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8D7C3D94-C660-498D-A00F-E564B3456347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122" i="1" l="1"/>
</calcChain>
</file>

<file path=xl/sharedStrings.xml><?xml version="1.0" encoding="utf-8"?>
<sst xmlns="http://schemas.openxmlformats.org/spreadsheetml/2006/main" count="23086" uniqueCount="3637">
  <si>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</si>
  <si>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</si>
  <si>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</si>
  <si>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</si>
  <si>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</si>
  <si>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</si>
  <si>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</si>
  <si>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</si>
  <si>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</si>
  <si>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</si>
  <si>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</si>
  <si>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</si>
  <si>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</si>
  <si>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</si>
  <si>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</si>
  <si>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</si>
  <si>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</si>
  <si>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</si>
  <si>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</si>
  <si>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</si>
  <si>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</si>
  <si>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</si>
  <si>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</si>
  <si>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</si>
  <si>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</si>
  <si>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</si>
  <si>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</si>
  <si>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</si>
  <si>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</si>
  <si>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</si>
  <si>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</si>
  <si>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</si>
  <si>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</si>
  <si>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</si>
  <si>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</si>
  <si>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</si>
  <si>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</si>
  <si>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</si>
  <si>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</si>
  <si>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</si>
  <si>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</si>
  <si>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</si>
  <si>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</si>
  <si>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</si>
  <si>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</si>
  <si>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</si>
  <si>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</si>
  <si>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</si>
  <si>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</si>
  <si>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</si>
  <si>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</si>
  <si>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</si>
  <si>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</si>
  <si>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</si>
  <si>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</si>
  <si>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</si>
  <si>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</si>
  <si>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</si>
  <si>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</si>
  <si>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</si>
  <si>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</si>
  <si>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</si>
  <si>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</si>
  <si>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</si>
  <si>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</si>
  <si>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</si>
  <si>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</si>
  <si>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</si>
  <si>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</si>
  <si>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</si>
  <si>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</si>
  <si>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</si>
  <si>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</si>
  <si>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</si>
  <si>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</si>
  <si>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</si>
  <si>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</si>
  <si>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</si>
  <si>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</si>
  <si>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</si>
  <si>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</si>
  <si>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</si>
  <si>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</si>
  <si>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</si>
  <si>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</si>
  <si>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</si>
  <si>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</si>
  <si>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</si>
  <si>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</si>
  <si>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</si>
  <si>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</si>
  <si>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</si>
  <si>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</si>
  <si>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</si>
  <si>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</si>
  <si>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CAMILO ANDRES AVELLANEDA GARCIA</t>
  </si>
  <si>
    <t>cavellaneda@catastrobogota.gov.co</t>
  </si>
  <si>
    <t>ESTADISTICA</t>
  </si>
  <si>
    <t>MAESTRIA EN CIENCIAS - ESTADISTICA</t>
  </si>
  <si>
    <t>BOGOTA</t>
  </si>
  <si>
    <t>LATINHIRE SA</t>
  </si>
  <si>
    <t>TUTOR BILINGÜE DE ESTADISTICA</t>
  </si>
  <si>
    <t xml:space="preserve">ACTIVOS S.A </t>
  </si>
  <si>
    <t>EJECUTIVO ESTADISTICO JR</t>
  </si>
  <si>
    <t>NIELSEN DE COLOMBIA</t>
  </si>
  <si>
    <t>ALEXANDER TRILLERAS MARTINEZ</t>
  </si>
  <si>
    <t>CONSULTO ESTADISTICO</t>
  </si>
  <si>
    <t>PRESTACIÓN DE SERVICIOS</t>
  </si>
  <si>
    <t>1A</t>
  </si>
  <si>
    <t>PROGRAMA DE LAS NACIONES UNIDAS PARA EL DESARROLLO</t>
  </si>
  <si>
    <t xml:space="preserve">CONSULTOR ESTADISTICO 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</si>
  <si>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</si>
  <si>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</si>
  <si>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</si>
  <si>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</si>
  <si>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</si>
  <si>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</si>
  <si>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</si>
  <si>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</si>
  <si>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</si>
  <si>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</si>
  <si>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</si>
  <si>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</si>
  <si>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</si>
  <si>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</si>
  <si>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</si>
  <si>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</si>
  <si>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</si>
  <si>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</si>
  <si>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</si>
  <si>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</si>
  <si>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</si>
  <si>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</si>
  <si>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</si>
  <si>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</si>
  <si>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</si>
  <si>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</si>
  <si>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</si>
  <si>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</si>
  <si>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</si>
  <si>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</si>
  <si>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</si>
  <si>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</si>
  <si>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</si>
  <si>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</si>
  <si>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</si>
  <si>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</si>
  <si>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</si>
  <si>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DAVID GUSTAVO RODRIGUEZ MEDINA</t>
  </si>
  <si>
    <t>dgrodriguez@catastrobogota.gov.co</t>
  </si>
  <si>
    <t>SUBGERENCIA DE PARTICIPACION Y ATENCION AL CIUDADANO</t>
  </si>
  <si>
    <t>PROFESIONAL ESPECIALIZADO</t>
  </si>
  <si>
    <t>COMUNICADOR SOCIAL PERIODISTA</t>
  </si>
  <si>
    <t>ESPECIALISTA EN GERENCIA DE PUBLICIDAD</t>
  </si>
  <si>
    <t>COMPENSAR</t>
  </si>
  <si>
    <t>ESTRATEGA MARCA Y COMUNICACION - DOCENTE</t>
  </si>
  <si>
    <t>UNIPANAMERICANA</t>
  </si>
  <si>
    <t>LIDER COMUNICACIONES</t>
  </si>
  <si>
    <t>PMC PUBLICIDAD</t>
  </si>
  <si>
    <t>DIRECTOR DE COMUNICACIONES</t>
  </si>
  <si>
    <t>HOTELES DE BALATA SAS</t>
  </si>
  <si>
    <t>GERENTE MERCADEO Y VENTAS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</si>
  <si>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</si>
  <si>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</si>
  <si>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</si>
  <si>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</si>
  <si>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</si>
  <si>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</si>
  <si>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</si>
  <si>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</si>
  <si>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</si>
  <si>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</si>
  <si>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</si>
  <si>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</si>
  <si>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</si>
  <si>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HELVER ALBERTO GUZMAN MARTINEZ</t>
  </si>
  <si>
    <t>hguzman@catastrobogota.gov.co</t>
  </si>
  <si>
    <t>GERENCIA JURIDICA</t>
  </si>
  <si>
    <t>ESPECIALISTA EN  DERECHO PÚBLICO</t>
  </si>
  <si>
    <t>INSTITUTO DISTRITAL PARA LA PROTECCIÓN DE LA NIÑEZ Y LA JUVENTUD-IDIPRON</t>
  </si>
  <si>
    <t>LONJA INMOBILIARIA DE BOGOTÁ D.C.</t>
  </si>
  <si>
    <t>SECRERTARIA GENERAL DE LA ALCALDÍA MAYOR DE BOGOTÁ D.C.</t>
  </si>
  <si>
    <t>SECRETARIA GENERAL DE LA ALCALDÍA MAYOR DE BOGOTÁ D.C.</t>
  </si>
  <si>
    <t>MUNICIPIO DE SOACHA CUNDINAMARCA</t>
  </si>
  <si>
    <t>SECRETARÍA DISTRITAL DE SALUD</t>
  </si>
  <si>
    <t>SECRETARIA DISTRITAL DE INTEGRACIÓN SOCIAL</t>
  </si>
  <si>
    <t>SECRETARÍA DE PLANEACIÓN</t>
  </si>
  <si>
    <t>MINISTERIO DE MINAS Y ENERGIIA</t>
  </si>
  <si>
    <t>INSTITUTO DEPARTAMENTAL PARA LA RECREACIÓN Y EL DEPORTE DE CUNDINAMARCA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</si>
  <si>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</si>
  <si>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</si>
  <si>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</si>
  <si>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</si>
  <si>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</si>
  <si>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</si>
  <si>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</si>
  <si>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</si>
  <si>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</si>
  <si>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</si>
  <si>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</si>
  <si>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</si>
  <si>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</si>
  <si>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</si>
  <si>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</si>
  <si>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</si>
  <si>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</si>
  <si>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</si>
  <si>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</si>
  <si>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</si>
  <si>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</si>
  <si>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</si>
  <si>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</si>
  <si>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</si>
  <si>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</si>
  <si>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</si>
  <si>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</si>
  <si>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</si>
  <si>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</si>
  <si>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</si>
  <si>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</si>
  <si>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</si>
  <si>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</si>
  <si>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</si>
  <si>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</si>
  <si>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</si>
  <si>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</si>
  <si>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</si>
  <si>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</si>
  <si>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</si>
  <si>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</si>
  <si>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</si>
  <si>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</si>
  <si>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</si>
  <si>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</si>
  <si>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</si>
  <si>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</si>
  <si>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</si>
  <si>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</si>
  <si>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</si>
  <si>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</si>
  <si>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</si>
  <si>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</si>
  <si>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</si>
  <si>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</si>
  <si>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</si>
  <si>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</si>
  <si>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</si>
  <si>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</si>
  <si>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</si>
  <si>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</si>
  <si>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</si>
  <si>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</si>
  <si>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</si>
  <si>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</si>
  <si>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</si>
  <si>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</si>
  <si>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</si>
  <si>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</si>
  <si>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</si>
  <si>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</si>
  <si>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</si>
  <si>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</si>
  <si>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</si>
  <si>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</si>
  <si>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</si>
  <si>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</si>
  <si>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</si>
  <si>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</si>
  <si>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</si>
  <si>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</si>
  <si>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</si>
  <si>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</si>
  <si>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</si>
  <si>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</si>
  <si>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</si>
  <si>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</si>
  <si>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</si>
  <si>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</si>
  <si>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</si>
  <si>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</si>
  <si>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</si>
  <si>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</si>
  <si>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</si>
  <si>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</si>
  <si>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</si>
  <si>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INGENIERO INDUSTRIAL</t>
  </si>
  <si>
    <t>SENA</t>
  </si>
  <si>
    <t>ANALISTA</t>
  </si>
  <si>
    <t>CATASTRO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</si>
  <si>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</si>
  <si>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</si>
  <si>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</si>
  <si>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</si>
  <si>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</si>
  <si>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</si>
  <si>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</si>
  <si>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</si>
  <si>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</si>
  <si>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</si>
  <si>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</si>
  <si>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</si>
  <si>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</si>
  <si>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</si>
  <si>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</si>
  <si>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</si>
  <si>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</si>
  <si>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</si>
  <si>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</si>
  <si>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</si>
  <si>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</si>
  <si>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</si>
  <si>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</si>
  <si>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</si>
  <si>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</si>
  <si>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</si>
  <si>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</si>
  <si>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</si>
  <si>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</si>
  <si>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</si>
  <si>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</si>
  <si>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</si>
  <si>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</si>
  <si>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</si>
  <si>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</si>
  <si>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</si>
  <si>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</si>
  <si>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</si>
  <si>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</si>
  <si>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</si>
  <si>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</si>
  <si>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</si>
  <si>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</si>
  <si>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</si>
  <si>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</si>
  <si>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</si>
  <si>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</si>
  <si>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</si>
  <si>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</si>
  <si>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</si>
  <si>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</si>
  <si>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</si>
  <si>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</si>
  <si>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</si>
  <si>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</si>
  <si>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</si>
  <si>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</si>
  <si>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</si>
  <si>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</si>
  <si>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</si>
  <si>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</si>
  <si>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</si>
  <si>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</si>
  <si>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</si>
  <si>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</si>
  <si>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</si>
  <si>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</si>
  <si>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</si>
  <si>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</si>
  <si>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</si>
  <si>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</si>
  <si>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</si>
  <si>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</si>
  <si>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</si>
  <si>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</si>
  <si>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</si>
  <si>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</si>
  <si>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</si>
  <si>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</si>
  <si>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</si>
  <si>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</si>
  <si>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</si>
  <si>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</si>
  <si>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</si>
  <si>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</si>
  <si>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</si>
  <si>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</si>
  <si>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</si>
  <si>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</si>
  <si>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</si>
  <si>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</si>
  <si>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</si>
  <si>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</si>
  <si>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</si>
  <si>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</si>
  <si>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</si>
  <si>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</si>
  <si>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</si>
  <si>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</si>
  <si>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</si>
  <si>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</si>
  <si>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</si>
  <si>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</si>
  <si>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</si>
  <si>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</si>
  <si>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</si>
  <si>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DIEGO FERNANDO CARRERO BARON</t>
  </si>
  <si>
    <t>dcarrero@catastrobogota.gov.co</t>
  </si>
  <si>
    <t>OBSERVATORIO TECNICO CATASTRAL</t>
  </si>
  <si>
    <t>JEFE DE OFICINA</t>
  </si>
  <si>
    <t xml:space="preserve">ECONOMISTA </t>
  </si>
  <si>
    <t>MAGISTER EN ESTUDIOS POLÍTICOS</t>
  </si>
  <si>
    <t>UNIVERSIDAD NACIONAL-FACULTAD DE CIENCIAS ECONOMICAS</t>
  </si>
  <si>
    <t xml:space="preserve">PROFESIONAL CONTRATISTA </t>
  </si>
  <si>
    <t>lbernal@catastrobogota.gov.co</t>
  </si>
  <si>
    <t>MAGISTER EN CIENCIAS - BIOESTADISTICA</t>
  </si>
  <si>
    <t>FUNDACIÓN PEPASO</t>
  </si>
  <si>
    <t>DOCENTE</t>
  </si>
  <si>
    <t>PONTIFICIA UNIVERSIDAD JAVERIANA</t>
  </si>
  <si>
    <t>CORPORACIÓN ALTERNATIVAS DE PAZ</t>
  </si>
  <si>
    <t>ADMINISTRADOR DE PROYECTO</t>
  </si>
  <si>
    <t>ORGANIZACIÓN DE ESTADOS IBEROAMERICANOS PARA LA EDUCACIÓN, LA CIENCIA Y LA CULTURA</t>
  </si>
  <si>
    <t>CENTRO DE PENSAMIENTO Y DIALOGO POLITICO</t>
  </si>
  <si>
    <t>INVESTIGADOR</t>
  </si>
  <si>
    <t>CENTRO DE PENSAMIENTO DE POLITICA FISCAL UNIVERSIDAD NACIONAL DE COLOMBIA</t>
  </si>
  <si>
    <t>UNIVERSIDAD DE LA SALLE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</si>
  <si>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</si>
  <si>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</si>
  <si>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</si>
  <si>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</si>
  <si>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</si>
  <si>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</si>
  <si>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</si>
  <si>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</si>
  <si>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</si>
  <si>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</si>
  <si>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</si>
  <si>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</si>
  <si>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</si>
  <si>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</si>
  <si>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</si>
  <si>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</si>
  <si>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</si>
  <si>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</si>
  <si>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</si>
  <si>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</si>
  <si>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</si>
  <si>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</si>
  <si>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</si>
  <si>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</si>
  <si>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</si>
  <si>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</si>
  <si>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</si>
  <si>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</si>
  <si>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</si>
  <si>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</si>
  <si>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</si>
  <si>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</si>
  <si>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</si>
  <si>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</si>
  <si>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</si>
  <si>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</si>
  <si>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</si>
  <si>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</si>
  <si>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</si>
  <si>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</si>
  <si>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</si>
  <si>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</si>
  <si>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</si>
  <si>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</si>
  <si>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</si>
  <si>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</si>
  <si>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</si>
  <si>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</si>
  <si>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</si>
  <si>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</si>
  <si>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</si>
  <si>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</si>
  <si>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</si>
  <si>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</si>
  <si>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</si>
  <si>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</si>
  <si>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</si>
  <si>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</si>
  <si>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</si>
  <si>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</si>
  <si>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</si>
  <si>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</si>
  <si>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</si>
  <si>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</si>
  <si>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</si>
  <si>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</si>
  <si>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</si>
  <si>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</si>
  <si>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</si>
  <si>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</si>
  <si>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</si>
  <si>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</si>
  <si>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</si>
  <si>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</si>
  <si>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</si>
  <si>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</si>
  <si>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</si>
  <si>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</si>
  <si>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</si>
  <si>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</si>
  <si>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</si>
  <si>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</si>
  <si>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</si>
  <si>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</si>
  <si>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</si>
  <si>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</si>
  <si>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</si>
  <si>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</si>
  <si>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</si>
  <si>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</si>
  <si>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</si>
  <si>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</si>
  <si>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</si>
  <si>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</si>
  <si>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</si>
  <si>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</si>
  <si>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</si>
  <si>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</si>
  <si>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</si>
  <si>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</si>
  <si>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</si>
  <si>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</si>
  <si>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</si>
  <si>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</si>
  <si>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</si>
  <si>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</si>
  <si>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</si>
  <si>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</si>
  <si>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</si>
  <si>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</si>
  <si>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</si>
  <si>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</si>
  <si>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</si>
  <si>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</si>
  <si>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</si>
  <si>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</si>
  <si>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</si>
  <si>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</si>
  <si>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</si>
  <si>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</si>
  <si>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</si>
  <si>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</si>
  <si>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</si>
  <si>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</si>
  <si>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</si>
  <si>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</si>
  <si>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</si>
  <si>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</si>
  <si>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</si>
  <si>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</si>
  <si>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</si>
  <si>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</si>
  <si>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</si>
  <si>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</si>
  <si>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</si>
  <si>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</si>
  <si>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</si>
  <si>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</si>
  <si>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</si>
  <si>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</si>
  <si>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</si>
  <si>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</si>
  <si>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</si>
  <si>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</si>
  <si>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</si>
  <si>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</si>
  <si>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</si>
  <si>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</si>
  <si>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</si>
  <si>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</si>
  <si>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</si>
  <si>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</si>
  <si>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</si>
  <si>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</si>
  <si>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</si>
  <si>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</si>
  <si>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</si>
  <si>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</si>
  <si>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</si>
  <si>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</si>
  <si>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</si>
  <si>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</si>
  <si>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</si>
  <si>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</si>
  <si>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</si>
  <si>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</si>
  <si>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</si>
  <si>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</si>
  <si>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</si>
  <si>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</si>
  <si>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</si>
  <si>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</si>
  <si>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</si>
  <si>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</si>
  <si>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</si>
  <si>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</si>
  <si>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</si>
  <si>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</si>
  <si>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</si>
  <si>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</si>
  <si>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</si>
  <si>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</si>
  <si>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</si>
  <si>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</si>
  <si>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</si>
  <si>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</si>
  <si>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</si>
  <si>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</si>
  <si>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</si>
  <si>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</si>
  <si>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</si>
  <si>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</si>
  <si>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</si>
  <si>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</si>
  <si>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</si>
  <si>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</si>
  <si>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</si>
  <si>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</si>
  <si>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</si>
  <si>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</si>
  <si>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</si>
  <si>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</si>
  <si>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</si>
  <si>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</si>
  <si>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</si>
  <si>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</si>
  <si>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</si>
  <si>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</si>
  <si>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</si>
  <si>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</si>
  <si>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</si>
  <si>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</si>
  <si>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</si>
  <si>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</si>
  <si>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</si>
  <si>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</si>
  <si>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</si>
  <si>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</si>
  <si>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</si>
  <si>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</si>
  <si>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</si>
  <si>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</si>
  <si>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</si>
  <si>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</si>
  <si>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</si>
  <si>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</si>
  <si>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</si>
  <si>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</si>
  <si>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</si>
  <si>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</si>
  <si>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</si>
  <si>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</si>
  <si>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</si>
  <si>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</si>
  <si>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</si>
  <si>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</si>
  <si>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</si>
  <si>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</si>
  <si>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</si>
  <si>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</si>
  <si>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</si>
  <si>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</si>
  <si>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</si>
  <si>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</si>
  <si>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</si>
  <si>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</si>
  <si>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</si>
  <si>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</si>
  <si>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</si>
  <si>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</si>
  <si>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</si>
  <si>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</si>
  <si>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</si>
  <si>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</si>
  <si>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</si>
  <si>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</si>
  <si>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</si>
  <si>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</si>
  <si>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</si>
  <si>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</si>
  <si>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</si>
  <si>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</si>
  <si>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</si>
  <si>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</si>
  <si>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</si>
  <si>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</si>
  <si>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</si>
  <si>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</si>
  <si>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</si>
  <si>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</si>
  <si>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</si>
  <si>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</si>
  <si>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</si>
  <si>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</si>
  <si>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</si>
  <si>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</si>
  <si>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</si>
  <si>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</si>
  <si>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JESUS EFRAIN REVELO BURBANO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</si>
  <si>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</si>
  <si>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</si>
  <si>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</si>
  <si>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</si>
  <si>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</si>
  <si>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</si>
  <si>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</si>
  <si>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</si>
  <si>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</si>
  <si>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</si>
  <si>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</si>
  <si>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</si>
  <si>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</si>
  <si>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</si>
  <si>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</si>
  <si>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</si>
  <si>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</si>
  <si>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</si>
  <si>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</si>
  <si>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</si>
  <si>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</si>
  <si>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</si>
  <si>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</si>
  <si>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</si>
  <si>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</si>
  <si>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</si>
  <si>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</si>
  <si>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</si>
  <si>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</si>
  <si>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</si>
  <si>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</si>
  <si>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</si>
  <si>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</si>
  <si>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</si>
  <si>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</si>
  <si>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</si>
  <si>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</si>
  <si>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</si>
  <si>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</si>
  <si>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</si>
  <si>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</si>
  <si>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</si>
  <si>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</si>
  <si>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</si>
  <si>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</si>
  <si>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</si>
  <si>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</si>
  <si>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</si>
  <si>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</si>
  <si>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</si>
  <si>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</si>
  <si>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</si>
  <si>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</si>
  <si>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</si>
  <si>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</si>
  <si>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</si>
  <si>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</si>
  <si>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</si>
  <si>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</si>
  <si>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</si>
  <si>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</si>
  <si>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</si>
  <si>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</si>
  <si>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</si>
  <si>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</si>
  <si>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</si>
  <si>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</si>
  <si>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</si>
  <si>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</si>
  <si>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</si>
  <si>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</si>
  <si>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</si>
  <si>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</si>
  <si>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</si>
  <si>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</si>
  <si>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</si>
  <si>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</si>
  <si>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</si>
  <si>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</si>
  <si>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</si>
  <si>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</si>
  <si>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</si>
  <si>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</si>
  <si>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</si>
  <si>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</si>
  <si>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</si>
  <si>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</si>
  <si>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</si>
  <si>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</si>
  <si>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</si>
  <si>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</si>
  <si>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</si>
  <si>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</si>
  <si>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</si>
  <si>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</si>
  <si>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</si>
  <si>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</si>
  <si>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</si>
  <si>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</si>
  <si>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</si>
  <si>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</si>
  <si>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</si>
  <si>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</si>
  <si>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</si>
  <si>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</si>
  <si>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</si>
  <si>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</si>
  <si>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</si>
  <si>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</si>
  <si>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</si>
  <si>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</si>
  <si>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</si>
  <si>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</si>
  <si>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</si>
  <si>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</si>
  <si>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</si>
  <si>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</si>
  <si>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</si>
  <si>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</si>
  <si>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</si>
  <si>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</si>
  <si>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</si>
  <si>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</si>
  <si>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</si>
  <si>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</si>
  <si>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</si>
  <si>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</si>
  <si>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</si>
  <si>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</si>
  <si>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</si>
  <si>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</si>
  <si>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</si>
  <si>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</si>
  <si>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</si>
  <si>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</si>
  <si>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</si>
  <si>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</si>
  <si>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</si>
  <si>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</si>
  <si>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</si>
  <si>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</si>
  <si>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</si>
  <si>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</si>
  <si>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</si>
  <si>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</si>
  <si>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</si>
  <si>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</si>
  <si>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</si>
  <si>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</si>
  <si>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</si>
  <si>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</si>
  <si>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</si>
  <si>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</si>
  <si>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</si>
  <si>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</si>
  <si>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</si>
  <si>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</si>
  <si>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</si>
  <si>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</si>
  <si>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</si>
  <si>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</si>
  <si>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</si>
  <si>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</si>
  <si>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</si>
  <si>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</si>
  <si>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</si>
  <si>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</si>
  <si>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</si>
  <si>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</si>
  <si>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</si>
  <si>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</si>
  <si>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</si>
  <si>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</si>
  <si>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</si>
  <si>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</si>
  <si>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</si>
  <si>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</si>
  <si>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</si>
  <si>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</si>
  <si>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</si>
  <si>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</si>
  <si>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</si>
  <si>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</si>
  <si>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</si>
  <si>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</si>
  <si>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</si>
  <si>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</si>
  <si>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</si>
  <si>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</si>
  <si>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</si>
  <si>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</si>
  <si>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</si>
  <si>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</si>
  <si>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</si>
  <si>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</si>
  <si>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</si>
  <si>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</si>
  <si>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</si>
  <si>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</si>
  <si>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</si>
  <si>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</si>
  <si>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</si>
  <si>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</si>
  <si>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</si>
  <si>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</si>
  <si>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</si>
  <si>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</si>
  <si>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</si>
  <si>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</si>
  <si>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</si>
  <si>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</si>
  <si>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</si>
  <si>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</si>
  <si>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</si>
  <si>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</si>
  <si>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</si>
  <si>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</si>
  <si>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</si>
  <si>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</si>
  <si>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</si>
  <si>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</si>
  <si>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</si>
  <si>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</si>
  <si>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</si>
  <si>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</si>
  <si>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</si>
  <si>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</si>
  <si>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</si>
  <si>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</si>
  <si>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</si>
  <si>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</si>
  <si>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</si>
  <si>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</si>
  <si>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</si>
  <si>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</si>
  <si>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</si>
  <si>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</si>
  <si>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</si>
  <si>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</si>
  <si>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</si>
  <si>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</si>
  <si>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</si>
  <si>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</si>
  <si>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</si>
  <si>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</si>
  <si>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</si>
  <si>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</si>
  <si>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</si>
  <si>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</si>
  <si>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</si>
  <si>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</si>
  <si>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</si>
  <si>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</si>
  <si>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</si>
  <si>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</si>
  <si>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</si>
  <si>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</si>
  <si>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</si>
  <si>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</si>
  <si>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</si>
  <si>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</si>
  <si>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</si>
  <si>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</si>
  <si>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</si>
  <si>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</si>
  <si>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</si>
  <si>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</si>
  <si>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</si>
  <si>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</si>
  <si>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</si>
  <si>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</si>
  <si>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</si>
  <si>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</si>
  <si>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</si>
  <si>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</si>
  <si>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</si>
  <si>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</si>
  <si>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</si>
  <si>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</si>
  <si>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</si>
  <si>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</si>
  <si>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</si>
  <si>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</si>
  <si>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</si>
  <si>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</si>
  <si>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</si>
  <si>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</si>
  <si>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</si>
  <si>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</si>
  <si>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</si>
  <si>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</si>
  <si>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</si>
  <si>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</si>
  <si>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</si>
  <si>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</si>
  <si>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</si>
  <si>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</si>
  <si>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</si>
  <si>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</si>
  <si>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</si>
  <si>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</si>
  <si>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</si>
  <si>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</si>
  <si>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</si>
  <si>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</si>
  <si>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</si>
  <si>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</si>
  <si>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</si>
  <si>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</si>
  <si>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</si>
  <si>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</si>
  <si>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</si>
  <si>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</si>
  <si>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</si>
  <si>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</si>
  <si>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</si>
  <si>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</si>
  <si>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</si>
  <si>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</si>
  <si>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</si>
  <si>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</si>
  <si>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</si>
  <si>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</si>
  <si>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</si>
  <si>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</si>
  <si>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</si>
  <si>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</si>
  <si>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</si>
  <si>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</si>
  <si>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</si>
  <si>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</si>
  <si>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</si>
  <si>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</si>
  <si>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</si>
  <si>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</si>
  <si>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</si>
  <si>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</si>
  <si>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</si>
  <si>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</si>
  <si>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</si>
  <si>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</si>
  <si>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</si>
  <si>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</si>
  <si>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</si>
  <si>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</si>
  <si>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</si>
  <si>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</si>
  <si>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</si>
  <si>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</si>
  <si>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</si>
  <si>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</si>
  <si>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</si>
  <si>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</si>
  <si>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</si>
  <si>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</si>
  <si>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</si>
  <si>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</si>
  <si>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</si>
  <si>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</si>
  <si>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</si>
  <si>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</si>
  <si>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</si>
  <si>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</si>
  <si>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</si>
  <si>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</si>
  <si>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</si>
  <si>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</si>
  <si>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</si>
  <si>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</si>
  <si>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</si>
  <si>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</si>
  <si>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</si>
  <si>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</si>
  <si>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</si>
  <si>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</si>
  <si>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</si>
  <si>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</si>
  <si>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</si>
  <si>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</si>
  <si>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</si>
  <si>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</si>
  <si>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</si>
  <si>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</si>
  <si>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</si>
  <si>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</si>
  <si>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</si>
  <si>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</si>
  <si>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</si>
  <si>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</si>
  <si>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</si>
  <si>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</si>
  <si>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</si>
  <si>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</si>
  <si>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</si>
  <si>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</si>
  <si>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</si>
  <si>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</si>
  <si>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</si>
  <si>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</si>
  <si>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</si>
  <si>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</si>
  <si>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</si>
  <si>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</si>
  <si>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</si>
  <si>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</si>
  <si>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</si>
  <si>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</si>
  <si>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</si>
  <si>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</si>
  <si>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</si>
  <si>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</si>
  <si>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 xml:space="preserve">JOHN ALEXANDER CAIMAN URQUIJO </t>
  </si>
  <si>
    <t xml:space="preserve"> jcaiman@catastrobogota.gov.co</t>
  </si>
  <si>
    <t>INGENIERIA CATASTRAL Y GEODESIA</t>
  </si>
  <si>
    <t>ESPECIALIZACIÓN EN GEOMATICA
ESPECIALIZACIÓN EN GESTIÓN TERRITORIAL Y AVALUOS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</si>
  <si>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</si>
  <si>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</si>
  <si>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</si>
  <si>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</si>
  <si>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</si>
  <si>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</si>
  <si>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</si>
  <si>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</si>
  <si>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</si>
  <si>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</si>
  <si>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</si>
  <si>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</si>
  <si>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</si>
  <si>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</si>
  <si>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</si>
  <si>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</si>
  <si>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</si>
  <si>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</si>
  <si>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</si>
  <si>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</si>
  <si>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</si>
  <si>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</si>
  <si>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</si>
  <si>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</si>
  <si>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</si>
  <si>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</si>
  <si>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</si>
  <si>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</si>
  <si>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</si>
  <si>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</si>
  <si>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</si>
  <si>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</si>
  <si>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</si>
  <si>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</si>
  <si>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</si>
  <si>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</si>
  <si>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</si>
  <si>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</si>
  <si>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</si>
  <si>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</si>
  <si>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</si>
  <si>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</si>
  <si>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</si>
  <si>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</si>
  <si>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</si>
  <si>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</si>
  <si>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</si>
  <si>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</si>
  <si>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</si>
  <si>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</si>
  <si>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</si>
  <si>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</si>
  <si>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</si>
  <si>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</si>
  <si>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</si>
  <si>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</si>
  <si>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</si>
  <si>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</si>
  <si>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</si>
  <si>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</si>
  <si>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</si>
  <si>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</si>
  <si>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</si>
  <si>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</si>
  <si>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</si>
  <si>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</si>
  <si>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</si>
  <si>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</si>
  <si>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</si>
  <si>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</si>
  <si>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</si>
  <si>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</si>
  <si>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</si>
  <si>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</si>
  <si>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</si>
  <si>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</si>
  <si>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</si>
  <si>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</si>
  <si>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</si>
  <si>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</si>
  <si>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</si>
  <si>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</si>
  <si>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</si>
  <si>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</si>
  <si>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</si>
  <si>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</si>
  <si>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</si>
  <si>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</si>
  <si>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</si>
  <si>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</si>
  <si>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</si>
  <si>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</si>
  <si>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</si>
  <si>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</si>
  <si>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</si>
  <si>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</si>
  <si>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</si>
  <si>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</si>
  <si>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</si>
  <si>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</si>
  <si>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</si>
  <si>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</si>
  <si>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</si>
  <si>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</si>
  <si>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</si>
  <si>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</si>
  <si>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</si>
  <si>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</si>
  <si>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</si>
  <si>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</si>
  <si>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</si>
  <si>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</si>
  <si>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</si>
  <si>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</si>
  <si>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</si>
  <si>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</si>
  <si>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</si>
  <si>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</si>
  <si>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</si>
  <si>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</si>
  <si>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</si>
  <si>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</si>
  <si>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</si>
  <si>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</si>
  <si>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</si>
  <si>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</si>
  <si>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</si>
  <si>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</si>
  <si>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</si>
  <si>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</si>
  <si>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</si>
  <si>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</si>
  <si>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</si>
  <si>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</si>
  <si>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</si>
  <si>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</si>
  <si>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</si>
  <si>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</si>
  <si>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</si>
  <si>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</si>
  <si>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</si>
  <si>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</si>
  <si>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</si>
  <si>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</si>
  <si>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</si>
  <si>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</si>
  <si>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</si>
  <si>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</si>
  <si>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</si>
  <si>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</si>
  <si>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</si>
  <si>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</si>
  <si>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</si>
  <si>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</si>
  <si>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</si>
  <si>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</si>
  <si>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</si>
  <si>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</si>
  <si>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</si>
  <si>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</si>
  <si>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</si>
  <si>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</si>
  <si>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</si>
  <si>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</si>
  <si>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</si>
  <si>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</si>
  <si>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</si>
  <si>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</si>
  <si>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</si>
  <si>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</si>
  <si>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</si>
  <si>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</si>
  <si>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</si>
  <si>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</si>
  <si>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</si>
  <si>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</si>
  <si>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</si>
  <si>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</si>
  <si>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</si>
  <si>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</si>
  <si>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</si>
  <si>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</si>
  <si>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</si>
  <si>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</si>
  <si>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</si>
  <si>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</si>
  <si>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</si>
  <si>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</si>
  <si>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</si>
  <si>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</si>
  <si>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</si>
  <si>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</si>
  <si>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</si>
  <si>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</si>
  <si>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</si>
  <si>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</si>
  <si>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</si>
  <si>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</si>
  <si>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</si>
  <si>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</si>
  <si>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</si>
  <si>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</si>
  <si>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</si>
  <si>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</si>
  <si>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</si>
  <si>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</si>
  <si>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</si>
  <si>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</si>
  <si>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</si>
  <si>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</si>
  <si>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</si>
  <si>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</si>
  <si>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</si>
  <si>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</si>
  <si>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</si>
  <si>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</si>
  <si>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</si>
  <si>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</si>
  <si>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</si>
  <si>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</si>
  <si>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</si>
  <si>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</si>
  <si>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</si>
  <si>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</si>
  <si>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</si>
  <si>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DANIEL IGNACIO HIGUERA AREVALO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</si>
  <si>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</si>
  <si>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</si>
  <si>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</si>
  <si>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</si>
  <si>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</si>
  <si>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</si>
  <si>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</si>
  <si>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</si>
  <si>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</si>
  <si>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</si>
  <si>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</si>
  <si>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</si>
  <si>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</si>
  <si>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</si>
  <si>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</si>
  <si>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</si>
  <si>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</si>
  <si>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</si>
  <si>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</si>
  <si>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</si>
  <si>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</si>
  <si>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</si>
  <si>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</si>
  <si>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</si>
  <si>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</si>
  <si>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</si>
  <si>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</si>
  <si>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</si>
  <si>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</si>
  <si>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</si>
  <si>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</si>
  <si>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</si>
  <si>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</si>
  <si>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</si>
  <si>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</si>
  <si>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</si>
  <si>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</si>
  <si>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</si>
  <si>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</si>
  <si>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</si>
  <si>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</si>
  <si>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</si>
  <si>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</si>
  <si>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</si>
  <si>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</si>
  <si>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</si>
  <si>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</si>
  <si>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</si>
  <si>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</si>
  <si>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</si>
  <si>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</si>
  <si>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</si>
  <si>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</si>
  <si>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</si>
  <si>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</si>
  <si>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</si>
  <si>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</si>
  <si>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</si>
  <si>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</si>
  <si>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</si>
  <si>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</si>
  <si>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</si>
  <si>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</si>
  <si>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</si>
  <si>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</si>
  <si>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</si>
  <si>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</si>
  <si>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</si>
  <si>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</si>
  <si>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</si>
  <si>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</si>
  <si>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</si>
  <si>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</si>
  <si>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</si>
  <si>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</si>
  <si>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</si>
  <si>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</si>
  <si>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</si>
  <si>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</si>
  <si>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</si>
  <si>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</si>
  <si>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</si>
  <si>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</si>
  <si>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</si>
  <si>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</si>
  <si>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</si>
  <si>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</si>
  <si>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</si>
  <si>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</si>
  <si>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</si>
  <si>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</si>
  <si>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</si>
  <si>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</si>
  <si>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</si>
  <si>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</si>
  <si>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</si>
  <si>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</si>
  <si>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</si>
  <si>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</si>
  <si>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</si>
  <si>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</si>
  <si>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</si>
  <si>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</si>
  <si>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</si>
  <si>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</si>
  <si>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</si>
  <si>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</si>
  <si>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</si>
  <si>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</si>
  <si>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</si>
  <si>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</si>
  <si>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</si>
  <si>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</si>
  <si>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</si>
  <si>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</si>
  <si>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</si>
  <si>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</si>
  <si>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</si>
  <si>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</si>
  <si>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</si>
  <si>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</si>
  <si>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</si>
  <si>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</si>
  <si>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</si>
  <si>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</si>
  <si>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</si>
  <si>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</si>
  <si>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</si>
  <si>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</si>
  <si>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</si>
  <si>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</si>
  <si>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</si>
  <si>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</si>
  <si>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</si>
  <si>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</si>
  <si>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</si>
  <si>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</si>
  <si>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</si>
  <si>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</si>
  <si>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</si>
  <si>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</si>
  <si>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</si>
  <si>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</si>
  <si>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</si>
  <si>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</si>
  <si>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</si>
  <si>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</si>
  <si>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</si>
  <si>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</si>
  <si>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</si>
  <si>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</si>
  <si>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</si>
  <si>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</si>
  <si>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</si>
  <si>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</si>
  <si>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</si>
  <si>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</si>
  <si>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</si>
  <si>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</si>
  <si>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</si>
  <si>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</si>
  <si>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</si>
  <si>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</si>
  <si>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</si>
  <si>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</si>
  <si>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</si>
  <si>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</si>
  <si>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</si>
  <si>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</si>
  <si>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</si>
  <si>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</si>
  <si>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</si>
  <si>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</si>
  <si>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</si>
  <si>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</si>
  <si>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</si>
  <si>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</si>
  <si>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</si>
  <si>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</si>
  <si>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</si>
  <si>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</si>
  <si>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</si>
  <si>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</si>
  <si>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</si>
  <si>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</si>
  <si>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</si>
  <si>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</si>
  <si>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</si>
  <si>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</si>
  <si>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</si>
  <si>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</si>
  <si>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</si>
  <si>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</si>
  <si>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</si>
  <si>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</si>
  <si>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</si>
  <si>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</si>
  <si>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</si>
  <si>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</si>
  <si>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</si>
  <si>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</si>
  <si>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</si>
  <si>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</si>
  <si>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</si>
  <si>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</si>
  <si>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</si>
  <si>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</si>
  <si>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</si>
  <si>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</si>
  <si>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</si>
  <si>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</si>
  <si>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</si>
  <si>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</si>
  <si>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</si>
  <si>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</si>
  <si>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</si>
  <si>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</si>
  <si>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</si>
  <si>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</si>
  <si>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</si>
  <si>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</si>
  <si>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</si>
  <si>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</si>
  <si>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</si>
  <si>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</si>
  <si>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</si>
  <si>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</si>
  <si>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</si>
  <si>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</si>
  <si>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</si>
  <si>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</si>
  <si>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</si>
  <si>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</si>
  <si>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</si>
  <si>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</si>
  <si>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</si>
  <si>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</si>
  <si>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</si>
  <si>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</si>
  <si>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</si>
  <si>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</si>
  <si>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</si>
  <si>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</si>
  <si>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</si>
  <si>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</si>
  <si>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</si>
  <si>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</si>
  <si>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</si>
  <si>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</si>
  <si>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</si>
  <si>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</si>
  <si>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</si>
  <si>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</si>
  <si>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</si>
  <si>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</si>
  <si>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</si>
  <si>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</si>
  <si>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</si>
  <si>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</si>
  <si>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</si>
  <si>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</si>
  <si>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</si>
  <si>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</si>
  <si>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</si>
  <si>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</si>
  <si>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</si>
  <si>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</si>
  <si>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</si>
  <si>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</si>
  <si>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</si>
  <si>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</si>
  <si>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</si>
  <si>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</si>
  <si>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</si>
  <si>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</si>
  <si>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</si>
  <si>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</si>
  <si>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</si>
  <si>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</si>
  <si>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</si>
  <si>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</si>
  <si>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</si>
  <si>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</si>
  <si>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</si>
  <si>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</si>
  <si>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</si>
  <si>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</si>
  <si>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</si>
  <si>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</si>
  <si>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</si>
  <si>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</si>
  <si>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</si>
  <si>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</si>
  <si>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</si>
  <si>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</si>
  <si>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</si>
  <si>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</si>
  <si>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</si>
  <si>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</si>
  <si>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</si>
  <si>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</si>
  <si>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</si>
  <si>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</si>
  <si>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</si>
  <si>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</si>
  <si>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</si>
  <si>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</si>
  <si>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</si>
  <si>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</si>
  <si>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</si>
  <si>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</si>
  <si>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</si>
  <si>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</si>
  <si>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</si>
  <si>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</si>
  <si>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</si>
  <si>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</si>
  <si>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</si>
  <si>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</si>
  <si>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</si>
  <si>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</si>
  <si>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</si>
  <si>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</si>
  <si>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</si>
  <si>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</si>
  <si>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</si>
  <si>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</si>
  <si>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</si>
  <si>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</si>
  <si>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</si>
  <si>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</si>
  <si>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</si>
  <si>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</si>
  <si>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</si>
  <si>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</si>
  <si>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</si>
  <si>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</si>
  <si>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</si>
  <si>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</si>
  <si>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</si>
  <si>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</si>
  <si>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</si>
  <si>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</si>
  <si>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</si>
  <si>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</si>
  <si>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</si>
  <si>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</si>
  <si>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</si>
  <si>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</si>
  <si>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</si>
  <si>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</si>
  <si>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</si>
  <si>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</si>
  <si>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</si>
  <si>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NINFA CAROLINA MENJURA GUALTEROS</t>
  </si>
  <si>
    <t>nmenjura@catastrobogota.gov.co</t>
  </si>
  <si>
    <t>Ingeniera Florestal</t>
  </si>
  <si>
    <t>Magíster en Hábitat</t>
  </si>
  <si>
    <t>Secretaria General y de Hacienda Saboya - Boyaca</t>
  </si>
  <si>
    <t>Corporación Tres</t>
  </si>
  <si>
    <t>Corporación Autónoma Regional de Boyaca</t>
  </si>
  <si>
    <t>Ingeniero Forestal</t>
  </si>
  <si>
    <t>Corpogreso</t>
  </si>
  <si>
    <t>Pedagógias Alternativas SA</t>
  </si>
  <si>
    <t>Facilitador Pedagogico Ambiental</t>
  </si>
  <si>
    <t>Supernumerario</t>
  </si>
  <si>
    <t>Corporación MACONDO</t>
  </si>
  <si>
    <t>Profesional Forestal</t>
  </si>
  <si>
    <t>FUCUDE</t>
  </si>
  <si>
    <t>Ministerio de Agricultura y Desarrollo Rural</t>
  </si>
  <si>
    <t>Consultor de Preinversión</t>
  </si>
  <si>
    <t xml:space="preserve">ASESORES AMBIENTALES Y JÚRIDICOS </t>
  </si>
  <si>
    <t>Secretaria Distrital de Ambiente</t>
  </si>
  <si>
    <t>FIDUCOLDEX</t>
  </si>
  <si>
    <t>FIDUOCCIDENTE</t>
  </si>
  <si>
    <t>Secretaria de Educación de Cundinamarca</t>
  </si>
  <si>
    <t>Docente de aula</t>
  </si>
  <si>
    <t xml:space="preserve">INSTITUCIÓN EDUCATIVA DEPTAL. FRANCISCO JOSE DE CALDAS </t>
  </si>
  <si>
    <t xml:space="preserve">Profesional Universitario </t>
  </si>
  <si>
    <t>Parques Nacionales de Colombia</t>
  </si>
  <si>
    <t xml:space="preserve">Profesional Especializado 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</si>
  <si>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</si>
  <si>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</si>
  <si>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</si>
  <si>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</si>
  <si>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</si>
  <si>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</si>
  <si>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</si>
  <si>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NILCY MARLENY GAMEZ RINCON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</si>
  <si>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</si>
  <si>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</si>
  <si>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</si>
  <si>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</si>
  <si>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</si>
  <si>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</si>
  <si>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</si>
  <si>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</si>
  <si>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</si>
  <si>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</si>
  <si>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</si>
  <si>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</si>
  <si>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</si>
  <si>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</si>
  <si>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</si>
  <si>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</si>
  <si>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</si>
  <si>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</si>
  <si>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</si>
  <si>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</si>
  <si>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</si>
  <si>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</si>
  <si>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</si>
  <si>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</si>
  <si>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</si>
  <si>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</si>
  <si>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</si>
  <si>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</si>
  <si>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</si>
  <si>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</si>
  <si>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</si>
  <si>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</si>
  <si>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</si>
  <si>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</si>
  <si>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</si>
  <si>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</si>
  <si>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</si>
  <si>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</si>
  <si>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</si>
  <si>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</si>
  <si>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</si>
  <si>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</si>
  <si>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</si>
  <si>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</si>
  <si>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</si>
  <si>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</si>
  <si>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</si>
  <si>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</si>
  <si>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</si>
  <si>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</si>
  <si>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</si>
  <si>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</si>
  <si>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</si>
  <si>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</si>
  <si>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</si>
  <si>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</si>
  <si>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</si>
  <si>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</si>
  <si>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</si>
  <si>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</si>
  <si>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</si>
  <si>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</si>
  <si>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</si>
  <si>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</si>
  <si>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</si>
  <si>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</si>
  <si>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</si>
  <si>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</si>
  <si>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</si>
  <si>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</si>
  <si>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</si>
  <si>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</si>
  <si>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</si>
  <si>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</si>
  <si>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</si>
  <si>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</si>
  <si>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</si>
  <si>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</si>
  <si>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</si>
  <si>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</si>
  <si>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</si>
  <si>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</si>
  <si>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amrincon@catastrobogota.gov.co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</si>
  <si>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</si>
  <si>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</si>
  <si>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</si>
  <si>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</si>
  <si>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</si>
  <si>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</si>
  <si>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</si>
  <si>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</si>
  <si>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</si>
  <si>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</si>
  <si>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</si>
  <si>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</si>
  <si>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</si>
  <si>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</si>
  <si>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</si>
  <si>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</si>
  <si>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</si>
  <si>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</si>
  <si>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</si>
  <si>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</si>
  <si>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</si>
  <si>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</si>
  <si>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</si>
  <si>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</si>
  <si>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</si>
  <si>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</si>
  <si>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</si>
  <si>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</si>
  <si>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</si>
  <si>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</si>
  <si>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</si>
  <si>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</si>
  <si>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</si>
  <si>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</si>
  <si>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</si>
  <si>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</si>
  <si>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</si>
  <si>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</si>
  <si>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</si>
  <si>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</si>
  <si>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</si>
  <si>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</si>
  <si>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</si>
  <si>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</si>
  <si>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</si>
  <si>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</si>
  <si>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</si>
  <si>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</si>
  <si>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</si>
  <si>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</si>
  <si>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</si>
  <si>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</si>
  <si>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</si>
  <si>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</si>
  <si>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</si>
  <si>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</si>
  <si>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</si>
  <si>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</si>
  <si>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</si>
  <si>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</si>
  <si>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</si>
  <si>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</si>
  <si>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</si>
  <si>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</si>
  <si>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</si>
  <si>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</si>
  <si>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</si>
  <si>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</si>
  <si>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</si>
  <si>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</si>
  <si>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</si>
  <si>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</si>
  <si>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</si>
  <si>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</si>
  <si>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</si>
  <si>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</si>
  <si>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</si>
  <si>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</si>
  <si>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</si>
  <si>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</si>
  <si>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</si>
  <si>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</si>
  <si>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</si>
  <si>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</si>
  <si>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</si>
  <si>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</si>
  <si>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</si>
  <si>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</si>
  <si>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</si>
  <si>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</si>
  <si>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</si>
  <si>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</si>
  <si>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</si>
  <si>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</si>
  <si>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</si>
  <si>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</si>
  <si>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</si>
  <si>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</si>
  <si>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</si>
  <si>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</si>
  <si>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</si>
  <si>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</si>
  <si>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</si>
  <si>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</si>
  <si>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</si>
  <si>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</si>
  <si>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</si>
  <si>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</si>
  <si>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</si>
  <si>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</si>
  <si>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</si>
  <si>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</si>
  <si>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</si>
  <si>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</si>
  <si>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</si>
  <si>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</si>
  <si>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</si>
  <si>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</si>
  <si>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</si>
  <si>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</si>
  <si>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</si>
  <si>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</si>
  <si>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</si>
  <si>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</si>
  <si>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</si>
  <si>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</si>
  <si>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</si>
  <si>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</si>
  <si>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</si>
  <si>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</si>
  <si>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</si>
  <si>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</si>
  <si>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</si>
  <si>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</si>
  <si>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</si>
  <si>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</si>
  <si>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</si>
  <si>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</si>
  <si>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</si>
  <si>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</si>
  <si>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</si>
  <si>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</si>
  <si>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</si>
  <si>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</si>
  <si>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</si>
  <si>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</si>
  <si>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</si>
  <si>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</si>
  <si>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>10/11/20200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</si>
  <si>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</si>
  <si>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</si>
  <si>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</si>
  <si>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</si>
  <si>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</si>
  <si>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</si>
  <si>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</si>
  <si>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</si>
  <si>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</si>
  <si>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</si>
  <si>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</si>
  <si>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</si>
  <si>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</si>
  <si>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</si>
  <si>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</si>
  <si>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</si>
  <si>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</si>
  <si>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</si>
  <si>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</si>
  <si>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</si>
  <si>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</si>
  <si>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</si>
  <si>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</si>
  <si>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</si>
  <si>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</si>
  <si>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</si>
  <si>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</si>
  <si>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</si>
  <si>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</si>
  <si>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</si>
  <si>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</si>
  <si>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</si>
  <si>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</si>
  <si>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</si>
  <si>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</si>
  <si>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</si>
  <si>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</si>
  <si>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</si>
  <si>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</si>
  <si>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</si>
  <si>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</si>
  <si>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</si>
  <si>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</si>
  <si>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</si>
  <si>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</si>
  <si>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</si>
  <si>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</si>
  <si>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</si>
  <si>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</si>
  <si>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</si>
  <si>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</si>
  <si>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</si>
  <si>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</si>
  <si>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</si>
  <si>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</si>
  <si>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</si>
  <si>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</si>
  <si>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</si>
  <si>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</si>
  <si>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</si>
  <si>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</si>
  <si>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</si>
  <si>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</si>
  <si>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</si>
  <si>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</si>
  <si>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</si>
  <si>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</si>
  <si>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</si>
  <si>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</si>
  <si>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</si>
  <si>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</si>
  <si>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</si>
  <si>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</si>
  <si>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</si>
  <si>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</si>
  <si>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</si>
  <si>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</si>
  <si>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</si>
  <si>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</si>
  <si>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</si>
  <si>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</si>
  <si>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</si>
  <si>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</si>
  <si>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</si>
  <si>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</si>
  <si>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</si>
  <si>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</si>
  <si>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</si>
  <si>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</si>
  <si>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</si>
  <si>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</si>
  <si>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</si>
  <si>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ORLANDO TORRES MALAVER</t>
  </si>
  <si>
    <t>otorres@catastrobogota.gov.co</t>
  </si>
  <si>
    <t xml:space="preserve">ESPECIALISTA EN  MARKETING
ESPECIALISTA EN ADMINISTRACION ESTRATEGICA  DEL CONTROL INTERNO </t>
  </si>
  <si>
    <t>EL COLEGIO</t>
  </si>
  <si>
    <t>CONTRALORÍA GENERAL DE CUNDINAMARCA</t>
  </si>
  <si>
    <t>REVISOR FISCAL III</t>
  </si>
  <si>
    <t>UNIVERSIDAD LA GRAN COLOMBIA</t>
  </si>
  <si>
    <t>CATEDRÁTICO</t>
  </si>
  <si>
    <t>CREACIONES ORBE LTDA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</si>
  <si>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</si>
  <si>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</si>
  <si>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</si>
  <si>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</si>
  <si>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</si>
  <si>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</si>
  <si>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</si>
  <si>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</si>
  <si>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</si>
  <si>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</si>
  <si>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</si>
  <si>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</si>
  <si>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</si>
  <si>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</si>
  <si>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</si>
  <si>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</si>
  <si>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</si>
  <si>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</si>
  <si>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</si>
  <si>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</si>
  <si>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</si>
  <si>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</si>
  <si>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</si>
  <si>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</si>
  <si>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</si>
  <si>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</si>
  <si>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</si>
  <si>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</si>
  <si>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</si>
  <si>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</si>
  <si>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</si>
  <si>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</si>
  <si>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</si>
  <si>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</si>
  <si>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</si>
  <si>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</si>
  <si>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</si>
  <si>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</si>
  <si>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</si>
  <si>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</si>
  <si>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</si>
  <si>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</si>
  <si>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</si>
  <si>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</si>
  <si>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</si>
  <si>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</si>
  <si>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</si>
  <si>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</si>
  <si>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</si>
  <si>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</si>
  <si>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</si>
  <si>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</si>
  <si>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</si>
  <si>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</si>
  <si>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</si>
  <si>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</si>
  <si>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</si>
  <si>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</si>
  <si>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</si>
  <si>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</si>
  <si>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</si>
  <si>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</si>
  <si>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</si>
  <si>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</si>
  <si>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</si>
  <si>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</si>
  <si>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</si>
  <si>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</si>
  <si>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</si>
  <si>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</si>
  <si>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</si>
  <si>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</si>
  <si>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</si>
  <si>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</si>
  <si>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</si>
  <si>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</si>
  <si>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</si>
  <si>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</si>
  <si>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</si>
  <si>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</si>
  <si>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</si>
  <si>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</si>
  <si>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</si>
  <si>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</si>
  <si>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</si>
  <si>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</si>
  <si>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</si>
  <si>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</si>
  <si>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</si>
  <si>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</si>
  <si>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</si>
  <si>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</si>
  <si>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</si>
  <si>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</si>
  <si>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</si>
  <si>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</si>
  <si>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</si>
  <si>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</si>
  <si>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</si>
  <si>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</si>
  <si>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</si>
  <si>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</si>
  <si>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</si>
  <si>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</si>
  <si>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</si>
  <si>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</si>
  <si>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</si>
  <si>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</si>
  <si>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</si>
  <si>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</si>
  <si>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</si>
  <si>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</si>
  <si>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</si>
  <si>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</si>
  <si>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</si>
  <si>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</si>
  <si>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</si>
  <si>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</si>
  <si>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</si>
  <si>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</si>
  <si>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</si>
  <si>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</si>
  <si>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</si>
  <si>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</si>
  <si>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</si>
  <si>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</si>
  <si>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</si>
  <si>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</si>
  <si>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</si>
  <si>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</si>
  <si>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</si>
  <si>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</si>
  <si>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</si>
  <si>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</si>
  <si>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</si>
  <si>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</si>
  <si>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</si>
  <si>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</si>
  <si>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</si>
  <si>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</si>
  <si>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</si>
  <si>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</si>
  <si>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</si>
  <si>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</si>
  <si>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</si>
  <si>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</si>
  <si>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</si>
  <si>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</si>
  <si>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</si>
  <si>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</si>
  <si>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</si>
  <si>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</si>
  <si>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</si>
  <si>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</si>
  <si>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</si>
  <si>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</si>
  <si>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</si>
  <si>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</si>
  <si>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</si>
  <si>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</si>
  <si>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</si>
  <si>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</si>
  <si>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</si>
  <si>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</si>
  <si>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</si>
  <si>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</si>
  <si>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</si>
  <si>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</si>
  <si>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</si>
  <si>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</si>
  <si>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</si>
  <si>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</si>
  <si>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</si>
  <si>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</si>
  <si>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</si>
  <si>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</si>
  <si>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</si>
  <si>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</si>
  <si>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</si>
  <si>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</si>
  <si>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</si>
  <si>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</si>
  <si>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</si>
  <si>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</si>
  <si>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</si>
  <si>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</si>
  <si>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</si>
  <si>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</si>
  <si>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</si>
  <si>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</si>
  <si>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</si>
  <si>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</si>
  <si>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</si>
  <si>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</si>
  <si>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</si>
  <si>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</si>
  <si>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</si>
  <si>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</si>
  <si>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</si>
  <si>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</si>
  <si>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</si>
  <si>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</si>
  <si>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</si>
  <si>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</si>
  <si>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</si>
  <si>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</si>
  <si>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</si>
  <si>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</si>
  <si>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</si>
  <si>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</si>
  <si>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</si>
  <si>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</si>
  <si>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</si>
  <si>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</si>
  <si>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</si>
  <si>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</si>
  <si>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</si>
  <si>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</si>
  <si>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</si>
  <si>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</si>
  <si>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</si>
  <si>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</si>
  <si>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</si>
  <si>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</si>
  <si>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</si>
  <si>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</si>
  <si>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</si>
  <si>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</si>
  <si>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</si>
  <si>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</si>
  <si>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</si>
  <si>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</si>
  <si>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</si>
  <si>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</si>
  <si>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</si>
  <si>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</si>
  <si>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</si>
  <si>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</si>
  <si>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</si>
  <si>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</si>
  <si>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</si>
  <si>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</si>
  <si>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</si>
  <si>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</si>
  <si>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</si>
  <si>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</si>
  <si>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</si>
  <si>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</si>
  <si>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</si>
  <si>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</si>
  <si>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</si>
  <si>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</si>
  <si>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</si>
  <si>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</si>
  <si>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</si>
  <si>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</si>
  <si>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</si>
  <si>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</si>
  <si>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</si>
  <si>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</si>
  <si>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</si>
  <si>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</si>
  <si>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</si>
  <si>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</si>
  <si>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</si>
  <si>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</si>
  <si>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</si>
  <si>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</si>
  <si>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</si>
  <si>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</si>
  <si>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</si>
  <si>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</si>
  <si>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</si>
  <si>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</si>
  <si>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</si>
  <si>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</si>
  <si>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</si>
  <si>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</si>
  <si>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enmrodriguez@catastrobogota.gov.co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</si>
  <si>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</si>
  <si>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</si>
  <si>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</si>
  <si>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</si>
  <si>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</si>
  <si>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</si>
  <si>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</si>
  <si>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</si>
  <si>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</si>
  <si>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</si>
  <si>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</si>
  <si>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</si>
  <si>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</si>
  <si>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</si>
  <si>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</si>
  <si>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</si>
  <si>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</si>
  <si>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</si>
  <si>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</si>
  <si>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</si>
  <si>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</si>
  <si>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</si>
  <si>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</si>
  <si>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</si>
  <si>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</si>
  <si>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</si>
  <si>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</si>
  <si>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</si>
  <si>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</si>
  <si>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</si>
  <si>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</si>
  <si>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</si>
  <si>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</si>
  <si>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</si>
  <si>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</si>
  <si>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</si>
  <si>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</si>
  <si>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</si>
  <si>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</si>
  <si>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</si>
  <si>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</si>
  <si>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</si>
  <si>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</si>
  <si>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</si>
  <si>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</si>
  <si>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</si>
  <si>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</si>
  <si>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</si>
  <si>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</si>
  <si>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</si>
  <si>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</si>
  <si>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</si>
  <si>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</si>
  <si>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</si>
  <si>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</si>
  <si>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</si>
  <si>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</si>
  <si>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</si>
  <si>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</si>
  <si>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</si>
  <si>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</si>
  <si>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</si>
  <si>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</si>
  <si>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</si>
  <si>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</si>
  <si>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</si>
  <si>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</si>
  <si>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</si>
  <si>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</si>
  <si>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</si>
  <si>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</si>
  <si>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</si>
  <si>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</si>
  <si>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</si>
  <si>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</si>
  <si>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</si>
  <si>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</si>
  <si>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</si>
  <si>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</si>
  <si>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</si>
  <si>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</si>
  <si>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</si>
  <si>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</si>
  <si>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</si>
  <si>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</si>
  <si>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</si>
  <si>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</si>
  <si>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</si>
  <si>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</si>
  <si>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</si>
  <si>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</si>
  <si>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</si>
  <si>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</si>
  <si>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</si>
  <si>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</si>
  <si>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</si>
  <si>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</si>
  <si>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</si>
  <si>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</si>
  <si>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</si>
  <si>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</si>
  <si>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</si>
  <si>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</si>
  <si>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</si>
  <si>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</si>
  <si>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</si>
  <si>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</si>
  <si>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</si>
  <si>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</si>
  <si>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</si>
  <si>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</si>
  <si>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</si>
  <si>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</si>
  <si>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</si>
  <si>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</si>
  <si>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</si>
  <si>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</si>
  <si>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</si>
  <si>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</si>
  <si>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</si>
  <si>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</si>
  <si>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</si>
  <si>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</si>
  <si>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</si>
  <si>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</si>
  <si>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</si>
  <si>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</si>
  <si>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</si>
  <si>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</si>
  <si>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</si>
  <si>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</si>
  <si>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</si>
  <si>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</si>
  <si>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</si>
  <si>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</si>
  <si>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</si>
  <si>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</si>
  <si>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</si>
  <si>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</si>
  <si>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</si>
  <si>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</si>
  <si>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</si>
  <si>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</si>
  <si>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</si>
  <si>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</si>
  <si>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</si>
  <si>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</si>
  <si>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</si>
  <si>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</si>
  <si>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</si>
  <si>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</si>
  <si>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</si>
  <si>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</si>
  <si>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</si>
  <si>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</si>
  <si>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</si>
  <si>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</si>
  <si>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</si>
  <si>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</si>
  <si>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</si>
  <si>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</si>
  <si>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</si>
  <si>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</si>
  <si>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</si>
  <si>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</si>
  <si>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</si>
  <si>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</si>
  <si>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</si>
  <si>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</si>
  <si>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</si>
  <si>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</si>
  <si>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</si>
  <si>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</si>
  <si>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</si>
  <si>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</si>
  <si>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</si>
  <si>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</si>
  <si>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</si>
  <si>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</si>
  <si>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</si>
  <si>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</si>
  <si>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</si>
  <si>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</si>
  <si>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</si>
  <si>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</si>
  <si>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</si>
  <si>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</si>
  <si>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</si>
  <si>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</si>
  <si>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</si>
  <si>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</si>
  <si>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</si>
  <si>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</si>
  <si>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</si>
  <si>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</si>
  <si>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</si>
  <si>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</si>
  <si>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</si>
  <si>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</si>
  <si>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</si>
  <si>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</si>
  <si>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</si>
  <si>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</si>
  <si>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</si>
  <si>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</si>
  <si>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</si>
  <si>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</si>
  <si>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</si>
  <si>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</si>
  <si>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</si>
  <si>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</si>
  <si>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</si>
  <si>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</si>
  <si>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</si>
  <si>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</si>
  <si>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</si>
  <si>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</si>
  <si>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</si>
  <si>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</si>
  <si>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</si>
  <si>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</si>
  <si>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</si>
  <si>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</si>
  <si>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</si>
  <si>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</si>
  <si>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</si>
  <si>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</si>
  <si>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</si>
  <si>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</si>
  <si>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</si>
  <si>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</si>
  <si>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</si>
  <si>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</si>
  <si>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</si>
  <si>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</si>
  <si>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</si>
  <si>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</si>
  <si>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</si>
  <si>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</si>
  <si>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</si>
  <si>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</si>
  <si>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</si>
  <si>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</si>
  <si>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</si>
  <si>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</si>
  <si>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</si>
  <si>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</si>
  <si>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</si>
  <si>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</si>
  <si>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</si>
  <si>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</si>
  <si>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</si>
  <si>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</si>
  <si>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</si>
  <si>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</si>
  <si>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</si>
  <si>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</si>
  <si>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</si>
  <si>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</si>
  <si>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</si>
  <si>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</si>
  <si>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</si>
  <si>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</si>
  <si>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</si>
  <si>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</si>
  <si>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</si>
  <si>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</si>
  <si>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</si>
  <si>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</si>
  <si>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</si>
  <si>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</si>
  <si>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</si>
  <si>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</si>
  <si>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</si>
  <si>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</si>
  <si>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</si>
  <si>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</si>
  <si>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</si>
  <si>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</si>
  <si>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</si>
  <si>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</si>
  <si>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</si>
  <si>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</si>
  <si>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</si>
  <si>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</si>
  <si>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</si>
  <si>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</si>
  <si>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</si>
  <si>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</si>
  <si>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</si>
  <si>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</si>
  <si>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</si>
  <si>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</si>
  <si>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</si>
  <si>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</si>
  <si>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</si>
  <si>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</si>
  <si>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</si>
  <si>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</si>
  <si>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</si>
  <si>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</si>
  <si>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</si>
  <si>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</si>
  <si>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</si>
  <si>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</si>
  <si>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</si>
  <si>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</si>
  <si>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</si>
  <si>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</si>
  <si>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</si>
  <si>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</si>
  <si>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</si>
  <si>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</si>
  <si>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</si>
  <si>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</si>
  <si>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</si>
  <si>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</si>
  <si>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</si>
  <si>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</si>
  <si>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</si>
  <si>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</si>
  <si>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</si>
  <si>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</si>
  <si>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</si>
  <si>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</si>
  <si>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</si>
  <si>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</si>
  <si>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</si>
  <si>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</si>
  <si>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</si>
  <si>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</si>
  <si>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</si>
  <si>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</si>
  <si>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</si>
  <si>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</si>
  <si>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</si>
  <si>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</si>
  <si>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</si>
  <si>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</si>
  <si>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</si>
  <si>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</si>
  <si>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</si>
  <si>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</si>
  <si>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</si>
  <si>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</si>
  <si>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</si>
  <si>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</si>
  <si>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</si>
  <si>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</si>
  <si>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</si>
  <si>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</si>
  <si>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</si>
  <si>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</si>
  <si>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</si>
  <si>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</si>
  <si>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</si>
  <si>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</si>
  <si>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</si>
  <si>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</si>
  <si>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</si>
  <si>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</si>
  <si>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</si>
  <si>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</si>
  <si>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</si>
  <si>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</si>
  <si>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</si>
  <si>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</si>
  <si>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</si>
  <si>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</si>
  <si>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</si>
  <si>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</si>
  <si>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</si>
  <si>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</si>
  <si>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</si>
  <si>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</si>
  <si>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</si>
  <si>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</si>
  <si>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</si>
  <si>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</si>
  <si>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</si>
  <si>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</si>
  <si>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</si>
  <si>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</si>
  <si>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</si>
  <si>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</si>
  <si>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</si>
  <si>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</si>
  <si>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</si>
  <si>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</si>
  <si>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</si>
  <si>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</si>
  <si>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</si>
  <si>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</si>
  <si>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</si>
  <si>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</si>
  <si>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</si>
  <si>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</si>
  <si>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</si>
  <si>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</si>
  <si>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</si>
  <si>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</si>
  <si>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</si>
  <si>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</si>
  <si>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</si>
  <si>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</si>
  <si>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</si>
  <si>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</si>
  <si>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</si>
  <si>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</si>
  <si>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</si>
  <si>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</si>
  <si>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</si>
  <si>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</si>
  <si>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</si>
  <si>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</si>
  <si>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</si>
  <si>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</si>
  <si>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</si>
  <si>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</si>
  <si>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</si>
  <si>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</si>
  <si>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</si>
  <si>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</si>
  <si>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</si>
  <si>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</si>
  <si>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</si>
  <si>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</si>
  <si>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</si>
  <si>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</si>
  <si>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</si>
  <si>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</si>
  <si>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</si>
  <si>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JUAN RAFUL GALINDO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</si>
  <si>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</si>
  <si>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</si>
  <si>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</si>
  <si>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</si>
  <si>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</si>
  <si>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</si>
  <si>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</si>
  <si>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</si>
  <si>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</si>
  <si>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</si>
  <si>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</si>
  <si>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GUSTAVO ADOLFO VELEZ ACHURY</t>
  </si>
  <si>
    <t>gvelez@catastrobogota.gov.co</t>
  </si>
  <si>
    <t>SUBGERENCIA DE INFRAESTRUCTURA TECNOLOGICA</t>
  </si>
  <si>
    <t xml:space="preserve">INGENIERO DE SISTEMAS CON ENFASIS EN SOFWARE
 </t>
  </si>
  <si>
    <t>ESPECIALIZACIÓN EN AUDITORIA DE SISTEMAS
ESPECIALIZACIÓN EN TELECOMUNICACIONES
MAESTRIA EN DIRECCIÓN Y GESTIÓN DE SISTEMAS Y TECNOLOGA DE LA INFORMACIÓN</t>
  </si>
  <si>
    <t>SECRETARIA MAYOR DE LA ALCALDIA DE BOGOTA</t>
  </si>
  <si>
    <t>CONSULTOR TI</t>
  </si>
  <si>
    <t>HOSPITAL LA VICTORIA ESE</t>
  </si>
  <si>
    <t xml:space="preserve">CONSULTOR </t>
  </si>
  <si>
    <t>EMPRESAS DE RENOVACIÓN Y DESARROLLO URBANO DE BOGOTA</t>
  </si>
  <si>
    <t>DIRECCIÓN DE APOYO CORPORATIVO</t>
  </si>
  <si>
    <t>CPS COLOMBIA</t>
  </si>
  <si>
    <t>GERENTE DE CUENTAS CORPORATIVAS</t>
  </si>
  <si>
    <t>MINISTERIO DE TRABAJO</t>
  </si>
  <si>
    <t>GERENTE DE PROYECTO</t>
  </si>
  <si>
    <t>ARTESANIAS DE COLOMBIA</t>
  </si>
  <si>
    <t>ESPECIALISTA DE PROYECTOS DE TI</t>
  </si>
  <si>
    <t>SUBDIRECTOR DE RECURSOS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</si>
  <si>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</si>
  <si>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</si>
  <si>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</si>
  <si>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</si>
  <si>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</si>
  <si>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</si>
  <si>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</si>
  <si>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</si>
  <si>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</si>
  <si>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</si>
  <si>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</si>
  <si>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</si>
  <si>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</si>
  <si>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</si>
  <si>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</si>
  <si>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</si>
  <si>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</si>
  <si>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</si>
  <si>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</si>
  <si>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</si>
  <si>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</si>
  <si>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</si>
  <si>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</si>
  <si>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</si>
  <si>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</si>
  <si>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</si>
  <si>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</si>
  <si>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</si>
  <si>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</si>
  <si>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</si>
  <si>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</si>
  <si>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</si>
  <si>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</si>
  <si>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</si>
  <si>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</si>
  <si>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</si>
  <si>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</si>
  <si>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</si>
  <si>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</si>
  <si>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</si>
  <si>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</si>
  <si>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</si>
  <si>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</si>
  <si>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</si>
  <si>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</si>
  <si>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</si>
  <si>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</si>
  <si>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</si>
  <si>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</si>
  <si>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</si>
  <si>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</si>
  <si>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</si>
  <si>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</si>
  <si>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</si>
  <si>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</si>
  <si>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</si>
  <si>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</si>
  <si>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</si>
  <si>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</si>
  <si>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</si>
  <si>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</si>
  <si>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</si>
  <si>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</si>
  <si>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</si>
  <si>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</si>
  <si>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</si>
  <si>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</si>
  <si>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</si>
  <si>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</si>
  <si>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</si>
  <si>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</si>
  <si>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</si>
  <si>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</si>
  <si>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</si>
  <si>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</si>
  <si>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</si>
  <si>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</si>
  <si>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</si>
  <si>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</si>
  <si>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</si>
  <si>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</si>
  <si>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</si>
  <si>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</si>
  <si>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</si>
  <si>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</si>
  <si>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</si>
  <si>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</si>
  <si>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</si>
  <si>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</si>
  <si>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</si>
  <si>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</si>
  <si>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</si>
  <si>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</si>
  <si>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</si>
  <si>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</si>
  <si>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</si>
  <si>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</si>
  <si>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</si>
  <si>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SUBGERENCIA DE SOFTWARE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</si>
  <si>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</si>
  <si>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</si>
  <si>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</si>
  <si>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</si>
  <si>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</si>
  <si>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</si>
  <si>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</si>
  <si>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</si>
  <si>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</si>
  <si>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</si>
  <si>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</si>
  <si>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</si>
  <si>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</si>
  <si>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</si>
  <si>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</si>
  <si>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</si>
  <si>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</si>
  <si>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</si>
  <si>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</si>
  <si>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</si>
  <si>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</si>
  <si>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</si>
  <si>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</si>
  <si>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</si>
  <si>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</si>
  <si>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</si>
  <si>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</si>
  <si>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</si>
  <si>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</si>
  <si>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</si>
  <si>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</si>
  <si>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</si>
  <si>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</si>
  <si>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</si>
  <si>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</si>
  <si>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</si>
  <si>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</si>
  <si>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</si>
  <si>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</si>
  <si>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</si>
  <si>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</si>
  <si>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</si>
  <si>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</si>
  <si>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</si>
  <si>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</si>
  <si>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</si>
  <si>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</si>
  <si>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</si>
  <si>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</si>
  <si>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</si>
  <si>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</si>
  <si>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</si>
  <si>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</si>
  <si>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</si>
  <si>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</si>
  <si>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</si>
  <si>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</si>
  <si>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</si>
  <si>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</si>
  <si>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</si>
  <si>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</si>
  <si>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</si>
  <si>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</si>
  <si>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</si>
  <si>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</si>
  <si>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</si>
  <si>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</si>
  <si>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</si>
  <si>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</si>
  <si>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</si>
  <si>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</si>
  <si>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</si>
  <si>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</si>
  <si>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</si>
  <si>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</si>
  <si>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</si>
  <si>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</si>
  <si>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</si>
  <si>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</si>
  <si>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</si>
  <si>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</si>
  <si>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</si>
  <si>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</si>
  <si>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</si>
  <si>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</si>
  <si>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</si>
  <si>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</si>
  <si>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</si>
  <si>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</si>
  <si>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</si>
  <si>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</si>
  <si>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</si>
  <si>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</si>
  <si>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</si>
  <si>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</si>
  <si>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</si>
  <si>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</si>
  <si>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</si>
  <si>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</si>
  <si>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</si>
  <si>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</si>
  <si>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</si>
  <si>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</si>
  <si>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</si>
  <si>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</si>
  <si>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</si>
  <si>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</si>
  <si>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</si>
  <si>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</si>
  <si>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</si>
  <si>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</si>
  <si>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</si>
  <si>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</si>
  <si>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</si>
  <si>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</si>
  <si>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</si>
  <si>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</si>
  <si>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</si>
  <si>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</si>
  <si>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</si>
  <si>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</si>
  <si>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</si>
  <si>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</si>
  <si>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</si>
  <si>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</si>
  <si>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</si>
  <si>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</si>
  <si>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</si>
  <si>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</si>
  <si>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</si>
  <si>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</si>
  <si>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</si>
  <si>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</si>
  <si>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</si>
  <si>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</si>
  <si>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</si>
  <si>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</si>
  <si>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</si>
  <si>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</si>
  <si>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</si>
  <si>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</si>
  <si>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</si>
  <si>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</si>
  <si>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</si>
  <si>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</si>
  <si>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</si>
  <si>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</si>
  <si>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</si>
  <si>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</si>
  <si>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</si>
  <si>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</si>
  <si>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</si>
  <si>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</si>
  <si>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</si>
  <si>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</si>
  <si>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</si>
  <si>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</si>
  <si>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</si>
  <si>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</si>
  <si>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</si>
  <si>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</si>
  <si>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</si>
  <si>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</si>
  <si>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</si>
  <si>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</si>
  <si>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</si>
  <si>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</si>
  <si>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</si>
  <si>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</si>
  <si>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</si>
  <si>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</si>
  <si>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</si>
  <si>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</si>
  <si>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</si>
  <si>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</si>
  <si>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</si>
  <si>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</si>
  <si>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</si>
  <si>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</si>
  <si>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</si>
  <si>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</si>
  <si>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</si>
  <si>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</si>
  <si>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</si>
  <si>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</si>
  <si>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</si>
  <si>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</si>
  <si>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</si>
  <si>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</si>
  <si>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</si>
  <si>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</si>
  <si>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</si>
  <si>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</si>
  <si>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</si>
  <si>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</si>
  <si>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</si>
  <si>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</si>
  <si>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</si>
  <si>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</si>
  <si>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</si>
  <si>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</si>
  <si>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</si>
  <si>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</si>
  <si>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</si>
  <si>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</si>
  <si>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</si>
  <si>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</si>
  <si>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</si>
  <si>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</si>
  <si>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</si>
  <si>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</si>
  <si>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</si>
  <si>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</si>
  <si>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</si>
  <si>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</si>
  <si>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</si>
  <si>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</si>
  <si>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</si>
  <si>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</si>
  <si>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</si>
  <si>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</si>
  <si>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</si>
  <si>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</si>
  <si>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</si>
  <si>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</si>
  <si>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</si>
  <si>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</si>
  <si>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</si>
  <si>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</si>
  <si>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</si>
  <si>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</si>
  <si>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</si>
  <si>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</si>
  <si>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</si>
  <si>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</si>
  <si>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</si>
  <si>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</si>
  <si>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</si>
  <si>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</si>
  <si>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</si>
  <si>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</si>
  <si>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</si>
  <si>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</si>
  <si>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</si>
  <si>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</si>
  <si>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</si>
  <si>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</si>
  <si>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</si>
  <si>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</si>
  <si>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</si>
  <si>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</si>
  <si>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</si>
  <si>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</si>
  <si>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</si>
  <si>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</si>
  <si>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</si>
  <si>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</si>
  <si>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</si>
  <si>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</si>
  <si>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</si>
  <si>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</si>
  <si>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</si>
  <si>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</si>
  <si>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</si>
  <si>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</si>
  <si>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</si>
  <si>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</si>
  <si>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</si>
  <si>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</si>
  <si>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</si>
  <si>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</si>
  <si>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</si>
  <si>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</si>
  <si>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</si>
  <si>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</si>
  <si>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</si>
  <si>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</si>
  <si>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</si>
  <si>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</si>
  <si>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</si>
  <si>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</si>
  <si>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</si>
  <si>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</si>
  <si>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</si>
  <si>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</si>
  <si>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</si>
  <si>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</si>
  <si>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</si>
  <si>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</si>
  <si>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</si>
  <si>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</si>
  <si>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</si>
  <si>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</si>
  <si>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</si>
  <si>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</si>
  <si>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</si>
  <si>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</si>
  <si>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</si>
  <si>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</si>
  <si>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</si>
  <si>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</si>
  <si>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</si>
  <si>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</si>
  <si>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</si>
  <si>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</si>
  <si>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</si>
  <si>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</si>
  <si>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</si>
  <si>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</si>
  <si>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</si>
  <si>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</si>
  <si>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</si>
  <si>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</si>
  <si>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</si>
  <si>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</si>
  <si>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</si>
  <si>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</si>
  <si>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</si>
  <si>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</si>
  <si>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</si>
  <si>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</si>
  <si>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</si>
  <si>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</si>
  <si>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</si>
  <si>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</si>
  <si>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</si>
  <si>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</si>
  <si>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</si>
  <si>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</si>
  <si>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</si>
  <si>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</si>
  <si>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</si>
  <si>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</si>
  <si>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</si>
  <si>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</si>
  <si>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</si>
  <si>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</si>
  <si>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</si>
  <si>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</si>
  <si>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</si>
  <si>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</si>
  <si>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</si>
  <si>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</si>
  <si>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</si>
  <si>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</si>
  <si>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</si>
  <si>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</si>
  <si>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</si>
  <si>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</si>
  <si>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</si>
  <si>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</si>
  <si>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</si>
  <si>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</si>
  <si>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</si>
  <si>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</si>
  <si>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ESPECIALISTA EN PROYECTOS DE DESARROLLO
ESPECIALISTA EN AUDITORIA DE CONTROL INTERNO Y ASEGURAMIENTO</t>
  </si>
  <si>
    <t>INSTITUTO COLOMBIANO DE CULTURA - COLCULTURA</t>
  </si>
  <si>
    <t>AUXILIAR ADMINSITRATIVO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</si>
  <si>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</si>
  <si>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</si>
  <si>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</si>
  <si>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</si>
  <si>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</si>
  <si>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</si>
  <si>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</si>
  <si>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</si>
  <si>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</si>
  <si>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</si>
  <si>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</si>
  <si>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</si>
  <si>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</si>
  <si>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</si>
  <si>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</si>
  <si>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</si>
  <si>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</si>
  <si>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</si>
  <si>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</si>
  <si>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</si>
  <si>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</si>
  <si>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</si>
  <si>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</si>
  <si>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</si>
  <si>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</si>
  <si>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</si>
  <si>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</si>
  <si>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</si>
  <si>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</si>
  <si>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</si>
  <si>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</si>
  <si>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</si>
  <si>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</si>
  <si>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</si>
  <si>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</si>
  <si>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</si>
  <si>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</si>
  <si>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</si>
  <si>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</si>
  <si>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</si>
  <si>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</si>
  <si>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</si>
  <si>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</si>
  <si>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</si>
  <si>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</si>
  <si>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</si>
  <si>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</si>
  <si>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</si>
  <si>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</si>
  <si>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</si>
  <si>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</si>
  <si>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</si>
  <si>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</si>
  <si>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</si>
  <si>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</si>
  <si>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</si>
  <si>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</si>
  <si>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</si>
  <si>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</si>
  <si>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</si>
  <si>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</si>
  <si>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</si>
  <si>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</si>
  <si>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</si>
  <si>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</si>
  <si>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</si>
  <si>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</si>
  <si>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</si>
  <si>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</si>
  <si>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</si>
  <si>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</si>
  <si>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</si>
  <si>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</si>
  <si>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</si>
  <si>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</si>
  <si>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</si>
  <si>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</si>
  <si>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</si>
  <si>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</si>
  <si>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</si>
  <si>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</si>
  <si>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</si>
  <si>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</si>
  <si>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</si>
  <si>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</si>
  <si>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</si>
  <si>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</si>
  <si>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</si>
  <si>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</si>
  <si>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</si>
  <si>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</si>
  <si>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</si>
  <si>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</si>
  <si>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</si>
  <si>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</si>
  <si>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</si>
  <si>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</si>
  <si>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</si>
  <si>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</si>
  <si>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</si>
  <si>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</si>
  <si>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</si>
  <si>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</si>
  <si>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</si>
  <si>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</si>
  <si>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</si>
  <si>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</si>
  <si>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</si>
  <si>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</si>
  <si>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</si>
  <si>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</si>
  <si>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</si>
  <si>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</si>
  <si>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</si>
  <si>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</si>
  <si>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</si>
  <si>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</si>
  <si>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</si>
  <si>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</si>
  <si>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</si>
  <si>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</si>
  <si>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</si>
  <si>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</si>
  <si>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</si>
  <si>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</si>
  <si>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</si>
  <si>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</si>
  <si>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</si>
  <si>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</si>
  <si>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</si>
  <si>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</si>
  <si>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</si>
  <si>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</si>
  <si>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</si>
  <si>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</si>
  <si>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</si>
  <si>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</si>
  <si>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</si>
  <si>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</si>
  <si>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</si>
  <si>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</si>
  <si>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</si>
  <si>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</si>
  <si>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</si>
  <si>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</si>
  <si>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</si>
  <si>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</si>
  <si>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</si>
  <si>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</si>
  <si>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</si>
  <si>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</si>
  <si>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</si>
  <si>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</si>
  <si>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</si>
  <si>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</si>
  <si>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</si>
  <si>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</si>
  <si>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</si>
  <si>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</si>
  <si>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</si>
  <si>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</si>
  <si>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</si>
  <si>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</si>
  <si>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</si>
  <si>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</si>
  <si>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</si>
  <si>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</si>
  <si>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</si>
  <si>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</si>
  <si>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</si>
  <si>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</si>
  <si>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</si>
  <si>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</si>
  <si>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</si>
  <si>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</si>
  <si>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</si>
  <si>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</si>
  <si>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</si>
  <si>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</si>
  <si>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</si>
  <si>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</si>
  <si>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</si>
  <si>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</si>
  <si>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</si>
  <si>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nacero@catastrobogota.gov.co</t>
  </si>
  <si>
    <t>SERVICIO NACIONAL DE APRENDIZAJE SENA</t>
  </si>
  <si>
    <t>TECNOLOGA DE REGULACIÓN</t>
  </si>
  <si>
    <t>DIANA PATRICIA RINCON CASTILLO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</si>
  <si>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</si>
  <si>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</si>
  <si>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</si>
  <si>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</si>
  <si>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</si>
  <si>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</si>
  <si>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</si>
  <si>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</si>
  <si>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</si>
  <si>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</si>
  <si>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</si>
  <si>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</si>
  <si>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</si>
  <si>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</si>
  <si>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</si>
  <si>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</si>
  <si>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</si>
  <si>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</si>
  <si>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</si>
  <si>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</si>
  <si>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</si>
  <si>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</si>
  <si>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</si>
  <si>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</si>
  <si>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</si>
  <si>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</si>
  <si>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</si>
  <si>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</si>
  <si>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</si>
  <si>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</si>
  <si>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</si>
  <si>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</si>
  <si>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</si>
  <si>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</si>
  <si>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</si>
  <si>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</si>
  <si>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</si>
  <si>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</si>
  <si>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</si>
  <si>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</si>
  <si>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</si>
  <si>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</si>
  <si>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</si>
  <si>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</si>
  <si>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</si>
  <si>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</si>
  <si>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</si>
  <si>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</si>
  <si>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</si>
  <si>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</si>
  <si>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</si>
  <si>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</si>
  <si>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</si>
  <si>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</si>
  <si>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</si>
  <si>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</si>
  <si>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</si>
  <si>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</si>
  <si>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</si>
  <si>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</si>
  <si>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</si>
  <si>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</si>
  <si>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</si>
  <si>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</si>
  <si>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</si>
  <si>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</si>
  <si>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</si>
  <si>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</si>
  <si>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</si>
  <si>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</si>
  <si>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</si>
  <si>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</si>
  <si>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</si>
  <si>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</si>
  <si>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</si>
  <si>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</si>
  <si>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</si>
  <si>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</si>
  <si>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</si>
  <si>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</si>
  <si>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</si>
  <si>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</si>
  <si>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</si>
  <si>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</si>
  <si>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</si>
  <si>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</si>
  <si>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</si>
  <si>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</si>
  <si>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</si>
  <si>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</si>
  <si>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</si>
  <si>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</si>
  <si>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</si>
  <si>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</si>
  <si>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</si>
  <si>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</si>
  <si>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</si>
  <si>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</si>
  <si>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</si>
  <si>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</si>
  <si>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</si>
  <si>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</si>
  <si>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</si>
  <si>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</si>
  <si>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</si>
  <si>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</si>
  <si>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</si>
  <si>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</si>
  <si>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</si>
  <si>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</si>
  <si>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</si>
  <si>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</si>
  <si>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</si>
  <si>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</si>
  <si>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</si>
  <si>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</si>
  <si>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</si>
  <si>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</si>
  <si>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</si>
  <si>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</si>
  <si>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</si>
  <si>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 DONAEL STIVEN BARON ROMERO</t>
  </si>
  <si>
    <t xml:space="preserve">JHENSY PAOLA DUARTE SILVA </t>
  </si>
  <si>
    <t xml:space="preserve"> CARMEN LEYDI OCAMPO CRISTANCHO</t>
  </si>
  <si>
    <t>CRISTHIAN OSWALDO MEDINA TACUE</t>
  </si>
  <si>
    <t>comedina@catastrobogota.gov.co</t>
  </si>
  <si>
    <t>TECNÓLOGO EN GESTIÓN INTEGRADA DE LA CALIDAD, MEDIO AMBIENTE, SEGURIDAD Y SALUD OCUPACIONAL</t>
  </si>
  <si>
    <t>HUMAN STAFF S.A.S</t>
  </si>
  <si>
    <t>AUXILIAR ADMON 1A</t>
  </si>
  <si>
    <t>CAJANAL EICE EN LIQUIDACION</t>
  </si>
  <si>
    <t>AUXILIAR ADMINISTRATIVO 1A</t>
  </si>
  <si>
    <t>COOPERATIVA DE AHORRO Y CREDITOS UNIMOS</t>
  </si>
  <si>
    <t>AUXILIAR ADMINISTRATIVO/ASESOR DE ATENCIÓN AL ASOCIADO</t>
  </si>
  <si>
    <t>CAJA DE COMPENSACIÓN FAMILIAR CAFAM</t>
  </si>
  <si>
    <t xml:space="preserve"> ASESOR CORPORATIVO III</t>
  </si>
  <si>
    <t>COOMINOBRAS</t>
  </si>
  <si>
    <t>INSTITUTO COLOMBIANO DE BIENESTAR FAMILIAR-ICBF</t>
  </si>
  <si>
    <t>INSTITUTO PARA LA ECONOMÍA SOCIAL — IPES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</si>
  <si>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</si>
  <si>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</si>
  <si>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</si>
  <si>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</si>
  <si>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</si>
  <si>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</si>
  <si>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</si>
  <si>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</si>
  <si>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</si>
  <si>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</si>
  <si>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</si>
  <si>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</si>
  <si>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</si>
  <si>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</si>
  <si>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</si>
  <si>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</si>
  <si>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</si>
  <si>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</si>
  <si>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 NATALY PEREZ GARCIA</t>
  </si>
  <si>
    <t xml:space="preserve">SANDRA VIVIANA SALGADO NARANJO </t>
  </si>
  <si>
    <t>ESPECIALISTA EN MERCADOS Y POLITICAS DE SUELOS EN AMERICA LATINA.
ESPECIALISTA EN GERENCIA DE EMPRESAS Y PROYECTOS INMOBILIARIOS.</t>
  </si>
  <si>
    <t>PROFESIONAL  ESPECIAIZADO</t>
  </si>
  <si>
    <t>DIRECTORA TÉCNICA</t>
  </si>
  <si>
    <t xml:space="preserve"> DAVID FELIPE NOVOA DUEÑAS</t>
  </si>
  <si>
    <t>ANGEL FLÓREZ VENEGAS</t>
  </si>
  <si>
    <t xml:space="preserve">KELLY GISELL MORENO FIGUEREDO </t>
  </si>
  <si>
    <t>kgmoreno@catastrobogota.gov.co</t>
  </si>
  <si>
    <t>ESPECIALISTA EN DERECHO INFORMÁTICO Y DE LAS NUEVAS TECNOLOGÍAS</t>
  </si>
  <si>
    <t>PUERTO ASÍS</t>
  </si>
  <si>
    <t>PUTUMAYO</t>
  </si>
  <si>
    <t>AUTENTIC S.A.S</t>
  </si>
  <si>
    <t>MUNICIPIO VILLAVICENCIO-META</t>
  </si>
  <si>
    <t>CORPORACIÓN PARA LA INVESTIGACIÓN EL DESARROLLO SOSTENIBLE Y LA PROMOCIÓN SOCIAL - CORPROGRESO</t>
  </si>
  <si>
    <t>SUBDIRECTORA GENERAL</t>
  </si>
  <si>
    <t xml:space="preserve">ENITH MILENA ARIZA RODRIGUEZ </t>
  </si>
  <si>
    <t>BACHILLER  ACADEMICO 
CONTADOR PUBLICO</t>
  </si>
  <si>
    <t>nesierra@catastrobogota.gov.co</t>
  </si>
  <si>
    <t xml:space="preserve">WALTHER TIUSABA RIVAS </t>
  </si>
  <si>
    <t xml:space="preserve">JOSE IGNACIO PEÑA ARDILA </t>
  </si>
  <si>
    <t xml:space="preserve">ADRIANA JIMENEZ TORRES </t>
  </si>
  <si>
    <t xml:space="preserve">ESPECIALISTA EN GESTIÓN TRIBUTARIA, ESPECIALISTA EN FINANZAS PÚBLICAS
ESPECIALISTA EN ESTÁNDARES INTERNACIONALES DE CONTABILIDAD Y AUDITORIA
</t>
  </si>
  <si>
    <t xml:space="preserve">SANDRA PATRICIA CAMELO MARTINEZ </t>
  </si>
  <si>
    <t>ESPECIALISTA EN PROYECTOS INFORMÁTICOS 
MAGISTER EN GESTIÓN DE TECNOLOGÍA DE INFORMACIÓN</t>
  </si>
  <si>
    <t>UNIDAD DE PLANIFICACIÓN DE TIERRAS RURALES, ADECUACIÓN DE TIERRAS Y USOS AGROPECUARIOS</t>
  </si>
  <si>
    <t xml:space="preserve">OSCAR IVAN CANTOR OSPINA </t>
  </si>
  <si>
    <t>ADMINISTRADOR AMBIENTAL
TECNÓLOGO EN GESTIÓN AMBIENTAL Y SERVICIOS PÚBLICOS</t>
  </si>
  <si>
    <t>0/05/2017</t>
  </si>
  <si>
    <t>INGENIERO EN TELECOMUNICACIONES
TECNÓLOGO EN ADMINISTRACIÓN DE REDES Y SEGURIDAD INFORMÁTICA</t>
  </si>
  <si>
    <t xml:space="preserve">JENNY CAROLINA GONZALEZ CORTES </t>
  </si>
  <si>
    <t>dprincon@catastrobogota.gov.co</t>
  </si>
  <si>
    <t>dlcontreras@catastrobogota.gov.co</t>
  </si>
  <si>
    <t>jchaves@catastrobogota.gov.co</t>
  </si>
  <si>
    <t xml:space="preserve">BACHILLER ACADÉMICO </t>
  </si>
  <si>
    <t xml:space="preserve">TRANSPORTE PAÍS VERDE </t>
  </si>
  <si>
    <t xml:space="preserve">JACKSON JADER CHAVES PERDIGON </t>
  </si>
  <si>
    <t xml:space="preserve">NATALIA ACERO MARTÍNEZ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</si>
</sst>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0" fontId="2" fillId="0" borderId="0" xfId="2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3" fontId="2" fillId="0" borderId="0" xfId="2" applyNumberForma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wrapText="1"/>
    </xf>
    <xf numFmtId="0" fontId="7" fillId="0" borderId="0" xfId="0" applyFont="1" applyFill="1" applyAlignment="1">
      <alignment horizontal="left" vertical="center"/>
    </xf>
    <xf numFmtId="2" fontId="7" fillId="0" borderId="0" xfId="0" applyNumberFormat="1" applyFont="1" applyAlignment="1">
      <alignment horizontal="left" wrapText="1"/>
    </xf>
    <xf numFmtId="14" fontId="7" fillId="0" borderId="0" xfId="0" applyNumberFormat="1" applyFont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2" fillId="0" borderId="0" xfId="2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lef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0" xfId="2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right" vertical="center" wrapText="1"/>
    </xf>
    <xf numFmtId="0" fontId="2" fillId="0" borderId="0" xfId="2" applyFill="1" applyBorder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6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horizontal="center"/>
    </xf>
    <xf numFmtId="14" fontId="2" fillId="0" borderId="0" xfId="2" applyNumberFormat="1" applyAlignment="1">
      <alignment horizontal="center" vertical="center" wrapText="1"/>
    </xf>
    <xf numFmtId="165" fontId="7" fillId="0" borderId="0" xfId="1" applyNumberFormat="1" applyFont="1" applyAlignment="1">
      <alignment horizontal="center" vertical="center" wrapText="1"/>
    </xf>
    <xf numFmtId="3" fontId="2" fillId="0" borderId="0" xfId="2" applyNumberForma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2" fillId="0" borderId="0" xfId="2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NumberFormat="1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8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/>
    </xf>
    <xf numFmtId="165" fontId="7" fillId="0" borderId="0" xfId="1" applyNumberFormat="1" applyFont="1" applyFill="1" applyBorder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42" fontId="7" fillId="0" borderId="0" xfId="6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14" fontId="7" fillId="0" borderId="0" xfId="1" applyNumberFormat="1" applyFont="1" applyFill="1" applyBorder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1" fontId="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0" xfId="2" applyFont="1" applyFill="1" applyBorder="1" applyAlignment="1">
      <alignment horizontal="center" vertical="center"/>
    </xf>
    <xf numFmtId="0" fontId="2" fillId="0" borderId="0" xfId="2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167" fontId="7" fillId="0" borderId="0" xfId="0" applyNumberFormat="1" applyFont="1" applyAlignment="1">
      <alignment horizontal="right" vertical="center"/>
    </xf>
    <xf numFmtId="167" fontId="7" fillId="0" borderId="0" xfId="6" applyNumberFormat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4" fontId="7" fillId="0" borderId="0" xfId="0" applyNumberFormat="1" applyFont="1" applyFill="1" applyAlignment="1">
      <alignment vertical="center"/>
    </xf>
    <xf numFmtId="1" fontId="7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67" fontId="7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center"/>
    </xf>
    <xf numFmtId="167" fontId="7" fillId="0" borderId="0" xfId="6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vertical="center"/>
    </xf>
    <xf numFmtId="0" fontId="7" fillId="0" borderId="0" xfId="0" applyNumberFormat="1" applyFont="1" applyAlignment="1">
      <alignment horizontal="left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14" fontId="7" fillId="0" borderId="6" xfId="1" applyNumberFormat="1" applyFont="1" applyFill="1" applyBorder="1" applyAlignment="1">
      <alignment horizontal="center"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167" fontId="6" fillId="0" borderId="0" xfId="8" applyNumberFormat="1" applyFont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0" fontId="7" fillId="0" borderId="0" xfId="4" applyFont="1" applyFill="1" applyAlignment="1">
      <alignment horizontal="left" vertical="center" wrapText="1"/>
    </xf>
    <xf numFmtId="0" fontId="8" fillId="0" borderId="0" xfId="2" applyFont="1" applyFill="1" applyBorder="1" applyAlignment="1">
      <alignment vertical="center"/>
    </xf>
    <xf numFmtId="0" fontId="7" fillId="0" borderId="0" xfId="4" applyFont="1" applyAlignment="1">
      <alignment vertical="center" wrapText="1"/>
    </xf>
    <xf numFmtId="0" fontId="7" fillId="0" borderId="0" xfId="4" applyFont="1" applyAlignment="1">
      <alignment horizontal="left" vertical="center"/>
    </xf>
    <xf numFmtId="0" fontId="7" fillId="0" borderId="7" xfId="0" applyFont="1" applyBorder="1" applyAlignment="1">
      <alignment horizontal="center" vertical="center" wrapText="1"/>
    </xf>
    <xf numFmtId="14" fontId="7" fillId="0" borderId="7" xfId="1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6" fillId="0" borderId="0" xfId="3" applyFont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2" fillId="0" borderId="0" xfId="2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left" vertical="center"/>
    </xf>
    <xf numFmtId="0" fontId="2" fillId="0" borderId="0" xfId="2" applyFill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5" fontId="7" fillId="0" borderId="0" xfId="3" applyNumberFormat="1" applyFont="1" applyAlignment="1">
      <alignment vertical="center" wrapText="1"/>
    </xf>
    <xf numFmtId="0" fontId="7" fillId="0" borderId="0" xfId="0" applyFont="1" applyAlignment="1">
      <alignment horizontal="right" vertical="center"/>
    </xf>
    <xf numFmtId="165" fontId="7" fillId="0" borderId="0" xfId="1" applyNumberFormat="1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42" fontId="7" fillId="0" borderId="0" xfId="6" applyFont="1" applyFill="1" applyBorder="1" applyAlignment="1">
      <alignment horizontal="center" vertical="center" wrapText="1"/>
    </xf>
    <xf numFmtId="0" fontId="7" fillId="0" borderId="0" xfId="4" applyFont="1" applyFill="1" applyAlignment="1">
      <alignment vertical="center" wrapText="1"/>
    </xf>
    <xf numFmtId="3" fontId="2" fillId="0" borderId="0" xfId="2" applyNumberFormat="1" applyAlignment="1">
      <alignment horizontal="center" vertical="center"/>
    </xf>
    <xf numFmtId="0" fontId="2" fillId="0" borderId="0" xfId="2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</cellXfs>
  <cellStyles count="11">
    <cellStyle name="Hipervínculo" xfId="2" builtinId="8"/>
    <cellStyle name="Millares" xfId="7" builtinId="3"/>
    <cellStyle name="Millares 2" xfId="10" xr:uid="{00000000-0005-0000-0000-000002000000}"/>
    <cellStyle name="Moneda" xfId="1" builtinId="4"/>
    <cellStyle name="Moneda [0]" xfId="6" builtinId="7"/>
    <cellStyle name="Moneda [0] 2" xfId="9" xr:uid="{00000000-0005-0000-0000-000005000000}"/>
    <cellStyle name="Normal" xfId="0" builtinId="0"/>
    <cellStyle name="Normal 2" xfId="5" xr:uid="{00000000-0005-0000-0000-000007000000}"/>
    <cellStyle name="Normal_BASE_ACTOS_06102020" xfId="4" xr:uid="{00000000-0005-0000-0000-000008000000}"/>
    <cellStyle name="Normal_Hoja1" xfId="3" xr:uid="{00000000-0005-0000-0000-000009000000}"/>
    <cellStyle name="Normal_Hoja1_1" xfId="8" xr:uid="{00000000-0005-0000-0000-00000A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amolinam@catastrobogota.gov.co" TargetMode="External"/><Relationship Id="rId21" Type="http://schemas.openxmlformats.org/officeDocument/2006/relationships/hyperlink" Target="mailto:lcleves@catastrobogota.gov.co" TargetMode="External"/><Relationship Id="rId42" Type="http://schemas.openxmlformats.org/officeDocument/2006/relationships/hyperlink" Target="mailto:abavila@catastrobogota.gov.co" TargetMode="External"/><Relationship Id="rId47" Type="http://schemas.openxmlformats.org/officeDocument/2006/relationships/hyperlink" Target="mailto:eangarita@catastrobogota.gov.co" TargetMode="External"/><Relationship Id="rId63" Type="http://schemas.openxmlformats.org/officeDocument/2006/relationships/hyperlink" Target="mailto:mgarzon@catastrobogota.gov.co" TargetMode="External"/><Relationship Id="rId68" Type="http://schemas.openxmlformats.org/officeDocument/2006/relationships/hyperlink" Target="mailto:jcasallas@catastrobogota.gov.co" TargetMode="External"/><Relationship Id="rId84" Type="http://schemas.openxmlformats.org/officeDocument/2006/relationships/hyperlink" Target="mailto:wtiusaba@catastrobogota.gov.co" TargetMode="External"/><Relationship Id="rId89" Type="http://schemas.openxmlformats.org/officeDocument/2006/relationships/hyperlink" Target="mailto:jchaves@catastrobogota.gov.co" TargetMode="External"/><Relationship Id="rId16" Type="http://schemas.openxmlformats.org/officeDocument/2006/relationships/hyperlink" Target="mailto:lbaron@catastrobogota.gov.co" TargetMode="External"/><Relationship Id="rId11" Type="http://schemas.openxmlformats.org/officeDocument/2006/relationships/hyperlink" Target="mailto:ppinzon@catastrobogota.gov.co" TargetMode="External"/><Relationship Id="rId32" Type="http://schemas.openxmlformats.org/officeDocument/2006/relationships/hyperlink" Target="mailto:efacosta@catastrobogota.gov.co" TargetMode="External"/><Relationship Id="rId37" Type="http://schemas.openxmlformats.org/officeDocument/2006/relationships/hyperlink" Target="mailto:anino@catastrobogota.gov.co" TargetMode="External"/><Relationship Id="rId53" Type="http://schemas.openxmlformats.org/officeDocument/2006/relationships/hyperlink" Target="mailto:macastillo@catastrobogota.gov.co" TargetMode="External"/><Relationship Id="rId58" Type="http://schemas.openxmlformats.org/officeDocument/2006/relationships/hyperlink" Target="mailto:lagarcia@catastrobogota.gov.co" TargetMode="External"/><Relationship Id="rId74" Type="http://schemas.openxmlformats.org/officeDocument/2006/relationships/hyperlink" Target="mailto:cocampo@catastrobogota.gov.co" TargetMode="External"/><Relationship Id="rId79" Type="http://schemas.openxmlformats.org/officeDocument/2006/relationships/hyperlink" Target="mailto:lmantilla@catastrobogota.gov.co" TargetMode="External"/><Relationship Id="rId5" Type="http://schemas.openxmlformats.org/officeDocument/2006/relationships/hyperlink" Target="mailto:dcarrero@catastrobogota.gov.co" TargetMode="External"/><Relationship Id="rId90" Type="http://schemas.openxmlformats.org/officeDocument/2006/relationships/hyperlink" Target="mailto:nacero@catastrobogota.gov.co" TargetMode="External"/><Relationship Id="rId14" Type="http://schemas.openxmlformats.org/officeDocument/2006/relationships/hyperlink" Target="mailto:cbarbosa@catastrobogota.gov.co" TargetMode="External"/><Relationship Id="rId22" Type="http://schemas.openxmlformats.org/officeDocument/2006/relationships/hyperlink" Target="mailto:gcardenas@catastrobogota.gov.co" TargetMode="External"/><Relationship Id="rId27" Type="http://schemas.openxmlformats.org/officeDocument/2006/relationships/hyperlink" Target="mailto:slopez@catastrobogota.gov.co" TargetMode="External"/><Relationship Id="rId30" Type="http://schemas.openxmlformats.org/officeDocument/2006/relationships/hyperlink" Target="mailto:hpedraza@catastrobogota.gov.co" TargetMode="External"/><Relationship Id="rId35" Type="http://schemas.openxmlformats.org/officeDocument/2006/relationships/hyperlink" Target="mailto:njramirez@catastrobogota.gov.co" TargetMode="External"/><Relationship Id="rId43" Type="http://schemas.openxmlformats.org/officeDocument/2006/relationships/hyperlink" Target="mailto:chernandez@catastrobogota.gov.co" TargetMode="External"/><Relationship Id="rId48" Type="http://schemas.openxmlformats.org/officeDocument/2006/relationships/hyperlink" Target="mailto:rbojaca@catastrobogota.gov.co" TargetMode="External"/><Relationship Id="rId56" Type="http://schemas.openxmlformats.org/officeDocument/2006/relationships/hyperlink" Target="mailto:jnino@catastrobogota.gov.co" TargetMode="External"/><Relationship Id="rId64" Type="http://schemas.openxmlformats.org/officeDocument/2006/relationships/hyperlink" Target="mailto:ypenuela@catastrobogota.gov.co" TargetMode="External"/><Relationship Id="rId69" Type="http://schemas.openxmlformats.org/officeDocument/2006/relationships/hyperlink" Target="mailto:mrincon@catastrobogota.gov.co" TargetMode="External"/><Relationship Id="rId77" Type="http://schemas.openxmlformats.org/officeDocument/2006/relationships/hyperlink" Target="mailto:comedina@catastrobogota.gov.co" TargetMode="External"/><Relationship Id="rId8" Type="http://schemas.openxmlformats.org/officeDocument/2006/relationships/hyperlink" Target="mailto:cmserrano@catastrobogota.gov.co" TargetMode="External"/><Relationship Id="rId51" Type="http://schemas.openxmlformats.org/officeDocument/2006/relationships/hyperlink" Target="mailto:cperez@catastrobogota.gov.co" TargetMode="External"/><Relationship Id="rId72" Type="http://schemas.openxmlformats.org/officeDocument/2006/relationships/hyperlink" Target="mailto:mbernate@catastrobogota.gov.co" TargetMode="External"/><Relationship Id="rId80" Type="http://schemas.openxmlformats.org/officeDocument/2006/relationships/hyperlink" Target="mailto:enmrodriguez@catastrobogota.gov.co" TargetMode="External"/><Relationship Id="rId85" Type="http://schemas.openxmlformats.org/officeDocument/2006/relationships/hyperlink" Target="mailto:ipena@catastrobogota.gov.co" TargetMode="External"/><Relationship Id="rId3" Type="http://schemas.openxmlformats.org/officeDocument/2006/relationships/hyperlink" Target="mailto:hguzman@catastrobogota.gov.co" TargetMode="External"/><Relationship Id="rId12" Type="http://schemas.openxmlformats.org/officeDocument/2006/relationships/hyperlink" Target="mailto:vaparada@catastrobogota.gov.co" TargetMode="External"/><Relationship Id="rId17" Type="http://schemas.openxmlformats.org/officeDocument/2006/relationships/hyperlink" Target="mailto:pmolina@catastrobogota.gov.co" TargetMode="External"/><Relationship Id="rId25" Type="http://schemas.openxmlformats.org/officeDocument/2006/relationships/hyperlink" Target="mailto:dchauta@catastrobogota.gov.co" TargetMode="External"/><Relationship Id="rId33" Type="http://schemas.openxmlformats.org/officeDocument/2006/relationships/hyperlink" Target="mailto:jsoler@catastrobogota.gov.co" TargetMode="External"/><Relationship Id="rId38" Type="http://schemas.openxmlformats.org/officeDocument/2006/relationships/hyperlink" Target="mailto:dmejia@catastrobogota.gov.co" TargetMode="External"/><Relationship Id="rId46" Type="http://schemas.openxmlformats.org/officeDocument/2006/relationships/hyperlink" Target="mailto:nnunez@catastrobogota.gov.co" TargetMode="External"/><Relationship Id="rId59" Type="http://schemas.openxmlformats.org/officeDocument/2006/relationships/hyperlink" Target="mailto:jluque@catastrobogota.gov.co" TargetMode="External"/><Relationship Id="rId67" Type="http://schemas.openxmlformats.org/officeDocument/2006/relationships/hyperlink" Target="mailto:ynbuitrago@catastrobogota.gov.co" TargetMode="External"/><Relationship Id="rId20" Type="http://schemas.openxmlformats.org/officeDocument/2006/relationships/hyperlink" Target="mailto:darias@catastrobogota.gov.co" TargetMode="External"/><Relationship Id="rId41" Type="http://schemas.openxmlformats.org/officeDocument/2006/relationships/hyperlink" Target="mailto:ocantor@catastrobogota.gov.co" TargetMode="External"/><Relationship Id="rId54" Type="http://schemas.openxmlformats.org/officeDocument/2006/relationships/hyperlink" Target="mailto:nasanchez@catastrobogota.gov.co" TargetMode="External"/><Relationship Id="rId62" Type="http://schemas.openxmlformats.org/officeDocument/2006/relationships/hyperlink" Target="mailto:ecorrea@catastrobogota.gov.co" TargetMode="External"/><Relationship Id="rId70" Type="http://schemas.openxmlformats.org/officeDocument/2006/relationships/hyperlink" Target="mailto:hbernal@catastrobogota.gov.co" TargetMode="External"/><Relationship Id="rId75" Type="http://schemas.openxmlformats.org/officeDocument/2006/relationships/hyperlink" Target="mailto:ldrodriguezp@catastrobogota.gov.co" TargetMode="External"/><Relationship Id="rId83" Type="http://schemas.openxmlformats.org/officeDocument/2006/relationships/hyperlink" Target="mailto:nsierra@catastrobogota.gov.co" TargetMode="External"/><Relationship Id="rId88" Type="http://schemas.openxmlformats.org/officeDocument/2006/relationships/hyperlink" Target="mailto:dlcontreras@catastrobogota.gov.co" TargetMode="External"/><Relationship Id="rId91" Type="http://schemas.openxmlformats.org/officeDocument/2006/relationships/printerSettings" Target="../printerSettings/printerSettings1.bin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pmahecha@catastrobogota.gov.co" TargetMode="External"/><Relationship Id="rId15" Type="http://schemas.openxmlformats.org/officeDocument/2006/relationships/hyperlink" Target="mailto:rdelgado@catastrobogota.gov.co" TargetMode="External"/><Relationship Id="rId23" Type="http://schemas.openxmlformats.org/officeDocument/2006/relationships/hyperlink" Target="mailto:lbarajas@catastrobogota.gov.co" TargetMode="External"/><Relationship Id="rId28" Type="http://schemas.openxmlformats.org/officeDocument/2006/relationships/hyperlink" Target="mailto:gpacheco@catastrobogota.gov.co" TargetMode="External"/><Relationship Id="rId36" Type="http://schemas.openxmlformats.org/officeDocument/2006/relationships/hyperlink" Target="mailto:bortiz@catastrobogota.gov.co" TargetMode="External"/><Relationship Id="rId49" Type="http://schemas.openxmlformats.org/officeDocument/2006/relationships/hyperlink" Target="mailto:pgutierrez@catastrobogota.gov.co" TargetMode="External"/><Relationship Id="rId57" Type="http://schemas.openxmlformats.org/officeDocument/2006/relationships/hyperlink" Target="mailto:ycastillo@catastrobogota.gov.co" TargetMode="External"/><Relationship Id="rId10" Type="http://schemas.openxmlformats.org/officeDocument/2006/relationships/hyperlink" Target="mailto:jrevelo@catastrobogota.gov.co" TargetMode="External"/><Relationship Id="rId31" Type="http://schemas.openxmlformats.org/officeDocument/2006/relationships/hyperlink" Target="mailto:lcortes@catastrobogota.gov.co" TargetMode="External"/><Relationship Id="rId44" Type="http://schemas.openxmlformats.org/officeDocument/2006/relationships/hyperlink" Target="mailto:dhiguera@catastrobogota.gov.co" TargetMode="External"/><Relationship Id="rId52" Type="http://schemas.openxmlformats.org/officeDocument/2006/relationships/hyperlink" Target="mailto:lalvarez@catastrobogota.gov.co" TargetMode="External"/><Relationship Id="rId60" Type="http://schemas.openxmlformats.org/officeDocument/2006/relationships/hyperlink" Target="mailto:scastano@catastrobogota.gov.co" TargetMode="External"/><Relationship Id="rId65" Type="http://schemas.openxmlformats.org/officeDocument/2006/relationships/hyperlink" Target="mailto:dmgalindo@catastrobogota.gov.co" TargetMode="External"/><Relationship Id="rId73" Type="http://schemas.openxmlformats.org/officeDocument/2006/relationships/hyperlink" Target="mailto:jduarte@catastrobogota.gov.co" TargetMode="External"/><Relationship Id="rId78" Type="http://schemas.openxmlformats.org/officeDocument/2006/relationships/hyperlink" Target="mailto:pgutierrezv@catastrobogota.gov.co" TargetMode="External"/><Relationship Id="rId81" Type="http://schemas.openxmlformats.org/officeDocument/2006/relationships/hyperlink" Target="mailto:mvargas@catastrobogota.gov.co" TargetMode="External"/><Relationship Id="rId86" Type="http://schemas.openxmlformats.org/officeDocument/2006/relationships/hyperlink" Target="mailto:ajimenez@catastrobogota.gov.co" TargetMode="External"/><Relationship Id="rId4" Type="http://schemas.openxmlformats.org/officeDocument/2006/relationships/hyperlink" Target="mailto:lahernandez@catastrobogota.gov.co" TargetMode="External"/><Relationship Id="rId9" Type="http://schemas.openxmlformats.org/officeDocument/2006/relationships/hyperlink" Target="mailto:memelo@catastrobogota.gov.co" TargetMode="External"/><Relationship Id="rId13" Type="http://schemas.openxmlformats.org/officeDocument/2006/relationships/hyperlink" Target="mailto:eespanol@catastrobogota.gov.co" TargetMode="External"/><Relationship Id="rId18" Type="http://schemas.openxmlformats.org/officeDocument/2006/relationships/hyperlink" Target="mailto:hlozano@catastrobogota.gov.co" TargetMode="External"/><Relationship Id="rId39" Type="http://schemas.openxmlformats.org/officeDocument/2006/relationships/hyperlink" Target="mailto:msandoval@catastrobogota.gov.co" TargetMode="External"/><Relationship Id="rId34" Type="http://schemas.openxmlformats.org/officeDocument/2006/relationships/hyperlink" Target="mailto:rpreciado@catastrobogota.gov.co" TargetMode="External"/><Relationship Id="rId50" Type="http://schemas.openxmlformats.org/officeDocument/2006/relationships/hyperlink" Target="mailto:dmartinez@catastrobogota.gov.co" TargetMode="External"/><Relationship Id="rId55" Type="http://schemas.openxmlformats.org/officeDocument/2006/relationships/hyperlink" Target="mailto:jasuarez@catastrobogota.gov.co" TargetMode="External"/><Relationship Id="rId76" Type="http://schemas.openxmlformats.org/officeDocument/2006/relationships/hyperlink" Target="mailto:ccristancho@catastrobogota.gov.co" TargetMode="External"/><Relationship Id="rId7" Type="http://schemas.openxmlformats.org/officeDocument/2006/relationships/hyperlink" Target="mailto:cfmora@catastrobogota.gov.co" TargetMode="External"/><Relationship Id="rId71" Type="http://schemas.openxmlformats.org/officeDocument/2006/relationships/hyperlink" Target="mailto:ymorales@catastrobogota.gov.co" TargetMode="External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jcgarcia@catastrobogota.gov.co" TargetMode="External"/><Relationship Id="rId24" Type="http://schemas.openxmlformats.org/officeDocument/2006/relationships/hyperlink" Target="mailto:culcue@catastrobogota.gov.co" TargetMode="External"/><Relationship Id="rId40" Type="http://schemas.openxmlformats.org/officeDocument/2006/relationships/hyperlink" Target="mailto:mfetiva@catastrobogota.gov.co" TargetMode="External"/><Relationship Id="rId45" Type="http://schemas.openxmlformats.org/officeDocument/2006/relationships/hyperlink" Target="mailto:dbonilla@catastrobogota.gov.co" TargetMode="External"/><Relationship Id="rId66" Type="http://schemas.openxmlformats.org/officeDocument/2006/relationships/hyperlink" Target="mailto:lgutierrezr@catastrobogota.gov.co" TargetMode="External"/><Relationship Id="rId87" Type="http://schemas.openxmlformats.org/officeDocument/2006/relationships/hyperlink" Target="mailto:lpardo@catastrobogota.gov.co" TargetMode="External"/><Relationship Id="rId61" Type="http://schemas.openxmlformats.org/officeDocument/2006/relationships/hyperlink" Target="mailto:eortiz@catastrobogota.gov.co" TargetMode="External"/><Relationship Id="rId82" Type="http://schemas.openxmlformats.org/officeDocument/2006/relationships/hyperlink" Target="mailto:cdimate@catastrobogota.gov.co" TargetMode="External"/><Relationship Id="rId19" Type="http://schemas.openxmlformats.org/officeDocument/2006/relationships/hyperlink" Target="mailto:pvanegas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620"/>
  <sheetViews>
    <sheetView tabSelected="1" zoomScale="85" zoomScaleNormal="85" workbookViewId="0">
      <pane ySplit="4" topLeftCell="A2905" activePane="bottomLeft" state="frozen"/>
      <selection activeCell="B1" sqref="B1"/>
      <selection pane="bottomLeft" activeCell="B3220" sqref="B3220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22" customWidth="1"/>
    <col min="5" max="5" width="33.7109375" style="23" customWidth="1"/>
    <col min="6" max="6" width="37.7109375" style="36" customWidth="1"/>
    <col min="7" max="7" width="59.140625" style="1" customWidth="1"/>
    <col min="8" max="8" width="46.140625" style="24" customWidth="1"/>
    <col min="9" max="10" width="13" style="23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3" customWidth="1"/>
    <col min="15" max="15" width="19.42578125" style="23" customWidth="1"/>
    <col min="16" max="16" width="21.5703125" style="23" customWidth="1"/>
    <col min="17" max="17" width="32.5703125" style="23" customWidth="1"/>
    <col min="18" max="18" width="32.7109375" style="23" customWidth="1"/>
    <col min="19" max="19" width="80.42578125" style="1" customWidth="1"/>
    <col min="20" max="20" width="56.42578125" style="1" customWidth="1"/>
    <col min="21" max="21" width="27.140625" style="23" customWidth="1"/>
    <col min="22" max="22" width="32.140625" style="23" customWidth="1"/>
    <col min="23" max="16384" width="11.42578125" style="1"/>
  </cols>
  <sheetData>
    <row r="2" spans="1:22" ht="15" customHeight="1" x14ac:dyDescent="0.25">
      <c r="A2" s="295" t="s">
        <v>0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</row>
    <row r="3" spans="1:22" ht="15" customHeight="1" x14ac:dyDescent="0.25">
      <c r="D3" s="120"/>
      <c r="E3" s="19"/>
      <c r="F3" s="22"/>
      <c r="G3" s="3"/>
      <c r="K3" s="10"/>
      <c r="N3" s="19"/>
      <c r="O3" s="19"/>
      <c r="P3" s="19"/>
      <c r="Q3" s="21"/>
      <c r="R3" s="21"/>
      <c r="S3" s="37"/>
      <c r="T3" s="37"/>
      <c r="U3" s="8"/>
      <c r="V3" s="8"/>
    </row>
    <row r="4" spans="1:22" s="17" customFormat="1" ht="15" customHeight="1" x14ac:dyDescent="0.25">
      <c r="A4" s="5" t="s">
        <v>1</v>
      </c>
      <c r="B4" s="43" t="s">
        <v>2</v>
      </c>
      <c r="C4" s="44" t="s">
        <v>3</v>
      </c>
      <c r="D4" s="133" t="s">
        <v>4</v>
      </c>
      <c r="E4" s="43" t="s">
        <v>5</v>
      </c>
      <c r="F4" s="43" t="s">
        <v>6</v>
      </c>
      <c r="G4" s="43" t="s">
        <v>7</v>
      </c>
      <c r="H4" s="45" t="s">
        <v>8</v>
      </c>
      <c r="I4" s="43" t="s">
        <v>9</v>
      </c>
      <c r="J4" s="43" t="s">
        <v>10</v>
      </c>
      <c r="K4" s="46" t="s">
        <v>11</v>
      </c>
      <c r="L4" s="43" t="s">
        <v>12</v>
      </c>
      <c r="M4" s="43" t="s">
        <v>13</v>
      </c>
      <c r="N4" s="43" t="s">
        <v>14</v>
      </c>
      <c r="O4" s="43" t="s">
        <v>15</v>
      </c>
      <c r="P4" s="43" t="s">
        <v>16</v>
      </c>
      <c r="Q4" s="47" t="s">
        <v>17</v>
      </c>
      <c r="R4" s="47" t="s">
        <v>18</v>
      </c>
      <c r="S4" s="48" t="s">
        <v>19</v>
      </c>
      <c r="T4" s="48" t="s">
        <v>20</v>
      </c>
      <c r="U4" s="48" t="s">
        <v>21</v>
      </c>
      <c r="V4" s="48" t="s">
        <v>22</v>
      </c>
    </row>
    <row r="5" spans="1:22" ht="15" customHeight="1" x14ac:dyDescent="0.25">
      <c r="A5" s="23">
        <v>1</v>
      </c>
      <c r="B5" s="23">
        <v>1</v>
      </c>
      <c r="C5" s="7">
        <v>19327055</v>
      </c>
      <c r="D5" s="250" t="s">
        <v>23</v>
      </c>
      <c r="E5" s="222">
        <v>7002</v>
      </c>
      <c r="F5" s="249" t="s">
        <v>24</v>
      </c>
      <c r="G5" s="244" t="s">
        <v>25</v>
      </c>
      <c r="H5" s="224" t="s">
        <v>26</v>
      </c>
      <c r="I5" s="225">
        <v>50</v>
      </c>
      <c r="J5" s="225">
        <v>5</v>
      </c>
      <c r="K5" s="226">
        <v>9675191</v>
      </c>
      <c r="L5" s="223" t="s">
        <v>27</v>
      </c>
      <c r="M5" s="223" t="s">
        <v>28</v>
      </c>
      <c r="N5" s="222" t="s">
        <v>29</v>
      </c>
      <c r="O5" s="222" t="s">
        <v>30</v>
      </c>
      <c r="P5" s="222" t="s">
        <v>30</v>
      </c>
      <c r="Q5" s="227">
        <v>43846</v>
      </c>
      <c r="R5" s="227">
        <v>43846</v>
      </c>
      <c r="S5" s="37" t="s">
        <v>31</v>
      </c>
      <c r="T5" s="37" t="s">
        <v>32</v>
      </c>
      <c r="U5" s="9">
        <v>34151</v>
      </c>
      <c r="V5" s="9">
        <v>35651</v>
      </c>
    </row>
    <row r="6" spans="1:22" ht="15" customHeight="1" x14ac:dyDescent="0.25">
      <c r="A6" s="23">
        <v>1</v>
      </c>
      <c r="B6" s="23">
        <v>1</v>
      </c>
      <c r="C6" s="7">
        <v>19327055</v>
      </c>
      <c r="D6" s="250"/>
      <c r="E6" s="222">
        <v>7002</v>
      </c>
      <c r="F6" s="244" t="s">
        <v>33</v>
      </c>
      <c r="G6" s="244" t="s">
        <v>25</v>
      </c>
      <c r="H6" s="224" t="s">
        <v>26</v>
      </c>
      <c r="I6" s="225">
        <v>50</v>
      </c>
      <c r="J6" s="225">
        <v>5</v>
      </c>
      <c r="K6" s="226"/>
      <c r="L6" s="223" t="s">
        <v>34</v>
      </c>
      <c r="M6" s="223" t="s">
        <v>35</v>
      </c>
      <c r="N6" s="222"/>
      <c r="O6" s="222"/>
      <c r="P6" s="222"/>
      <c r="Q6" s="227">
        <v>42411</v>
      </c>
      <c r="R6" s="227">
        <v>43320</v>
      </c>
      <c r="S6" s="3" t="s">
        <v>36</v>
      </c>
      <c r="T6" s="1" t="s">
        <v>37</v>
      </c>
      <c r="U6" s="26">
        <v>36124</v>
      </c>
      <c r="V6" s="26">
        <v>37543</v>
      </c>
    </row>
    <row r="7" spans="1:22" ht="15" customHeight="1" x14ac:dyDescent="0.25">
      <c r="A7" s="23">
        <v>1</v>
      </c>
      <c r="B7" s="23">
        <v>1</v>
      </c>
      <c r="C7" s="7">
        <v>19327055</v>
      </c>
      <c r="D7" s="250"/>
      <c r="E7" s="222"/>
      <c r="F7" s="244"/>
      <c r="G7" s="244"/>
      <c r="H7" s="224"/>
      <c r="I7" s="225"/>
      <c r="J7" s="225"/>
      <c r="K7" s="226"/>
      <c r="L7" s="223"/>
      <c r="M7" s="223"/>
      <c r="N7" s="222"/>
      <c r="O7" s="222"/>
      <c r="P7" s="222"/>
      <c r="Q7" s="227"/>
      <c r="R7" s="227"/>
      <c r="S7" s="3" t="s">
        <v>38</v>
      </c>
      <c r="T7" s="1" t="s">
        <v>39</v>
      </c>
      <c r="U7" s="26">
        <v>37550</v>
      </c>
      <c r="V7" s="26">
        <v>38279</v>
      </c>
    </row>
    <row r="8" spans="1:22" ht="15" customHeight="1" x14ac:dyDescent="0.25">
      <c r="A8" s="23">
        <v>1</v>
      </c>
      <c r="B8" s="23">
        <v>1</v>
      </c>
      <c r="C8" s="7">
        <v>19327055</v>
      </c>
      <c r="D8" s="250"/>
      <c r="E8" s="222"/>
      <c r="F8" s="244"/>
      <c r="G8" s="244"/>
      <c r="H8" s="224"/>
      <c r="I8" s="225"/>
      <c r="J8" s="225"/>
      <c r="K8" s="226"/>
      <c r="L8" s="223"/>
      <c r="M8" s="223"/>
      <c r="N8" s="222"/>
      <c r="O8" s="222"/>
      <c r="P8" s="222"/>
      <c r="Q8" s="227"/>
      <c r="R8" s="227"/>
      <c r="S8" s="37" t="s">
        <v>40</v>
      </c>
      <c r="T8" s="37" t="s">
        <v>41</v>
      </c>
      <c r="U8" s="9">
        <v>38398</v>
      </c>
      <c r="V8" s="9">
        <v>39462</v>
      </c>
    </row>
    <row r="9" spans="1:22" ht="15" customHeight="1" x14ac:dyDescent="0.25">
      <c r="A9" s="23">
        <v>1</v>
      </c>
      <c r="B9" s="23">
        <v>1</v>
      </c>
      <c r="C9" s="7">
        <v>19327055</v>
      </c>
      <c r="D9" s="250"/>
      <c r="E9" s="222">
        <v>7002</v>
      </c>
      <c r="F9" s="244" t="s">
        <v>33</v>
      </c>
      <c r="G9" s="244" t="s">
        <v>25</v>
      </c>
      <c r="H9" s="224" t="s">
        <v>26</v>
      </c>
      <c r="I9" s="225">
        <v>50</v>
      </c>
      <c r="J9" s="225">
        <v>5</v>
      </c>
      <c r="K9" s="226"/>
      <c r="L9" s="223" t="s">
        <v>34</v>
      </c>
      <c r="M9" s="223" t="s">
        <v>35</v>
      </c>
      <c r="N9" s="222"/>
      <c r="O9" s="222"/>
      <c r="P9" s="222"/>
      <c r="Q9" s="227">
        <v>42411</v>
      </c>
      <c r="R9" s="227">
        <v>43320</v>
      </c>
      <c r="S9" s="37" t="s">
        <v>31</v>
      </c>
      <c r="T9" s="37" t="s">
        <v>42</v>
      </c>
      <c r="U9" s="9">
        <v>40926</v>
      </c>
      <c r="V9" s="9">
        <v>41153</v>
      </c>
    </row>
    <row r="10" spans="1:22" ht="15" customHeight="1" x14ac:dyDescent="0.25">
      <c r="A10" s="23">
        <v>1</v>
      </c>
      <c r="B10" s="23">
        <v>1</v>
      </c>
      <c r="C10" s="7">
        <v>19327055</v>
      </c>
      <c r="D10" s="250" t="s">
        <v>43</v>
      </c>
      <c r="E10" s="222">
        <v>7002</v>
      </c>
      <c r="F10" s="244" t="s">
        <v>33</v>
      </c>
      <c r="G10" s="244" t="s">
        <v>25</v>
      </c>
      <c r="H10" s="224" t="s">
        <v>26</v>
      </c>
      <c r="I10" s="225">
        <v>50</v>
      </c>
      <c r="J10" s="225">
        <v>5</v>
      </c>
      <c r="K10" s="226"/>
      <c r="L10" s="223" t="s">
        <v>34</v>
      </c>
      <c r="M10" s="223" t="s">
        <v>35</v>
      </c>
      <c r="N10" s="222" t="s">
        <v>29</v>
      </c>
      <c r="O10" s="222" t="s">
        <v>30</v>
      </c>
      <c r="P10" s="222" t="s">
        <v>30</v>
      </c>
      <c r="Q10" s="227">
        <v>42411</v>
      </c>
      <c r="R10" s="227">
        <v>43320</v>
      </c>
      <c r="S10" s="37" t="s">
        <v>44</v>
      </c>
      <c r="T10" s="37" t="s">
        <v>45</v>
      </c>
      <c r="U10" s="9">
        <v>41558</v>
      </c>
      <c r="V10" s="9">
        <v>41639</v>
      </c>
    </row>
    <row r="11" spans="1:22" ht="15" customHeight="1" x14ac:dyDescent="0.25">
      <c r="A11" s="23">
        <v>1</v>
      </c>
      <c r="B11" s="23">
        <v>1</v>
      </c>
      <c r="C11" s="7">
        <v>19327055</v>
      </c>
      <c r="D11" s="250"/>
      <c r="E11" s="222"/>
      <c r="F11" s="244"/>
      <c r="G11" s="244"/>
      <c r="H11" s="224"/>
      <c r="I11" s="225"/>
      <c r="J11" s="225"/>
      <c r="K11" s="226"/>
      <c r="L11" s="223"/>
      <c r="M11" s="223"/>
      <c r="N11" s="222"/>
      <c r="O11" s="222"/>
      <c r="P11" s="222"/>
      <c r="Q11" s="227"/>
      <c r="R11" s="227"/>
      <c r="S11" s="37" t="s">
        <v>44</v>
      </c>
      <c r="T11" s="37" t="s">
        <v>45</v>
      </c>
      <c r="U11" s="9">
        <v>41661</v>
      </c>
      <c r="V11" s="9">
        <v>41805</v>
      </c>
    </row>
    <row r="12" spans="1:22" ht="15" customHeight="1" x14ac:dyDescent="0.25">
      <c r="A12" s="23">
        <v>1</v>
      </c>
      <c r="B12" s="23">
        <v>1</v>
      </c>
      <c r="C12" s="7">
        <v>19327055</v>
      </c>
      <c r="D12" s="250"/>
      <c r="E12" s="222"/>
      <c r="F12" s="244"/>
      <c r="G12" s="244"/>
      <c r="H12" s="224"/>
      <c r="I12" s="225"/>
      <c r="J12" s="225"/>
      <c r="K12" s="226"/>
      <c r="L12" s="223"/>
      <c r="M12" s="223"/>
      <c r="N12" s="222"/>
      <c r="O12" s="222"/>
      <c r="P12" s="222"/>
      <c r="Q12" s="227"/>
      <c r="R12" s="227"/>
      <c r="S12" s="37" t="s">
        <v>46</v>
      </c>
      <c r="T12" s="37" t="s">
        <v>47</v>
      </c>
      <c r="U12" s="12" t="s">
        <v>48</v>
      </c>
      <c r="V12" s="12" t="s">
        <v>49</v>
      </c>
    </row>
    <row r="13" spans="1:22" ht="15" customHeight="1" x14ac:dyDescent="0.25">
      <c r="A13" s="23">
        <v>1</v>
      </c>
      <c r="B13" s="23">
        <v>1</v>
      </c>
      <c r="C13" s="7">
        <v>19327055</v>
      </c>
      <c r="D13" s="250"/>
      <c r="E13" s="222"/>
      <c r="F13" s="244"/>
      <c r="G13" s="244"/>
      <c r="H13" s="224"/>
      <c r="I13" s="225"/>
      <c r="J13" s="225"/>
      <c r="K13" s="226"/>
      <c r="L13" s="223"/>
      <c r="M13" s="223"/>
      <c r="N13" s="222"/>
      <c r="O13" s="222"/>
      <c r="P13" s="222"/>
      <c r="Q13" s="227"/>
      <c r="R13" s="227"/>
      <c r="S13" s="37" t="s">
        <v>46</v>
      </c>
      <c r="T13" s="37" t="s">
        <v>50</v>
      </c>
      <c r="U13" s="12">
        <v>31790</v>
      </c>
      <c r="V13" s="12">
        <v>32852</v>
      </c>
    </row>
    <row r="14" spans="1:22" ht="15" customHeight="1" x14ac:dyDescent="0.25">
      <c r="A14" s="23">
        <v>1</v>
      </c>
      <c r="B14" s="23">
        <v>1</v>
      </c>
      <c r="C14" s="7">
        <v>19327055</v>
      </c>
      <c r="D14" s="250"/>
      <c r="E14" s="222"/>
      <c r="F14" s="244"/>
      <c r="G14" s="244"/>
      <c r="H14" s="224"/>
      <c r="I14" s="225"/>
      <c r="J14" s="225"/>
      <c r="K14" s="226"/>
      <c r="L14" s="223"/>
      <c r="M14" s="223"/>
      <c r="N14" s="222"/>
      <c r="O14" s="222"/>
      <c r="P14" s="222"/>
      <c r="Q14" s="227"/>
      <c r="R14" s="227"/>
      <c r="S14" s="37" t="s">
        <v>46</v>
      </c>
      <c r="T14" s="37" t="s">
        <v>51</v>
      </c>
      <c r="U14" s="12">
        <v>37270</v>
      </c>
      <c r="V14" s="12">
        <v>37606</v>
      </c>
    </row>
    <row r="15" spans="1:22" ht="15" customHeight="1" x14ac:dyDescent="0.25">
      <c r="A15" s="23">
        <v>1</v>
      </c>
      <c r="B15" s="23">
        <v>1</v>
      </c>
      <c r="C15" s="7">
        <v>19327055</v>
      </c>
      <c r="D15" s="250"/>
      <c r="E15" s="222"/>
      <c r="F15" s="244"/>
      <c r="G15" s="244"/>
      <c r="H15" s="224"/>
      <c r="I15" s="225"/>
      <c r="J15" s="225"/>
      <c r="K15" s="226"/>
      <c r="L15" s="223"/>
      <c r="M15" s="223"/>
      <c r="N15" s="222"/>
      <c r="O15" s="222"/>
      <c r="P15" s="222"/>
      <c r="Q15" s="227"/>
      <c r="R15" s="227"/>
      <c r="S15" s="37" t="s">
        <v>52</v>
      </c>
      <c r="T15" s="37" t="s">
        <v>53</v>
      </c>
      <c r="U15" s="12" t="s">
        <v>54</v>
      </c>
      <c r="V15" s="12" t="s">
        <v>55</v>
      </c>
    </row>
    <row r="16" spans="1:22" ht="15" customHeight="1" x14ac:dyDescent="0.25">
      <c r="A16" s="23">
        <v>1</v>
      </c>
      <c r="B16" s="23">
        <v>1</v>
      </c>
      <c r="C16" s="7">
        <v>19327055</v>
      </c>
      <c r="D16" s="250" t="s">
        <v>43</v>
      </c>
      <c r="E16" s="222">
        <v>7002</v>
      </c>
      <c r="F16" s="244" t="s">
        <v>33</v>
      </c>
      <c r="G16" s="244" t="s">
        <v>25</v>
      </c>
      <c r="H16" s="224" t="s">
        <v>26</v>
      </c>
      <c r="I16" s="225">
        <v>50</v>
      </c>
      <c r="J16" s="225">
        <v>5</v>
      </c>
      <c r="K16" s="226"/>
      <c r="L16" s="223" t="s">
        <v>34</v>
      </c>
      <c r="M16" s="223" t="s">
        <v>35</v>
      </c>
      <c r="N16" s="222" t="s">
        <v>29</v>
      </c>
      <c r="O16" s="222" t="s">
        <v>30</v>
      </c>
      <c r="P16" s="222" t="s">
        <v>30</v>
      </c>
      <c r="Q16" s="227">
        <v>42411</v>
      </c>
      <c r="R16" s="227">
        <v>43320</v>
      </c>
      <c r="S16" s="37" t="s">
        <v>52</v>
      </c>
      <c r="T16" s="37" t="s">
        <v>53</v>
      </c>
      <c r="U16" s="12" t="s">
        <v>56</v>
      </c>
      <c r="V16" s="12" t="s">
        <v>57</v>
      </c>
    </row>
    <row r="17" spans="1:22" ht="15" customHeight="1" x14ac:dyDescent="0.25">
      <c r="A17" s="23"/>
      <c r="B17" s="23">
        <v>2</v>
      </c>
      <c r="C17" s="7">
        <v>51712658</v>
      </c>
      <c r="D17" s="250" t="s">
        <v>58</v>
      </c>
      <c r="E17" s="222" t="s">
        <v>59</v>
      </c>
      <c r="F17" s="244" t="s">
        <v>60</v>
      </c>
      <c r="G17" s="244" t="s">
        <v>25</v>
      </c>
      <c r="H17" s="224" t="s">
        <v>61</v>
      </c>
      <c r="I17" s="225">
        <v>105</v>
      </c>
      <c r="J17" s="225">
        <v>4</v>
      </c>
      <c r="K17" s="226">
        <v>7028513</v>
      </c>
      <c r="L17" s="223" t="s">
        <v>62</v>
      </c>
      <c r="M17" s="223" t="s">
        <v>63</v>
      </c>
      <c r="N17" s="222" t="s">
        <v>29</v>
      </c>
      <c r="O17" s="222" t="s">
        <v>30</v>
      </c>
      <c r="P17" s="222" t="s">
        <v>64</v>
      </c>
      <c r="Q17" s="227">
        <v>44249</v>
      </c>
      <c r="R17" s="227">
        <v>44249</v>
      </c>
      <c r="S17" s="37" t="s">
        <v>65</v>
      </c>
      <c r="T17" s="37" t="s">
        <v>26</v>
      </c>
      <c r="U17" s="9">
        <v>39183</v>
      </c>
      <c r="V17" s="9">
        <v>39510</v>
      </c>
    </row>
    <row r="18" spans="1:22" ht="15" customHeight="1" x14ac:dyDescent="0.25">
      <c r="A18" s="23"/>
      <c r="B18" s="23">
        <v>2</v>
      </c>
      <c r="C18" s="7">
        <v>51712658</v>
      </c>
      <c r="D18" s="250"/>
      <c r="E18" s="222"/>
      <c r="F18" s="244"/>
      <c r="G18" s="244"/>
      <c r="H18" s="224"/>
      <c r="I18" s="225"/>
      <c r="J18" s="225"/>
      <c r="K18" s="226"/>
      <c r="L18" s="223"/>
      <c r="M18" s="223"/>
      <c r="N18" s="222"/>
      <c r="O18" s="222"/>
      <c r="P18" s="222"/>
      <c r="Q18" s="227"/>
      <c r="R18" s="227"/>
      <c r="S18" s="37" t="s">
        <v>66</v>
      </c>
      <c r="T18" s="37" t="s">
        <v>67</v>
      </c>
      <c r="U18" s="9">
        <v>40953</v>
      </c>
      <c r="V18" s="9">
        <v>41075</v>
      </c>
    </row>
    <row r="19" spans="1:22" ht="15" customHeight="1" x14ac:dyDescent="0.25">
      <c r="A19" s="23"/>
      <c r="B19" s="23">
        <v>2</v>
      </c>
      <c r="C19" s="7">
        <v>51712658</v>
      </c>
      <c r="D19" s="250"/>
      <c r="E19" s="222"/>
      <c r="F19" s="244"/>
      <c r="G19" s="244"/>
      <c r="H19" s="224"/>
      <c r="I19" s="225"/>
      <c r="J19" s="225"/>
      <c r="K19" s="226"/>
      <c r="L19" s="223"/>
      <c r="M19" s="223"/>
      <c r="N19" s="222"/>
      <c r="O19" s="222"/>
      <c r="P19" s="222"/>
      <c r="Q19" s="227"/>
      <c r="R19" s="227"/>
      <c r="S19" s="37" t="s">
        <v>68</v>
      </c>
      <c r="T19" s="37" t="s">
        <v>69</v>
      </c>
      <c r="U19" s="9">
        <v>41185</v>
      </c>
      <c r="V19" s="9">
        <v>41339</v>
      </c>
    </row>
    <row r="20" spans="1:22" ht="15" customHeight="1" x14ac:dyDescent="0.25">
      <c r="A20" s="23"/>
      <c r="B20" s="23">
        <v>2</v>
      </c>
      <c r="C20" s="7">
        <v>51712658</v>
      </c>
      <c r="D20" s="250"/>
      <c r="E20" s="222"/>
      <c r="F20" s="244"/>
      <c r="G20" s="244"/>
      <c r="H20" s="224"/>
      <c r="I20" s="225"/>
      <c r="J20" s="225"/>
      <c r="K20" s="226"/>
      <c r="L20" s="223"/>
      <c r="M20" s="223"/>
      <c r="N20" s="222"/>
      <c r="O20" s="222"/>
      <c r="P20" s="222"/>
      <c r="Q20" s="227"/>
      <c r="R20" s="227"/>
      <c r="S20" s="37" t="s">
        <v>70</v>
      </c>
      <c r="T20" s="37" t="s">
        <v>71</v>
      </c>
      <c r="U20" s="9">
        <v>41667</v>
      </c>
      <c r="V20" s="9">
        <v>41805</v>
      </c>
    </row>
    <row r="21" spans="1:22" ht="15" customHeight="1" x14ac:dyDescent="0.25">
      <c r="A21" s="23"/>
      <c r="B21" s="23">
        <v>2</v>
      </c>
      <c r="C21" s="7">
        <v>51712658</v>
      </c>
      <c r="D21" s="250"/>
      <c r="E21" s="222"/>
      <c r="F21" s="244"/>
      <c r="G21" s="244"/>
      <c r="H21" s="224"/>
      <c r="I21" s="225"/>
      <c r="J21" s="225"/>
      <c r="K21" s="226"/>
      <c r="L21" s="223"/>
      <c r="M21" s="223"/>
      <c r="N21" s="222"/>
      <c r="O21" s="222"/>
      <c r="P21" s="222"/>
      <c r="Q21" s="227"/>
      <c r="R21" s="227"/>
      <c r="S21" s="37" t="s">
        <v>70</v>
      </c>
      <c r="T21" s="37" t="s">
        <v>71</v>
      </c>
      <c r="U21" s="9">
        <v>41934</v>
      </c>
      <c r="V21" s="9">
        <v>42043</v>
      </c>
    </row>
    <row r="22" spans="1:22" ht="15" customHeight="1" x14ac:dyDescent="0.25">
      <c r="A22" s="23"/>
      <c r="B22" s="23">
        <v>2</v>
      </c>
      <c r="C22" s="7">
        <v>51712658</v>
      </c>
      <c r="D22" s="250"/>
      <c r="E22" s="222"/>
      <c r="F22" s="244"/>
      <c r="G22" s="244"/>
      <c r="H22" s="224"/>
      <c r="I22" s="225"/>
      <c r="J22" s="225"/>
      <c r="K22" s="226"/>
      <c r="L22" s="223"/>
      <c r="M22" s="223"/>
      <c r="N22" s="222"/>
      <c r="O22" s="222"/>
      <c r="P22" s="222"/>
      <c r="Q22" s="227"/>
      <c r="R22" s="227"/>
      <c r="S22" s="37" t="s">
        <v>70</v>
      </c>
      <c r="T22" s="37" t="s">
        <v>70</v>
      </c>
      <c r="U22" s="9">
        <v>42083</v>
      </c>
      <c r="V22" s="9">
        <v>42428</v>
      </c>
    </row>
    <row r="23" spans="1:22" ht="15" customHeight="1" x14ac:dyDescent="0.25">
      <c r="A23" s="23"/>
      <c r="B23" s="23">
        <v>2</v>
      </c>
      <c r="C23" s="7">
        <v>51712658</v>
      </c>
      <c r="D23" s="250"/>
      <c r="E23" s="222"/>
      <c r="F23" s="244"/>
      <c r="G23" s="244"/>
      <c r="H23" s="224"/>
      <c r="I23" s="225"/>
      <c r="J23" s="225"/>
      <c r="K23" s="226"/>
      <c r="L23" s="223"/>
      <c r="M23" s="223"/>
      <c r="N23" s="222"/>
      <c r="O23" s="222"/>
      <c r="P23" s="222"/>
      <c r="Q23" s="227"/>
      <c r="R23" s="227"/>
      <c r="S23" s="37" t="s">
        <v>70</v>
      </c>
      <c r="T23" s="37" t="s">
        <v>70</v>
      </c>
      <c r="U23" s="9">
        <v>42583</v>
      </c>
      <c r="V23" s="9">
        <v>42735</v>
      </c>
    </row>
    <row r="24" spans="1:22" ht="15" customHeight="1" x14ac:dyDescent="0.25">
      <c r="A24" s="23"/>
      <c r="B24" s="23">
        <v>2</v>
      </c>
      <c r="C24" s="7">
        <v>51712658</v>
      </c>
      <c r="D24" s="250"/>
      <c r="E24" s="222"/>
      <c r="F24" s="244"/>
      <c r="G24" s="244"/>
      <c r="H24" s="224"/>
      <c r="I24" s="225"/>
      <c r="J24" s="225"/>
      <c r="K24" s="226"/>
      <c r="L24" s="223"/>
      <c r="M24" s="223"/>
      <c r="N24" s="222"/>
      <c r="O24" s="222"/>
      <c r="P24" s="222"/>
      <c r="Q24" s="227"/>
      <c r="R24" s="227"/>
      <c r="S24" s="37" t="s">
        <v>70</v>
      </c>
      <c r="T24" s="37" t="s">
        <v>70</v>
      </c>
      <c r="U24" s="9">
        <v>42828</v>
      </c>
      <c r="V24" s="9">
        <v>43102</v>
      </c>
    </row>
    <row r="25" spans="1:22" ht="15" customHeight="1" x14ac:dyDescent="0.25">
      <c r="A25" s="23"/>
      <c r="B25" s="23">
        <v>3</v>
      </c>
      <c r="C25" s="7">
        <v>53107755</v>
      </c>
      <c r="D25" s="250" t="s">
        <v>72</v>
      </c>
      <c r="E25" s="222">
        <v>7008</v>
      </c>
      <c r="F25" s="244" t="s">
        <v>73</v>
      </c>
      <c r="G25" s="244" t="s">
        <v>25</v>
      </c>
      <c r="H25" s="224" t="s">
        <v>61</v>
      </c>
      <c r="I25" s="225">
        <v>105</v>
      </c>
      <c r="J25" s="225">
        <v>3</v>
      </c>
      <c r="K25" s="226">
        <v>6303113</v>
      </c>
      <c r="L25" s="223" t="s">
        <v>74</v>
      </c>
      <c r="M25" s="223" t="s">
        <v>75</v>
      </c>
      <c r="N25" s="222" t="s">
        <v>29</v>
      </c>
      <c r="O25" s="222" t="s">
        <v>30</v>
      </c>
      <c r="P25" s="222" t="s">
        <v>30</v>
      </c>
      <c r="Q25" s="227">
        <v>43871</v>
      </c>
      <c r="R25" s="227">
        <v>43871</v>
      </c>
      <c r="S25" s="37" t="s">
        <v>76</v>
      </c>
      <c r="T25" s="37" t="s">
        <v>77</v>
      </c>
      <c r="U25" s="12">
        <v>40710</v>
      </c>
      <c r="V25" s="12">
        <v>40986</v>
      </c>
    </row>
    <row r="26" spans="1:22" ht="15" customHeight="1" x14ac:dyDescent="0.25">
      <c r="A26" s="23"/>
      <c r="B26" s="23">
        <v>3</v>
      </c>
      <c r="C26" s="7">
        <v>53107755</v>
      </c>
      <c r="D26" s="250"/>
      <c r="E26" s="222"/>
      <c r="F26" s="244"/>
      <c r="G26" s="244"/>
      <c r="H26" s="224"/>
      <c r="I26" s="225"/>
      <c r="J26" s="225"/>
      <c r="K26" s="226"/>
      <c r="L26" s="223"/>
      <c r="M26" s="223"/>
      <c r="N26" s="222"/>
      <c r="O26" s="222"/>
      <c r="P26" s="222"/>
      <c r="Q26" s="227"/>
      <c r="R26" s="227"/>
      <c r="S26" s="37" t="s">
        <v>78</v>
      </c>
      <c r="T26" s="37" t="s">
        <v>45</v>
      </c>
      <c r="U26" s="12">
        <v>41278</v>
      </c>
      <c r="V26" s="12">
        <v>41639</v>
      </c>
    </row>
    <row r="27" spans="1:22" ht="15" customHeight="1" x14ac:dyDescent="0.25">
      <c r="A27" s="23"/>
      <c r="B27" s="23">
        <v>3</v>
      </c>
      <c r="C27" s="7">
        <v>53107755</v>
      </c>
      <c r="D27" s="250"/>
      <c r="E27" s="222"/>
      <c r="F27" s="244"/>
      <c r="G27" s="244"/>
      <c r="H27" s="224"/>
      <c r="I27" s="225"/>
      <c r="J27" s="225"/>
      <c r="K27" s="226"/>
      <c r="L27" s="223"/>
      <c r="M27" s="223"/>
      <c r="N27" s="222"/>
      <c r="O27" s="222"/>
      <c r="P27" s="222"/>
      <c r="Q27" s="227"/>
      <c r="R27" s="227"/>
      <c r="S27" s="37" t="s">
        <v>79</v>
      </c>
      <c r="T27" s="37" t="s">
        <v>80</v>
      </c>
      <c r="U27" s="12">
        <v>43116</v>
      </c>
      <c r="V27" s="12">
        <v>43448</v>
      </c>
    </row>
    <row r="28" spans="1:22" ht="15" customHeight="1" x14ac:dyDescent="0.25">
      <c r="A28" s="23"/>
      <c r="B28" s="23">
        <v>3</v>
      </c>
      <c r="C28" s="7">
        <v>53107755</v>
      </c>
      <c r="D28" s="250"/>
      <c r="E28" s="222"/>
      <c r="F28" s="244"/>
      <c r="G28" s="244"/>
      <c r="H28" s="224"/>
      <c r="I28" s="225"/>
      <c r="J28" s="225"/>
      <c r="K28" s="226"/>
      <c r="L28" s="223"/>
      <c r="M28" s="223"/>
      <c r="N28" s="222"/>
      <c r="O28" s="222"/>
      <c r="P28" s="222"/>
      <c r="Q28" s="227"/>
      <c r="R28" s="227"/>
      <c r="S28" s="37" t="s">
        <v>79</v>
      </c>
      <c r="T28" s="37" t="s">
        <v>80</v>
      </c>
      <c r="U28" s="12">
        <v>42752</v>
      </c>
      <c r="V28" s="12">
        <v>43084</v>
      </c>
    </row>
    <row r="29" spans="1:22" ht="15" customHeight="1" x14ac:dyDescent="0.25">
      <c r="A29" s="23"/>
      <c r="B29" s="23">
        <v>3</v>
      </c>
      <c r="C29" s="7">
        <v>53107755</v>
      </c>
      <c r="D29" s="250"/>
      <c r="E29" s="222"/>
      <c r="F29" s="244"/>
      <c r="G29" s="244"/>
      <c r="H29" s="224"/>
      <c r="I29" s="225"/>
      <c r="J29" s="225"/>
      <c r="K29" s="226"/>
      <c r="L29" s="223"/>
      <c r="M29" s="223"/>
      <c r="N29" s="222"/>
      <c r="O29" s="222"/>
      <c r="P29" s="222"/>
      <c r="Q29" s="227"/>
      <c r="R29" s="227"/>
      <c r="S29" s="37" t="s">
        <v>79</v>
      </c>
      <c r="T29" s="37" t="s">
        <v>80</v>
      </c>
      <c r="U29" s="12">
        <v>42387</v>
      </c>
      <c r="V29" s="12">
        <v>42721</v>
      </c>
    </row>
    <row r="30" spans="1:22" ht="15" customHeight="1" x14ac:dyDescent="0.25">
      <c r="A30" s="23"/>
      <c r="B30" s="23">
        <v>3</v>
      </c>
      <c r="C30" s="7">
        <v>53107755</v>
      </c>
      <c r="D30" s="250"/>
      <c r="E30" s="222"/>
      <c r="F30" s="244"/>
      <c r="G30" s="244"/>
      <c r="H30" s="224"/>
      <c r="I30" s="225"/>
      <c r="J30" s="225"/>
      <c r="K30" s="226"/>
      <c r="L30" s="223"/>
      <c r="M30" s="223"/>
      <c r="N30" s="222"/>
      <c r="O30" s="222"/>
      <c r="P30" s="222"/>
      <c r="Q30" s="227"/>
      <c r="R30" s="227"/>
      <c r="S30" s="37" t="s">
        <v>79</v>
      </c>
      <c r="T30" s="37" t="s">
        <v>80</v>
      </c>
      <c r="U30" s="12">
        <v>42041</v>
      </c>
      <c r="V30" s="12">
        <v>42369</v>
      </c>
    </row>
    <row r="31" spans="1:22" ht="15" customHeight="1" x14ac:dyDescent="0.25">
      <c r="A31" s="23"/>
      <c r="B31" s="23">
        <v>4</v>
      </c>
      <c r="C31" s="7">
        <v>72011481</v>
      </c>
      <c r="D31" s="250" t="s">
        <v>81</v>
      </c>
      <c r="E31" s="222">
        <v>7090</v>
      </c>
      <c r="F31" s="244" t="s">
        <v>82</v>
      </c>
      <c r="G31" s="244" t="s">
        <v>25</v>
      </c>
      <c r="H31" s="224" t="s">
        <v>61</v>
      </c>
      <c r="I31" s="225">
        <v>105</v>
      </c>
      <c r="J31" s="225">
        <v>2</v>
      </c>
      <c r="K31" s="226">
        <v>5711218</v>
      </c>
      <c r="L31" s="223" t="s">
        <v>83</v>
      </c>
      <c r="M31" s="223" t="s">
        <v>84</v>
      </c>
      <c r="N31" s="222" t="s">
        <v>29</v>
      </c>
      <c r="O31" s="222" t="s">
        <v>85</v>
      </c>
      <c r="P31" s="222" t="s">
        <v>86</v>
      </c>
      <c r="Q31" s="227">
        <v>40907</v>
      </c>
      <c r="R31" s="227">
        <v>38607</v>
      </c>
      <c r="S31" s="37" t="s">
        <v>87</v>
      </c>
      <c r="T31" s="37" t="s">
        <v>88</v>
      </c>
      <c r="U31" s="9">
        <v>34008</v>
      </c>
      <c r="V31" s="9">
        <v>34306</v>
      </c>
    </row>
    <row r="32" spans="1:22" ht="15" customHeight="1" x14ac:dyDescent="0.25">
      <c r="A32" s="23"/>
      <c r="B32" s="23">
        <v>4</v>
      </c>
      <c r="C32" s="7">
        <v>72011481</v>
      </c>
      <c r="D32" s="250" t="s">
        <v>81</v>
      </c>
      <c r="E32" s="222">
        <v>7090</v>
      </c>
      <c r="F32" s="244" t="s">
        <v>82</v>
      </c>
      <c r="G32" s="244" t="s">
        <v>25</v>
      </c>
      <c r="H32" s="224" t="s">
        <v>61</v>
      </c>
      <c r="I32" s="225">
        <v>105</v>
      </c>
      <c r="J32" s="225">
        <v>2</v>
      </c>
      <c r="K32" s="226">
        <v>4961900</v>
      </c>
      <c r="L32" s="223" t="s">
        <v>83</v>
      </c>
      <c r="M32" s="223" t="s">
        <v>84</v>
      </c>
      <c r="N32" s="222" t="s">
        <v>29</v>
      </c>
      <c r="O32" s="222" t="s">
        <v>85</v>
      </c>
      <c r="P32" s="222" t="s">
        <v>86</v>
      </c>
      <c r="Q32" s="227">
        <v>40907</v>
      </c>
      <c r="R32" s="227">
        <v>38607</v>
      </c>
      <c r="S32" s="37" t="s">
        <v>89</v>
      </c>
      <c r="T32" s="37" t="s">
        <v>88</v>
      </c>
      <c r="U32" s="9">
        <v>36307</v>
      </c>
      <c r="V32" s="9">
        <v>37139</v>
      </c>
    </row>
    <row r="33" spans="1:22" ht="15" customHeight="1" x14ac:dyDescent="0.25">
      <c r="A33" s="23"/>
      <c r="B33" s="23">
        <v>4</v>
      </c>
      <c r="C33" s="7">
        <v>72011481</v>
      </c>
      <c r="D33" s="250" t="s">
        <v>81</v>
      </c>
      <c r="E33" s="222">
        <v>7090</v>
      </c>
      <c r="F33" s="244" t="s">
        <v>82</v>
      </c>
      <c r="G33" s="244" t="s">
        <v>25</v>
      </c>
      <c r="H33" s="224" t="s">
        <v>61</v>
      </c>
      <c r="I33" s="225">
        <v>105</v>
      </c>
      <c r="J33" s="225">
        <v>2</v>
      </c>
      <c r="K33" s="226">
        <v>4961900</v>
      </c>
      <c r="L33" s="223" t="s">
        <v>83</v>
      </c>
      <c r="M33" s="223" t="s">
        <v>84</v>
      </c>
      <c r="N33" s="222" t="s">
        <v>29</v>
      </c>
      <c r="O33" s="222" t="s">
        <v>85</v>
      </c>
      <c r="P33" s="222" t="s">
        <v>86</v>
      </c>
      <c r="Q33" s="227">
        <v>40907</v>
      </c>
      <c r="R33" s="227">
        <v>38607</v>
      </c>
      <c r="S33" s="37" t="s">
        <v>90</v>
      </c>
      <c r="T33" s="37" t="s">
        <v>88</v>
      </c>
      <c r="U33" s="9">
        <v>36913</v>
      </c>
      <c r="V33" s="9">
        <v>37235</v>
      </c>
    </row>
    <row r="34" spans="1:22" ht="15" customHeight="1" x14ac:dyDescent="0.25">
      <c r="A34" s="23"/>
      <c r="B34" s="23">
        <v>4</v>
      </c>
      <c r="C34" s="7">
        <v>72011481</v>
      </c>
      <c r="D34" s="250" t="s">
        <v>81</v>
      </c>
      <c r="E34" s="222">
        <v>7090</v>
      </c>
      <c r="F34" s="244" t="s">
        <v>82</v>
      </c>
      <c r="G34" s="244" t="s">
        <v>25</v>
      </c>
      <c r="H34" s="224" t="s">
        <v>61</v>
      </c>
      <c r="I34" s="225">
        <v>105</v>
      </c>
      <c r="J34" s="225">
        <v>2</v>
      </c>
      <c r="K34" s="226">
        <v>4961900</v>
      </c>
      <c r="L34" s="223" t="s">
        <v>83</v>
      </c>
      <c r="M34" s="223" t="s">
        <v>84</v>
      </c>
      <c r="N34" s="222" t="s">
        <v>29</v>
      </c>
      <c r="O34" s="222" t="s">
        <v>85</v>
      </c>
      <c r="P34" s="222" t="s">
        <v>86</v>
      </c>
      <c r="Q34" s="227">
        <v>40907</v>
      </c>
      <c r="R34" s="227">
        <v>38607</v>
      </c>
      <c r="S34" s="37" t="s">
        <v>91</v>
      </c>
      <c r="T34" s="37" t="s">
        <v>88</v>
      </c>
      <c r="U34" s="9">
        <v>37258</v>
      </c>
      <c r="V34" s="9">
        <v>37377</v>
      </c>
    </row>
    <row r="35" spans="1:22" ht="15" customHeight="1" x14ac:dyDescent="0.25">
      <c r="A35" s="23"/>
      <c r="B35" s="23">
        <v>4</v>
      </c>
      <c r="C35" s="7">
        <v>72011481</v>
      </c>
      <c r="D35" s="250" t="s">
        <v>81</v>
      </c>
      <c r="E35" s="222">
        <v>7090</v>
      </c>
      <c r="F35" s="244" t="s">
        <v>82</v>
      </c>
      <c r="G35" s="244" t="s">
        <v>25</v>
      </c>
      <c r="H35" s="224" t="s">
        <v>61</v>
      </c>
      <c r="I35" s="225">
        <v>105</v>
      </c>
      <c r="J35" s="225">
        <v>2</v>
      </c>
      <c r="K35" s="226">
        <v>4961900</v>
      </c>
      <c r="L35" s="223" t="s">
        <v>83</v>
      </c>
      <c r="M35" s="223" t="s">
        <v>84</v>
      </c>
      <c r="N35" s="222" t="s">
        <v>29</v>
      </c>
      <c r="O35" s="222" t="s">
        <v>85</v>
      </c>
      <c r="P35" s="222" t="s">
        <v>86</v>
      </c>
      <c r="Q35" s="227">
        <v>40907</v>
      </c>
      <c r="R35" s="227">
        <v>38607</v>
      </c>
      <c r="S35" s="37" t="s">
        <v>91</v>
      </c>
      <c r="T35" s="37" t="s">
        <v>88</v>
      </c>
      <c r="U35" s="9">
        <v>37378</v>
      </c>
      <c r="V35" s="9">
        <v>37472</v>
      </c>
    </row>
    <row r="36" spans="1:22" ht="15" customHeight="1" x14ac:dyDescent="0.25">
      <c r="A36" s="23"/>
      <c r="B36" s="23">
        <v>4</v>
      </c>
      <c r="C36" s="7">
        <v>72011481</v>
      </c>
      <c r="D36" s="250" t="s">
        <v>81</v>
      </c>
      <c r="E36" s="222">
        <v>7090</v>
      </c>
      <c r="F36" s="244" t="s">
        <v>82</v>
      </c>
      <c r="G36" s="244" t="s">
        <v>25</v>
      </c>
      <c r="H36" s="224" t="s">
        <v>61</v>
      </c>
      <c r="I36" s="225">
        <v>105</v>
      </c>
      <c r="J36" s="225">
        <v>2</v>
      </c>
      <c r="K36" s="226">
        <v>4961900</v>
      </c>
      <c r="L36" s="223" t="s">
        <v>83</v>
      </c>
      <c r="M36" s="223" t="s">
        <v>84</v>
      </c>
      <c r="N36" s="222" t="s">
        <v>29</v>
      </c>
      <c r="O36" s="222" t="s">
        <v>85</v>
      </c>
      <c r="P36" s="222" t="s">
        <v>86</v>
      </c>
      <c r="Q36" s="227">
        <v>40907</v>
      </c>
      <c r="R36" s="227">
        <v>38607</v>
      </c>
      <c r="S36" s="37" t="s">
        <v>92</v>
      </c>
      <c r="T36" s="37" t="s">
        <v>88</v>
      </c>
      <c r="U36" s="9">
        <v>37470</v>
      </c>
      <c r="V36" s="9">
        <v>37762</v>
      </c>
    </row>
    <row r="37" spans="1:22" ht="15" customHeight="1" x14ac:dyDescent="0.25">
      <c r="A37" s="23"/>
      <c r="B37" s="23">
        <v>4</v>
      </c>
      <c r="C37" s="7">
        <v>72011481</v>
      </c>
      <c r="D37" s="250" t="s">
        <v>81</v>
      </c>
      <c r="E37" s="222">
        <v>7090</v>
      </c>
      <c r="F37" s="244" t="s">
        <v>82</v>
      </c>
      <c r="G37" s="244" t="s">
        <v>25</v>
      </c>
      <c r="H37" s="224" t="s">
        <v>61</v>
      </c>
      <c r="I37" s="225">
        <v>105</v>
      </c>
      <c r="J37" s="225">
        <v>2</v>
      </c>
      <c r="K37" s="226">
        <v>4961900</v>
      </c>
      <c r="L37" s="223" t="s">
        <v>83</v>
      </c>
      <c r="M37" s="223" t="s">
        <v>84</v>
      </c>
      <c r="N37" s="222" t="s">
        <v>29</v>
      </c>
      <c r="O37" s="222" t="s">
        <v>85</v>
      </c>
      <c r="P37" s="222" t="s">
        <v>86</v>
      </c>
      <c r="Q37" s="227">
        <v>40907</v>
      </c>
      <c r="R37" s="227">
        <v>38607</v>
      </c>
      <c r="S37" s="37" t="s">
        <v>90</v>
      </c>
      <c r="T37" s="37" t="s">
        <v>88</v>
      </c>
      <c r="U37" s="9">
        <v>37649</v>
      </c>
      <c r="V37" s="9">
        <v>37969</v>
      </c>
    </row>
    <row r="38" spans="1:22" ht="15" customHeight="1" x14ac:dyDescent="0.25">
      <c r="A38" s="23"/>
      <c r="B38" s="23">
        <v>4</v>
      </c>
      <c r="C38" s="7">
        <v>72011481</v>
      </c>
      <c r="D38" s="250" t="s">
        <v>81</v>
      </c>
      <c r="E38" s="222">
        <v>7090</v>
      </c>
      <c r="F38" s="244" t="s">
        <v>82</v>
      </c>
      <c r="G38" s="244" t="s">
        <v>25</v>
      </c>
      <c r="H38" s="224" t="s">
        <v>61</v>
      </c>
      <c r="I38" s="225">
        <v>105</v>
      </c>
      <c r="J38" s="225">
        <v>2</v>
      </c>
      <c r="K38" s="226">
        <v>4961900</v>
      </c>
      <c r="L38" s="223" t="s">
        <v>83</v>
      </c>
      <c r="M38" s="223" t="s">
        <v>84</v>
      </c>
      <c r="N38" s="222" t="s">
        <v>29</v>
      </c>
      <c r="O38" s="222" t="s">
        <v>85</v>
      </c>
      <c r="P38" s="222" t="s">
        <v>86</v>
      </c>
      <c r="Q38" s="227">
        <v>40907</v>
      </c>
      <c r="R38" s="227">
        <v>38607</v>
      </c>
      <c r="S38" s="37" t="s">
        <v>87</v>
      </c>
      <c r="T38" s="37" t="s">
        <v>93</v>
      </c>
      <c r="U38" s="9">
        <v>39115</v>
      </c>
      <c r="V38" s="9">
        <v>39416</v>
      </c>
    </row>
    <row r="39" spans="1:22" ht="15" customHeight="1" x14ac:dyDescent="0.25">
      <c r="A39" s="23" t="s">
        <v>94</v>
      </c>
      <c r="B39" s="23">
        <v>5</v>
      </c>
      <c r="C39" s="7">
        <v>1018465894</v>
      </c>
      <c r="D39" s="289" t="s">
        <v>95</v>
      </c>
      <c r="E39" s="236" t="s">
        <v>59</v>
      </c>
      <c r="F39" s="259" t="s">
        <v>96</v>
      </c>
      <c r="G39" s="259" t="s">
        <v>25</v>
      </c>
      <c r="H39" s="272" t="s">
        <v>61</v>
      </c>
      <c r="I39" s="225">
        <v>105</v>
      </c>
      <c r="J39" s="225">
        <v>2</v>
      </c>
      <c r="K39" s="226">
        <v>5711218</v>
      </c>
      <c r="L39" s="253" t="s">
        <v>97</v>
      </c>
      <c r="M39" s="253" t="s">
        <v>98</v>
      </c>
      <c r="N39" s="236" t="s">
        <v>29</v>
      </c>
      <c r="O39" s="236" t="s">
        <v>64</v>
      </c>
      <c r="P39" s="236" t="s">
        <v>99</v>
      </c>
      <c r="Q39" s="236">
        <v>44512</v>
      </c>
      <c r="R39" s="236">
        <v>44512</v>
      </c>
      <c r="S39" s="1" t="s">
        <v>100</v>
      </c>
      <c r="T39" s="1" t="s">
        <v>101</v>
      </c>
      <c r="U39" s="26">
        <v>42338</v>
      </c>
      <c r="V39" s="26">
        <v>42401</v>
      </c>
    </row>
    <row r="40" spans="1:22" ht="15" customHeight="1" x14ac:dyDescent="0.25">
      <c r="A40" s="23" t="s">
        <v>94</v>
      </c>
      <c r="B40" s="23">
        <v>5</v>
      </c>
      <c r="C40" s="7">
        <v>1018465894</v>
      </c>
      <c r="D40" s="289"/>
      <c r="E40" s="236"/>
      <c r="F40" s="259"/>
      <c r="G40" s="259"/>
      <c r="H40" s="272"/>
      <c r="I40" s="225"/>
      <c r="J40" s="225"/>
      <c r="K40" s="226"/>
      <c r="L40" s="253"/>
      <c r="M40" s="253"/>
      <c r="N40" s="236"/>
      <c r="O40" s="236"/>
      <c r="P40" s="236"/>
      <c r="Q40" s="236"/>
      <c r="R40" s="236"/>
      <c r="S40" s="1" t="s">
        <v>102</v>
      </c>
      <c r="T40" s="1" t="s">
        <v>103</v>
      </c>
      <c r="U40" s="26">
        <v>42373</v>
      </c>
      <c r="V40" s="26">
        <v>42477</v>
      </c>
    </row>
    <row r="41" spans="1:22" ht="15" customHeight="1" x14ac:dyDescent="0.25">
      <c r="A41" s="23" t="s">
        <v>94</v>
      </c>
      <c r="B41" s="23">
        <v>5</v>
      </c>
      <c r="C41" s="7">
        <v>1018465894</v>
      </c>
      <c r="D41" s="289"/>
      <c r="E41" s="236"/>
      <c r="F41" s="259"/>
      <c r="G41" s="259"/>
      <c r="H41" s="272"/>
      <c r="I41" s="225"/>
      <c r="J41" s="225"/>
      <c r="K41" s="226"/>
      <c r="L41" s="253"/>
      <c r="M41" s="253"/>
      <c r="N41" s="236"/>
      <c r="O41" s="236"/>
      <c r="P41" s="236"/>
      <c r="Q41" s="236"/>
      <c r="R41" s="236"/>
      <c r="S41" s="1" t="s">
        <v>104</v>
      </c>
      <c r="T41" s="1" t="s">
        <v>103</v>
      </c>
      <c r="U41" s="26">
        <v>42478</v>
      </c>
      <c r="V41" s="26">
        <v>42916</v>
      </c>
    </row>
    <row r="42" spans="1:22" ht="15" customHeight="1" x14ac:dyDescent="0.25">
      <c r="A42" s="23" t="s">
        <v>94</v>
      </c>
      <c r="B42" s="23">
        <v>5</v>
      </c>
      <c r="C42" s="7">
        <v>1018465894</v>
      </c>
      <c r="D42" s="289"/>
      <c r="E42" s="236"/>
      <c r="F42" s="259"/>
      <c r="G42" s="259"/>
      <c r="H42" s="272"/>
      <c r="I42" s="225"/>
      <c r="J42" s="225"/>
      <c r="K42" s="226"/>
      <c r="L42" s="253"/>
      <c r="M42" s="253"/>
      <c r="N42" s="236"/>
      <c r="O42" s="236"/>
      <c r="P42" s="236"/>
      <c r="Q42" s="236"/>
      <c r="R42" s="236"/>
      <c r="S42" s="1" t="s">
        <v>105</v>
      </c>
      <c r="T42" s="1" t="s">
        <v>106</v>
      </c>
      <c r="U42" s="26">
        <v>42947</v>
      </c>
      <c r="V42" s="26">
        <v>43261</v>
      </c>
    </row>
    <row r="43" spans="1:22" ht="15" customHeight="1" x14ac:dyDescent="0.25">
      <c r="A43" s="23" t="s">
        <v>94</v>
      </c>
      <c r="B43" s="23">
        <v>5</v>
      </c>
      <c r="C43" s="7">
        <v>1018465894</v>
      </c>
      <c r="D43" s="289"/>
      <c r="E43" s="236"/>
      <c r="F43" s="259"/>
      <c r="G43" s="259"/>
      <c r="H43" s="272"/>
      <c r="I43" s="225"/>
      <c r="J43" s="225"/>
      <c r="K43" s="226"/>
      <c r="L43" s="253"/>
      <c r="M43" s="253"/>
      <c r="N43" s="236"/>
      <c r="O43" s="236"/>
      <c r="P43" s="236"/>
      <c r="Q43" s="236"/>
      <c r="R43" s="236"/>
      <c r="S43" s="1" t="s">
        <v>102</v>
      </c>
      <c r="T43" s="1" t="s">
        <v>103</v>
      </c>
      <c r="U43" s="26">
        <v>43269</v>
      </c>
      <c r="V43" s="26">
        <v>43328</v>
      </c>
    </row>
    <row r="44" spans="1:22" ht="15" customHeight="1" x14ac:dyDescent="0.25">
      <c r="A44" s="23" t="s">
        <v>94</v>
      </c>
      <c r="B44" s="23">
        <v>5</v>
      </c>
      <c r="C44" s="7">
        <v>1018465894</v>
      </c>
      <c r="D44" s="289"/>
      <c r="E44" s="236"/>
      <c r="F44" s="259"/>
      <c r="G44" s="259"/>
      <c r="H44" s="272"/>
      <c r="I44" s="225"/>
      <c r="J44" s="225"/>
      <c r="K44" s="226"/>
      <c r="L44" s="253"/>
      <c r="M44" s="253"/>
      <c r="N44" s="236"/>
      <c r="O44" s="236"/>
      <c r="P44" s="236"/>
      <c r="Q44" s="236"/>
      <c r="R44" s="236"/>
      <c r="S44" s="1" t="s">
        <v>65</v>
      </c>
      <c r="T44" s="1" t="s">
        <v>107</v>
      </c>
      <c r="U44" s="26">
        <v>43157</v>
      </c>
      <c r="V44" s="26">
        <v>43335</v>
      </c>
    </row>
    <row r="45" spans="1:22" ht="15" customHeight="1" x14ac:dyDescent="0.25">
      <c r="A45" s="23" t="s">
        <v>94</v>
      </c>
      <c r="B45" s="23">
        <v>5</v>
      </c>
      <c r="C45" s="7">
        <v>1018465894</v>
      </c>
      <c r="D45" s="289"/>
      <c r="E45" s="236"/>
      <c r="F45" s="259"/>
      <c r="G45" s="259"/>
      <c r="H45" s="272"/>
      <c r="I45" s="225"/>
      <c r="J45" s="225"/>
      <c r="K45" s="226"/>
      <c r="L45" s="253"/>
      <c r="M45" s="253"/>
      <c r="N45" s="236"/>
      <c r="O45" s="236"/>
      <c r="P45" s="236"/>
      <c r="Q45" s="236"/>
      <c r="R45" s="236"/>
      <c r="S45" s="1" t="s">
        <v>65</v>
      </c>
      <c r="T45" s="1" t="s">
        <v>107</v>
      </c>
      <c r="U45" s="26">
        <v>43496</v>
      </c>
      <c r="V45" s="26">
        <v>43860</v>
      </c>
    </row>
    <row r="46" spans="1:22" ht="15" customHeight="1" x14ac:dyDescent="0.25">
      <c r="A46" s="23" t="s">
        <v>94</v>
      </c>
      <c r="B46" s="23">
        <v>5</v>
      </c>
      <c r="C46" s="7">
        <v>1018465894</v>
      </c>
      <c r="D46" s="289"/>
      <c r="E46" s="236"/>
      <c r="F46" s="259"/>
      <c r="G46" s="259"/>
      <c r="H46" s="272"/>
      <c r="I46" s="225"/>
      <c r="J46" s="225"/>
      <c r="K46" s="226"/>
      <c r="L46" s="253"/>
      <c r="M46" s="253"/>
      <c r="N46" s="236"/>
      <c r="O46" s="236"/>
      <c r="P46" s="236"/>
      <c r="Q46" s="236"/>
      <c r="R46" s="236"/>
      <c r="S46" s="1" t="s">
        <v>65</v>
      </c>
      <c r="T46" s="1" t="s">
        <v>107</v>
      </c>
      <c r="U46" s="26">
        <v>43885</v>
      </c>
      <c r="V46" s="26">
        <v>44196</v>
      </c>
    </row>
    <row r="47" spans="1:22" ht="15" customHeight="1" x14ac:dyDescent="0.25">
      <c r="A47" s="23" t="s">
        <v>108</v>
      </c>
      <c r="B47" s="23">
        <v>5</v>
      </c>
      <c r="C47" s="7">
        <v>1018465894</v>
      </c>
      <c r="D47" s="289"/>
      <c r="E47" s="236"/>
      <c r="F47" s="259"/>
      <c r="G47" s="259"/>
      <c r="H47" s="272"/>
      <c r="I47" s="225"/>
      <c r="J47" s="225"/>
      <c r="K47" s="226"/>
      <c r="L47" s="253"/>
      <c r="M47" s="253"/>
      <c r="N47" s="236"/>
      <c r="O47" s="236"/>
      <c r="P47" s="236"/>
      <c r="Q47" s="236"/>
      <c r="R47" s="236"/>
      <c r="S47" s="1" t="s">
        <v>65</v>
      </c>
      <c r="T47" s="1" t="s">
        <v>107</v>
      </c>
      <c r="U47" s="26">
        <v>44243</v>
      </c>
      <c r="V47" s="26">
        <v>44511</v>
      </c>
    </row>
    <row r="48" spans="1:22" ht="15" customHeight="1" x14ac:dyDescent="0.25">
      <c r="A48" s="23" t="s">
        <v>108</v>
      </c>
      <c r="B48" s="23">
        <v>5</v>
      </c>
      <c r="C48" s="7">
        <v>1018465894</v>
      </c>
      <c r="D48" s="289"/>
      <c r="E48" s="236"/>
      <c r="F48" s="259"/>
      <c r="G48" s="259"/>
      <c r="H48" s="272"/>
      <c r="I48" s="225"/>
      <c r="J48" s="225"/>
      <c r="K48" s="226"/>
      <c r="L48" s="253"/>
      <c r="M48" s="253"/>
      <c r="N48" s="236"/>
      <c r="O48" s="236"/>
      <c r="P48" s="236"/>
      <c r="Q48" s="236"/>
      <c r="R48" s="236"/>
      <c r="S48" s="1" t="s">
        <v>109</v>
      </c>
      <c r="T48" s="1" t="s">
        <v>110</v>
      </c>
      <c r="U48" s="26">
        <v>44271</v>
      </c>
      <c r="V48" s="26">
        <v>44426</v>
      </c>
    </row>
    <row r="49" spans="1:22" ht="15" customHeight="1" x14ac:dyDescent="0.25">
      <c r="A49" s="23"/>
      <c r="B49" s="23">
        <v>6</v>
      </c>
      <c r="C49" s="7">
        <v>52034353</v>
      </c>
      <c r="D49" s="250" t="s">
        <v>111</v>
      </c>
      <c r="E49" s="222">
        <v>7234</v>
      </c>
      <c r="F49" s="244" t="s">
        <v>112</v>
      </c>
      <c r="G49" s="254" t="s">
        <v>25</v>
      </c>
      <c r="H49" s="224" t="s">
        <v>61</v>
      </c>
      <c r="I49" s="225">
        <v>105</v>
      </c>
      <c r="J49" s="225">
        <v>3</v>
      </c>
      <c r="K49" s="260">
        <v>6303113</v>
      </c>
      <c r="L49" s="223" t="s">
        <v>113</v>
      </c>
      <c r="M49" s="223" t="s">
        <v>114</v>
      </c>
      <c r="N49" s="222" t="s">
        <v>29</v>
      </c>
      <c r="O49" s="222" t="s">
        <v>30</v>
      </c>
      <c r="P49" s="222" t="s">
        <v>30</v>
      </c>
      <c r="Q49" s="227">
        <v>40248</v>
      </c>
      <c r="R49" s="227">
        <v>42326</v>
      </c>
      <c r="S49" s="37" t="s">
        <v>115</v>
      </c>
      <c r="T49" s="37" t="s">
        <v>116</v>
      </c>
      <c r="U49" s="9">
        <v>36480</v>
      </c>
      <c r="V49" s="9">
        <v>36906</v>
      </c>
    </row>
    <row r="50" spans="1:22" ht="15" customHeight="1" x14ac:dyDescent="0.25">
      <c r="A50" s="23"/>
      <c r="B50" s="23">
        <v>6</v>
      </c>
      <c r="C50" s="7">
        <v>52034353</v>
      </c>
      <c r="D50" s="250" t="s">
        <v>111</v>
      </c>
      <c r="E50" s="222">
        <v>7234</v>
      </c>
      <c r="F50" s="244" t="s">
        <v>112</v>
      </c>
      <c r="G50" s="254"/>
      <c r="H50" s="224"/>
      <c r="I50" s="225"/>
      <c r="J50" s="225"/>
      <c r="K50" s="260"/>
      <c r="L50" s="223" t="s">
        <v>113</v>
      </c>
      <c r="M50" s="223" t="s">
        <v>114</v>
      </c>
      <c r="N50" s="222" t="s">
        <v>29</v>
      </c>
      <c r="O50" s="222" t="s">
        <v>30</v>
      </c>
      <c r="P50" s="222" t="s">
        <v>30</v>
      </c>
      <c r="Q50" s="227">
        <v>40248</v>
      </c>
      <c r="R50" s="227">
        <v>42326</v>
      </c>
      <c r="S50" s="37" t="s">
        <v>115</v>
      </c>
      <c r="T50" s="37" t="s">
        <v>116</v>
      </c>
      <c r="U50" s="9">
        <v>37075</v>
      </c>
      <c r="V50" s="9">
        <v>37258</v>
      </c>
    </row>
    <row r="51" spans="1:22" ht="15" customHeight="1" x14ac:dyDescent="0.25">
      <c r="A51" s="23"/>
      <c r="B51" s="23">
        <v>6</v>
      </c>
      <c r="C51" s="7">
        <v>52034353</v>
      </c>
      <c r="D51" s="250" t="s">
        <v>111</v>
      </c>
      <c r="E51" s="222">
        <v>7234</v>
      </c>
      <c r="F51" s="244" t="s">
        <v>112</v>
      </c>
      <c r="G51" s="254"/>
      <c r="H51" s="224"/>
      <c r="I51" s="225"/>
      <c r="J51" s="225"/>
      <c r="K51" s="260"/>
      <c r="L51" s="223" t="s">
        <v>113</v>
      </c>
      <c r="M51" s="223" t="s">
        <v>114</v>
      </c>
      <c r="N51" s="222" t="s">
        <v>29</v>
      </c>
      <c r="O51" s="222" t="s">
        <v>30</v>
      </c>
      <c r="P51" s="222" t="s">
        <v>30</v>
      </c>
      <c r="Q51" s="227">
        <v>40248</v>
      </c>
      <c r="R51" s="227">
        <v>42326</v>
      </c>
      <c r="S51" s="37" t="s">
        <v>115</v>
      </c>
      <c r="T51" s="37" t="s">
        <v>116</v>
      </c>
      <c r="U51" s="9">
        <v>37253</v>
      </c>
      <c r="V51" s="9">
        <v>37434</v>
      </c>
    </row>
    <row r="52" spans="1:22" ht="15" customHeight="1" x14ac:dyDescent="0.25">
      <c r="A52" s="23"/>
      <c r="B52" s="23">
        <v>6</v>
      </c>
      <c r="C52" s="7">
        <v>52034353</v>
      </c>
      <c r="D52" s="250" t="s">
        <v>111</v>
      </c>
      <c r="E52" s="222">
        <v>7234</v>
      </c>
      <c r="F52" s="244" t="s">
        <v>112</v>
      </c>
      <c r="G52" s="254"/>
      <c r="H52" s="224"/>
      <c r="I52" s="225"/>
      <c r="J52" s="225"/>
      <c r="K52" s="260"/>
      <c r="L52" s="223" t="s">
        <v>113</v>
      </c>
      <c r="M52" s="223" t="s">
        <v>114</v>
      </c>
      <c r="N52" s="222" t="s">
        <v>29</v>
      </c>
      <c r="O52" s="222" t="s">
        <v>30</v>
      </c>
      <c r="P52" s="222" t="s">
        <v>30</v>
      </c>
      <c r="Q52" s="227">
        <v>40248</v>
      </c>
      <c r="R52" s="227">
        <v>42326</v>
      </c>
      <c r="S52" s="37" t="s">
        <v>115</v>
      </c>
      <c r="T52" s="37" t="s">
        <v>117</v>
      </c>
      <c r="U52" s="9">
        <v>37481</v>
      </c>
      <c r="V52" s="9">
        <v>37692</v>
      </c>
    </row>
    <row r="53" spans="1:22" ht="15" customHeight="1" x14ac:dyDescent="0.25">
      <c r="A53" s="23"/>
      <c r="B53" s="23">
        <v>6</v>
      </c>
      <c r="C53" s="7">
        <v>52034353</v>
      </c>
      <c r="D53" s="250" t="s">
        <v>111</v>
      </c>
      <c r="E53" s="222">
        <v>7234</v>
      </c>
      <c r="F53" s="244" t="s">
        <v>112</v>
      </c>
      <c r="G53" s="254"/>
      <c r="H53" s="224"/>
      <c r="I53" s="225"/>
      <c r="J53" s="225"/>
      <c r="K53" s="260"/>
      <c r="L53" s="223" t="s">
        <v>113</v>
      </c>
      <c r="M53" s="223" t="s">
        <v>114</v>
      </c>
      <c r="N53" s="222" t="s">
        <v>29</v>
      </c>
      <c r="O53" s="222" t="s">
        <v>30</v>
      </c>
      <c r="P53" s="222" t="s">
        <v>30</v>
      </c>
      <c r="Q53" s="227">
        <v>40248</v>
      </c>
      <c r="R53" s="227">
        <v>42326</v>
      </c>
      <c r="S53" s="37" t="s">
        <v>118</v>
      </c>
      <c r="T53" s="37" t="s">
        <v>117</v>
      </c>
      <c r="U53" s="9">
        <v>37719</v>
      </c>
      <c r="V53" s="9">
        <v>37738</v>
      </c>
    </row>
    <row r="54" spans="1:22" ht="15" customHeight="1" x14ac:dyDescent="0.25">
      <c r="A54" s="23"/>
      <c r="B54" s="23">
        <v>6</v>
      </c>
      <c r="C54" s="7">
        <v>52034353</v>
      </c>
      <c r="D54" s="250" t="s">
        <v>111</v>
      </c>
      <c r="E54" s="222">
        <v>7234</v>
      </c>
      <c r="F54" s="244" t="s">
        <v>112</v>
      </c>
      <c r="G54" s="254"/>
      <c r="H54" s="224"/>
      <c r="I54" s="225"/>
      <c r="J54" s="225"/>
      <c r="K54" s="260"/>
      <c r="L54" s="223" t="s">
        <v>113</v>
      </c>
      <c r="M54" s="223" t="s">
        <v>114</v>
      </c>
      <c r="N54" s="222" t="s">
        <v>29</v>
      </c>
      <c r="O54" s="222" t="s">
        <v>30</v>
      </c>
      <c r="P54" s="222" t="s">
        <v>30</v>
      </c>
      <c r="Q54" s="227">
        <v>40248</v>
      </c>
      <c r="R54" s="227">
        <v>42326</v>
      </c>
      <c r="S54" s="37" t="s">
        <v>118</v>
      </c>
      <c r="T54" s="37" t="s">
        <v>117</v>
      </c>
      <c r="U54" s="9">
        <v>37754</v>
      </c>
      <c r="V54" s="9">
        <v>37780</v>
      </c>
    </row>
    <row r="55" spans="1:22" ht="15" customHeight="1" x14ac:dyDescent="0.25">
      <c r="A55" s="23"/>
      <c r="B55" s="23">
        <v>6</v>
      </c>
      <c r="C55" s="7">
        <v>52034353</v>
      </c>
      <c r="D55" s="250" t="s">
        <v>111</v>
      </c>
      <c r="E55" s="222">
        <v>7234</v>
      </c>
      <c r="F55" s="244" t="s">
        <v>112</v>
      </c>
      <c r="G55" s="254"/>
      <c r="H55" s="224"/>
      <c r="I55" s="225"/>
      <c r="J55" s="225"/>
      <c r="K55" s="260"/>
      <c r="L55" s="223" t="s">
        <v>113</v>
      </c>
      <c r="M55" s="223" t="s">
        <v>114</v>
      </c>
      <c r="N55" s="222" t="s">
        <v>29</v>
      </c>
      <c r="O55" s="222" t="s">
        <v>30</v>
      </c>
      <c r="P55" s="222" t="s">
        <v>30</v>
      </c>
      <c r="Q55" s="227">
        <v>40248</v>
      </c>
      <c r="R55" s="227">
        <v>42326</v>
      </c>
      <c r="S55" s="37" t="s">
        <v>119</v>
      </c>
      <c r="T55" s="37" t="s">
        <v>117</v>
      </c>
      <c r="U55" s="9">
        <v>37769</v>
      </c>
      <c r="V55" s="9">
        <v>37829</v>
      </c>
    </row>
    <row r="56" spans="1:22" ht="15" customHeight="1" x14ac:dyDescent="0.25">
      <c r="A56" s="23"/>
      <c r="B56" s="23">
        <v>6</v>
      </c>
      <c r="C56" s="7">
        <v>52034353</v>
      </c>
      <c r="D56" s="250" t="s">
        <v>111</v>
      </c>
      <c r="E56" s="222">
        <v>7234</v>
      </c>
      <c r="F56" s="244" t="s">
        <v>112</v>
      </c>
      <c r="G56" s="254"/>
      <c r="H56" s="224"/>
      <c r="I56" s="225"/>
      <c r="J56" s="225"/>
      <c r="K56" s="260"/>
      <c r="L56" s="223" t="s">
        <v>113</v>
      </c>
      <c r="M56" s="223" t="s">
        <v>114</v>
      </c>
      <c r="N56" s="222" t="s">
        <v>29</v>
      </c>
      <c r="O56" s="222" t="s">
        <v>30</v>
      </c>
      <c r="P56" s="222" t="s">
        <v>30</v>
      </c>
      <c r="Q56" s="227">
        <v>40248</v>
      </c>
      <c r="R56" s="227">
        <v>42326</v>
      </c>
      <c r="S56" s="37" t="s">
        <v>120</v>
      </c>
      <c r="T56" s="37" t="s">
        <v>117</v>
      </c>
      <c r="U56" s="9">
        <v>37662</v>
      </c>
      <c r="V56" s="9">
        <v>37900</v>
      </c>
    </row>
    <row r="57" spans="1:22" ht="15" customHeight="1" x14ac:dyDescent="0.25">
      <c r="A57" s="23"/>
      <c r="B57" s="23">
        <v>6</v>
      </c>
      <c r="C57" s="7">
        <v>52034353</v>
      </c>
      <c r="D57" s="250" t="s">
        <v>111</v>
      </c>
      <c r="E57" s="222">
        <v>7234</v>
      </c>
      <c r="F57" s="244" t="s">
        <v>112</v>
      </c>
      <c r="G57" s="254"/>
      <c r="H57" s="224"/>
      <c r="I57" s="225"/>
      <c r="J57" s="225"/>
      <c r="K57" s="260"/>
      <c r="L57" s="223" t="s">
        <v>113</v>
      </c>
      <c r="M57" s="223" t="s">
        <v>114</v>
      </c>
      <c r="N57" s="222" t="s">
        <v>29</v>
      </c>
      <c r="O57" s="222" t="s">
        <v>30</v>
      </c>
      <c r="P57" s="222" t="s">
        <v>30</v>
      </c>
      <c r="Q57" s="227">
        <v>40248</v>
      </c>
      <c r="R57" s="227">
        <v>42326</v>
      </c>
      <c r="S57" s="37" t="s">
        <v>121</v>
      </c>
      <c r="T57" s="37" t="s">
        <v>117</v>
      </c>
      <c r="U57" s="9">
        <v>37817</v>
      </c>
      <c r="V57" s="9">
        <v>37970</v>
      </c>
    </row>
    <row r="58" spans="1:22" ht="15" customHeight="1" x14ac:dyDescent="0.25">
      <c r="A58" s="23"/>
      <c r="B58" s="23">
        <v>6</v>
      </c>
      <c r="C58" s="7">
        <v>52034353</v>
      </c>
      <c r="D58" s="250" t="s">
        <v>111</v>
      </c>
      <c r="E58" s="222">
        <v>7234</v>
      </c>
      <c r="F58" s="244" t="s">
        <v>112</v>
      </c>
      <c r="G58" s="254"/>
      <c r="H58" s="224"/>
      <c r="I58" s="225"/>
      <c r="J58" s="225"/>
      <c r="K58" s="260"/>
      <c r="L58" s="223" t="s">
        <v>113</v>
      </c>
      <c r="M58" s="223" t="s">
        <v>114</v>
      </c>
      <c r="N58" s="222" t="s">
        <v>29</v>
      </c>
      <c r="O58" s="222" t="s">
        <v>30</v>
      </c>
      <c r="P58" s="222" t="s">
        <v>30</v>
      </c>
      <c r="Q58" s="227">
        <v>40248</v>
      </c>
      <c r="R58" s="227">
        <v>42326</v>
      </c>
      <c r="S58" s="37" t="s">
        <v>118</v>
      </c>
      <c r="T58" s="37" t="s">
        <v>117</v>
      </c>
      <c r="U58" s="9">
        <v>37819</v>
      </c>
      <c r="V58" s="9">
        <v>37971</v>
      </c>
    </row>
    <row r="59" spans="1:22" ht="15" customHeight="1" x14ac:dyDescent="0.25">
      <c r="A59" s="23"/>
      <c r="B59" s="23">
        <v>6</v>
      </c>
      <c r="C59" s="7">
        <v>52034353</v>
      </c>
      <c r="D59" s="250" t="s">
        <v>111</v>
      </c>
      <c r="E59" s="222">
        <v>7234</v>
      </c>
      <c r="F59" s="244" t="s">
        <v>112</v>
      </c>
      <c r="G59" s="254"/>
      <c r="H59" s="224"/>
      <c r="I59" s="225"/>
      <c r="J59" s="225"/>
      <c r="K59" s="260"/>
      <c r="L59" s="223" t="s">
        <v>113</v>
      </c>
      <c r="M59" s="223" t="s">
        <v>114</v>
      </c>
      <c r="N59" s="222" t="s">
        <v>29</v>
      </c>
      <c r="O59" s="222" t="s">
        <v>30</v>
      </c>
      <c r="P59" s="222" t="s">
        <v>30</v>
      </c>
      <c r="Q59" s="227">
        <v>40248</v>
      </c>
      <c r="R59" s="227">
        <v>42326</v>
      </c>
      <c r="S59" s="37" t="s">
        <v>115</v>
      </c>
      <c r="T59" s="37" t="s">
        <v>122</v>
      </c>
      <c r="U59" s="9">
        <v>37896</v>
      </c>
      <c r="V59" s="9">
        <v>38108</v>
      </c>
    </row>
    <row r="60" spans="1:22" ht="15" customHeight="1" x14ac:dyDescent="0.25">
      <c r="A60" s="23"/>
      <c r="B60" s="23">
        <v>6</v>
      </c>
      <c r="C60" s="7">
        <v>52034353</v>
      </c>
      <c r="D60" s="250" t="s">
        <v>111</v>
      </c>
      <c r="E60" s="222">
        <v>7234</v>
      </c>
      <c r="F60" s="244" t="s">
        <v>112</v>
      </c>
      <c r="G60" s="254"/>
      <c r="H60" s="224"/>
      <c r="I60" s="225"/>
      <c r="J60" s="225"/>
      <c r="K60" s="260"/>
      <c r="L60" s="223" t="s">
        <v>113</v>
      </c>
      <c r="M60" s="223" t="s">
        <v>114</v>
      </c>
      <c r="N60" s="222" t="s">
        <v>29</v>
      </c>
      <c r="O60" s="222" t="s">
        <v>30</v>
      </c>
      <c r="P60" s="222" t="s">
        <v>30</v>
      </c>
      <c r="Q60" s="227">
        <v>40248</v>
      </c>
      <c r="R60" s="227">
        <v>42326</v>
      </c>
      <c r="S60" s="37" t="s">
        <v>115</v>
      </c>
      <c r="T60" s="37" t="s">
        <v>117</v>
      </c>
      <c r="U60" s="9">
        <v>38104</v>
      </c>
      <c r="V60" s="9">
        <v>38378</v>
      </c>
    </row>
    <row r="61" spans="1:22" ht="15" customHeight="1" x14ac:dyDescent="0.25">
      <c r="A61" s="23"/>
      <c r="B61" s="23">
        <v>6</v>
      </c>
      <c r="C61" s="7">
        <v>52034353</v>
      </c>
      <c r="D61" s="250" t="s">
        <v>111</v>
      </c>
      <c r="E61" s="222">
        <v>7234</v>
      </c>
      <c r="F61" s="244" t="s">
        <v>112</v>
      </c>
      <c r="G61" s="254"/>
      <c r="H61" s="224"/>
      <c r="I61" s="225"/>
      <c r="J61" s="225"/>
      <c r="K61" s="260"/>
      <c r="L61" s="223" t="s">
        <v>113</v>
      </c>
      <c r="M61" s="223" t="s">
        <v>114</v>
      </c>
      <c r="N61" s="222" t="s">
        <v>29</v>
      </c>
      <c r="O61" s="222" t="s">
        <v>30</v>
      </c>
      <c r="P61" s="222" t="s">
        <v>30</v>
      </c>
      <c r="Q61" s="227">
        <v>40248</v>
      </c>
      <c r="R61" s="227">
        <v>42326</v>
      </c>
      <c r="S61" s="37" t="s">
        <v>120</v>
      </c>
      <c r="T61" s="37" t="s">
        <v>117</v>
      </c>
      <c r="U61" s="9">
        <v>38363</v>
      </c>
      <c r="V61" s="9">
        <v>38548</v>
      </c>
    </row>
    <row r="62" spans="1:22" ht="15" customHeight="1" x14ac:dyDescent="0.25">
      <c r="A62" s="23"/>
      <c r="B62" s="23">
        <v>6</v>
      </c>
      <c r="C62" s="7">
        <v>52034353</v>
      </c>
      <c r="D62" s="250" t="s">
        <v>111</v>
      </c>
      <c r="E62" s="222">
        <v>7234</v>
      </c>
      <c r="F62" s="244" t="s">
        <v>112</v>
      </c>
      <c r="G62" s="254"/>
      <c r="H62" s="224"/>
      <c r="I62" s="225"/>
      <c r="J62" s="225"/>
      <c r="K62" s="260"/>
      <c r="L62" s="223" t="s">
        <v>113</v>
      </c>
      <c r="M62" s="223" t="s">
        <v>114</v>
      </c>
      <c r="N62" s="222" t="s">
        <v>29</v>
      </c>
      <c r="O62" s="222" t="s">
        <v>30</v>
      </c>
      <c r="P62" s="222" t="s">
        <v>30</v>
      </c>
      <c r="Q62" s="227">
        <v>40248</v>
      </c>
      <c r="R62" s="227">
        <v>42326</v>
      </c>
      <c r="S62" s="37" t="s">
        <v>119</v>
      </c>
      <c r="T62" s="37" t="s">
        <v>117</v>
      </c>
      <c r="U62" s="9">
        <v>38369</v>
      </c>
      <c r="V62" s="9">
        <v>38549</v>
      </c>
    </row>
    <row r="63" spans="1:22" ht="15" customHeight="1" x14ac:dyDescent="0.25">
      <c r="A63" s="23"/>
      <c r="B63" s="23">
        <v>6</v>
      </c>
      <c r="C63" s="7">
        <v>52034353</v>
      </c>
      <c r="D63" s="250" t="s">
        <v>111</v>
      </c>
      <c r="E63" s="222">
        <v>7234</v>
      </c>
      <c r="F63" s="244" t="s">
        <v>112</v>
      </c>
      <c r="G63" s="254"/>
      <c r="H63" s="224"/>
      <c r="I63" s="225"/>
      <c r="J63" s="225"/>
      <c r="K63" s="260"/>
      <c r="L63" s="223" t="s">
        <v>113</v>
      </c>
      <c r="M63" s="223" t="s">
        <v>114</v>
      </c>
      <c r="N63" s="222" t="s">
        <v>29</v>
      </c>
      <c r="O63" s="222" t="s">
        <v>30</v>
      </c>
      <c r="P63" s="222" t="s">
        <v>30</v>
      </c>
      <c r="Q63" s="227">
        <v>40248</v>
      </c>
      <c r="R63" s="227">
        <v>42326</v>
      </c>
      <c r="S63" s="37" t="s">
        <v>119</v>
      </c>
      <c r="T63" s="37" t="s">
        <v>117</v>
      </c>
      <c r="U63" s="9">
        <v>38665</v>
      </c>
      <c r="V63" s="9">
        <v>38664</v>
      </c>
    </row>
    <row r="64" spans="1:22" ht="15" customHeight="1" x14ac:dyDescent="0.25">
      <c r="A64" s="23"/>
      <c r="B64" s="23">
        <v>6</v>
      </c>
      <c r="C64" s="7">
        <v>52034353</v>
      </c>
      <c r="D64" s="250" t="s">
        <v>111</v>
      </c>
      <c r="E64" s="222">
        <v>7234</v>
      </c>
      <c r="F64" s="244" t="s">
        <v>112</v>
      </c>
      <c r="G64" s="254"/>
      <c r="H64" s="224"/>
      <c r="I64" s="225"/>
      <c r="J64" s="225"/>
      <c r="K64" s="260"/>
      <c r="L64" s="223" t="s">
        <v>113</v>
      </c>
      <c r="M64" s="223" t="s">
        <v>114</v>
      </c>
      <c r="N64" s="222" t="s">
        <v>29</v>
      </c>
      <c r="O64" s="222" t="s">
        <v>30</v>
      </c>
      <c r="P64" s="222" t="s">
        <v>30</v>
      </c>
      <c r="Q64" s="227">
        <v>40248</v>
      </c>
      <c r="R64" s="227">
        <v>42326</v>
      </c>
      <c r="S64" s="37" t="s">
        <v>115</v>
      </c>
      <c r="T64" s="37" t="s">
        <v>117</v>
      </c>
      <c r="U64" s="9">
        <v>38530</v>
      </c>
      <c r="V64" s="9">
        <v>38712</v>
      </c>
    </row>
    <row r="65" spans="1:22" ht="15" customHeight="1" x14ac:dyDescent="0.25">
      <c r="A65" s="23"/>
      <c r="B65" s="23">
        <v>6</v>
      </c>
      <c r="C65" s="7">
        <v>52034353</v>
      </c>
      <c r="D65" s="250" t="s">
        <v>111</v>
      </c>
      <c r="E65" s="222">
        <v>7234</v>
      </c>
      <c r="F65" s="244" t="s">
        <v>112</v>
      </c>
      <c r="G65" s="254"/>
      <c r="H65" s="224"/>
      <c r="I65" s="225"/>
      <c r="J65" s="225"/>
      <c r="K65" s="260"/>
      <c r="L65" s="223" t="s">
        <v>113</v>
      </c>
      <c r="M65" s="223" t="s">
        <v>114</v>
      </c>
      <c r="N65" s="222" t="s">
        <v>29</v>
      </c>
      <c r="O65" s="222" t="s">
        <v>30</v>
      </c>
      <c r="P65" s="222" t="s">
        <v>30</v>
      </c>
      <c r="Q65" s="227">
        <v>40248</v>
      </c>
      <c r="R65" s="227">
        <v>42326</v>
      </c>
      <c r="S65" s="37" t="s">
        <v>115</v>
      </c>
      <c r="T65" s="37" t="s">
        <v>117</v>
      </c>
      <c r="U65" s="9">
        <v>38777</v>
      </c>
      <c r="V65" s="9">
        <v>39112</v>
      </c>
    </row>
    <row r="66" spans="1:22" ht="15" customHeight="1" x14ac:dyDescent="0.25">
      <c r="A66" s="23"/>
      <c r="B66" s="23">
        <v>6</v>
      </c>
      <c r="C66" s="7">
        <v>52034353</v>
      </c>
      <c r="D66" s="250" t="s">
        <v>111</v>
      </c>
      <c r="E66" s="222">
        <v>7234</v>
      </c>
      <c r="F66" s="244" t="s">
        <v>112</v>
      </c>
      <c r="G66" s="254"/>
      <c r="H66" s="224"/>
      <c r="I66" s="225"/>
      <c r="J66" s="225"/>
      <c r="K66" s="260"/>
      <c r="L66" s="223" t="s">
        <v>113</v>
      </c>
      <c r="M66" s="223" t="s">
        <v>114</v>
      </c>
      <c r="N66" s="222" t="s">
        <v>29</v>
      </c>
      <c r="O66" s="222" t="s">
        <v>30</v>
      </c>
      <c r="P66" s="222" t="s">
        <v>30</v>
      </c>
      <c r="Q66" s="227">
        <v>40248</v>
      </c>
      <c r="R66" s="227">
        <v>42326</v>
      </c>
      <c r="S66" s="37" t="s">
        <v>120</v>
      </c>
      <c r="T66" s="37" t="s">
        <v>117</v>
      </c>
      <c r="U66" s="9">
        <v>39146</v>
      </c>
      <c r="V66" s="9">
        <v>39436</v>
      </c>
    </row>
    <row r="67" spans="1:22" ht="15" customHeight="1" x14ac:dyDescent="0.25">
      <c r="A67" s="23"/>
      <c r="B67" s="23">
        <v>6</v>
      </c>
      <c r="C67" s="7">
        <v>52034353</v>
      </c>
      <c r="D67" s="250" t="s">
        <v>111</v>
      </c>
      <c r="E67" s="222">
        <v>7234</v>
      </c>
      <c r="F67" s="244" t="s">
        <v>112</v>
      </c>
      <c r="G67" s="254"/>
      <c r="H67" s="224"/>
      <c r="I67" s="225"/>
      <c r="J67" s="225"/>
      <c r="K67" s="260"/>
      <c r="L67" s="223" t="s">
        <v>113</v>
      </c>
      <c r="M67" s="223" t="s">
        <v>114</v>
      </c>
      <c r="N67" s="222" t="s">
        <v>29</v>
      </c>
      <c r="O67" s="222" t="s">
        <v>30</v>
      </c>
      <c r="P67" s="222" t="s">
        <v>30</v>
      </c>
      <c r="Q67" s="227">
        <v>40248</v>
      </c>
      <c r="R67" s="227">
        <v>42326</v>
      </c>
      <c r="S67" s="37" t="s">
        <v>65</v>
      </c>
      <c r="T67" s="37" t="s">
        <v>117</v>
      </c>
      <c r="U67" s="9">
        <v>39167</v>
      </c>
      <c r="V67" s="9">
        <v>39490</v>
      </c>
    </row>
    <row r="68" spans="1:22" ht="15" customHeight="1" x14ac:dyDescent="0.25">
      <c r="A68" s="23"/>
      <c r="B68" s="23">
        <v>6</v>
      </c>
      <c r="C68" s="7">
        <v>52034353</v>
      </c>
      <c r="D68" s="250" t="s">
        <v>111</v>
      </c>
      <c r="E68" s="222">
        <v>7234</v>
      </c>
      <c r="F68" s="244" t="s">
        <v>112</v>
      </c>
      <c r="G68" s="254"/>
      <c r="H68" s="224"/>
      <c r="I68" s="225"/>
      <c r="J68" s="225"/>
      <c r="K68" s="260"/>
      <c r="L68" s="223" t="s">
        <v>113</v>
      </c>
      <c r="M68" s="223" t="s">
        <v>114</v>
      </c>
      <c r="N68" s="222" t="s">
        <v>29</v>
      </c>
      <c r="O68" s="222" t="s">
        <v>30</v>
      </c>
      <c r="P68" s="222" t="s">
        <v>30</v>
      </c>
      <c r="Q68" s="227">
        <v>40248</v>
      </c>
      <c r="R68" s="227">
        <v>42326</v>
      </c>
      <c r="S68" s="37" t="s">
        <v>65</v>
      </c>
      <c r="T68" s="37" t="s">
        <v>117</v>
      </c>
      <c r="U68" s="9">
        <v>39517</v>
      </c>
      <c r="V68" s="9">
        <v>39608</v>
      </c>
    </row>
    <row r="69" spans="1:22" ht="15" customHeight="1" x14ac:dyDescent="0.25">
      <c r="A69" s="23"/>
      <c r="B69" s="23">
        <v>6</v>
      </c>
      <c r="C69" s="7">
        <v>52034353</v>
      </c>
      <c r="D69" s="250" t="s">
        <v>111</v>
      </c>
      <c r="E69" s="222">
        <v>7234</v>
      </c>
      <c r="F69" s="244" t="s">
        <v>112</v>
      </c>
      <c r="G69" s="254"/>
      <c r="H69" s="224"/>
      <c r="I69" s="225"/>
      <c r="J69" s="225"/>
      <c r="K69" s="260"/>
      <c r="L69" s="223" t="s">
        <v>113</v>
      </c>
      <c r="M69" s="223" t="s">
        <v>114</v>
      </c>
      <c r="N69" s="222" t="s">
        <v>29</v>
      </c>
      <c r="O69" s="222" t="s">
        <v>30</v>
      </c>
      <c r="P69" s="222" t="s">
        <v>30</v>
      </c>
      <c r="Q69" s="227">
        <v>40248</v>
      </c>
      <c r="R69" s="227">
        <v>42326</v>
      </c>
      <c r="S69" s="37" t="s">
        <v>119</v>
      </c>
      <c r="T69" s="37" t="s">
        <v>117</v>
      </c>
      <c r="U69" s="9">
        <v>37929</v>
      </c>
      <c r="V69" s="9">
        <v>40086</v>
      </c>
    </row>
    <row r="70" spans="1:22" ht="15" customHeight="1" x14ac:dyDescent="0.25">
      <c r="A70" s="23" t="s">
        <v>108</v>
      </c>
      <c r="B70" s="23">
        <v>6</v>
      </c>
      <c r="C70" s="7">
        <v>52034353</v>
      </c>
      <c r="D70" s="250" t="s">
        <v>111</v>
      </c>
      <c r="E70" s="222">
        <v>7234</v>
      </c>
      <c r="F70" s="244" t="s">
        <v>112</v>
      </c>
      <c r="G70" s="254"/>
      <c r="H70" s="224"/>
      <c r="I70" s="225"/>
      <c r="J70" s="225"/>
      <c r="K70" s="260"/>
      <c r="L70" s="223" t="s">
        <v>113</v>
      </c>
      <c r="M70" s="223" t="s">
        <v>114</v>
      </c>
      <c r="N70" s="222" t="s">
        <v>29</v>
      </c>
      <c r="O70" s="222" t="s">
        <v>30</v>
      </c>
      <c r="P70" s="222" t="s">
        <v>30</v>
      </c>
      <c r="Q70" s="227">
        <v>40248</v>
      </c>
      <c r="R70" s="227">
        <v>42326</v>
      </c>
      <c r="S70" s="37" t="s">
        <v>65</v>
      </c>
      <c r="T70" s="37" t="s">
        <v>123</v>
      </c>
      <c r="U70" s="9">
        <v>39664</v>
      </c>
      <c r="V70" s="9">
        <v>39813</v>
      </c>
    </row>
    <row r="71" spans="1:22" ht="15" customHeight="1" x14ac:dyDescent="0.25">
      <c r="A71" s="23"/>
      <c r="B71" s="23">
        <v>6</v>
      </c>
      <c r="C71" s="7">
        <v>52034353</v>
      </c>
      <c r="D71" s="250" t="s">
        <v>111</v>
      </c>
      <c r="E71" s="222">
        <v>7234</v>
      </c>
      <c r="F71" s="244" t="s">
        <v>112</v>
      </c>
      <c r="G71" s="254"/>
      <c r="H71" s="224"/>
      <c r="I71" s="225"/>
      <c r="J71" s="225"/>
      <c r="K71" s="260"/>
      <c r="L71" s="223" t="s">
        <v>113</v>
      </c>
      <c r="M71" s="223" t="s">
        <v>114</v>
      </c>
      <c r="N71" s="222" t="s">
        <v>29</v>
      </c>
      <c r="O71" s="222" t="s">
        <v>30</v>
      </c>
      <c r="P71" s="222" t="s">
        <v>30</v>
      </c>
      <c r="Q71" s="227">
        <v>40248</v>
      </c>
      <c r="R71" s="227">
        <v>42326</v>
      </c>
      <c r="S71" s="37" t="s">
        <v>65</v>
      </c>
      <c r="T71" s="37" t="s">
        <v>123</v>
      </c>
      <c r="U71" s="9">
        <v>39828</v>
      </c>
      <c r="V71" s="9">
        <v>39872</v>
      </c>
    </row>
    <row r="72" spans="1:22" ht="15" customHeight="1" x14ac:dyDescent="0.25">
      <c r="A72" s="23"/>
      <c r="B72" s="23">
        <v>6</v>
      </c>
      <c r="C72" s="7">
        <v>52034353</v>
      </c>
      <c r="D72" s="250" t="s">
        <v>111</v>
      </c>
      <c r="E72" s="222">
        <v>7234</v>
      </c>
      <c r="F72" s="244" t="s">
        <v>112</v>
      </c>
      <c r="G72" s="254"/>
      <c r="H72" s="224"/>
      <c r="I72" s="225"/>
      <c r="J72" s="225"/>
      <c r="K72" s="260"/>
      <c r="L72" s="223" t="s">
        <v>113</v>
      </c>
      <c r="M72" s="223" t="s">
        <v>114</v>
      </c>
      <c r="N72" s="222" t="s">
        <v>29</v>
      </c>
      <c r="O72" s="222" t="s">
        <v>30</v>
      </c>
      <c r="P72" s="222" t="s">
        <v>30</v>
      </c>
      <c r="Q72" s="227">
        <v>40248</v>
      </c>
      <c r="R72" s="227">
        <v>42326</v>
      </c>
      <c r="S72" s="37" t="s">
        <v>65</v>
      </c>
      <c r="T72" s="37" t="s">
        <v>117</v>
      </c>
      <c r="U72" s="9">
        <v>39968</v>
      </c>
      <c r="V72" s="9">
        <v>40247</v>
      </c>
    </row>
    <row r="73" spans="1:22" ht="15" customHeight="1" x14ac:dyDescent="0.25">
      <c r="A73" s="23"/>
      <c r="B73" s="23">
        <v>7</v>
      </c>
      <c r="C73" s="7">
        <v>24120473</v>
      </c>
      <c r="D73" s="250" t="s">
        <v>124</v>
      </c>
      <c r="E73" s="222">
        <v>7003</v>
      </c>
      <c r="F73" s="244" t="s">
        <v>125</v>
      </c>
      <c r="G73" s="244" t="s">
        <v>25</v>
      </c>
      <c r="H73" s="224" t="s">
        <v>61</v>
      </c>
      <c r="I73" s="225">
        <v>105</v>
      </c>
      <c r="J73" s="225">
        <v>1</v>
      </c>
      <c r="K73" s="226">
        <v>4936365</v>
      </c>
      <c r="L73" s="223" t="s">
        <v>126</v>
      </c>
      <c r="M73" s="223" t="s">
        <v>127</v>
      </c>
      <c r="N73" s="222" t="s">
        <v>29</v>
      </c>
      <c r="O73" s="222" t="s">
        <v>128</v>
      </c>
      <c r="P73" s="222" t="s">
        <v>129</v>
      </c>
      <c r="Q73" s="227">
        <v>43258</v>
      </c>
      <c r="R73" s="227">
        <v>43258</v>
      </c>
      <c r="S73" s="37" t="s">
        <v>44</v>
      </c>
      <c r="T73" s="37" t="s">
        <v>130</v>
      </c>
      <c r="U73" s="9">
        <v>38580</v>
      </c>
      <c r="V73" s="9">
        <v>39105</v>
      </c>
    </row>
    <row r="74" spans="1:22" ht="15" customHeight="1" x14ac:dyDescent="0.25">
      <c r="A74" s="23"/>
      <c r="B74" s="23">
        <v>7</v>
      </c>
      <c r="C74" s="7">
        <v>24120473</v>
      </c>
      <c r="D74" s="250"/>
      <c r="E74" s="222">
        <v>7003</v>
      </c>
      <c r="F74" s="244" t="s">
        <v>125</v>
      </c>
      <c r="G74" s="244" t="s">
        <v>25</v>
      </c>
      <c r="H74" s="224" t="s">
        <v>61</v>
      </c>
      <c r="I74" s="225">
        <v>105</v>
      </c>
      <c r="J74" s="225">
        <v>1</v>
      </c>
      <c r="K74" s="226">
        <v>4288709</v>
      </c>
      <c r="L74" s="223" t="s">
        <v>126</v>
      </c>
      <c r="M74" s="223" t="s">
        <v>127</v>
      </c>
      <c r="N74" s="222"/>
      <c r="O74" s="222"/>
      <c r="P74" s="222"/>
      <c r="Q74" s="227">
        <v>43258</v>
      </c>
      <c r="R74" s="227">
        <v>43258</v>
      </c>
      <c r="S74" s="37" t="s">
        <v>44</v>
      </c>
      <c r="T74" s="37" t="s">
        <v>130</v>
      </c>
      <c r="U74" s="9">
        <v>39139</v>
      </c>
      <c r="V74" s="9">
        <v>39530</v>
      </c>
    </row>
    <row r="75" spans="1:22" ht="15" customHeight="1" x14ac:dyDescent="0.25">
      <c r="A75" s="23"/>
      <c r="B75" s="23">
        <v>7</v>
      </c>
      <c r="C75" s="7">
        <v>24120473</v>
      </c>
      <c r="D75" s="250"/>
      <c r="E75" s="222">
        <v>7003</v>
      </c>
      <c r="F75" s="244" t="s">
        <v>125</v>
      </c>
      <c r="G75" s="244" t="s">
        <v>25</v>
      </c>
      <c r="H75" s="224" t="s">
        <v>61</v>
      </c>
      <c r="I75" s="225">
        <v>105</v>
      </c>
      <c r="J75" s="225">
        <v>1</v>
      </c>
      <c r="K75" s="226">
        <v>4288709</v>
      </c>
      <c r="L75" s="223" t="s">
        <v>126</v>
      </c>
      <c r="M75" s="223" t="s">
        <v>127</v>
      </c>
      <c r="N75" s="222"/>
      <c r="O75" s="222"/>
      <c r="P75" s="222"/>
      <c r="Q75" s="227">
        <v>43258</v>
      </c>
      <c r="R75" s="227">
        <v>43258</v>
      </c>
      <c r="S75" s="37" t="s">
        <v>44</v>
      </c>
      <c r="T75" s="37" t="s">
        <v>130</v>
      </c>
      <c r="U75" s="9">
        <v>39532</v>
      </c>
      <c r="V75" s="9">
        <v>39715</v>
      </c>
    </row>
    <row r="76" spans="1:22" ht="15" customHeight="1" x14ac:dyDescent="0.25">
      <c r="A76" s="23"/>
      <c r="B76" s="23">
        <v>7</v>
      </c>
      <c r="C76" s="7">
        <v>24120473</v>
      </c>
      <c r="D76" s="250"/>
      <c r="E76" s="222">
        <v>7003</v>
      </c>
      <c r="F76" s="244" t="s">
        <v>125</v>
      </c>
      <c r="G76" s="244" t="s">
        <v>25</v>
      </c>
      <c r="H76" s="224" t="s">
        <v>61</v>
      </c>
      <c r="I76" s="225">
        <v>105</v>
      </c>
      <c r="J76" s="225">
        <v>1</v>
      </c>
      <c r="K76" s="226">
        <v>4288709</v>
      </c>
      <c r="L76" s="223" t="s">
        <v>126</v>
      </c>
      <c r="M76" s="223" t="s">
        <v>127</v>
      </c>
      <c r="N76" s="222"/>
      <c r="O76" s="222"/>
      <c r="P76" s="222"/>
      <c r="Q76" s="227">
        <v>43258</v>
      </c>
      <c r="R76" s="227">
        <v>43258</v>
      </c>
      <c r="S76" s="37" t="s">
        <v>44</v>
      </c>
      <c r="T76" s="37" t="s">
        <v>130</v>
      </c>
      <c r="U76" s="9">
        <v>39717</v>
      </c>
      <c r="V76" s="9">
        <v>40174</v>
      </c>
    </row>
    <row r="77" spans="1:22" ht="15" customHeight="1" x14ac:dyDescent="0.25">
      <c r="A77" s="23"/>
      <c r="B77" s="23">
        <v>7</v>
      </c>
      <c r="C77" s="7">
        <v>24120473</v>
      </c>
      <c r="D77" s="250"/>
      <c r="E77" s="222">
        <v>7003</v>
      </c>
      <c r="F77" s="244" t="s">
        <v>125</v>
      </c>
      <c r="G77" s="244" t="s">
        <v>25</v>
      </c>
      <c r="H77" s="224" t="s">
        <v>61</v>
      </c>
      <c r="I77" s="225">
        <v>105</v>
      </c>
      <c r="J77" s="225">
        <v>1</v>
      </c>
      <c r="K77" s="226">
        <v>4288709</v>
      </c>
      <c r="L77" s="223" t="s">
        <v>126</v>
      </c>
      <c r="M77" s="223" t="s">
        <v>127</v>
      </c>
      <c r="N77" s="222"/>
      <c r="O77" s="222"/>
      <c r="P77" s="222"/>
      <c r="Q77" s="227">
        <v>43258</v>
      </c>
      <c r="R77" s="227">
        <v>43258</v>
      </c>
      <c r="S77" s="37" t="s">
        <v>44</v>
      </c>
      <c r="T77" s="37" t="s">
        <v>130</v>
      </c>
      <c r="U77" s="9">
        <v>40407</v>
      </c>
      <c r="V77" s="9">
        <v>40927</v>
      </c>
    </row>
    <row r="78" spans="1:22" ht="15" customHeight="1" x14ac:dyDescent="0.25">
      <c r="A78" s="23"/>
      <c r="B78" s="23">
        <v>7</v>
      </c>
      <c r="C78" s="7">
        <v>24120473</v>
      </c>
      <c r="D78" s="250"/>
      <c r="E78" s="222">
        <v>7003</v>
      </c>
      <c r="F78" s="244" t="s">
        <v>125</v>
      </c>
      <c r="G78" s="244" t="s">
        <v>25</v>
      </c>
      <c r="H78" s="224" t="s">
        <v>61</v>
      </c>
      <c r="I78" s="225">
        <v>105</v>
      </c>
      <c r="J78" s="225">
        <v>1</v>
      </c>
      <c r="K78" s="226">
        <v>4288709</v>
      </c>
      <c r="L78" s="223" t="s">
        <v>126</v>
      </c>
      <c r="M78" s="223" t="s">
        <v>127</v>
      </c>
      <c r="N78" s="222"/>
      <c r="O78" s="222"/>
      <c r="P78" s="222"/>
      <c r="Q78" s="227">
        <v>43258</v>
      </c>
      <c r="R78" s="227">
        <v>43258</v>
      </c>
      <c r="S78" s="37" t="s">
        <v>44</v>
      </c>
      <c r="T78" s="37" t="s">
        <v>130</v>
      </c>
      <c r="U78" s="9">
        <v>40932</v>
      </c>
      <c r="V78" s="9">
        <v>41299</v>
      </c>
    </row>
    <row r="79" spans="1:22" ht="15" customHeight="1" x14ac:dyDescent="0.25">
      <c r="A79" s="23"/>
      <c r="B79" s="23">
        <v>7</v>
      </c>
      <c r="C79" s="7">
        <v>24120473</v>
      </c>
      <c r="D79" s="250"/>
      <c r="E79" s="222">
        <v>7003</v>
      </c>
      <c r="F79" s="244" t="s">
        <v>125</v>
      </c>
      <c r="G79" s="244" t="s">
        <v>25</v>
      </c>
      <c r="H79" s="224" t="s">
        <v>61</v>
      </c>
      <c r="I79" s="225">
        <v>105</v>
      </c>
      <c r="J79" s="225">
        <v>1</v>
      </c>
      <c r="K79" s="226">
        <v>4288709</v>
      </c>
      <c r="L79" s="223" t="s">
        <v>126</v>
      </c>
      <c r="M79" s="223" t="s">
        <v>127</v>
      </c>
      <c r="N79" s="222"/>
      <c r="O79" s="222"/>
      <c r="P79" s="222"/>
      <c r="Q79" s="227">
        <v>43258</v>
      </c>
      <c r="R79" s="227">
        <v>43258</v>
      </c>
      <c r="S79" s="37" t="s">
        <v>44</v>
      </c>
      <c r="T79" s="37" t="s">
        <v>130</v>
      </c>
      <c r="U79" s="9">
        <v>41302</v>
      </c>
      <c r="V79" s="9">
        <v>41483</v>
      </c>
    </row>
    <row r="80" spans="1:22" ht="15" customHeight="1" x14ac:dyDescent="0.25">
      <c r="A80" s="23"/>
      <c r="B80" s="23">
        <v>7</v>
      </c>
      <c r="C80" s="7">
        <v>24120473</v>
      </c>
      <c r="D80" s="250"/>
      <c r="E80" s="222">
        <v>7003</v>
      </c>
      <c r="F80" s="244" t="s">
        <v>125</v>
      </c>
      <c r="G80" s="244" t="s">
        <v>25</v>
      </c>
      <c r="H80" s="224" t="s">
        <v>61</v>
      </c>
      <c r="I80" s="225">
        <v>105</v>
      </c>
      <c r="J80" s="225">
        <v>1</v>
      </c>
      <c r="K80" s="226">
        <v>4288709</v>
      </c>
      <c r="L80" s="223" t="s">
        <v>126</v>
      </c>
      <c r="M80" s="223" t="s">
        <v>127</v>
      </c>
      <c r="N80" s="222"/>
      <c r="O80" s="222"/>
      <c r="P80" s="222"/>
      <c r="Q80" s="227">
        <v>43258</v>
      </c>
      <c r="R80" s="227">
        <v>43258</v>
      </c>
      <c r="S80" s="37" t="s">
        <v>44</v>
      </c>
      <c r="T80" s="37" t="s">
        <v>130</v>
      </c>
      <c r="U80" s="9">
        <v>41485</v>
      </c>
      <c r="V80" s="9">
        <v>41649</v>
      </c>
    </row>
    <row r="81" spans="1:22" ht="15" customHeight="1" x14ac:dyDescent="0.25">
      <c r="A81" s="23"/>
      <c r="B81" s="23">
        <v>7</v>
      </c>
      <c r="C81" s="7">
        <v>24120473</v>
      </c>
      <c r="D81" s="250"/>
      <c r="E81" s="222">
        <v>7003</v>
      </c>
      <c r="F81" s="244" t="s">
        <v>125</v>
      </c>
      <c r="G81" s="244" t="s">
        <v>25</v>
      </c>
      <c r="H81" s="224" t="s">
        <v>61</v>
      </c>
      <c r="I81" s="225">
        <v>105</v>
      </c>
      <c r="J81" s="225">
        <v>1</v>
      </c>
      <c r="K81" s="226">
        <v>4288709</v>
      </c>
      <c r="L81" s="223" t="s">
        <v>126</v>
      </c>
      <c r="M81" s="223" t="s">
        <v>127</v>
      </c>
      <c r="N81" s="222"/>
      <c r="O81" s="222"/>
      <c r="P81" s="222"/>
      <c r="Q81" s="227">
        <v>43258</v>
      </c>
      <c r="R81" s="227">
        <v>43258</v>
      </c>
      <c r="S81" s="37" t="s">
        <v>44</v>
      </c>
      <c r="T81" s="37" t="s">
        <v>131</v>
      </c>
      <c r="U81" s="9">
        <v>41660</v>
      </c>
      <c r="V81" s="9">
        <v>41956</v>
      </c>
    </row>
    <row r="82" spans="1:22" ht="15" customHeight="1" x14ac:dyDescent="0.25">
      <c r="A82" s="23"/>
      <c r="B82" s="23">
        <v>8</v>
      </c>
      <c r="C82" s="7">
        <v>80390945</v>
      </c>
      <c r="D82" s="250" t="s">
        <v>3605</v>
      </c>
      <c r="E82" s="222">
        <v>7185</v>
      </c>
      <c r="F82" s="257" t="s">
        <v>132</v>
      </c>
      <c r="G82" s="244" t="s">
        <v>133</v>
      </c>
      <c r="H82" s="224" t="s">
        <v>61</v>
      </c>
      <c r="I82" s="225">
        <v>105</v>
      </c>
      <c r="J82" s="225">
        <v>1</v>
      </c>
      <c r="K82" s="226">
        <v>4936365</v>
      </c>
      <c r="L82" s="223" t="s">
        <v>34</v>
      </c>
      <c r="M82" s="223" t="s">
        <v>134</v>
      </c>
      <c r="N82" s="222" t="s">
        <v>29</v>
      </c>
      <c r="O82" s="222" t="s">
        <v>135</v>
      </c>
      <c r="P82" s="222" t="s">
        <v>64</v>
      </c>
      <c r="Q82" s="227">
        <v>44294</v>
      </c>
      <c r="R82" s="227">
        <v>44294</v>
      </c>
      <c r="S82" s="37" t="s">
        <v>136</v>
      </c>
      <c r="T82" s="37" t="s">
        <v>45</v>
      </c>
      <c r="U82" s="9">
        <v>38460</v>
      </c>
      <c r="V82" s="9">
        <v>38564</v>
      </c>
    </row>
    <row r="83" spans="1:22" ht="15" customHeight="1" x14ac:dyDescent="0.25">
      <c r="A83" s="23"/>
      <c r="B83" s="23">
        <v>8</v>
      </c>
      <c r="C83" s="7">
        <v>80390945</v>
      </c>
      <c r="D83" s="250"/>
      <c r="E83" s="222"/>
      <c r="F83" s="244"/>
      <c r="G83" s="244"/>
      <c r="H83" s="224"/>
      <c r="I83" s="225"/>
      <c r="J83" s="225"/>
      <c r="K83" s="226"/>
      <c r="L83" s="223"/>
      <c r="M83" s="223"/>
      <c r="N83" s="222"/>
      <c r="O83" s="222"/>
      <c r="P83" s="222"/>
      <c r="Q83" s="227"/>
      <c r="R83" s="227"/>
      <c r="S83" s="37" t="s">
        <v>136</v>
      </c>
      <c r="T83" s="37" t="s">
        <v>45</v>
      </c>
      <c r="U83" s="9">
        <v>38565</v>
      </c>
      <c r="V83" s="9">
        <v>38656</v>
      </c>
    </row>
    <row r="84" spans="1:22" ht="15" customHeight="1" x14ac:dyDescent="0.25">
      <c r="A84" s="23"/>
      <c r="B84" s="23">
        <v>8</v>
      </c>
      <c r="C84" s="7">
        <v>80390945</v>
      </c>
      <c r="D84" s="250"/>
      <c r="E84" s="222"/>
      <c r="F84" s="244"/>
      <c r="G84" s="244"/>
      <c r="H84" s="224"/>
      <c r="I84" s="225"/>
      <c r="J84" s="225"/>
      <c r="K84" s="226"/>
      <c r="L84" s="223"/>
      <c r="M84" s="223"/>
      <c r="N84" s="222"/>
      <c r="O84" s="222"/>
      <c r="P84" s="222"/>
      <c r="Q84" s="227"/>
      <c r="R84" s="227"/>
      <c r="S84" s="37" t="s">
        <v>136</v>
      </c>
      <c r="T84" s="37" t="s">
        <v>45</v>
      </c>
      <c r="U84" s="9">
        <v>38673</v>
      </c>
      <c r="V84" s="9">
        <v>38823</v>
      </c>
    </row>
    <row r="85" spans="1:22" ht="15" customHeight="1" x14ac:dyDescent="0.25">
      <c r="A85" s="23"/>
      <c r="B85" s="23">
        <v>8</v>
      </c>
      <c r="C85" s="7">
        <v>80390945</v>
      </c>
      <c r="D85" s="250"/>
      <c r="E85" s="222"/>
      <c r="F85" s="244"/>
      <c r="G85" s="244"/>
      <c r="H85" s="224"/>
      <c r="I85" s="225"/>
      <c r="J85" s="225"/>
      <c r="K85" s="226"/>
      <c r="L85" s="223"/>
      <c r="M85" s="223"/>
      <c r="N85" s="222"/>
      <c r="O85" s="222"/>
      <c r="P85" s="222"/>
      <c r="Q85" s="227"/>
      <c r="R85" s="227"/>
      <c r="S85" s="37" t="s">
        <v>136</v>
      </c>
      <c r="T85" s="37" t="s">
        <v>45</v>
      </c>
      <c r="U85" s="9">
        <v>38992</v>
      </c>
      <c r="V85" s="9">
        <v>39203</v>
      </c>
    </row>
    <row r="86" spans="1:22" ht="15" customHeight="1" x14ac:dyDescent="0.25">
      <c r="A86" s="23"/>
      <c r="B86" s="23">
        <v>8</v>
      </c>
      <c r="C86" s="7">
        <v>80390945</v>
      </c>
      <c r="D86" s="250"/>
      <c r="E86" s="222"/>
      <c r="F86" s="244"/>
      <c r="G86" s="244"/>
      <c r="H86" s="224"/>
      <c r="I86" s="225"/>
      <c r="J86" s="225"/>
      <c r="K86" s="226"/>
      <c r="L86" s="223"/>
      <c r="M86" s="223"/>
      <c r="N86" s="222"/>
      <c r="O86" s="222"/>
      <c r="P86" s="222"/>
      <c r="Q86" s="227"/>
      <c r="R86" s="227"/>
      <c r="S86" s="37" t="s">
        <v>136</v>
      </c>
      <c r="T86" s="37" t="s">
        <v>45</v>
      </c>
      <c r="U86" s="9">
        <v>39209</v>
      </c>
      <c r="V86" s="9">
        <v>39402</v>
      </c>
    </row>
    <row r="87" spans="1:22" ht="15" customHeight="1" x14ac:dyDescent="0.25">
      <c r="A87" s="23"/>
      <c r="B87" s="23">
        <v>8</v>
      </c>
      <c r="C87" s="7">
        <v>80390945</v>
      </c>
      <c r="D87" s="250"/>
      <c r="E87" s="222"/>
      <c r="F87" s="244"/>
      <c r="G87" s="244"/>
      <c r="H87" s="224"/>
      <c r="I87" s="225"/>
      <c r="J87" s="225"/>
      <c r="K87" s="226"/>
      <c r="L87" s="223"/>
      <c r="M87" s="223"/>
      <c r="N87" s="222"/>
      <c r="O87" s="222"/>
      <c r="P87" s="222"/>
      <c r="Q87" s="227"/>
      <c r="R87" s="227"/>
      <c r="S87" s="37" t="s">
        <v>137</v>
      </c>
      <c r="T87" s="37" t="s">
        <v>138</v>
      </c>
      <c r="U87" s="9">
        <v>39661</v>
      </c>
      <c r="V87" s="9">
        <v>40025</v>
      </c>
    </row>
    <row r="88" spans="1:22" ht="15" customHeight="1" x14ac:dyDescent="0.25">
      <c r="A88" s="23"/>
      <c r="B88" s="23">
        <v>8</v>
      </c>
      <c r="C88" s="7">
        <v>80390945</v>
      </c>
      <c r="D88" s="250"/>
      <c r="E88" s="222"/>
      <c r="F88" s="244"/>
      <c r="G88" s="244"/>
      <c r="H88" s="224"/>
      <c r="I88" s="225"/>
      <c r="J88" s="225"/>
      <c r="K88" s="226"/>
      <c r="L88" s="223"/>
      <c r="M88" s="223"/>
      <c r="N88" s="222"/>
      <c r="O88" s="222"/>
      <c r="P88" s="222"/>
      <c r="Q88" s="227"/>
      <c r="R88" s="227"/>
      <c r="S88" s="37" t="s">
        <v>137</v>
      </c>
      <c r="T88" s="37" t="s">
        <v>138</v>
      </c>
      <c r="U88" s="9">
        <v>40184</v>
      </c>
      <c r="V88" s="9">
        <v>40359</v>
      </c>
    </row>
    <row r="89" spans="1:22" ht="15" customHeight="1" x14ac:dyDescent="0.25">
      <c r="A89" s="23"/>
      <c r="B89" s="23">
        <v>8</v>
      </c>
      <c r="C89" s="7">
        <v>80390945</v>
      </c>
      <c r="D89" s="250"/>
      <c r="E89" s="222"/>
      <c r="F89" s="244"/>
      <c r="G89" s="244"/>
      <c r="H89" s="224"/>
      <c r="I89" s="225"/>
      <c r="J89" s="225"/>
      <c r="K89" s="226"/>
      <c r="L89" s="223"/>
      <c r="M89" s="223"/>
      <c r="N89" s="222"/>
      <c r="O89" s="222"/>
      <c r="P89" s="222"/>
      <c r="Q89" s="227"/>
      <c r="R89" s="227"/>
      <c r="S89" s="37" t="s">
        <v>137</v>
      </c>
      <c r="T89" s="37" t="s">
        <v>138</v>
      </c>
      <c r="U89" s="9">
        <v>40360</v>
      </c>
      <c r="V89" s="9">
        <v>40543</v>
      </c>
    </row>
    <row r="90" spans="1:22" ht="15" customHeight="1" x14ac:dyDescent="0.25">
      <c r="A90" s="23"/>
      <c r="B90" s="23">
        <v>8</v>
      </c>
      <c r="C90" s="7">
        <v>80390945</v>
      </c>
      <c r="D90" s="250"/>
      <c r="E90" s="222"/>
      <c r="F90" s="244"/>
      <c r="G90" s="244"/>
      <c r="H90" s="224"/>
      <c r="I90" s="225"/>
      <c r="J90" s="225"/>
      <c r="K90" s="226"/>
      <c r="L90" s="223"/>
      <c r="M90" s="223"/>
      <c r="N90" s="222"/>
      <c r="O90" s="222"/>
      <c r="P90" s="222"/>
      <c r="Q90" s="227"/>
      <c r="R90" s="227"/>
      <c r="S90" s="37" t="s">
        <v>139</v>
      </c>
      <c r="T90" s="37" t="s">
        <v>140</v>
      </c>
      <c r="U90" s="9">
        <v>40969</v>
      </c>
      <c r="V90" s="9">
        <v>41309</v>
      </c>
    </row>
    <row r="91" spans="1:22" ht="15" customHeight="1" x14ac:dyDescent="0.25">
      <c r="A91" s="23"/>
      <c r="B91" s="23">
        <v>8</v>
      </c>
      <c r="C91" s="7">
        <v>80390945</v>
      </c>
      <c r="D91" s="250"/>
      <c r="E91" s="222"/>
      <c r="F91" s="244"/>
      <c r="G91" s="244"/>
      <c r="H91" s="224"/>
      <c r="I91" s="225"/>
      <c r="J91" s="225"/>
      <c r="K91" s="226"/>
      <c r="L91" s="223"/>
      <c r="M91" s="223"/>
      <c r="N91" s="222"/>
      <c r="O91" s="222"/>
      <c r="P91" s="222"/>
      <c r="Q91" s="227"/>
      <c r="R91" s="227"/>
      <c r="S91" s="37" t="s">
        <v>141</v>
      </c>
      <c r="T91" s="37" t="s">
        <v>142</v>
      </c>
      <c r="U91" s="9">
        <v>41310</v>
      </c>
      <c r="V91" s="9">
        <v>41826</v>
      </c>
    </row>
    <row r="92" spans="1:22" ht="15" customHeight="1" x14ac:dyDescent="0.25">
      <c r="A92" s="23"/>
      <c r="B92" s="23">
        <v>8</v>
      </c>
      <c r="C92" s="7">
        <v>80390945</v>
      </c>
      <c r="D92" s="250"/>
      <c r="E92" s="222"/>
      <c r="F92" s="244"/>
      <c r="G92" s="244"/>
      <c r="H92" s="224"/>
      <c r="I92" s="225"/>
      <c r="J92" s="225"/>
      <c r="K92" s="226"/>
      <c r="L92" s="223"/>
      <c r="M92" s="223"/>
      <c r="N92" s="222"/>
      <c r="O92" s="222"/>
      <c r="P92" s="222"/>
      <c r="Q92" s="227"/>
      <c r="R92" s="227"/>
      <c r="S92" s="37" t="s">
        <v>143</v>
      </c>
      <c r="T92" s="37" t="s">
        <v>144</v>
      </c>
      <c r="U92" s="9">
        <v>41829</v>
      </c>
      <c r="V92" s="9">
        <v>42349</v>
      </c>
    </row>
    <row r="93" spans="1:22" ht="15" customHeight="1" x14ac:dyDescent="0.25">
      <c r="A93" s="23"/>
      <c r="B93" s="23">
        <v>8</v>
      </c>
      <c r="C93" s="7">
        <v>80390945</v>
      </c>
      <c r="D93" s="250"/>
      <c r="E93" s="222"/>
      <c r="F93" s="244"/>
      <c r="G93" s="244"/>
      <c r="H93" s="224"/>
      <c r="I93" s="225"/>
      <c r="J93" s="225"/>
      <c r="K93" s="226"/>
      <c r="L93" s="223"/>
      <c r="M93" s="223"/>
      <c r="N93" s="222"/>
      <c r="O93" s="222"/>
      <c r="P93" s="222"/>
      <c r="Q93" s="227"/>
      <c r="R93" s="227"/>
      <c r="S93" s="37" t="s">
        <v>145</v>
      </c>
      <c r="T93" s="37" t="s">
        <v>146</v>
      </c>
      <c r="U93" s="9">
        <v>42767</v>
      </c>
      <c r="V93" s="9">
        <v>43395</v>
      </c>
    </row>
    <row r="94" spans="1:22" ht="15" customHeight="1" x14ac:dyDescent="0.25">
      <c r="A94" s="23"/>
      <c r="B94" s="23">
        <v>8</v>
      </c>
      <c r="C94" s="7">
        <v>80390945</v>
      </c>
      <c r="D94" s="250"/>
      <c r="E94" s="222"/>
      <c r="F94" s="244"/>
      <c r="G94" s="244"/>
      <c r="H94" s="224"/>
      <c r="I94" s="225"/>
      <c r="J94" s="225"/>
      <c r="K94" s="226"/>
      <c r="L94" s="223"/>
      <c r="M94" s="223"/>
      <c r="N94" s="222"/>
      <c r="O94" s="222"/>
      <c r="P94" s="222"/>
      <c r="Q94" s="227"/>
      <c r="R94" s="227"/>
      <c r="S94" s="37" t="s">
        <v>65</v>
      </c>
      <c r="T94" s="37" t="s">
        <v>147</v>
      </c>
      <c r="U94" s="9">
        <v>43878</v>
      </c>
      <c r="V94" s="9">
        <v>44256</v>
      </c>
    </row>
    <row r="95" spans="1:22" ht="15" customHeight="1" x14ac:dyDescent="0.25">
      <c r="A95" s="23"/>
      <c r="B95" s="23">
        <v>9</v>
      </c>
      <c r="C95" s="7">
        <v>79554120</v>
      </c>
      <c r="D95" s="250" t="s">
        <v>148</v>
      </c>
      <c r="E95" s="222">
        <v>7092</v>
      </c>
      <c r="F95" s="244" t="s">
        <v>149</v>
      </c>
      <c r="G95" s="244" t="s">
        <v>150</v>
      </c>
      <c r="H95" s="224" t="s">
        <v>151</v>
      </c>
      <c r="I95" s="225">
        <v>222</v>
      </c>
      <c r="J95" s="225">
        <v>10</v>
      </c>
      <c r="K95" s="226">
        <v>5005753</v>
      </c>
      <c r="L95" s="223" t="s">
        <v>152</v>
      </c>
      <c r="M95" s="223" t="s">
        <v>153</v>
      </c>
      <c r="N95" s="222" t="s">
        <v>29</v>
      </c>
      <c r="O95" s="222" t="s">
        <v>30</v>
      </c>
      <c r="P95" s="222" t="s">
        <v>30</v>
      </c>
      <c r="Q95" s="227">
        <v>42051</v>
      </c>
      <c r="R95" s="227">
        <v>42051</v>
      </c>
      <c r="S95" s="37" t="s">
        <v>154</v>
      </c>
      <c r="T95" s="37" t="s">
        <v>155</v>
      </c>
      <c r="U95" s="9">
        <v>34967</v>
      </c>
      <c r="V95" s="9">
        <v>40275</v>
      </c>
    </row>
    <row r="96" spans="1:22" ht="15" customHeight="1" x14ac:dyDescent="0.25">
      <c r="A96" s="23"/>
      <c r="B96" s="23">
        <v>9</v>
      </c>
      <c r="C96" s="7">
        <v>79554120</v>
      </c>
      <c r="D96" s="250" t="s">
        <v>148</v>
      </c>
      <c r="E96" s="222">
        <v>7092</v>
      </c>
      <c r="F96" s="244" t="s">
        <v>149</v>
      </c>
      <c r="G96" s="244" t="s">
        <v>25</v>
      </c>
      <c r="H96" s="224" t="s">
        <v>151</v>
      </c>
      <c r="I96" s="225">
        <v>222</v>
      </c>
      <c r="J96" s="225">
        <v>10</v>
      </c>
      <c r="K96" s="226"/>
      <c r="L96" s="223" t="s">
        <v>152</v>
      </c>
      <c r="M96" s="223" t="s">
        <v>153</v>
      </c>
      <c r="N96" s="222" t="s">
        <v>29</v>
      </c>
      <c r="O96" s="222" t="s">
        <v>30</v>
      </c>
      <c r="P96" s="222" t="s">
        <v>30</v>
      </c>
      <c r="Q96" s="227">
        <v>42051</v>
      </c>
      <c r="R96" s="227">
        <v>42051</v>
      </c>
      <c r="S96" s="37" t="s">
        <v>156</v>
      </c>
      <c r="T96" s="37" t="s">
        <v>157</v>
      </c>
      <c r="U96" s="9">
        <v>40275</v>
      </c>
      <c r="V96" s="9">
        <v>40940</v>
      </c>
    </row>
    <row r="97" spans="1:22" ht="15" customHeight="1" x14ac:dyDescent="0.25">
      <c r="A97" s="23"/>
      <c r="B97" s="23">
        <v>9</v>
      </c>
      <c r="C97" s="7">
        <v>79554120</v>
      </c>
      <c r="D97" s="250" t="s">
        <v>148</v>
      </c>
      <c r="E97" s="222">
        <v>7092</v>
      </c>
      <c r="F97" s="244" t="s">
        <v>149</v>
      </c>
      <c r="G97" s="244" t="s">
        <v>25</v>
      </c>
      <c r="H97" s="224" t="s">
        <v>151</v>
      </c>
      <c r="I97" s="225">
        <v>222</v>
      </c>
      <c r="J97" s="225">
        <v>10</v>
      </c>
      <c r="K97" s="226"/>
      <c r="L97" s="223" t="s">
        <v>152</v>
      </c>
      <c r="M97" s="223" t="s">
        <v>153</v>
      </c>
      <c r="N97" s="222" t="s">
        <v>29</v>
      </c>
      <c r="O97" s="222" t="s">
        <v>30</v>
      </c>
      <c r="P97" s="222" t="s">
        <v>30</v>
      </c>
      <c r="Q97" s="227">
        <v>42051</v>
      </c>
      <c r="R97" s="227">
        <v>42051</v>
      </c>
      <c r="S97" s="37" t="s">
        <v>158</v>
      </c>
      <c r="T97" s="37" t="s">
        <v>159</v>
      </c>
      <c r="U97" s="9">
        <v>41000</v>
      </c>
      <c r="V97" s="9">
        <v>41837</v>
      </c>
    </row>
    <row r="98" spans="1:22" ht="15" customHeight="1" x14ac:dyDescent="0.25">
      <c r="A98" s="23"/>
      <c r="B98" s="23">
        <v>9</v>
      </c>
      <c r="C98" s="7">
        <v>79554120</v>
      </c>
      <c r="D98" s="250" t="s">
        <v>148</v>
      </c>
      <c r="E98" s="222">
        <v>7092</v>
      </c>
      <c r="F98" s="244" t="s">
        <v>149</v>
      </c>
      <c r="G98" s="244" t="s">
        <v>25</v>
      </c>
      <c r="H98" s="224" t="s">
        <v>151</v>
      </c>
      <c r="I98" s="225">
        <v>222</v>
      </c>
      <c r="J98" s="225">
        <v>10</v>
      </c>
      <c r="K98" s="226"/>
      <c r="L98" s="223" t="s">
        <v>152</v>
      </c>
      <c r="M98" s="223" t="s">
        <v>153</v>
      </c>
      <c r="N98" s="222" t="s">
        <v>29</v>
      </c>
      <c r="O98" s="222" t="s">
        <v>30</v>
      </c>
      <c r="P98" s="222" t="s">
        <v>30</v>
      </c>
      <c r="Q98" s="227">
        <v>42051</v>
      </c>
      <c r="R98" s="227">
        <v>42051</v>
      </c>
      <c r="S98" s="37" t="s">
        <v>160</v>
      </c>
      <c r="T98" s="37" t="s">
        <v>161</v>
      </c>
      <c r="U98" s="9">
        <v>41837</v>
      </c>
      <c r="V98" s="9">
        <v>42048</v>
      </c>
    </row>
    <row r="99" spans="1:22" ht="15" customHeight="1" x14ac:dyDescent="0.25">
      <c r="A99" s="23"/>
      <c r="B99" s="23">
        <v>10</v>
      </c>
      <c r="C99" s="7"/>
      <c r="D99" s="119"/>
      <c r="E99" s="19"/>
      <c r="F99" s="22"/>
      <c r="G99" s="22" t="s">
        <v>133</v>
      </c>
      <c r="H99" s="36" t="s">
        <v>151</v>
      </c>
      <c r="I99" s="23">
        <v>222</v>
      </c>
      <c r="J99" s="23">
        <v>10</v>
      </c>
      <c r="K99" s="76">
        <v>5005753</v>
      </c>
      <c r="L99" s="20"/>
      <c r="M99" s="20"/>
      <c r="N99" s="19"/>
      <c r="O99" s="19"/>
      <c r="P99" s="19"/>
      <c r="Q99" s="21"/>
      <c r="R99" s="21"/>
      <c r="S99" s="37"/>
      <c r="T99" s="37"/>
      <c r="U99" s="9"/>
      <c r="V99" s="9"/>
    </row>
    <row r="100" spans="1:22" ht="15" customHeight="1" x14ac:dyDescent="0.25">
      <c r="A100" s="23"/>
      <c r="B100" s="23">
        <v>11</v>
      </c>
      <c r="C100" s="7">
        <v>51824462</v>
      </c>
      <c r="D100" s="250" t="s">
        <v>162</v>
      </c>
      <c r="E100" s="222">
        <v>7507</v>
      </c>
      <c r="F100" s="244" t="s">
        <v>163</v>
      </c>
      <c r="G100" s="244" t="s">
        <v>164</v>
      </c>
      <c r="H100" s="224" t="s">
        <v>165</v>
      </c>
      <c r="I100" s="222">
        <v>314</v>
      </c>
      <c r="J100" s="222">
        <v>5</v>
      </c>
      <c r="K100" s="226">
        <v>3067462</v>
      </c>
      <c r="L100" s="223" t="s">
        <v>166</v>
      </c>
      <c r="M100" s="223"/>
      <c r="N100" s="222" t="s">
        <v>29</v>
      </c>
      <c r="O100" s="222" t="s">
        <v>30</v>
      </c>
      <c r="P100" s="222" t="s">
        <v>30</v>
      </c>
      <c r="Q100" s="227">
        <v>42041</v>
      </c>
      <c r="R100" s="227">
        <v>44350</v>
      </c>
      <c r="S100" s="37" t="s">
        <v>167</v>
      </c>
      <c r="T100" s="37" t="s">
        <v>168</v>
      </c>
      <c r="U100" s="9">
        <v>36526</v>
      </c>
      <c r="V100" s="9">
        <v>36584</v>
      </c>
    </row>
    <row r="101" spans="1:22" ht="15" customHeight="1" x14ac:dyDescent="0.25">
      <c r="A101" s="23"/>
      <c r="B101" s="23">
        <v>11</v>
      </c>
      <c r="C101" s="7">
        <v>51824462</v>
      </c>
      <c r="D101" s="250" t="s">
        <v>162</v>
      </c>
      <c r="E101" s="222">
        <v>7507</v>
      </c>
      <c r="F101" s="244" t="s">
        <v>163</v>
      </c>
      <c r="G101" s="244"/>
      <c r="H101" s="224" t="s">
        <v>165</v>
      </c>
      <c r="I101" s="222">
        <v>314</v>
      </c>
      <c r="J101" s="222">
        <v>5</v>
      </c>
      <c r="K101" s="226">
        <v>2019702</v>
      </c>
      <c r="L101" s="223" t="s">
        <v>169</v>
      </c>
      <c r="M101" s="223"/>
      <c r="N101" s="222"/>
      <c r="O101" s="222" t="s">
        <v>30</v>
      </c>
      <c r="P101" s="222" t="s">
        <v>30</v>
      </c>
      <c r="Q101" s="227">
        <v>42041</v>
      </c>
      <c r="R101" s="227">
        <v>43410</v>
      </c>
      <c r="S101" s="37" t="s">
        <v>170</v>
      </c>
      <c r="T101" s="37" t="s">
        <v>171</v>
      </c>
      <c r="U101" s="9">
        <v>37653</v>
      </c>
      <c r="V101" s="9">
        <v>37864</v>
      </c>
    </row>
    <row r="102" spans="1:22" ht="15" customHeight="1" x14ac:dyDescent="0.25">
      <c r="A102" s="23"/>
      <c r="B102" s="23">
        <v>11</v>
      </c>
      <c r="C102" s="7">
        <v>51824462</v>
      </c>
      <c r="D102" s="250" t="s">
        <v>162</v>
      </c>
      <c r="E102" s="222">
        <v>7507</v>
      </c>
      <c r="F102" s="244" t="s">
        <v>163</v>
      </c>
      <c r="G102" s="244"/>
      <c r="H102" s="224" t="s">
        <v>165</v>
      </c>
      <c r="I102" s="222">
        <v>314</v>
      </c>
      <c r="J102" s="222">
        <v>5</v>
      </c>
      <c r="K102" s="226">
        <v>2019702</v>
      </c>
      <c r="L102" s="223" t="s">
        <v>169</v>
      </c>
      <c r="M102" s="223"/>
      <c r="N102" s="222"/>
      <c r="O102" s="222" t="s">
        <v>30</v>
      </c>
      <c r="P102" s="222" t="s">
        <v>30</v>
      </c>
      <c r="Q102" s="227">
        <v>42041</v>
      </c>
      <c r="R102" s="227">
        <v>43410</v>
      </c>
      <c r="S102" s="37" t="s">
        <v>172</v>
      </c>
      <c r="T102" s="37" t="s">
        <v>173</v>
      </c>
      <c r="U102" s="9">
        <v>37867</v>
      </c>
      <c r="V102" s="9">
        <v>38108</v>
      </c>
    </row>
    <row r="103" spans="1:22" ht="15" customHeight="1" x14ac:dyDescent="0.25">
      <c r="A103" s="23"/>
      <c r="B103" s="23">
        <v>11</v>
      </c>
      <c r="C103" s="7">
        <v>51824462</v>
      </c>
      <c r="D103" s="250" t="s">
        <v>162</v>
      </c>
      <c r="E103" s="222">
        <v>7507</v>
      </c>
      <c r="F103" s="244" t="s">
        <v>163</v>
      </c>
      <c r="G103" s="244"/>
      <c r="H103" s="224" t="s">
        <v>165</v>
      </c>
      <c r="I103" s="222">
        <v>314</v>
      </c>
      <c r="J103" s="222">
        <v>5</v>
      </c>
      <c r="K103" s="226">
        <v>2019702</v>
      </c>
      <c r="L103" s="223" t="s">
        <v>169</v>
      </c>
      <c r="M103" s="223"/>
      <c r="N103" s="222"/>
      <c r="O103" s="222" t="s">
        <v>30</v>
      </c>
      <c r="P103" s="222" t="s">
        <v>30</v>
      </c>
      <c r="Q103" s="227">
        <v>42041</v>
      </c>
      <c r="R103" s="227">
        <v>43410</v>
      </c>
      <c r="S103" s="37" t="s">
        <v>174</v>
      </c>
      <c r="T103" s="37" t="s">
        <v>130</v>
      </c>
      <c r="U103" s="9">
        <v>38418</v>
      </c>
      <c r="V103" s="9">
        <v>38474</v>
      </c>
    </row>
    <row r="104" spans="1:22" ht="15" customHeight="1" x14ac:dyDescent="0.25">
      <c r="A104" s="23"/>
      <c r="B104" s="23">
        <v>11</v>
      </c>
      <c r="C104" s="7">
        <v>51824462</v>
      </c>
      <c r="D104" s="250" t="s">
        <v>162</v>
      </c>
      <c r="E104" s="222">
        <v>7507</v>
      </c>
      <c r="F104" s="244" t="s">
        <v>163</v>
      </c>
      <c r="G104" s="244"/>
      <c r="H104" s="224" t="s">
        <v>165</v>
      </c>
      <c r="I104" s="222">
        <v>314</v>
      </c>
      <c r="J104" s="222">
        <v>5</v>
      </c>
      <c r="K104" s="226">
        <v>2019702</v>
      </c>
      <c r="L104" s="223" t="s">
        <v>169</v>
      </c>
      <c r="M104" s="223"/>
      <c r="N104" s="222"/>
      <c r="O104" s="222" t="s">
        <v>30</v>
      </c>
      <c r="P104" s="222" t="s">
        <v>30</v>
      </c>
      <c r="Q104" s="227">
        <v>42041</v>
      </c>
      <c r="R104" s="227">
        <v>43410</v>
      </c>
      <c r="S104" s="37" t="s">
        <v>174</v>
      </c>
      <c r="T104" s="37" t="s">
        <v>130</v>
      </c>
      <c r="U104" s="9">
        <v>38477</v>
      </c>
      <c r="V104" s="9">
        <v>38537</v>
      </c>
    </row>
    <row r="105" spans="1:22" ht="15" customHeight="1" x14ac:dyDescent="0.25">
      <c r="A105" s="23"/>
      <c r="B105" s="23">
        <v>11</v>
      </c>
      <c r="C105" s="7">
        <v>51824462</v>
      </c>
      <c r="D105" s="250" t="s">
        <v>162</v>
      </c>
      <c r="E105" s="222">
        <v>7507</v>
      </c>
      <c r="F105" s="244" t="s">
        <v>163</v>
      </c>
      <c r="G105" s="244"/>
      <c r="H105" s="224" t="s">
        <v>165</v>
      </c>
      <c r="I105" s="222">
        <v>314</v>
      </c>
      <c r="J105" s="222">
        <v>5</v>
      </c>
      <c r="K105" s="226">
        <v>2019702</v>
      </c>
      <c r="L105" s="223" t="s">
        <v>169</v>
      </c>
      <c r="M105" s="223"/>
      <c r="N105" s="222"/>
      <c r="O105" s="222" t="s">
        <v>30</v>
      </c>
      <c r="P105" s="222" t="s">
        <v>30</v>
      </c>
      <c r="Q105" s="227">
        <v>42041</v>
      </c>
      <c r="R105" s="227">
        <v>43410</v>
      </c>
      <c r="S105" s="37" t="s">
        <v>174</v>
      </c>
      <c r="T105" s="37" t="s">
        <v>130</v>
      </c>
      <c r="U105" s="9">
        <v>38544</v>
      </c>
      <c r="V105" s="9">
        <v>38656</v>
      </c>
    </row>
    <row r="106" spans="1:22" ht="15" customHeight="1" x14ac:dyDescent="0.25">
      <c r="A106" s="23"/>
      <c r="B106" s="23">
        <v>11</v>
      </c>
      <c r="C106" s="7">
        <v>51824462</v>
      </c>
      <c r="D106" s="250" t="s">
        <v>162</v>
      </c>
      <c r="E106" s="222">
        <v>7507</v>
      </c>
      <c r="F106" s="244" t="s">
        <v>163</v>
      </c>
      <c r="G106" s="244"/>
      <c r="H106" s="224" t="s">
        <v>165</v>
      </c>
      <c r="I106" s="222">
        <v>314</v>
      </c>
      <c r="J106" s="222">
        <v>5</v>
      </c>
      <c r="K106" s="226">
        <v>2019702</v>
      </c>
      <c r="L106" s="223" t="s">
        <v>169</v>
      </c>
      <c r="M106" s="223"/>
      <c r="N106" s="222"/>
      <c r="O106" s="222" t="s">
        <v>30</v>
      </c>
      <c r="P106" s="222" t="s">
        <v>30</v>
      </c>
      <c r="Q106" s="227">
        <v>42041</v>
      </c>
      <c r="R106" s="227">
        <v>43410</v>
      </c>
      <c r="S106" s="37" t="s">
        <v>174</v>
      </c>
      <c r="T106" s="37" t="s">
        <v>130</v>
      </c>
      <c r="U106" s="9">
        <v>38680</v>
      </c>
      <c r="V106" s="9">
        <v>38740</v>
      </c>
    </row>
    <row r="107" spans="1:22" ht="15" customHeight="1" x14ac:dyDescent="0.25">
      <c r="A107" s="23"/>
      <c r="B107" s="23">
        <v>11</v>
      </c>
      <c r="C107" s="7">
        <v>51824462</v>
      </c>
      <c r="D107" s="250" t="s">
        <v>162</v>
      </c>
      <c r="E107" s="222">
        <v>7507</v>
      </c>
      <c r="F107" s="244" t="s">
        <v>163</v>
      </c>
      <c r="G107" s="244"/>
      <c r="H107" s="224" t="s">
        <v>165</v>
      </c>
      <c r="I107" s="222">
        <v>314</v>
      </c>
      <c r="J107" s="222">
        <v>5</v>
      </c>
      <c r="K107" s="226">
        <v>2019702</v>
      </c>
      <c r="L107" s="223" t="s">
        <v>169</v>
      </c>
      <c r="M107" s="223"/>
      <c r="N107" s="222"/>
      <c r="O107" s="222" t="s">
        <v>30</v>
      </c>
      <c r="P107" s="222" t="s">
        <v>30</v>
      </c>
      <c r="Q107" s="227">
        <v>42041</v>
      </c>
      <c r="R107" s="227">
        <v>43410</v>
      </c>
      <c r="S107" s="37" t="s">
        <v>174</v>
      </c>
      <c r="T107" s="37" t="s">
        <v>130</v>
      </c>
      <c r="U107" s="9">
        <v>38742</v>
      </c>
      <c r="V107" s="9">
        <v>39141</v>
      </c>
    </row>
    <row r="108" spans="1:22" ht="15" customHeight="1" x14ac:dyDescent="0.25">
      <c r="A108" s="23"/>
      <c r="B108" s="23">
        <v>11</v>
      </c>
      <c r="C108" s="7">
        <v>51824462</v>
      </c>
      <c r="D108" s="250" t="s">
        <v>162</v>
      </c>
      <c r="E108" s="222">
        <v>7507</v>
      </c>
      <c r="F108" s="244" t="s">
        <v>163</v>
      </c>
      <c r="G108" s="244"/>
      <c r="H108" s="224" t="s">
        <v>165</v>
      </c>
      <c r="I108" s="222">
        <v>314</v>
      </c>
      <c r="J108" s="222">
        <v>5</v>
      </c>
      <c r="K108" s="226">
        <v>2019702</v>
      </c>
      <c r="L108" s="223" t="s">
        <v>169</v>
      </c>
      <c r="M108" s="223"/>
      <c r="N108" s="222"/>
      <c r="O108" s="222" t="s">
        <v>30</v>
      </c>
      <c r="P108" s="222" t="s">
        <v>30</v>
      </c>
      <c r="Q108" s="227">
        <v>42041</v>
      </c>
      <c r="R108" s="227">
        <v>43410</v>
      </c>
      <c r="S108" s="37" t="s">
        <v>174</v>
      </c>
      <c r="T108" s="37" t="s">
        <v>130</v>
      </c>
      <c r="U108" s="9">
        <v>39171</v>
      </c>
      <c r="V108" s="9">
        <v>39568</v>
      </c>
    </row>
    <row r="109" spans="1:22" ht="15" customHeight="1" x14ac:dyDescent="0.25">
      <c r="A109" s="23"/>
      <c r="B109" s="23">
        <v>11</v>
      </c>
      <c r="C109" s="7">
        <v>51824462</v>
      </c>
      <c r="D109" s="250" t="s">
        <v>162</v>
      </c>
      <c r="E109" s="222">
        <v>7507</v>
      </c>
      <c r="F109" s="244" t="s">
        <v>163</v>
      </c>
      <c r="G109" s="244"/>
      <c r="H109" s="224" t="s">
        <v>165</v>
      </c>
      <c r="I109" s="222">
        <v>314</v>
      </c>
      <c r="J109" s="222">
        <v>5</v>
      </c>
      <c r="K109" s="226">
        <v>2019702</v>
      </c>
      <c r="L109" s="223" t="s">
        <v>169</v>
      </c>
      <c r="M109" s="223"/>
      <c r="N109" s="222"/>
      <c r="O109" s="222" t="s">
        <v>30</v>
      </c>
      <c r="P109" s="222" t="s">
        <v>30</v>
      </c>
      <c r="Q109" s="227">
        <v>42041</v>
      </c>
      <c r="R109" s="227">
        <v>43410</v>
      </c>
      <c r="S109" s="37" t="s">
        <v>174</v>
      </c>
      <c r="T109" s="37" t="s">
        <v>130</v>
      </c>
      <c r="U109" s="9">
        <v>39570</v>
      </c>
      <c r="V109" s="9">
        <v>39934</v>
      </c>
    </row>
    <row r="110" spans="1:22" ht="15" customHeight="1" x14ac:dyDescent="0.25">
      <c r="A110" s="23"/>
      <c r="B110" s="23">
        <v>11</v>
      </c>
      <c r="C110" s="7">
        <v>51824462</v>
      </c>
      <c r="D110" s="250" t="s">
        <v>162</v>
      </c>
      <c r="E110" s="222">
        <v>7507</v>
      </c>
      <c r="F110" s="244" t="s">
        <v>163</v>
      </c>
      <c r="G110" s="244"/>
      <c r="H110" s="224" t="s">
        <v>165</v>
      </c>
      <c r="I110" s="222">
        <v>314</v>
      </c>
      <c r="J110" s="222">
        <v>5</v>
      </c>
      <c r="K110" s="226">
        <v>2019702</v>
      </c>
      <c r="L110" s="223" t="s">
        <v>169</v>
      </c>
      <c r="M110" s="223"/>
      <c r="N110" s="222"/>
      <c r="O110" s="222" t="s">
        <v>30</v>
      </c>
      <c r="P110" s="222" t="s">
        <v>30</v>
      </c>
      <c r="Q110" s="227">
        <v>42041</v>
      </c>
      <c r="R110" s="227">
        <v>43410</v>
      </c>
      <c r="S110" s="37" t="s">
        <v>174</v>
      </c>
      <c r="T110" s="37" t="s">
        <v>130</v>
      </c>
      <c r="U110" s="9">
        <v>39937</v>
      </c>
      <c r="V110" s="9">
        <v>40359</v>
      </c>
    </row>
    <row r="111" spans="1:22" ht="15" customHeight="1" x14ac:dyDescent="0.25">
      <c r="A111" s="23"/>
      <c r="B111" s="23">
        <v>11</v>
      </c>
      <c r="C111" s="7">
        <v>51824462</v>
      </c>
      <c r="D111" s="250" t="s">
        <v>162</v>
      </c>
      <c r="E111" s="222">
        <v>7507</v>
      </c>
      <c r="F111" s="244" t="s">
        <v>163</v>
      </c>
      <c r="G111" s="244"/>
      <c r="H111" s="224" t="s">
        <v>165</v>
      </c>
      <c r="I111" s="222">
        <v>314</v>
      </c>
      <c r="J111" s="222">
        <v>5</v>
      </c>
      <c r="K111" s="226">
        <v>2019702</v>
      </c>
      <c r="L111" s="223" t="s">
        <v>169</v>
      </c>
      <c r="M111" s="223"/>
      <c r="N111" s="222"/>
      <c r="O111" s="222" t="s">
        <v>30</v>
      </c>
      <c r="P111" s="222" t="s">
        <v>30</v>
      </c>
      <c r="Q111" s="227">
        <v>42041</v>
      </c>
      <c r="R111" s="227">
        <v>43410</v>
      </c>
      <c r="S111" s="37" t="s">
        <v>174</v>
      </c>
      <c r="T111" s="37" t="s">
        <v>130</v>
      </c>
      <c r="U111" s="9">
        <v>40368</v>
      </c>
      <c r="V111" s="9">
        <v>40610</v>
      </c>
    </row>
    <row r="112" spans="1:22" ht="15" customHeight="1" x14ac:dyDescent="0.25">
      <c r="A112" s="23"/>
      <c r="B112" s="23">
        <v>11</v>
      </c>
      <c r="C112" s="7">
        <v>51824462</v>
      </c>
      <c r="D112" s="250" t="s">
        <v>162</v>
      </c>
      <c r="E112" s="222">
        <v>7507</v>
      </c>
      <c r="F112" s="244" t="s">
        <v>163</v>
      </c>
      <c r="G112" s="244"/>
      <c r="H112" s="224" t="s">
        <v>165</v>
      </c>
      <c r="I112" s="222">
        <v>314</v>
      </c>
      <c r="J112" s="222">
        <v>5</v>
      </c>
      <c r="K112" s="226">
        <v>2019702</v>
      </c>
      <c r="L112" s="223" t="s">
        <v>169</v>
      </c>
      <c r="M112" s="223"/>
      <c r="N112" s="222"/>
      <c r="O112" s="222" t="s">
        <v>30</v>
      </c>
      <c r="P112" s="222" t="s">
        <v>30</v>
      </c>
      <c r="Q112" s="227">
        <v>42041</v>
      </c>
      <c r="R112" s="227">
        <v>43410</v>
      </c>
      <c r="S112" s="37" t="s">
        <v>174</v>
      </c>
      <c r="T112" s="37" t="s">
        <v>130</v>
      </c>
      <c r="U112" s="9">
        <v>40612</v>
      </c>
      <c r="V112" s="9">
        <v>40977</v>
      </c>
    </row>
    <row r="113" spans="1:22" ht="15" customHeight="1" x14ac:dyDescent="0.25">
      <c r="A113" s="23"/>
      <c r="B113" s="23">
        <v>11</v>
      </c>
      <c r="C113" s="7">
        <v>51824462</v>
      </c>
      <c r="D113" s="250" t="s">
        <v>162</v>
      </c>
      <c r="E113" s="222">
        <v>7507</v>
      </c>
      <c r="F113" s="244" t="s">
        <v>163</v>
      </c>
      <c r="G113" s="244"/>
      <c r="H113" s="224" t="s">
        <v>165</v>
      </c>
      <c r="I113" s="222">
        <v>314</v>
      </c>
      <c r="J113" s="222">
        <v>5</v>
      </c>
      <c r="K113" s="226">
        <v>2019702</v>
      </c>
      <c r="L113" s="223" t="s">
        <v>169</v>
      </c>
      <c r="M113" s="223"/>
      <c r="N113" s="222"/>
      <c r="O113" s="222" t="s">
        <v>30</v>
      </c>
      <c r="P113" s="222" t="s">
        <v>30</v>
      </c>
      <c r="Q113" s="227">
        <v>42041</v>
      </c>
      <c r="R113" s="227">
        <v>43410</v>
      </c>
      <c r="S113" s="37" t="s">
        <v>174</v>
      </c>
      <c r="T113" s="37" t="s">
        <v>130</v>
      </c>
      <c r="U113" s="9">
        <v>40984</v>
      </c>
      <c r="V113" s="9">
        <v>41105</v>
      </c>
    </row>
    <row r="114" spans="1:22" ht="15" customHeight="1" x14ac:dyDescent="0.25">
      <c r="A114" s="23"/>
      <c r="B114" s="23">
        <v>11</v>
      </c>
      <c r="C114" s="7">
        <v>51824462</v>
      </c>
      <c r="D114" s="250" t="s">
        <v>162</v>
      </c>
      <c r="E114" s="222">
        <v>7507</v>
      </c>
      <c r="F114" s="244" t="s">
        <v>163</v>
      </c>
      <c r="G114" s="244"/>
      <c r="H114" s="224" t="s">
        <v>165</v>
      </c>
      <c r="I114" s="222">
        <v>314</v>
      </c>
      <c r="J114" s="222">
        <v>5</v>
      </c>
      <c r="K114" s="226">
        <v>2019702</v>
      </c>
      <c r="L114" s="223" t="s">
        <v>169</v>
      </c>
      <c r="M114" s="223"/>
      <c r="N114" s="222"/>
      <c r="O114" s="222" t="s">
        <v>30</v>
      </c>
      <c r="P114" s="222" t="s">
        <v>30</v>
      </c>
      <c r="Q114" s="227">
        <v>42041</v>
      </c>
      <c r="R114" s="227">
        <v>43410</v>
      </c>
      <c r="S114" s="37" t="s">
        <v>174</v>
      </c>
      <c r="T114" s="37" t="s">
        <v>130</v>
      </c>
      <c r="U114" s="9">
        <v>41113</v>
      </c>
      <c r="V114" s="9">
        <v>41340</v>
      </c>
    </row>
    <row r="115" spans="1:22" ht="15" customHeight="1" x14ac:dyDescent="0.25">
      <c r="A115" s="23"/>
      <c r="B115" s="23">
        <v>11</v>
      </c>
      <c r="C115" s="7">
        <v>51824462</v>
      </c>
      <c r="D115" s="250"/>
      <c r="E115" s="222"/>
      <c r="F115" s="244"/>
      <c r="G115" s="244"/>
      <c r="H115" s="224"/>
      <c r="I115" s="222"/>
      <c r="J115" s="222"/>
      <c r="K115" s="226"/>
      <c r="L115" s="223"/>
      <c r="M115" s="223"/>
      <c r="N115" s="222"/>
      <c r="O115" s="222"/>
      <c r="P115" s="222"/>
      <c r="Q115" s="227"/>
      <c r="R115" s="227"/>
      <c r="S115" s="37" t="s">
        <v>174</v>
      </c>
      <c r="T115" s="37" t="s">
        <v>130</v>
      </c>
      <c r="U115" s="9">
        <v>41348</v>
      </c>
      <c r="V115" s="9">
        <v>41531</v>
      </c>
    </row>
    <row r="116" spans="1:22" ht="15" customHeight="1" x14ac:dyDescent="0.25">
      <c r="A116" s="23"/>
      <c r="B116" s="23">
        <v>11</v>
      </c>
      <c r="C116" s="7">
        <v>51824462</v>
      </c>
      <c r="D116" s="250" t="s">
        <v>162</v>
      </c>
      <c r="E116" s="222">
        <v>7507</v>
      </c>
      <c r="F116" s="244" t="s">
        <v>163</v>
      </c>
      <c r="G116" s="244"/>
      <c r="H116" s="224" t="s">
        <v>165</v>
      </c>
      <c r="I116" s="222">
        <v>314</v>
      </c>
      <c r="J116" s="222">
        <v>5</v>
      </c>
      <c r="K116" s="226">
        <v>2019702</v>
      </c>
      <c r="L116" s="223" t="s">
        <v>169</v>
      </c>
      <c r="M116" s="223"/>
      <c r="N116" s="222"/>
      <c r="O116" s="222" t="s">
        <v>30</v>
      </c>
      <c r="P116" s="222" t="s">
        <v>30</v>
      </c>
      <c r="Q116" s="227">
        <v>42041</v>
      </c>
      <c r="R116" s="227">
        <v>43410</v>
      </c>
      <c r="S116" s="37" t="s">
        <v>174</v>
      </c>
      <c r="T116" s="37" t="s">
        <v>130</v>
      </c>
      <c r="U116" s="9">
        <v>41543</v>
      </c>
      <c r="V116" s="9">
        <v>41861</v>
      </c>
    </row>
    <row r="117" spans="1:22" ht="15" customHeight="1" x14ac:dyDescent="0.25">
      <c r="A117" s="23"/>
      <c r="B117" s="23">
        <v>11</v>
      </c>
      <c r="C117" s="7">
        <v>51824462</v>
      </c>
      <c r="D117" s="250" t="s">
        <v>162</v>
      </c>
      <c r="E117" s="222">
        <v>7507</v>
      </c>
      <c r="F117" s="244" t="s">
        <v>163</v>
      </c>
      <c r="G117" s="244"/>
      <c r="H117" s="224" t="s">
        <v>165</v>
      </c>
      <c r="I117" s="222">
        <v>314</v>
      </c>
      <c r="J117" s="222">
        <v>5</v>
      </c>
      <c r="K117" s="226">
        <v>2019702</v>
      </c>
      <c r="L117" s="223" t="s">
        <v>169</v>
      </c>
      <c r="M117" s="223"/>
      <c r="N117" s="222"/>
      <c r="O117" s="222" t="s">
        <v>30</v>
      </c>
      <c r="P117" s="222" t="s">
        <v>30</v>
      </c>
      <c r="Q117" s="227">
        <v>42041</v>
      </c>
      <c r="R117" s="227">
        <v>43410</v>
      </c>
      <c r="S117" s="37" t="s">
        <v>65</v>
      </c>
      <c r="T117" s="37" t="s">
        <v>165</v>
      </c>
      <c r="U117" s="9">
        <v>43668</v>
      </c>
      <c r="V117" s="9">
        <v>44325</v>
      </c>
    </row>
    <row r="118" spans="1:22" ht="15" customHeight="1" x14ac:dyDescent="0.25">
      <c r="A118" s="23"/>
      <c r="B118" s="23">
        <v>12</v>
      </c>
      <c r="C118" s="7">
        <v>80084912</v>
      </c>
      <c r="D118" s="250" t="s">
        <v>175</v>
      </c>
      <c r="E118" s="222">
        <v>7055</v>
      </c>
      <c r="F118" s="257" t="s">
        <v>176</v>
      </c>
      <c r="G118" s="244" t="s">
        <v>177</v>
      </c>
      <c r="H118" s="224" t="s">
        <v>571</v>
      </c>
      <c r="I118" s="225">
        <v>115</v>
      </c>
      <c r="J118" s="225">
        <v>5</v>
      </c>
      <c r="K118" s="226">
        <v>8628086</v>
      </c>
      <c r="L118" s="223" t="s">
        <v>83</v>
      </c>
      <c r="M118" s="223" t="s">
        <v>178</v>
      </c>
      <c r="N118" s="222" t="s">
        <v>29</v>
      </c>
      <c r="O118" s="222" t="s">
        <v>30</v>
      </c>
      <c r="P118" s="222" t="s">
        <v>30</v>
      </c>
      <c r="Q118" s="227">
        <v>43873</v>
      </c>
      <c r="R118" s="227">
        <v>43873</v>
      </c>
      <c r="S118" s="37" t="s">
        <v>179</v>
      </c>
      <c r="T118" s="37" t="s">
        <v>88</v>
      </c>
      <c r="U118" s="9">
        <v>38309</v>
      </c>
      <c r="V118" s="9">
        <v>38868</v>
      </c>
    </row>
    <row r="119" spans="1:22" ht="15" customHeight="1" x14ac:dyDescent="0.25">
      <c r="A119" s="23"/>
      <c r="B119" s="23">
        <v>12</v>
      </c>
      <c r="C119" s="7">
        <v>80084912</v>
      </c>
      <c r="D119" s="250"/>
      <c r="E119" s="222">
        <v>7055</v>
      </c>
      <c r="F119" s="244"/>
      <c r="G119" s="244"/>
      <c r="H119" s="224"/>
      <c r="I119" s="225">
        <v>115</v>
      </c>
      <c r="J119" s="225">
        <v>5</v>
      </c>
      <c r="K119" s="226">
        <v>6691577</v>
      </c>
      <c r="L119" s="223" t="s">
        <v>83</v>
      </c>
      <c r="M119" s="223"/>
      <c r="N119" s="222" t="s">
        <v>29</v>
      </c>
      <c r="O119" s="222" t="s">
        <v>30</v>
      </c>
      <c r="P119" s="222" t="s">
        <v>30</v>
      </c>
      <c r="Q119" s="227"/>
      <c r="R119" s="227"/>
      <c r="S119" s="37" t="s">
        <v>180</v>
      </c>
      <c r="T119" s="37" t="s">
        <v>88</v>
      </c>
      <c r="U119" s="9">
        <v>38834</v>
      </c>
      <c r="V119" s="9">
        <v>40043</v>
      </c>
    </row>
    <row r="120" spans="1:22" ht="15" customHeight="1" x14ac:dyDescent="0.25">
      <c r="A120" s="23"/>
      <c r="B120" s="23">
        <v>12</v>
      </c>
      <c r="C120" s="7">
        <v>80084912</v>
      </c>
      <c r="D120" s="250"/>
      <c r="E120" s="222">
        <v>7055</v>
      </c>
      <c r="F120" s="244"/>
      <c r="G120" s="244"/>
      <c r="H120" s="224"/>
      <c r="I120" s="225">
        <v>115</v>
      </c>
      <c r="J120" s="225">
        <v>5</v>
      </c>
      <c r="K120" s="226">
        <v>6691577</v>
      </c>
      <c r="L120" s="223" t="s">
        <v>83</v>
      </c>
      <c r="M120" s="223"/>
      <c r="N120" s="222" t="s">
        <v>29</v>
      </c>
      <c r="O120" s="222" t="s">
        <v>30</v>
      </c>
      <c r="P120" s="222" t="s">
        <v>30</v>
      </c>
      <c r="Q120" s="227"/>
      <c r="R120" s="227"/>
      <c r="S120" s="37" t="s">
        <v>179</v>
      </c>
      <c r="T120" s="37" t="s">
        <v>142</v>
      </c>
      <c r="U120" s="9">
        <v>40045</v>
      </c>
      <c r="V120" s="9">
        <v>40238</v>
      </c>
    </row>
    <row r="121" spans="1:22" ht="15" customHeight="1" x14ac:dyDescent="0.25">
      <c r="A121" s="23"/>
      <c r="B121" s="23">
        <v>12</v>
      </c>
      <c r="C121" s="7">
        <v>80084912</v>
      </c>
      <c r="D121" s="250"/>
      <c r="E121" s="222">
        <v>7055</v>
      </c>
      <c r="F121" s="244"/>
      <c r="G121" s="244"/>
      <c r="H121" s="224"/>
      <c r="I121" s="225">
        <v>115</v>
      </c>
      <c r="J121" s="225">
        <v>5</v>
      </c>
      <c r="K121" s="226">
        <v>6691577</v>
      </c>
      <c r="L121" s="223" t="s">
        <v>83</v>
      </c>
      <c r="M121" s="223"/>
      <c r="N121" s="222" t="s">
        <v>29</v>
      </c>
      <c r="O121" s="222" t="s">
        <v>30</v>
      </c>
      <c r="P121" s="222" t="s">
        <v>30</v>
      </c>
      <c r="Q121" s="227"/>
      <c r="R121" s="227"/>
      <c r="S121" s="37" t="s">
        <v>179</v>
      </c>
      <c r="T121" s="37" t="s">
        <v>142</v>
      </c>
      <c r="U121" s="9">
        <v>40045</v>
      </c>
      <c r="V121" s="9">
        <v>40238</v>
      </c>
    </row>
    <row r="122" spans="1:22" ht="15" customHeight="1" x14ac:dyDescent="0.25">
      <c r="A122" s="23"/>
      <c r="B122" s="23">
        <v>12</v>
      </c>
      <c r="C122" s="7">
        <v>80084912</v>
      </c>
      <c r="D122" s="250"/>
      <c r="E122" s="222">
        <v>7055</v>
      </c>
      <c r="F122" s="244"/>
      <c r="G122" s="244"/>
      <c r="H122" s="224"/>
      <c r="I122" s="225"/>
      <c r="J122" s="225"/>
      <c r="K122" s="226"/>
      <c r="L122" s="223"/>
      <c r="M122" s="223"/>
      <c r="N122" s="222"/>
      <c r="O122" s="222"/>
      <c r="P122" s="222"/>
      <c r="Q122" s="227"/>
      <c r="R122" s="227"/>
      <c r="S122" s="37" t="s">
        <v>181</v>
      </c>
      <c r="T122" s="37" t="s">
        <v>151</v>
      </c>
      <c r="U122" s="9">
        <v>41334</v>
      </c>
      <c r="V122" s="9">
        <v>41435</v>
      </c>
    </row>
    <row r="123" spans="1:22" ht="15" customHeight="1" x14ac:dyDescent="0.25">
      <c r="A123" s="23"/>
      <c r="B123" s="23">
        <v>12</v>
      </c>
      <c r="C123" s="7">
        <v>80084912</v>
      </c>
      <c r="D123" s="250"/>
      <c r="E123" s="222">
        <v>7055</v>
      </c>
      <c r="F123" s="244"/>
      <c r="G123" s="244"/>
      <c r="H123" s="224"/>
      <c r="I123" s="225"/>
      <c r="J123" s="225"/>
      <c r="K123" s="226"/>
      <c r="L123" s="223"/>
      <c r="M123" s="223"/>
      <c r="N123" s="222"/>
      <c r="O123" s="222"/>
      <c r="P123" s="222"/>
      <c r="Q123" s="227"/>
      <c r="R123" s="227"/>
      <c r="S123" s="37" t="s">
        <v>182</v>
      </c>
      <c r="T123" s="37" t="s">
        <v>37</v>
      </c>
      <c r="U123" s="9">
        <v>41863</v>
      </c>
      <c r="V123" s="9">
        <v>42053</v>
      </c>
    </row>
    <row r="124" spans="1:22" ht="15" customHeight="1" x14ac:dyDescent="0.25">
      <c r="A124" s="23"/>
      <c r="B124" s="23">
        <v>12</v>
      </c>
      <c r="C124" s="7">
        <v>80084912</v>
      </c>
      <c r="D124" s="250"/>
      <c r="E124" s="222">
        <v>7055</v>
      </c>
      <c r="F124" s="244"/>
      <c r="G124" s="244"/>
      <c r="H124" s="224"/>
      <c r="I124" s="225"/>
      <c r="J124" s="225"/>
      <c r="K124" s="226"/>
      <c r="L124" s="223"/>
      <c r="M124" s="223"/>
      <c r="N124" s="222"/>
      <c r="O124" s="222"/>
      <c r="P124" s="222"/>
      <c r="Q124" s="227"/>
      <c r="R124" s="227"/>
      <c r="S124" s="37" t="s">
        <v>182</v>
      </c>
      <c r="T124" s="37" t="s">
        <v>37</v>
      </c>
      <c r="U124" s="9">
        <v>42054</v>
      </c>
      <c r="V124" s="9">
        <v>42373</v>
      </c>
    </row>
    <row r="125" spans="1:22" ht="15" customHeight="1" x14ac:dyDescent="0.25">
      <c r="A125" s="23"/>
      <c r="B125" s="23">
        <v>12</v>
      </c>
      <c r="C125" s="7">
        <v>80084912</v>
      </c>
      <c r="D125" s="250"/>
      <c r="E125" s="222">
        <v>7055</v>
      </c>
      <c r="F125" s="244"/>
      <c r="G125" s="244"/>
      <c r="H125" s="224"/>
      <c r="I125" s="225"/>
      <c r="J125" s="225"/>
      <c r="K125" s="226"/>
      <c r="L125" s="223"/>
      <c r="M125" s="223"/>
      <c r="N125" s="222"/>
      <c r="O125" s="222"/>
      <c r="P125" s="222"/>
      <c r="Q125" s="227"/>
      <c r="R125" s="227"/>
      <c r="S125" s="37" t="s">
        <v>183</v>
      </c>
      <c r="T125" s="37" t="s">
        <v>45</v>
      </c>
      <c r="U125" s="9">
        <v>41659</v>
      </c>
      <c r="V125" s="9">
        <v>41844</v>
      </c>
    </row>
    <row r="126" spans="1:22" ht="15" customHeight="1" x14ac:dyDescent="0.25">
      <c r="A126" s="23"/>
      <c r="B126" s="23">
        <v>12</v>
      </c>
      <c r="C126" s="7">
        <v>80084912</v>
      </c>
      <c r="D126" s="250"/>
      <c r="E126" s="222"/>
      <c r="F126" s="244"/>
      <c r="G126" s="244"/>
      <c r="H126" s="224"/>
      <c r="I126" s="225"/>
      <c r="J126" s="225"/>
      <c r="K126" s="226"/>
      <c r="L126" s="223"/>
      <c r="M126" s="223"/>
      <c r="N126" s="222"/>
      <c r="O126" s="222"/>
      <c r="P126" s="222"/>
      <c r="Q126" s="227"/>
      <c r="R126" s="227"/>
      <c r="S126" s="37" t="s">
        <v>184</v>
      </c>
      <c r="T126" s="37" t="s">
        <v>45</v>
      </c>
      <c r="U126" s="9">
        <v>41828</v>
      </c>
      <c r="V126" s="9">
        <v>42011</v>
      </c>
    </row>
    <row r="127" spans="1:22" ht="15" customHeight="1" x14ac:dyDescent="0.25">
      <c r="A127" s="23"/>
      <c r="B127" s="23">
        <v>12</v>
      </c>
      <c r="C127" s="7">
        <v>80084912</v>
      </c>
      <c r="D127" s="250"/>
      <c r="E127" s="222"/>
      <c r="F127" s="244"/>
      <c r="G127" s="244"/>
      <c r="H127" s="224"/>
      <c r="I127" s="225"/>
      <c r="J127" s="225"/>
      <c r="K127" s="226"/>
      <c r="L127" s="223"/>
      <c r="M127" s="223"/>
      <c r="N127" s="222"/>
      <c r="O127" s="222"/>
      <c r="P127" s="222"/>
      <c r="Q127" s="227"/>
      <c r="R127" s="227"/>
      <c r="S127" s="37" t="s">
        <v>184</v>
      </c>
      <c r="T127" s="37" t="s">
        <v>45</v>
      </c>
      <c r="U127" s="9">
        <v>41618</v>
      </c>
      <c r="V127" s="9">
        <v>41820</v>
      </c>
    </row>
    <row r="128" spans="1:22" ht="15" customHeight="1" x14ac:dyDescent="0.25">
      <c r="A128" s="23"/>
      <c r="B128" s="23">
        <v>12</v>
      </c>
      <c r="C128" s="7">
        <v>80084912</v>
      </c>
      <c r="D128" s="250"/>
      <c r="E128" s="222"/>
      <c r="F128" s="244"/>
      <c r="G128" s="244"/>
      <c r="H128" s="224"/>
      <c r="I128" s="225"/>
      <c r="J128" s="225"/>
      <c r="K128" s="226"/>
      <c r="L128" s="223"/>
      <c r="M128" s="223"/>
      <c r="N128" s="222"/>
      <c r="O128" s="222"/>
      <c r="P128" s="222"/>
      <c r="Q128" s="227"/>
      <c r="R128" s="227"/>
      <c r="S128" s="37" t="s">
        <v>185</v>
      </c>
      <c r="T128" s="37" t="s">
        <v>37</v>
      </c>
      <c r="U128" s="9">
        <v>41436</v>
      </c>
      <c r="V128" s="9">
        <v>41543</v>
      </c>
    </row>
    <row r="129" spans="1:22" ht="15" customHeight="1" x14ac:dyDescent="0.25">
      <c r="A129" s="23"/>
      <c r="B129" s="23">
        <v>12</v>
      </c>
      <c r="C129" s="7">
        <v>80084912</v>
      </c>
      <c r="D129" s="250"/>
      <c r="E129" s="222"/>
      <c r="F129" s="244"/>
      <c r="G129" s="244"/>
      <c r="H129" s="224"/>
      <c r="I129" s="225"/>
      <c r="J129" s="225"/>
      <c r="K129" s="226"/>
      <c r="L129" s="223"/>
      <c r="M129" s="223"/>
      <c r="N129" s="222"/>
      <c r="O129" s="222"/>
      <c r="P129" s="222"/>
      <c r="Q129" s="227"/>
      <c r="R129" s="227"/>
      <c r="S129" s="37" t="s">
        <v>186</v>
      </c>
      <c r="T129" s="37" t="s">
        <v>151</v>
      </c>
      <c r="U129" s="9">
        <v>40821</v>
      </c>
      <c r="V129" s="9">
        <v>41232</v>
      </c>
    </row>
    <row r="130" spans="1:22" ht="15" customHeight="1" x14ac:dyDescent="0.25">
      <c r="A130" s="23"/>
      <c r="B130" s="23">
        <v>12</v>
      </c>
      <c r="C130" s="7">
        <v>80084912</v>
      </c>
      <c r="D130" s="250"/>
      <c r="E130" s="222"/>
      <c r="F130" s="244"/>
      <c r="G130" s="244"/>
      <c r="H130" s="224"/>
      <c r="I130" s="225"/>
      <c r="J130" s="225"/>
      <c r="K130" s="226"/>
      <c r="L130" s="223"/>
      <c r="M130" s="223"/>
      <c r="N130" s="222"/>
      <c r="O130" s="222"/>
      <c r="P130" s="222"/>
      <c r="Q130" s="227"/>
      <c r="R130" s="227"/>
      <c r="S130" s="37" t="s">
        <v>186</v>
      </c>
      <c r="T130" s="37" t="s">
        <v>151</v>
      </c>
      <c r="U130" s="9">
        <v>41317</v>
      </c>
      <c r="V130" s="9">
        <v>41334</v>
      </c>
    </row>
    <row r="131" spans="1:22" ht="15" customHeight="1" x14ac:dyDescent="0.25">
      <c r="A131" s="23"/>
      <c r="B131" s="23">
        <v>12</v>
      </c>
      <c r="C131" s="7">
        <v>80084912</v>
      </c>
      <c r="D131" s="250"/>
      <c r="E131" s="222"/>
      <c r="F131" s="244"/>
      <c r="G131" s="244"/>
      <c r="H131" s="224"/>
      <c r="I131" s="225"/>
      <c r="J131" s="225"/>
      <c r="K131" s="226"/>
      <c r="L131" s="223"/>
      <c r="M131" s="223"/>
      <c r="N131" s="222"/>
      <c r="O131" s="222"/>
      <c r="P131" s="222"/>
      <c r="Q131" s="227"/>
      <c r="R131" s="227"/>
      <c r="S131" s="37" t="s">
        <v>187</v>
      </c>
      <c r="T131" s="37" t="s">
        <v>45</v>
      </c>
      <c r="U131" s="9">
        <v>42930</v>
      </c>
      <c r="V131" s="9">
        <v>43100</v>
      </c>
    </row>
    <row r="132" spans="1:22" ht="15" customHeight="1" x14ac:dyDescent="0.25">
      <c r="A132" s="23"/>
      <c r="B132" s="23">
        <v>12</v>
      </c>
      <c r="C132" s="7">
        <v>80084912</v>
      </c>
      <c r="D132" s="250"/>
      <c r="E132" s="222"/>
      <c r="F132" s="244"/>
      <c r="G132" s="244"/>
      <c r="H132" s="224"/>
      <c r="I132" s="225"/>
      <c r="J132" s="225"/>
      <c r="K132" s="226"/>
      <c r="L132" s="223"/>
      <c r="M132" s="223"/>
      <c r="N132" s="222"/>
      <c r="O132" s="222"/>
      <c r="P132" s="222"/>
      <c r="Q132" s="227"/>
      <c r="R132" s="227"/>
      <c r="S132" s="37" t="s">
        <v>188</v>
      </c>
      <c r="T132" s="37" t="s">
        <v>45</v>
      </c>
      <c r="U132" s="9">
        <v>42747</v>
      </c>
      <c r="V132" s="9">
        <v>43099</v>
      </c>
    </row>
    <row r="133" spans="1:22" ht="15" customHeight="1" x14ac:dyDescent="0.25">
      <c r="A133" s="23"/>
      <c r="B133" s="23">
        <v>12</v>
      </c>
      <c r="C133" s="7">
        <v>80084912</v>
      </c>
      <c r="D133" s="250"/>
      <c r="E133" s="222"/>
      <c r="F133" s="244"/>
      <c r="G133" s="244"/>
      <c r="H133" s="224"/>
      <c r="I133" s="225"/>
      <c r="J133" s="225"/>
      <c r="K133" s="226"/>
      <c r="L133" s="223"/>
      <c r="M133" s="223"/>
      <c r="N133" s="222"/>
      <c r="O133" s="222"/>
      <c r="P133" s="222"/>
      <c r="Q133" s="227"/>
      <c r="R133" s="227"/>
      <c r="S133" s="37" t="s">
        <v>188</v>
      </c>
      <c r="T133" s="37" t="s">
        <v>45</v>
      </c>
      <c r="U133" s="9">
        <v>43119</v>
      </c>
      <c r="V133" s="9">
        <v>43353</v>
      </c>
    </row>
    <row r="134" spans="1:22" ht="15" customHeight="1" x14ac:dyDescent="0.25">
      <c r="A134" s="23"/>
      <c r="B134" s="23">
        <v>13</v>
      </c>
      <c r="C134" s="7">
        <v>51910591</v>
      </c>
      <c r="D134" s="250" t="s">
        <v>189</v>
      </c>
      <c r="E134" s="222">
        <v>7067</v>
      </c>
      <c r="F134" s="244" t="s">
        <v>190</v>
      </c>
      <c r="G134" s="244" t="s">
        <v>177</v>
      </c>
      <c r="H134" s="224" t="s">
        <v>151</v>
      </c>
      <c r="I134" s="225">
        <v>222</v>
      </c>
      <c r="J134" s="225">
        <v>10</v>
      </c>
      <c r="K134" s="226">
        <v>5005753</v>
      </c>
      <c r="L134" s="223" t="s">
        <v>83</v>
      </c>
      <c r="M134" s="223" t="s">
        <v>191</v>
      </c>
      <c r="N134" s="222" t="s">
        <v>29</v>
      </c>
      <c r="O134" s="222" t="s">
        <v>192</v>
      </c>
      <c r="P134" s="222" t="s">
        <v>129</v>
      </c>
      <c r="Q134" s="227">
        <v>42214</v>
      </c>
      <c r="R134" s="227">
        <v>42214</v>
      </c>
      <c r="S134" s="37" t="s">
        <v>193</v>
      </c>
      <c r="T134" s="37" t="s">
        <v>117</v>
      </c>
      <c r="U134" s="9">
        <v>35125</v>
      </c>
      <c r="V134" s="9">
        <v>37809</v>
      </c>
    </row>
    <row r="135" spans="1:22" ht="15" customHeight="1" x14ac:dyDescent="0.25">
      <c r="A135" s="23"/>
      <c r="B135" s="23">
        <v>13</v>
      </c>
      <c r="C135" s="7">
        <v>51910591</v>
      </c>
      <c r="D135" s="250" t="s">
        <v>189</v>
      </c>
      <c r="E135" s="222">
        <v>7067</v>
      </c>
      <c r="F135" s="244" t="s">
        <v>190</v>
      </c>
      <c r="G135" s="244" t="s">
        <v>194</v>
      </c>
      <c r="H135" s="224" t="s">
        <v>151</v>
      </c>
      <c r="I135" s="225">
        <v>222</v>
      </c>
      <c r="J135" s="225">
        <v>10</v>
      </c>
      <c r="K135" s="226">
        <v>4288709</v>
      </c>
      <c r="L135" s="223" t="s">
        <v>83</v>
      </c>
      <c r="M135" s="223" t="s">
        <v>191</v>
      </c>
      <c r="N135" s="222" t="s">
        <v>29</v>
      </c>
      <c r="O135" s="222" t="s">
        <v>192</v>
      </c>
      <c r="P135" s="222" t="s">
        <v>129</v>
      </c>
      <c r="Q135" s="227">
        <v>42214</v>
      </c>
      <c r="R135" s="227">
        <v>42214</v>
      </c>
      <c r="S135" s="37" t="s">
        <v>195</v>
      </c>
      <c r="T135" s="37" t="s">
        <v>117</v>
      </c>
      <c r="U135" s="9">
        <v>37834</v>
      </c>
      <c r="V135" s="9">
        <v>37986</v>
      </c>
    </row>
    <row r="136" spans="1:22" ht="15" customHeight="1" x14ac:dyDescent="0.25">
      <c r="A136" s="23"/>
      <c r="B136" s="23">
        <v>13</v>
      </c>
      <c r="C136" s="7">
        <v>51910591</v>
      </c>
      <c r="D136" s="250" t="s">
        <v>189</v>
      </c>
      <c r="E136" s="222">
        <v>7067</v>
      </c>
      <c r="F136" s="244" t="s">
        <v>190</v>
      </c>
      <c r="G136" s="244" t="s">
        <v>194</v>
      </c>
      <c r="H136" s="224" t="s">
        <v>151</v>
      </c>
      <c r="I136" s="225">
        <v>222</v>
      </c>
      <c r="J136" s="225">
        <v>10</v>
      </c>
      <c r="K136" s="226">
        <v>4288709</v>
      </c>
      <c r="L136" s="223" t="s">
        <v>83</v>
      </c>
      <c r="M136" s="223" t="s">
        <v>191</v>
      </c>
      <c r="N136" s="222" t="s">
        <v>29</v>
      </c>
      <c r="O136" s="222" t="s">
        <v>192</v>
      </c>
      <c r="P136" s="222" t="s">
        <v>129</v>
      </c>
      <c r="Q136" s="227">
        <v>42214</v>
      </c>
      <c r="R136" s="227">
        <v>42214</v>
      </c>
      <c r="S136" s="37" t="s">
        <v>196</v>
      </c>
      <c r="T136" s="37" t="s">
        <v>197</v>
      </c>
      <c r="U136" s="9">
        <v>38324</v>
      </c>
      <c r="V136" s="9">
        <v>39749</v>
      </c>
    </row>
    <row r="137" spans="1:22" ht="15" customHeight="1" x14ac:dyDescent="0.25">
      <c r="A137" s="23"/>
      <c r="B137" s="23">
        <v>13</v>
      </c>
      <c r="C137" s="7">
        <v>51910591</v>
      </c>
      <c r="D137" s="250" t="s">
        <v>189</v>
      </c>
      <c r="E137" s="222">
        <v>7067</v>
      </c>
      <c r="F137" s="244" t="s">
        <v>190</v>
      </c>
      <c r="G137" s="244" t="s">
        <v>194</v>
      </c>
      <c r="H137" s="224" t="s">
        <v>151</v>
      </c>
      <c r="I137" s="225">
        <v>222</v>
      </c>
      <c r="J137" s="225">
        <v>10</v>
      </c>
      <c r="K137" s="226">
        <v>4288709</v>
      </c>
      <c r="L137" s="223" t="s">
        <v>83</v>
      </c>
      <c r="M137" s="223" t="s">
        <v>191</v>
      </c>
      <c r="N137" s="222" t="s">
        <v>29</v>
      </c>
      <c r="O137" s="222" t="s">
        <v>192</v>
      </c>
      <c r="P137" s="222" t="s">
        <v>129</v>
      </c>
      <c r="Q137" s="227">
        <v>42214</v>
      </c>
      <c r="R137" s="227">
        <v>42214</v>
      </c>
      <c r="S137" s="37" t="s">
        <v>195</v>
      </c>
      <c r="T137" s="37" t="s">
        <v>198</v>
      </c>
      <c r="U137" s="9">
        <v>39896</v>
      </c>
      <c r="V137" s="9">
        <v>40171</v>
      </c>
    </row>
    <row r="138" spans="1:22" ht="15" customHeight="1" x14ac:dyDescent="0.25">
      <c r="A138" s="23"/>
      <c r="B138" s="23">
        <v>13</v>
      </c>
      <c r="C138" s="7">
        <v>51910591</v>
      </c>
      <c r="D138" s="250" t="s">
        <v>189</v>
      </c>
      <c r="E138" s="222">
        <v>7067</v>
      </c>
      <c r="F138" s="244" t="s">
        <v>190</v>
      </c>
      <c r="G138" s="244" t="s">
        <v>194</v>
      </c>
      <c r="H138" s="224" t="s">
        <v>151</v>
      </c>
      <c r="I138" s="225">
        <v>222</v>
      </c>
      <c r="J138" s="225">
        <v>10</v>
      </c>
      <c r="K138" s="226">
        <v>4288709</v>
      </c>
      <c r="L138" s="223" t="s">
        <v>83</v>
      </c>
      <c r="M138" s="223" t="s">
        <v>191</v>
      </c>
      <c r="N138" s="222" t="s">
        <v>29</v>
      </c>
      <c r="O138" s="222" t="s">
        <v>192</v>
      </c>
      <c r="P138" s="222" t="s">
        <v>129</v>
      </c>
      <c r="Q138" s="227">
        <v>42214</v>
      </c>
      <c r="R138" s="227">
        <v>42214</v>
      </c>
      <c r="S138" s="37" t="s">
        <v>195</v>
      </c>
      <c r="T138" s="37" t="s">
        <v>199</v>
      </c>
      <c r="U138" s="9">
        <v>40205</v>
      </c>
      <c r="V138" s="9">
        <v>40539</v>
      </c>
    </row>
    <row r="139" spans="1:22" ht="15" customHeight="1" x14ac:dyDescent="0.25">
      <c r="A139" s="23"/>
      <c r="B139" s="23">
        <v>13</v>
      </c>
      <c r="C139" s="7">
        <v>51910591</v>
      </c>
      <c r="D139" s="250" t="s">
        <v>189</v>
      </c>
      <c r="E139" s="222">
        <v>7067</v>
      </c>
      <c r="F139" s="244" t="s">
        <v>190</v>
      </c>
      <c r="G139" s="244" t="s">
        <v>194</v>
      </c>
      <c r="H139" s="224" t="s">
        <v>151</v>
      </c>
      <c r="I139" s="225">
        <v>222</v>
      </c>
      <c r="J139" s="225">
        <v>10</v>
      </c>
      <c r="K139" s="226">
        <v>4288709</v>
      </c>
      <c r="L139" s="223" t="s">
        <v>83</v>
      </c>
      <c r="M139" s="223" t="s">
        <v>191</v>
      </c>
      <c r="N139" s="222" t="s">
        <v>29</v>
      </c>
      <c r="O139" s="222" t="s">
        <v>192</v>
      </c>
      <c r="P139" s="222" t="s">
        <v>129</v>
      </c>
      <c r="Q139" s="227">
        <v>42214</v>
      </c>
      <c r="R139" s="227">
        <v>42214</v>
      </c>
      <c r="S139" s="37" t="s">
        <v>195</v>
      </c>
      <c r="T139" s="37" t="s">
        <v>200</v>
      </c>
      <c r="U139" s="9">
        <v>40951</v>
      </c>
      <c r="V139" s="9">
        <v>41270</v>
      </c>
    </row>
    <row r="140" spans="1:22" ht="15" customHeight="1" x14ac:dyDescent="0.25">
      <c r="A140" s="23"/>
      <c r="B140" s="23">
        <v>13</v>
      </c>
      <c r="C140" s="7">
        <v>51910591</v>
      </c>
      <c r="D140" s="250" t="s">
        <v>189</v>
      </c>
      <c r="E140" s="222">
        <v>7067</v>
      </c>
      <c r="F140" s="244" t="s">
        <v>190</v>
      </c>
      <c r="G140" s="244" t="s">
        <v>194</v>
      </c>
      <c r="H140" s="224" t="s">
        <v>151</v>
      </c>
      <c r="I140" s="225">
        <v>222</v>
      </c>
      <c r="J140" s="225">
        <v>10</v>
      </c>
      <c r="K140" s="226">
        <v>4288709</v>
      </c>
      <c r="L140" s="223" t="s">
        <v>83</v>
      </c>
      <c r="M140" s="223" t="s">
        <v>191</v>
      </c>
      <c r="N140" s="222" t="s">
        <v>29</v>
      </c>
      <c r="O140" s="222" t="s">
        <v>192</v>
      </c>
      <c r="P140" s="222" t="s">
        <v>129</v>
      </c>
      <c r="Q140" s="227">
        <v>42214</v>
      </c>
      <c r="R140" s="227">
        <v>42214</v>
      </c>
      <c r="S140" s="37" t="s">
        <v>201</v>
      </c>
      <c r="T140" s="37" t="s">
        <v>199</v>
      </c>
      <c r="U140" s="9">
        <v>41318</v>
      </c>
      <c r="V140" s="9">
        <v>41364</v>
      </c>
    </row>
    <row r="141" spans="1:22" ht="15" customHeight="1" x14ac:dyDescent="0.25">
      <c r="A141" s="23"/>
      <c r="B141" s="23">
        <v>13</v>
      </c>
      <c r="C141" s="7">
        <v>51910591</v>
      </c>
      <c r="D141" s="250" t="s">
        <v>189</v>
      </c>
      <c r="E141" s="222">
        <v>7067</v>
      </c>
      <c r="F141" s="244" t="s">
        <v>190</v>
      </c>
      <c r="G141" s="244" t="s">
        <v>194</v>
      </c>
      <c r="H141" s="224" t="s">
        <v>151</v>
      </c>
      <c r="I141" s="225">
        <v>222</v>
      </c>
      <c r="J141" s="225">
        <v>10</v>
      </c>
      <c r="K141" s="226">
        <v>4288709</v>
      </c>
      <c r="L141" s="223" t="s">
        <v>83</v>
      </c>
      <c r="M141" s="223" t="s">
        <v>191</v>
      </c>
      <c r="N141" s="222" t="s">
        <v>29</v>
      </c>
      <c r="O141" s="222" t="s">
        <v>192</v>
      </c>
      <c r="P141" s="222" t="s">
        <v>129</v>
      </c>
      <c r="Q141" s="227">
        <v>42214</v>
      </c>
      <c r="R141" s="227">
        <v>42214</v>
      </c>
      <c r="S141" s="37" t="s">
        <v>202</v>
      </c>
      <c r="T141" s="37" t="s">
        <v>151</v>
      </c>
      <c r="U141" s="9">
        <v>41514</v>
      </c>
      <c r="V141" s="9">
        <v>41639</v>
      </c>
    </row>
    <row r="142" spans="1:22" ht="15" customHeight="1" x14ac:dyDescent="0.25">
      <c r="A142" s="23"/>
      <c r="B142" s="23">
        <v>13</v>
      </c>
      <c r="C142" s="7">
        <v>51910591</v>
      </c>
      <c r="D142" s="250" t="s">
        <v>189</v>
      </c>
      <c r="E142" s="222">
        <v>7067</v>
      </c>
      <c r="F142" s="244" t="s">
        <v>190</v>
      </c>
      <c r="G142" s="244" t="s">
        <v>194</v>
      </c>
      <c r="H142" s="224" t="s">
        <v>151</v>
      </c>
      <c r="I142" s="225">
        <v>222</v>
      </c>
      <c r="J142" s="225">
        <v>10</v>
      </c>
      <c r="K142" s="226">
        <v>4288709</v>
      </c>
      <c r="L142" s="223" t="s">
        <v>83</v>
      </c>
      <c r="M142" s="223" t="s">
        <v>191</v>
      </c>
      <c r="N142" s="222" t="s">
        <v>29</v>
      </c>
      <c r="O142" s="222" t="s">
        <v>192</v>
      </c>
      <c r="P142" s="222" t="s">
        <v>129</v>
      </c>
      <c r="Q142" s="227">
        <v>42214</v>
      </c>
      <c r="R142" s="227">
        <v>42214</v>
      </c>
      <c r="S142" s="37" t="s">
        <v>202</v>
      </c>
      <c r="T142" s="37" t="s">
        <v>88</v>
      </c>
      <c r="U142" s="9">
        <v>41654</v>
      </c>
      <c r="V142" s="9">
        <v>41715</v>
      </c>
    </row>
    <row r="143" spans="1:22" ht="15" customHeight="1" x14ac:dyDescent="0.25">
      <c r="B143" s="23">
        <v>13</v>
      </c>
      <c r="C143" s="7">
        <v>51910591</v>
      </c>
      <c r="D143" s="250" t="s">
        <v>189</v>
      </c>
      <c r="E143" s="222">
        <v>7067</v>
      </c>
      <c r="F143" s="244" t="s">
        <v>190</v>
      </c>
      <c r="G143" s="244" t="s">
        <v>194</v>
      </c>
      <c r="H143" s="224" t="s">
        <v>151</v>
      </c>
      <c r="I143" s="225">
        <v>222</v>
      </c>
      <c r="J143" s="225">
        <v>10</v>
      </c>
      <c r="K143" s="226">
        <v>4288709</v>
      </c>
      <c r="L143" s="223" t="s">
        <v>83</v>
      </c>
      <c r="M143" s="223" t="s">
        <v>191</v>
      </c>
      <c r="N143" s="222" t="s">
        <v>29</v>
      </c>
      <c r="O143" s="222" t="s">
        <v>192</v>
      </c>
      <c r="P143" s="222" t="s">
        <v>129</v>
      </c>
      <c r="Q143" s="227">
        <v>42214</v>
      </c>
      <c r="R143" s="227">
        <v>42214</v>
      </c>
      <c r="S143" s="37" t="s">
        <v>201</v>
      </c>
      <c r="T143" s="37" t="s">
        <v>199</v>
      </c>
      <c r="U143" s="9">
        <v>41830</v>
      </c>
      <c r="V143" s="9">
        <v>42011</v>
      </c>
    </row>
    <row r="144" spans="1:22" ht="15" customHeight="1" x14ac:dyDescent="0.25">
      <c r="B144" s="23">
        <v>13</v>
      </c>
      <c r="C144" s="7">
        <v>51910591</v>
      </c>
      <c r="D144" s="250" t="s">
        <v>189</v>
      </c>
      <c r="E144" s="222">
        <v>7067</v>
      </c>
      <c r="F144" s="244" t="s">
        <v>190</v>
      </c>
      <c r="G144" s="244" t="s">
        <v>194</v>
      </c>
      <c r="H144" s="224" t="s">
        <v>151</v>
      </c>
      <c r="I144" s="225">
        <v>222</v>
      </c>
      <c r="J144" s="225">
        <v>10</v>
      </c>
      <c r="K144" s="226">
        <v>4288709</v>
      </c>
      <c r="L144" s="223" t="s">
        <v>83</v>
      </c>
      <c r="M144" s="223" t="s">
        <v>191</v>
      </c>
      <c r="N144" s="222" t="s">
        <v>29</v>
      </c>
      <c r="O144" s="222" t="s">
        <v>192</v>
      </c>
      <c r="P144" s="222" t="s">
        <v>129</v>
      </c>
      <c r="Q144" s="227">
        <v>42214</v>
      </c>
      <c r="R144" s="227">
        <v>42214</v>
      </c>
      <c r="S144" s="37" t="s">
        <v>203</v>
      </c>
      <c r="T144" s="37" t="s">
        <v>130</v>
      </c>
      <c r="U144" s="9">
        <v>42017</v>
      </c>
      <c r="V144" s="9">
        <v>42213</v>
      </c>
    </row>
    <row r="145" spans="2:22" ht="15" customHeight="1" x14ac:dyDescent="0.25">
      <c r="B145" s="2">
        <v>14</v>
      </c>
      <c r="C145" s="7">
        <v>52373193</v>
      </c>
      <c r="D145" s="250" t="s">
        <v>204</v>
      </c>
      <c r="E145" s="222">
        <v>7060</v>
      </c>
      <c r="F145" s="244" t="s">
        <v>205</v>
      </c>
      <c r="G145" s="244" t="s">
        <v>177</v>
      </c>
      <c r="H145" s="224" t="s">
        <v>151</v>
      </c>
      <c r="I145" s="225">
        <v>222</v>
      </c>
      <c r="J145" s="225">
        <v>10</v>
      </c>
      <c r="K145" s="226">
        <v>5005753</v>
      </c>
      <c r="L145" s="223" t="s">
        <v>83</v>
      </c>
      <c r="M145" s="223" t="s">
        <v>206</v>
      </c>
      <c r="N145" s="222" t="s">
        <v>29</v>
      </c>
      <c r="O145" s="222" t="s">
        <v>30</v>
      </c>
      <c r="P145" s="225" t="s">
        <v>30</v>
      </c>
      <c r="Q145" s="227">
        <v>42646</v>
      </c>
      <c r="R145" s="227">
        <v>42646</v>
      </c>
      <c r="S145" s="37" t="s">
        <v>207</v>
      </c>
      <c r="T145" s="37" t="s">
        <v>208</v>
      </c>
      <c r="U145" s="9">
        <v>37746</v>
      </c>
      <c r="V145" s="9">
        <v>38118</v>
      </c>
    </row>
    <row r="146" spans="2:22" ht="15" customHeight="1" x14ac:dyDescent="0.25">
      <c r="B146" s="2">
        <v>14</v>
      </c>
      <c r="C146" s="7">
        <v>52373193</v>
      </c>
      <c r="D146" s="250" t="s">
        <v>204</v>
      </c>
      <c r="E146" s="222">
        <v>7060</v>
      </c>
      <c r="F146" s="244" t="s">
        <v>205</v>
      </c>
      <c r="G146" s="244" t="s">
        <v>194</v>
      </c>
      <c r="H146" s="224" t="s">
        <v>151</v>
      </c>
      <c r="I146" s="225">
        <v>222</v>
      </c>
      <c r="J146" s="225">
        <v>10</v>
      </c>
      <c r="K146" s="226">
        <v>4288709</v>
      </c>
      <c r="L146" s="223" t="s">
        <v>83</v>
      </c>
      <c r="M146" s="223" t="s">
        <v>206</v>
      </c>
      <c r="N146" s="222" t="s">
        <v>29</v>
      </c>
      <c r="O146" s="222" t="s">
        <v>30</v>
      </c>
      <c r="P146" s="225" t="s">
        <v>30</v>
      </c>
      <c r="Q146" s="227">
        <v>42646</v>
      </c>
      <c r="R146" s="227">
        <v>42646</v>
      </c>
      <c r="S146" s="37" t="s">
        <v>174</v>
      </c>
      <c r="T146" s="37" t="s">
        <v>130</v>
      </c>
      <c r="U146" s="9">
        <v>38979</v>
      </c>
      <c r="V146" s="9">
        <v>39113</v>
      </c>
    </row>
    <row r="147" spans="2:22" ht="15" customHeight="1" x14ac:dyDescent="0.25">
      <c r="B147" s="2">
        <v>14</v>
      </c>
      <c r="C147" s="7">
        <v>52373193</v>
      </c>
      <c r="D147" s="250" t="s">
        <v>204</v>
      </c>
      <c r="E147" s="222">
        <v>7060</v>
      </c>
      <c r="F147" s="244" t="s">
        <v>205</v>
      </c>
      <c r="G147" s="244" t="s">
        <v>194</v>
      </c>
      <c r="H147" s="224" t="s">
        <v>151</v>
      </c>
      <c r="I147" s="225">
        <v>222</v>
      </c>
      <c r="J147" s="225">
        <v>10</v>
      </c>
      <c r="K147" s="226">
        <v>4288709</v>
      </c>
      <c r="L147" s="223" t="s">
        <v>83</v>
      </c>
      <c r="M147" s="223" t="s">
        <v>206</v>
      </c>
      <c r="N147" s="222" t="s">
        <v>29</v>
      </c>
      <c r="O147" s="222" t="s">
        <v>30</v>
      </c>
      <c r="P147" s="225" t="s">
        <v>30</v>
      </c>
      <c r="Q147" s="227">
        <v>42646</v>
      </c>
      <c r="R147" s="227">
        <v>42646</v>
      </c>
      <c r="S147" s="37" t="s">
        <v>174</v>
      </c>
      <c r="T147" s="37" t="s">
        <v>130</v>
      </c>
      <c r="U147" s="9">
        <v>39164</v>
      </c>
      <c r="V147" s="9">
        <v>39590</v>
      </c>
    </row>
    <row r="148" spans="2:22" ht="15" customHeight="1" x14ac:dyDescent="0.25">
      <c r="B148" s="2">
        <v>14</v>
      </c>
      <c r="C148" s="7">
        <v>52373193</v>
      </c>
      <c r="D148" s="250" t="s">
        <v>204</v>
      </c>
      <c r="E148" s="222">
        <v>7060</v>
      </c>
      <c r="F148" s="244" t="s">
        <v>205</v>
      </c>
      <c r="G148" s="244" t="s">
        <v>194</v>
      </c>
      <c r="H148" s="224" t="s">
        <v>151</v>
      </c>
      <c r="I148" s="225">
        <v>222</v>
      </c>
      <c r="J148" s="225">
        <v>10</v>
      </c>
      <c r="K148" s="226">
        <v>4288709</v>
      </c>
      <c r="L148" s="223" t="s">
        <v>83</v>
      </c>
      <c r="M148" s="223" t="s">
        <v>206</v>
      </c>
      <c r="N148" s="222" t="s">
        <v>29</v>
      </c>
      <c r="O148" s="222" t="s">
        <v>30</v>
      </c>
      <c r="P148" s="225" t="s">
        <v>30</v>
      </c>
      <c r="Q148" s="227">
        <v>42646</v>
      </c>
      <c r="R148" s="227">
        <v>42646</v>
      </c>
      <c r="S148" s="37" t="s">
        <v>174</v>
      </c>
      <c r="T148" s="37" t="s">
        <v>130</v>
      </c>
      <c r="U148" s="9">
        <v>39597</v>
      </c>
      <c r="V148" s="9">
        <v>39933</v>
      </c>
    </row>
    <row r="149" spans="2:22" ht="15" customHeight="1" x14ac:dyDescent="0.25">
      <c r="B149" s="2">
        <v>14</v>
      </c>
      <c r="C149" s="7">
        <v>52373193</v>
      </c>
      <c r="D149" s="250" t="s">
        <v>204</v>
      </c>
      <c r="E149" s="222">
        <v>7060</v>
      </c>
      <c r="F149" s="244" t="s">
        <v>205</v>
      </c>
      <c r="G149" s="244" t="s">
        <v>194</v>
      </c>
      <c r="H149" s="224" t="s">
        <v>151</v>
      </c>
      <c r="I149" s="225">
        <v>222</v>
      </c>
      <c r="J149" s="225">
        <v>10</v>
      </c>
      <c r="K149" s="226">
        <v>4288709</v>
      </c>
      <c r="L149" s="223" t="s">
        <v>83</v>
      </c>
      <c r="M149" s="223" t="s">
        <v>206</v>
      </c>
      <c r="N149" s="222" t="s">
        <v>29</v>
      </c>
      <c r="O149" s="222" t="s">
        <v>30</v>
      </c>
      <c r="P149" s="225" t="s">
        <v>30</v>
      </c>
      <c r="Q149" s="227">
        <v>42646</v>
      </c>
      <c r="R149" s="227">
        <v>42646</v>
      </c>
      <c r="S149" s="37" t="s">
        <v>174</v>
      </c>
      <c r="T149" s="37" t="s">
        <v>130</v>
      </c>
      <c r="U149" s="9">
        <v>40046</v>
      </c>
      <c r="V149" s="9">
        <v>40163</v>
      </c>
    </row>
    <row r="150" spans="2:22" ht="15" customHeight="1" x14ac:dyDescent="0.25">
      <c r="B150" s="2">
        <v>14</v>
      </c>
      <c r="C150" s="7">
        <v>52373193</v>
      </c>
      <c r="D150" s="250" t="s">
        <v>204</v>
      </c>
      <c r="E150" s="222">
        <v>7060</v>
      </c>
      <c r="F150" s="244" t="s">
        <v>205</v>
      </c>
      <c r="G150" s="244" t="s">
        <v>194</v>
      </c>
      <c r="H150" s="224" t="s">
        <v>151</v>
      </c>
      <c r="I150" s="225">
        <v>222</v>
      </c>
      <c r="J150" s="225">
        <v>10</v>
      </c>
      <c r="K150" s="226">
        <v>4288709</v>
      </c>
      <c r="L150" s="223" t="s">
        <v>83</v>
      </c>
      <c r="M150" s="223" t="s">
        <v>206</v>
      </c>
      <c r="N150" s="222" t="s">
        <v>29</v>
      </c>
      <c r="O150" s="222" t="s">
        <v>30</v>
      </c>
      <c r="P150" s="225" t="s">
        <v>30</v>
      </c>
      <c r="Q150" s="227">
        <v>42646</v>
      </c>
      <c r="R150" s="227">
        <v>42646</v>
      </c>
      <c r="S150" s="37" t="s">
        <v>174</v>
      </c>
      <c r="T150" s="37" t="s">
        <v>130</v>
      </c>
      <c r="U150" s="9">
        <v>40164</v>
      </c>
      <c r="V150" s="9">
        <v>40360</v>
      </c>
    </row>
    <row r="151" spans="2:22" ht="15" customHeight="1" x14ac:dyDescent="0.25">
      <c r="B151" s="2">
        <v>14</v>
      </c>
      <c r="C151" s="7">
        <v>52373193</v>
      </c>
      <c r="D151" s="250" t="s">
        <v>204</v>
      </c>
      <c r="E151" s="222">
        <v>7060</v>
      </c>
      <c r="F151" s="244" t="s">
        <v>205</v>
      </c>
      <c r="G151" s="244" t="s">
        <v>194</v>
      </c>
      <c r="H151" s="224" t="s">
        <v>151</v>
      </c>
      <c r="I151" s="225">
        <v>222</v>
      </c>
      <c r="J151" s="225">
        <v>10</v>
      </c>
      <c r="K151" s="226">
        <v>4288709</v>
      </c>
      <c r="L151" s="223" t="s">
        <v>83</v>
      </c>
      <c r="M151" s="223" t="s">
        <v>206</v>
      </c>
      <c r="N151" s="222" t="s">
        <v>29</v>
      </c>
      <c r="O151" s="222" t="s">
        <v>30</v>
      </c>
      <c r="P151" s="225" t="s">
        <v>30</v>
      </c>
      <c r="Q151" s="227">
        <v>42646</v>
      </c>
      <c r="R151" s="227">
        <v>42646</v>
      </c>
      <c r="S151" s="37" t="s">
        <v>174</v>
      </c>
      <c r="T151" s="37" t="s">
        <v>130</v>
      </c>
      <c r="U151" s="9">
        <v>40372</v>
      </c>
      <c r="V151" s="9">
        <v>40614</v>
      </c>
    </row>
    <row r="152" spans="2:22" ht="15" customHeight="1" x14ac:dyDescent="0.25">
      <c r="B152" s="2">
        <v>14</v>
      </c>
      <c r="C152" s="7">
        <v>52373193</v>
      </c>
      <c r="D152" s="250" t="s">
        <v>204</v>
      </c>
      <c r="E152" s="222">
        <v>7060</v>
      </c>
      <c r="F152" s="244" t="s">
        <v>205</v>
      </c>
      <c r="G152" s="244" t="s">
        <v>194</v>
      </c>
      <c r="H152" s="224" t="s">
        <v>151</v>
      </c>
      <c r="I152" s="225">
        <v>222</v>
      </c>
      <c r="J152" s="225">
        <v>10</v>
      </c>
      <c r="K152" s="226">
        <v>4288709</v>
      </c>
      <c r="L152" s="223" t="s">
        <v>83</v>
      </c>
      <c r="M152" s="223" t="s">
        <v>206</v>
      </c>
      <c r="N152" s="222" t="s">
        <v>29</v>
      </c>
      <c r="O152" s="222" t="s">
        <v>30</v>
      </c>
      <c r="P152" s="225" t="s">
        <v>30</v>
      </c>
      <c r="Q152" s="227">
        <v>42646</v>
      </c>
      <c r="R152" s="227">
        <v>42646</v>
      </c>
      <c r="S152" s="37" t="s">
        <v>174</v>
      </c>
      <c r="T152" s="37" t="s">
        <v>130</v>
      </c>
      <c r="U152" s="9">
        <v>40618</v>
      </c>
      <c r="V152" s="9">
        <v>40983</v>
      </c>
    </row>
    <row r="153" spans="2:22" ht="15" customHeight="1" x14ac:dyDescent="0.25">
      <c r="B153" s="2">
        <v>14</v>
      </c>
      <c r="C153" s="7">
        <v>52373193</v>
      </c>
      <c r="D153" s="250" t="s">
        <v>204</v>
      </c>
      <c r="E153" s="222">
        <v>7060</v>
      </c>
      <c r="F153" s="244" t="s">
        <v>205</v>
      </c>
      <c r="G153" s="244" t="s">
        <v>194</v>
      </c>
      <c r="H153" s="224" t="s">
        <v>151</v>
      </c>
      <c r="I153" s="225">
        <v>222</v>
      </c>
      <c r="J153" s="225">
        <v>10</v>
      </c>
      <c r="K153" s="226">
        <v>4288709</v>
      </c>
      <c r="L153" s="223" t="s">
        <v>83</v>
      </c>
      <c r="M153" s="223" t="s">
        <v>206</v>
      </c>
      <c r="N153" s="222" t="s">
        <v>29</v>
      </c>
      <c r="O153" s="222" t="s">
        <v>30</v>
      </c>
      <c r="P153" s="225" t="s">
        <v>30</v>
      </c>
      <c r="Q153" s="227">
        <v>42646</v>
      </c>
      <c r="R153" s="227">
        <v>42646</v>
      </c>
      <c r="S153" s="37" t="s">
        <v>174</v>
      </c>
      <c r="T153" s="37" t="s">
        <v>130</v>
      </c>
      <c r="U153" s="9">
        <v>40990</v>
      </c>
      <c r="V153" s="9">
        <v>41111</v>
      </c>
    </row>
    <row r="154" spans="2:22" ht="15" customHeight="1" x14ac:dyDescent="0.25">
      <c r="B154" s="2">
        <v>14</v>
      </c>
      <c r="C154" s="7">
        <v>52373193</v>
      </c>
      <c r="D154" s="250" t="s">
        <v>204</v>
      </c>
      <c r="E154" s="222">
        <v>7060</v>
      </c>
      <c r="F154" s="244" t="s">
        <v>205</v>
      </c>
      <c r="G154" s="244" t="s">
        <v>194</v>
      </c>
      <c r="H154" s="224" t="s">
        <v>151</v>
      </c>
      <c r="I154" s="225">
        <v>222</v>
      </c>
      <c r="J154" s="225">
        <v>10</v>
      </c>
      <c r="K154" s="226">
        <v>4288709</v>
      </c>
      <c r="L154" s="223" t="s">
        <v>83</v>
      </c>
      <c r="M154" s="223" t="s">
        <v>206</v>
      </c>
      <c r="N154" s="222" t="s">
        <v>29</v>
      </c>
      <c r="O154" s="222" t="s">
        <v>30</v>
      </c>
      <c r="P154" s="225" t="s">
        <v>30</v>
      </c>
      <c r="Q154" s="227">
        <v>42646</v>
      </c>
      <c r="R154" s="227">
        <v>42646</v>
      </c>
      <c r="S154" s="37" t="s">
        <v>174</v>
      </c>
      <c r="T154" s="37" t="s">
        <v>130</v>
      </c>
      <c r="U154" s="9">
        <v>41114</v>
      </c>
      <c r="V154" s="9">
        <v>41336</v>
      </c>
    </row>
    <row r="155" spans="2:22" ht="15" customHeight="1" x14ac:dyDescent="0.25">
      <c r="B155" s="2">
        <v>14</v>
      </c>
      <c r="C155" s="7">
        <v>52373193</v>
      </c>
      <c r="D155" s="250" t="s">
        <v>204</v>
      </c>
      <c r="E155" s="222">
        <v>7060</v>
      </c>
      <c r="F155" s="244" t="s">
        <v>205</v>
      </c>
      <c r="G155" s="244" t="s">
        <v>194</v>
      </c>
      <c r="H155" s="224" t="s">
        <v>151</v>
      </c>
      <c r="I155" s="225">
        <v>222</v>
      </c>
      <c r="J155" s="225">
        <v>10</v>
      </c>
      <c r="K155" s="226">
        <v>4288709</v>
      </c>
      <c r="L155" s="223" t="s">
        <v>83</v>
      </c>
      <c r="M155" s="223" t="s">
        <v>206</v>
      </c>
      <c r="N155" s="222" t="s">
        <v>29</v>
      </c>
      <c r="O155" s="222" t="s">
        <v>30</v>
      </c>
      <c r="P155" s="225" t="s">
        <v>30</v>
      </c>
      <c r="Q155" s="227">
        <v>42646</v>
      </c>
      <c r="R155" s="227">
        <v>42646</v>
      </c>
      <c r="S155" s="37" t="s">
        <v>174</v>
      </c>
      <c r="T155" s="37" t="s">
        <v>130</v>
      </c>
      <c r="U155" s="9">
        <v>41345</v>
      </c>
      <c r="V155" s="9">
        <v>41436</v>
      </c>
    </row>
    <row r="156" spans="2:22" ht="15" customHeight="1" x14ac:dyDescent="0.25">
      <c r="B156" s="2">
        <v>14</v>
      </c>
      <c r="C156" s="7">
        <v>52373193</v>
      </c>
      <c r="D156" s="250" t="s">
        <v>204</v>
      </c>
      <c r="E156" s="222">
        <v>7060</v>
      </c>
      <c r="F156" s="244" t="s">
        <v>205</v>
      </c>
      <c r="G156" s="244" t="s">
        <v>194</v>
      </c>
      <c r="H156" s="224" t="s">
        <v>151</v>
      </c>
      <c r="I156" s="225">
        <v>222</v>
      </c>
      <c r="J156" s="225">
        <v>10</v>
      </c>
      <c r="K156" s="226">
        <v>4288709</v>
      </c>
      <c r="L156" s="223" t="s">
        <v>83</v>
      </c>
      <c r="M156" s="223" t="s">
        <v>206</v>
      </c>
      <c r="N156" s="222" t="s">
        <v>29</v>
      </c>
      <c r="O156" s="222" t="s">
        <v>30</v>
      </c>
      <c r="P156" s="225" t="s">
        <v>30</v>
      </c>
      <c r="Q156" s="227">
        <v>42646</v>
      </c>
      <c r="R156" s="227">
        <v>42646</v>
      </c>
      <c r="S156" s="37" t="s">
        <v>174</v>
      </c>
      <c r="T156" s="37" t="s">
        <v>130</v>
      </c>
      <c r="U156" s="9">
        <v>41437</v>
      </c>
      <c r="V156" s="9">
        <v>41528</v>
      </c>
    </row>
    <row r="157" spans="2:22" ht="15" customHeight="1" x14ac:dyDescent="0.25">
      <c r="B157" s="2">
        <v>14</v>
      </c>
      <c r="C157" s="7">
        <v>52373193</v>
      </c>
      <c r="D157" s="250" t="s">
        <v>204</v>
      </c>
      <c r="E157" s="222">
        <v>7060</v>
      </c>
      <c r="F157" s="244" t="s">
        <v>205</v>
      </c>
      <c r="G157" s="244" t="s">
        <v>194</v>
      </c>
      <c r="H157" s="224" t="s">
        <v>151</v>
      </c>
      <c r="I157" s="225">
        <v>222</v>
      </c>
      <c r="J157" s="225">
        <v>10</v>
      </c>
      <c r="K157" s="226">
        <v>4288709</v>
      </c>
      <c r="L157" s="223" t="s">
        <v>83</v>
      </c>
      <c r="M157" s="223" t="s">
        <v>206</v>
      </c>
      <c r="N157" s="222" t="s">
        <v>29</v>
      </c>
      <c r="O157" s="222" t="s">
        <v>30</v>
      </c>
      <c r="P157" s="225" t="s">
        <v>30</v>
      </c>
      <c r="Q157" s="227">
        <v>42646</v>
      </c>
      <c r="R157" s="227">
        <v>42646</v>
      </c>
      <c r="S157" s="37" t="s">
        <v>209</v>
      </c>
      <c r="T157" s="37" t="s">
        <v>130</v>
      </c>
      <c r="U157" s="9">
        <v>41668</v>
      </c>
      <c r="V157" s="9">
        <v>42001</v>
      </c>
    </row>
    <row r="158" spans="2:22" ht="15" customHeight="1" x14ac:dyDescent="0.25">
      <c r="B158" s="2">
        <v>14</v>
      </c>
      <c r="C158" s="7">
        <v>52373193</v>
      </c>
      <c r="D158" s="250" t="s">
        <v>204</v>
      </c>
      <c r="E158" s="222">
        <v>7060</v>
      </c>
      <c r="F158" s="244" t="s">
        <v>205</v>
      </c>
      <c r="G158" s="244" t="s">
        <v>194</v>
      </c>
      <c r="H158" s="224" t="s">
        <v>151</v>
      </c>
      <c r="I158" s="225">
        <v>222</v>
      </c>
      <c r="J158" s="225">
        <v>10</v>
      </c>
      <c r="K158" s="226">
        <v>4288709</v>
      </c>
      <c r="L158" s="223" t="s">
        <v>83</v>
      </c>
      <c r="M158" s="223" t="s">
        <v>206</v>
      </c>
      <c r="N158" s="222" t="s">
        <v>29</v>
      </c>
      <c r="O158" s="222" t="s">
        <v>30</v>
      </c>
      <c r="P158" s="225" t="s">
        <v>30</v>
      </c>
      <c r="Q158" s="227">
        <v>42646</v>
      </c>
      <c r="R158" s="227">
        <v>42646</v>
      </c>
      <c r="S158" s="37" t="s">
        <v>209</v>
      </c>
      <c r="T158" s="37" t="s">
        <v>130</v>
      </c>
      <c r="U158" s="9">
        <v>42023</v>
      </c>
      <c r="V158" s="9">
        <v>42180</v>
      </c>
    </row>
    <row r="159" spans="2:22" ht="15" customHeight="1" x14ac:dyDescent="0.25">
      <c r="B159" s="2">
        <v>14</v>
      </c>
      <c r="C159" s="7">
        <v>52373193</v>
      </c>
      <c r="D159" s="250" t="s">
        <v>204</v>
      </c>
      <c r="E159" s="222">
        <v>7060</v>
      </c>
      <c r="F159" s="244" t="s">
        <v>205</v>
      </c>
      <c r="G159" s="244" t="s">
        <v>194</v>
      </c>
      <c r="H159" s="224" t="s">
        <v>151</v>
      </c>
      <c r="I159" s="225">
        <v>222</v>
      </c>
      <c r="J159" s="225">
        <v>10</v>
      </c>
      <c r="K159" s="226">
        <v>4288709</v>
      </c>
      <c r="L159" s="223" t="s">
        <v>83</v>
      </c>
      <c r="M159" s="223" t="s">
        <v>206</v>
      </c>
      <c r="N159" s="222" t="s">
        <v>29</v>
      </c>
      <c r="O159" s="222" t="s">
        <v>30</v>
      </c>
      <c r="P159" s="225" t="s">
        <v>30</v>
      </c>
      <c r="Q159" s="227">
        <v>42646</v>
      </c>
      <c r="R159" s="227">
        <v>42646</v>
      </c>
      <c r="S159" s="37" t="s">
        <v>209</v>
      </c>
      <c r="T159" s="37" t="s">
        <v>130</v>
      </c>
      <c r="U159" s="9">
        <v>42181</v>
      </c>
      <c r="V159" s="9">
        <v>42334</v>
      </c>
    </row>
    <row r="160" spans="2:22" ht="15" customHeight="1" x14ac:dyDescent="0.25">
      <c r="B160" s="2">
        <v>15</v>
      </c>
      <c r="C160" s="7">
        <v>52772421</v>
      </c>
      <c r="D160" s="250" t="s">
        <v>210</v>
      </c>
      <c r="E160" s="225" t="s">
        <v>59</v>
      </c>
      <c r="F160" s="244" t="s">
        <v>211</v>
      </c>
      <c r="G160" s="254" t="s">
        <v>177</v>
      </c>
      <c r="H160" s="224" t="s">
        <v>151</v>
      </c>
      <c r="I160" s="225">
        <v>222</v>
      </c>
      <c r="J160" s="225">
        <v>10</v>
      </c>
      <c r="K160" s="226">
        <v>5005753</v>
      </c>
      <c r="L160" s="268" t="s">
        <v>212</v>
      </c>
      <c r="M160" s="268" t="s">
        <v>213</v>
      </c>
      <c r="N160" s="227" t="s">
        <v>29</v>
      </c>
      <c r="O160" s="227" t="s">
        <v>30</v>
      </c>
      <c r="P160" s="227" t="s">
        <v>30</v>
      </c>
      <c r="Q160" s="227">
        <v>44410</v>
      </c>
      <c r="R160" s="227">
        <v>44410</v>
      </c>
      <c r="S160" s="37" t="s">
        <v>214</v>
      </c>
      <c r="T160" s="37" t="s">
        <v>215</v>
      </c>
      <c r="U160" s="9">
        <v>39269</v>
      </c>
      <c r="V160" s="9">
        <v>39543</v>
      </c>
    </row>
    <row r="161" spans="2:22" ht="15" customHeight="1" x14ac:dyDescent="0.25">
      <c r="B161" s="2">
        <v>15</v>
      </c>
      <c r="C161" s="7">
        <v>52772421</v>
      </c>
      <c r="D161" s="250"/>
      <c r="E161" s="225"/>
      <c r="F161" s="244"/>
      <c r="G161" s="254"/>
      <c r="H161" s="224"/>
      <c r="I161" s="225"/>
      <c r="J161" s="225"/>
      <c r="K161" s="226"/>
      <c r="L161" s="268"/>
      <c r="M161" s="268"/>
      <c r="N161" s="227"/>
      <c r="O161" s="227"/>
      <c r="P161" s="227"/>
      <c r="Q161" s="227"/>
      <c r="R161" s="227"/>
      <c r="S161" s="37" t="s">
        <v>214</v>
      </c>
      <c r="T161" s="37" t="s">
        <v>215</v>
      </c>
      <c r="U161" s="9">
        <v>39549</v>
      </c>
      <c r="V161" s="9">
        <v>39854</v>
      </c>
    </row>
    <row r="162" spans="2:22" ht="15" customHeight="1" x14ac:dyDescent="0.25">
      <c r="B162" s="2">
        <v>15</v>
      </c>
      <c r="C162" s="7">
        <v>52772421</v>
      </c>
      <c r="D162" s="250"/>
      <c r="E162" s="225"/>
      <c r="F162" s="244"/>
      <c r="G162" s="254"/>
      <c r="H162" s="224"/>
      <c r="I162" s="225"/>
      <c r="J162" s="225"/>
      <c r="K162" s="226"/>
      <c r="L162" s="268"/>
      <c r="M162" s="268"/>
      <c r="N162" s="227"/>
      <c r="O162" s="227"/>
      <c r="P162" s="227"/>
      <c r="Q162" s="227"/>
      <c r="R162" s="227"/>
      <c r="S162" s="37" t="s">
        <v>214</v>
      </c>
      <c r="T162" s="37" t="s">
        <v>215</v>
      </c>
      <c r="U162" s="9">
        <v>39870</v>
      </c>
      <c r="V162" s="9">
        <v>40203</v>
      </c>
    </row>
    <row r="163" spans="2:22" ht="15" customHeight="1" x14ac:dyDescent="0.25">
      <c r="B163" s="2">
        <v>15</v>
      </c>
      <c r="C163" s="7">
        <v>52772421</v>
      </c>
      <c r="D163" s="250"/>
      <c r="E163" s="225"/>
      <c r="F163" s="244"/>
      <c r="G163" s="254"/>
      <c r="H163" s="224"/>
      <c r="I163" s="225"/>
      <c r="J163" s="225"/>
      <c r="K163" s="226"/>
      <c r="L163" s="268"/>
      <c r="M163" s="268"/>
      <c r="N163" s="227"/>
      <c r="O163" s="227"/>
      <c r="P163" s="227"/>
      <c r="Q163" s="227"/>
      <c r="R163" s="227"/>
      <c r="S163" s="37" t="s">
        <v>216</v>
      </c>
      <c r="T163" s="37" t="s">
        <v>217</v>
      </c>
      <c r="U163" s="9">
        <v>40442</v>
      </c>
      <c r="V163" s="9">
        <v>40594</v>
      </c>
    </row>
    <row r="164" spans="2:22" ht="15" customHeight="1" x14ac:dyDescent="0.25">
      <c r="B164" s="2">
        <v>15</v>
      </c>
      <c r="C164" s="7">
        <v>52772421</v>
      </c>
      <c r="D164" s="250"/>
      <c r="E164" s="225"/>
      <c r="F164" s="244"/>
      <c r="G164" s="254"/>
      <c r="H164" s="224"/>
      <c r="I164" s="225"/>
      <c r="J164" s="225"/>
      <c r="K164" s="226"/>
      <c r="L164" s="268"/>
      <c r="M164" s="268"/>
      <c r="N164" s="227"/>
      <c r="O164" s="227"/>
      <c r="P164" s="227"/>
      <c r="Q164" s="227"/>
      <c r="R164" s="227"/>
      <c r="S164" s="37" t="s">
        <v>216</v>
      </c>
      <c r="T164" s="37" t="s">
        <v>217</v>
      </c>
      <c r="U164" s="9">
        <v>40603</v>
      </c>
      <c r="V164" s="9">
        <v>40908</v>
      </c>
    </row>
    <row r="165" spans="2:22" ht="15" customHeight="1" x14ac:dyDescent="0.25">
      <c r="B165" s="2">
        <v>15</v>
      </c>
      <c r="C165" s="7">
        <v>52772421</v>
      </c>
      <c r="D165" s="250"/>
      <c r="E165" s="225"/>
      <c r="F165" s="244"/>
      <c r="G165" s="254"/>
      <c r="H165" s="224"/>
      <c r="I165" s="225"/>
      <c r="J165" s="225"/>
      <c r="K165" s="226"/>
      <c r="L165" s="268"/>
      <c r="M165" s="268"/>
      <c r="N165" s="227"/>
      <c r="O165" s="227"/>
      <c r="P165" s="227"/>
      <c r="Q165" s="227"/>
      <c r="R165" s="227"/>
      <c r="S165" s="37" t="s">
        <v>216</v>
      </c>
      <c r="T165" s="37" t="s">
        <v>217</v>
      </c>
      <c r="U165" s="9">
        <v>40959</v>
      </c>
      <c r="V165" s="9">
        <v>41018</v>
      </c>
    </row>
    <row r="166" spans="2:22" ht="15" customHeight="1" x14ac:dyDescent="0.25">
      <c r="B166" s="2">
        <v>15</v>
      </c>
      <c r="C166" s="7">
        <v>52772421</v>
      </c>
      <c r="D166" s="250"/>
      <c r="E166" s="225"/>
      <c r="F166" s="244"/>
      <c r="G166" s="254"/>
      <c r="H166" s="224"/>
      <c r="I166" s="225"/>
      <c r="J166" s="225"/>
      <c r="K166" s="226"/>
      <c r="L166" s="268"/>
      <c r="M166" s="268"/>
      <c r="N166" s="227"/>
      <c r="O166" s="227"/>
      <c r="P166" s="227"/>
      <c r="Q166" s="227"/>
      <c r="R166" s="227"/>
      <c r="S166" s="37" t="s">
        <v>216</v>
      </c>
      <c r="T166" s="37" t="s">
        <v>217</v>
      </c>
      <c r="U166" s="9">
        <v>41387</v>
      </c>
      <c r="V166" s="9">
        <v>41574</v>
      </c>
    </row>
    <row r="167" spans="2:22" ht="15" customHeight="1" x14ac:dyDescent="0.25">
      <c r="B167" s="2">
        <v>15</v>
      </c>
      <c r="C167" s="7">
        <v>52772421</v>
      </c>
      <c r="D167" s="250"/>
      <c r="E167" s="225"/>
      <c r="F167" s="244"/>
      <c r="G167" s="254"/>
      <c r="H167" s="224"/>
      <c r="I167" s="225"/>
      <c r="J167" s="225"/>
      <c r="K167" s="226"/>
      <c r="L167" s="268"/>
      <c r="M167" s="268"/>
      <c r="N167" s="227"/>
      <c r="O167" s="227"/>
      <c r="P167" s="227"/>
      <c r="Q167" s="227"/>
      <c r="R167" s="227"/>
      <c r="S167" s="37" t="s">
        <v>216</v>
      </c>
      <c r="T167" s="37" t="s">
        <v>217</v>
      </c>
      <c r="U167" s="9">
        <v>41226</v>
      </c>
      <c r="V167" s="9">
        <v>41317</v>
      </c>
    </row>
    <row r="168" spans="2:22" ht="15" customHeight="1" x14ac:dyDescent="0.25">
      <c r="B168" s="2">
        <v>15</v>
      </c>
      <c r="C168" s="7">
        <v>52772421</v>
      </c>
      <c r="D168" s="250"/>
      <c r="E168" s="225"/>
      <c r="F168" s="244"/>
      <c r="G168" s="254"/>
      <c r="H168" s="224"/>
      <c r="I168" s="225"/>
      <c r="J168" s="225"/>
      <c r="K168" s="226"/>
      <c r="L168" s="268"/>
      <c r="M168" s="268"/>
      <c r="N168" s="227"/>
      <c r="O168" s="227"/>
      <c r="P168" s="227"/>
      <c r="Q168" s="227"/>
      <c r="R168" s="227"/>
      <c r="S168" s="37" t="s">
        <v>216</v>
      </c>
      <c r="T168" s="37" t="s">
        <v>217</v>
      </c>
      <c r="U168" s="9">
        <v>41319</v>
      </c>
      <c r="V168" s="9">
        <v>41438</v>
      </c>
    </row>
    <row r="169" spans="2:22" ht="15" customHeight="1" x14ac:dyDescent="0.25">
      <c r="B169" s="2">
        <v>15</v>
      </c>
      <c r="C169" s="7">
        <v>52772421</v>
      </c>
      <c r="D169" s="250"/>
      <c r="E169" s="225"/>
      <c r="F169" s="244"/>
      <c r="G169" s="254"/>
      <c r="H169" s="224"/>
      <c r="I169" s="225"/>
      <c r="J169" s="225"/>
      <c r="K169" s="226"/>
      <c r="L169" s="268"/>
      <c r="M169" s="268"/>
      <c r="N169" s="227"/>
      <c r="O169" s="227"/>
      <c r="P169" s="227"/>
      <c r="Q169" s="227"/>
      <c r="R169" s="227"/>
      <c r="S169" s="37" t="s">
        <v>216</v>
      </c>
      <c r="T169" s="37" t="s">
        <v>217</v>
      </c>
      <c r="U169" s="9">
        <v>41457</v>
      </c>
      <c r="V169" s="9">
        <v>41821</v>
      </c>
    </row>
    <row r="170" spans="2:22" ht="15" customHeight="1" x14ac:dyDescent="0.25">
      <c r="B170" s="2">
        <v>15</v>
      </c>
      <c r="C170" s="7">
        <v>52772421</v>
      </c>
      <c r="D170" s="250"/>
      <c r="E170" s="225"/>
      <c r="F170" s="244"/>
      <c r="G170" s="254"/>
      <c r="H170" s="224"/>
      <c r="I170" s="225"/>
      <c r="J170" s="225"/>
      <c r="K170" s="226"/>
      <c r="L170" s="268"/>
      <c r="M170" s="268"/>
      <c r="N170" s="227"/>
      <c r="O170" s="227"/>
      <c r="P170" s="227"/>
      <c r="Q170" s="227"/>
      <c r="R170" s="227"/>
      <c r="S170" s="37" t="s">
        <v>216</v>
      </c>
      <c r="T170" s="37" t="s">
        <v>217</v>
      </c>
      <c r="U170" s="9">
        <v>41823</v>
      </c>
      <c r="V170" s="9">
        <v>42037</v>
      </c>
    </row>
    <row r="171" spans="2:22" ht="15" customHeight="1" x14ac:dyDescent="0.25">
      <c r="B171" s="2">
        <v>15</v>
      </c>
      <c r="C171" s="7">
        <v>52772421</v>
      </c>
      <c r="D171" s="250"/>
      <c r="E171" s="225"/>
      <c r="F171" s="244"/>
      <c r="G171" s="254"/>
      <c r="H171" s="224"/>
      <c r="I171" s="225"/>
      <c r="J171" s="225"/>
      <c r="K171" s="226"/>
      <c r="L171" s="268"/>
      <c r="M171" s="268"/>
      <c r="N171" s="227"/>
      <c r="O171" s="227"/>
      <c r="P171" s="227"/>
      <c r="Q171" s="227"/>
      <c r="R171" s="227"/>
      <c r="S171" s="37" t="s">
        <v>218</v>
      </c>
      <c r="T171" s="37" t="s">
        <v>217</v>
      </c>
      <c r="U171" s="9">
        <v>42044</v>
      </c>
      <c r="V171" s="9">
        <v>42147</v>
      </c>
    </row>
    <row r="172" spans="2:22" ht="15" customHeight="1" x14ac:dyDescent="0.25">
      <c r="B172" s="2">
        <v>15</v>
      </c>
      <c r="C172" s="7">
        <v>52772421</v>
      </c>
      <c r="D172" s="250"/>
      <c r="E172" s="225"/>
      <c r="F172" s="244"/>
      <c r="G172" s="254"/>
      <c r="H172" s="224"/>
      <c r="I172" s="225"/>
      <c r="J172" s="225"/>
      <c r="K172" s="226"/>
      <c r="L172" s="268"/>
      <c r="M172" s="268"/>
      <c r="N172" s="227"/>
      <c r="O172" s="227"/>
      <c r="P172" s="227"/>
      <c r="Q172" s="227"/>
      <c r="R172" s="227"/>
      <c r="S172" s="37" t="s">
        <v>218</v>
      </c>
      <c r="T172" s="37" t="s">
        <v>217</v>
      </c>
      <c r="U172" s="9">
        <v>42156</v>
      </c>
      <c r="V172" s="9">
        <v>44357</v>
      </c>
    </row>
    <row r="173" spans="2:22" ht="15" customHeight="1" x14ac:dyDescent="0.25">
      <c r="B173" s="2">
        <v>16</v>
      </c>
      <c r="C173" s="7">
        <v>52058476</v>
      </c>
      <c r="D173" s="250" t="s">
        <v>219</v>
      </c>
      <c r="E173" s="222">
        <v>7064</v>
      </c>
      <c r="F173" s="244" t="s">
        <v>220</v>
      </c>
      <c r="G173" s="244" t="s">
        <v>221</v>
      </c>
      <c r="H173" s="224" t="s">
        <v>151</v>
      </c>
      <c r="I173" s="225">
        <v>222</v>
      </c>
      <c r="J173" s="225">
        <v>10</v>
      </c>
      <c r="K173" s="226">
        <v>5005753</v>
      </c>
      <c r="L173" s="223" t="s">
        <v>83</v>
      </c>
      <c r="M173" s="223" t="s">
        <v>222</v>
      </c>
      <c r="N173" s="222" t="s">
        <v>29</v>
      </c>
      <c r="O173" s="222" t="s">
        <v>30</v>
      </c>
      <c r="P173" s="222" t="s">
        <v>30</v>
      </c>
      <c r="Q173" s="227">
        <v>42226</v>
      </c>
      <c r="R173" s="227">
        <v>42226</v>
      </c>
      <c r="S173" s="37" t="s">
        <v>223</v>
      </c>
      <c r="T173" s="37" t="s">
        <v>224</v>
      </c>
      <c r="U173" s="9">
        <v>35521</v>
      </c>
      <c r="V173" s="9">
        <v>36339</v>
      </c>
    </row>
    <row r="174" spans="2:22" ht="15" customHeight="1" x14ac:dyDescent="0.25">
      <c r="B174" s="2">
        <v>16</v>
      </c>
      <c r="C174" s="7">
        <v>52058476</v>
      </c>
      <c r="D174" s="250" t="s">
        <v>219</v>
      </c>
      <c r="E174" s="222">
        <v>7064</v>
      </c>
      <c r="F174" s="244" t="s">
        <v>220</v>
      </c>
      <c r="G174" s="244" t="s">
        <v>194</v>
      </c>
      <c r="H174" s="224" t="s">
        <v>151</v>
      </c>
      <c r="I174" s="225">
        <v>222</v>
      </c>
      <c r="J174" s="225">
        <v>10</v>
      </c>
      <c r="K174" s="226">
        <v>4288709</v>
      </c>
      <c r="L174" s="223" t="s">
        <v>83</v>
      </c>
      <c r="M174" s="223" t="s">
        <v>222</v>
      </c>
      <c r="N174" s="222" t="s">
        <v>29</v>
      </c>
      <c r="O174" s="222" t="s">
        <v>30</v>
      </c>
      <c r="P174" s="222" t="s">
        <v>30</v>
      </c>
      <c r="Q174" s="227">
        <v>42226</v>
      </c>
      <c r="R174" s="227">
        <v>42226</v>
      </c>
      <c r="S174" s="37" t="s">
        <v>225</v>
      </c>
      <c r="T174" s="37" t="s">
        <v>117</v>
      </c>
      <c r="U174" s="9">
        <v>36340</v>
      </c>
      <c r="V174" s="9">
        <v>40133</v>
      </c>
    </row>
    <row r="175" spans="2:22" ht="15" customHeight="1" x14ac:dyDescent="0.25">
      <c r="B175" s="2">
        <v>16</v>
      </c>
      <c r="C175" s="7">
        <v>52058476</v>
      </c>
      <c r="D175" s="250" t="s">
        <v>219</v>
      </c>
      <c r="E175" s="222">
        <v>7064</v>
      </c>
      <c r="F175" s="244" t="s">
        <v>220</v>
      </c>
      <c r="G175" s="244" t="s">
        <v>194</v>
      </c>
      <c r="H175" s="224" t="s">
        <v>151</v>
      </c>
      <c r="I175" s="225">
        <v>222</v>
      </c>
      <c r="J175" s="225">
        <v>10</v>
      </c>
      <c r="K175" s="226">
        <v>4288709</v>
      </c>
      <c r="L175" s="223" t="s">
        <v>83</v>
      </c>
      <c r="M175" s="223" t="s">
        <v>222</v>
      </c>
      <c r="N175" s="222" t="s">
        <v>29</v>
      </c>
      <c r="O175" s="222" t="s">
        <v>30</v>
      </c>
      <c r="P175" s="222" t="s">
        <v>30</v>
      </c>
      <c r="Q175" s="227">
        <v>42226</v>
      </c>
      <c r="R175" s="227">
        <v>42226</v>
      </c>
      <c r="S175" s="37" t="s">
        <v>226</v>
      </c>
      <c r="T175" s="37" t="s">
        <v>117</v>
      </c>
      <c r="U175" s="9">
        <v>40134</v>
      </c>
      <c r="V175" s="9">
        <v>42226</v>
      </c>
    </row>
    <row r="176" spans="2:22" ht="15" customHeight="1" x14ac:dyDescent="0.25">
      <c r="B176" s="2">
        <v>17</v>
      </c>
      <c r="C176" s="7">
        <v>79653978</v>
      </c>
      <c r="D176" s="250" t="s">
        <v>227</v>
      </c>
      <c r="E176" s="222">
        <v>7063</v>
      </c>
      <c r="F176" s="244" t="s">
        <v>228</v>
      </c>
      <c r="G176" s="244" t="s">
        <v>177</v>
      </c>
      <c r="H176" s="224" t="s">
        <v>151</v>
      </c>
      <c r="I176" s="225">
        <v>222</v>
      </c>
      <c r="J176" s="225">
        <v>10</v>
      </c>
      <c r="K176" s="226">
        <v>5005753</v>
      </c>
      <c r="L176" s="223" t="s">
        <v>83</v>
      </c>
      <c r="M176" s="223" t="s">
        <v>229</v>
      </c>
      <c r="N176" s="222" t="s">
        <v>29</v>
      </c>
      <c r="O176" s="222" t="s">
        <v>30</v>
      </c>
      <c r="P176" s="222" t="s">
        <v>30</v>
      </c>
      <c r="Q176" s="227">
        <v>42226</v>
      </c>
      <c r="R176" s="227">
        <v>42226</v>
      </c>
      <c r="S176" s="37" t="s">
        <v>230</v>
      </c>
      <c r="T176" s="37" t="s">
        <v>231</v>
      </c>
      <c r="U176" s="9">
        <v>36661</v>
      </c>
      <c r="V176" s="9">
        <v>36886</v>
      </c>
    </row>
    <row r="177" spans="2:22" ht="15" customHeight="1" x14ac:dyDescent="0.25">
      <c r="B177" s="2">
        <v>17</v>
      </c>
      <c r="C177" s="7">
        <v>79653978</v>
      </c>
      <c r="D177" s="250" t="s">
        <v>227</v>
      </c>
      <c r="E177" s="222">
        <v>7063</v>
      </c>
      <c r="F177" s="244" t="s">
        <v>228</v>
      </c>
      <c r="G177" s="244" t="s">
        <v>194</v>
      </c>
      <c r="H177" s="224" t="s">
        <v>151</v>
      </c>
      <c r="I177" s="225">
        <v>222</v>
      </c>
      <c r="J177" s="225">
        <v>10</v>
      </c>
      <c r="K177" s="226"/>
      <c r="L177" s="223" t="s">
        <v>83</v>
      </c>
      <c r="M177" s="223" t="s">
        <v>229</v>
      </c>
      <c r="N177" s="222" t="s">
        <v>29</v>
      </c>
      <c r="O177" s="222" t="s">
        <v>30</v>
      </c>
      <c r="P177" s="222" t="s">
        <v>30</v>
      </c>
      <c r="Q177" s="227">
        <v>42226</v>
      </c>
      <c r="R177" s="227">
        <v>42226</v>
      </c>
      <c r="S177" s="37" t="s">
        <v>232</v>
      </c>
      <c r="T177" s="37" t="s">
        <v>231</v>
      </c>
      <c r="U177" s="9">
        <v>36965</v>
      </c>
      <c r="V177" s="9">
        <v>37123</v>
      </c>
    </row>
    <row r="178" spans="2:22" ht="15" customHeight="1" x14ac:dyDescent="0.25">
      <c r="B178" s="2">
        <v>17</v>
      </c>
      <c r="C178" s="7">
        <v>79653978</v>
      </c>
      <c r="D178" s="250" t="s">
        <v>227</v>
      </c>
      <c r="E178" s="222">
        <v>7063</v>
      </c>
      <c r="F178" s="244" t="s">
        <v>228</v>
      </c>
      <c r="G178" s="244" t="s">
        <v>194</v>
      </c>
      <c r="H178" s="224" t="s">
        <v>151</v>
      </c>
      <c r="I178" s="225">
        <v>222</v>
      </c>
      <c r="J178" s="225">
        <v>10</v>
      </c>
      <c r="K178" s="226"/>
      <c r="L178" s="223" t="s">
        <v>83</v>
      </c>
      <c r="M178" s="223" t="s">
        <v>229</v>
      </c>
      <c r="N178" s="222" t="s">
        <v>29</v>
      </c>
      <c r="O178" s="222" t="s">
        <v>30</v>
      </c>
      <c r="P178" s="222" t="s">
        <v>30</v>
      </c>
      <c r="Q178" s="227">
        <v>42226</v>
      </c>
      <c r="R178" s="227">
        <v>42226</v>
      </c>
      <c r="S178" s="37" t="s">
        <v>233</v>
      </c>
      <c r="T178" s="37" t="s">
        <v>234</v>
      </c>
      <c r="U178" s="9">
        <v>37104</v>
      </c>
      <c r="V178" s="9">
        <v>37590</v>
      </c>
    </row>
    <row r="179" spans="2:22" ht="15" customHeight="1" x14ac:dyDescent="0.25">
      <c r="B179" s="2">
        <v>17</v>
      </c>
      <c r="C179" s="7">
        <v>79653978</v>
      </c>
      <c r="D179" s="250" t="s">
        <v>227</v>
      </c>
      <c r="E179" s="222">
        <v>7063</v>
      </c>
      <c r="F179" s="244" t="s">
        <v>228</v>
      </c>
      <c r="G179" s="244" t="s">
        <v>194</v>
      </c>
      <c r="H179" s="224" t="s">
        <v>151</v>
      </c>
      <c r="I179" s="225">
        <v>222</v>
      </c>
      <c r="J179" s="225">
        <v>10</v>
      </c>
      <c r="K179" s="226"/>
      <c r="L179" s="223" t="s">
        <v>83</v>
      </c>
      <c r="M179" s="223" t="s">
        <v>229</v>
      </c>
      <c r="N179" s="222" t="s">
        <v>29</v>
      </c>
      <c r="O179" s="222" t="s">
        <v>30</v>
      </c>
      <c r="P179" s="222" t="s">
        <v>30</v>
      </c>
      <c r="Q179" s="227">
        <v>42226</v>
      </c>
      <c r="R179" s="227">
        <v>42226</v>
      </c>
      <c r="S179" s="37" t="s">
        <v>235</v>
      </c>
      <c r="T179" s="37" t="s">
        <v>236</v>
      </c>
      <c r="U179" s="9">
        <v>37541</v>
      </c>
      <c r="V179" s="9">
        <v>37844</v>
      </c>
    </row>
    <row r="180" spans="2:22" ht="15" customHeight="1" x14ac:dyDescent="0.25">
      <c r="B180" s="2">
        <v>17</v>
      </c>
      <c r="C180" s="7">
        <v>79653978</v>
      </c>
      <c r="D180" s="250" t="s">
        <v>227</v>
      </c>
      <c r="E180" s="222">
        <v>7063</v>
      </c>
      <c r="F180" s="244" t="s">
        <v>228</v>
      </c>
      <c r="G180" s="244" t="s">
        <v>194</v>
      </c>
      <c r="H180" s="224" t="s">
        <v>151</v>
      </c>
      <c r="I180" s="225">
        <v>222</v>
      </c>
      <c r="J180" s="225">
        <v>10</v>
      </c>
      <c r="K180" s="226"/>
      <c r="L180" s="223" t="s">
        <v>83</v>
      </c>
      <c r="M180" s="223" t="s">
        <v>229</v>
      </c>
      <c r="N180" s="222" t="s">
        <v>29</v>
      </c>
      <c r="O180" s="222" t="s">
        <v>30</v>
      </c>
      <c r="P180" s="222" t="s">
        <v>30</v>
      </c>
      <c r="Q180" s="227">
        <v>42226</v>
      </c>
      <c r="R180" s="227">
        <v>42226</v>
      </c>
      <c r="S180" s="37" t="s">
        <v>237</v>
      </c>
      <c r="T180" s="37" t="s">
        <v>234</v>
      </c>
      <c r="U180" s="9">
        <v>37845</v>
      </c>
      <c r="V180" s="9">
        <v>38180</v>
      </c>
    </row>
    <row r="181" spans="2:22" ht="15" customHeight="1" x14ac:dyDescent="0.25">
      <c r="B181" s="2">
        <v>17</v>
      </c>
      <c r="C181" s="7">
        <v>79653978</v>
      </c>
      <c r="D181" s="250" t="s">
        <v>227</v>
      </c>
      <c r="E181" s="222">
        <v>7063</v>
      </c>
      <c r="F181" s="244" t="s">
        <v>228</v>
      </c>
      <c r="G181" s="244" t="s">
        <v>194</v>
      </c>
      <c r="H181" s="224" t="s">
        <v>151</v>
      </c>
      <c r="I181" s="225">
        <v>222</v>
      </c>
      <c r="J181" s="225">
        <v>10</v>
      </c>
      <c r="K181" s="226"/>
      <c r="L181" s="223" t="s">
        <v>83</v>
      </c>
      <c r="M181" s="223" t="s">
        <v>229</v>
      </c>
      <c r="N181" s="222" t="s">
        <v>29</v>
      </c>
      <c r="O181" s="222" t="s">
        <v>30</v>
      </c>
      <c r="P181" s="222" t="s">
        <v>30</v>
      </c>
      <c r="Q181" s="227">
        <v>42226</v>
      </c>
      <c r="R181" s="227">
        <v>42226</v>
      </c>
      <c r="S181" s="37" t="s">
        <v>238</v>
      </c>
      <c r="T181" s="37" t="s">
        <v>231</v>
      </c>
      <c r="U181" s="9">
        <v>38412</v>
      </c>
      <c r="V181" s="9">
        <v>38686</v>
      </c>
    </row>
    <row r="182" spans="2:22" ht="15" customHeight="1" x14ac:dyDescent="0.25">
      <c r="B182" s="2">
        <v>17</v>
      </c>
      <c r="C182" s="7">
        <v>79653978</v>
      </c>
      <c r="D182" s="250" t="s">
        <v>227</v>
      </c>
      <c r="E182" s="222">
        <v>7063</v>
      </c>
      <c r="F182" s="244" t="s">
        <v>228</v>
      </c>
      <c r="G182" s="244" t="s">
        <v>194</v>
      </c>
      <c r="H182" s="224" t="s">
        <v>151</v>
      </c>
      <c r="I182" s="225">
        <v>222</v>
      </c>
      <c r="J182" s="225">
        <v>10</v>
      </c>
      <c r="K182" s="226"/>
      <c r="L182" s="223" t="s">
        <v>83</v>
      </c>
      <c r="M182" s="223" t="s">
        <v>229</v>
      </c>
      <c r="N182" s="222" t="s">
        <v>29</v>
      </c>
      <c r="O182" s="222" t="s">
        <v>30</v>
      </c>
      <c r="P182" s="222" t="s">
        <v>30</v>
      </c>
      <c r="Q182" s="227">
        <v>42226</v>
      </c>
      <c r="R182" s="227">
        <v>42226</v>
      </c>
      <c r="S182" s="37" t="s">
        <v>239</v>
      </c>
      <c r="T182" s="37" t="s">
        <v>240</v>
      </c>
      <c r="U182" s="9">
        <v>38687</v>
      </c>
      <c r="V182" s="9">
        <v>38920</v>
      </c>
    </row>
    <row r="183" spans="2:22" ht="15" customHeight="1" x14ac:dyDescent="0.25">
      <c r="B183" s="2">
        <v>17</v>
      </c>
      <c r="C183" s="7">
        <v>79653978</v>
      </c>
      <c r="D183" s="250" t="s">
        <v>227</v>
      </c>
      <c r="E183" s="222">
        <v>7063</v>
      </c>
      <c r="F183" s="244" t="s">
        <v>228</v>
      </c>
      <c r="G183" s="244" t="s">
        <v>194</v>
      </c>
      <c r="H183" s="224" t="s">
        <v>151</v>
      </c>
      <c r="I183" s="225">
        <v>222</v>
      </c>
      <c r="J183" s="225">
        <v>10</v>
      </c>
      <c r="K183" s="226"/>
      <c r="L183" s="223" t="s">
        <v>83</v>
      </c>
      <c r="M183" s="223" t="s">
        <v>229</v>
      </c>
      <c r="N183" s="222" t="s">
        <v>29</v>
      </c>
      <c r="O183" s="222" t="s">
        <v>30</v>
      </c>
      <c r="P183" s="222" t="s">
        <v>30</v>
      </c>
      <c r="Q183" s="227">
        <v>42226</v>
      </c>
      <c r="R183" s="227">
        <v>42226</v>
      </c>
      <c r="S183" s="37" t="s">
        <v>241</v>
      </c>
      <c r="T183" s="37" t="s">
        <v>231</v>
      </c>
      <c r="U183" s="9">
        <v>38961</v>
      </c>
      <c r="V183" s="9">
        <v>39202</v>
      </c>
    </row>
    <row r="184" spans="2:22" ht="15" customHeight="1" x14ac:dyDescent="0.25">
      <c r="B184" s="2">
        <v>17</v>
      </c>
      <c r="C184" s="7">
        <v>79653978</v>
      </c>
      <c r="D184" s="250" t="s">
        <v>227</v>
      </c>
      <c r="E184" s="222">
        <v>7063</v>
      </c>
      <c r="F184" s="244" t="s">
        <v>228</v>
      </c>
      <c r="G184" s="244" t="s">
        <v>194</v>
      </c>
      <c r="H184" s="224" t="s">
        <v>151</v>
      </c>
      <c r="I184" s="225">
        <v>222</v>
      </c>
      <c r="J184" s="225">
        <v>10</v>
      </c>
      <c r="K184" s="226"/>
      <c r="L184" s="223" t="s">
        <v>83</v>
      </c>
      <c r="M184" s="223" t="s">
        <v>229</v>
      </c>
      <c r="N184" s="222" t="s">
        <v>29</v>
      </c>
      <c r="O184" s="222" t="s">
        <v>30</v>
      </c>
      <c r="P184" s="222" t="s">
        <v>30</v>
      </c>
      <c r="Q184" s="227">
        <v>42226</v>
      </c>
      <c r="R184" s="227">
        <v>42226</v>
      </c>
      <c r="S184" s="37" t="s">
        <v>241</v>
      </c>
      <c r="T184" s="37" t="s">
        <v>231</v>
      </c>
      <c r="U184" s="9">
        <v>39216</v>
      </c>
      <c r="V184" s="9">
        <v>39491</v>
      </c>
    </row>
    <row r="185" spans="2:22" ht="15" customHeight="1" x14ac:dyDescent="0.25">
      <c r="B185" s="2">
        <v>17</v>
      </c>
      <c r="C185" s="7">
        <v>79653978</v>
      </c>
      <c r="D185" s="250" t="s">
        <v>227</v>
      </c>
      <c r="E185" s="222">
        <v>7063</v>
      </c>
      <c r="F185" s="244" t="s">
        <v>228</v>
      </c>
      <c r="G185" s="244" t="s">
        <v>194</v>
      </c>
      <c r="H185" s="224" t="s">
        <v>151</v>
      </c>
      <c r="I185" s="225">
        <v>222</v>
      </c>
      <c r="J185" s="225">
        <v>10</v>
      </c>
      <c r="K185" s="226"/>
      <c r="L185" s="223" t="s">
        <v>83</v>
      </c>
      <c r="M185" s="223" t="s">
        <v>229</v>
      </c>
      <c r="N185" s="222" t="s">
        <v>29</v>
      </c>
      <c r="O185" s="222" t="s">
        <v>30</v>
      </c>
      <c r="P185" s="222" t="s">
        <v>30</v>
      </c>
      <c r="Q185" s="227">
        <v>42226</v>
      </c>
      <c r="R185" s="227">
        <v>42226</v>
      </c>
      <c r="S185" s="37" t="s">
        <v>241</v>
      </c>
      <c r="T185" s="37" t="s">
        <v>231</v>
      </c>
      <c r="U185" s="9">
        <v>39552</v>
      </c>
      <c r="V185" s="9">
        <v>39857</v>
      </c>
    </row>
    <row r="186" spans="2:22" ht="15" customHeight="1" x14ac:dyDescent="0.25">
      <c r="B186" s="2">
        <v>17</v>
      </c>
      <c r="C186" s="7">
        <v>79653978</v>
      </c>
      <c r="D186" s="250" t="s">
        <v>227</v>
      </c>
      <c r="E186" s="222">
        <v>7063</v>
      </c>
      <c r="F186" s="244" t="s">
        <v>228</v>
      </c>
      <c r="G186" s="244" t="s">
        <v>194</v>
      </c>
      <c r="H186" s="224" t="s">
        <v>151</v>
      </c>
      <c r="I186" s="225">
        <v>222</v>
      </c>
      <c r="J186" s="225">
        <v>10</v>
      </c>
      <c r="K186" s="226"/>
      <c r="L186" s="223" t="s">
        <v>83</v>
      </c>
      <c r="M186" s="223" t="s">
        <v>229</v>
      </c>
      <c r="N186" s="222" t="s">
        <v>29</v>
      </c>
      <c r="O186" s="222" t="s">
        <v>30</v>
      </c>
      <c r="P186" s="222" t="s">
        <v>30</v>
      </c>
      <c r="Q186" s="227">
        <v>42226</v>
      </c>
      <c r="R186" s="227">
        <v>42226</v>
      </c>
      <c r="S186" s="37" t="s">
        <v>241</v>
      </c>
      <c r="T186" s="37" t="s">
        <v>231</v>
      </c>
      <c r="U186" s="9">
        <v>40029</v>
      </c>
      <c r="V186" s="9">
        <v>40347</v>
      </c>
    </row>
    <row r="187" spans="2:22" ht="15" customHeight="1" x14ac:dyDescent="0.25">
      <c r="B187" s="2">
        <v>17</v>
      </c>
      <c r="C187" s="7">
        <v>79653978</v>
      </c>
      <c r="D187" s="250" t="s">
        <v>227</v>
      </c>
      <c r="E187" s="222">
        <v>7063</v>
      </c>
      <c r="F187" s="244" t="s">
        <v>228</v>
      </c>
      <c r="G187" s="244" t="s">
        <v>194</v>
      </c>
      <c r="H187" s="224" t="s">
        <v>151</v>
      </c>
      <c r="I187" s="225">
        <v>222</v>
      </c>
      <c r="J187" s="225">
        <v>10</v>
      </c>
      <c r="K187" s="226"/>
      <c r="L187" s="223" t="s">
        <v>83</v>
      </c>
      <c r="M187" s="223" t="s">
        <v>229</v>
      </c>
      <c r="N187" s="222" t="s">
        <v>29</v>
      </c>
      <c r="O187" s="222" t="s">
        <v>30</v>
      </c>
      <c r="P187" s="222" t="s">
        <v>30</v>
      </c>
      <c r="Q187" s="227">
        <v>42226</v>
      </c>
      <c r="R187" s="227">
        <v>42226</v>
      </c>
      <c r="S187" s="37" t="s">
        <v>241</v>
      </c>
      <c r="T187" s="37" t="s">
        <v>231</v>
      </c>
      <c r="U187" s="9">
        <v>40368</v>
      </c>
      <c r="V187" s="9">
        <v>40551</v>
      </c>
    </row>
    <row r="188" spans="2:22" ht="15" customHeight="1" x14ac:dyDescent="0.25">
      <c r="B188" s="2">
        <v>17</v>
      </c>
      <c r="C188" s="7">
        <v>79653978</v>
      </c>
      <c r="D188" s="250" t="s">
        <v>227</v>
      </c>
      <c r="E188" s="222">
        <v>7063</v>
      </c>
      <c r="F188" s="244" t="s">
        <v>228</v>
      </c>
      <c r="G188" s="244" t="s">
        <v>194</v>
      </c>
      <c r="H188" s="224" t="s">
        <v>151</v>
      </c>
      <c r="I188" s="225">
        <v>222</v>
      </c>
      <c r="J188" s="225">
        <v>10</v>
      </c>
      <c r="K188" s="226"/>
      <c r="L188" s="223" t="s">
        <v>83</v>
      </c>
      <c r="M188" s="223" t="s">
        <v>229</v>
      </c>
      <c r="N188" s="222" t="s">
        <v>29</v>
      </c>
      <c r="O188" s="222" t="s">
        <v>30</v>
      </c>
      <c r="P188" s="222" t="s">
        <v>30</v>
      </c>
      <c r="Q188" s="227">
        <v>42226</v>
      </c>
      <c r="R188" s="227">
        <v>42226</v>
      </c>
      <c r="S188" s="37" t="s">
        <v>242</v>
      </c>
      <c r="T188" s="37" t="s">
        <v>231</v>
      </c>
      <c r="U188" s="9">
        <v>40403</v>
      </c>
      <c r="V188" s="9">
        <v>40587</v>
      </c>
    </row>
    <row r="189" spans="2:22" ht="15" customHeight="1" x14ac:dyDescent="0.25">
      <c r="B189" s="2">
        <v>17</v>
      </c>
      <c r="C189" s="7">
        <v>79653978</v>
      </c>
      <c r="D189" s="250" t="s">
        <v>227</v>
      </c>
      <c r="E189" s="222">
        <v>7063</v>
      </c>
      <c r="F189" s="244" t="s">
        <v>228</v>
      </c>
      <c r="G189" s="244" t="s">
        <v>194</v>
      </c>
      <c r="H189" s="224" t="s">
        <v>151</v>
      </c>
      <c r="I189" s="225">
        <v>222</v>
      </c>
      <c r="J189" s="225">
        <v>10</v>
      </c>
      <c r="K189" s="226"/>
      <c r="L189" s="223" t="s">
        <v>83</v>
      </c>
      <c r="M189" s="223" t="s">
        <v>229</v>
      </c>
      <c r="N189" s="222" t="s">
        <v>29</v>
      </c>
      <c r="O189" s="222" t="s">
        <v>30</v>
      </c>
      <c r="P189" s="222" t="s">
        <v>30</v>
      </c>
      <c r="Q189" s="227">
        <v>42226</v>
      </c>
      <c r="R189" s="227">
        <v>42226</v>
      </c>
      <c r="S189" s="37" t="s">
        <v>241</v>
      </c>
      <c r="T189" s="37" t="s">
        <v>231</v>
      </c>
      <c r="U189" s="9">
        <v>40590</v>
      </c>
      <c r="V189" s="9">
        <v>40954</v>
      </c>
    </row>
    <row r="190" spans="2:22" ht="15" customHeight="1" x14ac:dyDescent="0.25">
      <c r="B190" s="2">
        <v>17</v>
      </c>
      <c r="C190" s="7">
        <v>79653978</v>
      </c>
      <c r="D190" s="250" t="s">
        <v>227</v>
      </c>
      <c r="E190" s="222">
        <v>7063</v>
      </c>
      <c r="F190" s="244" t="s">
        <v>228</v>
      </c>
      <c r="G190" s="244" t="s">
        <v>194</v>
      </c>
      <c r="H190" s="224" t="s">
        <v>151</v>
      </c>
      <c r="I190" s="225">
        <v>222</v>
      </c>
      <c r="J190" s="225">
        <v>10</v>
      </c>
      <c r="K190" s="226"/>
      <c r="L190" s="223" t="s">
        <v>83</v>
      </c>
      <c r="M190" s="223" t="s">
        <v>229</v>
      </c>
      <c r="N190" s="222" t="s">
        <v>29</v>
      </c>
      <c r="O190" s="222" t="s">
        <v>30</v>
      </c>
      <c r="P190" s="222" t="s">
        <v>30</v>
      </c>
      <c r="Q190" s="227">
        <v>42226</v>
      </c>
      <c r="R190" s="227">
        <v>42226</v>
      </c>
      <c r="S190" s="37" t="s">
        <v>241</v>
      </c>
      <c r="T190" s="37" t="s">
        <v>243</v>
      </c>
      <c r="U190" s="9">
        <v>40963</v>
      </c>
      <c r="V190" s="9">
        <v>41113</v>
      </c>
    </row>
    <row r="191" spans="2:22" ht="15" customHeight="1" x14ac:dyDescent="0.25">
      <c r="B191" s="2">
        <v>17</v>
      </c>
      <c r="C191" s="7">
        <v>79653978</v>
      </c>
      <c r="D191" s="250" t="s">
        <v>227</v>
      </c>
      <c r="E191" s="222">
        <v>7063</v>
      </c>
      <c r="F191" s="244" t="s">
        <v>228</v>
      </c>
      <c r="G191" s="244" t="s">
        <v>194</v>
      </c>
      <c r="H191" s="224" t="s">
        <v>151</v>
      </c>
      <c r="I191" s="225">
        <v>222</v>
      </c>
      <c r="J191" s="225">
        <v>10</v>
      </c>
      <c r="K191" s="226"/>
      <c r="L191" s="223" t="s">
        <v>83</v>
      </c>
      <c r="M191" s="223" t="s">
        <v>229</v>
      </c>
      <c r="N191" s="222" t="s">
        <v>29</v>
      </c>
      <c r="O191" s="222" t="s">
        <v>30</v>
      </c>
      <c r="P191" s="222" t="s">
        <v>30</v>
      </c>
      <c r="Q191" s="227">
        <v>42226</v>
      </c>
      <c r="R191" s="227">
        <v>42226</v>
      </c>
      <c r="S191" s="37" t="s">
        <v>241</v>
      </c>
      <c r="T191" s="37" t="s">
        <v>231</v>
      </c>
      <c r="U191" s="9">
        <v>41131</v>
      </c>
      <c r="V191" s="9">
        <v>41314</v>
      </c>
    </row>
    <row r="192" spans="2:22" ht="15" customHeight="1" x14ac:dyDescent="0.25">
      <c r="B192" s="2">
        <v>17</v>
      </c>
      <c r="C192" s="7">
        <v>79653978</v>
      </c>
      <c r="D192" s="250" t="s">
        <v>227</v>
      </c>
      <c r="E192" s="222">
        <v>7063</v>
      </c>
      <c r="F192" s="244" t="s">
        <v>228</v>
      </c>
      <c r="G192" s="244" t="s">
        <v>194</v>
      </c>
      <c r="H192" s="224" t="s">
        <v>151</v>
      </c>
      <c r="I192" s="225">
        <v>222</v>
      </c>
      <c r="J192" s="225">
        <v>10</v>
      </c>
      <c r="K192" s="226"/>
      <c r="L192" s="223" t="s">
        <v>83</v>
      </c>
      <c r="M192" s="223" t="s">
        <v>229</v>
      </c>
      <c r="N192" s="222" t="s">
        <v>29</v>
      </c>
      <c r="O192" s="222" t="s">
        <v>30</v>
      </c>
      <c r="P192" s="222" t="s">
        <v>30</v>
      </c>
      <c r="Q192" s="227">
        <v>42226</v>
      </c>
      <c r="R192" s="227">
        <v>42226</v>
      </c>
      <c r="S192" s="37" t="s">
        <v>241</v>
      </c>
      <c r="T192" s="37" t="s">
        <v>151</v>
      </c>
      <c r="U192" s="9">
        <v>41330</v>
      </c>
      <c r="V192" s="9">
        <v>42225</v>
      </c>
    </row>
    <row r="193" spans="1:22" ht="15" customHeight="1" x14ac:dyDescent="0.25">
      <c r="B193" s="2">
        <v>18</v>
      </c>
      <c r="C193" s="7">
        <v>52165287</v>
      </c>
      <c r="D193" s="250" t="s">
        <v>244</v>
      </c>
      <c r="E193" s="222">
        <v>7055</v>
      </c>
      <c r="F193" s="244" t="s">
        <v>245</v>
      </c>
      <c r="G193" s="244" t="s">
        <v>246</v>
      </c>
      <c r="H193" s="224" t="s">
        <v>151</v>
      </c>
      <c r="I193" s="225">
        <v>222</v>
      </c>
      <c r="J193" s="225">
        <v>10</v>
      </c>
      <c r="K193" s="226">
        <v>5005753</v>
      </c>
      <c r="L193" s="223" t="s">
        <v>83</v>
      </c>
      <c r="M193" s="223" t="s">
        <v>247</v>
      </c>
      <c r="N193" s="222" t="s">
        <v>29</v>
      </c>
      <c r="O193" s="222" t="s">
        <v>30</v>
      </c>
      <c r="P193" s="222" t="s">
        <v>30</v>
      </c>
      <c r="Q193" s="227">
        <v>42051</v>
      </c>
      <c r="R193" s="227">
        <v>42051</v>
      </c>
      <c r="S193" s="37" t="s">
        <v>248</v>
      </c>
      <c r="T193" s="37" t="s">
        <v>249</v>
      </c>
      <c r="U193" s="9">
        <v>37378</v>
      </c>
      <c r="V193" s="9">
        <v>37921</v>
      </c>
    </row>
    <row r="194" spans="1:22" ht="15" customHeight="1" x14ac:dyDescent="0.25">
      <c r="B194" s="2">
        <v>18</v>
      </c>
      <c r="C194" s="7">
        <v>52165287</v>
      </c>
      <c r="D194" s="250" t="s">
        <v>244</v>
      </c>
      <c r="E194" s="222">
        <v>7055</v>
      </c>
      <c r="F194" s="244" t="s">
        <v>245</v>
      </c>
      <c r="G194" s="244" t="s">
        <v>194</v>
      </c>
      <c r="H194" s="224"/>
      <c r="I194" s="225"/>
      <c r="J194" s="225"/>
      <c r="K194" s="226"/>
      <c r="L194" s="223" t="s">
        <v>83</v>
      </c>
      <c r="M194" s="223" t="s">
        <v>247</v>
      </c>
      <c r="N194" s="222" t="s">
        <v>29</v>
      </c>
      <c r="O194" s="222" t="s">
        <v>30</v>
      </c>
      <c r="P194" s="222" t="s">
        <v>30</v>
      </c>
      <c r="Q194" s="227">
        <v>42051</v>
      </c>
      <c r="R194" s="227">
        <v>42051</v>
      </c>
      <c r="S194" s="37" t="s">
        <v>250</v>
      </c>
      <c r="T194" s="37" t="s">
        <v>88</v>
      </c>
      <c r="U194" s="9">
        <v>38288</v>
      </c>
      <c r="V194" s="9">
        <v>38716</v>
      </c>
    </row>
    <row r="195" spans="1:22" ht="15" customHeight="1" x14ac:dyDescent="0.25">
      <c r="B195" s="2">
        <v>18</v>
      </c>
      <c r="C195" s="7">
        <v>52165287</v>
      </c>
      <c r="D195" s="250" t="s">
        <v>244</v>
      </c>
      <c r="E195" s="222">
        <v>7055</v>
      </c>
      <c r="F195" s="244" t="s">
        <v>245</v>
      </c>
      <c r="G195" s="244" t="s">
        <v>194</v>
      </c>
      <c r="H195" s="224"/>
      <c r="I195" s="225"/>
      <c r="J195" s="225"/>
      <c r="K195" s="226"/>
      <c r="L195" s="223" t="s">
        <v>83</v>
      </c>
      <c r="M195" s="223" t="s">
        <v>247</v>
      </c>
      <c r="N195" s="222" t="s">
        <v>29</v>
      </c>
      <c r="O195" s="222" t="s">
        <v>30</v>
      </c>
      <c r="P195" s="222" t="s">
        <v>30</v>
      </c>
      <c r="Q195" s="227">
        <v>42051</v>
      </c>
      <c r="R195" s="227">
        <v>42051</v>
      </c>
      <c r="S195" s="37" t="s">
        <v>251</v>
      </c>
      <c r="T195" s="37" t="s">
        <v>88</v>
      </c>
      <c r="U195" s="9">
        <v>38747</v>
      </c>
      <c r="V195" s="9">
        <v>39280</v>
      </c>
    </row>
    <row r="196" spans="1:22" ht="15" customHeight="1" x14ac:dyDescent="0.25">
      <c r="B196" s="2">
        <v>18</v>
      </c>
      <c r="C196" s="7">
        <v>52165287</v>
      </c>
      <c r="D196" s="250" t="s">
        <v>244</v>
      </c>
      <c r="E196" s="222">
        <v>7055</v>
      </c>
      <c r="F196" s="244" t="s">
        <v>245</v>
      </c>
      <c r="G196" s="244" t="s">
        <v>194</v>
      </c>
      <c r="H196" s="224"/>
      <c r="I196" s="225"/>
      <c r="J196" s="225"/>
      <c r="K196" s="226"/>
      <c r="L196" s="223" t="s">
        <v>83</v>
      </c>
      <c r="M196" s="223" t="s">
        <v>247</v>
      </c>
      <c r="N196" s="222" t="s">
        <v>29</v>
      </c>
      <c r="O196" s="222" t="s">
        <v>30</v>
      </c>
      <c r="P196" s="222" t="s">
        <v>30</v>
      </c>
      <c r="Q196" s="227">
        <v>42051</v>
      </c>
      <c r="R196" s="227">
        <v>42051</v>
      </c>
      <c r="S196" s="37" t="s">
        <v>252</v>
      </c>
      <c r="T196" s="37" t="s">
        <v>88</v>
      </c>
      <c r="U196" s="9">
        <v>39241</v>
      </c>
      <c r="V196" s="9">
        <v>40177</v>
      </c>
    </row>
    <row r="197" spans="1:22" ht="15" customHeight="1" x14ac:dyDescent="0.25">
      <c r="B197" s="2">
        <v>18</v>
      </c>
      <c r="C197" s="7">
        <v>52165287</v>
      </c>
      <c r="D197" s="250" t="s">
        <v>244</v>
      </c>
      <c r="E197" s="222">
        <v>7055</v>
      </c>
      <c r="F197" s="244" t="s">
        <v>245</v>
      </c>
      <c r="G197" s="244" t="s">
        <v>194</v>
      </c>
      <c r="H197" s="224"/>
      <c r="I197" s="225"/>
      <c r="J197" s="225"/>
      <c r="K197" s="226"/>
      <c r="L197" s="223" t="s">
        <v>83</v>
      </c>
      <c r="M197" s="223" t="s">
        <v>247</v>
      </c>
      <c r="N197" s="222" t="s">
        <v>29</v>
      </c>
      <c r="O197" s="222" t="s">
        <v>30</v>
      </c>
      <c r="P197" s="222" t="s">
        <v>30</v>
      </c>
      <c r="Q197" s="227">
        <v>42051</v>
      </c>
      <c r="R197" s="227">
        <v>42051</v>
      </c>
      <c r="S197" s="37" t="s">
        <v>252</v>
      </c>
      <c r="T197" s="37" t="s">
        <v>151</v>
      </c>
      <c r="U197" s="9">
        <v>40178</v>
      </c>
      <c r="V197" s="9">
        <v>42048</v>
      </c>
    </row>
    <row r="198" spans="1:22" ht="15" customHeight="1" x14ac:dyDescent="0.25">
      <c r="B198" s="2">
        <v>19</v>
      </c>
      <c r="C198" s="7">
        <v>12752693</v>
      </c>
      <c r="D198" s="250" t="s">
        <v>253</v>
      </c>
      <c r="E198" s="222" t="s">
        <v>59</v>
      </c>
      <c r="F198" s="244" t="s">
        <v>254</v>
      </c>
      <c r="G198" s="244" t="s">
        <v>246</v>
      </c>
      <c r="H198" s="224" t="s">
        <v>151</v>
      </c>
      <c r="I198" s="225">
        <v>222</v>
      </c>
      <c r="J198" s="225">
        <v>10</v>
      </c>
      <c r="K198" s="226">
        <v>5005753</v>
      </c>
      <c r="L198" s="223" t="s">
        <v>83</v>
      </c>
      <c r="M198" s="223" t="s">
        <v>255</v>
      </c>
      <c r="N198" s="222" t="s">
        <v>29</v>
      </c>
      <c r="O198" s="222" t="s">
        <v>30</v>
      </c>
      <c r="P198" s="222" t="s">
        <v>30</v>
      </c>
      <c r="Q198" s="227">
        <v>44154</v>
      </c>
      <c r="R198" s="227">
        <v>44154</v>
      </c>
      <c r="S198" s="37" t="s">
        <v>256</v>
      </c>
      <c r="T198" s="37" t="s">
        <v>257</v>
      </c>
      <c r="U198" s="9">
        <v>38610</v>
      </c>
      <c r="V198" s="9">
        <v>38821</v>
      </c>
    </row>
    <row r="199" spans="1:22" ht="15" customHeight="1" x14ac:dyDescent="0.25">
      <c r="B199" s="2">
        <v>19</v>
      </c>
      <c r="C199" s="7">
        <v>12752693</v>
      </c>
      <c r="D199" s="250"/>
      <c r="E199" s="222"/>
      <c r="F199" s="244"/>
      <c r="G199" s="244" t="s">
        <v>194</v>
      </c>
      <c r="H199" s="224"/>
      <c r="I199" s="225"/>
      <c r="J199" s="225"/>
      <c r="K199" s="226"/>
      <c r="L199" s="223"/>
      <c r="M199" s="223"/>
      <c r="N199" s="222" t="s">
        <v>29</v>
      </c>
      <c r="O199" s="222" t="s">
        <v>30</v>
      </c>
      <c r="P199" s="222" t="s">
        <v>30</v>
      </c>
      <c r="Q199" s="227"/>
      <c r="R199" s="227"/>
      <c r="S199" s="37" t="s">
        <v>258</v>
      </c>
      <c r="T199" s="37" t="s">
        <v>259</v>
      </c>
      <c r="U199" s="9">
        <v>38993</v>
      </c>
      <c r="V199" s="9">
        <v>39146</v>
      </c>
    </row>
    <row r="200" spans="1:22" ht="15" customHeight="1" x14ac:dyDescent="0.25">
      <c r="B200" s="2">
        <v>19</v>
      </c>
      <c r="C200" s="7">
        <v>12752693</v>
      </c>
      <c r="D200" s="250"/>
      <c r="E200" s="222"/>
      <c r="F200" s="244"/>
      <c r="G200" s="244" t="s">
        <v>194</v>
      </c>
      <c r="H200" s="224"/>
      <c r="I200" s="225"/>
      <c r="J200" s="225"/>
      <c r="K200" s="226"/>
      <c r="L200" s="223"/>
      <c r="M200" s="223"/>
      <c r="N200" s="222" t="s">
        <v>29</v>
      </c>
      <c r="O200" s="222" t="s">
        <v>30</v>
      </c>
      <c r="P200" s="222" t="s">
        <v>30</v>
      </c>
      <c r="Q200" s="227"/>
      <c r="R200" s="227"/>
      <c r="S200" s="37" t="s">
        <v>202</v>
      </c>
      <c r="T200" s="37" t="s">
        <v>117</v>
      </c>
      <c r="U200" s="9">
        <v>38783</v>
      </c>
      <c r="V200" s="9">
        <v>40581</v>
      </c>
    </row>
    <row r="201" spans="1:22" ht="15" customHeight="1" x14ac:dyDescent="0.25">
      <c r="B201" s="2">
        <v>19</v>
      </c>
      <c r="C201" s="7">
        <v>12752693</v>
      </c>
      <c r="D201" s="250"/>
      <c r="E201" s="222"/>
      <c r="F201" s="244"/>
      <c r="G201" s="244" t="s">
        <v>194</v>
      </c>
      <c r="H201" s="224"/>
      <c r="I201" s="225"/>
      <c r="J201" s="225"/>
      <c r="K201" s="226"/>
      <c r="L201" s="223"/>
      <c r="M201" s="223"/>
      <c r="N201" s="222" t="s">
        <v>29</v>
      </c>
      <c r="O201" s="222" t="s">
        <v>30</v>
      </c>
      <c r="P201" s="222" t="s">
        <v>30</v>
      </c>
      <c r="Q201" s="227"/>
      <c r="R201" s="227"/>
      <c r="S201" s="37" t="s">
        <v>260</v>
      </c>
      <c r="T201" s="37" t="s">
        <v>117</v>
      </c>
      <c r="U201" s="9">
        <v>40581</v>
      </c>
      <c r="V201" s="9">
        <v>43098</v>
      </c>
    </row>
    <row r="202" spans="1:22" ht="15" customHeight="1" x14ac:dyDescent="0.25">
      <c r="B202" s="2">
        <v>20</v>
      </c>
      <c r="C202" s="7">
        <v>51749706</v>
      </c>
      <c r="D202" s="121" t="s">
        <v>261</v>
      </c>
      <c r="E202" s="19">
        <v>7050</v>
      </c>
      <c r="F202" s="22" t="s">
        <v>262</v>
      </c>
      <c r="G202" s="22" t="s">
        <v>221</v>
      </c>
      <c r="H202" s="24" t="s">
        <v>151</v>
      </c>
      <c r="I202" s="23">
        <v>222</v>
      </c>
      <c r="J202" s="23">
        <v>10</v>
      </c>
      <c r="K202" s="29">
        <v>5005753</v>
      </c>
      <c r="L202" s="20" t="s">
        <v>83</v>
      </c>
      <c r="M202" s="20" t="s">
        <v>263</v>
      </c>
      <c r="N202" s="19" t="s">
        <v>29</v>
      </c>
      <c r="O202" s="19" t="s">
        <v>30</v>
      </c>
      <c r="P202" s="19" t="s">
        <v>30</v>
      </c>
      <c r="Q202" s="21">
        <v>34256</v>
      </c>
      <c r="R202" s="21">
        <v>42214</v>
      </c>
      <c r="S202" s="37" t="s">
        <v>264</v>
      </c>
      <c r="T202" s="37" t="s">
        <v>265</v>
      </c>
      <c r="U202" s="9">
        <v>32540</v>
      </c>
      <c r="V202" s="9">
        <v>34180</v>
      </c>
    </row>
    <row r="203" spans="1:22" ht="15" customHeight="1" x14ac:dyDescent="0.25">
      <c r="B203" s="2">
        <v>21</v>
      </c>
      <c r="C203" s="7">
        <v>51677042</v>
      </c>
      <c r="D203" s="250" t="s">
        <v>266</v>
      </c>
      <c r="E203" s="222">
        <v>7046</v>
      </c>
      <c r="F203" s="244" t="s">
        <v>267</v>
      </c>
      <c r="G203" s="244" t="s">
        <v>268</v>
      </c>
      <c r="H203" s="224" t="s">
        <v>151</v>
      </c>
      <c r="I203" s="225">
        <v>222</v>
      </c>
      <c r="J203" s="225">
        <v>8</v>
      </c>
      <c r="K203" s="226">
        <v>4671719</v>
      </c>
      <c r="L203" s="223" t="s">
        <v>83</v>
      </c>
      <c r="M203" s="223" t="s">
        <v>222</v>
      </c>
      <c r="N203" s="222" t="s">
        <v>29</v>
      </c>
      <c r="O203" s="222" t="s">
        <v>192</v>
      </c>
      <c r="P203" s="222" t="s">
        <v>129</v>
      </c>
      <c r="Q203" s="227">
        <v>33841</v>
      </c>
      <c r="R203" s="227">
        <v>44413</v>
      </c>
      <c r="S203" s="37" t="s">
        <v>269</v>
      </c>
      <c r="T203" s="37" t="s">
        <v>270</v>
      </c>
      <c r="U203" s="9">
        <v>31416</v>
      </c>
      <c r="V203" s="9">
        <v>32508</v>
      </c>
    </row>
    <row r="204" spans="1:22" ht="15" customHeight="1" x14ac:dyDescent="0.25">
      <c r="B204" s="2">
        <v>21</v>
      </c>
      <c r="C204" s="7">
        <v>51677042</v>
      </c>
      <c r="D204" s="250"/>
      <c r="E204" s="222"/>
      <c r="F204" s="244"/>
      <c r="G204" s="244"/>
      <c r="H204" s="224"/>
      <c r="I204" s="225"/>
      <c r="J204" s="225"/>
      <c r="K204" s="226"/>
      <c r="L204" s="223"/>
      <c r="M204" s="223"/>
      <c r="N204" s="222"/>
      <c r="O204" s="222"/>
      <c r="P204" s="222"/>
      <c r="Q204" s="227"/>
      <c r="R204" s="227"/>
      <c r="S204" s="37" t="s">
        <v>269</v>
      </c>
      <c r="T204" s="37" t="s">
        <v>271</v>
      </c>
      <c r="U204" s="9">
        <v>32526</v>
      </c>
      <c r="V204" s="9">
        <v>33227</v>
      </c>
    </row>
    <row r="205" spans="1:22" ht="15" customHeight="1" x14ac:dyDescent="0.25">
      <c r="B205" s="2">
        <v>21</v>
      </c>
      <c r="C205" s="7">
        <v>51677042</v>
      </c>
      <c r="D205" s="250" t="s">
        <v>266</v>
      </c>
      <c r="E205" s="222">
        <v>7046</v>
      </c>
      <c r="F205" s="244" t="s">
        <v>267</v>
      </c>
      <c r="G205" s="244" t="s">
        <v>272</v>
      </c>
      <c r="H205" s="224" t="s">
        <v>117</v>
      </c>
      <c r="I205" s="225">
        <v>219</v>
      </c>
      <c r="J205" s="225">
        <v>4</v>
      </c>
      <c r="K205" s="226">
        <v>3392194</v>
      </c>
      <c r="L205" s="223" t="s">
        <v>83</v>
      </c>
      <c r="M205" s="223" t="s">
        <v>222</v>
      </c>
      <c r="N205" s="222" t="s">
        <v>29</v>
      </c>
      <c r="O205" s="222" t="s">
        <v>192</v>
      </c>
      <c r="P205" s="222" t="s">
        <v>129</v>
      </c>
      <c r="Q205" s="227">
        <v>33841</v>
      </c>
      <c r="R205" s="227">
        <v>33841</v>
      </c>
      <c r="S205" s="37" t="s">
        <v>273</v>
      </c>
      <c r="T205" s="37" t="s">
        <v>274</v>
      </c>
      <c r="U205" s="9">
        <v>33245</v>
      </c>
      <c r="V205" s="9">
        <v>33721</v>
      </c>
    </row>
    <row r="206" spans="1:22" ht="15" customHeight="1" x14ac:dyDescent="0.25">
      <c r="B206" s="2">
        <v>21</v>
      </c>
      <c r="C206" s="7">
        <v>51677042</v>
      </c>
      <c r="D206" s="250" t="s">
        <v>266</v>
      </c>
      <c r="E206" s="222">
        <v>7046</v>
      </c>
      <c r="F206" s="244" t="s">
        <v>267</v>
      </c>
      <c r="G206" s="244" t="s">
        <v>272</v>
      </c>
      <c r="H206" s="224" t="s">
        <v>117</v>
      </c>
      <c r="I206" s="225">
        <v>219</v>
      </c>
      <c r="J206" s="225">
        <v>4</v>
      </c>
      <c r="K206" s="226">
        <v>3392194</v>
      </c>
      <c r="L206" s="223" t="s">
        <v>83</v>
      </c>
      <c r="M206" s="223" t="s">
        <v>222</v>
      </c>
      <c r="N206" s="222" t="s">
        <v>29</v>
      </c>
      <c r="O206" s="222" t="s">
        <v>192</v>
      </c>
      <c r="P206" s="222" t="s">
        <v>129</v>
      </c>
      <c r="Q206" s="227">
        <v>33841</v>
      </c>
      <c r="R206" s="227">
        <v>33841</v>
      </c>
      <c r="S206" s="37" t="s">
        <v>65</v>
      </c>
      <c r="T206" s="37" t="s">
        <v>151</v>
      </c>
      <c r="U206" s="9">
        <v>33841</v>
      </c>
      <c r="V206" s="9">
        <v>44144</v>
      </c>
    </row>
    <row r="207" spans="1:22" s="168" customFormat="1" ht="15" customHeight="1" x14ac:dyDescent="0.25">
      <c r="A207" s="169"/>
      <c r="B207" s="169">
        <v>22</v>
      </c>
      <c r="C207" s="172">
        <v>80124581</v>
      </c>
      <c r="D207" s="223" t="s">
        <v>275</v>
      </c>
      <c r="E207" s="222" t="s">
        <v>59</v>
      </c>
      <c r="F207" s="235" t="s">
        <v>276</v>
      </c>
      <c r="G207" s="223" t="s">
        <v>177</v>
      </c>
      <c r="H207" s="224" t="s">
        <v>117</v>
      </c>
      <c r="I207" s="225">
        <v>219</v>
      </c>
      <c r="J207" s="225">
        <v>4</v>
      </c>
      <c r="K207" s="226">
        <v>3959348</v>
      </c>
      <c r="L207" s="223" t="s">
        <v>83</v>
      </c>
      <c r="M207" s="223" t="s">
        <v>222</v>
      </c>
      <c r="N207" s="222" t="s">
        <v>29</v>
      </c>
      <c r="O207" s="222" t="s">
        <v>30</v>
      </c>
      <c r="P207" s="222" t="s">
        <v>30</v>
      </c>
      <c r="Q207" s="227">
        <v>41250</v>
      </c>
      <c r="R207" s="227">
        <v>42214</v>
      </c>
      <c r="S207" s="185" t="s">
        <v>65</v>
      </c>
      <c r="T207" s="185" t="s">
        <v>117</v>
      </c>
      <c r="U207" s="173">
        <v>42214</v>
      </c>
      <c r="V207" s="173"/>
    </row>
    <row r="208" spans="1:22" s="168" customFormat="1" ht="15" customHeight="1" x14ac:dyDescent="0.25">
      <c r="A208" s="169"/>
      <c r="B208" s="169">
        <v>22</v>
      </c>
      <c r="C208" s="172">
        <v>80124581</v>
      </c>
      <c r="D208" s="223"/>
      <c r="E208" s="222"/>
      <c r="F208" s="235"/>
      <c r="G208" s="223"/>
      <c r="H208" s="224"/>
      <c r="I208" s="225"/>
      <c r="J208" s="225"/>
      <c r="K208" s="226"/>
      <c r="L208" s="223"/>
      <c r="M208" s="223"/>
      <c r="N208" s="222"/>
      <c r="O208" s="222"/>
      <c r="P208" s="222"/>
      <c r="Q208" s="227"/>
      <c r="R208" s="227"/>
      <c r="S208" s="185" t="s">
        <v>65</v>
      </c>
      <c r="T208" s="185" t="s">
        <v>45</v>
      </c>
      <c r="U208" s="173">
        <v>41026</v>
      </c>
      <c r="V208" s="173">
        <v>41121</v>
      </c>
    </row>
    <row r="209" spans="1:22" s="168" customFormat="1" ht="15" customHeight="1" x14ac:dyDescent="0.25">
      <c r="A209" s="169"/>
      <c r="B209" s="169">
        <v>22</v>
      </c>
      <c r="C209" s="172">
        <v>80124581</v>
      </c>
      <c r="D209" s="223"/>
      <c r="E209" s="222"/>
      <c r="F209" s="235"/>
      <c r="G209" s="223"/>
      <c r="H209" s="224"/>
      <c r="I209" s="225"/>
      <c r="J209" s="225"/>
      <c r="K209" s="226"/>
      <c r="L209" s="223"/>
      <c r="M209" s="223"/>
      <c r="N209" s="222"/>
      <c r="O209" s="222"/>
      <c r="P209" s="222"/>
      <c r="Q209" s="227"/>
      <c r="R209" s="227"/>
      <c r="S209" s="185" t="s">
        <v>65</v>
      </c>
      <c r="T209" s="185" t="s">
        <v>45</v>
      </c>
      <c r="U209" s="173">
        <v>40995</v>
      </c>
      <c r="V209" s="173">
        <v>41025</v>
      </c>
    </row>
    <row r="210" spans="1:22" s="168" customFormat="1" ht="15" customHeight="1" x14ac:dyDescent="0.25">
      <c r="A210" s="169"/>
      <c r="B210" s="169">
        <v>22</v>
      </c>
      <c r="C210" s="172">
        <v>80124581</v>
      </c>
      <c r="D210" s="223"/>
      <c r="E210" s="222"/>
      <c r="F210" s="235"/>
      <c r="G210" s="223"/>
      <c r="H210" s="224"/>
      <c r="I210" s="225"/>
      <c r="J210" s="225"/>
      <c r="K210" s="226"/>
      <c r="L210" s="223"/>
      <c r="M210" s="223"/>
      <c r="N210" s="222"/>
      <c r="O210" s="222"/>
      <c r="P210" s="222"/>
      <c r="Q210" s="227"/>
      <c r="R210" s="227"/>
      <c r="S210" s="185" t="s">
        <v>185</v>
      </c>
      <c r="T210" s="185" t="s">
        <v>45</v>
      </c>
      <c r="U210" s="173">
        <v>40574</v>
      </c>
      <c r="V210" s="173">
        <v>40679</v>
      </c>
    </row>
    <row r="211" spans="1:22" s="168" customFormat="1" ht="15" customHeight="1" x14ac:dyDescent="0.25">
      <c r="A211" s="169"/>
      <c r="B211" s="169">
        <v>22</v>
      </c>
      <c r="C211" s="172">
        <v>80124581</v>
      </c>
      <c r="D211" s="223"/>
      <c r="E211" s="222"/>
      <c r="F211" s="235"/>
      <c r="G211" s="223"/>
      <c r="H211" s="224"/>
      <c r="I211" s="225"/>
      <c r="J211" s="225"/>
      <c r="K211" s="226"/>
      <c r="L211" s="223"/>
      <c r="M211" s="223"/>
      <c r="N211" s="222"/>
      <c r="O211" s="222"/>
      <c r="P211" s="222"/>
      <c r="Q211" s="227"/>
      <c r="R211" s="227"/>
      <c r="S211" s="185" t="s">
        <v>185</v>
      </c>
      <c r="T211" s="185" t="s">
        <v>45</v>
      </c>
      <c r="U211" s="173">
        <v>39869</v>
      </c>
      <c r="V211" s="173">
        <v>40202</v>
      </c>
    </row>
    <row r="212" spans="1:22" ht="15" customHeight="1" x14ac:dyDescent="0.25">
      <c r="B212" s="2">
        <v>22</v>
      </c>
      <c r="C212" s="7">
        <v>80124581</v>
      </c>
      <c r="D212" s="223"/>
      <c r="E212" s="222"/>
      <c r="F212" s="235"/>
      <c r="G212" s="223"/>
      <c r="H212" s="224"/>
      <c r="I212" s="225"/>
      <c r="J212" s="225"/>
      <c r="K212" s="226"/>
      <c r="L212" s="223"/>
      <c r="M212" s="223"/>
      <c r="N212" s="222"/>
      <c r="O212" s="222"/>
      <c r="P212" s="222"/>
      <c r="Q212" s="227"/>
      <c r="R212" s="227"/>
      <c r="S212" s="185" t="s">
        <v>185</v>
      </c>
      <c r="T212" s="185" t="s">
        <v>45</v>
      </c>
      <c r="U212" s="9">
        <v>40205</v>
      </c>
      <c r="V212" s="9">
        <v>40538</v>
      </c>
    </row>
    <row r="213" spans="1:22" s="52" customFormat="1" ht="15" customHeight="1" x14ac:dyDescent="0.25">
      <c r="A213" s="51"/>
      <c r="B213" s="2">
        <v>23</v>
      </c>
      <c r="C213" s="7">
        <v>1020794128</v>
      </c>
      <c r="D213" s="221" t="s">
        <v>277</v>
      </c>
      <c r="E213" s="225" t="s">
        <v>59</v>
      </c>
      <c r="F213" s="224" t="s">
        <v>278</v>
      </c>
      <c r="G213" s="224" t="s">
        <v>246</v>
      </c>
      <c r="H213" s="224" t="s">
        <v>117</v>
      </c>
      <c r="I213" s="225">
        <v>219</v>
      </c>
      <c r="J213" s="225">
        <v>4</v>
      </c>
      <c r="K213" s="226">
        <v>3959348</v>
      </c>
      <c r="L213" s="271" t="s">
        <v>212</v>
      </c>
      <c r="M213" s="271" t="s">
        <v>279</v>
      </c>
      <c r="N213" s="227" t="s">
        <v>280</v>
      </c>
      <c r="O213" s="227" t="s">
        <v>281</v>
      </c>
      <c r="P213" s="227" t="s">
        <v>282</v>
      </c>
      <c r="Q213" s="227">
        <v>44564</v>
      </c>
      <c r="R213" s="227">
        <v>44564</v>
      </c>
      <c r="S213" s="37" t="s">
        <v>283</v>
      </c>
      <c r="T213" s="37" t="s">
        <v>83</v>
      </c>
      <c r="U213" s="9">
        <v>42634</v>
      </c>
      <c r="V213" s="9">
        <v>43810</v>
      </c>
    </row>
    <row r="214" spans="1:22" s="52" customFormat="1" ht="15" customHeight="1" x14ac:dyDescent="0.25">
      <c r="A214" s="51"/>
      <c r="B214" s="2">
        <v>23</v>
      </c>
      <c r="C214" s="7">
        <v>1020794128</v>
      </c>
      <c r="D214" s="221"/>
      <c r="E214" s="225"/>
      <c r="F214" s="224"/>
      <c r="G214" s="224"/>
      <c r="H214" s="224"/>
      <c r="I214" s="225"/>
      <c r="J214" s="225"/>
      <c r="K214" s="226"/>
      <c r="L214" s="271"/>
      <c r="M214" s="271"/>
      <c r="N214" s="227"/>
      <c r="O214" s="227"/>
      <c r="P214" s="227"/>
      <c r="Q214" s="227"/>
      <c r="R214" s="227"/>
      <c r="S214" s="37" t="s">
        <v>284</v>
      </c>
      <c r="T214" s="37" t="s">
        <v>83</v>
      </c>
      <c r="U214" s="9">
        <v>43811</v>
      </c>
      <c r="V214" s="9">
        <v>44491</v>
      </c>
    </row>
    <row r="215" spans="1:22" ht="15" customHeight="1" x14ac:dyDescent="0.25">
      <c r="B215" s="2">
        <v>24</v>
      </c>
      <c r="C215" s="7"/>
      <c r="D215" s="180"/>
      <c r="E215" s="180">
        <v>7056</v>
      </c>
      <c r="F215" s="180"/>
      <c r="G215" s="158" t="s">
        <v>177</v>
      </c>
      <c r="H215" s="163" t="s">
        <v>117</v>
      </c>
      <c r="I215" s="162">
        <v>219</v>
      </c>
      <c r="J215" s="162">
        <v>4</v>
      </c>
      <c r="K215" s="165">
        <v>3959348</v>
      </c>
      <c r="L215" s="159"/>
      <c r="M215" s="159"/>
      <c r="N215" s="160"/>
      <c r="O215" s="160"/>
      <c r="P215" s="160"/>
      <c r="Q215" s="161"/>
      <c r="R215" s="161"/>
      <c r="S215" s="37"/>
      <c r="T215" s="37"/>
      <c r="U215" s="9"/>
      <c r="V215" s="9"/>
    </row>
    <row r="216" spans="1:22" s="52" customFormat="1" ht="15" customHeight="1" x14ac:dyDescent="0.25">
      <c r="A216" s="51"/>
      <c r="B216" s="2">
        <v>25</v>
      </c>
      <c r="C216" s="7">
        <v>65634320</v>
      </c>
      <c r="D216" s="231" t="s">
        <v>289</v>
      </c>
      <c r="E216" s="222" t="s">
        <v>59</v>
      </c>
      <c r="F216" s="222" t="s">
        <v>290</v>
      </c>
      <c r="G216" s="225" t="s">
        <v>221</v>
      </c>
      <c r="H216" s="225" t="s">
        <v>117</v>
      </c>
      <c r="I216" s="225">
        <v>219</v>
      </c>
      <c r="J216" s="225">
        <v>3</v>
      </c>
      <c r="K216" s="226">
        <v>3753276</v>
      </c>
      <c r="L216" s="222" t="s">
        <v>212</v>
      </c>
      <c r="M216" s="222" t="s">
        <v>279</v>
      </c>
      <c r="N216" s="222" t="s">
        <v>29</v>
      </c>
      <c r="O216" s="222" t="s">
        <v>281</v>
      </c>
      <c r="P216" s="222" t="s">
        <v>291</v>
      </c>
      <c r="Q216" s="236">
        <v>44564</v>
      </c>
      <c r="R216" s="227">
        <v>44564</v>
      </c>
      <c r="S216" s="37" t="s">
        <v>292</v>
      </c>
      <c r="T216" s="37" t="s">
        <v>293</v>
      </c>
      <c r="U216" s="9">
        <v>40973</v>
      </c>
      <c r="V216" s="9">
        <v>41256</v>
      </c>
    </row>
    <row r="217" spans="1:22" s="52" customFormat="1" ht="15" customHeight="1" x14ac:dyDescent="0.25">
      <c r="A217" s="51"/>
      <c r="B217" s="2">
        <v>25</v>
      </c>
      <c r="C217" s="7">
        <v>65634320</v>
      </c>
      <c r="D217" s="231"/>
      <c r="E217" s="222"/>
      <c r="F217" s="222"/>
      <c r="G217" s="225"/>
      <c r="H217" s="225"/>
      <c r="I217" s="225"/>
      <c r="J217" s="225"/>
      <c r="K217" s="226"/>
      <c r="L217" s="222"/>
      <c r="M217" s="222"/>
      <c r="N217" s="222"/>
      <c r="O217" s="222"/>
      <c r="P217" s="222"/>
      <c r="Q217" s="236"/>
      <c r="R217" s="227"/>
      <c r="S217" s="37" t="s">
        <v>292</v>
      </c>
      <c r="T217" s="37" t="s">
        <v>294</v>
      </c>
      <c r="U217" s="9">
        <v>41436</v>
      </c>
      <c r="V217" s="9">
        <v>41453</v>
      </c>
    </row>
    <row r="218" spans="1:22" s="52" customFormat="1" ht="15" customHeight="1" x14ac:dyDescent="0.25">
      <c r="A218" s="51"/>
      <c r="B218" s="2">
        <v>25</v>
      </c>
      <c r="C218" s="7">
        <v>65634320</v>
      </c>
      <c r="D218" s="231"/>
      <c r="E218" s="222"/>
      <c r="F218" s="222"/>
      <c r="G218" s="225"/>
      <c r="H218" s="225"/>
      <c r="I218" s="225"/>
      <c r="J218" s="225"/>
      <c r="K218" s="226"/>
      <c r="L218" s="222"/>
      <c r="M218" s="222"/>
      <c r="N218" s="222"/>
      <c r="O218" s="222"/>
      <c r="P218" s="222"/>
      <c r="Q218" s="236"/>
      <c r="R218" s="227"/>
      <c r="S218" s="37" t="s">
        <v>295</v>
      </c>
      <c r="T218" s="37" t="s">
        <v>296</v>
      </c>
      <c r="U218" s="9">
        <v>41656</v>
      </c>
      <c r="V218" s="9">
        <v>42003</v>
      </c>
    </row>
    <row r="219" spans="1:22" s="52" customFormat="1" ht="15" customHeight="1" x14ac:dyDescent="0.25">
      <c r="A219" s="51"/>
      <c r="B219" s="2">
        <v>25</v>
      </c>
      <c r="C219" s="7">
        <v>65634320</v>
      </c>
      <c r="D219" s="231"/>
      <c r="E219" s="222"/>
      <c r="F219" s="222"/>
      <c r="G219" s="225"/>
      <c r="H219" s="225"/>
      <c r="I219" s="225"/>
      <c r="J219" s="225"/>
      <c r="K219" s="226"/>
      <c r="L219" s="222"/>
      <c r="M219" s="222"/>
      <c r="N219" s="222"/>
      <c r="O219" s="222"/>
      <c r="P219" s="222"/>
      <c r="Q219" s="236"/>
      <c r="R219" s="227"/>
      <c r="S219" s="37" t="s">
        <v>295</v>
      </c>
      <c r="T219" s="37" t="s">
        <v>296</v>
      </c>
      <c r="U219" s="9">
        <v>42019</v>
      </c>
      <c r="V219" s="9">
        <v>42368</v>
      </c>
    </row>
    <row r="220" spans="1:22" s="52" customFormat="1" ht="15" customHeight="1" x14ac:dyDescent="0.25">
      <c r="A220" s="51"/>
      <c r="B220" s="2">
        <v>25</v>
      </c>
      <c r="C220" s="7">
        <v>65634320</v>
      </c>
      <c r="D220" s="231"/>
      <c r="E220" s="222"/>
      <c r="F220" s="222"/>
      <c r="G220" s="225"/>
      <c r="H220" s="225"/>
      <c r="I220" s="225"/>
      <c r="J220" s="225"/>
      <c r="K220" s="226"/>
      <c r="L220" s="222"/>
      <c r="M220" s="222"/>
      <c r="N220" s="222"/>
      <c r="O220" s="222"/>
      <c r="P220" s="222"/>
      <c r="Q220" s="236"/>
      <c r="R220" s="227"/>
      <c r="S220" s="37" t="s">
        <v>297</v>
      </c>
      <c r="T220" s="37" t="s">
        <v>298</v>
      </c>
      <c r="U220" s="9">
        <v>42377</v>
      </c>
      <c r="V220" s="9">
        <v>42490</v>
      </c>
    </row>
    <row r="221" spans="1:22" s="52" customFormat="1" ht="15" customHeight="1" x14ac:dyDescent="0.25">
      <c r="A221" s="51"/>
      <c r="B221" s="2">
        <v>25</v>
      </c>
      <c r="C221" s="7">
        <v>65634320</v>
      </c>
      <c r="D221" s="231"/>
      <c r="E221" s="222"/>
      <c r="F221" s="222"/>
      <c r="G221" s="225"/>
      <c r="H221" s="225"/>
      <c r="I221" s="225"/>
      <c r="J221" s="225"/>
      <c r="K221" s="226"/>
      <c r="L221" s="222"/>
      <c r="M221" s="222"/>
      <c r="N221" s="222"/>
      <c r="O221" s="222"/>
      <c r="P221" s="222"/>
      <c r="Q221" s="236"/>
      <c r="R221" s="227"/>
      <c r="S221" s="37" t="s">
        <v>297</v>
      </c>
      <c r="T221" s="37" t="s">
        <v>298</v>
      </c>
      <c r="U221" s="9">
        <v>42492</v>
      </c>
      <c r="V221" s="9">
        <v>42613</v>
      </c>
    </row>
    <row r="222" spans="1:22" s="52" customFormat="1" ht="15" customHeight="1" x14ac:dyDescent="0.25">
      <c r="A222" s="51"/>
      <c r="B222" s="2">
        <v>25</v>
      </c>
      <c r="C222" s="7">
        <v>65634320</v>
      </c>
      <c r="D222" s="231"/>
      <c r="E222" s="222"/>
      <c r="F222" s="222"/>
      <c r="G222" s="225"/>
      <c r="H222" s="225"/>
      <c r="I222" s="225"/>
      <c r="J222" s="225"/>
      <c r="K222" s="226"/>
      <c r="L222" s="222"/>
      <c r="M222" s="222"/>
      <c r="N222" s="222"/>
      <c r="O222" s="222"/>
      <c r="P222" s="222"/>
      <c r="Q222" s="236"/>
      <c r="R222" s="227"/>
      <c r="S222" s="37" t="s">
        <v>297</v>
      </c>
      <c r="T222" s="37" t="s">
        <v>298</v>
      </c>
      <c r="U222" s="9">
        <v>42614</v>
      </c>
      <c r="V222" s="9">
        <v>42704</v>
      </c>
    </row>
    <row r="223" spans="1:22" s="52" customFormat="1" ht="15" customHeight="1" x14ac:dyDescent="0.25">
      <c r="A223" s="51"/>
      <c r="B223" s="2">
        <v>25</v>
      </c>
      <c r="C223" s="7">
        <v>65634320</v>
      </c>
      <c r="D223" s="231"/>
      <c r="E223" s="222"/>
      <c r="F223" s="222"/>
      <c r="G223" s="225"/>
      <c r="H223" s="225"/>
      <c r="I223" s="225"/>
      <c r="J223" s="225"/>
      <c r="K223" s="226"/>
      <c r="L223" s="222"/>
      <c r="M223" s="222"/>
      <c r="N223" s="222"/>
      <c r="O223" s="222"/>
      <c r="P223" s="222"/>
      <c r="Q223" s="236"/>
      <c r="R223" s="227"/>
      <c r="S223" s="37" t="s">
        <v>297</v>
      </c>
      <c r="T223" s="37" t="s">
        <v>298</v>
      </c>
      <c r="U223" s="9">
        <v>42738</v>
      </c>
      <c r="V223" s="9">
        <v>42842</v>
      </c>
    </row>
    <row r="224" spans="1:22" s="52" customFormat="1" ht="15" customHeight="1" x14ac:dyDescent="0.25">
      <c r="A224" s="51"/>
      <c r="B224" s="2">
        <v>25</v>
      </c>
      <c r="C224" s="7">
        <v>65634320</v>
      </c>
      <c r="D224" s="231"/>
      <c r="E224" s="222"/>
      <c r="F224" s="222"/>
      <c r="G224" s="225"/>
      <c r="H224" s="225"/>
      <c r="I224" s="225"/>
      <c r="J224" s="225"/>
      <c r="K224" s="226"/>
      <c r="L224" s="222"/>
      <c r="M224" s="222"/>
      <c r="N224" s="222"/>
      <c r="O224" s="222"/>
      <c r="P224" s="222"/>
      <c r="Q224" s="236"/>
      <c r="R224" s="227"/>
      <c r="S224" s="37" t="s">
        <v>297</v>
      </c>
      <c r="T224" s="37" t="s">
        <v>298</v>
      </c>
      <c r="U224" s="9">
        <v>42902</v>
      </c>
      <c r="V224" s="9">
        <v>42916</v>
      </c>
    </row>
    <row r="225" spans="1:22" s="52" customFormat="1" ht="15" customHeight="1" x14ac:dyDescent="0.25">
      <c r="A225" s="51"/>
      <c r="B225" s="2">
        <v>25</v>
      </c>
      <c r="C225" s="7">
        <v>65634320</v>
      </c>
      <c r="D225" s="231"/>
      <c r="E225" s="222"/>
      <c r="F225" s="222"/>
      <c r="G225" s="225"/>
      <c r="H225" s="225"/>
      <c r="I225" s="225"/>
      <c r="J225" s="225"/>
      <c r="K225" s="226"/>
      <c r="L225" s="222"/>
      <c r="M225" s="222"/>
      <c r="N225" s="222"/>
      <c r="O225" s="222"/>
      <c r="P225" s="222"/>
      <c r="Q225" s="236"/>
      <c r="R225" s="227"/>
      <c r="S225" s="37" t="s">
        <v>297</v>
      </c>
      <c r="T225" s="37" t="s">
        <v>298</v>
      </c>
      <c r="U225" s="9">
        <v>42920</v>
      </c>
      <c r="V225" s="9">
        <v>43039</v>
      </c>
    </row>
    <row r="226" spans="1:22" s="52" customFormat="1" ht="15" customHeight="1" x14ac:dyDescent="0.25">
      <c r="A226" s="51"/>
      <c r="B226" s="2">
        <v>25</v>
      </c>
      <c r="C226" s="7">
        <v>65634320</v>
      </c>
      <c r="D226" s="231"/>
      <c r="E226" s="222"/>
      <c r="F226" s="222"/>
      <c r="G226" s="225"/>
      <c r="H226" s="225"/>
      <c r="I226" s="225"/>
      <c r="J226" s="225"/>
      <c r="K226" s="226"/>
      <c r="L226" s="222"/>
      <c r="M226" s="222"/>
      <c r="N226" s="222"/>
      <c r="O226" s="222"/>
      <c r="P226" s="222"/>
      <c r="Q226" s="236"/>
      <c r="R226" s="227"/>
      <c r="S226" s="37" t="s">
        <v>297</v>
      </c>
      <c r="T226" s="37" t="s">
        <v>298</v>
      </c>
      <c r="U226" s="9">
        <v>43048</v>
      </c>
      <c r="V226" s="9">
        <v>43100</v>
      </c>
    </row>
    <row r="227" spans="1:22" s="52" customFormat="1" ht="15" customHeight="1" x14ac:dyDescent="0.25">
      <c r="A227" s="51"/>
      <c r="B227" s="2">
        <v>25</v>
      </c>
      <c r="C227" s="7">
        <v>65634320</v>
      </c>
      <c r="D227" s="231"/>
      <c r="E227" s="222"/>
      <c r="F227" s="222"/>
      <c r="G227" s="225"/>
      <c r="H227" s="225"/>
      <c r="I227" s="225"/>
      <c r="J227" s="225"/>
      <c r="K227" s="226"/>
      <c r="L227" s="222"/>
      <c r="M227" s="222"/>
      <c r="N227" s="222"/>
      <c r="O227" s="222"/>
      <c r="P227" s="222"/>
      <c r="Q227" s="236"/>
      <c r="R227" s="227"/>
      <c r="S227" s="37" t="s">
        <v>295</v>
      </c>
      <c r="T227" s="37" t="s">
        <v>296</v>
      </c>
      <c r="U227" s="9">
        <v>43111</v>
      </c>
      <c r="V227" s="9">
        <v>43464</v>
      </c>
    </row>
    <row r="228" spans="1:22" s="52" customFormat="1" ht="15" customHeight="1" x14ac:dyDescent="0.25">
      <c r="A228" s="51"/>
      <c r="B228" s="2">
        <v>25</v>
      </c>
      <c r="C228" s="7">
        <v>65634320</v>
      </c>
      <c r="D228" s="231"/>
      <c r="E228" s="222"/>
      <c r="F228" s="222"/>
      <c r="G228" s="225"/>
      <c r="H228" s="225"/>
      <c r="I228" s="225"/>
      <c r="J228" s="225"/>
      <c r="K228" s="226"/>
      <c r="L228" s="222"/>
      <c r="M228" s="222"/>
      <c r="N228" s="222"/>
      <c r="O228" s="222"/>
      <c r="P228" s="222"/>
      <c r="Q228" s="236"/>
      <c r="R228" s="227"/>
      <c r="S228" s="37" t="s">
        <v>295</v>
      </c>
      <c r="T228" s="37" t="s">
        <v>296</v>
      </c>
      <c r="U228" s="9">
        <v>43482</v>
      </c>
      <c r="V228" s="9">
        <v>43830</v>
      </c>
    </row>
    <row r="229" spans="1:22" s="52" customFormat="1" ht="15" customHeight="1" x14ac:dyDescent="0.25">
      <c r="A229" s="51"/>
      <c r="B229" s="2">
        <v>25</v>
      </c>
      <c r="C229" s="7">
        <v>65634320</v>
      </c>
      <c r="D229" s="231"/>
      <c r="E229" s="222"/>
      <c r="F229" s="222"/>
      <c r="G229" s="225"/>
      <c r="H229" s="225"/>
      <c r="I229" s="225"/>
      <c r="J229" s="225"/>
      <c r="K229" s="226"/>
      <c r="L229" s="222"/>
      <c r="M229" s="222"/>
      <c r="N229" s="222"/>
      <c r="O229" s="222"/>
      <c r="P229" s="222"/>
      <c r="Q229" s="236"/>
      <c r="R229" s="227"/>
      <c r="S229" s="37" t="s">
        <v>295</v>
      </c>
      <c r="T229" s="37" t="s">
        <v>296</v>
      </c>
      <c r="U229" s="9">
        <v>43844</v>
      </c>
      <c r="V229" s="9">
        <v>44196</v>
      </c>
    </row>
    <row r="230" spans="1:22" s="52" customFormat="1" ht="15" customHeight="1" x14ac:dyDescent="0.25">
      <c r="A230" s="51"/>
      <c r="B230" s="2">
        <v>25</v>
      </c>
      <c r="C230" s="7">
        <v>65634320</v>
      </c>
      <c r="D230" s="231"/>
      <c r="E230" s="222"/>
      <c r="F230" s="222"/>
      <c r="G230" s="225"/>
      <c r="H230" s="225"/>
      <c r="I230" s="225"/>
      <c r="J230" s="225"/>
      <c r="K230" s="226"/>
      <c r="L230" s="222"/>
      <c r="M230" s="222"/>
      <c r="N230" s="222"/>
      <c r="O230" s="222"/>
      <c r="P230" s="222"/>
      <c r="Q230" s="236"/>
      <c r="R230" s="227"/>
      <c r="S230" s="37" t="s">
        <v>295</v>
      </c>
      <c r="T230" s="37" t="s">
        <v>296</v>
      </c>
      <c r="U230" s="9">
        <v>44212</v>
      </c>
      <c r="V230" s="9"/>
    </row>
    <row r="231" spans="1:22" ht="15" customHeight="1" x14ac:dyDescent="0.25">
      <c r="B231" s="2">
        <v>26</v>
      </c>
      <c r="C231" s="7">
        <v>52298416</v>
      </c>
      <c r="D231" s="289" t="s">
        <v>299</v>
      </c>
      <c r="E231" s="236" t="s">
        <v>59</v>
      </c>
      <c r="F231" s="282" t="s">
        <v>300</v>
      </c>
      <c r="G231" s="254" t="s">
        <v>221</v>
      </c>
      <c r="H231" s="224" t="s">
        <v>117</v>
      </c>
      <c r="I231" s="225">
        <v>219</v>
      </c>
      <c r="J231" s="225">
        <v>3</v>
      </c>
      <c r="K231" s="226">
        <v>3753276</v>
      </c>
      <c r="L231" s="253" t="s">
        <v>301</v>
      </c>
      <c r="M231" s="253" t="s">
        <v>302</v>
      </c>
      <c r="N231" s="236" t="s">
        <v>29</v>
      </c>
      <c r="O231" s="236" t="s">
        <v>64</v>
      </c>
      <c r="P231" s="236" t="s">
        <v>303</v>
      </c>
      <c r="Q231" s="236">
        <v>44508</v>
      </c>
      <c r="R231" s="236">
        <v>44508</v>
      </c>
      <c r="S231" s="37" t="s">
        <v>304</v>
      </c>
      <c r="T231" s="37" t="s">
        <v>305</v>
      </c>
      <c r="U231" s="26">
        <v>40434</v>
      </c>
      <c r="V231" s="26">
        <v>40555</v>
      </c>
    </row>
    <row r="232" spans="1:22" ht="15" customHeight="1" x14ac:dyDescent="0.25">
      <c r="B232" s="2">
        <v>26</v>
      </c>
      <c r="C232" s="7">
        <v>52298416</v>
      </c>
      <c r="D232" s="289"/>
      <c r="E232" s="236"/>
      <c r="F232" s="282"/>
      <c r="G232" s="254"/>
      <c r="H232" s="224"/>
      <c r="I232" s="225"/>
      <c r="J232" s="225"/>
      <c r="K232" s="226"/>
      <c r="L232" s="253"/>
      <c r="M232" s="253"/>
      <c r="N232" s="236"/>
      <c r="O232" s="236"/>
      <c r="P232" s="236"/>
      <c r="Q232" s="236"/>
      <c r="R232" s="236"/>
      <c r="S232" s="1" t="s">
        <v>304</v>
      </c>
      <c r="T232" s="1" t="s">
        <v>305</v>
      </c>
      <c r="U232" s="26">
        <v>40571</v>
      </c>
      <c r="V232" s="26">
        <v>40843</v>
      </c>
    </row>
    <row r="233" spans="1:22" ht="15" customHeight="1" x14ac:dyDescent="0.25">
      <c r="B233" s="2">
        <v>26</v>
      </c>
      <c r="C233" s="7">
        <v>52298416</v>
      </c>
      <c r="D233" s="289"/>
      <c r="E233" s="236"/>
      <c r="F233" s="282"/>
      <c r="G233" s="254"/>
      <c r="H233" s="224"/>
      <c r="I233" s="225"/>
      <c r="J233" s="225"/>
      <c r="K233" s="226"/>
      <c r="L233" s="253"/>
      <c r="M233" s="253"/>
      <c r="N233" s="236"/>
      <c r="O233" s="236"/>
      <c r="P233" s="236"/>
      <c r="Q233" s="236"/>
      <c r="R233" s="236"/>
      <c r="S233" s="1" t="s">
        <v>304</v>
      </c>
      <c r="T233" s="1" t="s">
        <v>305</v>
      </c>
      <c r="U233" s="26">
        <v>40710</v>
      </c>
      <c r="V233" s="26">
        <v>40924</v>
      </c>
    </row>
    <row r="234" spans="1:22" ht="15" customHeight="1" x14ac:dyDescent="0.25">
      <c r="B234" s="2">
        <v>26</v>
      </c>
      <c r="C234" s="7">
        <v>52298416</v>
      </c>
      <c r="D234" s="289"/>
      <c r="E234" s="236"/>
      <c r="F234" s="282"/>
      <c r="G234" s="254"/>
      <c r="H234" s="224"/>
      <c r="I234" s="225"/>
      <c r="J234" s="225"/>
      <c r="K234" s="226"/>
      <c r="L234" s="253"/>
      <c r="M234" s="253"/>
      <c r="N234" s="236"/>
      <c r="O234" s="236"/>
      <c r="P234" s="236"/>
      <c r="Q234" s="236"/>
      <c r="R234" s="236"/>
      <c r="S234" s="1" t="s">
        <v>304</v>
      </c>
      <c r="T234" s="1" t="s">
        <v>305</v>
      </c>
      <c r="U234" s="26">
        <v>40954</v>
      </c>
      <c r="V234" s="26">
        <v>41271</v>
      </c>
    </row>
    <row r="235" spans="1:22" ht="15" customHeight="1" x14ac:dyDescent="0.25">
      <c r="B235" s="2">
        <v>26</v>
      </c>
      <c r="C235" s="7">
        <v>52298416</v>
      </c>
      <c r="D235" s="289"/>
      <c r="E235" s="236"/>
      <c r="F235" s="282"/>
      <c r="G235" s="254"/>
      <c r="H235" s="224"/>
      <c r="I235" s="225"/>
      <c r="J235" s="225"/>
      <c r="K235" s="226"/>
      <c r="L235" s="253"/>
      <c r="M235" s="253"/>
      <c r="N235" s="236"/>
      <c r="O235" s="236"/>
      <c r="P235" s="236"/>
      <c r="Q235" s="236"/>
      <c r="R235" s="236"/>
      <c r="S235" s="1" t="s">
        <v>304</v>
      </c>
      <c r="T235" s="1" t="s">
        <v>305</v>
      </c>
      <c r="U235" s="26">
        <v>41331</v>
      </c>
      <c r="V235" s="26">
        <v>41638</v>
      </c>
    </row>
    <row r="236" spans="1:22" ht="15" customHeight="1" x14ac:dyDescent="0.25">
      <c r="B236" s="2">
        <v>26</v>
      </c>
      <c r="C236" s="7">
        <v>52298416</v>
      </c>
      <c r="D236" s="289"/>
      <c r="E236" s="236"/>
      <c r="F236" s="282"/>
      <c r="G236" s="254"/>
      <c r="H236" s="224"/>
      <c r="I236" s="225"/>
      <c r="J236" s="225"/>
      <c r="K236" s="226"/>
      <c r="L236" s="253"/>
      <c r="M236" s="253"/>
      <c r="N236" s="236"/>
      <c r="O236" s="236"/>
      <c r="P236" s="236"/>
      <c r="Q236" s="236"/>
      <c r="R236" s="236"/>
      <c r="S236" s="1" t="s">
        <v>304</v>
      </c>
      <c r="T236" s="1" t="s">
        <v>305</v>
      </c>
      <c r="U236" s="26">
        <v>41659</v>
      </c>
      <c r="V236" s="26">
        <v>41931</v>
      </c>
    </row>
    <row r="237" spans="1:22" ht="15" customHeight="1" x14ac:dyDescent="0.25">
      <c r="B237" s="2">
        <v>26</v>
      </c>
      <c r="C237" s="7">
        <v>52298416</v>
      </c>
      <c r="D237" s="289"/>
      <c r="E237" s="236"/>
      <c r="F237" s="282"/>
      <c r="G237" s="254"/>
      <c r="H237" s="224"/>
      <c r="I237" s="225"/>
      <c r="J237" s="225"/>
      <c r="K237" s="226"/>
      <c r="L237" s="253"/>
      <c r="M237" s="253"/>
      <c r="N237" s="236"/>
      <c r="O237" s="236"/>
      <c r="P237" s="236"/>
      <c r="Q237" s="236"/>
      <c r="R237" s="236"/>
      <c r="S237" s="1" t="s">
        <v>304</v>
      </c>
      <c r="T237" s="1" t="s">
        <v>305</v>
      </c>
      <c r="U237" s="26">
        <v>42034</v>
      </c>
      <c r="V237" s="26">
        <v>42367</v>
      </c>
    </row>
    <row r="238" spans="1:22" ht="15" customHeight="1" x14ac:dyDescent="0.25">
      <c r="B238" s="2">
        <v>26</v>
      </c>
      <c r="C238" s="7">
        <v>52298416</v>
      </c>
      <c r="D238" s="289"/>
      <c r="E238" s="236"/>
      <c r="F238" s="282"/>
      <c r="G238" s="254"/>
      <c r="H238" s="224"/>
      <c r="I238" s="225"/>
      <c r="J238" s="225"/>
      <c r="K238" s="226"/>
      <c r="L238" s="253"/>
      <c r="M238" s="253"/>
      <c r="N238" s="236"/>
      <c r="O238" s="236"/>
      <c r="P238" s="236"/>
      <c r="Q238" s="236"/>
      <c r="R238" s="236"/>
      <c r="S238" s="1" t="s">
        <v>304</v>
      </c>
      <c r="T238" s="1" t="s">
        <v>305</v>
      </c>
      <c r="U238" s="26">
        <v>42416</v>
      </c>
      <c r="V238" s="26">
        <v>42733</v>
      </c>
    </row>
    <row r="239" spans="1:22" ht="15" customHeight="1" x14ac:dyDescent="0.25">
      <c r="B239" s="2">
        <v>26</v>
      </c>
      <c r="C239" s="7">
        <v>52298416</v>
      </c>
      <c r="D239" s="289"/>
      <c r="E239" s="236"/>
      <c r="F239" s="282"/>
      <c r="G239" s="254"/>
      <c r="H239" s="224"/>
      <c r="I239" s="225"/>
      <c r="J239" s="225"/>
      <c r="K239" s="226"/>
      <c r="L239" s="253"/>
      <c r="M239" s="253"/>
      <c r="N239" s="236"/>
      <c r="O239" s="236"/>
      <c r="P239" s="236"/>
      <c r="Q239" s="236"/>
      <c r="R239" s="236"/>
      <c r="S239" s="1" t="s">
        <v>304</v>
      </c>
      <c r="T239" s="1" t="s">
        <v>305</v>
      </c>
      <c r="U239" s="26">
        <v>42755</v>
      </c>
      <c r="V239" s="26">
        <v>43099</v>
      </c>
    </row>
    <row r="240" spans="1:22" ht="15" customHeight="1" x14ac:dyDescent="0.25">
      <c r="B240" s="2">
        <v>26</v>
      </c>
      <c r="C240" s="7">
        <v>52298416</v>
      </c>
      <c r="D240" s="289"/>
      <c r="E240" s="236"/>
      <c r="F240" s="282"/>
      <c r="G240" s="254"/>
      <c r="H240" s="224"/>
      <c r="I240" s="225"/>
      <c r="J240" s="225"/>
      <c r="K240" s="226"/>
      <c r="L240" s="253"/>
      <c r="M240" s="253"/>
      <c r="N240" s="236"/>
      <c r="O240" s="236"/>
      <c r="P240" s="236"/>
      <c r="Q240" s="236"/>
      <c r="R240" s="236"/>
      <c r="S240" s="1" t="s">
        <v>304</v>
      </c>
      <c r="T240" s="1" t="s">
        <v>305</v>
      </c>
      <c r="U240" s="26">
        <v>43482</v>
      </c>
      <c r="V240" s="26">
        <v>43643</v>
      </c>
    </row>
    <row r="241" spans="1:22" ht="15" customHeight="1" x14ac:dyDescent="0.25">
      <c r="B241" s="2">
        <v>26</v>
      </c>
      <c r="C241" s="7">
        <v>52298416</v>
      </c>
      <c r="D241" s="289"/>
      <c r="E241" s="236"/>
      <c r="F241" s="282"/>
      <c r="G241" s="254"/>
      <c r="H241" s="224"/>
      <c r="I241" s="225"/>
      <c r="J241" s="225"/>
      <c r="K241" s="226"/>
      <c r="L241" s="253"/>
      <c r="M241" s="253"/>
      <c r="N241" s="236"/>
      <c r="O241" s="236"/>
      <c r="P241" s="236"/>
      <c r="Q241" s="236"/>
      <c r="R241" s="236"/>
      <c r="S241" s="1" t="s">
        <v>304</v>
      </c>
      <c r="T241" s="1" t="s">
        <v>305</v>
      </c>
      <c r="U241" s="26">
        <v>44200</v>
      </c>
      <c r="V241" s="26">
        <v>44439</v>
      </c>
    </row>
    <row r="242" spans="1:22" ht="15" customHeight="1" x14ac:dyDescent="0.25">
      <c r="A242" s="166"/>
      <c r="B242" s="166">
        <v>27</v>
      </c>
      <c r="C242" s="172">
        <v>1018424867</v>
      </c>
      <c r="D242" s="224" t="s">
        <v>3606</v>
      </c>
      <c r="E242" s="236"/>
      <c r="F242" s="235" t="s">
        <v>3607</v>
      </c>
      <c r="G242" s="224" t="s">
        <v>194</v>
      </c>
      <c r="H242" s="224" t="s">
        <v>117</v>
      </c>
      <c r="I242" s="225">
        <v>219</v>
      </c>
      <c r="J242" s="225">
        <v>3</v>
      </c>
      <c r="K242" s="296">
        <v>3753276</v>
      </c>
      <c r="L242" s="253" t="s">
        <v>208</v>
      </c>
      <c r="M242" s="253" t="s">
        <v>3608</v>
      </c>
      <c r="N242" s="236" t="s">
        <v>29</v>
      </c>
      <c r="O242" s="236" t="s">
        <v>3609</v>
      </c>
      <c r="P242" s="236" t="s">
        <v>3610</v>
      </c>
      <c r="Q242" s="236">
        <v>44781</v>
      </c>
      <c r="R242" s="236">
        <v>44781</v>
      </c>
      <c r="S242" s="1" t="s">
        <v>3611</v>
      </c>
      <c r="T242" s="1" t="s">
        <v>3614</v>
      </c>
      <c r="U242" s="164">
        <v>42461</v>
      </c>
      <c r="V242" s="164">
        <v>43475</v>
      </c>
    </row>
    <row r="243" spans="1:22" ht="15" customHeight="1" x14ac:dyDescent="0.25">
      <c r="A243" s="166"/>
      <c r="B243" s="166">
        <v>27</v>
      </c>
      <c r="C243" s="7">
        <v>1018424867</v>
      </c>
      <c r="D243" s="224"/>
      <c r="E243" s="236"/>
      <c r="F243" s="235"/>
      <c r="G243" s="224"/>
      <c r="H243" s="224"/>
      <c r="I243" s="225"/>
      <c r="J243" s="225"/>
      <c r="K243" s="296"/>
      <c r="L243" s="253"/>
      <c r="M243" s="253"/>
      <c r="N243" s="236"/>
      <c r="O243" s="236"/>
      <c r="P243" s="236"/>
      <c r="Q243" s="236"/>
      <c r="R243" s="236"/>
      <c r="S243" s="168" t="s">
        <v>3612</v>
      </c>
      <c r="T243" s="1" t="s">
        <v>130</v>
      </c>
      <c r="U243" s="164">
        <v>42013</v>
      </c>
      <c r="V243" s="164">
        <v>42169</v>
      </c>
    </row>
    <row r="244" spans="1:22" ht="15" customHeight="1" x14ac:dyDescent="0.25">
      <c r="A244" s="166"/>
      <c r="B244" s="166">
        <v>27</v>
      </c>
      <c r="C244" s="7">
        <v>1018424867</v>
      </c>
      <c r="D244" s="224"/>
      <c r="E244" s="236"/>
      <c r="F244" s="235"/>
      <c r="G244" s="224"/>
      <c r="H244" s="224"/>
      <c r="I244" s="225"/>
      <c r="J244" s="225"/>
      <c r="K244" s="296"/>
      <c r="L244" s="253"/>
      <c r="M244" s="253"/>
      <c r="N244" s="236"/>
      <c r="O244" s="236"/>
      <c r="P244" s="236"/>
      <c r="Q244" s="236"/>
      <c r="R244" s="236"/>
      <c r="S244" s="168" t="s">
        <v>3612</v>
      </c>
      <c r="T244" s="1" t="s">
        <v>130</v>
      </c>
      <c r="U244" s="164">
        <v>42201</v>
      </c>
      <c r="V244" s="164">
        <v>42338</v>
      </c>
    </row>
    <row r="245" spans="1:22" ht="27.75" customHeight="1" x14ac:dyDescent="0.25">
      <c r="A245" s="166"/>
      <c r="B245" s="166">
        <v>27</v>
      </c>
      <c r="C245" s="7">
        <v>1018424867</v>
      </c>
      <c r="D245" s="224"/>
      <c r="E245" s="236"/>
      <c r="F245" s="235"/>
      <c r="G245" s="224"/>
      <c r="H245" s="224"/>
      <c r="I245" s="225"/>
      <c r="J245" s="225"/>
      <c r="K245" s="296"/>
      <c r="L245" s="253"/>
      <c r="M245" s="253"/>
      <c r="N245" s="236"/>
      <c r="O245" s="236"/>
      <c r="P245" s="236"/>
      <c r="Q245" s="236"/>
      <c r="R245" s="236"/>
      <c r="S245" s="170" t="s">
        <v>3613</v>
      </c>
      <c r="T245" s="1" t="s">
        <v>130</v>
      </c>
      <c r="U245" s="164">
        <v>44362</v>
      </c>
      <c r="V245" s="164">
        <v>44560</v>
      </c>
    </row>
    <row r="246" spans="1:22" ht="30.75" customHeight="1" x14ac:dyDescent="0.25">
      <c r="B246" s="2">
        <v>27</v>
      </c>
      <c r="C246" s="172">
        <v>1018424867</v>
      </c>
      <c r="D246" s="224"/>
      <c r="E246" s="236"/>
      <c r="F246" s="235"/>
      <c r="G246" s="224"/>
      <c r="H246" s="224"/>
      <c r="I246" s="225"/>
      <c r="J246" s="225"/>
      <c r="K246" s="296"/>
      <c r="L246" s="253"/>
      <c r="M246" s="253"/>
      <c r="N246" s="236"/>
      <c r="O246" s="236"/>
      <c r="P246" s="236"/>
      <c r="Q246" s="236"/>
      <c r="R246" s="236"/>
      <c r="S246" s="170" t="s">
        <v>3613</v>
      </c>
      <c r="T246" s="1" t="s">
        <v>130</v>
      </c>
      <c r="U246" s="182">
        <v>43957</v>
      </c>
      <c r="V246" s="182">
        <v>44286</v>
      </c>
    </row>
    <row r="247" spans="1:22" ht="15" customHeight="1" x14ac:dyDescent="0.25">
      <c r="B247" s="2">
        <v>28</v>
      </c>
      <c r="C247" s="7">
        <v>52478861</v>
      </c>
      <c r="D247" s="250" t="s">
        <v>306</v>
      </c>
      <c r="E247" s="222">
        <v>7508</v>
      </c>
      <c r="F247" s="244" t="s">
        <v>307</v>
      </c>
      <c r="G247" s="244" t="s">
        <v>246</v>
      </c>
      <c r="H247" s="224" t="s">
        <v>117</v>
      </c>
      <c r="I247" s="225">
        <v>219</v>
      </c>
      <c r="J247" s="225">
        <v>3</v>
      </c>
      <c r="K247" s="226">
        <v>3753276</v>
      </c>
      <c r="L247" s="223" t="s">
        <v>308</v>
      </c>
      <c r="M247" s="223" t="s">
        <v>222</v>
      </c>
      <c r="N247" s="222" t="s">
        <v>29</v>
      </c>
      <c r="O247" s="222" t="s">
        <v>309</v>
      </c>
      <c r="P247" s="222" t="s">
        <v>310</v>
      </c>
      <c r="Q247" s="227">
        <v>42296</v>
      </c>
      <c r="R247" s="227">
        <v>43721</v>
      </c>
      <c r="S247" s="37" t="s">
        <v>311</v>
      </c>
      <c r="T247" s="37" t="s">
        <v>130</v>
      </c>
      <c r="U247" s="9">
        <v>40200</v>
      </c>
      <c r="V247" s="9">
        <v>40595</v>
      </c>
    </row>
    <row r="248" spans="1:22" ht="15" customHeight="1" x14ac:dyDescent="0.25">
      <c r="B248" s="2">
        <v>28</v>
      </c>
      <c r="C248" s="7">
        <v>52478861</v>
      </c>
      <c r="D248" s="250"/>
      <c r="E248" s="222"/>
      <c r="F248" s="244"/>
      <c r="G248" s="244"/>
      <c r="H248" s="224"/>
      <c r="I248" s="225"/>
      <c r="J248" s="225"/>
      <c r="K248" s="226"/>
      <c r="L248" s="223"/>
      <c r="M248" s="223"/>
      <c r="N248" s="222"/>
      <c r="O248" s="222"/>
      <c r="P248" s="222"/>
      <c r="Q248" s="227"/>
      <c r="R248" s="227"/>
      <c r="S248" s="37" t="s">
        <v>311</v>
      </c>
      <c r="T248" s="37" t="s">
        <v>130</v>
      </c>
      <c r="U248" s="9">
        <v>40634</v>
      </c>
      <c r="V248" s="9">
        <v>40954</v>
      </c>
    </row>
    <row r="249" spans="1:22" ht="15" customHeight="1" x14ac:dyDescent="0.25">
      <c r="B249" s="2">
        <v>28</v>
      </c>
      <c r="C249" s="7">
        <v>52478861</v>
      </c>
      <c r="D249" s="250"/>
      <c r="E249" s="222"/>
      <c r="F249" s="244"/>
      <c r="G249" s="244"/>
      <c r="H249" s="224"/>
      <c r="I249" s="225"/>
      <c r="J249" s="225"/>
      <c r="K249" s="226"/>
      <c r="L249" s="223"/>
      <c r="M249" s="223"/>
      <c r="N249" s="222"/>
      <c r="O249" s="222"/>
      <c r="P249" s="222"/>
      <c r="Q249" s="227"/>
      <c r="R249" s="227"/>
      <c r="S249" s="37" t="s">
        <v>311</v>
      </c>
      <c r="T249" s="37" t="s">
        <v>130</v>
      </c>
      <c r="U249" s="9">
        <v>41010</v>
      </c>
      <c r="V249" s="9">
        <v>41100</v>
      </c>
    </row>
    <row r="250" spans="1:22" ht="15" customHeight="1" x14ac:dyDescent="0.25">
      <c r="B250" s="2">
        <v>28</v>
      </c>
      <c r="C250" s="7">
        <v>52478861</v>
      </c>
      <c r="D250" s="250"/>
      <c r="E250" s="222"/>
      <c r="F250" s="244"/>
      <c r="G250" s="244"/>
      <c r="H250" s="224"/>
      <c r="I250" s="225"/>
      <c r="J250" s="225"/>
      <c r="K250" s="226"/>
      <c r="L250" s="223"/>
      <c r="M250" s="223"/>
      <c r="N250" s="222"/>
      <c r="O250" s="222"/>
      <c r="P250" s="222"/>
      <c r="Q250" s="227"/>
      <c r="R250" s="227"/>
      <c r="S250" s="37" t="s">
        <v>311</v>
      </c>
      <c r="T250" s="37" t="s">
        <v>130</v>
      </c>
      <c r="U250" s="9">
        <v>41155</v>
      </c>
      <c r="V250" s="9">
        <v>41227</v>
      </c>
    </row>
    <row r="251" spans="1:22" ht="15" customHeight="1" x14ac:dyDescent="0.25">
      <c r="B251" s="2">
        <v>28</v>
      </c>
      <c r="C251" s="7">
        <v>52478861</v>
      </c>
      <c r="D251" s="250"/>
      <c r="E251" s="222"/>
      <c r="F251" s="244"/>
      <c r="G251" s="244"/>
      <c r="H251" s="224"/>
      <c r="I251" s="225"/>
      <c r="J251" s="225"/>
      <c r="K251" s="226"/>
      <c r="L251" s="223"/>
      <c r="M251" s="223"/>
      <c r="N251" s="222"/>
      <c r="O251" s="222"/>
      <c r="P251" s="222"/>
      <c r="Q251" s="227"/>
      <c r="R251" s="227"/>
      <c r="S251" s="37" t="s">
        <v>311</v>
      </c>
      <c r="T251" s="37" t="s">
        <v>117</v>
      </c>
      <c r="U251" s="9">
        <v>41232</v>
      </c>
      <c r="V251" s="9">
        <v>41810</v>
      </c>
    </row>
    <row r="252" spans="1:22" ht="15" customHeight="1" x14ac:dyDescent="0.25">
      <c r="B252" s="2">
        <v>28</v>
      </c>
      <c r="C252" s="7">
        <v>52478861</v>
      </c>
      <c r="D252" s="250"/>
      <c r="E252" s="222"/>
      <c r="F252" s="244"/>
      <c r="G252" s="244"/>
      <c r="H252" s="224"/>
      <c r="I252" s="225"/>
      <c r="J252" s="225"/>
      <c r="K252" s="226"/>
      <c r="L252" s="223"/>
      <c r="M252" s="223"/>
      <c r="N252" s="222"/>
      <c r="O252" s="222"/>
      <c r="P252" s="222"/>
      <c r="Q252" s="227"/>
      <c r="R252" s="227"/>
      <c r="S252" s="37" t="s">
        <v>311</v>
      </c>
      <c r="T252" s="37" t="s">
        <v>117</v>
      </c>
      <c r="U252" s="9">
        <v>41811</v>
      </c>
      <c r="V252" s="9">
        <v>42004</v>
      </c>
    </row>
    <row r="253" spans="1:22" ht="15" customHeight="1" x14ac:dyDescent="0.25">
      <c r="B253" s="2">
        <v>28</v>
      </c>
      <c r="C253" s="7">
        <v>52478861</v>
      </c>
      <c r="D253" s="250"/>
      <c r="E253" s="222"/>
      <c r="F253" s="244"/>
      <c r="G253" s="244"/>
      <c r="H253" s="224"/>
      <c r="I253" s="225"/>
      <c r="J253" s="225"/>
      <c r="K253" s="226"/>
      <c r="L253" s="223"/>
      <c r="M253" s="223"/>
      <c r="N253" s="222"/>
      <c r="O253" s="222"/>
      <c r="P253" s="222"/>
      <c r="Q253" s="227"/>
      <c r="R253" s="227"/>
      <c r="S253" s="37" t="s">
        <v>311</v>
      </c>
      <c r="T253" s="37" t="s">
        <v>130</v>
      </c>
      <c r="U253" s="9">
        <v>40634</v>
      </c>
      <c r="V253" s="9">
        <v>40954</v>
      </c>
    </row>
    <row r="254" spans="1:22" ht="15" customHeight="1" x14ac:dyDescent="0.25">
      <c r="B254" s="2">
        <v>28</v>
      </c>
      <c r="C254" s="7">
        <v>52478861</v>
      </c>
      <c r="D254" s="250"/>
      <c r="E254" s="222"/>
      <c r="F254" s="244"/>
      <c r="G254" s="244"/>
      <c r="H254" s="224"/>
      <c r="I254" s="225"/>
      <c r="J254" s="225"/>
      <c r="K254" s="226"/>
      <c r="L254" s="223"/>
      <c r="M254" s="223"/>
      <c r="N254" s="222"/>
      <c r="O254" s="222"/>
      <c r="P254" s="222"/>
      <c r="Q254" s="227"/>
      <c r="R254" s="227"/>
      <c r="S254" s="37" t="s">
        <v>311</v>
      </c>
      <c r="T254" s="37" t="s">
        <v>130</v>
      </c>
      <c r="U254" s="9">
        <v>41010</v>
      </c>
      <c r="V254" s="9">
        <v>41100</v>
      </c>
    </row>
    <row r="255" spans="1:22" ht="15" customHeight="1" x14ac:dyDescent="0.25">
      <c r="B255" s="2">
        <v>28</v>
      </c>
      <c r="C255" s="7">
        <v>52478861</v>
      </c>
      <c r="D255" s="250"/>
      <c r="E255" s="222"/>
      <c r="F255" s="244"/>
      <c r="G255" s="244"/>
      <c r="H255" s="224"/>
      <c r="I255" s="225"/>
      <c r="J255" s="225"/>
      <c r="K255" s="226"/>
      <c r="L255" s="223"/>
      <c r="M255" s="223"/>
      <c r="N255" s="222"/>
      <c r="O255" s="222"/>
      <c r="P255" s="222"/>
      <c r="Q255" s="227"/>
      <c r="R255" s="227"/>
      <c r="S255" s="37" t="s">
        <v>311</v>
      </c>
      <c r="T255" s="37" t="s">
        <v>130</v>
      </c>
      <c r="U255" s="9">
        <v>41155</v>
      </c>
      <c r="V255" s="9">
        <v>41227</v>
      </c>
    </row>
    <row r="256" spans="1:22" ht="15" customHeight="1" x14ac:dyDescent="0.25">
      <c r="B256" s="2">
        <v>28</v>
      </c>
      <c r="C256" s="7">
        <v>52478861</v>
      </c>
      <c r="D256" s="250"/>
      <c r="E256" s="222"/>
      <c r="F256" s="244"/>
      <c r="G256" s="244"/>
      <c r="H256" s="224"/>
      <c r="I256" s="225"/>
      <c r="J256" s="225"/>
      <c r="K256" s="226"/>
      <c r="L256" s="223"/>
      <c r="M256" s="223"/>
      <c r="N256" s="222"/>
      <c r="O256" s="222"/>
      <c r="P256" s="222"/>
      <c r="Q256" s="227"/>
      <c r="R256" s="227"/>
      <c r="S256" s="37" t="s">
        <v>311</v>
      </c>
      <c r="T256" s="37" t="s">
        <v>117</v>
      </c>
      <c r="U256" s="9">
        <v>41232</v>
      </c>
      <c r="V256" s="9">
        <v>41810</v>
      </c>
    </row>
    <row r="257" spans="2:22" ht="15" customHeight="1" x14ac:dyDescent="0.25">
      <c r="B257" s="2">
        <v>28</v>
      </c>
      <c r="C257" s="7">
        <v>52478861</v>
      </c>
      <c r="D257" s="250"/>
      <c r="E257" s="222"/>
      <c r="F257" s="244"/>
      <c r="G257" s="244"/>
      <c r="H257" s="224"/>
      <c r="I257" s="225"/>
      <c r="J257" s="225"/>
      <c r="K257" s="226"/>
      <c r="L257" s="223"/>
      <c r="M257" s="223"/>
      <c r="N257" s="222"/>
      <c r="O257" s="222"/>
      <c r="P257" s="222"/>
      <c r="Q257" s="227"/>
      <c r="R257" s="227"/>
      <c r="S257" s="37" t="s">
        <v>311</v>
      </c>
      <c r="T257" s="37" t="s">
        <v>117</v>
      </c>
      <c r="U257" s="9">
        <v>41811</v>
      </c>
      <c r="V257" s="9">
        <v>42004</v>
      </c>
    </row>
    <row r="258" spans="2:22" ht="18.75" customHeight="1" x14ac:dyDescent="0.25">
      <c r="B258" s="2">
        <v>29</v>
      </c>
      <c r="C258" s="7"/>
      <c r="D258" s="179"/>
      <c r="E258" s="176">
        <v>7118</v>
      </c>
      <c r="F258" s="179"/>
      <c r="G258" s="179" t="s">
        <v>221</v>
      </c>
      <c r="H258" s="181" t="s">
        <v>117</v>
      </c>
      <c r="I258" s="180">
        <v>219</v>
      </c>
      <c r="J258" s="180">
        <v>3</v>
      </c>
      <c r="K258" s="183">
        <v>3753276</v>
      </c>
      <c r="L258" s="177"/>
      <c r="M258" s="177"/>
      <c r="N258" s="176"/>
      <c r="O258" s="176"/>
      <c r="P258" s="176"/>
      <c r="Q258" s="178"/>
      <c r="R258" s="178"/>
      <c r="S258" s="37"/>
      <c r="T258" s="37"/>
      <c r="U258" s="9"/>
      <c r="V258" s="9"/>
    </row>
    <row r="259" spans="2:22" ht="15" customHeight="1" x14ac:dyDescent="0.25">
      <c r="B259" s="2">
        <v>30</v>
      </c>
      <c r="C259" s="7">
        <v>52960710</v>
      </c>
      <c r="D259" s="256" t="s">
        <v>316</v>
      </c>
      <c r="E259" s="225">
        <v>7070</v>
      </c>
      <c r="F259" s="254" t="s">
        <v>317</v>
      </c>
      <c r="G259" s="254" t="s">
        <v>318</v>
      </c>
      <c r="H259" s="224" t="s">
        <v>146</v>
      </c>
      <c r="I259" s="225">
        <v>115</v>
      </c>
      <c r="J259" s="225">
        <v>2</v>
      </c>
      <c r="K259" s="237">
        <v>5711218</v>
      </c>
      <c r="L259" s="223" t="s">
        <v>319</v>
      </c>
      <c r="M259" s="223" t="s">
        <v>320</v>
      </c>
      <c r="N259" s="225" t="s">
        <v>29</v>
      </c>
      <c r="O259" s="225" t="s">
        <v>30</v>
      </c>
      <c r="P259" s="225" t="s">
        <v>30</v>
      </c>
      <c r="Q259" s="236">
        <v>44291</v>
      </c>
      <c r="R259" s="236">
        <v>44291</v>
      </c>
      <c r="S259" s="1" t="s">
        <v>321</v>
      </c>
      <c r="T259" s="1" t="s">
        <v>322</v>
      </c>
      <c r="U259" s="26">
        <v>40196</v>
      </c>
      <c r="V259" s="26">
        <v>40359</v>
      </c>
    </row>
    <row r="260" spans="2:22" ht="15" customHeight="1" x14ac:dyDescent="0.25">
      <c r="B260" s="2">
        <v>30</v>
      </c>
      <c r="C260" s="7">
        <v>52960710</v>
      </c>
      <c r="D260" s="256"/>
      <c r="E260" s="225"/>
      <c r="F260" s="254"/>
      <c r="G260" s="254"/>
      <c r="H260" s="224"/>
      <c r="I260" s="225"/>
      <c r="J260" s="225"/>
      <c r="K260" s="237"/>
      <c r="L260" s="223"/>
      <c r="M260" s="223"/>
      <c r="N260" s="225"/>
      <c r="O260" s="225"/>
      <c r="P260" s="225"/>
      <c r="Q260" s="236"/>
      <c r="R260" s="236"/>
      <c r="S260" s="1" t="s">
        <v>321</v>
      </c>
      <c r="T260" s="1" t="s">
        <v>322</v>
      </c>
      <c r="U260" s="26">
        <v>40361</v>
      </c>
      <c r="V260" s="26">
        <v>40481</v>
      </c>
    </row>
    <row r="261" spans="2:22" ht="15" customHeight="1" x14ac:dyDescent="0.25">
      <c r="B261" s="2">
        <v>30</v>
      </c>
      <c r="C261" s="7">
        <v>52960710</v>
      </c>
      <c r="D261" s="256"/>
      <c r="E261" s="225"/>
      <c r="F261" s="254"/>
      <c r="G261" s="254"/>
      <c r="H261" s="224"/>
      <c r="I261" s="225"/>
      <c r="J261" s="225"/>
      <c r="K261" s="237"/>
      <c r="L261" s="223"/>
      <c r="M261" s="223"/>
      <c r="N261" s="225"/>
      <c r="O261" s="225"/>
      <c r="P261" s="225"/>
      <c r="Q261" s="236"/>
      <c r="R261" s="236"/>
      <c r="S261" s="1" t="s">
        <v>321</v>
      </c>
      <c r="T261" s="1" t="s">
        <v>322</v>
      </c>
      <c r="U261" s="26">
        <v>40484</v>
      </c>
      <c r="V261" s="26">
        <v>40542</v>
      </c>
    </row>
    <row r="262" spans="2:22" ht="15" customHeight="1" x14ac:dyDescent="0.25">
      <c r="B262" s="2">
        <v>30</v>
      </c>
      <c r="C262" s="7">
        <v>52960710</v>
      </c>
      <c r="D262" s="256"/>
      <c r="E262" s="225"/>
      <c r="F262" s="254"/>
      <c r="G262" s="254"/>
      <c r="H262" s="224"/>
      <c r="I262" s="225"/>
      <c r="J262" s="225"/>
      <c r="K262" s="237"/>
      <c r="L262" s="223"/>
      <c r="M262" s="223"/>
      <c r="N262" s="225"/>
      <c r="O262" s="225"/>
      <c r="P262" s="225"/>
      <c r="Q262" s="236"/>
      <c r="R262" s="236"/>
      <c r="S262" s="1" t="s">
        <v>321</v>
      </c>
      <c r="T262" s="1" t="s">
        <v>322</v>
      </c>
      <c r="U262" s="26">
        <v>40559</v>
      </c>
      <c r="V262" s="26">
        <v>40717</v>
      </c>
    </row>
    <row r="263" spans="2:22" ht="15" customHeight="1" x14ac:dyDescent="0.25">
      <c r="B263" s="2">
        <v>30</v>
      </c>
      <c r="C263" s="7">
        <v>52960710</v>
      </c>
      <c r="D263" s="256"/>
      <c r="E263" s="225"/>
      <c r="F263" s="254"/>
      <c r="G263" s="254"/>
      <c r="H263" s="224"/>
      <c r="I263" s="225"/>
      <c r="J263" s="225"/>
      <c r="K263" s="237"/>
      <c r="L263" s="223"/>
      <c r="M263" s="223"/>
      <c r="N263" s="225"/>
      <c r="O263" s="225"/>
      <c r="P263" s="225"/>
      <c r="Q263" s="236"/>
      <c r="R263" s="236"/>
      <c r="S263" s="1" t="s">
        <v>323</v>
      </c>
      <c r="T263" s="1" t="s">
        <v>324</v>
      </c>
      <c r="U263" s="26">
        <v>40707</v>
      </c>
      <c r="V263" s="26">
        <v>40938</v>
      </c>
    </row>
    <row r="264" spans="2:22" ht="15" customHeight="1" x14ac:dyDescent="0.25">
      <c r="B264" s="2">
        <v>30</v>
      </c>
      <c r="C264" s="7">
        <v>52960710</v>
      </c>
      <c r="D264" s="256"/>
      <c r="E264" s="225"/>
      <c r="F264" s="254"/>
      <c r="G264" s="254"/>
      <c r="H264" s="224"/>
      <c r="I264" s="225"/>
      <c r="J264" s="225"/>
      <c r="K264" s="237"/>
      <c r="L264" s="223"/>
      <c r="M264" s="223"/>
      <c r="N264" s="225"/>
      <c r="O264" s="225"/>
      <c r="P264" s="225"/>
      <c r="Q264" s="236"/>
      <c r="R264" s="236"/>
      <c r="S264" s="1" t="s">
        <v>323</v>
      </c>
      <c r="T264" s="1" t="s">
        <v>324</v>
      </c>
      <c r="U264" s="26">
        <v>40949</v>
      </c>
      <c r="V264" s="26">
        <v>40998</v>
      </c>
    </row>
    <row r="265" spans="2:22" ht="15" customHeight="1" x14ac:dyDescent="0.25">
      <c r="B265" s="2">
        <v>30</v>
      </c>
      <c r="C265" s="7">
        <v>52960710</v>
      </c>
      <c r="D265" s="256"/>
      <c r="E265" s="225"/>
      <c r="F265" s="254"/>
      <c r="G265" s="254"/>
      <c r="H265" s="224"/>
      <c r="I265" s="225"/>
      <c r="J265" s="225"/>
      <c r="K265" s="237"/>
      <c r="L265" s="223"/>
      <c r="M265" s="223"/>
      <c r="N265" s="225"/>
      <c r="O265" s="225"/>
      <c r="P265" s="225"/>
      <c r="Q265" s="236"/>
      <c r="R265" s="236"/>
      <c r="S265" s="1" t="s">
        <v>325</v>
      </c>
      <c r="T265" s="1" t="s">
        <v>326</v>
      </c>
      <c r="U265" s="26">
        <v>41088</v>
      </c>
      <c r="V265" s="26">
        <v>41159</v>
      </c>
    </row>
    <row r="266" spans="2:22" ht="15" customHeight="1" x14ac:dyDescent="0.25">
      <c r="B266" s="2">
        <v>30</v>
      </c>
      <c r="C266" s="7">
        <v>52960710</v>
      </c>
      <c r="D266" s="256"/>
      <c r="E266" s="225"/>
      <c r="F266" s="254"/>
      <c r="G266" s="254"/>
      <c r="H266" s="224"/>
      <c r="I266" s="225"/>
      <c r="J266" s="225"/>
      <c r="K266" s="237"/>
      <c r="L266" s="223"/>
      <c r="M266" s="223"/>
      <c r="N266" s="225"/>
      <c r="O266" s="225"/>
      <c r="P266" s="225"/>
      <c r="Q266" s="236"/>
      <c r="R266" s="236"/>
      <c r="S266" s="1" t="s">
        <v>325</v>
      </c>
      <c r="T266" s="1" t="s">
        <v>326</v>
      </c>
      <c r="U266" s="26">
        <v>41163</v>
      </c>
      <c r="V266" s="26">
        <v>41343</v>
      </c>
    </row>
    <row r="267" spans="2:22" ht="15" customHeight="1" x14ac:dyDescent="0.25">
      <c r="B267" s="2">
        <v>30</v>
      </c>
      <c r="C267" s="7">
        <v>52960710</v>
      </c>
      <c r="D267" s="256"/>
      <c r="E267" s="225"/>
      <c r="F267" s="254"/>
      <c r="G267" s="254"/>
      <c r="H267" s="224"/>
      <c r="I267" s="225"/>
      <c r="J267" s="225"/>
      <c r="K267" s="237"/>
      <c r="L267" s="223"/>
      <c r="M267" s="223"/>
      <c r="N267" s="225"/>
      <c r="O267" s="225"/>
      <c r="P267" s="225"/>
      <c r="Q267" s="236"/>
      <c r="R267" s="236"/>
      <c r="S267" s="1" t="s">
        <v>325</v>
      </c>
      <c r="T267" s="1" t="s">
        <v>326</v>
      </c>
      <c r="U267" s="26">
        <v>41345</v>
      </c>
      <c r="V267" s="26">
        <v>41441</v>
      </c>
    </row>
    <row r="268" spans="2:22" ht="15" customHeight="1" x14ac:dyDescent="0.25">
      <c r="B268" s="2">
        <v>30</v>
      </c>
      <c r="C268" s="7">
        <v>52960710</v>
      </c>
      <c r="D268" s="256"/>
      <c r="E268" s="225"/>
      <c r="F268" s="254"/>
      <c r="G268" s="254"/>
      <c r="H268" s="224"/>
      <c r="I268" s="225"/>
      <c r="J268" s="225"/>
      <c r="K268" s="237"/>
      <c r="L268" s="223"/>
      <c r="M268" s="223"/>
      <c r="N268" s="225"/>
      <c r="O268" s="225"/>
      <c r="P268" s="225"/>
      <c r="Q268" s="236"/>
      <c r="R268" s="236"/>
      <c r="S268" s="1" t="s">
        <v>325</v>
      </c>
      <c r="T268" s="1" t="s">
        <v>326</v>
      </c>
      <c r="U268" s="26">
        <v>41444</v>
      </c>
      <c r="V268" s="26">
        <v>41565</v>
      </c>
    </row>
    <row r="269" spans="2:22" ht="15" customHeight="1" x14ac:dyDescent="0.25">
      <c r="B269" s="2">
        <v>30</v>
      </c>
      <c r="C269" s="7">
        <v>52960710</v>
      </c>
      <c r="D269" s="256"/>
      <c r="E269" s="225"/>
      <c r="F269" s="254"/>
      <c r="G269" s="254"/>
      <c r="H269" s="224"/>
      <c r="I269" s="225"/>
      <c r="J269" s="225"/>
      <c r="K269" s="237"/>
      <c r="L269" s="223"/>
      <c r="M269" s="223"/>
      <c r="N269" s="225"/>
      <c r="O269" s="225"/>
      <c r="P269" s="225"/>
      <c r="Q269" s="236"/>
      <c r="R269" s="236"/>
      <c r="S269" s="1" t="s">
        <v>325</v>
      </c>
      <c r="T269" s="1" t="s">
        <v>151</v>
      </c>
      <c r="U269" s="26">
        <v>41579</v>
      </c>
      <c r="V269" s="26">
        <v>42541</v>
      </c>
    </row>
    <row r="270" spans="2:22" ht="15" customHeight="1" x14ac:dyDescent="0.25">
      <c r="B270" s="2">
        <v>30</v>
      </c>
      <c r="C270" s="7">
        <v>52960710</v>
      </c>
      <c r="D270" s="256"/>
      <c r="E270" s="225"/>
      <c r="F270" s="254"/>
      <c r="G270" s="254"/>
      <c r="H270" s="224"/>
      <c r="I270" s="225"/>
      <c r="J270" s="225"/>
      <c r="K270" s="237"/>
      <c r="L270" s="223"/>
      <c r="M270" s="223"/>
      <c r="N270" s="225"/>
      <c r="O270" s="225"/>
      <c r="P270" s="225"/>
      <c r="Q270" s="236"/>
      <c r="R270" s="236"/>
      <c r="S270" s="1" t="s">
        <v>327</v>
      </c>
      <c r="T270" s="1" t="s">
        <v>328</v>
      </c>
      <c r="U270" s="26">
        <v>42541</v>
      </c>
      <c r="V270" s="26">
        <v>42776</v>
      </c>
    </row>
    <row r="271" spans="2:22" ht="15" customHeight="1" x14ac:dyDescent="0.25">
      <c r="B271" s="2">
        <v>30</v>
      </c>
      <c r="C271" s="7">
        <v>52960710</v>
      </c>
      <c r="D271" s="256"/>
      <c r="E271" s="225"/>
      <c r="F271" s="254"/>
      <c r="G271" s="254"/>
      <c r="H271" s="224"/>
      <c r="I271" s="225"/>
      <c r="J271" s="225"/>
      <c r="K271" s="237"/>
      <c r="L271" s="223"/>
      <c r="M271" s="223"/>
      <c r="N271" s="225"/>
      <c r="O271" s="225"/>
      <c r="P271" s="225"/>
      <c r="Q271" s="236"/>
      <c r="R271" s="236"/>
      <c r="S271" s="1" t="s">
        <v>327</v>
      </c>
      <c r="T271" s="1" t="s">
        <v>328</v>
      </c>
      <c r="U271" s="26">
        <v>42779</v>
      </c>
      <c r="V271" s="26">
        <v>43099</v>
      </c>
    </row>
    <row r="272" spans="2:22" ht="15" customHeight="1" x14ac:dyDescent="0.25">
      <c r="B272" s="2">
        <v>30</v>
      </c>
      <c r="C272" s="7">
        <v>52960710</v>
      </c>
      <c r="D272" s="256"/>
      <c r="E272" s="225"/>
      <c r="F272" s="254"/>
      <c r="G272" s="254"/>
      <c r="H272" s="224"/>
      <c r="I272" s="225"/>
      <c r="J272" s="225"/>
      <c r="K272" s="237"/>
      <c r="L272" s="223"/>
      <c r="M272" s="223"/>
      <c r="N272" s="225"/>
      <c r="O272" s="225"/>
      <c r="P272" s="225"/>
      <c r="Q272" s="236"/>
      <c r="R272" s="236"/>
      <c r="S272" s="1" t="s">
        <v>327</v>
      </c>
      <c r="T272" s="1" t="s">
        <v>328</v>
      </c>
      <c r="U272" s="26">
        <v>43109</v>
      </c>
      <c r="V272" s="26">
        <v>43312</v>
      </c>
    </row>
    <row r="273" spans="1:22" ht="15" customHeight="1" x14ac:dyDescent="0.25">
      <c r="B273" s="2">
        <v>30</v>
      </c>
      <c r="C273" s="7">
        <v>52960710</v>
      </c>
      <c r="D273" s="256"/>
      <c r="E273" s="225"/>
      <c r="F273" s="254"/>
      <c r="G273" s="254"/>
      <c r="H273" s="224"/>
      <c r="I273" s="225"/>
      <c r="J273" s="225"/>
      <c r="K273" s="237"/>
      <c r="L273" s="223"/>
      <c r="M273" s="223"/>
      <c r="N273" s="225"/>
      <c r="O273" s="225"/>
      <c r="P273" s="225"/>
      <c r="Q273" s="236"/>
      <c r="R273" s="236"/>
      <c r="S273" s="1" t="s">
        <v>327</v>
      </c>
      <c r="T273" s="1" t="s">
        <v>329</v>
      </c>
      <c r="U273" s="26">
        <v>43314</v>
      </c>
      <c r="V273" s="26">
        <v>44209</v>
      </c>
    </row>
    <row r="274" spans="1:22" s="52" customFormat="1" ht="15" customHeight="1" x14ac:dyDescent="0.25">
      <c r="A274" s="51"/>
      <c r="B274" s="2">
        <v>31</v>
      </c>
      <c r="C274" s="7">
        <v>17326101</v>
      </c>
      <c r="D274" s="250" t="s">
        <v>330</v>
      </c>
      <c r="E274" s="222" t="s">
        <v>59</v>
      </c>
      <c r="F274" s="244" t="s">
        <v>331</v>
      </c>
      <c r="G274" s="244" t="s">
        <v>318</v>
      </c>
      <c r="H274" s="244" t="s">
        <v>151</v>
      </c>
      <c r="I274" s="222">
        <v>222</v>
      </c>
      <c r="J274" s="222">
        <v>10</v>
      </c>
      <c r="K274" s="226">
        <v>5005753</v>
      </c>
      <c r="L274" s="244" t="s">
        <v>332</v>
      </c>
      <c r="M274" s="244" t="s">
        <v>333</v>
      </c>
      <c r="N274" s="222" t="s">
        <v>29</v>
      </c>
      <c r="O274" s="222" t="s">
        <v>334</v>
      </c>
      <c r="P274" s="222" t="s">
        <v>335</v>
      </c>
      <c r="Q274" s="227">
        <v>42178</v>
      </c>
      <c r="R274" s="227">
        <v>44199</v>
      </c>
      <c r="S274" s="1" t="s">
        <v>336</v>
      </c>
      <c r="T274" s="1" t="s">
        <v>117</v>
      </c>
      <c r="U274" s="26">
        <v>32799</v>
      </c>
      <c r="V274" s="26">
        <v>34729</v>
      </c>
    </row>
    <row r="275" spans="1:22" s="52" customFormat="1" ht="15" customHeight="1" x14ac:dyDescent="0.25">
      <c r="A275" s="51"/>
      <c r="B275" s="2">
        <v>31</v>
      </c>
      <c r="C275" s="7">
        <v>17326101</v>
      </c>
      <c r="D275" s="250"/>
      <c r="E275" s="222"/>
      <c r="F275" s="244"/>
      <c r="G275" s="244"/>
      <c r="H275" s="244"/>
      <c r="I275" s="222"/>
      <c r="J275" s="222"/>
      <c r="K275" s="226"/>
      <c r="L275" s="244"/>
      <c r="M275" s="244"/>
      <c r="N275" s="222"/>
      <c r="O275" s="222"/>
      <c r="P275" s="222"/>
      <c r="Q275" s="227"/>
      <c r="R275" s="227"/>
      <c r="S275" s="1" t="s">
        <v>337</v>
      </c>
      <c r="T275" s="1" t="s">
        <v>338</v>
      </c>
      <c r="U275" s="26">
        <v>34730</v>
      </c>
      <c r="V275" s="26">
        <v>35064</v>
      </c>
    </row>
    <row r="276" spans="1:22" s="52" customFormat="1" ht="15" customHeight="1" x14ac:dyDescent="0.25">
      <c r="A276" s="51"/>
      <c r="B276" s="2">
        <v>31</v>
      </c>
      <c r="C276" s="7">
        <v>17326101</v>
      </c>
      <c r="D276" s="250"/>
      <c r="E276" s="222"/>
      <c r="F276" s="244"/>
      <c r="G276" s="244"/>
      <c r="H276" s="244"/>
      <c r="I276" s="222"/>
      <c r="J276" s="222"/>
      <c r="K276" s="226"/>
      <c r="L276" s="244"/>
      <c r="M276" s="244"/>
      <c r="N276" s="222"/>
      <c r="O276" s="222"/>
      <c r="P276" s="222"/>
      <c r="Q276" s="227"/>
      <c r="R276" s="227"/>
      <c r="S276" s="1" t="s">
        <v>337</v>
      </c>
      <c r="T276" s="1" t="s">
        <v>339</v>
      </c>
      <c r="U276" s="26">
        <v>35083</v>
      </c>
      <c r="V276" s="26">
        <v>36201</v>
      </c>
    </row>
    <row r="277" spans="1:22" s="52" customFormat="1" ht="15" customHeight="1" x14ac:dyDescent="0.25">
      <c r="A277" s="51"/>
      <c r="B277" s="2">
        <v>31</v>
      </c>
      <c r="C277" s="7">
        <v>17326101</v>
      </c>
      <c r="D277" s="250"/>
      <c r="E277" s="222"/>
      <c r="F277" s="244"/>
      <c r="G277" s="244"/>
      <c r="H277" s="244"/>
      <c r="I277" s="222"/>
      <c r="J277" s="222"/>
      <c r="K277" s="226"/>
      <c r="L277" s="244"/>
      <c r="M277" s="244"/>
      <c r="N277" s="222"/>
      <c r="O277" s="222"/>
      <c r="P277" s="222"/>
      <c r="Q277" s="227"/>
      <c r="R277" s="227"/>
      <c r="S277" s="1" t="s">
        <v>340</v>
      </c>
      <c r="T277" s="1" t="s">
        <v>117</v>
      </c>
      <c r="U277" s="26">
        <v>36481</v>
      </c>
      <c r="V277" s="26">
        <v>37392</v>
      </c>
    </row>
    <row r="278" spans="1:22" s="52" customFormat="1" ht="15" customHeight="1" x14ac:dyDescent="0.25">
      <c r="A278" s="51"/>
      <c r="B278" s="2">
        <v>31</v>
      </c>
      <c r="C278" s="7">
        <v>17326101</v>
      </c>
      <c r="D278" s="250"/>
      <c r="E278" s="222"/>
      <c r="F278" s="244"/>
      <c r="G278" s="244"/>
      <c r="H278" s="244"/>
      <c r="I278" s="222"/>
      <c r="J278" s="222"/>
      <c r="K278" s="226"/>
      <c r="L278" s="244"/>
      <c r="M278" s="244"/>
      <c r="N278" s="222"/>
      <c r="O278" s="222"/>
      <c r="P278" s="222"/>
      <c r="Q278" s="227"/>
      <c r="R278" s="227"/>
      <c r="S278" s="1" t="s">
        <v>341</v>
      </c>
      <c r="T278" s="1" t="s">
        <v>61</v>
      </c>
      <c r="U278" s="26">
        <v>37477</v>
      </c>
      <c r="V278" s="26">
        <v>37487</v>
      </c>
    </row>
    <row r="279" spans="1:22" s="52" customFormat="1" ht="15" customHeight="1" x14ac:dyDescent="0.25">
      <c r="A279" s="51"/>
      <c r="B279" s="2">
        <v>31</v>
      </c>
      <c r="C279" s="7">
        <v>17326101</v>
      </c>
      <c r="D279" s="250"/>
      <c r="E279" s="222"/>
      <c r="F279" s="244"/>
      <c r="G279" s="244"/>
      <c r="H279" s="244"/>
      <c r="I279" s="222"/>
      <c r="J279" s="222"/>
      <c r="K279" s="226"/>
      <c r="L279" s="244"/>
      <c r="M279" s="244"/>
      <c r="N279" s="222"/>
      <c r="O279" s="222"/>
      <c r="P279" s="222"/>
      <c r="Q279" s="227"/>
      <c r="R279" s="227"/>
      <c r="S279" s="1" t="s">
        <v>341</v>
      </c>
      <c r="T279" s="1" t="s">
        <v>342</v>
      </c>
      <c r="U279" s="26">
        <v>37488</v>
      </c>
      <c r="V279" s="26">
        <v>37999</v>
      </c>
    </row>
    <row r="280" spans="1:22" s="52" customFormat="1" ht="15" customHeight="1" x14ac:dyDescent="0.25">
      <c r="A280" s="51"/>
      <c r="B280" s="2">
        <v>31</v>
      </c>
      <c r="C280" s="7">
        <v>17326101</v>
      </c>
      <c r="D280" s="250"/>
      <c r="E280" s="222"/>
      <c r="F280" s="244"/>
      <c r="G280" s="244"/>
      <c r="H280" s="244"/>
      <c r="I280" s="222"/>
      <c r="J280" s="222"/>
      <c r="K280" s="226"/>
      <c r="L280" s="244"/>
      <c r="M280" s="244"/>
      <c r="N280" s="222"/>
      <c r="O280" s="222"/>
      <c r="P280" s="222"/>
      <c r="Q280" s="227"/>
      <c r="R280" s="227"/>
      <c r="S280" s="1" t="s">
        <v>343</v>
      </c>
      <c r="T280" s="1" t="s">
        <v>344</v>
      </c>
      <c r="U280" s="26">
        <v>38001</v>
      </c>
      <c r="V280" s="26">
        <v>39104</v>
      </c>
    </row>
    <row r="281" spans="1:22" s="52" customFormat="1" ht="15" customHeight="1" x14ac:dyDescent="0.25">
      <c r="A281" s="51"/>
      <c r="B281" s="2">
        <v>31</v>
      </c>
      <c r="C281" s="7">
        <v>17326101</v>
      </c>
      <c r="D281" s="250"/>
      <c r="E281" s="222"/>
      <c r="F281" s="244"/>
      <c r="G281" s="244"/>
      <c r="H281" s="244"/>
      <c r="I281" s="222"/>
      <c r="J281" s="222"/>
      <c r="K281" s="226"/>
      <c r="L281" s="244"/>
      <c r="M281" s="244"/>
      <c r="N281" s="222"/>
      <c r="O281" s="222"/>
      <c r="P281" s="222"/>
      <c r="Q281" s="227"/>
      <c r="R281" s="227"/>
      <c r="S281" s="1" t="s">
        <v>343</v>
      </c>
      <c r="T281" s="1" t="s">
        <v>345</v>
      </c>
      <c r="U281" s="26">
        <v>39105</v>
      </c>
      <c r="V281" s="26">
        <v>40532</v>
      </c>
    </row>
    <row r="282" spans="1:22" s="52" customFormat="1" ht="15" customHeight="1" x14ac:dyDescent="0.25">
      <c r="A282" s="51"/>
      <c r="B282" s="2">
        <v>31</v>
      </c>
      <c r="C282" s="7">
        <v>17326101</v>
      </c>
      <c r="D282" s="250"/>
      <c r="E282" s="222"/>
      <c r="F282" s="244"/>
      <c r="G282" s="244"/>
      <c r="H282" s="244"/>
      <c r="I282" s="222"/>
      <c r="J282" s="222"/>
      <c r="K282" s="226"/>
      <c r="L282" s="244"/>
      <c r="M282" s="244"/>
      <c r="N282" s="222"/>
      <c r="O282" s="222"/>
      <c r="P282" s="222"/>
      <c r="Q282" s="227"/>
      <c r="R282" s="227"/>
      <c r="S282" s="1" t="s">
        <v>295</v>
      </c>
      <c r="T282" s="1" t="s">
        <v>346</v>
      </c>
      <c r="U282" s="26">
        <v>40533</v>
      </c>
      <c r="V282" s="26">
        <v>42177</v>
      </c>
    </row>
    <row r="283" spans="1:22" s="52" customFormat="1" ht="15" customHeight="1" x14ac:dyDescent="0.25">
      <c r="A283" s="51"/>
      <c r="B283" s="2">
        <v>31</v>
      </c>
      <c r="C283" s="7">
        <v>17326101</v>
      </c>
      <c r="D283" s="250"/>
      <c r="E283" s="222"/>
      <c r="F283" s="244"/>
      <c r="G283" s="244"/>
      <c r="H283" s="244"/>
      <c r="I283" s="222"/>
      <c r="J283" s="222"/>
      <c r="K283" s="226"/>
      <c r="L283" s="244"/>
      <c r="M283" s="244"/>
      <c r="N283" s="222"/>
      <c r="O283" s="222"/>
      <c r="P283" s="222"/>
      <c r="Q283" s="227"/>
      <c r="R283" s="227"/>
      <c r="S283" s="1" t="s">
        <v>315</v>
      </c>
      <c r="T283" s="1" t="s">
        <v>329</v>
      </c>
      <c r="U283" s="26">
        <v>42150</v>
      </c>
      <c r="V283" s="26"/>
    </row>
    <row r="284" spans="1:22" ht="16.5" customHeight="1" x14ac:dyDescent="0.25">
      <c r="B284" s="180">
        <v>32</v>
      </c>
      <c r="C284" s="7">
        <v>52840508</v>
      </c>
      <c r="D284" s="195" t="s">
        <v>3615</v>
      </c>
      <c r="E284" s="143">
        <v>7192</v>
      </c>
      <c r="F284" s="167" t="s">
        <v>2335</v>
      </c>
      <c r="G284" s="7" t="s">
        <v>318</v>
      </c>
      <c r="H284" s="7" t="s">
        <v>151</v>
      </c>
      <c r="I284" s="7">
        <v>222</v>
      </c>
      <c r="J284" s="7">
        <v>10</v>
      </c>
      <c r="K284" s="7">
        <v>5005753</v>
      </c>
      <c r="L284" s="7" t="s">
        <v>2309</v>
      </c>
      <c r="M284" s="175" t="s">
        <v>3621</v>
      </c>
      <c r="N284" s="7" t="s">
        <v>29</v>
      </c>
      <c r="O284" s="172" t="s">
        <v>30</v>
      </c>
      <c r="P284" s="172" t="s">
        <v>30</v>
      </c>
      <c r="Q284" s="182">
        <v>44228</v>
      </c>
      <c r="R284" s="178">
        <v>44228</v>
      </c>
      <c r="S284" s="7" t="s">
        <v>2608</v>
      </c>
      <c r="T284" s="7" t="s">
        <v>88</v>
      </c>
      <c r="U284" s="182">
        <v>41442</v>
      </c>
      <c r="V284" s="182">
        <v>43605</v>
      </c>
    </row>
    <row r="285" spans="1:22" ht="15" customHeight="1" x14ac:dyDescent="0.25">
      <c r="B285" s="2">
        <v>33</v>
      </c>
      <c r="C285" s="7">
        <v>74369580</v>
      </c>
      <c r="D285" s="250" t="s">
        <v>349</v>
      </c>
      <c r="E285" s="222">
        <v>7039</v>
      </c>
      <c r="F285" s="244" t="s">
        <v>350</v>
      </c>
      <c r="G285" s="244" t="s">
        <v>318</v>
      </c>
      <c r="H285" s="224" t="s">
        <v>151</v>
      </c>
      <c r="I285" s="225">
        <v>222</v>
      </c>
      <c r="J285" s="225">
        <v>10</v>
      </c>
      <c r="K285" s="260">
        <v>5005753</v>
      </c>
      <c r="L285" s="223" t="s">
        <v>351</v>
      </c>
      <c r="M285" s="223" t="s">
        <v>352</v>
      </c>
      <c r="N285" s="222" t="s">
        <v>29</v>
      </c>
      <c r="O285" s="222" t="s">
        <v>353</v>
      </c>
      <c r="P285" s="222" t="s">
        <v>129</v>
      </c>
      <c r="Q285" s="227">
        <v>42191</v>
      </c>
      <c r="R285" s="227">
        <v>42191</v>
      </c>
      <c r="S285" s="37" t="s">
        <v>354</v>
      </c>
      <c r="T285" s="37" t="s">
        <v>88</v>
      </c>
      <c r="U285" s="9">
        <v>36818</v>
      </c>
      <c r="V285" s="9">
        <v>40908</v>
      </c>
    </row>
    <row r="286" spans="1:22" ht="15" customHeight="1" x14ac:dyDescent="0.25">
      <c r="B286" s="2">
        <v>33</v>
      </c>
      <c r="C286" s="7">
        <v>74369580</v>
      </c>
      <c r="D286" s="250" t="s">
        <v>349</v>
      </c>
      <c r="E286" s="222">
        <v>7039</v>
      </c>
      <c r="F286" s="244" t="s">
        <v>350</v>
      </c>
      <c r="G286" s="244" t="s">
        <v>318</v>
      </c>
      <c r="H286" s="224" t="s">
        <v>151</v>
      </c>
      <c r="I286" s="225">
        <v>222</v>
      </c>
      <c r="J286" s="225">
        <v>10</v>
      </c>
      <c r="K286" s="260">
        <v>4288709</v>
      </c>
      <c r="L286" s="223" t="s">
        <v>351</v>
      </c>
      <c r="M286" s="223" t="s">
        <v>352</v>
      </c>
      <c r="N286" s="222" t="s">
        <v>29</v>
      </c>
      <c r="O286" s="222" t="s">
        <v>353</v>
      </c>
      <c r="P286" s="222" t="s">
        <v>129</v>
      </c>
      <c r="Q286" s="227">
        <v>42191</v>
      </c>
      <c r="R286" s="227">
        <v>42191</v>
      </c>
      <c r="S286" s="37" t="s">
        <v>355</v>
      </c>
      <c r="T286" s="37" t="s">
        <v>117</v>
      </c>
      <c r="U286" s="9">
        <v>40909</v>
      </c>
      <c r="V286" s="9">
        <v>41949</v>
      </c>
    </row>
    <row r="287" spans="1:22" ht="15" customHeight="1" x14ac:dyDescent="0.25">
      <c r="B287" s="2">
        <v>33</v>
      </c>
      <c r="C287" s="7">
        <v>74369580</v>
      </c>
      <c r="D287" s="250" t="s">
        <v>349</v>
      </c>
      <c r="E287" s="222">
        <v>7039</v>
      </c>
      <c r="F287" s="244" t="s">
        <v>350</v>
      </c>
      <c r="G287" s="244" t="s">
        <v>318</v>
      </c>
      <c r="H287" s="224" t="s">
        <v>151</v>
      </c>
      <c r="I287" s="225">
        <v>222</v>
      </c>
      <c r="J287" s="225">
        <v>10</v>
      </c>
      <c r="K287" s="260">
        <v>4288709</v>
      </c>
      <c r="L287" s="223" t="s">
        <v>351</v>
      </c>
      <c r="M287" s="223" t="s">
        <v>352</v>
      </c>
      <c r="N287" s="222" t="s">
        <v>29</v>
      </c>
      <c r="O287" s="222" t="s">
        <v>353</v>
      </c>
      <c r="P287" s="222" t="s">
        <v>129</v>
      </c>
      <c r="Q287" s="227">
        <v>42191</v>
      </c>
      <c r="R287" s="227">
        <v>42191</v>
      </c>
      <c r="S287" s="37" t="s">
        <v>356</v>
      </c>
      <c r="T287" s="37" t="s">
        <v>151</v>
      </c>
      <c r="U287" s="9">
        <v>41950</v>
      </c>
      <c r="V287" s="9">
        <v>42188</v>
      </c>
    </row>
    <row r="288" spans="1:22" ht="15" customHeight="1" x14ac:dyDescent="0.25">
      <c r="B288" s="2">
        <v>34</v>
      </c>
      <c r="C288" s="7">
        <v>19449324</v>
      </c>
      <c r="D288" s="250" t="s">
        <v>357</v>
      </c>
      <c r="E288" s="222">
        <v>7111</v>
      </c>
      <c r="F288" s="244" t="s">
        <v>358</v>
      </c>
      <c r="G288" s="244" t="s">
        <v>359</v>
      </c>
      <c r="H288" s="224" t="s">
        <v>151</v>
      </c>
      <c r="I288" s="222">
        <v>222</v>
      </c>
      <c r="J288" s="222">
        <v>10</v>
      </c>
      <c r="K288" s="226">
        <v>5005753</v>
      </c>
      <c r="L288" s="223" t="s">
        <v>360</v>
      </c>
      <c r="M288" s="223" t="s">
        <v>361</v>
      </c>
      <c r="N288" s="222" t="s">
        <v>29</v>
      </c>
      <c r="O288" s="222" t="s">
        <v>362</v>
      </c>
      <c r="P288" s="222" t="s">
        <v>310</v>
      </c>
      <c r="Q288" s="227">
        <v>42214</v>
      </c>
      <c r="R288" s="227">
        <v>44228</v>
      </c>
      <c r="S288" s="37" t="s">
        <v>363</v>
      </c>
      <c r="T288" s="37" t="s">
        <v>287</v>
      </c>
      <c r="U288" s="9">
        <v>30130</v>
      </c>
      <c r="V288" s="9">
        <v>35774</v>
      </c>
    </row>
    <row r="289" spans="1:22" ht="15" customHeight="1" x14ac:dyDescent="0.25">
      <c r="B289" s="2">
        <v>34</v>
      </c>
      <c r="C289" s="7">
        <v>19449324</v>
      </c>
      <c r="D289" s="250" t="s">
        <v>357</v>
      </c>
      <c r="E289" s="222">
        <v>7111</v>
      </c>
      <c r="F289" s="244" t="s">
        <v>358</v>
      </c>
      <c r="G289" s="244"/>
      <c r="H289" s="224"/>
      <c r="I289" s="222"/>
      <c r="J289" s="222"/>
      <c r="K289" s="226"/>
      <c r="L289" s="223" t="s">
        <v>360</v>
      </c>
      <c r="M289" s="223" t="s">
        <v>361</v>
      </c>
      <c r="N289" s="222" t="s">
        <v>29</v>
      </c>
      <c r="O289" s="222" t="s">
        <v>362</v>
      </c>
      <c r="P289" s="222" t="s">
        <v>310</v>
      </c>
      <c r="Q289" s="227">
        <v>42214</v>
      </c>
      <c r="R289" s="227">
        <v>43130</v>
      </c>
      <c r="S289" s="37" t="s">
        <v>364</v>
      </c>
      <c r="T289" s="37" t="s">
        <v>365</v>
      </c>
      <c r="U289" s="9">
        <v>35745</v>
      </c>
      <c r="V289" s="9">
        <v>36144</v>
      </c>
    </row>
    <row r="290" spans="1:22" ht="15" customHeight="1" x14ac:dyDescent="0.25">
      <c r="B290" s="2">
        <v>34</v>
      </c>
      <c r="C290" s="7">
        <v>19449324</v>
      </c>
      <c r="D290" s="250" t="s">
        <v>357</v>
      </c>
      <c r="E290" s="222">
        <v>7111</v>
      </c>
      <c r="F290" s="244" t="s">
        <v>358</v>
      </c>
      <c r="G290" s="244"/>
      <c r="H290" s="224"/>
      <c r="I290" s="222"/>
      <c r="J290" s="222"/>
      <c r="K290" s="226"/>
      <c r="L290" s="223" t="s">
        <v>360</v>
      </c>
      <c r="M290" s="223" t="s">
        <v>361</v>
      </c>
      <c r="N290" s="222" t="s">
        <v>29</v>
      </c>
      <c r="O290" s="222" t="s">
        <v>362</v>
      </c>
      <c r="P290" s="222" t="s">
        <v>310</v>
      </c>
      <c r="Q290" s="227">
        <v>42214</v>
      </c>
      <c r="R290" s="227">
        <v>43130</v>
      </c>
      <c r="S290" s="37" t="s">
        <v>366</v>
      </c>
      <c r="T290" s="37" t="s">
        <v>130</v>
      </c>
      <c r="U290" s="9">
        <v>37378</v>
      </c>
      <c r="V290" s="9">
        <v>37685</v>
      </c>
    </row>
    <row r="291" spans="1:22" ht="15" customHeight="1" x14ac:dyDescent="0.25">
      <c r="B291" s="2">
        <v>34</v>
      </c>
      <c r="C291" s="7">
        <v>19449324</v>
      </c>
      <c r="D291" s="250" t="s">
        <v>357</v>
      </c>
      <c r="E291" s="222">
        <v>7111</v>
      </c>
      <c r="F291" s="244" t="s">
        <v>358</v>
      </c>
      <c r="G291" s="244"/>
      <c r="H291" s="224"/>
      <c r="I291" s="222"/>
      <c r="J291" s="222"/>
      <c r="K291" s="226"/>
      <c r="L291" s="223" t="s">
        <v>360</v>
      </c>
      <c r="M291" s="223" t="s">
        <v>361</v>
      </c>
      <c r="N291" s="222" t="s">
        <v>29</v>
      </c>
      <c r="O291" s="222" t="s">
        <v>362</v>
      </c>
      <c r="P291" s="222" t="s">
        <v>310</v>
      </c>
      <c r="Q291" s="227">
        <v>42214</v>
      </c>
      <c r="R291" s="227">
        <v>43130</v>
      </c>
      <c r="S291" s="37" t="s">
        <v>367</v>
      </c>
      <c r="T291" s="37" t="s">
        <v>130</v>
      </c>
      <c r="U291" s="9">
        <v>37681</v>
      </c>
      <c r="V291" s="9">
        <v>37860</v>
      </c>
    </row>
    <row r="292" spans="1:22" ht="15" customHeight="1" x14ac:dyDescent="0.25">
      <c r="B292" s="2">
        <v>34</v>
      </c>
      <c r="C292" s="7">
        <v>19449324</v>
      </c>
      <c r="D292" s="250"/>
      <c r="E292" s="222"/>
      <c r="F292" s="244"/>
      <c r="G292" s="244"/>
      <c r="H292" s="224"/>
      <c r="I292" s="222"/>
      <c r="J292" s="222"/>
      <c r="K292" s="226"/>
      <c r="L292" s="223"/>
      <c r="M292" s="223"/>
      <c r="N292" s="222"/>
      <c r="O292" s="222"/>
      <c r="P292" s="222"/>
      <c r="Q292" s="227"/>
      <c r="R292" s="227"/>
      <c r="S292" s="37" t="s">
        <v>368</v>
      </c>
      <c r="T292" s="37" t="s">
        <v>369</v>
      </c>
      <c r="U292" s="9">
        <v>38477</v>
      </c>
      <c r="V292" s="9">
        <v>41274</v>
      </c>
    </row>
    <row r="293" spans="1:22" ht="15" customHeight="1" x14ac:dyDescent="0.25">
      <c r="B293" s="2">
        <v>34</v>
      </c>
      <c r="C293" s="7">
        <v>19449324</v>
      </c>
      <c r="D293" s="250" t="s">
        <v>357</v>
      </c>
      <c r="E293" s="222">
        <v>7111</v>
      </c>
      <c r="F293" s="244" t="s">
        <v>358</v>
      </c>
      <c r="G293" s="244"/>
      <c r="H293" s="224"/>
      <c r="I293" s="222"/>
      <c r="J293" s="222"/>
      <c r="K293" s="226"/>
      <c r="L293" s="223" t="s">
        <v>360</v>
      </c>
      <c r="M293" s="223" t="s">
        <v>361</v>
      </c>
      <c r="N293" s="222" t="s">
        <v>29</v>
      </c>
      <c r="O293" s="222" t="s">
        <v>362</v>
      </c>
      <c r="P293" s="222" t="s">
        <v>310</v>
      </c>
      <c r="Q293" s="227">
        <v>42214</v>
      </c>
      <c r="R293" s="227">
        <v>43130</v>
      </c>
      <c r="S293" s="37" t="s">
        <v>368</v>
      </c>
      <c r="T293" s="37" t="s">
        <v>88</v>
      </c>
      <c r="U293" s="9">
        <v>41284</v>
      </c>
      <c r="V293" s="9">
        <v>41912</v>
      </c>
    </row>
    <row r="294" spans="1:22" ht="15" customHeight="1" x14ac:dyDescent="0.25">
      <c r="B294" s="2">
        <v>34</v>
      </c>
      <c r="C294" s="7">
        <v>19449324</v>
      </c>
      <c r="D294" s="250" t="s">
        <v>357</v>
      </c>
      <c r="E294" s="222">
        <v>7111</v>
      </c>
      <c r="F294" s="244" t="s">
        <v>358</v>
      </c>
      <c r="G294" s="244"/>
      <c r="H294" s="224"/>
      <c r="I294" s="222"/>
      <c r="J294" s="222"/>
      <c r="K294" s="226"/>
      <c r="L294" s="223" t="s">
        <v>360</v>
      </c>
      <c r="M294" s="223" t="s">
        <v>361</v>
      </c>
      <c r="N294" s="222" t="s">
        <v>29</v>
      </c>
      <c r="O294" s="222" t="s">
        <v>362</v>
      </c>
      <c r="P294" s="222" t="s">
        <v>310</v>
      </c>
      <c r="Q294" s="227">
        <v>42214</v>
      </c>
      <c r="R294" s="227">
        <v>43130</v>
      </c>
      <c r="S294" s="37" t="s">
        <v>65</v>
      </c>
      <c r="T294" s="37" t="s">
        <v>151</v>
      </c>
      <c r="U294" s="9">
        <v>43130</v>
      </c>
      <c r="V294" s="9">
        <v>44227</v>
      </c>
    </row>
    <row r="295" spans="1:22" ht="15" customHeight="1" x14ac:dyDescent="0.25">
      <c r="B295" s="2">
        <v>35</v>
      </c>
      <c r="C295" s="7">
        <v>52796956</v>
      </c>
      <c r="D295" s="250" t="s">
        <v>370</v>
      </c>
      <c r="E295" s="222">
        <v>7042</v>
      </c>
      <c r="F295" s="244" t="s">
        <v>371</v>
      </c>
      <c r="G295" s="244" t="s">
        <v>318</v>
      </c>
      <c r="H295" s="224" t="s">
        <v>117</v>
      </c>
      <c r="I295" s="222">
        <v>219</v>
      </c>
      <c r="J295" s="222">
        <v>5</v>
      </c>
      <c r="K295" s="226">
        <v>4026950</v>
      </c>
      <c r="L295" s="223" t="s">
        <v>351</v>
      </c>
      <c r="M295" s="223" t="s">
        <v>372</v>
      </c>
      <c r="N295" s="222" t="s">
        <v>29</v>
      </c>
      <c r="O295" s="222" t="s">
        <v>30</v>
      </c>
      <c r="P295" s="222" t="s">
        <v>30</v>
      </c>
      <c r="Q295" s="227">
        <v>42068</v>
      </c>
      <c r="R295" s="227">
        <v>43620</v>
      </c>
      <c r="S295" s="13" t="s">
        <v>373</v>
      </c>
      <c r="T295" s="13" t="s">
        <v>130</v>
      </c>
      <c r="U295" s="9">
        <v>38180</v>
      </c>
      <c r="V295" s="9">
        <v>38241</v>
      </c>
    </row>
    <row r="296" spans="1:22" ht="15" customHeight="1" x14ac:dyDescent="0.25">
      <c r="B296" s="2">
        <v>35</v>
      </c>
      <c r="C296" s="7">
        <v>52796956</v>
      </c>
      <c r="D296" s="250" t="s">
        <v>370</v>
      </c>
      <c r="E296" s="222">
        <v>7042</v>
      </c>
      <c r="F296" s="244" t="s">
        <v>371</v>
      </c>
      <c r="G296" s="244" t="s">
        <v>318</v>
      </c>
      <c r="H296" s="224"/>
      <c r="I296" s="222"/>
      <c r="J296" s="222"/>
      <c r="K296" s="226"/>
      <c r="L296" s="223" t="s">
        <v>351</v>
      </c>
      <c r="M296" s="223" t="s">
        <v>372</v>
      </c>
      <c r="N296" s="222" t="s">
        <v>29</v>
      </c>
      <c r="O296" s="222" t="s">
        <v>30</v>
      </c>
      <c r="P296" s="222" t="s">
        <v>30</v>
      </c>
      <c r="Q296" s="227">
        <v>42068</v>
      </c>
      <c r="R296" s="227">
        <v>42068</v>
      </c>
      <c r="S296" s="13" t="s">
        <v>373</v>
      </c>
      <c r="T296" s="13" t="s">
        <v>130</v>
      </c>
      <c r="U296" s="9">
        <v>38743</v>
      </c>
      <c r="V296" s="9">
        <v>38773</v>
      </c>
    </row>
    <row r="297" spans="1:22" ht="15" customHeight="1" x14ac:dyDescent="0.25">
      <c r="B297" s="2">
        <v>35</v>
      </c>
      <c r="C297" s="7">
        <v>52796956</v>
      </c>
      <c r="D297" s="250" t="s">
        <v>370</v>
      </c>
      <c r="E297" s="222">
        <v>7042</v>
      </c>
      <c r="F297" s="244" t="s">
        <v>371</v>
      </c>
      <c r="G297" s="244" t="s">
        <v>318</v>
      </c>
      <c r="H297" s="224"/>
      <c r="I297" s="222"/>
      <c r="J297" s="222"/>
      <c r="K297" s="226"/>
      <c r="L297" s="223" t="s">
        <v>351</v>
      </c>
      <c r="M297" s="223" t="s">
        <v>372</v>
      </c>
      <c r="N297" s="222" t="s">
        <v>29</v>
      </c>
      <c r="O297" s="222" t="s">
        <v>30</v>
      </c>
      <c r="P297" s="222" t="s">
        <v>30</v>
      </c>
      <c r="Q297" s="227">
        <v>42068</v>
      </c>
      <c r="R297" s="227">
        <v>42068</v>
      </c>
      <c r="S297" s="13" t="s">
        <v>374</v>
      </c>
      <c r="T297" s="13" t="s">
        <v>151</v>
      </c>
      <c r="U297" s="9">
        <v>39619</v>
      </c>
      <c r="V297" s="9">
        <v>40908</v>
      </c>
    </row>
    <row r="298" spans="1:22" ht="15" customHeight="1" x14ac:dyDescent="0.25">
      <c r="B298" s="2">
        <v>35</v>
      </c>
      <c r="C298" s="7">
        <v>52796956</v>
      </c>
      <c r="D298" s="250" t="s">
        <v>370</v>
      </c>
      <c r="E298" s="222">
        <v>7042</v>
      </c>
      <c r="F298" s="244" t="s">
        <v>371</v>
      </c>
      <c r="G298" s="244" t="s">
        <v>318</v>
      </c>
      <c r="H298" s="224"/>
      <c r="I298" s="222"/>
      <c r="J298" s="222"/>
      <c r="K298" s="226"/>
      <c r="L298" s="223" t="s">
        <v>351</v>
      </c>
      <c r="M298" s="223" t="s">
        <v>372</v>
      </c>
      <c r="N298" s="222" t="s">
        <v>29</v>
      </c>
      <c r="O298" s="222" t="s">
        <v>30</v>
      </c>
      <c r="P298" s="222" t="s">
        <v>30</v>
      </c>
      <c r="Q298" s="227">
        <v>42068</v>
      </c>
      <c r="R298" s="227">
        <v>42068</v>
      </c>
      <c r="S298" s="13" t="s">
        <v>375</v>
      </c>
      <c r="T298" s="13" t="s">
        <v>151</v>
      </c>
      <c r="U298" s="9">
        <v>40909</v>
      </c>
      <c r="V298" s="9">
        <v>42067</v>
      </c>
    </row>
    <row r="299" spans="1:22" s="52" customFormat="1" ht="15" customHeight="1" x14ac:dyDescent="0.25">
      <c r="A299" s="51"/>
      <c r="B299" s="2">
        <v>36</v>
      </c>
      <c r="C299" s="7">
        <v>52429885</v>
      </c>
      <c r="D299" s="231" t="s">
        <v>376</v>
      </c>
      <c r="E299" s="225" t="s">
        <v>59</v>
      </c>
      <c r="F299" s="224" t="s">
        <v>377</v>
      </c>
      <c r="G299" s="223" t="s">
        <v>318</v>
      </c>
      <c r="H299" s="224" t="s">
        <v>117</v>
      </c>
      <c r="I299" s="225">
        <v>219</v>
      </c>
      <c r="J299" s="225">
        <v>5</v>
      </c>
      <c r="K299" s="226">
        <v>4026950</v>
      </c>
      <c r="L299" s="223" t="s">
        <v>351</v>
      </c>
      <c r="M299" s="223" t="s">
        <v>378</v>
      </c>
      <c r="N299" s="222" t="s">
        <v>29</v>
      </c>
      <c r="O299" s="222" t="s">
        <v>30</v>
      </c>
      <c r="P299" s="222" t="s">
        <v>30</v>
      </c>
      <c r="Q299" s="227">
        <v>42044</v>
      </c>
      <c r="R299" s="227">
        <v>44564</v>
      </c>
      <c r="S299" s="13" t="s">
        <v>379</v>
      </c>
      <c r="T299" s="13" t="s">
        <v>380</v>
      </c>
      <c r="U299" s="9">
        <v>37289</v>
      </c>
      <c r="V299" s="9">
        <v>38184</v>
      </c>
    </row>
    <row r="300" spans="1:22" s="52" customFormat="1" ht="15" customHeight="1" x14ac:dyDescent="0.25">
      <c r="A300" s="51"/>
      <c r="B300" s="2">
        <v>36</v>
      </c>
      <c r="C300" s="7">
        <v>52429885</v>
      </c>
      <c r="D300" s="231"/>
      <c r="E300" s="225">
        <v>7040</v>
      </c>
      <c r="F300" s="224" t="s">
        <v>377</v>
      </c>
      <c r="G300" s="223"/>
      <c r="H300" s="224"/>
      <c r="I300" s="225"/>
      <c r="J300" s="225"/>
      <c r="K300" s="226"/>
      <c r="L300" s="223" t="s">
        <v>351</v>
      </c>
      <c r="M300" s="223" t="s">
        <v>378</v>
      </c>
      <c r="N300" s="222" t="s">
        <v>29</v>
      </c>
      <c r="O300" s="222" t="s">
        <v>30</v>
      </c>
      <c r="P300" s="222"/>
      <c r="Q300" s="227">
        <v>42044</v>
      </c>
      <c r="R300" s="227"/>
      <c r="S300" s="13" t="s">
        <v>381</v>
      </c>
      <c r="T300" s="13" t="s">
        <v>382</v>
      </c>
      <c r="U300" s="9">
        <v>38270</v>
      </c>
      <c r="V300" s="9">
        <v>38656</v>
      </c>
    </row>
    <row r="301" spans="1:22" s="52" customFormat="1" ht="15" customHeight="1" x14ac:dyDescent="0.25">
      <c r="A301" s="51"/>
      <c r="B301" s="2">
        <v>36</v>
      </c>
      <c r="C301" s="7">
        <v>52429885</v>
      </c>
      <c r="D301" s="231"/>
      <c r="E301" s="225">
        <v>7040</v>
      </c>
      <c r="F301" s="224" t="s">
        <v>377</v>
      </c>
      <c r="G301" s="223"/>
      <c r="H301" s="224"/>
      <c r="I301" s="225"/>
      <c r="J301" s="225"/>
      <c r="K301" s="226"/>
      <c r="L301" s="223" t="s">
        <v>351</v>
      </c>
      <c r="M301" s="223" t="s">
        <v>378</v>
      </c>
      <c r="N301" s="222" t="s">
        <v>29</v>
      </c>
      <c r="O301" s="222" t="s">
        <v>30</v>
      </c>
      <c r="P301" s="222"/>
      <c r="Q301" s="227">
        <v>42044</v>
      </c>
      <c r="R301" s="227"/>
      <c r="S301" s="13" t="s">
        <v>383</v>
      </c>
      <c r="T301" s="13" t="s">
        <v>384</v>
      </c>
      <c r="U301" s="9">
        <v>38720</v>
      </c>
      <c r="V301" s="9">
        <v>40209</v>
      </c>
    </row>
    <row r="302" spans="1:22" s="52" customFormat="1" ht="15" customHeight="1" x14ac:dyDescent="0.25">
      <c r="A302" s="51"/>
      <c r="B302" s="2">
        <v>36</v>
      </c>
      <c r="C302" s="7">
        <v>52429885</v>
      </c>
      <c r="D302" s="231"/>
      <c r="E302" s="225">
        <v>7040</v>
      </c>
      <c r="F302" s="224" t="s">
        <v>377</v>
      </c>
      <c r="G302" s="223"/>
      <c r="H302" s="224"/>
      <c r="I302" s="225"/>
      <c r="J302" s="225"/>
      <c r="K302" s="226"/>
      <c r="L302" s="223" t="s">
        <v>351</v>
      </c>
      <c r="M302" s="223" t="s">
        <v>378</v>
      </c>
      <c r="N302" s="222" t="s">
        <v>29</v>
      </c>
      <c r="O302" s="222" t="s">
        <v>30</v>
      </c>
      <c r="P302" s="222"/>
      <c r="Q302" s="227">
        <v>42044</v>
      </c>
      <c r="R302" s="227"/>
      <c r="S302" s="13" t="s">
        <v>288</v>
      </c>
      <c r="T302" s="13" t="s">
        <v>117</v>
      </c>
      <c r="U302" s="9">
        <v>40665</v>
      </c>
      <c r="V302" s="9">
        <v>40618</v>
      </c>
    </row>
    <row r="303" spans="1:22" s="52" customFormat="1" ht="15" customHeight="1" x14ac:dyDescent="0.25">
      <c r="A303" s="51"/>
      <c r="B303" s="2">
        <v>36</v>
      </c>
      <c r="C303" s="7">
        <v>52429885</v>
      </c>
      <c r="D303" s="231"/>
      <c r="E303" s="225">
        <v>7040</v>
      </c>
      <c r="F303" s="224" t="s">
        <v>377</v>
      </c>
      <c r="G303" s="223"/>
      <c r="H303" s="224"/>
      <c r="I303" s="225"/>
      <c r="J303" s="225"/>
      <c r="K303" s="226"/>
      <c r="L303" s="223" t="s">
        <v>351</v>
      </c>
      <c r="M303" s="223" t="s">
        <v>378</v>
      </c>
      <c r="N303" s="222" t="s">
        <v>29</v>
      </c>
      <c r="O303" s="222" t="s">
        <v>30</v>
      </c>
      <c r="P303" s="222"/>
      <c r="Q303" s="227">
        <v>42044</v>
      </c>
      <c r="R303" s="227"/>
      <c r="S303" s="13" t="s">
        <v>385</v>
      </c>
      <c r="T303" s="13" t="s">
        <v>138</v>
      </c>
      <c r="U303" s="9">
        <v>40461</v>
      </c>
      <c r="V303" s="9">
        <v>40954</v>
      </c>
    </row>
    <row r="304" spans="1:22" s="52" customFormat="1" ht="15.75" customHeight="1" x14ac:dyDescent="0.25">
      <c r="A304" s="51"/>
      <c r="B304" s="2">
        <v>36</v>
      </c>
      <c r="C304" s="7">
        <v>52429885</v>
      </c>
      <c r="D304" s="231"/>
      <c r="E304" s="225"/>
      <c r="F304" s="224"/>
      <c r="G304" s="223"/>
      <c r="H304" s="224"/>
      <c r="I304" s="225"/>
      <c r="J304" s="225"/>
      <c r="K304" s="226"/>
      <c r="L304" s="223"/>
      <c r="M304" s="223"/>
      <c r="N304" s="222"/>
      <c r="O304" s="222"/>
      <c r="P304" s="222"/>
      <c r="Q304" s="227"/>
      <c r="R304" s="227"/>
      <c r="S304" s="13" t="s">
        <v>288</v>
      </c>
      <c r="T304" s="13" t="s">
        <v>151</v>
      </c>
      <c r="U304" s="9">
        <v>41122</v>
      </c>
      <c r="V304" s="9">
        <v>42008</v>
      </c>
    </row>
    <row r="305" spans="1:22" s="52" customFormat="1" ht="15" customHeight="1" x14ac:dyDescent="0.25">
      <c r="A305" s="51"/>
      <c r="B305" s="2">
        <v>36</v>
      </c>
      <c r="C305" s="7">
        <v>52429885</v>
      </c>
      <c r="D305" s="231"/>
      <c r="E305" s="225"/>
      <c r="F305" s="224"/>
      <c r="G305" s="223"/>
      <c r="H305" s="224"/>
      <c r="I305" s="225"/>
      <c r="J305" s="225"/>
      <c r="K305" s="226"/>
      <c r="L305" s="223"/>
      <c r="M305" s="223"/>
      <c r="N305" s="222"/>
      <c r="O305" s="222"/>
      <c r="P305" s="222"/>
      <c r="Q305" s="227"/>
      <c r="R305" s="227"/>
      <c r="S305" s="13" t="s">
        <v>65</v>
      </c>
      <c r="T305" s="13" t="s">
        <v>151</v>
      </c>
      <c r="U305" s="9">
        <v>44039</v>
      </c>
      <c r="V305" s="9">
        <v>44153</v>
      </c>
    </row>
    <row r="306" spans="1:22" s="52" customFormat="1" ht="15" customHeight="1" x14ac:dyDescent="0.25">
      <c r="A306" s="51"/>
      <c r="B306" s="2">
        <v>36</v>
      </c>
      <c r="C306" s="7">
        <v>52429885</v>
      </c>
      <c r="D306" s="231"/>
      <c r="E306" s="225"/>
      <c r="F306" s="224"/>
      <c r="G306" s="223"/>
      <c r="H306" s="224"/>
      <c r="I306" s="225"/>
      <c r="J306" s="225"/>
      <c r="K306" s="226"/>
      <c r="L306" s="223"/>
      <c r="M306" s="223"/>
      <c r="N306" s="222"/>
      <c r="O306" s="222"/>
      <c r="P306" s="222"/>
      <c r="Q306" s="227"/>
      <c r="R306" s="227"/>
      <c r="S306" s="13" t="s">
        <v>65</v>
      </c>
      <c r="T306" s="13" t="s">
        <v>151</v>
      </c>
      <c r="U306" s="9">
        <v>44039</v>
      </c>
      <c r="V306" s="9"/>
    </row>
    <row r="307" spans="1:22" s="52" customFormat="1" ht="15" customHeight="1" x14ac:dyDescent="0.25">
      <c r="A307" s="51"/>
      <c r="B307" s="2">
        <v>36</v>
      </c>
      <c r="C307" s="7">
        <v>52429885</v>
      </c>
      <c r="D307" s="231"/>
      <c r="E307" s="225">
        <v>7040</v>
      </c>
      <c r="F307" s="224" t="s">
        <v>377</v>
      </c>
      <c r="G307" s="223"/>
      <c r="H307" s="224"/>
      <c r="I307" s="225"/>
      <c r="J307" s="225"/>
      <c r="K307" s="226"/>
      <c r="L307" s="223" t="s">
        <v>351</v>
      </c>
      <c r="M307" s="223" t="s">
        <v>378</v>
      </c>
      <c r="N307" s="222" t="s">
        <v>29</v>
      </c>
      <c r="O307" s="222" t="s">
        <v>30</v>
      </c>
      <c r="P307" s="222"/>
      <c r="Q307" s="227">
        <v>42044</v>
      </c>
      <c r="R307" s="227"/>
      <c r="S307" s="13" t="s">
        <v>65</v>
      </c>
      <c r="T307" s="13" t="s">
        <v>117</v>
      </c>
      <c r="U307" s="9">
        <v>44200</v>
      </c>
      <c r="V307" s="9">
        <v>44199</v>
      </c>
    </row>
    <row r="308" spans="1:22" s="52" customFormat="1" ht="15" customHeight="1" x14ac:dyDescent="0.25">
      <c r="A308" s="51"/>
      <c r="B308" s="2">
        <v>36</v>
      </c>
      <c r="C308" s="7">
        <v>52429885</v>
      </c>
      <c r="D308" s="231"/>
      <c r="E308" s="225"/>
      <c r="F308" s="224"/>
      <c r="G308" s="223"/>
      <c r="H308" s="224"/>
      <c r="I308" s="225"/>
      <c r="J308" s="225"/>
      <c r="K308" s="226"/>
      <c r="L308" s="223"/>
      <c r="M308" s="223"/>
      <c r="N308" s="222"/>
      <c r="O308" s="222"/>
      <c r="P308" s="222"/>
      <c r="Q308" s="227"/>
      <c r="R308" s="227"/>
      <c r="S308" s="13" t="s">
        <v>65</v>
      </c>
      <c r="T308" s="13" t="s">
        <v>151</v>
      </c>
      <c r="U308" s="9">
        <v>44410</v>
      </c>
      <c r="V308" s="9">
        <v>44563</v>
      </c>
    </row>
    <row r="309" spans="1:22" ht="15" customHeight="1" x14ac:dyDescent="0.25">
      <c r="B309" s="2">
        <v>37</v>
      </c>
      <c r="C309" s="7">
        <v>79515492</v>
      </c>
      <c r="D309" s="250" t="s">
        <v>386</v>
      </c>
      <c r="E309" s="222">
        <v>7002</v>
      </c>
      <c r="F309" s="244" t="s">
        <v>387</v>
      </c>
      <c r="G309" s="244" t="s">
        <v>359</v>
      </c>
      <c r="H309" s="224" t="s">
        <v>117</v>
      </c>
      <c r="I309" s="225">
        <v>219</v>
      </c>
      <c r="J309" s="225">
        <v>1</v>
      </c>
      <c r="K309" s="226">
        <v>3294597</v>
      </c>
      <c r="L309" s="223" t="s">
        <v>34</v>
      </c>
      <c r="M309" s="223" t="s">
        <v>388</v>
      </c>
      <c r="N309" s="222" t="s">
        <v>29</v>
      </c>
      <c r="O309" s="222" t="s">
        <v>389</v>
      </c>
      <c r="P309" s="222" t="s">
        <v>64</v>
      </c>
      <c r="Q309" s="227">
        <v>42426</v>
      </c>
      <c r="R309" s="227">
        <v>44307</v>
      </c>
      <c r="S309" s="37" t="s">
        <v>390</v>
      </c>
      <c r="T309" s="37" t="s">
        <v>391</v>
      </c>
      <c r="U309" s="9">
        <v>32944</v>
      </c>
      <c r="V309" s="9">
        <v>40644</v>
      </c>
    </row>
    <row r="310" spans="1:22" ht="15" customHeight="1" x14ac:dyDescent="0.25">
      <c r="B310" s="2">
        <v>37</v>
      </c>
      <c r="C310" s="7">
        <v>79515492</v>
      </c>
      <c r="D310" s="250"/>
      <c r="E310" s="222"/>
      <c r="F310" s="244"/>
      <c r="G310" s="244"/>
      <c r="H310" s="224"/>
      <c r="I310" s="225"/>
      <c r="J310" s="225"/>
      <c r="K310" s="226"/>
      <c r="L310" s="223"/>
      <c r="M310" s="223"/>
      <c r="N310" s="222"/>
      <c r="O310" s="222"/>
      <c r="P310" s="222"/>
      <c r="Q310" s="227"/>
      <c r="R310" s="227"/>
      <c r="S310" s="37" t="s">
        <v>392</v>
      </c>
      <c r="T310" s="37" t="s">
        <v>393</v>
      </c>
      <c r="U310" s="9">
        <v>40707</v>
      </c>
      <c r="V310" s="9">
        <v>42426</v>
      </c>
    </row>
    <row r="311" spans="1:22" ht="15" customHeight="1" x14ac:dyDescent="0.25">
      <c r="B311" s="2">
        <v>37</v>
      </c>
      <c r="C311" s="7">
        <v>79515492</v>
      </c>
      <c r="D311" s="250" t="s">
        <v>386</v>
      </c>
      <c r="E311" s="222">
        <v>7002</v>
      </c>
      <c r="F311" s="244" t="s">
        <v>387</v>
      </c>
      <c r="G311" s="244"/>
      <c r="H311" s="224"/>
      <c r="I311" s="225"/>
      <c r="J311" s="225">
        <v>5</v>
      </c>
      <c r="K311" s="226"/>
      <c r="L311" s="223" t="s">
        <v>34</v>
      </c>
      <c r="M311" s="223"/>
      <c r="N311" s="222" t="s">
        <v>29</v>
      </c>
      <c r="O311" s="222" t="s">
        <v>389</v>
      </c>
      <c r="P311" s="222" t="s">
        <v>64</v>
      </c>
      <c r="Q311" s="227">
        <v>42426</v>
      </c>
      <c r="R311" s="227">
        <v>42426</v>
      </c>
      <c r="S311" s="1" t="s">
        <v>65</v>
      </c>
      <c r="T311" s="1" t="s">
        <v>394</v>
      </c>
      <c r="U311" s="26">
        <v>42426</v>
      </c>
      <c r="V311" s="26">
        <v>44306</v>
      </c>
    </row>
    <row r="312" spans="1:22" ht="15" customHeight="1" x14ac:dyDescent="0.25">
      <c r="B312" s="2">
        <v>38</v>
      </c>
      <c r="C312" s="7">
        <v>1033680053</v>
      </c>
      <c r="D312" s="250" t="s">
        <v>395</v>
      </c>
      <c r="E312" s="222">
        <v>7116</v>
      </c>
      <c r="F312" s="257" t="s">
        <v>396</v>
      </c>
      <c r="G312" s="244" t="s">
        <v>397</v>
      </c>
      <c r="H312" s="224" t="s">
        <v>398</v>
      </c>
      <c r="I312" s="225">
        <v>6</v>
      </c>
      <c r="J312" s="225">
        <v>2</v>
      </c>
      <c r="K312" s="226">
        <v>5711218</v>
      </c>
      <c r="L312" s="223" t="s">
        <v>399</v>
      </c>
      <c r="M312" s="223" t="s">
        <v>400</v>
      </c>
      <c r="N312" s="222" t="s">
        <v>29</v>
      </c>
      <c r="O312" s="222" t="s">
        <v>30</v>
      </c>
      <c r="P312" s="222" t="s">
        <v>30</v>
      </c>
      <c r="Q312" s="227">
        <v>43871</v>
      </c>
      <c r="R312" s="227">
        <v>43871</v>
      </c>
      <c r="S312" s="37" t="s">
        <v>401</v>
      </c>
      <c r="T312" s="37" t="s">
        <v>402</v>
      </c>
      <c r="U312" s="9">
        <v>40169</v>
      </c>
      <c r="V312" s="9">
        <v>40193</v>
      </c>
    </row>
    <row r="313" spans="1:22" ht="15" customHeight="1" x14ac:dyDescent="0.25">
      <c r="B313" s="2">
        <v>38</v>
      </c>
      <c r="C313" s="7">
        <v>1033680053</v>
      </c>
      <c r="D313" s="250"/>
      <c r="E313" s="222">
        <v>7116</v>
      </c>
      <c r="F313" s="257" t="s">
        <v>403</v>
      </c>
      <c r="G313" s="244" t="s">
        <v>397</v>
      </c>
      <c r="H313" s="224" t="s">
        <v>398</v>
      </c>
      <c r="I313" s="225">
        <v>6</v>
      </c>
      <c r="J313" s="225">
        <v>1</v>
      </c>
      <c r="K313" s="226">
        <v>4288709</v>
      </c>
      <c r="L313" s="223" t="s">
        <v>97</v>
      </c>
      <c r="M313" s="223" t="s">
        <v>404</v>
      </c>
      <c r="N313" s="222"/>
      <c r="O313" s="222"/>
      <c r="P313" s="222"/>
      <c r="Q313" s="227">
        <v>43349</v>
      </c>
      <c r="R313" s="227">
        <v>43349</v>
      </c>
      <c r="S313" s="37" t="s">
        <v>405</v>
      </c>
      <c r="T313" s="37" t="s">
        <v>406</v>
      </c>
      <c r="U313" s="9">
        <v>40781</v>
      </c>
      <c r="V313" s="9">
        <v>40873</v>
      </c>
    </row>
    <row r="314" spans="1:22" ht="15" customHeight="1" x14ac:dyDescent="0.25">
      <c r="B314" s="2">
        <v>38</v>
      </c>
      <c r="C314" s="7">
        <v>1033680053</v>
      </c>
      <c r="D314" s="250"/>
      <c r="E314" s="222">
        <v>7116</v>
      </c>
      <c r="F314" s="257" t="s">
        <v>403</v>
      </c>
      <c r="G314" s="244" t="s">
        <v>397</v>
      </c>
      <c r="H314" s="224" t="s">
        <v>398</v>
      </c>
      <c r="I314" s="225">
        <v>6</v>
      </c>
      <c r="J314" s="225">
        <v>1</v>
      </c>
      <c r="K314" s="226">
        <v>4288709</v>
      </c>
      <c r="L314" s="223" t="s">
        <v>97</v>
      </c>
      <c r="M314" s="223" t="s">
        <v>404</v>
      </c>
      <c r="N314" s="222"/>
      <c r="O314" s="222"/>
      <c r="P314" s="222"/>
      <c r="Q314" s="227">
        <v>43349</v>
      </c>
      <c r="R314" s="227">
        <v>43349</v>
      </c>
      <c r="S314" s="37" t="s">
        <v>407</v>
      </c>
      <c r="T314" s="37" t="s">
        <v>88</v>
      </c>
      <c r="U314" s="9">
        <v>41822</v>
      </c>
      <c r="V314" s="9">
        <v>41914</v>
      </c>
    </row>
    <row r="315" spans="1:22" ht="15" customHeight="1" x14ac:dyDescent="0.25">
      <c r="B315" s="2">
        <v>38</v>
      </c>
      <c r="C315" s="7">
        <v>1033680053</v>
      </c>
      <c r="D315" s="250"/>
      <c r="E315" s="222">
        <v>7116</v>
      </c>
      <c r="F315" s="257" t="s">
        <v>403</v>
      </c>
      <c r="G315" s="244" t="s">
        <v>397</v>
      </c>
      <c r="H315" s="224" t="s">
        <v>398</v>
      </c>
      <c r="I315" s="225">
        <v>6</v>
      </c>
      <c r="J315" s="225">
        <v>1</v>
      </c>
      <c r="K315" s="226">
        <v>4288709</v>
      </c>
      <c r="L315" s="223" t="s">
        <v>97</v>
      </c>
      <c r="M315" s="223" t="s">
        <v>404</v>
      </c>
      <c r="N315" s="222"/>
      <c r="O315" s="222"/>
      <c r="P315" s="222"/>
      <c r="Q315" s="227">
        <v>43349</v>
      </c>
      <c r="R315" s="227">
        <v>43349</v>
      </c>
      <c r="S315" s="37" t="s">
        <v>408</v>
      </c>
      <c r="T315" s="37" t="s">
        <v>409</v>
      </c>
      <c r="U315" s="9">
        <v>42675</v>
      </c>
      <c r="V315" s="9">
        <v>42794</v>
      </c>
    </row>
    <row r="316" spans="1:22" ht="15" customHeight="1" x14ac:dyDescent="0.25">
      <c r="B316" s="2">
        <v>38</v>
      </c>
      <c r="C316" s="7">
        <v>1033680053</v>
      </c>
      <c r="D316" s="250"/>
      <c r="E316" s="222">
        <v>7116</v>
      </c>
      <c r="F316" s="257" t="s">
        <v>403</v>
      </c>
      <c r="G316" s="244" t="s">
        <v>397</v>
      </c>
      <c r="H316" s="224" t="s">
        <v>398</v>
      </c>
      <c r="I316" s="225">
        <v>6</v>
      </c>
      <c r="J316" s="225">
        <v>1</v>
      </c>
      <c r="K316" s="226">
        <v>4288709</v>
      </c>
      <c r="L316" s="223" t="s">
        <v>97</v>
      </c>
      <c r="M316" s="223" t="s">
        <v>404</v>
      </c>
      <c r="N316" s="222"/>
      <c r="O316" s="222"/>
      <c r="P316" s="222"/>
      <c r="Q316" s="227">
        <v>43349</v>
      </c>
      <c r="R316" s="227">
        <v>43349</v>
      </c>
      <c r="S316" s="37" t="s">
        <v>410</v>
      </c>
      <c r="T316" s="37" t="s">
        <v>88</v>
      </c>
      <c r="U316" s="9">
        <v>42803</v>
      </c>
      <c r="V316" s="9">
        <v>42894</v>
      </c>
    </row>
    <row r="317" spans="1:22" ht="15" customHeight="1" x14ac:dyDescent="0.25">
      <c r="B317" s="2">
        <v>38</v>
      </c>
      <c r="C317" s="7">
        <v>1033680053</v>
      </c>
      <c r="D317" s="250"/>
      <c r="E317" s="222">
        <v>7116</v>
      </c>
      <c r="F317" s="257" t="s">
        <v>403</v>
      </c>
      <c r="G317" s="244" t="s">
        <v>397</v>
      </c>
      <c r="H317" s="224" t="s">
        <v>398</v>
      </c>
      <c r="I317" s="225">
        <v>6</v>
      </c>
      <c r="J317" s="225">
        <v>1</v>
      </c>
      <c r="K317" s="226">
        <v>4288709</v>
      </c>
      <c r="L317" s="223" t="s">
        <v>97</v>
      </c>
      <c r="M317" s="223" t="s">
        <v>404</v>
      </c>
      <c r="N317" s="222"/>
      <c r="O317" s="222"/>
      <c r="P317" s="222"/>
      <c r="Q317" s="227">
        <v>43349</v>
      </c>
      <c r="R317" s="227">
        <v>43349</v>
      </c>
      <c r="S317" s="37" t="s">
        <v>411</v>
      </c>
      <c r="T317" s="37" t="s">
        <v>412</v>
      </c>
      <c r="U317" s="9">
        <v>43327</v>
      </c>
      <c r="V317" s="9">
        <v>43461</v>
      </c>
    </row>
    <row r="318" spans="1:22" ht="15" customHeight="1" x14ac:dyDescent="0.25">
      <c r="B318" s="2">
        <v>38</v>
      </c>
      <c r="C318" s="7">
        <v>1033680053</v>
      </c>
      <c r="D318" s="250"/>
      <c r="E318" s="222">
        <v>7116</v>
      </c>
      <c r="F318" s="257" t="s">
        <v>403</v>
      </c>
      <c r="G318" s="244" t="s">
        <v>397</v>
      </c>
      <c r="H318" s="224" t="s">
        <v>398</v>
      </c>
      <c r="I318" s="225">
        <v>6</v>
      </c>
      <c r="J318" s="225">
        <v>1</v>
      </c>
      <c r="K318" s="226">
        <v>4288709</v>
      </c>
      <c r="L318" s="223" t="s">
        <v>97</v>
      </c>
      <c r="M318" s="223" t="s">
        <v>404</v>
      </c>
      <c r="N318" s="222"/>
      <c r="O318" s="222"/>
      <c r="P318" s="222"/>
      <c r="Q318" s="227">
        <v>43349</v>
      </c>
      <c r="R318" s="227">
        <v>43349</v>
      </c>
      <c r="S318" s="37" t="s">
        <v>46</v>
      </c>
      <c r="T318" s="37" t="s">
        <v>45</v>
      </c>
      <c r="U318" s="9">
        <v>43171</v>
      </c>
      <c r="V318" s="9">
        <v>43266</v>
      </c>
    </row>
    <row r="319" spans="1:22" ht="15" customHeight="1" x14ac:dyDescent="0.25">
      <c r="B319" s="2">
        <v>38</v>
      </c>
      <c r="C319" s="7">
        <v>1033680053</v>
      </c>
      <c r="D319" s="250"/>
      <c r="E319" s="222">
        <v>7116</v>
      </c>
      <c r="F319" s="257" t="s">
        <v>403</v>
      </c>
      <c r="G319" s="244" t="s">
        <v>397</v>
      </c>
      <c r="H319" s="224" t="s">
        <v>398</v>
      </c>
      <c r="I319" s="225">
        <v>6</v>
      </c>
      <c r="J319" s="225">
        <v>1</v>
      </c>
      <c r="K319" s="226">
        <v>4288709</v>
      </c>
      <c r="L319" s="223" t="s">
        <v>97</v>
      </c>
      <c r="M319" s="223" t="s">
        <v>404</v>
      </c>
      <c r="N319" s="222"/>
      <c r="O319" s="222"/>
      <c r="P319" s="222"/>
      <c r="Q319" s="227">
        <v>43349</v>
      </c>
      <c r="R319" s="227">
        <v>43349</v>
      </c>
      <c r="S319" s="37" t="s">
        <v>413</v>
      </c>
      <c r="T319" s="37" t="s">
        <v>412</v>
      </c>
      <c r="U319" s="9">
        <v>43322</v>
      </c>
      <c r="V319" s="9">
        <v>43858</v>
      </c>
    </row>
    <row r="320" spans="1:22" ht="15" customHeight="1" x14ac:dyDescent="0.25">
      <c r="B320" s="2">
        <v>38</v>
      </c>
      <c r="C320" s="7">
        <v>1033680053</v>
      </c>
      <c r="D320" s="250"/>
      <c r="E320" s="222">
        <v>7116</v>
      </c>
      <c r="F320" s="257" t="s">
        <v>403</v>
      </c>
      <c r="G320" s="244" t="s">
        <v>397</v>
      </c>
      <c r="H320" s="224" t="s">
        <v>398</v>
      </c>
      <c r="I320" s="225">
        <v>6</v>
      </c>
      <c r="J320" s="225">
        <v>1</v>
      </c>
      <c r="K320" s="226">
        <v>4288709</v>
      </c>
      <c r="L320" s="223" t="s">
        <v>97</v>
      </c>
      <c r="M320" s="223" t="s">
        <v>404</v>
      </c>
      <c r="N320" s="222"/>
      <c r="O320" s="222"/>
      <c r="P320" s="222"/>
      <c r="Q320" s="227">
        <v>43349</v>
      </c>
      <c r="R320" s="227">
        <v>43349</v>
      </c>
      <c r="S320" s="37" t="s">
        <v>414</v>
      </c>
      <c r="T320" s="37" t="s">
        <v>406</v>
      </c>
      <c r="U320" s="9">
        <v>42219</v>
      </c>
      <c r="V320" s="9">
        <v>42339</v>
      </c>
    </row>
    <row r="321" spans="2:22" ht="15" customHeight="1" x14ac:dyDescent="0.25">
      <c r="B321" s="2">
        <v>39</v>
      </c>
      <c r="C321" s="7">
        <v>52958086</v>
      </c>
      <c r="D321" s="250" t="s">
        <v>415</v>
      </c>
      <c r="E321" s="222">
        <v>7061</v>
      </c>
      <c r="F321" s="249" t="s">
        <v>416</v>
      </c>
      <c r="G321" s="244" t="s">
        <v>397</v>
      </c>
      <c r="H321" s="224" t="s">
        <v>151</v>
      </c>
      <c r="I321" s="222">
        <v>222</v>
      </c>
      <c r="J321" s="222">
        <v>10</v>
      </c>
      <c r="K321" s="226">
        <v>5005753</v>
      </c>
      <c r="L321" s="223" t="s">
        <v>399</v>
      </c>
      <c r="M321" s="223" t="s">
        <v>417</v>
      </c>
      <c r="N321" s="222" t="s">
        <v>29</v>
      </c>
      <c r="O321" s="222" t="s">
        <v>418</v>
      </c>
      <c r="P321" s="222" t="s">
        <v>419</v>
      </c>
      <c r="Q321" s="227">
        <v>44154</v>
      </c>
      <c r="R321" s="227">
        <v>44154</v>
      </c>
      <c r="S321" s="37" t="s">
        <v>420</v>
      </c>
      <c r="T321" s="37" t="s">
        <v>421</v>
      </c>
      <c r="U321" s="9">
        <v>39609</v>
      </c>
      <c r="V321" s="9">
        <v>39903</v>
      </c>
    </row>
    <row r="322" spans="2:22" ht="15" customHeight="1" x14ac:dyDescent="0.25">
      <c r="B322" s="2">
        <v>39</v>
      </c>
      <c r="C322" s="7">
        <v>52958086</v>
      </c>
      <c r="D322" s="250"/>
      <c r="E322" s="222"/>
      <c r="F322" s="249"/>
      <c r="G322" s="244"/>
      <c r="H322" s="224"/>
      <c r="I322" s="222"/>
      <c r="J322" s="222"/>
      <c r="K322" s="226"/>
      <c r="L322" s="223"/>
      <c r="M322" s="223"/>
      <c r="N322" s="222"/>
      <c r="O322" s="222"/>
      <c r="P322" s="222"/>
      <c r="Q322" s="227"/>
      <c r="R322" s="227"/>
      <c r="S322" s="37" t="s">
        <v>420</v>
      </c>
      <c r="T322" s="37" t="s">
        <v>422</v>
      </c>
      <c r="U322" s="9">
        <v>40033</v>
      </c>
      <c r="V322" s="9">
        <v>40724</v>
      </c>
    </row>
    <row r="323" spans="2:22" ht="15" customHeight="1" x14ac:dyDescent="0.25">
      <c r="B323" s="2">
        <v>39</v>
      </c>
      <c r="C323" s="7">
        <v>52958086</v>
      </c>
      <c r="D323" s="250"/>
      <c r="E323" s="222"/>
      <c r="F323" s="249"/>
      <c r="G323" s="244"/>
      <c r="H323" s="224"/>
      <c r="I323" s="222"/>
      <c r="J323" s="222"/>
      <c r="K323" s="226"/>
      <c r="L323" s="223"/>
      <c r="M323" s="223"/>
      <c r="N323" s="222"/>
      <c r="O323" s="222"/>
      <c r="P323" s="222"/>
      <c r="Q323" s="227"/>
      <c r="R323" s="227"/>
      <c r="S323" s="37" t="s">
        <v>423</v>
      </c>
      <c r="T323" s="37" t="s">
        <v>424</v>
      </c>
      <c r="U323" s="9">
        <v>40735</v>
      </c>
      <c r="V323" s="9">
        <v>41148</v>
      </c>
    </row>
    <row r="324" spans="2:22" ht="15" customHeight="1" x14ac:dyDescent="0.25">
      <c r="B324" s="2">
        <v>39</v>
      </c>
      <c r="C324" s="7">
        <v>52958086</v>
      </c>
      <c r="D324" s="250"/>
      <c r="E324" s="222"/>
      <c r="F324" s="249"/>
      <c r="G324" s="244"/>
      <c r="H324" s="224"/>
      <c r="I324" s="222"/>
      <c r="J324" s="222"/>
      <c r="K324" s="226"/>
      <c r="L324" s="223"/>
      <c r="M324" s="223"/>
      <c r="N324" s="222"/>
      <c r="O324" s="222"/>
      <c r="P324" s="222"/>
      <c r="Q324" s="227"/>
      <c r="R324" s="227"/>
      <c r="S324" s="37" t="s">
        <v>425</v>
      </c>
      <c r="T324" s="37" t="s">
        <v>117</v>
      </c>
      <c r="U324" s="9">
        <v>41148</v>
      </c>
      <c r="V324" s="9">
        <v>41621</v>
      </c>
    </row>
    <row r="325" spans="2:22" ht="15" customHeight="1" x14ac:dyDescent="0.25">
      <c r="B325" s="2">
        <v>39</v>
      </c>
      <c r="C325" s="7">
        <v>52958086</v>
      </c>
      <c r="D325" s="250"/>
      <c r="E325" s="222"/>
      <c r="F325" s="249"/>
      <c r="G325" s="244"/>
      <c r="H325" s="224"/>
      <c r="I325" s="222"/>
      <c r="J325" s="222"/>
      <c r="K325" s="226"/>
      <c r="L325" s="223"/>
      <c r="M325" s="223"/>
      <c r="N325" s="222"/>
      <c r="O325" s="222"/>
      <c r="P325" s="222"/>
      <c r="Q325" s="227"/>
      <c r="R325" s="227"/>
      <c r="S325" s="37" t="s">
        <v>426</v>
      </c>
      <c r="T325" s="37" t="s">
        <v>427</v>
      </c>
      <c r="U325" s="9">
        <v>41842</v>
      </c>
      <c r="V325" s="9">
        <v>42767</v>
      </c>
    </row>
    <row r="326" spans="2:22" ht="15" customHeight="1" x14ac:dyDescent="0.25">
      <c r="B326" s="2">
        <v>39</v>
      </c>
      <c r="C326" s="7">
        <v>52958086</v>
      </c>
      <c r="D326" s="250"/>
      <c r="E326" s="222"/>
      <c r="F326" s="249"/>
      <c r="G326" s="244"/>
      <c r="H326" s="224"/>
      <c r="I326" s="222"/>
      <c r="J326" s="222"/>
      <c r="K326" s="226"/>
      <c r="L326" s="223"/>
      <c r="M326" s="223"/>
      <c r="N326" s="222"/>
      <c r="O326" s="222"/>
      <c r="P326" s="222"/>
      <c r="Q326" s="227"/>
      <c r="R326" s="227"/>
      <c r="S326" s="37" t="s">
        <v>426</v>
      </c>
      <c r="T326" s="37" t="s">
        <v>427</v>
      </c>
      <c r="U326" s="9">
        <v>42767</v>
      </c>
      <c r="V326" s="9">
        <v>43179</v>
      </c>
    </row>
    <row r="327" spans="2:22" ht="15" customHeight="1" x14ac:dyDescent="0.25">
      <c r="B327" s="2">
        <v>39</v>
      </c>
      <c r="C327" s="7">
        <v>52958086</v>
      </c>
      <c r="D327" s="250"/>
      <c r="E327" s="222"/>
      <c r="F327" s="249"/>
      <c r="G327" s="244"/>
      <c r="H327" s="224"/>
      <c r="I327" s="222"/>
      <c r="J327" s="222"/>
      <c r="K327" s="226"/>
      <c r="L327" s="223"/>
      <c r="M327" s="223"/>
      <c r="N327" s="222"/>
      <c r="O327" s="222"/>
      <c r="P327" s="222"/>
      <c r="Q327" s="227"/>
      <c r="R327" s="227"/>
      <c r="S327" s="37" t="s">
        <v>241</v>
      </c>
      <c r="T327" s="37" t="s">
        <v>130</v>
      </c>
      <c r="U327" s="9">
        <v>43174</v>
      </c>
      <c r="V327" s="9">
        <v>43696</v>
      </c>
    </row>
    <row r="328" spans="2:22" ht="15" customHeight="1" x14ac:dyDescent="0.25">
      <c r="B328" s="2">
        <v>39</v>
      </c>
      <c r="C328" s="7">
        <v>52958086</v>
      </c>
      <c r="D328" s="250"/>
      <c r="E328" s="222"/>
      <c r="F328" s="249"/>
      <c r="G328" s="244"/>
      <c r="H328" s="224"/>
      <c r="I328" s="222"/>
      <c r="J328" s="222"/>
      <c r="K328" s="226"/>
      <c r="L328" s="223"/>
      <c r="M328" s="223"/>
      <c r="N328" s="222"/>
      <c r="O328" s="222"/>
      <c r="P328" s="222"/>
      <c r="Q328" s="227"/>
      <c r="R328" s="227"/>
      <c r="S328" s="37" t="s">
        <v>428</v>
      </c>
      <c r="T328" s="37" t="s">
        <v>130</v>
      </c>
      <c r="U328" s="9">
        <v>43633</v>
      </c>
      <c r="V328" s="9">
        <v>43830</v>
      </c>
    </row>
    <row r="329" spans="2:22" ht="15" customHeight="1" x14ac:dyDescent="0.25">
      <c r="B329" s="2">
        <v>39</v>
      </c>
      <c r="C329" s="7">
        <v>52958086</v>
      </c>
      <c r="D329" s="250"/>
      <c r="E329" s="222"/>
      <c r="F329" s="249"/>
      <c r="G329" s="244"/>
      <c r="H329" s="224"/>
      <c r="I329" s="222"/>
      <c r="J329" s="222"/>
      <c r="K329" s="226"/>
      <c r="L329" s="223"/>
      <c r="M329" s="223"/>
      <c r="N329" s="222"/>
      <c r="O329" s="222"/>
      <c r="P329" s="222"/>
      <c r="Q329" s="227"/>
      <c r="R329" s="227"/>
      <c r="S329" s="37" t="s">
        <v>241</v>
      </c>
      <c r="T329" s="37" t="s">
        <v>130</v>
      </c>
      <c r="U329" s="9">
        <v>43770</v>
      </c>
      <c r="V329" s="9">
        <v>43814</v>
      </c>
    </row>
    <row r="330" spans="2:22" ht="15" customHeight="1" x14ac:dyDescent="0.25">
      <c r="B330" s="2">
        <v>39</v>
      </c>
      <c r="C330" s="7">
        <v>52958086</v>
      </c>
      <c r="D330" s="250"/>
      <c r="E330" s="222"/>
      <c r="F330" s="249"/>
      <c r="G330" s="244"/>
      <c r="H330" s="224"/>
      <c r="I330" s="222"/>
      <c r="J330" s="222"/>
      <c r="K330" s="226"/>
      <c r="L330" s="223"/>
      <c r="M330" s="223"/>
      <c r="N330" s="222"/>
      <c r="O330" s="222"/>
      <c r="P330" s="222"/>
      <c r="Q330" s="227"/>
      <c r="R330" s="227"/>
      <c r="S330" s="37" t="s">
        <v>137</v>
      </c>
      <c r="T330" s="37" t="s">
        <v>130</v>
      </c>
      <c r="U330" s="9">
        <v>43956</v>
      </c>
      <c r="V330" s="9">
        <v>44153</v>
      </c>
    </row>
    <row r="331" spans="2:22" ht="15" customHeight="1" x14ac:dyDescent="0.25">
      <c r="B331" s="2">
        <v>40</v>
      </c>
      <c r="C331" s="7">
        <v>79576739</v>
      </c>
      <c r="D331" s="250" t="s">
        <v>429</v>
      </c>
      <c r="E331" s="222">
        <v>7041</v>
      </c>
      <c r="F331" s="244" t="s">
        <v>430</v>
      </c>
      <c r="G331" s="244" t="s">
        <v>397</v>
      </c>
      <c r="H331" s="224" t="s">
        <v>151</v>
      </c>
      <c r="I331" s="225">
        <v>222</v>
      </c>
      <c r="J331" s="225">
        <v>10</v>
      </c>
      <c r="K331" s="226">
        <v>5005753</v>
      </c>
      <c r="L331" s="223" t="s">
        <v>113</v>
      </c>
      <c r="M331" s="223" t="s">
        <v>431</v>
      </c>
      <c r="N331" s="222" t="s">
        <v>29</v>
      </c>
      <c r="O331" s="222" t="s">
        <v>432</v>
      </c>
      <c r="P331" s="222" t="s">
        <v>129</v>
      </c>
      <c r="Q331" s="227">
        <v>42051</v>
      </c>
      <c r="R331" s="227">
        <v>42051</v>
      </c>
      <c r="S331" s="37" t="s">
        <v>433</v>
      </c>
      <c r="T331" s="37" t="s">
        <v>130</v>
      </c>
      <c r="U331" s="9">
        <v>35320</v>
      </c>
      <c r="V331" s="9">
        <v>35685</v>
      </c>
    </row>
    <row r="332" spans="2:22" ht="15" customHeight="1" x14ac:dyDescent="0.25">
      <c r="B332" s="2">
        <v>40</v>
      </c>
      <c r="C332" s="7">
        <v>79576739</v>
      </c>
      <c r="D332" s="250" t="s">
        <v>429</v>
      </c>
      <c r="E332" s="222">
        <v>7041</v>
      </c>
      <c r="F332" s="244" t="s">
        <v>430</v>
      </c>
      <c r="G332" s="244" t="s">
        <v>397</v>
      </c>
      <c r="H332" s="224" t="s">
        <v>151</v>
      </c>
      <c r="I332" s="225">
        <v>222</v>
      </c>
      <c r="J332" s="225">
        <v>10</v>
      </c>
      <c r="K332" s="226">
        <v>4288709</v>
      </c>
      <c r="L332" s="223" t="s">
        <v>113</v>
      </c>
      <c r="M332" s="223" t="s">
        <v>431</v>
      </c>
      <c r="N332" s="222" t="s">
        <v>29</v>
      </c>
      <c r="O332" s="222" t="s">
        <v>432</v>
      </c>
      <c r="P332" s="222" t="s">
        <v>129</v>
      </c>
      <c r="Q332" s="227">
        <v>42051</v>
      </c>
      <c r="R332" s="227">
        <v>42051</v>
      </c>
      <c r="S332" s="37" t="s">
        <v>434</v>
      </c>
      <c r="T332" s="37" t="s">
        <v>88</v>
      </c>
      <c r="U332" s="9">
        <v>35587</v>
      </c>
      <c r="V332" s="9">
        <v>35769</v>
      </c>
    </row>
    <row r="333" spans="2:22" ht="15" customHeight="1" x14ac:dyDescent="0.25">
      <c r="B333" s="2">
        <v>40</v>
      </c>
      <c r="C333" s="7">
        <v>79576739</v>
      </c>
      <c r="D333" s="250" t="s">
        <v>429</v>
      </c>
      <c r="E333" s="222">
        <v>7041</v>
      </c>
      <c r="F333" s="244" t="s">
        <v>430</v>
      </c>
      <c r="G333" s="244" t="s">
        <v>397</v>
      </c>
      <c r="H333" s="224" t="s">
        <v>151</v>
      </c>
      <c r="I333" s="225">
        <v>222</v>
      </c>
      <c r="J333" s="225">
        <v>10</v>
      </c>
      <c r="K333" s="226">
        <v>4288709</v>
      </c>
      <c r="L333" s="223" t="s">
        <v>113</v>
      </c>
      <c r="M333" s="223" t="s">
        <v>431</v>
      </c>
      <c r="N333" s="222" t="s">
        <v>29</v>
      </c>
      <c r="O333" s="222" t="s">
        <v>432</v>
      </c>
      <c r="P333" s="222" t="s">
        <v>129</v>
      </c>
      <c r="Q333" s="227">
        <v>42051</v>
      </c>
      <c r="R333" s="227">
        <v>42051</v>
      </c>
      <c r="S333" s="37" t="s">
        <v>433</v>
      </c>
      <c r="T333" s="37" t="s">
        <v>130</v>
      </c>
      <c r="U333" s="9">
        <v>35718</v>
      </c>
      <c r="V333" s="9">
        <v>35899</v>
      </c>
    </row>
    <row r="334" spans="2:22" ht="15" customHeight="1" x14ac:dyDescent="0.25">
      <c r="B334" s="2">
        <v>40</v>
      </c>
      <c r="C334" s="7">
        <v>79576739</v>
      </c>
      <c r="D334" s="250" t="s">
        <v>429</v>
      </c>
      <c r="E334" s="222">
        <v>7041</v>
      </c>
      <c r="F334" s="244" t="s">
        <v>430</v>
      </c>
      <c r="G334" s="244" t="s">
        <v>397</v>
      </c>
      <c r="H334" s="224" t="s">
        <v>151</v>
      </c>
      <c r="I334" s="225">
        <v>222</v>
      </c>
      <c r="J334" s="225">
        <v>10</v>
      </c>
      <c r="K334" s="226">
        <v>4288709</v>
      </c>
      <c r="L334" s="223" t="s">
        <v>113</v>
      </c>
      <c r="M334" s="223" t="s">
        <v>431</v>
      </c>
      <c r="N334" s="222" t="s">
        <v>29</v>
      </c>
      <c r="O334" s="222" t="s">
        <v>432</v>
      </c>
      <c r="P334" s="222" t="s">
        <v>129</v>
      </c>
      <c r="Q334" s="227">
        <v>42051</v>
      </c>
      <c r="R334" s="227">
        <v>42051</v>
      </c>
      <c r="S334" s="37" t="s">
        <v>433</v>
      </c>
      <c r="T334" s="37" t="s">
        <v>130</v>
      </c>
      <c r="U334" s="9">
        <v>35718</v>
      </c>
      <c r="V334" s="9">
        <v>35900</v>
      </c>
    </row>
    <row r="335" spans="2:22" ht="15" customHeight="1" x14ac:dyDescent="0.25">
      <c r="B335" s="2">
        <v>40</v>
      </c>
      <c r="C335" s="7">
        <v>79576739</v>
      </c>
      <c r="D335" s="250" t="s">
        <v>429</v>
      </c>
      <c r="E335" s="222">
        <v>7041</v>
      </c>
      <c r="F335" s="244" t="s">
        <v>430</v>
      </c>
      <c r="G335" s="244" t="s">
        <v>397</v>
      </c>
      <c r="H335" s="224" t="s">
        <v>151</v>
      </c>
      <c r="I335" s="225">
        <v>222</v>
      </c>
      <c r="J335" s="225">
        <v>10</v>
      </c>
      <c r="K335" s="226">
        <v>4288709</v>
      </c>
      <c r="L335" s="223" t="s">
        <v>113</v>
      </c>
      <c r="M335" s="223" t="s">
        <v>431</v>
      </c>
      <c r="N335" s="222" t="s">
        <v>29</v>
      </c>
      <c r="O335" s="222" t="s">
        <v>432</v>
      </c>
      <c r="P335" s="222" t="s">
        <v>129</v>
      </c>
      <c r="Q335" s="227">
        <v>42051</v>
      </c>
      <c r="R335" s="227">
        <v>42051</v>
      </c>
      <c r="S335" s="37" t="s">
        <v>433</v>
      </c>
      <c r="T335" s="37" t="s">
        <v>130</v>
      </c>
      <c r="U335" s="9">
        <v>36405</v>
      </c>
      <c r="V335" s="9">
        <v>36693</v>
      </c>
    </row>
    <row r="336" spans="2:22" ht="15" customHeight="1" x14ac:dyDescent="0.25">
      <c r="B336" s="2">
        <v>40</v>
      </c>
      <c r="C336" s="7">
        <v>79576739</v>
      </c>
      <c r="D336" s="250" t="s">
        <v>429</v>
      </c>
      <c r="E336" s="222">
        <v>7041</v>
      </c>
      <c r="F336" s="244" t="s">
        <v>430</v>
      </c>
      <c r="G336" s="244" t="s">
        <v>397</v>
      </c>
      <c r="H336" s="224" t="s">
        <v>151</v>
      </c>
      <c r="I336" s="225">
        <v>222</v>
      </c>
      <c r="J336" s="225">
        <v>10</v>
      </c>
      <c r="K336" s="226">
        <v>4288709</v>
      </c>
      <c r="L336" s="223" t="s">
        <v>113</v>
      </c>
      <c r="M336" s="223" t="s">
        <v>431</v>
      </c>
      <c r="N336" s="222" t="s">
        <v>29</v>
      </c>
      <c r="O336" s="222" t="s">
        <v>432</v>
      </c>
      <c r="P336" s="222" t="s">
        <v>129</v>
      </c>
      <c r="Q336" s="227">
        <v>42051</v>
      </c>
      <c r="R336" s="227">
        <v>42051</v>
      </c>
      <c r="S336" s="37" t="s">
        <v>241</v>
      </c>
      <c r="T336" s="37" t="s">
        <v>88</v>
      </c>
      <c r="U336" s="9">
        <v>36752</v>
      </c>
      <c r="V336" s="9">
        <v>36994</v>
      </c>
    </row>
    <row r="337" spans="2:22" ht="15" customHeight="1" x14ac:dyDescent="0.25">
      <c r="B337" s="2">
        <v>40</v>
      </c>
      <c r="C337" s="7">
        <v>79576739</v>
      </c>
      <c r="D337" s="250" t="s">
        <v>429</v>
      </c>
      <c r="E337" s="222">
        <v>7041</v>
      </c>
      <c r="F337" s="244" t="s">
        <v>430</v>
      </c>
      <c r="G337" s="244" t="s">
        <v>397</v>
      </c>
      <c r="H337" s="224" t="s">
        <v>151</v>
      </c>
      <c r="I337" s="225">
        <v>222</v>
      </c>
      <c r="J337" s="225">
        <v>10</v>
      </c>
      <c r="K337" s="226">
        <v>4288709</v>
      </c>
      <c r="L337" s="223" t="s">
        <v>113</v>
      </c>
      <c r="M337" s="223" t="s">
        <v>431</v>
      </c>
      <c r="N337" s="222" t="s">
        <v>29</v>
      </c>
      <c r="O337" s="222" t="s">
        <v>432</v>
      </c>
      <c r="P337" s="222" t="s">
        <v>129</v>
      </c>
      <c r="Q337" s="227">
        <v>42051</v>
      </c>
      <c r="R337" s="227">
        <v>42051</v>
      </c>
      <c r="S337" s="37" t="s">
        <v>433</v>
      </c>
      <c r="T337" s="37" t="s">
        <v>88</v>
      </c>
      <c r="U337" s="9">
        <v>36752</v>
      </c>
      <c r="V337" s="9">
        <v>36995</v>
      </c>
    </row>
    <row r="338" spans="2:22" ht="15" customHeight="1" x14ac:dyDescent="0.25">
      <c r="B338" s="2">
        <v>40</v>
      </c>
      <c r="C338" s="7">
        <v>79576739</v>
      </c>
      <c r="D338" s="250" t="s">
        <v>429</v>
      </c>
      <c r="E338" s="222">
        <v>7041</v>
      </c>
      <c r="F338" s="244" t="s">
        <v>430</v>
      </c>
      <c r="G338" s="244" t="s">
        <v>397</v>
      </c>
      <c r="H338" s="224" t="s">
        <v>151</v>
      </c>
      <c r="I338" s="225">
        <v>222</v>
      </c>
      <c r="J338" s="225">
        <v>10</v>
      </c>
      <c r="K338" s="226">
        <v>4288709</v>
      </c>
      <c r="L338" s="223" t="s">
        <v>113</v>
      </c>
      <c r="M338" s="223" t="s">
        <v>431</v>
      </c>
      <c r="N338" s="222" t="s">
        <v>29</v>
      </c>
      <c r="O338" s="222" t="s">
        <v>432</v>
      </c>
      <c r="P338" s="222" t="s">
        <v>129</v>
      </c>
      <c r="Q338" s="227">
        <v>42051</v>
      </c>
      <c r="R338" s="227">
        <v>42051</v>
      </c>
      <c r="S338" s="37" t="s">
        <v>433</v>
      </c>
      <c r="T338" s="37" t="s">
        <v>88</v>
      </c>
      <c r="U338" s="9">
        <v>37063</v>
      </c>
      <c r="V338" s="9">
        <v>37124</v>
      </c>
    </row>
    <row r="339" spans="2:22" ht="15" customHeight="1" x14ac:dyDescent="0.25">
      <c r="B339" s="2">
        <v>40</v>
      </c>
      <c r="C339" s="7">
        <v>79576739</v>
      </c>
      <c r="D339" s="250" t="s">
        <v>429</v>
      </c>
      <c r="E339" s="222">
        <v>7041</v>
      </c>
      <c r="F339" s="244" t="s">
        <v>430</v>
      </c>
      <c r="G339" s="244" t="s">
        <v>397</v>
      </c>
      <c r="H339" s="224" t="s">
        <v>151</v>
      </c>
      <c r="I339" s="225">
        <v>222</v>
      </c>
      <c r="J339" s="225">
        <v>10</v>
      </c>
      <c r="K339" s="226">
        <v>4288709</v>
      </c>
      <c r="L339" s="223" t="s">
        <v>113</v>
      </c>
      <c r="M339" s="223" t="s">
        <v>431</v>
      </c>
      <c r="N339" s="222" t="s">
        <v>29</v>
      </c>
      <c r="O339" s="222" t="s">
        <v>432</v>
      </c>
      <c r="P339" s="222" t="s">
        <v>129</v>
      </c>
      <c r="Q339" s="227">
        <v>42051</v>
      </c>
      <c r="R339" s="227">
        <v>42051</v>
      </c>
      <c r="S339" s="37" t="s">
        <v>241</v>
      </c>
      <c r="T339" s="37" t="s">
        <v>435</v>
      </c>
      <c r="U339" s="9">
        <v>37252</v>
      </c>
      <c r="V339" s="9">
        <v>37525</v>
      </c>
    </row>
    <row r="340" spans="2:22" ht="15" customHeight="1" x14ac:dyDescent="0.25">
      <c r="B340" s="2">
        <v>40</v>
      </c>
      <c r="C340" s="7">
        <v>79576739</v>
      </c>
      <c r="D340" s="250" t="s">
        <v>429</v>
      </c>
      <c r="E340" s="222">
        <v>7041</v>
      </c>
      <c r="F340" s="244" t="s">
        <v>430</v>
      </c>
      <c r="G340" s="244" t="s">
        <v>397</v>
      </c>
      <c r="H340" s="224" t="s">
        <v>151</v>
      </c>
      <c r="I340" s="225">
        <v>222</v>
      </c>
      <c r="J340" s="225">
        <v>10</v>
      </c>
      <c r="K340" s="226">
        <v>4288709</v>
      </c>
      <c r="L340" s="223" t="s">
        <v>113</v>
      </c>
      <c r="M340" s="223" t="s">
        <v>431</v>
      </c>
      <c r="N340" s="222" t="s">
        <v>29</v>
      </c>
      <c r="O340" s="222" t="s">
        <v>432</v>
      </c>
      <c r="P340" s="222" t="s">
        <v>129</v>
      </c>
      <c r="Q340" s="227">
        <v>42051</v>
      </c>
      <c r="R340" s="227">
        <v>42051</v>
      </c>
      <c r="S340" s="37" t="s">
        <v>288</v>
      </c>
      <c r="T340" s="37" t="s">
        <v>436</v>
      </c>
      <c r="U340" s="9">
        <v>37582</v>
      </c>
      <c r="V340" s="9">
        <v>37611</v>
      </c>
    </row>
    <row r="341" spans="2:22" ht="15" customHeight="1" x14ac:dyDescent="0.25">
      <c r="B341" s="2">
        <v>40</v>
      </c>
      <c r="C341" s="7">
        <v>79576739</v>
      </c>
      <c r="D341" s="250" t="s">
        <v>429</v>
      </c>
      <c r="E341" s="222">
        <v>7041</v>
      </c>
      <c r="F341" s="244" t="s">
        <v>430</v>
      </c>
      <c r="G341" s="244" t="s">
        <v>397</v>
      </c>
      <c r="H341" s="224" t="s">
        <v>151</v>
      </c>
      <c r="I341" s="225">
        <v>222</v>
      </c>
      <c r="J341" s="225">
        <v>10</v>
      </c>
      <c r="K341" s="226">
        <v>4288709</v>
      </c>
      <c r="L341" s="223" t="s">
        <v>113</v>
      </c>
      <c r="M341" s="223" t="s">
        <v>431</v>
      </c>
      <c r="N341" s="222" t="s">
        <v>29</v>
      </c>
      <c r="O341" s="222" t="s">
        <v>432</v>
      </c>
      <c r="P341" s="222" t="s">
        <v>129</v>
      </c>
      <c r="Q341" s="227">
        <v>42051</v>
      </c>
      <c r="R341" s="227">
        <v>42051</v>
      </c>
      <c r="S341" s="37" t="s">
        <v>437</v>
      </c>
      <c r="T341" s="37" t="s">
        <v>438</v>
      </c>
      <c r="U341" s="9">
        <v>37631</v>
      </c>
      <c r="V341" s="9">
        <v>37706</v>
      </c>
    </row>
    <row r="342" spans="2:22" ht="15" customHeight="1" x14ac:dyDescent="0.25">
      <c r="B342" s="2">
        <v>40</v>
      </c>
      <c r="C342" s="7">
        <v>79576739</v>
      </c>
      <c r="D342" s="250" t="s">
        <v>429</v>
      </c>
      <c r="E342" s="222">
        <v>7041</v>
      </c>
      <c r="F342" s="244" t="s">
        <v>430</v>
      </c>
      <c r="G342" s="244" t="s">
        <v>397</v>
      </c>
      <c r="H342" s="224" t="s">
        <v>151</v>
      </c>
      <c r="I342" s="225">
        <v>222</v>
      </c>
      <c r="J342" s="225">
        <v>10</v>
      </c>
      <c r="K342" s="226">
        <v>4288709</v>
      </c>
      <c r="L342" s="223" t="s">
        <v>113</v>
      </c>
      <c r="M342" s="223" t="s">
        <v>431</v>
      </c>
      <c r="N342" s="222" t="s">
        <v>29</v>
      </c>
      <c r="O342" s="222" t="s">
        <v>432</v>
      </c>
      <c r="P342" s="222" t="s">
        <v>129</v>
      </c>
      <c r="Q342" s="227">
        <v>42051</v>
      </c>
      <c r="R342" s="227">
        <v>42051</v>
      </c>
      <c r="S342" s="37" t="s">
        <v>439</v>
      </c>
      <c r="T342" s="37" t="s">
        <v>88</v>
      </c>
      <c r="U342" s="9">
        <v>36312</v>
      </c>
      <c r="V342" s="9">
        <v>37833</v>
      </c>
    </row>
    <row r="343" spans="2:22" ht="15" customHeight="1" x14ac:dyDescent="0.25">
      <c r="B343" s="2">
        <v>40</v>
      </c>
      <c r="C343" s="7">
        <v>79576739</v>
      </c>
      <c r="D343" s="250" t="s">
        <v>429</v>
      </c>
      <c r="E343" s="222">
        <v>7041</v>
      </c>
      <c r="F343" s="244" t="s">
        <v>430</v>
      </c>
      <c r="G343" s="244" t="s">
        <v>397</v>
      </c>
      <c r="H343" s="224" t="s">
        <v>151</v>
      </c>
      <c r="I343" s="225">
        <v>222</v>
      </c>
      <c r="J343" s="225">
        <v>10</v>
      </c>
      <c r="K343" s="226">
        <v>4288709</v>
      </c>
      <c r="L343" s="223" t="s">
        <v>113</v>
      </c>
      <c r="M343" s="223" t="s">
        <v>431</v>
      </c>
      <c r="N343" s="222" t="s">
        <v>29</v>
      </c>
      <c r="O343" s="222" t="s">
        <v>432</v>
      </c>
      <c r="P343" s="222" t="s">
        <v>129</v>
      </c>
      <c r="Q343" s="227">
        <v>42051</v>
      </c>
      <c r="R343" s="227">
        <v>42051</v>
      </c>
      <c r="S343" s="37" t="s">
        <v>288</v>
      </c>
      <c r="T343" s="37" t="s">
        <v>438</v>
      </c>
      <c r="U343" s="9">
        <v>37753</v>
      </c>
      <c r="V343" s="9">
        <v>37936</v>
      </c>
    </row>
    <row r="344" spans="2:22" ht="15" customHeight="1" x14ac:dyDescent="0.25">
      <c r="B344" s="2">
        <v>40</v>
      </c>
      <c r="C344" s="7">
        <v>79576739</v>
      </c>
      <c r="D344" s="250" t="s">
        <v>429</v>
      </c>
      <c r="E344" s="222">
        <v>7041</v>
      </c>
      <c r="F344" s="244" t="s">
        <v>430</v>
      </c>
      <c r="G344" s="244" t="s">
        <v>397</v>
      </c>
      <c r="H344" s="224" t="s">
        <v>151</v>
      </c>
      <c r="I344" s="225">
        <v>222</v>
      </c>
      <c r="J344" s="225">
        <v>10</v>
      </c>
      <c r="K344" s="226">
        <v>4288709</v>
      </c>
      <c r="L344" s="223" t="s">
        <v>113</v>
      </c>
      <c r="M344" s="223" t="s">
        <v>431</v>
      </c>
      <c r="N344" s="222" t="s">
        <v>29</v>
      </c>
      <c r="O344" s="222" t="s">
        <v>432</v>
      </c>
      <c r="P344" s="222" t="s">
        <v>129</v>
      </c>
      <c r="Q344" s="227">
        <v>42051</v>
      </c>
      <c r="R344" s="227">
        <v>42051</v>
      </c>
      <c r="S344" s="37" t="s">
        <v>241</v>
      </c>
      <c r="T344" s="37" t="s">
        <v>138</v>
      </c>
      <c r="U344" s="9">
        <v>37623</v>
      </c>
      <c r="V344" s="9">
        <v>37988</v>
      </c>
    </row>
    <row r="345" spans="2:22" ht="15" customHeight="1" x14ac:dyDescent="0.25">
      <c r="B345" s="2">
        <v>40</v>
      </c>
      <c r="C345" s="7">
        <v>79576739</v>
      </c>
      <c r="D345" s="250" t="s">
        <v>429</v>
      </c>
      <c r="E345" s="222">
        <v>7041</v>
      </c>
      <c r="F345" s="244" t="s">
        <v>430</v>
      </c>
      <c r="G345" s="244" t="s">
        <v>397</v>
      </c>
      <c r="H345" s="224" t="s">
        <v>151</v>
      </c>
      <c r="I345" s="225">
        <v>222</v>
      </c>
      <c r="J345" s="225">
        <v>10</v>
      </c>
      <c r="K345" s="226">
        <v>4288709</v>
      </c>
      <c r="L345" s="223" t="s">
        <v>113</v>
      </c>
      <c r="M345" s="223" t="s">
        <v>431</v>
      </c>
      <c r="N345" s="222" t="s">
        <v>29</v>
      </c>
      <c r="O345" s="222" t="s">
        <v>432</v>
      </c>
      <c r="P345" s="222" t="s">
        <v>129</v>
      </c>
      <c r="Q345" s="227">
        <v>42051</v>
      </c>
      <c r="R345" s="227">
        <v>42051</v>
      </c>
      <c r="S345" s="37" t="s">
        <v>433</v>
      </c>
      <c r="T345" s="37" t="s">
        <v>130</v>
      </c>
      <c r="U345" s="9">
        <v>38114</v>
      </c>
      <c r="V345" s="9">
        <v>38175</v>
      </c>
    </row>
    <row r="346" spans="2:22" ht="15" customHeight="1" x14ac:dyDescent="0.25">
      <c r="B346" s="2">
        <v>40</v>
      </c>
      <c r="C346" s="7">
        <v>79576739</v>
      </c>
      <c r="D346" s="250" t="s">
        <v>429</v>
      </c>
      <c r="E346" s="222">
        <v>7041</v>
      </c>
      <c r="F346" s="244" t="s">
        <v>430</v>
      </c>
      <c r="G346" s="244" t="s">
        <v>397</v>
      </c>
      <c r="H346" s="224" t="s">
        <v>151</v>
      </c>
      <c r="I346" s="225">
        <v>222</v>
      </c>
      <c r="J346" s="225">
        <v>10</v>
      </c>
      <c r="K346" s="226">
        <v>4288709</v>
      </c>
      <c r="L346" s="223" t="s">
        <v>113</v>
      </c>
      <c r="M346" s="223" t="s">
        <v>431</v>
      </c>
      <c r="N346" s="222" t="s">
        <v>29</v>
      </c>
      <c r="O346" s="222" t="s">
        <v>432</v>
      </c>
      <c r="P346" s="222" t="s">
        <v>129</v>
      </c>
      <c r="Q346" s="227">
        <v>42051</v>
      </c>
      <c r="R346" s="227">
        <v>42051</v>
      </c>
      <c r="S346" s="37" t="s">
        <v>440</v>
      </c>
      <c r="T346" s="37" t="s">
        <v>441</v>
      </c>
      <c r="U346" s="9">
        <v>38047</v>
      </c>
      <c r="V346" s="9">
        <v>38298</v>
      </c>
    </row>
    <row r="347" spans="2:22" ht="15" customHeight="1" x14ac:dyDescent="0.25">
      <c r="B347" s="2">
        <v>40</v>
      </c>
      <c r="C347" s="7">
        <v>79576739</v>
      </c>
      <c r="D347" s="250" t="s">
        <v>429</v>
      </c>
      <c r="E347" s="222">
        <v>7041</v>
      </c>
      <c r="F347" s="244" t="s">
        <v>430</v>
      </c>
      <c r="G347" s="244" t="s">
        <v>397</v>
      </c>
      <c r="H347" s="224" t="s">
        <v>151</v>
      </c>
      <c r="I347" s="225">
        <v>222</v>
      </c>
      <c r="J347" s="225">
        <v>10</v>
      </c>
      <c r="K347" s="226">
        <v>4288709</v>
      </c>
      <c r="L347" s="223" t="s">
        <v>113</v>
      </c>
      <c r="M347" s="223" t="s">
        <v>431</v>
      </c>
      <c r="N347" s="222" t="s">
        <v>29</v>
      </c>
      <c r="O347" s="222" t="s">
        <v>432</v>
      </c>
      <c r="P347" s="222" t="s">
        <v>129</v>
      </c>
      <c r="Q347" s="227">
        <v>42051</v>
      </c>
      <c r="R347" s="227">
        <v>42051</v>
      </c>
      <c r="S347" s="37" t="s">
        <v>241</v>
      </c>
      <c r="T347" s="37" t="s">
        <v>435</v>
      </c>
      <c r="U347" s="9">
        <v>38279</v>
      </c>
      <c r="V347" s="9">
        <v>38401</v>
      </c>
    </row>
    <row r="348" spans="2:22" ht="15" customHeight="1" x14ac:dyDescent="0.25">
      <c r="B348" s="2">
        <v>40</v>
      </c>
      <c r="C348" s="7">
        <v>79576739</v>
      </c>
      <c r="D348" s="250" t="s">
        <v>429</v>
      </c>
      <c r="E348" s="222">
        <v>7041</v>
      </c>
      <c r="F348" s="244" t="s">
        <v>430</v>
      </c>
      <c r="G348" s="244" t="s">
        <v>397</v>
      </c>
      <c r="H348" s="224" t="s">
        <v>151</v>
      </c>
      <c r="I348" s="225">
        <v>222</v>
      </c>
      <c r="J348" s="225">
        <v>10</v>
      </c>
      <c r="K348" s="226">
        <v>4288709</v>
      </c>
      <c r="L348" s="223" t="s">
        <v>113</v>
      </c>
      <c r="M348" s="223" t="s">
        <v>431</v>
      </c>
      <c r="N348" s="222" t="s">
        <v>29</v>
      </c>
      <c r="O348" s="222" t="s">
        <v>432</v>
      </c>
      <c r="P348" s="222" t="s">
        <v>129</v>
      </c>
      <c r="Q348" s="227">
        <v>42051</v>
      </c>
      <c r="R348" s="227">
        <v>42051</v>
      </c>
      <c r="S348" s="37" t="s">
        <v>440</v>
      </c>
      <c r="T348" s="37" t="s">
        <v>442</v>
      </c>
      <c r="U348" s="9">
        <v>38310</v>
      </c>
      <c r="V348" s="9">
        <v>38472</v>
      </c>
    </row>
    <row r="349" spans="2:22" ht="15" customHeight="1" x14ac:dyDescent="0.25">
      <c r="B349" s="2">
        <v>40</v>
      </c>
      <c r="C349" s="7">
        <v>79576739</v>
      </c>
      <c r="D349" s="250" t="s">
        <v>429</v>
      </c>
      <c r="E349" s="222">
        <v>7041</v>
      </c>
      <c r="F349" s="244" t="s">
        <v>430</v>
      </c>
      <c r="G349" s="244" t="s">
        <v>397</v>
      </c>
      <c r="H349" s="224" t="s">
        <v>151</v>
      </c>
      <c r="I349" s="225">
        <v>222</v>
      </c>
      <c r="J349" s="225">
        <v>10</v>
      </c>
      <c r="K349" s="226">
        <v>4288709</v>
      </c>
      <c r="L349" s="223" t="s">
        <v>113</v>
      </c>
      <c r="M349" s="223" t="s">
        <v>431</v>
      </c>
      <c r="N349" s="222" t="s">
        <v>29</v>
      </c>
      <c r="O349" s="222" t="s">
        <v>432</v>
      </c>
      <c r="P349" s="222" t="s">
        <v>129</v>
      </c>
      <c r="Q349" s="227">
        <v>42051</v>
      </c>
      <c r="R349" s="227">
        <v>42051</v>
      </c>
      <c r="S349" s="37" t="s">
        <v>440</v>
      </c>
      <c r="T349" s="37" t="s">
        <v>443</v>
      </c>
      <c r="U349" s="9">
        <v>38504</v>
      </c>
      <c r="V349" s="9">
        <v>38595</v>
      </c>
    </row>
    <row r="350" spans="2:22" ht="15" customHeight="1" x14ac:dyDescent="0.25">
      <c r="B350" s="2">
        <v>40</v>
      </c>
      <c r="C350" s="7">
        <v>79576739</v>
      </c>
      <c r="D350" s="250" t="s">
        <v>429</v>
      </c>
      <c r="E350" s="222">
        <v>7041</v>
      </c>
      <c r="F350" s="244" t="s">
        <v>430</v>
      </c>
      <c r="G350" s="244" t="s">
        <v>397</v>
      </c>
      <c r="H350" s="224" t="s">
        <v>151</v>
      </c>
      <c r="I350" s="225">
        <v>222</v>
      </c>
      <c r="J350" s="225">
        <v>10</v>
      </c>
      <c r="K350" s="226">
        <v>4288709</v>
      </c>
      <c r="L350" s="223" t="s">
        <v>113</v>
      </c>
      <c r="M350" s="223" t="s">
        <v>431</v>
      </c>
      <c r="N350" s="222" t="s">
        <v>29</v>
      </c>
      <c r="O350" s="222" t="s">
        <v>432</v>
      </c>
      <c r="P350" s="222" t="s">
        <v>129</v>
      </c>
      <c r="Q350" s="227">
        <v>42051</v>
      </c>
      <c r="R350" s="227">
        <v>42051</v>
      </c>
      <c r="S350" s="37" t="s">
        <v>241</v>
      </c>
      <c r="T350" s="37" t="s">
        <v>435</v>
      </c>
      <c r="U350" s="9">
        <v>38473</v>
      </c>
      <c r="V350" s="9">
        <v>38868</v>
      </c>
    </row>
    <row r="351" spans="2:22" ht="15" customHeight="1" x14ac:dyDescent="0.25">
      <c r="B351" s="2">
        <v>40</v>
      </c>
      <c r="C351" s="7">
        <v>79576739</v>
      </c>
      <c r="D351" s="250" t="s">
        <v>429</v>
      </c>
      <c r="E351" s="222">
        <v>7041</v>
      </c>
      <c r="F351" s="244" t="s">
        <v>430</v>
      </c>
      <c r="G351" s="244" t="s">
        <v>397</v>
      </c>
      <c r="H351" s="224" t="s">
        <v>151</v>
      </c>
      <c r="I351" s="225">
        <v>222</v>
      </c>
      <c r="J351" s="225">
        <v>10</v>
      </c>
      <c r="K351" s="226">
        <v>4288709</v>
      </c>
      <c r="L351" s="223" t="s">
        <v>113</v>
      </c>
      <c r="M351" s="223" t="s">
        <v>431</v>
      </c>
      <c r="N351" s="222" t="s">
        <v>29</v>
      </c>
      <c r="O351" s="222" t="s">
        <v>432</v>
      </c>
      <c r="P351" s="222" t="s">
        <v>129</v>
      </c>
      <c r="Q351" s="227">
        <v>42051</v>
      </c>
      <c r="R351" s="227">
        <v>42051</v>
      </c>
      <c r="S351" s="37" t="s">
        <v>241</v>
      </c>
      <c r="T351" s="37" t="s">
        <v>138</v>
      </c>
      <c r="U351" s="9">
        <v>38775</v>
      </c>
      <c r="V351" s="9">
        <v>38894</v>
      </c>
    </row>
    <row r="352" spans="2:22" ht="15" customHeight="1" x14ac:dyDescent="0.25">
      <c r="B352" s="2">
        <v>40</v>
      </c>
      <c r="C352" s="7">
        <v>79576739</v>
      </c>
      <c r="D352" s="250" t="s">
        <v>429</v>
      </c>
      <c r="E352" s="222">
        <v>7041</v>
      </c>
      <c r="F352" s="244" t="s">
        <v>430</v>
      </c>
      <c r="G352" s="244" t="s">
        <v>397</v>
      </c>
      <c r="H352" s="224" t="s">
        <v>151</v>
      </c>
      <c r="I352" s="225">
        <v>222</v>
      </c>
      <c r="J352" s="225">
        <v>10</v>
      </c>
      <c r="K352" s="226">
        <v>4288709</v>
      </c>
      <c r="L352" s="223" t="s">
        <v>113</v>
      </c>
      <c r="M352" s="223" t="s">
        <v>431</v>
      </c>
      <c r="N352" s="222" t="s">
        <v>29</v>
      </c>
      <c r="O352" s="222" t="s">
        <v>432</v>
      </c>
      <c r="P352" s="222" t="s">
        <v>129</v>
      </c>
      <c r="Q352" s="227">
        <v>42051</v>
      </c>
      <c r="R352" s="227">
        <v>42051</v>
      </c>
      <c r="S352" s="37" t="s">
        <v>241</v>
      </c>
      <c r="T352" s="37" t="s">
        <v>435</v>
      </c>
      <c r="U352" s="9">
        <v>39079</v>
      </c>
      <c r="V352" s="9">
        <v>39260</v>
      </c>
    </row>
    <row r="353" spans="2:22" ht="15" customHeight="1" x14ac:dyDescent="0.25">
      <c r="B353" s="2">
        <v>40</v>
      </c>
      <c r="C353" s="7">
        <v>79576739</v>
      </c>
      <c r="D353" s="250" t="s">
        <v>429</v>
      </c>
      <c r="E353" s="222">
        <v>7041</v>
      </c>
      <c r="F353" s="244" t="s">
        <v>430</v>
      </c>
      <c r="G353" s="244" t="s">
        <v>397</v>
      </c>
      <c r="H353" s="224" t="s">
        <v>151</v>
      </c>
      <c r="I353" s="225">
        <v>222</v>
      </c>
      <c r="J353" s="225">
        <v>10</v>
      </c>
      <c r="K353" s="226">
        <v>4288709</v>
      </c>
      <c r="L353" s="223" t="s">
        <v>113</v>
      </c>
      <c r="M353" s="223" t="s">
        <v>431</v>
      </c>
      <c r="N353" s="222" t="s">
        <v>29</v>
      </c>
      <c r="O353" s="222" t="s">
        <v>432</v>
      </c>
      <c r="P353" s="222" t="s">
        <v>129</v>
      </c>
      <c r="Q353" s="227">
        <v>42051</v>
      </c>
      <c r="R353" s="227">
        <v>42051</v>
      </c>
      <c r="S353" s="37" t="s">
        <v>241</v>
      </c>
      <c r="T353" s="37" t="s">
        <v>435</v>
      </c>
      <c r="U353" s="9">
        <v>39052</v>
      </c>
      <c r="V353" s="9">
        <v>39263</v>
      </c>
    </row>
    <row r="354" spans="2:22" ht="15" customHeight="1" x14ac:dyDescent="0.25">
      <c r="B354" s="2">
        <v>40</v>
      </c>
      <c r="C354" s="7">
        <v>79576739</v>
      </c>
      <c r="D354" s="250" t="s">
        <v>429</v>
      </c>
      <c r="E354" s="222">
        <v>7041</v>
      </c>
      <c r="F354" s="244" t="s">
        <v>430</v>
      </c>
      <c r="G354" s="244" t="s">
        <v>397</v>
      </c>
      <c r="H354" s="224" t="s">
        <v>151</v>
      </c>
      <c r="I354" s="225">
        <v>222</v>
      </c>
      <c r="J354" s="225">
        <v>10</v>
      </c>
      <c r="K354" s="226">
        <v>4288709</v>
      </c>
      <c r="L354" s="223" t="s">
        <v>113</v>
      </c>
      <c r="M354" s="223" t="s">
        <v>431</v>
      </c>
      <c r="N354" s="222" t="s">
        <v>29</v>
      </c>
      <c r="O354" s="222" t="s">
        <v>432</v>
      </c>
      <c r="P354" s="222" t="s">
        <v>129</v>
      </c>
      <c r="Q354" s="227">
        <v>42051</v>
      </c>
      <c r="R354" s="227">
        <v>42051</v>
      </c>
      <c r="S354" s="37" t="s">
        <v>444</v>
      </c>
      <c r="T354" s="37" t="s">
        <v>130</v>
      </c>
      <c r="U354" s="9">
        <v>39142</v>
      </c>
      <c r="V354" s="9">
        <v>39326</v>
      </c>
    </row>
    <row r="355" spans="2:22" ht="15" customHeight="1" x14ac:dyDescent="0.25">
      <c r="B355" s="2">
        <v>40</v>
      </c>
      <c r="C355" s="7">
        <v>79576739</v>
      </c>
      <c r="D355" s="250" t="s">
        <v>429</v>
      </c>
      <c r="E355" s="222">
        <v>7041</v>
      </c>
      <c r="F355" s="244" t="s">
        <v>430</v>
      </c>
      <c r="G355" s="244" t="s">
        <v>397</v>
      </c>
      <c r="H355" s="224" t="s">
        <v>151</v>
      </c>
      <c r="I355" s="225">
        <v>222</v>
      </c>
      <c r="J355" s="225">
        <v>10</v>
      </c>
      <c r="K355" s="226">
        <v>4288709</v>
      </c>
      <c r="L355" s="223" t="s">
        <v>113</v>
      </c>
      <c r="M355" s="223" t="s">
        <v>431</v>
      </c>
      <c r="N355" s="222" t="s">
        <v>29</v>
      </c>
      <c r="O355" s="222" t="s">
        <v>432</v>
      </c>
      <c r="P355" s="222" t="s">
        <v>129</v>
      </c>
      <c r="Q355" s="227">
        <v>42051</v>
      </c>
      <c r="R355" s="227">
        <v>42051</v>
      </c>
      <c r="S355" s="37" t="s">
        <v>241</v>
      </c>
      <c r="T355" s="37" t="s">
        <v>435</v>
      </c>
      <c r="U355" s="9">
        <v>39318</v>
      </c>
      <c r="V355" s="9">
        <v>39504</v>
      </c>
    </row>
    <row r="356" spans="2:22" ht="15" customHeight="1" x14ac:dyDescent="0.25">
      <c r="B356" s="2">
        <v>40</v>
      </c>
      <c r="C356" s="7">
        <v>79576739</v>
      </c>
      <c r="D356" s="250" t="s">
        <v>429</v>
      </c>
      <c r="E356" s="222">
        <v>7041</v>
      </c>
      <c r="F356" s="244" t="s">
        <v>430</v>
      </c>
      <c r="G356" s="244" t="s">
        <v>397</v>
      </c>
      <c r="H356" s="224" t="s">
        <v>151</v>
      </c>
      <c r="I356" s="225">
        <v>222</v>
      </c>
      <c r="J356" s="225">
        <v>10</v>
      </c>
      <c r="K356" s="226">
        <v>4288709</v>
      </c>
      <c r="L356" s="223" t="s">
        <v>113</v>
      </c>
      <c r="M356" s="223" t="s">
        <v>431</v>
      </c>
      <c r="N356" s="222" t="s">
        <v>29</v>
      </c>
      <c r="O356" s="222" t="s">
        <v>432</v>
      </c>
      <c r="P356" s="222" t="s">
        <v>129</v>
      </c>
      <c r="Q356" s="227">
        <v>42051</v>
      </c>
      <c r="R356" s="227">
        <v>42051</v>
      </c>
      <c r="S356" s="37" t="s">
        <v>241</v>
      </c>
      <c r="T356" s="37" t="s">
        <v>435</v>
      </c>
      <c r="U356" s="9">
        <v>39717</v>
      </c>
      <c r="V356" s="9">
        <v>39897</v>
      </c>
    </row>
    <row r="357" spans="2:22" ht="15" customHeight="1" x14ac:dyDescent="0.25">
      <c r="B357" s="2">
        <v>40</v>
      </c>
      <c r="C357" s="7">
        <v>79576739</v>
      </c>
      <c r="D357" s="250" t="s">
        <v>429</v>
      </c>
      <c r="E357" s="222">
        <v>7041</v>
      </c>
      <c r="F357" s="244" t="s">
        <v>430</v>
      </c>
      <c r="G357" s="244" t="s">
        <v>397</v>
      </c>
      <c r="H357" s="224" t="s">
        <v>151</v>
      </c>
      <c r="I357" s="225">
        <v>222</v>
      </c>
      <c r="J357" s="225">
        <v>10</v>
      </c>
      <c r="K357" s="226">
        <v>4288709</v>
      </c>
      <c r="L357" s="223" t="s">
        <v>113</v>
      </c>
      <c r="M357" s="223" t="s">
        <v>431</v>
      </c>
      <c r="N357" s="222" t="s">
        <v>29</v>
      </c>
      <c r="O357" s="222" t="s">
        <v>432</v>
      </c>
      <c r="P357" s="222" t="s">
        <v>129</v>
      </c>
      <c r="Q357" s="227">
        <v>42051</v>
      </c>
      <c r="R357" s="227">
        <v>42051</v>
      </c>
      <c r="S357" s="37" t="s">
        <v>241</v>
      </c>
      <c r="T357" s="37" t="s">
        <v>151</v>
      </c>
      <c r="U357" s="9">
        <v>39918</v>
      </c>
      <c r="V357" s="9">
        <v>41274</v>
      </c>
    </row>
    <row r="358" spans="2:22" ht="15" customHeight="1" x14ac:dyDescent="0.25">
      <c r="B358" s="2">
        <v>40</v>
      </c>
      <c r="C358" s="7">
        <v>79576739</v>
      </c>
      <c r="D358" s="250" t="s">
        <v>429</v>
      </c>
      <c r="E358" s="222">
        <v>7041</v>
      </c>
      <c r="F358" s="244" t="s">
        <v>430</v>
      </c>
      <c r="G358" s="244" t="s">
        <v>397</v>
      </c>
      <c r="H358" s="224" t="s">
        <v>151</v>
      </c>
      <c r="I358" s="225">
        <v>222</v>
      </c>
      <c r="J358" s="225">
        <v>10</v>
      </c>
      <c r="K358" s="226">
        <v>4288709</v>
      </c>
      <c r="L358" s="223" t="s">
        <v>113</v>
      </c>
      <c r="M358" s="223" t="s">
        <v>431</v>
      </c>
      <c r="N358" s="222" t="s">
        <v>29</v>
      </c>
      <c r="O358" s="222" t="s">
        <v>432</v>
      </c>
      <c r="P358" s="222" t="s">
        <v>129</v>
      </c>
      <c r="Q358" s="227">
        <v>42051</v>
      </c>
      <c r="R358" s="227">
        <v>42051</v>
      </c>
      <c r="S358" s="37" t="s">
        <v>241</v>
      </c>
      <c r="T358" s="37" t="s">
        <v>151</v>
      </c>
      <c r="U358" s="9">
        <v>41317</v>
      </c>
      <c r="V358" s="9">
        <v>42048</v>
      </c>
    </row>
    <row r="359" spans="2:22" ht="15" customHeight="1" x14ac:dyDescent="0.25">
      <c r="B359" s="2">
        <v>41</v>
      </c>
      <c r="C359" s="7">
        <v>7167884</v>
      </c>
      <c r="D359" s="250" t="s">
        <v>445</v>
      </c>
      <c r="E359" s="222">
        <v>7037</v>
      </c>
      <c r="F359" s="244" t="s">
        <v>446</v>
      </c>
      <c r="G359" s="244" t="s">
        <v>397</v>
      </c>
      <c r="H359" s="224" t="s">
        <v>151</v>
      </c>
      <c r="I359" s="225">
        <v>222</v>
      </c>
      <c r="J359" s="225">
        <v>10</v>
      </c>
      <c r="K359" s="226">
        <v>5005753</v>
      </c>
      <c r="L359" s="223" t="s">
        <v>126</v>
      </c>
      <c r="M359" s="223" t="s">
        <v>447</v>
      </c>
      <c r="N359" s="222" t="s">
        <v>29</v>
      </c>
      <c r="O359" s="222" t="s">
        <v>448</v>
      </c>
      <c r="P359" s="222" t="s">
        <v>129</v>
      </c>
      <c r="Q359" s="227">
        <v>42769</v>
      </c>
      <c r="R359" s="227">
        <v>44145</v>
      </c>
      <c r="S359" s="37" t="s">
        <v>449</v>
      </c>
      <c r="T359" s="37" t="s">
        <v>130</v>
      </c>
      <c r="U359" s="9">
        <v>37461</v>
      </c>
      <c r="V359" s="9">
        <v>37557</v>
      </c>
    </row>
    <row r="360" spans="2:22" ht="15" customHeight="1" x14ac:dyDescent="0.25">
      <c r="B360" s="2">
        <v>41</v>
      </c>
      <c r="C360" s="7">
        <v>7167884</v>
      </c>
      <c r="D360" s="250" t="s">
        <v>445</v>
      </c>
      <c r="E360" s="222">
        <v>7037</v>
      </c>
      <c r="F360" s="244" t="s">
        <v>446</v>
      </c>
      <c r="G360" s="244" t="s">
        <v>397</v>
      </c>
      <c r="H360" s="224" t="s">
        <v>151</v>
      </c>
      <c r="I360" s="225">
        <v>222</v>
      </c>
      <c r="J360" s="225">
        <v>10</v>
      </c>
      <c r="K360" s="226">
        <v>4288709</v>
      </c>
      <c r="L360" s="223" t="s">
        <v>126</v>
      </c>
      <c r="M360" s="223" t="s">
        <v>447</v>
      </c>
      <c r="N360" s="222" t="s">
        <v>29</v>
      </c>
      <c r="O360" s="222" t="s">
        <v>448</v>
      </c>
      <c r="P360" s="222" t="s">
        <v>129</v>
      </c>
      <c r="Q360" s="227">
        <v>42795</v>
      </c>
      <c r="R360" s="227">
        <v>42795</v>
      </c>
      <c r="S360" s="37" t="s">
        <v>449</v>
      </c>
      <c r="T360" s="37" t="s">
        <v>130</v>
      </c>
      <c r="U360" s="9">
        <v>37734</v>
      </c>
      <c r="V360" s="9">
        <v>37984</v>
      </c>
    </row>
    <row r="361" spans="2:22" ht="15" customHeight="1" x14ac:dyDescent="0.25">
      <c r="B361" s="2">
        <v>41</v>
      </c>
      <c r="C361" s="7">
        <v>7167884</v>
      </c>
      <c r="D361" s="250" t="s">
        <v>445</v>
      </c>
      <c r="E361" s="222">
        <v>7037</v>
      </c>
      <c r="F361" s="244" t="s">
        <v>446</v>
      </c>
      <c r="G361" s="244" t="s">
        <v>397</v>
      </c>
      <c r="H361" s="224" t="s">
        <v>151</v>
      </c>
      <c r="I361" s="225">
        <v>222</v>
      </c>
      <c r="J361" s="225">
        <v>10</v>
      </c>
      <c r="K361" s="226">
        <v>4288709</v>
      </c>
      <c r="L361" s="223" t="s">
        <v>126</v>
      </c>
      <c r="M361" s="223" t="s">
        <v>447</v>
      </c>
      <c r="N361" s="222" t="s">
        <v>29</v>
      </c>
      <c r="O361" s="222" t="s">
        <v>448</v>
      </c>
      <c r="P361" s="222" t="s">
        <v>129</v>
      </c>
      <c r="Q361" s="227">
        <v>42795</v>
      </c>
      <c r="R361" s="227">
        <v>42795</v>
      </c>
      <c r="S361" s="37" t="s">
        <v>449</v>
      </c>
      <c r="T361" s="37" t="s">
        <v>130</v>
      </c>
      <c r="U361" s="9">
        <v>38050</v>
      </c>
      <c r="V361" s="9">
        <v>38351</v>
      </c>
    </row>
    <row r="362" spans="2:22" ht="15" customHeight="1" x14ac:dyDescent="0.25">
      <c r="B362" s="2">
        <v>41</v>
      </c>
      <c r="C362" s="7">
        <v>7167884</v>
      </c>
      <c r="D362" s="250" t="s">
        <v>445</v>
      </c>
      <c r="E362" s="222">
        <v>7037</v>
      </c>
      <c r="F362" s="244" t="s">
        <v>446</v>
      </c>
      <c r="G362" s="244" t="s">
        <v>397</v>
      </c>
      <c r="H362" s="224" t="s">
        <v>151</v>
      </c>
      <c r="I362" s="225">
        <v>222</v>
      </c>
      <c r="J362" s="225">
        <v>10</v>
      </c>
      <c r="K362" s="226">
        <v>4288709</v>
      </c>
      <c r="L362" s="223" t="s">
        <v>126</v>
      </c>
      <c r="M362" s="223" t="s">
        <v>447</v>
      </c>
      <c r="N362" s="222" t="s">
        <v>29</v>
      </c>
      <c r="O362" s="222" t="s">
        <v>448</v>
      </c>
      <c r="P362" s="222" t="s">
        <v>129</v>
      </c>
      <c r="Q362" s="227">
        <v>42795</v>
      </c>
      <c r="R362" s="227">
        <v>42795</v>
      </c>
      <c r="S362" s="37" t="s">
        <v>449</v>
      </c>
      <c r="T362" s="37" t="s">
        <v>130</v>
      </c>
      <c r="U362" s="9">
        <v>38413</v>
      </c>
      <c r="V362" s="9">
        <v>38718</v>
      </c>
    </row>
    <row r="363" spans="2:22" ht="15" customHeight="1" x14ac:dyDescent="0.25">
      <c r="B363" s="2">
        <v>41</v>
      </c>
      <c r="C363" s="7">
        <v>7167884</v>
      </c>
      <c r="D363" s="250" t="s">
        <v>445</v>
      </c>
      <c r="E363" s="222">
        <v>7037</v>
      </c>
      <c r="F363" s="244" t="s">
        <v>446</v>
      </c>
      <c r="G363" s="244" t="s">
        <v>397</v>
      </c>
      <c r="H363" s="224" t="s">
        <v>151</v>
      </c>
      <c r="I363" s="225">
        <v>222</v>
      </c>
      <c r="J363" s="225">
        <v>10</v>
      </c>
      <c r="K363" s="226">
        <v>4288709</v>
      </c>
      <c r="L363" s="223" t="s">
        <v>126</v>
      </c>
      <c r="M363" s="223" t="s">
        <v>447</v>
      </c>
      <c r="N363" s="222" t="s">
        <v>29</v>
      </c>
      <c r="O363" s="222" t="s">
        <v>448</v>
      </c>
      <c r="P363" s="222" t="s">
        <v>129</v>
      </c>
      <c r="Q363" s="227">
        <v>42795</v>
      </c>
      <c r="R363" s="227">
        <v>42795</v>
      </c>
      <c r="S363" s="37" t="s">
        <v>321</v>
      </c>
      <c r="T363" s="37" t="s">
        <v>450</v>
      </c>
      <c r="U363" s="9">
        <v>38763</v>
      </c>
      <c r="V363" s="9">
        <v>39004</v>
      </c>
    </row>
    <row r="364" spans="2:22" ht="15" customHeight="1" x14ac:dyDescent="0.25">
      <c r="B364" s="2">
        <v>41</v>
      </c>
      <c r="C364" s="7">
        <v>7167884</v>
      </c>
      <c r="D364" s="250" t="s">
        <v>445</v>
      </c>
      <c r="E364" s="222">
        <v>7037</v>
      </c>
      <c r="F364" s="244" t="s">
        <v>446</v>
      </c>
      <c r="G364" s="244" t="s">
        <v>397</v>
      </c>
      <c r="H364" s="224" t="s">
        <v>151</v>
      </c>
      <c r="I364" s="225">
        <v>222</v>
      </c>
      <c r="J364" s="225">
        <v>10</v>
      </c>
      <c r="K364" s="226">
        <v>4288709</v>
      </c>
      <c r="L364" s="223" t="s">
        <v>126</v>
      </c>
      <c r="M364" s="223" t="s">
        <v>447</v>
      </c>
      <c r="N364" s="222" t="s">
        <v>29</v>
      </c>
      <c r="O364" s="222" t="s">
        <v>448</v>
      </c>
      <c r="P364" s="222" t="s">
        <v>129</v>
      </c>
      <c r="Q364" s="227">
        <v>42795</v>
      </c>
      <c r="R364" s="227">
        <v>42795</v>
      </c>
      <c r="S364" s="37" t="s">
        <v>321</v>
      </c>
      <c r="T364" s="37" t="s">
        <v>450</v>
      </c>
      <c r="U364" s="9">
        <v>39020</v>
      </c>
      <c r="V364" s="9">
        <v>39080</v>
      </c>
    </row>
    <row r="365" spans="2:22" ht="15" customHeight="1" x14ac:dyDescent="0.25">
      <c r="B365" s="2">
        <v>41</v>
      </c>
      <c r="C365" s="7">
        <v>7167884</v>
      </c>
      <c r="D365" s="250" t="s">
        <v>445</v>
      </c>
      <c r="E365" s="222">
        <v>7037</v>
      </c>
      <c r="F365" s="244" t="s">
        <v>446</v>
      </c>
      <c r="G365" s="244" t="s">
        <v>397</v>
      </c>
      <c r="H365" s="224" t="s">
        <v>151</v>
      </c>
      <c r="I365" s="225">
        <v>222</v>
      </c>
      <c r="J365" s="225">
        <v>10</v>
      </c>
      <c r="K365" s="226">
        <v>4288709</v>
      </c>
      <c r="L365" s="223" t="s">
        <v>126</v>
      </c>
      <c r="M365" s="223" t="s">
        <v>447</v>
      </c>
      <c r="N365" s="222" t="s">
        <v>29</v>
      </c>
      <c r="O365" s="222" t="s">
        <v>448</v>
      </c>
      <c r="P365" s="222" t="s">
        <v>129</v>
      </c>
      <c r="Q365" s="227">
        <v>42795</v>
      </c>
      <c r="R365" s="227">
        <v>42795</v>
      </c>
      <c r="S365" s="37" t="s">
        <v>449</v>
      </c>
      <c r="T365" s="37" t="s">
        <v>130</v>
      </c>
      <c r="U365" s="9">
        <v>39154</v>
      </c>
      <c r="V365" s="9">
        <v>39447</v>
      </c>
    </row>
    <row r="366" spans="2:22" ht="15" customHeight="1" x14ac:dyDescent="0.25">
      <c r="B366" s="2">
        <v>41</v>
      </c>
      <c r="C366" s="7">
        <v>7167884</v>
      </c>
      <c r="D366" s="250" t="s">
        <v>445</v>
      </c>
      <c r="E366" s="222">
        <v>7037</v>
      </c>
      <c r="F366" s="244" t="s">
        <v>446</v>
      </c>
      <c r="G366" s="244" t="s">
        <v>397</v>
      </c>
      <c r="H366" s="224" t="s">
        <v>151</v>
      </c>
      <c r="I366" s="225">
        <v>222</v>
      </c>
      <c r="J366" s="225">
        <v>10</v>
      </c>
      <c r="K366" s="226">
        <v>4288709</v>
      </c>
      <c r="L366" s="223" t="s">
        <v>126</v>
      </c>
      <c r="M366" s="223" t="s">
        <v>447</v>
      </c>
      <c r="N366" s="222" t="s">
        <v>29</v>
      </c>
      <c r="O366" s="222" t="s">
        <v>448</v>
      </c>
      <c r="P366" s="222" t="s">
        <v>129</v>
      </c>
      <c r="Q366" s="227">
        <v>42795</v>
      </c>
      <c r="R366" s="227">
        <v>42795</v>
      </c>
      <c r="S366" s="37" t="s">
        <v>449</v>
      </c>
      <c r="T366" s="37" t="s">
        <v>130</v>
      </c>
      <c r="U366" s="9">
        <v>39492</v>
      </c>
      <c r="V366" s="9">
        <v>39553</v>
      </c>
    </row>
    <row r="367" spans="2:22" ht="15" customHeight="1" x14ac:dyDescent="0.25">
      <c r="B367" s="2">
        <v>41</v>
      </c>
      <c r="C367" s="7">
        <v>7167884</v>
      </c>
      <c r="D367" s="250" t="s">
        <v>445</v>
      </c>
      <c r="E367" s="222">
        <v>7037</v>
      </c>
      <c r="F367" s="244" t="s">
        <v>446</v>
      </c>
      <c r="G367" s="244" t="s">
        <v>397</v>
      </c>
      <c r="H367" s="224" t="s">
        <v>151</v>
      </c>
      <c r="I367" s="225">
        <v>222</v>
      </c>
      <c r="J367" s="225">
        <v>10</v>
      </c>
      <c r="K367" s="226">
        <v>4288709</v>
      </c>
      <c r="L367" s="223" t="s">
        <v>126</v>
      </c>
      <c r="M367" s="223" t="s">
        <v>447</v>
      </c>
      <c r="N367" s="222" t="s">
        <v>29</v>
      </c>
      <c r="O367" s="222" t="s">
        <v>448</v>
      </c>
      <c r="P367" s="222" t="s">
        <v>129</v>
      </c>
      <c r="Q367" s="227">
        <v>42795</v>
      </c>
      <c r="R367" s="227">
        <v>42795</v>
      </c>
      <c r="S367" s="37" t="s">
        <v>449</v>
      </c>
      <c r="T367" s="37" t="s">
        <v>130</v>
      </c>
      <c r="U367" s="9">
        <v>39556</v>
      </c>
      <c r="V367" s="9">
        <v>39813</v>
      </c>
    </row>
    <row r="368" spans="2:22" ht="15" customHeight="1" x14ac:dyDescent="0.25">
      <c r="B368" s="2">
        <v>41</v>
      </c>
      <c r="C368" s="7">
        <v>7167884</v>
      </c>
      <c r="D368" s="250" t="s">
        <v>445</v>
      </c>
      <c r="E368" s="222">
        <v>7037</v>
      </c>
      <c r="F368" s="244" t="s">
        <v>446</v>
      </c>
      <c r="G368" s="244" t="s">
        <v>397</v>
      </c>
      <c r="H368" s="224" t="s">
        <v>151</v>
      </c>
      <c r="I368" s="225">
        <v>222</v>
      </c>
      <c r="J368" s="225">
        <v>10</v>
      </c>
      <c r="K368" s="226">
        <v>4288709</v>
      </c>
      <c r="L368" s="223" t="s">
        <v>126</v>
      </c>
      <c r="M368" s="223" t="s">
        <v>447</v>
      </c>
      <c r="N368" s="222" t="s">
        <v>29</v>
      </c>
      <c r="O368" s="222" t="s">
        <v>448</v>
      </c>
      <c r="P368" s="222" t="s">
        <v>129</v>
      </c>
      <c r="Q368" s="227">
        <v>42795</v>
      </c>
      <c r="R368" s="227">
        <v>42795</v>
      </c>
      <c r="S368" s="37" t="s">
        <v>449</v>
      </c>
      <c r="T368" s="37" t="s">
        <v>130</v>
      </c>
      <c r="U368" s="9">
        <v>39863</v>
      </c>
      <c r="V368" s="9">
        <v>39947</v>
      </c>
    </row>
    <row r="369" spans="2:22" ht="15" customHeight="1" x14ac:dyDescent="0.25">
      <c r="B369" s="2">
        <v>41</v>
      </c>
      <c r="C369" s="7">
        <v>7167884</v>
      </c>
      <c r="D369" s="250"/>
      <c r="E369" s="222"/>
      <c r="F369" s="244"/>
      <c r="G369" s="244"/>
      <c r="H369" s="224"/>
      <c r="I369" s="225"/>
      <c r="J369" s="225"/>
      <c r="K369" s="226"/>
      <c r="L369" s="223"/>
      <c r="M369" s="223"/>
      <c r="N369" s="222"/>
      <c r="O369" s="222"/>
      <c r="P369" s="222"/>
      <c r="Q369" s="227"/>
      <c r="R369" s="227"/>
      <c r="S369" s="37" t="s">
        <v>451</v>
      </c>
      <c r="T369" s="37" t="s">
        <v>452</v>
      </c>
      <c r="U369" s="9">
        <v>39951</v>
      </c>
      <c r="V369" s="9">
        <v>41152</v>
      </c>
    </row>
    <row r="370" spans="2:22" ht="15" customHeight="1" x14ac:dyDescent="0.25">
      <c r="B370" s="2">
        <v>41</v>
      </c>
      <c r="C370" s="7">
        <v>7167884</v>
      </c>
      <c r="D370" s="250" t="s">
        <v>445</v>
      </c>
      <c r="E370" s="222">
        <v>7037</v>
      </c>
      <c r="F370" s="244" t="s">
        <v>446</v>
      </c>
      <c r="G370" s="244" t="s">
        <v>397</v>
      </c>
      <c r="H370" s="224" t="s">
        <v>151</v>
      </c>
      <c r="I370" s="225">
        <v>222</v>
      </c>
      <c r="J370" s="225">
        <v>10</v>
      </c>
      <c r="K370" s="226">
        <v>4288709</v>
      </c>
      <c r="L370" s="223" t="s">
        <v>126</v>
      </c>
      <c r="M370" s="223" t="s">
        <v>447</v>
      </c>
      <c r="N370" s="222" t="s">
        <v>29</v>
      </c>
      <c r="O370" s="222" t="s">
        <v>448</v>
      </c>
      <c r="P370" s="222" t="s">
        <v>129</v>
      </c>
      <c r="Q370" s="227">
        <v>42795</v>
      </c>
      <c r="R370" s="227">
        <v>42795</v>
      </c>
      <c r="S370" s="37" t="s">
        <v>451</v>
      </c>
      <c r="T370" s="37" t="s">
        <v>151</v>
      </c>
      <c r="U370" s="9">
        <v>41317</v>
      </c>
      <c r="V370" s="9">
        <v>42240</v>
      </c>
    </row>
    <row r="371" spans="2:22" ht="15" customHeight="1" x14ac:dyDescent="0.25">
      <c r="B371" s="2">
        <v>41</v>
      </c>
      <c r="C371" s="7">
        <v>7167884</v>
      </c>
      <c r="D371" s="250" t="s">
        <v>445</v>
      </c>
      <c r="E371" s="222">
        <v>7037</v>
      </c>
      <c r="F371" s="244" t="s">
        <v>446</v>
      </c>
      <c r="G371" s="244" t="s">
        <v>397</v>
      </c>
      <c r="H371" s="224" t="s">
        <v>151</v>
      </c>
      <c r="I371" s="225">
        <v>222</v>
      </c>
      <c r="J371" s="225">
        <v>10</v>
      </c>
      <c r="K371" s="226">
        <v>4288709</v>
      </c>
      <c r="L371" s="223" t="s">
        <v>126</v>
      </c>
      <c r="M371" s="223" t="s">
        <v>447</v>
      </c>
      <c r="N371" s="222" t="s">
        <v>29</v>
      </c>
      <c r="O371" s="222" t="s">
        <v>448</v>
      </c>
      <c r="P371" s="222" t="s">
        <v>129</v>
      </c>
      <c r="Q371" s="227">
        <v>42795</v>
      </c>
      <c r="R371" s="227">
        <v>42795</v>
      </c>
      <c r="S371" s="37" t="s">
        <v>453</v>
      </c>
      <c r="T371" s="37" t="s">
        <v>151</v>
      </c>
      <c r="U371" s="9">
        <v>42769</v>
      </c>
      <c r="V371" s="9">
        <v>44144</v>
      </c>
    </row>
    <row r="372" spans="2:22" ht="15" customHeight="1" x14ac:dyDescent="0.25">
      <c r="B372" s="2">
        <v>42</v>
      </c>
      <c r="C372" s="7">
        <v>79617372</v>
      </c>
      <c r="D372" s="250" t="s">
        <v>454</v>
      </c>
      <c r="E372" s="222">
        <v>7146</v>
      </c>
      <c r="F372" s="244" t="s">
        <v>455</v>
      </c>
      <c r="G372" s="244" t="s">
        <v>397</v>
      </c>
      <c r="H372" s="224" t="s">
        <v>151</v>
      </c>
      <c r="I372" s="225">
        <v>222</v>
      </c>
      <c r="J372" s="225">
        <v>10</v>
      </c>
      <c r="K372" s="226">
        <v>5005753</v>
      </c>
      <c r="L372" s="223" t="s">
        <v>113</v>
      </c>
      <c r="M372" s="223" t="s">
        <v>456</v>
      </c>
      <c r="N372" s="222" t="s">
        <v>29</v>
      </c>
      <c r="O372" s="222" t="s">
        <v>30</v>
      </c>
      <c r="P372" s="222" t="s">
        <v>30</v>
      </c>
      <c r="Q372" s="227">
        <v>40238</v>
      </c>
      <c r="R372" s="227">
        <v>42039</v>
      </c>
      <c r="S372" s="37" t="s">
        <v>174</v>
      </c>
      <c r="T372" s="37" t="s">
        <v>88</v>
      </c>
      <c r="U372" s="9">
        <v>35661</v>
      </c>
      <c r="V372" s="9">
        <v>35963</v>
      </c>
    </row>
    <row r="373" spans="2:22" ht="15" customHeight="1" x14ac:dyDescent="0.25">
      <c r="B373" s="2">
        <v>42</v>
      </c>
      <c r="C373" s="7">
        <v>79617372</v>
      </c>
      <c r="D373" s="250" t="s">
        <v>454</v>
      </c>
      <c r="E373" s="222">
        <v>7146</v>
      </c>
      <c r="F373" s="244" t="s">
        <v>455</v>
      </c>
      <c r="G373" s="244" t="s">
        <v>397</v>
      </c>
      <c r="H373" s="224" t="s">
        <v>151</v>
      </c>
      <c r="I373" s="225">
        <v>222</v>
      </c>
      <c r="J373" s="225">
        <v>10</v>
      </c>
      <c r="K373" s="226">
        <v>4288709</v>
      </c>
      <c r="L373" s="223" t="s">
        <v>113</v>
      </c>
      <c r="M373" s="223" t="s">
        <v>456</v>
      </c>
      <c r="N373" s="222" t="s">
        <v>29</v>
      </c>
      <c r="O373" s="222" t="s">
        <v>30</v>
      </c>
      <c r="P373" s="222" t="s">
        <v>30</v>
      </c>
      <c r="Q373" s="227">
        <v>40238</v>
      </c>
      <c r="R373" s="227">
        <v>42039</v>
      </c>
      <c r="S373" s="37" t="s">
        <v>457</v>
      </c>
      <c r="T373" s="37" t="s">
        <v>88</v>
      </c>
      <c r="U373" s="9">
        <v>37480</v>
      </c>
      <c r="V373" s="9">
        <v>37540</v>
      </c>
    </row>
    <row r="374" spans="2:22" ht="15" customHeight="1" x14ac:dyDescent="0.25">
      <c r="B374" s="2">
        <v>42</v>
      </c>
      <c r="C374" s="7">
        <v>79617372</v>
      </c>
      <c r="D374" s="250" t="s">
        <v>454</v>
      </c>
      <c r="E374" s="222">
        <v>7146</v>
      </c>
      <c r="F374" s="244" t="s">
        <v>455</v>
      </c>
      <c r="G374" s="244" t="s">
        <v>397</v>
      </c>
      <c r="H374" s="224" t="s">
        <v>151</v>
      </c>
      <c r="I374" s="225">
        <v>222</v>
      </c>
      <c r="J374" s="225">
        <v>10</v>
      </c>
      <c r="K374" s="226">
        <v>4288709</v>
      </c>
      <c r="L374" s="223" t="s">
        <v>113</v>
      </c>
      <c r="M374" s="223" t="s">
        <v>456</v>
      </c>
      <c r="N374" s="222" t="s">
        <v>29</v>
      </c>
      <c r="O374" s="222" t="s">
        <v>30</v>
      </c>
      <c r="P374" s="222" t="s">
        <v>30</v>
      </c>
      <c r="Q374" s="227">
        <v>40238</v>
      </c>
      <c r="R374" s="227">
        <v>42039</v>
      </c>
      <c r="S374" s="37" t="s">
        <v>241</v>
      </c>
      <c r="T374" s="37" t="s">
        <v>458</v>
      </c>
      <c r="U374" s="9">
        <v>38440</v>
      </c>
      <c r="V374" s="9">
        <v>39005</v>
      </c>
    </row>
    <row r="375" spans="2:22" ht="15" customHeight="1" x14ac:dyDescent="0.25">
      <c r="B375" s="2">
        <v>42</v>
      </c>
      <c r="C375" s="7">
        <v>79617372</v>
      </c>
      <c r="D375" s="250" t="s">
        <v>454</v>
      </c>
      <c r="E375" s="222">
        <v>7146</v>
      </c>
      <c r="F375" s="244" t="s">
        <v>455</v>
      </c>
      <c r="G375" s="244" t="s">
        <v>397</v>
      </c>
      <c r="H375" s="224" t="s">
        <v>151</v>
      </c>
      <c r="I375" s="225">
        <v>222</v>
      </c>
      <c r="J375" s="225">
        <v>10</v>
      </c>
      <c r="K375" s="226">
        <v>4288709</v>
      </c>
      <c r="L375" s="223" t="s">
        <v>113</v>
      </c>
      <c r="M375" s="223" t="s">
        <v>456</v>
      </c>
      <c r="N375" s="222" t="s">
        <v>29</v>
      </c>
      <c r="O375" s="222" t="s">
        <v>30</v>
      </c>
      <c r="P375" s="222" t="s">
        <v>30</v>
      </c>
      <c r="Q375" s="227">
        <v>40238</v>
      </c>
      <c r="R375" s="227">
        <v>42039</v>
      </c>
      <c r="S375" s="37" t="s">
        <v>459</v>
      </c>
      <c r="T375" s="37" t="s">
        <v>460</v>
      </c>
      <c r="U375" s="9">
        <v>39706</v>
      </c>
      <c r="V375" s="9">
        <v>39796</v>
      </c>
    </row>
    <row r="376" spans="2:22" ht="15" customHeight="1" x14ac:dyDescent="0.25">
      <c r="B376" s="2">
        <v>42</v>
      </c>
      <c r="C376" s="7">
        <v>79617372</v>
      </c>
      <c r="D376" s="250" t="s">
        <v>454</v>
      </c>
      <c r="E376" s="222">
        <v>7146</v>
      </c>
      <c r="F376" s="244" t="s">
        <v>455</v>
      </c>
      <c r="G376" s="244" t="s">
        <v>397</v>
      </c>
      <c r="H376" s="224" t="s">
        <v>151</v>
      </c>
      <c r="I376" s="225">
        <v>222</v>
      </c>
      <c r="J376" s="225">
        <v>10</v>
      </c>
      <c r="K376" s="226">
        <v>4288709</v>
      </c>
      <c r="L376" s="223" t="s">
        <v>113</v>
      </c>
      <c r="M376" s="223" t="s">
        <v>456</v>
      </c>
      <c r="N376" s="222" t="s">
        <v>29</v>
      </c>
      <c r="O376" s="222" t="s">
        <v>30</v>
      </c>
      <c r="P376" s="222" t="s">
        <v>30</v>
      </c>
      <c r="Q376" s="227">
        <v>40238</v>
      </c>
      <c r="R376" s="227">
        <v>42039</v>
      </c>
      <c r="S376" s="37" t="s">
        <v>461</v>
      </c>
      <c r="T376" s="37" t="s">
        <v>460</v>
      </c>
      <c r="U376" s="9">
        <v>39706</v>
      </c>
      <c r="V376" s="9">
        <v>39796</v>
      </c>
    </row>
    <row r="377" spans="2:22" ht="15" customHeight="1" x14ac:dyDescent="0.25">
      <c r="B377" s="2">
        <v>42</v>
      </c>
      <c r="C377" s="7">
        <v>79617372</v>
      </c>
      <c r="D377" s="250" t="s">
        <v>454</v>
      </c>
      <c r="E377" s="222">
        <v>7146</v>
      </c>
      <c r="F377" s="244" t="s">
        <v>455</v>
      </c>
      <c r="G377" s="244" t="s">
        <v>397</v>
      </c>
      <c r="H377" s="224" t="s">
        <v>151</v>
      </c>
      <c r="I377" s="225">
        <v>222</v>
      </c>
      <c r="J377" s="225">
        <v>10</v>
      </c>
      <c r="K377" s="226">
        <v>4288709</v>
      </c>
      <c r="L377" s="223" t="s">
        <v>113</v>
      </c>
      <c r="M377" s="223" t="s">
        <v>456</v>
      </c>
      <c r="N377" s="222" t="s">
        <v>29</v>
      </c>
      <c r="O377" s="222" t="s">
        <v>30</v>
      </c>
      <c r="P377" s="222" t="s">
        <v>30</v>
      </c>
      <c r="Q377" s="227">
        <v>40238</v>
      </c>
      <c r="R377" s="227">
        <v>42039</v>
      </c>
      <c r="S377" s="37" t="s">
        <v>462</v>
      </c>
      <c r="T377" s="37" t="s">
        <v>463</v>
      </c>
      <c r="U377" s="9">
        <v>39679</v>
      </c>
      <c r="V377" s="9">
        <v>39846</v>
      </c>
    </row>
    <row r="378" spans="2:22" ht="15" customHeight="1" x14ac:dyDescent="0.25">
      <c r="B378" s="2">
        <v>42</v>
      </c>
      <c r="C378" s="7">
        <v>79617372</v>
      </c>
      <c r="D378" s="250" t="s">
        <v>454</v>
      </c>
      <c r="E378" s="222">
        <v>7146</v>
      </c>
      <c r="F378" s="244" t="s">
        <v>455</v>
      </c>
      <c r="G378" s="244" t="s">
        <v>397</v>
      </c>
      <c r="H378" s="224" t="s">
        <v>151</v>
      </c>
      <c r="I378" s="225">
        <v>222</v>
      </c>
      <c r="J378" s="225">
        <v>10</v>
      </c>
      <c r="K378" s="226">
        <v>4288709</v>
      </c>
      <c r="L378" s="223" t="s">
        <v>113</v>
      </c>
      <c r="M378" s="223" t="s">
        <v>456</v>
      </c>
      <c r="N378" s="222" t="s">
        <v>29</v>
      </c>
      <c r="O378" s="222" t="s">
        <v>30</v>
      </c>
      <c r="P378" s="222" t="s">
        <v>30</v>
      </c>
      <c r="Q378" s="227">
        <v>40238</v>
      </c>
      <c r="R378" s="227">
        <v>42039</v>
      </c>
      <c r="S378" s="37" t="s">
        <v>288</v>
      </c>
      <c r="T378" s="37" t="s">
        <v>464</v>
      </c>
      <c r="U378" s="9">
        <v>39679</v>
      </c>
      <c r="V378" s="9">
        <v>39846</v>
      </c>
    </row>
    <row r="379" spans="2:22" ht="15" customHeight="1" x14ac:dyDescent="0.25">
      <c r="B379" s="2">
        <v>42</v>
      </c>
      <c r="C379" s="7">
        <v>79617372</v>
      </c>
      <c r="D379" s="250" t="s">
        <v>454</v>
      </c>
      <c r="E379" s="222">
        <v>7146</v>
      </c>
      <c r="F379" s="244" t="s">
        <v>455</v>
      </c>
      <c r="G379" s="244" t="s">
        <v>397</v>
      </c>
      <c r="H379" s="224" t="s">
        <v>151</v>
      </c>
      <c r="I379" s="225">
        <v>222</v>
      </c>
      <c r="J379" s="225">
        <v>10</v>
      </c>
      <c r="K379" s="226">
        <v>4288709</v>
      </c>
      <c r="L379" s="223" t="s">
        <v>113</v>
      </c>
      <c r="M379" s="223" t="s">
        <v>456</v>
      </c>
      <c r="N379" s="222" t="s">
        <v>29</v>
      </c>
      <c r="O379" s="222" t="s">
        <v>30</v>
      </c>
      <c r="P379" s="222" t="s">
        <v>30</v>
      </c>
      <c r="Q379" s="227">
        <v>40238</v>
      </c>
      <c r="R379" s="227">
        <v>42039</v>
      </c>
      <c r="S379" s="37" t="s">
        <v>462</v>
      </c>
      <c r="T379" s="37" t="s">
        <v>465</v>
      </c>
      <c r="U379" s="9">
        <v>39916</v>
      </c>
      <c r="V379" s="9">
        <v>40006</v>
      </c>
    </row>
    <row r="380" spans="2:22" ht="15" customHeight="1" x14ac:dyDescent="0.25">
      <c r="B380" s="2">
        <v>42</v>
      </c>
      <c r="C380" s="7">
        <v>79617372</v>
      </c>
      <c r="D380" s="250" t="s">
        <v>454</v>
      </c>
      <c r="E380" s="222">
        <v>7146</v>
      </c>
      <c r="F380" s="244" t="s">
        <v>455</v>
      </c>
      <c r="G380" s="244" t="s">
        <v>397</v>
      </c>
      <c r="H380" s="224" t="s">
        <v>151</v>
      </c>
      <c r="I380" s="225">
        <v>222</v>
      </c>
      <c r="J380" s="225">
        <v>10</v>
      </c>
      <c r="K380" s="226">
        <v>4288709</v>
      </c>
      <c r="L380" s="223" t="s">
        <v>113</v>
      </c>
      <c r="M380" s="223" t="s">
        <v>456</v>
      </c>
      <c r="N380" s="222" t="s">
        <v>29</v>
      </c>
      <c r="O380" s="222" t="s">
        <v>30</v>
      </c>
      <c r="P380" s="222" t="s">
        <v>30</v>
      </c>
      <c r="Q380" s="227">
        <v>40238</v>
      </c>
      <c r="R380" s="227">
        <v>42039</v>
      </c>
      <c r="S380" s="37" t="s">
        <v>288</v>
      </c>
      <c r="T380" s="37" t="s">
        <v>465</v>
      </c>
      <c r="U380" s="9">
        <v>39916</v>
      </c>
      <c r="V380" s="9">
        <v>40006</v>
      </c>
    </row>
    <row r="381" spans="2:22" ht="15" customHeight="1" x14ac:dyDescent="0.25">
      <c r="B381" s="2">
        <v>42</v>
      </c>
      <c r="C381" s="7">
        <v>79617372</v>
      </c>
      <c r="D381" s="250" t="s">
        <v>454</v>
      </c>
      <c r="E381" s="222">
        <v>7146</v>
      </c>
      <c r="F381" s="244" t="s">
        <v>455</v>
      </c>
      <c r="G381" s="244" t="s">
        <v>397</v>
      </c>
      <c r="H381" s="224" t="s">
        <v>151</v>
      </c>
      <c r="I381" s="225">
        <v>222</v>
      </c>
      <c r="J381" s="225">
        <v>10</v>
      </c>
      <c r="K381" s="226">
        <v>4288709</v>
      </c>
      <c r="L381" s="223" t="s">
        <v>113</v>
      </c>
      <c r="M381" s="223" t="s">
        <v>456</v>
      </c>
      <c r="N381" s="222" t="s">
        <v>29</v>
      </c>
      <c r="O381" s="222" t="s">
        <v>30</v>
      </c>
      <c r="P381" s="222" t="s">
        <v>30</v>
      </c>
      <c r="Q381" s="227">
        <v>40238</v>
      </c>
      <c r="R381" s="227">
        <v>42039</v>
      </c>
      <c r="S381" s="37" t="s">
        <v>459</v>
      </c>
      <c r="T381" s="37" t="s">
        <v>466</v>
      </c>
      <c r="U381" s="9">
        <v>39944</v>
      </c>
      <c r="V381" s="9">
        <v>40170</v>
      </c>
    </row>
    <row r="382" spans="2:22" ht="15" customHeight="1" x14ac:dyDescent="0.25">
      <c r="B382" s="2">
        <v>42</v>
      </c>
      <c r="C382" s="7">
        <v>79617372</v>
      </c>
      <c r="D382" s="250" t="s">
        <v>454</v>
      </c>
      <c r="E382" s="222">
        <v>7146</v>
      </c>
      <c r="F382" s="244" t="s">
        <v>455</v>
      </c>
      <c r="G382" s="244" t="s">
        <v>397</v>
      </c>
      <c r="H382" s="224" t="s">
        <v>151</v>
      </c>
      <c r="I382" s="225">
        <v>222</v>
      </c>
      <c r="J382" s="225">
        <v>10</v>
      </c>
      <c r="K382" s="226">
        <v>4288709</v>
      </c>
      <c r="L382" s="223" t="s">
        <v>113</v>
      </c>
      <c r="M382" s="223" t="s">
        <v>456</v>
      </c>
      <c r="N382" s="222" t="s">
        <v>29</v>
      </c>
      <c r="O382" s="222" t="s">
        <v>30</v>
      </c>
      <c r="P382" s="222" t="s">
        <v>30</v>
      </c>
      <c r="Q382" s="227">
        <v>40238</v>
      </c>
      <c r="R382" s="227">
        <v>42039</v>
      </c>
      <c r="S382" s="37" t="s">
        <v>461</v>
      </c>
      <c r="T382" s="37" t="s">
        <v>460</v>
      </c>
      <c r="U382" s="9">
        <v>39944</v>
      </c>
      <c r="V382" s="9">
        <v>40170</v>
      </c>
    </row>
    <row r="383" spans="2:22" ht="15" customHeight="1" x14ac:dyDescent="0.25">
      <c r="B383" s="2">
        <v>43</v>
      </c>
      <c r="C383" s="7">
        <v>52196144</v>
      </c>
      <c r="D383" s="250" t="s">
        <v>467</v>
      </c>
      <c r="E383" s="222">
        <v>7068</v>
      </c>
      <c r="F383" s="244" t="s">
        <v>468</v>
      </c>
      <c r="G383" s="244" t="s">
        <v>397</v>
      </c>
      <c r="H383" s="224" t="s">
        <v>151</v>
      </c>
      <c r="I383" s="225">
        <v>222</v>
      </c>
      <c r="J383" s="225">
        <v>10</v>
      </c>
      <c r="K383" s="226">
        <v>5005753</v>
      </c>
      <c r="L383" s="223" t="s">
        <v>469</v>
      </c>
      <c r="M383" s="223" t="s">
        <v>470</v>
      </c>
      <c r="N383" s="222" t="s">
        <v>29</v>
      </c>
      <c r="O383" s="222" t="s">
        <v>30</v>
      </c>
      <c r="P383" s="222" t="s">
        <v>30</v>
      </c>
      <c r="Q383" s="227">
        <v>42068</v>
      </c>
      <c r="R383" s="227">
        <v>42068</v>
      </c>
      <c r="S383" s="37" t="s">
        <v>471</v>
      </c>
      <c r="T383" s="37" t="s">
        <v>472</v>
      </c>
      <c r="U383" s="9">
        <v>36951</v>
      </c>
      <c r="V383" s="9">
        <v>37134</v>
      </c>
    </row>
    <row r="384" spans="2:22" ht="15" customHeight="1" x14ac:dyDescent="0.25">
      <c r="B384" s="2">
        <v>43</v>
      </c>
      <c r="C384" s="7">
        <v>52196144</v>
      </c>
      <c r="D384" s="250" t="s">
        <v>467</v>
      </c>
      <c r="E384" s="222">
        <v>7068</v>
      </c>
      <c r="F384" s="244" t="s">
        <v>468</v>
      </c>
      <c r="G384" s="244" t="s">
        <v>397</v>
      </c>
      <c r="H384" s="224" t="s">
        <v>151</v>
      </c>
      <c r="I384" s="225">
        <v>222</v>
      </c>
      <c r="J384" s="225">
        <v>10</v>
      </c>
      <c r="K384" s="226">
        <v>4288709</v>
      </c>
      <c r="L384" s="223" t="s">
        <v>469</v>
      </c>
      <c r="M384" s="223" t="s">
        <v>470</v>
      </c>
      <c r="N384" s="222" t="s">
        <v>29</v>
      </c>
      <c r="O384" s="222" t="s">
        <v>30</v>
      </c>
      <c r="P384" s="222" t="s">
        <v>30</v>
      </c>
      <c r="Q384" s="227">
        <v>42068</v>
      </c>
      <c r="R384" s="227">
        <v>42068</v>
      </c>
      <c r="S384" s="37" t="s">
        <v>473</v>
      </c>
      <c r="T384" s="37" t="s">
        <v>88</v>
      </c>
      <c r="U384" s="9">
        <v>38043</v>
      </c>
      <c r="V384" s="9">
        <v>38533</v>
      </c>
    </row>
    <row r="385" spans="2:22" ht="15" customHeight="1" x14ac:dyDescent="0.25">
      <c r="B385" s="2">
        <v>43</v>
      </c>
      <c r="C385" s="7">
        <v>52196144</v>
      </c>
      <c r="D385" s="250" t="s">
        <v>467</v>
      </c>
      <c r="E385" s="222">
        <v>7068</v>
      </c>
      <c r="F385" s="244" t="s">
        <v>468</v>
      </c>
      <c r="G385" s="244" t="s">
        <v>397</v>
      </c>
      <c r="H385" s="224" t="s">
        <v>151</v>
      </c>
      <c r="I385" s="225">
        <v>222</v>
      </c>
      <c r="J385" s="225">
        <v>10</v>
      </c>
      <c r="K385" s="226">
        <v>4288709</v>
      </c>
      <c r="L385" s="223" t="s">
        <v>469</v>
      </c>
      <c r="M385" s="223" t="s">
        <v>470</v>
      </c>
      <c r="N385" s="222" t="s">
        <v>29</v>
      </c>
      <c r="O385" s="222" t="s">
        <v>30</v>
      </c>
      <c r="P385" s="222" t="s">
        <v>30</v>
      </c>
      <c r="Q385" s="227">
        <v>42068</v>
      </c>
      <c r="R385" s="227">
        <v>42068</v>
      </c>
      <c r="S385" s="37" t="s">
        <v>473</v>
      </c>
      <c r="T385" s="37" t="s">
        <v>88</v>
      </c>
      <c r="U385" s="9">
        <v>38587</v>
      </c>
      <c r="V385" s="9">
        <v>38697</v>
      </c>
    </row>
    <row r="386" spans="2:22" ht="15" customHeight="1" x14ac:dyDescent="0.25">
      <c r="B386" s="2">
        <v>43</v>
      </c>
      <c r="C386" s="7">
        <v>52196144</v>
      </c>
      <c r="D386" s="250" t="s">
        <v>467</v>
      </c>
      <c r="E386" s="222">
        <v>7068</v>
      </c>
      <c r="F386" s="244" t="s">
        <v>468</v>
      </c>
      <c r="G386" s="244" t="s">
        <v>397</v>
      </c>
      <c r="H386" s="224" t="s">
        <v>151</v>
      </c>
      <c r="I386" s="225">
        <v>222</v>
      </c>
      <c r="J386" s="225">
        <v>10</v>
      </c>
      <c r="K386" s="226">
        <v>4288709</v>
      </c>
      <c r="L386" s="223" t="s">
        <v>469</v>
      </c>
      <c r="M386" s="223" t="s">
        <v>470</v>
      </c>
      <c r="N386" s="222" t="s">
        <v>29</v>
      </c>
      <c r="O386" s="222" t="s">
        <v>30</v>
      </c>
      <c r="P386" s="222" t="s">
        <v>30</v>
      </c>
      <c r="Q386" s="227">
        <v>42068</v>
      </c>
      <c r="R386" s="227">
        <v>42068</v>
      </c>
      <c r="S386" s="37" t="s">
        <v>474</v>
      </c>
      <c r="T386" s="37" t="s">
        <v>475</v>
      </c>
      <c r="U386" s="9">
        <v>38930</v>
      </c>
      <c r="V386" s="9">
        <v>39131</v>
      </c>
    </row>
    <row r="387" spans="2:22" ht="15" customHeight="1" x14ac:dyDescent="0.25">
      <c r="B387" s="2">
        <v>43</v>
      </c>
      <c r="C387" s="7">
        <v>52196144</v>
      </c>
      <c r="D387" s="250" t="s">
        <v>467</v>
      </c>
      <c r="E387" s="222">
        <v>7068</v>
      </c>
      <c r="F387" s="244" t="s">
        <v>468</v>
      </c>
      <c r="G387" s="244" t="s">
        <v>397</v>
      </c>
      <c r="H387" s="224" t="s">
        <v>151</v>
      </c>
      <c r="I387" s="225">
        <v>222</v>
      </c>
      <c r="J387" s="225">
        <v>10</v>
      </c>
      <c r="K387" s="226">
        <v>4288709</v>
      </c>
      <c r="L387" s="223" t="s">
        <v>469</v>
      </c>
      <c r="M387" s="223" t="s">
        <v>470</v>
      </c>
      <c r="N387" s="222" t="s">
        <v>29</v>
      </c>
      <c r="O387" s="222" t="s">
        <v>30</v>
      </c>
      <c r="P387" s="222" t="s">
        <v>30</v>
      </c>
      <c r="Q387" s="227">
        <v>42068</v>
      </c>
      <c r="R387" s="227">
        <v>42068</v>
      </c>
      <c r="S387" s="37" t="s">
        <v>476</v>
      </c>
      <c r="T387" s="37" t="s">
        <v>151</v>
      </c>
      <c r="U387" s="9">
        <v>39763</v>
      </c>
      <c r="V387" s="9">
        <v>42063</v>
      </c>
    </row>
    <row r="388" spans="2:22" ht="15" customHeight="1" x14ac:dyDescent="0.25">
      <c r="B388" s="2">
        <v>44</v>
      </c>
      <c r="C388" s="7">
        <v>52764180</v>
      </c>
      <c r="D388" s="250" t="s">
        <v>477</v>
      </c>
      <c r="E388" s="222">
        <v>7109</v>
      </c>
      <c r="F388" s="244" t="s">
        <v>478</v>
      </c>
      <c r="G388" s="244" t="s">
        <v>479</v>
      </c>
      <c r="H388" s="224" t="s">
        <v>398</v>
      </c>
      <c r="I388" s="225">
        <v>6</v>
      </c>
      <c r="J388" s="225">
        <v>2</v>
      </c>
      <c r="K388" s="226">
        <v>5711218</v>
      </c>
      <c r="L388" s="223" t="s">
        <v>83</v>
      </c>
      <c r="M388" s="223" t="s">
        <v>480</v>
      </c>
      <c r="N388" s="222" t="s">
        <v>29</v>
      </c>
      <c r="O388" s="222" t="s">
        <v>30</v>
      </c>
      <c r="P388" s="222" t="s">
        <v>30</v>
      </c>
      <c r="Q388" s="227">
        <v>42962</v>
      </c>
      <c r="R388" s="227">
        <v>42962</v>
      </c>
      <c r="S388" s="37" t="s">
        <v>481</v>
      </c>
      <c r="T388" s="37" t="s">
        <v>482</v>
      </c>
      <c r="U388" s="9">
        <v>38412</v>
      </c>
      <c r="V388" s="9">
        <v>38705</v>
      </c>
    </row>
    <row r="389" spans="2:22" ht="15" customHeight="1" x14ac:dyDescent="0.25">
      <c r="B389" s="2">
        <v>44</v>
      </c>
      <c r="C389" s="7">
        <v>52764180</v>
      </c>
      <c r="D389" s="250" t="s">
        <v>477</v>
      </c>
      <c r="E389" s="222">
        <v>7109</v>
      </c>
      <c r="F389" s="244" t="s">
        <v>478</v>
      </c>
      <c r="G389" s="244" t="s">
        <v>479</v>
      </c>
      <c r="H389" s="224" t="s">
        <v>398</v>
      </c>
      <c r="I389" s="225">
        <v>6</v>
      </c>
      <c r="J389" s="225">
        <v>1</v>
      </c>
      <c r="K389" s="226">
        <v>4288709</v>
      </c>
      <c r="L389" s="223" t="s">
        <v>83</v>
      </c>
      <c r="M389" s="223" t="s">
        <v>480</v>
      </c>
      <c r="N389" s="222"/>
      <c r="O389" s="222"/>
      <c r="P389" s="222"/>
      <c r="Q389" s="227">
        <v>42962</v>
      </c>
      <c r="R389" s="227">
        <v>42962</v>
      </c>
      <c r="S389" s="37" t="s">
        <v>481</v>
      </c>
      <c r="T389" s="37" t="s">
        <v>482</v>
      </c>
      <c r="U389" s="9">
        <v>38728</v>
      </c>
      <c r="V389" s="9">
        <v>39477</v>
      </c>
    </row>
    <row r="390" spans="2:22" ht="15" customHeight="1" x14ac:dyDescent="0.25">
      <c r="B390" s="2">
        <v>44</v>
      </c>
      <c r="C390" s="7">
        <v>52764180</v>
      </c>
      <c r="D390" s="250" t="s">
        <v>477</v>
      </c>
      <c r="E390" s="222">
        <v>7109</v>
      </c>
      <c r="F390" s="244" t="s">
        <v>478</v>
      </c>
      <c r="G390" s="244" t="s">
        <v>479</v>
      </c>
      <c r="H390" s="224" t="s">
        <v>398</v>
      </c>
      <c r="I390" s="225">
        <v>6</v>
      </c>
      <c r="J390" s="225">
        <v>1</v>
      </c>
      <c r="K390" s="226">
        <v>4288709</v>
      </c>
      <c r="L390" s="223" t="s">
        <v>83</v>
      </c>
      <c r="M390" s="223" t="s">
        <v>480</v>
      </c>
      <c r="N390" s="222"/>
      <c r="O390" s="222"/>
      <c r="P390" s="222"/>
      <c r="Q390" s="227">
        <v>42962</v>
      </c>
      <c r="R390" s="227">
        <v>42962</v>
      </c>
      <c r="S390" s="37" t="s">
        <v>481</v>
      </c>
      <c r="T390" s="37" t="s">
        <v>483</v>
      </c>
      <c r="U390" s="9">
        <v>39479</v>
      </c>
      <c r="V390" s="9">
        <v>39504</v>
      </c>
    </row>
    <row r="391" spans="2:22" ht="15" customHeight="1" x14ac:dyDescent="0.25">
      <c r="B391" s="2">
        <v>44</v>
      </c>
      <c r="C391" s="7">
        <v>52764180</v>
      </c>
      <c r="D391" s="250" t="s">
        <v>477</v>
      </c>
      <c r="E391" s="222">
        <v>7109</v>
      </c>
      <c r="F391" s="244" t="s">
        <v>478</v>
      </c>
      <c r="G391" s="244" t="s">
        <v>479</v>
      </c>
      <c r="H391" s="224" t="s">
        <v>398</v>
      </c>
      <c r="I391" s="225">
        <v>6</v>
      </c>
      <c r="J391" s="225">
        <v>1</v>
      </c>
      <c r="K391" s="226">
        <v>4288709</v>
      </c>
      <c r="L391" s="223" t="s">
        <v>83</v>
      </c>
      <c r="M391" s="223" t="s">
        <v>480</v>
      </c>
      <c r="N391" s="222"/>
      <c r="O391" s="222"/>
      <c r="P391" s="222"/>
      <c r="Q391" s="227">
        <v>42962</v>
      </c>
      <c r="R391" s="227">
        <v>42962</v>
      </c>
      <c r="S391" s="37" t="s">
        <v>481</v>
      </c>
      <c r="T391" s="37" t="s">
        <v>482</v>
      </c>
      <c r="U391" s="9">
        <v>39505</v>
      </c>
      <c r="V391" s="9">
        <v>39574</v>
      </c>
    </row>
    <row r="392" spans="2:22" ht="15" customHeight="1" x14ac:dyDescent="0.25">
      <c r="B392" s="2">
        <v>44</v>
      </c>
      <c r="C392" s="7">
        <v>52764180</v>
      </c>
      <c r="D392" s="250" t="s">
        <v>477</v>
      </c>
      <c r="E392" s="222">
        <v>7109</v>
      </c>
      <c r="F392" s="244" t="s">
        <v>478</v>
      </c>
      <c r="G392" s="244" t="s">
        <v>479</v>
      </c>
      <c r="H392" s="224" t="s">
        <v>398</v>
      </c>
      <c r="I392" s="225">
        <v>6</v>
      </c>
      <c r="J392" s="225">
        <v>1</v>
      </c>
      <c r="K392" s="226">
        <v>4288709</v>
      </c>
      <c r="L392" s="223" t="s">
        <v>83</v>
      </c>
      <c r="M392" s="223" t="s">
        <v>480</v>
      </c>
      <c r="N392" s="222"/>
      <c r="O392" s="222"/>
      <c r="P392" s="222"/>
      <c r="Q392" s="227">
        <v>42962</v>
      </c>
      <c r="R392" s="227">
        <v>42962</v>
      </c>
      <c r="S392" s="37" t="s">
        <v>481</v>
      </c>
      <c r="T392" s="37" t="s">
        <v>483</v>
      </c>
      <c r="U392" s="9">
        <v>39574</v>
      </c>
      <c r="V392" s="9">
        <v>39636</v>
      </c>
    </row>
    <row r="393" spans="2:22" ht="15" customHeight="1" x14ac:dyDescent="0.25">
      <c r="B393" s="2">
        <v>44</v>
      </c>
      <c r="C393" s="7">
        <v>52764180</v>
      </c>
      <c r="D393" s="250" t="s">
        <v>477</v>
      </c>
      <c r="E393" s="222">
        <v>7109</v>
      </c>
      <c r="F393" s="244" t="s">
        <v>478</v>
      </c>
      <c r="G393" s="244" t="s">
        <v>479</v>
      </c>
      <c r="H393" s="224" t="s">
        <v>398</v>
      </c>
      <c r="I393" s="225">
        <v>6</v>
      </c>
      <c r="J393" s="225">
        <v>1</v>
      </c>
      <c r="K393" s="226">
        <v>4288709</v>
      </c>
      <c r="L393" s="223" t="s">
        <v>83</v>
      </c>
      <c r="M393" s="223" t="s">
        <v>480</v>
      </c>
      <c r="N393" s="222"/>
      <c r="O393" s="222"/>
      <c r="P393" s="222"/>
      <c r="Q393" s="227">
        <v>42962</v>
      </c>
      <c r="R393" s="227">
        <v>42962</v>
      </c>
      <c r="S393" s="37" t="s">
        <v>481</v>
      </c>
      <c r="T393" s="37" t="s">
        <v>482</v>
      </c>
      <c r="U393" s="9">
        <v>39846</v>
      </c>
      <c r="V393" s="9">
        <v>39916</v>
      </c>
    </row>
    <row r="394" spans="2:22" ht="15" customHeight="1" x14ac:dyDescent="0.25">
      <c r="B394" s="2">
        <v>44</v>
      </c>
      <c r="C394" s="7">
        <v>52764180</v>
      </c>
      <c r="D394" s="250" t="s">
        <v>477</v>
      </c>
      <c r="E394" s="222">
        <v>7109</v>
      </c>
      <c r="F394" s="244" t="s">
        <v>478</v>
      </c>
      <c r="G394" s="244" t="s">
        <v>479</v>
      </c>
      <c r="H394" s="224" t="s">
        <v>398</v>
      </c>
      <c r="I394" s="225">
        <v>6</v>
      </c>
      <c r="J394" s="225">
        <v>1</v>
      </c>
      <c r="K394" s="226">
        <v>4288709</v>
      </c>
      <c r="L394" s="223" t="s">
        <v>83</v>
      </c>
      <c r="M394" s="223" t="s">
        <v>480</v>
      </c>
      <c r="N394" s="222"/>
      <c r="O394" s="222"/>
      <c r="P394" s="222"/>
      <c r="Q394" s="227">
        <v>42962</v>
      </c>
      <c r="R394" s="227">
        <v>42962</v>
      </c>
      <c r="S394" s="37" t="s">
        <v>481</v>
      </c>
      <c r="T394" s="37" t="s">
        <v>484</v>
      </c>
      <c r="U394" s="9">
        <v>39917</v>
      </c>
      <c r="V394" s="9">
        <v>40166</v>
      </c>
    </row>
    <row r="395" spans="2:22" ht="15" customHeight="1" x14ac:dyDescent="0.25">
      <c r="B395" s="2">
        <v>44</v>
      </c>
      <c r="C395" s="7">
        <v>52764180</v>
      </c>
      <c r="D395" s="250" t="s">
        <v>477</v>
      </c>
      <c r="E395" s="222">
        <v>7109</v>
      </c>
      <c r="F395" s="244" t="s">
        <v>478</v>
      </c>
      <c r="G395" s="244" t="s">
        <v>479</v>
      </c>
      <c r="H395" s="224" t="s">
        <v>398</v>
      </c>
      <c r="I395" s="225">
        <v>6</v>
      </c>
      <c r="J395" s="225">
        <v>1</v>
      </c>
      <c r="K395" s="226">
        <v>4288709</v>
      </c>
      <c r="L395" s="223" t="s">
        <v>83</v>
      </c>
      <c r="M395" s="223" t="s">
        <v>480</v>
      </c>
      <c r="N395" s="222"/>
      <c r="O395" s="222"/>
      <c r="P395" s="222"/>
      <c r="Q395" s="227">
        <v>42962</v>
      </c>
      <c r="R395" s="227">
        <v>42962</v>
      </c>
      <c r="S395" s="37" t="s">
        <v>481</v>
      </c>
      <c r="T395" s="37" t="s">
        <v>482</v>
      </c>
      <c r="U395" s="9">
        <v>40167</v>
      </c>
      <c r="V395" s="9">
        <v>40353</v>
      </c>
    </row>
    <row r="396" spans="2:22" ht="15" customHeight="1" x14ac:dyDescent="0.25">
      <c r="B396" s="2">
        <v>44</v>
      </c>
      <c r="C396" s="7">
        <v>52764180</v>
      </c>
      <c r="D396" s="250" t="s">
        <v>477</v>
      </c>
      <c r="E396" s="222">
        <v>7109</v>
      </c>
      <c r="F396" s="244" t="s">
        <v>478</v>
      </c>
      <c r="G396" s="244" t="s">
        <v>479</v>
      </c>
      <c r="H396" s="224" t="s">
        <v>398</v>
      </c>
      <c r="I396" s="225">
        <v>6</v>
      </c>
      <c r="J396" s="225">
        <v>1</v>
      </c>
      <c r="K396" s="226">
        <v>4288709</v>
      </c>
      <c r="L396" s="223" t="s">
        <v>83</v>
      </c>
      <c r="M396" s="223" t="s">
        <v>480</v>
      </c>
      <c r="N396" s="222"/>
      <c r="O396" s="222"/>
      <c r="P396" s="222"/>
      <c r="Q396" s="227">
        <v>42962</v>
      </c>
      <c r="R396" s="227">
        <v>42962</v>
      </c>
      <c r="S396" s="37" t="s">
        <v>481</v>
      </c>
      <c r="T396" s="37" t="s">
        <v>484</v>
      </c>
      <c r="U396" s="9">
        <v>40354</v>
      </c>
      <c r="V396" s="9">
        <v>40441</v>
      </c>
    </row>
    <row r="397" spans="2:22" ht="15" customHeight="1" x14ac:dyDescent="0.25">
      <c r="B397" s="2">
        <v>44</v>
      </c>
      <c r="C397" s="7">
        <v>52764180</v>
      </c>
      <c r="D397" s="250" t="s">
        <v>477</v>
      </c>
      <c r="E397" s="222">
        <v>7109</v>
      </c>
      <c r="F397" s="244" t="s">
        <v>478</v>
      </c>
      <c r="G397" s="244" t="s">
        <v>479</v>
      </c>
      <c r="H397" s="224" t="s">
        <v>398</v>
      </c>
      <c r="I397" s="225">
        <v>6</v>
      </c>
      <c r="J397" s="225">
        <v>1</v>
      </c>
      <c r="K397" s="226">
        <v>4288709</v>
      </c>
      <c r="L397" s="223" t="s">
        <v>83</v>
      </c>
      <c r="M397" s="223" t="s">
        <v>480</v>
      </c>
      <c r="N397" s="222"/>
      <c r="O397" s="222"/>
      <c r="P397" s="222"/>
      <c r="Q397" s="227">
        <v>42962</v>
      </c>
      <c r="R397" s="227">
        <v>42962</v>
      </c>
      <c r="S397" s="37" t="s">
        <v>481</v>
      </c>
      <c r="T397" s="37" t="s">
        <v>482</v>
      </c>
      <c r="U397" s="9">
        <v>40442</v>
      </c>
      <c r="V397" s="9">
        <v>40741</v>
      </c>
    </row>
    <row r="398" spans="2:22" ht="15" customHeight="1" x14ac:dyDescent="0.25">
      <c r="B398" s="2">
        <v>44</v>
      </c>
      <c r="C398" s="7">
        <v>52764180</v>
      </c>
      <c r="D398" s="250" t="s">
        <v>477</v>
      </c>
      <c r="E398" s="222">
        <v>7109</v>
      </c>
      <c r="F398" s="244" t="s">
        <v>478</v>
      </c>
      <c r="G398" s="244" t="s">
        <v>479</v>
      </c>
      <c r="H398" s="224" t="s">
        <v>398</v>
      </c>
      <c r="I398" s="225">
        <v>6</v>
      </c>
      <c r="J398" s="225">
        <v>1</v>
      </c>
      <c r="K398" s="226">
        <v>4288709</v>
      </c>
      <c r="L398" s="223" t="s">
        <v>83</v>
      </c>
      <c r="M398" s="223" t="s">
        <v>480</v>
      </c>
      <c r="N398" s="222"/>
      <c r="O398" s="222"/>
      <c r="P398" s="222"/>
      <c r="Q398" s="227">
        <v>42962</v>
      </c>
      <c r="R398" s="227">
        <v>42962</v>
      </c>
      <c r="S398" s="37" t="s">
        <v>481</v>
      </c>
      <c r="T398" s="37" t="s">
        <v>117</v>
      </c>
      <c r="U398" s="9">
        <v>40742</v>
      </c>
      <c r="V398" s="9">
        <v>40893</v>
      </c>
    </row>
    <row r="399" spans="2:22" ht="15" customHeight="1" x14ac:dyDescent="0.25">
      <c r="B399" s="2">
        <v>44</v>
      </c>
      <c r="C399" s="7">
        <v>52764180</v>
      </c>
      <c r="D399" s="250" t="s">
        <v>477</v>
      </c>
      <c r="E399" s="222">
        <v>7109</v>
      </c>
      <c r="F399" s="244" t="s">
        <v>478</v>
      </c>
      <c r="G399" s="244" t="s">
        <v>479</v>
      </c>
      <c r="H399" s="224" t="s">
        <v>398</v>
      </c>
      <c r="I399" s="225">
        <v>6</v>
      </c>
      <c r="J399" s="225">
        <v>1</v>
      </c>
      <c r="K399" s="226">
        <v>4288709</v>
      </c>
      <c r="L399" s="223" t="s">
        <v>83</v>
      </c>
      <c r="M399" s="223" t="s">
        <v>480</v>
      </c>
      <c r="N399" s="222"/>
      <c r="O399" s="222"/>
      <c r="P399" s="222"/>
      <c r="Q399" s="227">
        <v>42962</v>
      </c>
      <c r="R399" s="227">
        <v>42962</v>
      </c>
      <c r="S399" s="37" t="s">
        <v>481</v>
      </c>
      <c r="T399" s="37" t="s">
        <v>482</v>
      </c>
      <c r="U399" s="9">
        <v>40894</v>
      </c>
      <c r="V399" s="9">
        <v>41092</v>
      </c>
    </row>
    <row r="400" spans="2:22" ht="15" customHeight="1" x14ac:dyDescent="0.25">
      <c r="B400" s="2">
        <v>44</v>
      </c>
      <c r="C400" s="7">
        <v>52764180</v>
      </c>
      <c r="D400" s="250" t="s">
        <v>477</v>
      </c>
      <c r="E400" s="222">
        <v>7109</v>
      </c>
      <c r="F400" s="244" t="s">
        <v>478</v>
      </c>
      <c r="G400" s="244" t="s">
        <v>479</v>
      </c>
      <c r="H400" s="224" t="s">
        <v>398</v>
      </c>
      <c r="I400" s="225">
        <v>6</v>
      </c>
      <c r="J400" s="225">
        <v>1</v>
      </c>
      <c r="K400" s="226">
        <v>4288709</v>
      </c>
      <c r="L400" s="223" t="s">
        <v>83</v>
      </c>
      <c r="M400" s="223" t="s">
        <v>480</v>
      </c>
      <c r="N400" s="222"/>
      <c r="O400" s="222"/>
      <c r="P400" s="222"/>
      <c r="Q400" s="227">
        <v>42962</v>
      </c>
      <c r="R400" s="227">
        <v>42962</v>
      </c>
      <c r="S400" s="37" t="s">
        <v>451</v>
      </c>
      <c r="T400" s="37" t="s">
        <v>151</v>
      </c>
      <c r="U400" s="9">
        <v>41585</v>
      </c>
      <c r="V400" s="9">
        <v>42871</v>
      </c>
    </row>
    <row r="401" spans="2:22" ht="15" customHeight="1" x14ac:dyDescent="0.25">
      <c r="B401" s="2">
        <v>45</v>
      </c>
      <c r="C401" s="7">
        <v>63549284</v>
      </c>
      <c r="D401" s="250" t="s">
        <v>485</v>
      </c>
      <c r="E401" s="222">
        <v>7499</v>
      </c>
      <c r="F401" s="244" t="s">
        <v>486</v>
      </c>
      <c r="G401" s="244" t="s">
        <v>479</v>
      </c>
      <c r="H401" s="224" t="s">
        <v>151</v>
      </c>
      <c r="I401" s="222">
        <v>222</v>
      </c>
      <c r="J401" s="222">
        <v>9</v>
      </c>
      <c r="K401" s="226">
        <v>4789802</v>
      </c>
      <c r="L401" s="223" t="s">
        <v>83</v>
      </c>
      <c r="M401" s="223" t="s">
        <v>487</v>
      </c>
      <c r="N401" s="222" t="s">
        <v>29</v>
      </c>
      <c r="O401" s="222" t="s">
        <v>488</v>
      </c>
      <c r="P401" s="222" t="s">
        <v>489</v>
      </c>
      <c r="Q401" s="227">
        <v>41232</v>
      </c>
      <c r="R401" s="227">
        <v>44145</v>
      </c>
      <c r="S401" s="37" t="s">
        <v>490</v>
      </c>
      <c r="T401" s="37" t="s">
        <v>491</v>
      </c>
      <c r="U401" s="9">
        <v>39489</v>
      </c>
      <c r="V401" s="9">
        <v>40101</v>
      </c>
    </row>
    <row r="402" spans="2:22" ht="15" customHeight="1" x14ac:dyDescent="0.25">
      <c r="B402" s="2">
        <v>45</v>
      </c>
      <c r="C402" s="7">
        <v>63549284</v>
      </c>
      <c r="D402" s="250"/>
      <c r="E402" s="222"/>
      <c r="F402" s="244" t="s">
        <v>486</v>
      </c>
      <c r="G402" s="244" t="s">
        <v>479</v>
      </c>
      <c r="H402" s="224" t="s">
        <v>151</v>
      </c>
      <c r="I402" s="222">
        <v>222</v>
      </c>
      <c r="J402" s="222">
        <v>9</v>
      </c>
      <c r="K402" s="226"/>
      <c r="L402" s="223" t="s">
        <v>83</v>
      </c>
      <c r="M402" s="223" t="s">
        <v>487</v>
      </c>
      <c r="N402" s="222" t="s">
        <v>29</v>
      </c>
      <c r="O402" s="222" t="s">
        <v>488</v>
      </c>
      <c r="P402" s="222" t="s">
        <v>489</v>
      </c>
      <c r="Q402" s="227"/>
      <c r="R402" s="227"/>
      <c r="S402" s="37" t="s">
        <v>490</v>
      </c>
      <c r="T402" s="37" t="s">
        <v>492</v>
      </c>
      <c r="U402" s="9">
        <v>40102</v>
      </c>
      <c r="V402" s="9">
        <v>40200</v>
      </c>
    </row>
    <row r="403" spans="2:22" ht="15" customHeight="1" x14ac:dyDescent="0.25">
      <c r="B403" s="2">
        <v>45</v>
      </c>
      <c r="C403" s="7">
        <v>63549284</v>
      </c>
      <c r="D403" s="250"/>
      <c r="E403" s="222"/>
      <c r="F403" s="244" t="s">
        <v>486</v>
      </c>
      <c r="G403" s="244" t="s">
        <v>479</v>
      </c>
      <c r="H403" s="224" t="s">
        <v>151</v>
      </c>
      <c r="I403" s="222">
        <v>222</v>
      </c>
      <c r="J403" s="222">
        <v>9</v>
      </c>
      <c r="K403" s="226"/>
      <c r="L403" s="223" t="s">
        <v>83</v>
      </c>
      <c r="M403" s="223" t="s">
        <v>487</v>
      </c>
      <c r="N403" s="222" t="s">
        <v>29</v>
      </c>
      <c r="O403" s="222" t="s">
        <v>488</v>
      </c>
      <c r="P403" s="222" t="s">
        <v>489</v>
      </c>
      <c r="Q403" s="227"/>
      <c r="R403" s="227"/>
      <c r="S403" s="37" t="s">
        <v>288</v>
      </c>
      <c r="T403" s="37" t="s">
        <v>130</v>
      </c>
      <c r="U403" s="9">
        <v>40203</v>
      </c>
      <c r="V403" s="9">
        <v>40598</v>
      </c>
    </row>
    <row r="404" spans="2:22" ht="15" customHeight="1" x14ac:dyDescent="0.25">
      <c r="B404" s="2">
        <v>45</v>
      </c>
      <c r="C404" s="7">
        <v>63549284</v>
      </c>
      <c r="D404" s="250"/>
      <c r="E404" s="222"/>
      <c r="F404" s="244" t="s">
        <v>486</v>
      </c>
      <c r="G404" s="244" t="s">
        <v>479</v>
      </c>
      <c r="H404" s="224" t="s">
        <v>151</v>
      </c>
      <c r="I404" s="222">
        <v>222</v>
      </c>
      <c r="J404" s="222">
        <v>9</v>
      </c>
      <c r="K404" s="226"/>
      <c r="L404" s="223" t="s">
        <v>83</v>
      </c>
      <c r="M404" s="223" t="s">
        <v>487</v>
      </c>
      <c r="N404" s="222" t="s">
        <v>29</v>
      </c>
      <c r="O404" s="222" t="s">
        <v>488</v>
      </c>
      <c r="P404" s="222" t="s">
        <v>489</v>
      </c>
      <c r="Q404" s="227"/>
      <c r="R404" s="227"/>
      <c r="S404" s="37" t="s">
        <v>288</v>
      </c>
      <c r="T404" s="37" t="s">
        <v>88</v>
      </c>
      <c r="U404" s="9">
        <v>40634</v>
      </c>
      <c r="V404" s="9">
        <v>40954</v>
      </c>
    </row>
    <row r="405" spans="2:22" ht="15" customHeight="1" x14ac:dyDescent="0.25">
      <c r="B405" s="2">
        <v>45</v>
      </c>
      <c r="C405" s="7">
        <v>63549284</v>
      </c>
      <c r="D405" s="250"/>
      <c r="E405" s="222"/>
      <c r="F405" s="244" t="s">
        <v>486</v>
      </c>
      <c r="G405" s="244" t="s">
        <v>479</v>
      </c>
      <c r="H405" s="224" t="s">
        <v>151</v>
      </c>
      <c r="I405" s="222">
        <v>222</v>
      </c>
      <c r="J405" s="222">
        <v>9</v>
      </c>
      <c r="K405" s="226"/>
      <c r="L405" s="223" t="s">
        <v>83</v>
      </c>
      <c r="M405" s="223" t="s">
        <v>487</v>
      </c>
      <c r="N405" s="222" t="s">
        <v>29</v>
      </c>
      <c r="O405" s="222" t="s">
        <v>488</v>
      </c>
      <c r="P405" s="222" t="s">
        <v>489</v>
      </c>
      <c r="Q405" s="227"/>
      <c r="R405" s="227"/>
      <c r="S405" s="37" t="s">
        <v>288</v>
      </c>
      <c r="T405" s="37" t="s">
        <v>88</v>
      </c>
      <c r="U405" s="9">
        <v>41229</v>
      </c>
      <c r="V405" s="9">
        <v>41054</v>
      </c>
    </row>
    <row r="406" spans="2:22" ht="15" customHeight="1" x14ac:dyDescent="0.25">
      <c r="B406" s="2">
        <v>45</v>
      </c>
      <c r="C406" s="7">
        <v>63549284</v>
      </c>
      <c r="D406" s="250"/>
      <c r="E406" s="222"/>
      <c r="F406" s="244" t="s">
        <v>486</v>
      </c>
      <c r="G406" s="244" t="s">
        <v>479</v>
      </c>
      <c r="H406" s="224" t="s">
        <v>151</v>
      </c>
      <c r="I406" s="222">
        <v>222</v>
      </c>
      <c r="J406" s="222">
        <v>9</v>
      </c>
      <c r="K406" s="226"/>
      <c r="L406" s="223" t="s">
        <v>83</v>
      </c>
      <c r="M406" s="223" t="s">
        <v>487</v>
      </c>
      <c r="N406" s="222" t="s">
        <v>29</v>
      </c>
      <c r="O406" s="222" t="s">
        <v>488</v>
      </c>
      <c r="P406" s="222" t="s">
        <v>489</v>
      </c>
      <c r="Q406" s="227"/>
      <c r="R406" s="227"/>
      <c r="S406" s="37" t="s">
        <v>288</v>
      </c>
      <c r="T406" s="37" t="s">
        <v>130</v>
      </c>
      <c r="U406" s="9">
        <v>40644</v>
      </c>
      <c r="V406" s="9">
        <v>41100</v>
      </c>
    </row>
    <row r="407" spans="2:22" ht="15" customHeight="1" x14ac:dyDescent="0.25">
      <c r="B407" s="2">
        <v>45</v>
      </c>
      <c r="C407" s="7">
        <v>63549284</v>
      </c>
      <c r="D407" s="250"/>
      <c r="E407" s="222"/>
      <c r="F407" s="244" t="s">
        <v>486</v>
      </c>
      <c r="G407" s="244" t="s">
        <v>479</v>
      </c>
      <c r="H407" s="224" t="s">
        <v>151</v>
      </c>
      <c r="I407" s="222">
        <v>222</v>
      </c>
      <c r="J407" s="222">
        <v>9</v>
      </c>
      <c r="K407" s="226"/>
      <c r="L407" s="223" t="s">
        <v>83</v>
      </c>
      <c r="M407" s="223" t="s">
        <v>487</v>
      </c>
      <c r="N407" s="222" t="s">
        <v>29</v>
      </c>
      <c r="O407" s="222" t="s">
        <v>488</v>
      </c>
      <c r="P407" s="222" t="s">
        <v>489</v>
      </c>
      <c r="Q407" s="227"/>
      <c r="R407" s="227"/>
      <c r="S407" s="37" t="s">
        <v>288</v>
      </c>
      <c r="T407" s="37" t="s">
        <v>130</v>
      </c>
      <c r="U407" s="9">
        <v>41155</v>
      </c>
      <c r="V407" s="9">
        <v>41228</v>
      </c>
    </row>
    <row r="408" spans="2:22" ht="15" customHeight="1" x14ac:dyDescent="0.25">
      <c r="B408" s="2">
        <v>45</v>
      </c>
      <c r="C408" s="7">
        <v>63549284</v>
      </c>
      <c r="D408" s="250"/>
      <c r="E408" s="222"/>
      <c r="F408" s="244"/>
      <c r="G408" s="244"/>
      <c r="H408" s="224"/>
      <c r="I408" s="222"/>
      <c r="J408" s="222"/>
      <c r="K408" s="226"/>
      <c r="L408" s="223"/>
      <c r="M408" s="223"/>
      <c r="N408" s="222"/>
      <c r="O408" s="222"/>
      <c r="P408" s="222"/>
      <c r="Q408" s="227"/>
      <c r="R408" s="227"/>
      <c r="S408" s="37" t="s">
        <v>65</v>
      </c>
      <c r="T408" s="37" t="s">
        <v>493</v>
      </c>
      <c r="U408" s="9">
        <v>42023</v>
      </c>
      <c r="V408" s="9">
        <v>44144</v>
      </c>
    </row>
    <row r="409" spans="2:22" ht="15" customHeight="1" x14ac:dyDescent="0.25">
      <c r="B409" s="2">
        <v>46</v>
      </c>
      <c r="C409" s="7">
        <v>52429411</v>
      </c>
      <c r="D409" s="250" t="s">
        <v>494</v>
      </c>
      <c r="E409" s="222" t="s">
        <v>59</v>
      </c>
      <c r="F409" s="244" t="s">
        <v>495</v>
      </c>
      <c r="G409" s="244" t="s">
        <v>479</v>
      </c>
      <c r="H409" s="224" t="s">
        <v>117</v>
      </c>
      <c r="I409" s="225">
        <v>219</v>
      </c>
      <c r="J409" s="225">
        <v>4</v>
      </c>
      <c r="K409" s="226">
        <v>3959348</v>
      </c>
      <c r="L409" s="223" t="s">
        <v>301</v>
      </c>
      <c r="M409" s="223" t="s">
        <v>496</v>
      </c>
      <c r="N409" s="222" t="s">
        <v>29</v>
      </c>
      <c r="O409" s="222" t="s">
        <v>30</v>
      </c>
      <c r="P409" s="222" t="s">
        <v>30</v>
      </c>
      <c r="Q409" s="227">
        <v>44145</v>
      </c>
      <c r="R409" s="227">
        <v>44145</v>
      </c>
      <c r="S409" s="37" t="s">
        <v>497</v>
      </c>
      <c r="T409" s="37" t="s">
        <v>208</v>
      </c>
      <c r="U409" s="9">
        <v>38134</v>
      </c>
      <c r="V409" s="9">
        <v>38929</v>
      </c>
    </row>
    <row r="410" spans="2:22" ht="15" customHeight="1" x14ac:dyDescent="0.25">
      <c r="B410" s="2">
        <v>46</v>
      </c>
      <c r="C410" s="7">
        <v>52429411</v>
      </c>
      <c r="D410" s="250"/>
      <c r="E410" s="222"/>
      <c r="F410" s="244"/>
      <c r="G410" s="244" t="s">
        <v>479</v>
      </c>
      <c r="H410" s="224" t="s">
        <v>117</v>
      </c>
      <c r="I410" s="225">
        <v>219</v>
      </c>
      <c r="J410" s="225">
        <v>4</v>
      </c>
      <c r="K410" s="226">
        <v>3392194</v>
      </c>
      <c r="L410" s="223" t="s">
        <v>83</v>
      </c>
      <c r="M410" s="223"/>
      <c r="N410" s="222"/>
      <c r="O410" s="222"/>
      <c r="P410" s="222"/>
      <c r="Q410" s="227"/>
      <c r="R410" s="227"/>
      <c r="S410" s="37" t="s">
        <v>498</v>
      </c>
      <c r="T410" s="37" t="s">
        <v>208</v>
      </c>
      <c r="U410" s="9">
        <v>38930</v>
      </c>
      <c r="V410" s="9">
        <v>39141</v>
      </c>
    </row>
    <row r="411" spans="2:22" ht="15" customHeight="1" x14ac:dyDescent="0.25">
      <c r="B411" s="2">
        <v>46</v>
      </c>
      <c r="C411" s="7">
        <v>52429411</v>
      </c>
      <c r="D411" s="250"/>
      <c r="E411" s="222"/>
      <c r="F411" s="244"/>
      <c r="G411" s="244"/>
      <c r="H411" s="224"/>
      <c r="I411" s="225"/>
      <c r="J411" s="225"/>
      <c r="K411" s="226"/>
      <c r="L411" s="223"/>
      <c r="M411" s="223"/>
      <c r="N411" s="222"/>
      <c r="O411" s="222"/>
      <c r="P411" s="222"/>
      <c r="Q411" s="227"/>
      <c r="R411" s="227"/>
      <c r="S411" s="37" t="s">
        <v>499</v>
      </c>
      <c r="T411" s="37" t="s">
        <v>208</v>
      </c>
      <c r="U411" s="9">
        <v>39258</v>
      </c>
      <c r="V411" s="9">
        <v>40816</v>
      </c>
    </row>
    <row r="412" spans="2:22" ht="15" customHeight="1" x14ac:dyDescent="0.25">
      <c r="B412" s="2">
        <v>46</v>
      </c>
      <c r="C412" s="7">
        <v>52429411</v>
      </c>
      <c r="D412" s="250"/>
      <c r="E412" s="222"/>
      <c r="F412" s="244"/>
      <c r="G412" s="244"/>
      <c r="H412" s="224"/>
      <c r="I412" s="225"/>
      <c r="J412" s="225"/>
      <c r="K412" s="226"/>
      <c r="L412" s="223"/>
      <c r="M412" s="223"/>
      <c r="N412" s="222"/>
      <c r="O412" s="222"/>
      <c r="P412" s="222"/>
      <c r="Q412" s="227"/>
      <c r="R412" s="227"/>
      <c r="S412" s="37" t="s">
        <v>500</v>
      </c>
      <c r="T412" s="37" t="s">
        <v>501</v>
      </c>
      <c r="U412" s="9">
        <v>42811</v>
      </c>
      <c r="V412" s="9">
        <v>43116</v>
      </c>
    </row>
    <row r="413" spans="2:22" ht="15" customHeight="1" x14ac:dyDescent="0.25">
      <c r="B413" s="2">
        <v>46</v>
      </c>
      <c r="C413" s="7">
        <v>52429411</v>
      </c>
      <c r="D413" s="250"/>
      <c r="E413" s="222"/>
      <c r="F413" s="244"/>
      <c r="G413" s="244"/>
      <c r="H413" s="224"/>
      <c r="I413" s="225"/>
      <c r="J413" s="225"/>
      <c r="K413" s="226"/>
      <c r="L413" s="223"/>
      <c r="M413" s="223"/>
      <c r="N413" s="222"/>
      <c r="O413" s="222"/>
      <c r="P413" s="222"/>
      <c r="Q413" s="227"/>
      <c r="R413" s="227"/>
      <c r="S413" s="37" t="s">
        <v>500</v>
      </c>
      <c r="T413" s="37" t="s">
        <v>501</v>
      </c>
      <c r="U413" s="9">
        <v>43118</v>
      </c>
      <c r="V413" s="9">
        <v>43513</v>
      </c>
    </row>
    <row r="414" spans="2:22" ht="15" customHeight="1" x14ac:dyDescent="0.25">
      <c r="B414" s="2">
        <v>46</v>
      </c>
      <c r="C414" s="7">
        <v>52429411</v>
      </c>
      <c r="D414" s="250"/>
      <c r="E414" s="222"/>
      <c r="F414" s="244"/>
      <c r="G414" s="244" t="s">
        <v>479</v>
      </c>
      <c r="H414" s="224" t="s">
        <v>117</v>
      </c>
      <c r="I414" s="225">
        <v>219</v>
      </c>
      <c r="J414" s="225">
        <v>4</v>
      </c>
      <c r="K414" s="226">
        <v>3392194</v>
      </c>
      <c r="L414" s="223" t="s">
        <v>83</v>
      </c>
      <c r="M414" s="223"/>
      <c r="N414" s="222"/>
      <c r="O414" s="222"/>
      <c r="P414" s="222"/>
      <c r="Q414" s="227"/>
      <c r="R414" s="227"/>
      <c r="S414" s="37" t="s">
        <v>500</v>
      </c>
      <c r="T414" s="37" t="s">
        <v>501</v>
      </c>
      <c r="U414" s="9">
        <v>43516</v>
      </c>
      <c r="V414" s="9">
        <v>43890</v>
      </c>
    </row>
    <row r="415" spans="2:22" ht="15" customHeight="1" x14ac:dyDescent="0.25">
      <c r="B415" s="2">
        <v>46</v>
      </c>
      <c r="C415" s="7">
        <v>52429411</v>
      </c>
      <c r="D415" s="250"/>
      <c r="E415" s="222"/>
      <c r="F415" s="244"/>
      <c r="G415" s="244" t="s">
        <v>479</v>
      </c>
      <c r="H415" s="224" t="s">
        <v>117</v>
      </c>
      <c r="I415" s="225">
        <v>219</v>
      </c>
      <c r="J415" s="225">
        <v>4</v>
      </c>
      <c r="K415" s="226">
        <v>3392194</v>
      </c>
      <c r="L415" s="223" t="s">
        <v>83</v>
      </c>
      <c r="M415" s="223"/>
      <c r="N415" s="222"/>
      <c r="O415" s="222"/>
      <c r="P415" s="222"/>
      <c r="Q415" s="227"/>
      <c r="R415" s="227"/>
      <c r="S415" s="37" t="s">
        <v>500</v>
      </c>
      <c r="T415" s="37" t="s">
        <v>501</v>
      </c>
      <c r="U415" s="9">
        <v>43915</v>
      </c>
      <c r="V415" s="9">
        <v>44036</v>
      </c>
    </row>
    <row r="416" spans="2:22" ht="15" customHeight="1" x14ac:dyDescent="0.25">
      <c r="B416" s="2">
        <v>47</v>
      </c>
      <c r="C416" s="7">
        <v>51724436</v>
      </c>
      <c r="D416" s="250" t="s">
        <v>502</v>
      </c>
      <c r="E416" s="222">
        <v>7453</v>
      </c>
      <c r="F416" s="244" t="s">
        <v>503</v>
      </c>
      <c r="G416" s="244" t="s">
        <v>504</v>
      </c>
      <c r="H416" s="224" t="s">
        <v>165</v>
      </c>
      <c r="I416" s="225">
        <v>314</v>
      </c>
      <c r="J416" s="225">
        <v>5</v>
      </c>
      <c r="K416" s="226">
        <v>3067462</v>
      </c>
      <c r="L416" s="223" t="s">
        <v>505</v>
      </c>
      <c r="M416" s="223"/>
      <c r="N416" s="222" t="s">
        <v>29</v>
      </c>
      <c r="O416" s="222" t="s">
        <v>506</v>
      </c>
      <c r="P416" s="222" t="s">
        <v>64</v>
      </c>
      <c r="Q416" s="227">
        <v>40787</v>
      </c>
      <c r="R416" s="227">
        <v>42079</v>
      </c>
      <c r="S416" s="37" t="s">
        <v>507</v>
      </c>
      <c r="T416" s="37" t="s">
        <v>508</v>
      </c>
      <c r="U416" s="9">
        <v>33604</v>
      </c>
      <c r="V416" s="9">
        <v>33969</v>
      </c>
    </row>
    <row r="417" spans="2:22" ht="15" customHeight="1" x14ac:dyDescent="0.25">
      <c r="B417" s="2">
        <v>47</v>
      </c>
      <c r="C417" s="7">
        <v>51724436</v>
      </c>
      <c r="D417" s="250" t="s">
        <v>502</v>
      </c>
      <c r="E417" s="222">
        <v>7453</v>
      </c>
      <c r="F417" s="244" t="s">
        <v>503</v>
      </c>
      <c r="G417" s="244" t="s">
        <v>504</v>
      </c>
      <c r="H417" s="224" t="s">
        <v>165</v>
      </c>
      <c r="I417" s="225">
        <v>314</v>
      </c>
      <c r="J417" s="225">
        <v>5</v>
      </c>
      <c r="K417" s="226">
        <v>2628066</v>
      </c>
      <c r="L417" s="223" t="s">
        <v>505</v>
      </c>
      <c r="M417" s="223"/>
      <c r="N417" s="222" t="s">
        <v>29</v>
      </c>
      <c r="O417" s="222" t="s">
        <v>506</v>
      </c>
      <c r="P417" s="222" t="s">
        <v>64</v>
      </c>
      <c r="Q417" s="227">
        <v>40787</v>
      </c>
      <c r="R417" s="227">
        <v>42079</v>
      </c>
      <c r="S417" s="37" t="s">
        <v>509</v>
      </c>
      <c r="T417" s="37" t="s">
        <v>510</v>
      </c>
      <c r="U417" s="9">
        <v>34181</v>
      </c>
      <c r="V417" s="9">
        <v>34202</v>
      </c>
    </row>
    <row r="418" spans="2:22" ht="15" customHeight="1" x14ac:dyDescent="0.25">
      <c r="B418" s="2">
        <v>47</v>
      </c>
      <c r="C418" s="7">
        <v>51724436</v>
      </c>
      <c r="D418" s="250" t="s">
        <v>502</v>
      </c>
      <c r="E418" s="222">
        <v>7453</v>
      </c>
      <c r="F418" s="244" t="s">
        <v>503</v>
      </c>
      <c r="G418" s="244" t="s">
        <v>504</v>
      </c>
      <c r="H418" s="224" t="s">
        <v>165</v>
      </c>
      <c r="I418" s="225">
        <v>314</v>
      </c>
      <c r="J418" s="225">
        <v>5</v>
      </c>
      <c r="K418" s="226">
        <v>2628066</v>
      </c>
      <c r="L418" s="223" t="s">
        <v>505</v>
      </c>
      <c r="M418" s="223"/>
      <c r="N418" s="222" t="s">
        <v>29</v>
      </c>
      <c r="O418" s="222" t="s">
        <v>506</v>
      </c>
      <c r="P418" s="222" t="s">
        <v>64</v>
      </c>
      <c r="Q418" s="227">
        <v>40787</v>
      </c>
      <c r="R418" s="227">
        <v>42079</v>
      </c>
      <c r="S418" s="37" t="s">
        <v>509</v>
      </c>
      <c r="T418" s="37" t="s">
        <v>510</v>
      </c>
      <c r="U418" s="9">
        <v>34275</v>
      </c>
      <c r="V418" s="9">
        <v>34349</v>
      </c>
    </row>
    <row r="419" spans="2:22" ht="15" customHeight="1" x14ac:dyDescent="0.25">
      <c r="B419" s="2">
        <v>47</v>
      </c>
      <c r="C419" s="7">
        <v>51724436</v>
      </c>
      <c r="D419" s="250" t="s">
        <v>502</v>
      </c>
      <c r="E419" s="222">
        <v>7453</v>
      </c>
      <c r="F419" s="244" t="s">
        <v>503</v>
      </c>
      <c r="G419" s="244" t="s">
        <v>504</v>
      </c>
      <c r="H419" s="224" t="s">
        <v>165</v>
      </c>
      <c r="I419" s="225">
        <v>314</v>
      </c>
      <c r="J419" s="225">
        <v>5</v>
      </c>
      <c r="K419" s="226">
        <v>2628066</v>
      </c>
      <c r="L419" s="223" t="s">
        <v>505</v>
      </c>
      <c r="M419" s="223"/>
      <c r="N419" s="222" t="s">
        <v>29</v>
      </c>
      <c r="O419" s="222" t="s">
        <v>506</v>
      </c>
      <c r="P419" s="222" t="s">
        <v>64</v>
      </c>
      <c r="Q419" s="227">
        <v>40787</v>
      </c>
      <c r="R419" s="227">
        <v>42079</v>
      </c>
      <c r="S419" s="37" t="s">
        <v>511</v>
      </c>
      <c r="T419" s="37" t="s">
        <v>512</v>
      </c>
      <c r="U419" s="9">
        <v>34446</v>
      </c>
      <c r="V419" s="9">
        <v>34536</v>
      </c>
    </row>
    <row r="420" spans="2:22" ht="15" customHeight="1" x14ac:dyDescent="0.25">
      <c r="B420" s="2">
        <v>47</v>
      </c>
      <c r="C420" s="7">
        <v>51724436</v>
      </c>
      <c r="D420" s="250" t="s">
        <v>502</v>
      </c>
      <c r="E420" s="222">
        <v>7453</v>
      </c>
      <c r="F420" s="244" t="s">
        <v>503</v>
      </c>
      <c r="G420" s="244" t="s">
        <v>504</v>
      </c>
      <c r="H420" s="224" t="s">
        <v>165</v>
      </c>
      <c r="I420" s="225">
        <v>314</v>
      </c>
      <c r="J420" s="225">
        <v>5</v>
      </c>
      <c r="K420" s="226">
        <v>2628066</v>
      </c>
      <c r="L420" s="223" t="s">
        <v>505</v>
      </c>
      <c r="M420" s="223"/>
      <c r="N420" s="222" t="s">
        <v>29</v>
      </c>
      <c r="O420" s="222" t="s">
        <v>506</v>
      </c>
      <c r="P420" s="222" t="s">
        <v>64</v>
      </c>
      <c r="Q420" s="227">
        <v>40787</v>
      </c>
      <c r="R420" s="227">
        <v>42079</v>
      </c>
      <c r="S420" s="37" t="s">
        <v>513</v>
      </c>
      <c r="T420" s="37" t="s">
        <v>510</v>
      </c>
      <c r="U420" s="9">
        <v>34611</v>
      </c>
      <c r="V420" s="9">
        <v>34700</v>
      </c>
    </row>
    <row r="421" spans="2:22" ht="15" customHeight="1" x14ac:dyDescent="0.25">
      <c r="B421" s="2">
        <v>47</v>
      </c>
      <c r="C421" s="7">
        <v>51724436</v>
      </c>
      <c r="D421" s="250" t="s">
        <v>502</v>
      </c>
      <c r="E421" s="222">
        <v>7453</v>
      </c>
      <c r="F421" s="244" t="s">
        <v>503</v>
      </c>
      <c r="G421" s="244" t="s">
        <v>504</v>
      </c>
      <c r="H421" s="224" t="s">
        <v>165</v>
      </c>
      <c r="I421" s="225">
        <v>314</v>
      </c>
      <c r="J421" s="225">
        <v>5</v>
      </c>
      <c r="K421" s="226">
        <v>2628066</v>
      </c>
      <c r="L421" s="223" t="s">
        <v>505</v>
      </c>
      <c r="M421" s="223"/>
      <c r="N421" s="222" t="s">
        <v>29</v>
      </c>
      <c r="O421" s="222" t="s">
        <v>506</v>
      </c>
      <c r="P421" s="222" t="s">
        <v>64</v>
      </c>
      <c r="Q421" s="227">
        <v>40787</v>
      </c>
      <c r="R421" s="227">
        <v>42079</v>
      </c>
      <c r="S421" s="37" t="s">
        <v>514</v>
      </c>
      <c r="T421" s="37" t="s">
        <v>510</v>
      </c>
      <c r="U421" s="9">
        <v>34825</v>
      </c>
      <c r="V421" s="9">
        <v>34958</v>
      </c>
    </row>
    <row r="422" spans="2:22" ht="15" customHeight="1" x14ac:dyDescent="0.25">
      <c r="B422" s="2">
        <v>47</v>
      </c>
      <c r="C422" s="7">
        <v>51724436</v>
      </c>
      <c r="D422" s="250" t="s">
        <v>502</v>
      </c>
      <c r="E422" s="222">
        <v>7453</v>
      </c>
      <c r="F422" s="244" t="s">
        <v>503</v>
      </c>
      <c r="G422" s="244" t="s">
        <v>504</v>
      </c>
      <c r="H422" s="224" t="s">
        <v>165</v>
      </c>
      <c r="I422" s="225">
        <v>314</v>
      </c>
      <c r="J422" s="225">
        <v>5</v>
      </c>
      <c r="K422" s="226">
        <v>2628066</v>
      </c>
      <c r="L422" s="223" t="s">
        <v>505</v>
      </c>
      <c r="M422" s="223"/>
      <c r="N422" s="222" t="s">
        <v>29</v>
      </c>
      <c r="O422" s="222" t="s">
        <v>506</v>
      </c>
      <c r="P422" s="222" t="s">
        <v>64</v>
      </c>
      <c r="Q422" s="227">
        <v>40787</v>
      </c>
      <c r="R422" s="227">
        <v>42079</v>
      </c>
      <c r="S422" s="37" t="s">
        <v>288</v>
      </c>
      <c r="T422" s="37" t="s">
        <v>515</v>
      </c>
      <c r="U422" s="9">
        <v>36089</v>
      </c>
      <c r="V422" s="9">
        <v>36270</v>
      </c>
    </row>
    <row r="423" spans="2:22" ht="15" customHeight="1" x14ac:dyDescent="0.25">
      <c r="B423" s="2">
        <v>47</v>
      </c>
      <c r="C423" s="7">
        <v>51724436</v>
      </c>
      <c r="D423" s="250" t="s">
        <v>502</v>
      </c>
      <c r="E423" s="222">
        <v>7453</v>
      </c>
      <c r="F423" s="244" t="s">
        <v>503</v>
      </c>
      <c r="G423" s="244" t="s">
        <v>504</v>
      </c>
      <c r="H423" s="224" t="s">
        <v>165</v>
      </c>
      <c r="I423" s="225">
        <v>314</v>
      </c>
      <c r="J423" s="225">
        <v>5</v>
      </c>
      <c r="K423" s="226">
        <v>2628066</v>
      </c>
      <c r="L423" s="223" t="s">
        <v>505</v>
      </c>
      <c r="M423" s="223"/>
      <c r="N423" s="222" t="s">
        <v>29</v>
      </c>
      <c r="O423" s="222" t="s">
        <v>506</v>
      </c>
      <c r="P423" s="222" t="s">
        <v>64</v>
      </c>
      <c r="Q423" s="227">
        <v>40787</v>
      </c>
      <c r="R423" s="227">
        <v>42079</v>
      </c>
      <c r="S423" s="37" t="s">
        <v>513</v>
      </c>
      <c r="T423" s="37" t="s">
        <v>510</v>
      </c>
      <c r="U423" s="9">
        <v>36577</v>
      </c>
      <c r="V423" s="9">
        <v>36616</v>
      </c>
    </row>
    <row r="424" spans="2:22" ht="15" customHeight="1" x14ac:dyDescent="0.25">
      <c r="B424" s="2">
        <v>47</v>
      </c>
      <c r="C424" s="7">
        <v>51724436</v>
      </c>
      <c r="D424" s="250" t="s">
        <v>502</v>
      </c>
      <c r="E424" s="222">
        <v>7453</v>
      </c>
      <c r="F424" s="244" t="s">
        <v>503</v>
      </c>
      <c r="G424" s="244" t="s">
        <v>504</v>
      </c>
      <c r="H424" s="224" t="s">
        <v>165</v>
      </c>
      <c r="I424" s="225">
        <v>314</v>
      </c>
      <c r="J424" s="225">
        <v>5</v>
      </c>
      <c r="K424" s="226">
        <v>2628066</v>
      </c>
      <c r="L424" s="223" t="s">
        <v>505</v>
      </c>
      <c r="M424" s="223"/>
      <c r="N424" s="222" t="s">
        <v>29</v>
      </c>
      <c r="O424" s="222" t="s">
        <v>506</v>
      </c>
      <c r="P424" s="222" t="s">
        <v>64</v>
      </c>
      <c r="Q424" s="227">
        <v>40787</v>
      </c>
      <c r="R424" s="227">
        <v>42079</v>
      </c>
      <c r="S424" s="37" t="s">
        <v>516</v>
      </c>
      <c r="T424" s="37" t="s">
        <v>510</v>
      </c>
      <c r="U424" s="9">
        <v>37508</v>
      </c>
      <c r="V424" s="9">
        <v>37836</v>
      </c>
    </row>
    <row r="425" spans="2:22" ht="15" customHeight="1" x14ac:dyDescent="0.25">
      <c r="B425" s="2">
        <v>47</v>
      </c>
      <c r="C425" s="7">
        <v>51724436</v>
      </c>
      <c r="D425" s="250" t="s">
        <v>502</v>
      </c>
      <c r="E425" s="222">
        <v>7453</v>
      </c>
      <c r="F425" s="244" t="s">
        <v>503</v>
      </c>
      <c r="G425" s="244" t="s">
        <v>504</v>
      </c>
      <c r="H425" s="224" t="s">
        <v>165</v>
      </c>
      <c r="I425" s="225">
        <v>314</v>
      </c>
      <c r="J425" s="225">
        <v>5</v>
      </c>
      <c r="K425" s="226">
        <v>2628066</v>
      </c>
      <c r="L425" s="223" t="s">
        <v>505</v>
      </c>
      <c r="M425" s="223"/>
      <c r="N425" s="222" t="s">
        <v>29</v>
      </c>
      <c r="O425" s="222" t="s">
        <v>506</v>
      </c>
      <c r="P425" s="222" t="s">
        <v>64</v>
      </c>
      <c r="Q425" s="227">
        <v>40787</v>
      </c>
      <c r="R425" s="227">
        <v>42079</v>
      </c>
      <c r="S425" s="37" t="s">
        <v>517</v>
      </c>
      <c r="T425" s="37" t="s">
        <v>518</v>
      </c>
      <c r="U425" s="9">
        <v>37844</v>
      </c>
      <c r="V425" s="9">
        <v>37986</v>
      </c>
    </row>
    <row r="426" spans="2:22" ht="15" customHeight="1" x14ac:dyDescent="0.25">
      <c r="B426" s="2">
        <v>47</v>
      </c>
      <c r="C426" s="7">
        <v>51724436</v>
      </c>
      <c r="D426" s="250" t="s">
        <v>502</v>
      </c>
      <c r="E426" s="222">
        <v>7453</v>
      </c>
      <c r="F426" s="244" t="s">
        <v>503</v>
      </c>
      <c r="G426" s="244" t="s">
        <v>504</v>
      </c>
      <c r="H426" s="224" t="s">
        <v>165</v>
      </c>
      <c r="I426" s="225">
        <v>314</v>
      </c>
      <c r="J426" s="225">
        <v>5</v>
      </c>
      <c r="K426" s="226">
        <v>2628066</v>
      </c>
      <c r="L426" s="223" t="s">
        <v>505</v>
      </c>
      <c r="M426" s="223"/>
      <c r="N426" s="222" t="s">
        <v>29</v>
      </c>
      <c r="O426" s="222" t="s">
        <v>506</v>
      </c>
      <c r="P426" s="222" t="s">
        <v>64</v>
      </c>
      <c r="Q426" s="227">
        <v>40787</v>
      </c>
      <c r="R426" s="227">
        <v>42079</v>
      </c>
      <c r="S426" s="37" t="s">
        <v>519</v>
      </c>
      <c r="T426" s="37" t="s">
        <v>510</v>
      </c>
      <c r="U426" s="9">
        <v>38012</v>
      </c>
      <c r="V426" s="9">
        <v>38077</v>
      </c>
    </row>
    <row r="427" spans="2:22" ht="15" customHeight="1" x14ac:dyDescent="0.25">
      <c r="B427" s="2">
        <v>47</v>
      </c>
      <c r="C427" s="7">
        <v>51724436</v>
      </c>
      <c r="D427" s="250" t="s">
        <v>502</v>
      </c>
      <c r="E427" s="222">
        <v>7453</v>
      </c>
      <c r="F427" s="244" t="s">
        <v>503</v>
      </c>
      <c r="G427" s="244" t="s">
        <v>504</v>
      </c>
      <c r="H427" s="224" t="s">
        <v>165</v>
      </c>
      <c r="I427" s="225">
        <v>314</v>
      </c>
      <c r="J427" s="225">
        <v>5</v>
      </c>
      <c r="K427" s="226">
        <v>2628066</v>
      </c>
      <c r="L427" s="223" t="s">
        <v>505</v>
      </c>
      <c r="M427" s="223"/>
      <c r="N427" s="222" t="s">
        <v>29</v>
      </c>
      <c r="O427" s="222" t="s">
        <v>506</v>
      </c>
      <c r="P427" s="222" t="s">
        <v>64</v>
      </c>
      <c r="Q427" s="227">
        <v>40787</v>
      </c>
      <c r="R427" s="227">
        <v>42079</v>
      </c>
      <c r="S427" s="37" t="s">
        <v>520</v>
      </c>
      <c r="T427" s="37" t="s">
        <v>521</v>
      </c>
      <c r="U427" s="9">
        <v>38231</v>
      </c>
      <c r="V427" s="9">
        <v>38745</v>
      </c>
    </row>
    <row r="428" spans="2:22" ht="15" customHeight="1" x14ac:dyDescent="0.25">
      <c r="B428" s="2">
        <v>47</v>
      </c>
      <c r="C428" s="7">
        <v>51724436</v>
      </c>
      <c r="D428" s="250" t="s">
        <v>502</v>
      </c>
      <c r="E428" s="222">
        <v>7453</v>
      </c>
      <c r="F428" s="244" t="s">
        <v>503</v>
      </c>
      <c r="G428" s="244" t="s">
        <v>504</v>
      </c>
      <c r="H428" s="224" t="s">
        <v>165</v>
      </c>
      <c r="I428" s="225">
        <v>314</v>
      </c>
      <c r="J428" s="225">
        <v>5</v>
      </c>
      <c r="K428" s="226">
        <v>2628066</v>
      </c>
      <c r="L428" s="223" t="s">
        <v>505</v>
      </c>
      <c r="M428" s="223"/>
      <c r="N428" s="222" t="s">
        <v>29</v>
      </c>
      <c r="O428" s="222" t="s">
        <v>506</v>
      </c>
      <c r="P428" s="222" t="s">
        <v>64</v>
      </c>
      <c r="Q428" s="227">
        <v>40787</v>
      </c>
      <c r="R428" s="227">
        <v>42079</v>
      </c>
      <c r="S428" s="37" t="s">
        <v>522</v>
      </c>
      <c r="T428" s="37" t="s">
        <v>523</v>
      </c>
      <c r="U428" s="9">
        <v>38852</v>
      </c>
      <c r="V428" s="9">
        <v>39172</v>
      </c>
    </row>
    <row r="429" spans="2:22" ht="15" customHeight="1" x14ac:dyDescent="0.25">
      <c r="B429" s="2">
        <v>47</v>
      </c>
      <c r="C429" s="7">
        <v>51724436</v>
      </c>
      <c r="D429" s="250" t="s">
        <v>502</v>
      </c>
      <c r="E429" s="222">
        <v>7453</v>
      </c>
      <c r="F429" s="244" t="s">
        <v>503</v>
      </c>
      <c r="G429" s="244" t="s">
        <v>504</v>
      </c>
      <c r="H429" s="224" t="s">
        <v>165</v>
      </c>
      <c r="I429" s="225">
        <v>314</v>
      </c>
      <c r="J429" s="225">
        <v>5</v>
      </c>
      <c r="K429" s="226">
        <v>2628066</v>
      </c>
      <c r="L429" s="223" t="s">
        <v>505</v>
      </c>
      <c r="M429" s="223"/>
      <c r="N429" s="222" t="s">
        <v>29</v>
      </c>
      <c r="O429" s="222" t="s">
        <v>506</v>
      </c>
      <c r="P429" s="222" t="s">
        <v>64</v>
      </c>
      <c r="Q429" s="227">
        <v>40787</v>
      </c>
      <c r="R429" s="227">
        <v>42079</v>
      </c>
      <c r="S429" s="37" t="s">
        <v>524</v>
      </c>
      <c r="T429" s="37" t="s">
        <v>518</v>
      </c>
      <c r="U429" s="9">
        <v>39114</v>
      </c>
      <c r="V429" s="9">
        <v>39182</v>
      </c>
    </row>
    <row r="430" spans="2:22" ht="15" customHeight="1" x14ac:dyDescent="0.25">
      <c r="B430" s="2">
        <v>47</v>
      </c>
      <c r="C430" s="7">
        <v>51724436</v>
      </c>
      <c r="D430" s="250" t="s">
        <v>502</v>
      </c>
      <c r="E430" s="222">
        <v>7453</v>
      </c>
      <c r="F430" s="244" t="s">
        <v>503</v>
      </c>
      <c r="G430" s="244" t="s">
        <v>504</v>
      </c>
      <c r="H430" s="224" t="s">
        <v>165</v>
      </c>
      <c r="I430" s="225">
        <v>314</v>
      </c>
      <c r="J430" s="225">
        <v>5</v>
      </c>
      <c r="K430" s="226">
        <v>2628066</v>
      </c>
      <c r="L430" s="223" t="s">
        <v>505</v>
      </c>
      <c r="M430" s="223"/>
      <c r="N430" s="222" t="s">
        <v>29</v>
      </c>
      <c r="O430" s="222" t="s">
        <v>506</v>
      </c>
      <c r="P430" s="222" t="s">
        <v>64</v>
      </c>
      <c r="Q430" s="227">
        <v>40787</v>
      </c>
      <c r="R430" s="227">
        <v>42079</v>
      </c>
      <c r="S430" s="37" t="s">
        <v>524</v>
      </c>
      <c r="T430" s="37" t="s">
        <v>518</v>
      </c>
      <c r="U430" s="9">
        <v>39374</v>
      </c>
      <c r="V430" s="9">
        <v>39435</v>
      </c>
    </row>
    <row r="431" spans="2:22" ht="15" customHeight="1" x14ac:dyDescent="0.25">
      <c r="B431" s="2">
        <v>47</v>
      </c>
      <c r="C431" s="7">
        <v>51724436</v>
      </c>
      <c r="D431" s="250" t="s">
        <v>502</v>
      </c>
      <c r="E431" s="222">
        <v>7453</v>
      </c>
      <c r="F431" s="244" t="s">
        <v>503</v>
      </c>
      <c r="G431" s="244" t="s">
        <v>504</v>
      </c>
      <c r="H431" s="224" t="s">
        <v>165</v>
      </c>
      <c r="I431" s="225">
        <v>314</v>
      </c>
      <c r="J431" s="225">
        <v>5</v>
      </c>
      <c r="K431" s="226">
        <v>2628066</v>
      </c>
      <c r="L431" s="223" t="s">
        <v>505</v>
      </c>
      <c r="M431" s="223"/>
      <c r="N431" s="222" t="s">
        <v>29</v>
      </c>
      <c r="O431" s="222" t="s">
        <v>506</v>
      </c>
      <c r="P431" s="222" t="s">
        <v>64</v>
      </c>
      <c r="Q431" s="227">
        <v>40787</v>
      </c>
      <c r="R431" s="227">
        <v>42079</v>
      </c>
      <c r="S431" s="37" t="s">
        <v>524</v>
      </c>
      <c r="T431" s="37" t="s">
        <v>525</v>
      </c>
      <c r="U431" s="9">
        <v>39710</v>
      </c>
      <c r="V431" s="9">
        <v>39739</v>
      </c>
    </row>
    <row r="432" spans="2:22" ht="15" customHeight="1" x14ac:dyDescent="0.25">
      <c r="B432" s="2">
        <v>47</v>
      </c>
      <c r="C432" s="7">
        <v>51724436</v>
      </c>
      <c r="D432" s="250" t="s">
        <v>502</v>
      </c>
      <c r="E432" s="222">
        <v>7453</v>
      </c>
      <c r="F432" s="244" t="s">
        <v>503</v>
      </c>
      <c r="G432" s="244" t="s">
        <v>504</v>
      </c>
      <c r="H432" s="224" t="s">
        <v>165</v>
      </c>
      <c r="I432" s="225">
        <v>314</v>
      </c>
      <c r="J432" s="225">
        <v>5</v>
      </c>
      <c r="K432" s="226">
        <v>2628066</v>
      </c>
      <c r="L432" s="223" t="s">
        <v>505</v>
      </c>
      <c r="M432" s="223"/>
      <c r="N432" s="222" t="s">
        <v>29</v>
      </c>
      <c r="O432" s="222" t="s">
        <v>506</v>
      </c>
      <c r="P432" s="222" t="s">
        <v>64</v>
      </c>
      <c r="Q432" s="227">
        <v>40787</v>
      </c>
      <c r="R432" s="227">
        <v>42079</v>
      </c>
      <c r="S432" s="37" t="s">
        <v>459</v>
      </c>
      <c r="T432" s="37" t="s">
        <v>526</v>
      </c>
      <c r="U432" s="9">
        <v>39626</v>
      </c>
      <c r="V432" s="9">
        <v>39812</v>
      </c>
    </row>
    <row r="433" spans="1:22" s="60" customFormat="1" ht="16.5" customHeight="1" x14ac:dyDescent="0.25">
      <c r="A433" s="55"/>
      <c r="B433" s="67">
        <v>48</v>
      </c>
      <c r="C433" s="7">
        <v>35393453</v>
      </c>
      <c r="D433" s="250" t="s">
        <v>527</v>
      </c>
      <c r="E433" s="244" t="s">
        <v>59</v>
      </c>
      <c r="F433" s="244" t="s">
        <v>528</v>
      </c>
      <c r="G433" s="244" t="s">
        <v>529</v>
      </c>
      <c r="H433" s="244" t="s">
        <v>398</v>
      </c>
      <c r="I433" s="225">
        <v>6</v>
      </c>
      <c r="J433" s="225">
        <v>2</v>
      </c>
      <c r="K433" s="77">
        <v>5711218</v>
      </c>
      <c r="L433" s="225" t="s">
        <v>530</v>
      </c>
      <c r="M433" s="225" t="s">
        <v>531</v>
      </c>
      <c r="N433" s="225" t="s">
        <v>29</v>
      </c>
      <c r="O433" s="225" t="s">
        <v>30</v>
      </c>
      <c r="P433" s="225" t="s">
        <v>64</v>
      </c>
      <c r="Q433" s="225">
        <v>44599</v>
      </c>
      <c r="R433" s="225">
        <v>44599</v>
      </c>
      <c r="S433" s="185" t="s">
        <v>532</v>
      </c>
      <c r="T433" s="185" t="s">
        <v>61</v>
      </c>
      <c r="U433" s="173">
        <v>43479</v>
      </c>
      <c r="V433" s="173"/>
    </row>
    <row r="434" spans="1:22" s="60" customFormat="1" ht="17.25" customHeight="1" x14ac:dyDescent="0.25">
      <c r="A434" s="55"/>
      <c r="B434" s="67">
        <v>48</v>
      </c>
      <c r="C434" s="7">
        <v>35393453</v>
      </c>
      <c r="D434" s="250"/>
      <c r="E434" s="244"/>
      <c r="F434" s="244"/>
      <c r="G434" s="244"/>
      <c r="H434" s="244"/>
      <c r="I434" s="225"/>
      <c r="J434" s="225"/>
      <c r="K434" s="237"/>
      <c r="L434" s="225"/>
      <c r="M434" s="225"/>
      <c r="N434" s="225"/>
      <c r="O434" s="225"/>
      <c r="P434" s="225"/>
      <c r="Q434" s="225"/>
      <c r="R434" s="225"/>
      <c r="S434" s="185" t="s">
        <v>533</v>
      </c>
      <c r="T434" s="185" t="s">
        <v>329</v>
      </c>
      <c r="U434" s="173">
        <v>42797</v>
      </c>
      <c r="V434" s="173">
        <v>43473</v>
      </c>
    </row>
    <row r="435" spans="1:22" s="60" customFormat="1" ht="13.5" customHeight="1" x14ac:dyDescent="0.25">
      <c r="A435" s="55"/>
      <c r="B435" s="67">
        <v>48</v>
      </c>
      <c r="C435" s="7">
        <v>35393453</v>
      </c>
      <c r="D435" s="250"/>
      <c r="E435" s="244"/>
      <c r="F435" s="244"/>
      <c r="G435" s="244"/>
      <c r="H435" s="244"/>
      <c r="I435" s="225"/>
      <c r="J435" s="225"/>
      <c r="K435" s="237"/>
      <c r="L435" s="225"/>
      <c r="M435" s="225"/>
      <c r="N435" s="225"/>
      <c r="O435" s="225"/>
      <c r="P435" s="225"/>
      <c r="Q435" s="225"/>
      <c r="R435" s="225"/>
      <c r="S435" s="185" t="s">
        <v>534</v>
      </c>
      <c r="T435" s="185" t="s">
        <v>535</v>
      </c>
      <c r="U435" s="173">
        <v>41736</v>
      </c>
      <c r="V435" s="173">
        <v>42794</v>
      </c>
    </row>
    <row r="436" spans="1:22" s="60" customFormat="1" ht="13.5" customHeight="1" x14ac:dyDescent="0.25">
      <c r="A436" s="55"/>
      <c r="B436" s="67">
        <v>48</v>
      </c>
      <c r="C436" s="7">
        <v>35393453</v>
      </c>
      <c r="D436" s="250"/>
      <c r="E436" s="244"/>
      <c r="F436" s="244"/>
      <c r="G436" s="244"/>
      <c r="H436" s="244"/>
      <c r="I436" s="225"/>
      <c r="J436" s="225"/>
      <c r="K436" s="237"/>
      <c r="L436" s="225"/>
      <c r="M436" s="225"/>
      <c r="N436" s="225"/>
      <c r="O436" s="225"/>
      <c r="P436" s="225"/>
      <c r="Q436" s="225"/>
      <c r="R436" s="225"/>
      <c r="S436" s="185" t="s">
        <v>536</v>
      </c>
      <c r="T436" s="185" t="s">
        <v>535</v>
      </c>
      <c r="U436" s="173">
        <v>39846</v>
      </c>
      <c r="V436" s="173">
        <v>41735</v>
      </c>
    </row>
    <row r="437" spans="1:22" s="60" customFormat="1" ht="13.5" customHeight="1" x14ac:dyDescent="0.25">
      <c r="A437" s="55"/>
      <c r="B437" s="67">
        <v>48</v>
      </c>
      <c r="C437" s="7">
        <v>35393453</v>
      </c>
      <c r="D437" s="250"/>
      <c r="E437" s="244"/>
      <c r="F437" s="244"/>
      <c r="G437" s="244"/>
      <c r="H437" s="244"/>
      <c r="I437" s="225"/>
      <c r="J437" s="225"/>
      <c r="K437" s="237"/>
      <c r="L437" s="225"/>
      <c r="M437" s="225"/>
      <c r="N437" s="225"/>
      <c r="O437" s="225"/>
      <c r="P437" s="225"/>
      <c r="Q437" s="225"/>
      <c r="R437" s="225"/>
      <c r="S437" s="185" t="s">
        <v>537</v>
      </c>
      <c r="T437" s="185" t="s">
        <v>538</v>
      </c>
      <c r="U437" s="173">
        <v>37580</v>
      </c>
      <c r="V437" s="173">
        <v>37975</v>
      </c>
    </row>
    <row r="438" spans="1:22" s="60" customFormat="1" ht="13.5" customHeight="1" x14ac:dyDescent="0.25">
      <c r="A438" s="55"/>
      <c r="B438" s="67">
        <v>48</v>
      </c>
      <c r="C438" s="7">
        <v>35393453</v>
      </c>
      <c r="D438" s="250"/>
      <c r="E438" s="244"/>
      <c r="F438" s="244"/>
      <c r="G438" s="244"/>
      <c r="H438" s="244"/>
      <c r="I438" s="225"/>
      <c r="J438" s="225"/>
      <c r="K438" s="237"/>
      <c r="L438" s="225"/>
      <c r="M438" s="225"/>
      <c r="N438" s="225"/>
      <c r="O438" s="225"/>
      <c r="P438" s="225"/>
      <c r="Q438" s="225"/>
      <c r="R438" s="225"/>
      <c r="S438" s="185" t="s">
        <v>239</v>
      </c>
      <c r="T438" s="185" t="s">
        <v>539</v>
      </c>
      <c r="U438" s="173">
        <v>37480</v>
      </c>
      <c r="V438" s="173">
        <v>37541</v>
      </c>
    </row>
    <row r="439" spans="1:22" s="60" customFormat="1" ht="13.5" customHeight="1" x14ac:dyDescent="0.25">
      <c r="A439" s="55"/>
      <c r="B439" s="67">
        <v>48</v>
      </c>
      <c r="C439" s="7">
        <v>35393453</v>
      </c>
      <c r="D439" s="250"/>
      <c r="E439" s="244"/>
      <c r="F439" s="244"/>
      <c r="G439" s="244"/>
      <c r="H439" s="244"/>
      <c r="I439" s="225"/>
      <c r="J439" s="225"/>
      <c r="K439" s="237"/>
      <c r="L439" s="225"/>
      <c r="M439" s="225"/>
      <c r="N439" s="225"/>
      <c r="O439" s="225"/>
      <c r="P439" s="225"/>
      <c r="Q439" s="225"/>
      <c r="R439" s="225"/>
      <c r="S439" s="185" t="s">
        <v>239</v>
      </c>
      <c r="T439" s="185" t="s">
        <v>539</v>
      </c>
      <c r="U439" s="173">
        <v>37330</v>
      </c>
      <c r="V439" s="173">
        <v>37422</v>
      </c>
    </row>
    <row r="440" spans="1:22" s="60" customFormat="1" ht="13.5" customHeight="1" x14ac:dyDescent="0.25">
      <c r="A440" s="55"/>
      <c r="B440" s="67">
        <v>48</v>
      </c>
      <c r="C440" s="7">
        <v>35393453</v>
      </c>
      <c r="D440" s="250"/>
      <c r="E440" s="244"/>
      <c r="F440" s="244"/>
      <c r="G440" s="244"/>
      <c r="H440" s="244"/>
      <c r="I440" s="225"/>
      <c r="J440" s="225"/>
      <c r="K440" s="237"/>
      <c r="L440" s="225"/>
      <c r="M440" s="225"/>
      <c r="N440" s="225"/>
      <c r="O440" s="225"/>
      <c r="P440" s="225"/>
      <c r="Q440" s="225"/>
      <c r="R440" s="225"/>
      <c r="S440" s="185" t="s">
        <v>540</v>
      </c>
      <c r="T440" s="185" t="s">
        <v>541</v>
      </c>
      <c r="U440" s="173">
        <v>37081</v>
      </c>
      <c r="V440" s="173">
        <v>37396</v>
      </c>
    </row>
    <row r="441" spans="1:22" ht="15" customHeight="1" x14ac:dyDescent="0.25">
      <c r="B441" s="2">
        <v>49</v>
      </c>
      <c r="C441" s="7">
        <v>37320336</v>
      </c>
      <c r="D441" s="250" t="s">
        <v>542</v>
      </c>
      <c r="E441" s="222">
        <v>7072</v>
      </c>
      <c r="F441" s="244" t="s">
        <v>543</v>
      </c>
      <c r="G441" s="244" t="s">
        <v>529</v>
      </c>
      <c r="H441" s="224" t="s">
        <v>151</v>
      </c>
      <c r="I441" s="225">
        <v>222</v>
      </c>
      <c r="J441" s="225">
        <v>11</v>
      </c>
      <c r="K441" s="226">
        <v>5791497</v>
      </c>
      <c r="L441" s="223" t="s">
        <v>34</v>
      </c>
      <c r="M441" s="223" t="s">
        <v>544</v>
      </c>
      <c r="N441" s="222" t="s">
        <v>29</v>
      </c>
      <c r="O441" s="222" t="s">
        <v>545</v>
      </c>
      <c r="P441" s="222" t="s">
        <v>546</v>
      </c>
      <c r="Q441" s="227">
        <v>42159</v>
      </c>
      <c r="R441" s="227">
        <v>43587</v>
      </c>
      <c r="S441" s="37" t="s">
        <v>547</v>
      </c>
      <c r="T441" s="37" t="s">
        <v>548</v>
      </c>
      <c r="U441" s="9">
        <v>33428</v>
      </c>
      <c r="V441" s="9">
        <v>35110</v>
      </c>
    </row>
    <row r="442" spans="1:22" ht="15" customHeight="1" x14ac:dyDescent="0.25">
      <c r="B442" s="2">
        <v>49</v>
      </c>
      <c r="C442" s="7">
        <v>37320336</v>
      </c>
      <c r="D442" s="250" t="s">
        <v>542</v>
      </c>
      <c r="E442" s="222" t="s">
        <v>59</v>
      </c>
      <c r="F442" s="244" t="s">
        <v>543</v>
      </c>
      <c r="G442" s="244" t="s">
        <v>318</v>
      </c>
      <c r="H442" s="224" t="s">
        <v>151</v>
      </c>
      <c r="I442" s="225">
        <v>222</v>
      </c>
      <c r="J442" s="225">
        <v>10</v>
      </c>
      <c r="K442" s="226">
        <v>4288709</v>
      </c>
      <c r="L442" s="223" t="s">
        <v>34</v>
      </c>
      <c r="M442" s="223" t="s">
        <v>544</v>
      </c>
      <c r="N442" s="222" t="s">
        <v>29</v>
      </c>
      <c r="O442" s="222" t="s">
        <v>545</v>
      </c>
      <c r="P442" s="222" t="s">
        <v>546</v>
      </c>
      <c r="Q442" s="227">
        <v>42159</v>
      </c>
      <c r="R442" s="227">
        <v>42159</v>
      </c>
      <c r="S442" s="37" t="s">
        <v>549</v>
      </c>
      <c r="T442" s="37" t="s">
        <v>130</v>
      </c>
      <c r="U442" s="9">
        <v>35402</v>
      </c>
      <c r="V442" s="9">
        <v>35491</v>
      </c>
    </row>
    <row r="443" spans="1:22" ht="15" customHeight="1" x14ac:dyDescent="0.25">
      <c r="B443" s="2">
        <v>49</v>
      </c>
      <c r="C443" s="7">
        <v>37320336</v>
      </c>
      <c r="D443" s="250" t="s">
        <v>542</v>
      </c>
      <c r="E443" s="222" t="s">
        <v>59</v>
      </c>
      <c r="F443" s="244" t="s">
        <v>543</v>
      </c>
      <c r="G443" s="244" t="s">
        <v>318</v>
      </c>
      <c r="H443" s="224" t="s">
        <v>151</v>
      </c>
      <c r="I443" s="225">
        <v>222</v>
      </c>
      <c r="J443" s="225">
        <v>10</v>
      </c>
      <c r="K443" s="226">
        <v>4288709</v>
      </c>
      <c r="L443" s="223" t="s">
        <v>34</v>
      </c>
      <c r="M443" s="223" t="s">
        <v>544</v>
      </c>
      <c r="N443" s="222" t="s">
        <v>29</v>
      </c>
      <c r="O443" s="222" t="s">
        <v>545</v>
      </c>
      <c r="P443" s="222" t="s">
        <v>546</v>
      </c>
      <c r="Q443" s="227">
        <v>42159</v>
      </c>
      <c r="R443" s="227">
        <v>42159</v>
      </c>
      <c r="S443" s="37" t="s">
        <v>549</v>
      </c>
      <c r="T443" s="37" t="s">
        <v>130</v>
      </c>
      <c r="U443" s="9">
        <v>35523</v>
      </c>
      <c r="V443" s="9">
        <v>35797</v>
      </c>
    </row>
    <row r="444" spans="1:22" ht="15" customHeight="1" x14ac:dyDescent="0.25">
      <c r="B444" s="2">
        <v>49</v>
      </c>
      <c r="C444" s="7">
        <v>37320336</v>
      </c>
      <c r="D444" s="250" t="s">
        <v>542</v>
      </c>
      <c r="E444" s="222" t="s">
        <v>59</v>
      </c>
      <c r="F444" s="244" t="s">
        <v>543</v>
      </c>
      <c r="G444" s="244" t="s">
        <v>318</v>
      </c>
      <c r="H444" s="224" t="s">
        <v>151</v>
      </c>
      <c r="I444" s="225">
        <v>222</v>
      </c>
      <c r="J444" s="225">
        <v>10</v>
      </c>
      <c r="K444" s="226">
        <v>4288709</v>
      </c>
      <c r="L444" s="223" t="s">
        <v>34</v>
      </c>
      <c r="M444" s="223" t="s">
        <v>544</v>
      </c>
      <c r="N444" s="222" t="s">
        <v>29</v>
      </c>
      <c r="O444" s="222" t="s">
        <v>545</v>
      </c>
      <c r="P444" s="222" t="s">
        <v>546</v>
      </c>
      <c r="Q444" s="227">
        <v>42159</v>
      </c>
      <c r="R444" s="227">
        <v>42159</v>
      </c>
      <c r="S444" s="37" t="s">
        <v>549</v>
      </c>
      <c r="T444" s="37" t="s">
        <v>130</v>
      </c>
      <c r="U444" s="9">
        <v>35800</v>
      </c>
      <c r="V444" s="9">
        <v>35858</v>
      </c>
    </row>
    <row r="445" spans="1:22" ht="15" customHeight="1" x14ac:dyDescent="0.25">
      <c r="B445" s="2">
        <v>49</v>
      </c>
      <c r="C445" s="7">
        <v>37320336</v>
      </c>
      <c r="D445" s="250" t="s">
        <v>542</v>
      </c>
      <c r="E445" s="222" t="s">
        <v>59</v>
      </c>
      <c r="F445" s="244" t="s">
        <v>543</v>
      </c>
      <c r="G445" s="244" t="s">
        <v>318</v>
      </c>
      <c r="H445" s="224" t="s">
        <v>151</v>
      </c>
      <c r="I445" s="225">
        <v>222</v>
      </c>
      <c r="J445" s="225">
        <v>10</v>
      </c>
      <c r="K445" s="226">
        <v>4288709</v>
      </c>
      <c r="L445" s="223" t="s">
        <v>34</v>
      </c>
      <c r="M445" s="223" t="s">
        <v>544</v>
      </c>
      <c r="N445" s="222" t="s">
        <v>29</v>
      </c>
      <c r="O445" s="222" t="s">
        <v>545</v>
      </c>
      <c r="P445" s="222" t="s">
        <v>546</v>
      </c>
      <c r="Q445" s="227">
        <v>42159</v>
      </c>
      <c r="R445" s="227">
        <v>42159</v>
      </c>
      <c r="S445" s="37" t="s">
        <v>549</v>
      </c>
      <c r="T445" s="37" t="s">
        <v>130</v>
      </c>
      <c r="U445" s="9">
        <v>35892</v>
      </c>
      <c r="V445" s="9">
        <v>36074</v>
      </c>
    </row>
    <row r="446" spans="1:22" ht="15" customHeight="1" x14ac:dyDescent="0.25">
      <c r="B446" s="2">
        <v>49</v>
      </c>
      <c r="C446" s="7">
        <v>37320336</v>
      </c>
      <c r="D446" s="250" t="s">
        <v>542</v>
      </c>
      <c r="E446" s="222" t="s">
        <v>59</v>
      </c>
      <c r="F446" s="244" t="s">
        <v>543</v>
      </c>
      <c r="G446" s="244" t="s">
        <v>318</v>
      </c>
      <c r="H446" s="224" t="s">
        <v>151</v>
      </c>
      <c r="I446" s="225">
        <v>222</v>
      </c>
      <c r="J446" s="225">
        <v>10</v>
      </c>
      <c r="K446" s="226">
        <v>4288709</v>
      </c>
      <c r="L446" s="223" t="s">
        <v>34</v>
      </c>
      <c r="M446" s="223" t="s">
        <v>544</v>
      </c>
      <c r="N446" s="222" t="s">
        <v>29</v>
      </c>
      <c r="O446" s="222" t="s">
        <v>545</v>
      </c>
      <c r="P446" s="222" t="s">
        <v>546</v>
      </c>
      <c r="Q446" s="227">
        <v>42159</v>
      </c>
      <c r="R446" s="227">
        <v>42159</v>
      </c>
      <c r="S446" s="37" t="s">
        <v>550</v>
      </c>
      <c r="T446" s="37" t="s">
        <v>130</v>
      </c>
      <c r="U446" s="9">
        <v>36243</v>
      </c>
      <c r="V446" s="9">
        <v>36487</v>
      </c>
    </row>
    <row r="447" spans="1:22" ht="15" customHeight="1" x14ac:dyDescent="0.25">
      <c r="B447" s="2">
        <v>49</v>
      </c>
      <c r="C447" s="7">
        <v>37320336</v>
      </c>
      <c r="D447" s="250" t="s">
        <v>542</v>
      </c>
      <c r="E447" s="222" t="s">
        <v>59</v>
      </c>
      <c r="F447" s="244" t="s">
        <v>543</v>
      </c>
      <c r="G447" s="244" t="s">
        <v>318</v>
      </c>
      <c r="H447" s="224" t="s">
        <v>151</v>
      </c>
      <c r="I447" s="225">
        <v>222</v>
      </c>
      <c r="J447" s="225">
        <v>10</v>
      </c>
      <c r="K447" s="226">
        <v>4288709</v>
      </c>
      <c r="L447" s="223" t="s">
        <v>34</v>
      </c>
      <c r="M447" s="223" t="s">
        <v>544</v>
      </c>
      <c r="N447" s="222" t="s">
        <v>29</v>
      </c>
      <c r="O447" s="222" t="s">
        <v>545</v>
      </c>
      <c r="P447" s="222" t="s">
        <v>546</v>
      </c>
      <c r="Q447" s="227">
        <v>42159</v>
      </c>
      <c r="R447" s="227">
        <v>42159</v>
      </c>
      <c r="S447" s="37" t="s">
        <v>550</v>
      </c>
      <c r="T447" s="37" t="s">
        <v>130</v>
      </c>
      <c r="U447" s="9">
        <v>36497</v>
      </c>
      <c r="V447" s="9">
        <v>36588</v>
      </c>
    </row>
    <row r="448" spans="1:22" ht="15" customHeight="1" x14ac:dyDescent="0.25">
      <c r="B448" s="2">
        <v>49</v>
      </c>
      <c r="C448" s="7">
        <v>37320336</v>
      </c>
      <c r="D448" s="250" t="s">
        <v>542</v>
      </c>
      <c r="E448" s="222" t="s">
        <v>59</v>
      </c>
      <c r="F448" s="244" t="s">
        <v>543</v>
      </c>
      <c r="G448" s="244" t="s">
        <v>318</v>
      </c>
      <c r="H448" s="224" t="s">
        <v>151</v>
      </c>
      <c r="I448" s="225">
        <v>222</v>
      </c>
      <c r="J448" s="225">
        <v>10</v>
      </c>
      <c r="K448" s="226">
        <v>4288709</v>
      </c>
      <c r="L448" s="223" t="s">
        <v>34</v>
      </c>
      <c r="M448" s="223" t="s">
        <v>544</v>
      </c>
      <c r="N448" s="222" t="s">
        <v>29</v>
      </c>
      <c r="O448" s="222" t="s">
        <v>545</v>
      </c>
      <c r="P448" s="222" t="s">
        <v>546</v>
      </c>
      <c r="Q448" s="227">
        <v>42159</v>
      </c>
      <c r="R448" s="227">
        <v>42159</v>
      </c>
      <c r="S448" s="37" t="s">
        <v>550</v>
      </c>
      <c r="T448" s="37" t="s">
        <v>130</v>
      </c>
      <c r="U448" s="9">
        <v>36658</v>
      </c>
      <c r="V448" s="9">
        <v>36804</v>
      </c>
    </row>
    <row r="449" spans="1:22" ht="15" customHeight="1" x14ac:dyDescent="0.25">
      <c r="B449" s="2">
        <v>49</v>
      </c>
      <c r="C449" s="7">
        <v>37320336</v>
      </c>
      <c r="D449" s="250" t="s">
        <v>542</v>
      </c>
      <c r="E449" s="222" t="s">
        <v>59</v>
      </c>
      <c r="F449" s="244" t="s">
        <v>543</v>
      </c>
      <c r="G449" s="244" t="s">
        <v>318</v>
      </c>
      <c r="H449" s="224" t="s">
        <v>151</v>
      </c>
      <c r="I449" s="225">
        <v>222</v>
      </c>
      <c r="J449" s="225">
        <v>10</v>
      </c>
      <c r="K449" s="226">
        <v>4288709</v>
      </c>
      <c r="L449" s="223" t="s">
        <v>34</v>
      </c>
      <c r="M449" s="223" t="s">
        <v>544</v>
      </c>
      <c r="N449" s="222" t="s">
        <v>29</v>
      </c>
      <c r="O449" s="222" t="s">
        <v>545</v>
      </c>
      <c r="P449" s="222" t="s">
        <v>546</v>
      </c>
      <c r="Q449" s="227">
        <v>42159</v>
      </c>
      <c r="R449" s="227">
        <v>42159</v>
      </c>
      <c r="S449" s="37" t="s">
        <v>550</v>
      </c>
      <c r="T449" s="37" t="s">
        <v>130</v>
      </c>
      <c r="U449" s="9">
        <v>36817</v>
      </c>
      <c r="V449" s="9">
        <v>36998</v>
      </c>
    </row>
    <row r="450" spans="1:22" ht="15" customHeight="1" x14ac:dyDescent="0.25">
      <c r="B450" s="2">
        <v>49</v>
      </c>
      <c r="C450" s="7">
        <v>37320336</v>
      </c>
      <c r="D450" s="250" t="s">
        <v>542</v>
      </c>
      <c r="E450" s="222" t="s">
        <v>59</v>
      </c>
      <c r="F450" s="244" t="s">
        <v>543</v>
      </c>
      <c r="G450" s="244" t="s">
        <v>318</v>
      </c>
      <c r="H450" s="224" t="s">
        <v>151</v>
      </c>
      <c r="I450" s="225">
        <v>222</v>
      </c>
      <c r="J450" s="225">
        <v>10</v>
      </c>
      <c r="K450" s="226">
        <v>4288709</v>
      </c>
      <c r="L450" s="223" t="s">
        <v>34</v>
      </c>
      <c r="M450" s="223" t="s">
        <v>544</v>
      </c>
      <c r="N450" s="222" t="s">
        <v>29</v>
      </c>
      <c r="O450" s="222" t="s">
        <v>545</v>
      </c>
      <c r="P450" s="222" t="s">
        <v>546</v>
      </c>
      <c r="Q450" s="227">
        <v>42159</v>
      </c>
      <c r="R450" s="227">
        <v>42159</v>
      </c>
      <c r="S450" s="37" t="s">
        <v>550</v>
      </c>
      <c r="T450" s="37" t="s">
        <v>130</v>
      </c>
      <c r="U450" s="9">
        <v>37011</v>
      </c>
      <c r="V450" s="9">
        <v>37285</v>
      </c>
    </row>
    <row r="451" spans="1:22" ht="15" customHeight="1" x14ac:dyDescent="0.25">
      <c r="B451" s="2">
        <v>49</v>
      </c>
      <c r="C451" s="7">
        <v>37320336</v>
      </c>
      <c r="D451" s="250" t="s">
        <v>542</v>
      </c>
      <c r="E451" s="222" t="s">
        <v>59</v>
      </c>
      <c r="F451" s="244" t="s">
        <v>543</v>
      </c>
      <c r="G451" s="244" t="s">
        <v>318</v>
      </c>
      <c r="H451" s="224" t="s">
        <v>151</v>
      </c>
      <c r="I451" s="225">
        <v>222</v>
      </c>
      <c r="J451" s="225">
        <v>10</v>
      </c>
      <c r="K451" s="226">
        <v>4288709</v>
      </c>
      <c r="L451" s="223" t="s">
        <v>34</v>
      </c>
      <c r="M451" s="223" t="s">
        <v>544</v>
      </c>
      <c r="N451" s="222" t="s">
        <v>29</v>
      </c>
      <c r="O451" s="222" t="s">
        <v>545</v>
      </c>
      <c r="P451" s="222" t="s">
        <v>546</v>
      </c>
      <c r="Q451" s="227">
        <v>42159</v>
      </c>
      <c r="R451" s="227">
        <v>42159</v>
      </c>
      <c r="S451" s="37" t="s">
        <v>550</v>
      </c>
      <c r="T451" s="37" t="s">
        <v>130</v>
      </c>
      <c r="U451" s="9">
        <v>37370</v>
      </c>
      <c r="V451" s="9">
        <v>37672</v>
      </c>
    </row>
    <row r="452" spans="1:22" ht="15" customHeight="1" x14ac:dyDescent="0.25">
      <c r="B452" s="2">
        <v>49</v>
      </c>
      <c r="C452" s="7">
        <v>37320336</v>
      </c>
      <c r="D452" s="250" t="s">
        <v>542</v>
      </c>
      <c r="E452" s="222" t="s">
        <v>59</v>
      </c>
      <c r="F452" s="244" t="s">
        <v>543</v>
      </c>
      <c r="G452" s="244" t="s">
        <v>318</v>
      </c>
      <c r="H452" s="224" t="s">
        <v>151</v>
      </c>
      <c r="I452" s="225">
        <v>222</v>
      </c>
      <c r="J452" s="225">
        <v>10</v>
      </c>
      <c r="K452" s="226">
        <v>4288709</v>
      </c>
      <c r="L452" s="223" t="s">
        <v>34</v>
      </c>
      <c r="M452" s="223" t="s">
        <v>544</v>
      </c>
      <c r="N452" s="222" t="s">
        <v>29</v>
      </c>
      <c r="O452" s="222" t="s">
        <v>545</v>
      </c>
      <c r="P452" s="222" t="s">
        <v>546</v>
      </c>
      <c r="Q452" s="227">
        <v>42159</v>
      </c>
      <c r="R452" s="227">
        <v>42159</v>
      </c>
      <c r="S452" s="37" t="s">
        <v>550</v>
      </c>
      <c r="T452" s="37" t="s">
        <v>88</v>
      </c>
      <c r="U452" s="9">
        <v>37673</v>
      </c>
      <c r="V452" s="9">
        <v>42159</v>
      </c>
    </row>
    <row r="453" spans="1:22" ht="15" customHeight="1" x14ac:dyDescent="0.25">
      <c r="B453" s="2">
        <v>50</v>
      </c>
      <c r="C453" s="7">
        <v>36171227</v>
      </c>
      <c r="D453" s="250" t="s">
        <v>551</v>
      </c>
      <c r="E453" s="222">
        <v>7074</v>
      </c>
      <c r="F453" s="244" t="s">
        <v>552</v>
      </c>
      <c r="G453" s="244" t="s">
        <v>529</v>
      </c>
      <c r="H453" s="224" t="s">
        <v>151</v>
      </c>
      <c r="I453" s="225">
        <v>222</v>
      </c>
      <c r="J453" s="225">
        <v>6</v>
      </c>
      <c r="K453" s="226">
        <v>4293731</v>
      </c>
      <c r="L453" s="223" t="s">
        <v>347</v>
      </c>
      <c r="M453" s="223" t="s">
        <v>553</v>
      </c>
      <c r="N453" s="222" t="s">
        <v>29</v>
      </c>
      <c r="O453" s="222" t="s">
        <v>554</v>
      </c>
      <c r="P453" s="222" t="s">
        <v>555</v>
      </c>
      <c r="Q453" s="227">
        <v>35019</v>
      </c>
      <c r="R453" s="227">
        <v>35019</v>
      </c>
      <c r="S453" s="37" t="s">
        <v>226</v>
      </c>
      <c r="T453" s="37" t="s">
        <v>556</v>
      </c>
      <c r="U453" s="9">
        <v>30574</v>
      </c>
      <c r="V453" s="9">
        <v>34348</v>
      </c>
    </row>
    <row r="454" spans="1:22" ht="15" customHeight="1" x14ac:dyDescent="0.25">
      <c r="B454" s="2">
        <v>50</v>
      </c>
      <c r="C454" s="7">
        <v>36171227</v>
      </c>
      <c r="D454" s="250"/>
      <c r="E454" s="222">
        <v>7074</v>
      </c>
      <c r="F454" s="244" t="s">
        <v>552</v>
      </c>
      <c r="G454" s="244" t="s">
        <v>529</v>
      </c>
      <c r="H454" s="224" t="s">
        <v>151</v>
      </c>
      <c r="I454" s="225">
        <v>222</v>
      </c>
      <c r="J454" s="225">
        <v>6</v>
      </c>
      <c r="K454" s="226">
        <v>3678679</v>
      </c>
      <c r="L454" s="223" t="s">
        <v>347</v>
      </c>
      <c r="M454" s="223" t="s">
        <v>553</v>
      </c>
      <c r="N454" s="222" t="s">
        <v>29</v>
      </c>
      <c r="O454" s="222" t="s">
        <v>554</v>
      </c>
      <c r="P454" s="222" t="s">
        <v>555</v>
      </c>
      <c r="Q454" s="227">
        <v>35019</v>
      </c>
      <c r="R454" s="227">
        <v>35019</v>
      </c>
      <c r="S454" s="37" t="s">
        <v>557</v>
      </c>
      <c r="T454" s="37" t="s">
        <v>558</v>
      </c>
      <c r="U454" s="9">
        <v>34353</v>
      </c>
      <c r="V454" s="9">
        <v>34798</v>
      </c>
    </row>
    <row r="455" spans="1:22" s="60" customFormat="1" ht="15" customHeight="1" x14ac:dyDescent="0.25">
      <c r="A455" s="55"/>
      <c r="B455" s="2">
        <v>51</v>
      </c>
      <c r="C455" s="7">
        <v>14012961</v>
      </c>
      <c r="D455" s="250" t="s">
        <v>559</v>
      </c>
      <c r="E455" s="222" t="s">
        <v>59</v>
      </c>
      <c r="F455" s="222" t="s">
        <v>59</v>
      </c>
      <c r="G455" s="223" t="s">
        <v>529</v>
      </c>
      <c r="H455" s="223" t="s">
        <v>165</v>
      </c>
      <c r="I455" s="225">
        <v>314</v>
      </c>
      <c r="J455" s="225">
        <v>5</v>
      </c>
      <c r="K455" s="286">
        <v>3067462</v>
      </c>
      <c r="L455" s="222" t="s">
        <v>560</v>
      </c>
      <c r="M455" s="223" t="s">
        <v>561</v>
      </c>
      <c r="N455" s="222" t="s">
        <v>29</v>
      </c>
      <c r="O455" s="222" t="s">
        <v>562</v>
      </c>
      <c r="P455" s="222" t="s">
        <v>310</v>
      </c>
      <c r="Q455" s="227">
        <v>44593</v>
      </c>
      <c r="R455" s="227">
        <v>44593</v>
      </c>
      <c r="S455" s="37" t="s">
        <v>563</v>
      </c>
      <c r="T455" s="37" t="s">
        <v>394</v>
      </c>
      <c r="U455" s="9">
        <v>42522</v>
      </c>
      <c r="V455" s="9"/>
    </row>
    <row r="456" spans="1:22" s="60" customFormat="1" ht="18.75" customHeight="1" x14ac:dyDescent="0.25">
      <c r="A456" s="55"/>
      <c r="B456" s="2">
        <v>51</v>
      </c>
      <c r="C456" s="7">
        <v>14012961</v>
      </c>
      <c r="D456" s="250"/>
      <c r="E456" s="222"/>
      <c r="F456" s="222"/>
      <c r="G456" s="223"/>
      <c r="H456" s="223"/>
      <c r="I456" s="225"/>
      <c r="J456" s="225"/>
      <c r="K456" s="330"/>
      <c r="L456" s="222"/>
      <c r="M456" s="223"/>
      <c r="N456" s="222"/>
      <c r="O456" s="222"/>
      <c r="P456" s="222"/>
      <c r="Q456" s="227"/>
      <c r="R456" s="227"/>
      <c r="S456" s="37" t="s">
        <v>563</v>
      </c>
      <c r="T456" s="37" t="s">
        <v>394</v>
      </c>
      <c r="U456" s="9">
        <v>40422</v>
      </c>
      <c r="V456" s="9">
        <v>42282</v>
      </c>
    </row>
    <row r="457" spans="1:22" s="60" customFormat="1" ht="15" customHeight="1" x14ac:dyDescent="0.25">
      <c r="A457" s="55"/>
      <c r="B457" s="2">
        <v>51</v>
      </c>
      <c r="C457" s="7">
        <v>14012961</v>
      </c>
      <c r="D457" s="250"/>
      <c r="E457" s="222"/>
      <c r="F457" s="222"/>
      <c r="G457" s="223"/>
      <c r="H457" s="223"/>
      <c r="I457" s="225"/>
      <c r="J457" s="225"/>
      <c r="K457" s="330"/>
      <c r="L457" s="222"/>
      <c r="M457" s="223"/>
      <c r="N457" s="222"/>
      <c r="O457" s="222"/>
      <c r="P457" s="222"/>
      <c r="Q457" s="227"/>
      <c r="R457" s="227"/>
      <c r="S457" s="37" t="s">
        <v>564</v>
      </c>
      <c r="T457" s="37" t="s">
        <v>565</v>
      </c>
      <c r="U457" s="9">
        <v>39772</v>
      </c>
      <c r="V457" s="9">
        <v>39903</v>
      </c>
    </row>
    <row r="458" spans="1:22" s="60" customFormat="1" ht="21" customHeight="1" x14ac:dyDescent="0.25">
      <c r="A458" s="55"/>
      <c r="B458" s="2">
        <v>51</v>
      </c>
      <c r="C458" s="7">
        <v>14012961</v>
      </c>
      <c r="D458" s="250"/>
      <c r="E458" s="222"/>
      <c r="F458" s="222"/>
      <c r="G458" s="223"/>
      <c r="H458" s="223"/>
      <c r="I458" s="225"/>
      <c r="J458" s="225"/>
      <c r="K458" s="330"/>
      <c r="L458" s="222"/>
      <c r="M458" s="223"/>
      <c r="N458" s="222"/>
      <c r="O458" s="222"/>
      <c r="P458" s="222"/>
      <c r="Q458" s="227"/>
      <c r="R458" s="227"/>
      <c r="S458" s="37" t="s">
        <v>566</v>
      </c>
      <c r="T458" s="37" t="s">
        <v>567</v>
      </c>
      <c r="U458" s="9">
        <v>38749</v>
      </c>
      <c r="V458" s="9">
        <v>39443</v>
      </c>
    </row>
    <row r="459" spans="1:22" ht="15" customHeight="1" x14ac:dyDescent="0.25">
      <c r="B459" s="2">
        <v>52</v>
      </c>
      <c r="C459" s="7">
        <v>79449218</v>
      </c>
      <c r="D459" s="250" t="s">
        <v>568</v>
      </c>
      <c r="E459" s="222" t="s">
        <v>59</v>
      </c>
      <c r="F459" s="257" t="s">
        <v>569</v>
      </c>
      <c r="G459" s="244" t="s">
        <v>570</v>
      </c>
      <c r="H459" s="224" t="s">
        <v>571</v>
      </c>
      <c r="I459" s="225">
        <v>39</v>
      </c>
      <c r="J459" s="225">
        <v>4</v>
      </c>
      <c r="K459" s="226">
        <v>8628086</v>
      </c>
      <c r="L459" s="223" t="s">
        <v>572</v>
      </c>
      <c r="M459" s="223" t="s">
        <v>573</v>
      </c>
      <c r="N459" s="222" t="s">
        <v>29</v>
      </c>
      <c r="O459" s="222" t="s">
        <v>418</v>
      </c>
      <c r="P459" s="222" t="s">
        <v>419</v>
      </c>
      <c r="Q459" s="227">
        <v>44249</v>
      </c>
      <c r="R459" s="227">
        <v>44249</v>
      </c>
      <c r="S459" s="37" t="s">
        <v>574</v>
      </c>
      <c r="T459" s="37" t="s">
        <v>575</v>
      </c>
      <c r="U459" s="9">
        <v>34639</v>
      </c>
      <c r="V459" s="9">
        <v>35276</v>
      </c>
    </row>
    <row r="460" spans="1:22" ht="15" customHeight="1" x14ac:dyDescent="0.25">
      <c r="B460" s="2">
        <v>52</v>
      </c>
      <c r="C460" s="7">
        <v>79449218</v>
      </c>
      <c r="D460" s="250"/>
      <c r="E460" s="222"/>
      <c r="F460" s="257"/>
      <c r="G460" s="244"/>
      <c r="H460" s="224"/>
      <c r="I460" s="225"/>
      <c r="J460" s="225"/>
      <c r="K460" s="226"/>
      <c r="L460" s="223"/>
      <c r="M460" s="223"/>
      <c r="N460" s="222"/>
      <c r="O460" s="222"/>
      <c r="P460" s="222"/>
      <c r="Q460" s="227"/>
      <c r="R460" s="227"/>
      <c r="S460" s="37" t="s">
        <v>576</v>
      </c>
      <c r="T460" s="37" t="s">
        <v>577</v>
      </c>
      <c r="U460" s="9">
        <v>35298</v>
      </c>
      <c r="V460" s="9">
        <v>36399</v>
      </c>
    </row>
    <row r="461" spans="1:22" ht="15" customHeight="1" x14ac:dyDescent="0.25">
      <c r="B461" s="2">
        <v>52</v>
      </c>
      <c r="C461" s="7">
        <v>79449218</v>
      </c>
      <c r="D461" s="250"/>
      <c r="E461" s="222"/>
      <c r="F461" s="257"/>
      <c r="G461" s="244"/>
      <c r="H461" s="224"/>
      <c r="I461" s="225"/>
      <c r="J461" s="225"/>
      <c r="K461" s="226"/>
      <c r="L461" s="223"/>
      <c r="M461" s="223"/>
      <c r="N461" s="222"/>
      <c r="O461" s="222"/>
      <c r="P461" s="222"/>
      <c r="Q461" s="227"/>
      <c r="R461" s="227"/>
      <c r="S461" s="37" t="s">
        <v>578</v>
      </c>
      <c r="T461" s="37" t="s">
        <v>572</v>
      </c>
      <c r="U461" s="9">
        <v>36227</v>
      </c>
      <c r="V461" s="9" t="s">
        <v>579</v>
      </c>
    </row>
    <row r="462" spans="1:22" ht="15" customHeight="1" x14ac:dyDescent="0.25">
      <c r="B462" s="2">
        <v>52</v>
      </c>
      <c r="C462" s="7">
        <v>79449218</v>
      </c>
      <c r="D462" s="250"/>
      <c r="E462" s="222"/>
      <c r="F462" s="257"/>
      <c r="G462" s="244"/>
      <c r="H462" s="224"/>
      <c r="I462" s="225"/>
      <c r="J462" s="225"/>
      <c r="K462" s="226"/>
      <c r="L462" s="223"/>
      <c r="M462" s="223"/>
      <c r="N462" s="222"/>
      <c r="O462" s="222"/>
      <c r="P462" s="222"/>
      <c r="Q462" s="227"/>
      <c r="R462" s="227"/>
      <c r="S462" s="37" t="s">
        <v>580</v>
      </c>
      <c r="T462" s="37" t="s">
        <v>581</v>
      </c>
      <c r="U462" s="9">
        <v>38899</v>
      </c>
      <c r="V462" s="9">
        <v>38168</v>
      </c>
    </row>
    <row r="463" spans="1:22" ht="15" customHeight="1" x14ac:dyDescent="0.25">
      <c r="B463" s="2">
        <v>52</v>
      </c>
      <c r="C463" s="7">
        <v>79449218</v>
      </c>
      <c r="D463" s="250"/>
      <c r="E463" s="222"/>
      <c r="F463" s="257"/>
      <c r="G463" s="244"/>
      <c r="H463" s="224"/>
      <c r="I463" s="225"/>
      <c r="J463" s="225"/>
      <c r="K463" s="226"/>
      <c r="L463" s="223"/>
      <c r="M463" s="223"/>
      <c r="N463" s="222"/>
      <c r="O463" s="222"/>
      <c r="P463" s="222"/>
      <c r="Q463" s="227"/>
      <c r="R463" s="227"/>
      <c r="S463" s="37" t="s">
        <v>239</v>
      </c>
      <c r="T463" s="37" t="s">
        <v>582</v>
      </c>
      <c r="U463" s="9">
        <v>39918</v>
      </c>
      <c r="V463" s="9">
        <v>40462</v>
      </c>
    </row>
    <row r="464" spans="1:22" ht="15" customHeight="1" x14ac:dyDescent="0.25">
      <c r="B464" s="2">
        <v>52</v>
      </c>
      <c r="C464" s="7">
        <v>79449218</v>
      </c>
      <c r="D464" s="250"/>
      <c r="E464" s="222"/>
      <c r="F464" s="257"/>
      <c r="G464" s="244"/>
      <c r="H464" s="224"/>
      <c r="I464" s="225"/>
      <c r="J464" s="225"/>
      <c r="K464" s="226"/>
      <c r="L464" s="223"/>
      <c r="M464" s="223"/>
      <c r="N464" s="222"/>
      <c r="O464" s="222"/>
      <c r="P464" s="222"/>
      <c r="Q464" s="227"/>
      <c r="R464" s="227"/>
      <c r="S464" s="37" t="s">
        <v>583</v>
      </c>
      <c r="T464" s="37" t="s">
        <v>584</v>
      </c>
      <c r="U464" s="9">
        <v>38473</v>
      </c>
      <c r="V464" s="9">
        <v>39113</v>
      </c>
    </row>
    <row r="465" spans="2:22" ht="15" customHeight="1" x14ac:dyDescent="0.25">
      <c r="B465" s="2">
        <v>52</v>
      </c>
      <c r="C465" s="7">
        <v>79449218</v>
      </c>
      <c r="D465" s="250"/>
      <c r="E465" s="222"/>
      <c r="F465" s="257"/>
      <c r="G465" s="244"/>
      <c r="H465" s="224"/>
      <c r="I465" s="225"/>
      <c r="J465" s="225"/>
      <c r="K465" s="226"/>
      <c r="L465" s="223"/>
      <c r="M465" s="223"/>
      <c r="N465" s="222"/>
      <c r="O465" s="222"/>
      <c r="P465" s="222"/>
      <c r="Q465" s="227"/>
      <c r="R465" s="227"/>
      <c r="S465" s="37" t="s">
        <v>585</v>
      </c>
      <c r="T465" s="37" t="s">
        <v>586</v>
      </c>
      <c r="U465" s="9">
        <v>38012</v>
      </c>
      <c r="V465" s="9">
        <v>44226</v>
      </c>
    </row>
    <row r="466" spans="2:22" ht="15" customHeight="1" x14ac:dyDescent="0.25">
      <c r="B466" s="2">
        <v>52</v>
      </c>
      <c r="C466" s="7">
        <v>79449218</v>
      </c>
      <c r="D466" s="250"/>
      <c r="E466" s="222"/>
      <c r="F466" s="257"/>
      <c r="G466" s="244"/>
      <c r="H466" s="224"/>
      <c r="I466" s="225"/>
      <c r="J466" s="225"/>
      <c r="K466" s="226"/>
      <c r="L466" s="223"/>
      <c r="M466" s="223"/>
      <c r="N466" s="222"/>
      <c r="O466" s="222"/>
      <c r="P466" s="222"/>
      <c r="Q466" s="227"/>
      <c r="R466" s="227"/>
      <c r="S466" s="37" t="s">
        <v>119</v>
      </c>
      <c r="T466" s="37" t="s">
        <v>107</v>
      </c>
      <c r="U466" s="9" t="s">
        <v>587</v>
      </c>
      <c r="V466" s="9">
        <v>40890</v>
      </c>
    </row>
    <row r="467" spans="2:22" ht="15" customHeight="1" x14ac:dyDescent="0.25">
      <c r="B467" s="2">
        <v>52</v>
      </c>
      <c r="C467" s="7">
        <v>79449218</v>
      </c>
      <c r="D467" s="250"/>
      <c r="E467" s="222"/>
      <c r="F467" s="257"/>
      <c r="G467" s="244"/>
      <c r="H467" s="224"/>
      <c r="I467" s="225"/>
      <c r="J467" s="225"/>
      <c r="K467" s="226"/>
      <c r="L467" s="223"/>
      <c r="M467" s="223"/>
      <c r="N467" s="222"/>
      <c r="O467" s="222"/>
      <c r="P467" s="222"/>
      <c r="Q467" s="227"/>
      <c r="R467" s="227"/>
      <c r="S467" s="37" t="s">
        <v>588</v>
      </c>
      <c r="T467" s="37" t="s">
        <v>589</v>
      </c>
      <c r="U467" s="9">
        <v>41943</v>
      </c>
      <c r="V467" s="9">
        <v>42154</v>
      </c>
    </row>
    <row r="468" spans="2:22" ht="15" customHeight="1" x14ac:dyDescent="0.25">
      <c r="B468" s="2">
        <v>52</v>
      </c>
      <c r="C468" s="7">
        <v>79449218</v>
      </c>
      <c r="D468" s="250"/>
      <c r="E468" s="222"/>
      <c r="F468" s="257"/>
      <c r="G468" s="244"/>
      <c r="H468" s="224"/>
      <c r="I468" s="225"/>
      <c r="J468" s="225"/>
      <c r="K468" s="226"/>
      <c r="L468" s="223"/>
      <c r="M468" s="223"/>
      <c r="N468" s="222"/>
      <c r="O468" s="222"/>
      <c r="P468" s="222"/>
      <c r="Q468" s="227"/>
      <c r="R468" s="227"/>
      <c r="S468" s="37" t="s">
        <v>588</v>
      </c>
      <c r="T468" s="37" t="s">
        <v>589</v>
      </c>
      <c r="U468" s="9">
        <v>42157</v>
      </c>
      <c r="V468" s="9">
        <v>42428</v>
      </c>
    </row>
    <row r="469" spans="2:22" ht="15" customHeight="1" x14ac:dyDescent="0.25">
      <c r="B469" s="2">
        <v>52</v>
      </c>
      <c r="C469" s="7">
        <v>79449218</v>
      </c>
      <c r="D469" s="250"/>
      <c r="E469" s="222"/>
      <c r="F469" s="257"/>
      <c r="G469" s="244"/>
      <c r="H469" s="224"/>
      <c r="I469" s="225"/>
      <c r="J469" s="225"/>
      <c r="K469" s="226"/>
      <c r="L469" s="223"/>
      <c r="M469" s="223"/>
      <c r="N469" s="222"/>
      <c r="O469" s="222"/>
      <c r="P469" s="222"/>
      <c r="Q469" s="227"/>
      <c r="R469" s="227"/>
      <c r="S469" s="37" t="s">
        <v>590</v>
      </c>
      <c r="T469" s="37" t="s">
        <v>107</v>
      </c>
      <c r="U469" s="9">
        <v>42807</v>
      </c>
      <c r="V469" s="9">
        <v>43099</v>
      </c>
    </row>
    <row r="470" spans="2:22" ht="15" customHeight="1" x14ac:dyDescent="0.25">
      <c r="B470" s="2">
        <v>52</v>
      </c>
      <c r="C470" s="7">
        <v>79449218</v>
      </c>
      <c r="D470" s="250"/>
      <c r="E470" s="222"/>
      <c r="F470" s="257"/>
      <c r="G470" s="244"/>
      <c r="H470" s="224"/>
      <c r="I470" s="225"/>
      <c r="J470" s="225"/>
      <c r="K470" s="226"/>
      <c r="L470" s="223"/>
      <c r="M470" s="223"/>
      <c r="N470" s="222"/>
      <c r="O470" s="222"/>
      <c r="P470" s="222"/>
      <c r="Q470" s="227"/>
      <c r="R470" s="227"/>
      <c r="S470" s="37" t="s">
        <v>591</v>
      </c>
      <c r="T470" s="37" t="s">
        <v>592</v>
      </c>
      <c r="U470" s="9">
        <v>43306</v>
      </c>
      <c r="V470" s="9">
        <v>43448</v>
      </c>
    </row>
    <row r="471" spans="2:22" ht="15" customHeight="1" x14ac:dyDescent="0.25">
      <c r="B471" s="2">
        <v>52</v>
      </c>
      <c r="C471" s="7">
        <v>79449218</v>
      </c>
      <c r="D471" s="250"/>
      <c r="E471" s="222"/>
      <c r="F471" s="257"/>
      <c r="G471" s="244"/>
      <c r="H471" s="224"/>
      <c r="I471" s="225"/>
      <c r="J471" s="225"/>
      <c r="K471" s="226"/>
      <c r="L471" s="223"/>
      <c r="M471" s="223"/>
      <c r="N471" s="222"/>
      <c r="O471" s="222"/>
      <c r="P471" s="222"/>
      <c r="Q471" s="227"/>
      <c r="R471" s="227"/>
      <c r="S471" s="37" t="s">
        <v>241</v>
      </c>
      <c r="T471" s="37" t="s">
        <v>107</v>
      </c>
      <c r="U471" s="9">
        <v>43507</v>
      </c>
      <c r="V471" s="9">
        <v>43829</v>
      </c>
    </row>
    <row r="472" spans="2:22" ht="18.75" customHeight="1" x14ac:dyDescent="0.25">
      <c r="B472" s="180">
        <v>53</v>
      </c>
      <c r="C472" s="7">
        <v>79802437</v>
      </c>
      <c r="D472" s="121" t="s">
        <v>593</v>
      </c>
      <c r="E472" s="19" t="s">
        <v>59</v>
      </c>
      <c r="F472" s="22" t="s">
        <v>594</v>
      </c>
      <c r="G472" s="22" t="s">
        <v>570</v>
      </c>
      <c r="H472" s="34" t="s">
        <v>151</v>
      </c>
      <c r="I472" s="19">
        <v>222</v>
      </c>
      <c r="J472" s="19">
        <v>10</v>
      </c>
      <c r="K472" s="29">
        <v>5005753</v>
      </c>
      <c r="L472" s="20" t="s">
        <v>113</v>
      </c>
      <c r="M472" s="20" t="s">
        <v>3623</v>
      </c>
      <c r="N472" s="19" t="s">
        <v>29</v>
      </c>
      <c r="O472" s="19" t="s">
        <v>30</v>
      </c>
      <c r="P472" s="19" t="s">
        <v>30</v>
      </c>
      <c r="Q472" s="21">
        <v>44228</v>
      </c>
      <c r="R472" s="21">
        <v>44228</v>
      </c>
      <c r="S472" s="174" t="s">
        <v>3624</v>
      </c>
      <c r="T472" s="174" t="s">
        <v>88</v>
      </c>
      <c r="U472" s="26">
        <v>41502</v>
      </c>
      <c r="V472" s="26">
        <v>44130</v>
      </c>
    </row>
    <row r="473" spans="2:22" ht="15" customHeight="1" x14ac:dyDescent="0.25">
      <c r="B473" s="2">
        <v>54</v>
      </c>
      <c r="C473" s="7">
        <v>37321581</v>
      </c>
      <c r="D473" s="250" t="s">
        <v>596</v>
      </c>
      <c r="E473" s="222" t="s">
        <v>597</v>
      </c>
      <c r="F473" s="244" t="s">
        <v>598</v>
      </c>
      <c r="G473" s="244" t="s">
        <v>570</v>
      </c>
      <c r="H473" s="224" t="s">
        <v>151</v>
      </c>
      <c r="I473" s="225">
        <v>222</v>
      </c>
      <c r="J473" s="225">
        <v>10</v>
      </c>
      <c r="K473" s="226">
        <v>5005753</v>
      </c>
      <c r="L473" s="223" t="s">
        <v>572</v>
      </c>
      <c r="M473" s="223" t="s">
        <v>599</v>
      </c>
      <c r="N473" s="222" t="s">
        <v>29</v>
      </c>
      <c r="O473" s="222" t="s">
        <v>600</v>
      </c>
      <c r="P473" s="222" t="s">
        <v>546</v>
      </c>
      <c r="Q473" s="227">
        <v>44154</v>
      </c>
      <c r="R473" s="227">
        <v>44154</v>
      </c>
      <c r="S473" s="37" t="s">
        <v>601</v>
      </c>
      <c r="T473" s="37" t="s">
        <v>602</v>
      </c>
      <c r="U473" s="9">
        <v>35359</v>
      </c>
      <c r="V473" s="9">
        <v>35492</v>
      </c>
    </row>
    <row r="474" spans="2:22" ht="15" customHeight="1" x14ac:dyDescent="0.25">
      <c r="B474" s="2">
        <v>54</v>
      </c>
      <c r="C474" s="7">
        <v>37321581</v>
      </c>
      <c r="D474" s="250"/>
      <c r="E474" s="222"/>
      <c r="F474" s="244"/>
      <c r="G474" s="244"/>
      <c r="H474" s="224"/>
      <c r="I474" s="225"/>
      <c r="J474" s="225"/>
      <c r="K474" s="226"/>
      <c r="L474" s="223"/>
      <c r="M474" s="223"/>
      <c r="N474" s="222"/>
      <c r="O474" s="222"/>
      <c r="P474" s="222"/>
      <c r="Q474" s="227"/>
      <c r="R474" s="227"/>
      <c r="S474" s="37" t="s">
        <v>603</v>
      </c>
      <c r="T474" s="37" t="s">
        <v>604</v>
      </c>
      <c r="U474" s="9">
        <v>35493</v>
      </c>
      <c r="V474" s="9">
        <v>35676</v>
      </c>
    </row>
    <row r="475" spans="2:22" ht="15" customHeight="1" x14ac:dyDescent="0.25">
      <c r="B475" s="2">
        <v>54</v>
      </c>
      <c r="C475" s="7">
        <v>37321581</v>
      </c>
      <c r="D475" s="250"/>
      <c r="E475" s="222"/>
      <c r="F475" s="244"/>
      <c r="G475" s="244"/>
      <c r="H475" s="224"/>
      <c r="I475" s="225"/>
      <c r="J475" s="225"/>
      <c r="K475" s="226"/>
      <c r="L475" s="223"/>
      <c r="M475" s="223"/>
      <c r="N475" s="222"/>
      <c r="O475" s="222"/>
      <c r="P475" s="222"/>
      <c r="Q475" s="227"/>
      <c r="R475" s="227"/>
      <c r="S475" s="37" t="s">
        <v>603</v>
      </c>
      <c r="T475" s="37" t="s">
        <v>604</v>
      </c>
      <c r="U475" s="9">
        <v>35678</v>
      </c>
      <c r="V475" s="9">
        <v>35765</v>
      </c>
    </row>
    <row r="476" spans="2:22" ht="15" customHeight="1" x14ac:dyDescent="0.25">
      <c r="B476" s="2">
        <v>54</v>
      </c>
      <c r="C476" s="7">
        <v>37321581</v>
      </c>
      <c r="D476" s="250"/>
      <c r="E476" s="222"/>
      <c r="F476" s="244"/>
      <c r="G476" s="244"/>
      <c r="H476" s="224"/>
      <c r="I476" s="225"/>
      <c r="J476" s="225"/>
      <c r="K476" s="226"/>
      <c r="L476" s="223"/>
      <c r="M476" s="223"/>
      <c r="N476" s="222"/>
      <c r="O476" s="222"/>
      <c r="P476" s="222"/>
      <c r="Q476" s="227"/>
      <c r="R476" s="227"/>
      <c r="S476" s="37" t="s">
        <v>605</v>
      </c>
      <c r="T476" s="37" t="s">
        <v>606</v>
      </c>
      <c r="U476" s="9">
        <v>35767</v>
      </c>
      <c r="V476" s="9">
        <v>36404</v>
      </c>
    </row>
    <row r="477" spans="2:22" ht="15" customHeight="1" x14ac:dyDescent="0.25">
      <c r="B477" s="2">
        <v>54</v>
      </c>
      <c r="C477" s="7">
        <v>37321581</v>
      </c>
      <c r="D477" s="250"/>
      <c r="E477" s="222"/>
      <c r="F477" s="244"/>
      <c r="G477" s="244"/>
      <c r="H477" s="224"/>
      <c r="I477" s="225"/>
      <c r="J477" s="225"/>
      <c r="K477" s="226"/>
      <c r="L477" s="223"/>
      <c r="M477" s="223"/>
      <c r="N477" s="222"/>
      <c r="O477" s="222"/>
      <c r="P477" s="222"/>
      <c r="Q477" s="227"/>
      <c r="R477" s="227"/>
      <c r="S477" s="37" t="s">
        <v>239</v>
      </c>
      <c r="T477" s="37" t="s">
        <v>151</v>
      </c>
      <c r="U477" s="9">
        <v>36423</v>
      </c>
      <c r="V477" s="9">
        <v>38250</v>
      </c>
    </row>
    <row r="478" spans="2:22" ht="15" customHeight="1" x14ac:dyDescent="0.25">
      <c r="B478" s="2">
        <v>54</v>
      </c>
      <c r="C478" s="7">
        <v>37321581</v>
      </c>
      <c r="D478" s="250"/>
      <c r="E478" s="222"/>
      <c r="F478" s="244"/>
      <c r="G478" s="244"/>
      <c r="H478" s="224"/>
      <c r="I478" s="225"/>
      <c r="J478" s="225"/>
      <c r="K478" s="226"/>
      <c r="L478" s="223"/>
      <c r="M478" s="223"/>
      <c r="N478" s="222"/>
      <c r="O478" s="222"/>
      <c r="P478" s="222"/>
      <c r="Q478" s="227"/>
      <c r="R478" s="227"/>
      <c r="S478" s="37" t="s">
        <v>607</v>
      </c>
      <c r="T478" s="37" t="s">
        <v>151</v>
      </c>
      <c r="U478" s="9">
        <v>38429</v>
      </c>
      <c r="V478" s="9">
        <v>39574</v>
      </c>
    </row>
    <row r="479" spans="2:22" ht="15" customHeight="1" x14ac:dyDescent="0.25">
      <c r="B479" s="2">
        <v>54</v>
      </c>
      <c r="C479" s="7">
        <v>37321581</v>
      </c>
      <c r="D479" s="250"/>
      <c r="E479" s="222"/>
      <c r="F479" s="244"/>
      <c r="G479" s="244"/>
      <c r="H479" s="224"/>
      <c r="I479" s="225"/>
      <c r="J479" s="225"/>
      <c r="K479" s="226"/>
      <c r="L479" s="223"/>
      <c r="M479" s="223"/>
      <c r="N479" s="222"/>
      <c r="O479" s="222"/>
      <c r="P479" s="222"/>
      <c r="Q479" s="227"/>
      <c r="R479" s="227"/>
      <c r="S479" s="37" t="s">
        <v>608</v>
      </c>
      <c r="T479" s="37" t="s">
        <v>609</v>
      </c>
      <c r="U479" s="9">
        <v>39576</v>
      </c>
      <c r="V479" s="9">
        <v>39843</v>
      </c>
    </row>
    <row r="480" spans="2:22" ht="15" customHeight="1" x14ac:dyDescent="0.25">
      <c r="B480" s="2">
        <v>54</v>
      </c>
      <c r="C480" s="7">
        <v>37321581</v>
      </c>
      <c r="D480" s="250"/>
      <c r="E480" s="222"/>
      <c r="F480" s="244"/>
      <c r="G480" s="244"/>
      <c r="H480" s="224"/>
      <c r="I480" s="225"/>
      <c r="J480" s="225"/>
      <c r="K480" s="226"/>
      <c r="L480" s="223"/>
      <c r="M480" s="223"/>
      <c r="N480" s="222"/>
      <c r="O480" s="222"/>
      <c r="P480" s="222"/>
      <c r="Q480" s="227"/>
      <c r="R480" s="227"/>
      <c r="S480" s="37" t="s">
        <v>610</v>
      </c>
      <c r="T480" s="37" t="s">
        <v>611</v>
      </c>
      <c r="U480" s="9">
        <v>39854</v>
      </c>
      <c r="V480" s="9">
        <v>40939</v>
      </c>
    </row>
    <row r="481" spans="2:22" ht="15" customHeight="1" x14ac:dyDescent="0.25">
      <c r="B481" s="2">
        <v>54</v>
      </c>
      <c r="C481" s="7">
        <v>37321581</v>
      </c>
      <c r="D481" s="250"/>
      <c r="E481" s="222"/>
      <c r="F481" s="244"/>
      <c r="G481" s="244"/>
      <c r="H481" s="224"/>
      <c r="I481" s="225"/>
      <c r="J481" s="225"/>
      <c r="K481" s="226"/>
      <c r="L481" s="223"/>
      <c r="M481" s="223"/>
      <c r="N481" s="222"/>
      <c r="O481" s="222"/>
      <c r="P481" s="222"/>
      <c r="Q481" s="227"/>
      <c r="R481" s="227"/>
      <c r="S481" s="37" t="s">
        <v>52</v>
      </c>
      <c r="T481" s="37" t="s">
        <v>612</v>
      </c>
      <c r="U481" s="9">
        <v>40940</v>
      </c>
      <c r="V481" s="9">
        <v>41079</v>
      </c>
    </row>
    <row r="482" spans="2:22" ht="15" customHeight="1" x14ac:dyDescent="0.25">
      <c r="B482" s="2">
        <v>54</v>
      </c>
      <c r="C482" s="7">
        <v>37321581</v>
      </c>
      <c r="D482" s="250"/>
      <c r="E482" s="222"/>
      <c r="F482" s="244"/>
      <c r="G482" s="244"/>
      <c r="H482" s="224"/>
      <c r="I482" s="225"/>
      <c r="J482" s="225"/>
      <c r="K482" s="226"/>
      <c r="L482" s="223"/>
      <c r="M482" s="223"/>
      <c r="N482" s="222"/>
      <c r="O482" s="222"/>
      <c r="P482" s="222"/>
      <c r="Q482" s="227"/>
      <c r="R482" s="227"/>
      <c r="S482" s="37" t="s">
        <v>613</v>
      </c>
      <c r="T482" s="37" t="s">
        <v>614</v>
      </c>
      <c r="U482" s="9">
        <v>41081</v>
      </c>
      <c r="V482" s="9">
        <v>41325</v>
      </c>
    </row>
    <row r="483" spans="2:22" ht="15" customHeight="1" x14ac:dyDescent="0.25">
      <c r="B483" s="2">
        <v>54</v>
      </c>
      <c r="C483" s="7">
        <v>37321581</v>
      </c>
      <c r="D483" s="250"/>
      <c r="E483" s="222"/>
      <c r="F483" s="244"/>
      <c r="G483" s="244"/>
      <c r="H483" s="224"/>
      <c r="I483" s="225"/>
      <c r="J483" s="225"/>
      <c r="K483" s="226"/>
      <c r="L483" s="223"/>
      <c r="M483" s="223"/>
      <c r="N483" s="222"/>
      <c r="O483" s="222"/>
      <c r="P483" s="222"/>
      <c r="Q483" s="227"/>
      <c r="R483" s="227"/>
      <c r="S483" s="37" t="s">
        <v>52</v>
      </c>
      <c r="T483" s="37" t="s">
        <v>612</v>
      </c>
      <c r="U483" s="9">
        <v>41129</v>
      </c>
      <c r="V483" s="9">
        <v>41244</v>
      </c>
    </row>
    <row r="484" spans="2:22" ht="15" customHeight="1" x14ac:dyDescent="0.25">
      <c r="B484" s="2">
        <v>54</v>
      </c>
      <c r="C484" s="7">
        <v>37321581</v>
      </c>
      <c r="D484" s="250"/>
      <c r="E484" s="222"/>
      <c r="F484" s="244"/>
      <c r="G484" s="244"/>
      <c r="H484" s="224"/>
      <c r="I484" s="225"/>
      <c r="J484" s="225"/>
      <c r="K484" s="226"/>
      <c r="L484" s="223"/>
      <c r="M484" s="223"/>
      <c r="N484" s="222"/>
      <c r="O484" s="222"/>
      <c r="P484" s="222"/>
      <c r="Q484" s="227"/>
      <c r="R484" s="227"/>
      <c r="S484" s="37" t="s">
        <v>52</v>
      </c>
      <c r="T484" s="37" t="s">
        <v>612</v>
      </c>
      <c r="U484" s="9">
        <v>41295</v>
      </c>
      <c r="V484" s="9">
        <v>41412</v>
      </c>
    </row>
    <row r="485" spans="2:22" ht="15" customHeight="1" x14ac:dyDescent="0.25">
      <c r="B485" s="2">
        <v>54</v>
      </c>
      <c r="C485" s="7">
        <v>37321581</v>
      </c>
      <c r="D485" s="250"/>
      <c r="E485" s="222"/>
      <c r="F485" s="244"/>
      <c r="G485" s="244"/>
      <c r="H485" s="224"/>
      <c r="I485" s="225"/>
      <c r="J485" s="225"/>
      <c r="K485" s="226"/>
      <c r="L485" s="223"/>
      <c r="M485" s="223"/>
      <c r="N485" s="222"/>
      <c r="O485" s="222"/>
      <c r="P485" s="222"/>
      <c r="Q485" s="227"/>
      <c r="R485" s="227"/>
      <c r="S485" s="37" t="s">
        <v>615</v>
      </c>
      <c r="T485" s="37" t="s">
        <v>616</v>
      </c>
      <c r="U485" s="9">
        <v>41353</v>
      </c>
      <c r="V485" s="9">
        <v>41628</v>
      </c>
    </row>
    <row r="486" spans="2:22" ht="15" customHeight="1" x14ac:dyDescent="0.25">
      <c r="B486" s="2">
        <v>54</v>
      </c>
      <c r="C486" s="7">
        <v>37321581</v>
      </c>
      <c r="D486" s="250"/>
      <c r="E486" s="222"/>
      <c r="F486" s="244"/>
      <c r="G486" s="244"/>
      <c r="H486" s="224"/>
      <c r="I486" s="225"/>
      <c r="J486" s="225"/>
      <c r="K486" s="226"/>
      <c r="L486" s="223"/>
      <c r="M486" s="223"/>
      <c r="N486" s="222"/>
      <c r="O486" s="222"/>
      <c r="P486" s="222"/>
      <c r="Q486" s="227"/>
      <c r="R486" s="227"/>
      <c r="S486" s="37" t="s">
        <v>52</v>
      </c>
      <c r="T486" s="37" t="s">
        <v>612</v>
      </c>
      <c r="U486" s="9">
        <v>41662</v>
      </c>
      <c r="V486" s="9">
        <v>41972</v>
      </c>
    </row>
    <row r="487" spans="2:22" ht="15" customHeight="1" x14ac:dyDescent="0.25">
      <c r="B487" s="2">
        <v>54</v>
      </c>
      <c r="C487" s="7">
        <v>37321581</v>
      </c>
      <c r="D487" s="250"/>
      <c r="E487" s="222"/>
      <c r="F487" s="244"/>
      <c r="G487" s="244"/>
      <c r="H487" s="224"/>
      <c r="I487" s="225"/>
      <c r="J487" s="225"/>
      <c r="K487" s="226"/>
      <c r="L487" s="223"/>
      <c r="M487" s="223"/>
      <c r="N487" s="222"/>
      <c r="O487" s="222"/>
      <c r="P487" s="222"/>
      <c r="Q487" s="227"/>
      <c r="R487" s="227"/>
      <c r="S487" s="37" t="s">
        <v>617</v>
      </c>
      <c r="T487" s="37" t="s">
        <v>612</v>
      </c>
      <c r="U487" s="9">
        <v>42040</v>
      </c>
      <c r="V487" s="9">
        <v>42185</v>
      </c>
    </row>
    <row r="488" spans="2:22" ht="15" customHeight="1" x14ac:dyDescent="0.25">
      <c r="B488" s="2">
        <v>54</v>
      </c>
      <c r="C488" s="7">
        <v>37321581</v>
      </c>
      <c r="D488" s="250"/>
      <c r="E488" s="222"/>
      <c r="F488" s="244"/>
      <c r="G488" s="244"/>
      <c r="H488" s="224"/>
      <c r="I488" s="225"/>
      <c r="J488" s="225"/>
      <c r="K488" s="226"/>
      <c r="L488" s="223"/>
      <c r="M488" s="223"/>
      <c r="N488" s="222"/>
      <c r="O488" s="222"/>
      <c r="P488" s="222"/>
      <c r="Q488" s="227"/>
      <c r="R488" s="227"/>
      <c r="S488" s="37" t="s">
        <v>617</v>
      </c>
      <c r="T488" s="37" t="s">
        <v>117</v>
      </c>
      <c r="U488" s="9">
        <v>42219</v>
      </c>
      <c r="V488" s="9">
        <v>42356</v>
      </c>
    </row>
    <row r="489" spans="2:22" ht="15" customHeight="1" x14ac:dyDescent="0.25">
      <c r="B489" s="2">
        <v>54</v>
      </c>
      <c r="C489" s="7">
        <v>37321581</v>
      </c>
      <c r="D489" s="250"/>
      <c r="E489" s="222"/>
      <c r="F489" s="244"/>
      <c r="G489" s="244"/>
      <c r="H489" s="224"/>
      <c r="I489" s="225"/>
      <c r="J489" s="225"/>
      <c r="K489" s="226"/>
      <c r="L489" s="223"/>
      <c r="M489" s="223"/>
      <c r="N489" s="222"/>
      <c r="O489" s="222"/>
      <c r="P489" s="222"/>
      <c r="Q489" s="227"/>
      <c r="R489" s="227"/>
      <c r="S489" s="37" t="s">
        <v>617</v>
      </c>
      <c r="T489" s="37" t="s">
        <v>117</v>
      </c>
      <c r="U489" s="9">
        <v>42224</v>
      </c>
      <c r="V489" s="9">
        <v>42342</v>
      </c>
    </row>
    <row r="490" spans="2:22" ht="15" customHeight="1" x14ac:dyDescent="0.25">
      <c r="B490" s="2">
        <v>54</v>
      </c>
      <c r="C490" s="7">
        <v>37321581</v>
      </c>
      <c r="D490" s="250"/>
      <c r="E490" s="222"/>
      <c r="F490" s="244"/>
      <c r="G490" s="244"/>
      <c r="H490" s="224"/>
      <c r="I490" s="225"/>
      <c r="J490" s="225"/>
      <c r="K490" s="226"/>
      <c r="L490" s="223"/>
      <c r="M490" s="223"/>
      <c r="N490" s="222"/>
      <c r="O490" s="222"/>
      <c r="P490" s="222"/>
      <c r="Q490" s="227"/>
      <c r="R490" s="227"/>
      <c r="S490" s="37" t="s">
        <v>618</v>
      </c>
      <c r="T490" s="37" t="s">
        <v>612</v>
      </c>
      <c r="U490" s="9">
        <v>43132</v>
      </c>
      <c r="V490" s="9">
        <v>42460</v>
      </c>
    </row>
    <row r="491" spans="2:22" ht="15" customHeight="1" x14ac:dyDescent="0.25">
      <c r="B491" s="2">
        <v>54</v>
      </c>
      <c r="C491" s="7">
        <v>37321581</v>
      </c>
      <c r="D491" s="250"/>
      <c r="E491" s="222"/>
      <c r="F491" s="244"/>
      <c r="G491" s="244"/>
      <c r="H491" s="224"/>
      <c r="I491" s="225"/>
      <c r="J491" s="225"/>
      <c r="K491" s="226"/>
      <c r="L491" s="223"/>
      <c r="M491" s="223"/>
      <c r="N491" s="222"/>
      <c r="O491" s="222"/>
      <c r="P491" s="222"/>
      <c r="Q491" s="227"/>
      <c r="R491" s="227"/>
      <c r="S491" s="37" t="s">
        <v>617</v>
      </c>
      <c r="T491" s="37" t="s">
        <v>612</v>
      </c>
      <c r="U491" s="9">
        <v>42461</v>
      </c>
      <c r="V491" s="9">
        <v>42735</v>
      </c>
    </row>
    <row r="492" spans="2:22" ht="15" customHeight="1" x14ac:dyDescent="0.25">
      <c r="B492" s="2">
        <v>54</v>
      </c>
      <c r="C492" s="7">
        <v>37321581</v>
      </c>
      <c r="D492" s="250"/>
      <c r="E492" s="222"/>
      <c r="F492" s="244"/>
      <c r="G492" s="244"/>
      <c r="H492" s="224"/>
      <c r="I492" s="225"/>
      <c r="J492" s="225"/>
      <c r="K492" s="226"/>
      <c r="L492" s="223"/>
      <c r="M492" s="223"/>
      <c r="N492" s="222"/>
      <c r="O492" s="222"/>
      <c r="P492" s="222"/>
      <c r="Q492" s="227"/>
      <c r="R492" s="227"/>
      <c r="S492" s="37" t="s">
        <v>617</v>
      </c>
      <c r="T492" s="37" t="s">
        <v>619</v>
      </c>
      <c r="U492" s="9">
        <v>42758</v>
      </c>
      <c r="V492" s="9">
        <v>43089</v>
      </c>
    </row>
    <row r="493" spans="2:22" ht="15" customHeight="1" x14ac:dyDescent="0.25">
      <c r="B493" s="2">
        <v>54</v>
      </c>
      <c r="C493" s="7">
        <v>37321581</v>
      </c>
      <c r="D493" s="250"/>
      <c r="E493" s="222"/>
      <c r="F493" s="244"/>
      <c r="G493" s="244"/>
      <c r="H493" s="224"/>
      <c r="I493" s="225"/>
      <c r="J493" s="225"/>
      <c r="K493" s="226"/>
      <c r="L493" s="223"/>
      <c r="M493" s="223"/>
      <c r="N493" s="222"/>
      <c r="O493" s="222"/>
      <c r="P493" s="222"/>
      <c r="Q493" s="227"/>
      <c r="R493" s="227"/>
      <c r="S493" s="37" t="s">
        <v>620</v>
      </c>
      <c r="T493" s="37" t="s">
        <v>612</v>
      </c>
      <c r="U493" s="9">
        <v>43132</v>
      </c>
      <c r="V493" s="9">
        <v>43250</v>
      </c>
    </row>
    <row r="494" spans="2:22" ht="15" customHeight="1" x14ac:dyDescent="0.25">
      <c r="B494" s="2">
        <v>54</v>
      </c>
      <c r="C494" s="7">
        <v>37321581</v>
      </c>
      <c r="D494" s="250"/>
      <c r="E494" s="222"/>
      <c r="F494" s="244"/>
      <c r="G494" s="244"/>
      <c r="H494" s="224"/>
      <c r="I494" s="225"/>
      <c r="J494" s="225"/>
      <c r="K494" s="226"/>
      <c r="L494" s="223"/>
      <c r="M494" s="223"/>
      <c r="N494" s="222"/>
      <c r="O494" s="222"/>
      <c r="P494" s="222"/>
      <c r="Q494" s="227"/>
      <c r="R494" s="227"/>
      <c r="S494" s="37" t="s">
        <v>617</v>
      </c>
      <c r="T494" s="37" t="s">
        <v>612</v>
      </c>
      <c r="U494" s="9">
        <v>43136</v>
      </c>
      <c r="V494" s="9">
        <v>43266</v>
      </c>
    </row>
    <row r="495" spans="2:22" ht="15" customHeight="1" x14ac:dyDescent="0.25">
      <c r="B495" s="2">
        <v>54</v>
      </c>
      <c r="C495" s="7">
        <v>37321581</v>
      </c>
      <c r="D495" s="250"/>
      <c r="E495" s="222"/>
      <c r="F495" s="244"/>
      <c r="G495" s="244"/>
      <c r="H495" s="224"/>
      <c r="I495" s="225"/>
      <c r="J495" s="225"/>
      <c r="K495" s="226"/>
      <c r="L495" s="223"/>
      <c r="M495" s="223"/>
      <c r="N495" s="222"/>
      <c r="O495" s="222"/>
      <c r="P495" s="222"/>
      <c r="Q495" s="227"/>
      <c r="R495" s="227"/>
      <c r="S495" s="37" t="s">
        <v>621</v>
      </c>
      <c r="T495" s="37" t="s">
        <v>622</v>
      </c>
      <c r="U495" s="9">
        <v>43265</v>
      </c>
      <c r="V495" s="9">
        <v>44134</v>
      </c>
    </row>
    <row r="496" spans="2:22" ht="15" customHeight="1" x14ac:dyDescent="0.25">
      <c r="B496" s="2">
        <v>55</v>
      </c>
      <c r="C496" s="7">
        <v>79374364</v>
      </c>
      <c r="D496" s="250" t="s">
        <v>623</v>
      </c>
      <c r="E496" s="222">
        <v>7756</v>
      </c>
      <c r="F496" s="244" t="s">
        <v>624</v>
      </c>
      <c r="G496" s="244" t="s">
        <v>570</v>
      </c>
      <c r="H496" s="224" t="s">
        <v>151</v>
      </c>
      <c r="I496" s="225">
        <v>222</v>
      </c>
      <c r="J496" s="225">
        <v>10</v>
      </c>
      <c r="K496" s="226">
        <v>5005753</v>
      </c>
      <c r="L496" s="223" t="s">
        <v>625</v>
      </c>
      <c r="M496" s="223" t="s">
        <v>626</v>
      </c>
      <c r="N496" s="222" t="s">
        <v>29</v>
      </c>
      <c r="O496" s="222" t="s">
        <v>30</v>
      </c>
      <c r="P496" s="222" t="s">
        <v>30</v>
      </c>
      <c r="Q496" s="227">
        <v>42426</v>
      </c>
      <c r="R496" s="227">
        <v>42426</v>
      </c>
      <c r="S496" s="37" t="s">
        <v>627</v>
      </c>
      <c r="T496" s="37" t="s">
        <v>628</v>
      </c>
      <c r="U496" s="9">
        <v>30930</v>
      </c>
      <c r="V496" s="9">
        <v>31657</v>
      </c>
    </row>
    <row r="497" spans="2:22" ht="15" customHeight="1" x14ac:dyDescent="0.25">
      <c r="B497" s="2">
        <v>55</v>
      </c>
      <c r="C497" s="7">
        <v>79374364</v>
      </c>
      <c r="D497" s="250" t="s">
        <v>623</v>
      </c>
      <c r="E497" s="222">
        <v>7756</v>
      </c>
      <c r="F497" s="244" t="s">
        <v>624</v>
      </c>
      <c r="G497" s="244" t="s">
        <v>570</v>
      </c>
      <c r="H497" s="224" t="s">
        <v>151</v>
      </c>
      <c r="I497" s="225">
        <v>222</v>
      </c>
      <c r="J497" s="225">
        <v>10</v>
      </c>
      <c r="K497" s="226">
        <v>4288709</v>
      </c>
      <c r="L497" s="223" t="s">
        <v>625</v>
      </c>
      <c r="M497" s="223" t="s">
        <v>626</v>
      </c>
      <c r="N497" s="222" t="s">
        <v>29</v>
      </c>
      <c r="O497" s="222" t="s">
        <v>30</v>
      </c>
      <c r="P497" s="222" t="s">
        <v>30</v>
      </c>
      <c r="Q497" s="227">
        <v>42426</v>
      </c>
      <c r="R497" s="227">
        <v>42426</v>
      </c>
      <c r="S497" s="37" t="s">
        <v>629</v>
      </c>
      <c r="T497" s="37" t="s">
        <v>630</v>
      </c>
      <c r="U497" s="9">
        <v>31784</v>
      </c>
      <c r="V497" s="9">
        <v>34252</v>
      </c>
    </row>
    <row r="498" spans="2:22" ht="15" customHeight="1" x14ac:dyDescent="0.25">
      <c r="B498" s="2">
        <v>55</v>
      </c>
      <c r="C498" s="7">
        <v>79374364</v>
      </c>
      <c r="D498" s="250" t="s">
        <v>623</v>
      </c>
      <c r="E498" s="222">
        <v>7756</v>
      </c>
      <c r="F498" s="244" t="s">
        <v>624</v>
      </c>
      <c r="G498" s="244" t="s">
        <v>570</v>
      </c>
      <c r="H498" s="224" t="s">
        <v>151</v>
      </c>
      <c r="I498" s="225">
        <v>222</v>
      </c>
      <c r="J498" s="225">
        <v>10</v>
      </c>
      <c r="K498" s="226">
        <v>4288709</v>
      </c>
      <c r="L498" s="223" t="s">
        <v>625</v>
      </c>
      <c r="M498" s="223" t="s">
        <v>626</v>
      </c>
      <c r="N498" s="222" t="s">
        <v>29</v>
      </c>
      <c r="O498" s="222" t="s">
        <v>30</v>
      </c>
      <c r="P498" s="222" t="s">
        <v>30</v>
      </c>
      <c r="Q498" s="227">
        <v>42426</v>
      </c>
      <c r="R498" s="227">
        <v>42426</v>
      </c>
      <c r="S498" s="37" t="s">
        <v>631</v>
      </c>
      <c r="T498" s="37" t="s">
        <v>287</v>
      </c>
      <c r="U498" s="9">
        <v>34253</v>
      </c>
      <c r="V498" s="9">
        <v>35338</v>
      </c>
    </row>
    <row r="499" spans="2:22" ht="15" customHeight="1" x14ac:dyDescent="0.25">
      <c r="B499" s="2">
        <v>55</v>
      </c>
      <c r="C499" s="7">
        <v>79374364</v>
      </c>
      <c r="D499" s="250" t="s">
        <v>623</v>
      </c>
      <c r="E499" s="222">
        <v>7756</v>
      </c>
      <c r="F499" s="244" t="s">
        <v>624</v>
      </c>
      <c r="G499" s="244" t="s">
        <v>570</v>
      </c>
      <c r="H499" s="224" t="s">
        <v>151</v>
      </c>
      <c r="I499" s="225">
        <v>222</v>
      </c>
      <c r="J499" s="225">
        <v>10</v>
      </c>
      <c r="K499" s="226">
        <v>4288709</v>
      </c>
      <c r="L499" s="223" t="s">
        <v>625</v>
      </c>
      <c r="M499" s="223" t="s">
        <v>626</v>
      </c>
      <c r="N499" s="222" t="s">
        <v>29</v>
      </c>
      <c r="O499" s="222" t="s">
        <v>30</v>
      </c>
      <c r="P499" s="222" t="s">
        <v>30</v>
      </c>
      <c r="Q499" s="227">
        <v>42426</v>
      </c>
      <c r="R499" s="227">
        <v>42426</v>
      </c>
      <c r="S499" s="37" t="s">
        <v>632</v>
      </c>
      <c r="T499" s="37" t="s">
        <v>633</v>
      </c>
      <c r="U499" s="9">
        <v>35339</v>
      </c>
      <c r="V499" s="9">
        <v>35846</v>
      </c>
    </row>
    <row r="500" spans="2:22" ht="15" customHeight="1" x14ac:dyDescent="0.25">
      <c r="B500" s="2">
        <v>55</v>
      </c>
      <c r="C500" s="7">
        <v>79374364</v>
      </c>
      <c r="D500" s="250" t="s">
        <v>623</v>
      </c>
      <c r="E500" s="222">
        <v>7756</v>
      </c>
      <c r="F500" s="244" t="s">
        <v>624</v>
      </c>
      <c r="G500" s="244" t="s">
        <v>570</v>
      </c>
      <c r="H500" s="224" t="s">
        <v>151</v>
      </c>
      <c r="I500" s="225">
        <v>222</v>
      </c>
      <c r="J500" s="225">
        <v>10</v>
      </c>
      <c r="K500" s="226">
        <v>4288709</v>
      </c>
      <c r="L500" s="223" t="s">
        <v>625</v>
      </c>
      <c r="M500" s="223" t="s">
        <v>626</v>
      </c>
      <c r="N500" s="222" t="s">
        <v>29</v>
      </c>
      <c r="O500" s="222" t="s">
        <v>30</v>
      </c>
      <c r="P500" s="222" t="s">
        <v>30</v>
      </c>
      <c r="Q500" s="227">
        <v>42426</v>
      </c>
      <c r="R500" s="227">
        <v>42426</v>
      </c>
      <c r="S500" s="37" t="s">
        <v>634</v>
      </c>
      <c r="T500" s="37" t="s">
        <v>151</v>
      </c>
      <c r="U500" s="9">
        <v>35866</v>
      </c>
      <c r="V500" s="9">
        <v>40451</v>
      </c>
    </row>
    <row r="501" spans="2:22" ht="15" customHeight="1" x14ac:dyDescent="0.25">
      <c r="B501" s="2">
        <v>55</v>
      </c>
      <c r="C501" s="7">
        <v>79374364</v>
      </c>
      <c r="D501" s="250" t="s">
        <v>623</v>
      </c>
      <c r="E501" s="222">
        <v>7756</v>
      </c>
      <c r="F501" s="244" t="s">
        <v>624</v>
      </c>
      <c r="G501" s="244" t="s">
        <v>570</v>
      </c>
      <c r="H501" s="224" t="s">
        <v>151</v>
      </c>
      <c r="I501" s="225">
        <v>222</v>
      </c>
      <c r="J501" s="225">
        <v>10</v>
      </c>
      <c r="K501" s="226">
        <v>4288709</v>
      </c>
      <c r="L501" s="223" t="s">
        <v>625</v>
      </c>
      <c r="M501" s="223" t="s">
        <v>626</v>
      </c>
      <c r="N501" s="222" t="s">
        <v>29</v>
      </c>
      <c r="O501" s="222" t="s">
        <v>30</v>
      </c>
      <c r="P501" s="222" t="s">
        <v>30</v>
      </c>
      <c r="Q501" s="227">
        <v>42426</v>
      </c>
      <c r="R501" s="227">
        <v>42426</v>
      </c>
      <c r="S501" s="37" t="s">
        <v>635</v>
      </c>
      <c r="T501" s="37" t="s">
        <v>636</v>
      </c>
      <c r="U501" s="9">
        <v>40772</v>
      </c>
      <c r="V501" s="9">
        <v>42247</v>
      </c>
    </row>
    <row r="502" spans="2:22" ht="15" customHeight="1" x14ac:dyDescent="0.25">
      <c r="B502" s="2">
        <v>55</v>
      </c>
      <c r="C502" s="7">
        <v>79374364</v>
      </c>
      <c r="D502" s="250" t="s">
        <v>623</v>
      </c>
      <c r="E502" s="222">
        <v>7756</v>
      </c>
      <c r="F502" s="244" t="s">
        <v>624</v>
      </c>
      <c r="G502" s="244" t="s">
        <v>570</v>
      </c>
      <c r="H502" s="224" t="s">
        <v>151</v>
      </c>
      <c r="I502" s="225">
        <v>222</v>
      </c>
      <c r="J502" s="225">
        <v>10</v>
      </c>
      <c r="K502" s="226">
        <v>4288709</v>
      </c>
      <c r="L502" s="223" t="s">
        <v>625</v>
      </c>
      <c r="M502" s="223" t="s">
        <v>626</v>
      </c>
      <c r="N502" s="222" t="s">
        <v>29</v>
      </c>
      <c r="O502" s="222" t="s">
        <v>30</v>
      </c>
      <c r="P502" s="222" t="s">
        <v>30</v>
      </c>
      <c r="Q502" s="227">
        <v>42426</v>
      </c>
      <c r="R502" s="227">
        <v>42426</v>
      </c>
      <c r="S502" s="37" t="s">
        <v>637</v>
      </c>
      <c r="T502" s="37" t="s">
        <v>61</v>
      </c>
      <c r="U502" s="9">
        <v>42321</v>
      </c>
      <c r="V502" s="9">
        <v>42415</v>
      </c>
    </row>
    <row r="503" spans="2:22" ht="20.25" customHeight="1" x14ac:dyDescent="0.25">
      <c r="B503" s="2">
        <v>56</v>
      </c>
      <c r="C503" s="7">
        <v>52156853</v>
      </c>
      <c r="D503" s="136" t="s">
        <v>638</v>
      </c>
      <c r="E503" s="32" t="s">
        <v>59</v>
      </c>
      <c r="F503" s="35" t="s">
        <v>639</v>
      </c>
      <c r="G503" s="35" t="s">
        <v>570</v>
      </c>
      <c r="H503" s="34" t="s">
        <v>151</v>
      </c>
      <c r="I503" s="32">
        <v>222</v>
      </c>
      <c r="J503" s="32">
        <v>10</v>
      </c>
      <c r="K503" s="31">
        <v>5005753</v>
      </c>
      <c r="L503" s="4" t="s">
        <v>640</v>
      </c>
      <c r="M503" s="4" t="s">
        <v>641</v>
      </c>
      <c r="N503" s="19" t="s">
        <v>29</v>
      </c>
      <c r="O503" s="19" t="s">
        <v>30</v>
      </c>
      <c r="P503" s="21" t="s">
        <v>30</v>
      </c>
      <c r="Q503" s="21">
        <v>44228</v>
      </c>
      <c r="R503" s="21">
        <v>44228</v>
      </c>
      <c r="S503" s="37" t="s">
        <v>642</v>
      </c>
      <c r="T503" s="37" t="s">
        <v>643</v>
      </c>
      <c r="U503" s="26">
        <v>40128</v>
      </c>
      <c r="V503" s="26">
        <v>42864</v>
      </c>
    </row>
    <row r="504" spans="2:22" ht="15" customHeight="1" x14ac:dyDescent="0.25">
      <c r="B504" s="2">
        <v>57</v>
      </c>
      <c r="C504" s="7">
        <v>11222717</v>
      </c>
      <c r="D504" s="250" t="s">
        <v>644</v>
      </c>
      <c r="E504" s="222">
        <v>7761</v>
      </c>
      <c r="F504" s="244" t="s">
        <v>645</v>
      </c>
      <c r="G504" s="244" t="s">
        <v>570</v>
      </c>
      <c r="H504" s="224" t="s">
        <v>151</v>
      </c>
      <c r="I504" s="225">
        <v>222</v>
      </c>
      <c r="J504" s="225">
        <v>8</v>
      </c>
      <c r="K504" s="226">
        <v>4671719</v>
      </c>
      <c r="L504" s="223" t="s">
        <v>83</v>
      </c>
      <c r="M504" s="223" t="s">
        <v>646</v>
      </c>
      <c r="N504" s="222" t="s">
        <v>29</v>
      </c>
      <c r="O504" s="222" t="s">
        <v>303</v>
      </c>
      <c r="P504" s="222" t="s">
        <v>64</v>
      </c>
      <c r="Q504" s="227">
        <v>42206</v>
      </c>
      <c r="R504" s="227">
        <v>42206</v>
      </c>
      <c r="S504" s="37" t="s">
        <v>46</v>
      </c>
      <c r="T504" s="37" t="s">
        <v>647</v>
      </c>
      <c r="U504" s="9">
        <v>37408</v>
      </c>
      <c r="V504" s="9">
        <v>37802</v>
      </c>
    </row>
    <row r="505" spans="2:22" ht="15" customHeight="1" x14ac:dyDescent="0.25">
      <c r="B505" s="2">
        <v>57</v>
      </c>
      <c r="C505" s="7">
        <v>11222717</v>
      </c>
      <c r="D505" s="250" t="s">
        <v>644</v>
      </c>
      <c r="E505" s="222">
        <v>7761</v>
      </c>
      <c r="F505" s="244" t="s">
        <v>645</v>
      </c>
      <c r="G505" s="244" t="s">
        <v>570</v>
      </c>
      <c r="H505" s="224" t="s">
        <v>151</v>
      </c>
      <c r="I505" s="225">
        <v>222</v>
      </c>
      <c r="J505" s="225">
        <v>8</v>
      </c>
      <c r="K505" s="226">
        <v>4002525</v>
      </c>
      <c r="L505" s="223" t="s">
        <v>83</v>
      </c>
      <c r="M505" s="223" t="s">
        <v>646</v>
      </c>
      <c r="N505" s="222" t="s">
        <v>29</v>
      </c>
      <c r="O505" s="222" t="s">
        <v>303</v>
      </c>
      <c r="P505" s="222" t="s">
        <v>64</v>
      </c>
      <c r="Q505" s="227">
        <v>42206</v>
      </c>
      <c r="R505" s="227">
        <v>42206</v>
      </c>
      <c r="S505" s="37" t="s">
        <v>648</v>
      </c>
      <c r="T505" s="37" t="s">
        <v>649</v>
      </c>
      <c r="U505" s="9">
        <v>37865</v>
      </c>
      <c r="V505" s="9">
        <v>38146</v>
      </c>
    </row>
    <row r="506" spans="2:22" ht="15" customHeight="1" x14ac:dyDescent="0.25">
      <c r="B506" s="2">
        <v>57</v>
      </c>
      <c r="C506" s="7">
        <v>11222717</v>
      </c>
      <c r="D506" s="250" t="s">
        <v>644</v>
      </c>
      <c r="E506" s="222">
        <v>7761</v>
      </c>
      <c r="F506" s="244" t="s">
        <v>645</v>
      </c>
      <c r="G506" s="244" t="s">
        <v>570</v>
      </c>
      <c r="H506" s="224" t="s">
        <v>151</v>
      </c>
      <c r="I506" s="225">
        <v>222</v>
      </c>
      <c r="J506" s="225">
        <v>8</v>
      </c>
      <c r="K506" s="226">
        <v>4002525</v>
      </c>
      <c r="L506" s="223" t="s">
        <v>83</v>
      </c>
      <c r="M506" s="223" t="s">
        <v>646</v>
      </c>
      <c r="N506" s="222" t="s">
        <v>29</v>
      </c>
      <c r="O506" s="222" t="s">
        <v>303</v>
      </c>
      <c r="P506" s="222" t="s">
        <v>64</v>
      </c>
      <c r="Q506" s="227">
        <v>42206</v>
      </c>
      <c r="R506" s="227">
        <v>42206</v>
      </c>
      <c r="S506" s="37" t="s">
        <v>650</v>
      </c>
      <c r="T506" s="37" t="s">
        <v>130</v>
      </c>
      <c r="U506" s="9">
        <v>38355</v>
      </c>
      <c r="V506" s="9">
        <v>38563</v>
      </c>
    </row>
    <row r="507" spans="2:22" ht="15" customHeight="1" x14ac:dyDescent="0.25">
      <c r="B507" s="2">
        <v>57</v>
      </c>
      <c r="C507" s="7">
        <v>11222717</v>
      </c>
      <c r="D507" s="250" t="s">
        <v>644</v>
      </c>
      <c r="E507" s="222">
        <v>7761</v>
      </c>
      <c r="F507" s="244" t="s">
        <v>645</v>
      </c>
      <c r="G507" s="244" t="s">
        <v>570</v>
      </c>
      <c r="H507" s="224" t="s">
        <v>151</v>
      </c>
      <c r="I507" s="225">
        <v>222</v>
      </c>
      <c r="J507" s="225">
        <v>8</v>
      </c>
      <c r="K507" s="226">
        <v>4002525</v>
      </c>
      <c r="L507" s="223" t="s">
        <v>83</v>
      </c>
      <c r="M507" s="223" t="s">
        <v>646</v>
      </c>
      <c r="N507" s="222" t="s">
        <v>29</v>
      </c>
      <c r="O507" s="222" t="s">
        <v>303</v>
      </c>
      <c r="P507" s="222" t="s">
        <v>64</v>
      </c>
      <c r="Q507" s="227">
        <v>42206</v>
      </c>
      <c r="R507" s="227">
        <v>42206</v>
      </c>
      <c r="S507" s="37" t="s">
        <v>651</v>
      </c>
      <c r="T507" s="37" t="s">
        <v>130</v>
      </c>
      <c r="U507" s="9">
        <v>38718</v>
      </c>
      <c r="V507" s="9">
        <v>39480</v>
      </c>
    </row>
    <row r="508" spans="2:22" ht="15" customHeight="1" x14ac:dyDescent="0.25">
      <c r="B508" s="2">
        <v>57</v>
      </c>
      <c r="C508" s="7">
        <v>11222717</v>
      </c>
      <c r="D508" s="250" t="s">
        <v>644</v>
      </c>
      <c r="E508" s="222">
        <v>7761</v>
      </c>
      <c r="F508" s="244" t="s">
        <v>645</v>
      </c>
      <c r="G508" s="244" t="s">
        <v>570</v>
      </c>
      <c r="H508" s="224" t="s">
        <v>151</v>
      </c>
      <c r="I508" s="225">
        <v>222</v>
      </c>
      <c r="J508" s="225">
        <v>8</v>
      </c>
      <c r="K508" s="226">
        <v>4002525</v>
      </c>
      <c r="L508" s="223" t="s">
        <v>83</v>
      </c>
      <c r="M508" s="223" t="s">
        <v>646</v>
      </c>
      <c r="N508" s="222" t="s">
        <v>29</v>
      </c>
      <c r="O508" s="222" t="s">
        <v>303</v>
      </c>
      <c r="P508" s="222" t="s">
        <v>64</v>
      </c>
      <c r="Q508" s="227">
        <v>42206</v>
      </c>
      <c r="R508" s="227">
        <v>42206</v>
      </c>
      <c r="S508" s="37" t="s">
        <v>652</v>
      </c>
      <c r="T508" s="37" t="s">
        <v>130</v>
      </c>
      <c r="U508" s="9">
        <v>39661</v>
      </c>
      <c r="V508" s="9">
        <v>39813</v>
      </c>
    </row>
    <row r="509" spans="2:22" ht="15" customHeight="1" x14ac:dyDescent="0.25">
      <c r="B509" s="2">
        <v>57</v>
      </c>
      <c r="C509" s="7">
        <v>11222717</v>
      </c>
      <c r="D509" s="250" t="s">
        <v>644</v>
      </c>
      <c r="E509" s="222">
        <v>7761</v>
      </c>
      <c r="F509" s="244" t="s">
        <v>645</v>
      </c>
      <c r="G509" s="244" t="s">
        <v>570</v>
      </c>
      <c r="H509" s="224" t="s">
        <v>151</v>
      </c>
      <c r="I509" s="225">
        <v>222</v>
      </c>
      <c r="J509" s="225">
        <v>8</v>
      </c>
      <c r="K509" s="226">
        <v>4002525</v>
      </c>
      <c r="L509" s="223" t="s">
        <v>83</v>
      </c>
      <c r="M509" s="223" t="s">
        <v>646</v>
      </c>
      <c r="N509" s="222" t="s">
        <v>29</v>
      </c>
      <c r="O509" s="222" t="s">
        <v>303</v>
      </c>
      <c r="P509" s="222" t="s">
        <v>64</v>
      </c>
      <c r="Q509" s="227">
        <v>42206</v>
      </c>
      <c r="R509" s="227">
        <v>42206</v>
      </c>
      <c r="S509" s="37" t="s">
        <v>459</v>
      </c>
      <c r="T509" s="37" t="s">
        <v>151</v>
      </c>
      <c r="U509" s="9">
        <v>40043</v>
      </c>
      <c r="V509" s="9">
        <v>40134</v>
      </c>
    </row>
    <row r="510" spans="2:22" ht="15" customHeight="1" x14ac:dyDescent="0.25">
      <c r="B510" s="2">
        <v>57</v>
      </c>
      <c r="C510" s="7">
        <v>11222717</v>
      </c>
      <c r="D510" s="250" t="s">
        <v>644</v>
      </c>
      <c r="E510" s="222">
        <v>7761</v>
      </c>
      <c r="F510" s="244" t="s">
        <v>645</v>
      </c>
      <c r="G510" s="244" t="s">
        <v>570</v>
      </c>
      <c r="H510" s="224" t="s">
        <v>151</v>
      </c>
      <c r="I510" s="225">
        <v>222</v>
      </c>
      <c r="J510" s="225">
        <v>8</v>
      </c>
      <c r="K510" s="226">
        <v>4002525</v>
      </c>
      <c r="L510" s="223" t="s">
        <v>83</v>
      </c>
      <c r="M510" s="223" t="s">
        <v>646</v>
      </c>
      <c r="N510" s="222" t="s">
        <v>29</v>
      </c>
      <c r="O510" s="222" t="s">
        <v>303</v>
      </c>
      <c r="P510" s="222" t="s">
        <v>64</v>
      </c>
      <c r="Q510" s="227">
        <v>42206</v>
      </c>
      <c r="R510" s="227">
        <v>42206</v>
      </c>
      <c r="S510" s="37" t="s">
        <v>459</v>
      </c>
      <c r="T510" s="37" t="s">
        <v>151</v>
      </c>
      <c r="U510" s="9">
        <v>40158</v>
      </c>
      <c r="V510" s="9">
        <v>40170</v>
      </c>
    </row>
    <row r="511" spans="2:22" ht="15" customHeight="1" x14ac:dyDescent="0.25">
      <c r="B511" s="2">
        <v>57</v>
      </c>
      <c r="C511" s="7">
        <v>11222717</v>
      </c>
      <c r="D511" s="250" t="s">
        <v>644</v>
      </c>
      <c r="E511" s="222">
        <v>7761</v>
      </c>
      <c r="F511" s="244" t="s">
        <v>645</v>
      </c>
      <c r="G511" s="244" t="s">
        <v>570</v>
      </c>
      <c r="H511" s="224" t="s">
        <v>151</v>
      </c>
      <c r="I511" s="225">
        <v>222</v>
      </c>
      <c r="J511" s="225">
        <v>8</v>
      </c>
      <c r="K511" s="226">
        <v>4002525</v>
      </c>
      <c r="L511" s="223" t="s">
        <v>83</v>
      </c>
      <c r="M511" s="223" t="s">
        <v>646</v>
      </c>
      <c r="N511" s="222" t="s">
        <v>29</v>
      </c>
      <c r="O511" s="222" t="s">
        <v>303</v>
      </c>
      <c r="P511" s="222" t="s">
        <v>64</v>
      </c>
      <c r="Q511" s="227">
        <v>42206</v>
      </c>
      <c r="R511" s="227">
        <v>42206</v>
      </c>
      <c r="S511" s="37" t="s">
        <v>459</v>
      </c>
      <c r="T511" s="37" t="s">
        <v>151</v>
      </c>
      <c r="U511" s="9">
        <v>40204</v>
      </c>
      <c r="V511" s="9">
        <v>40527</v>
      </c>
    </row>
    <row r="512" spans="2:22" ht="15" customHeight="1" x14ac:dyDescent="0.25">
      <c r="B512" s="2">
        <v>57</v>
      </c>
      <c r="C512" s="7">
        <v>11222717</v>
      </c>
      <c r="D512" s="250" t="s">
        <v>644</v>
      </c>
      <c r="E512" s="222">
        <v>7761</v>
      </c>
      <c r="F512" s="244" t="s">
        <v>645</v>
      </c>
      <c r="G512" s="244" t="s">
        <v>570</v>
      </c>
      <c r="H512" s="224" t="s">
        <v>151</v>
      </c>
      <c r="I512" s="225">
        <v>222</v>
      </c>
      <c r="J512" s="225">
        <v>8</v>
      </c>
      <c r="K512" s="226">
        <v>4002525</v>
      </c>
      <c r="L512" s="223" t="s">
        <v>83</v>
      </c>
      <c r="M512" s="223" t="s">
        <v>646</v>
      </c>
      <c r="N512" s="222" t="s">
        <v>29</v>
      </c>
      <c r="O512" s="222" t="s">
        <v>303</v>
      </c>
      <c r="P512" s="222" t="s">
        <v>64</v>
      </c>
      <c r="Q512" s="227">
        <v>42206</v>
      </c>
      <c r="R512" s="227">
        <v>42206</v>
      </c>
      <c r="S512" s="37" t="s">
        <v>653</v>
      </c>
      <c r="T512" s="37" t="s">
        <v>151</v>
      </c>
      <c r="U512" s="9">
        <v>40585</v>
      </c>
      <c r="V512" s="9">
        <v>40734</v>
      </c>
    </row>
    <row r="513" spans="2:22" ht="15" customHeight="1" x14ac:dyDescent="0.25">
      <c r="B513" s="2">
        <v>57</v>
      </c>
      <c r="C513" s="7">
        <v>11222717</v>
      </c>
      <c r="D513" s="250" t="s">
        <v>644</v>
      </c>
      <c r="E513" s="222">
        <v>7761</v>
      </c>
      <c r="F513" s="244" t="s">
        <v>645</v>
      </c>
      <c r="G513" s="244" t="s">
        <v>570</v>
      </c>
      <c r="H513" s="224" t="s">
        <v>151</v>
      </c>
      <c r="I513" s="225">
        <v>222</v>
      </c>
      <c r="J513" s="225">
        <v>8</v>
      </c>
      <c r="K513" s="226">
        <v>4002525</v>
      </c>
      <c r="L513" s="223" t="s">
        <v>83</v>
      </c>
      <c r="M513" s="223" t="s">
        <v>646</v>
      </c>
      <c r="N513" s="222" t="s">
        <v>29</v>
      </c>
      <c r="O513" s="222" t="s">
        <v>303</v>
      </c>
      <c r="P513" s="222" t="s">
        <v>64</v>
      </c>
      <c r="Q513" s="227">
        <v>42206</v>
      </c>
      <c r="R513" s="227">
        <v>42206</v>
      </c>
      <c r="S513" s="37" t="s">
        <v>653</v>
      </c>
      <c r="T513" s="37" t="s">
        <v>151</v>
      </c>
      <c r="U513" s="9">
        <v>40738</v>
      </c>
      <c r="V513" s="9">
        <v>40800</v>
      </c>
    </row>
    <row r="514" spans="2:22" ht="15" customHeight="1" x14ac:dyDescent="0.25">
      <c r="B514" s="2">
        <v>57</v>
      </c>
      <c r="C514" s="7">
        <v>11222717</v>
      </c>
      <c r="D514" s="250" t="s">
        <v>644</v>
      </c>
      <c r="E514" s="222">
        <v>7761</v>
      </c>
      <c r="F514" s="244" t="s">
        <v>645</v>
      </c>
      <c r="G514" s="244" t="s">
        <v>570</v>
      </c>
      <c r="H514" s="224" t="s">
        <v>151</v>
      </c>
      <c r="I514" s="225">
        <v>222</v>
      </c>
      <c r="J514" s="225">
        <v>8</v>
      </c>
      <c r="K514" s="226">
        <v>4002525</v>
      </c>
      <c r="L514" s="223" t="s">
        <v>83</v>
      </c>
      <c r="M514" s="223" t="s">
        <v>646</v>
      </c>
      <c r="N514" s="222" t="s">
        <v>29</v>
      </c>
      <c r="O514" s="222" t="s">
        <v>303</v>
      </c>
      <c r="P514" s="222" t="s">
        <v>64</v>
      </c>
      <c r="Q514" s="227">
        <v>42206</v>
      </c>
      <c r="R514" s="227">
        <v>42206</v>
      </c>
      <c r="S514" s="37" t="s">
        <v>653</v>
      </c>
      <c r="T514" s="37" t="s">
        <v>151</v>
      </c>
      <c r="U514" s="9">
        <v>40832</v>
      </c>
      <c r="V514" s="9">
        <v>40872</v>
      </c>
    </row>
    <row r="515" spans="2:22" ht="15" customHeight="1" x14ac:dyDescent="0.25">
      <c r="B515" s="2">
        <v>57</v>
      </c>
      <c r="C515" s="7">
        <v>11222717</v>
      </c>
      <c r="D515" s="250" t="s">
        <v>644</v>
      </c>
      <c r="E515" s="222">
        <v>7761</v>
      </c>
      <c r="F515" s="244" t="s">
        <v>645</v>
      </c>
      <c r="G515" s="244" t="s">
        <v>570</v>
      </c>
      <c r="H515" s="224" t="s">
        <v>151</v>
      </c>
      <c r="I515" s="225">
        <v>222</v>
      </c>
      <c r="J515" s="225">
        <v>8</v>
      </c>
      <c r="K515" s="226">
        <v>4002525</v>
      </c>
      <c r="L515" s="223" t="s">
        <v>83</v>
      </c>
      <c r="M515" s="223" t="s">
        <v>646</v>
      </c>
      <c r="N515" s="222" t="s">
        <v>29</v>
      </c>
      <c r="O515" s="222" t="s">
        <v>303</v>
      </c>
      <c r="P515" s="222" t="s">
        <v>64</v>
      </c>
      <c r="Q515" s="227">
        <v>42206</v>
      </c>
      <c r="R515" s="227">
        <v>42206</v>
      </c>
      <c r="S515" s="37" t="s">
        <v>459</v>
      </c>
      <c r="T515" s="37" t="s">
        <v>151</v>
      </c>
      <c r="U515" s="9">
        <v>40772</v>
      </c>
      <c r="V515" s="9">
        <v>40900</v>
      </c>
    </row>
    <row r="516" spans="2:22" ht="15" customHeight="1" x14ac:dyDescent="0.25">
      <c r="B516" s="2">
        <v>57</v>
      </c>
      <c r="C516" s="7">
        <v>11222717</v>
      </c>
      <c r="D516" s="250" t="s">
        <v>644</v>
      </c>
      <c r="E516" s="222">
        <v>7761</v>
      </c>
      <c r="F516" s="244" t="s">
        <v>645</v>
      </c>
      <c r="G516" s="244" t="s">
        <v>570</v>
      </c>
      <c r="H516" s="224" t="s">
        <v>151</v>
      </c>
      <c r="I516" s="225">
        <v>222</v>
      </c>
      <c r="J516" s="225">
        <v>8</v>
      </c>
      <c r="K516" s="226">
        <v>4002525</v>
      </c>
      <c r="L516" s="223" t="s">
        <v>83</v>
      </c>
      <c r="M516" s="223" t="s">
        <v>646</v>
      </c>
      <c r="N516" s="222" t="s">
        <v>29</v>
      </c>
      <c r="O516" s="222" t="s">
        <v>303</v>
      </c>
      <c r="P516" s="222" t="s">
        <v>64</v>
      </c>
      <c r="Q516" s="227">
        <v>42206</v>
      </c>
      <c r="R516" s="227">
        <v>42206</v>
      </c>
      <c r="S516" s="37" t="s">
        <v>459</v>
      </c>
      <c r="T516" s="37" t="s">
        <v>151</v>
      </c>
      <c r="U516" s="9">
        <v>40960</v>
      </c>
      <c r="V516" s="9">
        <v>41263</v>
      </c>
    </row>
    <row r="517" spans="2:22" ht="15" customHeight="1" x14ac:dyDescent="0.25">
      <c r="B517" s="2">
        <v>57</v>
      </c>
      <c r="C517" s="7">
        <v>11222717</v>
      </c>
      <c r="D517" s="250" t="s">
        <v>644</v>
      </c>
      <c r="E517" s="222">
        <v>7761</v>
      </c>
      <c r="F517" s="244" t="s">
        <v>645</v>
      </c>
      <c r="G517" s="244" t="s">
        <v>570</v>
      </c>
      <c r="H517" s="224" t="s">
        <v>151</v>
      </c>
      <c r="I517" s="225">
        <v>222</v>
      </c>
      <c r="J517" s="225">
        <v>8</v>
      </c>
      <c r="K517" s="226">
        <v>4002525</v>
      </c>
      <c r="L517" s="223" t="s">
        <v>83</v>
      </c>
      <c r="M517" s="223" t="s">
        <v>646</v>
      </c>
      <c r="N517" s="222" t="s">
        <v>29</v>
      </c>
      <c r="O517" s="222" t="s">
        <v>303</v>
      </c>
      <c r="P517" s="222" t="s">
        <v>64</v>
      </c>
      <c r="Q517" s="227">
        <v>42206</v>
      </c>
      <c r="R517" s="227">
        <v>42206</v>
      </c>
      <c r="S517" s="37" t="s">
        <v>654</v>
      </c>
      <c r="T517" s="37" t="s">
        <v>151</v>
      </c>
      <c r="U517" s="9">
        <v>41477</v>
      </c>
      <c r="V517" s="9">
        <v>42202</v>
      </c>
    </row>
    <row r="518" spans="2:22" ht="15" customHeight="1" x14ac:dyDescent="0.25">
      <c r="B518" s="2">
        <v>58</v>
      </c>
      <c r="C518" s="7">
        <v>53139795</v>
      </c>
      <c r="D518" s="250" t="s">
        <v>655</v>
      </c>
      <c r="E518" s="222">
        <v>7765</v>
      </c>
      <c r="F518" s="244" t="s">
        <v>656</v>
      </c>
      <c r="G518" s="254" t="s">
        <v>570</v>
      </c>
      <c r="H518" s="224" t="s">
        <v>151</v>
      </c>
      <c r="I518" s="225">
        <v>222</v>
      </c>
      <c r="J518" s="225">
        <v>8</v>
      </c>
      <c r="K518" s="226">
        <v>4671719</v>
      </c>
      <c r="L518" s="223" t="s">
        <v>113</v>
      </c>
      <c r="M518" s="223" t="s">
        <v>657</v>
      </c>
      <c r="N518" s="222" t="s">
        <v>29</v>
      </c>
      <c r="O518" s="222" t="s">
        <v>30</v>
      </c>
      <c r="P518" s="222" t="s">
        <v>30</v>
      </c>
      <c r="Q518" s="227">
        <v>42200</v>
      </c>
      <c r="R518" s="227">
        <v>44545</v>
      </c>
      <c r="S518" s="37" t="s">
        <v>459</v>
      </c>
      <c r="T518" s="37" t="s">
        <v>658</v>
      </c>
      <c r="U518" s="9">
        <v>38961</v>
      </c>
      <c r="V518" s="9">
        <v>39325</v>
      </c>
    </row>
    <row r="519" spans="2:22" ht="15" customHeight="1" x14ac:dyDescent="0.25">
      <c r="B519" s="2">
        <v>58</v>
      </c>
      <c r="C519" s="7">
        <v>53139795</v>
      </c>
      <c r="D519" s="250" t="s">
        <v>655</v>
      </c>
      <c r="E519" s="222">
        <v>7765</v>
      </c>
      <c r="F519" s="244" t="s">
        <v>656</v>
      </c>
      <c r="G519" s="254"/>
      <c r="H519" s="224"/>
      <c r="I519" s="225"/>
      <c r="J519" s="225"/>
      <c r="K519" s="226"/>
      <c r="L519" s="223" t="s">
        <v>113</v>
      </c>
      <c r="M519" s="223" t="s">
        <v>657</v>
      </c>
      <c r="N519" s="222" t="s">
        <v>29</v>
      </c>
      <c r="O519" s="222" t="s">
        <v>30</v>
      </c>
      <c r="P519" s="222" t="s">
        <v>30</v>
      </c>
      <c r="Q519" s="227">
        <v>42200</v>
      </c>
      <c r="R519" s="227">
        <v>42969</v>
      </c>
      <c r="S519" s="37" t="s">
        <v>38</v>
      </c>
      <c r="T519" s="37" t="s">
        <v>659</v>
      </c>
      <c r="U519" s="9">
        <v>39370</v>
      </c>
      <c r="V519" s="9">
        <v>39401</v>
      </c>
    </row>
    <row r="520" spans="2:22" ht="15" customHeight="1" x14ac:dyDescent="0.25">
      <c r="B520" s="2">
        <v>58</v>
      </c>
      <c r="C520" s="7">
        <v>53139795</v>
      </c>
      <c r="D520" s="250" t="s">
        <v>655</v>
      </c>
      <c r="E520" s="222">
        <v>7765</v>
      </c>
      <c r="F520" s="244" t="s">
        <v>656</v>
      </c>
      <c r="G520" s="254"/>
      <c r="H520" s="224"/>
      <c r="I520" s="225"/>
      <c r="J520" s="225"/>
      <c r="K520" s="226"/>
      <c r="L520" s="223" t="s">
        <v>113</v>
      </c>
      <c r="M520" s="223" t="s">
        <v>657</v>
      </c>
      <c r="N520" s="222" t="s">
        <v>29</v>
      </c>
      <c r="O520" s="222" t="s">
        <v>30</v>
      </c>
      <c r="P520" s="222" t="s">
        <v>30</v>
      </c>
      <c r="Q520" s="227">
        <v>42200</v>
      </c>
      <c r="R520" s="227">
        <v>42969</v>
      </c>
      <c r="S520" s="37" t="s">
        <v>38</v>
      </c>
      <c r="T520" s="37" t="s">
        <v>660</v>
      </c>
      <c r="U520" s="9">
        <v>39722</v>
      </c>
      <c r="V520" s="9">
        <v>39767</v>
      </c>
    </row>
    <row r="521" spans="2:22" ht="15" customHeight="1" x14ac:dyDescent="0.25">
      <c r="B521" s="2">
        <v>58</v>
      </c>
      <c r="C521" s="7">
        <v>53139795</v>
      </c>
      <c r="D521" s="250" t="s">
        <v>655</v>
      </c>
      <c r="E521" s="222">
        <v>7765</v>
      </c>
      <c r="F521" s="244" t="s">
        <v>656</v>
      </c>
      <c r="G521" s="254"/>
      <c r="H521" s="224"/>
      <c r="I521" s="225"/>
      <c r="J521" s="225"/>
      <c r="K521" s="226"/>
      <c r="L521" s="223" t="s">
        <v>113</v>
      </c>
      <c r="M521" s="223" t="s">
        <v>657</v>
      </c>
      <c r="N521" s="222" t="s">
        <v>29</v>
      </c>
      <c r="O521" s="222" t="s">
        <v>30</v>
      </c>
      <c r="P521" s="222" t="s">
        <v>30</v>
      </c>
      <c r="Q521" s="227">
        <v>42200</v>
      </c>
      <c r="R521" s="227">
        <v>42969</v>
      </c>
      <c r="S521" s="37" t="s">
        <v>288</v>
      </c>
      <c r="T521" s="37" t="s">
        <v>661</v>
      </c>
      <c r="U521" s="9">
        <v>39783</v>
      </c>
      <c r="V521" s="9">
        <v>39813</v>
      </c>
    </row>
    <row r="522" spans="2:22" ht="15" customHeight="1" x14ac:dyDescent="0.25">
      <c r="B522" s="2">
        <v>58</v>
      </c>
      <c r="C522" s="7">
        <v>53139795</v>
      </c>
      <c r="D522" s="250" t="s">
        <v>655</v>
      </c>
      <c r="E522" s="222">
        <v>7765</v>
      </c>
      <c r="F522" s="244" t="s">
        <v>656</v>
      </c>
      <c r="G522" s="254"/>
      <c r="H522" s="224"/>
      <c r="I522" s="225"/>
      <c r="J522" s="225"/>
      <c r="K522" s="226"/>
      <c r="L522" s="223" t="s">
        <v>113</v>
      </c>
      <c r="M522" s="223" t="s">
        <v>657</v>
      </c>
      <c r="N522" s="222" t="s">
        <v>29</v>
      </c>
      <c r="O522" s="222" t="s">
        <v>30</v>
      </c>
      <c r="P522" s="222" t="s">
        <v>30</v>
      </c>
      <c r="Q522" s="227">
        <v>42200</v>
      </c>
      <c r="R522" s="227">
        <v>42969</v>
      </c>
      <c r="S522" s="37" t="s">
        <v>288</v>
      </c>
      <c r="T522" s="37" t="s">
        <v>452</v>
      </c>
      <c r="U522" s="9">
        <v>39923</v>
      </c>
      <c r="V522" s="9">
        <v>40117</v>
      </c>
    </row>
    <row r="523" spans="2:22" ht="15" customHeight="1" x14ac:dyDescent="0.25">
      <c r="B523" s="2">
        <v>58</v>
      </c>
      <c r="C523" s="7">
        <v>53139795</v>
      </c>
      <c r="D523" s="250" t="s">
        <v>655</v>
      </c>
      <c r="E523" s="222">
        <v>7765</v>
      </c>
      <c r="F523" s="244" t="s">
        <v>656</v>
      </c>
      <c r="G523" s="254"/>
      <c r="H523" s="224"/>
      <c r="I523" s="225"/>
      <c r="J523" s="225"/>
      <c r="K523" s="226"/>
      <c r="L523" s="223" t="s">
        <v>113</v>
      </c>
      <c r="M523" s="223" t="s">
        <v>657</v>
      </c>
      <c r="N523" s="222" t="s">
        <v>29</v>
      </c>
      <c r="O523" s="222" t="s">
        <v>30</v>
      </c>
      <c r="P523" s="222" t="s">
        <v>30</v>
      </c>
      <c r="Q523" s="227">
        <v>42200</v>
      </c>
      <c r="R523" s="227">
        <v>42969</v>
      </c>
      <c r="S523" s="37" t="s">
        <v>662</v>
      </c>
      <c r="T523" s="37" t="s">
        <v>663</v>
      </c>
      <c r="U523" s="9">
        <v>40118</v>
      </c>
      <c r="V523" s="9">
        <v>40209</v>
      </c>
    </row>
    <row r="524" spans="2:22" ht="15" customHeight="1" x14ac:dyDescent="0.25">
      <c r="B524" s="2">
        <v>58</v>
      </c>
      <c r="C524" s="7">
        <v>53139795</v>
      </c>
      <c r="D524" s="250" t="s">
        <v>655</v>
      </c>
      <c r="E524" s="222">
        <v>7765</v>
      </c>
      <c r="F524" s="244" t="s">
        <v>656</v>
      </c>
      <c r="G524" s="254"/>
      <c r="H524" s="224"/>
      <c r="I524" s="225"/>
      <c r="J524" s="225"/>
      <c r="K524" s="226"/>
      <c r="L524" s="223" t="s">
        <v>113</v>
      </c>
      <c r="M524" s="223" t="s">
        <v>657</v>
      </c>
      <c r="N524" s="222" t="s">
        <v>29</v>
      </c>
      <c r="O524" s="222" t="s">
        <v>30</v>
      </c>
      <c r="P524" s="222" t="s">
        <v>30</v>
      </c>
      <c r="Q524" s="227">
        <v>42200</v>
      </c>
      <c r="R524" s="227">
        <v>42969</v>
      </c>
      <c r="S524" s="37" t="s">
        <v>174</v>
      </c>
      <c r="T524" s="37" t="s">
        <v>664</v>
      </c>
      <c r="U524" s="9">
        <v>40214</v>
      </c>
      <c r="V524" s="9">
        <v>40372</v>
      </c>
    </row>
    <row r="525" spans="2:22" ht="15" customHeight="1" x14ac:dyDescent="0.25">
      <c r="B525" s="2">
        <v>58</v>
      </c>
      <c r="C525" s="7">
        <v>53139795</v>
      </c>
      <c r="D525" s="250" t="s">
        <v>655</v>
      </c>
      <c r="E525" s="222">
        <v>7765</v>
      </c>
      <c r="F525" s="244" t="s">
        <v>656</v>
      </c>
      <c r="G525" s="254"/>
      <c r="H525" s="224"/>
      <c r="I525" s="225"/>
      <c r="J525" s="225"/>
      <c r="K525" s="226"/>
      <c r="L525" s="223" t="s">
        <v>113</v>
      </c>
      <c r="M525" s="223" t="s">
        <v>657</v>
      </c>
      <c r="N525" s="222" t="s">
        <v>29</v>
      </c>
      <c r="O525" s="222" t="s">
        <v>30</v>
      </c>
      <c r="P525" s="222" t="s">
        <v>30</v>
      </c>
      <c r="Q525" s="227">
        <v>42200</v>
      </c>
      <c r="R525" s="227">
        <v>42969</v>
      </c>
      <c r="S525" s="37" t="s">
        <v>662</v>
      </c>
      <c r="T525" s="37" t="s">
        <v>663</v>
      </c>
      <c r="U525" s="9">
        <v>40391</v>
      </c>
      <c r="V525" s="9">
        <v>40483</v>
      </c>
    </row>
    <row r="526" spans="2:22" ht="15" customHeight="1" x14ac:dyDescent="0.25">
      <c r="B526" s="2">
        <v>58</v>
      </c>
      <c r="C526" s="7">
        <v>53139795</v>
      </c>
      <c r="D526" s="250" t="s">
        <v>655</v>
      </c>
      <c r="E526" s="222">
        <v>7765</v>
      </c>
      <c r="F526" s="244" t="s">
        <v>656</v>
      </c>
      <c r="G526" s="254"/>
      <c r="H526" s="224"/>
      <c r="I526" s="225"/>
      <c r="J526" s="225"/>
      <c r="K526" s="226"/>
      <c r="L526" s="223" t="s">
        <v>113</v>
      </c>
      <c r="M526" s="223" t="s">
        <v>657</v>
      </c>
      <c r="N526" s="222" t="s">
        <v>29</v>
      </c>
      <c r="O526" s="222" t="s">
        <v>30</v>
      </c>
      <c r="P526" s="222" t="s">
        <v>30</v>
      </c>
      <c r="Q526" s="227">
        <v>42200</v>
      </c>
      <c r="R526" s="227">
        <v>42969</v>
      </c>
      <c r="S526" s="37" t="s">
        <v>174</v>
      </c>
      <c r="T526" s="37" t="s">
        <v>664</v>
      </c>
      <c r="U526" s="9">
        <v>40487</v>
      </c>
      <c r="V526" s="9">
        <v>40668</v>
      </c>
    </row>
    <row r="527" spans="2:22" ht="15" customHeight="1" x14ac:dyDescent="0.25">
      <c r="B527" s="2">
        <v>58</v>
      </c>
      <c r="C527" s="7">
        <v>53139795</v>
      </c>
      <c r="D527" s="250" t="s">
        <v>655</v>
      </c>
      <c r="E527" s="222">
        <v>7765</v>
      </c>
      <c r="F527" s="244" t="s">
        <v>656</v>
      </c>
      <c r="G527" s="254"/>
      <c r="H527" s="224"/>
      <c r="I527" s="225"/>
      <c r="J527" s="225"/>
      <c r="K527" s="226"/>
      <c r="L527" s="223" t="s">
        <v>113</v>
      </c>
      <c r="M527" s="223" t="s">
        <v>657</v>
      </c>
      <c r="N527" s="222" t="s">
        <v>29</v>
      </c>
      <c r="O527" s="222" t="s">
        <v>30</v>
      </c>
      <c r="P527" s="222" t="s">
        <v>30</v>
      </c>
      <c r="Q527" s="227">
        <v>42200</v>
      </c>
      <c r="R527" s="227">
        <v>42969</v>
      </c>
      <c r="S527" s="37" t="s">
        <v>38</v>
      </c>
      <c r="T527" s="37" t="s">
        <v>88</v>
      </c>
      <c r="U527" s="9">
        <v>40739</v>
      </c>
      <c r="V527" s="9">
        <v>40907</v>
      </c>
    </row>
    <row r="528" spans="2:22" ht="15" customHeight="1" x14ac:dyDescent="0.25">
      <c r="B528" s="2">
        <v>58</v>
      </c>
      <c r="C528" s="7">
        <v>53139795</v>
      </c>
      <c r="D528" s="250" t="s">
        <v>655</v>
      </c>
      <c r="E528" s="222">
        <v>7765</v>
      </c>
      <c r="F528" s="244" t="s">
        <v>656</v>
      </c>
      <c r="G528" s="254"/>
      <c r="H528" s="224"/>
      <c r="I528" s="225"/>
      <c r="J528" s="225"/>
      <c r="K528" s="226"/>
      <c r="L528" s="223" t="s">
        <v>113</v>
      </c>
      <c r="M528" s="223" t="s">
        <v>657</v>
      </c>
      <c r="N528" s="222" t="s">
        <v>29</v>
      </c>
      <c r="O528" s="222" t="s">
        <v>30</v>
      </c>
      <c r="P528" s="222" t="s">
        <v>30</v>
      </c>
      <c r="Q528" s="227">
        <v>42200</v>
      </c>
      <c r="R528" s="227">
        <v>42969</v>
      </c>
      <c r="S528" s="37" t="s">
        <v>38</v>
      </c>
      <c r="T528" s="37" t="s">
        <v>45</v>
      </c>
      <c r="U528" s="9">
        <v>40934</v>
      </c>
      <c r="V528" s="9">
        <v>41273</v>
      </c>
    </row>
    <row r="529" spans="1:22" ht="15" customHeight="1" x14ac:dyDescent="0.25">
      <c r="B529" s="2">
        <v>58</v>
      </c>
      <c r="C529" s="7">
        <v>53139795</v>
      </c>
      <c r="D529" s="250" t="s">
        <v>655</v>
      </c>
      <c r="E529" s="222">
        <v>7765</v>
      </c>
      <c r="F529" s="244" t="s">
        <v>656</v>
      </c>
      <c r="G529" s="254"/>
      <c r="H529" s="224"/>
      <c r="I529" s="225"/>
      <c r="J529" s="225"/>
      <c r="K529" s="226"/>
      <c r="L529" s="223" t="s">
        <v>113</v>
      </c>
      <c r="M529" s="223" t="s">
        <v>657</v>
      </c>
      <c r="N529" s="222" t="s">
        <v>29</v>
      </c>
      <c r="O529" s="222" t="s">
        <v>30</v>
      </c>
      <c r="P529" s="222" t="s">
        <v>30</v>
      </c>
      <c r="Q529" s="227">
        <v>42200</v>
      </c>
      <c r="R529" s="227">
        <v>42969</v>
      </c>
      <c r="S529" s="37" t="s">
        <v>38</v>
      </c>
      <c r="T529" s="37" t="s">
        <v>130</v>
      </c>
      <c r="U529" s="9">
        <v>41316</v>
      </c>
      <c r="V529" s="9">
        <v>41381</v>
      </c>
    </row>
    <row r="530" spans="1:22" ht="15" customHeight="1" x14ac:dyDescent="0.25">
      <c r="B530" s="2">
        <v>58</v>
      </c>
      <c r="C530" s="7">
        <v>53139795</v>
      </c>
      <c r="D530" s="250"/>
      <c r="E530" s="222"/>
      <c r="F530" s="244"/>
      <c r="G530" s="254"/>
      <c r="H530" s="224"/>
      <c r="I530" s="225"/>
      <c r="J530" s="225"/>
      <c r="K530" s="226"/>
      <c r="L530" s="223"/>
      <c r="M530" s="223"/>
      <c r="N530" s="222"/>
      <c r="O530" s="222"/>
      <c r="P530" s="222"/>
      <c r="Q530" s="227"/>
      <c r="R530" s="227"/>
      <c r="S530" s="37" t="s">
        <v>665</v>
      </c>
      <c r="T530" s="37" t="s">
        <v>406</v>
      </c>
      <c r="U530" s="9">
        <v>41128</v>
      </c>
      <c r="V530" s="9">
        <v>41421</v>
      </c>
    </row>
    <row r="531" spans="1:22" ht="15" customHeight="1" x14ac:dyDescent="0.25">
      <c r="B531" s="2">
        <v>58</v>
      </c>
      <c r="C531" s="7">
        <v>53139795</v>
      </c>
      <c r="D531" s="250" t="s">
        <v>655</v>
      </c>
      <c r="E531" s="222">
        <v>7765</v>
      </c>
      <c r="F531" s="244" t="s">
        <v>656</v>
      </c>
      <c r="G531" s="254"/>
      <c r="H531" s="224"/>
      <c r="I531" s="225"/>
      <c r="J531" s="225"/>
      <c r="K531" s="226"/>
      <c r="L531" s="223" t="s">
        <v>113</v>
      </c>
      <c r="M531" s="223" t="s">
        <v>657</v>
      </c>
      <c r="N531" s="222" t="s">
        <v>29</v>
      </c>
      <c r="O531" s="222" t="s">
        <v>30</v>
      </c>
      <c r="P531" s="222" t="s">
        <v>30</v>
      </c>
      <c r="Q531" s="227">
        <v>42200</v>
      </c>
      <c r="R531" s="227">
        <v>42969</v>
      </c>
      <c r="S531" s="37" t="s">
        <v>666</v>
      </c>
      <c r="T531" s="37" t="s">
        <v>667</v>
      </c>
      <c r="U531" s="9">
        <v>41381</v>
      </c>
      <c r="V531" s="9">
        <v>41438</v>
      </c>
    </row>
    <row r="532" spans="1:22" ht="15" customHeight="1" x14ac:dyDescent="0.25">
      <c r="B532" s="2">
        <v>58</v>
      </c>
      <c r="C532" s="7">
        <v>53139795</v>
      </c>
      <c r="D532" s="250" t="s">
        <v>655</v>
      </c>
      <c r="E532" s="222">
        <v>7765</v>
      </c>
      <c r="F532" s="244" t="s">
        <v>656</v>
      </c>
      <c r="G532" s="254"/>
      <c r="H532" s="224"/>
      <c r="I532" s="225"/>
      <c r="J532" s="225"/>
      <c r="K532" s="226"/>
      <c r="L532" s="223" t="s">
        <v>113</v>
      </c>
      <c r="M532" s="223" t="s">
        <v>657</v>
      </c>
      <c r="N532" s="222" t="s">
        <v>29</v>
      </c>
      <c r="O532" s="222" t="s">
        <v>30</v>
      </c>
      <c r="P532" s="222" t="s">
        <v>30</v>
      </c>
      <c r="Q532" s="227">
        <v>42200</v>
      </c>
      <c r="R532" s="227">
        <v>42969</v>
      </c>
      <c r="S532" s="1" t="s">
        <v>65</v>
      </c>
      <c r="T532" s="1" t="s">
        <v>117</v>
      </c>
      <c r="U532" s="6">
        <v>42200</v>
      </c>
      <c r="V532" s="6">
        <v>44544</v>
      </c>
    </row>
    <row r="533" spans="1:22" s="52" customFormat="1" ht="15" customHeight="1" x14ac:dyDescent="0.25">
      <c r="A533" s="51"/>
      <c r="B533" s="2">
        <v>59</v>
      </c>
      <c r="C533" s="7">
        <v>79878497</v>
      </c>
      <c r="D533" s="256" t="s">
        <v>668</v>
      </c>
      <c r="E533" s="225" t="s">
        <v>59</v>
      </c>
      <c r="F533" s="254" t="s">
        <v>669</v>
      </c>
      <c r="G533" s="254" t="s">
        <v>570</v>
      </c>
      <c r="H533" s="254" t="s">
        <v>151</v>
      </c>
      <c r="I533" s="225">
        <v>222</v>
      </c>
      <c r="J533" s="225">
        <v>8</v>
      </c>
      <c r="K533" s="226">
        <v>4671719</v>
      </c>
      <c r="L533" s="254" t="s">
        <v>572</v>
      </c>
      <c r="M533" s="254" t="s">
        <v>670</v>
      </c>
      <c r="N533" s="222" t="s">
        <v>29</v>
      </c>
      <c r="O533" s="222" t="s">
        <v>671</v>
      </c>
      <c r="P533" s="222" t="s">
        <v>129</v>
      </c>
      <c r="Q533" s="227">
        <v>42107</v>
      </c>
      <c r="R533" s="227">
        <v>44564</v>
      </c>
      <c r="S533" s="1" t="s">
        <v>672</v>
      </c>
      <c r="T533" s="1" t="s">
        <v>88</v>
      </c>
      <c r="U533" s="9">
        <v>38768</v>
      </c>
      <c r="V533" s="9">
        <v>41152</v>
      </c>
    </row>
    <row r="534" spans="1:22" s="52" customFormat="1" ht="15" customHeight="1" x14ac:dyDescent="0.25">
      <c r="A534" s="51"/>
      <c r="B534" s="2">
        <v>59</v>
      </c>
      <c r="C534" s="7">
        <v>79878497</v>
      </c>
      <c r="D534" s="256"/>
      <c r="E534" s="225"/>
      <c r="F534" s="254"/>
      <c r="G534" s="254"/>
      <c r="H534" s="254"/>
      <c r="I534" s="225"/>
      <c r="J534" s="225"/>
      <c r="K534" s="226"/>
      <c r="L534" s="254"/>
      <c r="M534" s="254"/>
      <c r="N534" s="222"/>
      <c r="O534" s="222"/>
      <c r="P534" s="222"/>
      <c r="Q534" s="227"/>
      <c r="R534" s="227"/>
      <c r="S534" s="1" t="s">
        <v>65</v>
      </c>
      <c r="T534" s="1" t="s">
        <v>117</v>
      </c>
      <c r="U534" s="9">
        <v>42107</v>
      </c>
      <c r="V534" s="9">
        <v>44563</v>
      </c>
    </row>
    <row r="535" spans="1:22" ht="15" customHeight="1" x14ac:dyDescent="0.25">
      <c r="B535" s="2">
        <v>60</v>
      </c>
      <c r="C535" s="7">
        <v>79602879</v>
      </c>
      <c r="D535" s="256" t="s">
        <v>673</v>
      </c>
      <c r="E535" s="225" t="s">
        <v>59</v>
      </c>
      <c r="F535" s="254" t="s">
        <v>674</v>
      </c>
      <c r="G535" s="254" t="s">
        <v>570</v>
      </c>
      <c r="H535" s="224" t="s">
        <v>117</v>
      </c>
      <c r="I535" s="225">
        <v>219</v>
      </c>
      <c r="J535" s="225">
        <v>5</v>
      </c>
      <c r="K535" s="287">
        <v>4026950</v>
      </c>
      <c r="L535" s="223" t="s">
        <v>675</v>
      </c>
      <c r="M535" s="223" t="s">
        <v>676</v>
      </c>
      <c r="N535" s="225" t="s">
        <v>29</v>
      </c>
      <c r="O535" s="225" t="s">
        <v>30</v>
      </c>
      <c r="P535" s="225" t="s">
        <v>30</v>
      </c>
      <c r="Q535" s="236">
        <v>44256</v>
      </c>
      <c r="R535" s="236">
        <v>44256</v>
      </c>
      <c r="S535" s="1" t="s">
        <v>677</v>
      </c>
      <c r="T535" s="1" t="s">
        <v>675</v>
      </c>
      <c r="U535" s="26">
        <v>37773</v>
      </c>
      <c r="V535" s="26">
        <v>39872</v>
      </c>
    </row>
    <row r="536" spans="1:22" ht="15" customHeight="1" x14ac:dyDescent="0.25">
      <c r="B536" s="2">
        <v>60</v>
      </c>
      <c r="C536" s="7">
        <v>79602879</v>
      </c>
      <c r="D536" s="256"/>
      <c r="E536" s="225"/>
      <c r="F536" s="254"/>
      <c r="G536" s="254"/>
      <c r="H536" s="224"/>
      <c r="I536" s="225"/>
      <c r="J536" s="225"/>
      <c r="K536" s="287"/>
      <c r="L536" s="223"/>
      <c r="M536" s="223"/>
      <c r="N536" s="225"/>
      <c r="O536" s="225"/>
      <c r="P536" s="225"/>
      <c r="Q536" s="236"/>
      <c r="R536" s="236"/>
      <c r="S536" s="1" t="s">
        <v>678</v>
      </c>
      <c r="T536" s="1" t="s">
        <v>675</v>
      </c>
      <c r="U536" s="26">
        <v>44153</v>
      </c>
      <c r="V536" s="26">
        <v>40724</v>
      </c>
    </row>
    <row r="537" spans="1:22" ht="15" customHeight="1" x14ac:dyDescent="0.25">
      <c r="B537" s="2">
        <v>60</v>
      </c>
      <c r="C537" s="7">
        <v>79602879</v>
      </c>
      <c r="D537" s="256"/>
      <c r="E537" s="225"/>
      <c r="F537" s="254"/>
      <c r="G537" s="254"/>
      <c r="H537" s="224"/>
      <c r="I537" s="225"/>
      <c r="J537" s="225"/>
      <c r="K537" s="287"/>
      <c r="L537" s="223"/>
      <c r="M537" s="223"/>
      <c r="N537" s="225"/>
      <c r="O537" s="225"/>
      <c r="P537" s="225"/>
      <c r="Q537" s="236"/>
      <c r="R537" s="236"/>
      <c r="S537" s="1" t="s">
        <v>679</v>
      </c>
      <c r="T537" s="1" t="s">
        <v>680</v>
      </c>
      <c r="U537" s="26">
        <v>40746</v>
      </c>
      <c r="V537" s="26">
        <v>40855</v>
      </c>
    </row>
    <row r="538" spans="1:22" ht="15" customHeight="1" x14ac:dyDescent="0.25">
      <c r="B538" s="2">
        <v>60</v>
      </c>
      <c r="C538" s="7">
        <v>79602879</v>
      </c>
      <c r="D538" s="256"/>
      <c r="E538" s="225"/>
      <c r="F538" s="254"/>
      <c r="G538" s="254"/>
      <c r="H538" s="224"/>
      <c r="I538" s="225"/>
      <c r="J538" s="225"/>
      <c r="K538" s="287"/>
      <c r="L538" s="223"/>
      <c r="M538" s="223"/>
      <c r="N538" s="225"/>
      <c r="O538" s="225"/>
      <c r="P538" s="225"/>
      <c r="Q538" s="236"/>
      <c r="R538" s="236"/>
      <c r="S538" s="1" t="s">
        <v>679</v>
      </c>
      <c r="T538" s="1" t="s">
        <v>680</v>
      </c>
      <c r="U538" s="26">
        <v>40883</v>
      </c>
      <c r="V538" s="26">
        <v>40554</v>
      </c>
    </row>
    <row r="539" spans="1:22" ht="15" customHeight="1" x14ac:dyDescent="0.25">
      <c r="B539" s="2">
        <v>60</v>
      </c>
      <c r="C539" s="7">
        <v>79602879</v>
      </c>
      <c r="D539" s="256"/>
      <c r="E539" s="225"/>
      <c r="F539" s="254"/>
      <c r="G539" s="254"/>
      <c r="H539" s="224"/>
      <c r="I539" s="225"/>
      <c r="J539" s="225"/>
      <c r="K539" s="287"/>
      <c r="L539" s="223"/>
      <c r="M539" s="223"/>
      <c r="N539" s="225"/>
      <c r="O539" s="225"/>
      <c r="P539" s="225"/>
      <c r="Q539" s="236"/>
      <c r="R539" s="236"/>
      <c r="S539" s="1" t="s">
        <v>679</v>
      </c>
      <c r="T539" s="1" t="s">
        <v>680</v>
      </c>
      <c r="U539" s="26">
        <v>40925</v>
      </c>
      <c r="V539" s="26">
        <v>40988</v>
      </c>
    </row>
    <row r="540" spans="1:22" ht="15" customHeight="1" x14ac:dyDescent="0.25">
      <c r="B540" s="2">
        <v>60</v>
      </c>
      <c r="C540" s="7">
        <v>79602879</v>
      </c>
      <c r="D540" s="256"/>
      <c r="E540" s="225"/>
      <c r="F540" s="254"/>
      <c r="G540" s="254"/>
      <c r="H540" s="224"/>
      <c r="I540" s="225"/>
      <c r="J540" s="225"/>
      <c r="K540" s="287"/>
      <c r="L540" s="223"/>
      <c r="M540" s="223"/>
      <c r="N540" s="225"/>
      <c r="O540" s="225"/>
      <c r="P540" s="225"/>
      <c r="Q540" s="236"/>
      <c r="R540" s="236"/>
      <c r="S540" s="1" t="s">
        <v>681</v>
      </c>
      <c r="T540" s="1" t="s">
        <v>682</v>
      </c>
      <c r="U540" s="26">
        <v>41417</v>
      </c>
      <c r="V540" s="26">
        <v>41526</v>
      </c>
    </row>
    <row r="541" spans="1:22" ht="15" customHeight="1" x14ac:dyDescent="0.25">
      <c r="B541" s="2">
        <v>60</v>
      </c>
      <c r="C541" s="7">
        <v>79602879</v>
      </c>
      <c r="D541" s="256"/>
      <c r="E541" s="225"/>
      <c r="F541" s="254"/>
      <c r="G541" s="254"/>
      <c r="H541" s="224"/>
      <c r="I541" s="225"/>
      <c r="J541" s="225"/>
      <c r="K541" s="287"/>
      <c r="L541" s="223"/>
      <c r="M541" s="223"/>
      <c r="N541" s="225"/>
      <c r="O541" s="225"/>
      <c r="P541" s="225"/>
      <c r="Q541" s="236"/>
      <c r="R541" s="236"/>
      <c r="S541" s="1" t="s">
        <v>681</v>
      </c>
      <c r="T541" s="1" t="s">
        <v>680</v>
      </c>
      <c r="U541" s="26">
        <v>41541</v>
      </c>
      <c r="V541" s="26">
        <v>41600</v>
      </c>
    </row>
    <row r="542" spans="1:22" ht="15" customHeight="1" x14ac:dyDescent="0.25">
      <c r="B542" s="2">
        <v>60</v>
      </c>
      <c r="C542" s="7">
        <v>79602879</v>
      </c>
      <c r="D542" s="256"/>
      <c r="E542" s="225"/>
      <c r="F542" s="254"/>
      <c r="G542" s="254"/>
      <c r="H542" s="224"/>
      <c r="I542" s="225"/>
      <c r="J542" s="225"/>
      <c r="K542" s="287"/>
      <c r="L542" s="223"/>
      <c r="M542" s="223"/>
      <c r="N542" s="225"/>
      <c r="O542" s="225"/>
      <c r="P542" s="225"/>
      <c r="Q542" s="236"/>
      <c r="R542" s="236"/>
      <c r="S542" s="1" t="s">
        <v>683</v>
      </c>
      <c r="T542" s="1" t="s">
        <v>684</v>
      </c>
      <c r="U542" s="26">
        <v>40975</v>
      </c>
      <c r="V542" s="26">
        <v>41324</v>
      </c>
    </row>
    <row r="543" spans="1:22" ht="15" customHeight="1" x14ac:dyDescent="0.25">
      <c r="B543" s="2">
        <v>60</v>
      </c>
      <c r="C543" s="7">
        <v>79602879</v>
      </c>
      <c r="D543" s="256"/>
      <c r="E543" s="225"/>
      <c r="F543" s="254"/>
      <c r="G543" s="254"/>
      <c r="H543" s="224"/>
      <c r="I543" s="225"/>
      <c r="J543" s="225"/>
      <c r="K543" s="287"/>
      <c r="L543" s="223"/>
      <c r="M543" s="223"/>
      <c r="N543" s="225"/>
      <c r="O543" s="225"/>
      <c r="P543" s="225"/>
      <c r="Q543" s="236"/>
      <c r="R543" s="236"/>
      <c r="S543" s="1" t="s">
        <v>685</v>
      </c>
      <c r="T543" s="1" t="s">
        <v>686</v>
      </c>
      <c r="U543" s="26">
        <v>41661</v>
      </c>
      <c r="V543" s="26">
        <v>42001</v>
      </c>
    </row>
    <row r="544" spans="1:22" ht="15" customHeight="1" x14ac:dyDescent="0.25">
      <c r="B544" s="2">
        <v>60</v>
      </c>
      <c r="C544" s="7">
        <v>79602879</v>
      </c>
      <c r="D544" s="256"/>
      <c r="E544" s="225"/>
      <c r="F544" s="254"/>
      <c r="G544" s="254"/>
      <c r="H544" s="224"/>
      <c r="I544" s="225"/>
      <c r="J544" s="225"/>
      <c r="K544" s="287"/>
      <c r="L544" s="223"/>
      <c r="M544" s="223"/>
      <c r="N544" s="225"/>
      <c r="O544" s="225"/>
      <c r="P544" s="225"/>
      <c r="Q544" s="236"/>
      <c r="R544" s="236"/>
      <c r="S544" s="1" t="s">
        <v>685</v>
      </c>
      <c r="T544" s="1" t="s">
        <v>686</v>
      </c>
      <c r="U544" s="26">
        <v>42045</v>
      </c>
      <c r="V544" s="26">
        <v>42361</v>
      </c>
    </row>
    <row r="545" spans="2:22" ht="15" customHeight="1" x14ac:dyDescent="0.25">
      <c r="B545" s="2">
        <v>60</v>
      </c>
      <c r="C545" s="7">
        <v>79602879</v>
      </c>
      <c r="D545" s="256"/>
      <c r="E545" s="225"/>
      <c r="F545" s="254"/>
      <c r="G545" s="254"/>
      <c r="H545" s="224"/>
      <c r="I545" s="225"/>
      <c r="J545" s="225"/>
      <c r="K545" s="287"/>
      <c r="L545" s="223"/>
      <c r="M545" s="223"/>
      <c r="N545" s="225"/>
      <c r="O545" s="225"/>
      <c r="P545" s="225"/>
      <c r="Q545" s="236"/>
      <c r="R545" s="236"/>
      <c r="S545" s="1" t="s">
        <v>685</v>
      </c>
      <c r="T545" s="1" t="s">
        <v>686</v>
      </c>
      <c r="U545" s="26">
        <v>42398</v>
      </c>
      <c r="V545" s="26">
        <v>42702</v>
      </c>
    </row>
    <row r="546" spans="2:22" ht="15" customHeight="1" x14ac:dyDescent="0.25">
      <c r="B546" s="2">
        <v>60</v>
      </c>
      <c r="C546" s="7">
        <v>79602879</v>
      </c>
      <c r="D546" s="256"/>
      <c r="E546" s="225"/>
      <c r="F546" s="254"/>
      <c r="G546" s="254"/>
      <c r="H546" s="224"/>
      <c r="I546" s="225"/>
      <c r="J546" s="225"/>
      <c r="K546" s="287"/>
      <c r="L546" s="223"/>
      <c r="M546" s="223"/>
      <c r="N546" s="225"/>
      <c r="O546" s="225"/>
      <c r="P546" s="225"/>
      <c r="Q546" s="236"/>
      <c r="R546" s="236"/>
      <c r="S546" s="1" t="s">
        <v>685</v>
      </c>
      <c r="T546" s="1" t="s">
        <v>686</v>
      </c>
      <c r="U546" s="26">
        <v>43115</v>
      </c>
      <c r="V546" s="26">
        <v>43462</v>
      </c>
    </row>
    <row r="547" spans="2:22" ht="15" customHeight="1" x14ac:dyDescent="0.25">
      <c r="B547" s="2">
        <v>60</v>
      </c>
      <c r="C547" s="7">
        <v>79602879</v>
      </c>
      <c r="D547" s="256"/>
      <c r="E547" s="225"/>
      <c r="F547" s="254"/>
      <c r="G547" s="254"/>
      <c r="H547" s="224"/>
      <c r="I547" s="225"/>
      <c r="J547" s="225"/>
      <c r="K547" s="287"/>
      <c r="L547" s="223"/>
      <c r="M547" s="223"/>
      <c r="N547" s="225"/>
      <c r="O547" s="225"/>
      <c r="P547" s="225"/>
      <c r="Q547" s="236"/>
      <c r="R547" s="236"/>
      <c r="S547" s="1" t="s">
        <v>685</v>
      </c>
      <c r="T547" s="1" t="s">
        <v>686</v>
      </c>
      <c r="U547" s="26">
        <v>43532</v>
      </c>
      <c r="V547" s="26">
        <v>43829</v>
      </c>
    </row>
    <row r="548" spans="2:22" ht="15" customHeight="1" x14ac:dyDescent="0.25">
      <c r="B548" s="2">
        <v>61</v>
      </c>
      <c r="C548" s="7">
        <v>80058017</v>
      </c>
      <c r="D548" s="250" t="s">
        <v>687</v>
      </c>
      <c r="E548" s="222">
        <v>7763</v>
      </c>
      <c r="F548" s="244" t="s">
        <v>688</v>
      </c>
      <c r="G548" s="244" t="s">
        <v>570</v>
      </c>
      <c r="H548" s="224" t="s">
        <v>117</v>
      </c>
      <c r="I548" s="225">
        <v>219</v>
      </c>
      <c r="J548" s="225">
        <v>5</v>
      </c>
      <c r="K548" s="226">
        <v>4026950</v>
      </c>
      <c r="L548" s="223" t="s">
        <v>113</v>
      </c>
      <c r="M548" s="223" t="s">
        <v>689</v>
      </c>
      <c r="N548" s="222" t="s">
        <v>29</v>
      </c>
      <c r="O548" s="222" t="s">
        <v>30</v>
      </c>
      <c r="P548" s="222" t="s">
        <v>30</v>
      </c>
      <c r="Q548" s="227">
        <v>44200</v>
      </c>
      <c r="R548" s="227">
        <v>44200</v>
      </c>
      <c r="S548" s="37" t="s">
        <v>690</v>
      </c>
      <c r="T548" s="37" t="s">
        <v>691</v>
      </c>
      <c r="U548" s="9">
        <v>43496</v>
      </c>
      <c r="V548" s="9">
        <v>43991</v>
      </c>
    </row>
    <row r="549" spans="2:22" ht="15" customHeight="1" x14ac:dyDescent="0.25">
      <c r="B549" s="2">
        <v>61</v>
      </c>
      <c r="C549" s="7">
        <v>80058017</v>
      </c>
      <c r="D549" s="250"/>
      <c r="E549" s="222">
        <v>7763</v>
      </c>
      <c r="F549" s="244"/>
      <c r="G549" s="244" t="s">
        <v>570</v>
      </c>
      <c r="H549" s="224" t="s">
        <v>117</v>
      </c>
      <c r="I549" s="225">
        <v>219</v>
      </c>
      <c r="J549" s="225">
        <v>5</v>
      </c>
      <c r="K549" s="226">
        <v>3450113</v>
      </c>
      <c r="L549" s="223"/>
      <c r="M549" s="223"/>
      <c r="N549" s="222" t="s">
        <v>29</v>
      </c>
      <c r="O549" s="222" t="s">
        <v>30</v>
      </c>
      <c r="P549" s="222" t="s">
        <v>30</v>
      </c>
      <c r="Q549" s="227"/>
      <c r="R549" s="227"/>
      <c r="S549" s="37" t="s">
        <v>461</v>
      </c>
      <c r="T549" s="37" t="s">
        <v>691</v>
      </c>
      <c r="U549" s="9">
        <v>42418</v>
      </c>
      <c r="V549" s="9">
        <v>42691</v>
      </c>
    </row>
    <row r="550" spans="2:22" ht="15" customHeight="1" x14ac:dyDescent="0.25">
      <c r="B550" s="2">
        <v>61</v>
      </c>
      <c r="C550" s="7">
        <v>80058017</v>
      </c>
      <c r="D550" s="250"/>
      <c r="E550" s="222">
        <v>7763</v>
      </c>
      <c r="F550" s="244"/>
      <c r="G550" s="244" t="s">
        <v>570</v>
      </c>
      <c r="H550" s="224" t="s">
        <v>117</v>
      </c>
      <c r="I550" s="225">
        <v>219</v>
      </c>
      <c r="J550" s="225">
        <v>5</v>
      </c>
      <c r="K550" s="226">
        <v>3450113</v>
      </c>
      <c r="L550" s="223"/>
      <c r="M550" s="223"/>
      <c r="N550" s="222" t="s">
        <v>29</v>
      </c>
      <c r="O550" s="222" t="s">
        <v>30</v>
      </c>
      <c r="P550" s="222" t="s">
        <v>30</v>
      </c>
      <c r="Q550" s="227"/>
      <c r="R550" s="227"/>
      <c r="S550" s="37" t="s">
        <v>461</v>
      </c>
      <c r="T550" s="37" t="s">
        <v>692</v>
      </c>
      <c r="U550" s="9">
        <v>42079</v>
      </c>
      <c r="V550" s="9">
        <v>42353</v>
      </c>
    </row>
    <row r="551" spans="2:22" ht="15" customHeight="1" x14ac:dyDescent="0.25">
      <c r="B551" s="2">
        <v>61</v>
      </c>
      <c r="C551" s="7">
        <v>80058017</v>
      </c>
      <c r="D551" s="250"/>
      <c r="E551" s="222">
        <v>7763</v>
      </c>
      <c r="F551" s="244"/>
      <c r="G551" s="244" t="s">
        <v>570</v>
      </c>
      <c r="H551" s="224" t="s">
        <v>117</v>
      </c>
      <c r="I551" s="225">
        <v>219</v>
      </c>
      <c r="J551" s="225">
        <v>5</v>
      </c>
      <c r="K551" s="226">
        <v>3450113</v>
      </c>
      <c r="L551" s="223"/>
      <c r="M551" s="223"/>
      <c r="N551" s="222" t="s">
        <v>29</v>
      </c>
      <c r="O551" s="222" t="s">
        <v>30</v>
      </c>
      <c r="P551" s="222" t="s">
        <v>30</v>
      </c>
      <c r="Q551" s="227"/>
      <c r="R551" s="227"/>
      <c r="S551" s="37" t="s">
        <v>461</v>
      </c>
      <c r="T551" s="37" t="s">
        <v>692</v>
      </c>
      <c r="U551" s="9">
        <v>41668</v>
      </c>
      <c r="V551" s="9">
        <v>41991</v>
      </c>
    </row>
    <row r="552" spans="2:22" ht="15" customHeight="1" x14ac:dyDescent="0.25">
      <c r="B552" s="2">
        <v>61</v>
      </c>
      <c r="C552" s="7">
        <v>80058017</v>
      </c>
      <c r="D552" s="250"/>
      <c r="E552" s="222">
        <v>7763</v>
      </c>
      <c r="F552" s="244"/>
      <c r="G552" s="244" t="s">
        <v>570</v>
      </c>
      <c r="H552" s="224" t="s">
        <v>117</v>
      </c>
      <c r="I552" s="225">
        <v>219</v>
      </c>
      <c r="J552" s="225">
        <v>5</v>
      </c>
      <c r="K552" s="226">
        <v>3450113</v>
      </c>
      <c r="L552" s="223"/>
      <c r="M552" s="223"/>
      <c r="N552" s="222" t="s">
        <v>29</v>
      </c>
      <c r="O552" s="222" t="s">
        <v>30</v>
      </c>
      <c r="P552" s="222" t="s">
        <v>30</v>
      </c>
      <c r="Q552" s="227"/>
      <c r="R552" s="227"/>
      <c r="S552" s="37" t="s">
        <v>461</v>
      </c>
      <c r="T552" s="37" t="s">
        <v>692</v>
      </c>
      <c r="U552" s="9">
        <v>41411</v>
      </c>
      <c r="V552" s="9">
        <v>41628</v>
      </c>
    </row>
    <row r="553" spans="2:22" ht="15" customHeight="1" x14ac:dyDescent="0.25">
      <c r="B553" s="2">
        <v>61</v>
      </c>
      <c r="C553" s="7">
        <v>80058017</v>
      </c>
      <c r="D553" s="250"/>
      <c r="E553" s="222">
        <v>7763</v>
      </c>
      <c r="F553" s="244"/>
      <c r="G553" s="244" t="s">
        <v>570</v>
      </c>
      <c r="H553" s="224" t="s">
        <v>117</v>
      </c>
      <c r="I553" s="225">
        <v>219</v>
      </c>
      <c r="J553" s="225">
        <v>5</v>
      </c>
      <c r="K553" s="226">
        <v>3450113</v>
      </c>
      <c r="L553" s="223"/>
      <c r="M553" s="223"/>
      <c r="N553" s="222" t="s">
        <v>29</v>
      </c>
      <c r="O553" s="222" t="s">
        <v>30</v>
      </c>
      <c r="P553" s="222" t="s">
        <v>30</v>
      </c>
      <c r="Q553" s="227"/>
      <c r="R553" s="227"/>
      <c r="S553" s="37" t="s">
        <v>461</v>
      </c>
      <c r="T553" s="37" t="s">
        <v>692</v>
      </c>
      <c r="U553" s="9">
        <v>40962</v>
      </c>
      <c r="V553" s="9">
        <v>41264</v>
      </c>
    </row>
    <row r="554" spans="2:22" ht="15" customHeight="1" x14ac:dyDescent="0.25">
      <c r="B554" s="2">
        <v>61</v>
      </c>
      <c r="C554" s="7">
        <v>80058017</v>
      </c>
      <c r="D554" s="250"/>
      <c r="E554" s="222">
        <v>7763</v>
      </c>
      <c r="F554" s="244"/>
      <c r="G554" s="244" t="s">
        <v>570</v>
      </c>
      <c r="H554" s="224" t="s">
        <v>117</v>
      </c>
      <c r="I554" s="225">
        <v>219</v>
      </c>
      <c r="J554" s="225">
        <v>5</v>
      </c>
      <c r="K554" s="226">
        <v>3450113</v>
      </c>
      <c r="L554" s="223"/>
      <c r="M554" s="223"/>
      <c r="N554" s="222" t="s">
        <v>29</v>
      </c>
      <c r="O554" s="222" t="s">
        <v>30</v>
      </c>
      <c r="P554" s="222" t="s">
        <v>30</v>
      </c>
      <c r="Q554" s="227"/>
      <c r="R554" s="227"/>
      <c r="S554" s="37" t="s">
        <v>690</v>
      </c>
      <c r="T554" s="37" t="s">
        <v>691</v>
      </c>
      <c r="U554" s="9">
        <v>42640</v>
      </c>
      <c r="V554" s="9">
        <v>42715</v>
      </c>
    </row>
    <row r="555" spans="2:22" ht="15" customHeight="1" x14ac:dyDescent="0.25">
      <c r="B555" s="2">
        <v>61</v>
      </c>
      <c r="C555" s="7">
        <v>80058017</v>
      </c>
      <c r="D555" s="250"/>
      <c r="E555" s="222">
        <v>7763</v>
      </c>
      <c r="F555" s="244"/>
      <c r="G555" s="244" t="s">
        <v>570</v>
      </c>
      <c r="H555" s="224" t="s">
        <v>117</v>
      </c>
      <c r="I555" s="225">
        <v>219</v>
      </c>
      <c r="J555" s="225">
        <v>5</v>
      </c>
      <c r="K555" s="226">
        <v>3450113</v>
      </c>
      <c r="L555" s="223"/>
      <c r="M555" s="223"/>
      <c r="N555" s="222" t="s">
        <v>29</v>
      </c>
      <c r="O555" s="222" t="s">
        <v>30</v>
      </c>
      <c r="P555" s="222" t="s">
        <v>30</v>
      </c>
      <c r="Q555" s="227"/>
      <c r="R555" s="227"/>
      <c r="S555" s="37" t="s">
        <v>690</v>
      </c>
      <c r="T555" s="37" t="s">
        <v>691</v>
      </c>
      <c r="U555" s="9">
        <v>42780</v>
      </c>
      <c r="V555" s="9">
        <v>43098</v>
      </c>
    </row>
    <row r="556" spans="2:22" ht="15" customHeight="1" x14ac:dyDescent="0.25">
      <c r="B556" s="2">
        <v>61</v>
      </c>
      <c r="C556" s="7">
        <v>80058017</v>
      </c>
      <c r="D556" s="250"/>
      <c r="E556" s="222">
        <v>7763</v>
      </c>
      <c r="F556" s="244"/>
      <c r="G556" s="244" t="s">
        <v>570</v>
      </c>
      <c r="H556" s="224" t="s">
        <v>117</v>
      </c>
      <c r="I556" s="225">
        <v>219</v>
      </c>
      <c r="J556" s="225">
        <v>5</v>
      </c>
      <c r="K556" s="226">
        <v>3450113</v>
      </c>
      <c r="L556" s="223"/>
      <c r="M556" s="223"/>
      <c r="N556" s="222" t="s">
        <v>29</v>
      </c>
      <c r="O556" s="222" t="s">
        <v>30</v>
      </c>
      <c r="P556" s="222" t="s">
        <v>30</v>
      </c>
      <c r="Q556" s="227"/>
      <c r="R556" s="227"/>
      <c r="S556" s="37" t="s">
        <v>690</v>
      </c>
      <c r="T556" s="37" t="s">
        <v>691</v>
      </c>
      <c r="U556" s="9">
        <v>43130</v>
      </c>
      <c r="V556" s="9">
        <v>43463</v>
      </c>
    </row>
    <row r="557" spans="2:22" ht="15" customHeight="1" x14ac:dyDescent="0.25">
      <c r="B557" s="2">
        <v>62</v>
      </c>
      <c r="C557" s="7">
        <v>9726476</v>
      </c>
      <c r="D557" s="250" t="s">
        <v>693</v>
      </c>
      <c r="E557" s="222" t="s">
        <v>59</v>
      </c>
      <c r="F557" s="249" t="s">
        <v>694</v>
      </c>
      <c r="G557" s="244" t="s">
        <v>570</v>
      </c>
      <c r="H557" s="224" t="s">
        <v>117</v>
      </c>
      <c r="I557" s="225">
        <v>219</v>
      </c>
      <c r="J557" s="225">
        <v>5</v>
      </c>
      <c r="K557" s="226">
        <v>4026950</v>
      </c>
      <c r="L557" s="223" t="s">
        <v>695</v>
      </c>
      <c r="M557" s="223" t="s">
        <v>696</v>
      </c>
      <c r="N557" s="222" t="s">
        <v>29</v>
      </c>
      <c r="O557" s="222" t="s">
        <v>697</v>
      </c>
      <c r="P557" s="222" t="s">
        <v>698</v>
      </c>
      <c r="Q557" s="227">
        <v>44153</v>
      </c>
      <c r="R557" s="227">
        <v>44153</v>
      </c>
      <c r="S557" s="37" t="s">
        <v>699</v>
      </c>
      <c r="T557" s="37" t="s">
        <v>117</v>
      </c>
      <c r="U557" s="9">
        <v>39038</v>
      </c>
      <c r="V557" s="9">
        <v>39532</v>
      </c>
    </row>
    <row r="558" spans="2:22" ht="15" customHeight="1" x14ac:dyDescent="0.25">
      <c r="B558" s="2">
        <v>62</v>
      </c>
      <c r="C558" s="7">
        <v>9726476</v>
      </c>
      <c r="D558" s="250"/>
      <c r="E558" s="222">
        <v>7685</v>
      </c>
      <c r="F558" s="244"/>
      <c r="G558" s="244" t="s">
        <v>570</v>
      </c>
      <c r="H558" s="224" t="s">
        <v>117</v>
      </c>
      <c r="I558" s="225">
        <v>219</v>
      </c>
      <c r="J558" s="225">
        <v>5</v>
      </c>
      <c r="K558" s="226">
        <v>3450113</v>
      </c>
      <c r="L558" s="223"/>
      <c r="M558" s="223"/>
      <c r="N558" s="222" t="s">
        <v>29</v>
      </c>
      <c r="O558" s="222"/>
      <c r="P558" s="222"/>
      <c r="Q558" s="227"/>
      <c r="R558" s="227"/>
      <c r="S558" s="37" t="s">
        <v>700</v>
      </c>
      <c r="T558" s="37" t="s">
        <v>701</v>
      </c>
      <c r="U558" s="9">
        <v>39869</v>
      </c>
      <c r="V558" s="9">
        <v>40016</v>
      </c>
    </row>
    <row r="559" spans="2:22" ht="15" customHeight="1" x14ac:dyDescent="0.25">
      <c r="B559" s="2">
        <v>62</v>
      </c>
      <c r="C559" s="7">
        <v>9726476</v>
      </c>
      <c r="D559" s="250"/>
      <c r="E559" s="222">
        <v>7685</v>
      </c>
      <c r="F559" s="244"/>
      <c r="G559" s="244" t="s">
        <v>570</v>
      </c>
      <c r="H559" s="224" t="s">
        <v>117</v>
      </c>
      <c r="I559" s="225">
        <v>219</v>
      </c>
      <c r="J559" s="225">
        <v>5</v>
      </c>
      <c r="K559" s="226">
        <v>3450113</v>
      </c>
      <c r="L559" s="223"/>
      <c r="M559" s="223"/>
      <c r="N559" s="222" t="s">
        <v>29</v>
      </c>
      <c r="O559" s="222"/>
      <c r="P559" s="222"/>
      <c r="Q559" s="227"/>
      <c r="R559" s="227"/>
      <c r="S559" s="37" t="s">
        <v>702</v>
      </c>
      <c r="T559" s="37" t="s">
        <v>703</v>
      </c>
      <c r="U559" s="9">
        <v>40949</v>
      </c>
      <c r="V559" s="9">
        <v>41262</v>
      </c>
    </row>
    <row r="560" spans="2:22" ht="15" customHeight="1" x14ac:dyDescent="0.25">
      <c r="B560" s="2">
        <v>62</v>
      </c>
      <c r="C560" s="7">
        <v>9726476</v>
      </c>
      <c r="D560" s="250"/>
      <c r="E560" s="222">
        <v>7685</v>
      </c>
      <c r="F560" s="244"/>
      <c r="G560" s="244" t="s">
        <v>570</v>
      </c>
      <c r="H560" s="224" t="s">
        <v>117</v>
      </c>
      <c r="I560" s="225">
        <v>219</v>
      </c>
      <c r="J560" s="225">
        <v>5</v>
      </c>
      <c r="K560" s="226">
        <v>3450113</v>
      </c>
      <c r="L560" s="223"/>
      <c r="M560" s="223"/>
      <c r="N560" s="222" t="s">
        <v>29</v>
      </c>
      <c r="O560" s="222"/>
      <c r="P560" s="222"/>
      <c r="Q560" s="227"/>
      <c r="R560" s="227"/>
      <c r="S560" s="37" t="s">
        <v>704</v>
      </c>
      <c r="T560" s="37" t="s">
        <v>130</v>
      </c>
      <c r="U560" s="9">
        <v>41316</v>
      </c>
      <c r="V560" s="9">
        <v>41639</v>
      </c>
    </row>
    <row r="561" spans="1:22" ht="15" customHeight="1" x14ac:dyDescent="0.25">
      <c r="B561" s="2">
        <v>62</v>
      </c>
      <c r="C561" s="7">
        <v>9726476</v>
      </c>
      <c r="D561" s="250"/>
      <c r="E561" s="222">
        <v>7685</v>
      </c>
      <c r="F561" s="244"/>
      <c r="G561" s="244" t="s">
        <v>570</v>
      </c>
      <c r="H561" s="224" t="s">
        <v>117</v>
      </c>
      <c r="I561" s="225">
        <v>219</v>
      </c>
      <c r="J561" s="225">
        <v>5</v>
      </c>
      <c r="K561" s="226">
        <v>3450113</v>
      </c>
      <c r="L561" s="223"/>
      <c r="M561" s="223"/>
      <c r="N561" s="222" t="s">
        <v>29</v>
      </c>
      <c r="O561" s="222"/>
      <c r="P561" s="222"/>
      <c r="Q561" s="227"/>
      <c r="R561" s="227"/>
      <c r="S561" s="37" t="s">
        <v>704</v>
      </c>
      <c r="T561" s="37" t="s">
        <v>130</v>
      </c>
      <c r="U561" s="9">
        <v>41662</v>
      </c>
      <c r="V561" s="9">
        <v>41995</v>
      </c>
    </row>
    <row r="562" spans="1:22" ht="15" customHeight="1" x14ac:dyDescent="0.25">
      <c r="B562" s="2">
        <v>62</v>
      </c>
      <c r="C562" s="7">
        <v>9726476</v>
      </c>
      <c r="D562" s="250"/>
      <c r="E562" s="222">
        <v>7685</v>
      </c>
      <c r="F562" s="244"/>
      <c r="G562" s="244" t="s">
        <v>570</v>
      </c>
      <c r="H562" s="224" t="s">
        <v>117</v>
      </c>
      <c r="I562" s="225">
        <v>219</v>
      </c>
      <c r="J562" s="225">
        <v>5</v>
      </c>
      <c r="K562" s="226">
        <v>3450113</v>
      </c>
      <c r="L562" s="223"/>
      <c r="M562" s="223"/>
      <c r="N562" s="222" t="s">
        <v>29</v>
      </c>
      <c r="O562" s="222"/>
      <c r="P562" s="222"/>
      <c r="Q562" s="227"/>
      <c r="R562" s="227"/>
      <c r="S562" s="37" t="s">
        <v>705</v>
      </c>
      <c r="T562" s="37" t="s">
        <v>706</v>
      </c>
      <c r="U562" s="9">
        <v>42213</v>
      </c>
      <c r="V562" s="9">
        <v>42317</v>
      </c>
    </row>
    <row r="563" spans="1:22" ht="15" customHeight="1" x14ac:dyDescent="0.25">
      <c r="B563" s="2">
        <v>62</v>
      </c>
      <c r="C563" s="7">
        <v>9726476</v>
      </c>
      <c r="D563" s="250"/>
      <c r="E563" s="222"/>
      <c r="F563" s="244"/>
      <c r="G563" s="244"/>
      <c r="H563" s="224"/>
      <c r="I563" s="225"/>
      <c r="J563" s="225"/>
      <c r="K563" s="226">
        <v>3450113</v>
      </c>
      <c r="L563" s="223"/>
      <c r="M563" s="223"/>
      <c r="N563" s="222"/>
      <c r="O563" s="222"/>
      <c r="P563" s="222"/>
      <c r="Q563" s="227"/>
      <c r="R563" s="227"/>
      <c r="S563" s="37" t="s">
        <v>707</v>
      </c>
      <c r="T563" s="37" t="s">
        <v>708</v>
      </c>
      <c r="U563" s="9">
        <v>42311</v>
      </c>
      <c r="V563" s="9">
        <v>43329</v>
      </c>
    </row>
    <row r="564" spans="1:22" ht="15" customHeight="1" x14ac:dyDescent="0.25">
      <c r="B564" s="2">
        <v>62</v>
      </c>
      <c r="C564" s="7">
        <v>9726476</v>
      </c>
      <c r="D564" s="250"/>
      <c r="E564" s="222">
        <v>7685</v>
      </c>
      <c r="F564" s="244"/>
      <c r="G564" s="244" t="s">
        <v>570</v>
      </c>
      <c r="H564" s="224" t="s">
        <v>117</v>
      </c>
      <c r="I564" s="225">
        <v>219</v>
      </c>
      <c r="J564" s="225">
        <v>5</v>
      </c>
      <c r="K564" s="226">
        <v>3450113</v>
      </c>
      <c r="L564" s="223"/>
      <c r="M564" s="223"/>
      <c r="N564" s="222" t="s">
        <v>29</v>
      </c>
      <c r="O564" s="222"/>
      <c r="P564" s="222"/>
      <c r="Q564" s="227"/>
      <c r="R564" s="227"/>
      <c r="S564" s="37" t="s">
        <v>705</v>
      </c>
      <c r="T564" s="37" t="s">
        <v>706</v>
      </c>
      <c r="U564" s="9">
        <v>42393</v>
      </c>
      <c r="V564" s="9">
        <v>42654</v>
      </c>
    </row>
    <row r="565" spans="1:22" ht="15" customHeight="1" x14ac:dyDescent="0.25">
      <c r="B565" s="2">
        <v>62</v>
      </c>
      <c r="C565" s="7">
        <v>9726476</v>
      </c>
      <c r="D565" s="250"/>
      <c r="E565" s="222"/>
      <c r="F565" s="244"/>
      <c r="G565" s="244"/>
      <c r="H565" s="224"/>
      <c r="I565" s="225"/>
      <c r="J565" s="225"/>
      <c r="K565" s="226">
        <v>3450113</v>
      </c>
      <c r="L565" s="223"/>
      <c r="M565" s="223"/>
      <c r="N565" s="222"/>
      <c r="O565" s="222"/>
      <c r="P565" s="222"/>
      <c r="Q565" s="227"/>
      <c r="R565" s="227"/>
      <c r="S565" s="37" t="s">
        <v>709</v>
      </c>
      <c r="T565" s="37" t="s">
        <v>710</v>
      </c>
      <c r="U565" s="9">
        <v>43528</v>
      </c>
      <c r="V565" s="9">
        <v>44153</v>
      </c>
    </row>
    <row r="566" spans="1:22" ht="15" customHeight="1" x14ac:dyDescent="0.25">
      <c r="B566" s="2">
        <v>63</v>
      </c>
      <c r="C566" s="7">
        <v>39752373</v>
      </c>
      <c r="D566" s="247" t="s">
        <v>711</v>
      </c>
      <c r="E566" s="248" t="s">
        <v>59</v>
      </c>
      <c r="F566" s="244" t="s">
        <v>2110</v>
      </c>
      <c r="G566" s="222" t="s">
        <v>570</v>
      </c>
      <c r="H566" s="225" t="s">
        <v>117</v>
      </c>
      <c r="I566" s="225">
        <v>219</v>
      </c>
      <c r="J566" s="225">
        <v>5</v>
      </c>
      <c r="K566" s="229">
        <v>4026950</v>
      </c>
      <c r="L566" s="223" t="s">
        <v>113</v>
      </c>
      <c r="M566" s="223" t="s">
        <v>2111</v>
      </c>
      <c r="N566" s="222" t="s">
        <v>29</v>
      </c>
      <c r="O566" s="222" t="s">
        <v>30</v>
      </c>
      <c r="P566" s="222" t="s">
        <v>30</v>
      </c>
      <c r="Q566" s="227">
        <v>42206</v>
      </c>
      <c r="R566" s="245">
        <v>44697</v>
      </c>
      <c r="S566" s="37" t="s">
        <v>288</v>
      </c>
      <c r="T566" s="37" t="s">
        <v>2112</v>
      </c>
      <c r="U566" s="9">
        <v>32966</v>
      </c>
      <c r="V566" s="9">
        <v>33056</v>
      </c>
    </row>
    <row r="567" spans="1:22" ht="15" customHeight="1" x14ac:dyDescent="0.25">
      <c r="A567" s="84"/>
      <c r="B567" s="84">
        <v>63</v>
      </c>
      <c r="C567" s="7">
        <v>39752373</v>
      </c>
      <c r="D567" s="247"/>
      <c r="E567" s="248"/>
      <c r="F567" s="244" t="s">
        <v>2110</v>
      </c>
      <c r="G567" s="222"/>
      <c r="H567" s="225"/>
      <c r="I567" s="225"/>
      <c r="J567" s="225"/>
      <c r="K567" s="229"/>
      <c r="L567" s="223" t="s">
        <v>113</v>
      </c>
      <c r="M567" s="223">
        <v>0</v>
      </c>
      <c r="N567" s="222" t="s">
        <v>29</v>
      </c>
      <c r="O567" s="222" t="s">
        <v>30</v>
      </c>
      <c r="P567" s="222" t="s">
        <v>30</v>
      </c>
      <c r="Q567" s="227">
        <v>42206</v>
      </c>
      <c r="R567" s="246"/>
      <c r="S567" s="37" t="s">
        <v>38</v>
      </c>
      <c r="T567" s="37" t="s">
        <v>2113</v>
      </c>
      <c r="U567" s="9">
        <v>34029</v>
      </c>
      <c r="V567" s="9">
        <v>34273</v>
      </c>
    </row>
    <row r="568" spans="1:22" ht="15" customHeight="1" x14ac:dyDescent="0.25">
      <c r="A568" s="84"/>
      <c r="B568" s="84">
        <v>63</v>
      </c>
      <c r="C568" s="7">
        <v>39752373</v>
      </c>
      <c r="D568" s="247"/>
      <c r="E568" s="248"/>
      <c r="F568" s="244" t="s">
        <v>2110</v>
      </c>
      <c r="G568" s="222"/>
      <c r="H568" s="225"/>
      <c r="I568" s="225"/>
      <c r="J568" s="225"/>
      <c r="K568" s="229"/>
      <c r="L568" s="223" t="s">
        <v>113</v>
      </c>
      <c r="M568" s="223">
        <v>0</v>
      </c>
      <c r="N568" s="222" t="s">
        <v>29</v>
      </c>
      <c r="O568" s="222" t="s">
        <v>30</v>
      </c>
      <c r="P568" s="222" t="s">
        <v>30</v>
      </c>
      <c r="Q568" s="227">
        <v>42206</v>
      </c>
      <c r="R568" s="246"/>
      <c r="S568" s="37" t="s">
        <v>288</v>
      </c>
      <c r="T568" s="37" t="s">
        <v>88</v>
      </c>
      <c r="U568" s="9">
        <v>34430</v>
      </c>
      <c r="V568" s="9">
        <v>34794</v>
      </c>
    </row>
    <row r="569" spans="1:22" ht="15" customHeight="1" x14ac:dyDescent="0.25">
      <c r="A569" s="84"/>
      <c r="B569" s="84">
        <v>63</v>
      </c>
      <c r="C569" s="7">
        <v>39752373</v>
      </c>
      <c r="D569" s="247"/>
      <c r="E569" s="248"/>
      <c r="F569" s="244" t="s">
        <v>2110</v>
      </c>
      <c r="G569" s="222"/>
      <c r="H569" s="225"/>
      <c r="I569" s="225"/>
      <c r="J569" s="225"/>
      <c r="K569" s="229"/>
      <c r="L569" s="223" t="s">
        <v>113</v>
      </c>
      <c r="M569" s="223">
        <v>0</v>
      </c>
      <c r="N569" s="222" t="s">
        <v>29</v>
      </c>
      <c r="O569" s="222" t="s">
        <v>30</v>
      </c>
      <c r="P569" s="222" t="s">
        <v>30</v>
      </c>
      <c r="Q569" s="227">
        <v>42206</v>
      </c>
      <c r="R569" s="246"/>
      <c r="S569" s="37" t="s">
        <v>2114</v>
      </c>
      <c r="T569" s="37" t="s">
        <v>2115</v>
      </c>
      <c r="U569" s="9">
        <v>34736</v>
      </c>
      <c r="V569" s="9">
        <v>37925</v>
      </c>
    </row>
    <row r="570" spans="1:22" ht="15" customHeight="1" x14ac:dyDescent="0.25">
      <c r="A570" s="84"/>
      <c r="B570" s="84">
        <v>63</v>
      </c>
      <c r="C570" s="7">
        <v>39752373</v>
      </c>
      <c r="D570" s="247"/>
      <c r="E570" s="248"/>
      <c r="F570" s="244" t="s">
        <v>2110</v>
      </c>
      <c r="G570" s="222"/>
      <c r="H570" s="225"/>
      <c r="I570" s="225"/>
      <c r="J570" s="225"/>
      <c r="K570" s="229"/>
      <c r="L570" s="223" t="s">
        <v>113</v>
      </c>
      <c r="M570" s="223">
        <v>0</v>
      </c>
      <c r="N570" s="222" t="s">
        <v>29</v>
      </c>
      <c r="O570" s="222" t="s">
        <v>30</v>
      </c>
      <c r="P570" s="222" t="s">
        <v>30</v>
      </c>
      <c r="Q570" s="227">
        <v>42206</v>
      </c>
      <c r="R570" s="246"/>
      <c r="S570" s="37" t="s">
        <v>2116</v>
      </c>
      <c r="T570" s="37" t="s">
        <v>2117</v>
      </c>
      <c r="U570" s="9">
        <v>38194</v>
      </c>
      <c r="V570" s="9">
        <v>41995</v>
      </c>
    </row>
    <row r="571" spans="1:22" ht="15" customHeight="1" x14ac:dyDescent="0.25">
      <c r="A571" s="84"/>
      <c r="B571" s="84">
        <v>63</v>
      </c>
      <c r="C571" s="7">
        <v>39752373</v>
      </c>
      <c r="D571" s="247"/>
      <c r="E571" s="248"/>
      <c r="F571" s="244" t="s">
        <v>2110</v>
      </c>
      <c r="G571" s="222"/>
      <c r="H571" s="225"/>
      <c r="I571" s="225"/>
      <c r="J571" s="225"/>
      <c r="K571" s="229"/>
      <c r="L571" s="223" t="s">
        <v>113</v>
      </c>
      <c r="M571" s="223">
        <v>0</v>
      </c>
      <c r="N571" s="222" t="s">
        <v>29</v>
      </c>
      <c r="O571" s="222" t="s">
        <v>30</v>
      </c>
      <c r="P571" s="222" t="s">
        <v>30</v>
      </c>
      <c r="Q571" s="227">
        <v>42206</v>
      </c>
      <c r="R571" s="246"/>
      <c r="S571" s="37" t="s">
        <v>2118</v>
      </c>
      <c r="T571" s="37" t="s">
        <v>2117</v>
      </c>
      <c r="U571" s="9">
        <v>42100</v>
      </c>
      <c r="V571" s="9">
        <v>42202</v>
      </c>
    </row>
    <row r="572" spans="1:22" ht="15" customHeight="1" x14ac:dyDescent="0.25">
      <c r="B572" s="2">
        <v>64</v>
      </c>
      <c r="C572" s="7">
        <v>79717480</v>
      </c>
      <c r="D572" s="250" t="s">
        <v>712</v>
      </c>
      <c r="E572" s="222">
        <v>7738</v>
      </c>
      <c r="F572" s="257" t="s">
        <v>713</v>
      </c>
      <c r="G572" s="244" t="s">
        <v>714</v>
      </c>
      <c r="H572" s="224" t="s">
        <v>715</v>
      </c>
      <c r="I572" s="225">
        <v>90</v>
      </c>
      <c r="J572" s="225">
        <v>3</v>
      </c>
      <c r="K572" s="226">
        <v>7702101</v>
      </c>
      <c r="L572" s="223" t="s">
        <v>113</v>
      </c>
      <c r="M572" s="223" t="s">
        <v>716</v>
      </c>
      <c r="N572" s="222" t="s">
        <v>29</v>
      </c>
      <c r="O572" s="222" t="s">
        <v>717</v>
      </c>
      <c r="P572" s="222" t="s">
        <v>64</v>
      </c>
      <c r="Q572" s="227">
        <v>35832</v>
      </c>
      <c r="R572" s="227">
        <v>43864</v>
      </c>
      <c r="S572" s="37" t="s">
        <v>115</v>
      </c>
      <c r="T572" s="37" t="s">
        <v>718</v>
      </c>
      <c r="U572" s="9">
        <v>35389</v>
      </c>
      <c r="V572" s="9">
        <v>35481</v>
      </c>
    </row>
    <row r="573" spans="1:22" ht="15" customHeight="1" x14ac:dyDescent="0.25">
      <c r="B573" s="2">
        <v>64</v>
      </c>
      <c r="C573" s="7">
        <v>79717480</v>
      </c>
      <c r="D573" s="250" t="s">
        <v>719</v>
      </c>
      <c r="E573" s="222">
        <v>7738</v>
      </c>
      <c r="F573" s="244" t="s">
        <v>720</v>
      </c>
      <c r="G573" s="244" t="s">
        <v>714</v>
      </c>
      <c r="H573" s="224" t="s">
        <v>715</v>
      </c>
      <c r="I573" s="225">
        <v>90</v>
      </c>
      <c r="J573" s="225">
        <v>3</v>
      </c>
      <c r="K573" s="226">
        <v>6691577</v>
      </c>
      <c r="L573" s="223" t="s">
        <v>113</v>
      </c>
      <c r="M573" s="223" t="s">
        <v>721</v>
      </c>
      <c r="N573" s="222" t="s">
        <v>29</v>
      </c>
      <c r="O573" s="222" t="s">
        <v>30</v>
      </c>
      <c r="P573" s="222" t="s">
        <v>30</v>
      </c>
      <c r="Q573" s="227">
        <v>32819</v>
      </c>
      <c r="R573" s="227">
        <v>43454</v>
      </c>
      <c r="S573" s="37" t="s">
        <v>722</v>
      </c>
      <c r="T573" s="37" t="s">
        <v>723</v>
      </c>
      <c r="U573" s="9">
        <v>35570</v>
      </c>
      <c r="V573" s="9">
        <v>35754</v>
      </c>
    </row>
    <row r="574" spans="1:22" ht="15" customHeight="1" x14ac:dyDescent="0.25">
      <c r="B574" s="2">
        <v>64</v>
      </c>
      <c r="C574" s="7">
        <v>79717480</v>
      </c>
      <c r="D574" s="250"/>
      <c r="E574" s="222"/>
      <c r="F574" s="244"/>
      <c r="G574" s="244"/>
      <c r="H574" s="224"/>
      <c r="I574" s="225"/>
      <c r="J574" s="225"/>
      <c r="K574" s="226"/>
      <c r="L574" s="223"/>
      <c r="M574" s="223"/>
      <c r="N574" s="222"/>
      <c r="O574" s="222"/>
      <c r="P574" s="222"/>
      <c r="Q574" s="227"/>
      <c r="R574" s="227"/>
      <c r="S574" s="37" t="s">
        <v>722</v>
      </c>
      <c r="T574" s="37" t="s">
        <v>723</v>
      </c>
      <c r="U574" s="9">
        <v>35782</v>
      </c>
      <c r="V574" s="9">
        <v>35813</v>
      </c>
    </row>
    <row r="575" spans="1:22" ht="15" customHeight="1" x14ac:dyDescent="0.25">
      <c r="B575" s="2">
        <v>64</v>
      </c>
      <c r="C575" s="7">
        <v>79717480</v>
      </c>
      <c r="D575" s="250"/>
      <c r="E575" s="222"/>
      <c r="F575" s="244"/>
      <c r="G575" s="244"/>
      <c r="H575" s="224"/>
      <c r="I575" s="225"/>
      <c r="J575" s="225"/>
      <c r="K575" s="226"/>
      <c r="L575" s="223"/>
      <c r="M575" s="223"/>
      <c r="N575" s="222"/>
      <c r="O575" s="222"/>
      <c r="P575" s="222"/>
      <c r="Q575" s="227"/>
      <c r="R575" s="227"/>
      <c r="S575" s="37" t="s">
        <v>434</v>
      </c>
      <c r="T575" s="37" t="s">
        <v>724</v>
      </c>
      <c r="U575" s="9">
        <v>35551</v>
      </c>
      <c r="V575" s="9">
        <v>35825</v>
      </c>
    </row>
    <row r="576" spans="1:22" ht="15" customHeight="1" x14ac:dyDescent="0.25">
      <c r="B576" s="2">
        <v>64</v>
      </c>
      <c r="C576" s="7">
        <v>79717480</v>
      </c>
      <c r="D576" s="250"/>
      <c r="E576" s="222"/>
      <c r="F576" s="244"/>
      <c r="G576" s="244"/>
      <c r="H576" s="224"/>
      <c r="I576" s="225"/>
      <c r="J576" s="225"/>
      <c r="K576" s="226"/>
      <c r="L576" s="223"/>
      <c r="M576" s="223"/>
      <c r="N576" s="222"/>
      <c r="O576" s="222"/>
      <c r="P576" s="222"/>
      <c r="Q576" s="227"/>
      <c r="R576" s="227"/>
      <c r="S576" s="37" t="s">
        <v>524</v>
      </c>
      <c r="T576" s="37" t="s">
        <v>53</v>
      </c>
      <c r="U576" s="9">
        <v>38504</v>
      </c>
      <c r="V576" s="9">
        <v>39994</v>
      </c>
    </row>
    <row r="577" spans="2:22" ht="15" customHeight="1" x14ac:dyDescent="0.25">
      <c r="B577" s="2">
        <v>64</v>
      </c>
      <c r="C577" s="7">
        <v>79717480</v>
      </c>
      <c r="D577" s="250" t="s">
        <v>719</v>
      </c>
      <c r="E577" s="222">
        <v>7738</v>
      </c>
      <c r="F577" s="244" t="s">
        <v>720</v>
      </c>
      <c r="G577" s="244" t="s">
        <v>714</v>
      </c>
      <c r="H577" s="224" t="s">
        <v>715</v>
      </c>
      <c r="I577" s="225">
        <v>90</v>
      </c>
      <c r="J577" s="225">
        <v>3</v>
      </c>
      <c r="K577" s="226">
        <v>6691577</v>
      </c>
      <c r="L577" s="223" t="s">
        <v>113</v>
      </c>
      <c r="M577" s="223" t="s">
        <v>721</v>
      </c>
      <c r="N577" s="222" t="s">
        <v>29</v>
      </c>
      <c r="O577" s="222" t="s">
        <v>30</v>
      </c>
      <c r="P577" s="222" t="s">
        <v>30</v>
      </c>
      <c r="Q577" s="227">
        <v>32819</v>
      </c>
      <c r="R577" s="227">
        <v>43454</v>
      </c>
      <c r="S577" s="37" t="s">
        <v>725</v>
      </c>
      <c r="T577" s="37" t="s">
        <v>53</v>
      </c>
      <c r="U577" s="9">
        <v>39965</v>
      </c>
      <c r="V577" s="9">
        <v>40877</v>
      </c>
    </row>
    <row r="578" spans="2:22" ht="15" customHeight="1" x14ac:dyDescent="0.25">
      <c r="B578" s="2">
        <v>65</v>
      </c>
      <c r="C578" s="7">
        <v>11410450</v>
      </c>
      <c r="D578" s="250" t="s">
        <v>726</v>
      </c>
      <c r="E578" s="222">
        <v>7778</v>
      </c>
      <c r="F578" s="244" t="s">
        <v>727</v>
      </c>
      <c r="G578" s="244" t="s">
        <v>714</v>
      </c>
      <c r="H578" s="224" t="s">
        <v>151</v>
      </c>
      <c r="I578" s="225">
        <v>222</v>
      </c>
      <c r="J578" s="225">
        <v>10</v>
      </c>
      <c r="K578" s="226">
        <v>5005753</v>
      </c>
      <c r="L578" s="223" t="s">
        <v>572</v>
      </c>
      <c r="M578" s="223" t="s">
        <v>728</v>
      </c>
      <c r="N578" s="222" t="s">
        <v>29</v>
      </c>
      <c r="O578" s="222" t="s">
        <v>729</v>
      </c>
      <c r="P578" s="222" t="s">
        <v>64</v>
      </c>
      <c r="Q578" s="227">
        <v>42191</v>
      </c>
      <c r="R578" s="227">
        <v>42191</v>
      </c>
      <c r="S578" s="37" t="s">
        <v>730</v>
      </c>
      <c r="T578" s="37" t="s">
        <v>731</v>
      </c>
      <c r="U578" s="9">
        <v>35065</v>
      </c>
      <c r="V578" s="9">
        <v>35185</v>
      </c>
    </row>
    <row r="579" spans="2:22" ht="15" customHeight="1" x14ac:dyDescent="0.25">
      <c r="B579" s="2">
        <v>65</v>
      </c>
      <c r="C579" s="7">
        <v>11410450</v>
      </c>
      <c r="D579" s="250" t="s">
        <v>726</v>
      </c>
      <c r="E579" s="222">
        <v>7778</v>
      </c>
      <c r="F579" s="244" t="s">
        <v>727</v>
      </c>
      <c r="G579" s="244" t="s">
        <v>714</v>
      </c>
      <c r="H579" s="224" t="s">
        <v>151</v>
      </c>
      <c r="I579" s="225">
        <v>222</v>
      </c>
      <c r="J579" s="225">
        <v>10</v>
      </c>
      <c r="K579" s="226"/>
      <c r="L579" s="223" t="s">
        <v>572</v>
      </c>
      <c r="M579" s="223" t="s">
        <v>728</v>
      </c>
      <c r="N579" s="222" t="s">
        <v>29</v>
      </c>
      <c r="O579" s="222" t="s">
        <v>729</v>
      </c>
      <c r="P579" s="222" t="s">
        <v>64</v>
      </c>
      <c r="Q579" s="227">
        <v>42191</v>
      </c>
      <c r="R579" s="227">
        <v>42191</v>
      </c>
      <c r="S579" s="37" t="s">
        <v>732</v>
      </c>
      <c r="T579" s="37" t="s">
        <v>731</v>
      </c>
      <c r="U579" s="9">
        <v>35186</v>
      </c>
      <c r="V579" s="9">
        <v>35307</v>
      </c>
    </row>
    <row r="580" spans="2:22" ht="15" customHeight="1" x14ac:dyDescent="0.25">
      <c r="B580" s="2">
        <v>65</v>
      </c>
      <c r="C580" s="7">
        <v>11410450</v>
      </c>
      <c r="D580" s="250" t="s">
        <v>726</v>
      </c>
      <c r="E580" s="222">
        <v>7778</v>
      </c>
      <c r="F580" s="244" t="s">
        <v>727</v>
      </c>
      <c r="G580" s="244" t="s">
        <v>714</v>
      </c>
      <c r="H580" s="224" t="s">
        <v>151</v>
      </c>
      <c r="I580" s="225">
        <v>222</v>
      </c>
      <c r="J580" s="225">
        <v>10</v>
      </c>
      <c r="K580" s="226"/>
      <c r="L580" s="223" t="s">
        <v>572</v>
      </c>
      <c r="M580" s="223" t="s">
        <v>728</v>
      </c>
      <c r="N580" s="222" t="s">
        <v>29</v>
      </c>
      <c r="O580" s="222" t="s">
        <v>729</v>
      </c>
      <c r="P580" s="222" t="s">
        <v>64</v>
      </c>
      <c r="Q580" s="227">
        <v>42191</v>
      </c>
      <c r="R580" s="227">
        <v>42191</v>
      </c>
      <c r="S580" s="37" t="s">
        <v>459</v>
      </c>
      <c r="T580" s="37" t="s">
        <v>117</v>
      </c>
      <c r="U580" s="9">
        <v>35339</v>
      </c>
      <c r="V580" s="9">
        <v>40052</v>
      </c>
    </row>
    <row r="581" spans="2:22" ht="15" customHeight="1" x14ac:dyDescent="0.25">
      <c r="B581" s="2">
        <v>65</v>
      </c>
      <c r="C581" s="7">
        <v>11410450</v>
      </c>
      <c r="D581" s="250" t="s">
        <v>726</v>
      </c>
      <c r="E581" s="222">
        <v>7778</v>
      </c>
      <c r="F581" s="244" t="s">
        <v>727</v>
      </c>
      <c r="G581" s="244" t="s">
        <v>714</v>
      </c>
      <c r="H581" s="224" t="s">
        <v>151</v>
      </c>
      <c r="I581" s="225">
        <v>222</v>
      </c>
      <c r="J581" s="225">
        <v>10</v>
      </c>
      <c r="K581" s="226"/>
      <c r="L581" s="223" t="s">
        <v>572</v>
      </c>
      <c r="M581" s="223" t="s">
        <v>728</v>
      </c>
      <c r="N581" s="222" t="s">
        <v>29</v>
      </c>
      <c r="O581" s="222" t="s">
        <v>729</v>
      </c>
      <c r="P581" s="222" t="s">
        <v>64</v>
      </c>
      <c r="Q581" s="227">
        <v>42191</v>
      </c>
      <c r="R581" s="227">
        <v>42191</v>
      </c>
      <c r="S581" s="37" t="s">
        <v>459</v>
      </c>
      <c r="T581" s="37" t="s">
        <v>151</v>
      </c>
      <c r="U581" s="9">
        <v>40053</v>
      </c>
      <c r="V581" s="9">
        <v>42188</v>
      </c>
    </row>
    <row r="582" spans="2:22" ht="15" customHeight="1" x14ac:dyDescent="0.25">
      <c r="B582" s="2">
        <v>66</v>
      </c>
      <c r="C582" s="7">
        <v>80100345</v>
      </c>
      <c r="D582" s="242" t="s">
        <v>3527</v>
      </c>
      <c r="E582" s="222">
        <v>7754</v>
      </c>
      <c r="F582" s="223" t="s">
        <v>3528</v>
      </c>
      <c r="G582" s="222" t="s">
        <v>714</v>
      </c>
      <c r="H582" s="222" t="s">
        <v>151</v>
      </c>
      <c r="I582" s="222">
        <v>222</v>
      </c>
      <c r="J582" s="222">
        <v>10</v>
      </c>
      <c r="K582" s="226">
        <v>5005753</v>
      </c>
      <c r="L582" s="222" t="s">
        <v>113</v>
      </c>
      <c r="M582" s="223" t="s">
        <v>3530</v>
      </c>
      <c r="N582" s="222" t="s">
        <v>29</v>
      </c>
      <c r="O582" s="222" t="s">
        <v>192</v>
      </c>
      <c r="P582" s="222" t="s">
        <v>129</v>
      </c>
      <c r="Q582" s="220">
        <v>41429</v>
      </c>
      <c r="R582" s="220">
        <v>44748</v>
      </c>
      <c r="S582" s="37" t="s">
        <v>3531</v>
      </c>
      <c r="T582" s="37" t="s">
        <v>116</v>
      </c>
      <c r="U582" s="93">
        <v>38798</v>
      </c>
      <c r="V582" s="93">
        <v>38873</v>
      </c>
    </row>
    <row r="583" spans="2:22" ht="15" customHeight="1" x14ac:dyDescent="0.25">
      <c r="B583" s="2">
        <v>66</v>
      </c>
      <c r="C583" s="7">
        <v>80100345</v>
      </c>
      <c r="D583" s="242"/>
      <c r="E583" s="222"/>
      <c r="F583" s="223"/>
      <c r="G583" s="222"/>
      <c r="H583" s="222"/>
      <c r="I583" s="222"/>
      <c r="J583" s="222"/>
      <c r="K583" s="226"/>
      <c r="L583" s="222"/>
      <c r="M583" s="223"/>
      <c r="N583" s="222"/>
      <c r="O583" s="222"/>
      <c r="P583" s="222"/>
      <c r="Q583" s="220"/>
      <c r="R583" s="220"/>
      <c r="S583" s="37" t="s">
        <v>3532</v>
      </c>
      <c r="T583" s="37" t="s">
        <v>3533</v>
      </c>
      <c r="U583" s="93">
        <v>38791</v>
      </c>
      <c r="V583" s="93">
        <v>39088</v>
      </c>
    </row>
    <row r="584" spans="2:22" ht="15" customHeight="1" x14ac:dyDescent="0.25">
      <c r="B584" s="2">
        <v>66</v>
      </c>
      <c r="C584" s="7">
        <v>80100345</v>
      </c>
      <c r="D584" s="242"/>
      <c r="E584" s="222"/>
      <c r="F584" s="223"/>
      <c r="G584" s="222"/>
      <c r="H584" s="222"/>
      <c r="I584" s="222"/>
      <c r="J584" s="222"/>
      <c r="K584" s="226"/>
      <c r="L584" s="222"/>
      <c r="M584" s="223"/>
      <c r="N584" s="222"/>
      <c r="O584" s="222"/>
      <c r="P584" s="222"/>
      <c r="Q584" s="220"/>
      <c r="R584" s="220"/>
      <c r="S584" s="37" t="s">
        <v>3534</v>
      </c>
      <c r="T584" s="37" t="s">
        <v>130</v>
      </c>
      <c r="U584" s="93">
        <v>39204</v>
      </c>
      <c r="V584" s="93">
        <v>39357</v>
      </c>
    </row>
    <row r="585" spans="2:22" ht="15" customHeight="1" x14ac:dyDescent="0.25">
      <c r="B585" s="2">
        <v>66</v>
      </c>
      <c r="C585" s="7">
        <v>80100345</v>
      </c>
      <c r="D585" s="242"/>
      <c r="E585" s="222"/>
      <c r="F585" s="223"/>
      <c r="G585" s="222"/>
      <c r="H585" s="222"/>
      <c r="I585" s="222"/>
      <c r="J585" s="222"/>
      <c r="K585" s="226"/>
      <c r="L585" s="222"/>
      <c r="M585" s="223"/>
      <c r="N585" s="222"/>
      <c r="O585" s="222"/>
      <c r="P585" s="222"/>
      <c r="Q585" s="220"/>
      <c r="R585" s="220"/>
      <c r="S585" s="37" t="s">
        <v>459</v>
      </c>
      <c r="T585" s="37" t="s">
        <v>130</v>
      </c>
      <c r="U585" s="93">
        <v>39218</v>
      </c>
      <c r="V585" s="93">
        <v>39447</v>
      </c>
    </row>
    <row r="586" spans="2:22" ht="15" customHeight="1" x14ac:dyDescent="0.25">
      <c r="B586" s="2">
        <v>66</v>
      </c>
      <c r="C586" s="7">
        <v>80100345</v>
      </c>
      <c r="D586" s="242"/>
      <c r="E586" s="222"/>
      <c r="F586" s="223"/>
      <c r="G586" s="222"/>
      <c r="H586" s="222"/>
      <c r="I586" s="222"/>
      <c r="J586" s="222"/>
      <c r="K586" s="226"/>
      <c r="L586" s="222"/>
      <c r="M586" s="223"/>
      <c r="N586" s="222"/>
      <c r="O586" s="222"/>
      <c r="P586" s="222"/>
      <c r="Q586" s="220"/>
      <c r="R586" s="220"/>
      <c r="S586" s="37" t="s">
        <v>459</v>
      </c>
      <c r="T586" s="37" t="s">
        <v>130</v>
      </c>
      <c r="U586" s="93">
        <v>39475</v>
      </c>
      <c r="V586" s="93">
        <v>39610</v>
      </c>
    </row>
    <row r="587" spans="2:22" ht="15" customHeight="1" x14ac:dyDescent="0.25">
      <c r="B587" s="2">
        <v>66</v>
      </c>
      <c r="C587" s="7">
        <v>80100345</v>
      </c>
      <c r="D587" s="242"/>
      <c r="E587" s="222"/>
      <c r="F587" s="223"/>
      <c r="G587" s="222"/>
      <c r="H587" s="222"/>
      <c r="I587" s="222"/>
      <c r="J587" s="222"/>
      <c r="K587" s="226"/>
      <c r="L587" s="222"/>
      <c r="M587" s="223"/>
      <c r="N587" s="222"/>
      <c r="O587" s="222"/>
      <c r="P587" s="222"/>
      <c r="Q587" s="220"/>
      <c r="R587" s="220"/>
      <c r="S587" s="37" t="s">
        <v>3534</v>
      </c>
      <c r="T587" s="37" t="s">
        <v>130</v>
      </c>
      <c r="U587" s="93">
        <v>39602</v>
      </c>
      <c r="V587" s="93">
        <v>39721</v>
      </c>
    </row>
    <row r="588" spans="2:22" ht="15" customHeight="1" x14ac:dyDescent="0.25">
      <c r="B588" s="2">
        <v>66</v>
      </c>
      <c r="C588" s="7">
        <v>80100345</v>
      </c>
      <c r="D588" s="242"/>
      <c r="E588" s="222"/>
      <c r="F588" s="223"/>
      <c r="G588" s="222"/>
      <c r="H588" s="222"/>
      <c r="I588" s="222"/>
      <c r="J588" s="222"/>
      <c r="K588" s="226"/>
      <c r="L588" s="222"/>
      <c r="M588" s="223"/>
      <c r="N588" s="222"/>
      <c r="O588" s="222"/>
      <c r="P588" s="222"/>
      <c r="Q588" s="220"/>
      <c r="R588" s="220"/>
      <c r="S588" s="37" t="s">
        <v>459</v>
      </c>
      <c r="T588" s="37" t="s">
        <v>130</v>
      </c>
      <c r="U588" s="93">
        <v>39691</v>
      </c>
      <c r="V588" s="93">
        <v>39812</v>
      </c>
    </row>
    <row r="589" spans="2:22" ht="15" customHeight="1" x14ac:dyDescent="0.25">
      <c r="B589" s="2">
        <v>66</v>
      </c>
      <c r="C589" s="7">
        <v>80100345</v>
      </c>
      <c r="D589" s="242"/>
      <c r="E589" s="222"/>
      <c r="F589" s="223"/>
      <c r="G589" s="222"/>
      <c r="H589" s="222"/>
      <c r="I589" s="222"/>
      <c r="J589" s="222"/>
      <c r="K589" s="226"/>
      <c r="L589" s="222"/>
      <c r="M589" s="223"/>
      <c r="N589" s="222"/>
      <c r="O589" s="222"/>
      <c r="P589" s="222"/>
      <c r="Q589" s="220"/>
      <c r="R589" s="220"/>
      <c r="S589" s="37" t="s">
        <v>3534</v>
      </c>
      <c r="T589" s="37" t="s">
        <v>460</v>
      </c>
      <c r="U589" s="93">
        <v>39952</v>
      </c>
      <c r="V589" s="93">
        <v>40043</v>
      </c>
    </row>
    <row r="590" spans="2:22" ht="15" customHeight="1" x14ac:dyDescent="0.25">
      <c r="B590" s="2">
        <v>66</v>
      </c>
      <c r="C590" s="7">
        <v>80100345</v>
      </c>
      <c r="D590" s="242"/>
      <c r="E590" s="222"/>
      <c r="F590" s="223"/>
      <c r="G590" s="222"/>
      <c r="H590" s="222"/>
      <c r="I590" s="222"/>
      <c r="J590" s="222"/>
      <c r="K590" s="226"/>
      <c r="L590" s="222"/>
      <c r="M590" s="223"/>
      <c r="N590" s="222"/>
      <c r="O590" s="222"/>
      <c r="P590" s="222"/>
      <c r="Q590" s="220"/>
      <c r="R590" s="220"/>
      <c r="S590" s="37" t="s">
        <v>3534</v>
      </c>
      <c r="T590" s="37" t="s">
        <v>460</v>
      </c>
      <c r="U590" s="93">
        <v>40063</v>
      </c>
      <c r="V590" s="93">
        <v>40077</v>
      </c>
    </row>
    <row r="591" spans="2:22" ht="15" customHeight="1" x14ac:dyDescent="0.25">
      <c r="B591" s="2">
        <v>66</v>
      </c>
      <c r="C591" s="7">
        <v>80100345</v>
      </c>
      <c r="D591" s="242"/>
      <c r="E591" s="222"/>
      <c r="F591" s="223"/>
      <c r="G591" s="222"/>
      <c r="H591" s="222"/>
      <c r="I591" s="222"/>
      <c r="J591" s="222"/>
      <c r="K591" s="226"/>
      <c r="L591" s="222"/>
      <c r="M591" s="223"/>
      <c r="N591" s="222"/>
      <c r="O591" s="222"/>
      <c r="P591" s="222"/>
      <c r="Q591" s="220"/>
      <c r="R591" s="220"/>
      <c r="S591" s="37" t="s">
        <v>3534</v>
      </c>
      <c r="T591" s="37" t="s">
        <v>460</v>
      </c>
      <c r="U591" s="93">
        <v>40095</v>
      </c>
      <c r="V591" s="93">
        <v>40108</v>
      </c>
    </row>
    <row r="592" spans="2:22" ht="15" customHeight="1" x14ac:dyDescent="0.25">
      <c r="B592" s="2">
        <v>66</v>
      </c>
      <c r="C592" s="7">
        <v>80100345</v>
      </c>
      <c r="D592" s="242"/>
      <c r="E592" s="222"/>
      <c r="F592" s="223"/>
      <c r="G592" s="222"/>
      <c r="H592" s="222"/>
      <c r="I592" s="222"/>
      <c r="J592" s="222"/>
      <c r="K592" s="226"/>
      <c r="L592" s="222"/>
      <c r="M592" s="223"/>
      <c r="N592" s="222"/>
      <c r="O592" s="222"/>
      <c r="P592" s="222"/>
      <c r="Q592" s="220"/>
      <c r="R592" s="220"/>
      <c r="S592" s="37" t="s">
        <v>459</v>
      </c>
      <c r="T592" s="37" t="s">
        <v>130</v>
      </c>
      <c r="U592" s="93">
        <v>39863</v>
      </c>
      <c r="V592" s="93">
        <v>40135</v>
      </c>
    </row>
    <row r="593" spans="1:22" ht="15" customHeight="1" x14ac:dyDescent="0.25">
      <c r="B593" s="2">
        <v>66</v>
      </c>
      <c r="C593" s="7">
        <v>80100345</v>
      </c>
      <c r="D593" s="242"/>
      <c r="E593" s="222"/>
      <c r="F593" s="223"/>
      <c r="G593" s="222"/>
      <c r="H593" s="222"/>
      <c r="I593" s="222"/>
      <c r="J593" s="222"/>
      <c r="K593" s="226"/>
      <c r="L593" s="222"/>
      <c r="M593" s="223"/>
      <c r="N593" s="222"/>
      <c r="O593" s="222"/>
      <c r="P593" s="222"/>
      <c r="Q593" s="220"/>
      <c r="R593" s="220"/>
      <c r="S593" s="37" t="s">
        <v>459</v>
      </c>
      <c r="T593" s="37" t="s">
        <v>130</v>
      </c>
      <c r="U593" s="93">
        <v>40158</v>
      </c>
      <c r="V593" s="93">
        <v>40170</v>
      </c>
    </row>
    <row r="594" spans="1:22" ht="15" customHeight="1" x14ac:dyDescent="0.25">
      <c r="B594" s="2">
        <v>66</v>
      </c>
      <c r="C594" s="7">
        <v>80100345</v>
      </c>
      <c r="D594" s="242"/>
      <c r="E594" s="222"/>
      <c r="F594" s="223"/>
      <c r="G594" s="222"/>
      <c r="H594" s="222"/>
      <c r="I594" s="222"/>
      <c r="J594" s="222"/>
      <c r="K594" s="226"/>
      <c r="L594" s="222"/>
      <c r="M594" s="223"/>
      <c r="N594" s="222"/>
      <c r="O594" s="222"/>
      <c r="P594" s="222"/>
      <c r="Q594" s="220"/>
      <c r="R594" s="220"/>
      <c r="S594" s="37" t="s">
        <v>459</v>
      </c>
      <c r="T594" s="37" t="s">
        <v>130</v>
      </c>
      <c r="U594" s="93">
        <v>40158</v>
      </c>
      <c r="V594" s="93">
        <v>40170</v>
      </c>
    </row>
    <row r="595" spans="1:22" ht="15" customHeight="1" x14ac:dyDescent="0.25">
      <c r="B595" s="2">
        <v>66</v>
      </c>
      <c r="C595" s="7">
        <v>80100345</v>
      </c>
      <c r="D595" s="242"/>
      <c r="E595" s="222"/>
      <c r="F595" s="223"/>
      <c r="G595" s="222"/>
      <c r="H595" s="222"/>
      <c r="I595" s="222"/>
      <c r="J595" s="222"/>
      <c r="K595" s="226"/>
      <c r="L595" s="222"/>
      <c r="M595" s="223"/>
      <c r="N595" s="222"/>
      <c r="O595" s="222"/>
      <c r="P595" s="222"/>
      <c r="Q595" s="220"/>
      <c r="R595" s="220"/>
      <c r="S595" s="37" t="s">
        <v>251</v>
      </c>
      <c r="T595" s="37" t="s">
        <v>130</v>
      </c>
      <c r="U595" s="93">
        <v>40154</v>
      </c>
      <c r="V595" s="93">
        <v>40177</v>
      </c>
    </row>
    <row r="596" spans="1:22" ht="15" customHeight="1" x14ac:dyDescent="0.25">
      <c r="B596" s="2">
        <v>66</v>
      </c>
      <c r="C596" s="7">
        <v>80100345</v>
      </c>
      <c r="D596" s="242"/>
      <c r="E596" s="222"/>
      <c r="F596" s="223"/>
      <c r="G596" s="222"/>
      <c r="H596" s="222"/>
      <c r="I596" s="222"/>
      <c r="J596" s="222"/>
      <c r="K596" s="226"/>
      <c r="L596" s="222"/>
      <c r="M596" s="223"/>
      <c r="N596" s="222"/>
      <c r="O596" s="222"/>
      <c r="P596" s="222"/>
      <c r="Q596" s="220"/>
      <c r="R596" s="220"/>
      <c r="S596" s="37" t="s">
        <v>459</v>
      </c>
      <c r="T596" s="37" t="s">
        <v>130</v>
      </c>
      <c r="U596" s="93">
        <v>40206</v>
      </c>
      <c r="V596" s="93">
        <v>40527</v>
      </c>
    </row>
    <row r="597" spans="1:22" ht="15" customHeight="1" x14ac:dyDescent="0.25">
      <c r="B597" s="2">
        <v>66</v>
      </c>
      <c r="C597" s="7">
        <v>80100345</v>
      </c>
      <c r="D597" s="242"/>
      <c r="E597" s="222"/>
      <c r="F597" s="223"/>
      <c r="G597" s="222"/>
      <c r="H597" s="222"/>
      <c r="I597" s="222"/>
      <c r="J597" s="222"/>
      <c r="K597" s="226"/>
      <c r="L597" s="222"/>
      <c r="M597" s="223"/>
      <c r="N597" s="222"/>
      <c r="O597" s="222"/>
      <c r="P597" s="222"/>
      <c r="Q597" s="220"/>
      <c r="R597" s="220"/>
      <c r="S597" s="37" t="s">
        <v>288</v>
      </c>
      <c r="T597" s="37" t="s">
        <v>130</v>
      </c>
      <c r="U597" s="93">
        <v>40725</v>
      </c>
      <c r="V597" s="93">
        <v>40998</v>
      </c>
    </row>
    <row r="598" spans="1:22" ht="15" customHeight="1" x14ac:dyDescent="0.25">
      <c r="B598" s="2">
        <v>66</v>
      </c>
      <c r="C598" s="7">
        <v>80100345</v>
      </c>
      <c r="D598" s="242"/>
      <c r="E598" s="222"/>
      <c r="F598" s="223"/>
      <c r="G598" s="222"/>
      <c r="H598" s="222"/>
      <c r="I598" s="222"/>
      <c r="J598" s="222"/>
      <c r="K598" s="226"/>
      <c r="L598" s="222"/>
      <c r="M598" s="223"/>
      <c r="N598" s="222"/>
      <c r="O598" s="222"/>
      <c r="P598" s="222"/>
      <c r="Q598" s="220"/>
      <c r="R598" s="220"/>
      <c r="S598" s="37" t="s">
        <v>288</v>
      </c>
      <c r="T598" s="37" t="s">
        <v>130</v>
      </c>
      <c r="U598" s="93">
        <v>40725</v>
      </c>
      <c r="V598" s="93">
        <v>40998</v>
      </c>
    </row>
    <row r="599" spans="1:22" ht="15" customHeight="1" x14ac:dyDescent="0.25">
      <c r="B599" s="2">
        <v>66</v>
      </c>
      <c r="C599" s="7">
        <v>80100345</v>
      </c>
      <c r="D599" s="242"/>
      <c r="E599" s="222"/>
      <c r="F599" s="223"/>
      <c r="G599" s="222"/>
      <c r="H599" s="222"/>
      <c r="I599" s="222"/>
      <c r="J599" s="222"/>
      <c r="K599" s="226"/>
      <c r="L599" s="222"/>
      <c r="M599" s="223"/>
      <c r="N599" s="222"/>
      <c r="O599" s="222"/>
      <c r="P599" s="222"/>
      <c r="Q599" s="220"/>
      <c r="R599" s="220"/>
      <c r="S599" s="37" t="s">
        <v>3535</v>
      </c>
      <c r="T599" s="37" t="s">
        <v>130</v>
      </c>
      <c r="U599" s="93">
        <v>40595</v>
      </c>
      <c r="V599" s="93">
        <v>41080</v>
      </c>
    </row>
    <row r="600" spans="1:22" ht="15" customHeight="1" x14ac:dyDescent="0.25">
      <c r="B600" s="2">
        <v>66</v>
      </c>
      <c r="C600" s="7">
        <v>80100345</v>
      </c>
      <c r="D600" s="242"/>
      <c r="E600" s="222"/>
      <c r="F600" s="223"/>
      <c r="G600" s="222"/>
      <c r="H600" s="222"/>
      <c r="I600" s="222"/>
      <c r="J600" s="222"/>
      <c r="K600" s="226"/>
      <c r="L600" s="222"/>
      <c r="M600" s="223"/>
      <c r="N600" s="222"/>
      <c r="O600" s="222"/>
      <c r="P600" s="222"/>
      <c r="Q600" s="220"/>
      <c r="R600" s="220"/>
      <c r="S600" s="37" t="s">
        <v>288</v>
      </c>
      <c r="T600" s="37" t="s">
        <v>130</v>
      </c>
      <c r="U600" s="93">
        <v>41039</v>
      </c>
      <c r="V600" s="93">
        <v>41099</v>
      </c>
    </row>
    <row r="601" spans="1:22" ht="15" customHeight="1" x14ac:dyDescent="0.25">
      <c r="B601" s="2">
        <v>66</v>
      </c>
      <c r="C601" s="7">
        <v>80100345</v>
      </c>
      <c r="D601" s="242"/>
      <c r="E601" s="222"/>
      <c r="F601" s="223"/>
      <c r="G601" s="222"/>
      <c r="H601" s="222"/>
      <c r="I601" s="222"/>
      <c r="J601" s="222"/>
      <c r="K601" s="226"/>
      <c r="L601" s="222"/>
      <c r="M601" s="223"/>
      <c r="N601" s="222"/>
      <c r="O601" s="222"/>
      <c r="P601" s="222"/>
      <c r="Q601" s="220"/>
      <c r="R601" s="220"/>
      <c r="S601" s="37" t="s">
        <v>288</v>
      </c>
      <c r="T601" s="37" t="s">
        <v>130</v>
      </c>
      <c r="U601" s="93">
        <v>41130</v>
      </c>
      <c r="V601" s="93">
        <v>41251</v>
      </c>
    </row>
    <row r="602" spans="1:22" ht="15" customHeight="1" x14ac:dyDescent="0.25">
      <c r="B602" s="2">
        <v>66</v>
      </c>
      <c r="C602" s="7">
        <v>80100345</v>
      </c>
      <c r="D602" s="242"/>
      <c r="E602" s="222"/>
      <c r="F602" s="223"/>
      <c r="G602" s="222"/>
      <c r="H602" s="222"/>
      <c r="I602" s="222"/>
      <c r="J602" s="222"/>
      <c r="K602" s="226"/>
      <c r="L602" s="222"/>
      <c r="M602" s="223"/>
      <c r="N602" s="222"/>
      <c r="O602" s="222"/>
      <c r="P602" s="222"/>
      <c r="Q602" s="220"/>
      <c r="R602" s="220"/>
      <c r="S602" s="37" t="s">
        <v>288</v>
      </c>
      <c r="T602" s="37" t="s">
        <v>2098</v>
      </c>
      <c r="U602" s="93">
        <v>41270</v>
      </c>
      <c r="V602" s="93">
        <v>41420</v>
      </c>
    </row>
    <row r="603" spans="1:22" ht="15" customHeight="1" x14ac:dyDescent="0.25">
      <c r="B603" s="2">
        <v>67</v>
      </c>
      <c r="C603" s="7">
        <v>79367447</v>
      </c>
      <c r="D603" s="250" t="s">
        <v>738</v>
      </c>
      <c r="E603" s="222">
        <v>7720</v>
      </c>
      <c r="F603" s="244" t="s">
        <v>739</v>
      </c>
      <c r="G603" s="244" t="s">
        <v>714</v>
      </c>
      <c r="H603" s="224" t="s">
        <v>151</v>
      </c>
      <c r="I603" s="225">
        <v>222</v>
      </c>
      <c r="J603" s="225">
        <v>10</v>
      </c>
      <c r="K603" s="226">
        <v>5005753</v>
      </c>
      <c r="L603" s="223" t="s">
        <v>113</v>
      </c>
      <c r="M603" s="223" t="s">
        <v>740</v>
      </c>
      <c r="N603" s="222" t="s">
        <v>29</v>
      </c>
      <c r="O603" s="222" t="s">
        <v>30</v>
      </c>
      <c r="P603" s="222" t="s">
        <v>30</v>
      </c>
      <c r="Q603" s="227">
        <v>35003</v>
      </c>
      <c r="R603" s="227">
        <v>43957</v>
      </c>
      <c r="S603" s="37" t="s">
        <v>462</v>
      </c>
      <c r="T603" s="37" t="s">
        <v>741</v>
      </c>
      <c r="U603" s="9">
        <v>38772</v>
      </c>
      <c r="V603" s="9">
        <v>39089</v>
      </c>
    </row>
    <row r="604" spans="1:22" ht="15" customHeight="1" x14ac:dyDescent="0.25">
      <c r="B604" s="2">
        <v>67</v>
      </c>
      <c r="C604" s="7">
        <v>79367447</v>
      </c>
      <c r="D604" s="250" t="s">
        <v>738</v>
      </c>
      <c r="E604" s="222">
        <v>7720</v>
      </c>
      <c r="F604" s="244" t="s">
        <v>739</v>
      </c>
      <c r="G604" s="244" t="s">
        <v>714</v>
      </c>
      <c r="H604" s="224" t="s">
        <v>151</v>
      </c>
      <c r="I604" s="225">
        <v>222</v>
      </c>
      <c r="J604" s="225">
        <v>8</v>
      </c>
      <c r="K604" s="226">
        <v>4002525</v>
      </c>
      <c r="L604" s="223" t="s">
        <v>113</v>
      </c>
      <c r="M604" s="223" t="s">
        <v>740</v>
      </c>
      <c r="N604" s="222" t="s">
        <v>29</v>
      </c>
      <c r="O604" s="222" t="s">
        <v>30</v>
      </c>
      <c r="P604" s="222" t="s">
        <v>30</v>
      </c>
      <c r="Q604" s="227">
        <v>35003</v>
      </c>
      <c r="R604" s="227">
        <v>42151</v>
      </c>
      <c r="S604" s="37" t="s">
        <v>462</v>
      </c>
      <c r="T604" s="37" t="s">
        <v>742</v>
      </c>
      <c r="U604" s="9">
        <v>39168</v>
      </c>
      <c r="V604" s="9">
        <v>39474</v>
      </c>
    </row>
    <row r="605" spans="1:22" ht="15" customHeight="1" x14ac:dyDescent="0.25">
      <c r="B605" s="2">
        <v>67</v>
      </c>
      <c r="C605" s="7">
        <v>79367447</v>
      </c>
      <c r="D605" s="250" t="s">
        <v>738</v>
      </c>
      <c r="E605" s="222">
        <v>7720</v>
      </c>
      <c r="F605" s="244" t="s">
        <v>739</v>
      </c>
      <c r="G605" s="244" t="s">
        <v>714</v>
      </c>
      <c r="H605" s="224" t="s">
        <v>151</v>
      </c>
      <c r="I605" s="225">
        <v>222</v>
      </c>
      <c r="J605" s="225">
        <v>8</v>
      </c>
      <c r="K605" s="226">
        <v>4002525</v>
      </c>
      <c r="L605" s="223" t="s">
        <v>113</v>
      </c>
      <c r="M605" s="223" t="s">
        <v>740</v>
      </c>
      <c r="N605" s="222" t="s">
        <v>29</v>
      </c>
      <c r="O605" s="222" t="s">
        <v>30</v>
      </c>
      <c r="P605" s="222" t="s">
        <v>30</v>
      </c>
      <c r="Q605" s="227">
        <v>35003</v>
      </c>
      <c r="R605" s="227">
        <v>42151</v>
      </c>
      <c r="S605" s="37" t="s">
        <v>462</v>
      </c>
      <c r="T605" s="37" t="s">
        <v>741</v>
      </c>
      <c r="U605" s="9">
        <v>39681</v>
      </c>
      <c r="V605" s="9">
        <v>39848</v>
      </c>
    </row>
    <row r="606" spans="1:22" ht="15" customHeight="1" x14ac:dyDescent="0.25">
      <c r="B606" s="2">
        <v>67</v>
      </c>
      <c r="C606" s="7">
        <v>79367447</v>
      </c>
      <c r="D606" s="250" t="s">
        <v>738</v>
      </c>
      <c r="E606" s="222">
        <v>7720</v>
      </c>
      <c r="F606" s="244" t="s">
        <v>739</v>
      </c>
      <c r="G606" s="244" t="s">
        <v>714</v>
      </c>
      <c r="H606" s="224" t="s">
        <v>151</v>
      </c>
      <c r="I606" s="225">
        <v>222</v>
      </c>
      <c r="J606" s="225">
        <v>8</v>
      </c>
      <c r="K606" s="226">
        <v>4002525</v>
      </c>
      <c r="L606" s="223" t="s">
        <v>113</v>
      </c>
      <c r="M606" s="223" t="s">
        <v>740</v>
      </c>
      <c r="N606" s="222" t="s">
        <v>29</v>
      </c>
      <c r="O606" s="222" t="s">
        <v>30</v>
      </c>
      <c r="P606" s="222" t="s">
        <v>30</v>
      </c>
      <c r="Q606" s="227">
        <v>35003</v>
      </c>
      <c r="R606" s="227">
        <v>42151</v>
      </c>
      <c r="S606" s="37" t="s">
        <v>462</v>
      </c>
      <c r="T606" s="37" t="s">
        <v>743</v>
      </c>
      <c r="U606" s="9">
        <v>39995</v>
      </c>
      <c r="V606" s="9">
        <v>40086</v>
      </c>
    </row>
    <row r="607" spans="1:22" ht="15" customHeight="1" x14ac:dyDescent="0.25">
      <c r="B607" s="2">
        <v>67</v>
      </c>
      <c r="C607" s="7">
        <v>79367447</v>
      </c>
      <c r="D607" s="250" t="s">
        <v>738</v>
      </c>
      <c r="E607" s="222">
        <v>7720</v>
      </c>
      <c r="F607" s="244" t="s">
        <v>739</v>
      </c>
      <c r="G607" s="244" t="s">
        <v>714</v>
      </c>
      <c r="H607" s="224" t="s">
        <v>151</v>
      </c>
      <c r="I607" s="225">
        <v>222</v>
      </c>
      <c r="J607" s="225">
        <v>8</v>
      </c>
      <c r="K607" s="226">
        <v>4002525</v>
      </c>
      <c r="L607" s="223" t="s">
        <v>113</v>
      </c>
      <c r="M607" s="223" t="s">
        <v>740</v>
      </c>
      <c r="N607" s="222" t="s">
        <v>29</v>
      </c>
      <c r="O607" s="222" t="s">
        <v>30</v>
      </c>
      <c r="P607" s="222" t="s">
        <v>30</v>
      </c>
      <c r="Q607" s="227">
        <v>35003</v>
      </c>
      <c r="R607" s="227">
        <v>42151</v>
      </c>
      <c r="S607" s="37" t="s">
        <v>462</v>
      </c>
      <c r="T607" s="37" t="s">
        <v>742</v>
      </c>
      <c r="U607" s="9">
        <v>40101</v>
      </c>
      <c r="V607" s="9">
        <v>40252</v>
      </c>
    </row>
    <row r="608" spans="1:22" s="52" customFormat="1" ht="15" customHeight="1" x14ac:dyDescent="0.25">
      <c r="A608" s="51"/>
      <c r="B608" s="2">
        <v>68</v>
      </c>
      <c r="C608" s="7">
        <v>80075006</v>
      </c>
      <c r="D608" s="221" t="s">
        <v>744</v>
      </c>
      <c r="E608" s="225">
        <v>7709</v>
      </c>
      <c r="F608" s="224" t="s">
        <v>745</v>
      </c>
      <c r="G608" s="224" t="s">
        <v>714</v>
      </c>
      <c r="H608" s="224" t="s">
        <v>151</v>
      </c>
      <c r="I608" s="225">
        <v>222</v>
      </c>
      <c r="J608" s="225">
        <v>10</v>
      </c>
      <c r="K608" s="226">
        <v>5005753</v>
      </c>
      <c r="L608" s="268" t="s">
        <v>113</v>
      </c>
      <c r="M608" s="271" t="s">
        <v>746</v>
      </c>
      <c r="N608" s="227" t="s">
        <v>29</v>
      </c>
      <c r="O608" s="227" t="s">
        <v>30</v>
      </c>
      <c r="P608" s="227" t="s">
        <v>30</v>
      </c>
      <c r="Q608" s="227">
        <v>41519</v>
      </c>
      <c r="R608" s="227">
        <v>44564</v>
      </c>
      <c r="S608" s="37" t="s">
        <v>174</v>
      </c>
      <c r="T608" s="37" t="s">
        <v>88</v>
      </c>
      <c r="U608" s="9">
        <v>39279</v>
      </c>
      <c r="V608" s="9">
        <v>39416</v>
      </c>
    </row>
    <row r="609" spans="1:22" s="52" customFormat="1" ht="15" customHeight="1" x14ac:dyDescent="0.25">
      <c r="A609" s="51"/>
      <c r="B609" s="2">
        <v>68</v>
      </c>
      <c r="C609" s="7">
        <v>80075006</v>
      </c>
      <c r="D609" s="221" t="s">
        <v>744</v>
      </c>
      <c r="E609" s="225">
        <v>7709</v>
      </c>
      <c r="F609" s="224" t="s">
        <v>745</v>
      </c>
      <c r="G609" s="224"/>
      <c r="H609" s="224"/>
      <c r="I609" s="225"/>
      <c r="J609" s="225"/>
      <c r="K609" s="226"/>
      <c r="L609" s="268" t="s">
        <v>113</v>
      </c>
      <c r="M609" s="271" t="s">
        <v>746</v>
      </c>
      <c r="N609" s="227" t="s">
        <v>29</v>
      </c>
      <c r="O609" s="227" t="s">
        <v>30</v>
      </c>
      <c r="P609" s="227" t="s">
        <v>30</v>
      </c>
      <c r="Q609" s="227">
        <v>41519</v>
      </c>
      <c r="R609" s="227"/>
      <c r="S609" s="37" t="s">
        <v>174</v>
      </c>
      <c r="T609" s="37" t="s">
        <v>88</v>
      </c>
      <c r="U609" s="9">
        <v>39419</v>
      </c>
      <c r="V609" s="9">
        <v>39555</v>
      </c>
    </row>
    <row r="610" spans="1:22" s="52" customFormat="1" ht="15" customHeight="1" x14ac:dyDescent="0.25">
      <c r="A610" s="51"/>
      <c r="B610" s="2">
        <v>68</v>
      </c>
      <c r="C610" s="7">
        <v>80075006</v>
      </c>
      <c r="D610" s="221" t="s">
        <v>744</v>
      </c>
      <c r="E610" s="225">
        <v>7709</v>
      </c>
      <c r="F610" s="224" t="s">
        <v>745</v>
      </c>
      <c r="G610" s="224"/>
      <c r="H610" s="224"/>
      <c r="I610" s="225"/>
      <c r="J610" s="225"/>
      <c r="K610" s="226"/>
      <c r="L610" s="268" t="s">
        <v>113</v>
      </c>
      <c r="M610" s="271" t="s">
        <v>746</v>
      </c>
      <c r="N610" s="227" t="s">
        <v>29</v>
      </c>
      <c r="O610" s="227" t="s">
        <v>30</v>
      </c>
      <c r="P610" s="227" t="s">
        <v>30</v>
      </c>
      <c r="Q610" s="227">
        <v>41519</v>
      </c>
      <c r="R610" s="227"/>
      <c r="S610" s="37" t="s">
        <v>174</v>
      </c>
      <c r="T610" s="37" t="s">
        <v>88</v>
      </c>
      <c r="U610" s="9">
        <v>39566</v>
      </c>
      <c r="V610" s="9">
        <v>39740</v>
      </c>
    </row>
    <row r="611" spans="1:22" s="52" customFormat="1" ht="15" customHeight="1" x14ac:dyDescent="0.25">
      <c r="A611" s="51"/>
      <c r="B611" s="2">
        <v>68</v>
      </c>
      <c r="C611" s="7">
        <v>80075006</v>
      </c>
      <c r="D611" s="221" t="s">
        <v>744</v>
      </c>
      <c r="E611" s="225">
        <v>7709</v>
      </c>
      <c r="F611" s="224" t="s">
        <v>745</v>
      </c>
      <c r="G611" s="224"/>
      <c r="H611" s="224"/>
      <c r="I611" s="225"/>
      <c r="J611" s="225"/>
      <c r="K611" s="226"/>
      <c r="L611" s="268" t="s">
        <v>113</v>
      </c>
      <c r="M611" s="271" t="s">
        <v>746</v>
      </c>
      <c r="N611" s="227" t="s">
        <v>29</v>
      </c>
      <c r="O611" s="227" t="s">
        <v>30</v>
      </c>
      <c r="P611" s="227" t="s">
        <v>30</v>
      </c>
      <c r="Q611" s="227">
        <v>41519</v>
      </c>
      <c r="R611" s="227"/>
      <c r="S611" s="37" t="s">
        <v>459</v>
      </c>
      <c r="T611" s="37" t="s">
        <v>88</v>
      </c>
      <c r="U611" s="9">
        <v>39745</v>
      </c>
      <c r="V611" s="9">
        <v>39812</v>
      </c>
    </row>
    <row r="612" spans="1:22" s="52" customFormat="1" ht="15" customHeight="1" x14ac:dyDescent="0.25">
      <c r="A612" s="51"/>
      <c r="B612" s="2">
        <v>68</v>
      </c>
      <c r="C612" s="7">
        <v>80075006</v>
      </c>
      <c r="D612" s="221" t="s">
        <v>744</v>
      </c>
      <c r="E612" s="225">
        <v>7709</v>
      </c>
      <c r="F612" s="224" t="s">
        <v>745</v>
      </c>
      <c r="G612" s="224"/>
      <c r="H612" s="224"/>
      <c r="I612" s="225"/>
      <c r="J612" s="225"/>
      <c r="K612" s="226"/>
      <c r="L612" s="268" t="s">
        <v>113</v>
      </c>
      <c r="M612" s="271" t="s">
        <v>746</v>
      </c>
      <c r="N612" s="227" t="s">
        <v>29</v>
      </c>
      <c r="O612" s="227" t="s">
        <v>30</v>
      </c>
      <c r="P612" s="227" t="s">
        <v>30</v>
      </c>
      <c r="Q612" s="227">
        <v>41519</v>
      </c>
      <c r="R612" s="227"/>
      <c r="S612" s="37" t="s">
        <v>747</v>
      </c>
      <c r="T612" s="37" t="s">
        <v>88</v>
      </c>
      <c r="U612" s="9">
        <v>40049</v>
      </c>
      <c r="V612" s="9">
        <v>39842</v>
      </c>
    </row>
    <row r="613" spans="1:22" s="52" customFormat="1" ht="15" customHeight="1" x14ac:dyDescent="0.25">
      <c r="A613" s="51"/>
      <c r="B613" s="2">
        <v>68</v>
      </c>
      <c r="C613" s="7">
        <v>80075006</v>
      </c>
      <c r="D613" s="221" t="s">
        <v>744</v>
      </c>
      <c r="E613" s="225">
        <v>7709</v>
      </c>
      <c r="F613" s="224" t="s">
        <v>745</v>
      </c>
      <c r="G613" s="224"/>
      <c r="H613" s="224"/>
      <c r="I613" s="225"/>
      <c r="J613" s="225"/>
      <c r="K613" s="226"/>
      <c r="L613" s="268" t="s">
        <v>113</v>
      </c>
      <c r="M613" s="271" t="s">
        <v>746</v>
      </c>
      <c r="N613" s="227" t="s">
        <v>29</v>
      </c>
      <c r="O613" s="227" t="s">
        <v>30</v>
      </c>
      <c r="P613" s="227" t="s">
        <v>30</v>
      </c>
      <c r="Q613" s="227">
        <v>41519</v>
      </c>
      <c r="R613" s="227"/>
      <c r="S613" s="37" t="s">
        <v>459</v>
      </c>
      <c r="T613" s="37" t="s">
        <v>88</v>
      </c>
      <c r="U613" s="9">
        <v>39856</v>
      </c>
      <c r="V613" s="9">
        <v>39915</v>
      </c>
    </row>
    <row r="614" spans="1:22" s="52" customFormat="1" ht="15" customHeight="1" x14ac:dyDescent="0.25">
      <c r="A614" s="51"/>
      <c r="B614" s="2">
        <v>68</v>
      </c>
      <c r="C614" s="7">
        <v>80075006</v>
      </c>
      <c r="D614" s="221" t="s">
        <v>744</v>
      </c>
      <c r="E614" s="225">
        <v>7709</v>
      </c>
      <c r="F614" s="224" t="s">
        <v>745</v>
      </c>
      <c r="G614" s="224"/>
      <c r="H614" s="224"/>
      <c r="I614" s="225"/>
      <c r="J614" s="225"/>
      <c r="K614" s="226"/>
      <c r="L614" s="268" t="s">
        <v>113</v>
      </c>
      <c r="M614" s="271" t="s">
        <v>746</v>
      </c>
      <c r="N614" s="227" t="s">
        <v>29</v>
      </c>
      <c r="O614" s="227" t="s">
        <v>30</v>
      </c>
      <c r="P614" s="227" t="s">
        <v>30</v>
      </c>
      <c r="Q614" s="227">
        <v>41519</v>
      </c>
      <c r="R614" s="227"/>
      <c r="S614" s="37" t="s">
        <v>748</v>
      </c>
      <c r="T614" s="37" t="s">
        <v>88</v>
      </c>
      <c r="U614" s="9">
        <v>39904</v>
      </c>
      <c r="V614" s="9">
        <v>40055</v>
      </c>
    </row>
    <row r="615" spans="1:22" s="52" customFormat="1" ht="15" customHeight="1" x14ac:dyDescent="0.25">
      <c r="A615" s="51"/>
      <c r="B615" s="2">
        <v>68</v>
      </c>
      <c r="C615" s="7">
        <v>80075006</v>
      </c>
      <c r="D615" s="221" t="s">
        <v>744</v>
      </c>
      <c r="E615" s="225">
        <v>7709</v>
      </c>
      <c r="F615" s="224" t="s">
        <v>745</v>
      </c>
      <c r="G615" s="224"/>
      <c r="H615" s="224"/>
      <c r="I615" s="225"/>
      <c r="J615" s="225"/>
      <c r="K615" s="226"/>
      <c r="L615" s="268" t="s">
        <v>113</v>
      </c>
      <c r="M615" s="271" t="s">
        <v>746</v>
      </c>
      <c r="N615" s="227" t="s">
        <v>29</v>
      </c>
      <c r="O615" s="227" t="s">
        <v>30</v>
      </c>
      <c r="P615" s="227" t="s">
        <v>30</v>
      </c>
      <c r="Q615" s="227">
        <v>41519</v>
      </c>
      <c r="R615" s="227"/>
      <c r="S615" s="37" t="s">
        <v>174</v>
      </c>
      <c r="T615" s="37" t="s">
        <v>130</v>
      </c>
      <c r="U615" s="9">
        <v>40238</v>
      </c>
      <c r="V615" s="9">
        <v>40372</v>
      </c>
    </row>
    <row r="616" spans="1:22" s="52" customFormat="1" ht="15" customHeight="1" x14ac:dyDescent="0.25">
      <c r="A616" s="51"/>
      <c r="B616" s="2">
        <v>68</v>
      </c>
      <c r="C616" s="7">
        <v>80075006</v>
      </c>
      <c r="D616" s="221" t="s">
        <v>744</v>
      </c>
      <c r="E616" s="225">
        <v>7709</v>
      </c>
      <c r="F616" s="224" t="s">
        <v>745</v>
      </c>
      <c r="G616" s="224"/>
      <c r="H616" s="224"/>
      <c r="I616" s="225"/>
      <c r="J616" s="225"/>
      <c r="K616" s="226"/>
      <c r="L616" s="268" t="s">
        <v>113</v>
      </c>
      <c r="M616" s="271" t="s">
        <v>746</v>
      </c>
      <c r="N616" s="227" t="s">
        <v>29</v>
      </c>
      <c r="O616" s="227" t="s">
        <v>30</v>
      </c>
      <c r="P616" s="227" t="s">
        <v>30</v>
      </c>
      <c r="Q616" s="227">
        <v>41519</v>
      </c>
      <c r="R616" s="227"/>
      <c r="S616" s="37" t="s">
        <v>174</v>
      </c>
      <c r="T616" s="37" t="s">
        <v>88</v>
      </c>
      <c r="U616" s="9">
        <v>40214</v>
      </c>
      <c r="V616" s="9">
        <v>40372</v>
      </c>
    </row>
    <row r="617" spans="1:22" s="52" customFormat="1" ht="15" customHeight="1" x14ac:dyDescent="0.25">
      <c r="A617" s="51"/>
      <c r="B617" s="2">
        <v>68</v>
      </c>
      <c r="C617" s="7">
        <v>80075006</v>
      </c>
      <c r="D617" s="221" t="s">
        <v>744</v>
      </c>
      <c r="E617" s="225">
        <v>7709</v>
      </c>
      <c r="F617" s="224" t="s">
        <v>745</v>
      </c>
      <c r="G617" s="224"/>
      <c r="H617" s="224"/>
      <c r="I617" s="225"/>
      <c r="J617" s="225"/>
      <c r="K617" s="226"/>
      <c r="L617" s="268" t="s">
        <v>113</v>
      </c>
      <c r="M617" s="271" t="s">
        <v>746</v>
      </c>
      <c r="N617" s="227" t="s">
        <v>29</v>
      </c>
      <c r="O617" s="227" t="s">
        <v>30</v>
      </c>
      <c r="P617" s="227" t="s">
        <v>30</v>
      </c>
      <c r="Q617" s="227">
        <v>41519</v>
      </c>
      <c r="R617" s="227"/>
      <c r="S617" s="37" t="s">
        <v>174</v>
      </c>
      <c r="T617" s="37" t="s">
        <v>130</v>
      </c>
      <c r="U617" s="9">
        <v>40375</v>
      </c>
      <c r="V617" s="9">
        <v>40389</v>
      </c>
    </row>
    <row r="618" spans="1:22" s="52" customFormat="1" ht="15" customHeight="1" x14ac:dyDescent="0.25">
      <c r="A618" s="51"/>
      <c r="B618" s="2">
        <v>68</v>
      </c>
      <c r="C618" s="7">
        <v>80075006</v>
      </c>
      <c r="D618" s="221" t="s">
        <v>744</v>
      </c>
      <c r="E618" s="225">
        <v>7709</v>
      </c>
      <c r="F618" s="224" t="s">
        <v>745</v>
      </c>
      <c r="G618" s="224"/>
      <c r="H618" s="224"/>
      <c r="I618" s="225"/>
      <c r="J618" s="225"/>
      <c r="K618" s="226"/>
      <c r="L618" s="268" t="s">
        <v>113</v>
      </c>
      <c r="M618" s="271" t="s">
        <v>746</v>
      </c>
      <c r="N618" s="227" t="s">
        <v>29</v>
      </c>
      <c r="O618" s="227" t="s">
        <v>30</v>
      </c>
      <c r="P618" s="227" t="s">
        <v>30</v>
      </c>
      <c r="Q618" s="227">
        <v>41519</v>
      </c>
      <c r="R618" s="227"/>
      <c r="S618" s="37" t="s">
        <v>459</v>
      </c>
      <c r="T618" s="37" t="s">
        <v>88</v>
      </c>
      <c r="U618" s="9">
        <v>40386</v>
      </c>
      <c r="V618" s="9">
        <v>40493</v>
      </c>
    </row>
    <row r="619" spans="1:22" s="52" customFormat="1" ht="15" customHeight="1" x14ac:dyDescent="0.25">
      <c r="A619" s="51"/>
      <c r="B619" s="2">
        <v>68</v>
      </c>
      <c r="C619" s="7">
        <v>80075006</v>
      </c>
      <c r="D619" s="221"/>
      <c r="E619" s="225"/>
      <c r="F619" s="224"/>
      <c r="G619" s="224"/>
      <c r="H619" s="224"/>
      <c r="I619" s="225"/>
      <c r="J619" s="225"/>
      <c r="K619" s="226"/>
      <c r="L619" s="268"/>
      <c r="M619" s="271"/>
      <c r="N619" s="227"/>
      <c r="O619" s="227"/>
      <c r="P619" s="227"/>
      <c r="Q619" s="227"/>
      <c r="R619" s="227"/>
      <c r="S619" s="37" t="s">
        <v>459</v>
      </c>
      <c r="T619" s="37" t="s">
        <v>88</v>
      </c>
      <c r="U619" s="9">
        <v>40513</v>
      </c>
      <c r="V619" s="9">
        <v>40536</v>
      </c>
    </row>
    <row r="620" spans="1:22" s="52" customFormat="1" ht="15" customHeight="1" x14ac:dyDescent="0.25">
      <c r="A620" s="51"/>
      <c r="B620" s="2">
        <v>68</v>
      </c>
      <c r="C620" s="7">
        <v>80075006</v>
      </c>
      <c r="D620" s="221"/>
      <c r="E620" s="225"/>
      <c r="F620" s="224"/>
      <c r="G620" s="224"/>
      <c r="H620" s="224"/>
      <c r="I620" s="225"/>
      <c r="J620" s="225"/>
      <c r="K620" s="226"/>
      <c r="L620" s="268" t="s">
        <v>113</v>
      </c>
      <c r="M620" s="271" t="s">
        <v>746</v>
      </c>
      <c r="N620" s="227" t="s">
        <v>29</v>
      </c>
      <c r="O620" s="227" t="s">
        <v>30</v>
      </c>
      <c r="P620" s="227" t="s">
        <v>30</v>
      </c>
      <c r="Q620" s="227">
        <v>41519</v>
      </c>
      <c r="R620" s="227"/>
      <c r="S620" s="37" t="s">
        <v>749</v>
      </c>
      <c r="T620" s="37" t="s">
        <v>88</v>
      </c>
      <c r="U620" s="9">
        <v>40609</v>
      </c>
      <c r="V620" s="9">
        <v>41493</v>
      </c>
    </row>
    <row r="621" spans="1:22" s="52" customFormat="1" ht="15" customHeight="1" x14ac:dyDescent="0.25">
      <c r="A621" s="51"/>
      <c r="B621" s="2">
        <v>68</v>
      </c>
      <c r="C621" s="7">
        <v>80075006</v>
      </c>
      <c r="D621" s="221" t="s">
        <v>744</v>
      </c>
      <c r="E621" s="225">
        <v>7709</v>
      </c>
      <c r="F621" s="224" t="s">
        <v>745</v>
      </c>
      <c r="G621" s="224"/>
      <c r="H621" s="224"/>
      <c r="I621" s="225"/>
      <c r="J621" s="225"/>
      <c r="K621" s="226"/>
      <c r="L621" s="268" t="s">
        <v>113</v>
      </c>
      <c r="M621" s="271" t="s">
        <v>746</v>
      </c>
      <c r="N621" s="227" t="s">
        <v>29</v>
      </c>
      <c r="O621" s="227" t="s">
        <v>30</v>
      </c>
      <c r="P621" s="227" t="s">
        <v>30</v>
      </c>
      <c r="Q621" s="227">
        <v>41519</v>
      </c>
      <c r="R621" s="227"/>
      <c r="S621" s="37" t="s">
        <v>65</v>
      </c>
      <c r="T621" s="37" t="s">
        <v>117</v>
      </c>
      <c r="U621" s="9">
        <v>42214</v>
      </c>
      <c r="V621" s="9">
        <v>44563</v>
      </c>
    </row>
    <row r="622" spans="1:22" ht="15" customHeight="1" x14ac:dyDescent="0.25">
      <c r="B622" s="2">
        <v>69</v>
      </c>
      <c r="C622" s="7">
        <v>52434318</v>
      </c>
      <c r="D622" s="250" t="s">
        <v>750</v>
      </c>
      <c r="E622" s="222" t="s">
        <v>59</v>
      </c>
      <c r="F622" s="244" t="s">
        <v>751</v>
      </c>
      <c r="G622" s="244" t="s">
        <v>714</v>
      </c>
      <c r="H622" s="224" t="s">
        <v>151</v>
      </c>
      <c r="I622" s="225">
        <v>222</v>
      </c>
      <c r="J622" s="225">
        <v>8</v>
      </c>
      <c r="K622" s="226">
        <v>4671719</v>
      </c>
      <c r="L622" s="223" t="s">
        <v>752</v>
      </c>
      <c r="M622" s="223" t="s">
        <v>753</v>
      </c>
      <c r="N622" s="222" t="s">
        <v>29</v>
      </c>
      <c r="O622" s="222" t="s">
        <v>30</v>
      </c>
      <c r="P622" s="222" t="s">
        <v>30</v>
      </c>
      <c r="Q622" s="227">
        <v>35202</v>
      </c>
      <c r="R622" s="227">
        <v>43998</v>
      </c>
      <c r="S622" s="37" t="s">
        <v>754</v>
      </c>
      <c r="T622" s="37" t="s">
        <v>168</v>
      </c>
      <c r="U622" s="9">
        <v>34366</v>
      </c>
      <c r="V622" s="9">
        <v>34699</v>
      </c>
    </row>
    <row r="623" spans="1:22" ht="15" customHeight="1" x14ac:dyDescent="0.25">
      <c r="B623" s="2">
        <v>69</v>
      </c>
      <c r="C623" s="7">
        <v>52434318</v>
      </c>
      <c r="D623" s="250" t="s">
        <v>750</v>
      </c>
      <c r="E623" s="222">
        <v>7003</v>
      </c>
      <c r="F623" s="244" t="s">
        <v>751</v>
      </c>
      <c r="G623" s="244" t="s">
        <v>755</v>
      </c>
      <c r="H623" s="224" t="s">
        <v>151</v>
      </c>
      <c r="I623" s="225">
        <v>222</v>
      </c>
      <c r="J623" s="225">
        <v>8</v>
      </c>
      <c r="K623" s="226">
        <v>4002525</v>
      </c>
      <c r="L623" s="223" t="s">
        <v>752</v>
      </c>
      <c r="M623" s="223" t="s">
        <v>753</v>
      </c>
      <c r="N623" s="222" t="s">
        <v>29</v>
      </c>
      <c r="O623" s="222" t="s">
        <v>30</v>
      </c>
      <c r="P623" s="222" t="s">
        <v>30</v>
      </c>
      <c r="Q623" s="227">
        <v>35202</v>
      </c>
      <c r="R623" s="227">
        <v>43069</v>
      </c>
      <c r="S623" s="37" t="s">
        <v>756</v>
      </c>
      <c r="T623" s="37" t="s">
        <v>661</v>
      </c>
      <c r="U623" s="9">
        <v>34943</v>
      </c>
      <c r="V623" s="9">
        <v>35064</v>
      </c>
    </row>
    <row r="624" spans="1:22" ht="15" customHeight="1" x14ac:dyDescent="0.25">
      <c r="B624" s="2">
        <v>69</v>
      </c>
      <c r="C624" s="7">
        <v>52434318</v>
      </c>
      <c r="D624" s="250" t="s">
        <v>750</v>
      </c>
      <c r="E624" s="222">
        <v>7003</v>
      </c>
      <c r="F624" s="244" t="s">
        <v>751</v>
      </c>
      <c r="G624" s="244" t="s">
        <v>755</v>
      </c>
      <c r="H624" s="224" t="s">
        <v>151</v>
      </c>
      <c r="I624" s="225">
        <v>222</v>
      </c>
      <c r="J624" s="225">
        <v>8</v>
      </c>
      <c r="K624" s="226">
        <v>4002525</v>
      </c>
      <c r="L624" s="223" t="s">
        <v>752</v>
      </c>
      <c r="M624" s="223" t="s">
        <v>753</v>
      </c>
      <c r="N624" s="222" t="s">
        <v>29</v>
      </c>
      <c r="O624" s="222" t="s">
        <v>30</v>
      </c>
      <c r="P624" s="222" t="s">
        <v>30</v>
      </c>
      <c r="Q624" s="227">
        <v>35202</v>
      </c>
      <c r="R624" s="227">
        <v>43069</v>
      </c>
      <c r="S624" s="37" t="s">
        <v>115</v>
      </c>
      <c r="T624" s="37" t="s">
        <v>661</v>
      </c>
      <c r="U624" s="9">
        <v>35045</v>
      </c>
      <c r="V624" s="9">
        <v>35106</v>
      </c>
    </row>
    <row r="625" spans="2:22" ht="15" customHeight="1" x14ac:dyDescent="0.25">
      <c r="B625" s="2">
        <v>70</v>
      </c>
      <c r="C625" s="7">
        <v>80881888</v>
      </c>
      <c r="D625" s="250" t="s">
        <v>757</v>
      </c>
      <c r="E625" s="222">
        <v>7742</v>
      </c>
      <c r="F625" s="244" t="s">
        <v>758</v>
      </c>
      <c r="G625" s="244" t="s">
        <v>714</v>
      </c>
      <c r="H625" s="224" t="s">
        <v>151</v>
      </c>
      <c r="I625" s="225">
        <v>222</v>
      </c>
      <c r="J625" s="225">
        <v>8</v>
      </c>
      <c r="K625" s="226">
        <v>4671719</v>
      </c>
      <c r="L625" s="223" t="s">
        <v>113</v>
      </c>
      <c r="M625" s="223" t="s">
        <v>759</v>
      </c>
      <c r="N625" s="222" t="s">
        <v>29</v>
      </c>
      <c r="O625" s="222" t="s">
        <v>760</v>
      </c>
      <c r="P625" s="222" t="s">
        <v>129</v>
      </c>
      <c r="Q625" s="227">
        <v>41317</v>
      </c>
      <c r="R625" s="227">
        <v>42151</v>
      </c>
      <c r="S625" s="37" t="s">
        <v>761</v>
      </c>
      <c r="T625" s="37" t="s">
        <v>658</v>
      </c>
      <c r="U625" s="9">
        <v>38754</v>
      </c>
      <c r="V625" s="9">
        <v>38965</v>
      </c>
    </row>
    <row r="626" spans="2:22" ht="15" customHeight="1" x14ac:dyDescent="0.25">
      <c r="B626" s="2">
        <v>70</v>
      </c>
      <c r="C626" s="7">
        <v>80881888</v>
      </c>
      <c r="D626" s="250" t="s">
        <v>757</v>
      </c>
      <c r="E626" s="222">
        <v>7742</v>
      </c>
      <c r="F626" s="244" t="s">
        <v>758</v>
      </c>
      <c r="G626" s="244" t="s">
        <v>714</v>
      </c>
      <c r="H626" s="224" t="s">
        <v>151</v>
      </c>
      <c r="I626" s="225">
        <v>222</v>
      </c>
      <c r="J626" s="225">
        <v>8</v>
      </c>
      <c r="K626" s="226">
        <v>4002525</v>
      </c>
      <c r="L626" s="223" t="s">
        <v>113</v>
      </c>
      <c r="M626" s="223" t="s">
        <v>759</v>
      </c>
      <c r="N626" s="222" t="s">
        <v>29</v>
      </c>
      <c r="O626" s="222" t="s">
        <v>760</v>
      </c>
      <c r="P626" s="222" t="s">
        <v>129</v>
      </c>
      <c r="Q626" s="227">
        <v>41317</v>
      </c>
      <c r="R626" s="227">
        <v>42151</v>
      </c>
      <c r="S626" s="37" t="s">
        <v>288</v>
      </c>
      <c r="T626" s="37" t="s">
        <v>130</v>
      </c>
      <c r="U626" s="9">
        <v>39315</v>
      </c>
      <c r="V626" s="9">
        <v>39498</v>
      </c>
    </row>
    <row r="627" spans="2:22" ht="15" customHeight="1" x14ac:dyDescent="0.25">
      <c r="B627" s="2">
        <v>70</v>
      </c>
      <c r="C627" s="7">
        <v>80881888</v>
      </c>
      <c r="D627" s="250" t="s">
        <v>757</v>
      </c>
      <c r="E627" s="222">
        <v>7742</v>
      </c>
      <c r="F627" s="244" t="s">
        <v>758</v>
      </c>
      <c r="G627" s="244" t="s">
        <v>714</v>
      </c>
      <c r="H627" s="224" t="s">
        <v>151</v>
      </c>
      <c r="I627" s="225">
        <v>222</v>
      </c>
      <c r="J627" s="225">
        <v>8</v>
      </c>
      <c r="K627" s="226">
        <v>4002525</v>
      </c>
      <c r="L627" s="223" t="s">
        <v>113</v>
      </c>
      <c r="M627" s="223" t="s">
        <v>759</v>
      </c>
      <c r="N627" s="222" t="s">
        <v>29</v>
      </c>
      <c r="O627" s="222" t="s">
        <v>760</v>
      </c>
      <c r="P627" s="222" t="s">
        <v>129</v>
      </c>
      <c r="Q627" s="227">
        <v>41317</v>
      </c>
      <c r="R627" s="227">
        <v>42151</v>
      </c>
      <c r="S627" s="37" t="s">
        <v>288</v>
      </c>
      <c r="T627" s="37" t="s">
        <v>130</v>
      </c>
      <c r="U627" s="9">
        <v>39517</v>
      </c>
      <c r="V627" s="9">
        <v>39608</v>
      </c>
    </row>
    <row r="628" spans="2:22" ht="15" customHeight="1" x14ac:dyDescent="0.25">
      <c r="B628" s="2">
        <v>70</v>
      </c>
      <c r="C628" s="7">
        <v>80881888</v>
      </c>
      <c r="D628" s="250" t="s">
        <v>757</v>
      </c>
      <c r="E628" s="222">
        <v>7742</v>
      </c>
      <c r="F628" s="244" t="s">
        <v>758</v>
      </c>
      <c r="G628" s="244" t="s">
        <v>714</v>
      </c>
      <c r="H628" s="224" t="s">
        <v>151</v>
      </c>
      <c r="I628" s="225">
        <v>222</v>
      </c>
      <c r="J628" s="225">
        <v>8</v>
      </c>
      <c r="K628" s="226">
        <v>4002525</v>
      </c>
      <c r="L628" s="223" t="s">
        <v>113</v>
      </c>
      <c r="M628" s="223" t="s">
        <v>759</v>
      </c>
      <c r="N628" s="222" t="s">
        <v>29</v>
      </c>
      <c r="O628" s="222" t="s">
        <v>760</v>
      </c>
      <c r="P628" s="222" t="s">
        <v>129</v>
      </c>
      <c r="Q628" s="227">
        <v>41317</v>
      </c>
      <c r="R628" s="227">
        <v>42151</v>
      </c>
      <c r="S628" s="37" t="s">
        <v>288</v>
      </c>
      <c r="T628" s="37" t="s">
        <v>130</v>
      </c>
      <c r="U628" s="9">
        <v>39610</v>
      </c>
      <c r="V628" s="9">
        <v>39654</v>
      </c>
    </row>
    <row r="629" spans="2:22" ht="15" customHeight="1" x14ac:dyDescent="0.25">
      <c r="B629" s="2">
        <v>70</v>
      </c>
      <c r="C629" s="7">
        <v>80881888</v>
      </c>
      <c r="D629" s="250" t="s">
        <v>757</v>
      </c>
      <c r="E629" s="222">
        <v>7742</v>
      </c>
      <c r="F629" s="244" t="s">
        <v>758</v>
      </c>
      <c r="G629" s="244" t="s">
        <v>714</v>
      </c>
      <c r="H629" s="224" t="s">
        <v>151</v>
      </c>
      <c r="I629" s="225">
        <v>222</v>
      </c>
      <c r="J629" s="225">
        <v>8</v>
      </c>
      <c r="K629" s="226">
        <v>4002525</v>
      </c>
      <c r="L629" s="223" t="s">
        <v>113</v>
      </c>
      <c r="M629" s="223" t="s">
        <v>759</v>
      </c>
      <c r="N629" s="222" t="s">
        <v>29</v>
      </c>
      <c r="O629" s="222" t="s">
        <v>760</v>
      </c>
      <c r="P629" s="222" t="s">
        <v>129</v>
      </c>
      <c r="Q629" s="227">
        <v>41317</v>
      </c>
      <c r="R629" s="227">
        <v>42151</v>
      </c>
      <c r="S629" s="37" t="s">
        <v>762</v>
      </c>
      <c r="T629" s="37" t="s">
        <v>763</v>
      </c>
      <c r="U629" s="9">
        <v>39587</v>
      </c>
      <c r="V629" s="9">
        <v>39890</v>
      </c>
    </row>
    <row r="630" spans="2:22" ht="15" customHeight="1" x14ac:dyDescent="0.25">
      <c r="B630" s="2">
        <v>70</v>
      </c>
      <c r="C630" s="7">
        <v>80881888</v>
      </c>
      <c r="D630" s="250" t="s">
        <v>757</v>
      </c>
      <c r="E630" s="222">
        <v>7742</v>
      </c>
      <c r="F630" s="244" t="s">
        <v>758</v>
      </c>
      <c r="G630" s="244" t="s">
        <v>714</v>
      </c>
      <c r="H630" s="224" t="s">
        <v>151</v>
      </c>
      <c r="I630" s="225">
        <v>222</v>
      </c>
      <c r="J630" s="225">
        <v>8</v>
      </c>
      <c r="K630" s="226">
        <v>4002525</v>
      </c>
      <c r="L630" s="223" t="s">
        <v>113</v>
      </c>
      <c r="M630" s="223" t="s">
        <v>759</v>
      </c>
      <c r="N630" s="222" t="s">
        <v>29</v>
      </c>
      <c r="O630" s="222" t="s">
        <v>760</v>
      </c>
      <c r="P630" s="222" t="s">
        <v>129</v>
      </c>
      <c r="Q630" s="227">
        <v>41317</v>
      </c>
      <c r="R630" s="227">
        <v>42151</v>
      </c>
      <c r="S630" s="37" t="s">
        <v>762</v>
      </c>
      <c r="T630" s="37" t="s">
        <v>763</v>
      </c>
      <c r="U630" s="9">
        <v>39897</v>
      </c>
      <c r="V630" s="9">
        <v>40202</v>
      </c>
    </row>
    <row r="631" spans="2:22" ht="15" customHeight="1" x14ac:dyDescent="0.25">
      <c r="B631" s="2">
        <v>70</v>
      </c>
      <c r="C631" s="7">
        <v>80881888</v>
      </c>
      <c r="D631" s="250" t="s">
        <v>757</v>
      </c>
      <c r="E631" s="222">
        <v>7742</v>
      </c>
      <c r="F631" s="244" t="s">
        <v>758</v>
      </c>
      <c r="G631" s="244" t="s">
        <v>714</v>
      </c>
      <c r="H631" s="224" t="s">
        <v>151</v>
      </c>
      <c r="I631" s="225">
        <v>222</v>
      </c>
      <c r="J631" s="225">
        <v>8</v>
      </c>
      <c r="K631" s="226">
        <v>4002525</v>
      </c>
      <c r="L631" s="223" t="s">
        <v>113</v>
      </c>
      <c r="M631" s="223" t="s">
        <v>759</v>
      </c>
      <c r="N631" s="222" t="s">
        <v>29</v>
      </c>
      <c r="O631" s="222" t="s">
        <v>760</v>
      </c>
      <c r="P631" s="222" t="s">
        <v>129</v>
      </c>
      <c r="Q631" s="227">
        <v>41317</v>
      </c>
      <c r="R631" s="227">
        <v>42151</v>
      </c>
      <c r="S631" s="37" t="s">
        <v>762</v>
      </c>
      <c r="T631" s="37" t="s">
        <v>763</v>
      </c>
      <c r="U631" s="9">
        <v>40204</v>
      </c>
      <c r="V631" s="9">
        <v>40568</v>
      </c>
    </row>
    <row r="632" spans="2:22" ht="15" customHeight="1" x14ac:dyDescent="0.25">
      <c r="B632" s="2">
        <v>70</v>
      </c>
      <c r="C632" s="7">
        <v>80881888</v>
      </c>
      <c r="D632" s="250" t="s">
        <v>757</v>
      </c>
      <c r="E632" s="222">
        <v>7742</v>
      </c>
      <c r="F632" s="244" t="s">
        <v>758</v>
      </c>
      <c r="G632" s="244" t="s">
        <v>714</v>
      </c>
      <c r="H632" s="224" t="s">
        <v>151</v>
      </c>
      <c r="I632" s="225">
        <v>222</v>
      </c>
      <c r="J632" s="225">
        <v>8</v>
      </c>
      <c r="K632" s="226">
        <v>4002525</v>
      </c>
      <c r="L632" s="223" t="s">
        <v>113</v>
      </c>
      <c r="M632" s="223" t="s">
        <v>759</v>
      </c>
      <c r="N632" s="222" t="s">
        <v>29</v>
      </c>
      <c r="O632" s="222" t="s">
        <v>760</v>
      </c>
      <c r="P632" s="222" t="s">
        <v>129</v>
      </c>
      <c r="Q632" s="227">
        <v>41317</v>
      </c>
      <c r="R632" s="227">
        <v>42151</v>
      </c>
      <c r="S632" s="37" t="s">
        <v>762</v>
      </c>
      <c r="T632" s="37" t="s">
        <v>763</v>
      </c>
      <c r="U632" s="9">
        <v>40574</v>
      </c>
      <c r="V632" s="9">
        <v>41119</v>
      </c>
    </row>
    <row r="633" spans="2:22" ht="15" customHeight="1" x14ac:dyDescent="0.25">
      <c r="B633" s="2">
        <v>70</v>
      </c>
      <c r="C633" s="7">
        <v>80881888</v>
      </c>
      <c r="D633" s="250" t="s">
        <v>757</v>
      </c>
      <c r="E633" s="222">
        <v>7742</v>
      </c>
      <c r="F633" s="244" t="s">
        <v>758</v>
      </c>
      <c r="G633" s="244" t="s">
        <v>714</v>
      </c>
      <c r="H633" s="224" t="s">
        <v>151</v>
      </c>
      <c r="I633" s="225">
        <v>222</v>
      </c>
      <c r="J633" s="225">
        <v>8</v>
      </c>
      <c r="K633" s="226">
        <v>4002525</v>
      </c>
      <c r="L633" s="223" t="s">
        <v>113</v>
      </c>
      <c r="M633" s="223" t="s">
        <v>759</v>
      </c>
      <c r="N633" s="222" t="s">
        <v>29</v>
      </c>
      <c r="O633" s="222" t="s">
        <v>760</v>
      </c>
      <c r="P633" s="222" t="s">
        <v>129</v>
      </c>
      <c r="Q633" s="227">
        <v>41317</v>
      </c>
      <c r="R633" s="227">
        <v>42151</v>
      </c>
      <c r="S633" s="37" t="s">
        <v>762</v>
      </c>
      <c r="T633" s="37" t="s">
        <v>763</v>
      </c>
      <c r="U633" s="9">
        <v>41135</v>
      </c>
      <c r="V633" s="9">
        <v>41302</v>
      </c>
    </row>
    <row r="634" spans="2:22" ht="15" customHeight="1" x14ac:dyDescent="0.25">
      <c r="B634" s="2">
        <v>71</v>
      </c>
      <c r="C634" s="7">
        <v>80856884</v>
      </c>
      <c r="D634" s="223" t="s">
        <v>764</v>
      </c>
      <c r="E634" s="222">
        <v>7756</v>
      </c>
      <c r="F634" s="244" t="s">
        <v>765</v>
      </c>
      <c r="G634" s="244" t="s">
        <v>714</v>
      </c>
      <c r="H634" s="224" t="s">
        <v>151</v>
      </c>
      <c r="I634" s="225">
        <v>222</v>
      </c>
      <c r="J634" s="225">
        <v>8</v>
      </c>
      <c r="K634" s="226">
        <v>4671719</v>
      </c>
      <c r="L634" s="223" t="s">
        <v>113</v>
      </c>
      <c r="M634" s="223" t="s">
        <v>766</v>
      </c>
      <c r="N634" s="222" t="s">
        <v>29</v>
      </c>
      <c r="O634" s="222" t="s">
        <v>30</v>
      </c>
      <c r="P634" s="222" t="s">
        <v>30</v>
      </c>
      <c r="Q634" s="227">
        <v>41548</v>
      </c>
      <c r="R634" s="227">
        <v>43342</v>
      </c>
      <c r="S634" s="37" t="s">
        <v>767</v>
      </c>
      <c r="T634" s="37" t="s">
        <v>130</v>
      </c>
      <c r="U634" s="9">
        <v>39336</v>
      </c>
      <c r="V634" s="9">
        <v>39745</v>
      </c>
    </row>
    <row r="635" spans="2:22" ht="15" customHeight="1" x14ac:dyDescent="0.25">
      <c r="B635" s="2">
        <v>71</v>
      </c>
      <c r="C635" s="7">
        <v>80856884</v>
      </c>
      <c r="D635" s="223" t="s">
        <v>764</v>
      </c>
      <c r="E635" s="222">
        <v>7756</v>
      </c>
      <c r="F635" s="244" t="s">
        <v>765</v>
      </c>
      <c r="G635" s="244" t="s">
        <v>714</v>
      </c>
      <c r="H635" s="224" t="s">
        <v>151</v>
      </c>
      <c r="I635" s="225">
        <v>222</v>
      </c>
      <c r="J635" s="225">
        <v>8</v>
      </c>
      <c r="K635" s="226">
        <v>4002525</v>
      </c>
      <c r="L635" s="223" t="s">
        <v>113</v>
      </c>
      <c r="M635" s="223" t="s">
        <v>766</v>
      </c>
      <c r="N635" s="222" t="s">
        <v>29</v>
      </c>
      <c r="O635" s="222" t="s">
        <v>30</v>
      </c>
      <c r="P635" s="222" t="s">
        <v>30</v>
      </c>
      <c r="Q635" s="227">
        <v>41548</v>
      </c>
      <c r="R635" s="227">
        <v>43342</v>
      </c>
      <c r="S635" s="37" t="s">
        <v>288</v>
      </c>
      <c r="T635" s="37" t="s">
        <v>130</v>
      </c>
      <c r="U635" s="9">
        <v>39762</v>
      </c>
      <c r="V635" s="9">
        <v>39806</v>
      </c>
    </row>
    <row r="636" spans="2:22" ht="15" customHeight="1" x14ac:dyDescent="0.25">
      <c r="B636" s="2">
        <v>71</v>
      </c>
      <c r="C636" s="7">
        <v>80856884</v>
      </c>
      <c r="D636" s="223" t="s">
        <v>764</v>
      </c>
      <c r="E636" s="222">
        <v>7756</v>
      </c>
      <c r="F636" s="244" t="s">
        <v>765</v>
      </c>
      <c r="G636" s="244" t="s">
        <v>714</v>
      </c>
      <c r="H636" s="224" t="s">
        <v>151</v>
      </c>
      <c r="I636" s="225">
        <v>222</v>
      </c>
      <c r="J636" s="225">
        <v>8</v>
      </c>
      <c r="K636" s="226">
        <v>4002525</v>
      </c>
      <c r="L636" s="223" t="s">
        <v>113</v>
      </c>
      <c r="M636" s="223" t="s">
        <v>766</v>
      </c>
      <c r="N636" s="222" t="s">
        <v>29</v>
      </c>
      <c r="O636" s="222" t="s">
        <v>30</v>
      </c>
      <c r="P636" s="222" t="s">
        <v>30</v>
      </c>
      <c r="Q636" s="227">
        <v>41548</v>
      </c>
      <c r="R636" s="227">
        <v>43342</v>
      </c>
      <c r="S636" s="37" t="s">
        <v>768</v>
      </c>
      <c r="T636" s="37" t="s">
        <v>130</v>
      </c>
      <c r="U636" s="9">
        <v>40000</v>
      </c>
      <c r="V636" s="9">
        <v>40030</v>
      </c>
    </row>
    <row r="637" spans="2:22" ht="15" customHeight="1" x14ac:dyDescent="0.25">
      <c r="B637" s="2">
        <v>71</v>
      </c>
      <c r="C637" s="7">
        <v>80856884</v>
      </c>
      <c r="D637" s="223" t="s">
        <v>764</v>
      </c>
      <c r="E637" s="222">
        <v>7756</v>
      </c>
      <c r="F637" s="244" t="s">
        <v>765</v>
      </c>
      <c r="G637" s="244" t="s">
        <v>714</v>
      </c>
      <c r="H637" s="224" t="s">
        <v>151</v>
      </c>
      <c r="I637" s="225">
        <v>222</v>
      </c>
      <c r="J637" s="225">
        <v>8</v>
      </c>
      <c r="K637" s="226">
        <v>4002525</v>
      </c>
      <c r="L637" s="223" t="s">
        <v>113</v>
      </c>
      <c r="M637" s="223" t="s">
        <v>766</v>
      </c>
      <c r="N637" s="222" t="s">
        <v>29</v>
      </c>
      <c r="O637" s="222" t="s">
        <v>30</v>
      </c>
      <c r="P637" s="222" t="s">
        <v>30</v>
      </c>
      <c r="Q637" s="227">
        <v>41548</v>
      </c>
      <c r="R637" s="227">
        <v>43342</v>
      </c>
      <c r="S637" s="37" t="s">
        <v>288</v>
      </c>
      <c r="T637" s="37" t="s">
        <v>661</v>
      </c>
      <c r="U637" s="9">
        <v>39918</v>
      </c>
      <c r="V637" s="9">
        <v>40086</v>
      </c>
    </row>
    <row r="638" spans="2:22" ht="15" customHeight="1" x14ac:dyDescent="0.25">
      <c r="B638" s="2">
        <v>71</v>
      </c>
      <c r="C638" s="7">
        <v>80856884</v>
      </c>
      <c r="D638" s="223" t="s">
        <v>764</v>
      </c>
      <c r="E638" s="222">
        <v>7756</v>
      </c>
      <c r="F638" s="244" t="s">
        <v>765</v>
      </c>
      <c r="G638" s="244" t="s">
        <v>714</v>
      </c>
      <c r="H638" s="224" t="s">
        <v>151</v>
      </c>
      <c r="I638" s="225">
        <v>222</v>
      </c>
      <c r="J638" s="225">
        <v>8</v>
      </c>
      <c r="K638" s="226">
        <v>4002525</v>
      </c>
      <c r="L638" s="223" t="s">
        <v>113</v>
      </c>
      <c r="M638" s="223" t="s">
        <v>766</v>
      </c>
      <c r="N638" s="222" t="s">
        <v>29</v>
      </c>
      <c r="O638" s="222" t="s">
        <v>30</v>
      </c>
      <c r="P638" s="222" t="s">
        <v>30</v>
      </c>
      <c r="Q638" s="227">
        <v>41548</v>
      </c>
      <c r="R638" s="227">
        <v>43342</v>
      </c>
      <c r="S638" s="37" t="s">
        <v>767</v>
      </c>
      <c r="T638" s="37" t="s">
        <v>130</v>
      </c>
      <c r="U638" s="9">
        <v>40104</v>
      </c>
      <c r="V638" s="9">
        <v>40175</v>
      </c>
    </row>
    <row r="639" spans="2:22" ht="15" customHeight="1" x14ac:dyDescent="0.25">
      <c r="B639" s="2">
        <v>71</v>
      </c>
      <c r="C639" s="7">
        <v>80856884</v>
      </c>
      <c r="D639" s="223" t="s">
        <v>764</v>
      </c>
      <c r="E639" s="222">
        <v>7756</v>
      </c>
      <c r="F639" s="244" t="s">
        <v>765</v>
      </c>
      <c r="G639" s="244" t="s">
        <v>714</v>
      </c>
      <c r="H639" s="224" t="s">
        <v>151</v>
      </c>
      <c r="I639" s="225">
        <v>222</v>
      </c>
      <c r="J639" s="225">
        <v>8</v>
      </c>
      <c r="K639" s="226">
        <v>4002525</v>
      </c>
      <c r="L639" s="223" t="s">
        <v>113</v>
      </c>
      <c r="M639" s="223" t="s">
        <v>766</v>
      </c>
      <c r="N639" s="222" t="s">
        <v>29</v>
      </c>
      <c r="O639" s="222" t="s">
        <v>30</v>
      </c>
      <c r="P639" s="222" t="s">
        <v>30</v>
      </c>
      <c r="Q639" s="227">
        <v>41548</v>
      </c>
      <c r="R639" s="227">
        <v>43342</v>
      </c>
      <c r="S639" s="37" t="s">
        <v>769</v>
      </c>
      <c r="T639" s="37" t="s">
        <v>130</v>
      </c>
      <c r="U639" s="9">
        <v>40200</v>
      </c>
      <c r="V639" s="9">
        <v>40290</v>
      </c>
    </row>
    <row r="640" spans="2:22" ht="15" customHeight="1" x14ac:dyDescent="0.25">
      <c r="B640" s="2">
        <v>71</v>
      </c>
      <c r="C640" s="7">
        <v>80856884</v>
      </c>
      <c r="D640" s="223" t="s">
        <v>764</v>
      </c>
      <c r="E640" s="222">
        <v>7756</v>
      </c>
      <c r="F640" s="244" t="s">
        <v>765</v>
      </c>
      <c r="G640" s="244" t="s">
        <v>714</v>
      </c>
      <c r="H640" s="224" t="s">
        <v>151</v>
      </c>
      <c r="I640" s="225">
        <v>222</v>
      </c>
      <c r="J640" s="225">
        <v>8</v>
      </c>
      <c r="K640" s="226">
        <v>4002525</v>
      </c>
      <c r="L640" s="223" t="s">
        <v>113</v>
      </c>
      <c r="M640" s="223" t="s">
        <v>766</v>
      </c>
      <c r="N640" s="222" t="s">
        <v>29</v>
      </c>
      <c r="O640" s="222" t="s">
        <v>30</v>
      </c>
      <c r="P640" s="222" t="s">
        <v>30</v>
      </c>
      <c r="Q640" s="227">
        <v>41548</v>
      </c>
      <c r="R640" s="227">
        <v>43342</v>
      </c>
      <c r="S640" s="37" t="s">
        <v>770</v>
      </c>
      <c r="T640" s="37" t="s">
        <v>130</v>
      </c>
      <c r="U640" s="9">
        <v>40422</v>
      </c>
      <c r="V640" s="9">
        <v>40451</v>
      </c>
    </row>
    <row r="641" spans="1:22" ht="15" customHeight="1" x14ac:dyDescent="0.25">
      <c r="B641" s="2">
        <v>71</v>
      </c>
      <c r="C641" s="7">
        <v>80856884</v>
      </c>
      <c r="D641" s="223" t="s">
        <v>764</v>
      </c>
      <c r="E641" s="222">
        <v>7756</v>
      </c>
      <c r="F641" s="244" t="s">
        <v>765</v>
      </c>
      <c r="G641" s="244" t="s">
        <v>714</v>
      </c>
      <c r="H641" s="224" t="s">
        <v>151</v>
      </c>
      <c r="I641" s="225">
        <v>222</v>
      </c>
      <c r="J641" s="225">
        <v>8</v>
      </c>
      <c r="K641" s="226">
        <v>4002525</v>
      </c>
      <c r="L641" s="223" t="s">
        <v>113</v>
      </c>
      <c r="M641" s="223" t="s">
        <v>766</v>
      </c>
      <c r="N641" s="222" t="s">
        <v>29</v>
      </c>
      <c r="O641" s="222" t="s">
        <v>30</v>
      </c>
      <c r="P641" s="222" t="s">
        <v>30</v>
      </c>
      <c r="Q641" s="227">
        <v>41548</v>
      </c>
      <c r="R641" s="227">
        <v>43342</v>
      </c>
      <c r="S641" s="37" t="s">
        <v>767</v>
      </c>
      <c r="T641" s="37" t="s">
        <v>130</v>
      </c>
      <c r="U641" s="9">
        <v>41154</v>
      </c>
      <c r="V641" s="9">
        <v>40542</v>
      </c>
    </row>
    <row r="642" spans="1:22" ht="15" customHeight="1" x14ac:dyDescent="0.25">
      <c r="B642" s="2">
        <v>71</v>
      </c>
      <c r="C642" s="7">
        <v>80856884</v>
      </c>
      <c r="D642" s="223" t="s">
        <v>764</v>
      </c>
      <c r="E642" s="222">
        <v>7756</v>
      </c>
      <c r="F642" s="244" t="s">
        <v>765</v>
      </c>
      <c r="G642" s="244" t="s">
        <v>714</v>
      </c>
      <c r="H642" s="224" t="s">
        <v>151</v>
      </c>
      <c r="I642" s="225">
        <v>222</v>
      </c>
      <c r="J642" s="225">
        <v>8</v>
      </c>
      <c r="K642" s="226">
        <v>4002525</v>
      </c>
      <c r="L642" s="223" t="s">
        <v>113</v>
      </c>
      <c r="M642" s="223" t="s">
        <v>766</v>
      </c>
      <c r="N642" s="222" t="s">
        <v>29</v>
      </c>
      <c r="O642" s="222" t="s">
        <v>30</v>
      </c>
      <c r="P642" s="222" t="s">
        <v>30</v>
      </c>
      <c r="Q642" s="227">
        <v>41548</v>
      </c>
      <c r="R642" s="227">
        <v>43342</v>
      </c>
      <c r="S642" s="37" t="s">
        <v>771</v>
      </c>
      <c r="T642" s="37" t="s">
        <v>130</v>
      </c>
      <c r="U642" s="9">
        <v>40553</v>
      </c>
      <c r="V642" s="9">
        <v>40918</v>
      </c>
    </row>
    <row r="643" spans="1:22" ht="15" customHeight="1" x14ac:dyDescent="0.25">
      <c r="B643" s="2">
        <v>71</v>
      </c>
      <c r="C643" s="7">
        <v>80856884</v>
      </c>
      <c r="D643" s="223" t="s">
        <v>764</v>
      </c>
      <c r="E643" s="222">
        <v>7756</v>
      </c>
      <c r="F643" s="244" t="s">
        <v>765</v>
      </c>
      <c r="G643" s="244" t="s">
        <v>714</v>
      </c>
      <c r="H643" s="224" t="s">
        <v>151</v>
      </c>
      <c r="I643" s="225">
        <v>222</v>
      </c>
      <c r="J643" s="225">
        <v>8</v>
      </c>
      <c r="K643" s="226">
        <v>4002525</v>
      </c>
      <c r="L643" s="223" t="s">
        <v>113</v>
      </c>
      <c r="M643" s="223" t="s">
        <v>766</v>
      </c>
      <c r="N643" s="222" t="s">
        <v>29</v>
      </c>
      <c r="O643" s="222" t="s">
        <v>30</v>
      </c>
      <c r="P643" s="222" t="s">
        <v>30</v>
      </c>
      <c r="Q643" s="227">
        <v>41548</v>
      </c>
      <c r="R643" s="227">
        <v>43342</v>
      </c>
      <c r="S643" s="37" t="s">
        <v>771</v>
      </c>
      <c r="T643" s="37" t="s">
        <v>130</v>
      </c>
      <c r="U643" s="9">
        <v>40927</v>
      </c>
      <c r="V643" s="9">
        <v>41424</v>
      </c>
    </row>
    <row r="644" spans="1:22" ht="15" customHeight="1" x14ac:dyDescent="0.25">
      <c r="B644" s="101">
        <v>71</v>
      </c>
      <c r="C644" s="7">
        <v>80856884</v>
      </c>
      <c r="D644" s="223" t="s">
        <v>764</v>
      </c>
      <c r="E644" s="222">
        <v>7756</v>
      </c>
      <c r="F644" s="244" t="s">
        <v>765</v>
      </c>
      <c r="G644" s="244" t="s">
        <v>714</v>
      </c>
      <c r="H644" s="224" t="s">
        <v>151</v>
      </c>
      <c r="I644" s="225">
        <v>222</v>
      </c>
      <c r="J644" s="225">
        <v>8</v>
      </c>
      <c r="K644" s="226">
        <v>4002525</v>
      </c>
      <c r="L644" s="223" t="s">
        <v>113</v>
      </c>
      <c r="M644" s="223" t="s">
        <v>766</v>
      </c>
      <c r="N644" s="222" t="s">
        <v>29</v>
      </c>
      <c r="O644" s="222" t="s">
        <v>30</v>
      </c>
      <c r="P644" s="222" t="s">
        <v>30</v>
      </c>
      <c r="Q644" s="227">
        <v>41548</v>
      </c>
      <c r="R644" s="227">
        <v>43342</v>
      </c>
      <c r="S644" s="37" t="s">
        <v>772</v>
      </c>
      <c r="T644" s="37" t="s">
        <v>130</v>
      </c>
      <c r="U644" s="9">
        <v>41442</v>
      </c>
      <c r="V644" s="9">
        <v>41624</v>
      </c>
    </row>
    <row r="645" spans="1:22" ht="15" customHeight="1" x14ac:dyDescent="0.25">
      <c r="A645" s="101"/>
      <c r="B645" s="101">
        <v>72</v>
      </c>
      <c r="C645" s="7">
        <v>79743660</v>
      </c>
      <c r="D645" s="223" t="s">
        <v>733</v>
      </c>
      <c r="E645" s="222">
        <v>7757</v>
      </c>
      <c r="F645" s="233" t="s">
        <v>734</v>
      </c>
      <c r="G645" s="222" t="s">
        <v>714</v>
      </c>
      <c r="H645" s="222" t="s">
        <v>151</v>
      </c>
      <c r="I645" s="222">
        <v>222</v>
      </c>
      <c r="J645" s="222">
        <v>8</v>
      </c>
      <c r="K645" s="222">
        <v>4671719</v>
      </c>
      <c r="L645" s="222" t="s">
        <v>113</v>
      </c>
      <c r="M645" s="222" t="s">
        <v>735</v>
      </c>
      <c r="N645" s="222" t="s">
        <v>29</v>
      </c>
      <c r="O645" s="222" t="s">
        <v>30</v>
      </c>
      <c r="P645" s="222" t="s">
        <v>30</v>
      </c>
      <c r="Q645" s="220">
        <v>42171</v>
      </c>
      <c r="R645" s="220">
        <v>44748</v>
      </c>
      <c r="S645" s="37" t="s">
        <v>174</v>
      </c>
      <c r="T645" s="37" t="s">
        <v>88</v>
      </c>
      <c r="U645" s="9">
        <v>36551</v>
      </c>
      <c r="V645" s="9">
        <v>36732</v>
      </c>
    </row>
    <row r="646" spans="1:22" ht="15" customHeight="1" x14ac:dyDescent="0.25">
      <c r="A646" s="101"/>
      <c r="B646" s="101">
        <v>72</v>
      </c>
      <c r="C646" s="7">
        <v>79743660</v>
      </c>
      <c r="D646" s="223"/>
      <c r="E646" s="222"/>
      <c r="F646" s="223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0"/>
      <c r="R646" s="220"/>
      <c r="S646" s="37" t="s">
        <v>174</v>
      </c>
      <c r="T646" s="37" t="s">
        <v>130</v>
      </c>
      <c r="U646" s="9">
        <v>36551</v>
      </c>
      <c r="V646" s="9">
        <v>36732</v>
      </c>
    </row>
    <row r="647" spans="1:22" ht="15" customHeight="1" x14ac:dyDescent="0.25">
      <c r="A647" s="101"/>
      <c r="B647" s="101">
        <v>72</v>
      </c>
      <c r="C647" s="7">
        <v>79743660</v>
      </c>
      <c r="D647" s="223"/>
      <c r="E647" s="222"/>
      <c r="F647" s="223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0"/>
      <c r="R647" s="220"/>
      <c r="S647" s="37" t="s">
        <v>174</v>
      </c>
      <c r="T647" s="37" t="s">
        <v>88</v>
      </c>
      <c r="U647" s="9">
        <v>36822</v>
      </c>
      <c r="V647" s="9">
        <v>37012</v>
      </c>
    </row>
    <row r="648" spans="1:22" ht="15" customHeight="1" x14ac:dyDescent="0.25">
      <c r="A648" s="101"/>
      <c r="B648" s="101">
        <v>72</v>
      </c>
      <c r="C648" s="7">
        <v>79743660</v>
      </c>
      <c r="D648" s="223"/>
      <c r="E648" s="222"/>
      <c r="F648" s="223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0"/>
      <c r="R648" s="220"/>
      <c r="S648" s="37" t="s">
        <v>459</v>
      </c>
      <c r="T648" s="37" t="s">
        <v>88</v>
      </c>
      <c r="U648" s="9">
        <v>37500</v>
      </c>
      <c r="V648" s="9">
        <v>37621</v>
      </c>
    </row>
    <row r="649" spans="1:22" ht="15" customHeight="1" x14ac:dyDescent="0.25">
      <c r="A649" s="101"/>
      <c r="B649" s="101">
        <v>72</v>
      </c>
      <c r="C649" s="7">
        <v>79743660</v>
      </c>
      <c r="D649" s="223"/>
      <c r="E649" s="222"/>
      <c r="F649" s="223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0"/>
      <c r="R649" s="220"/>
      <c r="S649" s="37" t="s">
        <v>288</v>
      </c>
      <c r="T649" s="37" t="s">
        <v>88</v>
      </c>
      <c r="U649" s="9">
        <v>37767</v>
      </c>
      <c r="V649" s="9">
        <v>37950</v>
      </c>
    </row>
    <row r="650" spans="1:22" ht="15" customHeight="1" x14ac:dyDescent="0.25">
      <c r="A650" s="101"/>
      <c r="B650" s="101">
        <v>72</v>
      </c>
      <c r="C650" s="7">
        <v>79743660</v>
      </c>
      <c r="D650" s="223"/>
      <c r="E650" s="222"/>
      <c r="F650" s="223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0"/>
      <c r="R650" s="220"/>
      <c r="S650" s="37" t="s">
        <v>736</v>
      </c>
      <c r="T650" s="37" t="s">
        <v>88</v>
      </c>
      <c r="U650" s="9">
        <v>38187</v>
      </c>
      <c r="V650" s="9">
        <v>38352</v>
      </c>
    </row>
    <row r="651" spans="1:22" ht="15" customHeight="1" x14ac:dyDescent="0.25">
      <c r="A651" s="101"/>
      <c r="B651" s="101">
        <v>72</v>
      </c>
      <c r="C651" s="7">
        <v>79743660</v>
      </c>
      <c r="D651" s="223"/>
      <c r="E651" s="222"/>
      <c r="F651" s="223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0"/>
      <c r="R651" s="220"/>
      <c r="S651" s="37" t="s">
        <v>288</v>
      </c>
      <c r="T651" s="37" t="s">
        <v>88</v>
      </c>
      <c r="U651" s="9">
        <v>38456</v>
      </c>
      <c r="V651" s="9">
        <v>38608</v>
      </c>
    </row>
    <row r="652" spans="1:22" ht="15" customHeight="1" x14ac:dyDescent="0.25">
      <c r="A652" s="101"/>
      <c r="B652" s="101">
        <v>72</v>
      </c>
      <c r="C652" s="7">
        <v>79743660</v>
      </c>
      <c r="D652" s="223"/>
      <c r="E652" s="222"/>
      <c r="F652" s="223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0"/>
      <c r="R652" s="220"/>
      <c r="S652" s="37" t="s">
        <v>288</v>
      </c>
      <c r="T652" s="37" t="s">
        <v>88</v>
      </c>
      <c r="U652" s="9">
        <v>38763</v>
      </c>
      <c r="V652" s="9">
        <v>39065</v>
      </c>
    </row>
    <row r="653" spans="1:22" ht="15" customHeight="1" x14ac:dyDescent="0.25">
      <c r="A653" s="101"/>
      <c r="B653" s="101">
        <v>72</v>
      </c>
      <c r="C653" s="7">
        <v>79743660</v>
      </c>
      <c r="D653" s="223"/>
      <c r="E653" s="222"/>
      <c r="F653" s="223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0"/>
      <c r="R653" s="220"/>
      <c r="S653" s="37" t="s">
        <v>737</v>
      </c>
      <c r="T653" s="37" t="s">
        <v>88</v>
      </c>
      <c r="U653" s="9">
        <v>38555</v>
      </c>
      <c r="V653" s="9">
        <v>39113</v>
      </c>
    </row>
    <row r="654" spans="1:22" ht="15" customHeight="1" x14ac:dyDescent="0.25">
      <c r="A654" s="101"/>
      <c r="B654" s="101">
        <v>72</v>
      </c>
      <c r="C654" s="7">
        <v>79743660</v>
      </c>
      <c r="D654" s="223"/>
      <c r="E654" s="222"/>
      <c r="F654" s="223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0"/>
      <c r="R654" s="220"/>
      <c r="S654" s="37" t="s">
        <v>174</v>
      </c>
      <c r="T654" s="37" t="s">
        <v>88</v>
      </c>
      <c r="U654" s="9">
        <v>39279</v>
      </c>
      <c r="V654" s="9">
        <v>39493</v>
      </c>
    </row>
    <row r="655" spans="1:22" ht="15" customHeight="1" x14ac:dyDescent="0.25">
      <c r="A655" s="101"/>
      <c r="B655" s="101">
        <v>72</v>
      </c>
      <c r="C655" s="7">
        <v>79743660</v>
      </c>
      <c r="D655" s="223"/>
      <c r="E655" s="222"/>
      <c r="F655" s="223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0"/>
      <c r="R655" s="220"/>
      <c r="S655" s="37" t="s">
        <v>174</v>
      </c>
      <c r="T655" s="37" t="s">
        <v>88</v>
      </c>
      <c r="U655" s="9">
        <v>39598</v>
      </c>
      <c r="V655" s="9">
        <v>39689</v>
      </c>
    </row>
    <row r="656" spans="1:22" ht="15" customHeight="1" x14ac:dyDescent="0.25">
      <c r="A656" s="101"/>
      <c r="B656" s="101">
        <v>72</v>
      </c>
      <c r="C656" s="7">
        <v>79743660</v>
      </c>
      <c r="D656" s="223"/>
      <c r="E656" s="222"/>
      <c r="F656" s="223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0"/>
      <c r="R656" s="220"/>
      <c r="S656" s="37" t="s">
        <v>288</v>
      </c>
      <c r="T656" s="37" t="s">
        <v>88</v>
      </c>
      <c r="U656" s="9">
        <v>39920</v>
      </c>
      <c r="V656" s="9">
        <v>40117</v>
      </c>
    </row>
    <row r="657" spans="1:22" ht="15" customHeight="1" x14ac:dyDescent="0.25">
      <c r="B657" s="101">
        <v>72</v>
      </c>
      <c r="C657" s="7">
        <v>79743660</v>
      </c>
      <c r="D657" s="223"/>
      <c r="E657" s="222"/>
      <c r="F657" s="223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0"/>
      <c r="R657" s="220"/>
      <c r="S657" s="37" t="s">
        <v>252</v>
      </c>
      <c r="T657" s="37" t="s">
        <v>88</v>
      </c>
      <c r="U657" s="93">
        <v>40178</v>
      </c>
      <c r="V657" s="93">
        <v>42163</v>
      </c>
    </row>
    <row r="658" spans="1:22" ht="15" customHeight="1" x14ac:dyDescent="0.25">
      <c r="B658" s="101">
        <v>72</v>
      </c>
      <c r="C658" s="7">
        <v>79743660</v>
      </c>
      <c r="D658" s="223"/>
      <c r="E658" s="222"/>
      <c r="F658" s="223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0"/>
      <c r="R658" s="220"/>
      <c r="S658" s="37" t="s">
        <v>174</v>
      </c>
      <c r="T658" s="37" t="s">
        <v>88</v>
      </c>
      <c r="U658" s="93">
        <v>36822</v>
      </c>
      <c r="V658" s="93">
        <v>37012</v>
      </c>
    </row>
    <row r="659" spans="1:22" ht="15" customHeight="1" x14ac:dyDescent="0.25">
      <c r="B659" s="101">
        <v>72</v>
      </c>
      <c r="C659" s="7">
        <v>79743660</v>
      </c>
      <c r="D659" s="223"/>
      <c r="E659" s="222"/>
      <c r="F659" s="223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0"/>
      <c r="R659" s="220"/>
      <c r="S659" s="37" t="s">
        <v>459</v>
      </c>
      <c r="T659" s="37" t="s">
        <v>88</v>
      </c>
      <c r="U659" s="93">
        <v>37500</v>
      </c>
      <c r="V659" s="93">
        <v>37621</v>
      </c>
    </row>
    <row r="660" spans="1:22" ht="15" customHeight="1" x14ac:dyDescent="0.25">
      <c r="B660" s="101">
        <v>72</v>
      </c>
      <c r="C660" s="7">
        <v>79743660</v>
      </c>
      <c r="D660" s="223"/>
      <c r="E660" s="222"/>
      <c r="F660" s="223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0"/>
      <c r="R660" s="220"/>
      <c r="S660" s="37" t="s">
        <v>288</v>
      </c>
      <c r="T660" s="37" t="s">
        <v>88</v>
      </c>
      <c r="U660" s="93">
        <v>37767</v>
      </c>
      <c r="V660" s="93">
        <v>37950</v>
      </c>
    </row>
    <row r="661" spans="1:22" ht="15" customHeight="1" x14ac:dyDescent="0.25">
      <c r="B661" s="101">
        <v>72</v>
      </c>
      <c r="C661" s="7">
        <v>79743660</v>
      </c>
      <c r="D661" s="223"/>
      <c r="E661" s="222"/>
      <c r="F661" s="223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0"/>
      <c r="R661" s="220"/>
      <c r="S661" s="37" t="s">
        <v>736</v>
      </c>
      <c r="T661" s="37" t="s">
        <v>88</v>
      </c>
      <c r="U661" s="93">
        <v>38187</v>
      </c>
      <c r="V661" s="93">
        <v>38352</v>
      </c>
    </row>
    <row r="662" spans="1:22" ht="15" customHeight="1" x14ac:dyDescent="0.25">
      <c r="B662" s="101">
        <v>72</v>
      </c>
      <c r="C662" s="7">
        <v>79743660</v>
      </c>
      <c r="D662" s="223"/>
      <c r="E662" s="222"/>
      <c r="F662" s="223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0"/>
      <c r="R662" s="220"/>
      <c r="S662" s="37" t="s">
        <v>288</v>
      </c>
      <c r="T662" s="37" t="s">
        <v>88</v>
      </c>
      <c r="U662" s="93">
        <v>38456</v>
      </c>
      <c r="V662" s="93">
        <v>38608</v>
      </c>
    </row>
    <row r="663" spans="1:22" ht="15" customHeight="1" x14ac:dyDescent="0.25">
      <c r="B663" s="101">
        <v>72</v>
      </c>
      <c r="C663" s="7">
        <v>79743660</v>
      </c>
      <c r="D663" s="223"/>
      <c r="E663" s="222"/>
      <c r="F663" s="223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0"/>
      <c r="R663" s="220"/>
      <c r="S663" s="37" t="s">
        <v>288</v>
      </c>
      <c r="T663" s="37" t="s">
        <v>88</v>
      </c>
      <c r="U663" s="93">
        <v>38763</v>
      </c>
      <c r="V663" s="93">
        <v>39065</v>
      </c>
    </row>
    <row r="664" spans="1:22" ht="15" customHeight="1" x14ac:dyDescent="0.25">
      <c r="B664" s="101">
        <v>72</v>
      </c>
      <c r="C664" s="7">
        <v>79743660</v>
      </c>
      <c r="D664" s="223"/>
      <c r="E664" s="222"/>
      <c r="F664" s="223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0"/>
      <c r="R664" s="220"/>
      <c r="S664" s="37" t="s">
        <v>737</v>
      </c>
      <c r="T664" s="37" t="s">
        <v>88</v>
      </c>
      <c r="U664" s="93">
        <v>38555</v>
      </c>
      <c r="V664" s="93">
        <v>39113</v>
      </c>
    </row>
    <row r="665" spans="1:22" ht="15" customHeight="1" x14ac:dyDescent="0.25">
      <c r="B665" s="101">
        <v>72</v>
      </c>
      <c r="C665" s="7">
        <v>79743660</v>
      </c>
      <c r="D665" s="223"/>
      <c r="E665" s="222"/>
      <c r="F665" s="223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0"/>
      <c r="R665" s="220"/>
      <c r="S665" s="37" t="s">
        <v>174</v>
      </c>
      <c r="T665" s="37" t="s">
        <v>88</v>
      </c>
      <c r="U665" s="93">
        <v>39279</v>
      </c>
      <c r="V665" s="93">
        <v>39493</v>
      </c>
    </row>
    <row r="666" spans="1:22" ht="15" customHeight="1" x14ac:dyDescent="0.25">
      <c r="B666" s="101">
        <v>72</v>
      </c>
      <c r="C666" s="7">
        <v>79743660</v>
      </c>
      <c r="D666" s="223"/>
      <c r="E666" s="222"/>
      <c r="F666" s="223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0"/>
      <c r="R666" s="220"/>
      <c r="S666" s="37" t="s">
        <v>174</v>
      </c>
      <c r="T666" s="37" t="s">
        <v>88</v>
      </c>
      <c r="U666" s="93">
        <v>39598</v>
      </c>
      <c r="V666" s="93">
        <v>39689</v>
      </c>
    </row>
    <row r="667" spans="1:22" ht="15" customHeight="1" x14ac:dyDescent="0.25">
      <c r="B667" s="101">
        <v>72</v>
      </c>
      <c r="C667" s="7">
        <v>79743660</v>
      </c>
      <c r="D667" s="223"/>
      <c r="E667" s="222"/>
      <c r="F667" s="223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0"/>
      <c r="R667" s="220"/>
      <c r="S667" s="37" t="s">
        <v>288</v>
      </c>
      <c r="T667" s="37" t="s">
        <v>88</v>
      </c>
      <c r="U667" s="93">
        <v>39920</v>
      </c>
      <c r="V667" s="93">
        <v>40117</v>
      </c>
    </row>
    <row r="668" spans="1:22" ht="15" customHeight="1" x14ac:dyDescent="0.25">
      <c r="A668" s="101"/>
      <c r="B668" s="101">
        <v>72</v>
      </c>
      <c r="C668" s="7">
        <v>79743660</v>
      </c>
      <c r="D668" s="223"/>
      <c r="E668" s="222"/>
      <c r="F668" s="223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0"/>
      <c r="R668" s="220"/>
      <c r="S668" s="37" t="s">
        <v>252</v>
      </c>
      <c r="T668" s="37" t="s">
        <v>88</v>
      </c>
      <c r="U668" s="93">
        <v>40178</v>
      </c>
      <c r="V668" s="93">
        <v>42163</v>
      </c>
    </row>
    <row r="669" spans="1:22" ht="15" customHeight="1" x14ac:dyDescent="0.25">
      <c r="B669" s="101">
        <v>72</v>
      </c>
      <c r="C669" s="7">
        <v>79743660</v>
      </c>
      <c r="D669" s="223"/>
      <c r="E669" s="222"/>
      <c r="F669" s="223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0"/>
      <c r="R669" s="220"/>
      <c r="S669" s="37" t="s">
        <v>65</v>
      </c>
      <c r="T669" s="37" t="s">
        <v>151</v>
      </c>
      <c r="U669" s="93">
        <v>42164</v>
      </c>
      <c r="V669" s="93">
        <v>44529</v>
      </c>
    </row>
    <row r="670" spans="1:22" ht="20.25" customHeight="1" x14ac:dyDescent="0.25">
      <c r="B670" s="101">
        <v>73</v>
      </c>
      <c r="C670" s="172">
        <v>52046863</v>
      </c>
      <c r="D670" s="196" t="s">
        <v>974</v>
      </c>
      <c r="E670" s="101">
        <v>7766</v>
      </c>
      <c r="F670" s="187" t="s">
        <v>975</v>
      </c>
      <c r="G670" s="1" t="s">
        <v>714</v>
      </c>
      <c r="H670" s="1" t="s">
        <v>117</v>
      </c>
      <c r="I670" s="1">
        <v>219</v>
      </c>
      <c r="J670" s="1">
        <v>5</v>
      </c>
      <c r="K670" s="145">
        <v>4026950</v>
      </c>
      <c r="L670" s="1" t="s">
        <v>944</v>
      </c>
      <c r="M670" s="1"/>
      <c r="N670" s="176" t="s">
        <v>29</v>
      </c>
      <c r="O670" s="1" t="s">
        <v>30</v>
      </c>
      <c r="P670" s="1" t="s">
        <v>30</v>
      </c>
      <c r="Q670" s="171">
        <v>44147</v>
      </c>
      <c r="R670" s="171">
        <v>44147</v>
      </c>
      <c r="S670" s="1" t="s">
        <v>976</v>
      </c>
      <c r="T670" s="1" t="s">
        <v>977</v>
      </c>
      <c r="U670" s="171">
        <v>37102</v>
      </c>
      <c r="V670" s="171">
        <v>38594</v>
      </c>
    </row>
    <row r="671" spans="1:22" ht="15" customHeight="1" x14ac:dyDescent="0.25">
      <c r="B671" s="101">
        <v>74</v>
      </c>
      <c r="C671" s="7">
        <v>52966385</v>
      </c>
      <c r="D671" s="298" t="s">
        <v>773</v>
      </c>
      <c r="E671" s="251">
        <v>7757</v>
      </c>
      <c r="F671" s="298" t="s">
        <v>774</v>
      </c>
      <c r="G671" s="298" t="s">
        <v>714</v>
      </c>
      <c r="H671" s="298" t="s">
        <v>117</v>
      </c>
      <c r="I671" s="251">
        <v>219</v>
      </c>
      <c r="J671" s="251">
        <v>5</v>
      </c>
      <c r="K671" s="252">
        <v>4026950</v>
      </c>
      <c r="L671" s="236" t="s">
        <v>113</v>
      </c>
      <c r="M671" s="236" t="s">
        <v>775</v>
      </c>
      <c r="N671" s="236" t="s">
        <v>29</v>
      </c>
      <c r="O671" s="236" t="s">
        <v>30</v>
      </c>
      <c r="P671" s="236" t="s">
        <v>30</v>
      </c>
      <c r="Q671" s="236">
        <v>41519</v>
      </c>
      <c r="R671" s="236">
        <v>44748</v>
      </c>
      <c r="S671" s="1" t="s">
        <v>459</v>
      </c>
      <c r="T671" s="1" t="s">
        <v>88</v>
      </c>
      <c r="U671" s="6">
        <v>39919</v>
      </c>
      <c r="V671" s="6">
        <v>40110</v>
      </c>
    </row>
    <row r="672" spans="1:22" ht="15" customHeight="1" x14ac:dyDescent="0.25">
      <c r="B672" s="101">
        <v>74</v>
      </c>
      <c r="C672" s="7">
        <v>52966385</v>
      </c>
      <c r="D672" s="298"/>
      <c r="E672" s="251"/>
      <c r="F672" s="298"/>
      <c r="G672" s="298"/>
      <c r="H672" s="298"/>
      <c r="I672" s="251"/>
      <c r="J672" s="251"/>
      <c r="K672" s="252"/>
      <c r="L672" s="236"/>
      <c r="M672" s="236"/>
      <c r="N672" s="236"/>
      <c r="O672" s="236"/>
      <c r="P672" s="236"/>
      <c r="Q672" s="236"/>
      <c r="R672" s="236"/>
      <c r="S672" s="1" t="s">
        <v>776</v>
      </c>
      <c r="T672" s="1" t="s">
        <v>777</v>
      </c>
      <c r="U672" s="6">
        <v>40116</v>
      </c>
      <c r="V672" s="6">
        <v>40147</v>
      </c>
    </row>
    <row r="673" spans="2:22" ht="15" customHeight="1" x14ac:dyDescent="0.25">
      <c r="B673" s="101">
        <v>74</v>
      </c>
      <c r="C673" s="7">
        <v>52966385</v>
      </c>
      <c r="D673" s="298"/>
      <c r="E673" s="251"/>
      <c r="F673" s="298"/>
      <c r="G673" s="298"/>
      <c r="H673" s="298"/>
      <c r="I673" s="251"/>
      <c r="J673" s="251"/>
      <c r="K673" s="252"/>
      <c r="L673" s="236"/>
      <c r="M673" s="236"/>
      <c r="N673" s="236"/>
      <c r="O673" s="236"/>
      <c r="P673" s="236"/>
      <c r="Q673" s="236"/>
      <c r="R673" s="236"/>
      <c r="S673" s="1" t="s">
        <v>459</v>
      </c>
      <c r="T673" s="1" t="s">
        <v>88</v>
      </c>
      <c r="U673" s="6">
        <v>40140</v>
      </c>
      <c r="V673" s="6">
        <v>40170</v>
      </c>
    </row>
    <row r="674" spans="2:22" ht="15" customHeight="1" x14ac:dyDescent="0.25">
      <c r="B674" s="101">
        <v>74</v>
      </c>
      <c r="C674" s="7">
        <v>52966385</v>
      </c>
      <c r="D674" s="298"/>
      <c r="E674" s="251"/>
      <c r="F674" s="298"/>
      <c r="G674" s="298"/>
      <c r="H674" s="298"/>
      <c r="I674" s="251"/>
      <c r="J674" s="251"/>
      <c r="K674" s="252"/>
      <c r="L674" s="236"/>
      <c r="M674" s="236"/>
      <c r="N674" s="236"/>
      <c r="O674" s="236"/>
      <c r="P674" s="236"/>
      <c r="Q674" s="236"/>
      <c r="R674" s="236"/>
      <c r="S674" s="1" t="s">
        <v>778</v>
      </c>
      <c r="T674" s="1" t="s">
        <v>779</v>
      </c>
      <c r="U674" s="6">
        <v>40171</v>
      </c>
      <c r="V674" s="6">
        <v>40202</v>
      </c>
    </row>
    <row r="675" spans="2:22" ht="15" customHeight="1" x14ac:dyDescent="0.25">
      <c r="B675" s="101">
        <v>74</v>
      </c>
      <c r="C675" s="7">
        <v>52966385</v>
      </c>
      <c r="D675" s="298"/>
      <c r="E675" s="251"/>
      <c r="F675" s="298"/>
      <c r="G675" s="298"/>
      <c r="H675" s="298"/>
      <c r="I675" s="251"/>
      <c r="J675" s="251"/>
      <c r="K675" s="252"/>
      <c r="L675" s="236"/>
      <c r="M675" s="236"/>
      <c r="N675" s="236"/>
      <c r="O675" s="236"/>
      <c r="P675" s="236"/>
      <c r="Q675" s="236"/>
      <c r="R675" s="236"/>
      <c r="S675" s="1" t="s">
        <v>459</v>
      </c>
      <c r="T675" s="1" t="s">
        <v>88</v>
      </c>
      <c r="U675" s="6">
        <v>40202</v>
      </c>
      <c r="V675" s="6">
        <v>40527</v>
      </c>
    </row>
    <row r="676" spans="2:22" ht="15" customHeight="1" x14ac:dyDescent="0.25">
      <c r="B676" s="101">
        <v>74</v>
      </c>
      <c r="C676" s="7">
        <v>52966385</v>
      </c>
      <c r="D676" s="298"/>
      <c r="E676" s="251"/>
      <c r="F676" s="298"/>
      <c r="G676" s="298"/>
      <c r="H676" s="298"/>
      <c r="I676" s="251"/>
      <c r="J676" s="251"/>
      <c r="K676" s="252"/>
      <c r="L676" s="236"/>
      <c r="M676" s="236"/>
      <c r="N676" s="236"/>
      <c r="O676" s="236"/>
      <c r="P676" s="236"/>
      <c r="Q676" s="236"/>
      <c r="R676" s="236"/>
      <c r="S676" s="1" t="s">
        <v>776</v>
      </c>
      <c r="T676" s="1" t="s">
        <v>88</v>
      </c>
      <c r="U676" s="6">
        <v>40532</v>
      </c>
      <c r="V676" s="6">
        <v>40693</v>
      </c>
    </row>
    <row r="677" spans="2:22" ht="15" customHeight="1" x14ac:dyDescent="0.25">
      <c r="B677" s="101">
        <v>74</v>
      </c>
      <c r="C677" s="7">
        <v>52966385</v>
      </c>
      <c r="D677" s="298"/>
      <c r="E677" s="251"/>
      <c r="F677" s="298"/>
      <c r="G677" s="298"/>
      <c r="H677" s="298"/>
      <c r="I677" s="251"/>
      <c r="J677" s="251"/>
      <c r="K677" s="252"/>
      <c r="L677" s="236"/>
      <c r="M677" s="236"/>
      <c r="N677" s="236"/>
      <c r="O677" s="236"/>
      <c r="P677" s="236"/>
      <c r="Q677" s="236"/>
      <c r="R677" s="236"/>
      <c r="S677" s="1" t="s">
        <v>780</v>
      </c>
      <c r="T677" s="1" t="s">
        <v>88</v>
      </c>
      <c r="U677" s="6">
        <v>40822</v>
      </c>
      <c r="V677" s="6">
        <v>40883</v>
      </c>
    </row>
    <row r="678" spans="2:22" ht="15" customHeight="1" x14ac:dyDescent="0.25">
      <c r="B678" s="101">
        <v>74</v>
      </c>
      <c r="C678" s="7">
        <v>52966385</v>
      </c>
      <c r="D678" s="298"/>
      <c r="E678" s="251"/>
      <c r="F678" s="298"/>
      <c r="G678" s="298"/>
      <c r="H678" s="298"/>
      <c r="I678" s="251"/>
      <c r="J678" s="251"/>
      <c r="K678" s="252"/>
      <c r="L678" s="236"/>
      <c r="M678" s="236"/>
      <c r="N678" s="236"/>
      <c r="O678" s="236"/>
      <c r="P678" s="236"/>
      <c r="Q678" s="236"/>
      <c r="R678" s="236"/>
      <c r="S678" s="1" t="s">
        <v>781</v>
      </c>
      <c r="T678" s="1" t="s">
        <v>779</v>
      </c>
      <c r="U678" s="6">
        <v>40901</v>
      </c>
      <c r="V678" s="6">
        <v>40963</v>
      </c>
    </row>
    <row r="679" spans="2:22" ht="15" customHeight="1" x14ac:dyDescent="0.25">
      <c r="B679" s="101">
        <v>74</v>
      </c>
      <c r="C679" s="7">
        <v>52966385</v>
      </c>
      <c r="D679" s="298"/>
      <c r="E679" s="251"/>
      <c r="F679" s="298"/>
      <c r="G679" s="298"/>
      <c r="H679" s="298"/>
      <c r="I679" s="251"/>
      <c r="J679" s="251"/>
      <c r="K679" s="252"/>
      <c r="L679" s="236"/>
      <c r="M679" s="236"/>
      <c r="N679" s="236"/>
      <c r="O679" s="236"/>
      <c r="P679" s="236"/>
      <c r="Q679" s="236"/>
      <c r="R679" s="236"/>
      <c r="S679" s="1" t="s">
        <v>459</v>
      </c>
      <c r="T679" s="1" t="s">
        <v>88</v>
      </c>
      <c r="U679" s="6">
        <v>40946</v>
      </c>
      <c r="V679" s="6">
        <v>41249</v>
      </c>
    </row>
    <row r="680" spans="2:22" ht="15" customHeight="1" x14ac:dyDescent="0.25">
      <c r="B680" s="101">
        <v>74</v>
      </c>
      <c r="C680" s="7">
        <v>52966385</v>
      </c>
      <c r="D680" s="298"/>
      <c r="E680" s="251"/>
      <c r="F680" s="298"/>
      <c r="G680" s="298"/>
      <c r="H680" s="298"/>
      <c r="I680" s="251"/>
      <c r="J680" s="251"/>
      <c r="K680" s="252"/>
      <c r="L680" s="236"/>
      <c r="M680" s="236"/>
      <c r="N680" s="236"/>
      <c r="O680" s="236"/>
      <c r="P680" s="236"/>
      <c r="Q680" s="236"/>
      <c r="R680" s="236"/>
      <c r="S680" s="1" t="s">
        <v>782</v>
      </c>
      <c r="T680" s="1" t="s">
        <v>88</v>
      </c>
      <c r="U680" s="6">
        <v>41258</v>
      </c>
      <c r="V680" s="6">
        <v>41315</v>
      </c>
    </row>
    <row r="681" spans="2:22" ht="15" customHeight="1" x14ac:dyDescent="0.25">
      <c r="B681" s="101">
        <v>74</v>
      </c>
      <c r="C681" s="7">
        <v>52966385</v>
      </c>
      <c r="D681" s="298"/>
      <c r="E681" s="251"/>
      <c r="F681" s="298"/>
      <c r="G681" s="298"/>
      <c r="H681" s="298"/>
      <c r="I681" s="251"/>
      <c r="J681" s="251"/>
      <c r="K681" s="252"/>
      <c r="L681" s="236"/>
      <c r="M681" s="236"/>
      <c r="N681" s="236"/>
      <c r="O681" s="236"/>
      <c r="P681" s="236"/>
      <c r="Q681" s="236"/>
      <c r="R681" s="236"/>
      <c r="S681" s="1" t="s">
        <v>260</v>
      </c>
      <c r="T681" s="1" t="s">
        <v>88</v>
      </c>
      <c r="U681" s="6">
        <v>42214</v>
      </c>
      <c r="V681" s="6">
        <v>44549</v>
      </c>
    </row>
    <row r="682" spans="2:22" ht="15" customHeight="1" x14ac:dyDescent="0.25">
      <c r="B682" s="2">
        <v>75</v>
      </c>
      <c r="C682" s="7">
        <v>93349440</v>
      </c>
      <c r="D682" s="250" t="s">
        <v>790</v>
      </c>
      <c r="E682" s="222">
        <v>7707</v>
      </c>
      <c r="F682" s="244" t="s">
        <v>791</v>
      </c>
      <c r="G682" s="244" t="s">
        <v>714</v>
      </c>
      <c r="H682" s="224" t="s">
        <v>117</v>
      </c>
      <c r="I682" s="225">
        <v>219</v>
      </c>
      <c r="J682" s="225">
        <v>5</v>
      </c>
      <c r="K682" s="226">
        <v>4026950</v>
      </c>
      <c r="L682" s="223" t="s">
        <v>792</v>
      </c>
      <c r="M682" s="223" t="s">
        <v>793</v>
      </c>
      <c r="N682" s="222" t="s">
        <v>29</v>
      </c>
      <c r="O682" s="222" t="s">
        <v>794</v>
      </c>
      <c r="P682" s="222" t="s">
        <v>310</v>
      </c>
      <c r="Q682" s="227">
        <v>42226</v>
      </c>
      <c r="R682" s="227">
        <v>44748</v>
      </c>
      <c r="S682" s="37" t="s">
        <v>795</v>
      </c>
      <c r="T682" s="37" t="s">
        <v>658</v>
      </c>
      <c r="U682" s="9">
        <v>37289</v>
      </c>
      <c r="V682" s="9">
        <v>37951</v>
      </c>
    </row>
    <row r="683" spans="2:22" ht="15" customHeight="1" x14ac:dyDescent="0.25">
      <c r="B683" s="2">
        <v>75</v>
      </c>
      <c r="C683" s="7">
        <v>93349440</v>
      </c>
      <c r="D683" s="250" t="s">
        <v>790</v>
      </c>
      <c r="E683" s="222">
        <v>7707</v>
      </c>
      <c r="F683" s="244" t="s">
        <v>791</v>
      </c>
      <c r="G683" s="244" t="s">
        <v>714</v>
      </c>
      <c r="H683" s="224" t="s">
        <v>117</v>
      </c>
      <c r="I683" s="225">
        <v>219</v>
      </c>
      <c r="J683" s="225">
        <v>5</v>
      </c>
      <c r="K683" s="226">
        <v>3450113</v>
      </c>
      <c r="L683" s="223" t="s">
        <v>792</v>
      </c>
      <c r="M683" s="223" t="s">
        <v>793</v>
      </c>
      <c r="N683" s="222" t="s">
        <v>29</v>
      </c>
      <c r="O683" s="222" t="s">
        <v>794</v>
      </c>
      <c r="P683" s="222" t="s">
        <v>310</v>
      </c>
      <c r="Q683" s="227">
        <v>42226</v>
      </c>
      <c r="R683" s="227">
        <v>42226</v>
      </c>
      <c r="S683" s="37" t="s">
        <v>796</v>
      </c>
      <c r="T683" s="37" t="s">
        <v>130</v>
      </c>
      <c r="U683" s="9">
        <v>38052</v>
      </c>
      <c r="V683" s="9">
        <v>38232</v>
      </c>
    </row>
    <row r="684" spans="2:22" ht="15" customHeight="1" x14ac:dyDescent="0.25">
      <c r="B684" s="2">
        <v>75</v>
      </c>
      <c r="C684" s="7">
        <v>93349440</v>
      </c>
      <c r="D684" s="250" t="s">
        <v>790</v>
      </c>
      <c r="E684" s="222">
        <v>7707</v>
      </c>
      <c r="F684" s="244" t="s">
        <v>791</v>
      </c>
      <c r="G684" s="244" t="s">
        <v>714</v>
      </c>
      <c r="H684" s="224" t="s">
        <v>117</v>
      </c>
      <c r="I684" s="225">
        <v>219</v>
      </c>
      <c r="J684" s="225">
        <v>5</v>
      </c>
      <c r="K684" s="226">
        <v>3450113</v>
      </c>
      <c r="L684" s="223" t="s">
        <v>792</v>
      </c>
      <c r="M684" s="223" t="s">
        <v>793</v>
      </c>
      <c r="N684" s="222" t="s">
        <v>29</v>
      </c>
      <c r="O684" s="222" t="s">
        <v>794</v>
      </c>
      <c r="P684" s="222" t="s">
        <v>310</v>
      </c>
      <c r="Q684" s="227">
        <v>42226</v>
      </c>
      <c r="R684" s="227">
        <v>42226</v>
      </c>
      <c r="S684" s="37" t="s">
        <v>796</v>
      </c>
      <c r="T684" s="37" t="s">
        <v>130</v>
      </c>
      <c r="U684" s="9">
        <v>38504</v>
      </c>
      <c r="V684" s="9">
        <v>38900</v>
      </c>
    </row>
    <row r="685" spans="2:22" ht="15" customHeight="1" x14ac:dyDescent="0.25">
      <c r="B685" s="2">
        <v>75</v>
      </c>
      <c r="C685" s="7">
        <v>93349440</v>
      </c>
      <c r="D685" s="250" t="s">
        <v>790</v>
      </c>
      <c r="E685" s="222">
        <v>7707</v>
      </c>
      <c r="F685" s="244" t="s">
        <v>791</v>
      </c>
      <c r="G685" s="244" t="s">
        <v>714</v>
      </c>
      <c r="H685" s="224" t="s">
        <v>117</v>
      </c>
      <c r="I685" s="225">
        <v>219</v>
      </c>
      <c r="J685" s="225">
        <v>5</v>
      </c>
      <c r="K685" s="226">
        <v>3450113</v>
      </c>
      <c r="L685" s="223" t="s">
        <v>792</v>
      </c>
      <c r="M685" s="223" t="s">
        <v>793</v>
      </c>
      <c r="N685" s="222" t="s">
        <v>29</v>
      </c>
      <c r="O685" s="222" t="s">
        <v>794</v>
      </c>
      <c r="P685" s="222" t="s">
        <v>310</v>
      </c>
      <c r="Q685" s="227">
        <v>42226</v>
      </c>
      <c r="R685" s="227">
        <v>42226</v>
      </c>
      <c r="S685" s="37" t="s">
        <v>797</v>
      </c>
      <c r="T685" s="37" t="s">
        <v>130</v>
      </c>
      <c r="U685" s="9">
        <v>38929</v>
      </c>
      <c r="V685" s="9">
        <v>39077</v>
      </c>
    </row>
    <row r="686" spans="2:22" ht="15" customHeight="1" x14ac:dyDescent="0.25">
      <c r="B686" s="2">
        <v>75</v>
      </c>
      <c r="C686" s="7">
        <v>93349440</v>
      </c>
      <c r="D686" s="250" t="s">
        <v>790</v>
      </c>
      <c r="E686" s="222">
        <v>7707</v>
      </c>
      <c r="F686" s="244" t="s">
        <v>791</v>
      </c>
      <c r="G686" s="244" t="s">
        <v>714</v>
      </c>
      <c r="H686" s="224" t="s">
        <v>117</v>
      </c>
      <c r="I686" s="225">
        <v>219</v>
      </c>
      <c r="J686" s="225">
        <v>5</v>
      </c>
      <c r="K686" s="226">
        <v>3450113</v>
      </c>
      <c r="L686" s="223" t="s">
        <v>792</v>
      </c>
      <c r="M686" s="223" t="s">
        <v>793</v>
      </c>
      <c r="N686" s="222" t="s">
        <v>29</v>
      </c>
      <c r="O686" s="222" t="s">
        <v>794</v>
      </c>
      <c r="P686" s="222" t="s">
        <v>310</v>
      </c>
      <c r="Q686" s="227">
        <v>42226</v>
      </c>
      <c r="R686" s="227">
        <v>42226</v>
      </c>
      <c r="S686" s="37" t="s">
        <v>796</v>
      </c>
      <c r="T686" s="37" t="s">
        <v>130</v>
      </c>
      <c r="U686" s="9">
        <v>38988</v>
      </c>
      <c r="V686" s="9">
        <v>38088</v>
      </c>
    </row>
    <row r="687" spans="2:22" ht="15" customHeight="1" x14ac:dyDescent="0.25">
      <c r="B687" s="2">
        <v>75</v>
      </c>
      <c r="C687" s="7">
        <v>93349440</v>
      </c>
      <c r="D687" s="250" t="s">
        <v>790</v>
      </c>
      <c r="E687" s="222">
        <v>7707</v>
      </c>
      <c r="F687" s="244" t="s">
        <v>791</v>
      </c>
      <c r="G687" s="244" t="s">
        <v>714</v>
      </c>
      <c r="H687" s="224" t="s">
        <v>117</v>
      </c>
      <c r="I687" s="225">
        <v>219</v>
      </c>
      <c r="J687" s="225">
        <v>5</v>
      </c>
      <c r="K687" s="226">
        <v>3450113</v>
      </c>
      <c r="L687" s="223" t="s">
        <v>792</v>
      </c>
      <c r="M687" s="223" t="s">
        <v>793</v>
      </c>
      <c r="N687" s="222" t="s">
        <v>29</v>
      </c>
      <c r="O687" s="222" t="s">
        <v>794</v>
      </c>
      <c r="P687" s="222" t="s">
        <v>310</v>
      </c>
      <c r="Q687" s="227">
        <v>42226</v>
      </c>
      <c r="R687" s="227">
        <v>42226</v>
      </c>
      <c r="S687" s="37" t="s">
        <v>797</v>
      </c>
      <c r="T687" s="37" t="s">
        <v>130</v>
      </c>
      <c r="U687" s="9">
        <v>39188</v>
      </c>
      <c r="V687" s="9">
        <v>39371</v>
      </c>
    </row>
    <row r="688" spans="2:22" ht="15" customHeight="1" x14ac:dyDescent="0.25">
      <c r="B688" s="2">
        <v>75</v>
      </c>
      <c r="C688" s="7">
        <v>93349440</v>
      </c>
      <c r="D688" s="250" t="s">
        <v>790</v>
      </c>
      <c r="E688" s="222">
        <v>7707</v>
      </c>
      <c r="F688" s="244" t="s">
        <v>791</v>
      </c>
      <c r="G688" s="244" t="s">
        <v>714</v>
      </c>
      <c r="H688" s="224" t="s">
        <v>117</v>
      </c>
      <c r="I688" s="225">
        <v>219</v>
      </c>
      <c r="J688" s="225">
        <v>5</v>
      </c>
      <c r="K688" s="226">
        <v>3450113</v>
      </c>
      <c r="L688" s="223" t="s">
        <v>792</v>
      </c>
      <c r="M688" s="223" t="s">
        <v>793</v>
      </c>
      <c r="N688" s="222" t="s">
        <v>29</v>
      </c>
      <c r="O688" s="222" t="s">
        <v>794</v>
      </c>
      <c r="P688" s="222" t="s">
        <v>310</v>
      </c>
      <c r="Q688" s="227">
        <v>42226</v>
      </c>
      <c r="R688" s="227">
        <v>42226</v>
      </c>
      <c r="S688" s="37" t="s">
        <v>796</v>
      </c>
      <c r="T688" s="37" t="s">
        <v>130</v>
      </c>
      <c r="U688" s="9">
        <v>39231</v>
      </c>
      <c r="V688" s="9">
        <v>39449</v>
      </c>
    </row>
    <row r="689" spans="1:22" ht="15" customHeight="1" x14ac:dyDescent="0.25">
      <c r="B689" s="2">
        <v>75</v>
      </c>
      <c r="C689" s="7">
        <v>93349440</v>
      </c>
      <c r="D689" s="250" t="s">
        <v>790</v>
      </c>
      <c r="E689" s="222">
        <v>7707</v>
      </c>
      <c r="F689" s="244" t="s">
        <v>791</v>
      </c>
      <c r="G689" s="244" t="s">
        <v>714</v>
      </c>
      <c r="H689" s="224" t="s">
        <v>117</v>
      </c>
      <c r="I689" s="225">
        <v>219</v>
      </c>
      <c r="J689" s="225">
        <v>5</v>
      </c>
      <c r="K689" s="226">
        <v>3450113</v>
      </c>
      <c r="L689" s="223" t="s">
        <v>792</v>
      </c>
      <c r="M689" s="223" t="s">
        <v>793</v>
      </c>
      <c r="N689" s="222" t="s">
        <v>29</v>
      </c>
      <c r="O689" s="222" t="s">
        <v>794</v>
      </c>
      <c r="P689" s="222" t="s">
        <v>310</v>
      </c>
      <c r="Q689" s="227">
        <v>42226</v>
      </c>
      <c r="R689" s="227">
        <v>42226</v>
      </c>
      <c r="S689" s="37" t="s">
        <v>796</v>
      </c>
      <c r="T689" s="37" t="s">
        <v>130</v>
      </c>
      <c r="U689" s="9">
        <v>39590</v>
      </c>
      <c r="V689" s="9">
        <v>39629</v>
      </c>
    </row>
    <row r="690" spans="1:22" ht="15" customHeight="1" x14ac:dyDescent="0.25">
      <c r="B690" s="2">
        <v>75</v>
      </c>
      <c r="C690" s="7">
        <v>93349440</v>
      </c>
      <c r="D690" s="250" t="s">
        <v>790</v>
      </c>
      <c r="E690" s="222">
        <v>7707</v>
      </c>
      <c r="F690" s="244" t="s">
        <v>791</v>
      </c>
      <c r="G690" s="244" t="s">
        <v>714</v>
      </c>
      <c r="H690" s="224" t="s">
        <v>117</v>
      </c>
      <c r="I690" s="225">
        <v>219</v>
      </c>
      <c r="J690" s="225">
        <v>5</v>
      </c>
      <c r="K690" s="226">
        <v>3450113</v>
      </c>
      <c r="L690" s="223" t="s">
        <v>792</v>
      </c>
      <c r="M690" s="223" t="s">
        <v>793</v>
      </c>
      <c r="N690" s="222" t="s">
        <v>29</v>
      </c>
      <c r="O690" s="222" t="s">
        <v>794</v>
      </c>
      <c r="P690" s="222" t="s">
        <v>310</v>
      </c>
      <c r="Q690" s="227">
        <v>42226</v>
      </c>
      <c r="R690" s="227">
        <v>42226</v>
      </c>
      <c r="S690" s="37" t="s">
        <v>796</v>
      </c>
      <c r="T690" s="37" t="s">
        <v>130</v>
      </c>
      <c r="U690" s="9">
        <v>39647</v>
      </c>
      <c r="V690" s="9">
        <v>39813</v>
      </c>
    </row>
    <row r="691" spans="1:22" ht="15" customHeight="1" x14ac:dyDescent="0.25">
      <c r="B691" s="2">
        <v>75</v>
      </c>
      <c r="C691" s="7">
        <v>93349440</v>
      </c>
      <c r="D691" s="250" t="s">
        <v>790</v>
      </c>
      <c r="E691" s="222">
        <v>7707</v>
      </c>
      <c r="F691" s="244" t="s">
        <v>791</v>
      </c>
      <c r="G691" s="244" t="s">
        <v>714</v>
      </c>
      <c r="H691" s="224" t="s">
        <v>117</v>
      </c>
      <c r="I691" s="225">
        <v>219</v>
      </c>
      <c r="J691" s="225">
        <v>5</v>
      </c>
      <c r="K691" s="226">
        <v>3450113</v>
      </c>
      <c r="L691" s="223" t="s">
        <v>792</v>
      </c>
      <c r="M691" s="223" t="s">
        <v>793</v>
      </c>
      <c r="N691" s="222" t="s">
        <v>29</v>
      </c>
      <c r="O691" s="222" t="s">
        <v>794</v>
      </c>
      <c r="P691" s="222" t="s">
        <v>310</v>
      </c>
      <c r="Q691" s="227">
        <v>42226</v>
      </c>
      <c r="R691" s="227">
        <v>42226</v>
      </c>
      <c r="S691" s="37" t="s">
        <v>798</v>
      </c>
      <c r="T691" s="37" t="s">
        <v>799</v>
      </c>
      <c r="U691" s="9">
        <v>39996</v>
      </c>
      <c r="V691" s="9">
        <v>40180</v>
      </c>
    </row>
    <row r="692" spans="1:22" ht="15" customHeight="1" x14ac:dyDescent="0.25">
      <c r="B692" s="2">
        <v>75</v>
      </c>
      <c r="C692" s="7">
        <v>93349440</v>
      </c>
      <c r="D692" s="250" t="s">
        <v>790</v>
      </c>
      <c r="E692" s="222">
        <v>7707</v>
      </c>
      <c r="F692" s="244" t="s">
        <v>791</v>
      </c>
      <c r="G692" s="244" t="s">
        <v>714</v>
      </c>
      <c r="H692" s="224" t="s">
        <v>117</v>
      </c>
      <c r="I692" s="225">
        <v>219</v>
      </c>
      <c r="J692" s="225">
        <v>5</v>
      </c>
      <c r="K692" s="226">
        <v>3450113</v>
      </c>
      <c r="L692" s="223" t="s">
        <v>792</v>
      </c>
      <c r="M692" s="223" t="s">
        <v>793</v>
      </c>
      <c r="N692" s="222" t="s">
        <v>29</v>
      </c>
      <c r="O692" s="222" t="s">
        <v>794</v>
      </c>
      <c r="P692" s="222" t="s">
        <v>310</v>
      </c>
      <c r="Q692" s="227">
        <v>42226</v>
      </c>
      <c r="R692" s="227">
        <v>42226</v>
      </c>
      <c r="S692" s="37" t="s">
        <v>800</v>
      </c>
      <c r="T692" s="37" t="s">
        <v>117</v>
      </c>
      <c r="U692" s="9">
        <v>40185</v>
      </c>
      <c r="V692" s="9">
        <v>42225</v>
      </c>
    </row>
    <row r="693" spans="1:22" ht="15" customHeight="1" x14ac:dyDescent="0.25">
      <c r="B693" s="2">
        <v>76</v>
      </c>
      <c r="C693" s="7">
        <v>53071716</v>
      </c>
      <c r="D693" s="250" t="s">
        <v>801</v>
      </c>
      <c r="E693" s="222">
        <v>7749</v>
      </c>
      <c r="F693" s="244" t="s">
        <v>802</v>
      </c>
      <c r="G693" s="244" t="s">
        <v>714</v>
      </c>
      <c r="H693" s="224" t="s">
        <v>117</v>
      </c>
      <c r="I693" s="225">
        <v>219</v>
      </c>
      <c r="J693" s="225">
        <v>5</v>
      </c>
      <c r="K693" s="226">
        <v>4026950</v>
      </c>
      <c r="L693" s="223" t="s">
        <v>803</v>
      </c>
      <c r="M693" s="223" t="s">
        <v>804</v>
      </c>
      <c r="N693" s="222" t="s">
        <v>29</v>
      </c>
      <c r="O693" s="222" t="s">
        <v>30</v>
      </c>
      <c r="P693" s="222" t="s">
        <v>30</v>
      </c>
      <c r="Q693" s="227">
        <v>42348</v>
      </c>
      <c r="R693" s="227">
        <v>42348</v>
      </c>
      <c r="S693" s="37" t="s">
        <v>805</v>
      </c>
      <c r="T693" s="37" t="s">
        <v>88</v>
      </c>
      <c r="U693" s="9">
        <v>39328</v>
      </c>
      <c r="V693" s="9">
        <v>39402</v>
      </c>
    </row>
    <row r="694" spans="1:22" ht="15" customHeight="1" x14ac:dyDescent="0.25">
      <c r="B694" s="2">
        <v>76</v>
      </c>
      <c r="C694" s="7">
        <v>53071716</v>
      </c>
      <c r="D694" s="250" t="s">
        <v>801</v>
      </c>
      <c r="E694" s="222">
        <v>7749</v>
      </c>
      <c r="F694" s="244" t="s">
        <v>802</v>
      </c>
      <c r="G694" s="244" t="s">
        <v>714</v>
      </c>
      <c r="H694" s="224" t="s">
        <v>117</v>
      </c>
      <c r="I694" s="225">
        <v>219</v>
      </c>
      <c r="J694" s="225">
        <v>5</v>
      </c>
      <c r="K694" s="226">
        <v>3305339</v>
      </c>
      <c r="L694" s="223" t="s">
        <v>803</v>
      </c>
      <c r="M694" s="223" t="s">
        <v>804</v>
      </c>
      <c r="N694" s="222" t="s">
        <v>29</v>
      </c>
      <c r="O694" s="222" t="s">
        <v>30</v>
      </c>
      <c r="P694" s="222" t="s">
        <v>30</v>
      </c>
      <c r="Q694" s="227">
        <v>42348</v>
      </c>
      <c r="R694" s="227">
        <v>42348</v>
      </c>
      <c r="S694" s="37" t="s">
        <v>806</v>
      </c>
      <c r="T694" s="37" t="s">
        <v>88</v>
      </c>
      <c r="U694" s="9">
        <v>39405</v>
      </c>
      <c r="V694" s="9">
        <v>39808</v>
      </c>
    </row>
    <row r="695" spans="1:22" ht="15" customHeight="1" x14ac:dyDescent="0.25">
      <c r="B695" s="2">
        <v>76</v>
      </c>
      <c r="C695" s="7">
        <v>53071716</v>
      </c>
      <c r="D695" s="250" t="s">
        <v>801</v>
      </c>
      <c r="E695" s="222">
        <v>7749</v>
      </c>
      <c r="F695" s="244" t="s">
        <v>802</v>
      </c>
      <c r="G695" s="244" t="s">
        <v>714</v>
      </c>
      <c r="H695" s="224" t="s">
        <v>117</v>
      </c>
      <c r="I695" s="225">
        <v>219</v>
      </c>
      <c r="J695" s="225">
        <v>5</v>
      </c>
      <c r="K695" s="226">
        <v>3305339</v>
      </c>
      <c r="L695" s="223" t="s">
        <v>803</v>
      </c>
      <c r="M695" s="223" t="s">
        <v>804</v>
      </c>
      <c r="N695" s="222" t="s">
        <v>29</v>
      </c>
      <c r="O695" s="222" t="s">
        <v>30</v>
      </c>
      <c r="P695" s="222" t="s">
        <v>30</v>
      </c>
      <c r="Q695" s="227">
        <v>42348</v>
      </c>
      <c r="R695" s="227">
        <v>42348</v>
      </c>
      <c r="S695" s="37" t="s">
        <v>807</v>
      </c>
      <c r="T695" s="37" t="s">
        <v>88</v>
      </c>
      <c r="U695" s="9">
        <v>39809</v>
      </c>
      <c r="V695" s="9">
        <v>39854</v>
      </c>
    </row>
    <row r="696" spans="1:22" ht="15" customHeight="1" x14ac:dyDescent="0.25">
      <c r="B696" s="2">
        <v>76</v>
      </c>
      <c r="C696" s="7">
        <v>53071716</v>
      </c>
      <c r="D696" s="250" t="s">
        <v>801</v>
      </c>
      <c r="E696" s="222">
        <v>7749</v>
      </c>
      <c r="F696" s="244" t="s">
        <v>802</v>
      </c>
      <c r="G696" s="244" t="s">
        <v>714</v>
      </c>
      <c r="H696" s="224" t="s">
        <v>117</v>
      </c>
      <c r="I696" s="225">
        <v>219</v>
      </c>
      <c r="J696" s="225">
        <v>5</v>
      </c>
      <c r="K696" s="226">
        <v>3305339</v>
      </c>
      <c r="L696" s="223" t="s">
        <v>803</v>
      </c>
      <c r="M696" s="223" t="s">
        <v>804</v>
      </c>
      <c r="N696" s="222" t="s">
        <v>29</v>
      </c>
      <c r="O696" s="222" t="s">
        <v>30</v>
      </c>
      <c r="P696" s="222" t="s">
        <v>30</v>
      </c>
      <c r="Q696" s="227">
        <v>42348</v>
      </c>
      <c r="R696" s="227">
        <v>42348</v>
      </c>
      <c r="S696" s="37" t="s">
        <v>808</v>
      </c>
      <c r="T696" s="37" t="s">
        <v>809</v>
      </c>
      <c r="U696" s="9">
        <v>39919</v>
      </c>
      <c r="V696" s="9">
        <v>40187</v>
      </c>
    </row>
    <row r="697" spans="1:22" ht="15" customHeight="1" x14ac:dyDescent="0.25">
      <c r="B697" s="2">
        <v>76</v>
      </c>
      <c r="C697" s="7">
        <v>53071716</v>
      </c>
      <c r="D697" s="250" t="s">
        <v>801</v>
      </c>
      <c r="E697" s="222">
        <v>7749</v>
      </c>
      <c r="F697" s="244" t="s">
        <v>802</v>
      </c>
      <c r="G697" s="244" t="s">
        <v>714</v>
      </c>
      <c r="H697" s="224" t="s">
        <v>117</v>
      </c>
      <c r="I697" s="225">
        <v>219</v>
      </c>
      <c r="J697" s="225">
        <v>5</v>
      </c>
      <c r="K697" s="226">
        <v>3305339</v>
      </c>
      <c r="L697" s="223" t="s">
        <v>803</v>
      </c>
      <c r="M697" s="223" t="s">
        <v>804</v>
      </c>
      <c r="N697" s="222" t="s">
        <v>29</v>
      </c>
      <c r="O697" s="222" t="s">
        <v>30</v>
      </c>
      <c r="P697" s="222" t="s">
        <v>30</v>
      </c>
      <c r="Q697" s="227">
        <v>42348</v>
      </c>
      <c r="R697" s="227">
        <v>42348</v>
      </c>
      <c r="S697" s="37" t="s">
        <v>810</v>
      </c>
      <c r="T697" s="37" t="s">
        <v>88</v>
      </c>
      <c r="U697" s="9">
        <v>40273</v>
      </c>
      <c r="V697" s="9">
        <v>40441</v>
      </c>
    </row>
    <row r="698" spans="1:22" ht="15" customHeight="1" x14ac:dyDescent="0.25">
      <c r="B698" s="2">
        <v>76</v>
      </c>
      <c r="C698" s="7">
        <v>53071716</v>
      </c>
      <c r="D698" s="250" t="s">
        <v>801</v>
      </c>
      <c r="E698" s="222">
        <v>7749</v>
      </c>
      <c r="F698" s="244" t="s">
        <v>802</v>
      </c>
      <c r="G698" s="244" t="s">
        <v>714</v>
      </c>
      <c r="H698" s="224" t="s">
        <v>117</v>
      </c>
      <c r="I698" s="225">
        <v>219</v>
      </c>
      <c r="J698" s="225">
        <v>5</v>
      </c>
      <c r="K698" s="226">
        <v>3305339</v>
      </c>
      <c r="L698" s="223" t="s">
        <v>803</v>
      </c>
      <c r="M698" s="223" t="s">
        <v>804</v>
      </c>
      <c r="N698" s="222" t="s">
        <v>29</v>
      </c>
      <c r="O698" s="222" t="s">
        <v>30</v>
      </c>
      <c r="P698" s="222" t="s">
        <v>30</v>
      </c>
      <c r="Q698" s="227">
        <v>42348</v>
      </c>
      <c r="R698" s="227">
        <v>42348</v>
      </c>
      <c r="S698" s="37" t="s">
        <v>811</v>
      </c>
      <c r="T698" s="37" t="s">
        <v>812</v>
      </c>
      <c r="U698" s="9">
        <v>40442</v>
      </c>
      <c r="V698" s="9">
        <v>40535</v>
      </c>
    </row>
    <row r="699" spans="1:22" ht="15" customHeight="1" x14ac:dyDescent="0.25">
      <c r="B699" s="2">
        <v>76</v>
      </c>
      <c r="C699" s="7">
        <v>53071716</v>
      </c>
      <c r="D699" s="250" t="s">
        <v>801</v>
      </c>
      <c r="E699" s="222">
        <v>7749</v>
      </c>
      <c r="F699" s="244" t="s">
        <v>802</v>
      </c>
      <c r="G699" s="244" t="s">
        <v>714</v>
      </c>
      <c r="H699" s="224" t="s">
        <v>117</v>
      </c>
      <c r="I699" s="225">
        <v>219</v>
      </c>
      <c r="J699" s="225">
        <v>5</v>
      </c>
      <c r="K699" s="226">
        <v>3305339</v>
      </c>
      <c r="L699" s="223" t="s">
        <v>803</v>
      </c>
      <c r="M699" s="223" t="s">
        <v>804</v>
      </c>
      <c r="N699" s="222" t="s">
        <v>29</v>
      </c>
      <c r="O699" s="222" t="s">
        <v>30</v>
      </c>
      <c r="P699" s="222" t="s">
        <v>30</v>
      </c>
      <c r="Q699" s="227">
        <v>42348</v>
      </c>
      <c r="R699" s="227">
        <v>42348</v>
      </c>
      <c r="S699" s="37" t="s">
        <v>813</v>
      </c>
      <c r="T699" s="37" t="s">
        <v>88</v>
      </c>
      <c r="U699" s="9">
        <v>40581</v>
      </c>
      <c r="V699" s="9">
        <v>41234</v>
      </c>
    </row>
    <row r="700" spans="1:22" ht="15" customHeight="1" x14ac:dyDescent="0.25">
      <c r="B700" s="2">
        <v>76</v>
      </c>
      <c r="C700" s="7">
        <v>53071716</v>
      </c>
      <c r="D700" s="250" t="s">
        <v>801</v>
      </c>
      <c r="E700" s="222">
        <v>7749</v>
      </c>
      <c r="F700" s="244" t="s">
        <v>802</v>
      </c>
      <c r="G700" s="244" t="s">
        <v>714</v>
      </c>
      <c r="H700" s="224" t="s">
        <v>117</v>
      </c>
      <c r="I700" s="225">
        <v>219</v>
      </c>
      <c r="J700" s="225">
        <v>5</v>
      </c>
      <c r="K700" s="226">
        <v>3305339</v>
      </c>
      <c r="L700" s="223" t="s">
        <v>803</v>
      </c>
      <c r="M700" s="223" t="s">
        <v>804</v>
      </c>
      <c r="N700" s="222" t="s">
        <v>29</v>
      </c>
      <c r="O700" s="222" t="s">
        <v>30</v>
      </c>
      <c r="P700" s="222" t="s">
        <v>30</v>
      </c>
      <c r="Q700" s="227">
        <v>42348</v>
      </c>
      <c r="R700" s="227">
        <v>42348</v>
      </c>
      <c r="S700" s="37" t="s">
        <v>814</v>
      </c>
      <c r="T700" s="37" t="s">
        <v>88</v>
      </c>
      <c r="U700" s="9">
        <v>41403</v>
      </c>
      <c r="V700" s="9">
        <v>41474</v>
      </c>
    </row>
    <row r="701" spans="1:22" ht="15" customHeight="1" x14ac:dyDescent="0.25">
      <c r="B701" s="2">
        <v>76</v>
      </c>
      <c r="C701" s="7">
        <v>53071716</v>
      </c>
      <c r="D701" s="250" t="s">
        <v>801</v>
      </c>
      <c r="E701" s="222">
        <v>7749</v>
      </c>
      <c r="F701" s="244" t="s">
        <v>802</v>
      </c>
      <c r="G701" s="244" t="s">
        <v>714</v>
      </c>
      <c r="H701" s="224" t="s">
        <v>117</v>
      </c>
      <c r="I701" s="225">
        <v>219</v>
      </c>
      <c r="J701" s="225">
        <v>5</v>
      </c>
      <c r="K701" s="226">
        <v>3305339</v>
      </c>
      <c r="L701" s="223" t="s">
        <v>803</v>
      </c>
      <c r="M701" s="223" t="s">
        <v>804</v>
      </c>
      <c r="N701" s="222" t="s">
        <v>29</v>
      </c>
      <c r="O701" s="222" t="s">
        <v>30</v>
      </c>
      <c r="P701" s="222" t="s">
        <v>30</v>
      </c>
      <c r="Q701" s="227">
        <v>42348</v>
      </c>
      <c r="R701" s="227">
        <v>42348</v>
      </c>
      <c r="S701" s="37" t="s">
        <v>815</v>
      </c>
      <c r="T701" s="37" t="s">
        <v>88</v>
      </c>
      <c r="U701" s="9">
        <v>41477</v>
      </c>
      <c r="V701" s="9">
        <v>41660</v>
      </c>
    </row>
    <row r="702" spans="1:22" ht="15" customHeight="1" x14ac:dyDescent="0.25">
      <c r="B702" s="2">
        <v>76</v>
      </c>
      <c r="C702" s="7">
        <v>53071716</v>
      </c>
      <c r="D702" s="250" t="s">
        <v>801</v>
      </c>
      <c r="E702" s="222">
        <v>7749</v>
      </c>
      <c r="F702" s="244" t="s">
        <v>802</v>
      </c>
      <c r="G702" s="244" t="s">
        <v>714</v>
      </c>
      <c r="H702" s="224" t="s">
        <v>117</v>
      </c>
      <c r="I702" s="225">
        <v>219</v>
      </c>
      <c r="J702" s="225">
        <v>5</v>
      </c>
      <c r="K702" s="226">
        <v>3305339</v>
      </c>
      <c r="L702" s="223" t="s">
        <v>803</v>
      </c>
      <c r="M702" s="223" t="s">
        <v>804</v>
      </c>
      <c r="N702" s="222" t="s">
        <v>29</v>
      </c>
      <c r="O702" s="222" t="s">
        <v>30</v>
      </c>
      <c r="P702" s="222" t="s">
        <v>30</v>
      </c>
      <c r="Q702" s="227">
        <v>42348</v>
      </c>
      <c r="R702" s="227">
        <v>42348</v>
      </c>
      <c r="S702" s="37" t="s">
        <v>816</v>
      </c>
      <c r="T702" s="37" t="s">
        <v>817</v>
      </c>
      <c r="U702" s="9">
        <v>41701</v>
      </c>
      <c r="V702" s="9">
        <v>42292</v>
      </c>
    </row>
    <row r="703" spans="1:22" s="50" customFormat="1" ht="15" customHeight="1" x14ac:dyDescent="0.25">
      <c r="A703" s="49"/>
      <c r="B703" s="2">
        <v>77</v>
      </c>
      <c r="C703" s="7">
        <v>80082698</v>
      </c>
      <c r="D703" s="231" t="s">
        <v>818</v>
      </c>
      <c r="E703" s="222">
        <v>7764</v>
      </c>
      <c r="F703" s="223" t="s">
        <v>819</v>
      </c>
      <c r="G703" s="223" t="s">
        <v>714</v>
      </c>
      <c r="H703" s="223" t="s">
        <v>117</v>
      </c>
      <c r="I703" s="222">
        <v>219</v>
      </c>
      <c r="J703" s="222">
        <v>5</v>
      </c>
      <c r="K703" s="226">
        <v>4026950</v>
      </c>
      <c r="L703" s="223" t="s">
        <v>113</v>
      </c>
      <c r="M703" s="223" t="s">
        <v>820</v>
      </c>
      <c r="N703" s="222" t="s">
        <v>29</v>
      </c>
      <c r="O703" s="222" t="s">
        <v>30</v>
      </c>
      <c r="P703" s="222" t="s">
        <v>30</v>
      </c>
      <c r="Q703" s="220">
        <v>41429</v>
      </c>
      <c r="R703" s="220">
        <v>44564</v>
      </c>
      <c r="S703" s="37" t="s">
        <v>821</v>
      </c>
      <c r="T703" s="37" t="s">
        <v>130</v>
      </c>
      <c r="U703" s="9">
        <v>37875</v>
      </c>
      <c r="V703" s="9">
        <v>37986</v>
      </c>
    </row>
    <row r="704" spans="1:22" s="50" customFormat="1" ht="15" customHeight="1" x14ac:dyDescent="0.25">
      <c r="A704" s="49"/>
      <c r="B704" s="2">
        <v>77</v>
      </c>
      <c r="C704" s="7">
        <v>80082698</v>
      </c>
      <c r="D704" s="231"/>
      <c r="E704" s="222">
        <v>7764</v>
      </c>
      <c r="F704" s="223" t="s">
        <v>819</v>
      </c>
      <c r="G704" s="223"/>
      <c r="H704" s="223"/>
      <c r="I704" s="222"/>
      <c r="J704" s="222"/>
      <c r="K704" s="226"/>
      <c r="L704" s="223"/>
      <c r="M704" s="223" t="s">
        <v>820</v>
      </c>
      <c r="N704" s="222"/>
      <c r="O704" s="222" t="s">
        <v>30</v>
      </c>
      <c r="P704" s="222" t="s">
        <v>30</v>
      </c>
      <c r="Q704" s="220">
        <v>41429</v>
      </c>
      <c r="R704" s="220">
        <v>42214</v>
      </c>
      <c r="S704" s="37" t="s">
        <v>38</v>
      </c>
      <c r="T704" s="37" t="s">
        <v>88</v>
      </c>
      <c r="U704" s="9">
        <v>37981</v>
      </c>
      <c r="V704" s="9">
        <v>38132</v>
      </c>
    </row>
    <row r="705" spans="1:22" s="50" customFormat="1" ht="15" customHeight="1" x14ac:dyDescent="0.25">
      <c r="A705" s="49"/>
      <c r="B705" s="2">
        <v>77</v>
      </c>
      <c r="C705" s="7">
        <v>80082698</v>
      </c>
      <c r="D705" s="231"/>
      <c r="E705" s="222">
        <v>7764</v>
      </c>
      <c r="F705" s="223" t="s">
        <v>819</v>
      </c>
      <c r="G705" s="223"/>
      <c r="H705" s="223"/>
      <c r="I705" s="222"/>
      <c r="J705" s="222"/>
      <c r="K705" s="226"/>
      <c r="L705" s="223"/>
      <c r="M705" s="223" t="s">
        <v>820</v>
      </c>
      <c r="N705" s="222"/>
      <c r="O705" s="222" t="s">
        <v>30</v>
      </c>
      <c r="P705" s="222" t="s">
        <v>30</v>
      </c>
      <c r="Q705" s="220">
        <v>41429</v>
      </c>
      <c r="R705" s="220">
        <v>42214</v>
      </c>
      <c r="S705" s="37" t="s">
        <v>459</v>
      </c>
      <c r="T705" s="37" t="s">
        <v>88</v>
      </c>
      <c r="U705" s="9">
        <v>38330</v>
      </c>
      <c r="V705" s="9">
        <v>38830</v>
      </c>
    </row>
    <row r="706" spans="1:22" s="50" customFormat="1" ht="15" customHeight="1" x14ac:dyDescent="0.25">
      <c r="A706" s="49"/>
      <c r="B706" s="2">
        <v>77</v>
      </c>
      <c r="C706" s="7">
        <v>80082698</v>
      </c>
      <c r="D706" s="231"/>
      <c r="E706" s="222">
        <v>7764</v>
      </c>
      <c r="F706" s="223" t="s">
        <v>819</v>
      </c>
      <c r="G706" s="223"/>
      <c r="H706" s="223"/>
      <c r="I706" s="222"/>
      <c r="J706" s="222"/>
      <c r="K706" s="226"/>
      <c r="L706" s="223"/>
      <c r="M706" s="223" t="s">
        <v>820</v>
      </c>
      <c r="N706" s="222"/>
      <c r="O706" s="222" t="s">
        <v>30</v>
      </c>
      <c r="P706" s="222" t="s">
        <v>30</v>
      </c>
      <c r="Q706" s="220">
        <v>41429</v>
      </c>
      <c r="R706" s="220">
        <v>42214</v>
      </c>
      <c r="S706" s="37" t="s">
        <v>822</v>
      </c>
      <c r="T706" s="37" t="s">
        <v>88</v>
      </c>
      <c r="U706" s="9">
        <v>38831</v>
      </c>
      <c r="V706" s="9">
        <v>39034</v>
      </c>
    </row>
    <row r="707" spans="1:22" s="50" customFormat="1" ht="15" customHeight="1" x14ac:dyDescent="0.25">
      <c r="A707" s="49"/>
      <c r="B707" s="2">
        <v>77</v>
      </c>
      <c r="C707" s="7">
        <v>80082698</v>
      </c>
      <c r="D707" s="231"/>
      <c r="E707" s="222">
        <v>7764</v>
      </c>
      <c r="F707" s="223" t="s">
        <v>819</v>
      </c>
      <c r="G707" s="223"/>
      <c r="H707" s="223"/>
      <c r="I707" s="222"/>
      <c r="J707" s="222"/>
      <c r="K707" s="226"/>
      <c r="L707" s="223"/>
      <c r="M707" s="223" t="s">
        <v>820</v>
      </c>
      <c r="N707" s="222"/>
      <c r="O707" s="222" t="s">
        <v>30</v>
      </c>
      <c r="P707" s="222" t="s">
        <v>30</v>
      </c>
      <c r="Q707" s="220">
        <v>41429</v>
      </c>
      <c r="R707" s="220">
        <v>42214</v>
      </c>
      <c r="S707" s="37" t="s">
        <v>823</v>
      </c>
      <c r="T707" s="37" t="s">
        <v>88</v>
      </c>
      <c r="U707" s="9">
        <v>39035</v>
      </c>
      <c r="V707" s="9">
        <v>39141</v>
      </c>
    </row>
    <row r="708" spans="1:22" s="50" customFormat="1" ht="15" customHeight="1" x14ac:dyDescent="0.25">
      <c r="A708" s="49"/>
      <c r="B708" s="2">
        <v>77</v>
      </c>
      <c r="C708" s="7">
        <v>80082698</v>
      </c>
      <c r="D708" s="231"/>
      <c r="E708" s="222">
        <v>7764</v>
      </c>
      <c r="F708" s="223" t="s">
        <v>819</v>
      </c>
      <c r="G708" s="223"/>
      <c r="H708" s="223"/>
      <c r="I708" s="222"/>
      <c r="J708" s="222"/>
      <c r="K708" s="226"/>
      <c r="L708" s="223"/>
      <c r="M708" s="223" t="s">
        <v>820</v>
      </c>
      <c r="N708" s="222"/>
      <c r="O708" s="222" t="s">
        <v>30</v>
      </c>
      <c r="P708" s="222" t="s">
        <v>30</v>
      </c>
      <c r="Q708" s="220">
        <v>41429</v>
      </c>
      <c r="R708" s="220">
        <v>42214</v>
      </c>
      <c r="S708" s="37" t="s">
        <v>459</v>
      </c>
      <c r="T708" s="37" t="s">
        <v>88</v>
      </c>
      <c r="U708" s="9">
        <v>39252</v>
      </c>
      <c r="V708" s="9">
        <v>39447</v>
      </c>
    </row>
    <row r="709" spans="1:22" s="50" customFormat="1" ht="15" customHeight="1" x14ac:dyDescent="0.25">
      <c r="A709" s="49"/>
      <c r="B709" s="2">
        <v>77</v>
      </c>
      <c r="C709" s="7">
        <v>80082698</v>
      </c>
      <c r="D709" s="231"/>
      <c r="E709" s="222">
        <v>7764</v>
      </c>
      <c r="F709" s="223" t="s">
        <v>819</v>
      </c>
      <c r="G709" s="223"/>
      <c r="H709" s="223"/>
      <c r="I709" s="222"/>
      <c r="J709" s="222"/>
      <c r="K709" s="226"/>
      <c r="L709" s="223"/>
      <c r="M709" s="223" t="s">
        <v>820</v>
      </c>
      <c r="N709" s="222"/>
      <c r="O709" s="222" t="s">
        <v>30</v>
      </c>
      <c r="P709" s="222" t="s">
        <v>30</v>
      </c>
      <c r="Q709" s="220">
        <v>41429</v>
      </c>
      <c r="R709" s="220">
        <v>42214</v>
      </c>
      <c r="S709" s="37" t="s">
        <v>824</v>
      </c>
      <c r="T709" s="37" t="s">
        <v>88</v>
      </c>
      <c r="U709" s="9">
        <v>39554</v>
      </c>
      <c r="V709" s="9">
        <v>39857</v>
      </c>
    </row>
    <row r="710" spans="1:22" s="50" customFormat="1" ht="15" customHeight="1" x14ac:dyDescent="0.25">
      <c r="A710" s="49"/>
      <c r="B710" s="2">
        <v>77</v>
      </c>
      <c r="C710" s="7">
        <v>80082698</v>
      </c>
      <c r="D710" s="231"/>
      <c r="E710" s="222">
        <v>7764</v>
      </c>
      <c r="F710" s="223" t="s">
        <v>819</v>
      </c>
      <c r="G710" s="223"/>
      <c r="H710" s="223"/>
      <c r="I710" s="222"/>
      <c r="J710" s="222"/>
      <c r="K710" s="226"/>
      <c r="L710" s="223"/>
      <c r="M710" s="223" t="s">
        <v>820</v>
      </c>
      <c r="N710" s="222"/>
      <c r="O710" s="222" t="s">
        <v>30</v>
      </c>
      <c r="P710" s="222" t="s">
        <v>30</v>
      </c>
      <c r="Q710" s="220">
        <v>41429</v>
      </c>
      <c r="R710" s="220">
        <v>42214</v>
      </c>
      <c r="S710" s="37" t="s">
        <v>825</v>
      </c>
      <c r="T710" s="37" t="s">
        <v>88</v>
      </c>
      <c r="U710" s="9">
        <v>39861</v>
      </c>
      <c r="V710" s="9">
        <v>40205</v>
      </c>
    </row>
    <row r="711" spans="1:22" s="50" customFormat="1" ht="15" customHeight="1" x14ac:dyDescent="0.25">
      <c r="A711" s="49"/>
      <c r="B711" s="2">
        <v>77</v>
      </c>
      <c r="C711" s="7">
        <v>80082698</v>
      </c>
      <c r="D711" s="231"/>
      <c r="E711" s="222">
        <v>7764</v>
      </c>
      <c r="F711" s="223" t="s">
        <v>819</v>
      </c>
      <c r="G711" s="223"/>
      <c r="H711" s="223"/>
      <c r="I711" s="222"/>
      <c r="J711" s="222"/>
      <c r="K711" s="226"/>
      <c r="L711" s="223"/>
      <c r="M711" s="223" t="s">
        <v>820</v>
      </c>
      <c r="N711" s="222"/>
      <c r="O711" s="222" t="s">
        <v>30</v>
      </c>
      <c r="P711" s="222" t="s">
        <v>30</v>
      </c>
      <c r="Q711" s="220">
        <v>41429</v>
      </c>
      <c r="R711" s="220">
        <v>42214</v>
      </c>
      <c r="S711" s="37" t="s">
        <v>459</v>
      </c>
      <c r="T711" s="37" t="s">
        <v>88</v>
      </c>
      <c r="U711" s="9">
        <v>40206</v>
      </c>
      <c r="V711" s="9">
        <v>40542</v>
      </c>
    </row>
    <row r="712" spans="1:22" s="50" customFormat="1" ht="15" customHeight="1" x14ac:dyDescent="0.25">
      <c r="A712" s="49"/>
      <c r="B712" s="2">
        <v>77</v>
      </c>
      <c r="C712" s="7">
        <v>80082698</v>
      </c>
      <c r="D712" s="231"/>
      <c r="E712" s="222"/>
      <c r="F712" s="223"/>
      <c r="G712" s="223"/>
      <c r="H712" s="223"/>
      <c r="I712" s="222"/>
      <c r="J712" s="222"/>
      <c r="K712" s="226"/>
      <c r="L712" s="223"/>
      <c r="M712" s="223"/>
      <c r="N712" s="222"/>
      <c r="O712" s="222"/>
      <c r="P712" s="222"/>
      <c r="Q712" s="220"/>
      <c r="R712" s="220"/>
      <c r="S712" s="37" t="s">
        <v>826</v>
      </c>
      <c r="T712" s="37" t="s">
        <v>88</v>
      </c>
      <c r="U712" s="9">
        <v>40788</v>
      </c>
      <c r="V712" s="9">
        <v>40938</v>
      </c>
    </row>
    <row r="713" spans="1:22" s="50" customFormat="1" ht="15" customHeight="1" x14ac:dyDescent="0.25">
      <c r="A713" s="49"/>
      <c r="B713" s="2">
        <v>77</v>
      </c>
      <c r="C713" s="7">
        <v>80082698</v>
      </c>
      <c r="D713" s="231"/>
      <c r="E713" s="222">
        <v>7764</v>
      </c>
      <c r="F713" s="223" t="s">
        <v>819</v>
      </c>
      <c r="G713" s="223"/>
      <c r="H713" s="223"/>
      <c r="I713" s="222"/>
      <c r="J713" s="222"/>
      <c r="K713" s="226"/>
      <c r="L713" s="223"/>
      <c r="M713" s="223" t="s">
        <v>820</v>
      </c>
      <c r="N713" s="222"/>
      <c r="O713" s="222" t="s">
        <v>30</v>
      </c>
      <c r="P713" s="222" t="s">
        <v>30</v>
      </c>
      <c r="Q713" s="220">
        <v>41429</v>
      </c>
      <c r="R713" s="220">
        <v>42214</v>
      </c>
      <c r="S713" s="37" t="s">
        <v>827</v>
      </c>
      <c r="T713" s="37" t="s">
        <v>88</v>
      </c>
      <c r="U713" s="9">
        <v>41008</v>
      </c>
      <c r="V713" s="9">
        <v>41207</v>
      </c>
    </row>
    <row r="714" spans="1:22" s="50" customFormat="1" ht="15" customHeight="1" x14ac:dyDescent="0.25">
      <c r="A714" s="49"/>
      <c r="B714" s="2">
        <v>77</v>
      </c>
      <c r="C714" s="7">
        <v>80082698</v>
      </c>
      <c r="D714" s="231"/>
      <c r="E714" s="222">
        <v>7764</v>
      </c>
      <c r="F714" s="223" t="s">
        <v>819</v>
      </c>
      <c r="G714" s="223"/>
      <c r="H714" s="223"/>
      <c r="I714" s="222"/>
      <c r="J714" s="222"/>
      <c r="K714" s="226"/>
      <c r="L714" s="223"/>
      <c r="M714" s="223" t="s">
        <v>820</v>
      </c>
      <c r="N714" s="222"/>
      <c r="O714" s="222" t="s">
        <v>30</v>
      </c>
      <c r="P714" s="222" t="s">
        <v>30</v>
      </c>
      <c r="Q714" s="220">
        <v>41429</v>
      </c>
      <c r="R714" s="220">
        <v>42214</v>
      </c>
      <c r="S714" s="37" t="s">
        <v>828</v>
      </c>
      <c r="T714" s="37" t="s">
        <v>829</v>
      </c>
      <c r="U714" s="9">
        <v>42214</v>
      </c>
      <c r="V714" s="9">
        <v>44563</v>
      </c>
    </row>
    <row r="715" spans="1:22" s="50" customFormat="1" ht="15" customHeight="1" x14ac:dyDescent="0.25">
      <c r="A715" s="49"/>
      <c r="B715" s="2">
        <v>78</v>
      </c>
      <c r="C715" s="7">
        <v>51838959</v>
      </c>
      <c r="D715" s="231" t="s">
        <v>830</v>
      </c>
      <c r="E715" s="222" t="s">
        <v>59</v>
      </c>
      <c r="F715" s="244" t="s">
        <v>831</v>
      </c>
      <c r="G715" s="244" t="s">
        <v>714</v>
      </c>
      <c r="H715" s="224" t="s">
        <v>117</v>
      </c>
      <c r="I715" s="225">
        <v>219</v>
      </c>
      <c r="J715" s="225">
        <v>5</v>
      </c>
      <c r="K715" s="226">
        <v>4026950</v>
      </c>
      <c r="L715" s="223" t="s">
        <v>832</v>
      </c>
      <c r="M715" s="223" t="s">
        <v>833</v>
      </c>
      <c r="N715" s="222" t="s">
        <v>29</v>
      </c>
      <c r="O715" s="222" t="s">
        <v>30</v>
      </c>
      <c r="P715" s="222" t="s">
        <v>30</v>
      </c>
      <c r="Q715" s="227">
        <v>35699</v>
      </c>
      <c r="R715" s="227">
        <v>43371</v>
      </c>
      <c r="S715" s="78" t="s">
        <v>834</v>
      </c>
      <c r="T715" s="78" t="s">
        <v>835</v>
      </c>
      <c r="U715" s="9">
        <v>32174</v>
      </c>
      <c r="V715" s="9">
        <v>32932</v>
      </c>
    </row>
    <row r="716" spans="1:22" ht="18" customHeight="1" x14ac:dyDescent="0.25">
      <c r="B716" s="2">
        <v>78</v>
      </c>
      <c r="C716" s="7">
        <v>51838959</v>
      </c>
      <c r="D716" s="231"/>
      <c r="E716" s="222"/>
      <c r="F716" s="244" t="s">
        <v>831</v>
      </c>
      <c r="G716" s="244"/>
      <c r="H716" s="224"/>
      <c r="I716" s="225"/>
      <c r="J716" s="225"/>
      <c r="K716" s="226"/>
      <c r="L716" s="223" t="s">
        <v>832</v>
      </c>
      <c r="M716" s="223" t="s">
        <v>833</v>
      </c>
      <c r="N716" s="222"/>
      <c r="O716" s="222"/>
      <c r="P716" s="222"/>
      <c r="Q716" s="227">
        <v>35699</v>
      </c>
      <c r="R716" s="227">
        <v>43371</v>
      </c>
      <c r="S716" s="37" t="s">
        <v>836</v>
      </c>
      <c r="T716" s="37" t="s">
        <v>837</v>
      </c>
      <c r="U716" s="9">
        <v>33098</v>
      </c>
      <c r="V716" s="9">
        <v>35139</v>
      </c>
    </row>
    <row r="717" spans="1:22" ht="15" customHeight="1" x14ac:dyDescent="0.25">
      <c r="B717" s="2">
        <v>79</v>
      </c>
      <c r="C717" s="7">
        <v>80221866</v>
      </c>
      <c r="D717" s="250" t="s">
        <v>838</v>
      </c>
      <c r="E717" s="222">
        <v>7760</v>
      </c>
      <c r="F717" s="244" t="s">
        <v>839</v>
      </c>
      <c r="G717" s="244" t="s">
        <v>714</v>
      </c>
      <c r="H717" s="224" t="s">
        <v>117</v>
      </c>
      <c r="I717" s="225">
        <v>219</v>
      </c>
      <c r="J717" s="225">
        <v>5</v>
      </c>
      <c r="K717" s="226">
        <v>4026950</v>
      </c>
      <c r="L717" s="223" t="s">
        <v>752</v>
      </c>
      <c r="M717" s="223" t="s">
        <v>746</v>
      </c>
      <c r="N717" s="222" t="s">
        <v>29</v>
      </c>
      <c r="O717" s="222" t="s">
        <v>30</v>
      </c>
      <c r="P717" s="222" t="s">
        <v>30</v>
      </c>
      <c r="Q717" s="227">
        <v>42226</v>
      </c>
      <c r="R717" s="227">
        <v>42226</v>
      </c>
      <c r="S717" s="37" t="s">
        <v>288</v>
      </c>
      <c r="T717" s="37" t="s">
        <v>452</v>
      </c>
      <c r="U717" s="9">
        <v>39730</v>
      </c>
      <c r="V717" s="9">
        <v>39813</v>
      </c>
    </row>
    <row r="718" spans="1:22" ht="15" customHeight="1" x14ac:dyDescent="0.25">
      <c r="B718" s="2">
        <v>79</v>
      </c>
      <c r="C718" s="7">
        <v>80221866</v>
      </c>
      <c r="D718" s="250" t="s">
        <v>838</v>
      </c>
      <c r="E718" s="222">
        <v>7760</v>
      </c>
      <c r="F718" s="244" t="s">
        <v>839</v>
      </c>
      <c r="G718" s="244" t="s">
        <v>714</v>
      </c>
      <c r="H718" s="224" t="s">
        <v>117</v>
      </c>
      <c r="I718" s="225">
        <v>219</v>
      </c>
      <c r="J718" s="225">
        <v>5</v>
      </c>
      <c r="K718" s="226">
        <v>3450113</v>
      </c>
      <c r="L718" s="223" t="s">
        <v>752</v>
      </c>
      <c r="M718" s="223" t="s">
        <v>746</v>
      </c>
      <c r="N718" s="222" t="s">
        <v>29</v>
      </c>
      <c r="O718" s="222" t="s">
        <v>30</v>
      </c>
      <c r="P718" s="222" t="s">
        <v>30</v>
      </c>
      <c r="Q718" s="227">
        <v>42226</v>
      </c>
      <c r="R718" s="227">
        <v>42226</v>
      </c>
      <c r="S718" s="37" t="s">
        <v>840</v>
      </c>
      <c r="T718" s="37" t="s">
        <v>130</v>
      </c>
      <c r="U718" s="9">
        <v>39862</v>
      </c>
      <c r="V718" s="9">
        <v>40195</v>
      </c>
    </row>
    <row r="719" spans="1:22" ht="15" customHeight="1" x14ac:dyDescent="0.25">
      <c r="B719" s="2">
        <v>79</v>
      </c>
      <c r="C719" s="7">
        <v>80221866</v>
      </c>
      <c r="D719" s="250" t="s">
        <v>838</v>
      </c>
      <c r="E719" s="222">
        <v>7760</v>
      </c>
      <c r="F719" s="244" t="s">
        <v>839</v>
      </c>
      <c r="G719" s="244" t="s">
        <v>714</v>
      </c>
      <c r="H719" s="224" t="s">
        <v>117</v>
      </c>
      <c r="I719" s="225">
        <v>219</v>
      </c>
      <c r="J719" s="225">
        <v>5</v>
      </c>
      <c r="K719" s="226">
        <v>3450113</v>
      </c>
      <c r="L719" s="223" t="s">
        <v>752</v>
      </c>
      <c r="M719" s="223" t="s">
        <v>746</v>
      </c>
      <c r="N719" s="222" t="s">
        <v>29</v>
      </c>
      <c r="O719" s="222" t="s">
        <v>30</v>
      </c>
      <c r="P719" s="222" t="s">
        <v>30</v>
      </c>
      <c r="Q719" s="227">
        <v>42226</v>
      </c>
      <c r="R719" s="227">
        <v>42226</v>
      </c>
      <c r="S719" s="37" t="s">
        <v>840</v>
      </c>
      <c r="T719" s="37" t="s">
        <v>130</v>
      </c>
      <c r="U719" s="9">
        <v>40197</v>
      </c>
      <c r="V719" s="9">
        <v>40562</v>
      </c>
    </row>
    <row r="720" spans="1:22" ht="15" customHeight="1" x14ac:dyDescent="0.25">
      <c r="B720" s="2">
        <v>79</v>
      </c>
      <c r="C720" s="7">
        <v>80221866</v>
      </c>
      <c r="D720" s="250" t="s">
        <v>838</v>
      </c>
      <c r="E720" s="222">
        <v>7760</v>
      </c>
      <c r="F720" s="244" t="s">
        <v>839</v>
      </c>
      <c r="G720" s="244" t="s">
        <v>714</v>
      </c>
      <c r="H720" s="224" t="s">
        <v>117</v>
      </c>
      <c r="I720" s="225">
        <v>219</v>
      </c>
      <c r="J720" s="225">
        <v>5</v>
      </c>
      <c r="K720" s="226">
        <v>3450113</v>
      </c>
      <c r="L720" s="223" t="s">
        <v>752</v>
      </c>
      <c r="M720" s="223" t="s">
        <v>746</v>
      </c>
      <c r="N720" s="222" t="s">
        <v>29</v>
      </c>
      <c r="O720" s="222" t="s">
        <v>30</v>
      </c>
      <c r="P720" s="222" t="s">
        <v>30</v>
      </c>
      <c r="Q720" s="227">
        <v>42226</v>
      </c>
      <c r="R720" s="227">
        <v>42226</v>
      </c>
      <c r="S720" s="37" t="s">
        <v>840</v>
      </c>
      <c r="T720" s="37" t="s">
        <v>130</v>
      </c>
      <c r="U720" s="9">
        <v>40568</v>
      </c>
      <c r="V720" s="9">
        <v>40932</v>
      </c>
    </row>
    <row r="721" spans="2:22" ht="15" customHeight="1" x14ac:dyDescent="0.25">
      <c r="B721" s="2">
        <v>79</v>
      </c>
      <c r="C721" s="7">
        <v>80221866</v>
      </c>
      <c r="D721" s="250" t="s">
        <v>838</v>
      </c>
      <c r="E721" s="222">
        <v>7760</v>
      </c>
      <c r="F721" s="244" t="s">
        <v>839</v>
      </c>
      <c r="G721" s="244" t="s">
        <v>714</v>
      </c>
      <c r="H721" s="224" t="s">
        <v>117</v>
      </c>
      <c r="I721" s="225">
        <v>219</v>
      </c>
      <c r="J721" s="225">
        <v>5</v>
      </c>
      <c r="K721" s="226">
        <v>3450113</v>
      </c>
      <c r="L721" s="223" t="s">
        <v>752</v>
      </c>
      <c r="M721" s="223" t="s">
        <v>746</v>
      </c>
      <c r="N721" s="222" t="s">
        <v>29</v>
      </c>
      <c r="O721" s="222" t="s">
        <v>30</v>
      </c>
      <c r="P721" s="222" t="s">
        <v>30</v>
      </c>
      <c r="Q721" s="227">
        <v>42226</v>
      </c>
      <c r="R721" s="227">
        <v>42226</v>
      </c>
      <c r="S721" s="37" t="s">
        <v>841</v>
      </c>
      <c r="T721" s="37" t="s">
        <v>130</v>
      </c>
      <c r="U721" s="9">
        <v>41053</v>
      </c>
      <c r="V721" s="9">
        <v>41144</v>
      </c>
    </row>
    <row r="722" spans="2:22" ht="15" customHeight="1" x14ac:dyDescent="0.25">
      <c r="B722" s="2">
        <v>79</v>
      </c>
      <c r="C722" s="7">
        <v>80221866</v>
      </c>
      <c r="D722" s="250" t="s">
        <v>838</v>
      </c>
      <c r="E722" s="222">
        <v>7760</v>
      </c>
      <c r="F722" s="244" t="s">
        <v>839</v>
      </c>
      <c r="G722" s="244" t="s">
        <v>714</v>
      </c>
      <c r="H722" s="224" t="s">
        <v>117</v>
      </c>
      <c r="I722" s="225">
        <v>219</v>
      </c>
      <c r="J722" s="225">
        <v>5</v>
      </c>
      <c r="K722" s="226">
        <v>3450113</v>
      </c>
      <c r="L722" s="223" t="s">
        <v>752</v>
      </c>
      <c r="M722" s="223" t="s">
        <v>746</v>
      </c>
      <c r="N722" s="222" t="s">
        <v>29</v>
      </c>
      <c r="O722" s="222" t="s">
        <v>30</v>
      </c>
      <c r="P722" s="222" t="s">
        <v>30</v>
      </c>
      <c r="Q722" s="227">
        <v>42226</v>
      </c>
      <c r="R722" s="227">
        <v>42226</v>
      </c>
      <c r="S722" s="37" t="s">
        <v>841</v>
      </c>
      <c r="T722" s="37" t="s">
        <v>130</v>
      </c>
      <c r="U722" s="9">
        <v>41155</v>
      </c>
      <c r="V722" s="9">
        <v>41307</v>
      </c>
    </row>
    <row r="723" spans="2:22" ht="15" customHeight="1" x14ac:dyDescent="0.25">
      <c r="B723" s="2">
        <v>79</v>
      </c>
      <c r="C723" s="7">
        <v>80221866</v>
      </c>
      <c r="D723" s="250" t="s">
        <v>838</v>
      </c>
      <c r="E723" s="222">
        <v>7760</v>
      </c>
      <c r="F723" s="244" t="s">
        <v>839</v>
      </c>
      <c r="G723" s="244" t="s">
        <v>714</v>
      </c>
      <c r="H723" s="224" t="s">
        <v>117</v>
      </c>
      <c r="I723" s="225">
        <v>219</v>
      </c>
      <c r="J723" s="225">
        <v>5</v>
      </c>
      <c r="K723" s="226">
        <v>3450113</v>
      </c>
      <c r="L723" s="223" t="s">
        <v>752</v>
      </c>
      <c r="M723" s="223" t="s">
        <v>746</v>
      </c>
      <c r="N723" s="222" t="s">
        <v>29</v>
      </c>
      <c r="O723" s="222" t="s">
        <v>30</v>
      </c>
      <c r="P723" s="222" t="s">
        <v>30</v>
      </c>
      <c r="Q723" s="227">
        <v>42226</v>
      </c>
      <c r="R723" s="227">
        <v>42226</v>
      </c>
      <c r="S723" s="37" t="s">
        <v>841</v>
      </c>
      <c r="T723" s="37" t="s">
        <v>117</v>
      </c>
      <c r="U723" s="9">
        <v>41368</v>
      </c>
      <c r="V723" s="9">
        <v>41393</v>
      </c>
    </row>
    <row r="724" spans="2:22" ht="15" customHeight="1" x14ac:dyDescent="0.25">
      <c r="B724" s="2">
        <v>79</v>
      </c>
      <c r="C724" s="7">
        <v>80221866</v>
      </c>
      <c r="D724" s="250" t="s">
        <v>838</v>
      </c>
      <c r="E724" s="222">
        <v>7760</v>
      </c>
      <c r="F724" s="244" t="s">
        <v>839</v>
      </c>
      <c r="G724" s="244" t="s">
        <v>714</v>
      </c>
      <c r="H724" s="224" t="s">
        <v>117</v>
      </c>
      <c r="I724" s="225">
        <v>219</v>
      </c>
      <c r="J724" s="225">
        <v>5</v>
      </c>
      <c r="K724" s="226">
        <v>3450113</v>
      </c>
      <c r="L724" s="223" t="s">
        <v>752</v>
      </c>
      <c r="M724" s="223" t="s">
        <v>746</v>
      </c>
      <c r="N724" s="222" t="s">
        <v>29</v>
      </c>
      <c r="O724" s="222" t="s">
        <v>30</v>
      </c>
      <c r="P724" s="222" t="s">
        <v>30</v>
      </c>
      <c r="Q724" s="227">
        <v>42226</v>
      </c>
      <c r="R724" s="227">
        <v>42226</v>
      </c>
      <c r="S724" s="37" t="s">
        <v>841</v>
      </c>
      <c r="T724" s="37" t="s">
        <v>117</v>
      </c>
      <c r="U724" s="9">
        <v>41394</v>
      </c>
      <c r="V724" s="9">
        <v>42029</v>
      </c>
    </row>
    <row r="725" spans="2:22" ht="15" customHeight="1" x14ac:dyDescent="0.25">
      <c r="B725" s="2">
        <v>79</v>
      </c>
      <c r="C725" s="7">
        <v>80221866</v>
      </c>
      <c r="D725" s="250" t="s">
        <v>838</v>
      </c>
      <c r="E725" s="222">
        <v>7760</v>
      </c>
      <c r="F725" s="244" t="s">
        <v>839</v>
      </c>
      <c r="G725" s="244" t="s">
        <v>714</v>
      </c>
      <c r="H725" s="224" t="s">
        <v>117</v>
      </c>
      <c r="I725" s="225">
        <v>219</v>
      </c>
      <c r="J725" s="225">
        <v>5</v>
      </c>
      <c r="K725" s="226">
        <v>3450113</v>
      </c>
      <c r="L725" s="223" t="s">
        <v>752</v>
      </c>
      <c r="M725" s="223" t="s">
        <v>746</v>
      </c>
      <c r="N725" s="222" t="s">
        <v>29</v>
      </c>
      <c r="O725" s="222" t="s">
        <v>30</v>
      </c>
      <c r="P725" s="222" t="s">
        <v>30</v>
      </c>
      <c r="Q725" s="227">
        <v>42226</v>
      </c>
      <c r="R725" s="227">
        <v>42226</v>
      </c>
      <c r="S725" s="37" t="s">
        <v>840</v>
      </c>
      <c r="T725" s="37" t="s">
        <v>130</v>
      </c>
      <c r="U725" s="9">
        <v>42024</v>
      </c>
      <c r="V725" s="9">
        <v>42222</v>
      </c>
    </row>
    <row r="726" spans="2:22" ht="15" customHeight="1" x14ac:dyDescent="0.25">
      <c r="B726" s="2">
        <v>80</v>
      </c>
      <c r="C726" s="7">
        <v>53089115</v>
      </c>
      <c r="D726" s="250" t="s">
        <v>842</v>
      </c>
      <c r="E726" s="222">
        <v>7758</v>
      </c>
      <c r="F726" s="244" t="s">
        <v>843</v>
      </c>
      <c r="G726" s="244" t="s">
        <v>714</v>
      </c>
      <c r="H726" s="224" t="s">
        <v>117</v>
      </c>
      <c r="I726" s="225">
        <v>219</v>
      </c>
      <c r="J726" s="225">
        <v>5</v>
      </c>
      <c r="K726" s="226">
        <v>4026950</v>
      </c>
      <c r="L726" s="223" t="s">
        <v>113</v>
      </c>
      <c r="M726" s="223" t="s">
        <v>844</v>
      </c>
      <c r="N726" s="222" t="s">
        <v>29</v>
      </c>
      <c r="O726" s="222" t="s">
        <v>30</v>
      </c>
      <c r="P726" s="222" t="s">
        <v>30</v>
      </c>
      <c r="Q726" s="227">
        <v>42178</v>
      </c>
      <c r="R726" s="227">
        <v>43248</v>
      </c>
      <c r="S726" s="37" t="s">
        <v>174</v>
      </c>
      <c r="T726" s="37" t="s">
        <v>845</v>
      </c>
      <c r="U726" s="9">
        <v>40190</v>
      </c>
      <c r="V726" s="9">
        <v>40372</v>
      </c>
    </row>
    <row r="727" spans="2:22" ht="15" customHeight="1" x14ac:dyDescent="0.25">
      <c r="B727" s="2">
        <v>80</v>
      </c>
      <c r="C727" s="7">
        <v>53089115</v>
      </c>
      <c r="D727" s="250" t="s">
        <v>842</v>
      </c>
      <c r="E727" s="222">
        <v>7758</v>
      </c>
      <c r="F727" s="244" t="s">
        <v>843</v>
      </c>
      <c r="G727" s="244" t="s">
        <v>714</v>
      </c>
      <c r="H727" s="224" t="s">
        <v>117</v>
      </c>
      <c r="I727" s="225">
        <v>219</v>
      </c>
      <c r="J727" s="225">
        <v>5</v>
      </c>
      <c r="K727" s="226">
        <v>3450113</v>
      </c>
      <c r="L727" s="223" t="s">
        <v>113</v>
      </c>
      <c r="M727" s="223" t="s">
        <v>844</v>
      </c>
      <c r="N727" s="222" t="s">
        <v>29</v>
      </c>
      <c r="O727" s="222" t="s">
        <v>30</v>
      </c>
      <c r="P727" s="222" t="s">
        <v>30</v>
      </c>
      <c r="Q727" s="227">
        <v>42178</v>
      </c>
      <c r="R727" s="227">
        <v>43248</v>
      </c>
      <c r="S727" s="37" t="s">
        <v>459</v>
      </c>
      <c r="T727" s="37" t="s">
        <v>88</v>
      </c>
      <c r="U727" s="9">
        <v>40209</v>
      </c>
      <c r="V727" s="9">
        <v>40502</v>
      </c>
    </row>
    <row r="728" spans="2:22" ht="15" customHeight="1" x14ac:dyDescent="0.25">
      <c r="B728" s="2">
        <v>80</v>
      </c>
      <c r="C728" s="7">
        <v>53089115</v>
      </c>
      <c r="D728" s="250" t="s">
        <v>842</v>
      </c>
      <c r="E728" s="222">
        <v>7758</v>
      </c>
      <c r="F728" s="244" t="s">
        <v>843</v>
      </c>
      <c r="G728" s="244" t="s">
        <v>714</v>
      </c>
      <c r="H728" s="224" t="s">
        <v>117</v>
      </c>
      <c r="I728" s="225">
        <v>219</v>
      </c>
      <c r="J728" s="225">
        <v>5</v>
      </c>
      <c r="K728" s="226">
        <v>3450113</v>
      </c>
      <c r="L728" s="223" t="s">
        <v>113</v>
      </c>
      <c r="M728" s="223" t="s">
        <v>844</v>
      </c>
      <c r="N728" s="222" t="s">
        <v>29</v>
      </c>
      <c r="O728" s="222" t="s">
        <v>30</v>
      </c>
      <c r="P728" s="222" t="s">
        <v>30</v>
      </c>
      <c r="Q728" s="227">
        <v>42178</v>
      </c>
      <c r="R728" s="227">
        <v>43248</v>
      </c>
      <c r="S728" s="37" t="s">
        <v>311</v>
      </c>
      <c r="T728" s="37" t="s">
        <v>88</v>
      </c>
      <c r="U728" s="9">
        <v>40452</v>
      </c>
      <c r="V728" s="9">
        <v>40602</v>
      </c>
    </row>
    <row r="729" spans="2:22" ht="15" customHeight="1" x14ac:dyDescent="0.25">
      <c r="B729" s="2">
        <v>80</v>
      </c>
      <c r="C729" s="7">
        <v>53089115</v>
      </c>
      <c r="D729" s="250" t="s">
        <v>842</v>
      </c>
      <c r="E729" s="222">
        <v>7758</v>
      </c>
      <c r="F729" s="244" t="s">
        <v>843</v>
      </c>
      <c r="G729" s="244" t="s">
        <v>714</v>
      </c>
      <c r="H729" s="224" t="s">
        <v>117</v>
      </c>
      <c r="I729" s="225">
        <v>219</v>
      </c>
      <c r="J729" s="225">
        <v>5</v>
      </c>
      <c r="K729" s="226">
        <v>3450113</v>
      </c>
      <c r="L729" s="223" t="s">
        <v>113</v>
      </c>
      <c r="M729" s="223" t="s">
        <v>844</v>
      </c>
      <c r="N729" s="222" t="s">
        <v>29</v>
      </c>
      <c r="O729" s="222" t="s">
        <v>30</v>
      </c>
      <c r="P729" s="222" t="s">
        <v>30</v>
      </c>
      <c r="Q729" s="227">
        <v>42178</v>
      </c>
      <c r="R729" s="227">
        <v>43248</v>
      </c>
      <c r="S729" s="37" t="s">
        <v>459</v>
      </c>
      <c r="T729" s="37" t="s">
        <v>88</v>
      </c>
      <c r="U729" s="9">
        <v>40610</v>
      </c>
      <c r="V729" s="9">
        <v>40900</v>
      </c>
    </row>
    <row r="730" spans="2:22" ht="15" customHeight="1" x14ac:dyDescent="0.25">
      <c r="B730" s="2">
        <v>80</v>
      </c>
      <c r="C730" s="7">
        <v>53089115</v>
      </c>
      <c r="D730" s="250" t="s">
        <v>842</v>
      </c>
      <c r="E730" s="222">
        <v>7758</v>
      </c>
      <c r="F730" s="244" t="s">
        <v>843</v>
      </c>
      <c r="G730" s="244" t="s">
        <v>714</v>
      </c>
      <c r="H730" s="224" t="s">
        <v>117</v>
      </c>
      <c r="I730" s="225">
        <v>219</v>
      </c>
      <c r="J730" s="225">
        <v>5</v>
      </c>
      <c r="K730" s="226">
        <v>3450113</v>
      </c>
      <c r="L730" s="223" t="s">
        <v>113</v>
      </c>
      <c r="M730" s="223" t="s">
        <v>844</v>
      </c>
      <c r="N730" s="222" t="s">
        <v>29</v>
      </c>
      <c r="O730" s="222" t="s">
        <v>30</v>
      </c>
      <c r="P730" s="222" t="s">
        <v>30</v>
      </c>
      <c r="Q730" s="227">
        <v>42178</v>
      </c>
      <c r="R730" s="227">
        <v>43248</v>
      </c>
      <c r="S730" s="37" t="s">
        <v>311</v>
      </c>
      <c r="T730" s="37" t="s">
        <v>88</v>
      </c>
      <c r="U730" s="9">
        <v>40784</v>
      </c>
      <c r="V730" s="9">
        <v>40967</v>
      </c>
    </row>
    <row r="731" spans="2:22" ht="15" customHeight="1" x14ac:dyDescent="0.25">
      <c r="B731" s="2">
        <v>80</v>
      </c>
      <c r="C731" s="7">
        <v>53089115</v>
      </c>
      <c r="D731" s="250" t="s">
        <v>842</v>
      </c>
      <c r="E731" s="222">
        <v>7758</v>
      </c>
      <c r="F731" s="244" t="s">
        <v>843</v>
      </c>
      <c r="G731" s="244" t="s">
        <v>714</v>
      </c>
      <c r="H731" s="224" t="s">
        <v>117</v>
      </c>
      <c r="I731" s="225">
        <v>219</v>
      </c>
      <c r="J731" s="225">
        <v>5</v>
      </c>
      <c r="K731" s="226">
        <v>3450113</v>
      </c>
      <c r="L731" s="223" t="s">
        <v>113</v>
      </c>
      <c r="M731" s="223" t="s">
        <v>844</v>
      </c>
      <c r="N731" s="222" t="s">
        <v>29</v>
      </c>
      <c r="O731" s="222" t="s">
        <v>30</v>
      </c>
      <c r="P731" s="222" t="s">
        <v>30</v>
      </c>
      <c r="Q731" s="227">
        <v>42178</v>
      </c>
      <c r="R731" s="227">
        <v>43248</v>
      </c>
      <c r="S731" s="37" t="s">
        <v>311</v>
      </c>
      <c r="T731" s="37" t="s">
        <v>88</v>
      </c>
      <c r="U731" s="9">
        <v>41036</v>
      </c>
      <c r="V731" s="9">
        <v>41158</v>
      </c>
    </row>
    <row r="732" spans="2:22" ht="15" customHeight="1" x14ac:dyDescent="0.25">
      <c r="B732" s="2">
        <v>80</v>
      </c>
      <c r="C732" s="7">
        <v>53089115</v>
      </c>
      <c r="D732" s="250" t="s">
        <v>842</v>
      </c>
      <c r="E732" s="222">
        <v>7758</v>
      </c>
      <c r="F732" s="244" t="s">
        <v>843</v>
      </c>
      <c r="G732" s="244" t="s">
        <v>714</v>
      </c>
      <c r="H732" s="224" t="s">
        <v>117</v>
      </c>
      <c r="I732" s="225">
        <v>219</v>
      </c>
      <c r="J732" s="225">
        <v>5</v>
      </c>
      <c r="K732" s="226">
        <v>3450113</v>
      </c>
      <c r="L732" s="223" t="s">
        <v>113</v>
      </c>
      <c r="M732" s="223" t="s">
        <v>844</v>
      </c>
      <c r="N732" s="222" t="s">
        <v>29</v>
      </c>
      <c r="O732" s="222" t="s">
        <v>30</v>
      </c>
      <c r="P732" s="222" t="s">
        <v>30</v>
      </c>
      <c r="Q732" s="227">
        <v>42178</v>
      </c>
      <c r="R732" s="227">
        <v>43248</v>
      </c>
      <c r="S732" s="37" t="s">
        <v>459</v>
      </c>
      <c r="T732" s="37" t="s">
        <v>88</v>
      </c>
      <c r="U732" s="9">
        <v>40891</v>
      </c>
      <c r="V732" s="9">
        <v>41213</v>
      </c>
    </row>
    <row r="733" spans="2:22" ht="15" customHeight="1" x14ac:dyDescent="0.25">
      <c r="B733" s="2">
        <v>80</v>
      </c>
      <c r="C733" s="7">
        <v>53089115</v>
      </c>
      <c r="D733" s="250" t="s">
        <v>842</v>
      </c>
      <c r="E733" s="222">
        <v>7758</v>
      </c>
      <c r="F733" s="244" t="s">
        <v>843</v>
      </c>
      <c r="G733" s="244" t="s">
        <v>714</v>
      </c>
      <c r="H733" s="224" t="s">
        <v>117</v>
      </c>
      <c r="I733" s="225">
        <v>219</v>
      </c>
      <c r="J733" s="225">
        <v>5</v>
      </c>
      <c r="K733" s="226">
        <v>3450113</v>
      </c>
      <c r="L733" s="223" t="s">
        <v>113</v>
      </c>
      <c r="M733" s="223" t="s">
        <v>844</v>
      </c>
      <c r="N733" s="222" t="s">
        <v>29</v>
      </c>
      <c r="O733" s="222" t="s">
        <v>30</v>
      </c>
      <c r="P733" s="222" t="s">
        <v>30</v>
      </c>
      <c r="Q733" s="227">
        <v>42178</v>
      </c>
      <c r="R733" s="227">
        <v>43248</v>
      </c>
      <c r="S733" s="37" t="s">
        <v>459</v>
      </c>
      <c r="T733" s="37" t="s">
        <v>88</v>
      </c>
      <c r="U733" s="9">
        <v>41250</v>
      </c>
      <c r="V733" s="9">
        <v>41264</v>
      </c>
    </row>
    <row r="734" spans="2:22" ht="15" customHeight="1" x14ac:dyDescent="0.25">
      <c r="B734" s="2">
        <v>80</v>
      </c>
      <c r="C734" s="7">
        <v>53089115</v>
      </c>
      <c r="D734" s="250" t="s">
        <v>842</v>
      </c>
      <c r="E734" s="222">
        <v>7758</v>
      </c>
      <c r="F734" s="244" t="s">
        <v>843</v>
      </c>
      <c r="G734" s="244" t="s">
        <v>714</v>
      </c>
      <c r="H734" s="224" t="s">
        <v>117</v>
      </c>
      <c r="I734" s="225">
        <v>219</v>
      </c>
      <c r="J734" s="225">
        <v>5</v>
      </c>
      <c r="K734" s="226">
        <v>3450113</v>
      </c>
      <c r="L734" s="223" t="s">
        <v>113</v>
      </c>
      <c r="M734" s="223" t="s">
        <v>844</v>
      </c>
      <c r="N734" s="222" t="s">
        <v>29</v>
      </c>
      <c r="O734" s="222" t="s">
        <v>30</v>
      </c>
      <c r="P734" s="222" t="s">
        <v>30</v>
      </c>
      <c r="Q734" s="227">
        <v>42178</v>
      </c>
      <c r="R734" s="227">
        <v>43248</v>
      </c>
      <c r="S734" s="37" t="s">
        <v>311</v>
      </c>
      <c r="T734" s="37" t="s">
        <v>88</v>
      </c>
      <c r="U734" s="9">
        <v>41274</v>
      </c>
      <c r="V734" s="9">
        <v>41409</v>
      </c>
    </row>
    <row r="735" spans="2:22" ht="15" customHeight="1" x14ac:dyDescent="0.25">
      <c r="B735" s="2">
        <v>80</v>
      </c>
      <c r="C735" s="7">
        <v>53089115</v>
      </c>
      <c r="D735" s="250" t="s">
        <v>842</v>
      </c>
      <c r="E735" s="222">
        <v>7758</v>
      </c>
      <c r="F735" s="244" t="s">
        <v>843</v>
      </c>
      <c r="G735" s="244" t="s">
        <v>714</v>
      </c>
      <c r="H735" s="224" t="s">
        <v>117</v>
      </c>
      <c r="I735" s="225">
        <v>219</v>
      </c>
      <c r="J735" s="225">
        <v>5</v>
      </c>
      <c r="K735" s="226">
        <v>3450113</v>
      </c>
      <c r="L735" s="223" t="s">
        <v>113</v>
      </c>
      <c r="M735" s="223" t="s">
        <v>844</v>
      </c>
      <c r="N735" s="222" t="s">
        <v>29</v>
      </c>
      <c r="O735" s="222" t="s">
        <v>30</v>
      </c>
      <c r="P735" s="222" t="s">
        <v>30</v>
      </c>
      <c r="Q735" s="227">
        <v>42178</v>
      </c>
      <c r="R735" s="227">
        <v>43248</v>
      </c>
      <c r="S735" s="37" t="s">
        <v>459</v>
      </c>
      <c r="T735" s="37" t="s">
        <v>88</v>
      </c>
      <c r="U735" s="9">
        <v>41354</v>
      </c>
      <c r="V735" s="9">
        <v>41628</v>
      </c>
    </row>
    <row r="736" spans="2:22" ht="15" customHeight="1" x14ac:dyDescent="0.25">
      <c r="B736" s="2">
        <v>80</v>
      </c>
      <c r="C736" s="7">
        <v>53089115</v>
      </c>
      <c r="D736" s="250" t="s">
        <v>842</v>
      </c>
      <c r="E736" s="222">
        <v>7758</v>
      </c>
      <c r="F736" s="244" t="s">
        <v>843</v>
      </c>
      <c r="G736" s="244" t="s">
        <v>714</v>
      </c>
      <c r="H736" s="224" t="s">
        <v>117</v>
      </c>
      <c r="I736" s="225">
        <v>219</v>
      </c>
      <c r="J736" s="225">
        <v>5</v>
      </c>
      <c r="K736" s="226">
        <v>3450113</v>
      </c>
      <c r="L736" s="223" t="s">
        <v>113</v>
      </c>
      <c r="M736" s="223" t="s">
        <v>844</v>
      </c>
      <c r="N736" s="222" t="s">
        <v>29</v>
      </c>
      <c r="O736" s="222" t="s">
        <v>30</v>
      </c>
      <c r="P736" s="222" t="s">
        <v>30</v>
      </c>
      <c r="Q736" s="227">
        <v>42178</v>
      </c>
      <c r="R736" s="227">
        <v>43248</v>
      </c>
      <c r="S736" s="37" t="s">
        <v>654</v>
      </c>
      <c r="T736" s="37" t="s">
        <v>846</v>
      </c>
      <c r="U736" s="9">
        <v>41555</v>
      </c>
      <c r="V736" s="9">
        <v>41632</v>
      </c>
    </row>
    <row r="737" spans="2:22" ht="15" customHeight="1" x14ac:dyDescent="0.25">
      <c r="B737" s="2">
        <v>80</v>
      </c>
      <c r="C737" s="7">
        <v>53089115</v>
      </c>
      <c r="D737" s="250" t="s">
        <v>842</v>
      </c>
      <c r="E737" s="222">
        <v>7758</v>
      </c>
      <c r="F737" s="244" t="s">
        <v>843</v>
      </c>
      <c r="G737" s="244" t="s">
        <v>714</v>
      </c>
      <c r="H737" s="224" t="s">
        <v>117</v>
      </c>
      <c r="I737" s="225">
        <v>219</v>
      </c>
      <c r="J737" s="225">
        <v>5</v>
      </c>
      <c r="K737" s="226">
        <v>3450113</v>
      </c>
      <c r="L737" s="223" t="s">
        <v>113</v>
      </c>
      <c r="M737" s="223" t="s">
        <v>844</v>
      </c>
      <c r="N737" s="222" t="s">
        <v>29</v>
      </c>
      <c r="O737" s="222" t="s">
        <v>30</v>
      </c>
      <c r="P737" s="222" t="s">
        <v>30</v>
      </c>
      <c r="Q737" s="227">
        <v>42178</v>
      </c>
      <c r="R737" s="227">
        <v>43248</v>
      </c>
      <c r="S737" s="37" t="s">
        <v>311</v>
      </c>
      <c r="T737" s="37" t="s">
        <v>88</v>
      </c>
      <c r="U737" s="9">
        <v>41425</v>
      </c>
      <c r="V737" s="9">
        <v>41637</v>
      </c>
    </row>
    <row r="738" spans="2:22" ht="15" customHeight="1" x14ac:dyDescent="0.25">
      <c r="B738" s="2">
        <v>80</v>
      </c>
      <c r="C738" s="7">
        <v>53089115</v>
      </c>
      <c r="D738" s="250" t="s">
        <v>842</v>
      </c>
      <c r="E738" s="222">
        <v>7758</v>
      </c>
      <c r="F738" s="244" t="s">
        <v>843</v>
      </c>
      <c r="G738" s="244" t="s">
        <v>714</v>
      </c>
      <c r="H738" s="224" t="s">
        <v>117</v>
      </c>
      <c r="I738" s="225">
        <v>219</v>
      </c>
      <c r="J738" s="225">
        <v>5</v>
      </c>
      <c r="K738" s="226">
        <v>3450113</v>
      </c>
      <c r="L738" s="223" t="s">
        <v>113</v>
      </c>
      <c r="M738" s="223" t="s">
        <v>844</v>
      </c>
      <c r="N738" s="222" t="s">
        <v>29</v>
      </c>
      <c r="O738" s="222" t="s">
        <v>30</v>
      </c>
      <c r="P738" s="222" t="s">
        <v>30</v>
      </c>
      <c r="Q738" s="227">
        <v>42178</v>
      </c>
      <c r="R738" s="227">
        <v>43248</v>
      </c>
      <c r="S738" s="37" t="s">
        <v>654</v>
      </c>
      <c r="T738" s="37" t="s">
        <v>846</v>
      </c>
      <c r="U738" s="9">
        <v>41656</v>
      </c>
      <c r="V738" s="9">
        <v>41775</v>
      </c>
    </row>
    <row r="739" spans="2:22" ht="15" customHeight="1" x14ac:dyDescent="0.25">
      <c r="B739" s="2">
        <v>80</v>
      </c>
      <c r="C739" s="7">
        <v>53089115</v>
      </c>
      <c r="D739" s="250" t="s">
        <v>842</v>
      </c>
      <c r="E739" s="222">
        <v>7758</v>
      </c>
      <c r="F739" s="244" t="s">
        <v>843</v>
      </c>
      <c r="G739" s="244" t="s">
        <v>714</v>
      </c>
      <c r="H739" s="224" t="s">
        <v>117</v>
      </c>
      <c r="I739" s="225">
        <v>219</v>
      </c>
      <c r="J739" s="225">
        <v>5</v>
      </c>
      <c r="K739" s="226">
        <v>3450113</v>
      </c>
      <c r="L739" s="223" t="s">
        <v>113</v>
      </c>
      <c r="M739" s="223" t="s">
        <v>844</v>
      </c>
      <c r="N739" s="222" t="s">
        <v>29</v>
      </c>
      <c r="O739" s="222" t="s">
        <v>30</v>
      </c>
      <c r="P739" s="222" t="s">
        <v>30</v>
      </c>
      <c r="Q739" s="227">
        <v>42178</v>
      </c>
      <c r="R739" s="227">
        <v>43248</v>
      </c>
      <c r="S739" s="37" t="s">
        <v>459</v>
      </c>
      <c r="T739" s="37" t="s">
        <v>130</v>
      </c>
      <c r="U739" s="9">
        <v>41670</v>
      </c>
      <c r="V739" s="9">
        <v>41993</v>
      </c>
    </row>
    <row r="740" spans="2:22" ht="15" customHeight="1" x14ac:dyDescent="0.25">
      <c r="B740" s="2">
        <v>80</v>
      </c>
      <c r="C740" s="7">
        <v>53089115</v>
      </c>
      <c r="D740" s="250" t="s">
        <v>842</v>
      </c>
      <c r="E740" s="222">
        <v>7758</v>
      </c>
      <c r="F740" s="244" t="s">
        <v>843</v>
      </c>
      <c r="G740" s="244" t="s">
        <v>714</v>
      </c>
      <c r="H740" s="224" t="s">
        <v>117</v>
      </c>
      <c r="I740" s="225">
        <v>219</v>
      </c>
      <c r="J740" s="225">
        <v>5</v>
      </c>
      <c r="K740" s="226">
        <v>3450113</v>
      </c>
      <c r="L740" s="223" t="s">
        <v>113</v>
      </c>
      <c r="M740" s="223" t="s">
        <v>844</v>
      </c>
      <c r="N740" s="222" t="s">
        <v>29</v>
      </c>
      <c r="O740" s="222" t="s">
        <v>30</v>
      </c>
      <c r="P740" s="222" t="s">
        <v>30</v>
      </c>
      <c r="Q740" s="227">
        <v>42178</v>
      </c>
      <c r="R740" s="227">
        <v>43248</v>
      </c>
      <c r="S740" s="37" t="s">
        <v>847</v>
      </c>
      <c r="T740" s="37" t="s">
        <v>846</v>
      </c>
      <c r="U740" s="9">
        <v>41907</v>
      </c>
      <c r="V740" s="9">
        <v>41997</v>
      </c>
    </row>
    <row r="741" spans="2:22" ht="15" customHeight="1" x14ac:dyDescent="0.25">
      <c r="B741" s="2">
        <v>80</v>
      </c>
      <c r="C741" s="7">
        <v>53089115</v>
      </c>
      <c r="D741" s="250" t="s">
        <v>842</v>
      </c>
      <c r="E741" s="222">
        <v>7758</v>
      </c>
      <c r="F741" s="244" t="s">
        <v>843</v>
      </c>
      <c r="G741" s="244" t="s">
        <v>714</v>
      </c>
      <c r="H741" s="224" t="s">
        <v>117</v>
      </c>
      <c r="I741" s="225">
        <v>219</v>
      </c>
      <c r="J741" s="225">
        <v>5</v>
      </c>
      <c r="K741" s="226">
        <v>3450113</v>
      </c>
      <c r="L741" s="223" t="s">
        <v>113</v>
      </c>
      <c r="M741" s="223" t="s">
        <v>844</v>
      </c>
      <c r="N741" s="222" t="s">
        <v>29</v>
      </c>
      <c r="O741" s="222" t="s">
        <v>30</v>
      </c>
      <c r="P741" s="222" t="s">
        <v>30</v>
      </c>
      <c r="Q741" s="227">
        <v>42178</v>
      </c>
      <c r="R741" s="227">
        <v>43248</v>
      </c>
      <c r="S741" s="37" t="s">
        <v>654</v>
      </c>
      <c r="T741" s="37" t="s">
        <v>88</v>
      </c>
      <c r="U741" s="9">
        <v>41907</v>
      </c>
      <c r="V741" s="9">
        <v>41997</v>
      </c>
    </row>
    <row r="742" spans="2:22" ht="15" customHeight="1" x14ac:dyDescent="0.25">
      <c r="B742" s="2">
        <v>80</v>
      </c>
      <c r="C742" s="7">
        <v>53089115</v>
      </c>
      <c r="D742" s="250" t="s">
        <v>842</v>
      </c>
      <c r="E742" s="222">
        <v>7758</v>
      </c>
      <c r="F742" s="244" t="s">
        <v>843</v>
      </c>
      <c r="G742" s="244" t="s">
        <v>714</v>
      </c>
      <c r="H742" s="224" t="s">
        <v>117</v>
      </c>
      <c r="I742" s="225">
        <v>219</v>
      </c>
      <c r="J742" s="225">
        <v>5</v>
      </c>
      <c r="K742" s="226">
        <v>3450113</v>
      </c>
      <c r="L742" s="223" t="s">
        <v>113</v>
      </c>
      <c r="M742" s="223" t="s">
        <v>844</v>
      </c>
      <c r="N742" s="222" t="s">
        <v>29</v>
      </c>
      <c r="O742" s="222" t="s">
        <v>30</v>
      </c>
      <c r="P742" s="222" t="s">
        <v>30</v>
      </c>
      <c r="Q742" s="227">
        <v>42178</v>
      </c>
      <c r="R742" s="227">
        <v>43248</v>
      </c>
      <c r="S742" s="37" t="s">
        <v>459</v>
      </c>
      <c r="T742" s="37" t="s">
        <v>130</v>
      </c>
      <c r="U742" s="9">
        <v>41977</v>
      </c>
      <c r="V742" s="9">
        <v>42124</v>
      </c>
    </row>
    <row r="743" spans="2:22" ht="15" customHeight="1" x14ac:dyDescent="0.25">
      <c r="B743" s="2">
        <v>81</v>
      </c>
      <c r="C743" s="7">
        <v>51742343</v>
      </c>
      <c r="D743" s="250" t="s">
        <v>848</v>
      </c>
      <c r="E743" s="222">
        <v>7220</v>
      </c>
      <c r="F743" s="257" t="s">
        <v>849</v>
      </c>
      <c r="G743" s="244" t="s">
        <v>755</v>
      </c>
      <c r="H743" s="224" t="s">
        <v>571</v>
      </c>
      <c r="I743" s="225">
        <v>39</v>
      </c>
      <c r="J743" s="225">
        <v>4</v>
      </c>
      <c r="K743" s="226">
        <v>8628086</v>
      </c>
      <c r="L743" s="223" t="s">
        <v>113</v>
      </c>
      <c r="M743" s="223" t="s">
        <v>850</v>
      </c>
      <c r="N743" s="222" t="s">
        <v>29</v>
      </c>
      <c r="O743" s="222" t="s">
        <v>30</v>
      </c>
      <c r="P743" s="222" t="s">
        <v>30</v>
      </c>
      <c r="Q743" s="227">
        <v>33277</v>
      </c>
      <c r="R743" s="227">
        <v>34955</v>
      </c>
      <c r="S743" s="37" t="s">
        <v>851</v>
      </c>
      <c r="T743" s="37" t="s">
        <v>852</v>
      </c>
      <c r="U743" s="9">
        <v>31564</v>
      </c>
      <c r="V743" s="9">
        <v>32386</v>
      </c>
    </row>
    <row r="744" spans="2:22" ht="15" customHeight="1" x14ac:dyDescent="0.25">
      <c r="B744" s="2">
        <v>81</v>
      </c>
      <c r="C744" s="7">
        <v>51742343</v>
      </c>
      <c r="D744" s="250" t="s">
        <v>848</v>
      </c>
      <c r="E744" s="222">
        <v>7220</v>
      </c>
      <c r="F744" s="244" t="s">
        <v>849</v>
      </c>
      <c r="G744" s="244"/>
      <c r="H744" s="224"/>
      <c r="I744" s="225"/>
      <c r="J744" s="225"/>
      <c r="K744" s="226"/>
      <c r="L744" s="223" t="s">
        <v>113</v>
      </c>
      <c r="M744" s="223" t="s">
        <v>850</v>
      </c>
      <c r="N744" s="222" t="s">
        <v>29</v>
      </c>
      <c r="O744" s="222" t="s">
        <v>30</v>
      </c>
      <c r="P744" s="222" t="s">
        <v>30</v>
      </c>
      <c r="Q744" s="227">
        <v>33277</v>
      </c>
      <c r="R744" s="227">
        <v>34955</v>
      </c>
      <c r="S744" s="37" t="s">
        <v>853</v>
      </c>
      <c r="T744" s="37" t="s">
        <v>854</v>
      </c>
      <c r="U744" s="9">
        <v>32391</v>
      </c>
      <c r="V744" s="9">
        <v>32839</v>
      </c>
    </row>
    <row r="745" spans="2:22" ht="15" customHeight="1" x14ac:dyDescent="0.25">
      <c r="B745" s="2">
        <v>81</v>
      </c>
      <c r="C745" s="7">
        <v>51742343</v>
      </c>
      <c r="D745" s="250" t="s">
        <v>848</v>
      </c>
      <c r="E745" s="222">
        <v>7220</v>
      </c>
      <c r="F745" s="244" t="s">
        <v>849</v>
      </c>
      <c r="G745" s="244"/>
      <c r="H745" s="224"/>
      <c r="I745" s="225"/>
      <c r="J745" s="225"/>
      <c r="K745" s="226"/>
      <c r="L745" s="223" t="s">
        <v>113</v>
      </c>
      <c r="M745" s="223" t="s">
        <v>850</v>
      </c>
      <c r="N745" s="222" t="s">
        <v>29</v>
      </c>
      <c r="O745" s="222" t="s">
        <v>30</v>
      </c>
      <c r="P745" s="222" t="s">
        <v>30</v>
      </c>
      <c r="Q745" s="227">
        <v>33277</v>
      </c>
      <c r="R745" s="227">
        <v>34955</v>
      </c>
      <c r="S745" s="37" t="s">
        <v>115</v>
      </c>
      <c r="T745" s="37" t="s">
        <v>855</v>
      </c>
      <c r="U745" s="9">
        <v>33158</v>
      </c>
      <c r="V745" s="9">
        <v>33218</v>
      </c>
    </row>
    <row r="746" spans="2:22" ht="15" customHeight="1" x14ac:dyDescent="0.25">
      <c r="B746" s="2">
        <v>81</v>
      </c>
      <c r="C746" s="7">
        <v>51742343</v>
      </c>
      <c r="D746" s="250" t="s">
        <v>848</v>
      </c>
      <c r="E746" s="222">
        <v>7220</v>
      </c>
      <c r="F746" s="244" t="s">
        <v>849</v>
      </c>
      <c r="G746" s="244"/>
      <c r="H746" s="224"/>
      <c r="I746" s="225"/>
      <c r="J746" s="225"/>
      <c r="K746" s="226"/>
      <c r="L746" s="223" t="s">
        <v>113</v>
      </c>
      <c r="M746" s="223" t="s">
        <v>850</v>
      </c>
      <c r="N746" s="222" t="s">
        <v>29</v>
      </c>
      <c r="O746" s="222" t="s">
        <v>30</v>
      </c>
      <c r="P746" s="222" t="s">
        <v>30</v>
      </c>
      <c r="Q746" s="227">
        <v>33277</v>
      </c>
      <c r="R746" s="227">
        <v>34955</v>
      </c>
      <c r="S746" s="37" t="s">
        <v>856</v>
      </c>
      <c r="T746" s="37" t="s">
        <v>857</v>
      </c>
      <c r="U746" s="9">
        <v>32874</v>
      </c>
      <c r="V746" s="9">
        <v>33220</v>
      </c>
    </row>
    <row r="747" spans="2:22" ht="15" customHeight="1" x14ac:dyDescent="0.25">
      <c r="B747" s="2">
        <v>81</v>
      </c>
      <c r="C747" s="7">
        <v>51742343</v>
      </c>
      <c r="D747" s="250" t="s">
        <v>848</v>
      </c>
      <c r="E747" s="222">
        <v>7220</v>
      </c>
      <c r="F747" s="244" t="s">
        <v>849</v>
      </c>
      <c r="G747" s="244"/>
      <c r="H747" s="224"/>
      <c r="I747" s="225"/>
      <c r="J747" s="225"/>
      <c r="K747" s="226"/>
      <c r="L747" s="223" t="s">
        <v>113</v>
      </c>
      <c r="M747" s="223" t="s">
        <v>850</v>
      </c>
      <c r="N747" s="222" t="s">
        <v>29</v>
      </c>
      <c r="O747" s="222" t="s">
        <v>30</v>
      </c>
      <c r="P747" s="222" t="s">
        <v>30</v>
      </c>
      <c r="Q747" s="227">
        <v>33277</v>
      </c>
      <c r="R747" s="227">
        <v>34955</v>
      </c>
      <c r="S747" s="37" t="s">
        <v>115</v>
      </c>
      <c r="T747" s="37" t="s">
        <v>858</v>
      </c>
      <c r="U747" s="9">
        <v>33277</v>
      </c>
      <c r="V747" s="9">
        <v>33365</v>
      </c>
    </row>
    <row r="748" spans="2:22" ht="15" customHeight="1" x14ac:dyDescent="0.25">
      <c r="B748" s="2">
        <v>81</v>
      </c>
      <c r="C748" s="7">
        <v>51742343</v>
      </c>
      <c r="D748" s="250" t="s">
        <v>848</v>
      </c>
      <c r="E748" s="222">
        <v>7220</v>
      </c>
      <c r="F748" s="244" t="s">
        <v>849</v>
      </c>
      <c r="G748" s="244"/>
      <c r="H748" s="224"/>
      <c r="I748" s="225"/>
      <c r="J748" s="225"/>
      <c r="K748" s="226"/>
      <c r="L748" s="223" t="s">
        <v>113</v>
      </c>
      <c r="M748" s="223" t="s">
        <v>850</v>
      </c>
      <c r="N748" s="222" t="s">
        <v>29</v>
      </c>
      <c r="O748" s="222" t="s">
        <v>30</v>
      </c>
      <c r="P748" s="222" t="s">
        <v>30</v>
      </c>
      <c r="Q748" s="227">
        <v>33277</v>
      </c>
      <c r="R748" s="227">
        <v>34955</v>
      </c>
      <c r="S748" s="37" t="s">
        <v>115</v>
      </c>
      <c r="T748" s="37" t="s">
        <v>858</v>
      </c>
      <c r="U748" s="9">
        <v>33372</v>
      </c>
      <c r="V748" s="9">
        <v>33463</v>
      </c>
    </row>
    <row r="749" spans="2:22" ht="15" customHeight="1" x14ac:dyDescent="0.25">
      <c r="B749" s="2">
        <v>81</v>
      </c>
      <c r="C749" s="7">
        <v>51742343</v>
      </c>
      <c r="D749" s="250" t="s">
        <v>848</v>
      </c>
      <c r="E749" s="222">
        <v>7220</v>
      </c>
      <c r="F749" s="244" t="s">
        <v>849</v>
      </c>
      <c r="G749" s="244"/>
      <c r="H749" s="224"/>
      <c r="I749" s="225"/>
      <c r="J749" s="225"/>
      <c r="K749" s="226"/>
      <c r="L749" s="223" t="s">
        <v>113</v>
      </c>
      <c r="M749" s="223" t="s">
        <v>850</v>
      </c>
      <c r="N749" s="222" t="s">
        <v>29</v>
      </c>
      <c r="O749" s="222" t="s">
        <v>30</v>
      </c>
      <c r="P749" s="222" t="s">
        <v>30</v>
      </c>
      <c r="Q749" s="227">
        <v>33277</v>
      </c>
      <c r="R749" s="227">
        <v>34955</v>
      </c>
      <c r="S749" s="37" t="s">
        <v>115</v>
      </c>
      <c r="T749" s="37" t="s">
        <v>858</v>
      </c>
      <c r="U749" s="9">
        <v>33472</v>
      </c>
      <c r="V749" s="9">
        <v>33563</v>
      </c>
    </row>
    <row r="750" spans="2:22" ht="15" customHeight="1" x14ac:dyDescent="0.25">
      <c r="B750" s="2">
        <v>81</v>
      </c>
      <c r="C750" s="7">
        <v>51742343</v>
      </c>
      <c r="D750" s="250"/>
      <c r="E750" s="222"/>
      <c r="F750" s="244"/>
      <c r="G750" s="244"/>
      <c r="H750" s="224"/>
      <c r="I750" s="225"/>
      <c r="J750" s="225"/>
      <c r="K750" s="226"/>
      <c r="L750" s="223"/>
      <c r="M750" s="223"/>
      <c r="N750" s="222"/>
      <c r="O750" s="222"/>
      <c r="P750" s="222"/>
      <c r="Q750" s="227"/>
      <c r="R750" s="227"/>
      <c r="S750" s="37" t="s">
        <v>115</v>
      </c>
      <c r="T750" s="37" t="s">
        <v>858</v>
      </c>
      <c r="U750" s="9">
        <v>33588</v>
      </c>
      <c r="V750" s="9">
        <v>33678</v>
      </c>
    </row>
    <row r="751" spans="2:22" ht="15" customHeight="1" x14ac:dyDescent="0.25">
      <c r="B751" s="2">
        <v>82</v>
      </c>
      <c r="C751" s="7">
        <v>11426895</v>
      </c>
      <c r="D751" s="250" t="s">
        <v>859</v>
      </c>
      <c r="E751" s="222">
        <v>7223</v>
      </c>
      <c r="F751" s="244" t="s">
        <v>860</v>
      </c>
      <c r="G751" s="244" t="s">
        <v>755</v>
      </c>
      <c r="H751" s="224" t="s">
        <v>151</v>
      </c>
      <c r="I751" s="225">
        <v>222</v>
      </c>
      <c r="J751" s="225">
        <v>11</v>
      </c>
      <c r="K751" s="226">
        <v>5791497</v>
      </c>
      <c r="L751" s="223" t="s">
        <v>113</v>
      </c>
      <c r="M751" s="223" t="s">
        <v>861</v>
      </c>
      <c r="N751" s="222" t="s">
        <v>29</v>
      </c>
      <c r="O751" s="222" t="s">
        <v>862</v>
      </c>
      <c r="P751" s="222" t="s">
        <v>64</v>
      </c>
      <c r="Q751" s="227">
        <v>32778</v>
      </c>
      <c r="R751" s="227">
        <v>35830</v>
      </c>
      <c r="S751" s="37" t="s">
        <v>461</v>
      </c>
      <c r="T751" s="37" t="s">
        <v>863</v>
      </c>
      <c r="U751" s="9">
        <v>29068</v>
      </c>
      <c r="V751" s="9">
        <v>29174</v>
      </c>
    </row>
    <row r="752" spans="2:22" ht="15" customHeight="1" x14ac:dyDescent="0.25">
      <c r="B752" s="2">
        <v>82</v>
      </c>
      <c r="C752" s="7">
        <v>11426895</v>
      </c>
      <c r="D752" s="250" t="s">
        <v>859</v>
      </c>
      <c r="E752" s="222">
        <v>7223</v>
      </c>
      <c r="F752" s="244" t="s">
        <v>860</v>
      </c>
      <c r="G752" s="244" t="s">
        <v>755</v>
      </c>
      <c r="H752" s="224" t="s">
        <v>151</v>
      </c>
      <c r="I752" s="225">
        <v>222</v>
      </c>
      <c r="J752" s="225">
        <v>11</v>
      </c>
      <c r="K752" s="226">
        <v>4961900</v>
      </c>
      <c r="L752" s="223" t="s">
        <v>113</v>
      </c>
      <c r="M752" s="223" t="s">
        <v>861</v>
      </c>
      <c r="N752" s="222" t="s">
        <v>29</v>
      </c>
      <c r="O752" s="222" t="s">
        <v>862</v>
      </c>
      <c r="P752" s="222" t="s">
        <v>64</v>
      </c>
      <c r="Q752" s="227">
        <v>32778</v>
      </c>
      <c r="R752" s="227">
        <v>35830</v>
      </c>
      <c r="S752" s="37" t="s">
        <v>864</v>
      </c>
      <c r="T752" s="37" t="s">
        <v>865</v>
      </c>
      <c r="U752" s="9">
        <v>30468</v>
      </c>
      <c r="V752" s="9">
        <v>31656</v>
      </c>
    </row>
    <row r="753" spans="1:22" ht="15" customHeight="1" x14ac:dyDescent="0.25">
      <c r="B753" s="2">
        <v>82</v>
      </c>
      <c r="C753" s="7">
        <v>11426895</v>
      </c>
      <c r="D753" s="250" t="s">
        <v>859</v>
      </c>
      <c r="E753" s="222">
        <v>7223</v>
      </c>
      <c r="F753" s="244" t="s">
        <v>860</v>
      </c>
      <c r="G753" s="244" t="s">
        <v>755</v>
      </c>
      <c r="H753" s="224" t="s">
        <v>151</v>
      </c>
      <c r="I753" s="225">
        <v>222</v>
      </c>
      <c r="J753" s="225">
        <v>11</v>
      </c>
      <c r="K753" s="226">
        <v>4961900</v>
      </c>
      <c r="L753" s="223" t="s">
        <v>113</v>
      </c>
      <c r="M753" s="223" t="s">
        <v>861</v>
      </c>
      <c r="N753" s="222" t="s">
        <v>29</v>
      </c>
      <c r="O753" s="222" t="s">
        <v>862</v>
      </c>
      <c r="P753" s="222" t="s">
        <v>64</v>
      </c>
      <c r="Q753" s="227">
        <v>32778</v>
      </c>
      <c r="R753" s="227">
        <v>35830</v>
      </c>
      <c r="S753" s="37" t="s">
        <v>866</v>
      </c>
      <c r="T753" s="37" t="s">
        <v>867</v>
      </c>
      <c r="U753" s="9">
        <v>31740</v>
      </c>
      <c r="V753" s="9">
        <v>32744</v>
      </c>
    </row>
    <row r="754" spans="1:22" s="52" customFormat="1" ht="15" customHeight="1" x14ac:dyDescent="0.25">
      <c r="A754" s="51"/>
      <c r="B754" s="2">
        <v>83</v>
      </c>
      <c r="C754" s="7">
        <v>80057665</v>
      </c>
      <c r="D754" s="221" t="s">
        <v>868</v>
      </c>
      <c r="E754" s="225">
        <v>7482</v>
      </c>
      <c r="F754" s="224" t="s">
        <v>869</v>
      </c>
      <c r="G754" s="224" t="s">
        <v>755</v>
      </c>
      <c r="H754" s="224" t="s">
        <v>151</v>
      </c>
      <c r="I754" s="225">
        <v>222</v>
      </c>
      <c r="J754" s="225">
        <v>8</v>
      </c>
      <c r="K754" s="226">
        <v>4671719</v>
      </c>
      <c r="L754" s="268" t="s">
        <v>113</v>
      </c>
      <c r="M754" s="271" t="s">
        <v>870</v>
      </c>
      <c r="N754" s="227" t="s">
        <v>29</v>
      </c>
      <c r="O754" s="227" t="s">
        <v>30</v>
      </c>
      <c r="P754" s="227" t="s">
        <v>30</v>
      </c>
      <c r="Q754" s="227">
        <v>41495</v>
      </c>
      <c r="R754" s="227">
        <v>44564</v>
      </c>
      <c r="S754" s="37" t="s">
        <v>871</v>
      </c>
      <c r="T754" s="37" t="s">
        <v>130</v>
      </c>
      <c r="U754" s="9">
        <v>37960</v>
      </c>
      <c r="V754" s="9">
        <v>38107</v>
      </c>
    </row>
    <row r="755" spans="1:22" s="52" customFormat="1" ht="15" customHeight="1" x14ac:dyDescent="0.25">
      <c r="A755" s="51"/>
      <c r="B755" s="2">
        <v>83</v>
      </c>
      <c r="C755" s="7">
        <v>80057665</v>
      </c>
      <c r="D755" s="221" t="s">
        <v>868</v>
      </c>
      <c r="E755" s="225">
        <v>7482</v>
      </c>
      <c r="F755" s="224" t="s">
        <v>869</v>
      </c>
      <c r="G755" s="224"/>
      <c r="H755" s="224"/>
      <c r="I755" s="225"/>
      <c r="J755" s="225"/>
      <c r="K755" s="226"/>
      <c r="L755" s="268" t="s">
        <v>113</v>
      </c>
      <c r="M755" s="271" t="s">
        <v>870</v>
      </c>
      <c r="N755" s="227" t="s">
        <v>29</v>
      </c>
      <c r="O755" s="227" t="s">
        <v>30</v>
      </c>
      <c r="P755" s="227" t="s">
        <v>30</v>
      </c>
      <c r="Q755" s="227">
        <v>41495</v>
      </c>
      <c r="R755" s="227"/>
      <c r="S755" s="37" t="s">
        <v>520</v>
      </c>
      <c r="T755" s="37" t="s">
        <v>130</v>
      </c>
      <c r="U755" s="9">
        <v>38232</v>
      </c>
      <c r="V755" s="9">
        <v>38382</v>
      </c>
    </row>
    <row r="756" spans="1:22" s="52" customFormat="1" ht="15" customHeight="1" x14ac:dyDescent="0.25">
      <c r="A756" s="51"/>
      <c r="B756" s="2">
        <v>83</v>
      </c>
      <c r="C756" s="7">
        <v>80057665</v>
      </c>
      <c r="D756" s="221" t="s">
        <v>868</v>
      </c>
      <c r="E756" s="225">
        <v>7482</v>
      </c>
      <c r="F756" s="224" t="s">
        <v>869</v>
      </c>
      <c r="G756" s="224"/>
      <c r="H756" s="224"/>
      <c r="I756" s="225"/>
      <c r="J756" s="225"/>
      <c r="K756" s="226"/>
      <c r="L756" s="268" t="s">
        <v>113</v>
      </c>
      <c r="M756" s="271" t="s">
        <v>870</v>
      </c>
      <c r="N756" s="227" t="s">
        <v>29</v>
      </c>
      <c r="O756" s="227" t="s">
        <v>30</v>
      </c>
      <c r="P756" s="227" t="s">
        <v>30</v>
      </c>
      <c r="Q756" s="227">
        <v>41495</v>
      </c>
      <c r="R756" s="227"/>
      <c r="S756" s="37" t="s">
        <v>872</v>
      </c>
      <c r="T756" s="37" t="s">
        <v>130</v>
      </c>
      <c r="U756" s="9">
        <v>38384</v>
      </c>
      <c r="V756" s="9">
        <v>38749</v>
      </c>
    </row>
    <row r="757" spans="1:22" s="52" customFormat="1" ht="15" customHeight="1" x14ac:dyDescent="0.25">
      <c r="A757" s="51"/>
      <c r="B757" s="2">
        <v>83</v>
      </c>
      <c r="C757" s="7">
        <v>80057665</v>
      </c>
      <c r="D757" s="221" t="s">
        <v>868</v>
      </c>
      <c r="E757" s="225">
        <v>7482</v>
      </c>
      <c r="F757" s="224" t="s">
        <v>869</v>
      </c>
      <c r="G757" s="224"/>
      <c r="H757" s="224"/>
      <c r="I757" s="225"/>
      <c r="J757" s="225"/>
      <c r="K757" s="226"/>
      <c r="L757" s="268" t="s">
        <v>113</v>
      </c>
      <c r="M757" s="271" t="s">
        <v>870</v>
      </c>
      <c r="N757" s="227" t="s">
        <v>29</v>
      </c>
      <c r="O757" s="227" t="s">
        <v>30</v>
      </c>
      <c r="P757" s="227" t="s">
        <v>30</v>
      </c>
      <c r="Q757" s="227">
        <v>41495</v>
      </c>
      <c r="R757" s="227"/>
      <c r="S757" s="37" t="s">
        <v>873</v>
      </c>
      <c r="T757" s="37" t="s">
        <v>874</v>
      </c>
      <c r="U757" s="9">
        <v>38687</v>
      </c>
      <c r="V757" s="9">
        <v>38868</v>
      </c>
    </row>
    <row r="758" spans="1:22" s="52" customFormat="1" ht="15" customHeight="1" x14ac:dyDescent="0.25">
      <c r="A758" s="51"/>
      <c r="B758" s="2">
        <v>83</v>
      </c>
      <c r="C758" s="7">
        <v>80057665</v>
      </c>
      <c r="D758" s="221" t="s">
        <v>868</v>
      </c>
      <c r="E758" s="225">
        <v>7482</v>
      </c>
      <c r="F758" s="224" t="s">
        <v>869</v>
      </c>
      <c r="G758" s="224"/>
      <c r="H758" s="224"/>
      <c r="I758" s="225"/>
      <c r="J758" s="225"/>
      <c r="K758" s="226"/>
      <c r="L758" s="268" t="s">
        <v>113</v>
      </c>
      <c r="M758" s="271" t="s">
        <v>870</v>
      </c>
      <c r="N758" s="227" t="s">
        <v>29</v>
      </c>
      <c r="O758" s="227" t="s">
        <v>30</v>
      </c>
      <c r="P758" s="227" t="s">
        <v>30</v>
      </c>
      <c r="Q758" s="227">
        <v>41495</v>
      </c>
      <c r="R758" s="227"/>
      <c r="S758" s="37" t="s">
        <v>875</v>
      </c>
      <c r="T758" s="37" t="s">
        <v>874</v>
      </c>
      <c r="U758" s="9">
        <v>38869</v>
      </c>
      <c r="V758" s="9">
        <v>39230</v>
      </c>
    </row>
    <row r="759" spans="1:22" s="52" customFormat="1" ht="15" customHeight="1" x14ac:dyDescent="0.25">
      <c r="A759" s="51"/>
      <c r="B759" s="2">
        <v>83</v>
      </c>
      <c r="C759" s="7">
        <v>80057665</v>
      </c>
      <c r="D759" s="221" t="s">
        <v>868</v>
      </c>
      <c r="E759" s="225">
        <v>7482</v>
      </c>
      <c r="F759" s="224" t="s">
        <v>869</v>
      </c>
      <c r="G759" s="224"/>
      <c r="H759" s="224"/>
      <c r="I759" s="225"/>
      <c r="J759" s="225"/>
      <c r="K759" s="226"/>
      <c r="L759" s="268" t="s">
        <v>113</v>
      </c>
      <c r="M759" s="271" t="s">
        <v>870</v>
      </c>
      <c r="N759" s="227" t="s">
        <v>29</v>
      </c>
      <c r="O759" s="227" t="s">
        <v>30</v>
      </c>
      <c r="P759" s="227" t="s">
        <v>30</v>
      </c>
      <c r="Q759" s="227">
        <v>41495</v>
      </c>
      <c r="R759" s="227"/>
      <c r="S759" s="37" t="s">
        <v>459</v>
      </c>
      <c r="T759" s="37" t="s">
        <v>130</v>
      </c>
      <c r="U759" s="9">
        <v>39272</v>
      </c>
      <c r="V759" s="9">
        <v>39447</v>
      </c>
    </row>
    <row r="760" spans="1:22" s="52" customFormat="1" ht="15" customHeight="1" x14ac:dyDescent="0.25">
      <c r="A760" s="51"/>
      <c r="B760" s="2">
        <v>83</v>
      </c>
      <c r="C760" s="7">
        <v>80057665</v>
      </c>
      <c r="D760" s="221" t="s">
        <v>868</v>
      </c>
      <c r="E760" s="225">
        <v>7482</v>
      </c>
      <c r="F760" s="224" t="s">
        <v>869</v>
      </c>
      <c r="G760" s="224"/>
      <c r="H760" s="224"/>
      <c r="I760" s="225"/>
      <c r="J760" s="225"/>
      <c r="K760" s="226"/>
      <c r="L760" s="268" t="s">
        <v>113</v>
      </c>
      <c r="M760" s="271" t="s">
        <v>870</v>
      </c>
      <c r="N760" s="227" t="s">
        <v>29</v>
      </c>
      <c r="O760" s="227" t="s">
        <v>30</v>
      </c>
      <c r="P760" s="227" t="s">
        <v>30</v>
      </c>
      <c r="Q760" s="227">
        <v>41495</v>
      </c>
      <c r="R760" s="227"/>
      <c r="S760" s="37" t="s">
        <v>876</v>
      </c>
      <c r="T760" s="37" t="s">
        <v>874</v>
      </c>
      <c r="U760" s="9">
        <v>39264</v>
      </c>
      <c r="V760" s="9">
        <v>39447</v>
      </c>
    </row>
    <row r="761" spans="1:22" s="52" customFormat="1" ht="15" customHeight="1" x14ac:dyDescent="0.25">
      <c r="A761" s="51"/>
      <c r="B761" s="2">
        <v>83</v>
      </c>
      <c r="C761" s="7">
        <v>80057665</v>
      </c>
      <c r="D761" s="221" t="s">
        <v>868</v>
      </c>
      <c r="E761" s="225">
        <v>7482</v>
      </c>
      <c r="F761" s="224" t="s">
        <v>869</v>
      </c>
      <c r="G761" s="224"/>
      <c r="H761" s="224"/>
      <c r="I761" s="225"/>
      <c r="J761" s="225"/>
      <c r="K761" s="226"/>
      <c r="L761" s="268" t="s">
        <v>113</v>
      </c>
      <c r="M761" s="271" t="s">
        <v>870</v>
      </c>
      <c r="N761" s="227" t="s">
        <v>29</v>
      </c>
      <c r="O761" s="227" t="s">
        <v>30</v>
      </c>
      <c r="P761" s="227" t="s">
        <v>30</v>
      </c>
      <c r="Q761" s="227">
        <v>41495</v>
      </c>
      <c r="R761" s="227"/>
      <c r="S761" s="37" t="s">
        <v>459</v>
      </c>
      <c r="T761" s="37" t="s">
        <v>130</v>
      </c>
      <c r="U761" s="9">
        <v>39540</v>
      </c>
      <c r="V761" s="9">
        <v>39797</v>
      </c>
    </row>
    <row r="762" spans="1:22" s="52" customFormat="1" ht="15" customHeight="1" x14ac:dyDescent="0.25">
      <c r="A762" s="51"/>
      <c r="B762" s="2">
        <v>83</v>
      </c>
      <c r="C762" s="7">
        <v>80057665</v>
      </c>
      <c r="D762" s="221" t="s">
        <v>868</v>
      </c>
      <c r="E762" s="225">
        <v>7482</v>
      </c>
      <c r="F762" s="224" t="s">
        <v>869</v>
      </c>
      <c r="G762" s="224"/>
      <c r="H762" s="224"/>
      <c r="I762" s="225"/>
      <c r="J762" s="225"/>
      <c r="K762" s="226"/>
      <c r="L762" s="268" t="s">
        <v>113</v>
      </c>
      <c r="M762" s="271" t="s">
        <v>870</v>
      </c>
      <c r="N762" s="227" t="s">
        <v>29</v>
      </c>
      <c r="O762" s="227" t="s">
        <v>30</v>
      </c>
      <c r="P762" s="227" t="s">
        <v>30</v>
      </c>
      <c r="Q762" s="227">
        <v>41495</v>
      </c>
      <c r="R762" s="227"/>
      <c r="S762" s="37" t="s">
        <v>877</v>
      </c>
      <c r="T762" s="37" t="s">
        <v>130</v>
      </c>
      <c r="U762" s="9">
        <v>39834</v>
      </c>
      <c r="V762" s="9">
        <v>39930</v>
      </c>
    </row>
    <row r="763" spans="1:22" s="52" customFormat="1" ht="15" customHeight="1" x14ac:dyDescent="0.25">
      <c r="A763" s="51"/>
      <c r="B763" s="2">
        <v>83</v>
      </c>
      <c r="C763" s="7">
        <v>80057665</v>
      </c>
      <c r="D763" s="221" t="s">
        <v>868</v>
      </c>
      <c r="E763" s="225">
        <v>7482</v>
      </c>
      <c r="F763" s="224" t="s">
        <v>869</v>
      </c>
      <c r="G763" s="224"/>
      <c r="H763" s="224"/>
      <c r="I763" s="225"/>
      <c r="J763" s="225"/>
      <c r="K763" s="226"/>
      <c r="L763" s="268" t="s">
        <v>113</v>
      </c>
      <c r="M763" s="271" t="s">
        <v>870</v>
      </c>
      <c r="N763" s="227" t="s">
        <v>29</v>
      </c>
      <c r="O763" s="227" t="s">
        <v>30</v>
      </c>
      <c r="P763" s="227" t="s">
        <v>30</v>
      </c>
      <c r="Q763" s="227">
        <v>41495</v>
      </c>
      <c r="R763" s="227"/>
      <c r="S763" s="37" t="s">
        <v>459</v>
      </c>
      <c r="T763" s="37" t="s">
        <v>130</v>
      </c>
      <c r="U763" s="9">
        <v>39927</v>
      </c>
      <c r="V763" s="9">
        <v>40108</v>
      </c>
    </row>
    <row r="764" spans="1:22" s="52" customFormat="1" ht="15" customHeight="1" x14ac:dyDescent="0.25">
      <c r="A764" s="51"/>
      <c r="B764" s="2">
        <v>83</v>
      </c>
      <c r="C764" s="7">
        <v>80057665</v>
      </c>
      <c r="D764" s="221" t="s">
        <v>868</v>
      </c>
      <c r="E764" s="225">
        <v>7482</v>
      </c>
      <c r="F764" s="224" t="s">
        <v>869</v>
      </c>
      <c r="G764" s="224"/>
      <c r="H764" s="224"/>
      <c r="I764" s="225"/>
      <c r="J764" s="225"/>
      <c r="K764" s="226"/>
      <c r="L764" s="268" t="s">
        <v>113</v>
      </c>
      <c r="M764" s="271" t="s">
        <v>870</v>
      </c>
      <c r="N764" s="227" t="s">
        <v>29</v>
      </c>
      <c r="O764" s="227" t="s">
        <v>30</v>
      </c>
      <c r="P764" s="227" t="s">
        <v>30</v>
      </c>
      <c r="Q764" s="227">
        <v>41495</v>
      </c>
      <c r="R764" s="227"/>
      <c r="S764" s="37" t="s">
        <v>459</v>
      </c>
      <c r="T764" s="37" t="s">
        <v>130</v>
      </c>
      <c r="U764" s="9">
        <v>40140</v>
      </c>
      <c r="V764" s="9">
        <v>40170</v>
      </c>
    </row>
    <row r="765" spans="1:22" s="52" customFormat="1" ht="15" customHeight="1" x14ac:dyDescent="0.25">
      <c r="A765" s="51"/>
      <c r="B765" s="2">
        <v>83</v>
      </c>
      <c r="C765" s="7">
        <v>80057665</v>
      </c>
      <c r="D765" s="221" t="s">
        <v>868</v>
      </c>
      <c r="E765" s="225">
        <v>7482</v>
      </c>
      <c r="F765" s="224" t="s">
        <v>869</v>
      </c>
      <c r="G765" s="224"/>
      <c r="H765" s="224"/>
      <c r="I765" s="225"/>
      <c r="J765" s="225"/>
      <c r="K765" s="226"/>
      <c r="L765" s="268" t="s">
        <v>113</v>
      </c>
      <c r="M765" s="271" t="s">
        <v>870</v>
      </c>
      <c r="N765" s="227" t="s">
        <v>29</v>
      </c>
      <c r="O765" s="227" t="s">
        <v>30</v>
      </c>
      <c r="P765" s="227" t="s">
        <v>30</v>
      </c>
      <c r="Q765" s="227">
        <v>41495</v>
      </c>
      <c r="R765" s="227"/>
      <c r="S765" s="37" t="s">
        <v>459</v>
      </c>
      <c r="T765" s="37" t="s">
        <v>130</v>
      </c>
      <c r="U765" s="9">
        <v>40203</v>
      </c>
      <c r="V765" s="9">
        <v>40527</v>
      </c>
    </row>
    <row r="766" spans="1:22" s="52" customFormat="1" ht="15" customHeight="1" x14ac:dyDescent="0.25">
      <c r="A766" s="51"/>
      <c r="B766" s="2">
        <v>83</v>
      </c>
      <c r="C766" s="7">
        <v>80057665</v>
      </c>
      <c r="D766" s="221" t="s">
        <v>868</v>
      </c>
      <c r="E766" s="225">
        <v>7482</v>
      </c>
      <c r="F766" s="224" t="s">
        <v>869</v>
      </c>
      <c r="G766" s="224"/>
      <c r="H766" s="224"/>
      <c r="I766" s="225"/>
      <c r="J766" s="225"/>
      <c r="K766" s="226"/>
      <c r="L766" s="268" t="s">
        <v>113</v>
      </c>
      <c r="M766" s="271" t="s">
        <v>870</v>
      </c>
      <c r="N766" s="227" t="s">
        <v>29</v>
      </c>
      <c r="O766" s="227" t="s">
        <v>30</v>
      </c>
      <c r="P766" s="227" t="s">
        <v>30</v>
      </c>
      <c r="Q766" s="227">
        <v>41495</v>
      </c>
      <c r="R766" s="227"/>
      <c r="S766" s="37" t="s">
        <v>38</v>
      </c>
      <c r="T766" s="37" t="s">
        <v>130</v>
      </c>
      <c r="U766" s="9">
        <v>40584</v>
      </c>
      <c r="V766" s="9">
        <v>40907</v>
      </c>
    </row>
    <row r="767" spans="1:22" s="52" customFormat="1" ht="15" customHeight="1" x14ac:dyDescent="0.25">
      <c r="A767" s="51"/>
      <c r="B767" s="2">
        <v>83</v>
      </c>
      <c r="C767" s="7">
        <v>80057665</v>
      </c>
      <c r="D767" s="221"/>
      <c r="E767" s="225"/>
      <c r="F767" s="224"/>
      <c r="G767" s="224"/>
      <c r="H767" s="224"/>
      <c r="I767" s="225"/>
      <c r="J767" s="225"/>
      <c r="K767" s="226"/>
      <c r="L767" s="268"/>
      <c r="M767" s="271"/>
      <c r="N767" s="227"/>
      <c r="O767" s="227"/>
      <c r="P767" s="227"/>
      <c r="Q767" s="227"/>
      <c r="R767" s="227"/>
      <c r="S767" s="37" t="s">
        <v>38</v>
      </c>
      <c r="T767" s="37" t="s">
        <v>130</v>
      </c>
      <c r="U767" s="9">
        <v>40918</v>
      </c>
      <c r="V767" s="9">
        <v>41273</v>
      </c>
    </row>
    <row r="768" spans="1:22" s="52" customFormat="1" ht="15" customHeight="1" x14ac:dyDescent="0.25">
      <c r="A768" s="51"/>
      <c r="B768" s="2">
        <v>83</v>
      </c>
      <c r="C768" s="7">
        <v>80057665</v>
      </c>
      <c r="D768" s="221" t="s">
        <v>868</v>
      </c>
      <c r="E768" s="225">
        <v>7482</v>
      </c>
      <c r="F768" s="224" t="s">
        <v>869</v>
      </c>
      <c r="G768" s="224"/>
      <c r="H768" s="224"/>
      <c r="I768" s="225"/>
      <c r="J768" s="225"/>
      <c r="K768" s="226"/>
      <c r="L768" s="268" t="s">
        <v>113</v>
      </c>
      <c r="M768" s="271" t="s">
        <v>870</v>
      </c>
      <c r="N768" s="227" t="s">
        <v>29</v>
      </c>
      <c r="O768" s="227" t="s">
        <v>30</v>
      </c>
      <c r="P768" s="227" t="s">
        <v>30</v>
      </c>
      <c r="Q768" s="227">
        <v>41495</v>
      </c>
      <c r="R768" s="227"/>
      <c r="S768" s="37" t="s">
        <v>65</v>
      </c>
      <c r="T768" s="37" t="s">
        <v>151</v>
      </c>
      <c r="U768" s="9">
        <v>42191</v>
      </c>
      <c r="V768" s="9">
        <v>44563</v>
      </c>
    </row>
    <row r="769" spans="2:22" ht="15" customHeight="1" x14ac:dyDescent="0.25">
      <c r="B769" s="2">
        <v>84</v>
      </c>
      <c r="C769" s="7">
        <v>1010188446</v>
      </c>
      <c r="D769" s="256" t="s">
        <v>878</v>
      </c>
      <c r="E769" s="225" t="s">
        <v>59</v>
      </c>
      <c r="F769" s="254"/>
      <c r="G769" s="254" t="s">
        <v>755</v>
      </c>
      <c r="H769" s="224" t="s">
        <v>151</v>
      </c>
      <c r="I769" s="225">
        <v>222</v>
      </c>
      <c r="J769" s="225">
        <v>8</v>
      </c>
      <c r="K769" s="286">
        <v>4671719</v>
      </c>
      <c r="L769" s="223" t="s">
        <v>208</v>
      </c>
      <c r="M769" s="223" t="s">
        <v>388</v>
      </c>
      <c r="N769" s="225" t="s">
        <v>29</v>
      </c>
      <c r="O769" s="225" t="s">
        <v>30</v>
      </c>
      <c r="P769" s="225" t="s">
        <v>30</v>
      </c>
      <c r="Q769" s="236">
        <v>44389</v>
      </c>
      <c r="R769" s="236">
        <v>44389</v>
      </c>
      <c r="S769" s="1" t="s">
        <v>879</v>
      </c>
      <c r="T769" s="1" t="s">
        <v>208</v>
      </c>
      <c r="U769" s="26">
        <v>41226</v>
      </c>
      <c r="V769" s="26">
        <v>41003</v>
      </c>
    </row>
    <row r="770" spans="2:22" ht="15" customHeight="1" x14ac:dyDescent="0.25">
      <c r="B770" s="2">
        <v>84</v>
      </c>
      <c r="C770" s="7">
        <v>1010188446</v>
      </c>
      <c r="D770" s="256"/>
      <c r="E770" s="225"/>
      <c r="F770" s="254"/>
      <c r="G770" s="254"/>
      <c r="H770" s="224"/>
      <c r="I770" s="225"/>
      <c r="J770" s="225"/>
      <c r="K770" s="286"/>
      <c r="L770" s="223"/>
      <c r="M770" s="223"/>
      <c r="N770" s="225"/>
      <c r="O770" s="225"/>
      <c r="P770" s="225"/>
      <c r="Q770" s="236"/>
      <c r="R770" s="236"/>
      <c r="S770" s="1" t="s">
        <v>880</v>
      </c>
      <c r="T770" s="1" t="s">
        <v>881</v>
      </c>
      <c r="U770" s="26">
        <v>41737</v>
      </c>
      <c r="V770" s="26">
        <v>42087</v>
      </c>
    </row>
    <row r="771" spans="2:22" ht="15" customHeight="1" x14ac:dyDescent="0.25">
      <c r="B771" s="2">
        <v>84</v>
      </c>
      <c r="C771" s="7">
        <v>1010188446</v>
      </c>
      <c r="D771" s="256"/>
      <c r="E771" s="225"/>
      <c r="F771" s="254"/>
      <c r="G771" s="254"/>
      <c r="H771" s="224"/>
      <c r="I771" s="225"/>
      <c r="J771" s="225"/>
      <c r="K771" s="286"/>
      <c r="L771" s="223"/>
      <c r="M771" s="223"/>
      <c r="N771" s="225"/>
      <c r="O771" s="225"/>
      <c r="P771" s="225"/>
      <c r="Q771" s="236"/>
      <c r="R771" s="236"/>
      <c r="S771" s="1" t="s">
        <v>882</v>
      </c>
      <c r="T771" s="1" t="s">
        <v>881</v>
      </c>
      <c r="U771" s="26">
        <v>42261</v>
      </c>
      <c r="V771" s="26">
        <v>42704</v>
      </c>
    </row>
    <row r="772" spans="2:22" ht="15" customHeight="1" x14ac:dyDescent="0.25">
      <c r="B772" s="2">
        <v>84</v>
      </c>
      <c r="C772" s="7">
        <v>1010188446</v>
      </c>
      <c r="D772" s="256"/>
      <c r="E772" s="225"/>
      <c r="F772" s="254"/>
      <c r="G772" s="254"/>
      <c r="H772" s="224"/>
      <c r="I772" s="225"/>
      <c r="J772" s="225"/>
      <c r="K772" s="286"/>
      <c r="L772" s="223"/>
      <c r="M772" s="223"/>
      <c r="N772" s="225"/>
      <c r="O772" s="225"/>
      <c r="P772" s="225"/>
      <c r="Q772" s="236"/>
      <c r="R772" s="236"/>
      <c r="S772" s="1" t="s">
        <v>883</v>
      </c>
      <c r="T772" s="1" t="s">
        <v>208</v>
      </c>
      <c r="U772" s="26">
        <v>42858</v>
      </c>
      <c r="V772" s="26">
        <v>44376</v>
      </c>
    </row>
    <row r="773" spans="2:22" ht="15" customHeight="1" x14ac:dyDescent="0.25">
      <c r="B773" s="2">
        <v>85</v>
      </c>
      <c r="C773" s="7">
        <v>11322841</v>
      </c>
      <c r="D773" s="256" t="s">
        <v>884</v>
      </c>
      <c r="E773" s="225" t="s">
        <v>59</v>
      </c>
      <c r="F773" s="254" t="s">
        <v>885</v>
      </c>
      <c r="G773" s="254" t="s">
        <v>755</v>
      </c>
      <c r="H773" s="224" t="s">
        <v>151</v>
      </c>
      <c r="I773" s="225">
        <v>222</v>
      </c>
      <c r="J773" s="225">
        <v>8</v>
      </c>
      <c r="K773" s="286">
        <v>4671719</v>
      </c>
      <c r="L773" s="223" t="s">
        <v>752</v>
      </c>
      <c r="M773" s="223" t="s">
        <v>728</v>
      </c>
      <c r="N773" s="225" t="s">
        <v>29</v>
      </c>
      <c r="O773" s="225" t="s">
        <v>303</v>
      </c>
      <c r="P773" s="225" t="s">
        <v>64</v>
      </c>
      <c r="Q773" s="236">
        <v>35948</v>
      </c>
      <c r="R773" s="236" t="s">
        <v>886</v>
      </c>
      <c r="S773" s="69" t="s">
        <v>887</v>
      </c>
      <c r="T773" s="70" t="s">
        <v>854</v>
      </c>
      <c r="U773" s="71">
        <v>34715</v>
      </c>
      <c r="V773" s="71">
        <v>35049</v>
      </c>
    </row>
    <row r="774" spans="2:22" ht="15" customHeight="1" x14ac:dyDescent="0.25">
      <c r="B774" s="2">
        <v>85</v>
      </c>
      <c r="C774" s="7">
        <v>11322841</v>
      </c>
      <c r="D774" s="256"/>
      <c r="E774" s="225"/>
      <c r="F774" s="254"/>
      <c r="G774" s="254"/>
      <c r="H774" s="224"/>
      <c r="I774" s="225"/>
      <c r="J774" s="225"/>
      <c r="K774" s="286"/>
      <c r="L774" s="223"/>
      <c r="M774" s="223"/>
      <c r="N774" s="225"/>
      <c r="O774" s="225"/>
      <c r="P774" s="225"/>
      <c r="Q774" s="236"/>
      <c r="R774" s="236"/>
      <c r="S774" s="70" t="s">
        <v>888</v>
      </c>
      <c r="T774" s="70" t="s">
        <v>889</v>
      </c>
      <c r="U774" s="71">
        <v>35285</v>
      </c>
      <c r="V774" s="71">
        <v>35399</v>
      </c>
    </row>
    <row r="775" spans="2:22" ht="15" customHeight="1" x14ac:dyDescent="0.25">
      <c r="B775" s="2">
        <v>85</v>
      </c>
      <c r="C775" s="7">
        <v>11322841</v>
      </c>
      <c r="D775" s="256"/>
      <c r="E775" s="225"/>
      <c r="F775" s="254"/>
      <c r="G775" s="254"/>
      <c r="H775" s="224"/>
      <c r="I775" s="225"/>
      <c r="J775" s="225"/>
      <c r="K775" s="286"/>
      <c r="L775" s="223"/>
      <c r="M775" s="223"/>
      <c r="N775" s="225"/>
      <c r="O775" s="225"/>
      <c r="P775" s="225"/>
      <c r="Q775" s="236"/>
      <c r="R775" s="236"/>
      <c r="S775" s="70" t="s">
        <v>890</v>
      </c>
      <c r="T775" s="70" t="s">
        <v>891</v>
      </c>
      <c r="U775" s="71">
        <v>35370</v>
      </c>
      <c r="V775" s="71">
        <v>35511</v>
      </c>
    </row>
    <row r="776" spans="2:22" ht="15" customHeight="1" x14ac:dyDescent="0.25">
      <c r="B776" s="2">
        <v>85</v>
      </c>
      <c r="C776" s="7">
        <v>11322841</v>
      </c>
      <c r="D776" s="256"/>
      <c r="E776" s="225"/>
      <c r="F776" s="254"/>
      <c r="G776" s="254"/>
      <c r="H776" s="224"/>
      <c r="I776" s="225"/>
      <c r="J776" s="225"/>
      <c r="K776" s="286"/>
      <c r="L776" s="223"/>
      <c r="M776" s="223"/>
      <c r="N776" s="225"/>
      <c r="O776" s="225"/>
      <c r="P776" s="225"/>
      <c r="Q776" s="236"/>
      <c r="R776" s="236"/>
      <c r="S776" s="70" t="s">
        <v>888</v>
      </c>
      <c r="T776" s="70" t="s">
        <v>892</v>
      </c>
      <c r="U776" s="71">
        <v>35462</v>
      </c>
      <c r="V776" s="71">
        <v>35611</v>
      </c>
    </row>
    <row r="777" spans="2:22" ht="15" customHeight="1" x14ac:dyDescent="0.25">
      <c r="B777" s="2">
        <v>86</v>
      </c>
      <c r="C777" s="7">
        <v>19382961</v>
      </c>
      <c r="D777" s="250" t="s">
        <v>893</v>
      </c>
      <c r="E777" s="222">
        <v>7497</v>
      </c>
      <c r="F777" s="244" t="s">
        <v>894</v>
      </c>
      <c r="G777" s="244" t="s">
        <v>895</v>
      </c>
      <c r="H777" s="224" t="s">
        <v>151</v>
      </c>
      <c r="I777" s="222">
        <v>222</v>
      </c>
      <c r="J777" s="222">
        <v>10</v>
      </c>
      <c r="K777" s="299">
        <v>5005753</v>
      </c>
      <c r="L777" s="223" t="s">
        <v>113</v>
      </c>
      <c r="M777" s="223" t="s">
        <v>896</v>
      </c>
      <c r="N777" s="222" t="s">
        <v>29</v>
      </c>
      <c r="O777" s="222" t="s">
        <v>30</v>
      </c>
      <c r="P777" s="222" t="s">
        <v>30</v>
      </c>
      <c r="Q777" s="227">
        <v>42226</v>
      </c>
      <c r="R777" s="227">
        <v>44020</v>
      </c>
      <c r="S777" s="37" t="s">
        <v>459</v>
      </c>
      <c r="T777" s="37" t="s">
        <v>151</v>
      </c>
      <c r="U777" s="9">
        <v>32749</v>
      </c>
      <c r="V777" s="9">
        <v>42226</v>
      </c>
    </row>
    <row r="778" spans="2:22" ht="15" customHeight="1" x14ac:dyDescent="0.25">
      <c r="B778" s="2">
        <v>86</v>
      </c>
      <c r="C778" s="7">
        <v>19382961</v>
      </c>
      <c r="D778" s="250"/>
      <c r="E778" s="222"/>
      <c r="F778" s="244"/>
      <c r="G778" s="244"/>
      <c r="H778" s="224"/>
      <c r="I778" s="222"/>
      <c r="J778" s="222"/>
      <c r="K778" s="299"/>
      <c r="L778" s="223"/>
      <c r="M778" s="223"/>
      <c r="N778" s="222"/>
      <c r="O778" s="222"/>
      <c r="P778" s="222"/>
      <c r="Q778" s="227"/>
      <c r="R778" s="227"/>
      <c r="S778" s="37" t="s">
        <v>65</v>
      </c>
      <c r="T778" s="37" t="s">
        <v>151</v>
      </c>
      <c r="U778" s="26">
        <v>42226</v>
      </c>
      <c r="V778" s="9">
        <v>44019</v>
      </c>
    </row>
    <row r="779" spans="2:22" ht="15" customHeight="1" x14ac:dyDescent="0.25">
      <c r="B779" s="2">
        <v>87</v>
      </c>
      <c r="C779" s="7">
        <v>79288666</v>
      </c>
      <c r="D779" s="121" t="s">
        <v>897</v>
      </c>
      <c r="E779" s="19">
        <v>7208</v>
      </c>
      <c r="F779" s="22" t="s">
        <v>898</v>
      </c>
      <c r="G779" s="22" t="s">
        <v>755</v>
      </c>
      <c r="H779" s="24" t="s">
        <v>151</v>
      </c>
      <c r="I779" s="23">
        <v>222</v>
      </c>
      <c r="J779" s="23">
        <v>7</v>
      </c>
      <c r="K779" s="29">
        <v>4394591</v>
      </c>
      <c r="L779" s="20" t="s">
        <v>113</v>
      </c>
      <c r="M779" s="20" t="s">
        <v>899</v>
      </c>
      <c r="N779" s="19" t="s">
        <v>29</v>
      </c>
      <c r="O779" s="19" t="s">
        <v>30</v>
      </c>
      <c r="P779" s="19" t="s">
        <v>30</v>
      </c>
      <c r="Q779" s="21">
        <v>32765</v>
      </c>
      <c r="R779" s="21">
        <v>33914</v>
      </c>
      <c r="S779" s="37" t="s">
        <v>900</v>
      </c>
      <c r="T779" s="37" t="s">
        <v>854</v>
      </c>
      <c r="U779" s="9">
        <v>31260</v>
      </c>
      <c r="V779" s="9">
        <v>31927</v>
      </c>
    </row>
    <row r="780" spans="2:22" ht="15" customHeight="1" x14ac:dyDescent="0.25">
      <c r="B780" s="2">
        <v>88</v>
      </c>
      <c r="C780" s="7">
        <v>53106553</v>
      </c>
      <c r="D780" s="250" t="s">
        <v>901</v>
      </c>
      <c r="E780" s="222">
        <v>7427</v>
      </c>
      <c r="F780" s="244" t="s">
        <v>902</v>
      </c>
      <c r="G780" s="244" t="s">
        <v>755</v>
      </c>
      <c r="H780" s="224" t="s">
        <v>117</v>
      </c>
      <c r="I780" s="225">
        <v>219</v>
      </c>
      <c r="J780" s="225">
        <v>5</v>
      </c>
      <c r="K780" s="226">
        <v>4026950</v>
      </c>
      <c r="L780" s="223" t="s">
        <v>113</v>
      </c>
      <c r="M780" s="223" t="s">
        <v>746</v>
      </c>
      <c r="N780" s="222" t="s">
        <v>29</v>
      </c>
      <c r="O780" s="222" t="s">
        <v>30</v>
      </c>
      <c r="P780" s="222" t="s">
        <v>30</v>
      </c>
      <c r="Q780" s="227">
        <v>42342</v>
      </c>
      <c r="R780" s="227">
        <v>44145</v>
      </c>
      <c r="S780" s="37" t="s">
        <v>903</v>
      </c>
      <c r="T780" s="37" t="s">
        <v>904</v>
      </c>
      <c r="U780" s="9">
        <v>39091</v>
      </c>
      <c r="V780" s="9">
        <v>39141</v>
      </c>
    </row>
    <row r="781" spans="2:22" ht="15" customHeight="1" x14ac:dyDescent="0.25">
      <c r="B781" s="2">
        <v>88</v>
      </c>
      <c r="C781" s="7">
        <v>53106553</v>
      </c>
      <c r="D781" s="250" t="s">
        <v>901</v>
      </c>
      <c r="E781" s="222">
        <v>7427</v>
      </c>
      <c r="F781" s="244" t="s">
        <v>902</v>
      </c>
      <c r="G781" s="244" t="s">
        <v>755</v>
      </c>
      <c r="H781" s="224" t="s">
        <v>117</v>
      </c>
      <c r="I781" s="225">
        <v>219</v>
      </c>
      <c r="J781" s="225">
        <v>5</v>
      </c>
      <c r="K781" s="226">
        <v>3450113</v>
      </c>
      <c r="L781" s="223" t="s">
        <v>113</v>
      </c>
      <c r="M781" s="223" t="s">
        <v>746</v>
      </c>
      <c r="N781" s="222" t="s">
        <v>29</v>
      </c>
      <c r="O781" s="222" t="s">
        <v>30</v>
      </c>
      <c r="P781" s="222" t="s">
        <v>30</v>
      </c>
      <c r="Q781" s="227">
        <v>42342</v>
      </c>
      <c r="R781" s="227">
        <v>42342</v>
      </c>
      <c r="S781" s="37" t="s">
        <v>905</v>
      </c>
      <c r="T781" s="37" t="s">
        <v>906</v>
      </c>
      <c r="U781" s="9">
        <v>39203</v>
      </c>
      <c r="V781" s="9">
        <v>39324</v>
      </c>
    </row>
    <row r="782" spans="2:22" ht="15" customHeight="1" x14ac:dyDescent="0.25">
      <c r="B782" s="2">
        <v>88</v>
      </c>
      <c r="C782" s="7">
        <v>53106553</v>
      </c>
      <c r="D782" s="250" t="s">
        <v>901</v>
      </c>
      <c r="E782" s="222">
        <v>7427</v>
      </c>
      <c r="F782" s="244" t="s">
        <v>902</v>
      </c>
      <c r="G782" s="244" t="s">
        <v>755</v>
      </c>
      <c r="H782" s="224" t="s">
        <v>117</v>
      </c>
      <c r="I782" s="225">
        <v>219</v>
      </c>
      <c r="J782" s="225">
        <v>5</v>
      </c>
      <c r="K782" s="226">
        <v>3450113</v>
      </c>
      <c r="L782" s="223" t="s">
        <v>113</v>
      </c>
      <c r="M782" s="223" t="s">
        <v>746</v>
      </c>
      <c r="N782" s="222" t="s">
        <v>29</v>
      </c>
      <c r="O782" s="222" t="s">
        <v>30</v>
      </c>
      <c r="P782" s="222" t="s">
        <v>30</v>
      </c>
      <c r="Q782" s="227">
        <v>42342</v>
      </c>
      <c r="R782" s="227">
        <v>42342</v>
      </c>
      <c r="S782" s="37" t="s">
        <v>907</v>
      </c>
      <c r="T782" s="37" t="s">
        <v>906</v>
      </c>
      <c r="U782" s="9">
        <v>39328</v>
      </c>
      <c r="V782" s="9">
        <v>39386</v>
      </c>
    </row>
    <row r="783" spans="2:22" ht="15" customHeight="1" x14ac:dyDescent="0.25">
      <c r="B783" s="2">
        <v>88</v>
      </c>
      <c r="C783" s="7">
        <v>53106553</v>
      </c>
      <c r="D783" s="250" t="s">
        <v>901</v>
      </c>
      <c r="E783" s="222">
        <v>7427</v>
      </c>
      <c r="F783" s="244" t="s">
        <v>902</v>
      </c>
      <c r="G783" s="244" t="s">
        <v>755</v>
      </c>
      <c r="H783" s="224" t="s">
        <v>117</v>
      </c>
      <c r="I783" s="225">
        <v>219</v>
      </c>
      <c r="J783" s="225">
        <v>5</v>
      </c>
      <c r="K783" s="226">
        <v>3450113</v>
      </c>
      <c r="L783" s="223" t="s">
        <v>113</v>
      </c>
      <c r="M783" s="223" t="s">
        <v>746</v>
      </c>
      <c r="N783" s="222" t="s">
        <v>29</v>
      </c>
      <c r="O783" s="222" t="s">
        <v>30</v>
      </c>
      <c r="P783" s="222" t="s">
        <v>30</v>
      </c>
      <c r="Q783" s="227">
        <v>42342</v>
      </c>
      <c r="R783" s="227">
        <v>42342</v>
      </c>
      <c r="S783" s="37" t="s">
        <v>908</v>
      </c>
      <c r="T783" s="37" t="s">
        <v>909</v>
      </c>
      <c r="U783" s="9">
        <v>39431</v>
      </c>
      <c r="V783" s="9">
        <v>39498</v>
      </c>
    </row>
    <row r="784" spans="2:22" ht="15" customHeight="1" x14ac:dyDescent="0.25">
      <c r="B784" s="2">
        <v>88</v>
      </c>
      <c r="C784" s="7">
        <v>53106553</v>
      </c>
      <c r="D784" s="250" t="s">
        <v>901</v>
      </c>
      <c r="E784" s="222">
        <v>7427</v>
      </c>
      <c r="F784" s="244" t="s">
        <v>902</v>
      </c>
      <c r="G784" s="244" t="s">
        <v>755</v>
      </c>
      <c r="H784" s="224" t="s">
        <v>117</v>
      </c>
      <c r="I784" s="225">
        <v>219</v>
      </c>
      <c r="J784" s="225">
        <v>5</v>
      </c>
      <c r="K784" s="226">
        <v>3450113</v>
      </c>
      <c r="L784" s="223" t="s">
        <v>113</v>
      </c>
      <c r="M784" s="223" t="s">
        <v>746</v>
      </c>
      <c r="N784" s="222" t="s">
        <v>29</v>
      </c>
      <c r="O784" s="222" t="s">
        <v>30</v>
      </c>
      <c r="P784" s="222" t="s">
        <v>30</v>
      </c>
      <c r="Q784" s="227">
        <v>42342</v>
      </c>
      <c r="R784" s="227">
        <v>42342</v>
      </c>
      <c r="S784" s="37" t="s">
        <v>910</v>
      </c>
      <c r="T784" s="37" t="s">
        <v>909</v>
      </c>
      <c r="U784" s="9">
        <v>39461</v>
      </c>
      <c r="V784" s="9">
        <v>39644</v>
      </c>
    </row>
    <row r="785" spans="2:22" ht="15" customHeight="1" x14ac:dyDescent="0.25">
      <c r="B785" s="2">
        <v>88</v>
      </c>
      <c r="C785" s="7">
        <v>53106553</v>
      </c>
      <c r="D785" s="250" t="s">
        <v>901</v>
      </c>
      <c r="E785" s="222">
        <v>7427</v>
      </c>
      <c r="F785" s="244" t="s">
        <v>902</v>
      </c>
      <c r="G785" s="244" t="s">
        <v>755</v>
      </c>
      <c r="H785" s="224" t="s">
        <v>117</v>
      </c>
      <c r="I785" s="225">
        <v>219</v>
      </c>
      <c r="J785" s="225">
        <v>5</v>
      </c>
      <c r="K785" s="226">
        <v>3450113</v>
      </c>
      <c r="L785" s="223" t="s">
        <v>113</v>
      </c>
      <c r="M785" s="223" t="s">
        <v>746</v>
      </c>
      <c r="N785" s="222" t="s">
        <v>29</v>
      </c>
      <c r="O785" s="222" t="s">
        <v>30</v>
      </c>
      <c r="P785" s="222" t="s">
        <v>30</v>
      </c>
      <c r="Q785" s="227">
        <v>42342</v>
      </c>
      <c r="R785" s="227">
        <v>42342</v>
      </c>
      <c r="S785" s="37" t="s">
        <v>459</v>
      </c>
      <c r="T785" s="37" t="s">
        <v>130</v>
      </c>
      <c r="U785" s="9">
        <v>39498</v>
      </c>
      <c r="V785" s="9">
        <v>39784</v>
      </c>
    </row>
    <row r="786" spans="2:22" ht="15" customHeight="1" x14ac:dyDescent="0.25">
      <c r="B786" s="2">
        <v>88</v>
      </c>
      <c r="C786" s="7">
        <v>53106553</v>
      </c>
      <c r="D786" s="250" t="s">
        <v>901</v>
      </c>
      <c r="E786" s="222">
        <v>7427</v>
      </c>
      <c r="F786" s="244" t="s">
        <v>902</v>
      </c>
      <c r="G786" s="244" t="s">
        <v>755</v>
      </c>
      <c r="H786" s="224" t="s">
        <v>117</v>
      </c>
      <c r="I786" s="225">
        <v>219</v>
      </c>
      <c r="J786" s="225">
        <v>5</v>
      </c>
      <c r="K786" s="226">
        <v>3450113</v>
      </c>
      <c r="L786" s="223" t="s">
        <v>113</v>
      </c>
      <c r="M786" s="223" t="s">
        <v>746</v>
      </c>
      <c r="N786" s="222" t="s">
        <v>29</v>
      </c>
      <c r="O786" s="222" t="s">
        <v>30</v>
      </c>
      <c r="P786" s="222" t="s">
        <v>30</v>
      </c>
      <c r="Q786" s="227">
        <v>42342</v>
      </c>
      <c r="R786" s="227">
        <v>42342</v>
      </c>
      <c r="S786" s="37" t="s">
        <v>311</v>
      </c>
      <c r="T786" s="37" t="s">
        <v>130</v>
      </c>
      <c r="U786" s="9">
        <v>39826</v>
      </c>
      <c r="V786" s="9">
        <v>39856</v>
      </c>
    </row>
    <row r="787" spans="2:22" ht="15" customHeight="1" x14ac:dyDescent="0.25">
      <c r="B787" s="2">
        <v>88</v>
      </c>
      <c r="C787" s="7">
        <v>53106553</v>
      </c>
      <c r="D787" s="250" t="s">
        <v>901</v>
      </c>
      <c r="E787" s="222">
        <v>7427</v>
      </c>
      <c r="F787" s="244" t="s">
        <v>902</v>
      </c>
      <c r="G787" s="244" t="s">
        <v>755</v>
      </c>
      <c r="H787" s="224" t="s">
        <v>117</v>
      </c>
      <c r="I787" s="225">
        <v>219</v>
      </c>
      <c r="J787" s="225">
        <v>5</v>
      </c>
      <c r="K787" s="226">
        <v>3450113</v>
      </c>
      <c r="L787" s="223" t="s">
        <v>113</v>
      </c>
      <c r="M787" s="223" t="s">
        <v>746</v>
      </c>
      <c r="N787" s="222" t="s">
        <v>29</v>
      </c>
      <c r="O787" s="222" t="s">
        <v>30</v>
      </c>
      <c r="P787" s="222" t="s">
        <v>30</v>
      </c>
      <c r="Q787" s="227">
        <v>42342</v>
      </c>
      <c r="R787" s="227">
        <v>42342</v>
      </c>
      <c r="S787" s="37" t="s">
        <v>459</v>
      </c>
      <c r="T787" s="37" t="s">
        <v>130</v>
      </c>
      <c r="U787" s="9">
        <v>39888</v>
      </c>
      <c r="V787" s="9">
        <v>40009</v>
      </c>
    </row>
    <row r="788" spans="2:22" ht="15" customHeight="1" x14ac:dyDescent="0.25">
      <c r="B788" s="2">
        <v>88</v>
      </c>
      <c r="C788" s="7">
        <v>53106553</v>
      </c>
      <c r="D788" s="250" t="s">
        <v>901</v>
      </c>
      <c r="E788" s="222">
        <v>7427</v>
      </c>
      <c r="F788" s="244" t="s">
        <v>902</v>
      </c>
      <c r="G788" s="244" t="s">
        <v>755</v>
      </c>
      <c r="H788" s="224" t="s">
        <v>117</v>
      </c>
      <c r="I788" s="225">
        <v>219</v>
      </c>
      <c r="J788" s="225">
        <v>5</v>
      </c>
      <c r="K788" s="226">
        <v>3450113</v>
      </c>
      <c r="L788" s="223" t="s">
        <v>113</v>
      </c>
      <c r="M788" s="223" t="s">
        <v>746</v>
      </c>
      <c r="N788" s="222" t="s">
        <v>29</v>
      </c>
      <c r="O788" s="222" t="s">
        <v>30</v>
      </c>
      <c r="P788" s="222" t="s">
        <v>30</v>
      </c>
      <c r="Q788" s="227">
        <v>42342</v>
      </c>
      <c r="R788" s="227">
        <v>42342</v>
      </c>
      <c r="S788" s="37" t="s">
        <v>311</v>
      </c>
      <c r="T788" s="37" t="s">
        <v>130</v>
      </c>
      <c r="U788" s="9">
        <v>39894</v>
      </c>
      <c r="V788" s="9">
        <v>40178</v>
      </c>
    </row>
    <row r="789" spans="2:22" ht="15" customHeight="1" x14ac:dyDescent="0.25">
      <c r="B789" s="2">
        <v>88</v>
      </c>
      <c r="C789" s="7">
        <v>53106553</v>
      </c>
      <c r="D789" s="250" t="s">
        <v>901</v>
      </c>
      <c r="E789" s="222">
        <v>7427</v>
      </c>
      <c r="F789" s="244" t="s">
        <v>902</v>
      </c>
      <c r="G789" s="244" t="s">
        <v>755</v>
      </c>
      <c r="H789" s="224" t="s">
        <v>117</v>
      </c>
      <c r="I789" s="225">
        <v>219</v>
      </c>
      <c r="J789" s="225">
        <v>5</v>
      </c>
      <c r="K789" s="226">
        <v>3450113</v>
      </c>
      <c r="L789" s="223" t="s">
        <v>113</v>
      </c>
      <c r="M789" s="223" t="s">
        <v>746</v>
      </c>
      <c r="N789" s="222" t="s">
        <v>29</v>
      </c>
      <c r="O789" s="222" t="s">
        <v>30</v>
      </c>
      <c r="P789" s="222" t="s">
        <v>30</v>
      </c>
      <c r="Q789" s="227">
        <v>42342</v>
      </c>
      <c r="R789" s="227">
        <v>42342</v>
      </c>
      <c r="S789" s="37" t="s">
        <v>311</v>
      </c>
      <c r="T789" s="37" t="s">
        <v>130</v>
      </c>
      <c r="U789" s="9">
        <v>40015</v>
      </c>
      <c r="V789" s="9">
        <v>40198</v>
      </c>
    </row>
    <row r="790" spans="2:22" ht="15" customHeight="1" x14ac:dyDescent="0.25">
      <c r="B790" s="2">
        <v>88</v>
      </c>
      <c r="C790" s="7">
        <v>53106553</v>
      </c>
      <c r="D790" s="250" t="s">
        <v>901</v>
      </c>
      <c r="E790" s="222">
        <v>7427</v>
      </c>
      <c r="F790" s="244" t="s">
        <v>902</v>
      </c>
      <c r="G790" s="244" t="s">
        <v>755</v>
      </c>
      <c r="H790" s="224" t="s">
        <v>117</v>
      </c>
      <c r="I790" s="225">
        <v>219</v>
      </c>
      <c r="J790" s="225">
        <v>5</v>
      </c>
      <c r="K790" s="226">
        <v>3450113</v>
      </c>
      <c r="L790" s="223" t="s">
        <v>113</v>
      </c>
      <c r="M790" s="223" t="s">
        <v>746</v>
      </c>
      <c r="N790" s="222" t="s">
        <v>29</v>
      </c>
      <c r="O790" s="222" t="s">
        <v>30</v>
      </c>
      <c r="P790" s="222" t="s">
        <v>30</v>
      </c>
      <c r="Q790" s="227">
        <v>42342</v>
      </c>
      <c r="R790" s="227">
        <v>42342</v>
      </c>
      <c r="S790" s="37" t="s">
        <v>459</v>
      </c>
      <c r="T790" s="37" t="s">
        <v>130</v>
      </c>
      <c r="U790" s="9">
        <v>40108</v>
      </c>
      <c r="V790" s="9">
        <v>40532</v>
      </c>
    </row>
    <row r="791" spans="2:22" ht="15" customHeight="1" x14ac:dyDescent="0.25">
      <c r="B791" s="2">
        <v>88</v>
      </c>
      <c r="C791" s="7">
        <v>53106553</v>
      </c>
      <c r="D791" s="250" t="s">
        <v>901</v>
      </c>
      <c r="E791" s="222">
        <v>7427</v>
      </c>
      <c r="F791" s="244" t="s">
        <v>902</v>
      </c>
      <c r="G791" s="244" t="s">
        <v>755</v>
      </c>
      <c r="H791" s="224" t="s">
        <v>117</v>
      </c>
      <c r="I791" s="225">
        <v>219</v>
      </c>
      <c r="J791" s="225">
        <v>5</v>
      </c>
      <c r="K791" s="226">
        <v>3450113</v>
      </c>
      <c r="L791" s="223" t="s">
        <v>113</v>
      </c>
      <c r="M791" s="223" t="s">
        <v>746</v>
      </c>
      <c r="N791" s="222" t="s">
        <v>29</v>
      </c>
      <c r="O791" s="222" t="s">
        <v>30</v>
      </c>
      <c r="P791" s="222" t="s">
        <v>30</v>
      </c>
      <c r="Q791" s="227">
        <v>42342</v>
      </c>
      <c r="R791" s="227">
        <v>42342</v>
      </c>
      <c r="S791" s="37" t="s">
        <v>311</v>
      </c>
      <c r="T791" s="37" t="s">
        <v>130</v>
      </c>
      <c r="U791" s="9">
        <v>40226</v>
      </c>
      <c r="V791" s="9">
        <v>40740</v>
      </c>
    </row>
    <row r="792" spans="2:22" ht="15" customHeight="1" x14ac:dyDescent="0.25">
      <c r="B792" s="2">
        <v>88</v>
      </c>
      <c r="C792" s="7">
        <v>53106553</v>
      </c>
      <c r="D792" s="250" t="s">
        <v>901</v>
      </c>
      <c r="E792" s="222">
        <v>7427</v>
      </c>
      <c r="F792" s="244" t="s">
        <v>902</v>
      </c>
      <c r="G792" s="244" t="s">
        <v>755</v>
      </c>
      <c r="H792" s="224" t="s">
        <v>117</v>
      </c>
      <c r="I792" s="225">
        <v>219</v>
      </c>
      <c r="J792" s="225">
        <v>5</v>
      </c>
      <c r="K792" s="226">
        <v>3450113</v>
      </c>
      <c r="L792" s="223" t="s">
        <v>113</v>
      </c>
      <c r="M792" s="223" t="s">
        <v>746</v>
      </c>
      <c r="N792" s="222" t="s">
        <v>29</v>
      </c>
      <c r="O792" s="222" t="s">
        <v>30</v>
      </c>
      <c r="P792" s="222" t="s">
        <v>30</v>
      </c>
      <c r="Q792" s="227">
        <v>42342</v>
      </c>
      <c r="R792" s="227">
        <v>42342</v>
      </c>
      <c r="S792" s="37" t="s">
        <v>459</v>
      </c>
      <c r="T792" s="37" t="s">
        <v>130</v>
      </c>
      <c r="U792" s="9">
        <v>40605</v>
      </c>
      <c r="V792" s="9">
        <v>40900</v>
      </c>
    </row>
    <row r="793" spans="2:22" ht="15" customHeight="1" x14ac:dyDescent="0.25">
      <c r="B793" s="2">
        <v>88</v>
      </c>
      <c r="C793" s="7">
        <v>53106553</v>
      </c>
      <c r="D793" s="250"/>
      <c r="E793" s="222"/>
      <c r="F793" s="244"/>
      <c r="G793" s="244"/>
      <c r="H793" s="224"/>
      <c r="I793" s="225"/>
      <c r="J793" s="225"/>
      <c r="K793" s="226"/>
      <c r="L793" s="223"/>
      <c r="M793" s="223"/>
      <c r="N793" s="222"/>
      <c r="O793" s="222"/>
      <c r="P793" s="222"/>
      <c r="Q793" s="227"/>
      <c r="R793" s="227"/>
      <c r="S793" s="37" t="s">
        <v>911</v>
      </c>
      <c r="T793" s="37" t="s">
        <v>88</v>
      </c>
      <c r="U793" s="9">
        <v>40928</v>
      </c>
      <c r="V793" s="9">
        <v>40958</v>
      </c>
    </row>
    <row r="794" spans="2:22" ht="15" customHeight="1" x14ac:dyDescent="0.25">
      <c r="B794" s="2">
        <v>88</v>
      </c>
      <c r="C794" s="7">
        <v>53106553</v>
      </c>
      <c r="D794" s="250" t="s">
        <v>901</v>
      </c>
      <c r="E794" s="222">
        <v>7427</v>
      </c>
      <c r="F794" s="244" t="s">
        <v>902</v>
      </c>
      <c r="G794" s="244" t="s">
        <v>755</v>
      </c>
      <c r="H794" s="224" t="s">
        <v>117</v>
      </c>
      <c r="I794" s="225">
        <v>219</v>
      </c>
      <c r="J794" s="225">
        <v>5</v>
      </c>
      <c r="K794" s="226">
        <v>3450113</v>
      </c>
      <c r="L794" s="223" t="s">
        <v>113</v>
      </c>
      <c r="M794" s="223" t="s">
        <v>746</v>
      </c>
      <c r="N794" s="222" t="s">
        <v>29</v>
      </c>
      <c r="O794" s="222" t="s">
        <v>30</v>
      </c>
      <c r="P794" s="222" t="s">
        <v>30</v>
      </c>
      <c r="Q794" s="227">
        <v>42342</v>
      </c>
      <c r="R794" s="227">
        <v>42342</v>
      </c>
      <c r="S794" s="37" t="s">
        <v>311</v>
      </c>
      <c r="T794" s="37" t="s">
        <v>130</v>
      </c>
      <c r="U794" s="9">
        <v>40798</v>
      </c>
      <c r="V794" s="9">
        <v>41027</v>
      </c>
    </row>
    <row r="795" spans="2:22" ht="15" customHeight="1" x14ac:dyDescent="0.25">
      <c r="B795" s="2">
        <v>88</v>
      </c>
      <c r="C795" s="7">
        <v>53106553</v>
      </c>
      <c r="D795" s="250" t="s">
        <v>901</v>
      </c>
      <c r="E795" s="222">
        <v>7427</v>
      </c>
      <c r="F795" s="244" t="s">
        <v>902</v>
      </c>
      <c r="G795" s="244" t="s">
        <v>755</v>
      </c>
      <c r="H795" s="224" t="s">
        <v>117</v>
      </c>
      <c r="I795" s="225">
        <v>219</v>
      </c>
      <c r="J795" s="225">
        <v>5</v>
      </c>
      <c r="K795" s="226">
        <v>3450113</v>
      </c>
      <c r="L795" s="223" t="s">
        <v>113</v>
      </c>
      <c r="M795" s="223" t="s">
        <v>746</v>
      </c>
      <c r="N795" s="222" t="s">
        <v>29</v>
      </c>
      <c r="O795" s="222" t="s">
        <v>30</v>
      </c>
      <c r="P795" s="222" t="s">
        <v>30</v>
      </c>
      <c r="Q795" s="227">
        <v>42342</v>
      </c>
      <c r="R795" s="227">
        <v>42342</v>
      </c>
      <c r="S795" s="37" t="s">
        <v>65</v>
      </c>
      <c r="T795" s="37" t="s">
        <v>117</v>
      </c>
      <c r="U795" s="9">
        <v>42342</v>
      </c>
      <c r="V795" s="9">
        <v>44144</v>
      </c>
    </row>
    <row r="796" spans="2:22" ht="15" customHeight="1" x14ac:dyDescent="0.25">
      <c r="B796" s="2">
        <v>89</v>
      </c>
      <c r="C796" s="7">
        <v>51624131</v>
      </c>
      <c r="D796" s="250" t="s">
        <v>912</v>
      </c>
      <c r="E796" s="222">
        <v>7489</v>
      </c>
      <c r="F796" s="244" t="s">
        <v>913</v>
      </c>
      <c r="G796" s="244" t="s">
        <v>755</v>
      </c>
      <c r="H796" s="224" t="s">
        <v>117</v>
      </c>
      <c r="I796" s="225">
        <v>219</v>
      </c>
      <c r="J796" s="225">
        <v>5</v>
      </c>
      <c r="K796" s="226">
        <v>4026950</v>
      </c>
      <c r="L796" s="223" t="s">
        <v>803</v>
      </c>
      <c r="M796" s="223" t="s">
        <v>914</v>
      </c>
      <c r="N796" s="222" t="s">
        <v>29</v>
      </c>
      <c r="O796" s="222" t="s">
        <v>915</v>
      </c>
      <c r="P796" s="222" t="s">
        <v>916</v>
      </c>
      <c r="Q796" s="227">
        <v>33994</v>
      </c>
      <c r="R796" s="227">
        <v>44153</v>
      </c>
      <c r="S796" s="37" t="s">
        <v>866</v>
      </c>
      <c r="T796" s="37" t="s">
        <v>865</v>
      </c>
      <c r="U796" s="9">
        <v>31779</v>
      </c>
      <c r="V796" s="9">
        <v>32142</v>
      </c>
    </row>
    <row r="797" spans="2:22" ht="15" customHeight="1" x14ac:dyDescent="0.25">
      <c r="B797" s="2">
        <v>89</v>
      </c>
      <c r="C797" s="7">
        <v>51624131</v>
      </c>
      <c r="D797" s="250"/>
      <c r="E797" s="222"/>
      <c r="F797" s="244"/>
      <c r="G797" s="244"/>
      <c r="H797" s="224"/>
      <c r="I797" s="225"/>
      <c r="J797" s="225"/>
      <c r="K797" s="226"/>
      <c r="L797" s="223"/>
      <c r="M797" s="223"/>
      <c r="N797" s="222"/>
      <c r="O797" s="222"/>
      <c r="P797" s="222"/>
      <c r="Q797" s="227"/>
      <c r="R797" s="227"/>
      <c r="S797" s="37" t="s">
        <v>917</v>
      </c>
      <c r="T797" s="37" t="s">
        <v>918</v>
      </c>
      <c r="U797" s="9">
        <v>32295</v>
      </c>
      <c r="V797" s="9">
        <v>32508</v>
      </c>
    </row>
    <row r="798" spans="2:22" ht="15" customHeight="1" x14ac:dyDescent="0.25">
      <c r="B798" s="2">
        <v>89</v>
      </c>
      <c r="C798" s="7">
        <v>51624131</v>
      </c>
      <c r="D798" s="250"/>
      <c r="E798" s="222"/>
      <c r="F798" s="244"/>
      <c r="G798" s="244"/>
      <c r="H798" s="224"/>
      <c r="I798" s="225"/>
      <c r="J798" s="225"/>
      <c r="K798" s="226"/>
      <c r="L798" s="223"/>
      <c r="M798" s="223"/>
      <c r="N798" s="222"/>
      <c r="O798" s="222"/>
      <c r="P798" s="222"/>
      <c r="Q798" s="227"/>
      <c r="R798" s="227"/>
      <c r="S798" s="37" t="s">
        <v>919</v>
      </c>
      <c r="T798" s="37" t="s">
        <v>799</v>
      </c>
      <c r="U798" s="9">
        <v>33117</v>
      </c>
      <c r="V798" s="9">
        <v>33754</v>
      </c>
    </row>
    <row r="799" spans="2:22" ht="15" customHeight="1" x14ac:dyDescent="0.25">
      <c r="B799" s="2">
        <v>89</v>
      </c>
      <c r="C799" s="7">
        <v>51624131</v>
      </c>
      <c r="D799" s="250"/>
      <c r="E799" s="222"/>
      <c r="F799" s="244"/>
      <c r="G799" s="244"/>
      <c r="H799" s="224"/>
      <c r="I799" s="225"/>
      <c r="J799" s="225"/>
      <c r="K799" s="226"/>
      <c r="L799" s="223"/>
      <c r="M799" s="223"/>
      <c r="N799" s="222"/>
      <c r="O799" s="222"/>
      <c r="P799" s="222"/>
      <c r="Q799" s="227"/>
      <c r="R799" s="227"/>
      <c r="S799" s="37" t="s">
        <v>920</v>
      </c>
      <c r="T799" s="37" t="s">
        <v>151</v>
      </c>
      <c r="U799" s="9">
        <v>41313</v>
      </c>
      <c r="V799" s="9">
        <v>44153</v>
      </c>
    </row>
    <row r="800" spans="2:22" ht="15" customHeight="1" x14ac:dyDescent="0.25">
      <c r="B800" s="2">
        <v>90</v>
      </c>
      <c r="C800" s="7">
        <v>1010164859</v>
      </c>
      <c r="D800" s="250" t="s">
        <v>921</v>
      </c>
      <c r="E800" s="222">
        <v>7428</v>
      </c>
      <c r="F800" s="257" t="s">
        <v>922</v>
      </c>
      <c r="G800" s="244" t="s">
        <v>755</v>
      </c>
      <c r="H800" s="224" t="s">
        <v>117</v>
      </c>
      <c r="I800" s="225">
        <v>219</v>
      </c>
      <c r="J800" s="225">
        <v>5</v>
      </c>
      <c r="K800" s="226">
        <v>4026950</v>
      </c>
      <c r="L800" s="223" t="s">
        <v>113</v>
      </c>
      <c r="M800" s="223" t="s">
        <v>923</v>
      </c>
      <c r="N800" s="222" t="s">
        <v>29</v>
      </c>
      <c r="O800" s="222" t="s">
        <v>30</v>
      </c>
      <c r="P800" s="222" t="s">
        <v>30</v>
      </c>
      <c r="Q800" s="227">
        <v>43437</v>
      </c>
      <c r="R800" s="227">
        <v>44145</v>
      </c>
      <c r="S800" s="37" t="s">
        <v>38</v>
      </c>
      <c r="T800" s="37" t="s">
        <v>130</v>
      </c>
      <c r="U800" s="9">
        <v>41324</v>
      </c>
      <c r="V800" s="9">
        <v>41504</v>
      </c>
    </row>
    <row r="801" spans="2:22" ht="15" customHeight="1" x14ac:dyDescent="0.25">
      <c r="B801" s="2">
        <v>90</v>
      </c>
      <c r="C801" s="7">
        <v>1010164859</v>
      </c>
      <c r="D801" s="250"/>
      <c r="E801" s="222">
        <v>7428</v>
      </c>
      <c r="F801" s="257" t="s">
        <v>922</v>
      </c>
      <c r="G801" s="244" t="s">
        <v>755</v>
      </c>
      <c r="H801" s="224" t="s">
        <v>117</v>
      </c>
      <c r="I801" s="225">
        <v>219</v>
      </c>
      <c r="J801" s="225">
        <v>4</v>
      </c>
      <c r="K801" s="226">
        <v>3392194</v>
      </c>
      <c r="L801" s="223"/>
      <c r="M801" s="223"/>
      <c r="N801" s="222"/>
      <c r="O801" s="222"/>
      <c r="P801" s="222"/>
      <c r="Q801" s="227">
        <v>43437</v>
      </c>
      <c r="R801" s="227">
        <v>43437</v>
      </c>
      <c r="S801" s="37" t="s">
        <v>924</v>
      </c>
      <c r="T801" s="37" t="s">
        <v>925</v>
      </c>
      <c r="U801" s="9">
        <v>41505</v>
      </c>
      <c r="V801" s="9">
        <v>41609</v>
      </c>
    </row>
    <row r="802" spans="2:22" ht="15" customHeight="1" x14ac:dyDescent="0.25">
      <c r="B802" s="2">
        <v>90</v>
      </c>
      <c r="C802" s="7">
        <v>1010164859</v>
      </c>
      <c r="D802" s="250"/>
      <c r="E802" s="222">
        <v>7428</v>
      </c>
      <c r="F802" s="257" t="s">
        <v>922</v>
      </c>
      <c r="G802" s="244" t="s">
        <v>755</v>
      </c>
      <c r="H802" s="224" t="s">
        <v>117</v>
      </c>
      <c r="I802" s="225">
        <v>219</v>
      </c>
      <c r="J802" s="225">
        <v>4</v>
      </c>
      <c r="K802" s="226">
        <v>3392194</v>
      </c>
      <c r="L802" s="223"/>
      <c r="M802" s="223"/>
      <c r="N802" s="222"/>
      <c r="O802" s="222"/>
      <c r="P802" s="222"/>
      <c r="Q802" s="227">
        <v>43437</v>
      </c>
      <c r="R802" s="227">
        <v>43437</v>
      </c>
      <c r="S802" s="37" t="s">
        <v>926</v>
      </c>
      <c r="T802" s="37" t="s">
        <v>927</v>
      </c>
      <c r="U802" s="9">
        <v>41610</v>
      </c>
      <c r="V802" s="9">
        <v>41873</v>
      </c>
    </row>
    <row r="803" spans="2:22" ht="15" customHeight="1" x14ac:dyDescent="0.25">
      <c r="B803" s="2">
        <v>90</v>
      </c>
      <c r="C803" s="7">
        <v>1010164859</v>
      </c>
      <c r="D803" s="250"/>
      <c r="E803" s="222">
        <v>7428</v>
      </c>
      <c r="F803" s="257" t="s">
        <v>922</v>
      </c>
      <c r="G803" s="244" t="s">
        <v>755</v>
      </c>
      <c r="H803" s="224" t="s">
        <v>117</v>
      </c>
      <c r="I803" s="225">
        <v>219</v>
      </c>
      <c r="J803" s="225">
        <v>4</v>
      </c>
      <c r="K803" s="226">
        <v>3392194</v>
      </c>
      <c r="L803" s="223"/>
      <c r="M803" s="223"/>
      <c r="N803" s="222"/>
      <c r="O803" s="222"/>
      <c r="P803" s="222"/>
      <c r="Q803" s="227">
        <v>43437</v>
      </c>
      <c r="R803" s="227">
        <v>43437</v>
      </c>
      <c r="S803" s="37" t="s">
        <v>928</v>
      </c>
      <c r="T803" s="37" t="s">
        <v>609</v>
      </c>
      <c r="U803" s="9">
        <v>41876</v>
      </c>
      <c r="V803" s="9">
        <v>42817</v>
      </c>
    </row>
    <row r="804" spans="2:22" ht="15" customHeight="1" x14ac:dyDescent="0.25">
      <c r="B804" s="2">
        <v>90</v>
      </c>
      <c r="C804" s="7">
        <v>1010164859</v>
      </c>
      <c r="D804" s="250"/>
      <c r="E804" s="222">
        <v>7428</v>
      </c>
      <c r="F804" s="257" t="s">
        <v>922</v>
      </c>
      <c r="G804" s="244" t="s">
        <v>755</v>
      </c>
      <c r="H804" s="224" t="s">
        <v>117</v>
      </c>
      <c r="I804" s="225">
        <v>219</v>
      </c>
      <c r="J804" s="225">
        <v>4</v>
      </c>
      <c r="K804" s="226">
        <v>3392194</v>
      </c>
      <c r="L804" s="223"/>
      <c r="M804" s="223"/>
      <c r="N804" s="222"/>
      <c r="O804" s="222"/>
      <c r="P804" s="222"/>
      <c r="Q804" s="227">
        <v>43437</v>
      </c>
      <c r="R804" s="227">
        <v>43437</v>
      </c>
      <c r="S804" s="37" t="s">
        <v>311</v>
      </c>
      <c r="T804" s="37" t="s">
        <v>130</v>
      </c>
      <c r="U804" s="9">
        <v>42874</v>
      </c>
      <c r="V804" s="9">
        <v>42992</v>
      </c>
    </row>
    <row r="805" spans="2:22" ht="15" customHeight="1" x14ac:dyDescent="0.25">
      <c r="B805" s="2">
        <v>90</v>
      </c>
      <c r="C805" s="7">
        <v>1010164859</v>
      </c>
      <c r="D805" s="250"/>
      <c r="E805" s="222">
        <v>7428</v>
      </c>
      <c r="F805" s="257" t="s">
        <v>922</v>
      </c>
      <c r="G805" s="244" t="s">
        <v>755</v>
      </c>
      <c r="H805" s="224" t="s">
        <v>117</v>
      </c>
      <c r="I805" s="225">
        <v>219</v>
      </c>
      <c r="J805" s="225">
        <v>4</v>
      </c>
      <c r="K805" s="226">
        <v>3392194</v>
      </c>
      <c r="L805" s="223"/>
      <c r="M805" s="223"/>
      <c r="N805" s="222"/>
      <c r="O805" s="222"/>
      <c r="P805" s="222"/>
      <c r="Q805" s="227">
        <v>43437</v>
      </c>
      <c r="R805" s="227">
        <v>43437</v>
      </c>
      <c r="S805" s="37" t="s">
        <v>929</v>
      </c>
      <c r="T805" s="37" t="s">
        <v>930</v>
      </c>
      <c r="U805" s="9">
        <v>42996</v>
      </c>
      <c r="V805" s="9">
        <v>43114</v>
      </c>
    </row>
    <row r="806" spans="2:22" ht="15" customHeight="1" x14ac:dyDescent="0.25">
      <c r="B806" s="2">
        <v>90</v>
      </c>
      <c r="C806" s="7">
        <v>1010164859</v>
      </c>
      <c r="D806" s="250"/>
      <c r="E806" s="222"/>
      <c r="F806" s="257"/>
      <c r="G806" s="244"/>
      <c r="H806" s="224"/>
      <c r="I806" s="225"/>
      <c r="J806" s="225"/>
      <c r="K806" s="226"/>
      <c r="L806" s="223"/>
      <c r="M806" s="223"/>
      <c r="N806" s="222"/>
      <c r="O806" s="222"/>
      <c r="P806" s="222"/>
      <c r="Q806" s="227"/>
      <c r="R806" s="227"/>
      <c r="S806" s="37" t="s">
        <v>931</v>
      </c>
      <c r="T806" s="37" t="s">
        <v>130</v>
      </c>
      <c r="U806" s="9">
        <v>43115</v>
      </c>
      <c r="V806" s="9">
        <v>43295</v>
      </c>
    </row>
    <row r="807" spans="2:22" ht="15" customHeight="1" x14ac:dyDescent="0.25">
      <c r="B807" s="2">
        <v>90</v>
      </c>
      <c r="C807" s="7">
        <v>1010164859</v>
      </c>
      <c r="D807" s="250"/>
      <c r="E807" s="222">
        <v>7428</v>
      </c>
      <c r="F807" s="257" t="s">
        <v>922</v>
      </c>
      <c r="G807" s="244" t="s">
        <v>755</v>
      </c>
      <c r="H807" s="224" t="s">
        <v>117</v>
      </c>
      <c r="I807" s="225">
        <v>219</v>
      </c>
      <c r="J807" s="225">
        <v>4</v>
      </c>
      <c r="K807" s="226">
        <v>3392194</v>
      </c>
      <c r="L807" s="223"/>
      <c r="M807" s="223"/>
      <c r="N807" s="222"/>
      <c r="O807" s="222"/>
      <c r="P807" s="222"/>
      <c r="Q807" s="227">
        <v>43437</v>
      </c>
      <c r="R807" s="227">
        <v>43437</v>
      </c>
      <c r="S807" s="37" t="s">
        <v>931</v>
      </c>
      <c r="T807" s="37" t="s">
        <v>130</v>
      </c>
      <c r="U807" s="9">
        <v>43300</v>
      </c>
      <c r="V807" s="9">
        <v>43434</v>
      </c>
    </row>
    <row r="808" spans="2:22" ht="15" customHeight="1" x14ac:dyDescent="0.25">
      <c r="B808" s="2">
        <v>90</v>
      </c>
      <c r="C808" s="7">
        <v>1010164859</v>
      </c>
      <c r="D808" s="250"/>
      <c r="E808" s="222">
        <v>7428</v>
      </c>
      <c r="F808" s="257" t="s">
        <v>922</v>
      </c>
      <c r="G808" s="244" t="s">
        <v>755</v>
      </c>
      <c r="H808" s="224" t="s">
        <v>117</v>
      </c>
      <c r="I808" s="225">
        <v>219</v>
      </c>
      <c r="J808" s="225">
        <v>4</v>
      </c>
      <c r="K808" s="226">
        <v>3392194</v>
      </c>
      <c r="L808" s="223"/>
      <c r="M808" s="223"/>
      <c r="N808" s="222"/>
      <c r="O808" s="222"/>
      <c r="P808" s="222"/>
      <c r="Q808" s="227">
        <v>43437</v>
      </c>
      <c r="R808" s="227">
        <v>43437</v>
      </c>
      <c r="S808" s="37" t="s">
        <v>65</v>
      </c>
      <c r="T808" s="37" t="s">
        <v>117</v>
      </c>
      <c r="U808" s="9">
        <v>43437</v>
      </c>
      <c r="V808" s="9">
        <v>44144</v>
      </c>
    </row>
    <row r="809" spans="2:22" ht="15" customHeight="1" x14ac:dyDescent="0.25">
      <c r="B809" s="2">
        <v>91</v>
      </c>
      <c r="C809" s="7">
        <v>40391600</v>
      </c>
      <c r="D809" s="250" t="s">
        <v>932</v>
      </c>
      <c r="E809" s="222">
        <v>7299</v>
      </c>
      <c r="F809" s="244" t="s">
        <v>933</v>
      </c>
      <c r="G809" s="244" t="s">
        <v>895</v>
      </c>
      <c r="H809" s="224" t="s">
        <v>117</v>
      </c>
      <c r="I809" s="222">
        <v>219</v>
      </c>
      <c r="J809" s="222">
        <v>4</v>
      </c>
      <c r="K809" s="294">
        <v>3959348</v>
      </c>
      <c r="L809" s="223" t="s">
        <v>752</v>
      </c>
      <c r="M809" s="223"/>
      <c r="N809" s="222" t="s">
        <v>29</v>
      </c>
      <c r="O809" s="222" t="s">
        <v>934</v>
      </c>
      <c r="P809" s="222" t="s">
        <v>334</v>
      </c>
      <c r="Q809" s="220">
        <v>41122</v>
      </c>
      <c r="R809" s="220">
        <v>44319</v>
      </c>
      <c r="S809" s="37" t="s">
        <v>288</v>
      </c>
      <c r="T809" s="37" t="s">
        <v>661</v>
      </c>
      <c r="U809" s="9">
        <v>35271</v>
      </c>
      <c r="V809" s="9">
        <v>35363</v>
      </c>
    </row>
    <row r="810" spans="2:22" ht="15" customHeight="1" x14ac:dyDescent="0.25">
      <c r="B810" s="2">
        <v>91</v>
      </c>
      <c r="C810" s="7">
        <v>40391600</v>
      </c>
      <c r="D810" s="250"/>
      <c r="E810" s="222">
        <v>7299</v>
      </c>
      <c r="F810" s="244" t="s">
        <v>933</v>
      </c>
      <c r="G810" s="244" t="s">
        <v>935</v>
      </c>
      <c r="H810" s="224" t="s">
        <v>117</v>
      </c>
      <c r="I810" s="222">
        <v>219</v>
      </c>
      <c r="J810" s="222">
        <v>4</v>
      </c>
      <c r="K810" s="294"/>
      <c r="L810" s="223" t="s">
        <v>752</v>
      </c>
      <c r="M810" s="223"/>
      <c r="N810" s="222" t="s">
        <v>29</v>
      </c>
      <c r="O810" s="222" t="s">
        <v>934</v>
      </c>
      <c r="P810" s="222" t="s">
        <v>334</v>
      </c>
      <c r="Q810" s="220">
        <v>41122</v>
      </c>
      <c r="R810" s="220">
        <v>42033</v>
      </c>
      <c r="S810" s="37" t="s">
        <v>288</v>
      </c>
      <c r="T810" s="37" t="s">
        <v>661</v>
      </c>
      <c r="U810" s="9">
        <v>35387</v>
      </c>
      <c r="V810" s="9">
        <v>35479</v>
      </c>
    </row>
    <row r="811" spans="2:22" ht="15" customHeight="1" x14ac:dyDescent="0.25">
      <c r="B811" s="2">
        <v>91</v>
      </c>
      <c r="C811" s="7">
        <v>40391600</v>
      </c>
      <c r="D811" s="250"/>
      <c r="E811" s="222">
        <v>7299</v>
      </c>
      <c r="F811" s="244" t="s">
        <v>933</v>
      </c>
      <c r="G811" s="244" t="s">
        <v>935</v>
      </c>
      <c r="H811" s="224" t="s">
        <v>117</v>
      </c>
      <c r="I811" s="222">
        <v>219</v>
      </c>
      <c r="J811" s="222">
        <v>4</v>
      </c>
      <c r="K811" s="294"/>
      <c r="L811" s="223" t="s">
        <v>752</v>
      </c>
      <c r="M811" s="223"/>
      <c r="N811" s="222" t="s">
        <v>29</v>
      </c>
      <c r="O811" s="222" t="s">
        <v>934</v>
      </c>
      <c r="P811" s="222" t="s">
        <v>334</v>
      </c>
      <c r="Q811" s="220">
        <v>41122</v>
      </c>
      <c r="R811" s="220">
        <v>42033</v>
      </c>
      <c r="S811" s="37" t="s">
        <v>434</v>
      </c>
      <c r="T811" s="37" t="s">
        <v>936</v>
      </c>
      <c r="U811" s="9">
        <v>35587</v>
      </c>
      <c r="V811" s="9">
        <v>35769</v>
      </c>
    </row>
    <row r="812" spans="2:22" ht="15" customHeight="1" x14ac:dyDescent="0.25">
      <c r="B812" s="2">
        <v>91</v>
      </c>
      <c r="C812" s="7">
        <v>40391600</v>
      </c>
      <c r="D812" s="250"/>
      <c r="E812" s="222">
        <v>7299</v>
      </c>
      <c r="F812" s="244" t="s">
        <v>933</v>
      </c>
      <c r="G812" s="244" t="s">
        <v>935</v>
      </c>
      <c r="H812" s="224" t="s">
        <v>117</v>
      </c>
      <c r="I812" s="222">
        <v>219</v>
      </c>
      <c r="J812" s="222">
        <v>4</v>
      </c>
      <c r="K812" s="294"/>
      <c r="L812" s="223" t="s">
        <v>752</v>
      </c>
      <c r="M812" s="223"/>
      <c r="N812" s="222" t="s">
        <v>29</v>
      </c>
      <c r="O812" s="222" t="s">
        <v>934</v>
      </c>
      <c r="P812" s="222" t="s">
        <v>334</v>
      </c>
      <c r="Q812" s="220">
        <v>41122</v>
      </c>
      <c r="R812" s="220">
        <v>42033</v>
      </c>
      <c r="S812" s="37" t="s">
        <v>434</v>
      </c>
      <c r="T812" s="37" t="s">
        <v>937</v>
      </c>
      <c r="U812" s="9">
        <v>36098</v>
      </c>
      <c r="V812" s="9">
        <v>36159</v>
      </c>
    </row>
    <row r="813" spans="2:22" ht="15" customHeight="1" x14ac:dyDescent="0.25">
      <c r="B813" s="2">
        <v>91</v>
      </c>
      <c r="C813" s="7">
        <v>40391600</v>
      </c>
      <c r="D813" s="250"/>
      <c r="E813" s="222">
        <v>7299</v>
      </c>
      <c r="F813" s="244" t="s">
        <v>933</v>
      </c>
      <c r="G813" s="244" t="s">
        <v>935</v>
      </c>
      <c r="H813" s="224" t="s">
        <v>117</v>
      </c>
      <c r="I813" s="222">
        <v>219</v>
      </c>
      <c r="J813" s="222">
        <v>4</v>
      </c>
      <c r="K813" s="294"/>
      <c r="L813" s="223" t="s">
        <v>752</v>
      </c>
      <c r="M813" s="223"/>
      <c r="N813" s="222" t="s">
        <v>29</v>
      </c>
      <c r="O813" s="222" t="s">
        <v>934</v>
      </c>
      <c r="P813" s="222" t="s">
        <v>334</v>
      </c>
      <c r="Q813" s="220">
        <v>41122</v>
      </c>
      <c r="R813" s="220">
        <v>42033</v>
      </c>
      <c r="S813" s="37" t="s">
        <v>288</v>
      </c>
      <c r="T813" s="37" t="s">
        <v>116</v>
      </c>
      <c r="U813" s="9">
        <v>37490</v>
      </c>
      <c r="V813" s="9">
        <v>37673</v>
      </c>
    </row>
    <row r="814" spans="2:22" ht="15" customHeight="1" x14ac:dyDescent="0.25">
      <c r="B814" s="2">
        <v>91</v>
      </c>
      <c r="C814" s="7">
        <v>40391600</v>
      </c>
      <c r="D814" s="250"/>
      <c r="E814" s="222">
        <v>7299</v>
      </c>
      <c r="F814" s="244" t="s">
        <v>933</v>
      </c>
      <c r="G814" s="244" t="s">
        <v>935</v>
      </c>
      <c r="H814" s="224" t="s">
        <v>117</v>
      </c>
      <c r="I814" s="222">
        <v>219</v>
      </c>
      <c r="J814" s="222">
        <v>4</v>
      </c>
      <c r="K814" s="294"/>
      <c r="L814" s="223" t="s">
        <v>752</v>
      </c>
      <c r="M814" s="223"/>
      <c r="N814" s="222" t="s">
        <v>29</v>
      </c>
      <c r="O814" s="222" t="s">
        <v>934</v>
      </c>
      <c r="P814" s="222" t="s">
        <v>334</v>
      </c>
      <c r="Q814" s="220">
        <v>41122</v>
      </c>
      <c r="R814" s="220">
        <v>42033</v>
      </c>
      <c r="S814" s="37" t="s">
        <v>938</v>
      </c>
      <c r="T814" s="37" t="s">
        <v>116</v>
      </c>
      <c r="U814" s="9">
        <v>38397</v>
      </c>
      <c r="V814" s="9">
        <v>38579</v>
      </c>
    </row>
    <row r="815" spans="2:22" ht="15" customHeight="1" x14ac:dyDescent="0.25">
      <c r="B815" s="2">
        <v>91</v>
      </c>
      <c r="C815" s="7">
        <v>40391600</v>
      </c>
      <c r="D815" s="250"/>
      <c r="E815" s="222">
        <v>7299</v>
      </c>
      <c r="F815" s="244" t="s">
        <v>933</v>
      </c>
      <c r="G815" s="244" t="s">
        <v>935</v>
      </c>
      <c r="H815" s="224" t="s">
        <v>117</v>
      </c>
      <c r="I815" s="222">
        <v>219</v>
      </c>
      <c r="J815" s="222">
        <v>4</v>
      </c>
      <c r="K815" s="294"/>
      <c r="L815" s="223" t="s">
        <v>752</v>
      </c>
      <c r="M815" s="223"/>
      <c r="N815" s="222" t="s">
        <v>29</v>
      </c>
      <c r="O815" s="222" t="s">
        <v>934</v>
      </c>
      <c r="P815" s="222" t="s">
        <v>334</v>
      </c>
      <c r="Q815" s="220">
        <v>41122</v>
      </c>
      <c r="R815" s="220">
        <v>42033</v>
      </c>
      <c r="S815" s="37" t="s">
        <v>938</v>
      </c>
      <c r="T815" s="37" t="s">
        <v>88</v>
      </c>
      <c r="U815" s="9">
        <v>38601</v>
      </c>
      <c r="V815" s="9">
        <v>38966</v>
      </c>
    </row>
    <row r="816" spans="2:22" ht="15" customHeight="1" x14ac:dyDescent="0.25">
      <c r="B816" s="2">
        <v>91</v>
      </c>
      <c r="C816" s="7">
        <v>40391600</v>
      </c>
      <c r="D816" s="250"/>
      <c r="E816" s="222">
        <v>7299</v>
      </c>
      <c r="F816" s="244" t="s">
        <v>933</v>
      </c>
      <c r="G816" s="244" t="s">
        <v>935</v>
      </c>
      <c r="H816" s="224" t="s">
        <v>117</v>
      </c>
      <c r="I816" s="222">
        <v>219</v>
      </c>
      <c r="J816" s="222">
        <v>4</v>
      </c>
      <c r="K816" s="294"/>
      <c r="L816" s="223" t="s">
        <v>752</v>
      </c>
      <c r="M816" s="223"/>
      <c r="N816" s="222" t="s">
        <v>29</v>
      </c>
      <c r="O816" s="222" t="s">
        <v>934</v>
      </c>
      <c r="P816" s="222" t="s">
        <v>334</v>
      </c>
      <c r="Q816" s="220">
        <v>41122</v>
      </c>
      <c r="R816" s="220">
        <v>42033</v>
      </c>
      <c r="S816" s="37" t="s">
        <v>288</v>
      </c>
      <c r="T816" s="37" t="s">
        <v>88</v>
      </c>
      <c r="U816" s="9">
        <v>38964</v>
      </c>
      <c r="V816" s="9">
        <v>39116</v>
      </c>
    </row>
    <row r="817" spans="2:22" ht="15" customHeight="1" x14ac:dyDescent="0.25">
      <c r="B817" s="2">
        <v>91</v>
      </c>
      <c r="C817" s="7">
        <v>40391600</v>
      </c>
      <c r="D817" s="250"/>
      <c r="E817" s="222">
        <v>7299</v>
      </c>
      <c r="F817" s="244" t="s">
        <v>933</v>
      </c>
      <c r="G817" s="244" t="s">
        <v>935</v>
      </c>
      <c r="H817" s="224" t="s">
        <v>117</v>
      </c>
      <c r="I817" s="222">
        <v>219</v>
      </c>
      <c r="J817" s="222">
        <v>4</v>
      </c>
      <c r="K817" s="294"/>
      <c r="L817" s="223" t="s">
        <v>752</v>
      </c>
      <c r="M817" s="223"/>
      <c r="N817" s="222" t="s">
        <v>29</v>
      </c>
      <c r="O817" s="222" t="s">
        <v>934</v>
      </c>
      <c r="P817" s="222" t="s">
        <v>334</v>
      </c>
      <c r="Q817" s="220">
        <v>41122</v>
      </c>
      <c r="R817" s="220">
        <v>42033</v>
      </c>
      <c r="S817" s="37" t="s">
        <v>524</v>
      </c>
      <c r="T817" s="37" t="s">
        <v>406</v>
      </c>
      <c r="U817" s="9">
        <v>38589</v>
      </c>
      <c r="V817" s="9">
        <v>39290</v>
      </c>
    </row>
    <row r="818" spans="2:22" ht="15" customHeight="1" x14ac:dyDescent="0.25">
      <c r="B818" s="2">
        <v>91</v>
      </c>
      <c r="C818" s="7">
        <v>40391600</v>
      </c>
      <c r="D818" s="250"/>
      <c r="E818" s="222">
        <v>7299</v>
      </c>
      <c r="F818" s="244" t="s">
        <v>933</v>
      </c>
      <c r="G818" s="244" t="s">
        <v>935</v>
      </c>
      <c r="H818" s="224" t="s">
        <v>117</v>
      </c>
      <c r="I818" s="222">
        <v>219</v>
      </c>
      <c r="J818" s="222">
        <v>4</v>
      </c>
      <c r="K818" s="294"/>
      <c r="L818" s="223" t="s">
        <v>752</v>
      </c>
      <c r="M818" s="223"/>
      <c r="N818" s="222" t="s">
        <v>29</v>
      </c>
      <c r="O818" s="222" t="s">
        <v>934</v>
      </c>
      <c r="P818" s="222" t="s">
        <v>334</v>
      </c>
      <c r="Q818" s="220">
        <v>41122</v>
      </c>
      <c r="R818" s="220">
        <v>42033</v>
      </c>
      <c r="S818" s="37" t="s">
        <v>288</v>
      </c>
      <c r="T818" s="37" t="s">
        <v>116</v>
      </c>
      <c r="U818" s="9">
        <v>39433</v>
      </c>
      <c r="V818" s="9">
        <v>39494</v>
      </c>
    </row>
    <row r="819" spans="2:22" ht="15" customHeight="1" x14ac:dyDescent="0.25">
      <c r="B819" s="2">
        <v>91</v>
      </c>
      <c r="C819" s="7">
        <v>40391600</v>
      </c>
      <c r="D819" s="250"/>
      <c r="E819" s="222">
        <v>7299</v>
      </c>
      <c r="F819" s="244" t="s">
        <v>933</v>
      </c>
      <c r="G819" s="244" t="s">
        <v>935</v>
      </c>
      <c r="H819" s="224" t="s">
        <v>117</v>
      </c>
      <c r="I819" s="222">
        <v>219</v>
      </c>
      <c r="J819" s="222">
        <v>4</v>
      </c>
      <c r="K819" s="294"/>
      <c r="L819" s="223" t="s">
        <v>752</v>
      </c>
      <c r="M819" s="223"/>
      <c r="N819" s="222" t="s">
        <v>29</v>
      </c>
      <c r="O819" s="222" t="s">
        <v>934</v>
      </c>
      <c r="P819" s="222" t="s">
        <v>334</v>
      </c>
      <c r="Q819" s="220">
        <v>41122</v>
      </c>
      <c r="R819" s="220">
        <v>42033</v>
      </c>
      <c r="S819" s="37" t="s">
        <v>288</v>
      </c>
      <c r="T819" s="37" t="s">
        <v>116</v>
      </c>
      <c r="U819" s="9">
        <v>40030</v>
      </c>
      <c r="V819" s="9">
        <v>39872</v>
      </c>
    </row>
    <row r="820" spans="2:22" ht="15" customHeight="1" x14ac:dyDescent="0.25">
      <c r="B820" s="2">
        <v>91</v>
      </c>
      <c r="C820" s="7">
        <v>40391600</v>
      </c>
      <c r="D820" s="250"/>
      <c r="E820" s="222">
        <v>7299</v>
      </c>
      <c r="F820" s="244" t="s">
        <v>933</v>
      </c>
      <c r="G820" s="244" t="s">
        <v>935</v>
      </c>
      <c r="H820" s="224" t="s">
        <v>117</v>
      </c>
      <c r="I820" s="222">
        <v>219</v>
      </c>
      <c r="J820" s="222">
        <v>4</v>
      </c>
      <c r="K820" s="294"/>
      <c r="L820" s="223" t="s">
        <v>752</v>
      </c>
      <c r="M820" s="223"/>
      <c r="N820" s="222" t="s">
        <v>29</v>
      </c>
      <c r="O820" s="222" t="s">
        <v>934</v>
      </c>
      <c r="P820" s="222" t="s">
        <v>334</v>
      </c>
      <c r="Q820" s="220">
        <v>41122</v>
      </c>
      <c r="R820" s="220">
        <v>42033</v>
      </c>
      <c r="S820" s="37" t="s">
        <v>288</v>
      </c>
      <c r="T820" s="37" t="s">
        <v>116</v>
      </c>
      <c r="U820" s="9">
        <v>39828</v>
      </c>
      <c r="V820" s="9">
        <v>39872</v>
      </c>
    </row>
    <row r="821" spans="2:22" ht="15" customHeight="1" x14ac:dyDescent="0.25">
      <c r="B821" s="2">
        <v>91</v>
      </c>
      <c r="C821" s="7">
        <v>40391600</v>
      </c>
      <c r="D821" s="250"/>
      <c r="E821" s="222">
        <v>7299</v>
      </c>
      <c r="F821" s="244" t="s">
        <v>933</v>
      </c>
      <c r="G821" s="244" t="s">
        <v>935</v>
      </c>
      <c r="H821" s="224" t="s">
        <v>117</v>
      </c>
      <c r="I821" s="222">
        <v>219</v>
      </c>
      <c r="J821" s="222">
        <v>4</v>
      </c>
      <c r="K821" s="294"/>
      <c r="L821" s="223" t="s">
        <v>752</v>
      </c>
      <c r="M821" s="223"/>
      <c r="N821" s="222" t="s">
        <v>29</v>
      </c>
      <c r="O821" s="222" t="s">
        <v>934</v>
      </c>
      <c r="P821" s="222" t="s">
        <v>334</v>
      </c>
      <c r="Q821" s="220">
        <v>41122</v>
      </c>
      <c r="R821" s="220">
        <v>42033</v>
      </c>
      <c r="S821" s="37" t="s">
        <v>288</v>
      </c>
      <c r="T821" s="37" t="s">
        <v>88</v>
      </c>
      <c r="U821" s="9">
        <v>39972</v>
      </c>
      <c r="V821" s="9">
        <v>40305</v>
      </c>
    </row>
    <row r="822" spans="2:22" ht="15" customHeight="1" x14ac:dyDescent="0.25">
      <c r="B822" s="2">
        <v>91</v>
      </c>
      <c r="C822" s="7">
        <v>40391600</v>
      </c>
      <c r="D822" s="250"/>
      <c r="E822" s="222">
        <v>7299</v>
      </c>
      <c r="F822" s="244" t="s">
        <v>933</v>
      </c>
      <c r="G822" s="244" t="s">
        <v>935</v>
      </c>
      <c r="H822" s="224" t="s">
        <v>117</v>
      </c>
      <c r="I822" s="222">
        <v>219</v>
      </c>
      <c r="J822" s="222">
        <v>4</v>
      </c>
      <c r="K822" s="294"/>
      <c r="L822" s="223" t="s">
        <v>752</v>
      </c>
      <c r="M822" s="223"/>
      <c r="N822" s="222" t="s">
        <v>29</v>
      </c>
      <c r="O822" s="222" t="s">
        <v>934</v>
      </c>
      <c r="P822" s="222" t="s">
        <v>334</v>
      </c>
      <c r="Q822" s="220">
        <v>41122</v>
      </c>
      <c r="R822" s="220">
        <v>42033</v>
      </c>
      <c r="S822" s="37" t="s">
        <v>288</v>
      </c>
      <c r="T822" s="37" t="s">
        <v>88</v>
      </c>
      <c r="U822" s="9">
        <v>40306</v>
      </c>
      <c r="V822" s="9">
        <v>40475</v>
      </c>
    </row>
    <row r="823" spans="2:22" ht="15" customHeight="1" x14ac:dyDescent="0.25">
      <c r="B823" s="2">
        <v>91</v>
      </c>
      <c r="C823" s="7">
        <v>40391600</v>
      </c>
      <c r="D823" s="250"/>
      <c r="E823" s="222">
        <v>7299</v>
      </c>
      <c r="F823" s="244" t="s">
        <v>933</v>
      </c>
      <c r="G823" s="244" t="s">
        <v>935</v>
      </c>
      <c r="H823" s="224" t="s">
        <v>117</v>
      </c>
      <c r="I823" s="222">
        <v>219</v>
      </c>
      <c r="J823" s="222">
        <v>4</v>
      </c>
      <c r="K823" s="294"/>
      <c r="L823" s="223" t="s">
        <v>752</v>
      </c>
      <c r="M823" s="223"/>
      <c r="N823" s="222" t="s">
        <v>29</v>
      </c>
      <c r="O823" s="222" t="s">
        <v>934</v>
      </c>
      <c r="P823" s="222" t="s">
        <v>334</v>
      </c>
      <c r="Q823" s="220">
        <v>41122</v>
      </c>
      <c r="R823" s="220">
        <v>42033</v>
      </c>
      <c r="S823" s="37" t="s">
        <v>459</v>
      </c>
      <c r="T823" s="37" t="s">
        <v>116</v>
      </c>
      <c r="U823" s="9">
        <v>40442</v>
      </c>
      <c r="V823" s="9">
        <v>40536</v>
      </c>
    </row>
    <row r="824" spans="2:22" ht="15" customHeight="1" x14ac:dyDescent="0.25">
      <c r="B824" s="2">
        <v>91</v>
      </c>
      <c r="C824" s="7">
        <v>40391600</v>
      </c>
      <c r="D824" s="250"/>
      <c r="E824" s="222">
        <v>7299</v>
      </c>
      <c r="F824" s="244" t="s">
        <v>933</v>
      </c>
      <c r="G824" s="244" t="s">
        <v>935</v>
      </c>
      <c r="H824" s="224" t="s">
        <v>117</v>
      </c>
      <c r="I824" s="222">
        <v>219</v>
      </c>
      <c r="J824" s="222">
        <v>4</v>
      </c>
      <c r="K824" s="294"/>
      <c r="L824" s="223" t="s">
        <v>752</v>
      </c>
      <c r="M824" s="223"/>
      <c r="N824" s="222" t="s">
        <v>29</v>
      </c>
      <c r="O824" s="222" t="s">
        <v>934</v>
      </c>
      <c r="P824" s="222" t="s">
        <v>334</v>
      </c>
      <c r="Q824" s="220">
        <v>41122</v>
      </c>
      <c r="R824" s="220">
        <v>42033</v>
      </c>
      <c r="S824" s="37" t="s">
        <v>288</v>
      </c>
      <c r="T824" s="37" t="s">
        <v>939</v>
      </c>
      <c r="U824" s="9">
        <v>40513</v>
      </c>
      <c r="V824" s="9">
        <v>40602</v>
      </c>
    </row>
    <row r="825" spans="2:22" ht="15" customHeight="1" x14ac:dyDescent="0.25">
      <c r="B825" s="2">
        <v>91</v>
      </c>
      <c r="C825" s="7">
        <v>40391600</v>
      </c>
      <c r="D825" s="250"/>
      <c r="E825" s="222">
        <v>7299</v>
      </c>
      <c r="F825" s="244" t="s">
        <v>933</v>
      </c>
      <c r="G825" s="244" t="s">
        <v>935</v>
      </c>
      <c r="H825" s="224" t="s">
        <v>117</v>
      </c>
      <c r="I825" s="222">
        <v>219</v>
      </c>
      <c r="J825" s="222">
        <v>4</v>
      </c>
      <c r="K825" s="294"/>
      <c r="L825" s="223" t="s">
        <v>752</v>
      </c>
      <c r="M825" s="223"/>
      <c r="N825" s="222" t="s">
        <v>29</v>
      </c>
      <c r="O825" s="222" t="s">
        <v>934</v>
      </c>
      <c r="P825" s="222" t="s">
        <v>334</v>
      </c>
      <c r="Q825" s="220">
        <v>41122</v>
      </c>
      <c r="R825" s="220">
        <v>42033</v>
      </c>
      <c r="S825" s="37" t="s">
        <v>288</v>
      </c>
      <c r="T825" s="37" t="s">
        <v>88</v>
      </c>
      <c r="U825" s="9">
        <v>40696</v>
      </c>
      <c r="V825" s="9">
        <v>41029</v>
      </c>
    </row>
    <row r="826" spans="2:22" ht="15" customHeight="1" x14ac:dyDescent="0.25">
      <c r="B826" s="2">
        <v>91</v>
      </c>
      <c r="C826" s="7">
        <v>40391600</v>
      </c>
      <c r="D826" s="250"/>
      <c r="E826" s="222"/>
      <c r="F826" s="244"/>
      <c r="G826" s="244"/>
      <c r="H826" s="224"/>
      <c r="I826" s="222"/>
      <c r="J826" s="222"/>
      <c r="K826" s="294"/>
      <c r="L826" s="223"/>
      <c r="M826" s="223"/>
      <c r="N826" s="222"/>
      <c r="O826" s="222"/>
      <c r="P826" s="222"/>
      <c r="Q826" s="220"/>
      <c r="R826" s="220"/>
      <c r="S826" s="37" t="s">
        <v>288</v>
      </c>
      <c r="T826" s="37" t="s">
        <v>116</v>
      </c>
      <c r="U826" s="9">
        <v>41249</v>
      </c>
      <c r="V826" s="9">
        <v>41120</v>
      </c>
    </row>
    <row r="827" spans="2:22" ht="15" customHeight="1" x14ac:dyDescent="0.25">
      <c r="B827" s="2">
        <v>91</v>
      </c>
      <c r="C827" s="7">
        <v>40391600</v>
      </c>
      <c r="D827" s="250"/>
      <c r="E827" s="222">
        <v>7299</v>
      </c>
      <c r="F827" s="244" t="s">
        <v>933</v>
      </c>
      <c r="G827" s="244" t="s">
        <v>935</v>
      </c>
      <c r="H827" s="224" t="s">
        <v>117</v>
      </c>
      <c r="I827" s="222">
        <v>219</v>
      </c>
      <c r="J827" s="222">
        <v>4</v>
      </c>
      <c r="K827" s="294"/>
      <c r="L827" s="223" t="s">
        <v>752</v>
      </c>
      <c r="M827" s="223"/>
      <c r="N827" s="222" t="s">
        <v>29</v>
      </c>
      <c r="O827" s="222" t="s">
        <v>934</v>
      </c>
      <c r="P827" s="222" t="s">
        <v>334</v>
      </c>
      <c r="Q827" s="220">
        <v>41122</v>
      </c>
      <c r="R827" s="220">
        <v>42033</v>
      </c>
      <c r="S827" s="37" t="s">
        <v>940</v>
      </c>
      <c r="T827" s="37" t="s">
        <v>88</v>
      </c>
      <c r="U827" s="9">
        <v>41122</v>
      </c>
      <c r="V827" s="9">
        <v>41557</v>
      </c>
    </row>
    <row r="828" spans="2:22" ht="15" customHeight="1" x14ac:dyDescent="0.25">
      <c r="B828" s="2">
        <v>91</v>
      </c>
      <c r="C828" s="7">
        <v>40391600</v>
      </c>
      <c r="D828" s="250"/>
      <c r="E828" s="222">
        <v>7299</v>
      </c>
      <c r="F828" s="244" t="s">
        <v>933</v>
      </c>
      <c r="G828" s="244" t="s">
        <v>935</v>
      </c>
      <c r="H828" s="224" t="s">
        <v>117</v>
      </c>
      <c r="I828" s="222">
        <v>219</v>
      </c>
      <c r="J828" s="222">
        <v>4</v>
      </c>
      <c r="K828" s="294"/>
      <c r="L828" s="223" t="s">
        <v>752</v>
      </c>
      <c r="M828" s="223"/>
      <c r="N828" s="222" t="s">
        <v>29</v>
      </c>
      <c r="O828" s="222" t="s">
        <v>934</v>
      </c>
      <c r="P828" s="222" t="s">
        <v>334</v>
      </c>
      <c r="Q828" s="220">
        <v>41122</v>
      </c>
      <c r="R828" s="220">
        <v>42033</v>
      </c>
      <c r="S828" s="37" t="s">
        <v>941</v>
      </c>
      <c r="T828" s="37" t="s">
        <v>88</v>
      </c>
      <c r="U828" s="9">
        <v>42033</v>
      </c>
      <c r="V828" s="9">
        <v>44318</v>
      </c>
    </row>
    <row r="829" spans="2:22" ht="15" customHeight="1" x14ac:dyDescent="0.25">
      <c r="B829" s="2">
        <v>92</v>
      </c>
      <c r="C829" s="7">
        <v>27251871</v>
      </c>
      <c r="D829" s="289" t="s">
        <v>942</v>
      </c>
      <c r="E829" s="236" t="s">
        <v>59</v>
      </c>
      <c r="F829" s="259" t="s">
        <v>943</v>
      </c>
      <c r="G829" s="259" t="s">
        <v>895</v>
      </c>
      <c r="H829" s="272" t="s">
        <v>117</v>
      </c>
      <c r="I829" s="261">
        <v>219</v>
      </c>
      <c r="J829" s="261">
        <v>4</v>
      </c>
      <c r="K829" s="267">
        <v>3959348</v>
      </c>
      <c r="L829" s="253" t="s">
        <v>944</v>
      </c>
      <c r="M829" s="253"/>
      <c r="N829" s="236" t="s">
        <v>29</v>
      </c>
      <c r="O829" s="236" t="s">
        <v>30</v>
      </c>
      <c r="P829" s="236" t="s">
        <v>30</v>
      </c>
      <c r="Q829" s="236">
        <v>44440</v>
      </c>
      <c r="R829" s="236">
        <v>44440</v>
      </c>
      <c r="S829" s="37" t="s">
        <v>945</v>
      </c>
      <c r="T829" s="37" t="s">
        <v>946</v>
      </c>
      <c r="U829" s="9">
        <v>39650</v>
      </c>
      <c r="V829" s="9">
        <v>39813</v>
      </c>
    </row>
    <row r="830" spans="2:22" ht="15" customHeight="1" x14ac:dyDescent="0.25">
      <c r="B830" s="2">
        <v>92</v>
      </c>
      <c r="C830" s="7">
        <v>27251871</v>
      </c>
      <c r="D830" s="289"/>
      <c r="E830" s="236"/>
      <c r="F830" s="259"/>
      <c r="G830" s="259"/>
      <c r="H830" s="272"/>
      <c r="I830" s="261"/>
      <c r="J830" s="261"/>
      <c r="K830" s="267"/>
      <c r="L830" s="253"/>
      <c r="M830" s="253"/>
      <c r="N830" s="236"/>
      <c r="O830" s="236"/>
      <c r="P830" s="236"/>
      <c r="Q830" s="236"/>
      <c r="R830" s="236"/>
      <c r="S830" s="37" t="s">
        <v>945</v>
      </c>
      <c r="T830" s="37" t="s">
        <v>946</v>
      </c>
      <c r="U830" s="9">
        <v>39959</v>
      </c>
      <c r="V830" s="9">
        <v>40162</v>
      </c>
    </row>
    <row r="831" spans="2:22" ht="15" customHeight="1" x14ac:dyDescent="0.25">
      <c r="B831" s="2">
        <v>92</v>
      </c>
      <c r="C831" s="7">
        <v>27251871</v>
      </c>
      <c r="D831" s="289"/>
      <c r="E831" s="236"/>
      <c r="F831" s="259"/>
      <c r="G831" s="259"/>
      <c r="H831" s="272"/>
      <c r="I831" s="261"/>
      <c r="J831" s="261"/>
      <c r="K831" s="267"/>
      <c r="L831" s="253"/>
      <c r="M831" s="253"/>
      <c r="N831" s="236"/>
      <c r="O831" s="236"/>
      <c r="P831" s="236"/>
      <c r="Q831" s="236"/>
      <c r="R831" s="236"/>
      <c r="S831" s="37" t="s">
        <v>945</v>
      </c>
      <c r="T831" s="37" t="s">
        <v>946</v>
      </c>
      <c r="U831" s="9">
        <v>40394</v>
      </c>
      <c r="V831" s="9">
        <v>40528</v>
      </c>
    </row>
    <row r="832" spans="2:22" ht="15" customHeight="1" x14ac:dyDescent="0.25">
      <c r="B832" s="2">
        <v>92</v>
      </c>
      <c r="C832" s="7">
        <v>27251871</v>
      </c>
      <c r="D832" s="289"/>
      <c r="E832" s="236"/>
      <c r="F832" s="259"/>
      <c r="G832" s="259"/>
      <c r="H832" s="272"/>
      <c r="I832" s="261"/>
      <c r="J832" s="261"/>
      <c r="K832" s="267"/>
      <c r="L832" s="253"/>
      <c r="M832" s="253"/>
      <c r="N832" s="236"/>
      <c r="O832" s="236"/>
      <c r="P832" s="236"/>
      <c r="Q832" s="236"/>
      <c r="R832" s="236"/>
      <c r="S832" s="37" t="s">
        <v>685</v>
      </c>
      <c r="T832" s="37" t="s">
        <v>947</v>
      </c>
      <c r="U832" s="9">
        <v>40714</v>
      </c>
      <c r="V832" s="9">
        <v>40848</v>
      </c>
    </row>
    <row r="833" spans="2:22" ht="15" customHeight="1" x14ac:dyDescent="0.25">
      <c r="B833" s="2">
        <v>92</v>
      </c>
      <c r="C833" s="7">
        <v>27251871</v>
      </c>
      <c r="D833" s="289"/>
      <c r="E833" s="236"/>
      <c r="F833" s="259"/>
      <c r="G833" s="259"/>
      <c r="H833" s="272"/>
      <c r="I833" s="261"/>
      <c r="J833" s="261"/>
      <c r="K833" s="267"/>
      <c r="L833" s="253"/>
      <c r="M833" s="253"/>
      <c r="N833" s="236"/>
      <c r="O833" s="236"/>
      <c r="P833" s="236"/>
      <c r="Q833" s="236"/>
      <c r="R833" s="236"/>
      <c r="S833" s="37" t="s">
        <v>685</v>
      </c>
      <c r="T833" s="37" t="s">
        <v>947</v>
      </c>
      <c r="U833" s="9">
        <v>40891</v>
      </c>
      <c r="V833" s="9">
        <v>41221</v>
      </c>
    </row>
    <row r="834" spans="2:22" ht="15" customHeight="1" x14ac:dyDescent="0.25">
      <c r="B834" s="2">
        <v>92</v>
      </c>
      <c r="C834" s="7">
        <v>27251871</v>
      </c>
      <c r="D834" s="289"/>
      <c r="E834" s="236"/>
      <c r="F834" s="259"/>
      <c r="G834" s="259"/>
      <c r="H834" s="272"/>
      <c r="I834" s="261"/>
      <c r="J834" s="261"/>
      <c r="K834" s="267"/>
      <c r="L834" s="253"/>
      <c r="M834" s="253"/>
      <c r="N834" s="236"/>
      <c r="O834" s="236"/>
      <c r="P834" s="236"/>
      <c r="Q834" s="236"/>
      <c r="R834" s="236"/>
      <c r="S834" s="37" t="s">
        <v>945</v>
      </c>
      <c r="T834" s="37" t="s">
        <v>948</v>
      </c>
      <c r="U834" s="9">
        <v>41183</v>
      </c>
      <c r="V834" s="9">
        <v>41455</v>
      </c>
    </row>
    <row r="835" spans="2:22" ht="15" customHeight="1" x14ac:dyDescent="0.25">
      <c r="B835" s="2">
        <v>92</v>
      </c>
      <c r="C835" s="7">
        <v>27251871</v>
      </c>
      <c r="D835" s="289"/>
      <c r="E835" s="236"/>
      <c r="F835" s="259"/>
      <c r="G835" s="259"/>
      <c r="H835" s="272"/>
      <c r="I835" s="261"/>
      <c r="J835" s="261"/>
      <c r="K835" s="267"/>
      <c r="L835" s="253"/>
      <c r="M835" s="253"/>
      <c r="N835" s="236"/>
      <c r="O835" s="236"/>
      <c r="P835" s="236"/>
      <c r="Q835" s="236"/>
      <c r="R835" s="236"/>
      <c r="S835" s="37" t="s">
        <v>685</v>
      </c>
      <c r="T835" s="37" t="s">
        <v>947</v>
      </c>
      <c r="U835" s="9">
        <v>41250</v>
      </c>
      <c r="V835" s="9">
        <v>41264</v>
      </c>
    </row>
    <row r="836" spans="2:22" ht="15" customHeight="1" x14ac:dyDescent="0.25">
      <c r="B836" s="2">
        <v>92</v>
      </c>
      <c r="C836" s="7">
        <v>27251871</v>
      </c>
      <c r="D836" s="289"/>
      <c r="E836" s="236"/>
      <c r="F836" s="259"/>
      <c r="G836" s="259"/>
      <c r="H836" s="272"/>
      <c r="I836" s="261"/>
      <c r="J836" s="261"/>
      <c r="K836" s="267"/>
      <c r="L836" s="253"/>
      <c r="M836" s="253"/>
      <c r="N836" s="236"/>
      <c r="O836" s="236"/>
      <c r="P836" s="236"/>
      <c r="Q836" s="236"/>
      <c r="R836" s="236"/>
      <c r="S836" s="37" t="s">
        <v>685</v>
      </c>
      <c r="T836" s="37" t="s">
        <v>947</v>
      </c>
      <c r="U836" s="9">
        <v>41353</v>
      </c>
      <c r="V836" s="9">
        <v>41628</v>
      </c>
    </row>
    <row r="837" spans="2:22" ht="15" customHeight="1" x14ac:dyDescent="0.25">
      <c r="B837" s="2">
        <v>92</v>
      </c>
      <c r="C837" s="7">
        <v>27251871</v>
      </c>
      <c r="D837" s="289"/>
      <c r="E837" s="236"/>
      <c r="F837" s="259"/>
      <c r="G837" s="259"/>
      <c r="H837" s="272"/>
      <c r="I837" s="261"/>
      <c r="J837" s="261"/>
      <c r="K837" s="267"/>
      <c r="L837" s="253"/>
      <c r="M837" s="253"/>
      <c r="N837" s="236"/>
      <c r="O837" s="236"/>
      <c r="P837" s="236"/>
      <c r="Q837" s="236"/>
      <c r="R837" s="236"/>
      <c r="S837" s="37" t="s">
        <v>685</v>
      </c>
      <c r="T837" s="37" t="s">
        <v>949</v>
      </c>
      <c r="U837" s="9">
        <v>41668</v>
      </c>
      <c r="V837" s="9">
        <v>41910</v>
      </c>
    </row>
    <row r="838" spans="2:22" ht="15" customHeight="1" x14ac:dyDescent="0.25">
      <c r="B838" s="2">
        <v>92</v>
      </c>
      <c r="C838" s="7">
        <v>27251871</v>
      </c>
      <c r="D838" s="289"/>
      <c r="E838" s="236"/>
      <c r="F838" s="259"/>
      <c r="G838" s="259"/>
      <c r="H838" s="272"/>
      <c r="I838" s="261"/>
      <c r="J838" s="261"/>
      <c r="K838" s="267"/>
      <c r="L838" s="253"/>
      <c r="M838" s="253"/>
      <c r="N838" s="236"/>
      <c r="O838" s="236"/>
      <c r="P838" s="236"/>
      <c r="Q838" s="236"/>
      <c r="R838" s="236"/>
      <c r="S838" s="37" t="s">
        <v>685</v>
      </c>
      <c r="T838" s="37" t="s">
        <v>949</v>
      </c>
      <c r="U838" s="9">
        <v>41956</v>
      </c>
      <c r="V838" s="9">
        <v>42247</v>
      </c>
    </row>
    <row r="839" spans="2:22" ht="15" customHeight="1" x14ac:dyDescent="0.25">
      <c r="B839" s="2">
        <v>92</v>
      </c>
      <c r="C839" s="7">
        <v>27251871</v>
      </c>
      <c r="D839" s="289"/>
      <c r="E839" s="236"/>
      <c r="F839" s="259"/>
      <c r="G839" s="259"/>
      <c r="H839" s="272"/>
      <c r="I839" s="261"/>
      <c r="J839" s="261"/>
      <c r="K839" s="267"/>
      <c r="L839" s="253"/>
      <c r="M839" s="253"/>
      <c r="N839" s="236"/>
      <c r="O839" s="236"/>
      <c r="P839" s="236"/>
      <c r="Q839" s="236"/>
      <c r="R839" s="236"/>
      <c r="S839" s="37" t="s">
        <v>685</v>
      </c>
      <c r="T839" s="37" t="s">
        <v>949</v>
      </c>
      <c r="U839" s="9">
        <v>42278</v>
      </c>
      <c r="V839" s="9">
        <v>42361</v>
      </c>
    </row>
    <row r="840" spans="2:22" ht="15" customHeight="1" x14ac:dyDescent="0.25">
      <c r="B840" s="2">
        <v>92</v>
      </c>
      <c r="C840" s="7">
        <v>27251871</v>
      </c>
      <c r="D840" s="289"/>
      <c r="E840" s="236"/>
      <c r="F840" s="259"/>
      <c r="G840" s="259"/>
      <c r="H840" s="272"/>
      <c r="I840" s="261"/>
      <c r="J840" s="261"/>
      <c r="K840" s="267"/>
      <c r="L840" s="253"/>
      <c r="M840" s="253"/>
      <c r="N840" s="236"/>
      <c r="O840" s="236"/>
      <c r="P840" s="236"/>
      <c r="Q840" s="236"/>
      <c r="R840" s="236"/>
      <c r="S840" s="37" t="s">
        <v>685</v>
      </c>
      <c r="T840" s="37" t="s">
        <v>950</v>
      </c>
      <c r="U840" s="9">
        <v>42416</v>
      </c>
      <c r="V840" s="9">
        <v>42727</v>
      </c>
    </row>
    <row r="841" spans="2:22" ht="15" customHeight="1" x14ac:dyDescent="0.25">
      <c r="B841" s="2">
        <v>92</v>
      </c>
      <c r="C841" s="7">
        <v>27251871</v>
      </c>
      <c r="D841" s="289"/>
      <c r="E841" s="236"/>
      <c r="F841" s="259"/>
      <c r="G841" s="259"/>
      <c r="H841" s="272"/>
      <c r="I841" s="261"/>
      <c r="J841" s="261"/>
      <c r="K841" s="267"/>
      <c r="L841" s="253"/>
      <c r="M841" s="253"/>
      <c r="N841" s="236"/>
      <c r="O841" s="236"/>
      <c r="P841" s="236"/>
      <c r="Q841" s="236"/>
      <c r="R841" s="236"/>
      <c r="S841" s="37" t="s">
        <v>685</v>
      </c>
      <c r="T841" s="37" t="s">
        <v>949</v>
      </c>
      <c r="U841" s="9">
        <v>42769</v>
      </c>
      <c r="V841" s="9">
        <v>43091</v>
      </c>
    </row>
    <row r="842" spans="2:22" ht="15" customHeight="1" x14ac:dyDescent="0.25">
      <c r="B842" s="2">
        <v>92</v>
      </c>
      <c r="C842" s="7">
        <v>27251871</v>
      </c>
      <c r="D842" s="289"/>
      <c r="E842" s="236"/>
      <c r="F842" s="259"/>
      <c r="G842" s="259"/>
      <c r="H842" s="272"/>
      <c r="I842" s="261"/>
      <c r="J842" s="261"/>
      <c r="K842" s="267"/>
      <c r="L842" s="253"/>
      <c r="M842" s="253"/>
      <c r="N842" s="236"/>
      <c r="O842" s="236"/>
      <c r="P842" s="236"/>
      <c r="Q842" s="236"/>
      <c r="R842" s="236"/>
      <c r="S842" s="37" t="s">
        <v>951</v>
      </c>
      <c r="T842" s="37" t="s">
        <v>952</v>
      </c>
      <c r="U842" s="9">
        <v>42962</v>
      </c>
      <c r="V842" s="9">
        <v>43083</v>
      </c>
    </row>
    <row r="843" spans="2:22" ht="15" customHeight="1" x14ac:dyDescent="0.25">
      <c r="B843" s="2">
        <v>92</v>
      </c>
      <c r="C843" s="7">
        <v>27251871</v>
      </c>
      <c r="D843" s="289"/>
      <c r="E843" s="236"/>
      <c r="F843" s="259"/>
      <c r="G843" s="259"/>
      <c r="H843" s="272"/>
      <c r="I843" s="261"/>
      <c r="J843" s="261"/>
      <c r="K843" s="267"/>
      <c r="L843" s="253"/>
      <c r="M843" s="253"/>
      <c r="N843" s="236"/>
      <c r="O843" s="236"/>
      <c r="P843" s="236"/>
      <c r="Q843" s="236"/>
      <c r="R843" s="236"/>
      <c r="S843" s="37" t="s">
        <v>951</v>
      </c>
      <c r="T843" s="37" t="s">
        <v>953</v>
      </c>
      <c r="U843" s="9">
        <v>43119</v>
      </c>
      <c r="V843" s="9">
        <v>43269</v>
      </c>
    </row>
    <row r="844" spans="2:22" ht="15" customHeight="1" x14ac:dyDescent="0.25">
      <c r="B844" s="2">
        <v>92</v>
      </c>
      <c r="C844" s="7">
        <v>27251871</v>
      </c>
      <c r="D844" s="289"/>
      <c r="E844" s="236"/>
      <c r="F844" s="259"/>
      <c r="G844" s="259"/>
      <c r="H844" s="272"/>
      <c r="I844" s="261"/>
      <c r="J844" s="261"/>
      <c r="K844" s="267"/>
      <c r="L844" s="253"/>
      <c r="M844" s="253"/>
      <c r="N844" s="236"/>
      <c r="O844" s="236"/>
      <c r="P844" s="236"/>
      <c r="Q844" s="236"/>
      <c r="R844" s="236"/>
      <c r="S844" s="37" t="s">
        <v>945</v>
      </c>
      <c r="T844" s="37" t="s">
        <v>953</v>
      </c>
      <c r="U844" s="9">
        <v>43383</v>
      </c>
      <c r="V844" s="9">
        <v>43505</v>
      </c>
    </row>
    <row r="845" spans="2:22" ht="15" customHeight="1" x14ac:dyDescent="0.25">
      <c r="B845" s="2">
        <v>92</v>
      </c>
      <c r="C845" s="7">
        <v>27251871</v>
      </c>
      <c r="D845" s="289"/>
      <c r="E845" s="236"/>
      <c r="F845" s="259"/>
      <c r="G845" s="259"/>
      <c r="H845" s="272"/>
      <c r="I845" s="261"/>
      <c r="J845" s="261"/>
      <c r="K845" s="267"/>
      <c r="L845" s="253"/>
      <c r="M845" s="253"/>
      <c r="N845" s="236"/>
      <c r="O845" s="236"/>
      <c r="P845" s="236"/>
      <c r="Q845" s="236"/>
      <c r="R845" s="236"/>
      <c r="S845" s="37" t="s">
        <v>945</v>
      </c>
      <c r="T845" s="37" t="s">
        <v>953</v>
      </c>
      <c r="U845" s="9">
        <v>43517</v>
      </c>
      <c r="V845" s="9">
        <v>43830</v>
      </c>
    </row>
    <row r="846" spans="2:22" ht="15" customHeight="1" x14ac:dyDescent="0.25">
      <c r="B846" s="2">
        <v>92</v>
      </c>
      <c r="C846" s="7">
        <v>27251871</v>
      </c>
      <c r="D846" s="289"/>
      <c r="E846" s="236"/>
      <c r="F846" s="259"/>
      <c r="G846" s="259"/>
      <c r="H846" s="272"/>
      <c r="I846" s="261"/>
      <c r="J846" s="261"/>
      <c r="K846" s="267"/>
      <c r="L846" s="253"/>
      <c r="M846" s="253"/>
      <c r="N846" s="236"/>
      <c r="O846" s="236"/>
      <c r="P846" s="236"/>
      <c r="Q846" s="236"/>
      <c r="R846" s="236"/>
      <c r="S846" s="37" t="s">
        <v>945</v>
      </c>
      <c r="T846" s="37" t="s">
        <v>953</v>
      </c>
      <c r="U846" s="9">
        <v>43864</v>
      </c>
      <c r="V846" s="9">
        <v>44196</v>
      </c>
    </row>
    <row r="847" spans="2:22" ht="15" customHeight="1" x14ac:dyDescent="0.25">
      <c r="B847" s="2">
        <v>93</v>
      </c>
      <c r="C847" s="7">
        <v>79200883</v>
      </c>
      <c r="D847" s="250" t="s">
        <v>1324</v>
      </c>
      <c r="E847" s="222">
        <v>7747</v>
      </c>
      <c r="F847" s="249" t="s">
        <v>1325</v>
      </c>
      <c r="G847" s="244" t="s">
        <v>504</v>
      </c>
      <c r="H847" s="224" t="s">
        <v>117</v>
      </c>
      <c r="I847" s="225">
        <v>219</v>
      </c>
      <c r="J847" s="225">
        <v>2</v>
      </c>
      <c r="K847" s="226">
        <v>3659649</v>
      </c>
      <c r="L847" s="223" t="s">
        <v>832</v>
      </c>
      <c r="M847" s="223" t="s">
        <v>1326</v>
      </c>
      <c r="N847" s="222" t="s">
        <v>29</v>
      </c>
      <c r="O847" s="222" t="s">
        <v>30</v>
      </c>
      <c r="P847" s="222" t="s">
        <v>30</v>
      </c>
      <c r="Q847" s="220">
        <v>33191</v>
      </c>
      <c r="R847" s="220">
        <v>44431</v>
      </c>
      <c r="S847" s="37" t="s">
        <v>115</v>
      </c>
      <c r="T847" s="37" t="s">
        <v>165</v>
      </c>
      <c r="U847" s="9">
        <v>33191</v>
      </c>
      <c r="V847" s="9">
        <v>44103</v>
      </c>
    </row>
    <row r="848" spans="2:22" ht="15" customHeight="1" x14ac:dyDescent="0.25">
      <c r="B848" s="2">
        <v>93</v>
      </c>
      <c r="C848" s="7">
        <v>79200883</v>
      </c>
      <c r="D848" s="250"/>
      <c r="E848" s="222"/>
      <c r="F848" s="249"/>
      <c r="G848" s="244"/>
      <c r="H848" s="224"/>
      <c r="I848" s="225"/>
      <c r="J848" s="225"/>
      <c r="K848" s="226"/>
      <c r="L848" s="223"/>
      <c r="M848" s="223"/>
      <c r="N848" s="222"/>
      <c r="O848" s="222"/>
      <c r="P848" s="222"/>
      <c r="Q848" s="220"/>
      <c r="R848" s="220"/>
      <c r="S848" s="37" t="s">
        <v>115</v>
      </c>
      <c r="T848" s="37" t="s">
        <v>117</v>
      </c>
      <c r="U848" s="9">
        <v>43509</v>
      </c>
      <c r="V848" s="9">
        <v>44430</v>
      </c>
    </row>
    <row r="849" spans="2:22" ht="15" customHeight="1" x14ac:dyDescent="0.25">
      <c r="B849" s="2">
        <v>94</v>
      </c>
      <c r="C849" s="7">
        <v>80056079</v>
      </c>
      <c r="D849" s="250" t="s">
        <v>954</v>
      </c>
      <c r="E849" s="222" t="s">
        <v>59</v>
      </c>
      <c r="F849" s="257" t="s">
        <v>955</v>
      </c>
      <c r="G849" s="244" t="s">
        <v>755</v>
      </c>
      <c r="H849" s="224" t="s">
        <v>117</v>
      </c>
      <c r="I849" s="225">
        <v>219</v>
      </c>
      <c r="J849" s="225">
        <v>4</v>
      </c>
      <c r="K849" s="226">
        <v>3959348</v>
      </c>
      <c r="L849" s="223" t="s">
        <v>956</v>
      </c>
      <c r="M849" s="223" t="s">
        <v>957</v>
      </c>
      <c r="N849" s="222" t="s">
        <v>29</v>
      </c>
      <c r="O849" s="222" t="s">
        <v>30</v>
      </c>
      <c r="P849" s="222" t="s">
        <v>30</v>
      </c>
      <c r="Q849" s="227">
        <v>44147</v>
      </c>
      <c r="R849" s="227">
        <v>44147</v>
      </c>
      <c r="S849" s="37" t="s">
        <v>958</v>
      </c>
      <c r="T849" s="37" t="s">
        <v>130</v>
      </c>
      <c r="U849" s="9">
        <v>39965</v>
      </c>
      <c r="V849" s="9">
        <v>39225</v>
      </c>
    </row>
    <row r="850" spans="2:22" ht="15" customHeight="1" x14ac:dyDescent="0.25">
      <c r="B850" s="2">
        <v>94</v>
      </c>
      <c r="C850" s="7">
        <v>80056079</v>
      </c>
      <c r="D850" s="250"/>
      <c r="E850" s="222"/>
      <c r="F850" s="244"/>
      <c r="G850" s="244" t="s">
        <v>755</v>
      </c>
      <c r="H850" s="224" t="s">
        <v>117</v>
      </c>
      <c r="I850" s="225">
        <v>219</v>
      </c>
      <c r="J850" s="225">
        <v>4</v>
      </c>
      <c r="K850" s="226">
        <v>3392194</v>
      </c>
      <c r="L850" s="223"/>
      <c r="M850" s="223"/>
      <c r="N850" s="222" t="s">
        <v>29</v>
      </c>
      <c r="O850" s="222" t="s">
        <v>30</v>
      </c>
      <c r="P850" s="222" t="s">
        <v>30</v>
      </c>
      <c r="Q850" s="227"/>
      <c r="R850" s="227"/>
      <c r="S850" s="37" t="s">
        <v>959</v>
      </c>
      <c r="T850" s="37" t="s">
        <v>130</v>
      </c>
      <c r="U850" s="9">
        <v>42905</v>
      </c>
      <c r="V850" s="9">
        <v>39447</v>
      </c>
    </row>
    <row r="851" spans="2:22" ht="15" customHeight="1" x14ac:dyDescent="0.25">
      <c r="B851" s="2">
        <v>94</v>
      </c>
      <c r="C851" s="7">
        <v>80056079</v>
      </c>
      <c r="D851" s="250"/>
      <c r="E851" s="222"/>
      <c r="F851" s="244"/>
      <c r="G851" s="244" t="s">
        <v>755</v>
      </c>
      <c r="H851" s="224" t="s">
        <v>117</v>
      </c>
      <c r="I851" s="225">
        <v>219</v>
      </c>
      <c r="J851" s="225">
        <v>4</v>
      </c>
      <c r="K851" s="226">
        <v>3392194</v>
      </c>
      <c r="L851" s="223"/>
      <c r="M851" s="223"/>
      <c r="N851" s="222" t="s">
        <v>29</v>
      </c>
      <c r="O851" s="222" t="s">
        <v>30</v>
      </c>
      <c r="P851" s="222" t="s">
        <v>30</v>
      </c>
      <c r="Q851" s="227"/>
      <c r="R851" s="227"/>
      <c r="S851" s="37" t="s">
        <v>605</v>
      </c>
      <c r="T851" s="37" t="s">
        <v>130</v>
      </c>
      <c r="U851" s="9">
        <v>39279</v>
      </c>
      <c r="V851" s="9">
        <v>39416</v>
      </c>
    </row>
    <row r="852" spans="2:22" ht="15" customHeight="1" x14ac:dyDescent="0.25">
      <c r="B852" s="2">
        <v>94</v>
      </c>
      <c r="C852" s="7">
        <v>80056079</v>
      </c>
      <c r="D852" s="250"/>
      <c r="E852" s="222"/>
      <c r="F852" s="244"/>
      <c r="G852" s="244" t="s">
        <v>755</v>
      </c>
      <c r="H852" s="224" t="s">
        <v>117</v>
      </c>
      <c r="I852" s="225">
        <v>219</v>
      </c>
      <c r="J852" s="225">
        <v>4</v>
      </c>
      <c r="K852" s="226">
        <v>3392194</v>
      </c>
      <c r="L852" s="223"/>
      <c r="M852" s="223"/>
      <c r="N852" s="222" t="s">
        <v>29</v>
      </c>
      <c r="O852" s="222" t="s">
        <v>30</v>
      </c>
      <c r="P852" s="222" t="s">
        <v>30</v>
      </c>
      <c r="Q852" s="227"/>
      <c r="R852" s="227"/>
      <c r="S852" s="37" t="s">
        <v>605</v>
      </c>
      <c r="T852" s="37" t="s">
        <v>130</v>
      </c>
      <c r="U852" s="9">
        <v>39422</v>
      </c>
      <c r="V852" s="9">
        <v>39558</v>
      </c>
    </row>
    <row r="853" spans="2:22" ht="15" customHeight="1" x14ac:dyDescent="0.25">
      <c r="B853" s="2">
        <v>94</v>
      </c>
      <c r="C853" s="7">
        <v>80056079</v>
      </c>
      <c r="D853" s="250"/>
      <c r="E853" s="222"/>
      <c r="F853" s="244"/>
      <c r="G853" s="244" t="s">
        <v>755</v>
      </c>
      <c r="H853" s="224" t="s">
        <v>117</v>
      </c>
      <c r="I853" s="225">
        <v>219</v>
      </c>
      <c r="J853" s="225">
        <v>4</v>
      </c>
      <c r="K853" s="226">
        <v>3392194</v>
      </c>
      <c r="L853" s="223"/>
      <c r="M853" s="223"/>
      <c r="N853" s="222" t="s">
        <v>29</v>
      </c>
      <c r="O853" s="222" t="s">
        <v>30</v>
      </c>
      <c r="P853" s="222" t="s">
        <v>30</v>
      </c>
      <c r="Q853" s="227"/>
      <c r="R853" s="227"/>
      <c r="S853" s="37" t="s">
        <v>959</v>
      </c>
      <c r="T853" s="37" t="s">
        <v>130</v>
      </c>
      <c r="U853" s="9">
        <v>39559</v>
      </c>
      <c r="V853" s="9">
        <v>39797</v>
      </c>
    </row>
    <row r="854" spans="2:22" ht="15" customHeight="1" x14ac:dyDescent="0.25">
      <c r="B854" s="2">
        <v>94</v>
      </c>
      <c r="C854" s="7">
        <v>80056079</v>
      </c>
      <c r="D854" s="250"/>
      <c r="E854" s="222"/>
      <c r="F854" s="244"/>
      <c r="G854" s="244" t="s">
        <v>755</v>
      </c>
      <c r="H854" s="224" t="s">
        <v>117</v>
      </c>
      <c r="I854" s="225">
        <v>219</v>
      </c>
      <c r="J854" s="225">
        <v>4</v>
      </c>
      <c r="K854" s="226">
        <v>3392194</v>
      </c>
      <c r="L854" s="223"/>
      <c r="M854" s="223"/>
      <c r="N854" s="222" t="s">
        <v>29</v>
      </c>
      <c r="O854" s="222" t="s">
        <v>30</v>
      </c>
      <c r="P854" s="222" t="s">
        <v>30</v>
      </c>
      <c r="Q854" s="227"/>
      <c r="R854" s="227"/>
      <c r="S854" s="37" t="s">
        <v>959</v>
      </c>
      <c r="T854" s="37" t="s">
        <v>130</v>
      </c>
      <c r="U854" s="9">
        <v>39686</v>
      </c>
      <c r="V854" s="9">
        <v>39812</v>
      </c>
    </row>
    <row r="855" spans="2:22" ht="15" customHeight="1" x14ac:dyDescent="0.25">
      <c r="B855" s="2">
        <v>94</v>
      </c>
      <c r="C855" s="7">
        <v>80056079</v>
      </c>
      <c r="D855" s="250"/>
      <c r="E855" s="222"/>
      <c r="F855" s="244"/>
      <c r="G855" s="244"/>
      <c r="H855" s="224"/>
      <c r="I855" s="225"/>
      <c r="J855" s="225"/>
      <c r="K855" s="226"/>
      <c r="L855" s="223"/>
      <c r="M855" s="223"/>
      <c r="N855" s="222"/>
      <c r="O855" s="222"/>
      <c r="P855" s="222"/>
      <c r="Q855" s="227"/>
      <c r="R855" s="227"/>
      <c r="S855" s="37" t="s">
        <v>960</v>
      </c>
      <c r="T855" s="37" t="s">
        <v>130</v>
      </c>
      <c r="U855" s="9">
        <v>39905</v>
      </c>
      <c r="V855" s="9">
        <v>40148</v>
      </c>
    </row>
    <row r="856" spans="2:22" ht="15" customHeight="1" x14ac:dyDescent="0.25">
      <c r="B856" s="2">
        <v>94</v>
      </c>
      <c r="C856" s="7">
        <v>80056079</v>
      </c>
      <c r="D856" s="250"/>
      <c r="E856" s="222"/>
      <c r="F856" s="244"/>
      <c r="G856" s="244"/>
      <c r="H856" s="224"/>
      <c r="I856" s="225"/>
      <c r="J856" s="225"/>
      <c r="K856" s="226"/>
      <c r="L856" s="223"/>
      <c r="M856" s="223"/>
      <c r="N856" s="222"/>
      <c r="O856" s="222"/>
      <c r="P856" s="222"/>
      <c r="Q856" s="227"/>
      <c r="R856" s="227"/>
      <c r="S856" s="37" t="s">
        <v>65</v>
      </c>
      <c r="T856" s="37" t="s">
        <v>130</v>
      </c>
      <c r="U856" s="9">
        <v>39969</v>
      </c>
      <c r="V856" s="9">
        <v>40213</v>
      </c>
    </row>
    <row r="857" spans="2:22" ht="15" customHeight="1" x14ac:dyDescent="0.25">
      <c r="B857" s="2">
        <v>94</v>
      </c>
      <c r="C857" s="7">
        <v>80056079</v>
      </c>
      <c r="D857" s="250"/>
      <c r="E857" s="222"/>
      <c r="F857" s="244"/>
      <c r="G857" s="244"/>
      <c r="H857" s="224"/>
      <c r="I857" s="225"/>
      <c r="J857" s="225"/>
      <c r="K857" s="226"/>
      <c r="L857" s="223"/>
      <c r="M857" s="223"/>
      <c r="N857" s="222"/>
      <c r="O857" s="222"/>
      <c r="P857" s="222"/>
      <c r="Q857" s="227"/>
      <c r="R857" s="227"/>
      <c r="S857" s="37" t="s">
        <v>959</v>
      </c>
      <c r="T857" s="37" t="s">
        <v>130</v>
      </c>
      <c r="U857" s="9">
        <v>40203</v>
      </c>
      <c r="V857" s="9">
        <v>40506</v>
      </c>
    </row>
    <row r="858" spans="2:22" ht="15" customHeight="1" x14ac:dyDescent="0.25">
      <c r="B858" s="2">
        <v>94</v>
      </c>
      <c r="C858" s="7">
        <v>80056079</v>
      </c>
      <c r="D858" s="250"/>
      <c r="E858" s="222"/>
      <c r="F858" s="244"/>
      <c r="G858" s="244"/>
      <c r="H858" s="224"/>
      <c r="I858" s="225"/>
      <c r="J858" s="225"/>
      <c r="K858" s="226"/>
      <c r="L858" s="223"/>
      <c r="M858" s="223"/>
      <c r="N858" s="222"/>
      <c r="O858" s="222"/>
      <c r="P858" s="222"/>
      <c r="Q858" s="227"/>
      <c r="R858" s="227"/>
      <c r="S858" s="37" t="s">
        <v>65</v>
      </c>
      <c r="T858" s="37" t="s">
        <v>130</v>
      </c>
      <c r="U858" s="9">
        <v>40231</v>
      </c>
      <c r="V858" s="9">
        <v>40684</v>
      </c>
    </row>
    <row r="859" spans="2:22" ht="15" customHeight="1" x14ac:dyDescent="0.25">
      <c r="B859" s="2">
        <v>94</v>
      </c>
      <c r="C859" s="7">
        <v>80056079</v>
      </c>
      <c r="D859" s="250"/>
      <c r="E859" s="222"/>
      <c r="F859" s="244"/>
      <c r="G859" s="244"/>
      <c r="H859" s="224"/>
      <c r="I859" s="225"/>
      <c r="J859" s="225"/>
      <c r="K859" s="226"/>
      <c r="L859" s="223"/>
      <c r="M859" s="223"/>
      <c r="N859" s="222"/>
      <c r="O859" s="222"/>
      <c r="P859" s="222"/>
      <c r="Q859" s="227"/>
      <c r="R859" s="227"/>
      <c r="S859" s="37" t="s">
        <v>959</v>
      </c>
      <c r="T859" s="37" t="s">
        <v>130</v>
      </c>
      <c r="U859" s="9">
        <v>40518</v>
      </c>
      <c r="V859" s="9">
        <v>40836</v>
      </c>
    </row>
    <row r="860" spans="2:22" ht="15" customHeight="1" x14ac:dyDescent="0.25">
      <c r="B860" s="2">
        <v>94</v>
      </c>
      <c r="C860" s="7">
        <v>80056079</v>
      </c>
      <c r="D860" s="250"/>
      <c r="E860" s="222"/>
      <c r="F860" s="244"/>
      <c r="G860" s="244"/>
      <c r="H860" s="224"/>
      <c r="I860" s="225"/>
      <c r="J860" s="225"/>
      <c r="K860" s="226"/>
      <c r="L860" s="223"/>
      <c r="M860" s="223"/>
      <c r="N860" s="222"/>
      <c r="O860" s="222"/>
      <c r="P860" s="222"/>
      <c r="Q860" s="227"/>
      <c r="R860" s="227"/>
      <c r="S860" s="37" t="s">
        <v>65</v>
      </c>
      <c r="T860" s="37" t="s">
        <v>130</v>
      </c>
      <c r="U860" s="9">
        <v>40886</v>
      </c>
      <c r="V860" s="9">
        <v>41251</v>
      </c>
    </row>
    <row r="861" spans="2:22" ht="15" customHeight="1" x14ac:dyDescent="0.25">
      <c r="B861" s="2">
        <v>94</v>
      </c>
      <c r="C861" s="7">
        <v>80056079</v>
      </c>
      <c r="D861" s="250"/>
      <c r="E861" s="222"/>
      <c r="F861" s="244"/>
      <c r="G861" s="244"/>
      <c r="H861" s="224"/>
      <c r="I861" s="225"/>
      <c r="J861" s="225"/>
      <c r="K861" s="226"/>
      <c r="L861" s="223"/>
      <c r="M861" s="223"/>
      <c r="N861" s="222"/>
      <c r="O861" s="222"/>
      <c r="P861" s="222"/>
      <c r="Q861" s="227"/>
      <c r="R861" s="227"/>
      <c r="S861" s="37" t="s">
        <v>65</v>
      </c>
      <c r="T861" s="37" t="s">
        <v>130</v>
      </c>
      <c r="U861" s="9">
        <v>41063</v>
      </c>
      <c r="V861" s="9">
        <v>41199</v>
      </c>
    </row>
    <row r="862" spans="2:22" ht="15" customHeight="1" x14ac:dyDescent="0.25">
      <c r="B862" s="2">
        <v>94</v>
      </c>
      <c r="C862" s="7">
        <v>80056079</v>
      </c>
      <c r="D862" s="250"/>
      <c r="E862" s="222"/>
      <c r="F862" s="244"/>
      <c r="G862" s="244"/>
      <c r="H862" s="224"/>
      <c r="I862" s="225"/>
      <c r="J862" s="225"/>
      <c r="K862" s="226"/>
      <c r="L862" s="223"/>
      <c r="M862" s="223"/>
      <c r="N862" s="222"/>
      <c r="O862" s="222"/>
      <c r="P862" s="222"/>
      <c r="Q862" s="227"/>
      <c r="R862" s="227"/>
      <c r="S862" s="37" t="s">
        <v>605</v>
      </c>
      <c r="T862" s="37" t="s">
        <v>130</v>
      </c>
      <c r="U862" s="9">
        <v>41074</v>
      </c>
      <c r="V862" s="9">
        <v>41226</v>
      </c>
    </row>
    <row r="863" spans="2:22" ht="15" customHeight="1" x14ac:dyDescent="0.25">
      <c r="B863" s="2">
        <v>94</v>
      </c>
      <c r="C863" s="7">
        <v>80056079</v>
      </c>
      <c r="D863" s="250"/>
      <c r="E863" s="222"/>
      <c r="F863" s="244"/>
      <c r="G863" s="244" t="s">
        <v>755</v>
      </c>
      <c r="H863" s="224" t="s">
        <v>117</v>
      </c>
      <c r="I863" s="225">
        <v>219</v>
      </c>
      <c r="J863" s="225">
        <v>4</v>
      </c>
      <c r="K863" s="226">
        <v>3392194</v>
      </c>
      <c r="L863" s="223"/>
      <c r="M863" s="223"/>
      <c r="N863" s="222" t="s">
        <v>29</v>
      </c>
      <c r="O863" s="222" t="s">
        <v>30</v>
      </c>
      <c r="P863" s="222" t="s">
        <v>30</v>
      </c>
      <c r="Q863" s="227"/>
      <c r="R863" s="227"/>
      <c r="S863" s="37" t="s">
        <v>65</v>
      </c>
      <c r="T863" s="37" t="s">
        <v>130</v>
      </c>
      <c r="U863" s="9">
        <v>41260</v>
      </c>
      <c r="V863" s="9">
        <v>41395</v>
      </c>
    </row>
    <row r="864" spans="2:22" ht="15" customHeight="1" x14ac:dyDescent="0.25">
      <c r="B864" s="2">
        <v>94</v>
      </c>
      <c r="C864" s="7">
        <v>80056079</v>
      </c>
      <c r="D864" s="250"/>
      <c r="E864" s="222"/>
      <c r="F864" s="244"/>
      <c r="G864" s="244" t="s">
        <v>755</v>
      </c>
      <c r="H864" s="224" t="s">
        <v>117</v>
      </c>
      <c r="I864" s="225">
        <v>219</v>
      </c>
      <c r="J864" s="225">
        <v>4</v>
      </c>
      <c r="K864" s="226">
        <v>3392194</v>
      </c>
      <c r="L864" s="223"/>
      <c r="M864" s="223"/>
      <c r="N864" s="222" t="s">
        <v>29</v>
      </c>
      <c r="O864" s="222" t="s">
        <v>30</v>
      </c>
      <c r="P864" s="222" t="s">
        <v>30</v>
      </c>
      <c r="Q864" s="227"/>
      <c r="R864" s="227"/>
      <c r="S864" s="37" t="s">
        <v>959</v>
      </c>
      <c r="T864" s="37" t="s">
        <v>130</v>
      </c>
      <c r="U864" s="9">
        <v>41411</v>
      </c>
      <c r="V864" s="9">
        <v>41533</v>
      </c>
    </row>
    <row r="865" spans="2:22" ht="15" customHeight="1" x14ac:dyDescent="0.25">
      <c r="B865" s="2">
        <v>94</v>
      </c>
      <c r="C865" s="7">
        <v>80056079</v>
      </c>
      <c r="D865" s="250"/>
      <c r="E865" s="222"/>
      <c r="F865" s="244"/>
      <c r="G865" s="244" t="s">
        <v>755</v>
      </c>
      <c r="H865" s="224" t="s">
        <v>117</v>
      </c>
      <c r="I865" s="225">
        <v>219</v>
      </c>
      <c r="J865" s="225">
        <v>4</v>
      </c>
      <c r="K865" s="226">
        <v>3392194</v>
      </c>
      <c r="L865" s="223"/>
      <c r="M865" s="223"/>
      <c r="N865" s="222" t="s">
        <v>29</v>
      </c>
      <c r="O865" s="222" t="s">
        <v>30</v>
      </c>
      <c r="P865" s="222" t="s">
        <v>30</v>
      </c>
      <c r="Q865" s="227"/>
      <c r="R865" s="227"/>
      <c r="S865" s="37" t="s">
        <v>65</v>
      </c>
      <c r="T865" s="37" t="s">
        <v>130</v>
      </c>
      <c r="U865" s="9">
        <v>41414</v>
      </c>
      <c r="V865" s="9">
        <v>41658</v>
      </c>
    </row>
    <row r="866" spans="2:22" ht="15" customHeight="1" x14ac:dyDescent="0.25">
      <c r="B866" s="2">
        <v>94</v>
      </c>
      <c r="C866" s="7">
        <v>80056079</v>
      </c>
      <c r="D866" s="250"/>
      <c r="E866" s="222"/>
      <c r="F866" s="244"/>
      <c r="G866" s="244" t="s">
        <v>755</v>
      </c>
      <c r="H866" s="224" t="s">
        <v>117</v>
      </c>
      <c r="I866" s="225">
        <v>219</v>
      </c>
      <c r="J866" s="225">
        <v>4</v>
      </c>
      <c r="K866" s="226">
        <v>3392194</v>
      </c>
      <c r="L866" s="223"/>
      <c r="M866" s="223"/>
      <c r="N866" s="222" t="s">
        <v>29</v>
      </c>
      <c r="O866" s="222" t="s">
        <v>30</v>
      </c>
      <c r="P866" s="222" t="s">
        <v>30</v>
      </c>
      <c r="Q866" s="227"/>
      <c r="R866" s="227"/>
      <c r="S866" s="37" t="s">
        <v>959</v>
      </c>
      <c r="T866" s="37" t="s">
        <v>130</v>
      </c>
      <c r="U866" s="9">
        <v>41562</v>
      </c>
      <c r="V866" s="9">
        <v>41628</v>
      </c>
    </row>
    <row r="867" spans="2:22" ht="15" customHeight="1" x14ac:dyDescent="0.25">
      <c r="B867" s="2">
        <v>94</v>
      </c>
      <c r="C867" s="7">
        <v>80056079</v>
      </c>
      <c r="D867" s="250"/>
      <c r="E867" s="222"/>
      <c r="F867" s="244"/>
      <c r="G867" s="244" t="s">
        <v>755</v>
      </c>
      <c r="H867" s="224" t="s">
        <v>117</v>
      </c>
      <c r="I867" s="225">
        <v>219</v>
      </c>
      <c r="J867" s="225">
        <v>4</v>
      </c>
      <c r="K867" s="226">
        <v>3392194</v>
      </c>
      <c r="L867" s="223"/>
      <c r="M867" s="223"/>
      <c r="N867" s="222" t="s">
        <v>29</v>
      </c>
      <c r="O867" s="222" t="s">
        <v>30</v>
      </c>
      <c r="P867" s="222" t="s">
        <v>30</v>
      </c>
      <c r="Q867" s="227"/>
      <c r="R867" s="227"/>
      <c r="S867" s="37" t="s">
        <v>959</v>
      </c>
      <c r="T867" s="37" t="s">
        <v>130</v>
      </c>
      <c r="U867" s="9">
        <v>41668</v>
      </c>
      <c r="V867" s="9">
        <v>41936</v>
      </c>
    </row>
    <row r="868" spans="2:22" ht="15" customHeight="1" x14ac:dyDescent="0.25">
      <c r="B868" s="2">
        <v>94</v>
      </c>
      <c r="C868" s="7">
        <v>80056079</v>
      </c>
      <c r="D868" s="250"/>
      <c r="E868" s="222"/>
      <c r="F868" s="244"/>
      <c r="G868" s="244" t="s">
        <v>755</v>
      </c>
      <c r="H868" s="224" t="s">
        <v>117</v>
      </c>
      <c r="I868" s="225">
        <v>219</v>
      </c>
      <c r="J868" s="225">
        <v>4</v>
      </c>
      <c r="K868" s="226">
        <v>3392194</v>
      </c>
      <c r="L868" s="223"/>
      <c r="M868" s="223"/>
      <c r="N868" s="222" t="s">
        <v>29</v>
      </c>
      <c r="O868" s="222" t="s">
        <v>30</v>
      </c>
      <c r="P868" s="222" t="s">
        <v>30</v>
      </c>
      <c r="Q868" s="227"/>
      <c r="R868" s="227"/>
      <c r="S868" s="37" t="s">
        <v>65</v>
      </c>
      <c r="T868" s="37" t="s">
        <v>130</v>
      </c>
      <c r="U868" s="9">
        <v>41673</v>
      </c>
      <c r="V868" s="9">
        <v>41975</v>
      </c>
    </row>
    <row r="869" spans="2:22" ht="15" customHeight="1" x14ac:dyDescent="0.25">
      <c r="B869" s="2">
        <v>94</v>
      </c>
      <c r="C869" s="7">
        <v>80056079</v>
      </c>
      <c r="D869" s="250"/>
      <c r="E869" s="222"/>
      <c r="F869" s="244"/>
      <c r="G869" s="244" t="s">
        <v>755</v>
      </c>
      <c r="H869" s="224" t="s">
        <v>117</v>
      </c>
      <c r="I869" s="225">
        <v>219</v>
      </c>
      <c r="J869" s="225">
        <v>4</v>
      </c>
      <c r="K869" s="226">
        <v>3392194</v>
      </c>
      <c r="L869" s="223"/>
      <c r="M869" s="223"/>
      <c r="N869" s="222" t="s">
        <v>29</v>
      </c>
      <c r="O869" s="222" t="s">
        <v>30</v>
      </c>
      <c r="P869" s="222" t="s">
        <v>30</v>
      </c>
      <c r="Q869" s="227"/>
      <c r="R869" s="227"/>
      <c r="S869" s="37" t="s">
        <v>959</v>
      </c>
      <c r="T869" s="37" t="s">
        <v>130</v>
      </c>
      <c r="U869" s="9">
        <v>41967</v>
      </c>
      <c r="V869" s="9">
        <v>42247</v>
      </c>
    </row>
    <row r="870" spans="2:22" ht="15" customHeight="1" x14ac:dyDescent="0.25">
      <c r="B870" s="2">
        <v>94</v>
      </c>
      <c r="C870" s="7">
        <v>80056079</v>
      </c>
      <c r="D870" s="250"/>
      <c r="E870" s="222"/>
      <c r="F870" s="244"/>
      <c r="G870" s="244"/>
      <c r="H870" s="224"/>
      <c r="I870" s="225"/>
      <c r="J870" s="225"/>
      <c r="K870" s="226"/>
      <c r="L870" s="223"/>
      <c r="M870" s="223"/>
      <c r="N870" s="222"/>
      <c r="O870" s="222"/>
      <c r="P870" s="222"/>
      <c r="Q870" s="227"/>
      <c r="R870" s="227"/>
      <c r="S870" s="37" t="s">
        <v>961</v>
      </c>
      <c r="T870" s="37" t="s">
        <v>130</v>
      </c>
      <c r="U870" s="9">
        <v>42031</v>
      </c>
      <c r="V870" s="9">
        <v>42181</v>
      </c>
    </row>
    <row r="871" spans="2:22" ht="15" customHeight="1" x14ac:dyDescent="0.25">
      <c r="B871" s="2">
        <v>94</v>
      </c>
      <c r="C871" s="7">
        <v>80056079</v>
      </c>
      <c r="D871" s="250"/>
      <c r="E871" s="222"/>
      <c r="F871" s="244"/>
      <c r="G871" s="244"/>
      <c r="H871" s="224"/>
      <c r="I871" s="225"/>
      <c r="J871" s="225"/>
      <c r="K871" s="226"/>
      <c r="L871" s="223"/>
      <c r="M871" s="223"/>
      <c r="N871" s="222"/>
      <c r="O871" s="222"/>
      <c r="P871" s="222"/>
      <c r="Q871" s="227"/>
      <c r="R871" s="227"/>
      <c r="S871" s="37" t="s">
        <v>65</v>
      </c>
      <c r="T871" s="37" t="s">
        <v>130</v>
      </c>
      <c r="U871" s="9">
        <v>42159</v>
      </c>
      <c r="V871" s="9">
        <v>42432</v>
      </c>
    </row>
    <row r="872" spans="2:22" ht="15" customHeight="1" x14ac:dyDescent="0.25">
      <c r="B872" s="2">
        <v>94</v>
      </c>
      <c r="C872" s="7">
        <v>80056079</v>
      </c>
      <c r="D872" s="250"/>
      <c r="E872" s="222"/>
      <c r="F872" s="244"/>
      <c r="G872" s="244"/>
      <c r="H872" s="224"/>
      <c r="I872" s="225"/>
      <c r="J872" s="225"/>
      <c r="K872" s="226"/>
      <c r="L872" s="223"/>
      <c r="M872" s="223"/>
      <c r="N872" s="222"/>
      <c r="O872" s="222"/>
      <c r="P872" s="222"/>
      <c r="Q872" s="227"/>
      <c r="R872" s="227"/>
      <c r="S872" s="37" t="s">
        <v>959</v>
      </c>
      <c r="T872" s="37" t="s">
        <v>130</v>
      </c>
      <c r="U872" s="9">
        <v>42418</v>
      </c>
      <c r="V872" s="9">
        <v>42727</v>
      </c>
    </row>
    <row r="873" spans="2:22" ht="15" customHeight="1" x14ac:dyDescent="0.25">
      <c r="B873" s="2">
        <v>94</v>
      </c>
      <c r="C873" s="7">
        <v>80056079</v>
      </c>
      <c r="D873" s="250"/>
      <c r="E873" s="222"/>
      <c r="F873" s="244"/>
      <c r="G873" s="244" t="s">
        <v>755</v>
      </c>
      <c r="H873" s="224" t="s">
        <v>117</v>
      </c>
      <c r="I873" s="225">
        <v>219</v>
      </c>
      <c r="J873" s="225">
        <v>4</v>
      </c>
      <c r="K873" s="226">
        <v>3392194</v>
      </c>
      <c r="L873" s="223"/>
      <c r="M873" s="223"/>
      <c r="N873" s="222" t="s">
        <v>29</v>
      </c>
      <c r="O873" s="222" t="s">
        <v>30</v>
      </c>
      <c r="P873" s="222" t="s">
        <v>30</v>
      </c>
      <c r="Q873" s="227"/>
      <c r="R873" s="227"/>
      <c r="S873" s="37" t="s">
        <v>65</v>
      </c>
      <c r="T873" s="37" t="s">
        <v>130</v>
      </c>
      <c r="U873" s="9">
        <v>42522</v>
      </c>
      <c r="V873" s="9">
        <v>42765</v>
      </c>
    </row>
    <row r="874" spans="2:22" ht="15" customHeight="1" x14ac:dyDescent="0.25">
      <c r="B874" s="2">
        <v>94</v>
      </c>
      <c r="C874" s="7">
        <v>80056079</v>
      </c>
      <c r="D874" s="250"/>
      <c r="E874" s="222"/>
      <c r="F874" s="244"/>
      <c r="G874" s="244"/>
      <c r="H874" s="224"/>
      <c r="I874" s="225"/>
      <c r="J874" s="225"/>
      <c r="K874" s="226"/>
      <c r="L874" s="223"/>
      <c r="M874" s="223"/>
      <c r="N874" s="222"/>
      <c r="O874" s="222"/>
      <c r="P874" s="222"/>
      <c r="Q874" s="227"/>
      <c r="R874" s="227"/>
      <c r="S874" s="37" t="s">
        <v>962</v>
      </c>
      <c r="T874" s="37" t="s">
        <v>130</v>
      </c>
      <c r="U874" s="9">
        <v>42902</v>
      </c>
      <c r="V874" s="9">
        <v>43100</v>
      </c>
    </row>
    <row r="875" spans="2:22" ht="15" customHeight="1" x14ac:dyDescent="0.25">
      <c r="B875" s="2">
        <v>94</v>
      </c>
      <c r="C875" s="7">
        <v>80056079</v>
      </c>
      <c r="D875" s="250"/>
      <c r="E875" s="222"/>
      <c r="F875" s="244"/>
      <c r="G875" s="244"/>
      <c r="H875" s="224"/>
      <c r="I875" s="225"/>
      <c r="J875" s="225"/>
      <c r="K875" s="226"/>
      <c r="L875" s="223"/>
      <c r="M875" s="223"/>
      <c r="N875" s="222"/>
      <c r="O875" s="222"/>
      <c r="P875" s="222"/>
      <c r="Q875" s="227"/>
      <c r="R875" s="227"/>
      <c r="S875" s="37" t="s">
        <v>65</v>
      </c>
      <c r="T875" s="37" t="s">
        <v>130</v>
      </c>
      <c r="U875" s="9">
        <v>42942</v>
      </c>
      <c r="V875" s="9">
        <v>43306</v>
      </c>
    </row>
    <row r="876" spans="2:22" ht="15" customHeight="1" x14ac:dyDescent="0.25">
      <c r="B876" s="2">
        <v>94</v>
      </c>
      <c r="C876" s="7">
        <v>80056079</v>
      </c>
      <c r="D876" s="250"/>
      <c r="E876" s="222"/>
      <c r="F876" s="244"/>
      <c r="G876" s="244" t="s">
        <v>755</v>
      </c>
      <c r="H876" s="224" t="s">
        <v>117</v>
      </c>
      <c r="I876" s="225">
        <v>219</v>
      </c>
      <c r="J876" s="225">
        <v>4</v>
      </c>
      <c r="K876" s="226">
        <v>3392194</v>
      </c>
      <c r="L876" s="223"/>
      <c r="M876" s="223"/>
      <c r="N876" s="222" t="s">
        <v>29</v>
      </c>
      <c r="O876" s="222" t="s">
        <v>30</v>
      </c>
      <c r="P876" s="222" t="s">
        <v>30</v>
      </c>
      <c r="Q876" s="227"/>
      <c r="R876" s="227"/>
      <c r="S876" s="37" t="s">
        <v>962</v>
      </c>
      <c r="T876" s="37" t="s">
        <v>130</v>
      </c>
      <c r="U876" s="9">
        <v>43111</v>
      </c>
      <c r="V876" s="9">
        <v>43465</v>
      </c>
    </row>
    <row r="877" spans="2:22" ht="15" customHeight="1" x14ac:dyDescent="0.25">
      <c r="B877" s="2">
        <v>94</v>
      </c>
      <c r="C877" s="7">
        <v>80056079</v>
      </c>
      <c r="D877" s="250"/>
      <c r="E877" s="222"/>
      <c r="F877" s="244"/>
      <c r="G877" s="244"/>
      <c r="H877" s="224"/>
      <c r="I877" s="225"/>
      <c r="J877" s="225"/>
      <c r="K877" s="226"/>
      <c r="L877" s="223"/>
      <c r="M877" s="223"/>
      <c r="N877" s="222"/>
      <c r="O877" s="222"/>
      <c r="P877" s="222"/>
      <c r="Q877" s="227"/>
      <c r="R877" s="227"/>
      <c r="S877" s="37" t="s">
        <v>65</v>
      </c>
      <c r="T877" s="37" t="s">
        <v>130</v>
      </c>
      <c r="U877" s="9">
        <v>43356</v>
      </c>
      <c r="V877" s="9">
        <v>43508</v>
      </c>
    </row>
    <row r="878" spans="2:22" ht="15" customHeight="1" x14ac:dyDescent="0.25">
      <c r="B878" s="2">
        <v>94</v>
      </c>
      <c r="C878" s="7">
        <v>80056079</v>
      </c>
      <c r="D878" s="250"/>
      <c r="E878" s="222"/>
      <c r="F878" s="244"/>
      <c r="G878" s="244"/>
      <c r="H878" s="224"/>
      <c r="I878" s="225"/>
      <c r="J878" s="225"/>
      <c r="K878" s="226"/>
      <c r="L878" s="223"/>
      <c r="M878" s="223"/>
      <c r="N878" s="222"/>
      <c r="O878" s="222"/>
      <c r="P878" s="222"/>
      <c r="Q878" s="227"/>
      <c r="R878" s="227"/>
      <c r="S878" s="37" t="s">
        <v>962</v>
      </c>
      <c r="T878" s="37" t="s">
        <v>130</v>
      </c>
      <c r="U878" s="9">
        <v>43489</v>
      </c>
      <c r="V878" s="9">
        <v>43641</v>
      </c>
    </row>
    <row r="879" spans="2:22" ht="15" customHeight="1" x14ac:dyDescent="0.25">
      <c r="B879" s="2">
        <v>94</v>
      </c>
      <c r="C879" s="7">
        <v>80056079</v>
      </c>
      <c r="D879" s="250"/>
      <c r="E879" s="222"/>
      <c r="F879" s="244"/>
      <c r="G879" s="244"/>
      <c r="H879" s="224"/>
      <c r="I879" s="225"/>
      <c r="J879" s="225"/>
      <c r="K879" s="226"/>
      <c r="L879" s="223"/>
      <c r="M879" s="223"/>
      <c r="N879" s="222"/>
      <c r="O879" s="222"/>
      <c r="P879" s="222"/>
      <c r="Q879" s="227"/>
      <c r="R879" s="227"/>
      <c r="S879" s="37" t="s">
        <v>65</v>
      </c>
      <c r="T879" s="37" t="s">
        <v>130</v>
      </c>
      <c r="U879" s="9">
        <v>43518</v>
      </c>
      <c r="V879" s="9">
        <v>43830</v>
      </c>
    </row>
    <row r="880" spans="2:22" ht="15" customHeight="1" x14ac:dyDescent="0.25">
      <c r="B880" s="2">
        <v>94</v>
      </c>
      <c r="C880" s="7">
        <v>80056079</v>
      </c>
      <c r="D880" s="250"/>
      <c r="E880" s="222"/>
      <c r="F880" s="244"/>
      <c r="G880" s="244" t="s">
        <v>755</v>
      </c>
      <c r="H880" s="224" t="s">
        <v>117</v>
      </c>
      <c r="I880" s="225">
        <v>219</v>
      </c>
      <c r="J880" s="225">
        <v>4</v>
      </c>
      <c r="K880" s="226">
        <v>3392194</v>
      </c>
      <c r="L880" s="223"/>
      <c r="M880" s="223"/>
      <c r="N880" s="222" t="s">
        <v>29</v>
      </c>
      <c r="O880" s="222" t="s">
        <v>30</v>
      </c>
      <c r="P880" s="222" t="s">
        <v>30</v>
      </c>
      <c r="Q880" s="227"/>
      <c r="R880" s="227"/>
      <c r="S880" s="37" t="s">
        <v>962</v>
      </c>
      <c r="T880" s="37" t="s">
        <v>130</v>
      </c>
      <c r="U880" s="9">
        <v>43634</v>
      </c>
      <c r="V880" s="9">
        <v>44146</v>
      </c>
    </row>
    <row r="881" spans="2:22" ht="15" customHeight="1" x14ac:dyDescent="0.25">
      <c r="B881" s="2">
        <v>95</v>
      </c>
      <c r="C881" s="7">
        <v>79579363</v>
      </c>
      <c r="D881" s="221" t="s">
        <v>963</v>
      </c>
      <c r="E881" s="222"/>
      <c r="F881" s="336" t="s">
        <v>3598</v>
      </c>
      <c r="G881" s="223" t="s">
        <v>755</v>
      </c>
      <c r="H881" s="224" t="s">
        <v>117</v>
      </c>
      <c r="I881" s="225">
        <v>219</v>
      </c>
      <c r="J881" s="225">
        <v>4</v>
      </c>
      <c r="K881" s="229">
        <v>3959348</v>
      </c>
      <c r="L881" s="222" t="s">
        <v>752</v>
      </c>
      <c r="M881" s="222" t="s">
        <v>964</v>
      </c>
      <c r="N881" s="222" t="s">
        <v>29</v>
      </c>
      <c r="O881" s="222" t="s">
        <v>30</v>
      </c>
      <c r="P881" s="222" t="s">
        <v>30</v>
      </c>
      <c r="Q881" s="227">
        <v>40735</v>
      </c>
      <c r="R881" s="227">
        <v>44691</v>
      </c>
      <c r="S881" s="37" t="s">
        <v>965</v>
      </c>
      <c r="T881" s="37" t="s">
        <v>966</v>
      </c>
      <c r="U881" s="9">
        <v>37399</v>
      </c>
      <c r="V881" s="9">
        <v>37643</v>
      </c>
    </row>
    <row r="882" spans="2:22" ht="15" customHeight="1" x14ac:dyDescent="0.25">
      <c r="B882" s="2">
        <v>95</v>
      </c>
      <c r="C882" s="7">
        <v>79579363</v>
      </c>
      <c r="D882" s="221"/>
      <c r="E882" s="222"/>
      <c r="F882" s="222"/>
      <c r="G882" s="223"/>
      <c r="H882" s="224"/>
      <c r="I882" s="225"/>
      <c r="J882" s="225"/>
      <c r="K882" s="229"/>
      <c r="L882" s="222" t="s">
        <v>752</v>
      </c>
      <c r="M882" s="222" t="s">
        <v>964</v>
      </c>
      <c r="N882" s="222" t="s">
        <v>29</v>
      </c>
      <c r="O882" s="222" t="s">
        <v>30</v>
      </c>
      <c r="P882" s="222" t="s">
        <v>30</v>
      </c>
      <c r="Q882" s="227">
        <v>40735</v>
      </c>
      <c r="R882" s="227"/>
      <c r="S882" s="37" t="s">
        <v>965</v>
      </c>
      <c r="T882" s="37" t="s">
        <v>967</v>
      </c>
      <c r="U882" s="9">
        <v>37399</v>
      </c>
      <c r="V882" s="9">
        <v>37643</v>
      </c>
    </row>
    <row r="883" spans="2:22" ht="15" customHeight="1" x14ac:dyDescent="0.25">
      <c r="B883" s="2">
        <v>95</v>
      </c>
      <c r="C883" s="7">
        <v>79579363</v>
      </c>
      <c r="D883" s="221"/>
      <c r="E883" s="222"/>
      <c r="F883" s="222"/>
      <c r="G883" s="223"/>
      <c r="H883" s="224"/>
      <c r="I883" s="225"/>
      <c r="J883" s="225"/>
      <c r="K883" s="229"/>
      <c r="L883" s="222" t="s">
        <v>752</v>
      </c>
      <c r="M883" s="222" t="s">
        <v>964</v>
      </c>
      <c r="N883" s="222" t="s">
        <v>29</v>
      </c>
      <c r="O883" s="222" t="s">
        <v>30</v>
      </c>
      <c r="P883" s="222" t="s">
        <v>30</v>
      </c>
      <c r="Q883" s="227">
        <v>40735</v>
      </c>
      <c r="R883" s="227"/>
      <c r="S883" s="37" t="s">
        <v>965</v>
      </c>
      <c r="T883" s="37" t="s">
        <v>968</v>
      </c>
      <c r="U883" s="9">
        <v>37628</v>
      </c>
      <c r="V883" s="9">
        <v>37747</v>
      </c>
    </row>
    <row r="884" spans="2:22" ht="15" customHeight="1" x14ac:dyDescent="0.25">
      <c r="B884" s="2">
        <v>95</v>
      </c>
      <c r="C884" s="7">
        <v>79579363</v>
      </c>
      <c r="D884" s="221"/>
      <c r="E884" s="222"/>
      <c r="F884" s="222"/>
      <c r="G884" s="223"/>
      <c r="H884" s="224"/>
      <c r="I884" s="225"/>
      <c r="J884" s="225"/>
      <c r="K884" s="229"/>
      <c r="L884" s="222" t="s">
        <v>752</v>
      </c>
      <c r="M884" s="222" t="s">
        <v>964</v>
      </c>
      <c r="N884" s="222" t="s">
        <v>29</v>
      </c>
      <c r="O884" s="222" t="s">
        <v>30</v>
      </c>
      <c r="P884" s="222" t="s">
        <v>30</v>
      </c>
      <c r="Q884" s="227">
        <v>40735</v>
      </c>
      <c r="R884" s="227"/>
      <c r="S884" s="37" t="s">
        <v>965</v>
      </c>
      <c r="T884" s="37" t="s">
        <v>968</v>
      </c>
      <c r="U884" s="9">
        <v>37812</v>
      </c>
      <c r="V884" s="9">
        <v>37877</v>
      </c>
    </row>
    <row r="885" spans="2:22" ht="15" customHeight="1" x14ac:dyDescent="0.25">
      <c r="B885" s="2">
        <v>95</v>
      </c>
      <c r="C885" s="7">
        <v>79579363</v>
      </c>
      <c r="D885" s="221"/>
      <c r="E885" s="222"/>
      <c r="F885" s="222"/>
      <c r="G885" s="223"/>
      <c r="H885" s="224"/>
      <c r="I885" s="225"/>
      <c r="J885" s="225"/>
      <c r="K885" s="229"/>
      <c r="L885" s="222" t="s">
        <v>752</v>
      </c>
      <c r="M885" s="222" t="s">
        <v>964</v>
      </c>
      <c r="N885" s="222" t="s">
        <v>29</v>
      </c>
      <c r="O885" s="222" t="s">
        <v>30</v>
      </c>
      <c r="P885" s="222" t="s">
        <v>30</v>
      </c>
      <c r="Q885" s="227">
        <v>40735</v>
      </c>
      <c r="R885" s="227"/>
      <c r="S885" s="37" t="s">
        <v>965</v>
      </c>
      <c r="T885" s="37" t="s">
        <v>968</v>
      </c>
      <c r="U885" s="9">
        <v>37918</v>
      </c>
      <c r="V885" s="9">
        <v>38100</v>
      </c>
    </row>
    <row r="886" spans="2:22" ht="15" customHeight="1" x14ac:dyDescent="0.25">
      <c r="B886" s="2">
        <v>95</v>
      </c>
      <c r="C886" s="7">
        <v>79579363</v>
      </c>
      <c r="D886" s="221"/>
      <c r="E886" s="222"/>
      <c r="F886" s="222"/>
      <c r="G886" s="223"/>
      <c r="H886" s="224"/>
      <c r="I886" s="225"/>
      <c r="J886" s="225"/>
      <c r="K886" s="229"/>
      <c r="L886" s="222" t="s">
        <v>752</v>
      </c>
      <c r="M886" s="222" t="s">
        <v>964</v>
      </c>
      <c r="N886" s="222" t="s">
        <v>29</v>
      </c>
      <c r="O886" s="222" t="s">
        <v>30</v>
      </c>
      <c r="P886" s="222" t="s">
        <v>30</v>
      </c>
      <c r="Q886" s="227">
        <v>40735</v>
      </c>
      <c r="R886" s="227"/>
      <c r="S886" s="37" t="s">
        <v>965</v>
      </c>
      <c r="T886" s="37" t="s">
        <v>969</v>
      </c>
      <c r="U886" s="9">
        <v>38209</v>
      </c>
      <c r="V886" s="9">
        <v>38392</v>
      </c>
    </row>
    <row r="887" spans="2:22" ht="15" customHeight="1" x14ac:dyDescent="0.25">
      <c r="B887" s="2">
        <v>95</v>
      </c>
      <c r="C887" s="7">
        <v>79579363</v>
      </c>
      <c r="D887" s="221"/>
      <c r="E887" s="222"/>
      <c r="F887" s="222"/>
      <c r="G887" s="223"/>
      <c r="H887" s="224"/>
      <c r="I887" s="225"/>
      <c r="J887" s="225"/>
      <c r="K887" s="229"/>
      <c r="L887" s="222" t="s">
        <v>752</v>
      </c>
      <c r="M887" s="222" t="s">
        <v>964</v>
      </c>
      <c r="N887" s="222" t="s">
        <v>29</v>
      </c>
      <c r="O887" s="222" t="s">
        <v>30</v>
      </c>
      <c r="P887" s="222" t="s">
        <v>30</v>
      </c>
      <c r="Q887" s="227">
        <v>40735</v>
      </c>
      <c r="R887" s="227"/>
      <c r="S887" s="37" t="s">
        <v>965</v>
      </c>
      <c r="T887" s="37" t="s">
        <v>970</v>
      </c>
      <c r="U887" s="9">
        <v>38209</v>
      </c>
      <c r="V887" s="9">
        <v>38392</v>
      </c>
    </row>
    <row r="888" spans="2:22" ht="15" customHeight="1" x14ac:dyDescent="0.25">
      <c r="B888" s="2">
        <v>95</v>
      </c>
      <c r="C888" s="7">
        <v>79579363</v>
      </c>
      <c r="D888" s="221"/>
      <c r="E888" s="222"/>
      <c r="F888" s="222"/>
      <c r="G888" s="223"/>
      <c r="H888" s="224"/>
      <c r="I888" s="225"/>
      <c r="J888" s="225"/>
      <c r="K888" s="229"/>
      <c r="L888" s="222" t="s">
        <v>752</v>
      </c>
      <c r="M888" s="222" t="s">
        <v>964</v>
      </c>
      <c r="N888" s="222" t="s">
        <v>29</v>
      </c>
      <c r="O888" s="222" t="s">
        <v>30</v>
      </c>
      <c r="P888" s="222" t="s">
        <v>30</v>
      </c>
      <c r="Q888" s="227">
        <v>40735</v>
      </c>
      <c r="R888" s="227"/>
      <c r="S888" s="37" t="s">
        <v>971</v>
      </c>
      <c r="T888" s="37" t="s">
        <v>972</v>
      </c>
      <c r="U888" s="9">
        <v>38525</v>
      </c>
      <c r="V888" s="9">
        <v>38678</v>
      </c>
    </row>
    <row r="889" spans="2:22" ht="15" customHeight="1" x14ac:dyDescent="0.25">
      <c r="B889" s="2">
        <v>95</v>
      </c>
      <c r="C889" s="7">
        <v>79579363</v>
      </c>
      <c r="D889" s="221"/>
      <c r="E889" s="222"/>
      <c r="F889" s="222"/>
      <c r="G889" s="223"/>
      <c r="H889" s="224"/>
      <c r="I889" s="225"/>
      <c r="J889" s="225"/>
      <c r="K889" s="229"/>
      <c r="L889" s="222" t="s">
        <v>752</v>
      </c>
      <c r="M889" s="222" t="s">
        <v>964</v>
      </c>
      <c r="N889" s="222" t="s">
        <v>29</v>
      </c>
      <c r="O889" s="222" t="s">
        <v>30</v>
      </c>
      <c r="P889" s="222" t="s">
        <v>30</v>
      </c>
      <c r="Q889" s="227">
        <v>40735</v>
      </c>
      <c r="R889" s="227"/>
      <c r="S889" s="37" t="s">
        <v>461</v>
      </c>
      <c r="T889" s="37" t="s">
        <v>130</v>
      </c>
      <c r="U889" s="9">
        <v>38684</v>
      </c>
      <c r="V889" s="9">
        <v>38709</v>
      </c>
    </row>
    <row r="890" spans="2:22" ht="15" customHeight="1" x14ac:dyDescent="0.25">
      <c r="B890" s="2">
        <v>95</v>
      </c>
      <c r="C890" s="7">
        <v>79579363</v>
      </c>
      <c r="D890" s="221"/>
      <c r="E890" s="222"/>
      <c r="F890" s="222"/>
      <c r="G890" s="223"/>
      <c r="H890" s="224"/>
      <c r="I890" s="225"/>
      <c r="J890" s="225"/>
      <c r="K890" s="229"/>
      <c r="L890" s="222" t="s">
        <v>752</v>
      </c>
      <c r="M890" s="222" t="s">
        <v>964</v>
      </c>
      <c r="N890" s="222" t="s">
        <v>29</v>
      </c>
      <c r="O890" s="222" t="s">
        <v>30</v>
      </c>
      <c r="P890" s="222" t="s">
        <v>30</v>
      </c>
      <c r="Q890" s="227">
        <v>40735</v>
      </c>
      <c r="R890" s="227"/>
      <c r="S890" s="37" t="s">
        <v>973</v>
      </c>
      <c r="T890" s="37" t="s">
        <v>788</v>
      </c>
      <c r="U890" s="9">
        <v>38808</v>
      </c>
      <c r="V890" s="9">
        <v>39072</v>
      </c>
    </row>
    <row r="891" spans="2:22" ht="15" customHeight="1" x14ac:dyDescent="0.25">
      <c r="B891" s="2">
        <v>95</v>
      </c>
      <c r="C891" s="7">
        <v>79579363</v>
      </c>
      <c r="D891" s="221"/>
      <c r="E891" s="222"/>
      <c r="F891" s="222"/>
      <c r="G891" s="223"/>
      <c r="H891" s="224"/>
      <c r="I891" s="225"/>
      <c r="J891" s="225"/>
      <c r="K891" s="229"/>
      <c r="L891" s="222" t="s">
        <v>752</v>
      </c>
      <c r="M891" s="222" t="s">
        <v>964</v>
      </c>
      <c r="N891" s="222" t="s">
        <v>29</v>
      </c>
      <c r="O891" s="222" t="s">
        <v>30</v>
      </c>
      <c r="P891" s="222" t="s">
        <v>30</v>
      </c>
      <c r="Q891" s="227">
        <v>40735</v>
      </c>
      <c r="R891" s="227"/>
      <c r="S891" s="37" t="s">
        <v>973</v>
      </c>
      <c r="T891" s="37" t="s">
        <v>788</v>
      </c>
      <c r="U891" s="9">
        <v>39121</v>
      </c>
      <c r="V891" s="9">
        <v>39192</v>
      </c>
    </row>
    <row r="892" spans="2:22" ht="15" customHeight="1" x14ac:dyDescent="0.25">
      <c r="B892" s="2">
        <v>95</v>
      </c>
      <c r="C892" s="7">
        <v>79579363</v>
      </c>
      <c r="D892" s="221"/>
      <c r="E892" s="222"/>
      <c r="F892" s="222"/>
      <c r="G892" s="223"/>
      <c r="H892" s="224"/>
      <c r="I892" s="225"/>
      <c r="J892" s="225"/>
      <c r="K892" s="229"/>
      <c r="L892" s="222" t="s">
        <v>752</v>
      </c>
      <c r="M892" s="222" t="s">
        <v>964</v>
      </c>
      <c r="N892" s="222" t="s">
        <v>29</v>
      </c>
      <c r="O892" s="222" t="s">
        <v>30</v>
      </c>
      <c r="P892" s="222" t="s">
        <v>30</v>
      </c>
      <c r="Q892" s="227">
        <v>40735</v>
      </c>
      <c r="R892" s="227"/>
      <c r="S892" s="37" t="s">
        <v>461</v>
      </c>
      <c r="T892" s="37" t="s">
        <v>130</v>
      </c>
      <c r="U892" s="9">
        <v>39253</v>
      </c>
      <c r="V892" s="9">
        <v>39447</v>
      </c>
    </row>
    <row r="893" spans="2:22" ht="15" customHeight="1" x14ac:dyDescent="0.25">
      <c r="B893" s="2">
        <v>95</v>
      </c>
      <c r="C893" s="7">
        <v>79579363</v>
      </c>
      <c r="D893" s="221"/>
      <c r="E893" s="222"/>
      <c r="F893" s="222"/>
      <c r="G893" s="223"/>
      <c r="H893" s="224"/>
      <c r="I893" s="225"/>
      <c r="J893" s="225"/>
      <c r="K893" s="229"/>
      <c r="L893" s="222" t="s">
        <v>752</v>
      </c>
      <c r="M893" s="222" t="s">
        <v>964</v>
      </c>
      <c r="N893" s="222" t="s">
        <v>29</v>
      </c>
      <c r="O893" s="222" t="s">
        <v>30</v>
      </c>
      <c r="P893" s="222" t="s">
        <v>30</v>
      </c>
      <c r="Q893" s="227">
        <v>40735</v>
      </c>
      <c r="R893" s="227"/>
      <c r="S893" s="37" t="s">
        <v>461</v>
      </c>
      <c r="T893" s="37" t="s">
        <v>130</v>
      </c>
      <c r="U893" s="9">
        <v>39616</v>
      </c>
      <c r="V893" s="9">
        <v>39768</v>
      </c>
    </row>
    <row r="894" spans="2:22" ht="15" customHeight="1" x14ac:dyDescent="0.25">
      <c r="B894" s="2">
        <v>95</v>
      </c>
      <c r="C894" s="7">
        <v>79579363</v>
      </c>
      <c r="D894" s="221"/>
      <c r="E894" s="222"/>
      <c r="F894" s="222"/>
      <c r="G894" s="223"/>
      <c r="H894" s="224"/>
      <c r="I894" s="225"/>
      <c r="J894" s="225"/>
      <c r="K894" s="229"/>
      <c r="L894" s="222" t="s">
        <v>752</v>
      </c>
      <c r="M894" s="222" t="s">
        <v>964</v>
      </c>
      <c r="N894" s="222" t="s">
        <v>29</v>
      </c>
      <c r="O894" s="222" t="s">
        <v>30</v>
      </c>
      <c r="P894" s="222" t="s">
        <v>30</v>
      </c>
      <c r="Q894" s="227">
        <v>40735</v>
      </c>
      <c r="R894" s="227"/>
      <c r="S894" s="37" t="s">
        <v>461</v>
      </c>
      <c r="T894" s="37" t="s">
        <v>130</v>
      </c>
      <c r="U894" s="9">
        <v>39786</v>
      </c>
      <c r="V894" s="9">
        <v>39812</v>
      </c>
    </row>
    <row r="895" spans="2:22" ht="15" customHeight="1" x14ac:dyDescent="0.25">
      <c r="B895" s="2">
        <v>95</v>
      </c>
      <c r="C895" s="7">
        <v>79579363</v>
      </c>
      <c r="D895" s="221"/>
      <c r="E895" s="222"/>
      <c r="F895" s="222"/>
      <c r="G895" s="223"/>
      <c r="H895" s="224"/>
      <c r="I895" s="225"/>
      <c r="J895" s="225"/>
      <c r="K895" s="229"/>
      <c r="L895" s="222" t="s">
        <v>752</v>
      </c>
      <c r="M895" s="222" t="s">
        <v>964</v>
      </c>
      <c r="N895" s="222" t="s">
        <v>29</v>
      </c>
      <c r="O895" s="222" t="s">
        <v>30</v>
      </c>
      <c r="P895" s="222" t="s">
        <v>30</v>
      </c>
      <c r="Q895" s="227">
        <v>40735</v>
      </c>
      <c r="R895" s="227"/>
      <c r="S895" s="37" t="s">
        <v>461</v>
      </c>
      <c r="T895" s="37" t="s">
        <v>130</v>
      </c>
      <c r="U895" s="9">
        <v>39898</v>
      </c>
      <c r="V895" s="9">
        <v>40050</v>
      </c>
    </row>
    <row r="896" spans="2:22" ht="15" customHeight="1" x14ac:dyDescent="0.25">
      <c r="B896" s="2">
        <v>95</v>
      </c>
      <c r="C896" s="7">
        <v>79579363</v>
      </c>
      <c r="D896" s="221"/>
      <c r="E896" s="222"/>
      <c r="F896" s="222"/>
      <c r="G896" s="223"/>
      <c r="H896" s="224"/>
      <c r="I896" s="225"/>
      <c r="J896" s="225"/>
      <c r="K896" s="229"/>
      <c r="L896" s="222" t="s">
        <v>752</v>
      </c>
      <c r="M896" s="222" t="s">
        <v>964</v>
      </c>
      <c r="N896" s="222" t="s">
        <v>29</v>
      </c>
      <c r="O896" s="222" t="s">
        <v>30</v>
      </c>
      <c r="P896" s="222" t="s">
        <v>30</v>
      </c>
      <c r="Q896" s="227">
        <v>40735</v>
      </c>
      <c r="R896" s="227"/>
      <c r="S896" s="37" t="s">
        <v>461</v>
      </c>
      <c r="T896" s="37" t="s">
        <v>130</v>
      </c>
      <c r="U896" s="9">
        <v>40143</v>
      </c>
      <c r="V896" s="9">
        <v>40178</v>
      </c>
    </row>
    <row r="897" spans="1:22" ht="15" customHeight="1" x14ac:dyDescent="0.25">
      <c r="B897" s="2">
        <v>95</v>
      </c>
      <c r="C897" s="7">
        <v>79579363</v>
      </c>
      <c r="D897" s="221"/>
      <c r="E897" s="222"/>
      <c r="F897" s="222"/>
      <c r="G897" s="223"/>
      <c r="H897" s="224"/>
      <c r="I897" s="225"/>
      <c r="J897" s="225"/>
      <c r="K897" s="229"/>
      <c r="L897" s="222" t="s">
        <v>752</v>
      </c>
      <c r="M897" s="222" t="s">
        <v>964</v>
      </c>
      <c r="N897" s="222" t="s">
        <v>29</v>
      </c>
      <c r="O897" s="222" t="s">
        <v>30</v>
      </c>
      <c r="P897" s="222" t="s">
        <v>30</v>
      </c>
      <c r="Q897" s="227">
        <v>40735</v>
      </c>
      <c r="R897" s="227"/>
      <c r="S897" s="37" t="s">
        <v>461</v>
      </c>
      <c r="T897" s="37" t="s">
        <v>130</v>
      </c>
      <c r="U897" s="9">
        <v>40198</v>
      </c>
      <c r="V897" s="9">
        <v>40409</v>
      </c>
    </row>
    <row r="898" spans="1:22" ht="15" customHeight="1" x14ac:dyDescent="0.25">
      <c r="B898" s="2">
        <v>95</v>
      </c>
      <c r="C898" s="7">
        <v>79579363</v>
      </c>
      <c r="D898" s="221"/>
      <c r="E898" s="222"/>
      <c r="F898" s="222"/>
      <c r="G898" s="223"/>
      <c r="H898" s="224"/>
      <c r="I898" s="225"/>
      <c r="J898" s="225"/>
      <c r="K898" s="229"/>
      <c r="L898" s="222" t="s">
        <v>752</v>
      </c>
      <c r="M898" s="222" t="s">
        <v>964</v>
      </c>
      <c r="N898" s="222" t="s">
        <v>29</v>
      </c>
      <c r="O898" s="222" t="s">
        <v>30</v>
      </c>
      <c r="P898" s="222" t="s">
        <v>30</v>
      </c>
      <c r="Q898" s="227">
        <v>40735</v>
      </c>
      <c r="R898" s="227"/>
      <c r="S898" s="37" t="s">
        <v>461</v>
      </c>
      <c r="T898" s="37" t="s">
        <v>130</v>
      </c>
      <c r="U898" s="9">
        <v>40443</v>
      </c>
      <c r="V898" s="9">
        <v>40543</v>
      </c>
    </row>
    <row r="899" spans="1:22" ht="18.75" customHeight="1" x14ac:dyDescent="0.25">
      <c r="B899" s="2">
        <v>96</v>
      </c>
      <c r="C899" s="7"/>
      <c r="D899" s="199"/>
      <c r="E899" s="199" t="s">
        <v>59</v>
      </c>
      <c r="F899" s="211"/>
      <c r="G899" s="208" t="s">
        <v>755</v>
      </c>
      <c r="H899" s="200" t="s">
        <v>117</v>
      </c>
      <c r="I899" s="201">
        <v>219</v>
      </c>
      <c r="J899" s="201">
        <v>4</v>
      </c>
      <c r="K899" s="202">
        <v>3959348</v>
      </c>
      <c r="L899" s="198"/>
      <c r="M899" s="198"/>
      <c r="N899" s="199"/>
      <c r="O899" s="199"/>
      <c r="P899" s="199"/>
      <c r="Q899" s="203"/>
      <c r="R899" s="203"/>
      <c r="S899" s="37"/>
      <c r="T899" s="37"/>
      <c r="U899" s="9"/>
      <c r="V899" s="9"/>
    </row>
    <row r="900" spans="1:22" ht="15" customHeight="1" x14ac:dyDescent="0.25">
      <c r="B900" s="2">
        <v>97</v>
      </c>
      <c r="C900" s="7">
        <v>1010194479</v>
      </c>
      <c r="D900" s="250" t="s">
        <v>979</v>
      </c>
      <c r="E900" s="222" t="s">
        <v>59</v>
      </c>
      <c r="F900" s="244" t="s">
        <v>59</v>
      </c>
      <c r="G900" s="244" t="s">
        <v>755</v>
      </c>
      <c r="H900" s="224" t="s">
        <v>117</v>
      </c>
      <c r="I900" s="222">
        <v>219</v>
      </c>
      <c r="J900" s="222">
        <v>4</v>
      </c>
      <c r="K900" s="226">
        <v>3959348</v>
      </c>
      <c r="L900" s="223" t="s">
        <v>956</v>
      </c>
      <c r="M900" s="223" t="s">
        <v>980</v>
      </c>
      <c r="N900" s="222" t="s">
        <v>29</v>
      </c>
      <c r="O900" s="222" t="s">
        <v>30</v>
      </c>
      <c r="P900" s="222" t="s">
        <v>30</v>
      </c>
      <c r="Q900" s="227">
        <v>44355</v>
      </c>
      <c r="R900" s="227">
        <v>44355</v>
      </c>
      <c r="S900" s="1" t="s">
        <v>978</v>
      </c>
      <c r="T900" s="1" t="s">
        <v>107</v>
      </c>
      <c r="U900" s="26">
        <v>42201</v>
      </c>
      <c r="V900" s="26">
        <v>42367</v>
      </c>
    </row>
    <row r="901" spans="1:22" ht="15" customHeight="1" x14ac:dyDescent="0.25">
      <c r="B901" s="2">
        <v>97</v>
      </c>
      <c r="C901" s="7">
        <v>1010194479</v>
      </c>
      <c r="D901" s="250"/>
      <c r="E901" s="222"/>
      <c r="F901" s="244"/>
      <c r="G901" s="244"/>
      <c r="H901" s="224"/>
      <c r="I901" s="222"/>
      <c r="J901" s="222"/>
      <c r="K901" s="226"/>
      <c r="L901" s="223"/>
      <c r="M901" s="223"/>
      <c r="N901" s="222"/>
      <c r="O901" s="222"/>
      <c r="P901" s="222"/>
      <c r="Q901" s="227"/>
      <c r="R901" s="227"/>
      <c r="S901" s="1" t="s">
        <v>978</v>
      </c>
      <c r="T901" s="1" t="s">
        <v>107</v>
      </c>
      <c r="U901" s="26">
        <v>42397</v>
      </c>
      <c r="V901" s="26">
        <v>42731</v>
      </c>
    </row>
    <row r="902" spans="1:22" ht="15" customHeight="1" x14ac:dyDescent="0.25">
      <c r="B902" s="2">
        <v>97</v>
      </c>
      <c r="C902" s="7">
        <v>1010194479</v>
      </c>
      <c r="D902" s="250"/>
      <c r="E902" s="222"/>
      <c r="F902" s="244"/>
      <c r="G902" s="244"/>
      <c r="H902" s="224"/>
      <c r="I902" s="222"/>
      <c r="J902" s="222"/>
      <c r="K902" s="226"/>
      <c r="L902" s="223"/>
      <c r="M902" s="223"/>
      <c r="N902" s="222"/>
      <c r="O902" s="222"/>
      <c r="P902" s="222"/>
      <c r="Q902" s="227"/>
      <c r="R902" s="227"/>
      <c r="S902" s="1" t="s">
        <v>978</v>
      </c>
      <c r="T902" s="1" t="s">
        <v>107</v>
      </c>
      <c r="U902" s="26">
        <v>42779</v>
      </c>
      <c r="V902" s="26">
        <v>42867</v>
      </c>
    </row>
    <row r="903" spans="1:22" ht="15" customHeight="1" x14ac:dyDescent="0.25">
      <c r="B903" s="2">
        <v>97</v>
      </c>
      <c r="C903" s="7">
        <v>1010194479</v>
      </c>
      <c r="D903" s="250"/>
      <c r="E903" s="222"/>
      <c r="F903" s="244"/>
      <c r="G903" s="244"/>
      <c r="H903" s="224"/>
      <c r="I903" s="222"/>
      <c r="J903" s="222"/>
      <c r="K903" s="226"/>
      <c r="L903" s="223"/>
      <c r="M903" s="223"/>
      <c r="N903" s="222"/>
      <c r="O903" s="222"/>
      <c r="P903" s="222"/>
      <c r="Q903" s="227"/>
      <c r="R903" s="227"/>
      <c r="S903" s="1" t="s">
        <v>978</v>
      </c>
      <c r="T903" s="1" t="s">
        <v>107</v>
      </c>
      <c r="U903" s="26">
        <v>42962</v>
      </c>
      <c r="V903" s="26">
        <v>43083</v>
      </c>
    </row>
    <row r="904" spans="1:22" ht="15" customHeight="1" x14ac:dyDescent="0.25">
      <c r="B904" s="2">
        <v>97</v>
      </c>
      <c r="C904" s="7">
        <v>1010194479</v>
      </c>
      <c r="D904" s="250"/>
      <c r="E904" s="222"/>
      <c r="F904" s="244"/>
      <c r="G904" s="244"/>
      <c r="H904" s="224"/>
      <c r="I904" s="222"/>
      <c r="J904" s="222"/>
      <c r="K904" s="226"/>
      <c r="L904" s="223"/>
      <c r="M904" s="223"/>
      <c r="N904" s="222"/>
      <c r="O904" s="222"/>
      <c r="P904" s="222"/>
      <c r="Q904" s="227"/>
      <c r="R904" s="227"/>
      <c r="S904" s="1" t="s">
        <v>978</v>
      </c>
      <c r="T904" s="1" t="s">
        <v>107</v>
      </c>
      <c r="U904" s="26">
        <v>43117</v>
      </c>
      <c r="V904" s="26">
        <v>43420</v>
      </c>
    </row>
    <row r="905" spans="1:22" ht="15" customHeight="1" x14ac:dyDescent="0.25">
      <c r="B905" s="2">
        <v>97</v>
      </c>
      <c r="C905" s="7">
        <v>1010194479</v>
      </c>
      <c r="D905" s="250"/>
      <c r="E905" s="222"/>
      <c r="F905" s="244"/>
      <c r="G905" s="244"/>
      <c r="H905" s="224"/>
      <c r="I905" s="222"/>
      <c r="J905" s="222"/>
      <c r="K905" s="226"/>
      <c r="L905" s="223"/>
      <c r="M905" s="223"/>
      <c r="N905" s="222"/>
      <c r="O905" s="222"/>
      <c r="P905" s="222"/>
      <c r="Q905" s="227"/>
      <c r="R905" s="227"/>
      <c r="S905" s="1" t="s">
        <v>978</v>
      </c>
      <c r="T905" s="1" t="s">
        <v>107</v>
      </c>
      <c r="U905" s="26">
        <v>43448</v>
      </c>
      <c r="V905" s="26">
        <v>43462</v>
      </c>
    </row>
    <row r="906" spans="1:22" ht="15" customHeight="1" x14ac:dyDescent="0.25">
      <c r="B906" s="2">
        <v>97</v>
      </c>
      <c r="C906" s="7">
        <v>1010194479</v>
      </c>
      <c r="D906" s="250"/>
      <c r="E906" s="222"/>
      <c r="F906" s="244"/>
      <c r="G906" s="244"/>
      <c r="H906" s="224"/>
      <c r="I906" s="222"/>
      <c r="J906" s="222"/>
      <c r="K906" s="226"/>
      <c r="L906" s="223"/>
      <c r="M906" s="223"/>
      <c r="N906" s="222"/>
      <c r="O906" s="222"/>
      <c r="P906" s="222"/>
      <c r="Q906" s="227"/>
      <c r="R906" s="227"/>
      <c r="S906" s="1" t="s">
        <v>978</v>
      </c>
      <c r="T906" s="1" t="s">
        <v>107</v>
      </c>
      <c r="U906" s="26">
        <v>43495</v>
      </c>
      <c r="V906" s="26">
        <v>43752</v>
      </c>
    </row>
    <row r="907" spans="1:22" ht="15" customHeight="1" x14ac:dyDescent="0.25">
      <c r="B907" s="2">
        <v>97</v>
      </c>
      <c r="C907" s="7">
        <v>1010194479</v>
      </c>
      <c r="D907" s="250"/>
      <c r="E907" s="222"/>
      <c r="F907" s="244"/>
      <c r="G907" s="244"/>
      <c r="H907" s="224"/>
      <c r="I907" s="222"/>
      <c r="J907" s="222"/>
      <c r="K907" s="226"/>
      <c r="L907" s="223"/>
      <c r="M907" s="223"/>
      <c r="N907" s="222"/>
      <c r="O907" s="222"/>
      <c r="P907" s="222"/>
      <c r="Q907" s="227"/>
      <c r="R907" s="227"/>
      <c r="S907" s="1" t="s">
        <v>978</v>
      </c>
      <c r="T907" s="1" t="s">
        <v>107</v>
      </c>
      <c r="U907" s="26">
        <v>43754</v>
      </c>
      <c r="V907" s="26">
        <v>43829</v>
      </c>
    </row>
    <row r="908" spans="1:22" ht="15" customHeight="1" x14ac:dyDescent="0.25">
      <c r="B908" s="2">
        <v>97</v>
      </c>
      <c r="C908" s="7">
        <v>1010194479</v>
      </c>
      <c r="D908" s="250"/>
      <c r="E908" s="222"/>
      <c r="F908" s="244"/>
      <c r="G908" s="244"/>
      <c r="H908" s="224"/>
      <c r="I908" s="222"/>
      <c r="J908" s="222"/>
      <c r="K908" s="226"/>
      <c r="L908" s="223"/>
      <c r="M908" s="223"/>
      <c r="N908" s="222"/>
      <c r="O908" s="222"/>
      <c r="P908" s="222"/>
      <c r="Q908" s="227"/>
      <c r="R908" s="227"/>
      <c r="S908" s="1" t="s">
        <v>978</v>
      </c>
      <c r="T908" s="1" t="s">
        <v>107</v>
      </c>
      <c r="U908" s="26">
        <v>43853</v>
      </c>
      <c r="V908" s="26">
        <v>44141</v>
      </c>
    </row>
    <row r="909" spans="1:22" ht="15" customHeight="1" x14ac:dyDescent="0.25">
      <c r="B909" s="2">
        <v>97</v>
      </c>
      <c r="C909" s="7">
        <v>1010194479</v>
      </c>
      <c r="D909" s="250"/>
      <c r="E909" s="222"/>
      <c r="F909" s="244"/>
      <c r="G909" s="244"/>
      <c r="H909" s="224"/>
      <c r="I909" s="222"/>
      <c r="J909" s="222"/>
      <c r="K909" s="226"/>
      <c r="L909" s="223"/>
      <c r="M909" s="223"/>
      <c r="N909" s="222"/>
      <c r="O909" s="222"/>
      <c r="P909" s="222"/>
      <c r="Q909" s="227"/>
      <c r="R909" s="227"/>
      <c r="S909" s="1" t="s">
        <v>978</v>
      </c>
      <c r="T909" s="1" t="s">
        <v>107</v>
      </c>
      <c r="U909" s="26">
        <v>44216</v>
      </c>
      <c r="V909" s="26">
        <v>44354</v>
      </c>
    </row>
    <row r="910" spans="1:22" s="52" customFormat="1" ht="15" customHeight="1" x14ac:dyDescent="0.25">
      <c r="A910" s="51"/>
      <c r="B910" s="2">
        <v>98</v>
      </c>
      <c r="C910" s="7">
        <v>79504376</v>
      </c>
      <c r="D910" s="231" t="s">
        <v>981</v>
      </c>
      <c r="E910" s="222" t="s">
        <v>59</v>
      </c>
      <c r="F910" s="223" t="s">
        <v>982</v>
      </c>
      <c r="G910" s="223" t="s">
        <v>755</v>
      </c>
      <c r="H910" s="223" t="s">
        <v>117</v>
      </c>
      <c r="I910" s="222">
        <v>219</v>
      </c>
      <c r="J910" s="222">
        <v>2</v>
      </c>
      <c r="K910" s="226">
        <v>3659649</v>
      </c>
      <c r="L910" s="223" t="s">
        <v>113</v>
      </c>
      <c r="M910" s="223" t="s">
        <v>983</v>
      </c>
      <c r="N910" s="222" t="s">
        <v>29</v>
      </c>
      <c r="O910" s="222" t="s">
        <v>30</v>
      </c>
      <c r="P910" s="222" t="s">
        <v>30</v>
      </c>
      <c r="Q910" s="220">
        <v>40969</v>
      </c>
      <c r="R910" s="220">
        <v>44564</v>
      </c>
      <c r="S910" s="1" t="s">
        <v>984</v>
      </c>
      <c r="T910" s="1" t="s">
        <v>88</v>
      </c>
      <c r="U910" s="26">
        <v>36305</v>
      </c>
      <c r="V910" s="26">
        <v>36494</v>
      </c>
    </row>
    <row r="911" spans="1:22" s="52" customFormat="1" ht="15" customHeight="1" x14ac:dyDescent="0.25">
      <c r="A911" s="51"/>
      <c r="B911" s="2">
        <v>98</v>
      </c>
      <c r="C911" s="7">
        <v>79504376</v>
      </c>
      <c r="D911" s="231"/>
      <c r="E911" s="222" t="s">
        <v>59</v>
      </c>
      <c r="F911" s="223" t="s">
        <v>982</v>
      </c>
      <c r="G911" s="223"/>
      <c r="H911" s="223"/>
      <c r="I911" s="222"/>
      <c r="J911" s="222"/>
      <c r="K911" s="226"/>
      <c r="L911" s="223" t="s">
        <v>113</v>
      </c>
      <c r="M911" s="223" t="s">
        <v>983</v>
      </c>
      <c r="N911" s="222" t="s">
        <v>29</v>
      </c>
      <c r="O911" s="222" t="s">
        <v>30</v>
      </c>
      <c r="P911" s="222" t="s">
        <v>30</v>
      </c>
      <c r="Q911" s="220">
        <v>40969</v>
      </c>
      <c r="R911" s="220">
        <v>43410</v>
      </c>
      <c r="S911" s="1" t="s">
        <v>174</v>
      </c>
      <c r="T911" s="1" t="s">
        <v>88</v>
      </c>
      <c r="U911" s="26">
        <v>36602</v>
      </c>
      <c r="V911" s="26">
        <v>36785</v>
      </c>
    </row>
    <row r="912" spans="1:22" s="52" customFormat="1" ht="15" customHeight="1" x14ac:dyDescent="0.25">
      <c r="A912" s="51"/>
      <c r="B912" s="2">
        <v>98</v>
      </c>
      <c r="C912" s="7">
        <v>79504376</v>
      </c>
      <c r="D912" s="231"/>
      <c r="E912" s="222" t="s">
        <v>59</v>
      </c>
      <c r="F912" s="223" t="s">
        <v>982</v>
      </c>
      <c r="G912" s="223"/>
      <c r="H912" s="223"/>
      <c r="I912" s="222"/>
      <c r="J912" s="222"/>
      <c r="K912" s="226"/>
      <c r="L912" s="223" t="s">
        <v>113</v>
      </c>
      <c r="M912" s="223" t="s">
        <v>983</v>
      </c>
      <c r="N912" s="222" t="s">
        <v>29</v>
      </c>
      <c r="O912" s="222" t="s">
        <v>30</v>
      </c>
      <c r="P912" s="222" t="s">
        <v>30</v>
      </c>
      <c r="Q912" s="220">
        <v>40969</v>
      </c>
      <c r="R912" s="220">
        <v>43410</v>
      </c>
      <c r="S912" s="1" t="s">
        <v>174</v>
      </c>
      <c r="T912" s="1" t="s">
        <v>88</v>
      </c>
      <c r="U912" s="26">
        <v>36797</v>
      </c>
      <c r="V912" s="26">
        <v>36962</v>
      </c>
    </row>
    <row r="913" spans="1:22" s="52" customFormat="1" ht="15" customHeight="1" x14ac:dyDescent="0.25">
      <c r="A913" s="51"/>
      <c r="B913" s="2">
        <v>98</v>
      </c>
      <c r="C913" s="7">
        <v>79504376</v>
      </c>
      <c r="D913" s="231"/>
      <c r="E913" s="222" t="s">
        <v>59</v>
      </c>
      <c r="F913" s="223" t="s">
        <v>982</v>
      </c>
      <c r="G913" s="223"/>
      <c r="H913" s="223"/>
      <c r="I913" s="222"/>
      <c r="J913" s="222"/>
      <c r="K913" s="226"/>
      <c r="L913" s="223" t="s">
        <v>113</v>
      </c>
      <c r="M913" s="223" t="s">
        <v>983</v>
      </c>
      <c r="N913" s="222" t="s">
        <v>29</v>
      </c>
      <c r="O913" s="222" t="s">
        <v>30</v>
      </c>
      <c r="P913" s="222" t="s">
        <v>30</v>
      </c>
      <c r="Q913" s="220">
        <v>40969</v>
      </c>
      <c r="R913" s="220">
        <v>43410</v>
      </c>
      <c r="S913" s="1" t="s">
        <v>174</v>
      </c>
      <c r="T913" s="1" t="s">
        <v>88</v>
      </c>
      <c r="U913" s="26">
        <v>36999</v>
      </c>
      <c r="V913" s="26">
        <v>37332</v>
      </c>
    </row>
    <row r="914" spans="1:22" s="52" customFormat="1" ht="15" customHeight="1" x14ac:dyDescent="0.25">
      <c r="A914" s="51"/>
      <c r="B914" s="2">
        <v>98</v>
      </c>
      <c r="C914" s="7">
        <v>79504376</v>
      </c>
      <c r="D914" s="231"/>
      <c r="E914" s="222" t="s">
        <v>59</v>
      </c>
      <c r="F914" s="223" t="s">
        <v>982</v>
      </c>
      <c r="G914" s="223"/>
      <c r="H914" s="223"/>
      <c r="I914" s="222"/>
      <c r="J914" s="222"/>
      <c r="K914" s="226"/>
      <c r="L914" s="223" t="s">
        <v>113</v>
      </c>
      <c r="M914" s="223" t="s">
        <v>983</v>
      </c>
      <c r="N914" s="222" t="s">
        <v>29</v>
      </c>
      <c r="O914" s="222" t="s">
        <v>30</v>
      </c>
      <c r="P914" s="222" t="s">
        <v>30</v>
      </c>
      <c r="Q914" s="220">
        <v>40969</v>
      </c>
      <c r="R914" s="220">
        <v>43410</v>
      </c>
      <c r="S914" s="1" t="s">
        <v>174</v>
      </c>
      <c r="T914" s="1" t="s">
        <v>88</v>
      </c>
      <c r="U914" s="26">
        <v>37341</v>
      </c>
      <c r="V914" s="26">
        <v>37524</v>
      </c>
    </row>
    <row r="915" spans="1:22" s="52" customFormat="1" ht="15" customHeight="1" x14ac:dyDescent="0.25">
      <c r="A915" s="51"/>
      <c r="B915" s="2">
        <v>98</v>
      </c>
      <c r="C915" s="7">
        <v>79504376</v>
      </c>
      <c r="D915" s="231"/>
      <c r="E915" s="222" t="s">
        <v>59</v>
      </c>
      <c r="F915" s="223" t="s">
        <v>982</v>
      </c>
      <c r="G915" s="223"/>
      <c r="H915" s="223"/>
      <c r="I915" s="222"/>
      <c r="J915" s="222"/>
      <c r="K915" s="226"/>
      <c r="L915" s="223" t="s">
        <v>113</v>
      </c>
      <c r="M915" s="223" t="s">
        <v>983</v>
      </c>
      <c r="N915" s="222" t="s">
        <v>29</v>
      </c>
      <c r="O915" s="222" t="s">
        <v>30</v>
      </c>
      <c r="P915" s="222" t="s">
        <v>30</v>
      </c>
      <c r="Q915" s="220">
        <v>40969</v>
      </c>
      <c r="R915" s="220">
        <v>43410</v>
      </c>
      <c r="S915" s="1" t="s">
        <v>985</v>
      </c>
      <c r="T915" s="1" t="s">
        <v>88</v>
      </c>
      <c r="U915" s="26">
        <v>37850</v>
      </c>
      <c r="V915" s="26">
        <v>37941</v>
      </c>
    </row>
    <row r="916" spans="1:22" s="52" customFormat="1" ht="15" customHeight="1" x14ac:dyDescent="0.25">
      <c r="A916" s="51"/>
      <c r="B916" s="2">
        <v>98</v>
      </c>
      <c r="C916" s="7">
        <v>79504376</v>
      </c>
      <c r="D916" s="231"/>
      <c r="E916" s="222" t="s">
        <v>59</v>
      </c>
      <c r="F916" s="223" t="s">
        <v>982</v>
      </c>
      <c r="G916" s="223"/>
      <c r="H916" s="223"/>
      <c r="I916" s="222"/>
      <c r="J916" s="222"/>
      <c r="K916" s="226"/>
      <c r="L916" s="223" t="s">
        <v>113</v>
      </c>
      <c r="M916" s="223" t="s">
        <v>983</v>
      </c>
      <c r="N916" s="222" t="s">
        <v>29</v>
      </c>
      <c r="O916" s="222" t="s">
        <v>30</v>
      </c>
      <c r="P916" s="222" t="s">
        <v>30</v>
      </c>
      <c r="Q916" s="220">
        <v>40969</v>
      </c>
      <c r="R916" s="220">
        <v>43410</v>
      </c>
      <c r="S916" s="1" t="s">
        <v>174</v>
      </c>
      <c r="T916" s="1" t="s">
        <v>88</v>
      </c>
      <c r="U916" s="26">
        <v>38012</v>
      </c>
      <c r="V916" s="26">
        <v>38132</v>
      </c>
    </row>
    <row r="917" spans="1:22" s="52" customFormat="1" ht="15" customHeight="1" x14ac:dyDescent="0.25">
      <c r="A917" s="51"/>
      <c r="B917" s="2">
        <v>98</v>
      </c>
      <c r="C917" s="7">
        <v>79504376</v>
      </c>
      <c r="D917" s="231"/>
      <c r="E917" s="222" t="s">
        <v>59</v>
      </c>
      <c r="F917" s="223" t="s">
        <v>982</v>
      </c>
      <c r="G917" s="223"/>
      <c r="H917" s="223"/>
      <c r="I917" s="222"/>
      <c r="J917" s="222"/>
      <c r="K917" s="226"/>
      <c r="L917" s="223" t="s">
        <v>113</v>
      </c>
      <c r="M917" s="223" t="s">
        <v>983</v>
      </c>
      <c r="N917" s="222" t="s">
        <v>29</v>
      </c>
      <c r="O917" s="222" t="s">
        <v>30</v>
      </c>
      <c r="P917" s="222" t="s">
        <v>30</v>
      </c>
      <c r="Q917" s="220">
        <v>40969</v>
      </c>
      <c r="R917" s="220">
        <v>43410</v>
      </c>
      <c r="S917" s="1" t="s">
        <v>174</v>
      </c>
      <c r="T917" s="1" t="s">
        <v>88</v>
      </c>
      <c r="U917" s="26">
        <v>38131</v>
      </c>
      <c r="V917" s="26">
        <v>38397</v>
      </c>
    </row>
    <row r="918" spans="1:22" s="52" customFormat="1" ht="15" customHeight="1" x14ac:dyDescent="0.25">
      <c r="A918" s="51"/>
      <c r="B918" s="2">
        <v>98</v>
      </c>
      <c r="C918" s="7">
        <v>79504376</v>
      </c>
      <c r="D918" s="231"/>
      <c r="E918" s="222" t="s">
        <v>59</v>
      </c>
      <c r="F918" s="223" t="s">
        <v>982</v>
      </c>
      <c r="G918" s="223"/>
      <c r="H918" s="223"/>
      <c r="I918" s="222"/>
      <c r="J918" s="222"/>
      <c r="K918" s="226"/>
      <c r="L918" s="223" t="s">
        <v>113</v>
      </c>
      <c r="M918" s="223" t="s">
        <v>983</v>
      </c>
      <c r="N918" s="222" t="s">
        <v>29</v>
      </c>
      <c r="O918" s="222" t="s">
        <v>30</v>
      </c>
      <c r="P918" s="222" t="s">
        <v>30</v>
      </c>
      <c r="Q918" s="220">
        <v>40969</v>
      </c>
      <c r="R918" s="220">
        <v>43410</v>
      </c>
      <c r="S918" s="1" t="s">
        <v>174</v>
      </c>
      <c r="T918" s="1" t="s">
        <v>88</v>
      </c>
      <c r="U918" s="26">
        <v>38418</v>
      </c>
      <c r="V918" s="26">
        <v>38473</v>
      </c>
    </row>
    <row r="919" spans="1:22" s="52" customFormat="1" ht="15" customHeight="1" x14ac:dyDescent="0.25">
      <c r="A919" s="51"/>
      <c r="B919" s="2">
        <v>98</v>
      </c>
      <c r="C919" s="7">
        <v>79504376</v>
      </c>
      <c r="D919" s="231"/>
      <c r="E919" s="222" t="s">
        <v>59</v>
      </c>
      <c r="F919" s="223" t="s">
        <v>982</v>
      </c>
      <c r="G919" s="223"/>
      <c r="H919" s="223"/>
      <c r="I919" s="222"/>
      <c r="J919" s="222"/>
      <c r="K919" s="226"/>
      <c r="L919" s="223" t="s">
        <v>113</v>
      </c>
      <c r="M919" s="223" t="s">
        <v>983</v>
      </c>
      <c r="N919" s="222" t="s">
        <v>29</v>
      </c>
      <c r="O919" s="222" t="s">
        <v>30</v>
      </c>
      <c r="P919" s="222" t="s">
        <v>30</v>
      </c>
      <c r="Q919" s="220">
        <v>40969</v>
      </c>
      <c r="R919" s="220">
        <v>43410</v>
      </c>
      <c r="S919" s="1" t="s">
        <v>174</v>
      </c>
      <c r="T919" s="1" t="s">
        <v>88</v>
      </c>
      <c r="U919" s="26">
        <v>38477</v>
      </c>
      <c r="V919" s="26">
        <v>38537</v>
      </c>
    </row>
    <row r="920" spans="1:22" s="52" customFormat="1" ht="15" customHeight="1" x14ac:dyDescent="0.25">
      <c r="A920" s="51"/>
      <c r="B920" s="2">
        <v>98</v>
      </c>
      <c r="C920" s="7">
        <v>79504376</v>
      </c>
      <c r="D920" s="231"/>
      <c r="E920" s="222" t="s">
        <v>59</v>
      </c>
      <c r="F920" s="223" t="s">
        <v>982</v>
      </c>
      <c r="G920" s="223"/>
      <c r="H920" s="223"/>
      <c r="I920" s="222"/>
      <c r="J920" s="222"/>
      <c r="K920" s="226"/>
      <c r="L920" s="223" t="s">
        <v>113</v>
      </c>
      <c r="M920" s="223" t="s">
        <v>983</v>
      </c>
      <c r="N920" s="222" t="s">
        <v>29</v>
      </c>
      <c r="O920" s="222" t="s">
        <v>30</v>
      </c>
      <c r="P920" s="222" t="s">
        <v>30</v>
      </c>
      <c r="Q920" s="220">
        <v>40969</v>
      </c>
      <c r="R920" s="220">
        <v>43410</v>
      </c>
      <c r="S920" s="1" t="s">
        <v>174</v>
      </c>
      <c r="T920" s="1" t="s">
        <v>88</v>
      </c>
      <c r="U920" s="26">
        <v>38544</v>
      </c>
      <c r="V920" s="26">
        <v>38748</v>
      </c>
    </row>
    <row r="921" spans="1:22" s="52" customFormat="1" ht="15" customHeight="1" x14ac:dyDescent="0.25">
      <c r="A921" s="51"/>
      <c r="B921" s="2">
        <v>98</v>
      </c>
      <c r="C921" s="7">
        <v>79504376</v>
      </c>
      <c r="D921" s="231"/>
      <c r="E921" s="222" t="s">
        <v>59</v>
      </c>
      <c r="F921" s="223" t="s">
        <v>982</v>
      </c>
      <c r="G921" s="223" t="s">
        <v>755</v>
      </c>
      <c r="H921" s="223" t="s">
        <v>117</v>
      </c>
      <c r="I921" s="222">
        <v>219</v>
      </c>
      <c r="J921" s="222">
        <v>2</v>
      </c>
      <c r="K921" s="226"/>
      <c r="L921" s="223" t="s">
        <v>113</v>
      </c>
      <c r="M921" s="223" t="s">
        <v>983</v>
      </c>
      <c r="N921" s="222" t="s">
        <v>29</v>
      </c>
      <c r="O921" s="222" t="s">
        <v>30</v>
      </c>
      <c r="P921" s="222" t="s">
        <v>30</v>
      </c>
      <c r="Q921" s="220">
        <v>40969</v>
      </c>
      <c r="R921" s="220">
        <v>43410</v>
      </c>
      <c r="S921" s="1" t="s">
        <v>174</v>
      </c>
      <c r="T921" s="1" t="s">
        <v>88</v>
      </c>
      <c r="U921" s="26">
        <v>38749</v>
      </c>
      <c r="V921" s="26">
        <v>39119</v>
      </c>
    </row>
    <row r="922" spans="1:22" s="52" customFormat="1" ht="15" customHeight="1" x14ac:dyDescent="0.25">
      <c r="A922" s="51"/>
      <c r="B922" s="2">
        <v>98</v>
      </c>
      <c r="C922" s="7">
        <v>79504376</v>
      </c>
      <c r="D922" s="231"/>
      <c r="E922" s="222" t="s">
        <v>59</v>
      </c>
      <c r="F922" s="223" t="s">
        <v>982</v>
      </c>
      <c r="G922" s="223"/>
      <c r="H922" s="223"/>
      <c r="I922" s="222"/>
      <c r="J922" s="222"/>
      <c r="K922" s="226"/>
      <c r="L922" s="223" t="s">
        <v>113</v>
      </c>
      <c r="M922" s="223" t="s">
        <v>983</v>
      </c>
      <c r="N922" s="222" t="s">
        <v>29</v>
      </c>
      <c r="O922" s="222" t="s">
        <v>30</v>
      </c>
      <c r="P922" s="222" t="s">
        <v>30</v>
      </c>
      <c r="Q922" s="220">
        <v>40969</v>
      </c>
      <c r="R922" s="220">
        <v>43410</v>
      </c>
      <c r="S922" s="1" t="s">
        <v>174</v>
      </c>
      <c r="T922" s="1" t="s">
        <v>88</v>
      </c>
      <c r="U922" s="26">
        <v>39135</v>
      </c>
      <c r="V922" s="26">
        <v>39559</v>
      </c>
    </row>
    <row r="923" spans="1:22" s="52" customFormat="1" ht="15" customHeight="1" x14ac:dyDescent="0.25">
      <c r="A923" s="51"/>
      <c r="B923" s="2">
        <v>98</v>
      </c>
      <c r="C923" s="7">
        <v>79504376</v>
      </c>
      <c r="D923" s="231"/>
      <c r="E923" s="222" t="s">
        <v>59</v>
      </c>
      <c r="F923" s="223" t="s">
        <v>982</v>
      </c>
      <c r="G923" s="223" t="s">
        <v>755</v>
      </c>
      <c r="H923" s="223" t="s">
        <v>117</v>
      </c>
      <c r="I923" s="222">
        <v>219</v>
      </c>
      <c r="J923" s="222">
        <v>2</v>
      </c>
      <c r="K923" s="226"/>
      <c r="L923" s="223" t="s">
        <v>113</v>
      </c>
      <c r="M923" s="223" t="s">
        <v>983</v>
      </c>
      <c r="N923" s="222" t="s">
        <v>29</v>
      </c>
      <c r="O923" s="222" t="s">
        <v>30</v>
      </c>
      <c r="P923" s="222" t="s">
        <v>30</v>
      </c>
      <c r="Q923" s="220">
        <v>40969</v>
      </c>
      <c r="R923" s="220">
        <v>43410</v>
      </c>
      <c r="S923" s="1" t="s">
        <v>174</v>
      </c>
      <c r="T923" s="1" t="s">
        <v>88</v>
      </c>
      <c r="U923" s="26">
        <v>39570</v>
      </c>
      <c r="V923" s="26">
        <v>39873</v>
      </c>
    </row>
    <row r="924" spans="1:22" s="52" customFormat="1" ht="15" customHeight="1" x14ac:dyDescent="0.25">
      <c r="A924" s="51"/>
      <c r="B924" s="2">
        <v>98</v>
      </c>
      <c r="C924" s="7">
        <v>79504376</v>
      </c>
      <c r="D924" s="231"/>
      <c r="E924" s="222" t="s">
        <v>59</v>
      </c>
      <c r="F924" s="223" t="s">
        <v>982</v>
      </c>
      <c r="G924" s="223" t="s">
        <v>755</v>
      </c>
      <c r="H924" s="223" t="s">
        <v>117</v>
      </c>
      <c r="I924" s="222">
        <v>219</v>
      </c>
      <c r="J924" s="222">
        <v>2</v>
      </c>
      <c r="K924" s="226"/>
      <c r="L924" s="223" t="s">
        <v>113</v>
      </c>
      <c r="M924" s="223" t="s">
        <v>983</v>
      </c>
      <c r="N924" s="222" t="s">
        <v>29</v>
      </c>
      <c r="O924" s="222" t="s">
        <v>30</v>
      </c>
      <c r="P924" s="222" t="s">
        <v>30</v>
      </c>
      <c r="Q924" s="220">
        <v>40969</v>
      </c>
      <c r="R924" s="220">
        <v>43410</v>
      </c>
      <c r="S924" s="1" t="s">
        <v>174</v>
      </c>
      <c r="T924" s="1" t="s">
        <v>88</v>
      </c>
      <c r="U924" s="26">
        <v>39873</v>
      </c>
      <c r="V924" s="26">
        <v>39933</v>
      </c>
    </row>
    <row r="925" spans="1:22" s="52" customFormat="1" ht="15" customHeight="1" x14ac:dyDescent="0.25">
      <c r="A925" s="51"/>
      <c r="B925" s="2">
        <v>98</v>
      </c>
      <c r="C925" s="7">
        <v>79504376</v>
      </c>
      <c r="D925" s="231"/>
      <c r="E925" s="222" t="s">
        <v>59</v>
      </c>
      <c r="F925" s="223" t="s">
        <v>982</v>
      </c>
      <c r="G925" s="223" t="s">
        <v>755</v>
      </c>
      <c r="H925" s="223" t="s">
        <v>117</v>
      </c>
      <c r="I925" s="222">
        <v>219</v>
      </c>
      <c r="J925" s="222">
        <v>2</v>
      </c>
      <c r="K925" s="226"/>
      <c r="L925" s="223" t="s">
        <v>113</v>
      </c>
      <c r="M925" s="223" t="s">
        <v>983</v>
      </c>
      <c r="N925" s="222" t="s">
        <v>29</v>
      </c>
      <c r="O925" s="222" t="s">
        <v>30</v>
      </c>
      <c r="P925" s="222" t="s">
        <v>30</v>
      </c>
      <c r="Q925" s="220">
        <v>40969</v>
      </c>
      <c r="R925" s="220">
        <v>43410</v>
      </c>
      <c r="S925" s="1" t="s">
        <v>174</v>
      </c>
      <c r="T925" s="1" t="s">
        <v>88</v>
      </c>
      <c r="U925" s="26">
        <v>39937</v>
      </c>
      <c r="V925" s="26">
        <v>40237</v>
      </c>
    </row>
    <row r="926" spans="1:22" s="52" customFormat="1" ht="15" customHeight="1" x14ac:dyDescent="0.25">
      <c r="A926" s="51"/>
      <c r="B926" s="2">
        <v>98</v>
      </c>
      <c r="C926" s="7">
        <v>79504376</v>
      </c>
      <c r="D926" s="231"/>
      <c r="E926" s="222" t="s">
        <v>59</v>
      </c>
      <c r="F926" s="223" t="s">
        <v>982</v>
      </c>
      <c r="G926" s="223" t="s">
        <v>755</v>
      </c>
      <c r="H926" s="223" t="s">
        <v>117</v>
      </c>
      <c r="I926" s="222">
        <v>219</v>
      </c>
      <c r="J926" s="222">
        <v>2</v>
      </c>
      <c r="K926" s="226"/>
      <c r="L926" s="223" t="s">
        <v>113</v>
      </c>
      <c r="M926" s="223" t="s">
        <v>983</v>
      </c>
      <c r="N926" s="222" t="s">
        <v>29</v>
      </c>
      <c r="O926" s="222" t="s">
        <v>30</v>
      </c>
      <c r="P926" s="222" t="s">
        <v>30</v>
      </c>
      <c r="Q926" s="220">
        <v>40969</v>
      </c>
      <c r="R926" s="220">
        <v>43410</v>
      </c>
      <c r="S926" s="1" t="s">
        <v>174</v>
      </c>
      <c r="T926" s="1" t="s">
        <v>88</v>
      </c>
      <c r="U926" s="26">
        <v>40238</v>
      </c>
      <c r="V926" s="26">
        <v>40359</v>
      </c>
    </row>
    <row r="927" spans="1:22" s="52" customFormat="1" ht="15" customHeight="1" x14ac:dyDescent="0.25">
      <c r="A927" s="51"/>
      <c r="B927" s="2">
        <v>98</v>
      </c>
      <c r="C927" s="7">
        <v>79504376</v>
      </c>
      <c r="D927" s="231"/>
      <c r="E927" s="222"/>
      <c r="F927" s="223"/>
      <c r="G927" s="223"/>
      <c r="H927" s="223"/>
      <c r="I927" s="222"/>
      <c r="J927" s="222"/>
      <c r="K927" s="226"/>
      <c r="L927" s="223"/>
      <c r="M927" s="223"/>
      <c r="N927" s="222"/>
      <c r="O927" s="222"/>
      <c r="P927" s="222"/>
      <c r="Q927" s="220"/>
      <c r="R927" s="220"/>
      <c r="S927" s="1" t="s">
        <v>459</v>
      </c>
      <c r="T927" s="1" t="s">
        <v>88</v>
      </c>
      <c r="U927" s="26">
        <v>40732</v>
      </c>
      <c r="V927" s="26">
        <v>40900</v>
      </c>
    </row>
    <row r="928" spans="1:22" s="52" customFormat="1" ht="15" customHeight="1" x14ac:dyDescent="0.25">
      <c r="A928" s="51"/>
      <c r="B928" s="2">
        <v>98</v>
      </c>
      <c r="C928" s="7">
        <v>79504376</v>
      </c>
      <c r="D928" s="231"/>
      <c r="E928" s="222" t="s">
        <v>59</v>
      </c>
      <c r="F928" s="223" t="s">
        <v>982</v>
      </c>
      <c r="G928" s="223" t="s">
        <v>755</v>
      </c>
      <c r="H928" s="223" t="s">
        <v>117</v>
      </c>
      <c r="I928" s="222">
        <v>219</v>
      </c>
      <c r="J928" s="222">
        <v>2</v>
      </c>
      <c r="K928" s="226"/>
      <c r="L928" s="223" t="s">
        <v>113</v>
      </c>
      <c r="M928" s="223" t="s">
        <v>983</v>
      </c>
      <c r="N928" s="222" t="s">
        <v>29</v>
      </c>
      <c r="O928" s="222" t="s">
        <v>30</v>
      </c>
      <c r="P928" s="222" t="s">
        <v>30</v>
      </c>
      <c r="Q928" s="220">
        <v>40969</v>
      </c>
      <c r="R928" s="220">
        <v>43410</v>
      </c>
      <c r="S928" s="1" t="s">
        <v>65</v>
      </c>
      <c r="T928" s="1" t="s">
        <v>88</v>
      </c>
      <c r="U928" s="26">
        <v>43410</v>
      </c>
      <c r="V928" s="26">
        <v>44563</v>
      </c>
    </row>
    <row r="929" spans="2:22" ht="15" customHeight="1" x14ac:dyDescent="0.25">
      <c r="B929" s="2">
        <v>99</v>
      </c>
      <c r="C929" s="7">
        <v>79832276</v>
      </c>
      <c r="D929" s="250" t="s">
        <v>986</v>
      </c>
      <c r="E929" s="222">
        <v>7425</v>
      </c>
      <c r="F929" s="244" t="s">
        <v>987</v>
      </c>
      <c r="G929" s="244" t="s">
        <v>755</v>
      </c>
      <c r="H929" s="224" t="s">
        <v>165</v>
      </c>
      <c r="I929" s="225">
        <v>314</v>
      </c>
      <c r="J929" s="225">
        <v>5</v>
      </c>
      <c r="K929" s="226">
        <v>3067462</v>
      </c>
      <c r="L929" s="223" t="s">
        <v>988</v>
      </c>
      <c r="M929" s="223"/>
      <c r="N929" s="222" t="s">
        <v>29</v>
      </c>
      <c r="O929" s="222" t="s">
        <v>30</v>
      </c>
      <c r="P929" s="222" t="s">
        <v>30</v>
      </c>
      <c r="Q929" s="227">
        <v>42341</v>
      </c>
      <c r="R929" s="227">
        <v>42707</v>
      </c>
      <c r="S929" s="37" t="s">
        <v>459</v>
      </c>
      <c r="T929" s="37" t="s">
        <v>130</v>
      </c>
      <c r="U929" s="9">
        <v>40626</v>
      </c>
      <c r="V929" s="9">
        <v>40846</v>
      </c>
    </row>
    <row r="930" spans="2:22" ht="15" customHeight="1" x14ac:dyDescent="0.25">
      <c r="B930" s="2">
        <v>99</v>
      </c>
      <c r="C930" s="7">
        <v>79832276</v>
      </c>
      <c r="D930" s="250" t="s">
        <v>986</v>
      </c>
      <c r="E930" s="222">
        <v>7425</v>
      </c>
      <c r="F930" s="244" t="s">
        <v>987</v>
      </c>
      <c r="G930" s="244" t="s">
        <v>755</v>
      </c>
      <c r="H930" s="224" t="s">
        <v>165</v>
      </c>
      <c r="I930" s="225">
        <v>314</v>
      </c>
      <c r="J930" s="225">
        <v>5</v>
      </c>
      <c r="K930" s="226">
        <v>2628066</v>
      </c>
      <c r="L930" s="223" t="s">
        <v>988</v>
      </c>
      <c r="M930" s="223"/>
      <c r="N930" s="222" t="s">
        <v>29</v>
      </c>
      <c r="O930" s="222" t="s">
        <v>30</v>
      </c>
      <c r="P930" s="222" t="s">
        <v>30</v>
      </c>
      <c r="Q930" s="227">
        <v>42341</v>
      </c>
      <c r="R930" s="227">
        <v>42707</v>
      </c>
      <c r="S930" s="37" t="s">
        <v>459</v>
      </c>
      <c r="T930" s="37" t="s">
        <v>130</v>
      </c>
      <c r="U930" s="9">
        <v>40890</v>
      </c>
      <c r="V930" s="9">
        <v>41211</v>
      </c>
    </row>
    <row r="931" spans="2:22" ht="15" customHeight="1" x14ac:dyDescent="0.25">
      <c r="B931" s="2">
        <v>99</v>
      </c>
      <c r="C931" s="7">
        <v>79832276</v>
      </c>
      <c r="D931" s="250" t="s">
        <v>986</v>
      </c>
      <c r="E931" s="222">
        <v>7425</v>
      </c>
      <c r="F931" s="244" t="s">
        <v>987</v>
      </c>
      <c r="G931" s="244" t="s">
        <v>755</v>
      </c>
      <c r="H931" s="224" t="s">
        <v>165</v>
      </c>
      <c r="I931" s="225">
        <v>314</v>
      </c>
      <c r="J931" s="225">
        <v>5</v>
      </c>
      <c r="K931" s="226">
        <v>2628066</v>
      </c>
      <c r="L931" s="223" t="s">
        <v>988</v>
      </c>
      <c r="M931" s="223"/>
      <c r="N931" s="222" t="s">
        <v>29</v>
      </c>
      <c r="O931" s="222" t="s">
        <v>30</v>
      </c>
      <c r="P931" s="222" t="s">
        <v>30</v>
      </c>
      <c r="Q931" s="227">
        <v>42341</v>
      </c>
      <c r="R931" s="227">
        <v>42707</v>
      </c>
      <c r="S931" s="37" t="s">
        <v>311</v>
      </c>
      <c r="T931" s="37" t="s">
        <v>130</v>
      </c>
      <c r="U931" s="9">
        <v>41228</v>
      </c>
      <c r="V931" s="9">
        <v>41469</v>
      </c>
    </row>
    <row r="932" spans="2:22" ht="15" customHeight="1" x14ac:dyDescent="0.25">
      <c r="B932" s="2">
        <v>99</v>
      </c>
      <c r="C932" s="7">
        <v>79832276</v>
      </c>
      <c r="D932" s="250" t="s">
        <v>986</v>
      </c>
      <c r="E932" s="222">
        <v>7425</v>
      </c>
      <c r="F932" s="244" t="s">
        <v>987</v>
      </c>
      <c r="G932" s="244" t="s">
        <v>755</v>
      </c>
      <c r="H932" s="224" t="s">
        <v>165</v>
      </c>
      <c r="I932" s="225">
        <v>314</v>
      </c>
      <c r="J932" s="225">
        <v>5</v>
      </c>
      <c r="K932" s="226">
        <v>2628066</v>
      </c>
      <c r="L932" s="223" t="s">
        <v>988</v>
      </c>
      <c r="M932" s="223"/>
      <c r="N932" s="222" t="s">
        <v>29</v>
      </c>
      <c r="O932" s="222" t="s">
        <v>30</v>
      </c>
      <c r="P932" s="222" t="s">
        <v>30</v>
      </c>
      <c r="Q932" s="227">
        <v>42341</v>
      </c>
      <c r="R932" s="227">
        <v>42707</v>
      </c>
      <c r="S932" s="37" t="s">
        <v>459</v>
      </c>
      <c r="T932" s="37" t="s">
        <v>130</v>
      </c>
      <c r="U932" s="9">
        <v>41353</v>
      </c>
      <c r="V932" s="9">
        <v>41628</v>
      </c>
    </row>
    <row r="933" spans="2:22" ht="15" customHeight="1" x14ac:dyDescent="0.25">
      <c r="B933" s="2">
        <v>99</v>
      </c>
      <c r="C933" s="7">
        <v>79832276</v>
      </c>
      <c r="D933" s="250" t="s">
        <v>986</v>
      </c>
      <c r="E933" s="222">
        <v>7425</v>
      </c>
      <c r="F933" s="244" t="s">
        <v>987</v>
      </c>
      <c r="G933" s="244" t="s">
        <v>755</v>
      </c>
      <c r="H933" s="224" t="s">
        <v>165</v>
      </c>
      <c r="I933" s="225">
        <v>314</v>
      </c>
      <c r="J933" s="225">
        <v>5</v>
      </c>
      <c r="K933" s="226">
        <v>2628066</v>
      </c>
      <c r="L933" s="223" t="s">
        <v>988</v>
      </c>
      <c r="M933" s="223"/>
      <c r="N933" s="222" t="s">
        <v>29</v>
      </c>
      <c r="O933" s="222" t="s">
        <v>30</v>
      </c>
      <c r="P933" s="222" t="s">
        <v>30</v>
      </c>
      <c r="Q933" s="227">
        <v>42341</v>
      </c>
      <c r="R933" s="227">
        <v>42707</v>
      </c>
      <c r="S933" s="37" t="s">
        <v>311</v>
      </c>
      <c r="T933" s="37" t="s">
        <v>130</v>
      </c>
      <c r="U933" s="9">
        <v>41527</v>
      </c>
      <c r="V933" s="9">
        <v>41707</v>
      </c>
    </row>
    <row r="934" spans="2:22" ht="15" customHeight="1" x14ac:dyDescent="0.25">
      <c r="B934" s="2">
        <v>99</v>
      </c>
      <c r="C934" s="7">
        <v>79832276</v>
      </c>
      <c r="D934" s="250" t="s">
        <v>986</v>
      </c>
      <c r="E934" s="222">
        <v>7425</v>
      </c>
      <c r="F934" s="244" t="s">
        <v>987</v>
      </c>
      <c r="G934" s="244" t="s">
        <v>755</v>
      </c>
      <c r="H934" s="224" t="s">
        <v>165</v>
      </c>
      <c r="I934" s="225">
        <v>314</v>
      </c>
      <c r="J934" s="225">
        <v>5</v>
      </c>
      <c r="K934" s="226">
        <v>2628066</v>
      </c>
      <c r="L934" s="223" t="s">
        <v>988</v>
      </c>
      <c r="M934" s="223"/>
      <c r="N934" s="222" t="s">
        <v>29</v>
      </c>
      <c r="O934" s="222" t="s">
        <v>30</v>
      </c>
      <c r="P934" s="222" t="s">
        <v>30</v>
      </c>
      <c r="Q934" s="227">
        <v>42341</v>
      </c>
      <c r="R934" s="227">
        <v>42707</v>
      </c>
      <c r="S934" s="37" t="s">
        <v>311</v>
      </c>
      <c r="T934" s="37" t="s">
        <v>130</v>
      </c>
      <c r="U934" s="9">
        <v>41900</v>
      </c>
      <c r="V934" s="9">
        <v>42052</v>
      </c>
    </row>
    <row r="935" spans="2:22" ht="15" customHeight="1" x14ac:dyDescent="0.25">
      <c r="B935" s="2">
        <v>99</v>
      </c>
      <c r="C935" s="7">
        <v>79832276</v>
      </c>
      <c r="D935" s="250" t="s">
        <v>986</v>
      </c>
      <c r="E935" s="222">
        <v>7425</v>
      </c>
      <c r="F935" s="244" t="s">
        <v>987</v>
      </c>
      <c r="G935" s="244" t="s">
        <v>755</v>
      </c>
      <c r="H935" s="224" t="s">
        <v>165</v>
      </c>
      <c r="I935" s="225">
        <v>314</v>
      </c>
      <c r="J935" s="225">
        <v>5</v>
      </c>
      <c r="K935" s="226">
        <v>2628066</v>
      </c>
      <c r="L935" s="223" t="s">
        <v>988</v>
      </c>
      <c r="M935" s="223"/>
      <c r="N935" s="222" t="s">
        <v>29</v>
      </c>
      <c r="O935" s="222" t="s">
        <v>30</v>
      </c>
      <c r="P935" s="222" t="s">
        <v>30</v>
      </c>
      <c r="Q935" s="227">
        <v>42341</v>
      </c>
      <c r="R935" s="227">
        <v>42707</v>
      </c>
      <c r="S935" s="37" t="s">
        <v>311</v>
      </c>
      <c r="T935" s="37" t="s">
        <v>130</v>
      </c>
      <c r="U935" s="9">
        <v>42160</v>
      </c>
      <c r="V935" s="9">
        <v>42433</v>
      </c>
    </row>
    <row r="936" spans="2:22" ht="15" customHeight="1" x14ac:dyDescent="0.25">
      <c r="B936" s="2">
        <v>100</v>
      </c>
      <c r="C936" s="7">
        <v>51824813</v>
      </c>
      <c r="D936" s="250" t="s">
        <v>989</v>
      </c>
      <c r="E936" s="222">
        <v>7227</v>
      </c>
      <c r="F936" s="244" t="s">
        <v>990</v>
      </c>
      <c r="G936" s="244" t="s">
        <v>755</v>
      </c>
      <c r="H936" s="224" t="s">
        <v>165</v>
      </c>
      <c r="I936" s="225">
        <v>314</v>
      </c>
      <c r="J936" s="225">
        <v>5</v>
      </c>
      <c r="K936" s="226">
        <v>3067462</v>
      </c>
      <c r="L936" s="223" t="s">
        <v>991</v>
      </c>
      <c r="M936" s="223"/>
      <c r="N936" s="222" t="s">
        <v>29</v>
      </c>
      <c r="O936" s="222" t="s">
        <v>30</v>
      </c>
      <c r="P936" s="222" t="s">
        <v>30</v>
      </c>
      <c r="Q936" s="227">
        <v>42171</v>
      </c>
      <c r="R936" s="227">
        <v>44154</v>
      </c>
      <c r="S936" s="37" t="s">
        <v>992</v>
      </c>
      <c r="T936" s="37" t="s">
        <v>406</v>
      </c>
      <c r="U936" s="9">
        <v>33635</v>
      </c>
      <c r="V936" s="9">
        <v>35611</v>
      </c>
    </row>
    <row r="937" spans="2:22" ht="15" customHeight="1" x14ac:dyDescent="0.25">
      <c r="B937" s="2">
        <v>100</v>
      </c>
      <c r="C937" s="7">
        <v>51824813</v>
      </c>
      <c r="D937" s="250" t="s">
        <v>989</v>
      </c>
      <c r="E937" s="222">
        <v>7227</v>
      </c>
      <c r="F937" s="244" t="s">
        <v>990</v>
      </c>
      <c r="G937" s="244" t="s">
        <v>755</v>
      </c>
      <c r="H937" s="224" t="s">
        <v>165</v>
      </c>
      <c r="I937" s="225">
        <v>314</v>
      </c>
      <c r="J937" s="225">
        <v>5</v>
      </c>
      <c r="K937" s="226">
        <v>2628066</v>
      </c>
      <c r="L937" s="223" t="s">
        <v>991</v>
      </c>
      <c r="M937" s="223"/>
      <c r="N937" s="222" t="s">
        <v>29</v>
      </c>
      <c r="O937" s="222" t="s">
        <v>30</v>
      </c>
      <c r="P937" s="222" t="s">
        <v>30</v>
      </c>
      <c r="Q937" s="227">
        <v>42171</v>
      </c>
      <c r="R937" s="227">
        <v>43406</v>
      </c>
      <c r="S937" s="37" t="s">
        <v>993</v>
      </c>
      <c r="T937" s="37" t="s">
        <v>130</v>
      </c>
      <c r="U937" s="9">
        <v>35187</v>
      </c>
      <c r="V937" s="9">
        <v>35611</v>
      </c>
    </row>
    <row r="938" spans="2:22" ht="15" customHeight="1" x14ac:dyDescent="0.25">
      <c r="B938" s="2">
        <v>100</v>
      </c>
      <c r="C938" s="7">
        <v>51824813</v>
      </c>
      <c r="D938" s="250" t="s">
        <v>989</v>
      </c>
      <c r="E938" s="222">
        <v>7227</v>
      </c>
      <c r="F938" s="244" t="s">
        <v>990</v>
      </c>
      <c r="G938" s="244" t="s">
        <v>755</v>
      </c>
      <c r="H938" s="224" t="s">
        <v>165</v>
      </c>
      <c r="I938" s="225">
        <v>314</v>
      </c>
      <c r="J938" s="225">
        <v>5</v>
      </c>
      <c r="K938" s="226">
        <v>2628066</v>
      </c>
      <c r="L938" s="223" t="s">
        <v>991</v>
      </c>
      <c r="M938" s="223"/>
      <c r="N938" s="222" t="s">
        <v>29</v>
      </c>
      <c r="O938" s="222" t="s">
        <v>30</v>
      </c>
      <c r="P938" s="222" t="s">
        <v>30</v>
      </c>
      <c r="Q938" s="227">
        <v>42171</v>
      </c>
      <c r="R938" s="227">
        <v>43406</v>
      </c>
      <c r="S938" s="37" t="s">
        <v>288</v>
      </c>
      <c r="T938" s="37" t="s">
        <v>130</v>
      </c>
      <c r="U938" s="9">
        <v>35447</v>
      </c>
      <c r="V938" s="9">
        <v>35897</v>
      </c>
    </row>
    <row r="939" spans="2:22" ht="15" customHeight="1" x14ac:dyDescent="0.25">
      <c r="B939" s="2">
        <v>100</v>
      </c>
      <c r="C939" s="7">
        <v>51824813</v>
      </c>
      <c r="D939" s="250" t="s">
        <v>989</v>
      </c>
      <c r="E939" s="222">
        <v>7227</v>
      </c>
      <c r="F939" s="244" t="s">
        <v>990</v>
      </c>
      <c r="G939" s="244" t="s">
        <v>755</v>
      </c>
      <c r="H939" s="224" t="s">
        <v>165</v>
      </c>
      <c r="I939" s="225">
        <v>314</v>
      </c>
      <c r="J939" s="225">
        <v>5</v>
      </c>
      <c r="K939" s="226">
        <v>2628066</v>
      </c>
      <c r="L939" s="223" t="s">
        <v>991</v>
      </c>
      <c r="M939" s="223"/>
      <c r="N939" s="222" t="s">
        <v>29</v>
      </c>
      <c r="O939" s="222" t="s">
        <v>30</v>
      </c>
      <c r="P939" s="222" t="s">
        <v>30</v>
      </c>
      <c r="Q939" s="227">
        <v>42171</v>
      </c>
      <c r="R939" s="227">
        <v>43406</v>
      </c>
      <c r="S939" s="37" t="s">
        <v>288</v>
      </c>
      <c r="T939" s="37" t="s">
        <v>130</v>
      </c>
      <c r="U939" s="9">
        <v>36089</v>
      </c>
      <c r="V939" s="9">
        <v>36433</v>
      </c>
    </row>
    <row r="940" spans="2:22" ht="15" customHeight="1" x14ac:dyDescent="0.25">
      <c r="B940" s="2">
        <v>100</v>
      </c>
      <c r="C940" s="7">
        <v>51824813</v>
      </c>
      <c r="D940" s="250" t="s">
        <v>989</v>
      </c>
      <c r="E940" s="222">
        <v>7227</v>
      </c>
      <c r="F940" s="244" t="s">
        <v>990</v>
      </c>
      <c r="G940" s="244" t="s">
        <v>755</v>
      </c>
      <c r="H940" s="224" t="s">
        <v>165</v>
      </c>
      <c r="I940" s="225">
        <v>314</v>
      </c>
      <c r="J940" s="225">
        <v>5</v>
      </c>
      <c r="K940" s="226">
        <v>2628066</v>
      </c>
      <c r="L940" s="223" t="s">
        <v>991</v>
      </c>
      <c r="M940" s="223"/>
      <c r="N940" s="222" t="s">
        <v>29</v>
      </c>
      <c r="O940" s="222" t="s">
        <v>30</v>
      </c>
      <c r="P940" s="222" t="s">
        <v>30</v>
      </c>
      <c r="Q940" s="227">
        <v>42171</v>
      </c>
      <c r="R940" s="227">
        <v>43406</v>
      </c>
      <c r="S940" s="37" t="s">
        <v>866</v>
      </c>
      <c r="T940" s="37" t="s">
        <v>130</v>
      </c>
      <c r="U940" s="9">
        <v>36770</v>
      </c>
      <c r="V940" s="9">
        <v>36921</v>
      </c>
    </row>
    <row r="941" spans="2:22" ht="15" customHeight="1" x14ac:dyDescent="0.25">
      <c r="B941" s="2">
        <v>100</v>
      </c>
      <c r="C941" s="7">
        <v>51824813</v>
      </c>
      <c r="D941" s="250" t="s">
        <v>989</v>
      </c>
      <c r="E941" s="222">
        <v>7227</v>
      </c>
      <c r="F941" s="244" t="s">
        <v>990</v>
      </c>
      <c r="G941" s="244" t="s">
        <v>755</v>
      </c>
      <c r="H941" s="224" t="s">
        <v>165</v>
      </c>
      <c r="I941" s="225">
        <v>314</v>
      </c>
      <c r="J941" s="225">
        <v>5</v>
      </c>
      <c r="K941" s="226">
        <v>2628066</v>
      </c>
      <c r="L941" s="223" t="s">
        <v>991</v>
      </c>
      <c r="M941" s="223"/>
      <c r="N941" s="222" t="s">
        <v>29</v>
      </c>
      <c r="O941" s="222" t="s">
        <v>30</v>
      </c>
      <c r="P941" s="222" t="s">
        <v>30</v>
      </c>
      <c r="Q941" s="227">
        <v>42171</v>
      </c>
      <c r="R941" s="227">
        <v>43406</v>
      </c>
      <c r="S941" s="37" t="s">
        <v>288</v>
      </c>
      <c r="T941" s="37" t="s">
        <v>130</v>
      </c>
      <c r="U941" s="9">
        <v>37253</v>
      </c>
      <c r="V941" s="9">
        <v>37342</v>
      </c>
    </row>
    <row r="942" spans="2:22" ht="15" customHeight="1" x14ac:dyDescent="0.25">
      <c r="B942" s="2">
        <v>100</v>
      </c>
      <c r="C942" s="7">
        <v>51824813</v>
      </c>
      <c r="D942" s="250" t="s">
        <v>989</v>
      </c>
      <c r="E942" s="222">
        <v>7227</v>
      </c>
      <c r="F942" s="244" t="s">
        <v>990</v>
      </c>
      <c r="G942" s="244" t="s">
        <v>755</v>
      </c>
      <c r="H942" s="224" t="s">
        <v>165</v>
      </c>
      <c r="I942" s="225">
        <v>314</v>
      </c>
      <c r="J942" s="225">
        <v>5</v>
      </c>
      <c r="K942" s="226">
        <v>2628066</v>
      </c>
      <c r="L942" s="223" t="s">
        <v>991</v>
      </c>
      <c r="M942" s="223"/>
      <c r="N942" s="222" t="s">
        <v>29</v>
      </c>
      <c r="O942" s="222" t="s">
        <v>30</v>
      </c>
      <c r="P942" s="222" t="s">
        <v>30</v>
      </c>
      <c r="Q942" s="227">
        <v>42171</v>
      </c>
      <c r="R942" s="227">
        <v>43406</v>
      </c>
      <c r="S942" s="37" t="s">
        <v>288</v>
      </c>
      <c r="T942" s="37" t="s">
        <v>130</v>
      </c>
      <c r="U942" s="9">
        <v>37490</v>
      </c>
      <c r="V942" s="9">
        <v>37673</v>
      </c>
    </row>
    <row r="943" spans="2:22" ht="15" customHeight="1" x14ac:dyDescent="0.25">
      <c r="B943" s="2">
        <v>100</v>
      </c>
      <c r="C943" s="7">
        <v>51824813</v>
      </c>
      <c r="D943" s="250" t="s">
        <v>989</v>
      </c>
      <c r="E943" s="222">
        <v>7227</v>
      </c>
      <c r="F943" s="244" t="s">
        <v>990</v>
      </c>
      <c r="G943" s="244" t="s">
        <v>755</v>
      </c>
      <c r="H943" s="224" t="s">
        <v>165</v>
      </c>
      <c r="I943" s="225">
        <v>314</v>
      </c>
      <c r="J943" s="225">
        <v>5</v>
      </c>
      <c r="K943" s="226">
        <v>2628066</v>
      </c>
      <c r="L943" s="223" t="s">
        <v>991</v>
      </c>
      <c r="M943" s="223"/>
      <c r="N943" s="222" t="s">
        <v>29</v>
      </c>
      <c r="O943" s="222" t="s">
        <v>30</v>
      </c>
      <c r="P943" s="222" t="s">
        <v>30</v>
      </c>
      <c r="Q943" s="227">
        <v>42171</v>
      </c>
      <c r="R943" s="227">
        <v>43406</v>
      </c>
      <c r="S943" s="37" t="s">
        <v>288</v>
      </c>
      <c r="T943" s="37" t="s">
        <v>130</v>
      </c>
      <c r="U943" s="9">
        <v>37664</v>
      </c>
      <c r="V943" s="9">
        <v>37997</v>
      </c>
    </row>
    <row r="944" spans="2:22" ht="15" customHeight="1" x14ac:dyDescent="0.25">
      <c r="B944" s="2">
        <v>100</v>
      </c>
      <c r="C944" s="7">
        <v>51824813</v>
      </c>
      <c r="D944" s="250" t="s">
        <v>989</v>
      </c>
      <c r="E944" s="222">
        <v>7227</v>
      </c>
      <c r="F944" s="244" t="s">
        <v>990</v>
      </c>
      <c r="G944" s="244" t="s">
        <v>755</v>
      </c>
      <c r="H944" s="224" t="s">
        <v>165</v>
      </c>
      <c r="I944" s="225">
        <v>314</v>
      </c>
      <c r="J944" s="225">
        <v>5</v>
      </c>
      <c r="K944" s="226">
        <v>2628066</v>
      </c>
      <c r="L944" s="223" t="s">
        <v>991</v>
      </c>
      <c r="M944" s="223"/>
      <c r="N944" s="222" t="s">
        <v>29</v>
      </c>
      <c r="O944" s="222" t="s">
        <v>30</v>
      </c>
      <c r="P944" s="222" t="s">
        <v>30</v>
      </c>
      <c r="Q944" s="227">
        <v>42171</v>
      </c>
      <c r="R944" s="227">
        <v>43406</v>
      </c>
      <c r="S944" s="37" t="s">
        <v>288</v>
      </c>
      <c r="T944" s="37" t="s">
        <v>130</v>
      </c>
      <c r="U944" s="9">
        <v>38308</v>
      </c>
      <c r="V944" s="9">
        <v>38337</v>
      </c>
    </row>
    <row r="945" spans="2:22" ht="15" customHeight="1" x14ac:dyDescent="0.25">
      <c r="B945" s="2">
        <v>100</v>
      </c>
      <c r="C945" s="7">
        <v>51824813</v>
      </c>
      <c r="D945" s="250" t="s">
        <v>989</v>
      </c>
      <c r="E945" s="222">
        <v>7227</v>
      </c>
      <c r="F945" s="244" t="s">
        <v>990</v>
      </c>
      <c r="G945" s="244" t="s">
        <v>755</v>
      </c>
      <c r="H945" s="224" t="s">
        <v>165</v>
      </c>
      <c r="I945" s="225">
        <v>314</v>
      </c>
      <c r="J945" s="225">
        <v>5</v>
      </c>
      <c r="K945" s="226">
        <v>2628066</v>
      </c>
      <c r="L945" s="223" t="s">
        <v>991</v>
      </c>
      <c r="M945" s="223"/>
      <c r="N945" s="222" t="s">
        <v>29</v>
      </c>
      <c r="O945" s="222" t="s">
        <v>30</v>
      </c>
      <c r="P945" s="222" t="s">
        <v>30</v>
      </c>
      <c r="Q945" s="227">
        <v>42171</v>
      </c>
      <c r="R945" s="227">
        <v>43406</v>
      </c>
      <c r="S945" s="37" t="s">
        <v>288</v>
      </c>
      <c r="T945" s="37" t="s">
        <v>130</v>
      </c>
      <c r="U945" s="9">
        <v>38439</v>
      </c>
      <c r="V945" s="9">
        <v>38652</v>
      </c>
    </row>
    <row r="946" spans="2:22" ht="15" customHeight="1" x14ac:dyDescent="0.25">
      <c r="B946" s="2">
        <v>100</v>
      </c>
      <c r="C946" s="7">
        <v>51824813</v>
      </c>
      <c r="D946" s="250" t="s">
        <v>989</v>
      </c>
      <c r="E946" s="222">
        <v>7227</v>
      </c>
      <c r="F946" s="244" t="s">
        <v>990</v>
      </c>
      <c r="G946" s="244" t="s">
        <v>755</v>
      </c>
      <c r="H946" s="224" t="s">
        <v>165</v>
      </c>
      <c r="I946" s="225">
        <v>314</v>
      </c>
      <c r="J946" s="225">
        <v>5</v>
      </c>
      <c r="K946" s="226">
        <v>2628066</v>
      </c>
      <c r="L946" s="223" t="s">
        <v>991</v>
      </c>
      <c r="M946" s="223"/>
      <c r="N946" s="222" t="s">
        <v>29</v>
      </c>
      <c r="O946" s="222" t="s">
        <v>30</v>
      </c>
      <c r="P946" s="222" t="s">
        <v>30</v>
      </c>
      <c r="Q946" s="227">
        <v>42171</v>
      </c>
      <c r="R946" s="227">
        <v>43406</v>
      </c>
      <c r="S946" s="37" t="s">
        <v>459</v>
      </c>
      <c r="T946" s="37" t="s">
        <v>130</v>
      </c>
      <c r="U946" s="9">
        <v>38487</v>
      </c>
      <c r="V946" s="9">
        <v>38821</v>
      </c>
    </row>
    <row r="947" spans="2:22" ht="15" customHeight="1" x14ac:dyDescent="0.25">
      <c r="B947" s="2">
        <v>100</v>
      </c>
      <c r="C947" s="7">
        <v>51824813</v>
      </c>
      <c r="D947" s="250" t="s">
        <v>989</v>
      </c>
      <c r="E947" s="222">
        <v>7227</v>
      </c>
      <c r="F947" s="244" t="s">
        <v>990</v>
      </c>
      <c r="G947" s="244" t="s">
        <v>755</v>
      </c>
      <c r="H947" s="224" t="s">
        <v>165</v>
      </c>
      <c r="I947" s="225">
        <v>314</v>
      </c>
      <c r="J947" s="225">
        <v>5</v>
      </c>
      <c r="K947" s="226">
        <v>2628066</v>
      </c>
      <c r="L947" s="223" t="s">
        <v>991</v>
      </c>
      <c r="M947" s="223"/>
      <c r="N947" s="222" t="s">
        <v>29</v>
      </c>
      <c r="O947" s="222" t="s">
        <v>30</v>
      </c>
      <c r="P947" s="222" t="s">
        <v>30</v>
      </c>
      <c r="Q947" s="227">
        <v>42171</v>
      </c>
      <c r="R947" s="227">
        <v>43406</v>
      </c>
      <c r="S947" s="37" t="s">
        <v>288</v>
      </c>
      <c r="T947" s="37" t="s">
        <v>130</v>
      </c>
      <c r="U947" s="9">
        <v>38750</v>
      </c>
      <c r="V947" s="9">
        <v>39083</v>
      </c>
    </row>
    <row r="948" spans="2:22" ht="15" customHeight="1" x14ac:dyDescent="0.25">
      <c r="B948" s="2">
        <v>100</v>
      </c>
      <c r="C948" s="7">
        <v>51824813</v>
      </c>
      <c r="D948" s="250" t="s">
        <v>989</v>
      </c>
      <c r="E948" s="222">
        <v>7227</v>
      </c>
      <c r="F948" s="244" t="s">
        <v>990</v>
      </c>
      <c r="G948" s="244" t="s">
        <v>755</v>
      </c>
      <c r="H948" s="224" t="s">
        <v>165</v>
      </c>
      <c r="I948" s="225">
        <v>314</v>
      </c>
      <c r="J948" s="225">
        <v>5</v>
      </c>
      <c r="K948" s="226">
        <v>2628066</v>
      </c>
      <c r="L948" s="223" t="s">
        <v>991</v>
      </c>
      <c r="M948" s="223"/>
      <c r="N948" s="222" t="s">
        <v>29</v>
      </c>
      <c r="O948" s="222" t="s">
        <v>30</v>
      </c>
      <c r="P948" s="222" t="s">
        <v>30</v>
      </c>
      <c r="Q948" s="227">
        <v>42171</v>
      </c>
      <c r="R948" s="227">
        <v>43406</v>
      </c>
      <c r="S948" s="37" t="s">
        <v>288</v>
      </c>
      <c r="T948" s="37" t="s">
        <v>130</v>
      </c>
      <c r="U948" s="9">
        <v>39153</v>
      </c>
      <c r="V948" s="9">
        <v>39489</v>
      </c>
    </row>
    <row r="949" spans="2:22" ht="15" customHeight="1" x14ac:dyDescent="0.25">
      <c r="B949" s="2">
        <v>100</v>
      </c>
      <c r="C949" s="7">
        <v>51824813</v>
      </c>
      <c r="D949" s="250" t="s">
        <v>989</v>
      </c>
      <c r="E949" s="222">
        <v>7227</v>
      </c>
      <c r="F949" s="244" t="s">
        <v>990</v>
      </c>
      <c r="G949" s="244" t="s">
        <v>755</v>
      </c>
      <c r="H949" s="224" t="s">
        <v>165</v>
      </c>
      <c r="I949" s="225">
        <v>314</v>
      </c>
      <c r="J949" s="225">
        <v>5</v>
      </c>
      <c r="K949" s="226">
        <v>2628066</v>
      </c>
      <c r="L949" s="223" t="s">
        <v>991</v>
      </c>
      <c r="M949" s="223"/>
      <c r="N949" s="222" t="s">
        <v>29</v>
      </c>
      <c r="O949" s="222" t="s">
        <v>30</v>
      </c>
      <c r="P949" s="222" t="s">
        <v>30</v>
      </c>
      <c r="Q949" s="227">
        <v>42171</v>
      </c>
      <c r="R949" s="227">
        <v>43406</v>
      </c>
      <c r="S949" s="37" t="s">
        <v>288</v>
      </c>
      <c r="T949" s="37" t="s">
        <v>130</v>
      </c>
      <c r="U949" s="9">
        <v>39742</v>
      </c>
      <c r="V949" s="9">
        <v>39833</v>
      </c>
    </row>
    <row r="950" spans="2:22" ht="15" customHeight="1" x14ac:dyDescent="0.25">
      <c r="B950" s="2">
        <v>100</v>
      </c>
      <c r="C950" s="7">
        <v>51824813</v>
      </c>
      <c r="D950" s="250" t="s">
        <v>989</v>
      </c>
      <c r="E950" s="222">
        <v>7227</v>
      </c>
      <c r="F950" s="244" t="s">
        <v>990</v>
      </c>
      <c r="G950" s="244" t="s">
        <v>755</v>
      </c>
      <c r="H950" s="224" t="s">
        <v>165</v>
      </c>
      <c r="I950" s="225">
        <v>314</v>
      </c>
      <c r="J950" s="225">
        <v>5</v>
      </c>
      <c r="K950" s="226">
        <v>2628066</v>
      </c>
      <c r="L950" s="223" t="s">
        <v>991</v>
      </c>
      <c r="M950" s="223"/>
      <c r="N950" s="222" t="s">
        <v>29</v>
      </c>
      <c r="O950" s="222" t="s">
        <v>30</v>
      </c>
      <c r="P950" s="222" t="s">
        <v>30</v>
      </c>
      <c r="Q950" s="227">
        <v>42171</v>
      </c>
      <c r="R950" s="227">
        <v>43406</v>
      </c>
      <c r="S950" s="37" t="s">
        <v>288</v>
      </c>
      <c r="T950" s="37" t="s">
        <v>130</v>
      </c>
      <c r="U950" s="9">
        <v>39885</v>
      </c>
      <c r="V950" s="9">
        <v>39959</v>
      </c>
    </row>
    <row r="951" spans="2:22" ht="15" customHeight="1" x14ac:dyDescent="0.25">
      <c r="B951" s="2">
        <v>100</v>
      </c>
      <c r="C951" s="7">
        <v>51824813</v>
      </c>
      <c r="D951" s="250" t="s">
        <v>989</v>
      </c>
      <c r="E951" s="222">
        <v>7227</v>
      </c>
      <c r="F951" s="244" t="s">
        <v>990</v>
      </c>
      <c r="G951" s="244" t="s">
        <v>755</v>
      </c>
      <c r="H951" s="224" t="s">
        <v>165</v>
      </c>
      <c r="I951" s="225">
        <v>314</v>
      </c>
      <c r="J951" s="225">
        <v>5</v>
      </c>
      <c r="K951" s="226">
        <v>2628066</v>
      </c>
      <c r="L951" s="223" t="s">
        <v>991</v>
      </c>
      <c r="M951" s="223"/>
      <c r="N951" s="222" t="s">
        <v>29</v>
      </c>
      <c r="O951" s="222" t="s">
        <v>30</v>
      </c>
      <c r="P951" s="222" t="s">
        <v>30</v>
      </c>
      <c r="Q951" s="227">
        <v>42171</v>
      </c>
      <c r="R951" s="227">
        <v>43406</v>
      </c>
      <c r="S951" s="37" t="s">
        <v>288</v>
      </c>
      <c r="T951" s="37" t="s">
        <v>130</v>
      </c>
      <c r="U951" s="9">
        <v>40004</v>
      </c>
      <c r="V951" s="9">
        <v>40187</v>
      </c>
    </row>
    <row r="952" spans="2:22" ht="15" customHeight="1" x14ac:dyDescent="0.25">
      <c r="B952" s="2">
        <v>100</v>
      </c>
      <c r="C952" s="7">
        <v>51824813</v>
      </c>
      <c r="D952" s="250" t="s">
        <v>989</v>
      </c>
      <c r="E952" s="222">
        <v>7227</v>
      </c>
      <c r="F952" s="244" t="s">
        <v>990</v>
      </c>
      <c r="G952" s="244" t="s">
        <v>755</v>
      </c>
      <c r="H952" s="224" t="s">
        <v>165</v>
      </c>
      <c r="I952" s="225">
        <v>314</v>
      </c>
      <c r="J952" s="225">
        <v>5</v>
      </c>
      <c r="K952" s="226">
        <v>2628066</v>
      </c>
      <c r="L952" s="223" t="s">
        <v>991</v>
      </c>
      <c r="M952" s="223"/>
      <c r="N952" s="222" t="s">
        <v>29</v>
      </c>
      <c r="O952" s="222" t="s">
        <v>30</v>
      </c>
      <c r="P952" s="222" t="s">
        <v>30</v>
      </c>
      <c r="Q952" s="227">
        <v>42171</v>
      </c>
      <c r="R952" s="227">
        <v>43406</v>
      </c>
      <c r="S952" s="37" t="s">
        <v>288</v>
      </c>
      <c r="T952" s="37" t="s">
        <v>130</v>
      </c>
      <c r="U952" s="9">
        <v>40226</v>
      </c>
      <c r="V952" s="9">
        <v>40710</v>
      </c>
    </row>
    <row r="953" spans="2:22" ht="15" customHeight="1" x14ac:dyDescent="0.25">
      <c r="B953" s="2">
        <v>100</v>
      </c>
      <c r="C953" s="7">
        <v>51824813</v>
      </c>
      <c r="D953" s="250" t="s">
        <v>989</v>
      </c>
      <c r="E953" s="222">
        <v>7227</v>
      </c>
      <c r="F953" s="244" t="s">
        <v>990</v>
      </c>
      <c r="G953" s="244" t="s">
        <v>755</v>
      </c>
      <c r="H953" s="224" t="s">
        <v>165</v>
      </c>
      <c r="I953" s="225">
        <v>314</v>
      </c>
      <c r="J953" s="225">
        <v>5</v>
      </c>
      <c r="K953" s="226">
        <v>2628066</v>
      </c>
      <c r="L953" s="223" t="s">
        <v>991</v>
      </c>
      <c r="M953" s="223"/>
      <c r="N953" s="222" t="s">
        <v>29</v>
      </c>
      <c r="O953" s="222" t="s">
        <v>30</v>
      </c>
      <c r="P953" s="222" t="s">
        <v>30</v>
      </c>
      <c r="Q953" s="227">
        <v>42171</v>
      </c>
      <c r="R953" s="227">
        <v>43406</v>
      </c>
      <c r="S953" s="37" t="s">
        <v>459</v>
      </c>
      <c r="T953" s="37" t="s">
        <v>130</v>
      </c>
      <c r="U953" s="9">
        <v>40375</v>
      </c>
      <c r="V953" s="9">
        <v>40527</v>
      </c>
    </row>
    <row r="954" spans="2:22" ht="15" customHeight="1" x14ac:dyDescent="0.25">
      <c r="B954" s="2">
        <v>100</v>
      </c>
      <c r="C954" s="7">
        <v>51824813</v>
      </c>
      <c r="D954" s="250" t="s">
        <v>989</v>
      </c>
      <c r="E954" s="222">
        <v>7227</v>
      </c>
      <c r="F954" s="244" t="s">
        <v>990</v>
      </c>
      <c r="G954" s="244" t="s">
        <v>755</v>
      </c>
      <c r="H954" s="224" t="s">
        <v>165</v>
      </c>
      <c r="I954" s="225">
        <v>314</v>
      </c>
      <c r="J954" s="225">
        <v>5</v>
      </c>
      <c r="K954" s="226">
        <v>2628066</v>
      </c>
      <c r="L954" s="223" t="s">
        <v>991</v>
      </c>
      <c r="M954" s="223"/>
      <c r="N954" s="222" t="s">
        <v>29</v>
      </c>
      <c r="O954" s="222" t="s">
        <v>30</v>
      </c>
      <c r="P954" s="222" t="s">
        <v>30</v>
      </c>
      <c r="Q954" s="227">
        <v>42171</v>
      </c>
      <c r="R954" s="227">
        <v>43406</v>
      </c>
      <c r="S954" s="37" t="s">
        <v>288</v>
      </c>
      <c r="T954" s="37" t="s">
        <v>130</v>
      </c>
      <c r="U954" s="9">
        <v>40736</v>
      </c>
      <c r="V954" s="9">
        <v>41028</v>
      </c>
    </row>
    <row r="955" spans="2:22" ht="15" customHeight="1" x14ac:dyDescent="0.25">
      <c r="B955" s="2">
        <v>100</v>
      </c>
      <c r="C955" s="7">
        <v>51824813</v>
      </c>
      <c r="D955" s="250" t="s">
        <v>989</v>
      </c>
      <c r="E955" s="222">
        <v>7227</v>
      </c>
      <c r="F955" s="244" t="s">
        <v>990</v>
      </c>
      <c r="G955" s="244" t="s">
        <v>755</v>
      </c>
      <c r="H955" s="224" t="s">
        <v>165</v>
      </c>
      <c r="I955" s="225">
        <v>314</v>
      </c>
      <c r="J955" s="225">
        <v>5</v>
      </c>
      <c r="K955" s="226">
        <v>2628066</v>
      </c>
      <c r="L955" s="223" t="s">
        <v>991</v>
      </c>
      <c r="M955" s="223"/>
      <c r="N955" s="222" t="s">
        <v>29</v>
      </c>
      <c r="O955" s="222" t="s">
        <v>30</v>
      </c>
      <c r="P955" s="222" t="s">
        <v>30</v>
      </c>
      <c r="Q955" s="227">
        <v>42171</v>
      </c>
      <c r="R955" s="227">
        <v>43406</v>
      </c>
      <c r="S955" s="37" t="s">
        <v>288</v>
      </c>
      <c r="T955" s="37" t="s">
        <v>130</v>
      </c>
      <c r="U955" s="9">
        <v>40736</v>
      </c>
      <c r="V955" s="9">
        <v>41028</v>
      </c>
    </row>
    <row r="956" spans="2:22" ht="15" customHeight="1" x14ac:dyDescent="0.25">
      <c r="B956" s="2">
        <v>100</v>
      </c>
      <c r="C956" s="7">
        <v>51824813</v>
      </c>
      <c r="D956" s="250" t="s">
        <v>989</v>
      </c>
      <c r="E956" s="222">
        <v>7227</v>
      </c>
      <c r="F956" s="244" t="s">
        <v>990</v>
      </c>
      <c r="G956" s="244" t="s">
        <v>755</v>
      </c>
      <c r="H956" s="224" t="s">
        <v>165</v>
      </c>
      <c r="I956" s="225">
        <v>314</v>
      </c>
      <c r="J956" s="225">
        <v>5</v>
      </c>
      <c r="K956" s="226">
        <v>2628066</v>
      </c>
      <c r="L956" s="223" t="s">
        <v>991</v>
      </c>
      <c r="M956" s="223"/>
      <c r="N956" s="222" t="s">
        <v>29</v>
      </c>
      <c r="O956" s="222" t="s">
        <v>30</v>
      </c>
      <c r="P956" s="222" t="s">
        <v>30</v>
      </c>
      <c r="Q956" s="227">
        <v>42171</v>
      </c>
      <c r="R956" s="227">
        <v>43406</v>
      </c>
      <c r="S956" s="37" t="s">
        <v>288</v>
      </c>
      <c r="T956" s="37" t="s">
        <v>994</v>
      </c>
      <c r="U956" s="9">
        <v>41183</v>
      </c>
      <c r="V956" s="9">
        <v>41430</v>
      </c>
    </row>
    <row r="957" spans="2:22" ht="15" customHeight="1" x14ac:dyDescent="0.25">
      <c r="B957" s="2">
        <v>100</v>
      </c>
      <c r="C957" s="7">
        <v>51824813</v>
      </c>
      <c r="D957" s="250"/>
      <c r="E957" s="222"/>
      <c r="F957" s="244"/>
      <c r="G957" s="244"/>
      <c r="H957" s="224"/>
      <c r="I957" s="225"/>
      <c r="J957" s="225"/>
      <c r="K957" s="226"/>
      <c r="L957" s="223"/>
      <c r="M957" s="223"/>
      <c r="N957" s="222"/>
      <c r="O957" s="222"/>
      <c r="P957" s="222"/>
      <c r="Q957" s="227"/>
      <c r="R957" s="227"/>
      <c r="S957" s="37" t="s">
        <v>288</v>
      </c>
      <c r="T957" s="37" t="s">
        <v>130</v>
      </c>
      <c r="U957" s="9">
        <v>41562</v>
      </c>
      <c r="V957" s="9">
        <v>41710</v>
      </c>
    </row>
    <row r="958" spans="2:22" ht="15" customHeight="1" x14ac:dyDescent="0.25">
      <c r="B958" s="2">
        <v>100</v>
      </c>
      <c r="C958" s="7">
        <v>51824813</v>
      </c>
      <c r="D958" s="250" t="s">
        <v>989</v>
      </c>
      <c r="E958" s="222">
        <v>7227</v>
      </c>
      <c r="F958" s="244" t="s">
        <v>990</v>
      </c>
      <c r="G958" s="244" t="s">
        <v>755</v>
      </c>
      <c r="H958" s="224" t="s">
        <v>165</v>
      </c>
      <c r="I958" s="225">
        <v>314</v>
      </c>
      <c r="J958" s="225">
        <v>5</v>
      </c>
      <c r="K958" s="226">
        <v>2628066</v>
      </c>
      <c r="L958" s="223" t="s">
        <v>991</v>
      </c>
      <c r="M958" s="223"/>
      <c r="N958" s="222" t="s">
        <v>29</v>
      </c>
      <c r="O958" s="222" t="s">
        <v>30</v>
      </c>
      <c r="P958" s="222" t="s">
        <v>30</v>
      </c>
      <c r="Q958" s="227">
        <v>42171</v>
      </c>
      <c r="R958" s="227">
        <v>43406</v>
      </c>
      <c r="S958" s="37" t="s">
        <v>288</v>
      </c>
      <c r="T958" s="37" t="s">
        <v>130</v>
      </c>
      <c r="U958" s="9">
        <v>41828</v>
      </c>
      <c r="V958" s="9">
        <v>41903</v>
      </c>
    </row>
    <row r="959" spans="2:22" ht="15" customHeight="1" x14ac:dyDescent="0.25">
      <c r="B959" s="2">
        <v>100</v>
      </c>
      <c r="C959" s="7">
        <v>51824813</v>
      </c>
      <c r="D959" s="250" t="s">
        <v>989</v>
      </c>
      <c r="E959" s="222">
        <v>7227</v>
      </c>
      <c r="F959" s="244" t="s">
        <v>990</v>
      </c>
      <c r="G959" s="244" t="s">
        <v>755</v>
      </c>
      <c r="H959" s="224" t="s">
        <v>165</v>
      </c>
      <c r="I959" s="225">
        <v>314</v>
      </c>
      <c r="J959" s="225">
        <v>5</v>
      </c>
      <c r="K959" s="226">
        <v>2628066</v>
      </c>
      <c r="L959" s="223" t="s">
        <v>991</v>
      </c>
      <c r="M959" s="223"/>
      <c r="N959" s="222" t="s">
        <v>29</v>
      </c>
      <c r="O959" s="222" t="s">
        <v>30</v>
      </c>
      <c r="P959" s="222" t="s">
        <v>30</v>
      </c>
      <c r="Q959" s="227">
        <v>42171</v>
      </c>
      <c r="R959" s="227">
        <v>43406</v>
      </c>
      <c r="S959" s="1" t="s">
        <v>65</v>
      </c>
      <c r="T959" s="1" t="s">
        <v>995</v>
      </c>
      <c r="U959" s="26">
        <v>43406</v>
      </c>
      <c r="V959" s="26">
        <v>43787</v>
      </c>
    </row>
    <row r="960" spans="2:22" ht="15" customHeight="1" x14ac:dyDescent="0.25">
      <c r="B960" s="2">
        <v>101</v>
      </c>
      <c r="C960" s="7">
        <v>1022358761</v>
      </c>
      <c r="D960" s="250" t="s">
        <v>996</v>
      </c>
      <c r="E960" s="222" t="s">
        <v>59</v>
      </c>
      <c r="F960" s="244" t="s">
        <v>997</v>
      </c>
      <c r="G960" s="244" t="s">
        <v>755</v>
      </c>
      <c r="H960" s="224" t="s">
        <v>165</v>
      </c>
      <c r="I960" s="225">
        <v>314</v>
      </c>
      <c r="J960" s="225">
        <v>5</v>
      </c>
      <c r="K960" s="226">
        <v>3067462</v>
      </c>
      <c r="L960" s="223" t="s">
        <v>998</v>
      </c>
      <c r="M960" s="223" t="s">
        <v>957</v>
      </c>
      <c r="N960" s="222" t="s">
        <v>29</v>
      </c>
      <c r="O960" s="222" t="s">
        <v>30</v>
      </c>
      <c r="P960" s="222" t="s">
        <v>30</v>
      </c>
      <c r="Q960" s="227">
        <v>44147</v>
      </c>
      <c r="R960" s="227">
        <v>44147</v>
      </c>
      <c r="S960" s="37" t="s">
        <v>999</v>
      </c>
      <c r="T960" s="37" t="s">
        <v>526</v>
      </c>
      <c r="U960" s="9">
        <v>40664</v>
      </c>
      <c r="V960" s="9">
        <v>40908</v>
      </c>
    </row>
    <row r="961" spans="2:22" ht="15" customHeight="1" x14ac:dyDescent="0.25">
      <c r="B961" s="2">
        <v>101</v>
      </c>
      <c r="C961" s="7">
        <v>1022358761</v>
      </c>
      <c r="D961" s="250"/>
      <c r="E961" s="222"/>
      <c r="F961" s="244"/>
      <c r="G961" s="244" t="s">
        <v>755</v>
      </c>
      <c r="H961" s="224" t="s">
        <v>165</v>
      </c>
      <c r="I961" s="225">
        <v>314</v>
      </c>
      <c r="J961" s="225">
        <v>5</v>
      </c>
      <c r="K961" s="226">
        <v>2628066</v>
      </c>
      <c r="L961" s="223"/>
      <c r="M961" s="223"/>
      <c r="N961" s="222"/>
      <c r="O961" s="222"/>
      <c r="P961" s="222"/>
      <c r="Q961" s="227"/>
      <c r="R961" s="227"/>
      <c r="S961" s="37" t="s">
        <v>1000</v>
      </c>
      <c r="T961" s="37" t="s">
        <v>526</v>
      </c>
      <c r="U961" s="9">
        <v>40910</v>
      </c>
      <c r="V961" s="9">
        <v>41008</v>
      </c>
    </row>
    <row r="962" spans="2:22" ht="15" customHeight="1" x14ac:dyDescent="0.25">
      <c r="B962" s="2">
        <v>101</v>
      </c>
      <c r="C962" s="7">
        <v>1022358761</v>
      </c>
      <c r="D962" s="250"/>
      <c r="E962" s="222"/>
      <c r="F962" s="244"/>
      <c r="G962" s="244" t="s">
        <v>755</v>
      </c>
      <c r="H962" s="224" t="s">
        <v>165</v>
      </c>
      <c r="I962" s="225">
        <v>314</v>
      </c>
      <c r="J962" s="225">
        <v>5</v>
      </c>
      <c r="K962" s="226">
        <v>2628066</v>
      </c>
      <c r="L962" s="223"/>
      <c r="M962" s="223"/>
      <c r="N962" s="222"/>
      <c r="O962" s="222"/>
      <c r="P962" s="222"/>
      <c r="Q962" s="227"/>
      <c r="R962" s="227"/>
      <c r="S962" s="37" t="s">
        <v>1001</v>
      </c>
      <c r="T962" s="37" t="s">
        <v>1002</v>
      </c>
      <c r="U962" s="9">
        <v>40914</v>
      </c>
      <c r="V962" s="9">
        <v>41059</v>
      </c>
    </row>
    <row r="963" spans="2:22" ht="15" customHeight="1" x14ac:dyDescent="0.25">
      <c r="B963" s="2">
        <v>101</v>
      </c>
      <c r="C963" s="7">
        <v>1022358761</v>
      </c>
      <c r="D963" s="250"/>
      <c r="E963" s="222"/>
      <c r="F963" s="244"/>
      <c r="G963" s="244" t="s">
        <v>755</v>
      </c>
      <c r="H963" s="224" t="s">
        <v>165</v>
      </c>
      <c r="I963" s="225">
        <v>314</v>
      </c>
      <c r="J963" s="225">
        <v>5</v>
      </c>
      <c r="K963" s="226">
        <v>2628066</v>
      </c>
      <c r="L963" s="223"/>
      <c r="M963" s="223"/>
      <c r="N963" s="222"/>
      <c r="O963" s="222"/>
      <c r="P963" s="222"/>
      <c r="Q963" s="227"/>
      <c r="R963" s="227"/>
      <c r="S963" s="37" t="s">
        <v>1003</v>
      </c>
      <c r="T963" s="37" t="s">
        <v>526</v>
      </c>
      <c r="U963" s="9">
        <v>41198</v>
      </c>
      <c r="V963" s="9">
        <v>41537</v>
      </c>
    </row>
    <row r="964" spans="2:22" ht="15" customHeight="1" x14ac:dyDescent="0.25">
      <c r="B964" s="2">
        <v>101</v>
      </c>
      <c r="C964" s="7">
        <v>1022358761</v>
      </c>
      <c r="D964" s="250"/>
      <c r="E964" s="222"/>
      <c r="F964" s="244"/>
      <c r="G964" s="244" t="s">
        <v>755</v>
      </c>
      <c r="H964" s="224" t="s">
        <v>165</v>
      </c>
      <c r="I964" s="225">
        <v>314</v>
      </c>
      <c r="J964" s="225">
        <v>5</v>
      </c>
      <c r="K964" s="226">
        <v>2628066</v>
      </c>
      <c r="L964" s="223"/>
      <c r="M964" s="223"/>
      <c r="N964" s="222"/>
      <c r="O964" s="222"/>
      <c r="P964" s="222"/>
      <c r="Q964" s="227"/>
      <c r="R964" s="227"/>
      <c r="S964" s="37" t="s">
        <v>65</v>
      </c>
      <c r="T964" s="37" t="s">
        <v>526</v>
      </c>
      <c r="U964" s="9">
        <v>41543</v>
      </c>
      <c r="V964" s="9">
        <v>41649</v>
      </c>
    </row>
    <row r="965" spans="2:22" ht="15" customHeight="1" x14ac:dyDescent="0.25">
      <c r="B965" s="2">
        <v>101</v>
      </c>
      <c r="C965" s="7">
        <v>1022358761</v>
      </c>
      <c r="D965" s="250"/>
      <c r="E965" s="222"/>
      <c r="F965" s="244"/>
      <c r="G965" s="244" t="s">
        <v>755</v>
      </c>
      <c r="H965" s="224" t="s">
        <v>165</v>
      </c>
      <c r="I965" s="225">
        <v>314</v>
      </c>
      <c r="J965" s="225">
        <v>5</v>
      </c>
      <c r="K965" s="226">
        <v>2628066</v>
      </c>
      <c r="L965" s="223"/>
      <c r="M965" s="223"/>
      <c r="N965" s="222"/>
      <c r="O965" s="222"/>
      <c r="P965" s="222"/>
      <c r="Q965" s="227"/>
      <c r="R965" s="227"/>
      <c r="S965" s="37" t="s">
        <v>65</v>
      </c>
      <c r="T965" s="37" t="s">
        <v>1004</v>
      </c>
      <c r="U965" s="9">
        <v>41543</v>
      </c>
      <c r="V965" s="9">
        <v>41649</v>
      </c>
    </row>
    <row r="966" spans="2:22" ht="15" customHeight="1" x14ac:dyDescent="0.25">
      <c r="B966" s="2">
        <v>101</v>
      </c>
      <c r="C966" s="7">
        <v>1022358761</v>
      </c>
      <c r="D966" s="250"/>
      <c r="E966" s="222"/>
      <c r="F966" s="244"/>
      <c r="G966" s="244" t="s">
        <v>755</v>
      </c>
      <c r="H966" s="224" t="s">
        <v>165</v>
      </c>
      <c r="I966" s="225">
        <v>314</v>
      </c>
      <c r="J966" s="225">
        <v>5</v>
      </c>
      <c r="K966" s="226">
        <v>2628066</v>
      </c>
      <c r="L966" s="223"/>
      <c r="M966" s="223"/>
      <c r="N966" s="222"/>
      <c r="O966" s="222"/>
      <c r="P966" s="222"/>
      <c r="Q966" s="227"/>
      <c r="R966" s="227"/>
      <c r="S966" s="37" t="s">
        <v>65</v>
      </c>
      <c r="T966" s="37" t="s">
        <v>1004</v>
      </c>
      <c r="U966" s="9">
        <v>41689</v>
      </c>
      <c r="V966" s="9">
        <v>41961</v>
      </c>
    </row>
    <row r="967" spans="2:22" ht="15" customHeight="1" x14ac:dyDescent="0.25">
      <c r="B967" s="2">
        <v>101</v>
      </c>
      <c r="C967" s="7">
        <v>1022358761</v>
      </c>
      <c r="D967" s="250"/>
      <c r="E967" s="222"/>
      <c r="F967" s="244"/>
      <c r="G967" s="244" t="s">
        <v>755</v>
      </c>
      <c r="H967" s="224" t="s">
        <v>165</v>
      </c>
      <c r="I967" s="225">
        <v>314</v>
      </c>
      <c r="J967" s="225">
        <v>5</v>
      </c>
      <c r="K967" s="226">
        <v>2628066</v>
      </c>
      <c r="L967" s="223"/>
      <c r="M967" s="223"/>
      <c r="N967" s="222"/>
      <c r="O967" s="222"/>
      <c r="P967" s="222"/>
      <c r="Q967" s="227"/>
      <c r="R967" s="227"/>
      <c r="S967" s="37" t="s">
        <v>65</v>
      </c>
      <c r="T967" s="37" t="s">
        <v>1004</v>
      </c>
      <c r="U967" s="9">
        <v>42198</v>
      </c>
      <c r="V967" s="9">
        <v>42338</v>
      </c>
    </row>
    <row r="968" spans="2:22" ht="15" customHeight="1" x14ac:dyDescent="0.25">
      <c r="B968" s="2">
        <v>101</v>
      </c>
      <c r="C968" s="7">
        <v>1022358761</v>
      </c>
      <c r="D968" s="250"/>
      <c r="E968" s="222"/>
      <c r="F968" s="244"/>
      <c r="G968" s="244" t="s">
        <v>755</v>
      </c>
      <c r="H968" s="224" t="s">
        <v>165</v>
      </c>
      <c r="I968" s="225">
        <v>314</v>
      </c>
      <c r="J968" s="225">
        <v>5</v>
      </c>
      <c r="K968" s="226">
        <v>2628066</v>
      </c>
      <c r="L968" s="223"/>
      <c r="M968" s="223"/>
      <c r="N968" s="222"/>
      <c r="O968" s="222"/>
      <c r="P968" s="222"/>
      <c r="Q968" s="227"/>
      <c r="R968" s="227"/>
      <c r="S968" s="37" t="s">
        <v>65</v>
      </c>
      <c r="T968" s="37" t="s">
        <v>165</v>
      </c>
      <c r="U968" s="9">
        <v>42347</v>
      </c>
      <c r="V968" s="9">
        <v>44146</v>
      </c>
    </row>
    <row r="969" spans="2:22" ht="15" customHeight="1" x14ac:dyDescent="0.25">
      <c r="B969" s="2">
        <v>102</v>
      </c>
      <c r="C969" s="7">
        <v>51905380</v>
      </c>
      <c r="D969" s="250" t="s">
        <v>1005</v>
      </c>
      <c r="E969" s="222" t="s">
        <v>597</v>
      </c>
      <c r="F969" s="244" t="s">
        <v>1006</v>
      </c>
      <c r="G969" s="244" t="s">
        <v>755</v>
      </c>
      <c r="H969" s="224" t="s">
        <v>165</v>
      </c>
      <c r="I969" s="225">
        <v>314</v>
      </c>
      <c r="J969" s="225">
        <v>5</v>
      </c>
      <c r="K969" s="226">
        <v>3067462</v>
      </c>
      <c r="L969" s="223" t="s">
        <v>1007</v>
      </c>
      <c r="M969" s="223"/>
      <c r="N969" s="222" t="s">
        <v>29</v>
      </c>
      <c r="O969" s="222" t="s">
        <v>30</v>
      </c>
      <c r="P969" s="222" t="s">
        <v>30</v>
      </c>
      <c r="Q969" s="227">
        <v>44154</v>
      </c>
      <c r="R969" s="227">
        <v>44154</v>
      </c>
      <c r="S969" s="37" t="s">
        <v>1008</v>
      </c>
      <c r="T969" s="37" t="s">
        <v>1009</v>
      </c>
      <c r="U969" s="9">
        <v>32120</v>
      </c>
      <c r="V969" s="9">
        <v>34682</v>
      </c>
    </row>
    <row r="970" spans="2:22" ht="15" customHeight="1" x14ac:dyDescent="0.25">
      <c r="B970" s="2">
        <v>102</v>
      </c>
      <c r="C970" s="7">
        <v>51905380</v>
      </c>
      <c r="D970" s="250"/>
      <c r="E970" s="222"/>
      <c r="F970" s="244"/>
      <c r="G970" s="244" t="s">
        <v>755</v>
      </c>
      <c r="H970" s="224" t="s">
        <v>165</v>
      </c>
      <c r="I970" s="225">
        <v>314</v>
      </c>
      <c r="J970" s="225">
        <v>5</v>
      </c>
      <c r="K970" s="226">
        <v>2628066</v>
      </c>
      <c r="L970" s="223"/>
      <c r="M970" s="223"/>
      <c r="N970" s="222" t="s">
        <v>29</v>
      </c>
      <c r="O970" s="222" t="s">
        <v>30</v>
      </c>
      <c r="P970" s="222" t="s">
        <v>30</v>
      </c>
      <c r="Q970" s="227"/>
      <c r="R970" s="227"/>
      <c r="S970" s="37" t="s">
        <v>1008</v>
      </c>
      <c r="T970" s="37" t="s">
        <v>1009</v>
      </c>
      <c r="U970" s="9">
        <v>34991</v>
      </c>
      <c r="V970" s="9">
        <v>37977</v>
      </c>
    </row>
    <row r="971" spans="2:22" ht="15" customHeight="1" x14ac:dyDescent="0.25">
      <c r="B971" s="2">
        <v>102</v>
      </c>
      <c r="C971" s="7">
        <v>51905380</v>
      </c>
      <c r="D971" s="250"/>
      <c r="E971" s="222"/>
      <c r="F971" s="244"/>
      <c r="G971" s="244" t="s">
        <v>755</v>
      </c>
      <c r="H971" s="224" t="s">
        <v>165</v>
      </c>
      <c r="I971" s="225">
        <v>314</v>
      </c>
      <c r="J971" s="225">
        <v>5</v>
      </c>
      <c r="K971" s="226">
        <v>2628066</v>
      </c>
      <c r="L971" s="223"/>
      <c r="M971" s="223"/>
      <c r="N971" s="222" t="s">
        <v>29</v>
      </c>
      <c r="O971" s="222" t="s">
        <v>30</v>
      </c>
      <c r="P971" s="222" t="s">
        <v>30</v>
      </c>
      <c r="Q971" s="227"/>
      <c r="R971" s="227"/>
      <c r="S971" s="37" t="s">
        <v>1008</v>
      </c>
      <c r="T971" s="37" t="s">
        <v>1009</v>
      </c>
      <c r="U971" s="9">
        <v>38007</v>
      </c>
      <c r="V971" s="9">
        <v>40283</v>
      </c>
    </row>
    <row r="972" spans="2:22" ht="15" customHeight="1" x14ac:dyDescent="0.25">
      <c r="B972" s="2">
        <v>102</v>
      </c>
      <c r="C972" s="7">
        <v>51905380</v>
      </c>
      <c r="D972" s="250"/>
      <c r="E972" s="222"/>
      <c r="F972" s="244"/>
      <c r="G972" s="244" t="s">
        <v>755</v>
      </c>
      <c r="H972" s="224" t="s">
        <v>165</v>
      </c>
      <c r="I972" s="225">
        <v>314</v>
      </c>
      <c r="J972" s="225">
        <v>5</v>
      </c>
      <c r="K972" s="226">
        <v>2628066</v>
      </c>
      <c r="L972" s="223"/>
      <c r="M972" s="223"/>
      <c r="N972" s="222" t="s">
        <v>29</v>
      </c>
      <c r="O972" s="222" t="s">
        <v>30</v>
      </c>
      <c r="P972" s="222" t="s">
        <v>30</v>
      </c>
      <c r="Q972" s="227"/>
      <c r="R972" s="227"/>
      <c r="S972" s="37" t="s">
        <v>1010</v>
      </c>
      <c r="T972" s="37" t="s">
        <v>1011</v>
      </c>
      <c r="U972" s="9">
        <v>38922</v>
      </c>
      <c r="V972" s="9">
        <v>39082</v>
      </c>
    </row>
    <row r="973" spans="2:22" ht="15" customHeight="1" x14ac:dyDescent="0.25">
      <c r="B973" s="2">
        <v>102</v>
      </c>
      <c r="C973" s="7">
        <v>51905380</v>
      </c>
      <c r="D973" s="250"/>
      <c r="E973" s="222"/>
      <c r="F973" s="244"/>
      <c r="G973" s="244" t="s">
        <v>755</v>
      </c>
      <c r="H973" s="224" t="s">
        <v>165</v>
      </c>
      <c r="I973" s="225">
        <v>314</v>
      </c>
      <c r="J973" s="225">
        <v>5</v>
      </c>
      <c r="K973" s="226">
        <v>2628066</v>
      </c>
      <c r="L973" s="223"/>
      <c r="M973" s="223"/>
      <c r="N973" s="222" t="s">
        <v>29</v>
      </c>
      <c r="O973" s="222" t="s">
        <v>30</v>
      </c>
      <c r="P973" s="222" t="s">
        <v>30</v>
      </c>
      <c r="Q973" s="227"/>
      <c r="R973" s="227"/>
      <c r="S973" s="37" t="s">
        <v>1010</v>
      </c>
      <c r="T973" s="37" t="s">
        <v>1011</v>
      </c>
      <c r="U973" s="9">
        <v>39189</v>
      </c>
      <c r="V973" s="9">
        <v>39447</v>
      </c>
    </row>
    <row r="974" spans="2:22" ht="15" customHeight="1" x14ac:dyDescent="0.25">
      <c r="B974" s="2">
        <v>102</v>
      </c>
      <c r="C974" s="7">
        <v>51905380</v>
      </c>
      <c r="D974" s="250"/>
      <c r="E974" s="222"/>
      <c r="F974" s="244"/>
      <c r="G974" s="244" t="s">
        <v>755</v>
      </c>
      <c r="H974" s="224" t="s">
        <v>165</v>
      </c>
      <c r="I974" s="225">
        <v>314</v>
      </c>
      <c r="J974" s="225">
        <v>5</v>
      </c>
      <c r="K974" s="226">
        <v>2628066</v>
      </c>
      <c r="L974" s="223"/>
      <c r="M974" s="223"/>
      <c r="N974" s="222" t="s">
        <v>29</v>
      </c>
      <c r="O974" s="222" t="s">
        <v>30</v>
      </c>
      <c r="P974" s="222" t="s">
        <v>30</v>
      </c>
      <c r="Q974" s="227"/>
      <c r="R974" s="227"/>
      <c r="S974" s="37" t="s">
        <v>1010</v>
      </c>
      <c r="T974" s="37" t="s">
        <v>1011</v>
      </c>
      <c r="U974" s="9">
        <v>39538</v>
      </c>
      <c r="V974" s="9">
        <v>39882</v>
      </c>
    </row>
    <row r="975" spans="2:22" ht="15" customHeight="1" x14ac:dyDescent="0.25">
      <c r="B975" s="2">
        <v>102</v>
      </c>
      <c r="C975" s="7">
        <v>51905380</v>
      </c>
      <c r="D975" s="250"/>
      <c r="E975" s="222"/>
      <c r="F975" s="244"/>
      <c r="G975" s="244" t="s">
        <v>755</v>
      </c>
      <c r="H975" s="224" t="s">
        <v>165</v>
      </c>
      <c r="I975" s="225">
        <v>314</v>
      </c>
      <c r="J975" s="225">
        <v>5</v>
      </c>
      <c r="K975" s="226">
        <v>2628066</v>
      </c>
      <c r="L975" s="223"/>
      <c r="M975" s="223"/>
      <c r="N975" s="222" t="s">
        <v>29</v>
      </c>
      <c r="O975" s="222" t="s">
        <v>30</v>
      </c>
      <c r="P975" s="222" t="s">
        <v>30</v>
      </c>
      <c r="Q975" s="227"/>
      <c r="R975" s="227"/>
      <c r="S975" s="37" t="s">
        <v>1010</v>
      </c>
      <c r="T975" s="37" t="s">
        <v>1011</v>
      </c>
      <c r="U975" s="9">
        <v>39898</v>
      </c>
      <c r="V975" s="9">
        <v>40298</v>
      </c>
    </row>
    <row r="976" spans="2:22" ht="15" customHeight="1" x14ac:dyDescent="0.25">
      <c r="B976" s="2">
        <v>102</v>
      </c>
      <c r="C976" s="7">
        <v>51905380</v>
      </c>
      <c r="D976" s="250"/>
      <c r="E976" s="222"/>
      <c r="F976" s="244"/>
      <c r="G976" s="244" t="s">
        <v>755</v>
      </c>
      <c r="H976" s="224" t="s">
        <v>165</v>
      </c>
      <c r="I976" s="225">
        <v>314</v>
      </c>
      <c r="J976" s="225">
        <v>5</v>
      </c>
      <c r="K976" s="226">
        <v>2628066</v>
      </c>
      <c r="L976" s="223"/>
      <c r="M976" s="223"/>
      <c r="N976" s="222" t="s">
        <v>29</v>
      </c>
      <c r="O976" s="222" t="s">
        <v>30</v>
      </c>
      <c r="P976" s="222" t="s">
        <v>30</v>
      </c>
      <c r="Q976" s="227"/>
      <c r="R976" s="227"/>
      <c r="S976" s="37" t="s">
        <v>1010</v>
      </c>
      <c r="T976" s="37" t="s">
        <v>1011</v>
      </c>
      <c r="U976" s="9">
        <v>40319</v>
      </c>
      <c r="V976" s="9">
        <v>40536</v>
      </c>
    </row>
    <row r="977" spans="2:22" ht="15" customHeight="1" x14ac:dyDescent="0.25">
      <c r="B977" s="2">
        <v>102</v>
      </c>
      <c r="C977" s="7">
        <v>51905380</v>
      </c>
      <c r="D977" s="250"/>
      <c r="E977" s="222"/>
      <c r="F977" s="244"/>
      <c r="G977" s="244" t="s">
        <v>755</v>
      </c>
      <c r="H977" s="224" t="s">
        <v>165</v>
      </c>
      <c r="I977" s="225">
        <v>314</v>
      </c>
      <c r="J977" s="225">
        <v>5</v>
      </c>
      <c r="K977" s="226">
        <v>2628066</v>
      </c>
      <c r="L977" s="223"/>
      <c r="M977" s="223"/>
      <c r="N977" s="222" t="s">
        <v>29</v>
      </c>
      <c r="O977" s="222" t="s">
        <v>30</v>
      </c>
      <c r="P977" s="222" t="s">
        <v>30</v>
      </c>
      <c r="Q977" s="227"/>
      <c r="R977" s="227"/>
      <c r="S977" s="37" t="s">
        <v>1010</v>
      </c>
      <c r="T977" s="37" t="s">
        <v>1011</v>
      </c>
      <c r="U977" s="9">
        <v>40597</v>
      </c>
      <c r="V977" s="9">
        <v>40831</v>
      </c>
    </row>
    <row r="978" spans="2:22" ht="15" customHeight="1" x14ac:dyDescent="0.25">
      <c r="B978" s="2">
        <v>102</v>
      </c>
      <c r="C978" s="7">
        <v>51905380</v>
      </c>
      <c r="D978" s="250"/>
      <c r="E978" s="222"/>
      <c r="F978" s="244"/>
      <c r="G978" s="244" t="s">
        <v>755</v>
      </c>
      <c r="H978" s="224" t="s">
        <v>165</v>
      </c>
      <c r="I978" s="225">
        <v>314</v>
      </c>
      <c r="J978" s="225">
        <v>5</v>
      </c>
      <c r="K978" s="226">
        <v>2628066</v>
      </c>
      <c r="L978" s="223"/>
      <c r="M978" s="223"/>
      <c r="N978" s="222" t="s">
        <v>29</v>
      </c>
      <c r="O978" s="222" t="s">
        <v>30</v>
      </c>
      <c r="P978" s="222" t="s">
        <v>30</v>
      </c>
      <c r="Q978" s="227"/>
      <c r="R978" s="227"/>
      <c r="S978" s="37" t="s">
        <v>1010</v>
      </c>
      <c r="T978" s="37" t="s">
        <v>1011</v>
      </c>
      <c r="U978" s="9">
        <v>40931</v>
      </c>
      <c r="V978" s="9">
        <v>41243</v>
      </c>
    </row>
    <row r="979" spans="2:22" ht="15" customHeight="1" x14ac:dyDescent="0.25">
      <c r="B979" s="2">
        <v>102</v>
      </c>
      <c r="C979" s="7">
        <v>51905380</v>
      </c>
      <c r="D979" s="250"/>
      <c r="E979" s="222"/>
      <c r="F979" s="244"/>
      <c r="G979" s="244" t="s">
        <v>755</v>
      </c>
      <c r="H979" s="224" t="s">
        <v>165</v>
      </c>
      <c r="I979" s="225">
        <v>314</v>
      </c>
      <c r="J979" s="225">
        <v>5</v>
      </c>
      <c r="K979" s="226">
        <v>2628066</v>
      </c>
      <c r="L979" s="223"/>
      <c r="M979" s="223"/>
      <c r="N979" s="222" t="s">
        <v>29</v>
      </c>
      <c r="O979" s="222" t="s">
        <v>30</v>
      </c>
      <c r="P979" s="222" t="s">
        <v>30</v>
      </c>
      <c r="Q979" s="227"/>
      <c r="R979" s="227"/>
      <c r="S979" s="37" t="s">
        <v>1010</v>
      </c>
      <c r="T979" s="37" t="s">
        <v>1011</v>
      </c>
      <c r="U979" s="9">
        <v>41248</v>
      </c>
      <c r="V979" s="9">
        <v>44153</v>
      </c>
    </row>
    <row r="980" spans="2:22" ht="15" customHeight="1" x14ac:dyDescent="0.25">
      <c r="B980" s="2">
        <v>103</v>
      </c>
      <c r="C980" s="7">
        <v>37000208</v>
      </c>
      <c r="D980" s="250" t="s">
        <v>1012</v>
      </c>
      <c r="E980" s="222" t="s">
        <v>59</v>
      </c>
      <c r="F980" s="244" t="s">
        <v>1013</v>
      </c>
      <c r="G980" s="244" t="s">
        <v>755</v>
      </c>
      <c r="H980" s="224" t="s">
        <v>165</v>
      </c>
      <c r="I980" s="225">
        <v>314</v>
      </c>
      <c r="J980" s="225">
        <v>5</v>
      </c>
      <c r="K980" s="226">
        <v>3067462</v>
      </c>
      <c r="L980" s="223" t="s">
        <v>1014</v>
      </c>
      <c r="M980" s="223"/>
      <c r="N980" s="222" t="s">
        <v>29</v>
      </c>
      <c r="O980" s="222" t="s">
        <v>1015</v>
      </c>
      <c r="P980" s="222" t="s">
        <v>1016</v>
      </c>
      <c r="Q980" s="227">
        <v>42214</v>
      </c>
      <c r="R980" s="227">
        <v>43406</v>
      </c>
      <c r="S980" s="37" t="s">
        <v>288</v>
      </c>
      <c r="T980" s="37" t="s">
        <v>661</v>
      </c>
      <c r="U980" s="9">
        <v>35759</v>
      </c>
      <c r="V980" s="9">
        <v>35850</v>
      </c>
    </row>
    <row r="981" spans="2:22" ht="15" customHeight="1" x14ac:dyDescent="0.25">
      <c r="B981" s="2">
        <v>103</v>
      </c>
      <c r="C981" s="7">
        <v>37000208</v>
      </c>
      <c r="D981" s="250" t="s">
        <v>1012</v>
      </c>
      <c r="E981" s="222" t="s">
        <v>59</v>
      </c>
      <c r="F981" s="244" t="s">
        <v>1013</v>
      </c>
      <c r="G981" s="244" t="s">
        <v>755</v>
      </c>
      <c r="H981" s="224" t="s">
        <v>165</v>
      </c>
      <c r="I981" s="225">
        <v>314</v>
      </c>
      <c r="J981" s="225">
        <v>5</v>
      </c>
      <c r="K981" s="226">
        <v>2628066</v>
      </c>
      <c r="L981" s="223" t="s">
        <v>1014</v>
      </c>
      <c r="M981" s="223"/>
      <c r="N981" s="222" t="s">
        <v>29</v>
      </c>
      <c r="O981" s="222" t="s">
        <v>1015</v>
      </c>
      <c r="P981" s="222" t="s">
        <v>1016</v>
      </c>
      <c r="Q981" s="227">
        <v>42214</v>
      </c>
      <c r="R981" s="227">
        <v>43406</v>
      </c>
      <c r="S981" s="37" t="s">
        <v>288</v>
      </c>
      <c r="T981" s="37" t="s">
        <v>661</v>
      </c>
      <c r="U981" s="9">
        <v>35919</v>
      </c>
      <c r="V981" s="9">
        <v>36010</v>
      </c>
    </row>
    <row r="982" spans="2:22" ht="15" customHeight="1" x14ac:dyDescent="0.25">
      <c r="B982" s="2">
        <v>103</v>
      </c>
      <c r="C982" s="7">
        <v>37000208</v>
      </c>
      <c r="D982" s="250" t="s">
        <v>1012</v>
      </c>
      <c r="E982" s="222" t="s">
        <v>59</v>
      </c>
      <c r="F982" s="244" t="s">
        <v>1013</v>
      </c>
      <c r="G982" s="244" t="s">
        <v>755</v>
      </c>
      <c r="H982" s="224" t="s">
        <v>165</v>
      </c>
      <c r="I982" s="225">
        <v>314</v>
      </c>
      <c r="J982" s="225">
        <v>5</v>
      </c>
      <c r="K982" s="226">
        <v>2628066</v>
      </c>
      <c r="L982" s="223" t="s">
        <v>1014</v>
      </c>
      <c r="M982" s="223"/>
      <c r="N982" s="222" t="s">
        <v>29</v>
      </c>
      <c r="O982" s="222" t="s">
        <v>1015</v>
      </c>
      <c r="P982" s="222" t="s">
        <v>1016</v>
      </c>
      <c r="Q982" s="227">
        <v>42214</v>
      </c>
      <c r="R982" s="227">
        <v>43406</v>
      </c>
      <c r="S982" s="37" t="s">
        <v>288</v>
      </c>
      <c r="T982" s="37" t="s">
        <v>649</v>
      </c>
      <c r="U982" s="9">
        <v>36087</v>
      </c>
      <c r="V982" s="9">
        <v>36268</v>
      </c>
    </row>
    <row r="983" spans="2:22" ht="15" customHeight="1" x14ac:dyDescent="0.25">
      <c r="B983" s="2">
        <v>103</v>
      </c>
      <c r="C983" s="7">
        <v>37000208</v>
      </c>
      <c r="D983" s="250" t="s">
        <v>1012</v>
      </c>
      <c r="E983" s="222" t="s">
        <v>59</v>
      </c>
      <c r="F983" s="244" t="s">
        <v>1013</v>
      </c>
      <c r="G983" s="244" t="s">
        <v>755</v>
      </c>
      <c r="H983" s="224" t="s">
        <v>165</v>
      </c>
      <c r="I983" s="225">
        <v>314</v>
      </c>
      <c r="J983" s="225">
        <v>5</v>
      </c>
      <c r="K983" s="226">
        <v>2628066</v>
      </c>
      <c r="L983" s="223" t="s">
        <v>1014</v>
      </c>
      <c r="M983" s="223"/>
      <c r="N983" s="222" t="s">
        <v>29</v>
      </c>
      <c r="O983" s="222" t="s">
        <v>1015</v>
      </c>
      <c r="P983" s="222" t="s">
        <v>1016</v>
      </c>
      <c r="Q983" s="227">
        <v>42214</v>
      </c>
      <c r="R983" s="227">
        <v>43406</v>
      </c>
      <c r="S983" s="37" t="s">
        <v>1017</v>
      </c>
      <c r="T983" s="37" t="s">
        <v>1018</v>
      </c>
      <c r="U983" s="9">
        <v>37266</v>
      </c>
      <c r="V983" s="9">
        <v>37620</v>
      </c>
    </row>
    <row r="984" spans="2:22" ht="15" customHeight="1" x14ac:dyDescent="0.25">
      <c r="B984" s="2">
        <v>103</v>
      </c>
      <c r="C984" s="7">
        <v>37000208</v>
      </c>
      <c r="D984" s="250" t="s">
        <v>1012</v>
      </c>
      <c r="E984" s="222" t="s">
        <v>59</v>
      </c>
      <c r="F984" s="244" t="s">
        <v>1013</v>
      </c>
      <c r="G984" s="244" t="s">
        <v>755</v>
      </c>
      <c r="H984" s="224" t="s">
        <v>165</v>
      </c>
      <c r="I984" s="225">
        <v>314</v>
      </c>
      <c r="J984" s="225">
        <v>5</v>
      </c>
      <c r="K984" s="226">
        <v>2628066</v>
      </c>
      <c r="L984" s="223" t="s">
        <v>1014</v>
      </c>
      <c r="M984" s="223"/>
      <c r="N984" s="222" t="s">
        <v>29</v>
      </c>
      <c r="O984" s="222" t="s">
        <v>1015</v>
      </c>
      <c r="P984" s="222" t="s">
        <v>1016</v>
      </c>
      <c r="Q984" s="227">
        <v>42214</v>
      </c>
      <c r="R984" s="227">
        <v>43406</v>
      </c>
      <c r="S984" s="37" t="s">
        <v>1019</v>
      </c>
      <c r="T984" s="37" t="s">
        <v>661</v>
      </c>
      <c r="U984" s="9">
        <v>38114</v>
      </c>
      <c r="V984" s="9">
        <v>38266</v>
      </c>
    </row>
    <row r="985" spans="2:22" ht="15" customHeight="1" x14ac:dyDescent="0.25">
      <c r="B985" s="2">
        <v>103</v>
      </c>
      <c r="C985" s="7">
        <v>37000208</v>
      </c>
      <c r="D985" s="250" t="s">
        <v>1012</v>
      </c>
      <c r="E985" s="222" t="s">
        <v>59</v>
      </c>
      <c r="F985" s="244" t="s">
        <v>1013</v>
      </c>
      <c r="G985" s="244" t="s">
        <v>755</v>
      </c>
      <c r="H985" s="224" t="s">
        <v>165</v>
      </c>
      <c r="I985" s="225">
        <v>314</v>
      </c>
      <c r="J985" s="225">
        <v>5</v>
      </c>
      <c r="K985" s="226">
        <v>2628066</v>
      </c>
      <c r="L985" s="223" t="s">
        <v>1014</v>
      </c>
      <c r="M985" s="223"/>
      <c r="N985" s="222" t="s">
        <v>29</v>
      </c>
      <c r="O985" s="222" t="s">
        <v>1015</v>
      </c>
      <c r="P985" s="222" t="s">
        <v>1016</v>
      </c>
      <c r="Q985" s="227">
        <v>42214</v>
      </c>
      <c r="R985" s="227">
        <v>43406</v>
      </c>
      <c r="S985" s="37" t="s">
        <v>288</v>
      </c>
      <c r="T985" s="37" t="s">
        <v>661</v>
      </c>
      <c r="U985" s="9">
        <v>38846</v>
      </c>
      <c r="V985" s="9">
        <v>39121</v>
      </c>
    </row>
    <row r="986" spans="2:22" ht="15" customHeight="1" x14ac:dyDescent="0.25">
      <c r="B986" s="2">
        <v>103</v>
      </c>
      <c r="C986" s="7">
        <v>37000208</v>
      </c>
      <c r="D986" s="250" t="s">
        <v>1012</v>
      </c>
      <c r="E986" s="222" t="s">
        <v>59</v>
      </c>
      <c r="F986" s="244" t="s">
        <v>1013</v>
      </c>
      <c r="G986" s="244" t="s">
        <v>755</v>
      </c>
      <c r="H986" s="224" t="s">
        <v>165</v>
      </c>
      <c r="I986" s="225">
        <v>314</v>
      </c>
      <c r="J986" s="225">
        <v>5</v>
      </c>
      <c r="K986" s="226">
        <v>2628066</v>
      </c>
      <c r="L986" s="223" t="s">
        <v>1014</v>
      </c>
      <c r="M986" s="223"/>
      <c r="N986" s="222" t="s">
        <v>29</v>
      </c>
      <c r="O986" s="222" t="s">
        <v>1015</v>
      </c>
      <c r="P986" s="222" t="s">
        <v>1016</v>
      </c>
      <c r="Q986" s="227">
        <v>42214</v>
      </c>
      <c r="R986" s="227">
        <v>43406</v>
      </c>
      <c r="S986" s="37" t="s">
        <v>1020</v>
      </c>
      <c r="T986" s="37" t="s">
        <v>365</v>
      </c>
      <c r="U986" s="9">
        <v>38992</v>
      </c>
      <c r="V986" s="9">
        <v>39339</v>
      </c>
    </row>
    <row r="987" spans="2:22" ht="15" customHeight="1" x14ac:dyDescent="0.25">
      <c r="B987" s="2">
        <v>103</v>
      </c>
      <c r="C987" s="7">
        <v>37000208</v>
      </c>
      <c r="D987" s="250" t="s">
        <v>1012</v>
      </c>
      <c r="E987" s="222" t="s">
        <v>59</v>
      </c>
      <c r="F987" s="244" t="s">
        <v>1013</v>
      </c>
      <c r="G987" s="244" t="s">
        <v>755</v>
      </c>
      <c r="H987" s="224" t="s">
        <v>165</v>
      </c>
      <c r="I987" s="225">
        <v>314</v>
      </c>
      <c r="J987" s="225">
        <v>5</v>
      </c>
      <c r="K987" s="226">
        <v>2628066</v>
      </c>
      <c r="L987" s="223" t="s">
        <v>1014</v>
      </c>
      <c r="M987" s="223"/>
      <c r="N987" s="222" t="s">
        <v>29</v>
      </c>
      <c r="O987" s="222" t="s">
        <v>1015</v>
      </c>
      <c r="P987" s="222" t="s">
        <v>1016</v>
      </c>
      <c r="Q987" s="227">
        <v>42214</v>
      </c>
      <c r="R987" s="227">
        <v>43406</v>
      </c>
      <c r="S987" s="37" t="s">
        <v>1021</v>
      </c>
      <c r="T987" s="37" t="s">
        <v>1022</v>
      </c>
      <c r="U987" s="9">
        <v>39349</v>
      </c>
      <c r="V987" s="9">
        <v>39432</v>
      </c>
    </row>
    <row r="988" spans="2:22" ht="15" customHeight="1" x14ac:dyDescent="0.25">
      <c r="B988" s="2">
        <v>103</v>
      </c>
      <c r="C988" s="7">
        <v>37000208</v>
      </c>
      <c r="D988" s="250" t="s">
        <v>1012</v>
      </c>
      <c r="E988" s="222" t="s">
        <v>59</v>
      </c>
      <c r="F988" s="244" t="s">
        <v>1013</v>
      </c>
      <c r="G988" s="244" t="s">
        <v>755</v>
      </c>
      <c r="H988" s="224" t="s">
        <v>165</v>
      </c>
      <c r="I988" s="225">
        <v>314</v>
      </c>
      <c r="J988" s="225">
        <v>5</v>
      </c>
      <c r="K988" s="226">
        <v>2628066</v>
      </c>
      <c r="L988" s="223" t="s">
        <v>1014</v>
      </c>
      <c r="M988" s="223"/>
      <c r="N988" s="222" t="s">
        <v>29</v>
      </c>
      <c r="O988" s="222" t="s">
        <v>1015</v>
      </c>
      <c r="P988" s="222" t="s">
        <v>1016</v>
      </c>
      <c r="Q988" s="227">
        <v>42214</v>
      </c>
      <c r="R988" s="227">
        <v>43406</v>
      </c>
      <c r="S988" s="37" t="s">
        <v>288</v>
      </c>
      <c r="T988" s="37" t="s">
        <v>661</v>
      </c>
      <c r="U988" s="9">
        <v>39650</v>
      </c>
      <c r="V988" s="9">
        <v>39813</v>
      </c>
    </row>
    <row r="989" spans="2:22" ht="15" customHeight="1" x14ac:dyDescent="0.25">
      <c r="B989" s="2">
        <v>103</v>
      </c>
      <c r="C989" s="7">
        <v>37000208</v>
      </c>
      <c r="D989" s="250" t="s">
        <v>1012</v>
      </c>
      <c r="E989" s="222" t="s">
        <v>59</v>
      </c>
      <c r="F989" s="244" t="s">
        <v>1013</v>
      </c>
      <c r="G989" s="244" t="s">
        <v>755</v>
      </c>
      <c r="H989" s="224" t="s">
        <v>165</v>
      </c>
      <c r="I989" s="225">
        <v>314</v>
      </c>
      <c r="J989" s="225">
        <v>5</v>
      </c>
      <c r="K989" s="226">
        <v>2628066</v>
      </c>
      <c r="L989" s="223" t="s">
        <v>1014</v>
      </c>
      <c r="M989" s="223"/>
      <c r="N989" s="222" t="s">
        <v>29</v>
      </c>
      <c r="O989" s="222" t="s">
        <v>1015</v>
      </c>
      <c r="P989" s="222" t="s">
        <v>1016</v>
      </c>
      <c r="Q989" s="227">
        <v>42214</v>
      </c>
      <c r="R989" s="227">
        <v>43406</v>
      </c>
      <c r="S989" s="37" t="s">
        <v>288</v>
      </c>
      <c r="T989" s="37" t="s">
        <v>661</v>
      </c>
      <c r="U989" s="9">
        <v>39853</v>
      </c>
      <c r="V989" s="9">
        <v>39933</v>
      </c>
    </row>
    <row r="990" spans="2:22" ht="15" customHeight="1" x14ac:dyDescent="0.25">
      <c r="B990" s="2">
        <v>103</v>
      </c>
      <c r="C990" s="7">
        <v>37000208</v>
      </c>
      <c r="D990" s="250" t="s">
        <v>1012</v>
      </c>
      <c r="E990" s="222" t="s">
        <v>59</v>
      </c>
      <c r="F990" s="244" t="s">
        <v>1013</v>
      </c>
      <c r="G990" s="244" t="s">
        <v>755</v>
      </c>
      <c r="H990" s="224" t="s">
        <v>165</v>
      </c>
      <c r="I990" s="225">
        <v>314</v>
      </c>
      <c r="J990" s="225">
        <v>5</v>
      </c>
      <c r="K990" s="226">
        <v>2628066</v>
      </c>
      <c r="L990" s="223" t="s">
        <v>1014</v>
      </c>
      <c r="M990" s="223"/>
      <c r="N990" s="222" t="s">
        <v>29</v>
      </c>
      <c r="O990" s="222" t="s">
        <v>1015</v>
      </c>
      <c r="P990" s="222" t="s">
        <v>1016</v>
      </c>
      <c r="Q990" s="227">
        <v>42214</v>
      </c>
      <c r="R990" s="227">
        <v>43406</v>
      </c>
      <c r="S990" s="37" t="s">
        <v>288</v>
      </c>
      <c r="T990" s="37" t="s">
        <v>661</v>
      </c>
      <c r="U990" s="9">
        <v>40016</v>
      </c>
      <c r="V990" s="9">
        <v>40167</v>
      </c>
    </row>
    <row r="991" spans="2:22" ht="15" customHeight="1" x14ac:dyDescent="0.25">
      <c r="B991" s="2">
        <v>103</v>
      </c>
      <c r="C991" s="7">
        <v>37000208</v>
      </c>
      <c r="D991" s="250" t="s">
        <v>1012</v>
      </c>
      <c r="E991" s="222" t="s">
        <v>59</v>
      </c>
      <c r="F991" s="244" t="s">
        <v>1013</v>
      </c>
      <c r="G991" s="244" t="s">
        <v>755</v>
      </c>
      <c r="H991" s="224" t="s">
        <v>165</v>
      </c>
      <c r="I991" s="225">
        <v>314</v>
      </c>
      <c r="J991" s="225">
        <v>5</v>
      </c>
      <c r="K991" s="226">
        <v>2628066</v>
      </c>
      <c r="L991" s="223" t="s">
        <v>1014</v>
      </c>
      <c r="M991" s="223"/>
      <c r="N991" s="222" t="s">
        <v>29</v>
      </c>
      <c r="O991" s="222" t="s">
        <v>1015</v>
      </c>
      <c r="P991" s="222" t="s">
        <v>1016</v>
      </c>
      <c r="Q991" s="227">
        <v>42214</v>
      </c>
      <c r="R991" s="227">
        <v>43406</v>
      </c>
      <c r="S991" s="37" t="s">
        <v>288</v>
      </c>
      <c r="T991" s="37" t="s">
        <v>661</v>
      </c>
      <c r="U991" s="9">
        <v>40407</v>
      </c>
      <c r="V991" s="9">
        <v>40528</v>
      </c>
    </row>
    <row r="992" spans="2:22" ht="15" customHeight="1" x14ac:dyDescent="0.25">
      <c r="B992" s="2">
        <v>103</v>
      </c>
      <c r="C992" s="7">
        <v>37000208</v>
      </c>
      <c r="D992" s="250" t="s">
        <v>1012</v>
      </c>
      <c r="E992" s="222" t="s">
        <v>59</v>
      </c>
      <c r="F992" s="244" t="s">
        <v>1013</v>
      </c>
      <c r="G992" s="244" t="s">
        <v>755</v>
      </c>
      <c r="H992" s="224" t="s">
        <v>165</v>
      </c>
      <c r="I992" s="225">
        <v>314</v>
      </c>
      <c r="J992" s="225">
        <v>5</v>
      </c>
      <c r="K992" s="226">
        <v>2628066</v>
      </c>
      <c r="L992" s="223" t="s">
        <v>1014</v>
      </c>
      <c r="M992" s="223"/>
      <c r="N992" s="222" t="s">
        <v>29</v>
      </c>
      <c r="O992" s="222" t="s">
        <v>1015</v>
      </c>
      <c r="P992" s="222" t="s">
        <v>1016</v>
      </c>
      <c r="Q992" s="227">
        <v>42214</v>
      </c>
      <c r="R992" s="227">
        <v>43406</v>
      </c>
      <c r="S992" s="37" t="s">
        <v>288</v>
      </c>
      <c r="T992" s="37" t="s">
        <v>661</v>
      </c>
      <c r="U992" s="9">
        <v>40681</v>
      </c>
      <c r="V992" s="9">
        <v>41029</v>
      </c>
    </row>
    <row r="993" spans="2:22" ht="15" customHeight="1" x14ac:dyDescent="0.25">
      <c r="B993" s="2">
        <v>103</v>
      </c>
      <c r="C993" s="7">
        <v>37000208</v>
      </c>
      <c r="D993" s="250" t="s">
        <v>1012</v>
      </c>
      <c r="E993" s="222" t="s">
        <v>59</v>
      </c>
      <c r="F993" s="244" t="s">
        <v>1013</v>
      </c>
      <c r="G993" s="244" t="s">
        <v>755</v>
      </c>
      <c r="H993" s="224" t="s">
        <v>165</v>
      </c>
      <c r="I993" s="225">
        <v>314</v>
      </c>
      <c r="J993" s="225">
        <v>5</v>
      </c>
      <c r="K993" s="226">
        <v>2628066</v>
      </c>
      <c r="L993" s="223" t="s">
        <v>1014</v>
      </c>
      <c r="M993" s="223"/>
      <c r="N993" s="222" t="s">
        <v>29</v>
      </c>
      <c r="O993" s="222" t="s">
        <v>1015</v>
      </c>
      <c r="P993" s="222" t="s">
        <v>1016</v>
      </c>
      <c r="Q993" s="227">
        <v>42214</v>
      </c>
      <c r="R993" s="227">
        <v>43406</v>
      </c>
      <c r="S993" s="37" t="s">
        <v>288</v>
      </c>
      <c r="T993" s="37" t="s">
        <v>661</v>
      </c>
      <c r="U993" s="9">
        <v>41073</v>
      </c>
      <c r="V993" s="9">
        <v>41133</v>
      </c>
    </row>
    <row r="994" spans="2:22" ht="15" customHeight="1" x14ac:dyDescent="0.25">
      <c r="B994" s="2">
        <v>103</v>
      </c>
      <c r="C994" s="7">
        <v>37000208</v>
      </c>
      <c r="D994" s="250" t="s">
        <v>1012</v>
      </c>
      <c r="E994" s="222" t="s">
        <v>59</v>
      </c>
      <c r="F994" s="244" t="s">
        <v>1013</v>
      </c>
      <c r="G994" s="244" t="s">
        <v>755</v>
      </c>
      <c r="H994" s="224" t="s">
        <v>165</v>
      </c>
      <c r="I994" s="225">
        <v>314</v>
      </c>
      <c r="J994" s="225">
        <v>5</v>
      </c>
      <c r="K994" s="226">
        <v>2628066</v>
      </c>
      <c r="L994" s="223" t="s">
        <v>1014</v>
      </c>
      <c r="M994" s="223"/>
      <c r="N994" s="222" t="s">
        <v>29</v>
      </c>
      <c r="O994" s="222" t="s">
        <v>1015</v>
      </c>
      <c r="P994" s="222" t="s">
        <v>1016</v>
      </c>
      <c r="Q994" s="227">
        <v>42214</v>
      </c>
      <c r="R994" s="227">
        <v>43406</v>
      </c>
      <c r="S994" s="37" t="s">
        <v>288</v>
      </c>
      <c r="T994" s="37" t="s">
        <v>661</v>
      </c>
      <c r="U994" s="9">
        <v>41222</v>
      </c>
      <c r="V994" s="9">
        <v>41372</v>
      </c>
    </row>
    <row r="995" spans="2:22" ht="15" customHeight="1" x14ac:dyDescent="0.25">
      <c r="B995" s="2">
        <v>104</v>
      </c>
      <c r="C995" s="7">
        <v>19421004</v>
      </c>
      <c r="D995" s="250" t="s">
        <v>1023</v>
      </c>
      <c r="E995" s="222">
        <v>7230</v>
      </c>
      <c r="F995" s="244" t="s">
        <v>1024</v>
      </c>
      <c r="G995" s="244" t="s">
        <v>755</v>
      </c>
      <c r="H995" s="224" t="s">
        <v>165</v>
      </c>
      <c r="I995" s="225">
        <v>314</v>
      </c>
      <c r="J995" s="225">
        <v>5</v>
      </c>
      <c r="K995" s="226">
        <v>3067462</v>
      </c>
      <c r="L995" s="223" t="s">
        <v>505</v>
      </c>
      <c r="M995" s="223"/>
      <c r="N995" s="222" t="s">
        <v>29</v>
      </c>
      <c r="O995" s="222" t="s">
        <v>30</v>
      </c>
      <c r="P995" s="222" t="s">
        <v>30</v>
      </c>
      <c r="Q995" s="227">
        <v>34638</v>
      </c>
      <c r="R995" s="227">
        <v>35027</v>
      </c>
      <c r="S995" s="37" t="s">
        <v>1025</v>
      </c>
      <c r="T995" s="37" t="s">
        <v>1026</v>
      </c>
      <c r="U995" s="9">
        <v>30092</v>
      </c>
      <c r="V995" s="9">
        <v>30822</v>
      </c>
    </row>
    <row r="996" spans="2:22" ht="15" customHeight="1" x14ac:dyDescent="0.25">
      <c r="B996" s="2">
        <v>104</v>
      </c>
      <c r="C996" s="7">
        <v>19421004</v>
      </c>
      <c r="D996" s="250" t="s">
        <v>1023</v>
      </c>
      <c r="E996" s="222">
        <v>7230</v>
      </c>
      <c r="F996" s="244" t="s">
        <v>1024</v>
      </c>
      <c r="G996" s="244" t="s">
        <v>755</v>
      </c>
      <c r="H996" s="224" t="s">
        <v>165</v>
      </c>
      <c r="I996" s="225">
        <v>314</v>
      </c>
      <c r="J996" s="225">
        <v>5</v>
      </c>
      <c r="K996" s="226">
        <v>2628066</v>
      </c>
      <c r="L996" s="223" t="s">
        <v>505</v>
      </c>
      <c r="M996" s="223"/>
      <c r="N996" s="222" t="s">
        <v>29</v>
      </c>
      <c r="O996" s="222" t="s">
        <v>30</v>
      </c>
      <c r="P996" s="222" t="s">
        <v>30</v>
      </c>
      <c r="Q996" s="227">
        <v>34638</v>
      </c>
      <c r="R996" s="227">
        <v>35027</v>
      </c>
      <c r="S996" s="37" t="s">
        <v>872</v>
      </c>
      <c r="T996" s="37" t="s">
        <v>1027</v>
      </c>
      <c r="U996" s="9">
        <v>30824</v>
      </c>
      <c r="V996" s="9">
        <v>31280</v>
      </c>
    </row>
    <row r="997" spans="2:22" ht="15" customHeight="1" x14ac:dyDescent="0.25">
      <c r="B997" s="2">
        <v>104</v>
      </c>
      <c r="C997" s="7">
        <v>19421004</v>
      </c>
      <c r="D997" s="250" t="s">
        <v>1023</v>
      </c>
      <c r="E997" s="222">
        <v>7230</v>
      </c>
      <c r="F997" s="244" t="s">
        <v>1024</v>
      </c>
      <c r="G997" s="244" t="s">
        <v>755</v>
      </c>
      <c r="H997" s="224" t="s">
        <v>165</v>
      </c>
      <c r="I997" s="225">
        <v>314</v>
      </c>
      <c r="J997" s="225">
        <v>5</v>
      </c>
      <c r="K997" s="226">
        <v>2628066</v>
      </c>
      <c r="L997" s="223" t="s">
        <v>505</v>
      </c>
      <c r="M997" s="223"/>
      <c r="N997" s="222" t="s">
        <v>29</v>
      </c>
      <c r="O997" s="222" t="s">
        <v>30</v>
      </c>
      <c r="P997" s="222" t="s">
        <v>30</v>
      </c>
      <c r="Q997" s="227">
        <v>34638</v>
      </c>
      <c r="R997" s="227">
        <v>35027</v>
      </c>
      <c r="S997" s="37" t="s">
        <v>1028</v>
      </c>
      <c r="T997" s="37" t="s">
        <v>1027</v>
      </c>
      <c r="U997" s="9">
        <v>31912</v>
      </c>
      <c r="V997" s="9">
        <v>32690</v>
      </c>
    </row>
    <row r="998" spans="2:22" ht="15" customHeight="1" x14ac:dyDescent="0.25">
      <c r="B998" s="2">
        <v>104</v>
      </c>
      <c r="C998" s="7">
        <v>19421004</v>
      </c>
      <c r="D998" s="250" t="s">
        <v>1023</v>
      </c>
      <c r="E998" s="222">
        <v>7230</v>
      </c>
      <c r="F998" s="244" t="s">
        <v>1024</v>
      </c>
      <c r="G998" s="244" t="s">
        <v>755</v>
      </c>
      <c r="H998" s="224" t="s">
        <v>165</v>
      </c>
      <c r="I998" s="225">
        <v>314</v>
      </c>
      <c r="J998" s="225">
        <v>5</v>
      </c>
      <c r="K998" s="226">
        <v>2628066</v>
      </c>
      <c r="L998" s="223" t="s">
        <v>505</v>
      </c>
      <c r="M998" s="223"/>
      <c r="N998" s="222" t="s">
        <v>29</v>
      </c>
      <c r="O998" s="222" t="s">
        <v>30</v>
      </c>
      <c r="P998" s="222" t="s">
        <v>30</v>
      </c>
      <c r="Q998" s="227">
        <v>34638</v>
      </c>
      <c r="R998" s="227">
        <v>35027</v>
      </c>
      <c r="S998" s="37" t="s">
        <v>1029</v>
      </c>
      <c r="T998" s="37" t="s">
        <v>1027</v>
      </c>
      <c r="U998" s="9">
        <v>32714</v>
      </c>
      <c r="V998" s="9">
        <v>33105</v>
      </c>
    </row>
    <row r="999" spans="2:22" ht="15" customHeight="1" x14ac:dyDescent="0.25">
      <c r="B999" s="2">
        <v>104</v>
      </c>
      <c r="C999" s="7">
        <v>19421004</v>
      </c>
      <c r="D999" s="250" t="s">
        <v>1023</v>
      </c>
      <c r="E999" s="222">
        <v>7230</v>
      </c>
      <c r="F999" s="244" t="s">
        <v>1024</v>
      </c>
      <c r="G999" s="244" t="s">
        <v>755</v>
      </c>
      <c r="H999" s="224" t="s">
        <v>165</v>
      </c>
      <c r="I999" s="225">
        <v>314</v>
      </c>
      <c r="J999" s="225">
        <v>5</v>
      </c>
      <c r="K999" s="226">
        <v>2628066</v>
      </c>
      <c r="L999" s="223" t="s">
        <v>505</v>
      </c>
      <c r="M999" s="223"/>
      <c r="N999" s="222" t="s">
        <v>29</v>
      </c>
      <c r="O999" s="222" t="s">
        <v>30</v>
      </c>
      <c r="P999" s="222" t="s">
        <v>30</v>
      </c>
      <c r="Q999" s="227">
        <v>34638</v>
      </c>
      <c r="R999" s="227">
        <v>35027</v>
      </c>
      <c r="S999" s="37" t="s">
        <v>115</v>
      </c>
      <c r="T999" s="37" t="s">
        <v>854</v>
      </c>
      <c r="U999" s="9">
        <v>33726</v>
      </c>
      <c r="V999" s="9">
        <v>33847</v>
      </c>
    </row>
    <row r="1000" spans="2:22" ht="15" customHeight="1" x14ac:dyDescent="0.25">
      <c r="B1000" s="2">
        <v>105</v>
      </c>
      <c r="C1000" s="7">
        <v>82395298</v>
      </c>
      <c r="D1000" s="250" t="s">
        <v>1030</v>
      </c>
      <c r="E1000" s="222">
        <v>7221</v>
      </c>
      <c r="F1000" s="244" t="s">
        <v>1031</v>
      </c>
      <c r="G1000" s="244" t="s">
        <v>755</v>
      </c>
      <c r="H1000" s="224" t="s">
        <v>165</v>
      </c>
      <c r="I1000" s="225">
        <v>314</v>
      </c>
      <c r="J1000" s="225">
        <v>5</v>
      </c>
      <c r="K1000" s="226">
        <v>3067462</v>
      </c>
      <c r="L1000" s="223" t="s">
        <v>1032</v>
      </c>
      <c r="M1000" s="223"/>
      <c r="N1000" s="222" t="s">
        <v>29</v>
      </c>
      <c r="O1000" s="222" t="s">
        <v>1033</v>
      </c>
      <c r="P1000" s="222" t="s">
        <v>64</v>
      </c>
      <c r="Q1000" s="227">
        <v>42342</v>
      </c>
      <c r="R1000" s="227">
        <v>44147</v>
      </c>
      <c r="S1000" s="37" t="s">
        <v>1034</v>
      </c>
      <c r="T1000" s="37" t="s">
        <v>1035</v>
      </c>
      <c r="U1000" s="9">
        <v>40909</v>
      </c>
      <c r="V1000" s="9">
        <v>41456</v>
      </c>
    </row>
    <row r="1001" spans="2:22" ht="15" customHeight="1" x14ac:dyDescent="0.25">
      <c r="B1001" s="2">
        <v>105</v>
      </c>
      <c r="C1001" s="7">
        <v>82395298</v>
      </c>
      <c r="D1001" s="250" t="s">
        <v>1030</v>
      </c>
      <c r="E1001" s="222">
        <v>7221</v>
      </c>
      <c r="F1001" s="244" t="s">
        <v>1031</v>
      </c>
      <c r="G1001" s="244" t="s">
        <v>755</v>
      </c>
      <c r="H1001" s="224" t="s">
        <v>165</v>
      </c>
      <c r="I1001" s="225">
        <v>314</v>
      </c>
      <c r="J1001" s="225">
        <v>5</v>
      </c>
      <c r="K1001" s="226">
        <v>2628066</v>
      </c>
      <c r="L1001" s="223" t="s">
        <v>1032</v>
      </c>
      <c r="M1001" s="223"/>
      <c r="N1001" s="222" t="s">
        <v>29</v>
      </c>
      <c r="O1001" s="222" t="s">
        <v>1033</v>
      </c>
      <c r="P1001" s="222" t="s">
        <v>64</v>
      </c>
      <c r="Q1001" s="227">
        <v>42342</v>
      </c>
      <c r="R1001" s="227">
        <v>42342</v>
      </c>
      <c r="S1001" s="37" t="s">
        <v>459</v>
      </c>
      <c r="T1001" s="37" t="s">
        <v>130</v>
      </c>
      <c r="U1001" s="9">
        <v>41445</v>
      </c>
      <c r="V1001" s="9">
        <v>41639</v>
      </c>
    </row>
    <row r="1002" spans="2:22" ht="15" customHeight="1" x14ac:dyDescent="0.25">
      <c r="B1002" s="2">
        <v>105</v>
      </c>
      <c r="C1002" s="7">
        <v>82395298</v>
      </c>
      <c r="D1002" s="250" t="s">
        <v>1030</v>
      </c>
      <c r="E1002" s="222">
        <v>7221</v>
      </c>
      <c r="F1002" s="244" t="s">
        <v>1031</v>
      </c>
      <c r="G1002" s="244" t="s">
        <v>755</v>
      </c>
      <c r="H1002" s="224" t="s">
        <v>165</v>
      </c>
      <c r="I1002" s="225">
        <v>314</v>
      </c>
      <c r="J1002" s="225">
        <v>5</v>
      </c>
      <c r="K1002" s="226">
        <v>2628066</v>
      </c>
      <c r="L1002" s="223" t="s">
        <v>1032</v>
      </c>
      <c r="M1002" s="223"/>
      <c r="N1002" s="222" t="s">
        <v>29</v>
      </c>
      <c r="O1002" s="222" t="s">
        <v>1033</v>
      </c>
      <c r="P1002" s="222" t="s">
        <v>64</v>
      </c>
      <c r="Q1002" s="227">
        <v>42342</v>
      </c>
      <c r="R1002" s="227">
        <v>42342</v>
      </c>
      <c r="S1002" s="37" t="s">
        <v>459</v>
      </c>
      <c r="T1002" s="37" t="s">
        <v>130</v>
      </c>
      <c r="U1002" s="9">
        <v>41661</v>
      </c>
      <c r="V1002" s="9">
        <v>41996</v>
      </c>
    </row>
    <row r="1003" spans="2:22" ht="15" customHeight="1" x14ac:dyDescent="0.25">
      <c r="B1003" s="2">
        <v>105</v>
      </c>
      <c r="C1003" s="7">
        <v>82395298</v>
      </c>
      <c r="D1003" s="250" t="s">
        <v>1030</v>
      </c>
      <c r="E1003" s="222">
        <v>7221</v>
      </c>
      <c r="F1003" s="244" t="s">
        <v>1031</v>
      </c>
      <c r="G1003" s="244" t="s">
        <v>755</v>
      </c>
      <c r="H1003" s="224" t="s">
        <v>165</v>
      </c>
      <c r="I1003" s="225">
        <v>314</v>
      </c>
      <c r="J1003" s="225">
        <v>5</v>
      </c>
      <c r="K1003" s="226">
        <v>2628066</v>
      </c>
      <c r="L1003" s="223" t="s">
        <v>1032</v>
      </c>
      <c r="M1003" s="223"/>
      <c r="N1003" s="222" t="s">
        <v>29</v>
      </c>
      <c r="O1003" s="222" t="s">
        <v>1033</v>
      </c>
      <c r="P1003" s="222" t="s">
        <v>64</v>
      </c>
      <c r="Q1003" s="227">
        <v>42342</v>
      </c>
      <c r="R1003" s="227">
        <v>42342</v>
      </c>
      <c r="S1003" s="37" t="s">
        <v>311</v>
      </c>
      <c r="T1003" s="37" t="s">
        <v>130</v>
      </c>
      <c r="U1003" s="9">
        <v>41883</v>
      </c>
      <c r="V1003" s="9">
        <v>42034</v>
      </c>
    </row>
    <row r="1004" spans="2:22" ht="15" customHeight="1" x14ac:dyDescent="0.25">
      <c r="B1004" s="2">
        <v>105</v>
      </c>
      <c r="C1004" s="7">
        <v>82395298</v>
      </c>
      <c r="D1004" s="250"/>
      <c r="E1004" s="222"/>
      <c r="F1004" s="244"/>
      <c r="G1004" s="244"/>
      <c r="H1004" s="224"/>
      <c r="I1004" s="225"/>
      <c r="J1004" s="225"/>
      <c r="K1004" s="226"/>
      <c r="L1004" s="223"/>
      <c r="M1004" s="223"/>
      <c r="N1004" s="222"/>
      <c r="O1004" s="222"/>
      <c r="P1004" s="222"/>
      <c r="Q1004" s="227"/>
      <c r="R1004" s="227"/>
      <c r="S1004" s="37" t="s">
        <v>459</v>
      </c>
      <c r="T1004" s="37" t="s">
        <v>130</v>
      </c>
      <c r="U1004" s="9">
        <v>42080</v>
      </c>
      <c r="V1004" s="9">
        <v>42305</v>
      </c>
    </row>
    <row r="1005" spans="2:22" ht="15" customHeight="1" x14ac:dyDescent="0.25">
      <c r="B1005" s="2">
        <v>105</v>
      </c>
      <c r="C1005" s="7">
        <v>82395298</v>
      </c>
      <c r="D1005" s="250" t="s">
        <v>1030</v>
      </c>
      <c r="E1005" s="222">
        <v>7221</v>
      </c>
      <c r="F1005" s="244" t="s">
        <v>1031</v>
      </c>
      <c r="G1005" s="244" t="s">
        <v>755</v>
      </c>
      <c r="H1005" s="224" t="s">
        <v>165</v>
      </c>
      <c r="I1005" s="225">
        <v>314</v>
      </c>
      <c r="J1005" s="225">
        <v>5</v>
      </c>
      <c r="K1005" s="226">
        <v>2628066</v>
      </c>
      <c r="L1005" s="223" t="s">
        <v>1032</v>
      </c>
      <c r="M1005" s="223"/>
      <c r="N1005" s="222" t="s">
        <v>29</v>
      </c>
      <c r="O1005" s="222" t="s">
        <v>1033</v>
      </c>
      <c r="P1005" s="222" t="s">
        <v>64</v>
      </c>
      <c r="Q1005" s="227">
        <v>42342</v>
      </c>
      <c r="R1005" s="227">
        <v>42342</v>
      </c>
      <c r="S1005" s="37" t="s">
        <v>311</v>
      </c>
      <c r="T1005" s="37" t="s">
        <v>130</v>
      </c>
      <c r="U1005" s="9">
        <v>42167</v>
      </c>
      <c r="V1005" s="9">
        <v>42327</v>
      </c>
    </row>
    <row r="1006" spans="2:22" ht="15" customHeight="1" x14ac:dyDescent="0.25">
      <c r="B1006" s="2">
        <v>105</v>
      </c>
      <c r="C1006" s="7">
        <v>82395298</v>
      </c>
      <c r="D1006" s="250" t="s">
        <v>1030</v>
      </c>
      <c r="E1006" s="222">
        <v>7221</v>
      </c>
      <c r="F1006" s="244" t="s">
        <v>1031</v>
      </c>
      <c r="G1006" s="244" t="s">
        <v>755</v>
      </c>
      <c r="H1006" s="224" t="s">
        <v>165</v>
      </c>
      <c r="I1006" s="225">
        <v>314</v>
      </c>
      <c r="J1006" s="225">
        <v>5</v>
      </c>
      <c r="K1006" s="226">
        <v>2628066</v>
      </c>
      <c r="L1006" s="223" t="s">
        <v>1032</v>
      </c>
      <c r="M1006" s="223"/>
      <c r="N1006" s="222" t="s">
        <v>29</v>
      </c>
      <c r="O1006" s="222" t="s">
        <v>1033</v>
      </c>
      <c r="P1006" s="222" t="s">
        <v>64</v>
      </c>
      <c r="Q1006" s="227">
        <v>42342</v>
      </c>
      <c r="R1006" s="227">
        <v>42342</v>
      </c>
      <c r="S1006" s="37" t="s">
        <v>65</v>
      </c>
      <c r="T1006" s="37" t="s">
        <v>165</v>
      </c>
      <c r="U1006" s="9">
        <v>42342</v>
      </c>
      <c r="V1006" s="9">
        <v>44146</v>
      </c>
    </row>
    <row r="1007" spans="2:22" ht="15" customHeight="1" x14ac:dyDescent="0.25">
      <c r="B1007" s="2">
        <v>106</v>
      </c>
      <c r="C1007" s="7">
        <v>41699172</v>
      </c>
      <c r="D1007" s="121" t="s">
        <v>1036</v>
      </c>
      <c r="E1007" s="19">
        <v>7226</v>
      </c>
      <c r="F1007" s="22" t="s">
        <v>1037</v>
      </c>
      <c r="G1007" s="22" t="s">
        <v>755</v>
      </c>
      <c r="H1007" s="24" t="s">
        <v>165</v>
      </c>
      <c r="I1007" s="23">
        <v>314</v>
      </c>
      <c r="J1007" s="23">
        <v>5</v>
      </c>
      <c r="K1007" s="29">
        <v>3067462</v>
      </c>
      <c r="L1007" s="20" t="s">
        <v>1038</v>
      </c>
      <c r="M1007" s="20"/>
      <c r="N1007" s="19" t="s">
        <v>29</v>
      </c>
      <c r="O1007" s="19" t="s">
        <v>30</v>
      </c>
      <c r="P1007" s="19" t="s">
        <v>30</v>
      </c>
      <c r="Q1007" s="21">
        <v>32811</v>
      </c>
      <c r="R1007" s="21">
        <v>32811</v>
      </c>
      <c r="S1007" s="37" t="s">
        <v>1039</v>
      </c>
      <c r="T1007" s="37" t="s">
        <v>1040</v>
      </c>
      <c r="U1007" s="9">
        <v>32509</v>
      </c>
      <c r="V1007" s="9">
        <v>32721</v>
      </c>
    </row>
    <row r="1008" spans="2:22" ht="21" customHeight="1" x14ac:dyDescent="0.25">
      <c r="B1008" s="84">
        <v>107</v>
      </c>
      <c r="C1008" s="7"/>
      <c r="D1008" s="179"/>
      <c r="E1008" s="84" t="s">
        <v>59</v>
      </c>
      <c r="F1008" s="85"/>
      <c r="G1008" s="22" t="s">
        <v>895</v>
      </c>
      <c r="H1008" s="24" t="s">
        <v>165</v>
      </c>
      <c r="I1008" s="23">
        <v>314</v>
      </c>
      <c r="J1008" s="23">
        <v>4</v>
      </c>
      <c r="K1008" s="29">
        <v>2884473</v>
      </c>
      <c r="L1008" s="3"/>
      <c r="M1008" s="1"/>
      <c r="N1008" s="101"/>
      <c r="O1008" s="101"/>
      <c r="P1008" s="101"/>
      <c r="Q1008" s="6"/>
      <c r="R1008" s="6"/>
      <c r="U1008" s="6"/>
      <c r="V1008" s="9"/>
    </row>
    <row r="1009" spans="1:22" ht="15" customHeight="1" x14ac:dyDescent="0.25">
      <c r="A1009" s="101"/>
      <c r="B1009" s="101">
        <v>108</v>
      </c>
      <c r="C1009" s="7">
        <v>80012346</v>
      </c>
      <c r="D1009" s="224" t="s">
        <v>3564</v>
      </c>
      <c r="E1009" s="225" t="s">
        <v>59</v>
      </c>
      <c r="F1009" s="223" t="s">
        <v>1971</v>
      </c>
      <c r="G1009" s="223" t="s">
        <v>755</v>
      </c>
      <c r="H1009" s="224" t="s">
        <v>165</v>
      </c>
      <c r="I1009" s="225">
        <v>314</v>
      </c>
      <c r="J1009" s="225">
        <v>2</v>
      </c>
      <c r="K1009" s="226">
        <v>2529890</v>
      </c>
      <c r="L1009" s="223" t="s">
        <v>572</v>
      </c>
      <c r="M1009" s="238"/>
      <c r="N1009" s="225" t="s">
        <v>29</v>
      </c>
      <c r="O1009" s="225" t="s">
        <v>30</v>
      </c>
      <c r="P1009" s="225" t="s">
        <v>30</v>
      </c>
      <c r="Q1009" s="236">
        <v>42235</v>
      </c>
      <c r="R1009" s="236">
        <v>42235</v>
      </c>
      <c r="S1009" s="1" t="s">
        <v>780</v>
      </c>
      <c r="T1009" s="1" t="s">
        <v>649</v>
      </c>
      <c r="U1009" s="6">
        <v>37196</v>
      </c>
      <c r="V1009" s="9">
        <v>37287</v>
      </c>
    </row>
    <row r="1010" spans="1:22" ht="15" customHeight="1" x14ac:dyDescent="0.25">
      <c r="A1010" s="101"/>
      <c r="B1010" s="101">
        <v>108</v>
      </c>
      <c r="C1010" s="7">
        <v>80012346</v>
      </c>
      <c r="D1010" s="224"/>
      <c r="E1010" s="225"/>
      <c r="F1010" s="223"/>
      <c r="G1010" s="223"/>
      <c r="H1010" s="224"/>
      <c r="I1010" s="225"/>
      <c r="J1010" s="225"/>
      <c r="K1010" s="226"/>
      <c r="L1010" s="223"/>
      <c r="M1010" s="238"/>
      <c r="N1010" s="225"/>
      <c r="O1010" s="225"/>
      <c r="P1010" s="225"/>
      <c r="Q1010" s="236"/>
      <c r="R1010" s="236"/>
      <c r="S1010" s="1" t="s">
        <v>1972</v>
      </c>
      <c r="T1010" s="1" t="s">
        <v>649</v>
      </c>
      <c r="U1010" s="6">
        <v>37326</v>
      </c>
      <c r="V1010" s="9">
        <v>37356</v>
      </c>
    </row>
    <row r="1011" spans="1:22" ht="15" customHeight="1" x14ac:dyDescent="0.25">
      <c r="A1011" s="101"/>
      <c r="B1011" s="101">
        <v>108</v>
      </c>
      <c r="C1011" s="7">
        <v>80012346</v>
      </c>
      <c r="D1011" s="224"/>
      <c r="E1011" s="225"/>
      <c r="F1011" s="223"/>
      <c r="G1011" s="223"/>
      <c r="H1011" s="224"/>
      <c r="I1011" s="225"/>
      <c r="J1011" s="225"/>
      <c r="K1011" s="226"/>
      <c r="L1011" s="223"/>
      <c r="M1011" s="238"/>
      <c r="N1011" s="225"/>
      <c r="O1011" s="225"/>
      <c r="P1011" s="225"/>
      <c r="Q1011" s="236"/>
      <c r="R1011" s="236"/>
      <c r="S1011" s="1" t="s">
        <v>1972</v>
      </c>
      <c r="T1011" s="1" t="s">
        <v>1973</v>
      </c>
      <c r="U1011" s="6">
        <v>37833</v>
      </c>
      <c r="V1011" s="9">
        <v>37894</v>
      </c>
    </row>
    <row r="1012" spans="1:22" ht="15" customHeight="1" x14ac:dyDescent="0.25">
      <c r="A1012" s="101"/>
      <c r="B1012" s="101">
        <v>108</v>
      </c>
      <c r="C1012" s="7">
        <v>80012346</v>
      </c>
      <c r="D1012" s="224"/>
      <c r="E1012" s="225"/>
      <c r="F1012" s="223"/>
      <c r="G1012" s="223"/>
      <c r="H1012" s="224"/>
      <c r="I1012" s="225"/>
      <c r="J1012" s="225"/>
      <c r="K1012" s="226"/>
      <c r="L1012" s="223"/>
      <c r="M1012" s="238"/>
      <c r="N1012" s="225"/>
      <c r="O1012" s="225"/>
      <c r="P1012" s="225"/>
      <c r="Q1012" s="236"/>
      <c r="R1012" s="236"/>
      <c r="S1012" s="1" t="s">
        <v>286</v>
      </c>
      <c r="T1012" s="1" t="s">
        <v>649</v>
      </c>
      <c r="U1012" s="6">
        <v>38201</v>
      </c>
      <c r="V1012" s="9">
        <v>38292</v>
      </c>
    </row>
    <row r="1013" spans="1:22" ht="15" customHeight="1" x14ac:dyDescent="0.25">
      <c r="A1013" s="101"/>
      <c r="B1013" s="101">
        <v>108</v>
      </c>
      <c r="C1013" s="7">
        <v>80012346</v>
      </c>
      <c r="D1013" s="224"/>
      <c r="E1013" s="225"/>
      <c r="F1013" s="223"/>
      <c r="G1013" s="223"/>
      <c r="H1013" s="224"/>
      <c r="I1013" s="225"/>
      <c r="J1013" s="225"/>
      <c r="K1013" s="226"/>
      <c r="L1013" s="223"/>
      <c r="M1013" s="238"/>
      <c r="N1013" s="225"/>
      <c r="O1013" s="225"/>
      <c r="P1013" s="225"/>
      <c r="Q1013" s="236"/>
      <c r="R1013" s="236"/>
      <c r="S1013" s="1" t="s">
        <v>286</v>
      </c>
      <c r="T1013" s="1" t="s">
        <v>649</v>
      </c>
      <c r="U1013" s="6">
        <v>38328</v>
      </c>
      <c r="V1013" s="9">
        <v>38417</v>
      </c>
    </row>
    <row r="1014" spans="1:22" ht="15" customHeight="1" x14ac:dyDescent="0.25">
      <c r="A1014" s="101"/>
      <c r="B1014" s="101">
        <v>108</v>
      </c>
      <c r="C1014" s="7">
        <v>80012346</v>
      </c>
      <c r="D1014" s="224"/>
      <c r="E1014" s="225"/>
      <c r="F1014" s="223"/>
      <c r="G1014" s="223"/>
      <c r="H1014" s="224"/>
      <c r="I1014" s="225"/>
      <c r="J1014" s="225"/>
      <c r="K1014" s="226"/>
      <c r="L1014" s="223"/>
      <c r="M1014" s="238"/>
      <c r="N1014" s="225"/>
      <c r="O1014" s="225"/>
      <c r="P1014" s="225"/>
      <c r="Q1014" s="236"/>
      <c r="R1014" s="236"/>
      <c r="S1014" s="1" t="s">
        <v>286</v>
      </c>
      <c r="T1014" s="1" t="s">
        <v>1973</v>
      </c>
      <c r="U1014" s="6">
        <v>38544</v>
      </c>
      <c r="V1014" s="9">
        <v>38635</v>
      </c>
    </row>
    <row r="1015" spans="1:22" ht="15" customHeight="1" x14ac:dyDescent="0.25">
      <c r="A1015" s="101"/>
      <c r="B1015" s="101">
        <v>108</v>
      </c>
      <c r="C1015" s="7">
        <v>80012346</v>
      </c>
      <c r="D1015" s="224"/>
      <c r="E1015" s="225"/>
      <c r="F1015" s="223"/>
      <c r="G1015" s="223"/>
      <c r="H1015" s="224"/>
      <c r="I1015" s="225"/>
      <c r="J1015" s="225"/>
      <c r="K1015" s="226"/>
      <c r="L1015" s="223"/>
      <c r="M1015" s="238"/>
      <c r="N1015" s="225"/>
      <c r="O1015" s="225"/>
      <c r="P1015" s="225"/>
      <c r="Q1015" s="236"/>
      <c r="R1015" s="236"/>
      <c r="S1015" s="1" t="s">
        <v>286</v>
      </c>
      <c r="T1015" s="1" t="s">
        <v>1973</v>
      </c>
      <c r="U1015" s="6">
        <v>38701</v>
      </c>
      <c r="V1015" s="9">
        <v>38790</v>
      </c>
    </row>
    <row r="1016" spans="1:22" ht="15" customHeight="1" x14ac:dyDescent="0.25">
      <c r="A1016" s="101"/>
      <c r="B1016" s="101">
        <v>108</v>
      </c>
      <c r="C1016" s="7">
        <v>80012346</v>
      </c>
      <c r="D1016" s="224"/>
      <c r="E1016" s="225"/>
      <c r="F1016" s="223"/>
      <c r="G1016" s="223"/>
      <c r="H1016" s="224"/>
      <c r="I1016" s="225"/>
      <c r="J1016" s="225"/>
      <c r="K1016" s="226"/>
      <c r="L1016" s="223"/>
      <c r="M1016" s="238"/>
      <c r="N1016" s="225"/>
      <c r="O1016" s="225"/>
      <c r="P1016" s="225"/>
      <c r="Q1016" s="236"/>
      <c r="R1016" s="236"/>
      <c r="S1016" s="1" t="s">
        <v>286</v>
      </c>
      <c r="T1016" s="1" t="s">
        <v>1973</v>
      </c>
      <c r="U1016" s="6">
        <v>38947</v>
      </c>
      <c r="V1016" s="9">
        <v>39444</v>
      </c>
    </row>
    <row r="1017" spans="1:22" ht="15" customHeight="1" x14ac:dyDescent="0.25">
      <c r="A1017" s="101"/>
      <c r="B1017" s="101">
        <v>108</v>
      </c>
      <c r="C1017" s="7">
        <v>80012346</v>
      </c>
      <c r="D1017" s="224"/>
      <c r="E1017" s="225"/>
      <c r="F1017" s="223"/>
      <c r="G1017" s="223"/>
      <c r="H1017" s="224"/>
      <c r="I1017" s="225"/>
      <c r="J1017" s="225"/>
      <c r="K1017" s="226"/>
      <c r="L1017" s="223"/>
      <c r="M1017" s="238"/>
      <c r="N1017" s="225"/>
      <c r="O1017" s="225"/>
      <c r="P1017" s="225"/>
      <c r="Q1017" s="236"/>
      <c r="R1017" s="236"/>
      <c r="S1017" s="1" t="s">
        <v>1974</v>
      </c>
      <c r="T1017" s="1" t="s">
        <v>1975</v>
      </c>
      <c r="U1017" s="6">
        <v>39547</v>
      </c>
      <c r="V1017" s="9">
        <v>39856</v>
      </c>
    </row>
    <row r="1018" spans="1:22" ht="15" customHeight="1" x14ac:dyDescent="0.25">
      <c r="A1018" s="101"/>
      <c r="B1018" s="101">
        <v>108</v>
      </c>
      <c r="C1018" s="7">
        <v>80012346</v>
      </c>
      <c r="D1018" s="224"/>
      <c r="E1018" s="225"/>
      <c r="F1018" s="223"/>
      <c r="G1018" s="223"/>
      <c r="H1018" s="224"/>
      <c r="I1018" s="225"/>
      <c r="J1018" s="225"/>
      <c r="K1018" s="226"/>
      <c r="L1018" s="223"/>
      <c r="M1018" s="238"/>
      <c r="N1018" s="225"/>
      <c r="O1018" s="225"/>
      <c r="P1018" s="225"/>
      <c r="Q1018" s="236"/>
      <c r="R1018" s="236"/>
      <c r="S1018" s="1" t="s">
        <v>65</v>
      </c>
      <c r="T1018" s="1" t="s">
        <v>995</v>
      </c>
      <c r="U1018" s="6">
        <v>42235</v>
      </c>
      <c r="V1018" s="9">
        <v>44290</v>
      </c>
    </row>
    <row r="1019" spans="1:22" ht="15" customHeight="1" x14ac:dyDescent="0.25">
      <c r="A1019" s="101"/>
      <c r="B1019" s="101">
        <v>108</v>
      </c>
      <c r="C1019" s="7">
        <v>80012346</v>
      </c>
      <c r="D1019" s="224"/>
      <c r="E1019" s="225"/>
      <c r="F1019" s="223"/>
      <c r="G1019" s="223"/>
      <c r="H1019" s="224"/>
      <c r="I1019" s="225"/>
      <c r="J1019" s="225"/>
      <c r="K1019" s="226"/>
      <c r="L1019" s="223"/>
      <c r="M1019" s="238"/>
      <c r="N1019" s="225"/>
      <c r="O1019" s="225"/>
      <c r="P1019" s="225"/>
      <c r="Q1019" s="236"/>
      <c r="R1019" s="236"/>
      <c r="S1019" s="72" t="s">
        <v>65</v>
      </c>
      <c r="T1019" s="72" t="s">
        <v>995</v>
      </c>
      <c r="U1019" s="146">
        <v>44291</v>
      </c>
      <c r="V1019" s="144">
        <v>44563</v>
      </c>
    </row>
    <row r="1020" spans="1:22" ht="15" customHeight="1" x14ac:dyDescent="0.25">
      <c r="B1020" s="2">
        <v>109</v>
      </c>
      <c r="C1020" s="7">
        <v>79721436</v>
      </c>
      <c r="D1020" s="250" t="s">
        <v>1050</v>
      </c>
      <c r="E1020" s="222">
        <v>7410</v>
      </c>
      <c r="F1020" s="257" t="s">
        <v>1051</v>
      </c>
      <c r="G1020" s="244" t="s">
        <v>504</v>
      </c>
      <c r="H1020" s="224" t="s">
        <v>715</v>
      </c>
      <c r="I1020" s="225">
        <v>90</v>
      </c>
      <c r="J1020" s="225">
        <v>3</v>
      </c>
      <c r="K1020" s="297">
        <v>7702101</v>
      </c>
      <c r="L1020" s="223" t="s">
        <v>1052</v>
      </c>
      <c r="M1020" s="223" t="s">
        <v>670</v>
      </c>
      <c r="N1020" s="222" t="s">
        <v>29</v>
      </c>
      <c r="O1020" s="222" t="s">
        <v>30</v>
      </c>
      <c r="P1020" s="222" t="s">
        <v>30</v>
      </c>
      <c r="Q1020" s="227">
        <v>42041</v>
      </c>
      <c r="R1020" s="227">
        <v>43871</v>
      </c>
      <c r="S1020" s="37" t="s">
        <v>174</v>
      </c>
      <c r="T1020" s="37" t="s">
        <v>236</v>
      </c>
      <c r="U1020" s="9">
        <v>36069</v>
      </c>
      <c r="V1020" s="9">
        <v>36448</v>
      </c>
    </row>
    <row r="1021" spans="1:22" ht="15" customHeight="1" x14ac:dyDescent="0.25">
      <c r="B1021" s="2">
        <v>109</v>
      </c>
      <c r="C1021" s="7">
        <v>79721436</v>
      </c>
      <c r="D1021" s="250"/>
      <c r="E1021" s="222"/>
      <c r="F1021" s="257"/>
      <c r="G1021" s="244"/>
      <c r="H1021" s="224"/>
      <c r="I1021" s="225"/>
      <c r="J1021" s="225"/>
      <c r="K1021" s="297"/>
      <c r="L1021" s="223"/>
      <c r="M1021" s="223"/>
      <c r="N1021" s="222"/>
      <c r="O1021" s="222"/>
      <c r="P1021" s="222"/>
      <c r="Q1021" s="227"/>
      <c r="R1021" s="227"/>
      <c r="S1021" s="37" t="s">
        <v>288</v>
      </c>
      <c r="T1021" s="37" t="s">
        <v>1053</v>
      </c>
      <c r="U1021" s="9">
        <v>36438</v>
      </c>
      <c r="V1021" s="9">
        <v>36651</v>
      </c>
    </row>
    <row r="1022" spans="1:22" ht="15" customHeight="1" x14ac:dyDescent="0.25">
      <c r="B1022" s="2">
        <v>109</v>
      </c>
      <c r="C1022" s="7">
        <v>79721436</v>
      </c>
      <c r="D1022" s="250"/>
      <c r="E1022" s="222"/>
      <c r="F1022" s="257"/>
      <c r="G1022" s="244"/>
      <c r="H1022" s="224"/>
      <c r="I1022" s="225"/>
      <c r="J1022" s="225"/>
      <c r="K1022" s="297"/>
      <c r="L1022" s="223"/>
      <c r="M1022" s="223"/>
      <c r="N1022" s="222"/>
      <c r="O1022" s="222"/>
      <c r="P1022" s="222"/>
      <c r="Q1022" s="227"/>
      <c r="R1022" s="227"/>
      <c r="S1022" s="37" t="s">
        <v>288</v>
      </c>
      <c r="T1022" s="37" t="s">
        <v>1054</v>
      </c>
      <c r="U1022" s="9">
        <v>36725</v>
      </c>
      <c r="V1022" s="9">
        <v>36908</v>
      </c>
    </row>
    <row r="1023" spans="1:22" ht="15" customHeight="1" x14ac:dyDescent="0.25">
      <c r="B1023" s="2">
        <v>109</v>
      </c>
      <c r="C1023" s="7">
        <v>79721436</v>
      </c>
      <c r="D1023" s="250"/>
      <c r="E1023" s="222"/>
      <c r="F1023" s="257"/>
      <c r="G1023" s="244"/>
      <c r="H1023" s="224"/>
      <c r="I1023" s="225"/>
      <c r="J1023" s="225"/>
      <c r="K1023" s="297"/>
      <c r="L1023" s="223"/>
      <c r="M1023" s="223"/>
      <c r="N1023" s="222"/>
      <c r="O1023" s="222"/>
      <c r="P1023" s="222"/>
      <c r="Q1023" s="227"/>
      <c r="R1023" s="227"/>
      <c r="S1023" s="37" t="s">
        <v>780</v>
      </c>
      <c r="T1023" s="37" t="s">
        <v>1055</v>
      </c>
      <c r="U1023" s="9">
        <v>36937</v>
      </c>
      <c r="V1023" s="9">
        <v>37256</v>
      </c>
    </row>
    <row r="1024" spans="1:22" ht="15" customHeight="1" x14ac:dyDescent="0.25">
      <c r="B1024" s="2">
        <v>109</v>
      </c>
      <c r="C1024" s="7">
        <v>79721436</v>
      </c>
      <c r="D1024" s="250"/>
      <c r="E1024" s="222"/>
      <c r="F1024" s="257"/>
      <c r="G1024" s="244"/>
      <c r="H1024" s="224"/>
      <c r="I1024" s="225"/>
      <c r="J1024" s="225"/>
      <c r="K1024" s="297"/>
      <c r="L1024" s="223"/>
      <c r="M1024" s="223"/>
      <c r="N1024" s="222"/>
      <c r="O1024" s="222"/>
      <c r="P1024" s="222"/>
      <c r="Q1024" s="227"/>
      <c r="R1024" s="227"/>
      <c r="S1024" s="37" t="s">
        <v>288</v>
      </c>
      <c r="T1024" s="37" t="s">
        <v>88</v>
      </c>
      <c r="U1024" s="9">
        <v>37078</v>
      </c>
      <c r="V1024" s="9">
        <v>37321</v>
      </c>
    </row>
    <row r="1025" spans="2:22" ht="15" customHeight="1" x14ac:dyDescent="0.25">
      <c r="B1025" s="2">
        <v>109</v>
      </c>
      <c r="C1025" s="7">
        <v>79721436</v>
      </c>
      <c r="D1025" s="250"/>
      <c r="E1025" s="222"/>
      <c r="F1025" s="257"/>
      <c r="G1025" s="244"/>
      <c r="H1025" s="224"/>
      <c r="I1025" s="225"/>
      <c r="J1025" s="225"/>
      <c r="K1025" s="297"/>
      <c r="L1025" s="223"/>
      <c r="M1025" s="223"/>
      <c r="N1025" s="222"/>
      <c r="O1025" s="222"/>
      <c r="P1025" s="222"/>
      <c r="Q1025" s="227"/>
      <c r="R1025" s="227"/>
      <c r="S1025" s="37" t="s">
        <v>288</v>
      </c>
      <c r="T1025" s="37" t="s">
        <v>88</v>
      </c>
      <c r="U1025" s="9">
        <v>37351</v>
      </c>
      <c r="V1025" s="9">
        <v>37594</v>
      </c>
    </row>
    <row r="1026" spans="2:22" ht="15" customHeight="1" x14ac:dyDescent="0.25">
      <c r="B1026" s="2">
        <v>109</v>
      </c>
      <c r="C1026" s="7">
        <v>79721436</v>
      </c>
      <c r="D1026" s="250"/>
      <c r="E1026" s="222"/>
      <c r="F1026" s="257"/>
      <c r="G1026" s="244"/>
      <c r="H1026" s="224"/>
      <c r="I1026" s="225"/>
      <c r="J1026" s="225"/>
      <c r="K1026" s="297"/>
      <c r="L1026" s="223"/>
      <c r="M1026" s="223"/>
      <c r="N1026" s="222"/>
      <c r="O1026" s="222"/>
      <c r="P1026" s="222"/>
      <c r="Q1026" s="227"/>
      <c r="R1026" s="227"/>
      <c r="S1026" s="37" t="s">
        <v>1056</v>
      </c>
      <c r="T1026" s="37" t="s">
        <v>88</v>
      </c>
      <c r="U1026" s="9">
        <v>37328</v>
      </c>
      <c r="V1026" s="9">
        <v>37605</v>
      </c>
    </row>
    <row r="1027" spans="2:22" ht="15" customHeight="1" x14ac:dyDescent="0.25">
      <c r="B1027" s="2">
        <v>109</v>
      </c>
      <c r="C1027" s="7">
        <v>79721436</v>
      </c>
      <c r="D1027" s="250"/>
      <c r="E1027" s="222"/>
      <c r="F1027" s="257"/>
      <c r="G1027" s="244"/>
      <c r="H1027" s="224"/>
      <c r="I1027" s="225"/>
      <c r="J1027" s="225"/>
      <c r="K1027" s="297"/>
      <c r="L1027" s="223"/>
      <c r="M1027" s="223"/>
      <c r="N1027" s="222"/>
      <c r="O1027" s="222"/>
      <c r="P1027" s="222"/>
      <c r="Q1027" s="227"/>
      <c r="R1027" s="227"/>
      <c r="S1027" s="37" t="s">
        <v>1057</v>
      </c>
      <c r="T1027" s="37" t="s">
        <v>1058</v>
      </c>
      <c r="U1027" s="9">
        <v>37593</v>
      </c>
      <c r="V1027" s="9">
        <v>37714</v>
      </c>
    </row>
    <row r="1028" spans="2:22" ht="15" customHeight="1" x14ac:dyDescent="0.25">
      <c r="B1028" s="2">
        <v>109</v>
      </c>
      <c r="C1028" s="7">
        <v>79721436</v>
      </c>
      <c r="D1028" s="250"/>
      <c r="E1028" s="222"/>
      <c r="F1028" s="257"/>
      <c r="G1028" s="244"/>
      <c r="H1028" s="224"/>
      <c r="I1028" s="225"/>
      <c r="J1028" s="225"/>
      <c r="K1028" s="297"/>
      <c r="L1028" s="223"/>
      <c r="M1028" s="223"/>
      <c r="N1028" s="222"/>
      <c r="O1028" s="222"/>
      <c r="P1028" s="222"/>
      <c r="Q1028" s="227"/>
      <c r="R1028" s="227"/>
      <c r="S1028" s="37" t="s">
        <v>288</v>
      </c>
      <c r="T1028" s="37" t="s">
        <v>88</v>
      </c>
      <c r="U1028" s="9">
        <v>37861</v>
      </c>
      <c r="V1028" s="9">
        <v>38180</v>
      </c>
    </row>
    <row r="1029" spans="2:22" ht="15" customHeight="1" x14ac:dyDescent="0.25">
      <c r="B1029" s="2">
        <v>109</v>
      </c>
      <c r="C1029" s="7">
        <v>79721436</v>
      </c>
      <c r="D1029" s="250"/>
      <c r="E1029" s="222"/>
      <c r="F1029" s="257"/>
      <c r="G1029" s="244"/>
      <c r="H1029" s="224"/>
      <c r="I1029" s="225"/>
      <c r="J1029" s="225"/>
      <c r="K1029" s="297"/>
      <c r="L1029" s="223"/>
      <c r="M1029" s="223"/>
      <c r="N1029" s="222"/>
      <c r="O1029" s="222"/>
      <c r="P1029" s="222"/>
      <c r="Q1029" s="227"/>
      <c r="R1029" s="227"/>
      <c r="S1029" s="37" t="s">
        <v>288</v>
      </c>
      <c r="T1029" s="37" t="s">
        <v>1059</v>
      </c>
      <c r="U1029" s="9">
        <v>38208</v>
      </c>
      <c r="V1029" s="9">
        <v>38299</v>
      </c>
    </row>
    <row r="1030" spans="2:22" ht="15" customHeight="1" x14ac:dyDescent="0.25">
      <c r="B1030" s="2">
        <v>109</v>
      </c>
      <c r="C1030" s="7">
        <v>79721436</v>
      </c>
      <c r="D1030" s="250"/>
      <c r="E1030" s="222"/>
      <c r="F1030" s="257"/>
      <c r="G1030" s="244"/>
      <c r="H1030" s="224"/>
      <c r="I1030" s="225"/>
      <c r="J1030" s="225"/>
      <c r="K1030" s="297"/>
      <c r="L1030" s="223"/>
      <c r="M1030" s="223"/>
      <c r="N1030" s="222"/>
      <c r="O1030" s="222"/>
      <c r="P1030" s="222"/>
      <c r="Q1030" s="227"/>
      <c r="R1030" s="227"/>
      <c r="S1030" s="37" t="s">
        <v>1060</v>
      </c>
      <c r="T1030" s="37" t="s">
        <v>406</v>
      </c>
      <c r="U1030" s="9">
        <v>38033</v>
      </c>
      <c r="V1030" s="9">
        <v>38304</v>
      </c>
    </row>
    <row r="1031" spans="2:22" ht="15" customHeight="1" x14ac:dyDescent="0.25">
      <c r="B1031" s="2">
        <v>109</v>
      </c>
      <c r="C1031" s="7">
        <v>79721436</v>
      </c>
      <c r="D1031" s="250"/>
      <c r="E1031" s="222"/>
      <c r="F1031" s="257"/>
      <c r="G1031" s="244"/>
      <c r="H1031" s="224"/>
      <c r="I1031" s="225"/>
      <c r="J1031" s="225"/>
      <c r="K1031" s="297"/>
      <c r="L1031" s="223"/>
      <c r="M1031" s="223"/>
      <c r="N1031" s="222"/>
      <c r="O1031" s="222"/>
      <c r="P1031" s="222"/>
      <c r="Q1031" s="227"/>
      <c r="R1031" s="227"/>
      <c r="S1031" s="37" t="s">
        <v>1056</v>
      </c>
      <c r="T1031" s="37" t="s">
        <v>1061</v>
      </c>
      <c r="U1031" s="9">
        <v>38169</v>
      </c>
      <c r="V1031" s="9">
        <v>38322</v>
      </c>
    </row>
    <row r="1032" spans="2:22" ht="15" customHeight="1" x14ac:dyDescent="0.25">
      <c r="B1032" s="2">
        <v>109</v>
      </c>
      <c r="C1032" s="7">
        <v>79721436</v>
      </c>
      <c r="D1032" s="250"/>
      <c r="E1032" s="222"/>
      <c r="F1032" s="257"/>
      <c r="G1032" s="244"/>
      <c r="H1032" s="224"/>
      <c r="I1032" s="225"/>
      <c r="J1032" s="225"/>
      <c r="K1032" s="297"/>
      <c r="L1032" s="223"/>
      <c r="M1032" s="223"/>
      <c r="N1032" s="222"/>
      <c r="O1032" s="222"/>
      <c r="P1032" s="222"/>
      <c r="Q1032" s="227"/>
      <c r="R1032" s="227"/>
      <c r="S1032" s="37" t="s">
        <v>875</v>
      </c>
      <c r="T1032" s="37" t="s">
        <v>1062</v>
      </c>
      <c r="U1032" s="9">
        <v>38357</v>
      </c>
      <c r="V1032" s="9">
        <v>38688</v>
      </c>
    </row>
    <row r="1033" spans="2:22" ht="15" customHeight="1" x14ac:dyDescent="0.25">
      <c r="B1033" s="2">
        <v>109</v>
      </c>
      <c r="C1033" s="7">
        <v>79721436</v>
      </c>
      <c r="D1033" s="250"/>
      <c r="E1033" s="222"/>
      <c r="F1033" s="257"/>
      <c r="G1033" s="244"/>
      <c r="H1033" s="224"/>
      <c r="I1033" s="225"/>
      <c r="J1033" s="225"/>
      <c r="K1033" s="297"/>
      <c r="L1033" s="223"/>
      <c r="M1033" s="223"/>
      <c r="N1033" s="222"/>
      <c r="O1033" s="222"/>
      <c r="P1033" s="222"/>
      <c r="Q1033" s="227"/>
      <c r="R1033" s="227"/>
      <c r="S1033" s="37" t="s">
        <v>459</v>
      </c>
      <c r="T1033" s="37" t="s">
        <v>1063</v>
      </c>
      <c r="U1033" s="9">
        <v>38645</v>
      </c>
      <c r="V1033" s="9">
        <v>38827</v>
      </c>
    </row>
    <row r="1034" spans="2:22" ht="15" customHeight="1" x14ac:dyDescent="0.25">
      <c r="B1034" s="2">
        <v>109</v>
      </c>
      <c r="C1034" s="7">
        <v>79721436</v>
      </c>
      <c r="D1034" s="250"/>
      <c r="E1034" s="222"/>
      <c r="F1034" s="257"/>
      <c r="G1034" s="244"/>
      <c r="H1034" s="224"/>
      <c r="I1034" s="225"/>
      <c r="J1034" s="225"/>
      <c r="K1034" s="297"/>
      <c r="L1034" s="223"/>
      <c r="M1034" s="223"/>
      <c r="N1034" s="222"/>
      <c r="O1034" s="222"/>
      <c r="P1034" s="222"/>
      <c r="Q1034" s="227"/>
      <c r="R1034" s="227"/>
      <c r="S1034" s="37" t="s">
        <v>288</v>
      </c>
      <c r="T1034" s="37" t="s">
        <v>88</v>
      </c>
      <c r="U1034" s="9">
        <v>38762</v>
      </c>
      <c r="V1034" s="9">
        <v>38942</v>
      </c>
    </row>
    <row r="1035" spans="2:22" ht="15" customHeight="1" x14ac:dyDescent="0.25">
      <c r="B1035" s="2">
        <v>109</v>
      </c>
      <c r="C1035" s="7">
        <v>79721436</v>
      </c>
      <c r="D1035" s="250"/>
      <c r="E1035" s="222"/>
      <c r="F1035" s="257"/>
      <c r="G1035" s="244"/>
      <c r="H1035" s="224"/>
      <c r="I1035" s="225"/>
      <c r="J1035" s="225"/>
      <c r="K1035" s="297"/>
      <c r="L1035" s="223"/>
      <c r="M1035" s="223"/>
      <c r="N1035" s="222"/>
      <c r="O1035" s="222"/>
      <c r="P1035" s="222"/>
      <c r="Q1035" s="227"/>
      <c r="R1035" s="227"/>
      <c r="S1035" s="37" t="s">
        <v>1064</v>
      </c>
      <c r="T1035" s="37" t="s">
        <v>1065</v>
      </c>
      <c r="U1035" s="9">
        <v>38747</v>
      </c>
      <c r="V1035" s="9">
        <v>39070</v>
      </c>
    </row>
    <row r="1036" spans="2:22" ht="15" customHeight="1" x14ac:dyDescent="0.25">
      <c r="B1036" s="2">
        <v>109</v>
      </c>
      <c r="C1036" s="7">
        <v>79721436</v>
      </c>
      <c r="D1036" s="250"/>
      <c r="E1036" s="222"/>
      <c r="F1036" s="257"/>
      <c r="G1036" s="244"/>
      <c r="H1036" s="224"/>
      <c r="I1036" s="225"/>
      <c r="J1036" s="225"/>
      <c r="K1036" s="297"/>
      <c r="L1036" s="223"/>
      <c r="M1036" s="223"/>
      <c r="N1036" s="222"/>
      <c r="O1036" s="222"/>
      <c r="P1036" s="222"/>
      <c r="Q1036" s="227"/>
      <c r="R1036" s="227"/>
      <c r="S1036" s="37" t="s">
        <v>239</v>
      </c>
      <c r="T1036" s="37" t="s">
        <v>1066</v>
      </c>
      <c r="U1036" s="9">
        <v>39148</v>
      </c>
      <c r="V1036" s="9">
        <v>39239</v>
      </c>
    </row>
    <row r="1037" spans="2:22" ht="15" customHeight="1" x14ac:dyDescent="0.25">
      <c r="B1037" s="2">
        <v>109</v>
      </c>
      <c r="C1037" s="7">
        <v>79721436</v>
      </c>
      <c r="D1037" s="250"/>
      <c r="E1037" s="222"/>
      <c r="F1037" s="257"/>
      <c r="G1037" s="244"/>
      <c r="H1037" s="224"/>
      <c r="I1037" s="225"/>
      <c r="J1037" s="225"/>
      <c r="K1037" s="297"/>
      <c r="L1037" s="223"/>
      <c r="M1037" s="223"/>
      <c r="N1037" s="222"/>
      <c r="O1037" s="222"/>
      <c r="P1037" s="222"/>
      <c r="Q1037" s="227"/>
      <c r="R1037" s="227"/>
      <c r="S1037" s="37" t="s">
        <v>1056</v>
      </c>
      <c r="T1037" s="37" t="s">
        <v>1067</v>
      </c>
      <c r="U1037" s="9">
        <v>39189</v>
      </c>
      <c r="V1037" s="9">
        <v>39444</v>
      </c>
    </row>
    <row r="1038" spans="2:22" ht="15" customHeight="1" x14ac:dyDescent="0.25">
      <c r="B1038" s="2">
        <v>109</v>
      </c>
      <c r="C1038" s="7">
        <v>79721436</v>
      </c>
      <c r="D1038" s="250"/>
      <c r="E1038" s="222"/>
      <c r="F1038" s="257"/>
      <c r="G1038" s="244"/>
      <c r="H1038" s="224"/>
      <c r="I1038" s="225"/>
      <c r="J1038" s="225"/>
      <c r="K1038" s="297"/>
      <c r="L1038" s="223"/>
      <c r="M1038" s="223"/>
      <c r="N1038" s="222"/>
      <c r="O1038" s="222"/>
      <c r="P1038" s="222"/>
      <c r="Q1038" s="227"/>
      <c r="R1038" s="227"/>
      <c r="S1038" s="37" t="s">
        <v>1068</v>
      </c>
      <c r="T1038" s="37" t="s">
        <v>1069</v>
      </c>
      <c r="U1038" s="9">
        <v>39417</v>
      </c>
      <c r="V1038" s="9">
        <v>39569</v>
      </c>
    </row>
    <row r="1039" spans="2:22" ht="15" customHeight="1" x14ac:dyDescent="0.25">
      <c r="B1039" s="2">
        <v>109</v>
      </c>
      <c r="C1039" s="7">
        <v>79721436</v>
      </c>
      <c r="D1039" s="250"/>
      <c r="E1039" s="222"/>
      <c r="F1039" s="257"/>
      <c r="G1039" s="244"/>
      <c r="H1039" s="224"/>
      <c r="I1039" s="225"/>
      <c r="J1039" s="225"/>
      <c r="K1039" s="297"/>
      <c r="L1039" s="223"/>
      <c r="M1039" s="223"/>
      <c r="N1039" s="222"/>
      <c r="O1039" s="222"/>
      <c r="P1039" s="222"/>
      <c r="Q1039" s="227"/>
      <c r="R1039" s="227"/>
      <c r="S1039" s="37" t="s">
        <v>38</v>
      </c>
      <c r="T1039" s="37" t="s">
        <v>1067</v>
      </c>
      <c r="U1039" s="9">
        <v>39482</v>
      </c>
      <c r="V1039" s="9">
        <v>39572</v>
      </c>
    </row>
    <row r="1040" spans="2:22" ht="15" customHeight="1" x14ac:dyDescent="0.25">
      <c r="B1040" s="2">
        <v>109</v>
      </c>
      <c r="C1040" s="7">
        <v>79721436</v>
      </c>
      <c r="D1040" s="250"/>
      <c r="E1040" s="222"/>
      <c r="F1040" s="257"/>
      <c r="G1040" s="244"/>
      <c r="H1040" s="224"/>
      <c r="I1040" s="225"/>
      <c r="J1040" s="225"/>
      <c r="K1040" s="297"/>
      <c r="L1040" s="223"/>
      <c r="M1040" s="223"/>
      <c r="N1040" s="222"/>
      <c r="O1040" s="222"/>
      <c r="P1040" s="222"/>
      <c r="Q1040" s="227"/>
      <c r="R1040" s="227"/>
      <c r="S1040" s="37" t="s">
        <v>38</v>
      </c>
      <c r="T1040" s="37" t="s">
        <v>1067</v>
      </c>
      <c r="U1040" s="9">
        <v>39643</v>
      </c>
      <c r="V1040" s="9">
        <v>39812</v>
      </c>
    </row>
    <row r="1041" spans="1:22" ht="15" customHeight="1" x14ac:dyDescent="0.25">
      <c r="B1041" s="2">
        <v>109</v>
      </c>
      <c r="C1041" s="7">
        <v>79721436</v>
      </c>
      <c r="D1041" s="250"/>
      <c r="E1041" s="222"/>
      <c r="F1041" s="257"/>
      <c r="G1041" s="244"/>
      <c r="H1041" s="224"/>
      <c r="I1041" s="225"/>
      <c r="J1041" s="225"/>
      <c r="K1041" s="297"/>
      <c r="L1041" s="223"/>
      <c r="M1041" s="223"/>
      <c r="N1041" s="222"/>
      <c r="O1041" s="222"/>
      <c r="P1041" s="222"/>
      <c r="Q1041" s="227"/>
      <c r="R1041" s="227"/>
      <c r="S1041" s="37" t="s">
        <v>459</v>
      </c>
      <c r="T1041" s="37" t="s">
        <v>1070</v>
      </c>
      <c r="U1041" s="9">
        <v>39874</v>
      </c>
      <c r="V1041" s="9">
        <v>40134</v>
      </c>
    </row>
    <row r="1042" spans="1:22" ht="15" customHeight="1" x14ac:dyDescent="0.25">
      <c r="B1042" s="2">
        <v>109</v>
      </c>
      <c r="C1042" s="7">
        <v>79721436</v>
      </c>
      <c r="D1042" s="250"/>
      <c r="E1042" s="222"/>
      <c r="F1042" s="257"/>
      <c r="G1042" s="244"/>
      <c r="H1042" s="224"/>
      <c r="I1042" s="225"/>
      <c r="J1042" s="225"/>
      <c r="K1042" s="297"/>
      <c r="L1042" s="223"/>
      <c r="M1042" s="223"/>
      <c r="N1042" s="222"/>
      <c r="O1042" s="222"/>
      <c r="P1042" s="222"/>
      <c r="Q1042" s="227"/>
      <c r="R1042" s="227"/>
      <c r="S1042" s="37" t="s">
        <v>1071</v>
      </c>
      <c r="T1042" s="37" t="s">
        <v>88</v>
      </c>
      <c r="U1042" s="9">
        <v>40191</v>
      </c>
      <c r="V1042" s="9">
        <v>40371</v>
      </c>
    </row>
    <row r="1043" spans="1:22" ht="15" customHeight="1" x14ac:dyDescent="0.25">
      <c r="B1043" s="2">
        <v>109</v>
      </c>
      <c r="C1043" s="7">
        <v>79721436</v>
      </c>
      <c r="D1043" s="250"/>
      <c r="E1043" s="222"/>
      <c r="F1043" s="257"/>
      <c r="G1043" s="244"/>
      <c r="H1043" s="224"/>
      <c r="I1043" s="225"/>
      <c r="J1043" s="225"/>
      <c r="K1043" s="297"/>
      <c r="L1043" s="223"/>
      <c r="M1043" s="223"/>
      <c r="N1043" s="222"/>
      <c r="O1043" s="222"/>
      <c r="P1043" s="222"/>
      <c r="Q1043" s="227"/>
      <c r="R1043" s="227"/>
      <c r="S1043" s="37" t="s">
        <v>1071</v>
      </c>
      <c r="T1043" s="37" t="s">
        <v>1072</v>
      </c>
      <c r="U1043" s="9">
        <v>40452</v>
      </c>
      <c r="V1043" s="9">
        <v>40693</v>
      </c>
    </row>
    <row r="1044" spans="1:22" ht="15" customHeight="1" x14ac:dyDescent="0.25">
      <c r="B1044" s="2">
        <v>109</v>
      </c>
      <c r="C1044" s="7">
        <v>79721436</v>
      </c>
      <c r="D1044" s="250"/>
      <c r="E1044" s="222"/>
      <c r="F1044" s="257"/>
      <c r="G1044" s="244"/>
      <c r="H1044" s="224"/>
      <c r="I1044" s="225"/>
      <c r="J1044" s="225"/>
      <c r="K1044" s="297"/>
      <c r="L1044" s="223"/>
      <c r="M1044" s="223"/>
      <c r="N1044" s="222"/>
      <c r="O1044" s="222"/>
      <c r="P1044" s="222"/>
      <c r="Q1044" s="227"/>
      <c r="R1044" s="227"/>
      <c r="S1044" s="37" t="s">
        <v>1071</v>
      </c>
      <c r="T1044" s="37" t="s">
        <v>1073</v>
      </c>
      <c r="U1044" s="9">
        <v>40745</v>
      </c>
      <c r="V1044" s="9">
        <v>40988</v>
      </c>
    </row>
    <row r="1045" spans="1:22" ht="15" customHeight="1" x14ac:dyDescent="0.25">
      <c r="B1045" s="2">
        <v>109</v>
      </c>
      <c r="C1045" s="7">
        <v>79721436</v>
      </c>
      <c r="D1045" s="250"/>
      <c r="E1045" s="222"/>
      <c r="F1045" s="257"/>
      <c r="G1045" s="244"/>
      <c r="H1045" s="224"/>
      <c r="I1045" s="225"/>
      <c r="J1045" s="225"/>
      <c r="K1045" s="297"/>
      <c r="L1045" s="223"/>
      <c r="M1045" s="223"/>
      <c r="N1045" s="222"/>
      <c r="O1045" s="222"/>
      <c r="P1045" s="222"/>
      <c r="Q1045" s="227"/>
      <c r="R1045" s="227"/>
      <c r="S1045" s="37" t="s">
        <v>1074</v>
      </c>
      <c r="T1045" s="37" t="s">
        <v>151</v>
      </c>
      <c r="U1045" s="9">
        <v>41165</v>
      </c>
      <c r="V1045" s="9">
        <v>41915</v>
      </c>
    </row>
    <row r="1046" spans="1:22" ht="15" customHeight="1" x14ac:dyDescent="0.25">
      <c r="B1046" s="2">
        <v>110</v>
      </c>
      <c r="C1046" s="7">
        <v>79152906</v>
      </c>
      <c r="D1046" s="250" t="s">
        <v>1075</v>
      </c>
      <c r="E1046" s="222">
        <v>7202</v>
      </c>
      <c r="F1046" s="244" t="s">
        <v>1076</v>
      </c>
      <c r="G1046" s="244" t="s">
        <v>504</v>
      </c>
      <c r="H1046" s="224" t="s">
        <v>151</v>
      </c>
      <c r="I1046" s="225">
        <v>222</v>
      </c>
      <c r="J1046" s="225">
        <v>10</v>
      </c>
      <c r="K1046" s="226">
        <v>5005753</v>
      </c>
      <c r="L1046" s="223" t="s">
        <v>803</v>
      </c>
      <c r="M1046" s="223" t="s">
        <v>1077</v>
      </c>
      <c r="N1046" s="222" t="s">
        <v>29</v>
      </c>
      <c r="O1046" s="222" t="s">
        <v>1078</v>
      </c>
      <c r="P1046" s="222" t="s">
        <v>310</v>
      </c>
      <c r="Q1046" s="227">
        <v>32847</v>
      </c>
      <c r="R1046" s="227">
        <v>35829</v>
      </c>
      <c r="S1046" s="37" t="s">
        <v>1079</v>
      </c>
      <c r="T1046" s="37" t="s">
        <v>799</v>
      </c>
      <c r="U1046" s="9">
        <v>31444</v>
      </c>
      <c r="V1046" s="9">
        <v>31958</v>
      </c>
    </row>
    <row r="1047" spans="1:22" ht="15" customHeight="1" x14ac:dyDescent="0.25">
      <c r="B1047" s="2">
        <v>110</v>
      </c>
      <c r="C1047" s="7">
        <v>79152906</v>
      </c>
      <c r="D1047" s="250" t="s">
        <v>1075</v>
      </c>
      <c r="E1047" s="222">
        <v>7202</v>
      </c>
      <c r="F1047" s="244" t="s">
        <v>1076</v>
      </c>
      <c r="G1047" s="244" t="s">
        <v>504</v>
      </c>
      <c r="H1047" s="224" t="s">
        <v>151</v>
      </c>
      <c r="I1047" s="225">
        <v>222</v>
      </c>
      <c r="J1047" s="225">
        <v>10</v>
      </c>
      <c r="K1047" s="226">
        <v>4288709</v>
      </c>
      <c r="L1047" s="223" t="s">
        <v>803</v>
      </c>
      <c r="M1047" s="223" t="s">
        <v>1077</v>
      </c>
      <c r="N1047" s="222" t="s">
        <v>29</v>
      </c>
      <c r="O1047" s="222" t="s">
        <v>1078</v>
      </c>
      <c r="P1047" s="222" t="s">
        <v>310</v>
      </c>
      <c r="Q1047" s="227">
        <v>32847</v>
      </c>
      <c r="R1047" s="227">
        <v>35829</v>
      </c>
      <c r="S1047" s="37" t="s">
        <v>1080</v>
      </c>
      <c r="T1047" s="37" t="s">
        <v>799</v>
      </c>
      <c r="U1047" s="9">
        <v>32029</v>
      </c>
      <c r="V1047" s="9">
        <v>32852</v>
      </c>
    </row>
    <row r="1048" spans="1:22" ht="15" customHeight="1" x14ac:dyDescent="0.25">
      <c r="B1048" s="2">
        <v>111</v>
      </c>
      <c r="C1048" s="7">
        <v>51640189</v>
      </c>
      <c r="D1048" s="250" t="s">
        <v>1081</v>
      </c>
      <c r="E1048" s="222">
        <v>7405</v>
      </c>
      <c r="F1048" s="244" t="s">
        <v>1082</v>
      </c>
      <c r="G1048" s="244" t="s">
        <v>504</v>
      </c>
      <c r="H1048" s="224" t="s">
        <v>151</v>
      </c>
      <c r="I1048" s="225">
        <v>222</v>
      </c>
      <c r="J1048" s="225">
        <v>10</v>
      </c>
      <c r="K1048" s="226">
        <v>5005753</v>
      </c>
      <c r="L1048" s="223" t="s">
        <v>113</v>
      </c>
      <c r="M1048" s="223" t="s">
        <v>728</v>
      </c>
      <c r="N1048" s="222" t="s">
        <v>29</v>
      </c>
      <c r="O1048" s="222" t="s">
        <v>30</v>
      </c>
      <c r="P1048" s="222" t="s">
        <v>30</v>
      </c>
      <c r="Q1048" s="227">
        <v>32972</v>
      </c>
      <c r="R1048" s="227">
        <v>32972</v>
      </c>
      <c r="S1048" s="37" t="s">
        <v>1083</v>
      </c>
      <c r="T1048" s="37" t="s">
        <v>1084</v>
      </c>
      <c r="U1048" s="9">
        <v>31903</v>
      </c>
      <c r="V1048" s="9">
        <v>32074</v>
      </c>
    </row>
    <row r="1049" spans="1:22" ht="15" customHeight="1" x14ac:dyDescent="0.25">
      <c r="B1049" s="2">
        <v>111</v>
      </c>
      <c r="C1049" s="7">
        <v>51640189</v>
      </c>
      <c r="D1049" s="250" t="s">
        <v>1081</v>
      </c>
      <c r="E1049" s="222">
        <v>7405</v>
      </c>
      <c r="F1049" s="244" t="s">
        <v>1082</v>
      </c>
      <c r="G1049" s="244" t="s">
        <v>504</v>
      </c>
      <c r="H1049" s="224" t="s">
        <v>151</v>
      </c>
      <c r="I1049" s="225">
        <v>222</v>
      </c>
      <c r="J1049" s="225">
        <v>10</v>
      </c>
      <c r="K1049" s="226">
        <v>4288709</v>
      </c>
      <c r="L1049" s="223" t="s">
        <v>113</v>
      </c>
      <c r="M1049" s="223" t="s">
        <v>728</v>
      </c>
      <c r="N1049" s="222" t="s">
        <v>29</v>
      </c>
      <c r="O1049" s="222" t="s">
        <v>30</v>
      </c>
      <c r="P1049" s="222" t="s">
        <v>30</v>
      </c>
      <c r="Q1049" s="227">
        <v>32972</v>
      </c>
      <c r="R1049" s="227">
        <v>32972</v>
      </c>
      <c r="S1049" s="37" t="s">
        <v>1085</v>
      </c>
      <c r="T1049" s="37" t="s">
        <v>1086</v>
      </c>
      <c r="U1049" s="9">
        <v>32814</v>
      </c>
      <c r="V1049" s="9">
        <v>32965</v>
      </c>
    </row>
    <row r="1050" spans="1:22" ht="15" customHeight="1" x14ac:dyDescent="0.25">
      <c r="B1050" s="2">
        <v>111</v>
      </c>
      <c r="C1050" s="7">
        <v>51640189</v>
      </c>
      <c r="D1050" s="250" t="s">
        <v>1081</v>
      </c>
      <c r="E1050" s="222">
        <v>7405</v>
      </c>
      <c r="F1050" s="244" t="s">
        <v>1082</v>
      </c>
      <c r="G1050" s="244" t="s">
        <v>504</v>
      </c>
      <c r="H1050" s="224" t="s">
        <v>151</v>
      </c>
      <c r="I1050" s="225">
        <v>222</v>
      </c>
      <c r="J1050" s="225">
        <v>10</v>
      </c>
      <c r="K1050" s="226">
        <v>4288709</v>
      </c>
      <c r="L1050" s="223" t="s">
        <v>113</v>
      </c>
      <c r="M1050" s="223" t="s">
        <v>728</v>
      </c>
      <c r="N1050" s="222" t="s">
        <v>29</v>
      </c>
      <c r="O1050" s="222" t="s">
        <v>30</v>
      </c>
      <c r="P1050" s="222" t="s">
        <v>30</v>
      </c>
      <c r="Q1050" s="227">
        <v>32972</v>
      </c>
      <c r="R1050" s="227">
        <v>32972</v>
      </c>
      <c r="S1050" s="37" t="s">
        <v>1087</v>
      </c>
      <c r="T1050" s="37" t="s">
        <v>1088</v>
      </c>
      <c r="U1050" s="9">
        <v>33270</v>
      </c>
      <c r="V1050" s="9">
        <v>33969</v>
      </c>
    </row>
    <row r="1051" spans="1:22" ht="15" customHeight="1" x14ac:dyDescent="0.25">
      <c r="B1051" s="2">
        <v>112</v>
      </c>
      <c r="C1051" s="7">
        <v>51838130</v>
      </c>
      <c r="D1051" s="250" t="s">
        <v>1089</v>
      </c>
      <c r="E1051" s="222">
        <v>7402</v>
      </c>
      <c r="F1051" s="244" t="s">
        <v>1090</v>
      </c>
      <c r="G1051" s="244" t="s">
        <v>504</v>
      </c>
      <c r="H1051" s="224" t="s">
        <v>151</v>
      </c>
      <c r="I1051" s="225">
        <v>222</v>
      </c>
      <c r="J1051" s="225">
        <v>10</v>
      </c>
      <c r="K1051" s="226">
        <v>5005753</v>
      </c>
      <c r="L1051" s="223" t="s">
        <v>83</v>
      </c>
      <c r="M1051" s="223" t="s">
        <v>1091</v>
      </c>
      <c r="N1051" s="222" t="s">
        <v>29</v>
      </c>
      <c r="O1051" s="222" t="s">
        <v>335</v>
      </c>
      <c r="P1051" s="222" t="s">
        <v>334</v>
      </c>
      <c r="Q1051" s="227">
        <v>33102</v>
      </c>
      <c r="R1051" s="227">
        <v>35075</v>
      </c>
      <c r="S1051" s="37" t="s">
        <v>1092</v>
      </c>
      <c r="T1051" s="37" t="s">
        <v>1093</v>
      </c>
      <c r="U1051" s="9">
        <v>32143</v>
      </c>
      <c r="V1051" s="9">
        <v>32376</v>
      </c>
    </row>
    <row r="1052" spans="1:22" ht="15" customHeight="1" x14ac:dyDescent="0.25">
      <c r="B1052" s="2">
        <v>112</v>
      </c>
      <c r="C1052" s="7">
        <v>51838130</v>
      </c>
      <c r="D1052" s="250" t="s">
        <v>1089</v>
      </c>
      <c r="E1052" s="222">
        <v>7402</v>
      </c>
      <c r="F1052" s="244" t="s">
        <v>1090</v>
      </c>
      <c r="G1052" s="244" t="s">
        <v>504</v>
      </c>
      <c r="H1052" s="224" t="s">
        <v>151</v>
      </c>
      <c r="I1052" s="225">
        <v>222</v>
      </c>
      <c r="J1052" s="225">
        <v>10</v>
      </c>
      <c r="K1052" s="226">
        <v>4288709</v>
      </c>
      <c r="L1052" s="223" t="s">
        <v>83</v>
      </c>
      <c r="M1052" s="223" t="s">
        <v>1091</v>
      </c>
      <c r="N1052" s="222" t="s">
        <v>29</v>
      </c>
      <c r="O1052" s="222" t="s">
        <v>335</v>
      </c>
      <c r="P1052" s="222" t="s">
        <v>334</v>
      </c>
      <c r="Q1052" s="227">
        <v>33102</v>
      </c>
      <c r="R1052" s="227">
        <v>35075</v>
      </c>
      <c r="S1052" s="37" t="s">
        <v>1094</v>
      </c>
      <c r="T1052" s="37" t="s">
        <v>1095</v>
      </c>
      <c r="U1052" s="9">
        <v>32374</v>
      </c>
      <c r="V1052" s="9">
        <v>32630</v>
      </c>
    </row>
    <row r="1053" spans="1:22" s="52" customFormat="1" ht="15" customHeight="1" x14ac:dyDescent="0.25">
      <c r="A1053" s="51"/>
      <c r="B1053" s="2">
        <v>113</v>
      </c>
      <c r="C1053" s="7">
        <v>52738920</v>
      </c>
      <c r="D1053" s="250" t="s">
        <v>1096</v>
      </c>
      <c r="E1053" s="222">
        <v>7318</v>
      </c>
      <c r="F1053" s="224" t="s">
        <v>1097</v>
      </c>
      <c r="G1053" s="224" t="s">
        <v>755</v>
      </c>
      <c r="H1053" s="224" t="s">
        <v>151</v>
      </c>
      <c r="I1053" s="225">
        <v>222</v>
      </c>
      <c r="J1053" s="225">
        <v>8</v>
      </c>
      <c r="K1053" s="226">
        <v>4671719</v>
      </c>
      <c r="L1053" s="268" t="s">
        <v>113</v>
      </c>
      <c r="M1053" s="268" t="s">
        <v>1098</v>
      </c>
      <c r="N1053" s="227" t="s">
        <v>29</v>
      </c>
      <c r="O1053" s="227" t="s">
        <v>30</v>
      </c>
      <c r="P1053" s="227" t="s">
        <v>30</v>
      </c>
      <c r="Q1053" s="227">
        <v>41183</v>
      </c>
      <c r="R1053" s="227">
        <v>44564</v>
      </c>
      <c r="S1053" s="37" t="s">
        <v>875</v>
      </c>
      <c r="T1053" s="37" t="s">
        <v>1099</v>
      </c>
      <c r="U1053" s="9">
        <v>38798</v>
      </c>
      <c r="V1053" s="9">
        <v>39070</v>
      </c>
    </row>
    <row r="1054" spans="1:22" s="52" customFormat="1" ht="15" customHeight="1" x14ac:dyDescent="0.25">
      <c r="A1054" s="51"/>
      <c r="B1054" s="2">
        <v>113</v>
      </c>
      <c r="C1054" s="7">
        <v>52738920</v>
      </c>
      <c r="D1054" s="250" t="s">
        <v>1096</v>
      </c>
      <c r="E1054" s="222">
        <v>7318</v>
      </c>
      <c r="F1054" s="224" t="s">
        <v>1097</v>
      </c>
      <c r="G1054" s="224"/>
      <c r="H1054" s="224"/>
      <c r="I1054" s="225"/>
      <c r="J1054" s="225"/>
      <c r="K1054" s="226"/>
      <c r="L1054" s="268" t="s">
        <v>113</v>
      </c>
      <c r="M1054" s="268" t="s">
        <v>1098</v>
      </c>
      <c r="N1054" s="227" t="s">
        <v>29</v>
      </c>
      <c r="O1054" s="227" t="s">
        <v>30</v>
      </c>
      <c r="P1054" s="227" t="s">
        <v>30</v>
      </c>
      <c r="Q1054" s="227">
        <v>41183</v>
      </c>
      <c r="R1054" s="227">
        <v>42206</v>
      </c>
      <c r="S1054" s="37" t="s">
        <v>1100</v>
      </c>
      <c r="T1054" s="37" t="s">
        <v>1101</v>
      </c>
      <c r="U1054" s="9">
        <v>38918</v>
      </c>
      <c r="V1054" s="9">
        <v>39376</v>
      </c>
    </row>
    <row r="1055" spans="1:22" s="52" customFormat="1" ht="15" customHeight="1" x14ac:dyDescent="0.25">
      <c r="A1055" s="51"/>
      <c r="B1055" s="2">
        <v>113</v>
      </c>
      <c r="C1055" s="7">
        <v>52738920</v>
      </c>
      <c r="D1055" s="250" t="s">
        <v>1096</v>
      </c>
      <c r="E1055" s="222">
        <v>7318</v>
      </c>
      <c r="F1055" s="224" t="s">
        <v>1097</v>
      </c>
      <c r="G1055" s="224"/>
      <c r="H1055" s="224"/>
      <c r="I1055" s="225"/>
      <c r="J1055" s="225"/>
      <c r="K1055" s="226"/>
      <c r="L1055" s="268" t="s">
        <v>113</v>
      </c>
      <c r="M1055" s="268" t="s">
        <v>1098</v>
      </c>
      <c r="N1055" s="227" t="s">
        <v>29</v>
      </c>
      <c r="O1055" s="227" t="s">
        <v>30</v>
      </c>
      <c r="P1055" s="227" t="s">
        <v>30</v>
      </c>
      <c r="Q1055" s="227">
        <v>41183</v>
      </c>
      <c r="R1055" s="227">
        <v>42206</v>
      </c>
      <c r="S1055" s="37" t="s">
        <v>1102</v>
      </c>
      <c r="T1055" s="37" t="s">
        <v>1103</v>
      </c>
      <c r="U1055" s="9">
        <v>39196</v>
      </c>
      <c r="V1055" s="9">
        <v>39379</v>
      </c>
    </row>
    <row r="1056" spans="1:22" s="52" customFormat="1" ht="15" customHeight="1" x14ac:dyDescent="0.25">
      <c r="A1056" s="51"/>
      <c r="B1056" s="2">
        <v>113</v>
      </c>
      <c r="C1056" s="7">
        <v>52738920</v>
      </c>
      <c r="D1056" s="250" t="s">
        <v>1096</v>
      </c>
      <c r="E1056" s="222">
        <v>7318</v>
      </c>
      <c r="F1056" s="224" t="s">
        <v>1097</v>
      </c>
      <c r="G1056" s="224"/>
      <c r="H1056" s="224"/>
      <c r="I1056" s="225"/>
      <c r="J1056" s="225"/>
      <c r="K1056" s="226"/>
      <c r="L1056" s="268" t="s">
        <v>113</v>
      </c>
      <c r="M1056" s="268" t="s">
        <v>1098</v>
      </c>
      <c r="N1056" s="227" t="s">
        <v>29</v>
      </c>
      <c r="O1056" s="227" t="s">
        <v>30</v>
      </c>
      <c r="P1056" s="227" t="s">
        <v>30</v>
      </c>
      <c r="Q1056" s="227">
        <v>41183</v>
      </c>
      <c r="R1056" s="227">
        <v>42206</v>
      </c>
      <c r="S1056" s="37" t="s">
        <v>459</v>
      </c>
      <c r="T1056" s="37" t="s">
        <v>1103</v>
      </c>
      <c r="U1056" s="9">
        <v>39252</v>
      </c>
      <c r="V1056" s="9">
        <v>39447</v>
      </c>
    </row>
    <row r="1057" spans="1:22" s="52" customFormat="1" ht="15" customHeight="1" x14ac:dyDescent="0.25">
      <c r="A1057" s="51"/>
      <c r="B1057" s="2">
        <v>113</v>
      </c>
      <c r="C1057" s="7">
        <v>52738920</v>
      </c>
      <c r="D1057" s="250" t="s">
        <v>1096</v>
      </c>
      <c r="E1057" s="222">
        <v>7318</v>
      </c>
      <c r="F1057" s="224" t="s">
        <v>1097</v>
      </c>
      <c r="G1057" s="224"/>
      <c r="H1057" s="224"/>
      <c r="I1057" s="225"/>
      <c r="J1057" s="225"/>
      <c r="K1057" s="226"/>
      <c r="L1057" s="268" t="s">
        <v>113</v>
      </c>
      <c r="M1057" s="268" t="s">
        <v>1098</v>
      </c>
      <c r="N1057" s="227" t="s">
        <v>29</v>
      </c>
      <c r="O1057" s="227" t="s">
        <v>30</v>
      </c>
      <c r="P1057" s="227" t="s">
        <v>30</v>
      </c>
      <c r="Q1057" s="227">
        <v>41183</v>
      </c>
      <c r="R1057" s="227">
        <v>42206</v>
      </c>
      <c r="S1057" s="37" t="s">
        <v>459</v>
      </c>
      <c r="T1057" s="37" t="s">
        <v>1103</v>
      </c>
      <c r="U1057" s="9">
        <v>39623</v>
      </c>
      <c r="V1057" s="9">
        <v>39797</v>
      </c>
    </row>
    <row r="1058" spans="1:22" s="52" customFormat="1" ht="15" customHeight="1" x14ac:dyDescent="0.25">
      <c r="A1058" s="51"/>
      <c r="B1058" s="2">
        <v>113</v>
      </c>
      <c r="C1058" s="7">
        <v>52738920</v>
      </c>
      <c r="D1058" s="250" t="s">
        <v>1096</v>
      </c>
      <c r="E1058" s="222">
        <v>7318</v>
      </c>
      <c r="F1058" s="224" t="s">
        <v>1097</v>
      </c>
      <c r="G1058" s="224"/>
      <c r="H1058" s="224"/>
      <c r="I1058" s="225"/>
      <c r="J1058" s="225"/>
      <c r="K1058" s="226"/>
      <c r="L1058" s="268" t="s">
        <v>113</v>
      </c>
      <c r="M1058" s="268" t="s">
        <v>1098</v>
      </c>
      <c r="N1058" s="227" t="s">
        <v>29</v>
      </c>
      <c r="O1058" s="227" t="s">
        <v>30</v>
      </c>
      <c r="P1058" s="227" t="s">
        <v>30</v>
      </c>
      <c r="Q1058" s="227">
        <v>41183</v>
      </c>
      <c r="R1058" s="227">
        <v>42206</v>
      </c>
      <c r="S1058" s="37" t="s">
        <v>288</v>
      </c>
      <c r="T1058" s="37" t="s">
        <v>1101</v>
      </c>
      <c r="U1058" s="9">
        <v>39673</v>
      </c>
      <c r="V1058" s="9">
        <v>39825</v>
      </c>
    </row>
    <row r="1059" spans="1:22" s="52" customFormat="1" ht="15" customHeight="1" x14ac:dyDescent="0.25">
      <c r="A1059" s="51"/>
      <c r="B1059" s="2">
        <v>113</v>
      </c>
      <c r="C1059" s="7">
        <v>52738920</v>
      </c>
      <c r="D1059" s="250" t="s">
        <v>1096</v>
      </c>
      <c r="E1059" s="222">
        <v>7318</v>
      </c>
      <c r="F1059" s="224" t="s">
        <v>1097</v>
      </c>
      <c r="G1059" s="224"/>
      <c r="H1059" s="224"/>
      <c r="I1059" s="225"/>
      <c r="J1059" s="225"/>
      <c r="K1059" s="226"/>
      <c r="L1059" s="268" t="s">
        <v>113</v>
      </c>
      <c r="M1059" s="268" t="s">
        <v>1098</v>
      </c>
      <c r="N1059" s="227" t="s">
        <v>29</v>
      </c>
      <c r="O1059" s="227" t="s">
        <v>30</v>
      </c>
      <c r="P1059" s="227" t="s">
        <v>30</v>
      </c>
      <c r="Q1059" s="227">
        <v>41183</v>
      </c>
      <c r="R1059" s="227">
        <v>42206</v>
      </c>
      <c r="S1059" s="37" t="s">
        <v>288</v>
      </c>
      <c r="T1059" s="37" t="s">
        <v>1104</v>
      </c>
      <c r="U1059" s="9">
        <v>39924</v>
      </c>
      <c r="V1059" s="9">
        <v>40086</v>
      </c>
    </row>
    <row r="1060" spans="1:22" s="52" customFormat="1" ht="15" customHeight="1" x14ac:dyDescent="0.25">
      <c r="A1060" s="51"/>
      <c r="B1060" s="2">
        <v>113</v>
      </c>
      <c r="C1060" s="7">
        <v>52738920</v>
      </c>
      <c r="D1060" s="250" t="s">
        <v>1096</v>
      </c>
      <c r="E1060" s="222">
        <v>7318</v>
      </c>
      <c r="F1060" s="224" t="s">
        <v>1097</v>
      </c>
      <c r="G1060" s="224"/>
      <c r="H1060" s="224"/>
      <c r="I1060" s="225"/>
      <c r="J1060" s="225"/>
      <c r="K1060" s="226"/>
      <c r="L1060" s="268" t="s">
        <v>113</v>
      </c>
      <c r="M1060" s="268" t="s">
        <v>1098</v>
      </c>
      <c r="N1060" s="227" t="s">
        <v>29</v>
      </c>
      <c r="O1060" s="227" t="s">
        <v>30</v>
      </c>
      <c r="P1060" s="227" t="s">
        <v>30</v>
      </c>
      <c r="Q1060" s="227">
        <v>41183</v>
      </c>
      <c r="R1060" s="227">
        <v>42206</v>
      </c>
      <c r="S1060" s="37" t="s">
        <v>459</v>
      </c>
      <c r="T1060" s="37" t="s">
        <v>1103</v>
      </c>
      <c r="U1060" s="9">
        <v>40106</v>
      </c>
      <c r="V1060" s="9">
        <v>40170</v>
      </c>
    </row>
    <row r="1061" spans="1:22" s="52" customFormat="1" ht="15" customHeight="1" x14ac:dyDescent="0.25">
      <c r="A1061" s="51"/>
      <c r="B1061" s="2">
        <v>113</v>
      </c>
      <c r="C1061" s="7">
        <v>52738920</v>
      </c>
      <c r="D1061" s="250" t="s">
        <v>1096</v>
      </c>
      <c r="E1061" s="222">
        <v>7318</v>
      </c>
      <c r="F1061" s="224" t="s">
        <v>1097</v>
      </c>
      <c r="G1061" s="224"/>
      <c r="H1061" s="224"/>
      <c r="I1061" s="225"/>
      <c r="J1061" s="225"/>
      <c r="K1061" s="226"/>
      <c r="L1061" s="268" t="s">
        <v>113</v>
      </c>
      <c r="M1061" s="268" t="s">
        <v>1098</v>
      </c>
      <c r="N1061" s="227" t="s">
        <v>29</v>
      </c>
      <c r="O1061" s="227" t="s">
        <v>30</v>
      </c>
      <c r="P1061" s="227" t="s">
        <v>30</v>
      </c>
      <c r="Q1061" s="227">
        <v>41183</v>
      </c>
      <c r="R1061" s="227">
        <v>42206</v>
      </c>
      <c r="S1061" s="37" t="s">
        <v>288</v>
      </c>
      <c r="T1061" s="37" t="s">
        <v>1101</v>
      </c>
      <c r="U1061" s="9">
        <v>40102</v>
      </c>
      <c r="V1061" s="9">
        <v>40252</v>
      </c>
    </row>
    <row r="1062" spans="1:22" s="52" customFormat="1" ht="15" customHeight="1" x14ac:dyDescent="0.25">
      <c r="A1062" s="51"/>
      <c r="B1062" s="2">
        <v>113</v>
      </c>
      <c r="C1062" s="7">
        <v>52738920</v>
      </c>
      <c r="D1062" s="250" t="s">
        <v>1096</v>
      </c>
      <c r="E1062" s="222">
        <v>7318</v>
      </c>
      <c r="F1062" s="224" t="s">
        <v>1097</v>
      </c>
      <c r="G1062" s="224"/>
      <c r="H1062" s="224"/>
      <c r="I1062" s="225"/>
      <c r="J1062" s="225"/>
      <c r="K1062" s="226"/>
      <c r="L1062" s="268" t="s">
        <v>113</v>
      </c>
      <c r="M1062" s="268" t="s">
        <v>1098</v>
      </c>
      <c r="N1062" s="227" t="s">
        <v>29</v>
      </c>
      <c r="O1062" s="227" t="s">
        <v>30</v>
      </c>
      <c r="P1062" s="227" t="s">
        <v>30</v>
      </c>
      <c r="Q1062" s="227">
        <v>41183</v>
      </c>
      <c r="R1062" s="227">
        <v>42206</v>
      </c>
      <c r="S1062" s="37" t="s">
        <v>288</v>
      </c>
      <c r="T1062" s="37" t="s">
        <v>1103</v>
      </c>
      <c r="U1062" s="9">
        <v>40205</v>
      </c>
      <c r="V1062" s="9">
        <v>40536</v>
      </c>
    </row>
    <row r="1063" spans="1:22" s="52" customFormat="1" ht="15" customHeight="1" x14ac:dyDescent="0.25">
      <c r="A1063" s="51"/>
      <c r="B1063" s="2">
        <v>113</v>
      </c>
      <c r="C1063" s="7">
        <v>52738920</v>
      </c>
      <c r="D1063" s="250"/>
      <c r="E1063" s="222"/>
      <c r="F1063" s="224"/>
      <c r="G1063" s="224"/>
      <c r="H1063" s="224"/>
      <c r="I1063" s="225"/>
      <c r="J1063" s="225"/>
      <c r="K1063" s="226"/>
      <c r="L1063" s="268"/>
      <c r="M1063" s="268"/>
      <c r="N1063" s="227"/>
      <c r="O1063" s="227"/>
      <c r="P1063" s="227"/>
      <c r="Q1063" s="227"/>
      <c r="R1063" s="227"/>
      <c r="S1063" s="37" t="s">
        <v>288</v>
      </c>
      <c r="T1063" s="37" t="s">
        <v>1101</v>
      </c>
      <c r="U1063" s="9">
        <v>40274</v>
      </c>
      <c r="V1063" s="9">
        <v>40579</v>
      </c>
    </row>
    <row r="1064" spans="1:22" s="52" customFormat="1" ht="15" customHeight="1" x14ac:dyDescent="0.25">
      <c r="A1064" s="51"/>
      <c r="B1064" s="2">
        <v>113</v>
      </c>
      <c r="C1064" s="7">
        <v>52738920</v>
      </c>
      <c r="D1064" s="250" t="s">
        <v>1096</v>
      </c>
      <c r="E1064" s="222">
        <v>7318</v>
      </c>
      <c r="F1064" s="224" t="s">
        <v>1097</v>
      </c>
      <c r="G1064" s="224"/>
      <c r="H1064" s="224"/>
      <c r="I1064" s="225"/>
      <c r="J1064" s="225"/>
      <c r="K1064" s="226"/>
      <c r="L1064" s="268" t="s">
        <v>113</v>
      </c>
      <c r="M1064" s="268" t="s">
        <v>1098</v>
      </c>
      <c r="N1064" s="227" t="s">
        <v>29</v>
      </c>
      <c r="O1064" s="227" t="s">
        <v>30</v>
      </c>
      <c r="P1064" s="227" t="s">
        <v>30</v>
      </c>
      <c r="Q1064" s="227">
        <v>41183</v>
      </c>
      <c r="R1064" s="227">
        <v>42206</v>
      </c>
      <c r="S1064" s="37" t="s">
        <v>288</v>
      </c>
      <c r="T1064" s="37" t="s">
        <v>1101</v>
      </c>
      <c r="U1064" s="9">
        <v>40639</v>
      </c>
      <c r="V1064" s="9">
        <v>41029</v>
      </c>
    </row>
    <row r="1065" spans="1:22" s="52" customFormat="1" ht="15" customHeight="1" x14ac:dyDescent="0.25">
      <c r="A1065" s="51"/>
      <c r="B1065" s="2">
        <v>113</v>
      </c>
      <c r="C1065" s="7">
        <v>52738920</v>
      </c>
      <c r="D1065" s="250" t="s">
        <v>1096</v>
      </c>
      <c r="E1065" s="222">
        <v>7318</v>
      </c>
      <c r="F1065" s="224" t="s">
        <v>1097</v>
      </c>
      <c r="G1065" s="224"/>
      <c r="H1065" s="224"/>
      <c r="I1065" s="225"/>
      <c r="J1065" s="225"/>
      <c r="K1065" s="226"/>
      <c r="L1065" s="268" t="s">
        <v>113</v>
      </c>
      <c r="M1065" s="268" t="s">
        <v>1098</v>
      </c>
      <c r="N1065" s="227" t="s">
        <v>29</v>
      </c>
      <c r="O1065" s="227" t="s">
        <v>30</v>
      </c>
      <c r="P1065" s="227" t="s">
        <v>30</v>
      </c>
      <c r="Q1065" s="227">
        <v>41183</v>
      </c>
      <c r="R1065" s="227">
        <v>42206</v>
      </c>
      <c r="S1065" s="37" t="s">
        <v>65</v>
      </c>
      <c r="T1065" s="37" t="s">
        <v>151</v>
      </c>
      <c r="U1065" s="9">
        <v>42206</v>
      </c>
      <c r="V1065" s="9">
        <v>44563</v>
      </c>
    </row>
    <row r="1066" spans="1:22" ht="15" customHeight="1" x14ac:dyDescent="0.25">
      <c r="B1066" s="2">
        <v>114</v>
      </c>
      <c r="C1066" s="7">
        <v>80012062</v>
      </c>
      <c r="D1066" s="250" t="s">
        <v>1105</v>
      </c>
      <c r="E1066" s="222" t="s">
        <v>59</v>
      </c>
      <c r="F1066" s="244" t="s">
        <v>1106</v>
      </c>
      <c r="G1066" s="244" t="s">
        <v>504</v>
      </c>
      <c r="H1066" s="224" t="s">
        <v>151</v>
      </c>
      <c r="I1066" s="225">
        <v>222</v>
      </c>
      <c r="J1066" s="225">
        <v>8</v>
      </c>
      <c r="K1066" s="226">
        <v>4671719</v>
      </c>
      <c r="L1066" s="223" t="s">
        <v>1107</v>
      </c>
      <c r="M1066" s="223" t="s">
        <v>1108</v>
      </c>
      <c r="N1066" s="222" t="s">
        <v>29</v>
      </c>
      <c r="O1066" s="222" t="s">
        <v>30</v>
      </c>
      <c r="P1066" s="222" t="s">
        <v>64</v>
      </c>
      <c r="Q1066" s="227">
        <v>44154</v>
      </c>
      <c r="R1066" s="227">
        <v>44154</v>
      </c>
      <c r="S1066" s="37" t="s">
        <v>459</v>
      </c>
      <c r="T1066" s="37" t="s">
        <v>130</v>
      </c>
      <c r="U1066" s="9">
        <v>39419</v>
      </c>
      <c r="V1066" s="9">
        <v>39538</v>
      </c>
    </row>
    <row r="1067" spans="1:22" ht="15" customHeight="1" x14ac:dyDescent="0.25">
      <c r="B1067" s="2">
        <v>114</v>
      </c>
      <c r="C1067" s="7">
        <v>80012062</v>
      </c>
      <c r="D1067" s="250"/>
      <c r="E1067" s="222"/>
      <c r="F1067" s="244"/>
      <c r="G1067" s="244"/>
      <c r="H1067" s="224"/>
      <c r="I1067" s="225"/>
      <c r="J1067" s="225"/>
      <c r="K1067" s="226"/>
      <c r="L1067" s="223"/>
      <c r="M1067" s="223"/>
      <c r="N1067" s="222"/>
      <c r="O1067" s="222"/>
      <c r="P1067" s="222"/>
      <c r="Q1067" s="227"/>
      <c r="R1067" s="227"/>
      <c r="S1067" s="37" t="s">
        <v>459</v>
      </c>
      <c r="T1067" s="37" t="s">
        <v>130</v>
      </c>
      <c r="U1067" s="9">
        <v>39622</v>
      </c>
      <c r="V1067" s="9">
        <v>39887</v>
      </c>
    </row>
    <row r="1068" spans="1:22" ht="15" customHeight="1" x14ac:dyDescent="0.25">
      <c r="B1068" s="2">
        <v>114</v>
      </c>
      <c r="C1068" s="7">
        <v>80012062</v>
      </c>
      <c r="D1068" s="250"/>
      <c r="E1068" s="222"/>
      <c r="F1068" s="244"/>
      <c r="G1068" s="244"/>
      <c r="H1068" s="224"/>
      <c r="I1068" s="225"/>
      <c r="J1068" s="225"/>
      <c r="K1068" s="226"/>
      <c r="L1068" s="223"/>
      <c r="M1068" s="223"/>
      <c r="N1068" s="222"/>
      <c r="O1068" s="222"/>
      <c r="P1068" s="222"/>
      <c r="Q1068" s="227"/>
      <c r="R1068" s="227"/>
      <c r="S1068" s="37" t="s">
        <v>459</v>
      </c>
      <c r="T1068" s="37" t="s">
        <v>130</v>
      </c>
      <c r="U1068" s="9">
        <v>39916</v>
      </c>
      <c r="V1068" s="9">
        <v>40178</v>
      </c>
    </row>
    <row r="1069" spans="1:22" ht="15" customHeight="1" x14ac:dyDescent="0.25">
      <c r="B1069" s="2">
        <v>114</v>
      </c>
      <c r="C1069" s="7">
        <v>80012062</v>
      </c>
      <c r="D1069" s="250"/>
      <c r="E1069" s="222"/>
      <c r="F1069" s="244"/>
      <c r="G1069" s="244"/>
      <c r="H1069" s="224"/>
      <c r="I1069" s="225"/>
      <c r="J1069" s="225"/>
      <c r="K1069" s="226"/>
      <c r="L1069" s="223"/>
      <c r="M1069" s="223"/>
      <c r="N1069" s="222"/>
      <c r="O1069" s="222"/>
      <c r="P1069" s="222"/>
      <c r="Q1069" s="227"/>
      <c r="R1069" s="227"/>
      <c r="S1069" s="37" t="s">
        <v>459</v>
      </c>
      <c r="T1069" s="37" t="s">
        <v>130</v>
      </c>
      <c r="U1069" s="9">
        <v>40198</v>
      </c>
      <c r="V1069" s="9">
        <v>40543</v>
      </c>
    </row>
    <row r="1070" spans="1:22" ht="15" customHeight="1" x14ac:dyDescent="0.25">
      <c r="B1070" s="2">
        <v>114</v>
      </c>
      <c r="C1070" s="7">
        <v>80012062</v>
      </c>
      <c r="D1070" s="250"/>
      <c r="E1070" s="222"/>
      <c r="F1070" s="244"/>
      <c r="G1070" s="244"/>
      <c r="H1070" s="224"/>
      <c r="I1070" s="225"/>
      <c r="J1070" s="225"/>
      <c r="K1070" s="226"/>
      <c r="L1070" s="223"/>
      <c r="M1070" s="223"/>
      <c r="N1070" s="222"/>
      <c r="O1070" s="222"/>
      <c r="P1070" s="222"/>
      <c r="Q1070" s="227"/>
      <c r="R1070" s="227"/>
      <c r="S1070" s="37" t="s">
        <v>459</v>
      </c>
      <c r="T1070" s="37" t="s">
        <v>130</v>
      </c>
      <c r="U1070" s="9">
        <v>40595</v>
      </c>
      <c r="V1070" s="9">
        <v>40908</v>
      </c>
    </row>
    <row r="1071" spans="1:22" ht="15" customHeight="1" x14ac:dyDescent="0.25">
      <c r="B1071" s="2">
        <v>114</v>
      </c>
      <c r="C1071" s="7">
        <v>80012062</v>
      </c>
      <c r="D1071" s="250"/>
      <c r="E1071" s="222"/>
      <c r="F1071" s="244"/>
      <c r="G1071" s="244"/>
      <c r="H1071" s="224"/>
      <c r="I1071" s="225"/>
      <c r="J1071" s="225"/>
      <c r="K1071" s="226"/>
      <c r="L1071" s="223"/>
      <c r="M1071" s="223"/>
      <c r="N1071" s="222"/>
      <c r="O1071" s="222"/>
      <c r="P1071" s="222"/>
      <c r="Q1071" s="227"/>
      <c r="R1071" s="227"/>
      <c r="S1071" s="37" t="s">
        <v>459</v>
      </c>
      <c r="T1071" s="37" t="s">
        <v>130</v>
      </c>
      <c r="U1071" s="9">
        <v>40932</v>
      </c>
      <c r="V1071" s="9">
        <v>41264</v>
      </c>
    </row>
    <row r="1072" spans="1:22" ht="15" customHeight="1" x14ac:dyDescent="0.25">
      <c r="B1072" s="2">
        <v>114</v>
      </c>
      <c r="C1072" s="7">
        <v>80012062</v>
      </c>
      <c r="D1072" s="250"/>
      <c r="E1072" s="222"/>
      <c r="F1072" s="244"/>
      <c r="G1072" s="244"/>
      <c r="H1072" s="224"/>
      <c r="I1072" s="225"/>
      <c r="J1072" s="225"/>
      <c r="K1072" s="226"/>
      <c r="L1072" s="223"/>
      <c r="M1072" s="223"/>
      <c r="N1072" s="222"/>
      <c r="O1072" s="222"/>
      <c r="P1072" s="222"/>
      <c r="Q1072" s="227"/>
      <c r="R1072" s="227"/>
      <c r="S1072" s="37" t="s">
        <v>459</v>
      </c>
      <c r="T1072" s="37" t="s">
        <v>130</v>
      </c>
      <c r="U1072" s="9">
        <v>41316</v>
      </c>
      <c r="V1072" s="9">
        <v>41638</v>
      </c>
    </row>
    <row r="1073" spans="2:22" ht="15" customHeight="1" x14ac:dyDescent="0.25">
      <c r="B1073" s="2">
        <v>114</v>
      </c>
      <c r="C1073" s="7">
        <v>80012062</v>
      </c>
      <c r="D1073" s="250"/>
      <c r="E1073" s="222"/>
      <c r="F1073" s="244"/>
      <c r="G1073" s="244"/>
      <c r="H1073" s="224"/>
      <c r="I1073" s="225"/>
      <c r="J1073" s="225"/>
      <c r="K1073" s="226"/>
      <c r="L1073" s="223"/>
      <c r="M1073" s="223"/>
      <c r="N1073" s="222"/>
      <c r="O1073" s="222"/>
      <c r="P1073" s="222"/>
      <c r="Q1073" s="227"/>
      <c r="R1073" s="227"/>
      <c r="S1073" s="37" t="s">
        <v>1109</v>
      </c>
      <c r="T1073" s="37" t="s">
        <v>130</v>
      </c>
      <c r="U1073" s="9">
        <v>41638</v>
      </c>
      <c r="V1073" s="9">
        <v>41851</v>
      </c>
    </row>
    <row r="1074" spans="2:22" ht="15" customHeight="1" x14ac:dyDescent="0.25">
      <c r="B1074" s="2">
        <v>114</v>
      </c>
      <c r="C1074" s="7">
        <v>80012062</v>
      </c>
      <c r="D1074" s="250"/>
      <c r="E1074" s="222"/>
      <c r="F1074" s="244"/>
      <c r="G1074" s="244"/>
      <c r="H1074" s="224"/>
      <c r="I1074" s="225"/>
      <c r="J1074" s="225"/>
      <c r="K1074" s="226"/>
      <c r="L1074" s="223"/>
      <c r="M1074" s="223"/>
      <c r="N1074" s="222"/>
      <c r="O1074" s="222"/>
      <c r="P1074" s="222"/>
      <c r="Q1074" s="227"/>
      <c r="R1074" s="227"/>
      <c r="S1074" s="37" t="s">
        <v>1109</v>
      </c>
      <c r="T1074" s="37" t="s">
        <v>130</v>
      </c>
      <c r="U1074" s="9">
        <v>41859</v>
      </c>
      <c r="V1074" s="9">
        <v>42004</v>
      </c>
    </row>
    <row r="1075" spans="2:22" ht="15" customHeight="1" x14ac:dyDescent="0.25">
      <c r="B1075" s="2">
        <v>114</v>
      </c>
      <c r="C1075" s="7">
        <v>80012062</v>
      </c>
      <c r="D1075" s="250"/>
      <c r="E1075" s="222"/>
      <c r="F1075" s="244"/>
      <c r="G1075" s="244"/>
      <c r="H1075" s="224"/>
      <c r="I1075" s="225"/>
      <c r="J1075" s="225"/>
      <c r="K1075" s="226"/>
      <c r="L1075" s="223"/>
      <c r="M1075" s="223"/>
      <c r="N1075" s="222"/>
      <c r="O1075" s="222"/>
      <c r="P1075" s="222"/>
      <c r="Q1075" s="227"/>
      <c r="R1075" s="227"/>
      <c r="S1075" s="37" t="s">
        <v>654</v>
      </c>
      <c r="T1075" s="37" t="s">
        <v>130</v>
      </c>
      <c r="U1075" s="9">
        <v>42024</v>
      </c>
      <c r="V1075" s="9">
        <v>42035</v>
      </c>
    </row>
    <row r="1076" spans="2:22" ht="15" customHeight="1" x14ac:dyDescent="0.25">
      <c r="B1076" s="2">
        <v>114</v>
      </c>
      <c r="C1076" s="7">
        <v>80012062</v>
      </c>
      <c r="D1076" s="250"/>
      <c r="E1076" s="222"/>
      <c r="F1076" s="244"/>
      <c r="G1076" s="244"/>
      <c r="H1076" s="224"/>
      <c r="I1076" s="225"/>
      <c r="J1076" s="225"/>
      <c r="K1076" s="226"/>
      <c r="L1076" s="223"/>
      <c r="M1076" s="223"/>
      <c r="N1076" s="222"/>
      <c r="O1076" s="222"/>
      <c r="P1076" s="222"/>
      <c r="Q1076" s="227"/>
      <c r="R1076" s="227"/>
      <c r="S1076" s="37" t="s">
        <v>654</v>
      </c>
      <c r="T1076" s="37" t="s">
        <v>130</v>
      </c>
      <c r="U1076" s="9">
        <v>42783</v>
      </c>
      <c r="V1076" s="9">
        <v>43091</v>
      </c>
    </row>
    <row r="1077" spans="2:22" ht="15" customHeight="1" x14ac:dyDescent="0.25">
      <c r="B1077" s="2">
        <v>114</v>
      </c>
      <c r="C1077" s="7">
        <v>80012062</v>
      </c>
      <c r="D1077" s="250"/>
      <c r="E1077" s="222"/>
      <c r="F1077" s="244"/>
      <c r="G1077" s="244"/>
      <c r="H1077" s="224"/>
      <c r="I1077" s="225"/>
      <c r="J1077" s="225"/>
      <c r="K1077" s="226"/>
      <c r="L1077" s="223"/>
      <c r="M1077" s="223"/>
      <c r="N1077" s="222"/>
      <c r="O1077" s="222"/>
      <c r="P1077" s="222"/>
      <c r="Q1077" s="227"/>
      <c r="R1077" s="227"/>
      <c r="S1077" s="37" t="s">
        <v>459</v>
      </c>
      <c r="T1077" s="37" t="s">
        <v>130</v>
      </c>
      <c r="U1077" s="9">
        <v>43115</v>
      </c>
      <c r="V1077" s="9">
        <v>43462</v>
      </c>
    </row>
    <row r="1078" spans="2:22" ht="15" customHeight="1" x14ac:dyDescent="0.25">
      <c r="B1078" s="2">
        <v>114</v>
      </c>
      <c r="C1078" s="7">
        <v>80012062</v>
      </c>
      <c r="D1078" s="250"/>
      <c r="E1078" s="222"/>
      <c r="F1078" s="244"/>
      <c r="G1078" s="244"/>
      <c r="H1078" s="224"/>
      <c r="I1078" s="225"/>
      <c r="J1078" s="225"/>
      <c r="K1078" s="226"/>
      <c r="L1078" s="223"/>
      <c r="M1078" s="223"/>
      <c r="N1078" s="222"/>
      <c r="O1078" s="222"/>
      <c r="P1078" s="222"/>
      <c r="Q1078" s="227"/>
      <c r="R1078" s="227"/>
      <c r="S1078" s="37" t="s">
        <v>459</v>
      </c>
      <c r="T1078" s="37" t="s">
        <v>130</v>
      </c>
      <c r="U1078" s="9">
        <v>43515</v>
      </c>
      <c r="V1078" s="9">
        <v>43829</v>
      </c>
    </row>
    <row r="1079" spans="2:22" ht="15" customHeight="1" x14ac:dyDescent="0.25">
      <c r="B1079" s="2">
        <v>115</v>
      </c>
      <c r="C1079" s="7">
        <v>52554105</v>
      </c>
      <c r="D1079" s="250" t="s">
        <v>1110</v>
      </c>
      <c r="E1079" s="222">
        <v>7474</v>
      </c>
      <c r="F1079" s="244" t="s">
        <v>1111</v>
      </c>
      <c r="G1079" s="244" t="s">
        <v>504</v>
      </c>
      <c r="H1079" s="224" t="s">
        <v>151</v>
      </c>
      <c r="I1079" s="225">
        <v>222</v>
      </c>
      <c r="J1079" s="225">
        <v>7</v>
      </c>
      <c r="K1079" s="226">
        <v>4394591</v>
      </c>
      <c r="L1079" s="223" t="s">
        <v>126</v>
      </c>
      <c r="M1079" s="223" t="s">
        <v>1112</v>
      </c>
      <c r="N1079" s="222" t="s">
        <v>29</v>
      </c>
      <c r="O1079" s="222" t="s">
        <v>30</v>
      </c>
      <c r="P1079" s="222" t="s">
        <v>30</v>
      </c>
      <c r="Q1079" s="227">
        <v>42206</v>
      </c>
      <c r="R1079" s="227">
        <v>44145</v>
      </c>
      <c r="S1079" s="37" t="s">
        <v>288</v>
      </c>
      <c r="T1079" s="37" t="s">
        <v>788</v>
      </c>
      <c r="U1079" s="9">
        <v>38453</v>
      </c>
      <c r="V1079" s="9">
        <v>38728</v>
      </c>
    </row>
    <row r="1080" spans="2:22" ht="15" customHeight="1" x14ac:dyDescent="0.25">
      <c r="B1080" s="2">
        <v>115</v>
      </c>
      <c r="C1080" s="7">
        <v>52554105</v>
      </c>
      <c r="D1080" s="250" t="s">
        <v>1110</v>
      </c>
      <c r="E1080" s="222">
        <v>7474</v>
      </c>
      <c r="F1080" s="244" t="s">
        <v>1111</v>
      </c>
      <c r="G1080" s="244" t="s">
        <v>504</v>
      </c>
      <c r="H1080" s="224" t="s">
        <v>117</v>
      </c>
      <c r="I1080" s="225"/>
      <c r="J1080" s="225"/>
      <c r="K1080" s="226"/>
      <c r="L1080" s="223" t="s">
        <v>126</v>
      </c>
      <c r="M1080" s="223" t="s">
        <v>1112</v>
      </c>
      <c r="N1080" s="222" t="s">
        <v>29</v>
      </c>
      <c r="O1080" s="222" t="s">
        <v>30</v>
      </c>
      <c r="P1080" s="222" t="s">
        <v>30</v>
      </c>
      <c r="Q1080" s="227">
        <v>42206</v>
      </c>
      <c r="R1080" s="227">
        <v>43250</v>
      </c>
      <c r="S1080" s="37" t="s">
        <v>288</v>
      </c>
      <c r="T1080" s="37" t="s">
        <v>788</v>
      </c>
      <c r="U1080" s="9">
        <v>38763</v>
      </c>
      <c r="V1080" s="9">
        <v>39066</v>
      </c>
    </row>
    <row r="1081" spans="2:22" ht="15" customHeight="1" x14ac:dyDescent="0.25">
      <c r="B1081" s="2">
        <v>115</v>
      </c>
      <c r="C1081" s="7">
        <v>52554105</v>
      </c>
      <c r="D1081" s="250" t="s">
        <v>1110</v>
      </c>
      <c r="E1081" s="222">
        <v>7474</v>
      </c>
      <c r="F1081" s="244" t="s">
        <v>1111</v>
      </c>
      <c r="G1081" s="244" t="s">
        <v>504</v>
      </c>
      <c r="H1081" s="224" t="s">
        <v>117</v>
      </c>
      <c r="I1081" s="225"/>
      <c r="J1081" s="225"/>
      <c r="K1081" s="226"/>
      <c r="L1081" s="223" t="s">
        <v>126</v>
      </c>
      <c r="M1081" s="223" t="s">
        <v>1112</v>
      </c>
      <c r="N1081" s="222" t="s">
        <v>29</v>
      </c>
      <c r="O1081" s="222" t="s">
        <v>30</v>
      </c>
      <c r="P1081" s="222" t="s">
        <v>30</v>
      </c>
      <c r="Q1081" s="227">
        <v>42206</v>
      </c>
      <c r="R1081" s="227">
        <v>43250</v>
      </c>
      <c r="S1081" s="37" t="s">
        <v>288</v>
      </c>
      <c r="T1081" s="37" t="s">
        <v>788</v>
      </c>
      <c r="U1081" s="9">
        <v>39153</v>
      </c>
      <c r="V1081" s="9">
        <v>39442</v>
      </c>
    </row>
    <row r="1082" spans="2:22" ht="15" customHeight="1" x14ac:dyDescent="0.25">
      <c r="B1082" s="2">
        <v>115</v>
      </c>
      <c r="C1082" s="7">
        <v>52554105</v>
      </c>
      <c r="D1082" s="250" t="s">
        <v>1110</v>
      </c>
      <c r="E1082" s="222">
        <v>7474</v>
      </c>
      <c r="F1082" s="244" t="s">
        <v>1111</v>
      </c>
      <c r="G1082" s="244" t="s">
        <v>504</v>
      </c>
      <c r="H1082" s="224" t="s">
        <v>117</v>
      </c>
      <c r="I1082" s="225"/>
      <c r="J1082" s="225"/>
      <c r="K1082" s="226"/>
      <c r="L1082" s="223" t="s">
        <v>126</v>
      </c>
      <c r="M1082" s="223" t="s">
        <v>1112</v>
      </c>
      <c r="N1082" s="222" t="s">
        <v>29</v>
      </c>
      <c r="O1082" s="222" t="s">
        <v>30</v>
      </c>
      <c r="P1082" s="222" t="s">
        <v>30</v>
      </c>
      <c r="Q1082" s="227">
        <v>42206</v>
      </c>
      <c r="R1082" s="227">
        <v>43250</v>
      </c>
      <c r="S1082" s="37" t="s">
        <v>288</v>
      </c>
      <c r="T1082" s="37" t="s">
        <v>788</v>
      </c>
      <c r="U1082" s="9">
        <v>39517</v>
      </c>
      <c r="V1082" s="9">
        <v>39608</v>
      </c>
    </row>
    <row r="1083" spans="2:22" ht="15" customHeight="1" x14ac:dyDescent="0.25">
      <c r="B1083" s="2">
        <v>115</v>
      </c>
      <c r="C1083" s="7">
        <v>52554105</v>
      </c>
      <c r="D1083" s="250" t="s">
        <v>1110</v>
      </c>
      <c r="E1083" s="222">
        <v>7474</v>
      </c>
      <c r="F1083" s="244" t="s">
        <v>1111</v>
      </c>
      <c r="G1083" s="244" t="s">
        <v>504</v>
      </c>
      <c r="H1083" s="224" t="s">
        <v>117</v>
      </c>
      <c r="I1083" s="225"/>
      <c r="J1083" s="225"/>
      <c r="K1083" s="226"/>
      <c r="L1083" s="223" t="s">
        <v>126</v>
      </c>
      <c r="M1083" s="223" t="s">
        <v>1112</v>
      </c>
      <c r="N1083" s="222" t="s">
        <v>29</v>
      </c>
      <c r="O1083" s="222" t="s">
        <v>30</v>
      </c>
      <c r="P1083" s="222" t="s">
        <v>30</v>
      </c>
      <c r="Q1083" s="227">
        <v>42206</v>
      </c>
      <c r="R1083" s="227">
        <v>43250</v>
      </c>
      <c r="S1083" s="37" t="s">
        <v>288</v>
      </c>
      <c r="T1083" s="37" t="s">
        <v>788</v>
      </c>
      <c r="U1083" s="9">
        <v>39657</v>
      </c>
      <c r="V1083" s="9">
        <v>39813</v>
      </c>
    </row>
    <row r="1084" spans="2:22" ht="15" customHeight="1" x14ac:dyDescent="0.25">
      <c r="B1084" s="2">
        <v>115</v>
      </c>
      <c r="C1084" s="7">
        <v>52554105</v>
      </c>
      <c r="D1084" s="250" t="s">
        <v>1110</v>
      </c>
      <c r="E1084" s="222">
        <v>7474</v>
      </c>
      <c r="F1084" s="244" t="s">
        <v>1111</v>
      </c>
      <c r="G1084" s="244" t="s">
        <v>504</v>
      </c>
      <c r="H1084" s="224" t="s">
        <v>117</v>
      </c>
      <c r="I1084" s="225"/>
      <c r="J1084" s="225"/>
      <c r="K1084" s="226"/>
      <c r="L1084" s="223" t="s">
        <v>126</v>
      </c>
      <c r="M1084" s="223" t="s">
        <v>1112</v>
      </c>
      <c r="N1084" s="222" t="s">
        <v>29</v>
      </c>
      <c r="O1084" s="222" t="s">
        <v>30</v>
      </c>
      <c r="P1084" s="222" t="s">
        <v>30</v>
      </c>
      <c r="Q1084" s="227">
        <v>42206</v>
      </c>
      <c r="R1084" s="227">
        <v>43250</v>
      </c>
      <c r="S1084" s="37" t="s">
        <v>288</v>
      </c>
      <c r="T1084" s="37" t="s">
        <v>788</v>
      </c>
      <c r="U1084" s="9">
        <v>39918</v>
      </c>
      <c r="V1084" s="9">
        <v>40359</v>
      </c>
    </row>
    <row r="1085" spans="2:22" ht="15" customHeight="1" x14ac:dyDescent="0.25">
      <c r="B1085" s="2">
        <v>115</v>
      </c>
      <c r="C1085" s="7">
        <v>52554105</v>
      </c>
      <c r="D1085" s="250"/>
      <c r="E1085" s="222"/>
      <c r="F1085" s="244"/>
      <c r="G1085" s="244"/>
      <c r="H1085" s="224"/>
      <c r="I1085" s="225"/>
      <c r="J1085" s="225"/>
      <c r="K1085" s="226"/>
      <c r="L1085" s="223"/>
      <c r="M1085" s="223"/>
      <c r="N1085" s="222"/>
      <c r="O1085" s="222"/>
      <c r="P1085" s="222"/>
      <c r="Q1085" s="227"/>
      <c r="R1085" s="227"/>
      <c r="S1085" s="37" t="s">
        <v>288</v>
      </c>
      <c r="T1085" s="37" t="s">
        <v>788</v>
      </c>
      <c r="U1085" s="9">
        <v>40709</v>
      </c>
      <c r="V1085" s="9">
        <v>41029</v>
      </c>
    </row>
    <row r="1086" spans="2:22" ht="15" customHeight="1" x14ac:dyDescent="0.25">
      <c r="B1086" s="2">
        <v>115</v>
      </c>
      <c r="C1086" s="7">
        <v>52554105</v>
      </c>
      <c r="D1086" s="250" t="s">
        <v>1110</v>
      </c>
      <c r="E1086" s="222">
        <v>7474</v>
      </c>
      <c r="F1086" s="244" t="s">
        <v>1111</v>
      </c>
      <c r="G1086" s="244" t="s">
        <v>504</v>
      </c>
      <c r="H1086" s="224" t="s">
        <v>117</v>
      </c>
      <c r="I1086" s="225"/>
      <c r="J1086" s="225"/>
      <c r="K1086" s="226"/>
      <c r="L1086" s="223" t="s">
        <v>126</v>
      </c>
      <c r="M1086" s="223" t="s">
        <v>1112</v>
      </c>
      <c r="N1086" s="222" t="s">
        <v>29</v>
      </c>
      <c r="O1086" s="222" t="s">
        <v>30</v>
      </c>
      <c r="P1086" s="222" t="s">
        <v>30</v>
      </c>
      <c r="Q1086" s="227">
        <v>42206</v>
      </c>
      <c r="R1086" s="227">
        <v>43250</v>
      </c>
      <c r="S1086" s="37" t="s">
        <v>288</v>
      </c>
      <c r="T1086" s="37" t="s">
        <v>788</v>
      </c>
      <c r="U1086" s="9">
        <v>41071</v>
      </c>
      <c r="V1086" s="9">
        <v>41225</v>
      </c>
    </row>
    <row r="1087" spans="2:22" ht="15" customHeight="1" x14ac:dyDescent="0.25">
      <c r="B1087" s="2">
        <v>115</v>
      </c>
      <c r="C1087" s="7">
        <v>52554105</v>
      </c>
      <c r="D1087" s="250" t="s">
        <v>1110</v>
      </c>
      <c r="E1087" s="222">
        <v>7474</v>
      </c>
      <c r="F1087" s="244" t="s">
        <v>1111</v>
      </c>
      <c r="G1087" s="244" t="s">
        <v>504</v>
      </c>
      <c r="H1087" s="224" t="s">
        <v>117</v>
      </c>
      <c r="I1087" s="225"/>
      <c r="J1087" s="225"/>
      <c r="K1087" s="226"/>
      <c r="L1087" s="223" t="s">
        <v>126</v>
      </c>
      <c r="M1087" s="223" t="s">
        <v>1112</v>
      </c>
      <c r="N1087" s="222" t="s">
        <v>29</v>
      </c>
      <c r="O1087" s="222" t="s">
        <v>30</v>
      </c>
      <c r="P1087" s="222" t="s">
        <v>30</v>
      </c>
      <c r="Q1087" s="227">
        <v>42206</v>
      </c>
      <c r="R1087" s="227">
        <v>43250</v>
      </c>
      <c r="S1087" s="37" t="s">
        <v>65</v>
      </c>
      <c r="T1087" s="37" t="s">
        <v>117</v>
      </c>
      <c r="U1087" s="9">
        <v>42206</v>
      </c>
      <c r="V1087" s="9">
        <v>44144</v>
      </c>
    </row>
    <row r="1088" spans="2:22" ht="15" customHeight="1" x14ac:dyDescent="0.25">
      <c r="B1088" s="2">
        <v>116</v>
      </c>
      <c r="C1088" s="7">
        <v>80024121</v>
      </c>
      <c r="D1088" s="250" t="s">
        <v>1113</v>
      </c>
      <c r="E1088" s="225" t="s">
        <v>59</v>
      </c>
      <c r="F1088" s="244" t="s">
        <v>1114</v>
      </c>
      <c r="G1088" s="244" t="s">
        <v>504</v>
      </c>
      <c r="H1088" s="224" t="s">
        <v>151</v>
      </c>
      <c r="I1088" s="225">
        <v>222</v>
      </c>
      <c r="J1088" s="225">
        <v>6</v>
      </c>
      <c r="K1088" s="226">
        <v>4293731</v>
      </c>
      <c r="L1088" s="223" t="s">
        <v>113</v>
      </c>
      <c r="M1088" s="223" t="s">
        <v>1115</v>
      </c>
      <c r="N1088" s="222" t="s">
        <v>29</v>
      </c>
      <c r="O1088" s="222" t="s">
        <v>64</v>
      </c>
      <c r="P1088" s="222" t="s">
        <v>1116</v>
      </c>
      <c r="Q1088" s="227">
        <v>44410</v>
      </c>
      <c r="R1088" s="227">
        <v>44410</v>
      </c>
      <c r="S1088" s="37" t="s">
        <v>1117</v>
      </c>
      <c r="T1088" s="37" t="s">
        <v>1118</v>
      </c>
      <c r="U1088" s="9">
        <v>38626</v>
      </c>
      <c r="V1088" s="9">
        <v>38838</v>
      </c>
    </row>
    <row r="1089" spans="2:22" ht="15" customHeight="1" x14ac:dyDescent="0.25">
      <c r="B1089" s="2">
        <v>116</v>
      </c>
      <c r="C1089" s="7">
        <v>80024121</v>
      </c>
      <c r="D1089" s="250"/>
      <c r="E1089" s="225"/>
      <c r="F1089" s="244"/>
      <c r="G1089" s="244" t="s">
        <v>504</v>
      </c>
      <c r="H1089" s="224" t="s">
        <v>151</v>
      </c>
      <c r="I1089" s="225">
        <v>222</v>
      </c>
      <c r="J1089" s="225">
        <v>6</v>
      </c>
      <c r="K1089" s="226">
        <v>3678679</v>
      </c>
      <c r="L1089" s="223"/>
      <c r="M1089" s="223"/>
      <c r="N1089" s="222"/>
      <c r="O1089" s="222"/>
      <c r="P1089" s="222"/>
      <c r="Q1089" s="227"/>
      <c r="R1089" s="227"/>
      <c r="S1089" s="37" t="s">
        <v>1119</v>
      </c>
      <c r="T1089" s="37" t="s">
        <v>1120</v>
      </c>
      <c r="U1089" s="9">
        <v>38899</v>
      </c>
      <c r="V1089" s="9">
        <v>39094</v>
      </c>
    </row>
    <row r="1090" spans="2:22" ht="15" customHeight="1" x14ac:dyDescent="0.25">
      <c r="B1090" s="2">
        <v>116</v>
      </c>
      <c r="C1090" s="7">
        <v>80024121</v>
      </c>
      <c r="D1090" s="250"/>
      <c r="E1090" s="225"/>
      <c r="F1090" s="244"/>
      <c r="G1090" s="244" t="s">
        <v>504</v>
      </c>
      <c r="H1090" s="224" t="s">
        <v>151</v>
      </c>
      <c r="I1090" s="225">
        <v>222</v>
      </c>
      <c r="J1090" s="225">
        <v>6</v>
      </c>
      <c r="K1090" s="226">
        <v>3678679</v>
      </c>
      <c r="L1090" s="223"/>
      <c r="M1090" s="223"/>
      <c r="N1090" s="222"/>
      <c r="O1090" s="222"/>
      <c r="P1090" s="222"/>
      <c r="Q1090" s="227"/>
      <c r="R1090" s="227"/>
      <c r="S1090" s="37" t="s">
        <v>1121</v>
      </c>
      <c r="T1090" s="37" t="s">
        <v>1122</v>
      </c>
      <c r="U1090" s="9">
        <v>39190</v>
      </c>
      <c r="V1090" s="9">
        <v>39447</v>
      </c>
    </row>
    <row r="1091" spans="2:22" ht="15" customHeight="1" x14ac:dyDescent="0.25">
      <c r="B1091" s="2">
        <v>116</v>
      </c>
      <c r="C1091" s="7">
        <v>80024121</v>
      </c>
      <c r="D1091" s="250"/>
      <c r="E1091" s="225"/>
      <c r="F1091" s="244"/>
      <c r="G1091" s="244" t="s">
        <v>504</v>
      </c>
      <c r="H1091" s="224" t="s">
        <v>151</v>
      </c>
      <c r="I1091" s="225">
        <v>222</v>
      </c>
      <c r="J1091" s="225">
        <v>6</v>
      </c>
      <c r="K1091" s="226">
        <v>3678679</v>
      </c>
      <c r="L1091" s="223"/>
      <c r="M1091" s="223"/>
      <c r="N1091" s="222"/>
      <c r="O1091" s="222"/>
      <c r="P1091" s="222"/>
      <c r="Q1091" s="227"/>
      <c r="R1091" s="227"/>
      <c r="S1091" s="37" t="s">
        <v>1121</v>
      </c>
      <c r="T1091" s="37" t="s">
        <v>1122</v>
      </c>
      <c r="U1091" s="9">
        <v>39524</v>
      </c>
      <c r="V1091" s="9">
        <v>39768</v>
      </c>
    </row>
    <row r="1092" spans="2:22" ht="15" customHeight="1" x14ac:dyDescent="0.25">
      <c r="B1092" s="2">
        <v>116</v>
      </c>
      <c r="C1092" s="7">
        <v>80024121</v>
      </c>
      <c r="D1092" s="250"/>
      <c r="E1092" s="225"/>
      <c r="F1092" s="244"/>
      <c r="G1092" s="244" t="s">
        <v>504</v>
      </c>
      <c r="H1092" s="224" t="s">
        <v>151</v>
      </c>
      <c r="I1092" s="225">
        <v>222</v>
      </c>
      <c r="J1092" s="225">
        <v>6</v>
      </c>
      <c r="K1092" s="226">
        <v>3678679</v>
      </c>
      <c r="L1092" s="223"/>
      <c r="M1092" s="223"/>
      <c r="N1092" s="222"/>
      <c r="O1092" s="222"/>
      <c r="P1092" s="222"/>
      <c r="Q1092" s="227"/>
      <c r="R1092" s="227"/>
      <c r="S1092" s="37" t="s">
        <v>1121</v>
      </c>
      <c r="T1092" s="37" t="s">
        <v>1122</v>
      </c>
      <c r="U1092" s="9">
        <v>39799</v>
      </c>
      <c r="V1092" s="9">
        <v>39813</v>
      </c>
    </row>
    <row r="1093" spans="2:22" ht="15" customHeight="1" x14ac:dyDescent="0.25">
      <c r="B1093" s="2">
        <v>116</v>
      </c>
      <c r="C1093" s="7">
        <v>80024121</v>
      </c>
      <c r="D1093" s="250"/>
      <c r="E1093" s="225"/>
      <c r="F1093" s="244"/>
      <c r="G1093" s="244" t="s">
        <v>504</v>
      </c>
      <c r="H1093" s="224" t="s">
        <v>151</v>
      </c>
      <c r="I1093" s="225">
        <v>222</v>
      </c>
      <c r="J1093" s="225">
        <v>6</v>
      </c>
      <c r="K1093" s="226">
        <v>3678679</v>
      </c>
      <c r="L1093" s="223"/>
      <c r="M1093" s="223"/>
      <c r="N1093" s="222"/>
      <c r="O1093" s="222"/>
      <c r="P1093" s="222"/>
      <c r="Q1093" s="227"/>
      <c r="R1093" s="227"/>
      <c r="S1093" s="37" t="s">
        <v>1121</v>
      </c>
      <c r="T1093" s="37" t="s">
        <v>1122</v>
      </c>
      <c r="U1093" s="9">
        <v>39870</v>
      </c>
      <c r="V1093" s="9">
        <v>40142</v>
      </c>
    </row>
    <row r="1094" spans="2:22" ht="15" customHeight="1" x14ac:dyDescent="0.25">
      <c r="B1094" s="2">
        <v>116</v>
      </c>
      <c r="C1094" s="7">
        <v>80024121</v>
      </c>
      <c r="D1094" s="250"/>
      <c r="E1094" s="225"/>
      <c r="F1094" s="244"/>
      <c r="G1094" s="244" t="s">
        <v>504</v>
      </c>
      <c r="H1094" s="224" t="s">
        <v>151</v>
      </c>
      <c r="I1094" s="225">
        <v>222</v>
      </c>
      <c r="J1094" s="225">
        <v>6</v>
      </c>
      <c r="K1094" s="226">
        <v>3678679</v>
      </c>
      <c r="L1094" s="223"/>
      <c r="M1094" s="223"/>
      <c r="N1094" s="222"/>
      <c r="O1094" s="222"/>
      <c r="P1094" s="222"/>
      <c r="Q1094" s="227"/>
      <c r="R1094" s="227"/>
      <c r="S1094" s="37" t="s">
        <v>1121</v>
      </c>
      <c r="T1094" s="37" t="s">
        <v>1122</v>
      </c>
      <c r="U1094" s="9">
        <v>39990</v>
      </c>
      <c r="V1094" s="9">
        <v>40177</v>
      </c>
    </row>
    <row r="1095" spans="2:22" ht="15" customHeight="1" x14ac:dyDescent="0.25">
      <c r="B1095" s="2">
        <v>116</v>
      </c>
      <c r="C1095" s="7">
        <v>80024121</v>
      </c>
      <c r="D1095" s="250"/>
      <c r="E1095" s="225"/>
      <c r="F1095" s="244"/>
      <c r="G1095" s="244" t="s">
        <v>504</v>
      </c>
      <c r="H1095" s="224" t="s">
        <v>151</v>
      </c>
      <c r="I1095" s="225">
        <v>222</v>
      </c>
      <c r="J1095" s="225">
        <v>6</v>
      </c>
      <c r="K1095" s="226">
        <v>3678679</v>
      </c>
      <c r="L1095" s="223"/>
      <c r="M1095" s="223"/>
      <c r="N1095" s="222"/>
      <c r="O1095" s="222"/>
      <c r="P1095" s="222"/>
      <c r="Q1095" s="227"/>
      <c r="R1095" s="227"/>
      <c r="S1095" s="37" t="s">
        <v>1121</v>
      </c>
      <c r="T1095" s="37" t="s">
        <v>1122</v>
      </c>
      <c r="U1095" s="9">
        <v>40207</v>
      </c>
      <c r="V1095" s="9">
        <v>40542</v>
      </c>
    </row>
    <row r="1096" spans="2:22" ht="15" customHeight="1" x14ac:dyDescent="0.25">
      <c r="B1096" s="2">
        <v>116</v>
      </c>
      <c r="C1096" s="7">
        <v>80024121</v>
      </c>
      <c r="D1096" s="250"/>
      <c r="E1096" s="225"/>
      <c r="F1096" s="244"/>
      <c r="G1096" s="244" t="s">
        <v>504</v>
      </c>
      <c r="H1096" s="224" t="s">
        <v>151</v>
      </c>
      <c r="I1096" s="225">
        <v>222</v>
      </c>
      <c r="J1096" s="225">
        <v>6</v>
      </c>
      <c r="K1096" s="226">
        <v>3678679</v>
      </c>
      <c r="L1096" s="223"/>
      <c r="M1096" s="223"/>
      <c r="N1096" s="222"/>
      <c r="O1096" s="222"/>
      <c r="P1096" s="222"/>
      <c r="Q1096" s="227"/>
      <c r="R1096" s="227"/>
      <c r="S1096" s="37" t="s">
        <v>1121</v>
      </c>
      <c r="T1096" s="37" t="s">
        <v>1122</v>
      </c>
      <c r="U1096" s="9">
        <v>40591</v>
      </c>
      <c r="V1096" s="9">
        <v>40998</v>
      </c>
    </row>
    <row r="1097" spans="2:22" ht="15" customHeight="1" x14ac:dyDescent="0.25">
      <c r="B1097" s="2">
        <v>116</v>
      </c>
      <c r="C1097" s="7">
        <v>80024121</v>
      </c>
      <c r="D1097" s="250"/>
      <c r="E1097" s="225"/>
      <c r="F1097" s="244"/>
      <c r="G1097" s="244" t="s">
        <v>504</v>
      </c>
      <c r="H1097" s="224" t="s">
        <v>151</v>
      </c>
      <c r="I1097" s="225">
        <v>222</v>
      </c>
      <c r="J1097" s="225">
        <v>6</v>
      </c>
      <c r="K1097" s="226">
        <v>3678679</v>
      </c>
      <c r="L1097" s="223"/>
      <c r="M1097" s="223"/>
      <c r="N1097" s="222"/>
      <c r="O1097" s="222"/>
      <c r="P1097" s="222"/>
      <c r="Q1097" s="227"/>
      <c r="R1097" s="227"/>
      <c r="S1097" s="37" t="s">
        <v>1123</v>
      </c>
      <c r="T1097" s="37" t="s">
        <v>1122</v>
      </c>
      <c r="U1097" s="9">
        <v>41000</v>
      </c>
      <c r="V1097" s="9">
        <v>41362</v>
      </c>
    </row>
    <row r="1098" spans="2:22" ht="15" customHeight="1" x14ac:dyDescent="0.25">
      <c r="B1098" s="2">
        <v>116</v>
      </c>
      <c r="C1098" s="7">
        <v>80024121</v>
      </c>
      <c r="D1098" s="250"/>
      <c r="E1098" s="225"/>
      <c r="F1098" s="244"/>
      <c r="G1098" s="244" t="s">
        <v>504</v>
      </c>
      <c r="H1098" s="224" t="s">
        <v>151</v>
      </c>
      <c r="I1098" s="225">
        <v>222</v>
      </c>
      <c r="J1098" s="225">
        <v>6</v>
      </c>
      <c r="K1098" s="226">
        <v>3678679</v>
      </c>
      <c r="L1098" s="223"/>
      <c r="M1098" s="223"/>
      <c r="N1098" s="222"/>
      <c r="O1098" s="222"/>
      <c r="P1098" s="222"/>
      <c r="Q1098" s="227"/>
      <c r="R1098" s="227"/>
      <c r="S1098" s="37" t="s">
        <v>1124</v>
      </c>
      <c r="T1098" s="37" t="s">
        <v>1122</v>
      </c>
      <c r="U1098" s="9">
        <v>41369</v>
      </c>
      <c r="V1098" s="9">
        <v>41526</v>
      </c>
    </row>
    <row r="1099" spans="2:22" ht="15" customHeight="1" x14ac:dyDescent="0.25">
      <c r="B1099" s="2">
        <v>116</v>
      </c>
      <c r="C1099" s="7">
        <v>80024121</v>
      </c>
      <c r="D1099" s="250"/>
      <c r="E1099" s="225"/>
      <c r="F1099" s="244"/>
      <c r="G1099" s="244" t="s">
        <v>504</v>
      </c>
      <c r="H1099" s="224" t="s">
        <v>151</v>
      </c>
      <c r="I1099" s="225">
        <v>222</v>
      </c>
      <c r="J1099" s="225">
        <v>6</v>
      </c>
      <c r="K1099" s="226">
        <v>3678679</v>
      </c>
      <c r="L1099" s="223"/>
      <c r="M1099" s="223"/>
      <c r="N1099" s="222"/>
      <c r="O1099" s="222"/>
      <c r="P1099" s="222"/>
      <c r="Q1099" s="227"/>
      <c r="R1099" s="227"/>
      <c r="S1099" s="37" t="s">
        <v>1124</v>
      </c>
      <c r="T1099" s="37" t="s">
        <v>1122</v>
      </c>
      <c r="U1099" s="9">
        <v>41536</v>
      </c>
      <c r="V1099" s="9">
        <v>43039</v>
      </c>
    </row>
    <row r="1100" spans="2:22" ht="15" customHeight="1" x14ac:dyDescent="0.25">
      <c r="B1100" s="2">
        <v>116</v>
      </c>
      <c r="C1100" s="7">
        <v>80024121</v>
      </c>
      <c r="D1100" s="250"/>
      <c r="E1100" s="225"/>
      <c r="F1100" s="244"/>
      <c r="G1100" s="244" t="s">
        <v>504</v>
      </c>
      <c r="H1100" s="224" t="s">
        <v>151</v>
      </c>
      <c r="I1100" s="225">
        <v>222</v>
      </c>
      <c r="J1100" s="225">
        <v>6</v>
      </c>
      <c r="K1100" s="226">
        <v>3678679</v>
      </c>
      <c r="L1100" s="223"/>
      <c r="M1100" s="223"/>
      <c r="N1100" s="222"/>
      <c r="O1100" s="222"/>
      <c r="P1100" s="222"/>
      <c r="Q1100" s="227"/>
      <c r="R1100" s="227"/>
      <c r="S1100" s="37" t="s">
        <v>1125</v>
      </c>
      <c r="T1100" s="37" t="s">
        <v>1122</v>
      </c>
      <c r="U1100" s="9">
        <v>43040</v>
      </c>
      <c r="V1100" s="9">
        <v>43281</v>
      </c>
    </row>
    <row r="1101" spans="2:22" ht="15" customHeight="1" x14ac:dyDescent="0.25">
      <c r="B1101" s="2">
        <v>116</v>
      </c>
      <c r="C1101" s="7">
        <v>80024121</v>
      </c>
      <c r="D1101" s="250"/>
      <c r="E1101" s="225"/>
      <c r="F1101" s="244"/>
      <c r="G1101" s="244" t="s">
        <v>504</v>
      </c>
      <c r="H1101" s="224" t="s">
        <v>151</v>
      </c>
      <c r="I1101" s="225">
        <v>222</v>
      </c>
      <c r="J1101" s="225">
        <v>6</v>
      </c>
      <c r="K1101" s="226">
        <v>3678679</v>
      </c>
      <c r="L1101" s="223"/>
      <c r="M1101" s="223"/>
      <c r="N1101" s="222"/>
      <c r="O1101" s="222"/>
      <c r="P1101" s="222"/>
      <c r="Q1101" s="227"/>
      <c r="R1101" s="227"/>
      <c r="S1101" s="37" t="s">
        <v>1126</v>
      </c>
      <c r="T1101" s="37" t="s">
        <v>1127</v>
      </c>
      <c r="U1101" s="9">
        <v>43399</v>
      </c>
      <c r="V1101" s="9">
        <v>43605</v>
      </c>
    </row>
    <row r="1102" spans="2:22" ht="15" customHeight="1" x14ac:dyDescent="0.25">
      <c r="B1102" s="2">
        <v>117</v>
      </c>
      <c r="C1102" s="7">
        <v>52077500</v>
      </c>
      <c r="D1102" s="250" t="s">
        <v>1128</v>
      </c>
      <c r="E1102" s="225">
        <v>7834</v>
      </c>
      <c r="F1102" s="257" t="s">
        <v>1129</v>
      </c>
      <c r="G1102" s="244" t="s">
        <v>935</v>
      </c>
      <c r="H1102" s="224" t="s">
        <v>117</v>
      </c>
      <c r="I1102" s="222">
        <v>219</v>
      </c>
      <c r="J1102" s="222">
        <v>5</v>
      </c>
      <c r="K1102" s="234">
        <v>4026950</v>
      </c>
      <c r="L1102" s="223" t="s">
        <v>469</v>
      </c>
      <c r="M1102" s="223" t="s">
        <v>964</v>
      </c>
      <c r="N1102" s="222" t="s">
        <v>29</v>
      </c>
      <c r="O1102" s="222" t="s">
        <v>30</v>
      </c>
      <c r="P1102" s="222" t="s">
        <v>30</v>
      </c>
      <c r="Q1102" s="228">
        <v>43467</v>
      </c>
      <c r="R1102" s="228">
        <v>44147</v>
      </c>
      <c r="S1102" s="37" t="s">
        <v>311</v>
      </c>
      <c r="T1102" s="37" t="s">
        <v>117</v>
      </c>
      <c r="U1102" s="9">
        <v>40021</v>
      </c>
      <c r="V1102" s="9">
        <v>40168</v>
      </c>
    </row>
    <row r="1103" spans="2:22" ht="15" customHeight="1" x14ac:dyDescent="0.25">
      <c r="B1103" s="2">
        <v>117</v>
      </c>
      <c r="C1103" s="7">
        <v>52077500</v>
      </c>
      <c r="D1103" s="250"/>
      <c r="E1103" s="225">
        <v>7834</v>
      </c>
      <c r="F1103" s="257" t="s">
        <v>1129</v>
      </c>
      <c r="G1103" s="244" t="s">
        <v>935</v>
      </c>
      <c r="H1103" s="224" t="s">
        <v>117</v>
      </c>
      <c r="I1103" s="222">
        <v>219</v>
      </c>
      <c r="J1103" s="222">
        <v>2</v>
      </c>
      <c r="K1103" s="234"/>
      <c r="L1103" s="223"/>
      <c r="M1103" s="223"/>
      <c r="N1103" s="222"/>
      <c r="O1103" s="222"/>
      <c r="P1103" s="222"/>
      <c r="Q1103" s="228">
        <v>43467</v>
      </c>
      <c r="R1103" s="228">
        <v>43467</v>
      </c>
      <c r="S1103" s="37" t="s">
        <v>311</v>
      </c>
      <c r="T1103" s="37" t="s">
        <v>130</v>
      </c>
      <c r="U1103" s="9">
        <v>41138</v>
      </c>
      <c r="V1103" s="9">
        <v>41290</v>
      </c>
    </row>
    <row r="1104" spans="2:22" ht="15" customHeight="1" x14ac:dyDescent="0.25">
      <c r="B1104" s="2">
        <v>117</v>
      </c>
      <c r="C1104" s="7">
        <v>52077500</v>
      </c>
      <c r="D1104" s="250"/>
      <c r="E1104" s="225">
        <v>7834</v>
      </c>
      <c r="F1104" s="257" t="s">
        <v>1129</v>
      </c>
      <c r="G1104" s="244" t="s">
        <v>935</v>
      </c>
      <c r="H1104" s="224" t="s">
        <v>117</v>
      </c>
      <c r="I1104" s="222">
        <v>219</v>
      </c>
      <c r="J1104" s="222">
        <v>2</v>
      </c>
      <c r="K1104" s="234"/>
      <c r="L1104" s="223"/>
      <c r="M1104" s="223"/>
      <c r="N1104" s="222"/>
      <c r="O1104" s="222"/>
      <c r="P1104" s="222"/>
      <c r="Q1104" s="228">
        <v>43467</v>
      </c>
      <c r="R1104" s="228">
        <v>43467</v>
      </c>
      <c r="S1104" s="37" t="s">
        <v>311</v>
      </c>
      <c r="T1104" s="37" t="s">
        <v>130</v>
      </c>
      <c r="U1104" s="9">
        <v>41374</v>
      </c>
      <c r="V1104" s="9">
        <v>41541</v>
      </c>
    </row>
    <row r="1105" spans="2:22" ht="15" customHeight="1" x14ac:dyDescent="0.25">
      <c r="B1105" s="2">
        <v>117</v>
      </c>
      <c r="C1105" s="7">
        <v>52077500</v>
      </c>
      <c r="D1105" s="250"/>
      <c r="E1105" s="225">
        <v>7834</v>
      </c>
      <c r="F1105" s="257" t="s">
        <v>1129</v>
      </c>
      <c r="G1105" s="244" t="s">
        <v>935</v>
      </c>
      <c r="H1105" s="224" t="s">
        <v>117</v>
      </c>
      <c r="I1105" s="222">
        <v>219</v>
      </c>
      <c r="J1105" s="222">
        <v>2</v>
      </c>
      <c r="K1105" s="234"/>
      <c r="L1105" s="223"/>
      <c r="M1105" s="223"/>
      <c r="N1105" s="222"/>
      <c r="O1105" s="222"/>
      <c r="P1105" s="222"/>
      <c r="Q1105" s="228">
        <v>43467</v>
      </c>
      <c r="R1105" s="228">
        <v>43467</v>
      </c>
      <c r="S1105" s="37" t="s">
        <v>311</v>
      </c>
      <c r="T1105" s="37" t="s">
        <v>130</v>
      </c>
      <c r="U1105" s="9">
        <v>41558</v>
      </c>
      <c r="V1105" s="9">
        <v>41633</v>
      </c>
    </row>
    <row r="1106" spans="2:22" ht="15" customHeight="1" x14ac:dyDescent="0.25">
      <c r="B1106" s="2">
        <v>117</v>
      </c>
      <c r="C1106" s="7">
        <v>52077500</v>
      </c>
      <c r="D1106" s="250"/>
      <c r="E1106" s="225">
        <v>7834</v>
      </c>
      <c r="F1106" s="257" t="s">
        <v>1129</v>
      </c>
      <c r="G1106" s="244" t="s">
        <v>935</v>
      </c>
      <c r="H1106" s="224" t="s">
        <v>117</v>
      </c>
      <c r="I1106" s="222">
        <v>219</v>
      </c>
      <c r="J1106" s="222">
        <v>2</v>
      </c>
      <c r="K1106" s="234"/>
      <c r="L1106" s="223"/>
      <c r="M1106" s="223"/>
      <c r="N1106" s="222"/>
      <c r="O1106" s="222"/>
      <c r="P1106" s="222"/>
      <c r="Q1106" s="228">
        <v>43467</v>
      </c>
      <c r="R1106" s="228">
        <v>43467</v>
      </c>
      <c r="S1106" s="37" t="s">
        <v>311</v>
      </c>
      <c r="T1106" s="37" t="s">
        <v>130</v>
      </c>
      <c r="U1106" s="9">
        <v>41652</v>
      </c>
      <c r="V1106" s="9">
        <v>41955</v>
      </c>
    </row>
    <row r="1107" spans="2:22" ht="15" customHeight="1" x14ac:dyDescent="0.25">
      <c r="B1107" s="2">
        <v>117</v>
      </c>
      <c r="C1107" s="7">
        <v>52077500</v>
      </c>
      <c r="D1107" s="250"/>
      <c r="E1107" s="225">
        <v>7834</v>
      </c>
      <c r="F1107" s="257" t="s">
        <v>1129</v>
      </c>
      <c r="G1107" s="244" t="s">
        <v>935</v>
      </c>
      <c r="H1107" s="224" t="s">
        <v>117</v>
      </c>
      <c r="I1107" s="222">
        <v>219</v>
      </c>
      <c r="J1107" s="222">
        <v>2</v>
      </c>
      <c r="K1107" s="234"/>
      <c r="L1107" s="223"/>
      <c r="M1107" s="223"/>
      <c r="N1107" s="222"/>
      <c r="O1107" s="222"/>
      <c r="P1107" s="222"/>
      <c r="Q1107" s="228">
        <v>43467</v>
      </c>
      <c r="R1107" s="228">
        <v>43467</v>
      </c>
      <c r="S1107" s="37" t="s">
        <v>311</v>
      </c>
      <c r="T1107" s="37" t="s">
        <v>130</v>
      </c>
      <c r="U1107" s="9">
        <v>42158</v>
      </c>
      <c r="V1107" s="9">
        <v>42371</v>
      </c>
    </row>
    <row r="1108" spans="2:22" ht="15" customHeight="1" x14ac:dyDescent="0.25">
      <c r="B1108" s="2">
        <v>117</v>
      </c>
      <c r="C1108" s="7">
        <v>52077500</v>
      </c>
      <c r="D1108" s="250"/>
      <c r="E1108" s="225">
        <v>7834</v>
      </c>
      <c r="F1108" s="257" t="s">
        <v>1129</v>
      </c>
      <c r="G1108" s="244" t="s">
        <v>935</v>
      </c>
      <c r="H1108" s="224" t="s">
        <v>117</v>
      </c>
      <c r="I1108" s="222">
        <v>219</v>
      </c>
      <c r="J1108" s="222">
        <v>2</v>
      </c>
      <c r="K1108" s="234"/>
      <c r="L1108" s="223"/>
      <c r="M1108" s="223"/>
      <c r="N1108" s="222"/>
      <c r="O1108" s="222"/>
      <c r="P1108" s="222"/>
      <c r="Q1108" s="228">
        <v>43467</v>
      </c>
      <c r="R1108" s="228">
        <v>43467</v>
      </c>
      <c r="S1108" s="37" t="s">
        <v>311</v>
      </c>
      <c r="T1108" s="37" t="s">
        <v>130</v>
      </c>
      <c r="U1108" s="9">
        <v>42522</v>
      </c>
      <c r="V1108" s="9">
        <v>42735</v>
      </c>
    </row>
    <row r="1109" spans="2:22" ht="15" customHeight="1" x14ac:dyDescent="0.25">
      <c r="B1109" s="2">
        <v>117</v>
      </c>
      <c r="C1109" s="7">
        <v>52077500</v>
      </c>
      <c r="D1109" s="250"/>
      <c r="E1109" s="225"/>
      <c r="F1109" s="257"/>
      <c r="G1109" s="244"/>
      <c r="H1109" s="224"/>
      <c r="I1109" s="222"/>
      <c r="J1109" s="222"/>
      <c r="K1109" s="234"/>
      <c r="L1109" s="223"/>
      <c r="M1109" s="223"/>
      <c r="N1109" s="222"/>
      <c r="O1109" s="222"/>
      <c r="P1109" s="222"/>
      <c r="Q1109" s="228"/>
      <c r="R1109" s="228"/>
      <c r="S1109" s="37" t="s">
        <v>311</v>
      </c>
      <c r="T1109" s="37" t="s">
        <v>130</v>
      </c>
      <c r="U1109" s="9">
        <v>42872</v>
      </c>
      <c r="V1109" s="9">
        <v>43116</v>
      </c>
    </row>
    <row r="1110" spans="2:22" ht="15" customHeight="1" x14ac:dyDescent="0.25">
      <c r="B1110" s="2">
        <v>117</v>
      </c>
      <c r="C1110" s="7">
        <v>52077500</v>
      </c>
      <c r="D1110" s="250"/>
      <c r="E1110" s="225">
        <v>7834</v>
      </c>
      <c r="F1110" s="257" t="s">
        <v>1129</v>
      </c>
      <c r="G1110" s="244" t="s">
        <v>935</v>
      </c>
      <c r="H1110" s="224" t="s">
        <v>117</v>
      </c>
      <c r="I1110" s="222">
        <v>219</v>
      </c>
      <c r="J1110" s="222">
        <v>2</v>
      </c>
      <c r="K1110" s="234"/>
      <c r="L1110" s="223"/>
      <c r="M1110" s="223"/>
      <c r="N1110" s="222"/>
      <c r="O1110" s="222"/>
      <c r="P1110" s="222"/>
      <c r="Q1110" s="228">
        <v>43467</v>
      </c>
      <c r="R1110" s="228">
        <v>43467</v>
      </c>
      <c r="S1110" s="37" t="s">
        <v>311</v>
      </c>
      <c r="T1110" s="37" t="s">
        <v>130</v>
      </c>
      <c r="U1110" s="9">
        <v>43133</v>
      </c>
      <c r="V1110" s="9">
        <v>43425</v>
      </c>
    </row>
    <row r="1111" spans="2:22" ht="15" customHeight="1" x14ac:dyDescent="0.25">
      <c r="B1111" s="2">
        <v>117</v>
      </c>
      <c r="C1111" s="7">
        <v>52077500</v>
      </c>
      <c r="D1111" s="250"/>
      <c r="E1111" s="225">
        <v>7834</v>
      </c>
      <c r="F1111" s="257" t="s">
        <v>1129</v>
      </c>
      <c r="G1111" s="244" t="s">
        <v>935</v>
      </c>
      <c r="H1111" s="224" t="s">
        <v>117</v>
      </c>
      <c r="I1111" s="222">
        <v>219</v>
      </c>
      <c r="J1111" s="222">
        <v>2</v>
      </c>
      <c r="K1111" s="234"/>
      <c r="L1111" s="223"/>
      <c r="M1111" s="223"/>
      <c r="N1111" s="222"/>
      <c r="O1111" s="222"/>
      <c r="P1111" s="222"/>
      <c r="Q1111" s="228">
        <v>43467</v>
      </c>
      <c r="R1111" s="228">
        <v>43467</v>
      </c>
      <c r="S1111" s="37" t="s">
        <v>65</v>
      </c>
      <c r="T1111" s="37" t="s">
        <v>117</v>
      </c>
      <c r="U1111" s="9">
        <v>43467</v>
      </c>
      <c r="V1111" s="9">
        <v>44145</v>
      </c>
    </row>
    <row r="1112" spans="2:22" ht="15" customHeight="1" x14ac:dyDescent="0.25">
      <c r="B1112" s="2">
        <v>118</v>
      </c>
      <c r="C1112" s="7">
        <v>35416989</v>
      </c>
      <c r="D1112" s="231" t="s">
        <v>1130</v>
      </c>
      <c r="E1112" s="225" t="s">
        <v>59</v>
      </c>
      <c r="F1112" s="244" t="s">
        <v>1131</v>
      </c>
      <c r="G1112" s="244" t="s">
        <v>504</v>
      </c>
      <c r="H1112" s="244" t="s">
        <v>117</v>
      </c>
      <c r="I1112" s="225">
        <v>219</v>
      </c>
      <c r="J1112" s="225">
        <v>4</v>
      </c>
      <c r="K1112" s="234">
        <v>3959348</v>
      </c>
      <c r="L1112" s="223" t="s">
        <v>113</v>
      </c>
      <c r="M1112" s="222"/>
      <c r="N1112" s="222" t="s">
        <v>29</v>
      </c>
      <c r="O1112" s="223" t="s">
        <v>1132</v>
      </c>
      <c r="P1112" s="222" t="s">
        <v>64</v>
      </c>
      <c r="Q1112" s="227">
        <v>41431</v>
      </c>
      <c r="R1112" s="227">
        <v>44564</v>
      </c>
      <c r="S1112" s="37" t="s">
        <v>288</v>
      </c>
      <c r="T1112" s="37" t="s">
        <v>130</v>
      </c>
      <c r="U1112" s="9">
        <v>36853</v>
      </c>
      <c r="V1112" s="9">
        <v>36882</v>
      </c>
    </row>
    <row r="1113" spans="2:22" ht="15" customHeight="1" x14ac:dyDescent="0.25">
      <c r="B1113" s="2">
        <v>118</v>
      </c>
      <c r="C1113" s="7">
        <v>35416989</v>
      </c>
      <c r="D1113" s="231"/>
      <c r="E1113" s="225"/>
      <c r="F1113" s="244"/>
      <c r="G1113" s="244"/>
      <c r="H1113" s="244"/>
      <c r="I1113" s="225"/>
      <c r="J1113" s="225"/>
      <c r="K1113" s="234"/>
      <c r="L1113" s="223"/>
      <c r="M1113" s="222"/>
      <c r="N1113" s="222"/>
      <c r="O1113" s="223"/>
      <c r="P1113" s="222"/>
      <c r="Q1113" s="227"/>
      <c r="R1113" s="227"/>
      <c r="S1113" s="37" t="s">
        <v>288</v>
      </c>
      <c r="T1113" s="37" t="s">
        <v>130</v>
      </c>
      <c r="U1113" s="9">
        <v>37075</v>
      </c>
      <c r="V1113" s="9">
        <v>37227</v>
      </c>
    </row>
    <row r="1114" spans="2:22" ht="15" customHeight="1" x14ac:dyDescent="0.25">
      <c r="B1114" s="2">
        <v>118</v>
      </c>
      <c r="C1114" s="7">
        <v>35416989</v>
      </c>
      <c r="D1114" s="231"/>
      <c r="E1114" s="225"/>
      <c r="F1114" s="244"/>
      <c r="G1114" s="244"/>
      <c r="H1114" s="244"/>
      <c r="I1114" s="225"/>
      <c r="J1114" s="225"/>
      <c r="K1114" s="234"/>
      <c r="L1114" s="223"/>
      <c r="M1114" s="222"/>
      <c r="N1114" s="222"/>
      <c r="O1114" s="223"/>
      <c r="P1114" s="222"/>
      <c r="Q1114" s="227"/>
      <c r="R1114" s="227"/>
      <c r="S1114" s="37" t="s">
        <v>288</v>
      </c>
      <c r="T1114" s="37" t="s">
        <v>130</v>
      </c>
      <c r="U1114" s="9">
        <v>37497</v>
      </c>
      <c r="V1114" s="9">
        <v>37650</v>
      </c>
    </row>
    <row r="1115" spans="2:22" ht="15" customHeight="1" x14ac:dyDescent="0.25">
      <c r="B1115" s="2">
        <v>118</v>
      </c>
      <c r="C1115" s="7">
        <v>35416989</v>
      </c>
      <c r="D1115" s="231"/>
      <c r="E1115" s="225"/>
      <c r="F1115" s="244"/>
      <c r="G1115" s="244"/>
      <c r="H1115" s="244"/>
      <c r="I1115" s="225"/>
      <c r="J1115" s="225"/>
      <c r="K1115" s="234"/>
      <c r="L1115" s="223"/>
      <c r="M1115" s="222"/>
      <c r="N1115" s="222"/>
      <c r="O1115" s="223"/>
      <c r="P1115" s="222"/>
      <c r="Q1115" s="227"/>
      <c r="R1115" s="227"/>
      <c r="S1115" s="37" t="s">
        <v>288</v>
      </c>
      <c r="T1115" s="37" t="s">
        <v>130</v>
      </c>
      <c r="U1115" s="9">
        <v>37767</v>
      </c>
      <c r="V1115" s="9">
        <v>37965</v>
      </c>
    </row>
    <row r="1116" spans="2:22" ht="15" customHeight="1" x14ac:dyDescent="0.25">
      <c r="B1116" s="2">
        <v>118</v>
      </c>
      <c r="C1116" s="7">
        <v>35416989</v>
      </c>
      <c r="D1116" s="231"/>
      <c r="E1116" s="225"/>
      <c r="F1116" s="244"/>
      <c r="G1116" s="244"/>
      <c r="H1116" s="244"/>
      <c r="I1116" s="225"/>
      <c r="J1116" s="225"/>
      <c r="K1116" s="234"/>
      <c r="L1116" s="223"/>
      <c r="M1116" s="222"/>
      <c r="N1116" s="222"/>
      <c r="O1116" s="223"/>
      <c r="P1116" s="222"/>
      <c r="Q1116" s="227"/>
      <c r="R1116" s="227"/>
      <c r="S1116" s="37" t="s">
        <v>288</v>
      </c>
      <c r="T1116" s="37" t="s">
        <v>130</v>
      </c>
      <c r="U1116" s="9">
        <v>38293</v>
      </c>
      <c r="V1116" s="9">
        <v>38384</v>
      </c>
    </row>
    <row r="1117" spans="2:22" ht="15" customHeight="1" x14ac:dyDescent="0.25">
      <c r="B1117" s="2">
        <v>118</v>
      </c>
      <c r="C1117" s="7">
        <v>35416989</v>
      </c>
      <c r="D1117" s="231"/>
      <c r="E1117" s="225"/>
      <c r="F1117" s="244"/>
      <c r="G1117" s="244"/>
      <c r="H1117" s="244"/>
      <c r="I1117" s="225"/>
      <c r="J1117" s="225"/>
      <c r="K1117" s="234"/>
      <c r="L1117" s="223"/>
      <c r="M1117" s="222"/>
      <c r="N1117" s="222"/>
      <c r="O1117" s="223"/>
      <c r="P1117" s="222"/>
      <c r="Q1117" s="227"/>
      <c r="R1117" s="227"/>
      <c r="S1117" s="37" t="s">
        <v>288</v>
      </c>
      <c r="T1117" s="37" t="s">
        <v>130</v>
      </c>
      <c r="U1117" s="9">
        <v>38674</v>
      </c>
      <c r="V1117" s="9">
        <v>38885</v>
      </c>
    </row>
    <row r="1118" spans="2:22" ht="15" customHeight="1" x14ac:dyDescent="0.25">
      <c r="B1118" s="2">
        <v>118</v>
      </c>
      <c r="C1118" s="7">
        <v>35416989</v>
      </c>
      <c r="D1118" s="231"/>
      <c r="E1118" s="225"/>
      <c r="F1118" s="244"/>
      <c r="G1118" s="244"/>
      <c r="H1118" s="244"/>
      <c r="I1118" s="225"/>
      <c r="J1118" s="225"/>
      <c r="K1118" s="234"/>
      <c r="L1118" s="223"/>
      <c r="M1118" s="222"/>
      <c r="N1118" s="222"/>
      <c r="O1118" s="223"/>
      <c r="P1118" s="222"/>
      <c r="Q1118" s="227"/>
      <c r="R1118" s="227"/>
      <c r="S1118" s="37" t="s">
        <v>288</v>
      </c>
      <c r="T1118" s="37" t="s">
        <v>130</v>
      </c>
      <c r="U1118" s="9">
        <v>38964</v>
      </c>
      <c r="V1118" s="9">
        <v>39239</v>
      </c>
    </row>
    <row r="1119" spans="2:22" ht="15" customHeight="1" x14ac:dyDescent="0.25">
      <c r="B1119" s="2">
        <v>118</v>
      </c>
      <c r="C1119" s="7">
        <v>35416989</v>
      </c>
      <c r="D1119" s="231"/>
      <c r="E1119" s="225"/>
      <c r="F1119" s="244"/>
      <c r="G1119" s="244"/>
      <c r="H1119" s="244"/>
      <c r="I1119" s="225"/>
      <c r="J1119" s="225"/>
      <c r="K1119" s="234"/>
      <c r="L1119" s="223"/>
      <c r="M1119" s="222"/>
      <c r="N1119" s="222"/>
      <c r="O1119" s="223"/>
      <c r="P1119" s="222"/>
      <c r="Q1119" s="227"/>
      <c r="R1119" s="227"/>
      <c r="S1119" s="37" t="s">
        <v>1133</v>
      </c>
      <c r="T1119" s="37" t="s">
        <v>130</v>
      </c>
      <c r="U1119" s="9">
        <v>39286</v>
      </c>
      <c r="V1119" s="9">
        <v>39347</v>
      </c>
    </row>
    <row r="1120" spans="2:22" ht="15" customHeight="1" x14ac:dyDescent="0.25">
      <c r="B1120" s="2">
        <v>118</v>
      </c>
      <c r="C1120" s="7">
        <v>35416989</v>
      </c>
      <c r="D1120" s="231"/>
      <c r="E1120" s="225"/>
      <c r="F1120" s="244"/>
      <c r="G1120" s="244"/>
      <c r="H1120" s="244"/>
      <c r="I1120" s="225"/>
      <c r="J1120" s="225"/>
      <c r="K1120" s="234"/>
      <c r="L1120" s="223"/>
      <c r="M1120" s="222"/>
      <c r="N1120" s="222"/>
      <c r="O1120" s="223"/>
      <c r="P1120" s="222"/>
      <c r="Q1120" s="227"/>
      <c r="R1120" s="227"/>
      <c r="S1120" s="37" t="s">
        <v>288</v>
      </c>
      <c r="T1120" s="37" t="s">
        <v>88</v>
      </c>
      <c r="U1120" s="9">
        <v>39657</v>
      </c>
      <c r="V1120" s="9">
        <v>39872</v>
      </c>
    </row>
    <row r="1121" spans="2:22" ht="15" customHeight="1" x14ac:dyDescent="0.25">
      <c r="B1121" s="2">
        <v>118</v>
      </c>
      <c r="C1121" s="7">
        <v>35416989</v>
      </c>
      <c r="D1121" s="231"/>
      <c r="E1121" s="225"/>
      <c r="F1121" s="244"/>
      <c r="G1121" s="244"/>
      <c r="H1121" s="244"/>
      <c r="I1121" s="225"/>
      <c r="J1121" s="225"/>
      <c r="K1121" s="234"/>
      <c r="L1121" s="223"/>
      <c r="M1121" s="222"/>
      <c r="N1121" s="222"/>
      <c r="O1121" s="223"/>
      <c r="P1121" s="222"/>
      <c r="Q1121" s="227"/>
      <c r="R1121" s="227"/>
      <c r="S1121" s="37" t="s">
        <v>288</v>
      </c>
      <c r="T1121" s="37" t="s">
        <v>88</v>
      </c>
      <c r="U1121" s="9">
        <v>39917</v>
      </c>
      <c r="V1121" s="9">
        <v>40359</v>
      </c>
    </row>
    <row r="1122" spans="2:22" ht="15" customHeight="1" x14ac:dyDescent="0.25">
      <c r="B1122" s="2">
        <v>118</v>
      </c>
      <c r="C1122" s="7">
        <v>35416989</v>
      </c>
      <c r="D1122" s="231"/>
      <c r="E1122" s="225"/>
      <c r="F1122" s="244"/>
      <c r="G1122" s="244"/>
      <c r="H1122" s="244"/>
      <c r="I1122" s="225"/>
      <c r="J1122" s="225"/>
      <c r="K1122" s="234"/>
      <c r="L1122" s="223"/>
      <c r="M1122" s="222"/>
      <c r="N1122" s="222"/>
      <c r="O1122" s="223"/>
      <c r="P1122" s="222"/>
      <c r="Q1122" s="227"/>
      <c r="R1122" s="227"/>
      <c r="S1122" s="37" t="s">
        <v>288</v>
      </c>
      <c r="T1122" s="37" t="s">
        <v>88</v>
      </c>
      <c r="U1122" s="9">
        <v>40403</v>
      </c>
      <c r="V1122" s="9">
        <v>40528</v>
      </c>
    </row>
    <row r="1123" spans="2:22" ht="15" customHeight="1" x14ac:dyDescent="0.25">
      <c r="B1123" s="2">
        <v>118</v>
      </c>
      <c r="C1123" s="7">
        <v>35416989</v>
      </c>
      <c r="D1123" s="231"/>
      <c r="E1123" s="225"/>
      <c r="F1123" s="244"/>
      <c r="G1123" s="244"/>
      <c r="H1123" s="244"/>
      <c r="I1123" s="225"/>
      <c r="J1123" s="225"/>
      <c r="K1123" s="234"/>
      <c r="L1123" s="223"/>
      <c r="M1123" s="222"/>
      <c r="N1123" s="222"/>
      <c r="O1123" s="223"/>
      <c r="P1123" s="222"/>
      <c r="Q1123" s="227"/>
      <c r="R1123" s="227"/>
      <c r="S1123" s="37" t="s">
        <v>288</v>
      </c>
      <c r="T1123" s="37" t="s">
        <v>88</v>
      </c>
      <c r="U1123" s="9">
        <v>40641</v>
      </c>
      <c r="V1123" s="9">
        <v>40816</v>
      </c>
    </row>
    <row r="1124" spans="2:22" ht="15" customHeight="1" x14ac:dyDescent="0.25">
      <c r="B1124" s="2">
        <v>118</v>
      </c>
      <c r="C1124" s="7">
        <v>35416989</v>
      </c>
      <c r="D1124" s="231"/>
      <c r="E1124" s="225"/>
      <c r="F1124" s="244"/>
      <c r="G1124" s="244"/>
      <c r="H1124" s="244"/>
      <c r="I1124" s="225"/>
      <c r="J1124" s="225"/>
      <c r="K1124" s="234"/>
      <c r="L1124" s="223"/>
      <c r="M1124" s="222"/>
      <c r="N1124" s="222"/>
      <c r="O1124" s="223"/>
      <c r="P1124" s="222"/>
      <c r="Q1124" s="227"/>
      <c r="R1124" s="227"/>
      <c r="S1124" s="37" t="s">
        <v>288</v>
      </c>
      <c r="T1124" s="37" t="s">
        <v>88</v>
      </c>
      <c r="U1124" s="9">
        <v>40877</v>
      </c>
      <c r="V1124" s="9">
        <v>41058</v>
      </c>
    </row>
    <row r="1125" spans="2:22" ht="15" customHeight="1" x14ac:dyDescent="0.25">
      <c r="B1125" s="2">
        <v>118</v>
      </c>
      <c r="C1125" s="7">
        <v>35416989</v>
      </c>
      <c r="D1125" s="231"/>
      <c r="E1125" s="225"/>
      <c r="F1125" s="244"/>
      <c r="G1125" s="244"/>
      <c r="H1125" s="244"/>
      <c r="I1125" s="225"/>
      <c r="J1125" s="225"/>
      <c r="K1125" s="234"/>
      <c r="L1125" s="223"/>
      <c r="M1125" s="222"/>
      <c r="N1125" s="222"/>
      <c r="O1125" s="223"/>
      <c r="P1125" s="222"/>
      <c r="Q1125" s="227"/>
      <c r="R1125" s="227"/>
      <c r="S1125" s="37" t="s">
        <v>288</v>
      </c>
      <c r="T1125" s="37" t="s">
        <v>1134</v>
      </c>
      <c r="U1125" s="9">
        <v>41226</v>
      </c>
      <c r="V1125" s="9">
        <v>41376</v>
      </c>
    </row>
    <row r="1126" spans="2:22" ht="15" customHeight="1" x14ac:dyDescent="0.25">
      <c r="B1126" s="2">
        <v>119</v>
      </c>
      <c r="C1126" s="7">
        <v>7161991</v>
      </c>
      <c r="D1126" s="250" t="s">
        <v>1135</v>
      </c>
      <c r="E1126" s="222" t="s">
        <v>59</v>
      </c>
      <c r="F1126" s="244" t="s">
        <v>1136</v>
      </c>
      <c r="G1126" s="244" t="s">
        <v>504</v>
      </c>
      <c r="H1126" s="224" t="s">
        <v>117</v>
      </c>
      <c r="I1126" s="225">
        <v>219</v>
      </c>
      <c r="J1126" s="225">
        <v>4</v>
      </c>
      <c r="K1126" s="226">
        <v>3959348</v>
      </c>
      <c r="L1126" s="223" t="s">
        <v>1137</v>
      </c>
      <c r="M1126" s="223" t="s">
        <v>1138</v>
      </c>
      <c r="N1126" s="222" t="s">
        <v>29</v>
      </c>
      <c r="O1126" s="222" t="s">
        <v>1139</v>
      </c>
      <c r="P1126" s="222" t="s">
        <v>1140</v>
      </c>
      <c r="Q1126" s="227">
        <v>44147</v>
      </c>
      <c r="R1126" s="227">
        <v>44147</v>
      </c>
      <c r="S1126" s="37" t="s">
        <v>1141</v>
      </c>
      <c r="T1126" s="37" t="s">
        <v>1142</v>
      </c>
      <c r="U1126" s="9">
        <v>35920</v>
      </c>
      <c r="V1126" s="9" t="s">
        <v>1143</v>
      </c>
    </row>
    <row r="1127" spans="2:22" ht="15" customHeight="1" x14ac:dyDescent="0.25">
      <c r="B1127" s="2">
        <v>119</v>
      </c>
      <c r="C1127" s="7">
        <v>7161991</v>
      </c>
      <c r="D1127" s="250"/>
      <c r="E1127" s="222"/>
      <c r="F1127" s="244"/>
      <c r="G1127" s="244" t="s">
        <v>504</v>
      </c>
      <c r="H1127" s="224"/>
      <c r="I1127" s="225"/>
      <c r="J1127" s="225"/>
      <c r="K1127" s="226">
        <v>3765091</v>
      </c>
      <c r="L1127" s="223"/>
      <c r="M1127" s="223"/>
      <c r="N1127" s="222"/>
      <c r="O1127" s="222"/>
      <c r="P1127" s="222"/>
      <c r="Q1127" s="227"/>
      <c r="R1127" s="227"/>
      <c r="S1127" s="37" t="s">
        <v>1144</v>
      </c>
      <c r="T1127" s="37" t="s">
        <v>1145</v>
      </c>
      <c r="U1127" s="9">
        <v>36312</v>
      </c>
      <c r="V1127" s="9">
        <v>36737</v>
      </c>
    </row>
    <row r="1128" spans="2:22" ht="15" customHeight="1" x14ac:dyDescent="0.25">
      <c r="B1128" s="2">
        <v>119</v>
      </c>
      <c r="C1128" s="7">
        <v>7161991</v>
      </c>
      <c r="D1128" s="250"/>
      <c r="E1128" s="222"/>
      <c r="F1128" s="244"/>
      <c r="G1128" s="244" t="s">
        <v>504</v>
      </c>
      <c r="H1128" s="224"/>
      <c r="I1128" s="225"/>
      <c r="J1128" s="225"/>
      <c r="K1128" s="226">
        <v>3765091</v>
      </c>
      <c r="L1128" s="223"/>
      <c r="M1128" s="223"/>
      <c r="N1128" s="222"/>
      <c r="O1128" s="222"/>
      <c r="P1128" s="222"/>
      <c r="Q1128" s="227"/>
      <c r="R1128" s="227"/>
      <c r="S1128" s="37" t="s">
        <v>1146</v>
      </c>
      <c r="T1128" s="37" t="s">
        <v>1147</v>
      </c>
      <c r="U1128" s="9">
        <v>38734</v>
      </c>
      <c r="V1128" s="9">
        <v>39130</v>
      </c>
    </row>
    <row r="1129" spans="2:22" ht="15" customHeight="1" x14ac:dyDescent="0.25">
      <c r="B1129" s="2">
        <v>119</v>
      </c>
      <c r="C1129" s="7">
        <v>7161991</v>
      </c>
      <c r="D1129" s="250"/>
      <c r="E1129" s="222"/>
      <c r="F1129" s="244"/>
      <c r="G1129" s="244" t="s">
        <v>504</v>
      </c>
      <c r="H1129" s="224"/>
      <c r="I1129" s="225"/>
      <c r="J1129" s="225"/>
      <c r="K1129" s="226">
        <v>3765091</v>
      </c>
      <c r="L1129" s="223"/>
      <c r="M1129" s="223"/>
      <c r="N1129" s="222"/>
      <c r="O1129" s="222"/>
      <c r="P1129" s="222"/>
      <c r="Q1129" s="227"/>
      <c r="R1129" s="227"/>
      <c r="S1129" s="37" t="s">
        <v>1148</v>
      </c>
      <c r="T1129" s="37" t="s">
        <v>571</v>
      </c>
      <c r="U1129" s="9">
        <v>39417</v>
      </c>
      <c r="V1129" s="9">
        <v>40116</v>
      </c>
    </row>
    <row r="1130" spans="2:22" ht="15" customHeight="1" x14ac:dyDescent="0.25">
      <c r="B1130" s="2">
        <v>119</v>
      </c>
      <c r="C1130" s="7">
        <v>7161991</v>
      </c>
      <c r="D1130" s="250"/>
      <c r="E1130" s="222"/>
      <c r="F1130" s="244"/>
      <c r="G1130" s="244" t="s">
        <v>504</v>
      </c>
      <c r="H1130" s="224"/>
      <c r="I1130" s="225"/>
      <c r="J1130" s="225"/>
      <c r="K1130" s="226">
        <v>3765091</v>
      </c>
      <c r="L1130" s="223"/>
      <c r="M1130" s="223"/>
      <c r="N1130" s="222"/>
      <c r="O1130" s="222"/>
      <c r="P1130" s="222"/>
      <c r="Q1130" s="227"/>
      <c r="R1130" s="227"/>
      <c r="S1130" s="37" t="s">
        <v>1144</v>
      </c>
      <c r="T1130" s="37" t="s">
        <v>1149</v>
      </c>
      <c r="U1130" s="9">
        <v>40217</v>
      </c>
      <c r="V1130" s="9">
        <v>41625</v>
      </c>
    </row>
    <row r="1131" spans="2:22" ht="15" customHeight="1" x14ac:dyDescent="0.25">
      <c r="B1131" s="2">
        <v>119</v>
      </c>
      <c r="C1131" s="7">
        <v>7161991</v>
      </c>
      <c r="D1131" s="250"/>
      <c r="E1131" s="222"/>
      <c r="F1131" s="244"/>
      <c r="G1131" s="244" t="s">
        <v>504</v>
      </c>
      <c r="H1131" s="224"/>
      <c r="I1131" s="225"/>
      <c r="J1131" s="225"/>
      <c r="K1131" s="226">
        <v>3765091</v>
      </c>
      <c r="L1131" s="223"/>
      <c r="M1131" s="223"/>
      <c r="N1131" s="222"/>
      <c r="O1131" s="222"/>
      <c r="P1131" s="222"/>
      <c r="Q1131" s="227"/>
      <c r="R1131" s="227"/>
      <c r="S1131" s="37" t="s">
        <v>1150</v>
      </c>
      <c r="T1131" s="37" t="s">
        <v>1151</v>
      </c>
      <c r="U1131" s="9">
        <v>40484</v>
      </c>
      <c r="V1131" s="9">
        <v>40663</v>
      </c>
    </row>
    <row r="1132" spans="2:22" ht="15" customHeight="1" x14ac:dyDescent="0.25">
      <c r="B1132" s="2">
        <v>119</v>
      </c>
      <c r="C1132" s="7">
        <v>7161991</v>
      </c>
      <c r="D1132" s="250"/>
      <c r="E1132" s="222"/>
      <c r="F1132" s="244"/>
      <c r="G1132" s="244" t="s">
        <v>504</v>
      </c>
      <c r="H1132" s="224"/>
      <c r="I1132" s="225"/>
      <c r="J1132" s="225"/>
      <c r="K1132" s="226">
        <v>3765091</v>
      </c>
      <c r="L1132" s="223"/>
      <c r="M1132" s="223"/>
      <c r="N1132" s="222"/>
      <c r="O1132" s="222"/>
      <c r="P1132" s="222"/>
      <c r="Q1132" s="227"/>
      <c r="R1132" s="227"/>
      <c r="S1132" s="37" t="s">
        <v>1152</v>
      </c>
      <c r="T1132" s="37" t="s">
        <v>1153</v>
      </c>
      <c r="U1132" s="9">
        <v>40924</v>
      </c>
      <c r="V1132" s="9">
        <v>44146</v>
      </c>
    </row>
    <row r="1133" spans="2:22" ht="15" customHeight="1" x14ac:dyDescent="0.25">
      <c r="B1133" s="2">
        <v>120</v>
      </c>
      <c r="C1133" s="7">
        <v>79687267</v>
      </c>
      <c r="D1133" s="250" t="s">
        <v>1154</v>
      </c>
      <c r="E1133" s="222">
        <v>7044</v>
      </c>
      <c r="F1133" s="244" t="s">
        <v>1155</v>
      </c>
      <c r="G1133" s="244" t="s">
        <v>504</v>
      </c>
      <c r="H1133" s="224" t="s">
        <v>117</v>
      </c>
      <c r="I1133" s="225">
        <v>219</v>
      </c>
      <c r="J1133" s="225">
        <v>4</v>
      </c>
      <c r="K1133" s="226">
        <v>3959348</v>
      </c>
      <c r="L1133" s="223" t="s">
        <v>469</v>
      </c>
      <c r="M1133" s="223"/>
      <c r="N1133" s="222" t="s">
        <v>29</v>
      </c>
      <c r="O1133" s="222" t="s">
        <v>30</v>
      </c>
      <c r="P1133" s="222" t="s">
        <v>30</v>
      </c>
      <c r="Q1133" s="227">
        <v>42347</v>
      </c>
      <c r="R1133" s="227">
        <v>42705</v>
      </c>
      <c r="S1133" s="37" t="s">
        <v>288</v>
      </c>
      <c r="T1133" s="37" t="s">
        <v>88</v>
      </c>
      <c r="U1133" s="9">
        <v>37399</v>
      </c>
      <c r="V1133" s="9">
        <v>37612</v>
      </c>
    </row>
    <row r="1134" spans="2:22" ht="15" customHeight="1" x14ac:dyDescent="0.25">
      <c r="B1134" s="2">
        <v>120</v>
      </c>
      <c r="C1134" s="7">
        <v>79687267</v>
      </c>
      <c r="D1134" s="250" t="s">
        <v>1154</v>
      </c>
      <c r="E1134" s="222">
        <v>7044</v>
      </c>
      <c r="F1134" s="244" t="s">
        <v>1155</v>
      </c>
      <c r="G1134" s="244" t="s">
        <v>504</v>
      </c>
      <c r="H1134" s="224" t="s">
        <v>117</v>
      </c>
      <c r="I1134" s="225">
        <v>219</v>
      </c>
      <c r="J1134" s="225">
        <v>4</v>
      </c>
      <c r="K1134" s="226">
        <v>3392194</v>
      </c>
      <c r="L1134" s="223" t="s">
        <v>469</v>
      </c>
      <c r="M1134" s="223"/>
      <c r="N1134" s="222" t="s">
        <v>29</v>
      </c>
      <c r="O1134" s="222" t="s">
        <v>30</v>
      </c>
      <c r="P1134" s="222" t="s">
        <v>30</v>
      </c>
      <c r="Q1134" s="227">
        <v>42347</v>
      </c>
      <c r="R1134" s="227">
        <v>42705</v>
      </c>
      <c r="S1134" s="37" t="s">
        <v>288</v>
      </c>
      <c r="T1134" s="37" t="s">
        <v>88</v>
      </c>
      <c r="U1134" s="9">
        <v>37831</v>
      </c>
      <c r="V1134" s="9">
        <v>37983</v>
      </c>
    </row>
    <row r="1135" spans="2:22" ht="15" customHeight="1" x14ac:dyDescent="0.25">
      <c r="B1135" s="2">
        <v>120</v>
      </c>
      <c r="C1135" s="7">
        <v>79687267</v>
      </c>
      <c r="D1135" s="250" t="s">
        <v>1154</v>
      </c>
      <c r="E1135" s="222">
        <v>7044</v>
      </c>
      <c r="F1135" s="244" t="s">
        <v>1155</v>
      </c>
      <c r="G1135" s="244" t="s">
        <v>504</v>
      </c>
      <c r="H1135" s="224" t="s">
        <v>117</v>
      </c>
      <c r="I1135" s="225">
        <v>219</v>
      </c>
      <c r="J1135" s="225">
        <v>4</v>
      </c>
      <c r="K1135" s="226">
        <v>3392194</v>
      </c>
      <c r="L1135" s="223" t="s">
        <v>469</v>
      </c>
      <c r="M1135" s="223"/>
      <c r="N1135" s="222" t="s">
        <v>29</v>
      </c>
      <c r="O1135" s="222" t="s">
        <v>30</v>
      </c>
      <c r="P1135" s="222" t="s">
        <v>30</v>
      </c>
      <c r="Q1135" s="227">
        <v>42347</v>
      </c>
      <c r="R1135" s="227">
        <v>42705</v>
      </c>
      <c r="S1135" s="37" t="s">
        <v>984</v>
      </c>
      <c r="T1135" s="37" t="s">
        <v>88</v>
      </c>
      <c r="U1135" s="9">
        <v>38097</v>
      </c>
      <c r="V1135" s="9">
        <v>38164</v>
      </c>
    </row>
    <row r="1136" spans="2:22" ht="15" customHeight="1" x14ac:dyDescent="0.25">
      <c r="B1136" s="2">
        <v>120</v>
      </c>
      <c r="C1136" s="7">
        <v>79687267</v>
      </c>
      <c r="D1136" s="250" t="s">
        <v>1154</v>
      </c>
      <c r="E1136" s="222">
        <v>7044</v>
      </c>
      <c r="F1136" s="244" t="s">
        <v>1155</v>
      </c>
      <c r="G1136" s="244" t="s">
        <v>504</v>
      </c>
      <c r="H1136" s="224" t="s">
        <v>117</v>
      </c>
      <c r="I1136" s="225">
        <v>219</v>
      </c>
      <c r="J1136" s="225">
        <v>4</v>
      </c>
      <c r="K1136" s="226">
        <v>3392194</v>
      </c>
      <c r="L1136" s="223" t="s">
        <v>469</v>
      </c>
      <c r="M1136" s="223"/>
      <c r="N1136" s="222" t="s">
        <v>29</v>
      </c>
      <c r="O1136" s="222" t="s">
        <v>30</v>
      </c>
      <c r="P1136" s="222" t="s">
        <v>30</v>
      </c>
      <c r="Q1136" s="227">
        <v>42347</v>
      </c>
      <c r="R1136" s="227">
        <v>42705</v>
      </c>
      <c r="S1136" s="37" t="s">
        <v>288</v>
      </c>
      <c r="T1136" s="37" t="s">
        <v>88</v>
      </c>
      <c r="U1136" s="9">
        <v>38204</v>
      </c>
      <c r="V1136" s="9">
        <v>38340</v>
      </c>
    </row>
    <row r="1137" spans="2:22" ht="15" customHeight="1" x14ac:dyDescent="0.25">
      <c r="B1137" s="2">
        <v>120</v>
      </c>
      <c r="C1137" s="7">
        <v>79687267</v>
      </c>
      <c r="D1137" s="250" t="s">
        <v>1154</v>
      </c>
      <c r="E1137" s="222">
        <v>7044</v>
      </c>
      <c r="F1137" s="244" t="s">
        <v>1155</v>
      </c>
      <c r="G1137" s="244" t="s">
        <v>504</v>
      </c>
      <c r="H1137" s="224" t="s">
        <v>117</v>
      </c>
      <c r="I1137" s="225">
        <v>219</v>
      </c>
      <c r="J1137" s="225">
        <v>4</v>
      </c>
      <c r="K1137" s="226">
        <v>3392194</v>
      </c>
      <c r="L1137" s="223" t="s">
        <v>469</v>
      </c>
      <c r="M1137" s="223"/>
      <c r="N1137" s="222" t="s">
        <v>29</v>
      </c>
      <c r="O1137" s="222" t="s">
        <v>30</v>
      </c>
      <c r="P1137" s="222" t="s">
        <v>30</v>
      </c>
      <c r="Q1137" s="227">
        <v>42347</v>
      </c>
      <c r="R1137" s="227">
        <v>42705</v>
      </c>
      <c r="S1137" s="37" t="s">
        <v>288</v>
      </c>
      <c r="T1137" s="37" t="s">
        <v>88</v>
      </c>
      <c r="U1137" s="9">
        <v>38456</v>
      </c>
      <c r="V1137" s="9">
        <v>38608</v>
      </c>
    </row>
    <row r="1138" spans="2:22" ht="15" customHeight="1" x14ac:dyDescent="0.25">
      <c r="B1138" s="2">
        <v>120</v>
      </c>
      <c r="C1138" s="7">
        <v>79687267</v>
      </c>
      <c r="D1138" s="250" t="s">
        <v>1154</v>
      </c>
      <c r="E1138" s="222">
        <v>7044</v>
      </c>
      <c r="F1138" s="244" t="s">
        <v>1155</v>
      </c>
      <c r="G1138" s="244" t="s">
        <v>504</v>
      </c>
      <c r="H1138" s="224" t="s">
        <v>117</v>
      </c>
      <c r="I1138" s="225">
        <v>219</v>
      </c>
      <c r="J1138" s="225">
        <v>4</v>
      </c>
      <c r="K1138" s="226">
        <v>3392194</v>
      </c>
      <c r="L1138" s="223" t="s">
        <v>469</v>
      </c>
      <c r="M1138" s="223"/>
      <c r="N1138" s="222" t="s">
        <v>29</v>
      </c>
      <c r="O1138" s="222" t="s">
        <v>30</v>
      </c>
      <c r="P1138" s="222" t="s">
        <v>30</v>
      </c>
      <c r="Q1138" s="227">
        <v>42347</v>
      </c>
      <c r="R1138" s="227">
        <v>42705</v>
      </c>
      <c r="S1138" s="37" t="s">
        <v>288</v>
      </c>
      <c r="T1138" s="37" t="s">
        <v>88</v>
      </c>
      <c r="U1138" s="9">
        <v>38763</v>
      </c>
      <c r="V1138" s="9">
        <v>39066</v>
      </c>
    </row>
    <row r="1139" spans="2:22" ht="15" customHeight="1" x14ac:dyDescent="0.25">
      <c r="B1139" s="2">
        <v>120</v>
      </c>
      <c r="C1139" s="7">
        <v>79687267</v>
      </c>
      <c r="D1139" s="250" t="s">
        <v>1154</v>
      </c>
      <c r="E1139" s="222">
        <v>7044</v>
      </c>
      <c r="F1139" s="244" t="s">
        <v>1155</v>
      </c>
      <c r="G1139" s="244" t="s">
        <v>504</v>
      </c>
      <c r="H1139" s="224" t="s">
        <v>117</v>
      </c>
      <c r="I1139" s="225">
        <v>219</v>
      </c>
      <c r="J1139" s="225">
        <v>4</v>
      </c>
      <c r="K1139" s="226">
        <v>3392194</v>
      </c>
      <c r="L1139" s="223" t="s">
        <v>469</v>
      </c>
      <c r="M1139" s="223"/>
      <c r="N1139" s="222" t="s">
        <v>29</v>
      </c>
      <c r="O1139" s="222" t="s">
        <v>30</v>
      </c>
      <c r="P1139" s="222" t="s">
        <v>30</v>
      </c>
      <c r="Q1139" s="227">
        <v>42347</v>
      </c>
      <c r="R1139" s="227">
        <v>42705</v>
      </c>
      <c r="S1139" s="37" t="s">
        <v>1019</v>
      </c>
      <c r="T1139" s="37" t="s">
        <v>88</v>
      </c>
      <c r="U1139" s="9">
        <v>39000</v>
      </c>
      <c r="V1139" s="9">
        <v>39293</v>
      </c>
    </row>
    <row r="1140" spans="2:22" ht="15" customHeight="1" x14ac:dyDescent="0.25">
      <c r="B1140" s="2">
        <v>120</v>
      </c>
      <c r="C1140" s="7">
        <v>79687267</v>
      </c>
      <c r="D1140" s="250" t="s">
        <v>1154</v>
      </c>
      <c r="E1140" s="222">
        <v>7044</v>
      </c>
      <c r="F1140" s="244" t="s">
        <v>1155</v>
      </c>
      <c r="G1140" s="244" t="s">
        <v>504</v>
      </c>
      <c r="H1140" s="224" t="s">
        <v>117</v>
      </c>
      <c r="I1140" s="225">
        <v>219</v>
      </c>
      <c r="J1140" s="225">
        <v>4</v>
      </c>
      <c r="K1140" s="226">
        <v>3392194</v>
      </c>
      <c r="L1140" s="223" t="s">
        <v>469</v>
      </c>
      <c r="M1140" s="223"/>
      <c r="N1140" s="222" t="s">
        <v>29</v>
      </c>
      <c r="O1140" s="222" t="s">
        <v>30</v>
      </c>
      <c r="P1140" s="222" t="s">
        <v>30</v>
      </c>
      <c r="Q1140" s="227">
        <v>42347</v>
      </c>
      <c r="R1140" s="227">
        <v>42705</v>
      </c>
      <c r="S1140" s="37" t="s">
        <v>524</v>
      </c>
      <c r="T1140" s="37" t="s">
        <v>88</v>
      </c>
      <c r="U1140" s="9">
        <v>39295</v>
      </c>
      <c r="V1140" s="9">
        <v>39431</v>
      </c>
    </row>
    <row r="1141" spans="2:22" ht="15" customHeight="1" x14ac:dyDescent="0.25">
      <c r="B1141" s="2">
        <v>120</v>
      </c>
      <c r="C1141" s="7">
        <v>79687267</v>
      </c>
      <c r="D1141" s="250" t="s">
        <v>1154</v>
      </c>
      <c r="E1141" s="222">
        <v>7044</v>
      </c>
      <c r="F1141" s="244" t="s">
        <v>1155</v>
      </c>
      <c r="G1141" s="244" t="s">
        <v>504</v>
      </c>
      <c r="H1141" s="224" t="s">
        <v>117</v>
      </c>
      <c r="I1141" s="225">
        <v>219</v>
      </c>
      <c r="J1141" s="225">
        <v>4</v>
      </c>
      <c r="K1141" s="226">
        <v>3392194</v>
      </c>
      <c r="L1141" s="223" t="s">
        <v>469</v>
      </c>
      <c r="M1141" s="223"/>
      <c r="N1141" s="222" t="s">
        <v>29</v>
      </c>
      <c r="O1141" s="222" t="s">
        <v>30</v>
      </c>
      <c r="P1141" s="222" t="s">
        <v>30</v>
      </c>
      <c r="Q1141" s="227">
        <v>42347</v>
      </c>
      <c r="R1141" s="227">
        <v>42705</v>
      </c>
      <c r="S1141" s="37" t="s">
        <v>288</v>
      </c>
      <c r="T1141" s="37" t="s">
        <v>88</v>
      </c>
      <c r="U1141" s="9">
        <v>39650</v>
      </c>
      <c r="V1141" s="9">
        <v>39813</v>
      </c>
    </row>
    <row r="1142" spans="2:22" ht="15" customHeight="1" x14ac:dyDescent="0.25">
      <c r="B1142" s="2">
        <v>120</v>
      </c>
      <c r="C1142" s="7">
        <v>79687267</v>
      </c>
      <c r="D1142" s="250" t="s">
        <v>1154</v>
      </c>
      <c r="E1142" s="222">
        <v>7044</v>
      </c>
      <c r="F1142" s="244" t="s">
        <v>1155</v>
      </c>
      <c r="G1142" s="244" t="s">
        <v>504</v>
      </c>
      <c r="H1142" s="224" t="s">
        <v>117</v>
      </c>
      <c r="I1142" s="225">
        <v>219</v>
      </c>
      <c r="J1142" s="225">
        <v>4</v>
      </c>
      <c r="K1142" s="226">
        <v>3392194</v>
      </c>
      <c r="L1142" s="223" t="s">
        <v>469</v>
      </c>
      <c r="M1142" s="223"/>
      <c r="N1142" s="222" t="s">
        <v>29</v>
      </c>
      <c r="O1142" s="222" t="s">
        <v>30</v>
      </c>
      <c r="P1142" s="222" t="s">
        <v>30</v>
      </c>
      <c r="Q1142" s="227">
        <v>42347</v>
      </c>
      <c r="R1142" s="227">
        <v>42705</v>
      </c>
      <c r="S1142" s="37" t="s">
        <v>288</v>
      </c>
      <c r="T1142" s="37" t="s">
        <v>88</v>
      </c>
      <c r="U1142" s="9">
        <v>39827</v>
      </c>
      <c r="V1142" s="9">
        <v>39872</v>
      </c>
    </row>
    <row r="1143" spans="2:22" ht="15" customHeight="1" x14ac:dyDescent="0.25">
      <c r="B1143" s="2">
        <v>120</v>
      </c>
      <c r="C1143" s="7">
        <v>79687267</v>
      </c>
      <c r="D1143" s="250" t="s">
        <v>1154</v>
      </c>
      <c r="E1143" s="222">
        <v>7044</v>
      </c>
      <c r="F1143" s="244" t="s">
        <v>1155</v>
      </c>
      <c r="G1143" s="244" t="s">
        <v>504</v>
      </c>
      <c r="H1143" s="224" t="s">
        <v>117</v>
      </c>
      <c r="I1143" s="225">
        <v>219</v>
      </c>
      <c r="J1143" s="225">
        <v>4</v>
      </c>
      <c r="K1143" s="226">
        <v>3392194</v>
      </c>
      <c r="L1143" s="223" t="s">
        <v>469</v>
      </c>
      <c r="M1143" s="223"/>
      <c r="N1143" s="222" t="s">
        <v>29</v>
      </c>
      <c r="O1143" s="222" t="s">
        <v>30</v>
      </c>
      <c r="P1143" s="222" t="s">
        <v>30</v>
      </c>
      <c r="Q1143" s="227">
        <v>42347</v>
      </c>
      <c r="R1143" s="227">
        <v>42705</v>
      </c>
      <c r="S1143" s="37" t="s">
        <v>1156</v>
      </c>
      <c r="T1143" s="37" t="s">
        <v>88</v>
      </c>
      <c r="U1143" s="9">
        <v>39918</v>
      </c>
      <c r="V1143" s="9">
        <v>40178</v>
      </c>
    </row>
    <row r="1144" spans="2:22" ht="15" customHeight="1" x14ac:dyDescent="0.25">
      <c r="B1144" s="2">
        <v>120</v>
      </c>
      <c r="C1144" s="7">
        <v>79687267</v>
      </c>
      <c r="D1144" s="250" t="s">
        <v>1154</v>
      </c>
      <c r="E1144" s="222">
        <v>7044</v>
      </c>
      <c r="F1144" s="244" t="s">
        <v>1155</v>
      </c>
      <c r="G1144" s="244" t="s">
        <v>504</v>
      </c>
      <c r="H1144" s="224" t="s">
        <v>117</v>
      </c>
      <c r="I1144" s="225">
        <v>219</v>
      </c>
      <c r="J1144" s="225">
        <v>4</v>
      </c>
      <c r="K1144" s="226">
        <v>3392194</v>
      </c>
      <c r="L1144" s="223" t="s">
        <v>469</v>
      </c>
      <c r="M1144" s="223"/>
      <c r="N1144" s="222" t="s">
        <v>29</v>
      </c>
      <c r="O1144" s="222" t="s">
        <v>30</v>
      </c>
      <c r="P1144" s="222" t="s">
        <v>30</v>
      </c>
      <c r="Q1144" s="227">
        <v>42347</v>
      </c>
      <c r="R1144" s="227">
        <v>42705</v>
      </c>
      <c r="S1144" s="37" t="s">
        <v>288</v>
      </c>
      <c r="T1144" s="37" t="s">
        <v>88</v>
      </c>
      <c r="U1144" s="9">
        <v>40228</v>
      </c>
      <c r="V1144" s="9">
        <v>40378</v>
      </c>
    </row>
    <row r="1145" spans="2:22" ht="15" customHeight="1" x14ac:dyDescent="0.25">
      <c r="B1145" s="2">
        <v>120</v>
      </c>
      <c r="C1145" s="7">
        <v>79687267</v>
      </c>
      <c r="D1145" s="250" t="s">
        <v>1154</v>
      </c>
      <c r="E1145" s="222">
        <v>7044</v>
      </c>
      <c r="F1145" s="244" t="s">
        <v>1155</v>
      </c>
      <c r="G1145" s="244" t="s">
        <v>504</v>
      </c>
      <c r="H1145" s="224" t="s">
        <v>117</v>
      </c>
      <c r="I1145" s="225">
        <v>219</v>
      </c>
      <c r="J1145" s="225">
        <v>4</v>
      </c>
      <c r="K1145" s="226">
        <v>3392194</v>
      </c>
      <c r="L1145" s="223" t="s">
        <v>469</v>
      </c>
      <c r="M1145" s="223"/>
      <c r="N1145" s="222" t="s">
        <v>29</v>
      </c>
      <c r="O1145" s="222" t="s">
        <v>30</v>
      </c>
      <c r="P1145" s="222" t="s">
        <v>30</v>
      </c>
      <c r="Q1145" s="227">
        <v>42347</v>
      </c>
      <c r="R1145" s="227">
        <v>42705</v>
      </c>
      <c r="S1145" s="37" t="s">
        <v>288</v>
      </c>
      <c r="T1145" s="37" t="s">
        <v>88</v>
      </c>
      <c r="U1145" s="9">
        <v>40709</v>
      </c>
      <c r="V1145" s="9">
        <v>41029</v>
      </c>
    </row>
    <row r="1146" spans="2:22" ht="15" customHeight="1" x14ac:dyDescent="0.25">
      <c r="B1146" s="2">
        <v>120</v>
      </c>
      <c r="C1146" s="7">
        <v>79687267</v>
      </c>
      <c r="D1146" s="250" t="s">
        <v>1154</v>
      </c>
      <c r="E1146" s="222">
        <v>7044</v>
      </c>
      <c r="F1146" s="244" t="s">
        <v>1155</v>
      </c>
      <c r="G1146" s="244" t="s">
        <v>504</v>
      </c>
      <c r="H1146" s="224" t="s">
        <v>117</v>
      </c>
      <c r="I1146" s="225">
        <v>219</v>
      </c>
      <c r="J1146" s="225">
        <v>4</v>
      </c>
      <c r="K1146" s="226">
        <v>3392194</v>
      </c>
      <c r="L1146" s="223" t="s">
        <v>469</v>
      </c>
      <c r="M1146" s="223"/>
      <c r="N1146" s="222" t="s">
        <v>29</v>
      </c>
      <c r="O1146" s="222" t="s">
        <v>30</v>
      </c>
      <c r="P1146" s="222" t="s">
        <v>30</v>
      </c>
      <c r="Q1146" s="227">
        <v>42347</v>
      </c>
      <c r="R1146" s="227">
        <v>42705</v>
      </c>
      <c r="S1146" s="37" t="s">
        <v>288</v>
      </c>
      <c r="T1146" s="37" t="s">
        <v>88</v>
      </c>
      <c r="U1146" s="9">
        <v>41073</v>
      </c>
      <c r="V1146" s="9">
        <v>41191</v>
      </c>
    </row>
    <row r="1147" spans="2:22" ht="15" customHeight="1" x14ac:dyDescent="0.25">
      <c r="B1147" s="2">
        <v>120</v>
      </c>
      <c r="C1147" s="7">
        <v>79687267</v>
      </c>
      <c r="D1147" s="250" t="s">
        <v>1154</v>
      </c>
      <c r="E1147" s="222">
        <v>7044</v>
      </c>
      <c r="F1147" s="244" t="s">
        <v>1155</v>
      </c>
      <c r="G1147" s="244" t="s">
        <v>504</v>
      </c>
      <c r="H1147" s="224" t="s">
        <v>117</v>
      </c>
      <c r="I1147" s="225">
        <v>219</v>
      </c>
      <c r="J1147" s="225">
        <v>4</v>
      </c>
      <c r="K1147" s="226">
        <v>3392194</v>
      </c>
      <c r="L1147" s="223" t="s">
        <v>469</v>
      </c>
      <c r="M1147" s="223"/>
      <c r="N1147" s="222" t="s">
        <v>29</v>
      </c>
      <c r="O1147" s="222" t="s">
        <v>30</v>
      </c>
      <c r="P1147" s="222" t="s">
        <v>30</v>
      </c>
      <c r="Q1147" s="227">
        <v>42347</v>
      </c>
      <c r="R1147" s="227">
        <v>42705</v>
      </c>
      <c r="S1147" s="37" t="s">
        <v>288</v>
      </c>
      <c r="T1147" s="37" t="s">
        <v>88</v>
      </c>
      <c r="U1147" s="9">
        <v>41192</v>
      </c>
      <c r="V1147" s="9">
        <v>41457</v>
      </c>
    </row>
    <row r="1148" spans="2:22" ht="15" customHeight="1" x14ac:dyDescent="0.25">
      <c r="B1148" s="2">
        <v>121</v>
      </c>
      <c r="C1148" s="7">
        <v>91104038</v>
      </c>
      <c r="D1148" s="250" t="s">
        <v>1157</v>
      </c>
      <c r="E1148" s="222">
        <v>7033</v>
      </c>
      <c r="F1148" s="244" t="s">
        <v>1158</v>
      </c>
      <c r="G1148" s="244" t="s">
        <v>504</v>
      </c>
      <c r="H1148" s="224" t="s">
        <v>117</v>
      </c>
      <c r="I1148" s="225">
        <v>219</v>
      </c>
      <c r="J1148" s="225">
        <v>4</v>
      </c>
      <c r="K1148" s="226">
        <v>3959348</v>
      </c>
      <c r="L1148" s="223" t="s">
        <v>113</v>
      </c>
      <c r="M1148" s="223" t="s">
        <v>1159</v>
      </c>
      <c r="N1148" s="222" t="s">
        <v>29</v>
      </c>
      <c r="O1148" s="222" t="s">
        <v>1160</v>
      </c>
      <c r="P1148" s="222" t="s">
        <v>489</v>
      </c>
      <c r="Q1148" s="227">
        <v>33200</v>
      </c>
      <c r="R1148" s="227">
        <v>33497</v>
      </c>
      <c r="S1148" s="37" t="s">
        <v>115</v>
      </c>
      <c r="T1148" s="37" t="s">
        <v>452</v>
      </c>
      <c r="U1148" s="9">
        <v>33200</v>
      </c>
      <c r="V1148" s="9">
        <v>33291</v>
      </c>
    </row>
    <row r="1149" spans="2:22" ht="15" customHeight="1" x14ac:dyDescent="0.25">
      <c r="B1149" s="2">
        <v>121</v>
      </c>
      <c r="C1149" s="7">
        <v>91104038</v>
      </c>
      <c r="D1149" s="250" t="s">
        <v>1157</v>
      </c>
      <c r="E1149" s="222">
        <v>7033</v>
      </c>
      <c r="F1149" s="244" t="s">
        <v>1158</v>
      </c>
      <c r="G1149" s="244" t="s">
        <v>504</v>
      </c>
      <c r="H1149" s="224" t="s">
        <v>117</v>
      </c>
      <c r="I1149" s="225">
        <v>219</v>
      </c>
      <c r="J1149" s="225">
        <v>4</v>
      </c>
      <c r="K1149" s="226">
        <v>3392194</v>
      </c>
      <c r="L1149" s="223" t="s">
        <v>113</v>
      </c>
      <c r="M1149" s="223" t="s">
        <v>1159</v>
      </c>
      <c r="N1149" s="222" t="s">
        <v>29</v>
      </c>
      <c r="O1149" s="222" t="s">
        <v>1160</v>
      </c>
      <c r="P1149" s="222" t="s">
        <v>489</v>
      </c>
      <c r="Q1149" s="227">
        <v>33200</v>
      </c>
      <c r="R1149" s="227">
        <v>33497</v>
      </c>
      <c r="S1149" s="37" t="s">
        <v>115</v>
      </c>
      <c r="T1149" s="37" t="s">
        <v>452</v>
      </c>
      <c r="U1149" s="9">
        <v>33303</v>
      </c>
      <c r="V1149" s="9">
        <v>33394</v>
      </c>
    </row>
    <row r="1150" spans="2:22" ht="15" customHeight="1" x14ac:dyDescent="0.25">
      <c r="B1150" s="2">
        <v>121</v>
      </c>
      <c r="C1150" s="7">
        <v>91104038</v>
      </c>
      <c r="D1150" s="250" t="s">
        <v>1157</v>
      </c>
      <c r="E1150" s="222">
        <v>7033</v>
      </c>
      <c r="F1150" s="244" t="s">
        <v>1158</v>
      </c>
      <c r="G1150" s="244" t="s">
        <v>504</v>
      </c>
      <c r="H1150" s="224" t="s">
        <v>117</v>
      </c>
      <c r="I1150" s="225">
        <v>219</v>
      </c>
      <c r="J1150" s="225">
        <v>4</v>
      </c>
      <c r="K1150" s="226">
        <v>3392194</v>
      </c>
      <c r="L1150" s="223" t="s">
        <v>113</v>
      </c>
      <c r="M1150" s="223" t="s">
        <v>1159</v>
      </c>
      <c r="N1150" s="222" t="s">
        <v>29</v>
      </c>
      <c r="O1150" s="222" t="s">
        <v>1160</v>
      </c>
      <c r="P1150" s="222" t="s">
        <v>489</v>
      </c>
      <c r="Q1150" s="227">
        <v>33200</v>
      </c>
      <c r="R1150" s="227">
        <v>33497</v>
      </c>
      <c r="S1150" s="37" t="s">
        <v>115</v>
      </c>
      <c r="T1150" s="37" t="s">
        <v>452</v>
      </c>
      <c r="U1150" s="9">
        <v>33400</v>
      </c>
      <c r="V1150" s="9">
        <v>33491</v>
      </c>
    </row>
    <row r="1151" spans="2:22" ht="15" customHeight="1" x14ac:dyDescent="0.25">
      <c r="B1151" s="2">
        <v>122</v>
      </c>
      <c r="C1151" s="7">
        <v>19436983</v>
      </c>
      <c r="D1151" s="121" t="s">
        <v>1161</v>
      </c>
      <c r="E1151" s="19">
        <v>7472</v>
      </c>
      <c r="F1151" s="22" t="s">
        <v>1162</v>
      </c>
      <c r="G1151" s="22" t="s">
        <v>504</v>
      </c>
      <c r="H1151" s="24" t="s">
        <v>117</v>
      </c>
      <c r="I1151" s="23">
        <v>219</v>
      </c>
      <c r="J1151" s="23">
        <v>4</v>
      </c>
      <c r="K1151" s="29">
        <v>3959348</v>
      </c>
      <c r="L1151" s="20" t="s">
        <v>113</v>
      </c>
      <c r="M1151" s="20" t="s">
        <v>361</v>
      </c>
      <c r="N1151" s="19" t="s">
        <v>29</v>
      </c>
      <c r="O1151" s="19" t="s">
        <v>30</v>
      </c>
      <c r="P1151" s="19" t="s">
        <v>30</v>
      </c>
      <c r="Q1151" s="21">
        <v>32765</v>
      </c>
      <c r="R1151" s="21">
        <v>44147</v>
      </c>
      <c r="S1151" s="37" t="s">
        <v>65</v>
      </c>
      <c r="T1151" s="37" t="s">
        <v>151</v>
      </c>
      <c r="U1151" s="9">
        <v>32765</v>
      </c>
      <c r="V1151" s="9">
        <v>44146</v>
      </c>
    </row>
    <row r="1152" spans="2:22" ht="15" customHeight="1" x14ac:dyDescent="0.25">
      <c r="B1152" s="2">
        <v>123</v>
      </c>
      <c r="C1152" s="7">
        <v>51792919</v>
      </c>
      <c r="D1152" s="250" t="s">
        <v>1163</v>
      </c>
      <c r="E1152" s="222">
        <v>7510</v>
      </c>
      <c r="F1152" s="244" t="s">
        <v>1164</v>
      </c>
      <c r="G1152" s="244" t="s">
        <v>504</v>
      </c>
      <c r="H1152" s="224" t="s">
        <v>117</v>
      </c>
      <c r="I1152" s="225">
        <v>219</v>
      </c>
      <c r="J1152" s="225">
        <v>4</v>
      </c>
      <c r="K1152" s="226">
        <v>3959348</v>
      </c>
      <c r="L1152" s="223" t="s">
        <v>113</v>
      </c>
      <c r="M1152" s="223"/>
      <c r="N1152" s="222" t="s">
        <v>29</v>
      </c>
      <c r="O1152" s="222" t="s">
        <v>30</v>
      </c>
      <c r="P1152" s="222" t="s">
        <v>30</v>
      </c>
      <c r="Q1152" s="227">
        <v>40256</v>
      </c>
      <c r="R1152" s="227">
        <v>41430</v>
      </c>
      <c r="S1152" s="37" t="s">
        <v>1165</v>
      </c>
      <c r="T1152" s="37" t="s">
        <v>1166</v>
      </c>
      <c r="U1152" s="9">
        <v>34274</v>
      </c>
      <c r="V1152" s="9">
        <v>34365</v>
      </c>
    </row>
    <row r="1153" spans="2:22" ht="15" customHeight="1" x14ac:dyDescent="0.25">
      <c r="B1153" s="2">
        <v>123</v>
      </c>
      <c r="C1153" s="7">
        <v>51792919</v>
      </c>
      <c r="D1153" s="250" t="s">
        <v>1163</v>
      </c>
      <c r="E1153" s="222">
        <v>7510</v>
      </c>
      <c r="F1153" s="244" t="s">
        <v>1164</v>
      </c>
      <c r="G1153" s="244" t="s">
        <v>272</v>
      </c>
      <c r="H1153" s="224" t="s">
        <v>151</v>
      </c>
      <c r="I1153" s="225">
        <v>222</v>
      </c>
      <c r="J1153" s="225">
        <v>8</v>
      </c>
      <c r="K1153" s="226">
        <v>4002525</v>
      </c>
      <c r="L1153" s="223" t="s">
        <v>113</v>
      </c>
      <c r="M1153" s="223"/>
      <c r="N1153" s="222" t="s">
        <v>29</v>
      </c>
      <c r="O1153" s="222" t="s">
        <v>30</v>
      </c>
      <c r="P1153" s="222" t="s">
        <v>30</v>
      </c>
      <c r="Q1153" s="227">
        <v>40256</v>
      </c>
      <c r="R1153" s="227">
        <v>41430</v>
      </c>
      <c r="S1153" s="37" t="s">
        <v>115</v>
      </c>
      <c r="T1153" s="37" t="s">
        <v>88</v>
      </c>
      <c r="U1153" s="9">
        <v>34464</v>
      </c>
      <c r="V1153" s="9">
        <v>34606</v>
      </c>
    </row>
    <row r="1154" spans="2:22" ht="15" customHeight="1" x14ac:dyDescent="0.25">
      <c r="B1154" s="2">
        <v>123</v>
      </c>
      <c r="C1154" s="7">
        <v>51792919</v>
      </c>
      <c r="D1154" s="250" t="s">
        <v>1163</v>
      </c>
      <c r="E1154" s="222">
        <v>7510</v>
      </c>
      <c r="F1154" s="244" t="s">
        <v>1164</v>
      </c>
      <c r="G1154" s="244" t="s">
        <v>272</v>
      </c>
      <c r="H1154" s="224" t="s">
        <v>151</v>
      </c>
      <c r="I1154" s="225">
        <v>222</v>
      </c>
      <c r="J1154" s="225">
        <v>8</v>
      </c>
      <c r="K1154" s="226">
        <v>4002525</v>
      </c>
      <c r="L1154" s="223" t="s">
        <v>113</v>
      </c>
      <c r="M1154" s="223"/>
      <c r="N1154" s="222" t="s">
        <v>29</v>
      </c>
      <c r="O1154" s="222" t="s">
        <v>30</v>
      </c>
      <c r="P1154" s="222" t="s">
        <v>30</v>
      </c>
      <c r="Q1154" s="227">
        <v>40256</v>
      </c>
      <c r="R1154" s="227">
        <v>41430</v>
      </c>
      <c r="S1154" s="37" t="s">
        <v>115</v>
      </c>
      <c r="T1154" s="37" t="s">
        <v>88</v>
      </c>
      <c r="U1154" s="9">
        <v>34605</v>
      </c>
      <c r="V1154" s="9">
        <v>34785</v>
      </c>
    </row>
    <row r="1155" spans="2:22" ht="15" customHeight="1" x14ac:dyDescent="0.25">
      <c r="B1155" s="2">
        <v>123</v>
      </c>
      <c r="C1155" s="7">
        <v>51792919</v>
      </c>
      <c r="D1155" s="250" t="s">
        <v>1163</v>
      </c>
      <c r="E1155" s="222">
        <v>7510</v>
      </c>
      <c r="F1155" s="244" t="s">
        <v>1164</v>
      </c>
      <c r="G1155" s="244" t="s">
        <v>272</v>
      </c>
      <c r="H1155" s="224" t="s">
        <v>151</v>
      </c>
      <c r="I1155" s="225">
        <v>222</v>
      </c>
      <c r="J1155" s="225">
        <v>8</v>
      </c>
      <c r="K1155" s="226">
        <v>4002525</v>
      </c>
      <c r="L1155" s="223" t="s">
        <v>113</v>
      </c>
      <c r="M1155" s="223"/>
      <c r="N1155" s="222" t="s">
        <v>29</v>
      </c>
      <c r="O1155" s="222" t="s">
        <v>30</v>
      </c>
      <c r="P1155" s="222" t="s">
        <v>30</v>
      </c>
      <c r="Q1155" s="227">
        <v>40256</v>
      </c>
      <c r="R1155" s="227">
        <v>41430</v>
      </c>
      <c r="S1155" s="37" t="s">
        <v>115</v>
      </c>
      <c r="T1155" s="37" t="s">
        <v>88</v>
      </c>
      <c r="U1155" s="9">
        <v>34939</v>
      </c>
      <c r="V1155" s="9">
        <v>35122</v>
      </c>
    </row>
    <row r="1156" spans="2:22" ht="15" customHeight="1" x14ac:dyDescent="0.25">
      <c r="B1156" s="2">
        <v>123</v>
      </c>
      <c r="C1156" s="7">
        <v>51792919</v>
      </c>
      <c r="D1156" s="250" t="s">
        <v>1163</v>
      </c>
      <c r="E1156" s="222">
        <v>7510</v>
      </c>
      <c r="F1156" s="244" t="s">
        <v>1164</v>
      </c>
      <c r="G1156" s="244" t="s">
        <v>272</v>
      </c>
      <c r="H1156" s="224" t="s">
        <v>151</v>
      </c>
      <c r="I1156" s="225">
        <v>222</v>
      </c>
      <c r="J1156" s="225">
        <v>8</v>
      </c>
      <c r="K1156" s="226">
        <v>4002525</v>
      </c>
      <c r="L1156" s="223" t="s">
        <v>113</v>
      </c>
      <c r="M1156" s="223"/>
      <c r="N1156" s="222" t="s">
        <v>29</v>
      </c>
      <c r="O1156" s="222" t="s">
        <v>30</v>
      </c>
      <c r="P1156" s="222" t="s">
        <v>30</v>
      </c>
      <c r="Q1156" s="227">
        <v>40256</v>
      </c>
      <c r="R1156" s="227">
        <v>41430</v>
      </c>
      <c r="S1156" s="37" t="s">
        <v>115</v>
      </c>
      <c r="T1156" s="37" t="s">
        <v>1167</v>
      </c>
      <c r="U1156" s="9">
        <v>35139</v>
      </c>
      <c r="V1156" s="9">
        <v>35322</v>
      </c>
    </row>
    <row r="1157" spans="2:22" ht="15" customHeight="1" x14ac:dyDescent="0.25">
      <c r="B1157" s="2">
        <v>123</v>
      </c>
      <c r="C1157" s="7">
        <v>51792919</v>
      </c>
      <c r="D1157" s="250" t="s">
        <v>1163</v>
      </c>
      <c r="E1157" s="222">
        <v>7510</v>
      </c>
      <c r="F1157" s="244" t="s">
        <v>1164</v>
      </c>
      <c r="G1157" s="244" t="s">
        <v>272</v>
      </c>
      <c r="H1157" s="224" t="s">
        <v>151</v>
      </c>
      <c r="I1157" s="225">
        <v>222</v>
      </c>
      <c r="J1157" s="225">
        <v>8</v>
      </c>
      <c r="K1157" s="226">
        <v>4002525</v>
      </c>
      <c r="L1157" s="223" t="s">
        <v>113</v>
      </c>
      <c r="M1157" s="223"/>
      <c r="N1157" s="222" t="s">
        <v>29</v>
      </c>
      <c r="O1157" s="222" t="s">
        <v>30</v>
      </c>
      <c r="P1157" s="222" t="s">
        <v>30</v>
      </c>
      <c r="Q1157" s="227">
        <v>40256</v>
      </c>
      <c r="R1157" s="227">
        <v>41430</v>
      </c>
      <c r="S1157" s="37" t="s">
        <v>115</v>
      </c>
      <c r="T1157" s="37" t="s">
        <v>1168</v>
      </c>
      <c r="U1157" s="9">
        <v>35349</v>
      </c>
      <c r="V1157" s="9">
        <v>35714</v>
      </c>
    </row>
    <row r="1158" spans="2:22" ht="15" customHeight="1" x14ac:dyDescent="0.25">
      <c r="B1158" s="2">
        <v>123</v>
      </c>
      <c r="C1158" s="7">
        <v>51792919</v>
      </c>
      <c r="D1158" s="250" t="s">
        <v>1163</v>
      </c>
      <c r="E1158" s="222">
        <v>7510</v>
      </c>
      <c r="F1158" s="244" t="s">
        <v>1164</v>
      </c>
      <c r="G1158" s="244" t="s">
        <v>272</v>
      </c>
      <c r="H1158" s="224" t="s">
        <v>151</v>
      </c>
      <c r="I1158" s="225">
        <v>222</v>
      </c>
      <c r="J1158" s="225">
        <v>8</v>
      </c>
      <c r="K1158" s="226">
        <v>4002525</v>
      </c>
      <c r="L1158" s="223" t="s">
        <v>113</v>
      </c>
      <c r="M1158" s="223"/>
      <c r="N1158" s="222" t="s">
        <v>29</v>
      </c>
      <c r="O1158" s="222" t="s">
        <v>30</v>
      </c>
      <c r="P1158" s="222" t="s">
        <v>30</v>
      </c>
      <c r="Q1158" s="227">
        <v>40256</v>
      </c>
      <c r="R1158" s="227">
        <v>41430</v>
      </c>
      <c r="S1158" s="37" t="s">
        <v>115</v>
      </c>
      <c r="T1158" s="37" t="s">
        <v>1167</v>
      </c>
      <c r="U1158" s="9">
        <v>35741</v>
      </c>
      <c r="V1158" s="9">
        <v>36105</v>
      </c>
    </row>
    <row r="1159" spans="2:22" ht="15" customHeight="1" x14ac:dyDescent="0.25">
      <c r="B1159" s="2">
        <v>123</v>
      </c>
      <c r="C1159" s="7">
        <v>51792919</v>
      </c>
      <c r="D1159" s="250" t="s">
        <v>1163</v>
      </c>
      <c r="E1159" s="222">
        <v>7510</v>
      </c>
      <c r="F1159" s="244" t="s">
        <v>1164</v>
      </c>
      <c r="G1159" s="244" t="s">
        <v>272</v>
      </c>
      <c r="H1159" s="224" t="s">
        <v>151</v>
      </c>
      <c r="I1159" s="225">
        <v>222</v>
      </c>
      <c r="J1159" s="225">
        <v>8</v>
      </c>
      <c r="K1159" s="226">
        <v>4002525</v>
      </c>
      <c r="L1159" s="223" t="s">
        <v>113</v>
      </c>
      <c r="M1159" s="223"/>
      <c r="N1159" s="222" t="s">
        <v>29</v>
      </c>
      <c r="O1159" s="222" t="s">
        <v>30</v>
      </c>
      <c r="P1159" s="222" t="s">
        <v>30</v>
      </c>
      <c r="Q1159" s="227">
        <v>40256</v>
      </c>
      <c r="R1159" s="227">
        <v>41430</v>
      </c>
      <c r="S1159" s="37" t="s">
        <v>115</v>
      </c>
      <c r="T1159" s="37" t="s">
        <v>1167</v>
      </c>
      <c r="U1159" s="9">
        <v>36126</v>
      </c>
      <c r="V1159" s="9">
        <v>36332</v>
      </c>
    </row>
    <row r="1160" spans="2:22" ht="15" customHeight="1" x14ac:dyDescent="0.25">
      <c r="B1160" s="2">
        <v>123</v>
      </c>
      <c r="C1160" s="7">
        <v>51792919</v>
      </c>
      <c r="D1160" s="250" t="s">
        <v>1163</v>
      </c>
      <c r="E1160" s="222">
        <v>7510</v>
      </c>
      <c r="F1160" s="244" t="s">
        <v>1164</v>
      </c>
      <c r="G1160" s="244" t="s">
        <v>272</v>
      </c>
      <c r="H1160" s="224" t="s">
        <v>151</v>
      </c>
      <c r="I1160" s="225">
        <v>222</v>
      </c>
      <c r="J1160" s="225">
        <v>8</v>
      </c>
      <c r="K1160" s="226">
        <v>4002525</v>
      </c>
      <c r="L1160" s="223" t="s">
        <v>113</v>
      </c>
      <c r="M1160" s="223"/>
      <c r="N1160" s="222" t="s">
        <v>29</v>
      </c>
      <c r="O1160" s="222" t="s">
        <v>30</v>
      </c>
      <c r="P1160" s="222" t="s">
        <v>30</v>
      </c>
      <c r="Q1160" s="227">
        <v>40256</v>
      </c>
      <c r="R1160" s="227">
        <v>41430</v>
      </c>
      <c r="S1160" s="37" t="s">
        <v>1169</v>
      </c>
      <c r="T1160" s="37" t="s">
        <v>88</v>
      </c>
      <c r="U1160" s="9">
        <v>36333</v>
      </c>
      <c r="V1160" s="9">
        <v>36447</v>
      </c>
    </row>
    <row r="1161" spans="2:22" ht="15" customHeight="1" x14ac:dyDescent="0.25">
      <c r="B1161" s="2">
        <v>123</v>
      </c>
      <c r="C1161" s="7">
        <v>51792919</v>
      </c>
      <c r="D1161" s="250" t="s">
        <v>1163</v>
      </c>
      <c r="E1161" s="222">
        <v>7510</v>
      </c>
      <c r="F1161" s="244" t="s">
        <v>1164</v>
      </c>
      <c r="G1161" s="244" t="s">
        <v>272</v>
      </c>
      <c r="H1161" s="224" t="s">
        <v>151</v>
      </c>
      <c r="I1161" s="225">
        <v>222</v>
      </c>
      <c r="J1161" s="225">
        <v>8</v>
      </c>
      <c r="K1161" s="226">
        <v>4002525</v>
      </c>
      <c r="L1161" s="223" t="s">
        <v>113</v>
      </c>
      <c r="M1161" s="223"/>
      <c r="N1161" s="222" t="s">
        <v>29</v>
      </c>
      <c r="O1161" s="222" t="s">
        <v>30</v>
      </c>
      <c r="P1161" s="222" t="s">
        <v>30</v>
      </c>
      <c r="Q1161" s="227">
        <v>40256</v>
      </c>
      <c r="R1161" s="227">
        <v>41430</v>
      </c>
      <c r="S1161" s="37" t="s">
        <v>115</v>
      </c>
      <c r="T1161" s="37" t="s">
        <v>1170</v>
      </c>
      <c r="U1161" s="9">
        <v>36448</v>
      </c>
      <c r="V1161" s="9">
        <v>36904</v>
      </c>
    </row>
    <row r="1162" spans="2:22" ht="15" customHeight="1" x14ac:dyDescent="0.25">
      <c r="B1162" s="2">
        <v>123</v>
      </c>
      <c r="C1162" s="7">
        <v>51792919</v>
      </c>
      <c r="D1162" s="250" t="s">
        <v>1163</v>
      </c>
      <c r="E1162" s="222">
        <v>7510</v>
      </c>
      <c r="F1162" s="244" t="s">
        <v>1164</v>
      </c>
      <c r="G1162" s="244" t="s">
        <v>272</v>
      </c>
      <c r="H1162" s="224" t="s">
        <v>151</v>
      </c>
      <c r="I1162" s="225">
        <v>222</v>
      </c>
      <c r="J1162" s="225">
        <v>8</v>
      </c>
      <c r="K1162" s="226">
        <v>4002525</v>
      </c>
      <c r="L1162" s="223" t="s">
        <v>113</v>
      </c>
      <c r="M1162" s="223"/>
      <c r="N1162" s="222" t="s">
        <v>29</v>
      </c>
      <c r="O1162" s="222" t="s">
        <v>30</v>
      </c>
      <c r="P1162" s="222" t="s">
        <v>30</v>
      </c>
      <c r="Q1162" s="227">
        <v>40256</v>
      </c>
      <c r="R1162" s="227">
        <v>41430</v>
      </c>
      <c r="S1162" s="37" t="s">
        <v>1171</v>
      </c>
      <c r="T1162" s="37" t="s">
        <v>88</v>
      </c>
      <c r="U1162" s="9">
        <v>36923</v>
      </c>
      <c r="V1162" s="9">
        <v>37042</v>
      </c>
    </row>
    <row r="1163" spans="2:22" ht="15" customHeight="1" x14ac:dyDescent="0.25">
      <c r="B1163" s="2">
        <v>123</v>
      </c>
      <c r="C1163" s="7">
        <v>51792919</v>
      </c>
      <c r="D1163" s="250" t="s">
        <v>1163</v>
      </c>
      <c r="E1163" s="222">
        <v>7510</v>
      </c>
      <c r="F1163" s="244" t="s">
        <v>1164</v>
      </c>
      <c r="G1163" s="244" t="s">
        <v>272</v>
      </c>
      <c r="H1163" s="224" t="s">
        <v>151</v>
      </c>
      <c r="I1163" s="225">
        <v>222</v>
      </c>
      <c r="J1163" s="225">
        <v>8</v>
      </c>
      <c r="K1163" s="226">
        <v>4002525</v>
      </c>
      <c r="L1163" s="223" t="s">
        <v>113</v>
      </c>
      <c r="M1163" s="223"/>
      <c r="N1163" s="222" t="s">
        <v>29</v>
      </c>
      <c r="O1163" s="222" t="s">
        <v>30</v>
      </c>
      <c r="P1163" s="222" t="s">
        <v>30</v>
      </c>
      <c r="Q1163" s="227">
        <v>40256</v>
      </c>
      <c r="R1163" s="227">
        <v>41430</v>
      </c>
      <c r="S1163" s="37" t="s">
        <v>115</v>
      </c>
      <c r="T1163" s="37" t="s">
        <v>1167</v>
      </c>
      <c r="U1163" s="9">
        <v>37076</v>
      </c>
      <c r="V1163" s="9">
        <v>37228</v>
      </c>
    </row>
    <row r="1164" spans="2:22" ht="15" customHeight="1" x14ac:dyDescent="0.25">
      <c r="B1164" s="2">
        <v>123</v>
      </c>
      <c r="C1164" s="7">
        <v>51792919</v>
      </c>
      <c r="D1164" s="250" t="s">
        <v>1163</v>
      </c>
      <c r="E1164" s="222">
        <v>7510</v>
      </c>
      <c r="F1164" s="244" t="s">
        <v>1164</v>
      </c>
      <c r="G1164" s="244" t="s">
        <v>272</v>
      </c>
      <c r="H1164" s="224" t="s">
        <v>151</v>
      </c>
      <c r="I1164" s="225">
        <v>222</v>
      </c>
      <c r="J1164" s="225">
        <v>8</v>
      </c>
      <c r="K1164" s="226">
        <v>4002525</v>
      </c>
      <c r="L1164" s="223" t="s">
        <v>113</v>
      </c>
      <c r="M1164" s="223"/>
      <c r="N1164" s="222" t="s">
        <v>29</v>
      </c>
      <c r="O1164" s="222" t="s">
        <v>30</v>
      </c>
      <c r="P1164" s="222" t="s">
        <v>30</v>
      </c>
      <c r="Q1164" s="227">
        <v>40256</v>
      </c>
      <c r="R1164" s="227">
        <v>41430</v>
      </c>
      <c r="S1164" s="37" t="s">
        <v>115</v>
      </c>
      <c r="T1164" s="37" t="s">
        <v>1172</v>
      </c>
      <c r="U1164" s="9">
        <v>37253</v>
      </c>
      <c r="V1164" s="9">
        <v>37342</v>
      </c>
    </row>
    <row r="1165" spans="2:22" ht="15" customHeight="1" x14ac:dyDescent="0.25">
      <c r="B1165" s="2">
        <v>123</v>
      </c>
      <c r="C1165" s="7">
        <v>51792919</v>
      </c>
      <c r="D1165" s="250" t="s">
        <v>1163</v>
      </c>
      <c r="E1165" s="222">
        <v>7510</v>
      </c>
      <c r="F1165" s="244" t="s">
        <v>1164</v>
      </c>
      <c r="G1165" s="244" t="s">
        <v>272</v>
      </c>
      <c r="H1165" s="224" t="s">
        <v>151</v>
      </c>
      <c r="I1165" s="225">
        <v>222</v>
      </c>
      <c r="J1165" s="225">
        <v>8</v>
      </c>
      <c r="K1165" s="226">
        <v>4002525</v>
      </c>
      <c r="L1165" s="223" t="s">
        <v>113</v>
      </c>
      <c r="M1165" s="223"/>
      <c r="N1165" s="222" t="s">
        <v>29</v>
      </c>
      <c r="O1165" s="222" t="s">
        <v>30</v>
      </c>
      <c r="P1165" s="222" t="s">
        <v>30</v>
      </c>
      <c r="Q1165" s="227">
        <v>40256</v>
      </c>
      <c r="R1165" s="227">
        <v>41430</v>
      </c>
      <c r="S1165" s="37" t="s">
        <v>115</v>
      </c>
      <c r="T1165" s="37" t="s">
        <v>1173</v>
      </c>
      <c r="U1165" s="9">
        <v>37399</v>
      </c>
      <c r="V1165" s="9">
        <v>37612</v>
      </c>
    </row>
    <row r="1166" spans="2:22" ht="15" customHeight="1" x14ac:dyDescent="0.25">
      <c r="B1166" s="2">
        <v>123</v>
      </c>
      <c r="C1166" s="7">
        <v>51792919</v>
      </c>
      <c r="D1166" s="250" t="s">
        <v>1163</v>
      </c>
      <c r="E1166" s="222">
        <v>7510</v>
      </c>
      <c r="F1166" s="244" t="s">
        <v>1164</v>
      </c>
      <c r="G1166" s="244" t="s">
        <v>272</v>
      </c>
      <c r="H1166" s="224" t="s">
        <v>151</v>
      </c>
      <c r="I1166" s="225">
        <v>222</v>
      </c>
      <c r="J1166" s="225">
        <v>8</v>
      </c>
      <c r="K1166" s="226">
        <v>4002525</v>
      </c>
      <c r="L1166" s="223" t="s">
        <v>113</v>
      </c>
      <c r="M1166" s="223"/>
      <c r="N1166" s="222" t="s">
        <v>29</v>
      </c>
      <c r="O1166" s="222" t="s">
        <v>30</v>
      </c>
      <c r="P1166" s="222" t="s">
        <v>30</v>
      </c>
      <c r="Q1166" s="227">
        <v>40256</v>
      </c>
      <c r="R1166" s="227">
        <v>41430</v>
      </c>
      <c r="S1166" s="37" t="s">
        <v>115</v>
      </c>
      <c r="T1166" s="37" t="s">
        <v>1174</v>
      </c>
      <c r="U1166" s="9">
        <v>37635</v>
      </c>
      <c r="V1166" s="9">
        <v>37815</v>
      </c>
    </row>
    <row r="1167" spans="2:22" ht="15" customHeight="1" x14ac:dyDescent="0.25">
      <c r="B1167" s="2">
        <v>124</v>
      </c>
      <c r="C1167" s="7">
        <v>1013621495</v>
      </c>
      <c r="D1167" s="250" t="s">
        <v>1175</v>
      </c>
      <c r="E1167" s="222">
        <v>7319</v>
      </c>
      <c r="F1167" s="244" t="s">
        <v>1176</v>
      </c>
      <c r="G1167" s="244" t="s">
        <v>504</v>
      </c>
      <c r="H1167" s="224" t="s">
        <v>117</v>
      </c>
      <c r="I1167" s="225">
        <v>219</v>
      </c>
      <c r="J1167" s="225">
        <v>4</v>
      </c>
      <c r="K1167" s="226">
        <v>3959348</v>
      </c>
      <c r="L1167" s="223" t="s">
        <v>1177</v>
      </c>
      <c r="M1167" s="223" t="s">
        <v>804</v>
      </c>
      <c r="N1167" s="222" t="s">
        <v>29</v>
      </c>
      <c r="O1167" s="222" t="s">
        <v>30</v>
      </c>
      <c r="P1167" s="222" t="s">
        <v>30</v>
      </c>
      <c r="Q1167" s="227">
        <v>43438</v>
      </c>
      <c r="R1167" s="227">
        <v>43438</v>
      </c>
      <c r="S1167" s="37" t="s">
        <v>461</v>
      </c>
      <c r="T1167" s="37" t="s">
        <v>130</v>
      </c>
      <c r="U1167" s="9">
        <v>41558</v>
      </c>
      <c r="V1167" s="9">
        <v>41628</v>
      </c>
    </row>
    <row r="1168" spans="2:22" ht="15" customHeight="1" x14ac:dyDescent="0.25">
      <c r="B1168" s="2">
        <v>124</v>
      </c>
      <c r="C1168" s="7">
        <v>1013621495</v>
      </c>
      <c r="D1168" s="250"/>
      <c r="E1168" s="222">
        <v>7319</v>
      </c>
      <c r="F1168" s="244" t="s">
        <v>1176</v>
      </c>
      <c r="G1168" s="244" t="s">
        <v>504</v>
      </c>
      <c r="H1168" s="224" t="s">
        <v>117</v>
      </c>
      <c r="I1168" s="225">
        <v>219</v>
      </c>
      <c r="J1168" s="225">
        <v>4</v>
      </c>
      <c r="K1168" s="226">
        <v>3392194</v>
      </c>
      <c r="L1168" s="223"/>
      <c r="M1168" s="223"/>
      <c r="N1168" s="222"/>
      <c r="O1168" s="222"/>
      <c r="P1168" s="222"/>
      <c r="Q1168" s="227">
        <v>43438</v>
      </c>
      <c r="R1168" s="227">
        <v>43438</v>
      </c>
      <c r="S1168" s="37" t="s">
        <v>461</v>
      </c>
      <c r="T1168" s="37" t="s">
        <v>130</v>
      </c>
      <c r="U1168" s="9">
        <v>41694</v>
      </c>
      <c r="V1168" s="9">
        <v>41920</v>
      </c>
    </row>
    <row r="1169" spans="2:22" ht="15" customHeight="1" x14ac:dyDescent="0.25">
      <c r="B1169" s="2">
        <v>124</v>
      </c>
      <c r="C1169" s="7">
        <v>1013621495</v>
      </c>
      <c r="D1169" s="250"/>
      <c r="E1169" s="222">
        <v>7319</v>
      </c>
      <c r="F1169" s="244" t="s">
        <v>1176</v>
      </c>
      <c r="G1169" s="244" t="s">
        <v>504</v>
      </c>
      <c r="H1169" s="224" t="s">
        <v>117</v>
      </c>
      <c r="I1169" s="225">
        <v>219</v>
      </c>
      <c r="J1169" s="225">
        <v>4</v>
      </c>
      <c r="K1169" s="226">
        <v>3392194</v>
      </c>
      <c r="L1169" s="223"/>
      <c r="M1169" s="223"/>
      <c r="N1169" s="222"/>
      <c r="O1169" s="222"/>
      <c r="P1169" s="222"/>
      <c r="Q1169" s="227">
        <v>43438</v>
      </c>
      <c r="R1169" s="227">
        <v>43438</v>
      </c>
      <c r="S1169" s="37" t="s">
        <v>461</v>
      </c>
      <c r="T1169" s="37" t="s">
        <v>130</v>
      </c>
      <c r="U1169" s="9">
        <v>41939</v>
      </c>
      <c r="V1169" s="9">
        <v>41992</v>
      </c>
    </row>
    <row r="1170" spans="2:22" ht="15" customHeight="1" x14ac:dyDescent="0.25">
      <c r="B1170" s="2">
        <v>124</v>
      </c>
      <c r="C1170" s="7">
        <v>1013621495</v>
      </c>
      <c r="D1170" s="250"/>
      <c r="E1170" s="222">
        <v>7319</v>
      </c>
      <c r="F1170" s="244" t="s">
        <v>1176</v>
      </c>
      <c r="G1170" s="244" t="s">
        <v>504</v>
      </c>
      <c r="H1170" s="224" t="s">
        <v>117</v>
      </c>
      <c r="I1170" s="225">
        <v>219</v>
      </c>
      <c r="J1170" s="225">
        <v>4</v>
      </c>
      <c r="K1170" s="226">
        <v>3392194</v>
      </c>
      <c r="L1170" s="223"/>
      <c r="M1170" s="223"/>
      <c r="N1170" s="222"/>
      <c r="O1170" s="222"/>
      <c r="P1170" s="222"/>
      <c r="Q1170" s="227">
        <v>43438</v>
      </c>
      <c r="R1170" s="227">
        <v>43438</v>
      </c>
      <c r="S1170" s="37" t="s">
        <v>311</v>
      </c>
      <c r="T1170" s="37" t="s">
        <v>130</v>
      </c>
      <c r="U1170" s="9">
        <v>42198</v>
      </c>
      <c r="V1170" s="9">
        <v>42320</v>
      </c>
    </row>
    <row r="1171" spans="2:22" ht="15" customHeight="1" x14ac:dyDescent="0.25">
      <c r="B1171" s="2">
        <v>124</v>
      </c>
      <c r="C1171" s="7">
        <v>1013621495</v>
      </c>
      <c r="D1171" s="250"/>
      <c r="E1171" s="222">
        <v>7319</v>
      </c>
      <c r="F1171" s="244" t="s">
        <v>1176</v>
      </c>
      <c r="G1171" s="244" t="s">
        <v>504</v>
      </c>
      <c r="H1171" s="224" t="s">
        <v>117</v>
      </c>
      <c r="I1171" s="225">
        <v>219</v>
      </c>
      <c r="J1171" s="225">
        <v>4</v>
      </c>
      <c r="K1171" s="226">
        <v>3392194</v>
      </c>
      <c r="L1171" s="223"/>
      <c r="M1171" s="223"/>
      <c r="N1171" s="222"/>
      <c r="O1171" s="222"/>
      <c r="P1171" s="222"/>
      <c r="Q1171" s="227">
        <v>43438</v>
      </c>
      <c r="R1171" s="227">
        <v>43438</v>
      </c>
      <c r="S1171" s="37" t="s">
        <v>311</v>
      </c>
      <c r="T1171" s="37" t="s">
        <v>130</v>
      </c>
      <c r="U1171" s="9">
        <v>42528</v>
      </c>
      <c r="V1171" s="9">
        <v>42649</v>
      </c>
    </row>
    <row r="1172" spans="2:22" ht="15" customHeight="1" x14ac:dyDescent="0.25">
      <c r="B1172" s="2">
        <v>124</v>
      </c>
      <c r="C1172" s="7">
        <v>1013621495</v>
      </c>
      <c r="D1172" s="250"/>
      <c r="E1172" s="222">
        <v>7319</v>
      </c>
      <c r="F1172" s="244" t="s">
        <v>1176</v>
      </c>
      <c r="G1172" s="244" t="s">
        <v>504</v>
      </c>
      <c r="H1172" s="224" t="s">
        <v>117</v>
      </c>
      <c r="I1172" s="225">
        <v>219</v>
      </c>
      <c r="J1172" s="225">
        <v>4</v>
      </c>
      <c r="K1172" s="226">
        <v>3392194</v>
      </c>
      <c r="L1172" s="223"/>
      <c r="M1172" s="223"/>
      <c r="N1172" s="222"/>
      <c r="O1172" s="222"/>
      <c r="P1172" s="222"/>
      <c r="Q1172" s="227">
        <v>43438</v>
      </c>
      <c r="R1172" s="227">
        <v>43438</v>
      </c>
      <c r="S1172" s="37" t="s">
        <v>311</v>
      </c>
      <c r="T1172" s="37" t="s">
        <v>130</v>
      </c>
      <c r="U1172" s="9">
        <v>42733</v>
      </c>
      <c r="V1172" s="9">
        <v>43079</v>
      </c>
    </row>
    <row r="1173" spans="2:22" ht="15" customHeight="1" x14ac:dyDescent="0.25">
      <c r="B1173" s="2">
        <v>124</v>
      </c>
      <c r="C1173" s="7">
        <v>1013621495</v>
      </c>
      <c r="D1173" s="250"/>
      <c r="E1173" s="222">
        <v>7319</v>
      </c>
      <c r="F1173" s="244" t="s">
        <v>1176</v>
      </c>
      <c r="G1173" s="244" t="s">
        <v>504</v>
      </c>
      <c r="H1173" s="224" t="s">
        <v>117</v>
      </c>
      <c r="I1173" s="225">
        <v>219</v>
      </c>
      <c r="J1173" s="225">
        <v>4</v>
      </c>
      <c r="K1173" s="226">
        <v>3392194</v>
      </c>
      <c r="L1173" s="223"/>
      <c r="M1173" s="223"/>
      <c r="N1173" s="222"/>
      <c r="O1173" s="222"/>
      <c r="P1173" s="222"/>
      <c r="Q1173" s="227">
        <v>43438</v>
      </c>
      <c r="R1173" s="227">
        <v>43438</v>
      </c>
      <c r="S1173" s="37" t="s">
        <v>311</v>
      </c>
      <c r="T1173" s="37" t="s">
        <v>130</v>
      </c>
      <c r="U1173" s="9">
        <v>43205</v>
      </c>
      <c r="V1173" s="9">
        <v>43264</v>
      </c>
    </row>
    <row r="1174" spans="2:22" ht="15" customHeight="1" x14ac:dyDescent="0.25">
      <c r="B1174" s="2">
        <v>124</v>
      </c>
      <c r="C1174" s="7">
        <v>1013621495</v>
      </c>
      <c r="D1174" s="250"/>
      <c r="E1174" s="222">
        <v>7319</v>
      </c>
      <c r="F1174" s="244" t="s">
        <v>1176</v>
      </c>
      <c r="G1174" s="244" t="s">
        <v>504</v>
      </c>
      <c r="H1174" s="224" t="s">
        <v>117</v>
      </c>
      <c r="I1174" s="225">
        <v>219</v>
      </c>
      <c r="J1174" s="225">
        <v>4</v>
      </c>
      <c r="K1174" s="226">
        <v>3392194</v>
      </c>
      <c r="L1174" s="223"/>
      <c r="M1174" s="223"/>
      <c r="N1174" s="222"/>
      <c r="O1174" s="222"/>
      <c r="P1174" s="222"/>
      <c r="Q1174" s="227">
        <v>43438</v>
      </c>
      <c r="R1174" s="227">
        <v>43438</v>
      </c>
      <c r="S1174" s="37" t="s">
        <v>311</v>
      </c>
      <c r="T1174" s="37" t="s">
        <v>130</v>
      </c>
      <c r="U1174" s="9">
        <v>43313</v>
      </c>
      <c r="V1174" s="9">
        <v>43433</v>
      </c>
    </row>
    <row r="1175" spans="2:22" ht="15" customHeight="1" x14ac:dyDescent="0.25">
      <c r="B1175" s="2">
        <v>125</v>
      </c>
      <c r="C1175" s="7">
        <v>79356549</v>
      </c>
      <c r="D1175" s="250" t="s">
        <v>1178</v>
      </c>
      <c r="E1175" s="222">
        <v>7448</v>
      </c>
      <c r="F1175" s="244" t="s">
        <v>1179</v>
      </c>
      <c r="G1175" s="244" t="s">
        <v>164</v>
      </c>
      <c r="H1175" s="244" t="s">
        <v>117</v>
      </c>
      <c r="I1175" s="222">
        <v>219</v>
      </c>
      <c r="J1175" s="222">
        <v>4</v>
      </c>
      <c r="K1175" s="226">
        <v>3959348</v>
      </c>
      <c r="L1175" s="244" t="s">
        <v>752</v>
      </c>
      <c r="M1175" s="244" t="s">
        <v>1180</v>
      </c>
      <c r="N1175" s="222" t="s">
        <v>29</v>
      </c>
      <c r="O1175" s="222" t="s">
        <v>30</v>
      </c>
      <c r="P1175" s="222" t="s">
        <v>30</v>
      </c>
      <c r="Q1175" s="227">
        <v>35053</v>
      </c>
      <c r="R1175" s="227">
        <v>44235</v>
      </c>
      <c r="S1175" s="37" t="s">
        <v>115</v>
      </c>
      <c r="T1175" s="37" t="s">
        <v>1181</v>
      </c>
      <c r="U1175" s="9">
        <v>33721</v>
      </c>
      <c r="V1175" s="9">
        <v>33811</v>
      </c>
    </row>
    <row r="1176" spans="2:22" ht="15" customHeight="1" x14ac:dyDescent="0.25">
      <c r="B1176" s="2">
        <v>125</v>
      </c>
      <c r="C1176" s="7">
        <v>79356549</v>
      </c>
      <c r="D1176" s="250" t="s">
        <v>1178</v>
      </c>
      <c r="E1176" s="222">
        <v>7448</v>
      </c>
      <c r="F1176" s="244" t="s">
        <v>1179</v>
      </c>
      <c r="G1176" s="244"/>
      <c r="H1176" s="244"/>
      <c r="I1176" s="222"/>
      <c r="J1176" s="222"/>
      <c r="K1176" s="226"/>
      <c r="L1176" s="244" t="s">
        <v>752</v>
      </c>
      <c r="M1176" s="244" t="s">
        <v>1180</v>
      </c>
      <c r="N1176" s="222" t="s">
        <v>29</v>
      </c>
      <c r="O1176" s="222" t="s">
        <v>30</v>
      </c>
      <c r="P1176" s="222" t="s">
        <v>30</v>
      </c>
      <c r="Q1176" s="227">
        <v>35053</v>
      </c>
      <c r="R1176" s="227">
        <v>42320</v>
      </c>
      <c r="S1176" s="37" t="s">
        <v>115</v>
      </c>
      <c r="T1176" s="37" t="s">
        <v>1182</v>
      </c>
      <c r="U1176" s="9">
        <v>33864</v>
      </c>
      <c r="V1176" s="9">
        <v>34016</v>
      </c>
    </row>
    <row r="1177" spans="2:22" ht="15" customHeight="1" x14ac:dyDescent="0.25">
      <c r="B1177" s="2">
        <v>125</v>
      </c>
      <c r="C1177" s="7">
        <v>79356549</v>
      </c>
      <c r="D1177" s="250"/>
      <c r="E1177" s="222"/>
      <c r="F1177" s="244"/>
      <c r="G1177" s="244"/>
      <c r="H1177" s="244"/>
      <c r="I1177" s="222"/>
      <c r="J1177" s="222"/>
      <c r="K1177" s="226"/>
      <c r="L1177" s="244"/>
      <c r="M1177" s="244"/>
      <c r="N1177" s="222"/>
      <c r="O1177" s="222"/>
      <c r="P1177" s="222"/>
      <c r="Q1177" s="227"/>
      <c r="R1177" s="227"/>
      <c r="S1177" s="37" t="s">
        <v>115</v>
      </c>
      <c r="T1177" s="37" t="s">
        <v>1182</v>
      </c>
      <c r="U1177" s="9">
        <v>34108</v>
      </c>
      <c r="V1177" s="9">
        <v>34686</v>
      </c>
    </row>
    <row r="1178" spans="2:22" ht="15" customHeight="1" x14ac:dyDescent="0.25">
      <c r="B1178" s="2">
        <v>125</v>
      </c>
      <c r="C1178" s="7">
        <v>79356549</v>
      </c>
      <c r="D1178" s="250" t="s">
        <v>1178</v>
      </c>
      <c r="E1178" s="222">
        <v>7448</v>
      </c>
      <c r="F1178" s="244" t="s">
        <v>1179</v>
      </c>
      <c r="G1178" s="244"/>
      <c r="H1178" s="244"/>
      <c r="I1178" s="222"/>
      <c r="J1178" s="222"/>
      <c r="K1178" s="226"/>
      <c r="L1178" s="244" t="s">
        <v>752</v>
      </c>
      <c r="M1178" s="244" t="s">
        <v>1180</v>
      </c>
      <c r="N1178" s="222" t="s">
        <v>29</v>
      </c>
      <c r="O1178" s="222" t="s">
        <v>30</v>
      </c>
      <c r="P1178" s="222" t="s">
        <v>30</v>
      </c>
      <c r="Q1178" s="227">
        <v>35053</v>
      </c>
      <c r="R1178" s="227">
        <v>42320</v>
      </c>
      <c r="S1178" s="37" t="s">
        <v>115</v>
      </c>
      <c r="T1178" s="37" t="s">
        <v>1182</v>
      </c>
      <c r="U1178" s="9">
        <v>34773</v>
      </c>
      <c r="V1178" s="9">
        <v>35047</v>
      </c>
    </row>
    <row r="1179" spans="2:22" ht="15" customHeight="1" x14ac:dyDescent="0.25">
      <c r="B1179" s="2">
        <v>125</v>
      </c>
      <c r="C1179" s="7">
        <v>79356549</v>
      </c>
      <c r="D1179" s="250" t="s">
        <v>1178</v>
      </c>
      <c r="E1179" s="222">
        <v>7448</v>
      </c>
      <c r="F1179" s="244" t="s">
        <v>1179</v>
      </c>
      <c r="G1179" s="244"/>
      <c r="H1179" s="244"/>
      <c r="I1179" s="222"/>
      <c r="J1179" s="222"/>
      <c r="K1179" s="226"/>
      <c r="L1179" s="244" t="s">
        <v>752</v>
      </c>
      <c r="M1179" s="244" t="s">
        <v>1180</v>
      </c>
      <c r="N1179" s="222" t="s">
        <v>29</v>
      </c>
      <c r="O1179" s="222" t="s">
        <v>30</v>
      </c>
      <c r="P1179" s="222" t="s">
        <v>30</v>
      </c>
      <c r="Q1179" s="227">
        <v>35053</v>
      </c>
      <c r="R1179" s="227">
        <v>42320</v>
      </c>
      <c r="S1179" s="37" t="s">
        <v>115</v>
      </c>
      <c r="T1179" s="37" t="s">
        <v>117</v>
      </c>
      <c r="U1179" s="9">
        <v>42320</v>
      </c>
      <c r="V1179" s="9">
        <v>44234</v>
      </c>
    </row>
    <row r="1180" spans="2:22" ht="15" customHeight="1" x14ac:dyDescent="0.25">
      <c r="B1180" s="2">
        <v>126</v>
      </c>
      <c r="C1180" s="7">
        <v>51779034</v>
      </c>
      <c r="D1180" s="250" t="s">
        <v>1183</v>
      </c>
      <c r="E1180" s="222">
        <v>7493</v>
      </c>
      <c r="F1180" s="244" t="s">
        <v>1184</v>
      </c>
      <c r="G1180" s="244" t="s">
        <v>504</v>
      </c>
      <c r="H1180" s="224" t="s">
        <v>117</v>
      </c>
      <c r="I1180" s="225">
        <v>219</v>
      </c>
      <c r="J1180" s="225">
        <v>4</v>
      </c>
      <c r="K1180" s="226">
        <v>3959348</v>
      </c>
      <c r="L1180" s="223" t="s">
        <v>113</v>
      </c>
      <c r="M1180" s="223" t="s">
        <v>114</v>
      </c>
      <c r="N1180" s="222" t="s">
        <v>29</v>
      </c>
      <c r="O1180" s="222" t="s">
        <v>1185</v>
      </c>
      <c r="P1180" s="222" t="s">
        <v>129</v>
      </c>
      <c r="Q1180" s="227">
        <v>42044</v>
      </c>
      <c r="R1180" s="227">
        <v>42044</v>
      </c>
      <c r="S1180" s="37" t="s">
        <v>1186</v>
      </c>
      <c r="T1180" s="37" t="s">
        <v>1187</v>
      </c>
      <c r="U1180" s="9">
        <v>33695</v>
      </c>
      <c r="V1180" s="9">
        <v>35795</v>
      </c>
    </row>
    <row r="1181" spans="2:22" ht="15" customHeight="1" x14ac:dyDescent="0.25">
      <c r="B1181" s="2">
        <v>126</v>
      </c>
      <c r="C1181" s="7">
        <v>51779034</v>
      </c>
      <c r="D1181" s="250" t="s">
        <v>1183</v>
      </c>
      <c r="E1181" s="222">
        <v>7493</v>
      </c>
      <c r="F1181" s="244" t="s">
        <v>1184</v>
      </c>
      <c r="G1181" s="244" t="s">
        <v>504</v>
      </c>
      <c r="H1181" s="224" t="s">
        <v>117</v>
      </c>
      <c r="I1181" s="225">
        <v>219</v>
      </c>
      <c r="J1181" s="225">
        <v>4</v>
      </c>
      <c r="K1181" s="226">
        <v>3392194</v>
      </c>
      <c r="L1181" s="223" t="s">
        <v>113</v>
      </c>
      <c r="M1181" s="223" t="s">
        <v>114</v>
      </c>
      <c r="N1181" s="222" t="s">
        <v>29</v>
      </c>
      <c r="O1181" s="222" t="s">
        <v>1185</v>
      </c>
      <c r="P1181" s="222" t="s">
        <v>129</v>
      </c>
      <c r="Q1181" s="227">
        <v>42044</v>
      </c>
      <c r="R1181" s="227">
        <v>42044</v>
      </c>
      <c r="S1181" s="37" t="s">
        <v>311</v>
      </c>
      <c r="T1181" s="37" t="s">
        <v>130</v>
      </c>
      <c r="U1181" s="9">
        <v>36090</v>
      </c>
      <c r="V1181" s="9">
        <v>36271</v>
      </c>
    </row>
    <row r="1182" spans="2:22" ht="15" customHeight="1" x14ac:dyDescent="0.25">
      <c r="B1182" s="2">
        <v>126</v>
      </c>
      <c r="C1182" s="7">
        <v>51779034</v>
      </c>
      <c r="D1182" s="250" t="s">
        <v>1183</v>
      </c>
      <c r="E1182" s="222">
        <v>7493</v>
      </c>
      <c r="F1182" s="244" t="s">
        <v>1184</v>
      </c>
      <c r="G1182" s="244" t="s">
        <v>504</v>
      </c>
      <c r="H1182" s="224" t="s">
        <v>117</v>
      </c>
      <c r="I1182" s="225">
        <v>219</v>
      </c>
      <c r="J1182" s="225">
        <v>4</v>
      </c>
      <c r="K1182" s="226">
        <v>3392194</v>
      </c>
      <c r="L1182" s="223" t="s">
        <v>113</v>
      </c>
      <c r="M1182" s="223" t="s">
        <v>114</v>
      </c>
      <c r="N1182" s="222" t="s">
        <v>29</v>
      </c>
      <c r="O1182" s="222" t="s">
        <v>1185</v>
      </c>
      <c r="P1182" s="222" t="s">
        <v>129</v>
      </c>
      <c r="Q1182" s="227">
        <v>42044</v>
      </c>
      <c r="R1182" s="227">
        <v>42044</v>
      </c>
      <c r="S1182" s="37" t="s">
        <v>1188</v>
      </c>
      <c r="T1182" s="37" t="s">
        <v>1189</v>
      </c>
      <c r="U1182" s="9">
        <v>36290</v>
      </c>
      <c r="V1182" s="9">
        <v>36382</v>
      </c>
    </row>
    <row r="1183" spans="2:22" ht="15" customHeight="1" x14ac:dyDescent="0.25">
      <c r="B1183" s="2">
        <v>126</v>
      </c>
      <c r="C1183" s="7">
        <v>51779034</v>
      </c>
      <c r="D1183" s="250" t="s">
        <v>1183</v>
      </c>
      <c r="E1183" s="222">
        <v>7493</v>
      </c>
      <c r="F1183" s="244" t="s">
        <v>1184</v>
      </c>
      <c r="G1183" s="244" t="s">
        <v>504</v>
      </c>
      <c r="H1183" s="224" t="s">
        <v>117</v>
      </c>
      <c r="I1183" s="225">
        <v>219</v>
      </c>
      <c r="J1183" s="225">
        <v>4</v>
      </c>
      <c r="K1183" s="226">
        <v>3392194</v>
      </c>
      <c r="L1183" s="223" t="s">
        <v>113</v>
      </c>
      <c r="M1183" s="223" t="s">
        <v>114</v>
      </c>
      <c r="N1183" s="222" t="s">
        <v>29</v>
      </c>
      <c r="O1183" s="222" t="s">
        <v>1185</v>
      </c>
      <c r="P1183" s="222" t="s">
        <v>129</v>
      </c>
      <c r="Q1183" s="227">
        <v>42044</v>
      </c>
      <c r="R1183" s="227">
        <v>42044</v>
      </c>
      <c r="S1183" s="37" t="s">
        <v>311</v>
      </c>
      <c r="T1183" s="37" t="s">
        <v>130</v>
      </c>
      <c r="U1183" s="9">
        <v>36454</v>
      </c>
      <c r="V1183" s="9">
        <v>36890</v>
      </c>
    </row>
    <row r="1184" spans="2:22" ht="15" customHeight="1" x14ac:dyDescent="0.25">
      <c r="B1184" s="2">
        <v>126</v>
      </c>
      <c r="C1184" s="7">
        <v>51779034</v>
      </c>
      <c r="D1184" s="250" t="s">
        <v>1183</v>
      </c>
      <c r="E1184" s="222">
        <v>7493</v>
      </c>
      <c r="F1184" s="244" t="s">
        <v>1184</v>
      </c>
      <c r="G1184" s="244" t="s">
        <v>504</v>
      </c>
      <c r="H1184" s="224" t="s">
        <v>117</v>
      </c>
      <c r="I1184" s="225">
        <v>219</v>
      </c>
      <c r="J1184" s="225">
        <v>4</v>
      </c>
      <c r="K1184" s="226">
        <v>3392194</v>
      </c>
      <c r="L1184" s="223" t="s">
        <v>113</v>
      </c>
      <c r="M1184" s="223" t="s">
        <v>114</v>
      </c>
      <c r="N1184" s="222" t="s">
        <v>29</v>
      </c>
      <c r="O1184" s="222" t="s">
        <v>1185</v>
      </c>
      <c r="P1184" s="222" t="s">
        <v>129</v>
      </c>
      <c r="Q1184" s="227">
        <v>42044</v>
      </c>
      <c r="R1184" s="227">
        <v>42044</v>
      </c>
      <c r="S1184" s="37" t="s">
        <v>311</v>
      </c>
      <c r="T1184" s="37" t="s">
        <v>130</v>
      </c>
      <c r="U1184" s="9">
        <v>37075</v>
      </c>
      <c r="V1184" s="9">
        <v>37310</v>
      </c>
    </row>
    <row r="1185" spans="2:22" ht="15" customHeight="1" x14ac:dyDescent="0.25">
      <c r="B1185" s="2">
        <v>126</v>
      </c>
      <c r="C1185" s="7">
        <v>51779034</v>
      </c>
      <c r="D1185" s="250" t="s">
        <v>1183</v>
      </c>
      <c r="E1185" s="222">
        <v>7493</v>
      </c>
      <c r="F1185" s="244" t="s">
        <v>1184</v>
      </c>
      <c r="G1185" s="244" t="s">
        <v>504</v>
      </c>
      <c r="H1185" s="224" t="s">
        <v>117</v>
      </c>
      <c r="I1185" s="225">
        <v>219</v>
      </c>
      <c r="J1185" s="225">
        <v>4</v>
      </c>
      <c r="K1185" s="226">
        <v>3392194</v>
      </c>
      <c r="L1185" s="223" t="s">
        <v>113</v>
      </c>
      <c r="M1185" s="223" t="s">
        <v>114</v>
      </c>
      <c r="N1185" s="222" t="s">
        <v>29</v>
      </c>
      <c r="O1185" s="222" t="s">
        <v>1185</v>
      </c>
      <c r="P1185" s="222" t="s">
        <v>129</v>
      </c>
      <c r="Q1185" s="227">
        <v>42044</v>
      </c>
      <c r="R1185" s="227">
        <v>42044</v>
      </c>
      <c r="S1185" s="37" t="s">
        <v>1190</v>
      </c>
      <c r="T1185" s="37" t="s">
        <v>130</v>
      </c>
      <c r="U1185" s="9">
        <v>37503</v>
      </c>
      <c r="V1185" s="9">
        <v>37827</v>
      </c>
    </row>
    <row r="1186" spans="2:22" ht="15" customHeight="1" x14ac:dyDescent="0.25">
      <c r="B1186" s="2">
        <v>126</v>
      </c>
      <c r="C1186" s="7">
        <v>51779034</v>
      </c>
      <c r="D1186" s="250" t="s">
        <v>1183</v>
      </c>
      <c r="E1186" s="222">
        <v>7493</v>
      </c>
      <c r="F1186" s="244" t="s">
        <v>1184</v>
      </c>
      <c r="G1186" s="244" t="s">
        <v>504</v>
      </c>
      <c r="H1186" s="224" t="s">
        <v>117</v>
      </c>
      <c r="I1186" s="225">
        <v>219</v>
      </c>
      <c r="J1186" s="225">
        <v>4</v>
      </c>
      <c r="K1186" s="226">
        <v>3392194</v>
      </c>
      <c r="L1186" s="223" t="s">
        <v>113</v>
      </c>
      <c r="M1186" s="223" t="s">
        <v>114</v>
      </c>
      <c r="N1186" s="222" t="s">
        <v>29</v>
      </c>
      <c r="O1186" s="222" t="s">
        <v>1185</v>
      </c>
      <c r="P1186" s="222" t="s">
        <v>129</v>
      </c>
      <c r="Q1186" s="227">
        <v>42044</v>
      </c>
      <c r="R1186" s="227">
        <v>42044</v>
      </c>
      <c r="S1186" s="37" t="s">
        <v>311</v>
      </c>
      <c r="T1186" s="37" t="s">
        <v>130</v>
      </c>
      <c r="U1186" s="9">
        <v>37767</v>
      </c>
      <c r="V1186" s="9">
        <v>37965</v>
      </c>
    </row>
    <row r="1187" spans="2:22" ht="15" customHeight="1" x14ac:dyDescent="0.25">
      <c r="B1187" s="2">
        <v>126</v>
      </c>
      <c r="C1187" s="7">
        <v>51779034</v>
      </c>
      <c r="D1187" s="250" t="s">
        <v>1183</v>
      </c>
      <c r="E1187" s="222">
        <v>7493</v>
      </c>
      <c r="F1187" s="244" t="s">
        <v>1184</v>
      </c>
      <c r="G1187" s="244" t="s">
        <v>504</v>
      </c>
      <c r="H1187" s="224" t="s">
        <v>117</v>
      </c>
      <c r="I1187" s="225">
        <v>219</v>
      </c>
      <c r="J1187" s="225">
        <v>4</v>
      </c>
      <c r="K1187" s="226">
        <v>3392194</v>
      </c>
      <c r="L1187" s="223" t="s">
        <v>113</v>
      </c>
      <c r="M1187" s="223" t="s">
        <v>114</v>
      </c>
      <c r="N1187" s="222" t="s">
        <v>29</v>
      </c>
      <c r="O1187" s="222" t="s">
        <v>1185</v>
      </c>
      <c r="P1187" s="222" t="s">
        <v>129</v>
      </c>
      <c r="Q1187" s="227">
        <v>42044</v>
      </c>
      <c r="R1187" s="227">
        <v>42044</v>
      </c>
      <c r="S1187" s="37" t="s">
        <v>311</v>
      </c>
      <c r="T1187" s="37" t="s">
        <v>130</v>
      </c>
      <c r="U1187" s="9">
        <v>38209</v>
      </c>
      <c r="V1187" s="9">
        <v>38420</v>
      </c>
    </row>
    <row r="1188" spans="2:22" ht="15" customHeight="1" x14ac:dyDescent="0.25">
      <c r="B1188" s="2">
        <v>126</v>
      </c>
      <c r="C1188" s="7">
        <v>51779034</v>
      </c>
      <c r="D1188" s="250" t="s">
        <v>1183</v>
      </c>
      <c r="E1188" s="222">
        <v>7493</v>
      </c>
      <c r="F1188" s="244" t="s">
        <v>1184</v>
      </c>
      <c r="G1188" s="244" t="s">
        <v>504</v>
      </c>
      <c r="H1188" s="224" t="s">
        <v>117</v>
      </c>
      <c r="I1188" s="225">
        <v>219</v>
      </c>
      <c r="J1188" s="225">
        <v>4</v>
      </c>
      <c r="K1188" s="226">
        <v>3392194</v>
      </c>
      <c r="L1188" s="223" t="s">
        <v>113</v>
      </c>
      <c r="M1188" s="223" t="s">
        <v>114</v>
      </c>
      <c r="N1188" s="222" t="s">
        <v>29</v>
      </c>
      <c r="O1188" s="222" t="s">
        <v>1185</v>
      </c>
      <c r="P1188" s="222" t="s">
        <v>129</v>
      </c>
      <c r="Q1188" s="227">
        <v>42044</v>
      </c>
      <c r="R1188" s="227">
        <v>42044</v>
      </c>
      <c r="S1188" s="37" t="s">
        <v>1190</v>
      </c>
      <c r="T1188" s="37" t="s">
        <v>130</v>
      </c>
      <c r="U1188" s="9">
        <v>38405</v>
      </c>
      <c r="V1188" s="9">
        <v>38698</v>
      </c>
    </row>
    <row r="1189" spans="2:22" ht="15" customHeight="1" x14ac:dyDescent="0.25">
      <c r="B1189" s="2">
        <v>126</v>
      </c>
      <c r="C1189" s="7">
        <v>51779034</v>
      </c>
      <c r="D1189" s="250" t="s">
        <v>1183</v>
      </c>
      <c r="E1189" s="222">
        <v>7493</v>
      </c>
      <c r="F1189" s="244" t="s">
        <v>1184</v>
      </c>
      <c r="G1189" s="244" t="s">
        <v>504</v>
      </c>
      <c r="H1189" s="224" t="s">
        <v>117</v>
      </c>
      <c r="I1189" s="225">
        <v>219</v>
      </c>
      <c r="J1189" s="225">
        <v>4</v>
      </c>
      <c r="K1189" s="226">
        <v>3392194</v>
      </c>
      <c r="L1189" s="223" t="s">
        <v>113</v>
      </c>
      <c r="M1189" s="223" t="s">
        <v>114</v>
      </c>
      <c r="N1189" s="222" t="s">
        <v>29</v>
      </c>
      <c r="O1189" s="222" t="s">
        <v>1185</v>
      </c>
      <c r="P1189" s="222" t="s">
        <v>129</v>
      </c>
      <c r="Q1189" s="227">
        <v>42044</v>
      </c>
      <c r="R1189" s="227">
        <v>42044</v>
      </c>
      <c r="S1189" s="37" t="s">
        <v>1190</v>
      </c>
      <c r="T1189" s="37" t="s">
        <v>130</v>
      </c>
      <c r="U1189" s="9">
        <v>38709</v>
      </c>
      <c r="V1189" s="9">
        <v>38890</v>
      </c>
    </row>
    <row r="1190" spans="2:22" ht="15" customHeight="1" x14ac:dyDescent="0.25">
      <c r="B1190" s="2">
        <v>126</v>
      </c>
      <c r="C1190" s="7">
        <v>51779034</v>
      </c>
      <c r="D1190" s="250" t="s">
        <v>1183</v>
      </c>
      <c r="E1190" s="222">
        <v>7493</v>
      </c>
      <c r="F1190" s="244" t="s">
        <v>1184</v>
      </c>
      <c r="G1190" s="244" t="s">
        <v>504</v>
      </c>
      <c r="H1190" s="224" t="s">
        <v>117</v>
      </c>
      <c r="I1190" s="225">
        <v>219</v>
      </c>
      <c r="J1190" s="225">
        <v>4</v>
      </c>
      <c r="K1190" s="226">
        <v>3392194</v>
      </c>
      <c r="L1190" s="223" t="s">
        <v>113</v>
      </c>
      <c r="M1190" s="223" t="s">
        <v>114</v>
      </c>
      <c r="N1190" s="222" t="s">
        <v>29</v>
      </c>
      <c r="O1190" s="222" t="s">
        <v>1185</v>
      </c>
      <c r="P1190" s="222" t="s">
        <v>129</v>
      </c>
      <c r="Q1190" s="227">
        <v>42044</v>
      </c>
      <c r="R1190" s="227">
        <v>42044</v>
      </c>
      <c r="S1190" s="37" t="s">
        <v>1190</v>
      </c>
      <c r="T1190" s="37" t="s">
        <v>130</v>
      </c>
      <c r="U1190" s="9">
        <v>38929</v>
      </c>
      <c r="V1190" s="9">
        <v>39112</v>
      </c>
    </row>
    <row r="1191" spans="2:22" ht="15" customHeight="1" x14ac:dyDescent="0.25">
      <c r="B1191" s="2">
        <v>126</v>
      </c>
      <c r="C1191" s="7">
        <v>51779034</v>
      </c>
      <c r="D1191" s="250" t="s">
        <v>1183</v>
      </c>
      <c r="E1191" s="222">
        <v>7493</v>
      </c>
      <c r="F1191" s="244" t="s">
        <v>1184</v>
      </c>
      <c r="G1191" s="244" t="s">
        <v>504</v>
      </c>
      <c r="H1191" s="224" t="s">
        <v>117</v>
      </c>
      <c r="I1191" s="225">
        <v>219</v>
      </c>
      <c r="J1191" s="225">
        <v>4</v>
      </c>
      <c r="K1191" s="226">
        <v>3392194</v>
      </c>
      <c r="L1191" s="223" t="s">
        <v>113</v>
      </c>
      <c r="M1191" s="223" t="s">
        <v>114</v>
      </c>
      <c r="N1191" s="222" t="s">
        <v>29</v>
      </c>
      <c r="O1191" s="222" t="s">
        <v>1185</v>
      </c>
      <c r="P1191" s="222" t="s">
        <v>129</v>
      </c>
      <c r="Q1191" s="227">
        <v>42044</v>
      </c>
      <c r="R1191" s="227">
        <v>42044</v>
      </c>
      <c r="S1191" s="37" t="s">
        <v>1190</v>
      </c>
      <c r="T1191" s="37" t="s">
        <v>130</v>
      </c>
      <c r="U1191" s="9">
        <v>39134</v>
      </c>
      <c r="V1191" s="9">
        <v>39498</v>
      </c>
    </row>
    <row r="1192" spans="2:22" ht="15" customHeight="1" x14ac:dyDescent="0.25">
      <c r="B1192" s="2">
        <v>126</v>
      </c>
      <c r="C1192" s="7">
        <v>51779034</v>
      </c>
      <c r="D1192" s="250" t="s">
        <v>1183</v>
      </c>
      <c r="E1192" s="222">
        <v>7493</v>
      </c>
      <c r="F1192" s="244" t="s">
        <v>1184</v>
      </c>
      <c r="G1192" s="244" t="s">
        <v>504</v>
      </c>
      <c r="H1192" s="224" t="s">
        <v>117</v>
      </c>
      <c r="I1192" s="225">
        <v>219</v>
      </c>
      <c r="J1192" s="225">
        <v>4</v>
      </c>
      <c r="K1192" s="226">
        <v>3392194</v>
      </c>
      <c r="L1192" s="223" t="s">
        <v>113</v>
      </c>
      <c r="M1192" s="223" t="s">
        <v>114</v>
      </c>
      <c r="N1192" s="222" t="s">
        <v>29</v>
      </c>
      <c r="O1192" s="222" t="s">
        <v>1185</v>
      </c>
      <c r="P1192" s="222" t="s">
        <v>129</v>
      </c>
      <c r="Q1192" s="227">
        <v>42044</v>
      </c>
      <c r="R1192" s="227">
        <v>42044</v>
      </c>
      <c r="S1192" s="37" t="s">
        <v>1190</v>
      </c>
      <c r="T1192" s="37" t="s">
        <v>130</v>
      </c>
      <c r="U1192" s="9">
        <v>39548</v>
      </c>
      <c r="V1192" s="9">
        <v>39853</v>
      </c>
    </row>
    <row r="1193" spans="2:22" ht="15" customHeight="1" x14ac:dyDescent="0.25">
      <c r="B1193" s="2">
        <v>126</v>
      </c>
      <c r="C1193" s="7">
        <v>51779034</v>
      </c>
      <c r="D1193" s="250" t="s">
        <v>1183</v>
      </c>
      <c r="E1193" s="222">
        <v>7493</v>
      </c>
      <c r="F1193" s="244" t="s">
        <v>1184</v>
      </c>
      <c r="G1193" s="244" t="s">
        <v>504</v>
      </c>
      <c r="H1193" s="224" t="s">
        <v>117</v>
      </c>
      <c r="I1193" s="225">
        <v>219</v>
      </c>
      <c r="J1193" s="225">
        <v>4</v>
      </c>
      <c r="K1193" s="226">
        <v>3392194</v>
      </c>
      <c r="L1193" s="223" t="s">
        <v>113</v>
      </c>
      <c r="M1193" s="223" t="s">
        <v>114</v>
      </c>
      <c r="N1193" s="222" t="s">
        <v>29</v>
      </c>
      <c r="O1193" s="222" t="s">
        <v>1185</v>
      </c>
      <c r="P1193" s="222" t="s">
        <v>129</v>
      </c>
      <c r="Q1193" s="227">
        <v>42044</v>
      </c>
      <c r="R1193" s="227">
        <v>42044</v>
      </c>
      <c r="S1193" s="37" t="s">
        <v>1190</v>
      </c>
      <c r="T1193" s="37" t="s">
        <v>130</v>
      </c>
      <c r="U1193" s="9">
        <v>39899</v>
      </c>
      <c r="V1193" s="9">
        <v>40205</v>
      </c>
    </row>
    <row r="1194" spans="2:22" ht="15" customHeight="1" x14ac:dyDescent="0.25">
      <c r="B1194" s="2">
        <v>126</v>
      </c>
      <c r="C1194" s="7">
        <v>51779034</v>
      </c>
      <c r="D1194" s="250" t="s">
        <v>1183</v>
      </c>
      <c r="E1194" s="222">
        <v>7493</v>
      </c>
      <c r="F1194" s="244" t="s">
        <v>1184</v>
      </c>
      <c r="G1194" s="244" t="s">
        <v>504</v>
      </c>
      <c r="H1194" s="224" t="s">
        <v>117</v>
      </c>
      <c r="I1194" s="225">
        <v>219</v>
      </c>
      <c r="J1194" s="225">
        <v>4</v>
      </c>
      <c r="K1194" s="226">
        <v>3392194</v>
      </c>
      <c r="L1194" s="223" t="s">
        <v>113</v>
      </c>
      <c r="M1194" s="223" t="s">
        <v>114</v>
      </c>
      <c r="N1194" s="222" t="s">
        <v>29</v>
      </c>
      <c r="O1194" s="222" t="s">
        <v>1185</v>
      </c>
      <c r="P1194" s="222" t="s">
        <v>129</v>
      </c>
      <c r="Q1194" s="227">
        <v>42044</v>
      </c>
      <c r="R1194" s="227">
        <v>42044</v>
      </c>
      <c r="S1194" s="37" t="s">
        <v>1190</v>
      </c>
      <c r="T1194" s="37" t="s">
        <v>130</v>
      </c>
      <c r="U1194" s="9">
        <v>40210</v>
      </c>
      <c r="V1194" s="9">
        <v>40527</v>
      </c>
    </row>
    <row r="1195" spans="2:22" ht="15" customHeight="1" x14ac:dyDescent="0.25">
      <c r="B1195" s="2">
        <v>126</v>
      </c>
      <c r="C1195" s="7">
        <v>51779034</v>
      </c>
      <c r="D1195" s="250" t="s">
        <v>1183</v>
      </c>
      <c r="E1195" s="222">
        <v>7493</v>
      </c>
      <c r="F1195" s="244" t="s">
        <v>1184</v>
      </c>
      <c r="G1195" s="244" t="s">
        <v>504</v>
      </c>
      <c r="H1195" s="224" t="s">
        <v>117</v>
      </c>
      <c r="I1195" s="225">
        <v>219</v>
      </c>
      <c r="J1195" s="225">
        <v>4</v>
      </c>
      <c r="K1195" s="226">
        <v>3392194</v>
      </c>
      <c r="L1195" s="223" t="s">
        <v>113</v>
      </c>
      <c r="M1195" s="223" t="s">
        <v>114</v>
      </c>
      <c r="N1195" s="222" t="s">
        <v>29</v>
      </c>
      <c r="O1195" s="222" t="s">
        <v>1185</v>
      </c>
      <c r="P1195" s="222" t="s">
        <v>129</v>
      </c>
      <c r="Q1195" s="227">
        <v>42044</v>
      </c>
      <c r="R1195" s="227">
        <v>42044</v>
      </c>
      <c r="S1195" s="37" t="s">
        <v>1190</v>
      </c>
      <c r="T1195" s="37" t="s">
        <v>130</v>
      </c>
      <c r="U1195" s="9">
        <v>40611</v>
      </c>
      <c r="V1195" s="9">
        <v>40916</v>
      </c>
    </row>
    <row r="1196" spans="2:22" ht="15" customHeight="1" x14ac:dyDescent="0.25">
      <c r="B1196" s="2">
        <v>126</v>
      </c>
      <c r="C1196" s="7">
        <v>51779034</v>
      </c>
      <c r="D1196" s="250" t="s">
        <v>1183</v>
      </c>
      <c r="E1196" s="222">
        <v>7493</v>
      </c>
      <c r="F1196" s="244" t="s">
        <v>1184</v>
      </c>
      <c r="G1196" s="244" t="s">
        <v>504</v>
      </c>
      <c r="H1196" s="224" t="s">
        <v>117</v>
      </c>
      <c r="I1196" s="225">
        <v>219</v>
      </c>
      <c r="J1196" s="225">
        <v>4</v>
      </c>
      <c r="K1196" s="226">
        <v>3392194</v>
      </c>
      <c r="L1196" s="223" t="s">
        <v>113</v>
      </c>
      <c r="M1196" s="223" t="s">
        <v>114</v>
      </c>
      <c r="N1196" s="222" t="s">
        <v>29</v>
      </c>
      <c r="O1196" s="222" t="s">
        <v>1185</v>
      </c>
      <c r="P1196" s="222" t="s">
        <v>129</v>
      </c>
      <c r="Q1196" s="227">
        <v>42044</v>
      </c>
      <c r="R1196" s="227">
        <v>42044</v>
      </c>
      <c r="S1196" s="37" t="s">
        <v>1190</v>
      </c>
      <c r="T1196" s="37" t="s">
        <v>130</v>
      </c>
      <c r="U1196" s="9">
        <v>40954</v>
      </c>
      <c r="V1196" s="9">
        <v>41043</v>
      </c>
    </row>
    <row r="1197" spans="2:22" ht="15" customHeight="1" x14ac:dyDescent="0.25">
      <c r="B1197" s="2">
        <v>126</v>
      </c>
      <c r="C1197" s="7">
        <v>51779034</v>
      </c>
      <c r="D1197" s="250" t="s">
        <v>1183</v>
      </c>
      <c r="E1197" s="222">
        <v>7493</v>
      </c>
      <c r="F1197" s="244" t="s">
        <v>1184</v>
      </c>
      <c r="G1197" s="244" t="s">
        <v>504</v>
      </c>
      <c r="H1197" s="224" t="s">
        <v>117</v>
      </c>
      <c r="I1197" s="225">
        <v>219</v>
      </c>
      <c r="J1197" s="225">
        <v>4</v>
      </c>
      <c r="K1197" s="226">
        <v>3392194</v>
      </c>
      <c r="L1197" s="223" t="s">
        <v>113</v>
      </c>
      <c r="M1197" s="223" t="s">
        <v>114</v>
      </c>
      <c r="N1197" s="222" t="s">
        <v>29</v>
      </c>
      <c r="O1197" s="222" t="s">
        <v>1185</v>
      </c>
      <c r="P1197" s="222" t="s">
        <v>129</v>
      </c>
      <c r="Q1197" s="227">
        <v>42044</v>
      </c>
      <c r="R1197" s="227">
        <v>42044</v>
      </c>
      <c r="S1197" s="37" t="s">
        <v>1190</v>
      </c>
      <c r="T1197" s="37" t="s">
        <v>130</v>
      </c>
      <c r="U1197" s="9">
        <v>41065</v>
      </c>
      <c r="V1197" s="9">
        <v>41156</v>
      </c>
    </row>
    <row r="1198" spans="2:22" ht="15" customHeight="1" x14ac:dyDescent="0.25">
      <c r="B1198" s="2">
        <v>126</v>
      </c>
      <c r="C1198" s="7">
        <v>51779034</v>
      </c>
      <c r="D1198" s="250" t="s">
        <v>1183</v>
      </c>
      <c r="E1198" s="222">
        <v>7493</v>
      </c>
      <c r="F1198" s="244" t="s">
        <v>1184</v>
      </c>
      <c r="G1198" s="244" t="s">
        <v>504</v>
      </c>
      <c r="H1198" s="224" t="s">
        <v>117</v>
      </c>
      <c r="I1198" s="225">
        <v>219</v>
      </c>
      <c r="J1198" s="225">
        <v>4</v>
      </c>
      <c r="K1198" s="226">
        <v>3392194</v>
      </c>
      <c r="L1198" s="223" t="s">
        <v>113</v>
      </c>
      <c r="M1198" s="223" t="s">
        <v>114</v>
      </c>
      <c r="N1198" s="222" t="s">
        <v>29</v>
      </c>
      <c r="O1198" s="222" t="s">
        <v>1185</v>
      </c>
      <c r="P1198" s="222" t="s">
        <v>129</v>
      </c>
      <c r="Q1198" s="227">
        <v>42044</v>
      </c>
      <c r="R1198" s="227">
        <v>42044</v>
      </c>
      <c r="S1198" s="37" t="s">
        <v>1190</v>
      </c>
      <c r="T1198" s="37" t="s">
        <v>130</v>
      </c>
      <c r="U1198" s="9">
        <v>41179</v>
      </c>
      <c r="V1198" s="9">
        <v>41300</v>
      </c>
    </row>
    <row r="1199" spans="2:22" ht="15" customHeight="1" x14ac:dyDescent="0.25">
      <c r="B1199" s="2">
        <v>126</v>
      </c>
      <c r="C1199" s="7">
        <v>51779034</v>
      </c>
      <c r="D1199" s="250" t="s">
        <v>1183</v>
      </c>
      <c r="E1199" s="222">
        <v>7493</v>
      </c>
      <c r="F1199" s="244" t="s">
        <v>1184</v>
      </c>
      <c r="G1199" s="244" t="s">
        <v>504</v>
      </c>
      <c r="H1199" s="224" t="s">
        <v>117</v>
      </c>
      <c r="I1199" s="225">
        <v>219</v>
      </c>
      <c r="J1199" s="225">
        <v>4</v>
      </c>
      <c r="K1199" s="226">
        <v>3392194</v>
      </c>
      <c r="L1199" s="223" t="s">
        <v>113</v>
      </c>
      <c r="M1199" s="223" t="s">
        <v>114</v>
      </c>
      <c r="N1199" s="222" t="s">
        <v>29</v>
      </c>
      <c r="O1199" s="222" t="s">
        <v>1185</v>
      </c>
      <c r="P1199" s="222" t="s">
        <v>129</v>
      </c>
      <c r="Q1199" s="227">
        <v>42044</v>
      </c>
      <c r="R1199" s="227">
        <v>42044</v>
      </c>
      <c r="S1199" s="37" t="s">
        <v>1190</v>
      </c>
      <c r="T1199" s="37" t="s">
        <v>130</v>
      </c>
      <c r="U1199" s="9">
        <v>41326</v>
      </c>
      <c r="V1199" s="9">
        <v>41491</v>
      </c>
    </row>
    <row r="1200" spans="2:22" ht="15" customHeight="1" x14ac:dyDescent="0.25">
      <c r="B1200" s="2">
        <v>126</v>
      </c>
      <c r="C1200" s="7">
        <v>51779034</v>
      </c>
      <c r="D1200" s="250" t="s">
        <v>1183</v>
      </c>
      <c r="E1200" s="222">
        <v>7493</v>
      </c>
      <c r="F1200" s="244" t="s">
        <v>1184</v>
      </c>
      <c r="G1200" s="244" t="s">
        <v>504</v>
      </c>
      <c r="H1200" s="224" t="s">
        <v>117</v>
      </c>
      <c r="I1200" s="225">
        <v>219</v>
      </c>
      <c r="J1200" s="225">
        <v>4</v>
      </c>
      <c r="K1200" s="226">
        <v>3392194</v>
      </c>
      <c r="L1200" s="223" t="s">
        <v>113</v>
      </c>
      <c r="M1200" s="223" t="s">
        <v>114</v>
      </c>
      <c r="N1200" s="222" t="s">
        <v>29</v>
      </c>
      <c r="O1200" s="222" t="s">
        <v>1185</v>
      </c>
      <c r="P1200" s="222" t="s">
        <v>129</v>
      </c>
      <c r="Q1200" s="227">
        <v>42044</v>
      </c>
      <c r="R1200" s="227">
        <v>42044</v>
      </c>
      <c r="S1200" s="37" t="s">
        <v>1190</v>
      </c>
      <c r="T1200" s="37" t="s">
        <v>130</v>
      </c>
      <c r="U1200" s="9">
        <v>41513</v>
      </c>
      <c r="V1200" s="9">
        <v>41801</v>
      </c>
    </row>
    <row r="1201" spans="2:22" ht="15" customHeight="1" x14ac:dyDescent="0.25">
      <c r="B1201" s="2">
        <v>127</v>
      </c>
      <c r="C1201" s="7">
        <v>79129281</v>
      </c>
      <c r="D1201" s="250" t="s">
        <v>1191</v>
      </c>
      <c r="E1201" s="222">
        <v>7487</v>
      </c>
      <c r="F1201" s="244" t="s">
        <v>1192</v>
      </c>
      <c r="G1201" s="244" t="s">
        <v>504</v>
      </c>
      <c r="H1201" s="224" t="s">
        <v>117</v>
      </c>
      <c r="I1201" s="225">
        <v>219</v>
      </c>
      <c r="J1201" s="225">
        <v>4</v>
      </c>
      <c r="K1201" s="226">
        <v>3959348</v>
      </c>
      <c r="L1201" s="223" t="s">
        <v>113</v>
      </c>
      <c r="M1201" s="223"/>
      <c r="N1201" s="222" t="s">
        <v>29</v>
      </c>
      <c r="O1201" s="222" t="s">
        <v>30</v>
      </c>
      <c r="P1201" s="222" t="s">
        <v>30</v>
      </c>
      <c r="Q1201" s="227">
        <v>41155</v>
      </c>
      <c r="R1201" s="227">
        <v>42039</v>
      </c>
      <c r="S1201" s="37" t="s">
        <v>288</v>
      </c>
      <c r="T1201" s="37" t="s">
        <v>130</v>
      </c>
      <c r="U1201" s="9">
        <v>34570</v>
      </c>
      <c r="V1201" s="9">
        <v>34691</v>
      </c>
    </row>
    <row r="1202" spans="2:22" ht="15" customHeight="1" x14ac:dyDescent="0.25">
      <c r="B1202" s="2">
        <v>127</v>
      </c>
      <c r="C1202" s="7">
        <v>79129281</v>
      </c>
      <c r="D1202" s="250" t="s">
        <v>1191</v>
      </c>
      <c r="E1202" s="222">
        <v>7487</v>
      </c>
      <c r="F1202" s="244" t="s">
        <v>1192</v>
      </c>
      <c r="G1202" s="244" t="s">
        <v>504</v>
      </c>
      <c r="H1202" s="224" t="s">
        <v>117</v>
      </c>
      <c r="I1202" s="225">
        <v>219</v>
      </c>
      <c r="J1202" s="225">
        <v>4</v>
      </c>
      <c r="K1202" s="226">
        <v>3392194</v>
      </c>
      <c r="L1202" s="223" t="s">
        <v>113</v>
      </c>
      <c r="M1202" s="223"/>
      <c r="N1202" s="222" t="s">
        <v>29</v>
      </c>
      <c r="O1202" s="222" t="s">
        <v>30</v>
      </c>
      <c r="P1202" s="222" t="s">
        <v>30</v>
      </c>
      <c r="Q1202" s="227">
        <v>41155</v>
      </c>
      <c r="R1202" s="227">
        <v>42039</v>
      </c>
      <c r="S1202" s="37" t="s">
        <v>288</v>
      </c>
      <c r="T1202" s="37" t="s">
        <v>130</v>
      </c>
      <c r="U1202" s="9">
        <v>34771</v>
      </c>
      <c r="V1202" s="9">
        <v>35136</v>
      </c>
    </row>
    <row r="1203" spans="2:22" ht="15" customHeight="1" x14ac:dyDescent="0.25">
      <c r="B1203" s="2">
        <v>127</v>
      </c>
      <c r="C1203" s="7">
        <v>79129281</v>
      </c>
      <c r="D1203" s="250" t="s">
        <v>1191</v>
      </c>
      <c r="E1203" s="222">
        <v>7487</v>
      </c>
      <c r="F1203" s="244" t="s">
        <v>1192</v>
      </c>
      <c r="G1203" s="244" t="s">
        <v>504</v>
      </c>
      <c r="H1203" s="224" t="s">
        <v>117</v>
      </c>
      <c r="I1203" s="225">
        <v>219</v>
      </c>
      <c r="J1203" s="225">
        <v>4</v>
      </c>
      <c r="K1203" s="226">
        <v>3392194</v>
      </c>
      <c r="L1203" s="223" t="s">
        <v>113</v>
      </c>
      <c r="M1203" s="223"/>
      <c r="N1203" s="222" t="s">
        <v>29</v>
      </c>
      <c r="O1203" s="222" t="s">
        <v>30</v>
      </c>
      <c r="P1203" s="222" t="s">
        <v>30</v>
      </c>
      <c r="Q1203" s="227">
        <v>41155</v>
      </c>
      <c r="R1203" s="227">
        <v>42039</v>
      </c>
      <c r="S1203" s="37" t="s">
        <v>288</v>
      </c>
      <c r="T1203" s="37" t="s">
        <v>130</v>
      </c>
      <c r="U1203" s="9">
        <v>35144</v>
      </c>
      <c r="V1203" s="9">
        <v>35327</v>
      </c>
    </row>
    <row r="1204" spans="2:22" ht="15" customHeight="1" x14ac:dyDescent="0.25">
      <c r="B1204" s="2">
        <v>127</v>
      </c>
      <c r="C1204" s="7">
        <v>79129281</v>
      </c>
      <c r="D1204" s="250" t="s">
        <v>1191</v>
      </c>
      <c r="E1204" s="222">
        <v>7487</v>
      </c>
      <c r="F1204" s="244" t="s">
        <v>1192</v>
      </c>
      <c r="G1204" s="244" t="s">
        <v>504</v>
      </c>
      <c r="H1204" s="224" t="s">
        <v>117</v>
      </c>
      <c r="I1204" s="225">
        <v>219</v>
      </c>
      <c r="J1204" s="225">
        <v>4</v>
      </c>
      <c r="K1204" s="226">
        <v>3392194</v>
      </c>
      <c r="L1204" s="223" t="s">
        <v>113</v>
      </c>
      <c r="M1204" s="223"/>
      <c r="N1204" s="222" t="s">
        <v>29</v>
      </c>
      <c r="O1204" s="222" t="s">
        <v>30</v>
      </c>
      <c r="P1204" s="222" t="s">
        <v>30</v>
      </c>
      <c r="Q1204" s="227">
        <v>41155</v>
      </c>
      <c r="R1204" s="227">
        <v>42039</v>
      </c>
      <c r="S1204" s="37" t="s">
        <v>288</v>
      </c>
      <c r="T1204" s="37" t="s">
        <v>130</v>
      </c>
      <c r="U1204" s="9">
        <v>35342</v>
      </c>
      <c r="V1204" s="9">
        <v>35428</v>
      </c>
    </row>
    <row r="1205" spans="2:22" ht="15" customHeight="1" x14ac:dyDescent="0.25">
      <c r="B1205" s="2">
        <v>127</v>
      </c>
      <c r="C1205" s="7">
        <v>79129281</v>
      </c>
      <c r="D1205" s="250" t="s">
        <v>1191</v>
      </c>
      <c r="E1205" s="222">
        <v>7487</v>
      </c>
      <c r="F1205" s="244" t="s">
        <v>1192</v>
      </c>
      <c r="G1205" s="244" t="s">
        <v>504</v>
      </c>
      <c r="H1205" s="224" t="s">
        <v>117</v>
      </c>
      <c r="I1205" s="225">
        <v>219</v>
      </c>
      <c r="J1205" s="225">
        <v>4</v>
      </c>
      <c r="K1205" s="226">
        <v>3392194</v>
      </c>
      <c r="L1205" s="223" t="s">
        <v>113</v>
      </c>
      <c r="M1205" s="223"/>
      <c r="N1205" s="222" t="s">
        <v>29</v>
      </c>
      <c r="O1205" s="222" t="s">
        <v>30</v>
      </c>
      <c r="P1205" s="222" t="s">
        <v>30</v>
      </c>
      <c r="Q1205" s="227">
        <v>41155</v>
      </c>
      <c r="R1205" s="227">
        <v>42039</v>
      </c>
      <c r="S1205" s="37" t="s">
        <v>288</v>
      </c>
      <c r="T1205" s="37" t="s">
        <v>130</v>
      </c>
      <c r="U1205" s="9">
        <v>35429</v>
      </c>
      <c r="V1205" s="9">
        <v>35671</v>
      </c>
    </row>
    <row r="1206" spans="2:22" ht="15" customHeight="1" x14ac:dyDescent="0.25">
      <c r="B1206" s="2">
        <v>127</v>
      </c>
      <c r="C1206" s="7">
        <v>79129281</v>
      </c>
      <c r="D1206" s="250" t="s">
        <v>1191</v>
      </c>
      <c r="E1206" s="222">
        <v>7487</v>
      </c>
      <c r="F1206" s="244" t="s">
        <v>1192</v>
      </c>
      <c r="G1206" s="244" t="s">
        <v>504</v>
      </c>
      <c r="H1206" s="224" t="s">
        <v>117</v>
      </c>
      <c r="I1206" s="225">
        <v>219</v>
      </c>
      <c r="J1206" s="225">
        <v>4</v>
      </c>
      <c r="K1206" s="226">
        <v>3392194</v>
      </c>
      <c r="L1206" s="223" t="s">
        <v>113</v>
      </c>
      <c r="M1206" s="223"/>
      <c r="N1206" s="222" t="s">
        <v>29</v>
      </c>
      <c r="O1206" s="222" t="s">
        <v>30</v>
      </c>
      <c r="P1206" s="222" t="s">
        <v>30</v>
      </c>
      <c r="Q1206" s="227">
        <v>41155</v>
      </c>
      <c r="R1206" s="227">
        <v>42039</v>
      </c>
      <c r="S1206" s="37" t="s">
        <v>288</v>
      </c>
      <c r="T1206" s="37" t="s">
        <v>130</v>
      </c>
      <c r="U1206" s="9">
        <v>35691</v>
      </c>
      <c r="V1206" s="9">
        <v>35751</v>
      </c>
    </row>
    <row r="1207" spans="2:22" ht="15" customHeight="1" x14ac:dyDescent="0.25">
      <c r="B1207" s="2">
        <v>127</v>
      </c>
      <c r="C1207" s="7">
        <v>79129281</v>
      </c>
      <c r="D1207" s="250" t="s">
        <v>1191</v>
      </c>
      <c r="E1207" s="222">
        <v>7487</v>
      </c>
      <c r="F1207" s="244" t="s">
        <v>1192</v>
      </c>
      <c r="G1207" s="244" t="s">
        <v>504</v>
      </c>
      <c r="H1207" s="224" t="s">
        <v>117</v>
      </c>
      <c r="I1207" s="225">
        <v>219</v>
      </c>
      <c r="J1207" s="225">
        <v>4</v>
      </c>
      <c r="K1207" s="226">
        <v>3392194</v>
      </c>
      <c r="L1207" s="223" t="s">
        <v>113</v>
      </c>
      <c r="M1207" s="223"/>
      <c r="N1207" s="222" t="s">
        <v>29</v>
      </c>
      <c r="O1207" s="222" t="s">
        <v>30</v>
      </c>
      <c r="P1207" s="222" t="s">
        <v>30</v>
      </c>
      <c r="Q1207" s="227">
        <v>41155</v>
      </c>
      <c r="R1207" s="227">
        <v>42039</v>
      </c>
      <c r="S1207" s="37" t="s">
        <v>288</v>
      </c>
      <c r="T1207" s="37" t="s">
        <v>130</v>
      </c>
      <c r="U1207" s="9">
        <v>35767</v>
      </c>
      <c r="V1207" s="9">
        <v>36131</v>
      </c>
    </row>
    <row r="1208" spans="2:22" ht="15" customHeight="1" x14ac:dyDescent="0.25">
      <c r="B1208" s="2">
        <v>127</v>
      </c>
      <c r="C1208" s="7">
        <v>79129281</v>
      </c>
      <c r="D1208" s="250" t="s">
        <v>1191</v>
      </c>
      <c r="E1208" s="222">
        <v>7487</v>
      </c>
      <c r="F1208" s="244" t="s">
        <v>1192</v>
      </c>
      <c r="G1208" s="244" t="s">
        <v>504</v>
      </c>
      <c r="H1208" s="224" t="s">
        <v>117</v>
      </c>
      <c r="I1208" s="225">
        <v>219</v>
      </c>
      <c r="J1208" s="225">
        <v>4</v>
      </c>
      <c r="K1208" s="226">
        <v>3392194</v>
      </c>
      <c r="L1208" s="223" t="s">
        <v>113</v>
      </c>
      <c r="M1208" s="223"/>
      <c r="N1208" s="222" t="s">
        <v>29</v>
      </c>
      <c r="O1208" s="222" t="s">
        <v>30</v>
      </c>
      <c r="P1208" s="222" t="s">
        <v>30</v>
      </c>
      <c r="Q1208" s="227">
        <v>41155</v>
      </c>
      <c r="R1208" s="227">
        <v>42039</v>
      </c>
      <c r="S1208" s="37" t="s">
        <v>288</v>
      </c>
      <c r="T1208" s="37" t="s">
        <v>130</v>
      </c>
      <c r="U1208" s="9">
        <v>36150</v>
      </c>
      <c r="V1208" s="9">
        <v>36453</v>
      </c>
    </row>
    <row r="1209" spans="2:22" ht="15" customHeight="1" x14ac:dyDescent="0.25">
      <c r="B1209" s="2">
        <v>127</v>
      </c>
      <c r="C1209" s="7">
        <v>79129281</v>
      </c>
      <c r="D1209" s="250" t="s">
        <v>1191</v>
      </c>
      <c r="E1209" s="222">
        <v>7487</v>
      </c>
      <c r="F1209" s="244" t="s">
        <v>1192</v>
      </c>
      <c r="G1209" s="244" t="s">
        <v>504</v>
      </c>
      <c r="H1209" s="224" t="s">
        <v>117</v>
      </c>
      <c r="I1209" s="225">
        <v>219</v>
      </c>
      <c r="J1209" s="225">
        <v>4</v>
      </c>
      <c r="K1209" s="226">
        <v>3392194</v>
      </c>
      <c r="L1209" s="223" t="s">
        <v>113</v>
      </c>
      <c r="M1209" s="223"/>
      <c r="N1209" s="222" t="s">
        <v>29</v>
      </c>
      <c r="O1209" s="222" t="s">
        <v>30</v>
      </c>
      <c r="P1209" s="222" t="s">
        <v>30</v>
      </c>
      <c r="Q1209" s="227">
        <v>41155</v>
      </c>
      <c r="R1209" s="227">
        <v>42039</v>
      </c>
      <c r="S1209" s="37" t="s">
        <v>288</v>
      </c>
      <c r="T1209" s="37" t="s">
        <v>130</v>
      </c>
      <c r="U1209" s="9">
        <v>36461</v>
      </c>
      <c r="V1209" s="9">
        <v>36918</v>
      </c>
    </row>
    <row r="1210" spans="2:22" ht="15" customHeight="1" x14ac:dyDescent="0.25">
      <c r="B1210" s="2">
        <v>127</v>
      </c>
      <c r="C1210" s="7">
        <v>79129281</v>
      </c>
      <c r="D1210" s="250" t="s">
        <v>1191</v>
      </c>
      <c r="E1210" s="222">
        <v>7487</v>
      </c>
      <c r="F1210" s="244" t="s">
        <v>1192</v>
      </c>
      <c r="G1210" s="244" t="s">
        <v>504</v>
      </c>
      <c r="H1210" s="224" t="s">
        <v>117</v>
      </c>
      <c r="I1210" s="225">
        <v>219</v>
      </c>
      <c r="J1210" s="225">
        <v>4</v>
      </c>
      <c r="K1210" s="226">
        <v>3392194</v>
      </c>
      <c r="L1210" s="223" t="s">
        <v>113</v>
      </c>
      <c r="M1210" s="223"/>
      <c r="N1210" s="222" t="s">
        <v>29</v>
      </c>
      <c r="O1210" s="222" t="s">
        <v>30</v>
      </c>
      <c r="P1210" s="222" t="s">
        <v>30</v>
      </c>
      <c r="Q1210" s="227">
        <v>41155</v>
      </c>
      <c r="R1210" s="227">
        <v>42039</v>
      </c>
      <c r="S1210" s="37" t="s">
        <v>288</v>
      </c>
      <c r="T1210" s="37" t="s">
        <v>130</v>
      </c>
      <c r="U1210" s="9">
        <v>37075</v>
      </c>
      <c r="V1210" s="9">
        <v>37258</v>
      </c>
    </row>
    <row r="1211" spans="2:22" ht="15" customHeight="1" x14ac:dyDescent="0.25">
      <c r="B1211" s="2">
        <v>127</v>
      </c>
      <c r="C1211" s="7">
        <v>79129281</v>
      </c>
      <c r="D1211" s="250" t="s">
        <v>1191</v>
      </c>
      <c r="E1211" s="222">
        <v>7487</v>
      </c>
      <c r="F1211" s="244" t="s">
        <v>1192</v>
      </c>
      <c r="G1211" s="244" t="s">
        <v>504</v>
      </c>
      <c r="H1211" s="224" t="s">
        <v>117</v>
      </c>
      <c r="I1211" s="225">
        <v>219</v>
      </c>
      <c r="J1211" s="225">
        <v>4</v>
      </c>
      <c r="K1211" s="226">
        <v>3392194</v>
      </c>
      <c r="L1211" s="223" t="s">
        <v>113</v>
      </c>
      <c r="M1211" s="223"/>
      <c r="N1211" s="222" t="s">
        <v>29</v>
      </c>
      <c r="O1211" s="222" t="s">
        <v>30</v>
      </c>
      <c r="P1211" s="222" t="s">
        <v>30</v>
      </c>
      <c r="Q1211" s="227">
        <v>41155</v>
      </c>
      <c r="R1211" s="227">
        <v>42039</v>
      </c>
      <c r="S1211" s="37" t="s">
        <v>288</v>
      </c>
      <c r="T1211" s="37" t="s">
        <v>130</v>
      </c>
      <c r="U1211" s="9">
        <v>37399</v>
      </c>
      <c r="V1211" s="9">
        <v>37643</v>
      </c>
    </row>
    <row r="1212" spans="2:22" ht="15" customHeight="1" x14ac:dyDescent="0.25">
      <c r="B1212" s="2">
        <v>127</v>
      </c>
      <c r="C1212" s="7">
        <v>79129281</v>
      </c>
      <c r="D1212" s="250" t="s">
        <v>1191</v>
      </c>
      <c r="E1212" s="222">
        <v>7487</v>
      </c>
      <c r="F1212" s="244" t="s">
        <v>1192</v>
      </c>
      <c r="G1212" s="244" t="s">
        <v>504</v>
      </c>
      <c r="H1212" s="224" t="s">
        <v>117</v>
      </c>
      <c r="I1212" s="225">
        <v>219</v>
      </c>
      <c r="J1212" s="225">
        <v>4</v>
      </c>
      <c r="K1212" s="226">
        <v>3392194</v>
      </c>
      <c r="L1212" s="223" t="s">
        <v>113</v>
      </c>
      <c r="M1212" s="223"/>
      <c r="N1212" s="222" t="s">
        <v>29</v>
      </c>
      <c r="O1212" s="222" t="s">
        <v>30</v>
      </c>
      <c r="P1212" s="222" t="s">
        <v>30</v>
      </c>
      <c r="Q1212" s="227">
        <v>41155</v>
      </c>
      <c r="R1212" s="227">
        <v>42039</v>
      </c>
      <c r="S1212" s="37" t="s">
        <v>288</v>
      </c>
      <c r="T1212" s="37" t="s">
        <v>130</v>
      </c>
      <c r="U1212" s="9">
        <v>37767</v>
      </c>
      <c r="V1212" s="9">
        <v>38011</v>
      </c>
    </row>
    <row r="1213" spans="2:22" ht="15" customHeight="1" x14ac:dyDescent="0.25">
      <c r="B1213" s="2">
        <v>127</v>
      </c>
      <c r="C1213" s="7">
        <v>79129281</v>
      </c>
      <c r="D1213" s="250" t="s">
        <v>1191</v>
      </c>
      <c r="E1213" s="222">
        <v>7487</v>
      </c>
      <c r="F1213" s="244" t="s">
        <v>1192</v>
      </c>
      <c r="G1213" s="244" t="s">
        <v>504</v>
      </c>
      <c r="H1213" s="224" t="s">
        <v>117</v>
      </c>
      <c r="I1213" s="225">
        <v>219</v>
      </c>
      <c r="J1213" s="225">
        <v>4</v>
      </c>
      <c r="K1213" s="226">
        <v>3392194</v>
      </c>
      <c r="L1213" s="223" t="s">
        <v>113</v>
      </c>
      <c r="M1213" s="223"/>
      <c r="N1213" s="222" t="s">
        <v>29</v>
      </c>
      <c r="O1213" s="222" t="s">
        <v>30</v>
      </c>
      <c r="P1213" s="222" t="s">
        <v>30</v>
      </c>
      <c r="Q1213" s="227">
        <v>41155</v>
      </c>
      <c r="R1213" s="227">
        <v>42039</v>
      </c>
      <c r="S1213" s="37" t="s">
        <v>288</v>
      </c>
      <c r="T1213" s="37" t="s">
        <v>130</v>
      </c>
      <c r="U1213" s="9">
        <v>38000</v>
      </c>
      <c r="V1213" s="9">
        <v>38090</v>
      </c>
    </row>
    <row r="1214" spans="2:22" ht="15" customHeight="1" x14ac:dyDescent="0.25">
      <c r="B1214" s="2">
        <v>127</v>
      </c>
      <c r="C1214" s="7">
        <v>79129281</v>
      </c>
      <c r="D1214" s="250" t="s">
        <v>1191</v>
      </c>
      <c r="E1214" s="222">
        <v>7487</v>
      </c>
      <c r="F1214" s="244" t="s">
        <v>1192</v>
      </c>
      <c r="G1214" s="244" t="s">
        <v>504</v>
      </c>
      <c r="H1214" s="224" t="s">
        <v>117</v>
      </c>
      <c r="I1214" s="225">
        <v>219</v>
      </c>
      <c r="J1214" s="225">
        <v>4</v>
      </c>
      <c r="K1214" s="226">
        <v>3392194</v>
      </c>
      <c r="L1214" s="223" t="s">
        <v>113</v>
      </c>
      <c r="M1214" s="223"/>
      <c r="N1214" s="222" t="s">
        <v>29</v>
      </c>
      <c r="O1214" s="222" t="s">
        <v>30</v>
      </c>
      <c r="P1214" s="222" t="s">
        <v>30</v>
      </c>
      <c r="Q1214" s="227">
        <v>41155</v>
      </c>
      <c r="R1214" s="227">
        <v>42039</v>
      </c>
      <c r="S1214" s="37" t="s">
        <v>288</v>
      </c>
      <c r="T1214" s="37" t="s">
        <v>130</v>
      </c>
      <c r="U1214" s="9">
        <v>38209</v>
      </c>
      <c r="V1214" s="9">
        <v>38392</v>
      </c>
    </row>
    <row r="1215" spans="2:22" ht="15" customHeight="1" x14ac:dyDescent="0.25">
      <c r="B1215" s="2">
        <v>127</v>
      </c>
      <c r="C1215" s="7">
        <v>79129281</v>
      </c>
      <c r="D1215" s="250" t="s">
        <v>1191</v>
      </c>
      <c r="E1215" s="222">
        <v>7487</v>
      </c>
      <c r="F1215" s="244" t="s">
        <v>1192</v>
      </c>
      <c r="G1215" s="244" t="s">
        <v>504</v>
      </c>
      <c r="H1215" s="224" t="s">
        <v>117</v>
      </c>
      <c r="I1215" s="225">
        <v>219</v>
      </c>
      <c r="J1215" s="225">
        <v>4</v>
      </c>
      <c r="K1215" s="226">
        <v>3392194</v>
      </c>
      <c r="L1215" s="223" t="s">
        <v>113</v>
      </c>
      <c r="M1215" s="223"/>
      <c r="N1215" s="222" t="s">
        <v>29</v>
      </c>
      <c r="O1215" s="222" t="s">
        <v>30</v>
      </c>
      <c r="P1215" s="222" t="s">
        <v>30</v>
      </c>
      <c r="Q1215" s="227">
        <v>41155</v>
      </c>
      <c r="R1215" s="227">
        <v>42039</v>
      </c>
      <c r="S1215" s="37" t="s">
        <v>288</v>
      </c>
      <c r="T1215" s="37" t="s">
        <v>130</v>
      </c>
      <c r="U1215" s="9">
        <v>38460</v>
      </c>
      <c r="V1215" s="9">
        <v>38642</v>
      </c>
    </row>
    <row r="1216" spans="2:22" ht="15" customHeight="1" x14ac:dyDescent="0.25">
      <c r="B1216" s="2">
        <v>127</v>
      </c>
      <c r="C1216" s="7">
        <v>79129281</v>
      </c>
      <c r="D1216" s="250" t="s">
        <v>1191</v>
      </c>
      <c r="E1216" s="222">
        <v>7487</v>
      </c>
      <c r="F1216" s="244" t="s">
        <v>1192</v>
      </c>
      <c r="G1216" s="244" t="s">
        <v>504</v>
      </c>
      <c r="H1216" s="224" t="s">
        <v>117</v>
      </c>
      <c r="I1216" s="225">
        <v>219</v>
      </c>
      <c r="J1216" s="225">
        <v>4</v>
      </c>
      <c r="K1216" s="226">
        <v>3392194</v>
      </c>
      <c r="L1216" s="223" t="s">
        <v>113</v>
      </c>
      <c r="M1216" s="223"/>
      <c r="N1216" s="222" t="s">
        <v>29</v>
      </c>
      <c r="O1216" s="222" t="s">
        <v>30</v>
      </c>
      <c r="P1216" s="222" t="s">
        <v>30</v>
      </c>
      <c r="Q1216" s="227">
        <v>41155</v>
      </c>
      <c r="R1216" s="227">
        <v>42039</v>
      </c>
      <c r="S1216" s="37" t="s">
        <v>1193</v>
      </c>
      <c r="T1216" s="37" t="s">
        <v>130</v>
      </c>
      <c r="U1216" s="9">
        <v>38916</v>
      </c>
      <c r="V1216" s="9">
        <v>39146</v>
      </c>
    </row>
    <row r="1217" spans="1:22" ht="15" customHeight="1" x14ac:dyDescent="0.25">
      <c r="B1217" s="2">
        <v>127</v>
      </c>
      <c r="C1217" s="7">
        <v>79129281</v>
      </c>
      <c r="D1217" s="250" t="s">
        <v>1191</v>
      </c>
      <c r="E1217" s="222">
        <v>7487</v>
      </c>
      <c r="F1217" s="244" t="s">
        <v>1192</v>
      </c>
      <c r="G1217" s="244" t="s">
        <v>504</v>
      </c>
      <c r="H1217" s="224" t="s">
        <v>117</v>
      </c>
      <c r="I1217" s="225">
        <v>219</v>
      </c>
      <c r="J1217" s="225">
        <v>4</v>
      </c>
      <c r="K1217" s="226">
        <v>3392194</v>
      </c>
      <c r="L1217" s="223" t="s">
        <v>113</v>
      </c>
      <c r="M1217" s="223"/>
      <c r="N1217" s="222" t="s">
        <v>29</v>
      </c>
      <c r="O1217" s="222" t="s">
        <v>30</v>
      </c>
      <c r="P1217" s="222" t="s">
        <v>30</v>
      </c>
      <c r="Q1217" s="227">
        <v>41155</v>
      </c>
      <c r="R1217" s="227">
        <v>42039</v>
      </c>
      <c r="S1217" s="37" t="s">
        <v>327</v>
      </c>
      <c r="T1217" s="37" t="s">
        <v>130</v>
      </c>
      <c r="U1217" s="9">
        <v>39175</v>
      </c>
      <c r="V1217" s="9">
        <v>39433</v>
      </c>
    </row>
    <row r="1218" spans="1:22" ht="15" customHeight="1" x14ac:dyDescent="0.25">
      <c r="B1218" s="2">
        <v>127</v>
      </c>
      <c r="C1218" s="7">
        <v>79129281</v>
      </c>
      <c r="D1218" s="250" t="s">
        <v>1191</v>
      </c>
      <c r="E1218" s="222">
        <v>7487</v>
      </c>
      <c r="F1218" s="244" t="s">
        <v>1192</v>
      </c>
      <c r="G1218" s="244" t="s">
        <v>504</v>
      </c>
      <c r="H1218" s="224" t="s">
        <v>117</v>
      </c>
      <c r="I1218" s="225">
        <v>219</v>
      </c>
      <c r="J1218" s="225">
        <v>4</v>
      </c>
      <c r="K1218" s="226">
        <v>3392194</v>
      </c>
      <c r="L1218" s="223" t="s">
        <v>113</v>
      </c>
      <c r="M1218" s="223"/>
      <c r="N1218" s="222" t="s">
        <v>29</v>
      </c>
      <c r="O1218" s="222" t="s">
        <v>30</v>
      </c>
      <c r="P1218" s="222" t="s">
        <v>30</v>
      </c>
      <c r="Q1218" s="227">
        <v>41155</v>
      </c>
      <c r="R1218" s="227">
        <v>42039</v>
      </c>
      <c r="S1218" s="37" t="s">
        <v>288</v>
      </c>
      <c r="T1218" s="37" t="s">
        <v>130</v>
      </c>
      <c r="U1218" s="9">
        <v>39517</v>
      </c>
      <c r="V1218" s="9">
        <v>39638</v>
      </c>
    </row>
    <row r="1219" spans="1:22" ht="15" customHeight="1" x14ac:dyDescent="0.25">
      <c r="B1219" s="2">
        <v>127</v>
      </c>
      <c r="C1219" s="7">
        <v>79129281</v>
      </c>
      <c r="D1219" s="250" t="s">
        <v>1191</v>
      </c>
      <c r="E1219" s="222">
        <v>7487</v>
      </c>
      <c r="F1219" s="244" t="s">
        <v>1192</v>
      </c>
      <c r="G1219" s="244" t="s">
        <v>504</v>
      </c>
      <c r="H1219" s="224" t="s">
        <v>117</v>
      </c>
      <c r="I1219" s="225">
        <v>219</v>
      </c>
      <c r="J1219" s="225">
        <v>4</v>
      </c>
      <c r="K1219" s="226">
        <v>3392194</v>
      </c>
      <c r="L1219" s="223" t="s">
        <v>113</v>
      </c>
      <c r="M1219" s="223"/>
      <c r="N1219" s="222" t="s">
        <v>29</v>
      </c>
      <c r="O1219" s="222" t="s">
        <v>30</v>
      </c>
      <c r="P1219" s="222" t="s">
        <v>30</v>
      </c>
      <c r="Q1219" s="227">
        <v>41155</v>
      </c>
      <c r="R1219" s="227">
        <v>42039</v>
      </c>
      <c r="S1219" s="37" t="s">
        <v>288</v>
      </c>
      <c r="T1219" s="37" t="s">
        <v>452</v>
      </c>
      <c r="U1219" s="9">
        <v>39854</v>
      </c>
      <c r="V1219" s="9">
        <v>39933</v>
      </c>
    </row>
    <row r="1220" spans="1:22" ht="15" customHeight="1" x14ac:dyDescent="0.25">
      <c r="B1220" s="2">
        <v>127</v>
      </c>
      <c r="C1220" s="7">
        <v>79129281</v>
      </c>
      <c r="D1220" s="250" t="s">
        <v>1191</v>
      </c>
      <c r="E1220" s="222">
        <v>7487</v>
      </c>
      <c r="F1220" s="244" t="s">
        <v>1192</v>
      </c>
      <c r="G1220" s="244" t="s">
        <v>504</v>
      </c>
      <c r="H1220" s="224" t="s">
        <v>117</v>
      </c>
      <c r="I1220" s="225">
        <v>219</v>
      </c>
      <c r="J1220" s="225">
        <v>4</v>
      </c>
      <c r="K1220" s="226">
        <v>3392194</v>
      </c>
      <c r="L1220" s="223" t="s">
        <v>113</v>
      </c>
      <c r="M1220" s="223"/>
      <c r="N1220" s="222" t="s">
        <v>29</v>
      </c>
      <c r="O1220" s="222" t="s">
        <v>30</v>
      </c>
      <c r="P1220" s="222" t="s">
        <v>30</v>
      </c>
      <c r="Q1220" s="227">
        <v>41155</v>
      </c>
      <c r="R1220" s="227">
        <v>42039</v>
      </c>
      <c r="S1220" s="37" t="s">
        <v>288</v>
      </c>
      <c r="T1220" s="37" t="s">
        <v>452</v>
      </c>
      <c r="U1220" s="9">
        <v>39944</v>
      </c>
      <c r="V1220" s="9">
        <v>40359</v>
      </c>
    </row>
    <row r="1221" spans="1:22" ht="15" customHeight="1" x14ac:dyDescent="0.25">
      <c r="B1221" s="2">
        <v>127</v>
      </c>
      <c r="C1221" s="7">
        <v>79129281</v>
      </c>
      <c r="D1221" s="250" t="s">
        <v>1191</v>
      </c>
      <c r="E1221" s="222">
        <v>7487</v>
      </c>
      <c r="F1221" s="244" t="s">
        <v>1192</v>
      </c>
      <c r="G1221" s="244" t="s">
        <v>504</v>
      </c>
      <c r="H1221" s="224" t="s">
        <v>117</v>
      </c>
      <c r="I1221" s="225">
        <v>219</v>
      </c>
      <c r="J1221" s="225">
        <v>4</v>
      </c>
      <c r="K1221" s="226">
        <v>3392194</v>
      </c>
      <c r="L1221" s="223" t="s">
        <v>113</v>
      </c>
      <c r="M1221" s="223"/>
      <c r="N1221" s="222" t="s">
        <v>29</v>
      </c>
      <c r="O1221" s="222" t="s">
        <v>30</v>
      </c>
      <c r="P1221" s="222" t="s">
        <v>30</v>
      </c>
      <c r="Q1221" s="227">
        <v>41155</v>
      </c>
      <c r="R1221" s="227">
        <v>42039</v>
      </c>
      <c r="S1221" s="37" t="s">
        <v>288</v>
      </c>
      <c r="T1221" s="37" t="s">
        <v>452</v>
      </c>
      <c r="U1221" s="9">
        <v>40394</v>
      </c>
      <c r="V1221" s="9">
        <v>40543</v>
      </c>
    </row>
    <row r="1222" spans="1:22" ht="15" customHeight="1" x14ac:dyDescent="0.25">
      <c r="B1222" s="2">
        <v>127</v>
      </c>
      <c r="C1222" s="7">
        <v>79129281</v>
      </c>
      <c r="D1222" s="250" t="s">
        <v>1191</v>
      </c>
      <c r="E1222" s="222">
        <v>7487</v>
      </c>
      <c r="F1222" s="244" t="s">
        <v>1192</v>
      </c>
      <c r="G1222" s="244" t="s">
        <v>504</v>
      </c>
      <c r="H1222" s="224" t="s">
        <v>117</v>
      </c>
      <c r="I1222" s="225">
        <v>219</v>
      </c>
      <c r="J1222" s="225">
        <v>4</v>
      </c>
      <c r="K1222" s="226">
        <v>3392194</v>
      </c>
      <c r="L1222" s="223" t="s">
        <v>113</v>
      </c>
      <c r="M1222" s="223"/>
      <c r="N1222" s="222" t="s">
        <v>29</v>
      </c>
      <c r="O1222" s="222" t="s">
        <v>30</v>
      </c>
      <c r="P1222" s="222" t="s">
        <v>30</v>
      </c>
      <c r="Q1222" s="227">
        <v>41155</v>
      </c>
      <c r="R1222" s="227">
        <v>42039</v>
      </c>
      <c r="S1222" s="37" t="s">
        <v>288</v>
      </c>
      <c r="T1222" s="37" t="s">
        <v>452</v>
      </c>
      <c r="U1222" s="9">
        <v>40641</v>
      </c>
      <c r="V1222" s="9">
        <v>41029</v>
      </c>
    </row>
    <row r="1223" spans="1:22" s="50" customFormat="1" ht="15" customHeight="1" x14ac:dyDescent="0.25">
      <c r="A1223" s="49"/>
      <c r="B1223" s="2">
        <v>128</v>
      </c>
      <c r="C1223" s="7">
        <v>13015434</v>
      </c>
      <c r="D1223" s="268" t="s">
        <v>1194</v>
      </c>
      <c r="E1223" s="264" t="s">
        <v>59</v>
      </c>
      <c r="F1223" s="268" t="s">
        <v>1195</v>
      </c>
      <c r="G1223" s="268" t="s">
        <v>504</v>
      </c>
      <c r="H1223" s="268" t="s">
        <v>117</v>
      </c>
      <c r="I1223" s="264">
        <v>219</v>
      </c>
      <c r="J1223" s="264">
        <v>4</v>
      </c>
      <c r="K1223" s="226">
        <v>3959348</v>
      </c>
      <c r="L1223" s="268" t="s">
        <v>113</v>
      </c>
      <c r="M1223" s="268" t="s">
        <v>1196</v>
      </c>
      <c r="N1223" s="227" t="s">
        <v>29</v>
      </c>
      <c r="O1223" s="227" t="s">
        <v>1197</v>
      </c>
      <c r="P1223" s="227" t="s">
        <v>1016</v>
      </c>
      <c r="Q1223" s="227">
        <v>41155</v>
      </c>
      <c r="R1223" s="227">
        <v>44564</v>
      </c>
      <c r="S1223" s="37" t="s">
        <v>115</v>
      </c>
      <c r="T1223" s="37" t="s">
        <v>1198</v>
      </c>
      <c r="U1223" s="9">
        <v>34547</v>
      </c>
      <c r="V1223" s="9">
        <v>34699</v>
      </c>
    </row>
    <row r="1224" spans="1:22" s="50" customFormat="1" ht="15" customHeight="1" x14ac:dyDescent="0.25">
      <c r="A1224" s="49"/>
      <c r="B1224" s="2">
        <v>128</v>
      </c>
      <c r="C1224" s="7">
        <v>13015434</v>
      </c>
      <c r="D1224" s="268"/>
      <c r="E1224" s="264"/>
      <c r="F1224" s="268"/>
      <c r="G1224" s="268"/>
      <c r="H1224" s="268"/>
      <c r="I1224" s="264"/>
      <c r="J1224" s="264"/>
      <c r="K1224" s="226"/>
      <c r="L1224" s="268"/>
      <c r="M1224" s="268"/>
      <c r="N1224" s="227"/>
      <c r="O1224" s="227"/>
      <c r="P1224" s="227"/>
      <c r="Q1224" s="227"/>
      <c r="R1224" s="227"/>
      <c r="S1224" s="37" t="s">
        <v>115</v>
      </c>
      <c r="T1224" s="37" t="s">
        <v>1198</v>
      </c>
      <c r="U1224" s="9">
        <v>34771</v>
      </c>
      <c r="V1224" s="9">
        <v>35136</v>
      </c>
    </row>
    <row r="1225" spans="1:22" s="50" customFormat="1" ht="15" customHeight="1" x14ac:dyDescent="0.25">
      <c r="A1225" s="49"/>
      <c r="B1225" s="2">
        <v>128</v>
      </c>
      <c r="C1225" s="7">
        <v>13015434</v>
      </c>
      <c r="D1225" s="268"/>
      <c r="E1225" s="264"/>
      <c r="F1225" s="268"/>
      <c r="G1225" s="268"/>
      <c r="H1225" s="268"/>
      <c r="I1225" s="264"/>
      <c r="J1225" s="264"/>
      <c r="K1225" s="226"/>
      <c r="L1225" s="268"/>
      <c r="M1225" s="268"/>
      <c r="N1225" s="227"/>
      <c r="O1225" s="227"/>
      <c r="P1225" s="227"/>
      <c r="Q1225" s="227"/>
      <c r="R1225" s="227"/>
      <c r="S1225" s="37" t="s">
        <v>115</v>
      </c>
      <c r="T1225" s="37" t="s">
        <v>1198</v>
      </c>
      <c r="U1225" s="9">
        <v>35138</v>
      </c>
      <c r="V1225" s="9">
        <v>35321</v>
      </c>
    </row>
    <row r="1226" spans="1:22" s="50" customFormat="1" ht="15" customHeight="1" x14ac:dyDescent="0.25">
      <c r="A1226" s="49"/>
      <c r="B1226" s="2">
        <v>128</v>
      </c>
      <c r="C1226" s="7">
        <v>13015434</v>
      </c>
      <c r="D1226" s="268"/>
      <c r="E1226" s="264"/>
      <c r="F1226" s="268"/>
      <c r="G1226" s="268"/>
      <c r="H1226" s="268"/>
      <c r="I1226" s="264"/>
      <c r="J1226" s="264"/>
      <c r="K1226" s="226"/>
      <c r="L1226" s="268"/>
      <c r="M1226" s="268"/>
      <c r="N1226" s="227"/>
      <c r="O1226" s="227"/>
      <c r="P1226" s="227"/>
      <c r="Q1226" s="227"/>
      <c r="R1226" s="227"/>
      <c r="S1226" s="37" t="s">
        <v>115</v>
      </c>
      <c r="T1226" s="37" t="s">
        <v>1199</v>
      </c>
      <c r="U1226" s="9">
        <v>35348</v>
      </c>
      <c r="V1226" s="9">
        <v>35712</v>
      </c>
    </row>
    <row r="1227" spans="1:22" s="50" customFormat="1" ht="15" customHeight="1" x14ac:dyDescent="0.25">
      <c r="A1227" s="49"/>
      <c r="B1227" s="2">
        <v>128</v>
      </c>
      <c r="C1227" s="7">
        <v>13015434</v>
      </c>
      <c r="D1227" s="268"/>
      <c r="E1227" s="264"/>
      <c r="F1227" s="268"/>
      <c r="G1227" s="268"/>
      <c r="H1227" s="268"/>
      <c r="I1227" s="264"/>
      <c r="J1227" s="264"/>
      <c r="K1227" s="226"/>
      <c r="L1227" s="268"/>
      <c r="M1227" s="268"/>
      <c r="N1227" s="227"/>
      <c r="O1227" s="227"/>
      <c r="P1227" s="227"/>
      <c r="Q1227" s="227"/>
      <c r="R1227" s="227"/>
      <c r="S1227" s="37" t="s">
        <v>115</v>
      </c>
      <c r="T1227" s="37" t="s">
        <v>1199</v>
      </c>
      <c r="U1227" s="9">
        <v>35732</v>
      </c>
      <c r="V1227" s="9">
        <v>36096</v>
      </c>
    </row>
    <row r="1228" spans="1:22" s="50" customFormat="1" ht="15" customHeight="1" x14ac:dyDescent="0.25">
      <c r="A1228" s="49"/>
      <c r="B1228" s="2">
        <v>128</v>
      </c>
      <c r="C1228" s="7">
        <v>13015434</v>
      </c>
      <c r="D1228" s="268"/>
      <c r="E1228" s="264"/>
      <c r="F1228" s="268"/>
      <c r="G1228" s="268"/>
      <c r="H1228" s="268"/>
      <c r="I1228" s="264"/>
      <c r="J1228" s="264"/>
      <c r="K1228" s="226"/>
      <c r="L1228" s="268"/>
      <c r="M1228" s="268"/>
      <c r="N1228" s="227"/>
      <c r="O1228" s="227"/>
      <c r="P1228" s="227"/>
      <c r="Q1228" s="227"/>
      <c r="R1228" s="227"/>
      <c r="S1228" s="37" t="s">
        <v>115</v>
      </c>
      <c r="T1228" s="37" t="s">
        <v>1200</v>
      </c>
      <c r="U1228" s="9">
        <v>36125</v>
      </c>
      <c r="V1228" s="9">
        <v>36428</v>
      </c>
    </row>
    <row r="1229" spans="1:22" s="50" customFormat="1" ht="15" customHeight="1" x14ac:dyDescent="0.25">
      <c r="A1229" s="49"/>
      <c r="B1229" s="2">
        <v>128</v>
      </c>
      <c r="C1229" s="7">
        <v>13015434</v>
      </c>
      <c r="D1229" s="268"/>
      <c r="E1229" s="264"/>
      <c r="F1229" s="268"/>
      <c r="G1229" s="268"/>
      <c r="H1229" s="268"/>
      <c r="I1229" s="264"/>
      <c r="J1229" s="264"/>
      <c r="K1229" s="226"/>
      <c r="L1229" s="268"/>
      <c r="M1229" s="268"/>
      <c r="N1229" s="227"/>
      <c r="O1229" s="227"/>
      <c r="P1229" s="227"/>
      <c r="Q1229" s="227"/>
      <c r="R1229" s="227"/>
      <c r="S1229" s="37" t="s">
        <v>115</v>
      </c>
      <c r="T1229" s="37" t="s">
        <v>1199</v>
      </c>
      <c r="U1229" s="9">
        <v>36452</v>
      </c>
      <c r="V1229" s="9">
        <v>36909</v>
      </c>
    </row>
    <row r="1230" spans="1:22" s="50" customFormat="1" ht="15" customHeight="1" x14ac:dyDescent="0.25">
      <c r="A1230" s="49"/>
      <c r="B1230" s="2">
        <v>128</v>
      </c>
      <c r="C1230" s="7">
        <v>13015434</v>
      </c>
      <c r="D1230" s="268"/>
      <c r="E1230" s="264"/>
      <c r="F1230" s="268"/>
      <c r="G1230" s="268"/>
      <c r="H1230" s="268"/>
      <c r="I1230" s="264"/>
      <c r="J1230" s="264"/>
      <c r="K1230" s="226"/>
      <c r="L1230" s="268"/>
      <c r="M1230" s="268"/>
      <c r="N1230" s="227"/>
      <c r="O1230" s="227"/>
      <c r="P1230" s="227"/>
      <c r="Q1230" s="227"/>
      <c r="R1230" s="227"/>
      <c r="S1230" s="37" t="s">
        <v>1201</v>
      </c>
      <c r="T1230" s="37" t="s">
        <v>1202</v>
      </c>
      <c r="U1230" s="9">
        <v>36923</v>
      </c>
      <c r="V1230" s="9">
        <v>37043</v>
      </c>
    </row>
    <row r="1231" spans="1:22" s="50" customFormat="1" ht="15" customHeight="1" x14ac:dyDescent="0.25">
      <c r="A1231" s="49"/>
      <c r="B1231" s="2">
        <v>128</v>
      </c>
      <c r="C1231" s="7">
        <v>13015434</v>
      </c>
      <c r="D1231" s="268"/>
      <c r="E1231" s="264"/>
      <c r="F1231" s="268"/>
      <c r="G1231" s="268"/>
      <c r="H1231" s="268"/>
      <c r="I1231" s="264"/>
      <c r="J1231" s="264"/>
      <c r="K1231" s="226"/>
      <c r="L1231" s="268"/>
      <c r="M1231" s="268"/>
      <c r="N1231" s="227"/>
      <c r="O1231" s="227"/>
      <c r="P1231" s="227"/>
      <c r="Q1231" s="227"/>
      <c r="R1231" s="227"/>
      <c r="S1231" s="37" t="s">
        <v>115</v>
      </c>
      <c r="T1231" s="37" t="s">
        <v>1199</v>
      </c>
      <c r="U1231" s="9">
        <v>37075</v>
      </c>
      <c r="V1231" s="9">
        <v>37258</v>
      </c>
    </row>
    <row r="1232" spans="1:22" s="50" customFormat="1" ht="15" customHeight="1" x14ac:dyDescent="0.25">
      <c r="A1232" s="49"/>
      <c r="B1232" s="2">
        <v>128</v>
      </c>
      <c r="C1232" s="7">
        <v>13015434</v>
      </c>
      <c r="D1232" s="268"/>
      <c r="E1232" s="264"/>
      <c r="F1232" s="268"/>
      <c r="G1232" s="268"/>
      <c r="H1232" s="268"/>
      <c r="I1232" s="264"/>
      <c r="J1232" s="264"/>
      <c r="K1232" s="226"/>
      <c r="L1232" s="268"/>
      <c r="M1232" s="268"/>
      <c r="N1232" s="227"/>
      <c r="O1232" s="227"/>
      <c r="P1232" s="227"/>
      <c r="Q1232" s="227"/>
      <c r="R1232" s="227"/>
      <c r="S1232" s="37" t="s">
        <v>1190</v>
      </c>
      <c r="T1232" s="37" t="s">
        <v>1203</v>
      </c>
      <c r="U1232" s="9">
        <v>37253</v>
      </c>
      <c r="V1232" s="9">
        <v>37342</v>
      </c>
    </row>
    <row r="1233" spans="1:22" s="50" customFormat="1" ht="15" customHeight="1" x14ac:dyDescent="0.25">
      <c r="A1233" s="49"/>
      <c r="B1233" s="2">
        <v>128</v>
      </c>
      <c r="C1233" s="7">
        <v>13015434</v>
      </c>
      <c r="D1233" s="268"/>
      <c r="E1233" s="264"/>
      <c r="F1233" s="268"/>
      <c r="G1233" s="268"/>
      <c r="H1233" s="268"/>
      <c r="I1233" s="264"/>
      <c r="J1233" s="264"/>
      <c r="K1233" s="226"/>
      <c r="L1233" s="268"/>
      <c r="M1233" s="268"/>
      <c r="N1233" s="227"/>
      <c r="O1233" s="227"/>
      <c r="P1233" s="227"/>
      <c r="Q1233" s="227"/>
      <c r="R1233" s="227"/>
      <c r="S1233" s="37" t="s">
        <v>115</v>
      </c>
      <c r="T1233" s="37" t="s">
        <v>1198</v>
      </c>
      <c r="U1233" s="9">
        <v>37369</v>
      </c>
      <c r="V1233" s="9">
        <v>37612</v>
      </c>
    </row>
    <row r="1234" spans="1:22" s="50" customFormat="1" ht="15" customHeight="1" x14ac:dyDescent="0.25">
      <c r="A1234" s="49"/>
      <c r="B1234" s="2">
        <v>128</v>
      </c>
      <c r="C1234" s="7">
        <v>13015434</v>
      </c>
      <c r="D1234" s="268"/>
      <c r="E1234" s="264"/>
      <c r="F1234" s="268"/>
      <c r="G1234" s="268"/>
      <c r="H1234" s="268"/>
      <c r="I1234" s="264"/>
      <c r="J1234" s="264"/>
      <c r="K1234" s="226"/>
      <c r="L1234" s="268"/>
      <c r="M1234" s="268"/>
      <c r="N1234" s="227"/>
      <c r="O1234" s="227"/>
      <c r="P1234" s="227"/>
      <c r="Q1234" s="227"/>
      <c r="R1234" s="227"/>
      <c r="S1234" s="37" t="s">
        <v>1190</v>
      </c>
      <c r="T1234" s="37" t="s">
        <v>1203</v>
      </c>
      <c r="U1234" s="9">
        <v>37420</v>
      </c>
      <c r="V1234" s="9">
        <v>37746</v>
      </c>
    </row>
    <row r="1235" spans="1:22" s="50" customFormat="1" ht="15" customHeight="1" x14ac:dyDescent="0.25">
      <c r="A1235" s="49"/>
      <c r="B1235" s="2">
        <v>128</v>
      </c>
      <c r="C1235" s="7">
        <v>13015434</v>
      </c>
      <c r="D1235" s="268"/>
      <c r="E1235" s="264"/>
      <c r="F1235" s="268"/>
      <c r="G1235" s="268"/>
      <c r="H1235" s="268"/>
      <c r="I1235" s="264"/>
      <c r="J1235" s="264"/>
      <c r="K1235" s="226"/>
      <c r="L1235" s="268"/>
      <c r="M1235" s="268"/>
      <c r="N1235" s="227"/>
      <c r="O1235" s="227"/>
      <c r="P1235" s="227"/>
      <c r="Q1235" s="227"/>
      <c r="R1235" s="227"/>
      <c r="S1235" s="37" t="s">
        <v>115</v>
      </c>
      <c r="T1235" s="37" t="s">
        <v>1198</v>
      </c>
      <c r="U1235" s="9">
        <v>37666</v>
      </c>
      <c r="V1235" s="9">
        <v>37754</v>
      </c>
    </row>
    <row r="1236" spans="1:22" s="50" customFormat="1" ht="15" customHeight="1" x14ac:dyDescent="0.25">
      <c r="A1236" s="49"/>
      <c r="B1236" s="2">
        <v>128</v>
      </c>
      <c r="C1236" s="7">
        <v>13015434</v>
      </c>
      <c r="D1236" s="268"/>
      <c r="E1236" s="264"/>
      <c r="F1236" s="268"/>
      <c r="G1236" s="268"/>
      <c r="H1236" s="268"/>
      <c r="I1236" s="264"/>
      <c r="J1236" s="264"/>
      <c r="K1236" s="226"/>
      <c r="L1236" s="268"/>
      <c r="M1236" s="268"/>
      <c r="N1236" s="227"/>
      <c r="O1236" s="227"/>
      <c r="P1236" s="227"/>
      <c r="Q1236" s="227"/>
      <c r="R1236" s="227"/>
      <c r="S1236" s="37" t="s">
        <v>115</v>
      </c>
      <c r="T1236" s="37" t="s">
        <v>1199</v>
      </c>
      <c r="U1236" s="9">
        <v>37770</v>
      </c>
      <c r="V1236" s="9">
        <v>38014</v>
      </c>
    </row>
    <row r="1237" spans="1:22" s="50" customFormat="1" ht="15" customHeight="1" x14ac:dyDescent="0.25">
      <c r="A1237" s="49"/>
      <c r="B1237" s="2">
        <v>128</v>
      </c>
      <c r="C1237" s="7">
        <v>13015434</v>
      </c>
      <c r="D1237" s="268"/>
      <c r="E1237" s="264"/>
      <c r="F1237" s="268"/>
      <c r="G1237" s="268"/>
      <c r="H1237" s="268"/>
      <c r="I1237" s="264"/>
      <c r="J1237" s="264"/>
      <c r="K1237" s="226"/>
      <c r="L1237" s="268"/>
      <c r="M1237" s="268"/>
      <c r="N1237" s="227"/>
      <c r="O1237" s="227"/>
      <c r="P1237" s="227"/>
      <c r="Q1237" s="227"/>
      <c r="R1237" s="227"/>
      <c r="S1237" s="37" t="s">
        <v>115</v>
      </c>
      <c r="T1237" s="37" t="s">
        <v>1198</v>
      </c>
      <c r="U1237" s="9">
        <v>38209</v>
      </c>
      <c r="V1237" s="9">
        <v>38392</v>
      </c>
    </row>
    <row r="1238" spans="1:22" s="50" customFormat="1" ht="15" customHeight="1" x14ac:dyDescent="0.25">
      <c r="A1238" s="49"/>
      <c r="B1238" s="2">
        <v>128</v>
      </c>
      <c r="C1238" s="7">
        <v>13015434</v>
      </c>
      <c r="D1238" s="268"/>
      <c r="E1238" s="264"/>
      <c r="F1238" s="268"/>
      <c r="G1238" s="268"/>
      <c r="H1238" s="268"/>
      <c r="I1238" s="264"/>
      <c r="J1238" s="264"/>
      <c r="K1238" s="226"/>
      <c r="L1238" s="268"/>
      <c r="M1238" s="268"/>
      <c r="N1238" s="227"/>
      <c r="O1238" s="227"/>
      <c r="P1238" s="227"/>
      <c r="Q1238" s="227"/>
      <c r="R1238" s="227"/>
      <c r="S1238" s="37" t="s">
        <v>115</v>
      </c>
      <c r="T1238" s="37" t="s">
        <v>1199</v>
      </c>
      <c r="U1238" s="9">
        <v>38456</v>
      </c>
      <c r="V1238" s="9">
        <v>38638</v>
      </c>
    </row>
    <row r="1239" spans="1:22" s="50" customFormat="1" ht="15" customHeight="1" x14ac:dyDescent="0.25">
      <c r="A1239" s="49"/>
      <c r="B1239" s="2">
        <v>128</v>
      </c>
      <c r="C1239" s="7">
        <v>13015434</v>
      </c>
      <c r="D1239" s="268"/>
      <c r="E1239" s="264"/>
      <c r="F1239" s="268"/>
      <c r="G1239" s="268" t="s">
        <v>504</v>
      </c>
      <c r="H1239" s="268" t="s">
        <v>117</v>
      </c>
      <c r="I1239" s="264">
        <v>219</v>
      </c>
      <c r="J1239" s="264">
        <v>4</v>
      </c>
      <c r="K1239" s="226"/>
      <c r="L1239" s="268"/>
      <c r="M1239" s="268"/>
      <c r="N1239" s="227"/>
      <c r="O1239" s="227"/>
      <c r="P1239" s="227"/>
      <c r="Q1239" s="227"/>
      <c r="R1239" s="227"/>
      <c r="S1239" s="37" t="s">
        <v>1204</v>
      </c>
      <c r="T1239" s="37" t="s">
        <v>1205</v>
      </c>
      <c r="U1239" s="9">
        <v>38681</v>
      </c>
      <c r="V1239" s="9">
        <v>38852</v>
      </c>
    </row>
    <row r="1240" spans="1:22" s="50" customFormat="1" ht="15" customHeight="1" x14ac:dyDescent="0.25">
      <c r="A1240" s="49"/>
      <c r="B1240" s="2">
        <v>128</v>
      </c>
      <c r="C1240" s="7">
        <v>13015434</v>
      </c>
      <c r="D1240" s="268"/>
      <c r="E1240" s="264"/>
      <c r="F1240" s="268"/>
      <c r="G1240" s="268" t="s">
        <v>504</v>
      </c>
      <c r="H1240" s="268" t="s">
        <v>117</v>
      </c>
      <c r="I1240" s="264">
        <v>219</v>
      </c>
      <c r="J1240" s="264">
        <v>4</v>
      </c>
      <c r="K1240" s="226"/>
      <c r="L1240" s="268"/>
      <c r="M1240" s="268"/>
      <c r="N1240" s="227"/>
      <c r="O1240" s="227"/>
      <c r="P1240" s="227"/>
      <c r="Q1240" s="227"/>
      <c r="R1240" s="227"/>
      <c r="S1240" s="37" t="s">
        <v>115</v>
      </c>
      <c r="T1240" s="37" t="s">
        <v>1199</v>
      </c>
      <c r="U1240" s="9">
        <v>38777</v>
      </c>
      <c r="V1240" s="9">
        <v>39051</v>
      </c>
    </row>
    <row r="1241" spans="1:22" s="50" customFormat="1" ht="15" customHeight="1" x14ac:dyDescent="0.25">
      <c r="A1241" s="49"/>
      <c r="B1241" s="2">
        <v>128</v>
      </c>
      <c r="C1241" s="7">
        <v>13015434</v>
      </c>
      <c r="D1241" s="268"/>
      <c r="E1241" s="264"/>
      <c r="F1241" s="268"/>
      <c r="G1241" s="268" t="s">
        <v>504</v>
      </c>
      <c r="H1241" s="268" t="s">
        <v>117</v>
      </c>
      <c r="I1241" s="264">
        <v>219</v>
      </c>
      <c r="J1241" s="264">
        <v>4</v>
      </c>
      <c r="K1241" s="226"/>
      <c r="L1241" s="268"/>
      <c r="M1241" s="268"/>
      <c r="N1241" s="227"/>
      <c r="O1241" s="227"/>
      <c r="P1241" s="227"/>
      <c r="Q1241" s="227"/>
      <c r="R1241" s="227"/>
      <c r="S1241" s="37" t="s">
        <v>1206</v>
      </c>
      <c r="T1241" s="37" t="s">
        <v>1207</v>
      </c>
      <c r="U1241" s="9">
        <v>38992</v>
      </c>
      <c r="V1241" s="9">
        <v>39314</v>
      </c>
    </row>
    <row r="1242" spans="1:22" s="50" customFormat="1" ht="15" customHeight="1" x14ac:dyDescent="0.25">
      <c r="A1242" s="49"/>
      <c r="B1242" s="2">
        <v>128</v>
      </c>
      <c r="C1242" s="7">
        <v>13015434</v>
      </c>
      <c r="D1242" s="268"/>
      <c r="E1242" s="264"/>
      <c r="F1242" s="268"/>
      <c r="G1242" s="268" t="s">
        <v>504</v>
      </c>
      <c r="H1242" s="268" t="s">
        <v>117</v>
      </c>
      <c r="I1242" s="264">
        <v>219</v>
      </c>
      <c r="J1242" s="264">
        <v>4</v>
      </c>
      <c r="K1242" s="226"/>
      <c r="L1242" s="268"/>
      <c r="M1242" s="268"/>
      <c r="N1242" s="227"/>
      <c r="O1242" s="227"/>
      <c r="P1242" s="227"/>
      <c r="Q1242" s="227"/>
      <c r="R1242" s="227"/>
      <c r="S1242" s="37" t="s">
        <v>1208</v>
      </c>
      <c r="T1242" s="37" t="s">
        <v>1209</v>
      </c>
      <c r="U1242" s="9">
        <v>39279</v>
      </c>
      <c r="V1242" s="9">
        <v>39493</v>
      </c>
    </row>
    <row r="1243" spans="1:22" s="50" customFormat="1" ht="15" customHeight="1" x14ac:dyDescent="0.25">
      <c r="A1243" s="49"/>
      <c r="B1243" s="2">
        <v>128</v>
      </c>
      <c r="C1243" s="7">
        <v>13015434</v>
      </c>
      <c r="D1243" s="268"/>
      <c r="E1243" s="264"/>
      <c r="F1243" s="268"/>
      <c r="G1243" s="268" t="s">
        <v>504</v>
      </c>
      <c r="H1243" s="268" t="s">
        <v>117</v>
      </c>
      <c r="I1243" s="264">
        <v>219</v>
      </c>
      <c r="J1243" s="264">
        <v>4</v>
      </c>
      <c r="K1243" s="226"/>
      <c r="L1243" s="268"/>
      <c r="M1243" s="268"/>
      <c r="N1243" s="227"/>
      <c r="O1243" s="227"/>
      <c r="P1243" s="227"/>
      <c r="Q1243" s="227"/>
      <c r="R1243" s="227"/>
      <c r="S1243" s="37" t="s">
        <v>1208</v>
      </c>
      <c r="T1243" s="37" t="s">
        <v>1209</v>
      </c>
      <c r="U1243" s="9">
        <v>39519</v>
      </c>
      <c r="V1243" s="9">
        <v>39579</v>
      </c>
    </row>
    <row r="1244" spans="1:22" s="50" customFormat="1" ht="15" customHeight="1" x14ac:dyDescent="0.25">
      <c r="A1244" s="49"/>
      <c r="B1244" s="2">
        <v>128</v>
      </c>
      <c r="C1244" s="7">
        <v>13015434</v>
      </c>
      <c r="D1244" s="268"/>
      <c r="E1244" s="264"/>
      <c r="F1244" s="268"/>
      <c r="G1244" s="268" t="s">
        <v>504</v>
      </c>
      <c r="H1244" s="268" t="s">
        <v>117</v>
      </c>
      <c r="I1244" s="264">
        <v>219</v>
      </c>
      <c r="J1244" s="264">
        <v>4</v>
      </c>
      <c r="K1244" s="226"/>
      <c r="L1244" s="268"/>
      <c r="M1244" s="268"/>
      <c r="N1244" s="227"/>
      <c r="O1244" s="227"/>
      <c r="P1244" s="227"/>
      <c r="Q1244" s="227"/>
      <c r="R1244" s="227"/>
      <c r="S1244" s="37" t="s">
        <v>461</v>
      </c>
      <c r="T1244" s="37" t="s">
        <v>1210</v>
      </c>
      <c r="U1244" s="9">
        <v>39652</v>
      </c>
      <c r="V1244" s="9">
        <v>39813</v>
      </c>
    </row>
    <row r="1245" spans="1:22" s="50" customFormat="1" ht="15" customHeight="1" x14ac:dyDescent="0.25">
      <c r="A1245" s="49"/>
      <c r="B1245" s="2">
        <v>128</v>
      </c>
      <c r="C1245" s="7">
        <v>13015434</v>
      </c>
      <c r="D1245" s="268"/>
      <c r="E1245" s="264"/>
      <c r="F1245" s="268"/>
      <c r="G1245" s="268" t="s">
        <v>504</v>
      </c>
      <c r="H1245" s="268" t="s">
        <v>117</v>
      </c>
      <c r="I1245" s="264">
        <v>219</v>
      </c>
      <c r="J1245" s="264">
        <v>4</v>
      </c>
      <c r="K1245" s="226"/>
      <c r="L1245" s="268"/>
      <c r="M1245" s="268"/>
      <c r="N1245" s="227"/>
      <c r="O1245" s="227"/>
      <c r="P1245" s="227"/>
      <c r="Q1245" s="227"/>
      <c r="R1245" s="227"/>
      <c r="S1245" s="37" t="s">
        <v>1208</v>
      </c>
      <c r="T1245" s="37" t="s">
        <v>1209</v>
      </c>
      <c r="U1245" s="9">
        <v>39652</v>
      </c>
      <c r="V1245" s="9">
        <v>39933</v>
      </c>
    </row>
    <row r="1246" spans="1:22" s="50" customFormat="1" ht="15" customHeight="1" x14ac:dyDescent="0.25">
      <c r="A1246" s="49"/>
      <c r="B1246" s="2">
        <v>128</v>
      </c>
      <c r="C1246" s="7">
        <v>13015434</v>
      </c>
      <c r="D1246" s="268"/>
      <c r="E1246" s="264"/>
      <c r="F1246" s="268"/>
      <c r="G1246" s="268" t="s">
        <v>504</v>
      </c>
      <c r="H1246" s="268" t="s">
        <v>117</v>
      </c>
      <c r="I1246" s="264">
        <v>219</v>
      </c>
      <c r="J1246" s="264">
        <v>4</v>
      </c>
      <c r="K1246" s="226"/>
      <c r="L1246" s="268"/>
      <c r="M1246" s="268"/>
      <c r="N1246" s="227"/>
      <c r="O1246" s="227"/>
      <c r="P1246" s="227"/>
      <c r="Q1246" s="227"/>
      <c r="R1246" s="227"/>
      <c r="S1246" s="37" t="s">
        <v>1211</v>
      </c>
      <c r="T1246" s="37" t="s">
        <v>1209</v>
      </c>
      <c r="U1246" s="9">
        <v>39941</v>
      </c>
      <c r="V1246" s="9">
        <v>40251</v>
      </c>
    </row>
    <row r="1247" spans="1:22" s="50" customFormat="1" ht="15" customHeight="1" x14ac:dyDescent="0.25">
      <c r="A1247" s="49"/>
      <c r="B1247" s="2">
        <v>128</v>
      </c>
      <c r="C1247" s="7">
        <v>13015434</v>
      </c>
      <c r="D1247" s="268"/>
      <c r="E1247" s="264"/>
      <c r="F1247" s="268"/>
      <c r="G1247" s="268" t="s">
        <v>504</v>
      </c>
      <c r="H1247" s="268" t="s">
        <v>117</v>
      </c>
      <c r="I1247" s="264">
        <v>219</v>
      </c>
      <c r="J1247" s="264">
        <v>4</v>
      </c>
      <c r="K1247" s="226"/>
      <c r="L1247" s="268"/>
      <c r="M1247" s="268"/>
      <c r="N1247" s="227"/>
      <c r="O1247" s="227"/>
      <c r="P1247" s="227"/>
      <c r="Q1247" s="227"/>
      <c r="R1247" s="227"/>
      <c r="S1247" s="37" t="s">
        <v>1211</v>
      </c>
      <c r="T1247" s="37" t="s">
        <v>1209</v>
      </c>
      <c r="U1247" s="9">
        <v>39887</v>
      </c>
      <c r="V1247" s="9">
        <v>40360</v>
      </c>
    </row>
    <row r="1248" spans="1:22" s="50" customFormat="1" ht="15" customHeight="1" x14ac:dyDescent="0.25">
      <c r="A1248" s="49"/>
      <c r="B1248" s="2">
        <v>128</v>
      </c>
      <c r="C1248" s="7">
        <v>13015434</v>
      </c>
      <c r="D1248" s="268"/>
      <c r="E1248" s="264"/>
      <c r="F1248" s="268"/>
      <c r="G1248" s="268" t="s">
        <v>504</v>
      </c>
      <c r="H1248" s="268" t="s">
        <v>117</v>
      </c>
      <c r="I1248" s="264">
        <v>219</v>
      </c>
      <c r="J1248" s="264">
        <v>4</v>
      </c>
      <c r="K1248" s="226"/>
      <c r="L1248" s="268"/>
      <c r="M1248" s="268"/>
      <c r="N1248" s="227"/>
      <c r="O1248" s="227"/>
      <c r="P1248" s="227"/>
      <c r="Q1248" s="227"/>
      <c r="R1248" s="227"/>
      <c r="S1248" s="37" t="s">
        <v>1211</v>
      </c>
      <c r="T1248" s="37" t="s">
        <v>1209</v>
      </c>
      <c r="U1248" s="9">
        <v>40368</v>
      </c>
      <c r="V1248" s="9">
        <v>40610</v>
      </c>
    </row>
    <row r="1249" spans="1:22" s="50" customFormat="1" ht="15" customHeight="1" x14ac:dyDescent="0.25">
      <c r="A1249" s="49"/>
      <c r="B1249" s="2">
        <v>128</v>
      </c>
      <c r="C1249" s="7">
        <v>13015434</v>
      </c>
      <c r="D1249" s="268"/>
      <c r="E1249" s="264"/>
      <c r="F1249" s="268"/>
      <c r="G1249" s="268"/>
      <c r="H1249" s="268"/>
      <c r="I1249" s="264"/>
      <c r="J1249" s="264"/>
      <c r="K1249" s="226"/>
      <c r="L1249" s="268"/>
      <c r="M1249" s="268"/>
      <c r="N1249" s="227"/>
      <c r="O1249" s="227"/>
      <c r="P1249" s="227"/>
      <c r="Q1249" s="227"/>
      <c r="R1249" s="227"/>
      <c r="S1249" s="37" t="s">
        <v>866</v>
      </c>
      <c r="T1249" s="37" t="s">
        <v>1212</v>
      </c>
      <c r="U1249" s="9">
        <v>40437</v>
      </c>
      <c r="V1249" s="9">
        <v>40633</v>
      </c>
    </row>
    <row r="1250" spans="1:22" s="50" customFormat="1" ht="15" customHeight="1" x14ac:dyDescent="0.25">
      <c r="A1250" s="49"/>
      <c r="B1250" s="2">
        <v>128</v>
      </c>
      <c r="C1250" s="7">
        <v>13015434</v>
      </c>
      <c r="D1250" s="268"/>
      <c r="E1250" s="264"/>
      <c r="F1250" s="268"/>
      <c r="G1250" s="268" t="s">
        <v>504</v>
      </c>
      <c r="H1250" s="268" t="s">
        <v>117</v>
      </c>
      <c r="I1250" s="264">
        <v>219</v>
      </c>
      <c r="J1250" s="264">
        <v>4</v>
      </c>
      <c r="K1250" s="226"/>
      <c r="L1250" s="268"/>
      <c r="M1250" s="268"/>
      <c r="N1250" s="227"/>
      <c r="O1250" s="227"/>
      <c r="P1250" s="227"/>
      <c r="Q1250" s="227"/>
      <c r="R1250" s="227"/>
      <c r="S1250" s="37" t="s">
        <v>65</v>
      </c>
      <c r="T1250" s="37" t="s">
        <v>1213</v>
      </c>
      <c r="U1250" s="9">
        <v>40642</v>
      </c>
      <c r="V1250" s="9">
        <v>41029</v>
      </c>
    </row>
    <row r="1251" spans="1:22" s="50" customFormat="1" ht="15" customHeight="1" x14ac:dyDescent="0.25">
      <c r="A1251" s="49"/>
      <c r="B1251" s="2">
        <v>128</v>
      </c>
      <c r="C1251" s="7">
        <v>13015434</v>
      </c>
      <c r="D1251" s="268"/>
      <c r="E1251" s="264"/>
      <c r="F1251" s="268"/>
      <c r="G1251" s="268" t="s">
        <v>504</v>
      </c>
      <c r="H1251" s="268" t="s">
        <v>117</v>
      </c>
      <c r="I1251" s="264">
        <v>219</v>
      </c>
      <c r="J1251" s="264">
        <v>4</v>
      </c>
      <c r="K1251" s="226"/>
      <c r="L1251" s="268"/>
      <c r="M1251" s="268"/>
      <c r="N1251" s="227"/>
      <c r="O1251" s="227"/>
      <c r="P1251" s="227"/>
      <c r="Q1251" s="227"/>
      <c r="R1251" s="227"/>
      <c r="S1251" s="37" t="s">
        <v>65</v>
      </c>
      <c r="T1251" s="37" t="s">
        <v>151</v>
      </c>
      <c r="U1251" s="9">
        <v>44005</v>
      </c>
      <c r="V1251" s="9">
        <v>44563</v>
      </c>
    </row>
    <row r="1252" spans="1:22" ht="15" customHeight="1" x14ac:dyDescent="0.25">
      <c r="B1252" s="2">
        <v>129</v>
      </c>
      <c r="C1252" s="7">
        <v>79296259</v>
      </c>
      <c r="D1252" s="250" t="s">
        <v>1214</v>
      </c>
      <c r="E1252" s="222" t="s">
        <v>59</v>
      </c>
      <c r="F1252" s="244" t="s">
        <v>1215</v>
      </c>
      <c r="G1252" s="244" t="s">
        <v>755</v>
      </c>
      <c r="H1252" s="224" t="s">
        <v>117</v>
      </c>
      <c r="I1252" s="225">
        <v>219</v>
      </c>
      <c r="J1252" s="225">
        <v>4</v>
      </c>
      <c r="K1252" s="226">
        <v>3959348</v>
      </c>
      <c r="L1252" s="223" t="s">
        <v>113</v>
      </c>
      <c r="M1252" s="223" t="s">
        <v>728</v>
      </c>
      <c r="N1252" s="222" t="s">
        <v>29</v>
      </c>
      <c r="O1252" s="222" t="s">
        <v>30</v>
      </c>
      <c r="P1252" s="222" t="s">
        <v>30</v>
      </c>
      <c r="Q1252" s="227">
        <v>42044</v>
      </c>
      <c r="R1252" s="227">
        <v>43977</v>
      </c>
      <c r="S1252" s="37" t="s">
        <v>1216</v>
      </c>
      <c r="T1252" s="37" t="s">
        <v>130</v>
      </c>
      <c r="U1252" s="9">
        <v>36090</v>
      </c>
      <c r="V1252" s="9">
        <v>36364</v>
      </c>
    </row>
    <row r="1253" spans="1:22" ht="15" customHeight="1" x14ac:dyDescent="0.25">
      <c r="B1253" s="2">
        <v>129</v>
      </c>
      <c r="C1253" s="7">
        <v>79296259</v>
      </c>
      <c r="D1253" s="250" t="s">
        <v>1214</v>
      </c>
      <c r="E1253" s="222">
        <v>7423</v>
      </c>
      <c r="F1253" s="244" t="s">
        <v>1215</v>
      </c>
      <c r="G1253" s="244" t="s">
        <v>504</v>
      </c>
      <c r="H1253" s="224" t="s">
        <v>117</v>
      </c>
      <c r="I1253" s="225">
        <v>219</v>
      </c>
      <c r="J1253" s="225">
        <v>4</v>
      </c>
      <c r="K1253" s="226">
        <v>3392194</v>
      </c>
      <c r="L1253" s="223" t="s">
        <v>113</v>
      </c>
      <c r="M1253" s="223" t="s">
        <v>728</v>
      </c>
      <c r="N1253" s="222" t="s">
        <v>29</v>
      </c>
      <c r="O1253" s="222" t="s">
        <v>30</v>
      </c>
      <c r="P1253" s="222" t="s">
        <v>30</v>
      </c>
      <c r="Q1253" s="227">
        <v>42044</v>
      </c>
      <c r="R1253" s="227">
        <v>42044</v>
      </c>
      <c r="S1253" s="37" t="s">
        <v>1216</v>
      </c>
      <c r="T1253" s="37" t="s">
        <v>130</v>
      </c>
      <c r="U1253" s="9">
        <v>36454</v>
      </c>
      <c r="V1253" s="9">
        <v>36545</v>
      </c>
    </row>
    <row r="1254" spans="1:22" ht="15" customHeight="1" x14ac:dyDescent="0.25">
      <c r="B1254" s="2">
        <v>129</v>
      </c>
      <c r="C1254" s="7">
        <v>79296259</v>
      </c>
      <c r="D1254" s="250" t="s">
        <v>1214</v>
      </c>
      <c r="E1254" s="222">
        <v>7423</v>
      </c>
      <c r="F1254" s="244" t="s">
        <v>1215</v>
      </c>
      <c r="G1254" s="244" t="s">
        <v>504</v>
      </c>
      <c r="H1254" s="224" t="s">
        <v>117</v>
      </c>
      <c r="I1254" s="225">
        <v>219</v>
      </c>
      <c r="J1254" s="225">
        <v>4</v>
      </c>
      <c r="K1254" s="226">
        <v>3392194</v>
      </c>
      <c r="L1254" s="223" t="s">
        <v>113</v>
      </c>
      <c r="M1254" s="223" t="s">
        <v>728</v>
      </c>
      <c r="N1254" s="222" t="s">
        <v>29</v>
      </c>
      <c r="O1254" s="222" t="s">
        <v>30</v>
      </c>
      <c r="P1254" s="222" t="s">
        <v>30</v>
      </c>
      <c r="Q1254" s="227">
        <v>42044</v>
      </c>
      <c r="R1254" s="227">
        <v>42044</v>
      </c>
      <c r="S1254" s="37" t="s">
        <v>288</v>
      </c>
      <c r="T1254" s="37" t="s">
        <v>130</v>
      </c>
      <c r="U1254" s="9">
        <v>37075</v>
      </c>
      <c r="V1254" s="9">
        <v>37227</v>
      </c>
    </row>
    <row r="1255" spans="1:22" ht="15" customHeight="1" x14ac:dyDescent="0.25">
      <c r="B1255" s="2">
        <v>129</v>
      </c>
      <c r="C1255" s="7">
        <v>79296259</v>
      </c>
      <c r="D1255" s="250" t="s">
        <v>1214</v>
      </c>
      <c r="E1255" s="222">
        <v>7423</v>
      </c>
      <c r="F1255" s="244" t="s">
        <v>1215</v>
      </c>
      <c r="G1255" s="244" t="s">
        <v>504</v>
      </c>
      <c r="H1255" s="224" t="s">
        <v>117</v>
      </c>
      <c r="I1255" s="225">
        <v>219</v>
      </c>
      <c r="J1255" s="225">
        <v>4</v>
      </c>
      <c r="K1255" s="226">
        <v>3392194</v>
      </c>
      <c r="L1255" s="223" t="s">
        <v>113</v>
      </c>
      <c r="M1255" s="223" t="s">
        <v>728</v>
      </c>
      <c r="N1255" s="222" t="s">
        <v>29</v>
      </c>
      <c r="O1255" s="222" t="s">
        <v>30</v>
      </c>
      <c r="P1255" s="222" t="s">
        <v>30</v>
      </c>
      <c r="Q1255" s="227">
        <v>42044</v>
      </c>
      <c r="R1255" s="227">
        <v>42044</v>
      </c>
      <c r="S1255" s="37" t="s">
        <v>1190</v>
      </c>
      <c r="T1255" s="37" t="s">
        <v>130</v>
      </c>
      <c r="U1255" s="9">
        <v>36875</v>
      </c>
      <c r="V1255" s="9">
        <v>37323</v>
      </c>
    </row>
    <row r="1256" spans="1:22" ht="15" customHeight="1" x14ac:dyDescent="0.25">
      <c r="B1256" s="2">
        <v>129</v>
      </c>
      <c r="C1256" s="7">
        <v>79296259</v>
      </c>
      <c r="D1256" s="250" t="s">
        <v>1214</v>
      </c>
      <c r="E1256" s="222">
        <v>7423</v>
      </c>
      <c r="F1256" s="244" t="s">
        <v>1215</v>
      </c>
      <c r="G1256" s="244" t="s">
        <v>504</v>
      </c>
      <c r="H1256" s="224" t="s">
        <v>117</v>
      </c>
      <c r="I1256" s="225">
        <v>219</v>
      </c>
      <c r="J1256" s="225">
        <v>4</v>
      </c>
      <c r="K1256" s="226">
        <v>3392194</v>
      </c>
      <c r="L1256" s="223" t="s">
        <v>113</v>
      </c>
      <c r="M1256" s="223" t="s">
        <v>728</v>
      </c>
      <c r="N1256" s="222" t="s">
        <v>29</v>
      </c>
      <c r="O1256" s="222" t="s">
        <v>30</v>
      </c>
      <c r="P1256" s="222" t="s">
        <v>30</v>
      </c>
      <c r="Q1256" s="227">
        <v>42044</v>
      </c>
      <c r="R1256" s="227">
        <v>42044</v>
      </c>
      <c r="S1256" s="37" t="s">
        <v>1216</v>
      </c>
      <c r="T1256" s="37" t="s">
        <v>130</v>
      </c>
      <c r="U1256" s="9">
        <v>37399</v>
      </c>
      <c r="V1256" s="9">
        <v>37612</v>
      </c>
    </row>
    <row r="1257" spans="1:22" ht="15" customHeight="1" x14ac:dyDescent="0.25">
      <c r="B1257" s="2">
        <v>129</v>
      </c>
      <c r="C1257" s="7">
        <v>79296259</v>
      </c>
      <c r="D1257" s="250" t="s">
        <v>1214</v>
      </c>
      <c r="E1257" s="222">
        <v>7423</v>
      </c>
      <c r="F1257" s="244" t="s">
        <v>1215</v>
      </c>
      <c r="G1257" s="244" t="s">
        <v>504</v>
      </c>
      <c r="H1257" s="224" t="s">
        <v>117</v>
      </c>
      <c r="I1257" s="225">
        <v>219</v>
      </c>
      <c r="J1257" s="225">
        <v>4</v>
      </c>
      <c r="K1257" s="226">
        <v>3392194</v>
      </c>
      <c r="L1257" s="223" t="s">
        <v>113</v>
      </c>
      <c r="M1257" s="223" t="s">
        <v>728</v>
      </c>
      <c r="N1257" s="222" t="s">
        <v>29</v>
      </c>
      <c r="O1257" s="222" t="s">
        <v>30</v>
      </c>
      <c r="P1257" s="222" t="s">
        <v>30</v>
      </c>
      <c r="Q1257" s="227">
        <v>42044</v>
      </c>
      <c r="R1257" s="227">
        <v>42044</v>
      </c>
      <c r="S1257" s="37" t="s">
        <v>1190</v>
      </c>
      <c r="T1257" s="37" t="s">
        <v>130</v>
      </c>
      <c r="U1257" s="9">
        <v>37406</v>
      </c>
      <c r="V1257" s="9">
        <v>37731</v>
      </c>
    </row>
    <row r="1258" spans="1:22" ht="15" customHeight="1" x14ac:dyDescent="0.25">
      <c r="B1258" s="2">
        <v>129</v>
      </c>
      <c r="C1258" s="7">
        <v>79296259</v>
      </c>
      <c r="D1258" s="250" t="s">
        <v>1214</v>
      </c>
      <c r="E1258" s="222">
        <v>7423</v>
      </c>
      <c r="F1258" s="244" t="s">
        <v>1215</v>
      </c>
      <c r="G1258" s="244" t="s">
        <v>504</v>
      </c>
      <c r="H1258" s="224" t="s">
        <v>117</v>
      </c>
      <c r="I1258" s="225">
        <v>219</v>
      </c>
      <c r="J1258" s="225">
        <v>4</v>
      </c>
      <c r="K1258" s="226">
        <v>3392194</v>
      </c>
      <c r="L1258" s="223" t="s">
        <v>113</v>
      </c>
      <c r="M1258" s="223" t="s">
        <v>728</v>
      </c>
      <c r="N1258" s="222" t="s">
        <v>29</v>
      </c>
      <c r="O1258" s="222" t="s">
        <v>30</v>
      </c>
      <c r="P1258" s="222" t="s">
        <v>30</v>
      </c>
      <c r="Q1258" s="227">
        <v>42044</v>
      </c>
      <c r="R1258" s="227">
        <v>42044</v>
      </c>
      <c r="S1258" s="37" t="s">
        <v>1216</v>
      </c>
      <c r="T1258" s="37" t="s">
        <v>130</v>
      </c>
      <c r="U1258" s="9">
        <v>37666</v>
      </c>
      <c r="V1258" s="9">
        <v>37754</v>
      </c>
    </row>
    <row r="1259" spans="1:22" ht="15" customHeight="1" x14ac:dyDescent="0.25">
      <c r="B1259" s="2">
        <v>129</v>
      </c>
      <c r="C1259" s="7">
        <v>79296259</v>
      </c>
      <c r="D1259" s="250" t="s">
        <v>1214</v>
      </c>
      <c r="E1259" s="222">
        <v>7423</v>
      </c>
      <c r="F1259" s="244" t="s">
        <v>1215</v>
      </c>
      <c r="G1259" s="244" t="s">
        <v>504</v>
      </c>
      <c r="H1259" s="224" t="s">
        <v>117</v>
      </c>
      <c r="I1259" s="225">
        <v>219</v>
      </c>
      <c r="J1259" s="225">
        <v>4</v>
      </c>
      <c r="K1259" s="226">
        <v>3392194</v>
      </c>
      <c r="L1259" s="223" t="s">
        <v>113</v>
      </c>
      <c r="M1259" s="223" t="s">
        <v>728</v>
      </c>
      <c r="N1259" s="222" t="s">
        <v>29</v>
      </c>
      <c r="O1259" s="222" t="s">
        <v>30</v>
      </c>
      <c r="P1259" s="222" t="s">
        <v>30</v>
      </c>
      <c r="Q1259" s="227">
        <v>42044</v>
      </c>
      <c r="R1259" s="227">
        <v>42044</v>
      </c>
      <c r="S1259" s="37" t="s">
        <v>1216</v>
      </c>
      <c r="T1259" s="37" t="s">
        <v>130</v>
      </c>
      <c r="U1259" s="9">
        <v>37767</v>
      </c>
      <c r="V1259" s="9">
        <v>37971</v>
      </c>
    </row>
    <row r="1260" spans="1:22" ht="15" customHeight="1" x14ac:dyDescent="0.25">
      <c r="B1260" s="2">
        <v>129</v>
      </c>
      <c r="C1260" s="7">
        <v>79296259</v>
      </c>
      <c r="D1260" s="250" t="s">
        <v>1214</v>
      </c>
      <c r="E1260" s="222">
        <v>7423</v>
      </c>
      <c r="F1260" s="244" t="s">
        <v>1215</v>
      </c>
      <c r="G1260" s="244" t="s">
        <v>504</v>
      </c>
      <c r="H1260" s="224" t="s">
        <v>117</v>
      </c>
      <c r="I1260" s="225">
        <v>219</v>
      </c>
      <c r="J1260" s="225">
        <v>4</v>
      </c>
      <c r="K1260" s="226">
        <v>3392194</v>
      </c>
      <c r="L1260" s="223" t="s">
        <v>113</v>
      </c>
      <c r="M1260" s="223" t="s">
        <v>728</v>
      </c>
      <c r="N1260" s="222" t="s">
        <v>29</v>
      </c>
      <c r="O1260" s="222" t="s">
        <v>30</v>
      </c>
      <c r="P1260" s="222" t="s">
        <v>30</v>
      </c>
      <c r="Q1260" s="227">
        <v>42044</v>
      </c>
      <c r="R1260" s="227">
        <v>42044</v>
      </c>
      <c r="S1260" s="37" t="s">
        <v>1216</v>
      </c>
      <c r="T1260" s="37" t="s">
        <v>130</v>
      </c>
      <c r="U1260" s="9">
        <v>38209</v>
      </c>
      <c r="V1260" s="9">
        <v>38420</v>
      </c>
    </row>
    <row r="1261" spans="1:22" ht="15" customHeight="1" x14ac:dyDescent="0.25">
      <c r="B1261" s="2">
        <v>129</v>
      </c>
      <c r="C1261" s="7">
        <v>79296259</v>
      </c>
      <c r="D1261" s="250" t="s">
        <v>1214</v>
      </c>
      <c r="E1261" s="222">
        <v>7423</v>
      </c>
      <c r="F1261" s="244" t="s">
        <v>1215</v>
      </c>
      <c r="G1261" s="244" t="s">
        <v>504</v>
      </c>
      <c r="H1261" s="224" t="s">
        <v>117</v>
      </c>
      <c r="I1261" s="225">
        <v>219</v>
      </c>
      <c r="J1261" s="225">
        <v>4</v>
      </c>
      <c r="K1261" s="226">
        <v>3392194</v>
      </c>
      <c r="L1261" s="223" t="s">
        <v>113</v>
      </c>
      <c r="M1261" s="223" t="s">
        <v>728</v>
      </c>
      <c r="N1261" s="222" t="s">
        <v>29</v>
      </c>
      <c r="O1261" s="222" t="s">
        <v>30</v>
      </c>
      <c r="P1261" s="222" t="s">
        <v>30</v>
      </c>
      <c r="Q1261" s="227">
        <v>42044</v>
      </c>
      <c r="R1261" s="227">
        <v>42044</v>
      </c>
      <c r="S1261" s="37" t="s">
        <v>1190</v>
      </c>
      <c r="T1261" s="37" t="s">
        <v>130</v>
      </c>
      <c r="U1261" s="9">
        <v>38604</v>
      </c>
      <c r="V1261" s="9">
        <v>38694</v>
      </c>
    </row>
    <row r="1262" spans="1:22" ht="15" customHeight="1" x14ac:dyDescent="0.25">
      <c r="B1262" s="2">
        <v>129</v>
      </c>
      <c r="C1262" s="7">
        <v>79296259</v>
      </c>
      <c r="D1262" s="250" t="s">
        <v>1214</v>
      </c>
      <c r="E1262" s="222">
        <v>7423</v>
      </c>
      <c r="F1262" s="244" t="s">
        <v>1215</v>
      </c>
      <c r="G1262" s="244" t="s">
        <v>504</v>
      </c>
      <c r="H1262" s="224" t="s">
        <v>117</v>
      </c>
      <c r="I1262" s="225">
        <v>219</v>
      </c>
      <c r="J1262" s="225">
        <v>4</v>
      </c>
      <c r="K1262" s="226">
        <v>3392194</v>
      </c>
      <c r="L1262" s="223" t="s">
        <v>113</v>
      </c>
      <c r="M1262" s="223" t="s">
        <v>728</v>
      </c>
      <c r="N1262" s="222" t="s">
        <v>29</v>
      </c>
      <c r="O1262" s="222" t="s">
        <v>30</v>
      </c>
      <c r="P1262" s="222" t="s">
        <v>30</v>
      </c>
      <c r="Q1262" s="227">
        <v>42044</v>
      </c>
      <c r="R1262" s="227">
        <v>42044</v>
      </c>
      <c r="S1262" s="37" t="s">
        <v>1190</v>
      </c>
      <c r="T1262" s="37" t="s">
        <v>130</v>
      </c>
      <c r="U1262" s="9">
        <v>38734</v>
      </c>
      <c r="V1262" s="9">
        <v>39063</v>
      </c>
    </row>
    <row r="1263" spans="1:22" ht="15" customHeight="1" x14ac:dyDescent="0.25">
      <c r="B1263" s="2">
        <v>129</v>
      </c>
      <c r="C1263" s="7">
        <v>79296259</v>
      </c>
      <c r="D1263" s="250" t="s">
        <v>1214</v>
      </c>
      <c r="E1263" s="222">
        <v>7423</v>
      </c>
      <c r="F1263" s="244" t="s">
        <v>1215</v>
      </c>
      <c r="G1263" s="244" t="s">
        <v>504</v>
      </c>
      <c r="H1263" s="224" t="s">
        <v>117</v>
      </c>
      <c r="I1263" s="225">
        <v>219</v>
      </c>
      <c r="J1263" s="225">
        <v>4</v>
      </c>
      <c r="K1263" s="226">
        <v>3392194</v>
      </c>
      <c r="L1263" s="223" t="s">
        <v>113</v>
      </c>
      <c r="M1263" s="223" t="s">
        <v>728</v>
      </c>
      <c r="N1263" s="222" t="s">
        <v>29</v>
      </c>
      <c r="O1263" s="222" t="s">
        <v>30</v>
      </c>
      <c r="P1263" s="222" t="s">
        <v>30</v>
      </c>
      <c r="Q1263" s="227">
        <v>42044</v>
      </c>
      <c r="R1263" s="227">
        <v>42044</v>
      </c>
      <c r="S1263" s="37" t="s">
        <v>1190</v>
      </c>
      <c r="T1263" s="37" t="s">
        <v>130</v>
      </c>
      <c r="U1263" s="9">
        <v>39126</v>
      </c>
      <c r="V1263" s="9">
        <v>39459</v>
      </c>
    </row>
    <row r="1264" spans="1:22" ht="15" customHeight="1" x14ac:dyDescent="0.25">
      <c r="B1264" s="2">
        <v>129</v>
      </c>
      <c r="C1264" s="7">
        <v>79296259</v>
      </c>
      <c r="D1264" s="250" t="s">
        <v>1214</v>
      </c>
      <c r="E1264" s="222">
        <v>7423</v>
      </c>
      <c r="F1264" s="244" t="s">
        <v>1215</v>
      </c>
      <c r="G1264" s="244" t="s">
        <v>504</v>
      </c>
      <c r="H1264" s="224" t="s">
        <v>117</v>
      </c>
      <c r="I1264" s="225">
        <v>219</v>
      </c>
      <c r="J1264" s="225">
        <v>4</v>
      </c>
      <c r="K1264" s="226">
        <v>3392194</v>
      </c>
      <c r="L1264" s="223" t="s">
        <v>113</v>
      </c>
      <c r="M1264" s="223" t="s">
        <v>728</v>
      </c>
      <c r="N1264" s="222" t="s">
        <v>29</v>
      </c>
      <c r="O1264" s="222" t="s">
        <v>30</v>
      </c>
      <c r="P1264" s="222" t="s">
        <v>30</v>
      </c>
      <c r="Q1264" s="227">
        <v>42044</v>
      </c>
      <c r="R1264" s="227">
        <v>42044</v>
      </c>
      <c r="S1264" s="37" t="s">
        <v>1190</v>
      </c>
      <c r="T1264" s="37" t="s">
        <v>130</v>
      </c>
      <c r="U1264" s="9">
        <v>39546</v>
      </c>
      <c r="V1264" s="9">
        <v>39851</v>
      </c>
    </row>
    <row r="1265" spans="2:22" ht="15" customHeight="1" x14ac:dyDescent="0.25">
      <c r="B1265" s="2">
        <v>129</v>
      </c>
      <c r="C1265" s="7">
        <v>79296259</v>
      </c>
      <c r="D1265" s="250" t="s">
        <v>1214</v>
      </c>
      <c r="E1265" s="222">
        <v>7423</v>
      </c>
      <c r="F1265" s="244" t="s">
        <v>1215</v>
      </c>
      <c r="G1265" s="244" t="s">
        <v>504</v>
      </c>
      <c r="H1265" s="224" t="s">
        <v>117</v>
      </c>
      <c r="I1265" s="225">
        <v>219</v>
      </c>
      <c r="J1265" s="225">
        <v>4</v>
      </c>
      <c r="K1265" s="226">
        <v>3392194</v>
      </c>
      <c r="L1265" s="223" t="s">
        <v>113</v>
      </c>
      <c r="M1265" s="223" t="s">
        <v>728</v>
      </c>
      <c r="N1265" s="222" t="s">
        <v>29</v>
      </c>
      <c r="O1265" s="222" t="s">
        <v>30</v>
      </c>
      <c r="P1265" s="222" t="s">
        <v>30</v>
      </c>
      <c r="Q1265" s="227">
        <v>42044</v>
      </c>
      <c r="R1265" s="227">
        <v>42044</v>
      </c>
      <c r="S1265" s="37" t="s">
        <v>1190</v>
      </c>
      <c r="T1265" s="37" t="s">
        <v>130</v>
      </c>
      <c r="U1265" s="9">
        <v>39930</v>
      </c>
      <c r="V1265" s="9">
        <v>40406</v>
      </c>
    </row>
    <row r="1266" spans="2:22" ht="15" customHeight="1" x14ac:dyDescent="0.25">
      <c r="B1266" s="2">
        <v>129</v>
      </c>
      <c r="C1266" s="7">
        <v>79296259</v>
      </c>
      <c r="D1266" s="250" t="s">
        <v>1214</v>
      </c>
      <c r="E1266" s="222">
        <v>7423</v>
      </c>
      <c r="F1266" s="244" t="s">
        <v>1215</v>
      </c>
      <c r="G1266" s="244" t="s">
        <v>504</v>
      </c>
      <c r="H1266" s="224" t="s">
        <v>117</v>
      </c>
      <c r="I1266" s="225">
        <v>219</v>
      </c>
      <c r="J1266" s="225">
        <v>4</v>
      </c>
      <c r="K1266" s="226">
        <v>3392194</v>
      </c>
      <c r="L1266" s="223" t="s">
        <v>113</v>
      </c>
      <c r="M1266" s="223" t="s">
        <v>728</v>
      </c>
      <c r="N1266" s="222" t="s">
        <v>29</v>
      </c>
      <c r="O1266" s="222" t="s">
        <v>30</v>
      </c>
      <c r="P1266" s="222" t="s">
        <v>30</v>
      </c>
      <c r="Q1266" s="227">
        <v>42044</v>
      </c>
      <c r="R1266" s="227">
        <v>42044</v>
      </c>
      <c r="S1266" s="37" t="s">
        <v>1190</v>
      </c>
      <c r="T1266" s="37" t="s">
        <v>130</v>
      </c>
      <c r="U1266" s="9">
        <v>40484</v>
      </c>
      <c r="V1266" s="9">
        <v>40575</v>
      </c>
    </row>
    <row r="1267" spans="2:22" ht="15" customHeight="1" x14ac:dyDescent="0.25">
      <c r="B1267" s="2">
        <v>129</v>
      </c>
      <c r="C1267" s="7">
        <v>79296259</v>
      </c>
      <c r="D1267" s="250" t="s">
        <v>1214</v>
      </c>
      <c r="E1267" s="222">
        <v>7423</v>
      </c>
      <c r="F1267" s="244" t="s">
        <v>1215</v>
      </c>
      <c r="G1267" s="244" t="s">
        <v>504</v>
      </c>
      <c r="H1267" s="224" t="s">
        <v>117</v>
      </c>
      <c r="I1267" s="225">
        <v>219</v>
      </c>
      <c r="J1267" s="225">
        <v>4</v>
      </c>
      <c r="K1267" s="226">
        <v>3392194</v>
      </c>
      <c r="L1267" s="223" t="s">
        <v>113</v>
      </c>
      <c r="M1267" s="223" t="s">
        <v>728</v>
      </c>
      <c r="N1267" s="222" t="s">
        <v>29</v>
      </c>
      <c r="O1267" s="222" t="s">
        <v>30</v>
      </c>
      <c r="P1267" s="222" t="s">
        <v>30</v>
      </c>
      <c r="Q1267" s="227">
        <v>42044</v>
      </c>
      <c r="R1267" s="227">
        <v>42044</v>
      </c>
      <c r="S1267" s="37" t="s">
        <v>1190</v>
      </c>
      <c r="T1267" s="37" t="s">
        <v>130</v>
      </c>
      <c r="U1267" s="9">
        <v>40610</v>
      </c>
      <c r="V1267" s="9">
        <v>40915</v>
      </c>
    </row>
    <row r="1268" spans="2:22" ht="15" customHeight="1" x14ac:dyDescent="0.25">
      <c r="B1268" s="2">
        <v>129</v>
      </c>
      <c r="C1268" s="7">
        <v>79296259</v>
      </c>
      <c r="D1268" s="250" t="s">
        <v>1214</v>
      </c>
      <c r="E1268" s="222">
        <v>7423</v>
      </c>
      <c r="F1268" s="244" t="s">
        <v>1215</v>
      </c>
      <c r="G1268" s="244" t="s">
        <v>504</v>
      </c>
      <c r="H1268" s="224" t="s">
        <v>117</v>
      </c>
      <c r="I1268" s="225">
        <v>219</v>
      </c>
      <c r="J1268" s="225">
        <v>4</v>
      </c>
      <c r="K1268" s="226">
        <v>3392194</v>
      </c>
      <c r="L1268" s="223" t="s">
        <v>113</v>
      </c>
      <c r="M1268" s="223" t="s">
        <v>728</v>
      </c>
      <c r="N1268" s="222" t="s">
        <v>29</v>
      </c>
      <c r="O1268" s="222" t="s">
        <v>30</v>
      </c>
      <c r="P1268" s="222" t="s">
        <v>30</v>
      </c>
      <c r="Q1268" s="227">
        <v>42044</v>
      </c>
      <c r="R1268" s="227">
        <v>42044</v>
      </c>
      <c r="S1268" s="37" t="s">
        <v>1190</v>
      </c>
      <c r="T1268" s="37" t="s">
        <v>130</v>
      </c>
      <c r="U1268" s="9">
        <v>40959</v>
      </c>
      <c r="V1268" s="9">
        <v>41048</v>
      </c>
    </row>
    <row r="1269" spans="2:22" ht="15" customHeight="1" x14ac:dyDescent="0.25">
      <c r="B1269" s="2">
        <v>129</v>
      </c>
      <c r="C1269" s="7">
        <v>79296259</v>
      </c>
      <c r="D1269" s="250" t="s">
        <v>1214</v>
      </c>
      <c r="E1269" s="222">
        <v>7423</v>
      </c>
      <c r="F1269" s="244" t="s">
        <v>1215</v>
      </c>
      <c r="G1269" s="244" t="s">
        <v>504</v>
      </c>
      <c r="H1269" s="224" t="s">
        <v>117</v>
      </c>
      <c r="I1269" s="225">
        <v>219</v>
      </c>
      <c r="J1269" s="225">
        <v>4</v>
      </c>
      <c r="K1269" s="226">
        <v>3392194</v>
      </c>
      <c r="L1269" s="223" t="s">
        <v>113</v>
      </c>
      <c r="M1269" s="223" t="s">
        <v>728</v>
      </c>
      <c r="N1269" s="222" t="s">
        <v>29</v>
      </c>
      <c r="O1269" s="222" t="s">
        <v>30</v>
      </c>
      <c r="P1269" s="222" t="s">
        <v>30</v>
      </c>
      <c r="Q1269" s="227">
        <v>42044</v>
      </c>
      <c r="R1269" s="227">
        <v>42044</v>
      </c>
      <c r="S1269" s="37" t="s">
        <v>1190</v>
      </c>
      <c r="T1269" s="37" t="s">
        <v>130</v>
      </c>
      <c r="U1269" s="9">
        <v>41065</v>
      </c>
      <c r="V1269" s="9">
        <v>41171</v>
      </c>
    </row>
    <row r="1270" spans="2:22" ht="15" customHeight="1" x14ac:dyDescent="0.25">
      <c r="B1270" s="2">
        <v>129</v>
      </c>
      <c r="C1270" s="7">
        <v>79296259</v>
      </c>
      <c r="D1270" s="250" t="s">
        <v>1214</v>
      </c>
      <c r="E1270" s="222">
        <v>7423</v>
      </c>
      <c r="F1270" s="244" t="s">
        <v>1215</v>
      </c>
      <c r="G1270" s="244" t="s">
        <v>504</v>
      </c>
      <c r="H1270" s="224" t="s">
        <v>117</v>
      </c>
      <c r="I1270" s="225">
        <v>219</v>
      </c>
      <c r="J1270" s="225">
        <v>4</v>
      </c>
      <c r="K1270" s="226">
        <v>3392194</v>
      </c>
      <c r="L1270" s="223" t="s">
        <v>113</v>
      </c>
      <c r="M1270" s="223" t="s">
        <v>728</v>
      </c>
      <c r="N1270" s="222" t="s">
        <v>29</v>
      </c>
      <c r="O1270" s="222" t="s">
        <v>30</v>
      </c>
      <c r="P1270" s="222" t="s">
        <v>30</v>
      </c>
      <c r="Q1270" s="227">
        <v>42044</v>
      </c>
      <c r="R1270" s="227">
        <v>42044</v>
      </c>
      <c r="S1270" s="37" t="s">
        <v>1190</v>
      </c>
      <c r="T1270" s="37" t="s">
        <v>130</v>
      </c>
      <c r="U1270" s="9">
        <v>41190</v>
      </c>
      <c r="V1270" s="9">
        <v>41312</v>
      </c>
    </row>
    <row r="1271" spans="2:22" ht="15" customHeight="1" x14ac:dyDescent="0.25">
      <c r="B1271" s="2">
        <v>129</v>
      </c>
      <c r="C1271" s="7">
        <v>79296259</v>
      </c>
      <c r="D1271" s="250" t="s">
        <v>1214</v>
      </c>
      <c r="E1271" s="222">
        <v>7423</v>
      </c>
      <c r="F1271" s="244" t="s">
        <v>1215</v>
      </c>
      <c r="G1271" s="244" t="s">
        <v>504</v>
      </c>
      <c r="H1271" s="224" t="s">
        <v>117</v>
      </c>
      <c r="I1271" s="225">
        <v>219</v>
      </c>
      <c r="J1271" s="225">
        <v>4</v>
      </c>
      <c r="K1271" s="226">
        <v>3392194</v>
      </c>
      <c r="L1271" s="223" t="s">
        <v>113</v>
      </c>
      <c r="M1271" s="223" t="s">
        <v>728</v>
      </c>
      <c r="N1271" s="222" t="s">
        <v>29</v>
      </c>
      <c r="O1271" s="222" t="s">
        <v>30</v>
      </c>
      <c r="P1271" s="222" t="s">
        <v>30</v>
      </c>
      <c r="Q1271" s="227">
        <v>42044</v>
      </c>
      <c r="R1271" s="227">
        <v>42044</v>
      </c>
      <c r="S1271" s="37" t="s">
        <v>1190</v>
      </c>
      <c r="T1271" s="37" t="s">
        <v>130</v>
      </c>
      <c r="U1271" s="9">
        <v>41326</v>
      </c>
      <c r="V1271" s="9">
        <v>41491</v>
      </c>
    </row>
    <row r="1272" spans="2:22" ht="15" customHeight="1" x14ac:dyDescent="0.25">
      <c r="B1272" s="2">
        <v>129</v>
      </c>
      <c r="C1272" s="7">
        <v>79296259</v>
      </c>
      <c r="D1272" s="250" t="s">
        <v>1214</v>
      </c>
      <c r="E1272" s="222">
        <v>7423</v>
      </c>
      <c r="F1272" s="244" t="s">
        <v>1215</v>
      </c>
      <c r="G1272" s="244" t="s">
        <v>504</v>
      </c>
      <c r="H1272" s="224" t="s">
        <v>117</v>
      </c>
      <c r="I1272" s="225">
        <v>219</v>
      </c>
      <c r="J1272" s="225">
        <v>4</v>
      </c>
      <c r="K1272" s="226">
        <v>3392194</v>
      </c>
      <c r="L1272" s="223" t="s">
        <v>113</v>
      </c>
      <c r="M1272" s="223" t="s">
        <v>728</v>
      </c>
      <c r="N1272" s="222" t="s">
        <v>29</v>
      </c>
      <c r="O1272" s="222" t="s">
        <v>30</v>
      </c>
      <c r="P1272" s="222" t="s">
        <v>30</v>
      </c>
      <c r="Q1272" s="227">
        <v>42044</v>
      </c>
      <c r="R1272" s="227">
        <v>42044</v>
      </c>
      <c r="S1272" s="37" t="s">
        <v>252</v>
      </c>
      <c r="T1272" s="37" t="s">
        <v>1217</v>
      </c>
      <c r="U1272" s="9">
        <v>41586</v>
      </c>
      <c r="V1272" s="9">
        <v>41878</v>
      </c>
    </row>
    <row r="1273" spans="2:22" ht="15" customHeight="1" x14ac:dyDescent="0.25">
      <c r="B1273" s="2">
        <v>129</v>
      </c>
      <c r="C1273" s="7">
        <v>79296259</v>
      </c>
      <c r="D1273" s="250" t="s">
        <v>1214</v>
      </c>
      <c r="E1273" s="222">
        <v>7423</v>
      </c>
      <c r="F1273" s="244" t="s">
        <v>1215</v>
      </c>
      <c r="G1273" s="244" t="s">
        <v>504</v>
      </c>
      <c r="H1273" s="224" t="s">
        <v>117</v>
      </c>
      <c r="I1273" s="225">
        <v>219</v>
      </c>
      <c r="J1273" s="225">
        <v>4</v>
      </c>
      <c r="K1273" s="226">
        <v>3392194</v>
      </c>
      <c r="L1273" s="223" t="s">
        <v>113</v>
      </c>
      <c r="M1273" s="223" t="s">
        <v>728</v>
      </c>
      <c r="N1273" s="222" t="s">
        <v>29</v>
      </c>
      <c r="O1273" s="222" t="s">
        <v>30</v>
      </c>
      <c r="P1273" s="222" t="s">
        <v>30</v>
      </c>
      <c r="Q1273" s="227">
        <v>42044</v>
      </c>
      <c r="R1273" s="227">
        <v>42044</v>
      </c>
      <c r="S1273" s="37" t="s">
        <v>1218</v>
      </c>
      <c r="T1273" s="37" t="s">
        <v>151</v>
      </c>
      <c r="U1273" s="9">
        <v>41883</v>
      </c>
      <c r="V1273" s="9">
        <v>42037</v>
      </c>
    </row>
    <row r="1274" spans="2:22" ht="15" customHeight="1" x14ac:dyDescent="0.25">
      <c r="B1274" s="2">
        <v>130</v>
      </c>
      <c r="C1274" s="7">
        <v>52155763</v>
      </c>
      <c r="D1274" s="250" t="s">
        <v>1219</v>
      </c>
      <c r="E1274" s="222">
        <v>7416</v>
      </c>
      <c r="F1274" s="244" t="s">
        <v>1220</v>
      </c>
      <c r="G1274" s="244" t="s">
        <v>504</v>
      </c>
      <c r="H1274" s="224" t="s">
        <v>117</v>
      </c>
      <c r="I1274" s="225">
        <v>219</v>
      </c>
      <c r="J1274" s="225">
        <v>4</v>
      </c>
      <c r="K1274" s="226">
        <v>3959348</v>
      </c>
      <c r="L1274" s="223" t="s">
        <v>285</v>
      </c>
      <c r="M1274" s="223" t="s">
        <v>1221</v>
      </c>
      <c r="N1274" s="222" t="s">
        <v>29</v>
      </c>
      <c r="O1274" s="222" t="s">
        <v>30</v>
      </c>
      <c r="P1274" s="222" t="s">
        <v>30</v>
      </c>
      <c r="Q1274" s="227">
        <v>42348</v>
      </c>
      <c r="R1274" s="227">
        <v>43879</v>
      </c>
      <c r="S1274" s="37" t="s">
        <v>1222</v>
      </c>
      <c r="T1274" s="37" t="s">
        <v>88</v>
      </c>
      <c r="U1274" s="9">
        <v>38200</v>
      </c>
      <c r="V1274" s="9">
        <v>39309</v>
      </c>
    </row>
    <row r="1275" spans="2:22" ht="15" customHeight="1" x14ac:dyDescent="0.25">
      <c r="B1275" s="2">
        <v>130</v>
      </c>
      <c r="C1275" s="7">
        <v>52155763</v>
      </c>
      <c r="D1275" s="250"/>
      <c r="E1275" s="222"/>
      <c r="F1275" s="244"/>
      <c r="G1275" s="244"/>
      <c r="H1275" s="224"/>
      <c r="I1275" s="225"/>
      <c r="J1275" s="225"/>
      <c r="K1275" s="226"/>
      <c r="L1275" s="223"/>
      <c r="M1275" s="223"/>
      <c r="N1275" s="222"/>
      <c r="O1275" s="222"/>
      <c r="P1275" s="222"/>
      <c r="Q1275" s="227"/>
      <c r="R1275" s="227"/>
      <c r="S1275" s="37" t="s">
        <v>1223</v>
      </c>
      <c r="T1275" s="37" t="s">
        <v>61</v>
      </c>
      <c r="U1275" s="9">
        <v>39515</v>
      </c>
      <c r="V1275" s="9">
        <v>40298</v>
      </c>
    </row>
    <row r="1276" spans="2:22" ht="15" customHeight="1" x14ac:dyDescent="0.25">
      <c r="B1276" s="2">
        <v>130</v>
      </c>
      <c r="C1276" s="7">
        <v>52155763</v>
      </c>
      <c r="D1276" s="250"/>
      <c r="E1276" s="222"/>
      <c r="F1276" s="244"/>
      <c r="G1276" s="244"/>
      <c r="H1276" s="224"/>
      <c r="I1276" s="225"/>
      <c r="J1276" s="225"/>
      <c r="K1276" s="226"/>
      <c r="L1276" s="223"/>
      <c r="M1276" s="223"/>
      <c r="N1276" s="222"/>
      <c r="O1276" s="222"/>
      <c r="P1276" s="222"/>
      <c r="Q1276" s="227"/>
      <c r="R1276" s="227"/>
      <c r="S1276" s="37" t="s">
        <v>1224</v>
      </c>
      <c r="T1276" s="37" t="s">
        <v>165</v>
      </c>
      <c r="U1276" s="9">
        <v>36635</v>
      </c>
      <c r="V1276" s="9">
        <v>42347</v>
      </c>
    </row>
    <row r="1277" spans="2:22" ht="15" customHeight="1" x14ac:dyDescent="0.25">
      <c r="B1277" s="2">
        <v>131</v>
      </c>
      <c r="C1277" s="7">
        <v>52049459</v>
      </c>
      <c r="D1277" s="250" t="s">
        <v>1225</v>
      </c>
      <c r="E1277" s="222">
        <v>7511</v>
      </c>
      <c r="F1277" s="244" t="s">
        <v>1226</v>
      </c>
      <c r="G1277" s="244" t="s">
        <v>504</v>
      </c>
      <c r="H1277" s="224" t="s">
        <v>117</v>
      </c>
      <c r="I1277" s="225">
        <v>219</v>
      </c>
      <c r="J1277" s="225">
        <v>4</v>
      </c>
      <c r="K1277" s="226">
        <v>3959348</v>
      </c>
      <c r="L1277" s="223" t="s">
        <v>113</v>
      </c>
      <c r="M1277" s="223"/>
      <c r="N1277" s="222" t="s">
        <v>29</v>
      </c>
      <c r="O1277" s="222" t="s">
        <v>30</v>
      </c>
      <c r="P1277" s="222" t="s">
        <v>30</v>
      </c>
      <c r="Q1277" s="227">
        <v>41366</v>
      </c>
      <c r="R1277" s="227">
        <v>42039</v>
      </c>
      <c r="S1277" s="37" t="s">
        <v>1227</v>
      </c>
      <c r="T1277" s="37" t="s">
        <v>1228</v>
      </c>
      <c r="U1277" s="9">
        <v>36373</v>
      </c>
      <c r="V1277" s="9">
        <v>36584</v>
      </c>
    </row>
    <row r="1278" spans="2:22" ht="15" customHeight="1" x14ac:dyDescent="0.25">
      <c r="B1278" s="2">
        <v>131</v>
      </c>
      <c r="C1278" s="7">
        <v>52049459</v>
      </c>
      <c r="D1278" s="250" t="s">
        <v>1225</v>
      </c>
      <c r="E1278" s="222">
        <v>7511</v>
      </c>
      <c r="F1278" s="244" t="s">
        <v>1226</v>
      </c>
      <c r="G1278" s="244" t="s">
        <v>504</v>
      </c>
      <c r="H1278" s="224" t="s">
        <v>117</v>
      </c>
      <c r="I1278" s="225">
        <v>219</v>
      </c>
      <c r="J1278" s="225">
        <v>4</v>
      </c>
      <c r="K1278" s="226">
        <v>3392194</v>
      </c>
      <c r="L1278" s="223" t="s">
        <v>113</v>
      </c>
      <c r="M1278" s="223"/>
      <c r="N1278" s="222" t="s">
        <v>29</v>
      </c>
      <c r="O1278" s="222" t="s">
        <v>30</v>
      </c>
      <c r="P1278" s="222" t="s">
        <v>30</v>
      </c>
      <c r="Q1278" s="227">
        <v>41366</v>
      </c>
      <c r="R1278" s="227">
        <v>42039</v>
      </c>
      <c r="S1278" s="37" t="s">
        <v>288</v>
      </c>
      <c r="T1278" s="37" t="s">
        <v>117</v>
      </c>
      <c r="U1278" s="9">
        <v>36801</v>
      </c>
      <c r="V1278" s="9">
        <v>36952</v>
      </c>
    </row>
    <row r="1279" spans="2:22" ht="15" customHeight="1" x14ac:dyDescent="0.25">
      <c r="B1279" s="2">
        <v>131</v>
      </c>
      <c r="C1279" s="7">
        <v>52049459</v>
      </c>
      <c r="D1279" s="250" t="s">
        <v>1225</v>
      </c>
      <c r="E1279" s="222">
        <v>7511</v>
      </c>
      <c r="F1279" s="244" t="s">
        <v>1226</v>
      </c>
      <c r="G1279" s="244" t="s">
        <v>504</v>
      </c>
      <c r="H1279" s="224" t="s">
        <v>117</v>
      </c>
      <c r="I1279" s="225">
        <v>219</v>
      </c>
      <c r="J1279" s="225">
        <v>4</v>
      </c>
      <c r="K1279" s="226">
        <v>3392194</v>
      </c>
      <c r="L1279" s="223" t="s">
        <v>113</v>
      </c>
      <c r="M1279" s="223"/>
      <c r="N1279" s="222" t="s">
        <v>29</v>
      </c>
      <c r="O1279" s="222" t="s">
        <v>30</v>
      </c>
      <c r="P1279" s="222" t="s">
        <v>30</v>
      </c>
      <c r="Q1279" s="227">
        <v>41366</v>
      </c>
      <c r="R1279" s="227">
        <v>42039</v>
      </c>
      <c r="S1279" s="37" t="s">
        <v>288</v>
      </c>
      <c r="T1279" s="37" t="s">
        <v>88</v>
      </c>
      <c r="U1279" s="9">
        <v>37228</v>
      </c>
      <c r="V1279" s="9">
        <v>37409</v>
      </c>
    </row>
    <row r="1280" spans="2:22" ht="15" customHeight="1" x14ac:dyDescent="0.25">
      <c r="B1280" s="2">
        <v>131</v>
      </c>
      <c r="C1280" s="7">
        <v>52049459</v>
      </c>
      <c r="D1280" s="250" t="s">
        <v>1225</v>
      </c>
      <c r="E1280" s="222">
        <v>7511</v>
      </c>
      <c r="F1280" s="244" t="s">
        <v>1226</v>
      </c>
      <c r="G1280" s="244" t="s">
        <v>504</v>
      </c>
      <c r="H1280" s="224" t="s">
        <v>117</v>
      </c>
      <c r="I1280" s="225">
        <v>219</v>
      </c>
      <c r="J1280" s="225">
        <v>4</v>
      </c>
      <c r="K1280" s="226">
        <v>3392194</v>
      </c>
      <c r="L1280" s="223" t="s">
        <v>113</v>
      </c>
      <c r="M1280" s="223"/>
      <c r="N1280" s="222" t="s">
        <v>29</v>
      </c>
      <c r="O1280" s="222" t="s">
        <v>30</v>
      </c>
      <c r="P1280" s="222" t="s">
        <v>30</v>
      </c>
      <c r="Q1280" s="227">
        <v>41366</v>
      </c>
      <c r="R1280" s="227">
        <v>42039</v>
      </c>
      <c r="S1280" s="37" t="s">
        <v>1229</v>
      </c>
      <c r="T1280" s="37" t="s">
        <v>88</v>
      </c>
      <c r="U1280" s="9">
        <v>37497</v>
      </c>
      <c r="V1280" s="9">
        <v>37618</v>
      </c>
    </row>
    <row r="1281" spans="2:22" ht="15" customHeight="1" x14ac:dyDescent="0.25">
      <c r="B1281" s="2">
        <v>131</v>
      </c>
      <c r="C1281" s="7">
        <v>52049459</v>
      </c>
      <c r="D1281" s="250" t="s">
        <v>1225</v>
      </c>
      <c r="E1281" s="222">
        <v>7511</v>
      </c>
      <c r="F1281" s="244" t="s">
        <v>1226</v>
      </c>
      <c r="G1281" s="244" t="s">
        <v>504</v>
      </c>
      <c r="H1281" s="224" t="s">
        <v>117</v>
      </c>
      <c r="I1281" s="225">
        <v>219</v>
      </c>
      <c r="J1281" s="225">
        <v>4</v>
      </c>
      <c r="K1281" s="226">
        <v>3392194</v>
      </c>
      <c r="L1281" s="223" t="s">
        <v>113</v>
      </c>
      <c r="M1281" s="223"/>
      <c r="N1281" s="222" t="s">
        <v>29</v>
      </c>
      <c r="O1281" s="222" t="s">
        <v>30</v>
      </c>
      <c r="P1281" s="222" t="s">
        <v>30</v>
      </c>
      <c r="Q1281" s="227">
        <v>41366</v>
      </c>
      <c r="R1281" s="227">
        <v>42039</v>
      </c>
      <c r="S1281" s="37" t="s">
        <v>288</v>
      </c>
      <c r="T1281" s="37" t="s">
        <v>1230</v>
      </c>
      <c r="U1281" s="9">
        <v>37563</v>
      </c>
      <c r="V1281" s="9">
        <v>37775</v>
      </c>
    </row>
    <row r="1282" spans="2:22" ht="15" customHeight="1" x14ac:dyDescent="0.25">
      <c r="B1282" s="2">
        <v>131</v>
      </c>
      <c r="C1282" s="7">
        <v>52049459</v>
      </c>
      <c r="D1282" s="250" t="s">
        <v>1225</v>
      </c>
      <c r="E1282" s="222">
        <v>7511</v>
      </c>
      <c r="F1282" s="244" t="s">
        <v>1226</v>
      </c>
      <c r="G1282" s="244" t="s">
        <v>504</v>
      </c>
      <c r="H1282" s="224" t="s">
        <v>117</v>
      </c>
      <c r="I1282" s="225">
        <v>219</v>
      </c>
      <c r="J1282" s="225">
        <v>4</v>
      </c>
      <c r="K1282" s="226">
        <v>3392194</v>
      </c>
      <c r="L1282" s="223" t="s">
        <v>113</v>
      </c>
      <c r="M1282" s="223"/>
      <c r="N1282" s="222" t="s">
        <v>29</v>
      </c>
      <c r="O1282" s="222" t="s">
        <v>30</v>
      </c>
      <c r="P1282" s="222" t="s">
        <v>30</v>
      </c>
      <c r="Q1282" s="227">
        <v>41366</v>
      </c>
      <c r="R1282" s="227">
        <v>42039</v>
      </c>
      <c r="S1282" s="37" t="s">
        <v>288</v>
      </c>
      <c r="T1282" s="37" t="s">
        <v>88</v>
      </c>
      <c r="U1282" s="9">
        <v>37776</v>
      </c>
      <c r="V1282" s="9">
        <v>37959</v>
      </c>
    </row>
    <row r="1283" spans="2:22" ht="15" customHeight="1" x14ac:dyDescent="0.25">
      <c r="B1283" s="2">
        <v>131</v>
      </c>
      <c r="C1283" s="7">
        <v>52049459</v>
      </c>
      <c r="D1283" s="250" t="s">
        <v>1225</v>
      </c>
      <c r="E1283" s="222">
        <v>7511</v>
      </c>
      <c r="F1283" s="244" t="s">
        <v>1226</v>
      </c>
      <c r="G1283" s="244" t="s">
        <v>504</v>
      </c>
      <c r="H1283" s="224" t="s">
        <v>117</v>
      </c>
      <c r="I1283" s="225">
        <v>219</v>
      </c>
      <c r="J1283" s="225">
        <v>4</v>
      </c>
      <c r="K1283" s="226">
        <v>3392194</v>
      </c>
      <c r="L1283" s="223" t="s">
        <v>113</v>
      </c>
      <c r="M1283" s="223"/>
      <c r="N1283" s="222" t="s">
        <v>29</v>
      </c>
      <c r="O1283" s="222" t="s">
        <v>30</v>
      </c>
      <c r="P1283" s="222" t="s">
        <v>30</v>
      </c>
      <c r="Q1283" s="227">
        <v>41366</v>
      </c>
      <c r="R1283" s="227">
        <v>42039</v>
      </c>
      <c r="S1283" s="37" t="s">
        <v>288</v>
      </c>
      <c r="T1283" s="37" t="s">
        <v>88</v>
      </c>
      <c r="U1283" s="9">
        <v>38002</v>
      </c>
      <c r="V1283" s="9">
        <v>38093</v>
      </c>
    </row>
    <row r="1284" spans="2:22" ht="15" customHeight="1" x14ac:dyDescent="0.25">
      <c r="B1284" s="2">
        <v>131</v>
      </c>
      <c r="C1284" s="7">
        <v>52049459</v>
      </c>
      <c r="D1284" s="250" t="s">
        <v>1225</v>
      </c>
      <c r="E1284" s="222">
        <v>7511</v>
      </c>
      <c r="F1284" s="244" t="s">
        <v>1226</v>
      </c>
      <c r="G1284" s="244" t="s">
        <v>504</v>
      </c>
      <c r="H1284" s="224" t="s">
        <v>117</v>
      </c>
      <c r="I1284" s="225">
        <v>219</v>
      </c>
      <c r="J1284" s="225">
        <v>4</v>
      </c>
      <c r="K1284" s="226">
        <v>3392194</v>
      </c>
      <c r="L1284" s="223" t="s">
        <v>113</v>
      </c>
      <c r="M1284" s="223"/>
      <c r="N1284" s="222" t="s">
        <v>29</v>
      </c>
      <c r="O1284" s="222" t="s">
        <v>30</v>
      </c>
      <c r="P1284" s="222" t="s">
        <v>30</v>
      </c>
      <c r="Q1284" s="227">
        <v>41366</v>
      </c>
      <c r="R1284" s="227">
        <v>42039</v>
      </c>
      <c r="S1284" s="37" t="s">
        <v>288</v>
      </c>
      <c r="T1284" s="37" t="s">
        <v>1231</v>
      </c>
      <c r="U1284" s="9">
        <v>38512</v>
      </c>
      <c r="V1284" s="9">
        <v>38694</v>
      </c>
    </row>
    <row r="1285" spans="2:22" ht="15" customHeight="1" x14ac:dyDescent="0.25">
      <c r="B1285" s="2">
        <v>131</v>
      </c>
      <c r="C1285" s="7">
        <v>52049459</v>
      </c>
      <c r="D1285" s="250" t="s">
        <v>1225</v>
      </c>
      <c r="E1285" s="222">
        <v>7511</v>
      </c>
      <c r="F1285" s="244" t="s">
        <v>1226</v>
      </c>
      <c r="G1285" s="244" t="s">
        <v>504</v>
      </c>
      <c r="H1285" s="224" t="s">
        <v>117</v>
      </c>
      <c r="I1285" s="225">
        <v>219</v>
      </c>
      <c r="J1285" s="225">
        <v>4</v>
      </c>
      <c r="K1285" s="226">
        <v>3392194</v>
      </c>
      <c r="L1285" s="223" t="s">
        <v>113</v>
      </c>
      <c r="M1285" s="223"/>
      <c r="N1285" s="222" t="s">
        <v>29</v>
      </c>
      <c r="O1285" s="222" t="s">
        <v>30</v>
      </c>
      <c r="P1285" s="222" t="s">
        <v>30</v>
      </c>
      <c r="Q1285" s="227">
        <v>41366</v>
      </c>
      <c r="R1285" s="227">
        <v>42039</v>
      </c>
      <c r="S1285" s="37" t="s">
        <v>1019</v>
      </c>
      <c r="T1285" s="37" t="s">
        <v>88</v>
      </c>
      <c r="U1285" s="9">
        <v>38699</v>
      </c>
      <c r="V1285" s="9">
        <v>38852</v>
      </c>
    </row>
    <row r="1286" spans="2:22" ht="15" customHeight="1" x14ac:dyDescent="0.25">
      <c r="B1286" s="2">
        <v>131</v>
      </c>
      <c r="C1286" s="7">
        <v>52049459</v>
      </c>
      <c r="D1286" s="250" t="s">
        <v>1225</v>
      </c>
      <c r="E1286" s="222">
        <v>7511</v>
      </c>
      <c r="F1286" s="244" t="s">
        <v>1226</v>
      </c>
      <c r="G1286" s="244" t="s">
        <v>504</v>
      </c>
      <c r="H1286" s="224" t="s">
        <v>117</v>
      </c>
      <c r="I1286" s="225">
        <v>219</v>
      </c>
      <c r="J1286" s="225">
        <v>4</v>
      </c>
      <c r="K1286" s="226">
        <v>3392194</v>
      </c>
      <c r="L1286" s="223" t="s">
        <v>113</v>
      </c>
      <c r="M1286" s="223"/>
      <c r="N1286" s="222" t="s">
        <v>29</v>
      </c>
      <c r="O1286" s="222" t="s">
        <v>30</v>
      </c>
      <c r="P1286" s="222" t="s">
        <v>30</v>
      </c>
      <c r="Q1286" s="227">
        <v>41366</v>
      </c>
      <c r="R1286" s="227">
        <v>42039</v>
      </c>
      <c r="S1286" s="37" t="s">
        <v>288</v>
      </c>
      <c r="T1286" s="37" t="s">
        <v>1232</v>
      </c>
      <c r="U1286" s="9">
        <v>38763</v>
      </c>
      <c r="V1286" s="9">
        <v>39065</v>
      </c>
    </row>
    <row r="1287" spans="2:22" ht="15" customHeight="1" x14ac:dyDescent="0.25">
      <c r="B1287" s="2">
        <v>131</v>
      </c>
      <c r="C1287" s="7">
        <v>52049459</v>
      </c>
      <c r="D1287" s="250" t="s">
        <v>1225</v>
      </c>
      <c r="E1287" s="222">
        <v>7511</v>
      </c>
      <c r="F1287" s="244" t="s">
        <v>1226</v>
      </c>
      <c r="G1287" s="244" t="s">
        <v>504</v>
      </c>
      <c r="H1287" s="224" t="s">
        <v>117</v>
      </c>
      <c r="I1287" s="225">
        <v>219</v>
      </c>
      <c r="J1287" s="225">
        <v>4</v>
      </c>
      <c r="K1287" s="226">
        <v>3392194</v>
      </c>
      <c r="L1287" s="223" t="s">
        <v>113</v>
      </c>
      <c r="M1287" s="223"/>
      <c r="N1287" s="222" t="s">
        <v>29</v>
      </c>
      <c r="O1287" s="222" t="s">
        <v>30</v>
      </c>
      <c r="P1287" s="222" t="s">
        <v>30</v>
      </c>
      <c r="Q1287" s="227">
        <v>41366</v>
      </c>
      <c r="R1287" s="227">
        <v>42039</v>
      </c>
      <c r="S1287" s="37" t="s">
        <v>1019</v>
      </c>
      <c r="T1287" s="37" t="s">
        <v>1232</v>
      </c>
      <c r="U1287" s="9">
        <v>39036</v>
      </c>
      <c r="V1287" s="9">
        <v>39171</v>
      </c>
    </row>
    <row r="1288" spans="2:22" ht="15" customHeight="1" x14ac:dyDescent="0.25">
      <c r="B1288" s="2">
        <v>131</v>
      </c>
      <c r="C1288" s="7">
        <v>52049459</v>
      </c>
      <c r="D1288" s="250" t="s">
        <v>1225</v>
      </c>
      <c r="E1288" s="222">
        <v>7511</v>
      </c>
      <c r="F1288" s="244" t="s">
        <v>1226</v>
      </c>
      <c r="G1288" s="244" t="s">
        <v>504</v>
      </c>
      <c r="H1288" s="224" t="s">
        <v>117</v>
      </c>
      <c r="I1288" s="225">
        <v>219</v>
      </c>
      <c r="J1288" s="225">
        <v>4</v>
      </c>
      <c r="K1288" s="226">
        <v>3392194</v>
      </c>
      <c r="L1288" s="223" t="s">
        <v>113</v>
      </c>
      <c r="M1288" s="223"/>
      <c r="N1288" s="222" t="s">
        <v>29</v>
      </c>
      <c r="O1288" s="222" t="s">
        <v>30</v>
      </c>
      <c r="P1288" s="222" t="s">
        <v>30</v>
      </c>
      <c r="Q1288" s="227">
        <v>41366</v>
      </c>
      <c r="R1288" s="227">
        <v>42039</v>
      </c>
      <c r="S1288" s="37" t="s">
        <v>1233</v>
      </c>
      <c r="T1288" s="37" t="s">
        <v>1234</v>
      </c>
      <c r="U1288" s="9">
        <v>39308</v>
      </c>
      <c r="V1288" s="9">
        <v>39446</v>
      </c>
    </row>
    <row r="1289" spans="2:22" ht="15" customHeight="1" x14ac:dyDescent="0.25">
      <c r="B1289" s="2">
        <v>131</v>
      </c>
      <c r="C1289" s="7">
        <v>52049459</v>
      </c>
      <c r="D1289" s="250" t="s">
        <v>1225</v>
      </c>
      <c r="E1289" s="222">
        <v>7511</v>
      </c>
      <c r="F1289" s="244" t="s">
        <v>1226</v>
      </c>
      <c r="G1289" s="244" t="s">
        <v>504</v>
      </c>
      <c r="H1289" s="224" t="s">
        <v>117</v>
      </c>
      <c r="I1289" s="225">
        <v>219</v>
      </c>
      <c r="J1289" s="225">
        <v>4</v>
      </c>
      <c r="K1289" s="226">
        <v>3392194</v>
      </c>
      <c r="L1289" s="223" t="s">
        <v>113</v>
      </c>
      <c r="M1289" s="223"/>
      <c r="N1289" s="222" t="s">
        <v>29</v>
      </c>
      <c r="O1289" s="222" t="s">
        <v>30</v>
      </c>
      <c r="P1289" s="222" t="s">
        <v>30</v>
      </c>
      <c r="Q1289" s="227">
        <v>41366</v>
      </c>
      <c r="R1289" s="227">
        <v>42039</v>
      </c>
      <c r="S1289" s="37" t="s">
        <v>1233</v>
      </c>
      <c r="T1289" s="37" t="s">
        <v>1234</v>
      </c>
      <c r="U1289" s="9">
        <v>39479</v>
      </c>
      <c r="V1289" s="9">
        <v>39568</v>
      </c>
    </row>
    <row r="1290" spans="2:22" ht="15" customHeight="1" x14ac:dyDescent="0.25">
      <c r="B1290" s="2">
        <v>131</v>
      </c>
      <c r="C1290" s="7">
        <v>52049459</v>
      </c>
      <c r="D1290" s="250" t="s">
        <v>1225</v>
      </c>
      <c r="E1290" s="222">
        <v>7511</v>
      </c>
      <c r="F1290" s="244" t="s">
        <v>1226</v>
      </c>
      <c r="G1290" s="244" t="s">
        <v>504</v>
      </c>
      <c r="H1290" s="224" t="s">
        <v>117</v>
      </c>
      <c r="I1290" s="225">
        <v>219</v>
      </c>
      <c r="J1290" s="225">
        <v>4</v>
      </c>
      <c r="K1290" s="226">
        <v>3392194</v>
      </c>
      <c r="L1290" s="223" t="s">
        <v>113</v>
      </c>
      <c r="M1290" s="223"/>
      <c r="N1290" s="222" t="s">
        <v>29</v>
      </c>
      <c r="O1290" s="222" t="s">
        <v>30</v>
      </c>
      <c r="P1290" s="222" t="s">
        <v>30</v>
      </c>
      <c r="Q1290" s="227">
        <v>41366</v>
      </c>
      <c r="R1290" s="227">
        <v>42039</v>
      </c>
      <c r="S1290" s="37" t="s">
        <v>288</v>
      </c>
      <c r="T1290" s="37" t="s">
        <v>1235</v>
      </c>
      <c r="U1290" s="9">
        <v>39657</v>
      </c>
      <c r="V1290" s="9">
        <v>39813</v>
      </c>
    </row>
    <row r="1291" spans="2:22" ht="15" customHeight="1" x14ac:dyDescent="0.25">
      <c r="B1291" s="2">
        <v>131</v>
      </c>
      <c r="C1291" s="7">
        <v>52049459</v>
      </c>
      <c r="D1291" s="250" t="s">
        <v>1225</v>
      </c>
      <c r="E1291" s="222">
        <v>7511</v>
      </c>
      <c r="F1291" s="244" t="s">
        <v>1226</v>
      </c>
      <c r="G1291" s="244" t="s">
        <v>504</v>
      </c>
      <c r="H1291" s="224" t="s">
        <v>117</v>
      </c>
      <c r="I1291" s="225">
        <v>219</v>
      </c>
      <c r="J1291" s="225">
        <v>4</v>
      </c>
      <c r="K1291" s="226">
        <v>3392194</v>
      </c>
      <c r="L1291" s="223" t="s">
        <v>113</v>
      </c>
      <c r="M1291" s="223"/>
      <c r="N1291" s="222" t="s">
        <v>29</v>
      </c>
      <c r="O1291" s="222" t="s">
        <v>30</v>
      </c>
      <c r="P1291" s="222" t="s">
        <v>30</v>
      </c>
      <c r="Q1291" s="227">
        <v>41366</v>
      </c>
      <c r="R1291" s="227">
        <v>42039</v>
      </c>
      <c r="S1291" s="37" t="s">
        <v>1019</v>
      </c>
      <c r="T1291" s="37" t="s">
        <v>88</v>
      </c>
      <c r="U1291" s="9">
        <v>39845</v>
      </c>
      <c r="V1291" s="9">
        <v>39948</v>
      </c>
    </row>
    <row r="1292" spans="2:22" ht="15" customHeight="1" x14ac:dyDescent="0.25">
      <c r="B1292" s="2">
        <v>131</v>
      </c>
      <c r="C1292" s="7">
        <v>52049459</v>
      </c>
      <c r="D1292" s="250" t="s">
        <v>1225</v>
      </c>
      <c r="E1292" s="222">
        <v>7511</v>
      </c>
      <c r="F1292" s="244" t="s">
        <v>1226</v>
      </c>
      <c r="G1292" s="244" t="s">
        <v>504</v>
      </c>
      <c r="H1292" s="224" t="s">
        <v>117</v>
      </c>
      <c r="I1292" s="225">
        <v>219</v>
      </c>
      <c r="J1292" s="225">
        <v>4</v>
      </c>
      <c r="K1292" s="226">
        <v>3392194</v>
      </c>
      <c r="L1292" s="223" t="s">
        <v>113</v>
      </c>
      <c r="M1292" s="223"/>
      <c r="N1292" s="222" t="s">
        <v>29</v>
      </c>
      <c r="O1292" s="222" t="s">
        <v>30</v>
      </c>
      <c r="P1292" s="222" t="s">
        <v>30</v>
      </c>
      <c r="Q1292" s="227">
        <v>41366</v>
      </c>
      <c r="R1292" s="227">
        <v>42039</v>
      </c>
      <c r="S1292" s="37" t="s">
        <v>288</v>
      </c>
      <c r="T1292" s="37" t="s">
        <v>1235</v>
      </c>
      <c r="U1292" s="9">
        <v>39966</v>
      </c>
      <c r="V1292" s="9">
        <v>40162</v>
      </c>
    </row>
    <row r="1293" spans="2:22" ht="15" customHeight="1" x14ac:dyDescent="0.25">
      <c r="B1293" s="2">
        <v>131</v>
      </c>
      <c r="C1293" s="7">
        <v>52049459</v>
      </c>
      <c r="D1293" s="250" t="s">
        <v>1225</v>
      </c>
      <c r="E1293" s="222">
        <v>7511</v>
      </c>
      <c r="F1293" s="244" t="s">
        <v>1226</v>
      </c>
      <c r="G1293" s="244" t="s">
        <v>504</v>
      </c>
      <c r="H1293" s="224" t="s">
        <v>117</v>
      </c>
      <c r="I1293" s="225">
        <v>219</v>
      </c>
      <c r="J1293" s="225">
        <v>4</v>
      </c>
      <c r="K1293" s="226">
        <v>3392194</v>
      </c>
      <c r="L1293" s="223" t="s">
        <v>113</v>
      </c>
      <c r="M1293" s="223"/>
      <c r="N1293" s="222" t="s">
        <v>29</v>
      </c>
      <c r="O1293" s="222" t="s">
        <v>30</v>
      </c>
      <c r="P1293" s="222" t="s">
        <v>30</v>
      </c>
      <c r="Q1293" s="227">
        <v>41366</v>
      </c>
      <c r="R1293" s="227">
        <v>42039</v>
      </c>
      <c r="S1293" s="37" t="s">
        <v>288</v>
      </c>
      <c r="T1293" s="37" t="s">
        <v>1018</v>
      </c>
      <c r="U1293" s="9">
        <v>40217</v>
      </c>
      <c r="V1293" s="9">
        <v>40305</v>
      </c>
    </row>
    <row r="1294" spans="2:22" ht="15" customHeight="1" x14ac:dyDescent="0.25">
      <c r="B1294" s="2">
        <v>131</v>
      </c>
      <c r="C1294" s="7">
        <v>52049459</v>
      </c>
      <c r="D1294" s="250" t="s">
        <v>1225</v>
      </c>
      <c r="E1294" s="222">
        <v>7511</v>
      </c>
      <c r="F1294" s="244" t="s">
        <v>1226</v>
      </c>
      <c r="G1294" s="244" t="s">
        <v>504</v>
      </c>
      <c r="H1294" s="224" t="s">
        <v>117</v>
      </c>
      <c r="I1294" s="225">
        <v>219</v>
      </c>
      <c r="J1294" s="225">
        <v>4</v>
      </c>
      <c r="K1294" s="226">
        <v>3392194</v>
      </c>
      <c r="L1294" s="223" t="s">
        <v>113</v>
      </c>
      <c r="M1294" s="223"/>
      <c r="N1294" s="222" t="s">
        <v>29</v>
      </c>
      <c r="O1294" s="222" t="s">
        <v>30</v>
      </c>
      <c r="P1294" s="222" t="s">
        <v>30</v>
      </c>
      <c r="Q1294" s="227">
        <v>41366</v>
      </c>
      <c r="R1294" s="227">
        <v>42039</v>
      </c>
      <c r="S1294" s="37" t="s">
        <v>288</v>
      </c>
      <c r="T1294" s="37" t="s">
        <v>1018</v>
      </c>
      <c r="U1294" s="9">
        <v>40407</v>
      </c>
      <c r="V1294" s="9">
        <v>40543</v>
      </c>
    </row>
    <row r="1295" spans="2:22" ht="15" customHeight="1" x14ac:dyDescent="0.25">
      <c r="B1295" s="2">
        <v>131</v>
      </c>
      <c r="C1295" s="7">
        <v>52049459</v>
      </c>
      <c r="D1295" s="250" t="s">
        <v>1225</v>
      </c>
      <c r="E1295" s="222">
        <v>7511</v>
      </c>
      <c r="F1295" s="244" t="s">
        <v>1226</v>
      </c>
      <c r="G1295" s="244" t="s">
        <v>504</v>
      </c>
      <c r="H1295" s="224" t="s">
        <v>117</v>
      </c>
      <c r="I1295" s="225">
        <v>219</v>
      </c>
      <c r="J1295" s="225">
        <v>4</v>
      </c>
      <c r="K1295" s="226">
        <v>3392194</v>
      </c>
      <c r="L1295" s="223" t="s">
        <v>113</v>
      </c>
      <c r="M1295" s="223"/>
      <c r="N1295" s="222" t="s">
        <v>29</v>
      </c>
      <c r="O1295" s="222" t="s">
        <v>30</v>
      </c>
      <c r="P1295" s="222" t="s">
        <v>30</v>
      </c>
      <c r="Q1295" s="227">
        <v>41366</v>
      </c>
      <c r="R1295" s="227">
        <v>42039</v>
      </c>
      <c r="S1295" s="37" t="s">
        <v>787</v>
      </c>
      <c r="T1295" s="37" t="s">
        <v>663</v>
      </c>
      <c r="U1295" s="9">
        <v>40595</v>
      </c>
      <c r="V1295" s="9">
        <v>40663</v>
      </c>
    </row>
    <row r="1296" spans="2:22" ht="15" customHeight="1" x14ac:dyDescent="0.25">
      <c r="B1296" s="2">
        <v>131</v>
      </c>
      <c r="C1296" s="7">
        <v>52049459</v>
      </c>
      <c r="D1296" s="250" t="s">
        <v>1225</v>
      </c>
      <c r="E1296" s="222">
        <v>7511</v>
      </c>
      <c r="F1296" s="244" t="s">
        <v>1226</v>
      </c>
      <c r="G1296" s="244" t="s">
        <v>504</v>
      </c>
      <c r="H1296" s="224" t="s">
        <v>117</v>
      </c>
      <c r="I1296" s="225">
        <v>219</v>
      </c>
      <c r="J1296" s="225">
        <v>4</v>
      </c>
      <c r="K1296" s="226">
        <v>3392194</v>
      </c>
      <c r="L1296" s="223" t="s">
        <v>113</v>
      </c>
      <c r="M1296" s="223"/>
      <c r="N1296" s="222" t="s">
        <v>29</v>
      </c>
      <c r="O1296" s="222" t="s">
        <v>30</v>
      </c>
      <c r="P1296" s="222" t="s">
        <v>30</v>
      </c>
      <c r="Q1296" s="227">
        <v>41366</v>
      </c>
      <c r="R1296" s="227">
        <v>42039</v>
      </c>
      <c r="S1296" s="37" t="s">
        <v>288</v>
      </c>
      <c r="T1296" s="37" t="s">
        <v>88</v>
      </c>
      <c r="U1296" s="9">
        <v>40711</v>
      </c>
      <c r="V1296" s="9">
        <v>41029</v>
      </c>
    </row>
    <row r="1297" spans="2:22" ht="15" customHeight="1" x14ac:dyDescent="0.25">
      <c r="B1297" s="2">
        <v>131</v>
      </c>
      <c r="C1297" s="7">
        <v>52049459</v>
      </c>
      <c r="D1297" s="250" t="s">
        <v>1225</v>
      </c>
      <c r="E1297" s="222">
        <v>7511</v>
      </c>
      <c r="F1297" s="244" t="s">
        <v>1226</v>
      </c>
      <c r="G1297" s="244" t="s">
        <v>504</v>
      </c>
      <c r="H1297" s="224" t="s">
        <v>117</v>
      </c>
      <c r="I1297" s="225">
        <v>219</v>
      </c>
      <c r="J1297" s="225">
        <v>4</v>
      </c>
      <c r="K1297" s="226">
        <v>3392194</v>
      </c>
      <c r="L1297" s="223" t="s">
        <v>113</v>
      </c>
      <c r="M1297" s="223"/>
      <c r="N1297" s="222" t="s">
        <v>29</v>
      </c>
      <c r="O1297" s="222" t="s">
        <v>30</v>
      </c>
      <c r="P1297" s="222" t="s">
        <v>30</v>
      </c>
      <c r="Q1297" s="227">
        <v>41366</v>
      </c>
      <c r="R1297" s="227">
        <v>42039</v>
      </c>
      <c r="S1297" s="37" t="s">
        <v>288</v>
      </c>
      <c r="T1297" s="37" t="s">
        <v>88</v>
      </c>
      <c r="U1297" s="9">
        <v>41093</v>
      </c>
      <c r="V1297" s="9">
        <v>41245</v>
      </c>
    </row>
    <row r="1298" spans="2:22" ht="15" customHeight="1" x14ac:dyDescent="0.25">
      <c r="B1298" s="2">
        <v>131</v>
      </c>
      <c r="C1298" s="7">
        <v>52049459</v>
      </c>
      <c r="D1298" s="250" t="s">
        <v>1225</v>
      </c>
      <c r="E1298" s="222">
        <v>7511</v>
      </c>
      <c r="F1298" s="244" t="s">
        <v>1226</v>
      </c>
      <c r="G1298" s="244" t="s">
        <v>504</v>
      </c>
      <c r="H1298" s="224" t="s">
        <v>117</v>
      </c>
      <c r="I1298" s="225">
        <v>219</v>
      </c>
      <c r="J1298" s="225">
        <v>4</v>
      </c>
      <c r="K1298" s="226">
        <v>3392194</v>
      </c>
      <c r="L1298" s="223" t="s">
        <v>113</v>
      </c>
      <c r="M1298" s="223"/>
      <c r="N1298" s="222" t="s">
        <v>29</v>
      </c>
      <c r="O1298" s="222" t="s">
        <v>30</v>
      </c>
      <c r="P1298" s="222" t="s">
        <v>30</v>
      </c>
      <c r="Q1298" s="227">
        <v>41366</v>
      </c>
      <c r="R1298" s="227">
        <v>42039</v>
      </c>
      <c r="S1298" s="37" t="s">
        <v>288</v>
      </c>
      <c r="T1298" s="37" t="s">
        <v>88</v>
      </c>
      <c r="U1298" s="9">
        <v>41265</v>
      </c>
      <c r="V1298" s="9">
        <v>41347</v>
      </c>
    </row>
    <row r="1299" spans="2:22" ht="15" customHeight="1" x14ac:dyDescent="0.25">
      <c r="B1299" s="2">
        <v>132</v>
      </c>
      <c r="C1299" s="7">
        <v>35412485</v>
      </c>
      <c r="D1299" s="250" t="s">
        <v>1236</v>
      </c>
      <c r="E1299" s="222">
        <v>7406</v>
      </c>
      <c r="F1299" s="244" t="s">
        <v>1237</v>
      </c>
      <c r="G1299" s="244" t="s">
        <v>504</v>
      </c>
      <c r="H1299" s="224" t="s">
        <v>117</v>
      </c>
      <c r="I1299" s="225">
        <v>219</v>
      </c>
      <c r="J1299" s="225">
        <v>4</v>
      </c>
      <c r="K1299" s="267">
        <v>3959348</v>
      </c>
      <c r="L1299" s="268" t="s">
        <v>803</v>
      </c>
      <c r="M1299" s="268" t="s">
        <v>361</v>
      </c>
      <c r="N1299" s="227" t="s">
        <v>29</v>
      </c>
      <c r="O1299" s="227" t="s">
        <v>1132</v>
      </c>
      <c r="P1299" s="227" t="s">
        <v>64</v>
      </c>
      <c r="Q1299" s="227">
        <v>35053</v>
      </c>
      <c r="R1299" s="227">
        <v>44235</v>
      </c>
      <c r="S1299" s="37" t="s">
        <v>65</v>
      </c>
      <c r="T1299" s="37" t="s">
        <v>130</v>
      </c>
      <c r="U1299" s="9">
        <v>33858</v>
      </c>
      <c r="V1299" s="9">
        <v>34011</v>
      </c>
    </row>
    <row r="1300" spans="2:22" ht="15" customHeight="1" x14ac:dyDescent="0.25">
      <c r="B1300" s="2">
        <v>132</v>
      </c>
      <c r="C1300" s="7">
        <v>35412485</v>
      </c>
      <c r="D1300" s="250"/>
      <c r="E1300" s="222"/>
      <c r="F1300" s="244"/>
      <c r="G1300" s="244"/>
      <c r="H1300" s="224"/>
      <c r="I1300" s="225"/>
      <c r="J1300" s="225"/>
      <c r="K1300" s="267"/>
      <c r="L1300" s="268"/>
      <c r="M1300" s="268"/>
      <c r="N1300" s="227"/>
      <c r="O1300" s="227"/>
      <c r="P1300" s="227"/>
      <c r="Q1300" s="227"/>
      <c r="R1300" s="227"/>
      <c r="S1300" s="37" t="s">
        <v>65</v>
      </c>
      <c r="T1300" s="37" t="s">
        <v>130</v>
      </c>
      <c r="U1300" s="9">
        <v>34386</v>
      </c>
      <c r="V1300" s="9">
        <v>34689</v>
      </c>
    </row>
    <row r="1301" spans="2:22" ht="15" customHeight="1" x14ac:dyDescent="0.25">
      <c r="B1301" s="2">
        <v>132</v>
      </c>
      <c r="C1301" s="7">
        <v>35412485</v>
      </c>
      <c r="D1301" s="250"/>
      <c r="E1301" s="222"/>
      <c r="F1301" s="244"/>
      <c r="G1301" s="244"/>
      <c r="H1301" s="224"/>
      <c r="I1301" s="225"/>
      <c r="J1301" s="225"/>
      <c r="K1301" s="267"/>
      <c r="L1301" s="268" t="s">
        <v>803</v>
      </c>
      <c r="M1301" s="268" t="s">
        <v>361</v>
      </c>
      <c r="N1301" s="227" t="s">
        <v>29</v>
      </c>
      <c r="O1301" s="227" t="s">
        <v>1132</v>
      </c>
      <c r="P1301" s="227" t="s">
        <v>64</v>
      </c>
      <c r="Q1301" s="227"/>
      <c r="R1301" s="227"/>
      <c r="S1301" s="37" t="s">
        <v>65</v>
      </c>
      <c r="T1301" s="37" t="s">
        <v>117</v>
      </c>
      <c r="U1301" s="9">
        <v>42164</v>
      </c>
      <c r="V1301" s="26">
        <v>44234</v>
      </c>
    </row>
    <row r="1302" spans="2:22" ht="15" customHeight="1" x14ac:dyDescent="0.25">
      <c r="B1302" s="2">
        <v>132</v>
      </c>
      <c r="C1302" s="7">
        <v>35412485</v>
      </c>
      <c r="D1302" s="250" t="s">
        <v>1236</v>
      </c>
      <c r="E1302" s="222">
        <v>7406</v>
      </c>
      <c r="F1302" s="244" t="s">
        <v>1237</v>
      </c>
      <c r="G1302" s="244"/>
      <c r="H1302" s="224"/>
      <c r="I1302" s="225"/>
      <c r="J1302" s="225"/>
      <c r="K1302" s="267"/>
      <c r="L1302" s="268"/>
      <c r="M1302" s="268"/>
      <c r="N1302" s="227"/>
      <c r="O1302" s="227"/>
      <c r="P1302" s="227"/>
      <c r="Q1302" s="227"/>
      <c r="R1302" s="227"/>
      <c r="S1302" s="37" t="s">
        <v>65</v>
      </c>
      <c r="T1302" s="37" t="s">
        <v>117</v>
      </c>
      <c r="U1302" s="26">
        <v>44235</v>
      </c>
      <c r="V1302" s="26">
        <v>44424</v>
      </c>
    </row>
    <row r="1303" spans="2:22" ht="15" customHeight="1" x14ac:dyDescent="0.25">
      <c r="B1303" s="2">
        <v>133</v>
      </c>
      <c r="C1303" s="7">
        <v>52702722</v>
      </c>
      <c r="D1303" s="250" t="s">
        <v>1238</v>
      </c>
      <c r="E1303" s="222">
        <v>7304</v>
      </c>
      <c r="F1303" s="257" t="s">
        <v>1239</v>
      </c>
      <c r="G1303" s="258" t="s">
        <v>504</v>
      </c>
      <c r="H1303" s="224" t="s">
        <v>117</v>
      </c>
      <c r="I1303" s="225">
        <v>219</v>
      </c>
      <c r="J1303" s="225">
        <v>4</v>
      </c>
      <c r="K1303" s="226">
        <v>3959348</v>
      </c>
      <c r="L1303" s="223" t="s">
        <v>803</v>
      </c>
      <c r="M1303" s="223"/>
      <c r="N1303" s="222" t="s">
        <v>29</v>
      </c>
      <c r="O1303" s="222" t="s">
        <v>554</v>
      </c>
      <c r="P1303" s="222" t="s">
        <v>555</v>
      </c>
      <c r="Q1303" s="227">
        <v>43032</v>
      </c>
      <c r="R1303" s="227">
        <v>43032</v>
      </c>
      <c r="S1303" s="37" t="s">
        <v>311</v>
      </c>
      <c r="T1303" s="37" t="s">
        <v>130</v>
      </c>
      <c r="U1303" s="9">
        <v>37879</v>
      </c>
      <c r="V1303" s="9">
        <v>37954</v>
      </c>
    </row>
    <row r="1304" spans="2:22" ht="15" customHeight="1" x14ac:dyDescent="0.25">
      <c r="B1304" s="2">
        <v>133</v>
      </c>
      <c r="C1304" s="7">
        <v>52702722</v>
      </c>
      <c r="D1304" s="250"/>
      <c r="E1304" s="222">
        <v>7304</v>
      </c>
      <c r="F1304" s="244" t="s">
        <v>1239</v>
      </c>
      <c r="G1304" s="244" t="s">
        <v>504</v>
      </c>
      <c r="H1304" s="224" t="s">
        <v>117</v>
      </c>
      <c r="I1304" s="225">
        <v>219</v>
      </c>
      <c r="J1304" s="225">
        <v>4</v>
      </c>
      <c r="K1304" s="226">
        <v>3392194</v>
      </c>
      <c r="L1304" s="223" t="s">
        <v>803</v>
      </c>
      <c r="M1304" s="223"/>
      <c r="N1304" s="222"/>
      <c r="O1304" s="222"/>
      <c r="P1304" s="222"/>
      <c r="Q1304" s="227">
        <v>43032</v>
      </c>
      <c r="R1304" s="227">
        <v>43032</v>
      </c>
      <c r="S1304" s="37" t="s">
        <v>461</v>
      </c>
      <c r="T1304" s="37" t="s">
        <v>130</v>
      </c>
      <c r="U1304" s="9">
        <v>38293</v>
      </c>
      <c r="V1304" s="9">
        <v>38429</v>
      </c>
    </row>
    <row r="1305" spans="2:22" ht="15" customHeight="1" x14ac:dyDescent="0.25">
      <c r="B1305" s="2">
        <v>133</v>
      </c>
      <c r="C1305" s="7">
        <v>52702722</v>
      </c>
      <c r="D1305" s="250"/>
      <c r="E1305" s="222">
        <v>7304</v>
      </c>
      <c r="F1305" s="244" t="s">
        <v>1239</v>
      </c>
      <c r="G1305" s="244" t="s">
        <v>504</v>
      </c>
      <c r="H1305" s="224" t="s">
        <v>117</v>
      </c>
      <c r="I1305" s="225">
        <v>219</v>
      </c>
      <c r="J1305" s="225">
        <v>4</v>
      </c>
      <c r="K1305" s="226">
        <v>3392194</v>
      </c>
      <c r="L1305" s="223" t="s">
        <v>803</v>
      </c>
      <c r="M1305" s="223"/>
      <c r="N1305" s="222"/>
      <c r="O1305" s="222"/>
      <c r="P1305" s="222"/>
      <c r="Q1305" s="227">
        <v>43032</v>
      </c>
      <c r="R1305" s="227">
        <v>43032</v>
      </c>
      <c r="S1305" s="37" t="s">
        <v>311</v>
      </c>
      <c r="T1305" s="37" t="s">
        <v>452</v>
      </c>
      <c r="U1305" s="9">
        <v>39952</v>
      </c>
      <c r="V1305" s="9">
        <v>40162</v>
      </c>
    </row>
    <row r="1306" spans="2:22" ht="15" customHeight="1" x14ac:dyDescent="0.25">
      <c r="B1306" s="2">
        <v>133</v>
      </c>
      <c r="C1306" s="7">
        <v>52702722</v>
      </c>
      <c r="D1306" s="250"/>
      <c r="E1306" s="222">
        <v>7304</v>
      </c>
      <c r="F1306" s="244" t="s">
        <v>1239</v>
      </c>
      <c r="G1306" s="244" t="s">
        <v>504</v>
      </c>
      <c r="H1306" s="224" t="s">
        <v>117</v>
      </c>
      <c r="I1306" s="225">
        <v>219</v>
      </c>
      <c r="J1306" s="225">
        <v>4</v>
      </c>
      <c r="K1306" s="226">
        <v>3392194</v>
      </c>
      <c r="L1306" s="223" t="s">
        <v>803</v>
      </c>
      <c r="M1306" s="223"/>
      <c r="N1306" s="222"/>
      <c r="O1306" s="222"/>
      <c r="P1306" s="222"/>
      <c r="Q1306" s="227">
        <v>43032</v>
      </c>
      <c r="R1306" s="227">
        <v>43032</v>
      </c>
      <c r="S1306" s="37" t="s">
        <v>311</v>
      </c>
      <c r="T1306" s="37" t="s">
        <v>130</v>
      </c>
      <c r="U1306" s="9">
        <v>40224</v>
      </c>
      <c r="V1306" s="9">
        <v>40404</v>
      </c>
    </row>
    <row r="1307" spans="2:22" ht="15" customHeight="1" x14ac:dyDescent="0.25">
      <c r="B1307" s="2">
        <v>133</v>
      </c>
      <c r="C1307" s="7">
        <v>52702722</v>
      </c>
      <c r="D1307" s="250"/>
      <c r="E1307" s="222">
        <v>7304</v>
      </c>
      <c r="F1307" s="244" t="s">
        <v>1239</v>
      </c>
      <c r="G1307" s="244" t="s">
        <v>504</v>
      </c>
      <c r="H1307" s="224" t="s">
        <v>117</v>
      </c>
      <c r="I1307" s="225">
        <v>219</v>
      </c>
      <c r="J1307" s="225">
        <v>4</v>
      </c>
      <c r="K1307" s="226">
        <v>3392194</v>
      </c>
      <c r="L1307" s="223" t="s">
        <v>803</v>
      </c>
      <c r="M1307" s="223"/>
      <c r="N1307" s="222"/>
      <c r="O1307" s="222"/>
      <c r="P1307" s="222"/>
      <c r="Q1307" s="227">
        <v>43032</v>
      </c>
      <c r="R1307" s="227">
        <v>43032</v>
      </c>
      <c r="S1307" s="37" t="s">
        <v>311</v>
      </c>
      <c r="T1307" s="37" t="s">
        <v>117</v>
      </c>
      <c r="U1307" s="9">
        <v>40413</v>
      </c>
      <c r="V1307" s="9">
        <v>40543</v>
      </c>
    </row>
    <row r="1308" spans="2:22" ht="15" customHeight="1" x14ac:dyDescent="0.25">
      <c r="B1308" s="2">
        <v>133</v>
      </c>
      <c r="C1308" s="7">
        <v>52702722</v>
      </c>
      <c r="D1308" s="250"/>
      <c r="E1308" s="222">
        <v>7304</v>
      </c>
      <c r="F1308" s="244" t="s">
        <v>1239</v>
      </c>
      <c r="G1308" s="244" t="s">
        <v>504</v>
      </c>
      <c r="H1308" s="224" t="s">
        <v>117</v>
      </c>
      <c r="I1308" s="225">
        <v>219</v>
      </c>
      <c r="J1308" s="225">
        <v>4</v>
      </c>
      <c r="K1308" s="226">
        <v>3392194</v>
      </c>
      <c r="L1308" s="223" t="s">
        <v>803</v>
      </c>
      <c r="M1308" s="223"/>
      <c r="N1308" s="222"/>
      <c r="O1308" s="222"/>
      <c r="P1308" s="222"/>
      <c r="Q1308" s="227">
        <v>43032</v>
      </c>
      <c r="R1308" s="227">
        <v>43032</v>
      </c>
      <c r="S1308" s="37" t="s">
        <v>311</v>
      </c>
      <c r="T1308" s="37" t="s">
        <v>117</v>
      </c>
      <c r="U1308" s="9">
        <v>40546</v>
      </c>
      <c r="V1308" s="9">
        <v>41029</v>
      </c>
    </row>
    <row r="1309" spans="2:22" ht="15" customHeight="1" x14ac:dyDescent="0.25">
      <c r="B1309" s="2">
        <v>133</v>
      </c>
      <c r="C1309" s="7">
        <v>52702722</v>
      </c>
      <c r="D1309" s="250"/>
      <c r="E1309" s="222">
        <v>7304</v>
      </c>
      <c r="F1309" s="244" t="s">
        <v>1239</v>
      </c>
      <c r="G1309" s="244" t="s">
        <v>504</v>
      </c>
      <c r="H1309" s="224" t="s">
        <v>117</v>
      </c>
      <c r="I1309" s="225">
        <v>219</v>
      </c>
      <c r="J1309" s="225">
        <v>4</v>
      </c>
      <c r="K1309" s="226">
        <v>3392194</v>
      </c>
      <c r="L1309" s="223" t="s">
        <v>803</v>
      </c>
      <c r="M1309" s="223"/>
      <c r="N1309" s="222"/>
      <c r="O1309" s="222"/>
      <c r="P1309" s="222"/>
      <c r="Q1309" s="227">
        <v>43032</v>
      </c>
      <c r="R1309" s="227">
        <v>43032</v>
      </c>
      <c r="S1309" s="37" t="s">
        <v>311</v>
      </c>
      <c r="T1309" s="37" t="s">
        <v>130</v>
      </c>
      <c r="U1309" s="9">
        <v>41073</v>
      </c>
      <c r="V1309" s="9">
        <v>41270</v>
      </c>
    </row>
    <row r="1310" spans="2:22" ht="15" customHeight="1" x14ac:dyDescent="0.25">
      <c r="B1310" s="2">
        <v>133</v>
      </c>
      <c r="C1310" s="7">
        <v>52702722</v>
      </c>
      <c r="D1310" s="250"/>
      <c r="E1310" s="222">
        <v>7304</v>
      </c>
      <c r="F1310" s="244" t="s">
        <v>1239</v>
      </c>
      <c r="G1310" s="244" t="s">
        <v>504</v>
      </c>
      <c r="H1310" s="224" t="s">
        <v>117</v>
      </c>
      <c r="I1310" s="225">
        <v>219</v>
      </c>
      <c r="J1310" s="225">
        <v>4</v>
      </c>
      <c r="K1310" s="226">
        <v>3392194</v>
      </c>
      <c r="L1310" s="223" t="s">
        <v>803</v>
      </c>
      <c r="M1310" s="223"/>
      <c r="N1310" s="222"/>
      <c r="O1310" s="222"/>
      <c r="P1310" s="222"/>
      <c r="Q1310" s="227">
        <v>43032</v>
      </c>
      <c r="R1310" s="227">
        <v>43032</v>
      </c>
      <c r="S1310" s="37" t="s">
        <v>311</v>
      </c>
      <c r="T1310" s="37" t="s">
        <v>130</v>
      </c>
      <c r="U1310" s="9">
        <v>41388</v>
      </c>
      <c r="V1310" s="9">
        <v>41523</v>
      </c>
    </row>
    <row r="1311" spans="2:22" ht="15" customHeight="1" x14ac:dyDescent="0.25">
      <c r="B1311" s="2">
        <v>133</v>
      </c>
      <c r="C1311" s="7">
        <v>52702722</v>
      </c>
      <c r="D1311" s="250"/>
      <c r="E1311" s="222">
        <v>7304</v>
      </c>
      <c r="F1311" s="244" t="s">
        <v>1239</v>
      </c>
      <c r="G1311" s="244" t="s">
        <v>504</v>
      </c>
      <c r="H1311" s="224" t="s">
        <v>117</v>
      </c>
      <c r="I1311" s="225">
        <v>219</v>
      </c>
      <c r="J1311" s="225">
        <v>4</v>
      </c>
      <c r="K1311" s="226">
        <v>3392194</v>
      </c>
      <c r="L1311" s="223" t="s">
        <v>803</v>
      </c>
      <c r="M1311" s="223"/>
      <c r="N1311" s="222"/>
      <c r="O1311" s="222"/>
      <c r="P1311" s="222"/>
      <c r="Q1311" s="227">
        <v>43032</v>
      </c>
      <c r="R1311" s="227">
        <v>43032</v>
      </c>
      <c r="S1311" s="37" t="s">
        <v>311</v>
      </c>
      <c r="T1311" s="37" t="s">
        <v>117</v>
      </c>
      <c r="U1311" s="9">
        <v>41527</v>
      </c>
      <c r="V1311" s="9">
        <v>42645</v>
      </c>
    </row>
    <row r="1312" spans="2:22" ht="15" customHeight="1" x14ac:dyDescent="0.25">
      <c r="B1312" s="2">
        <v>134</v>
      </c>
      <c r="C1312" s="7">
        <v>51967583</v>
      </c>
      <c r="D1312" s="250" t="s">
        <v>1240</v>
      </c>
      <c r="E1312" s="222">
        <v>7488</v>
      </c>
      <c r="F1312" s="244" t="s">
        <v>1241</v>
      </c>
      <c r="G1312" s="244" t="s">
        <v>504</v>
      </c>
      <c r="H1312" s="224" t="s">
        <v>117</v>
      </c>
      <c r="I1312" s="225">
        <v>219</v>
      </c>
      <c r="J1312" s="225">
        <v>4</v>
      </c>
      <c r="K1312" s="226">
        <v>3959348</v>
      </c>
      <c r="L1312" s="223" t="s">
        <v>803</v>
      </c>
      <c r="M1312" s="223" t="s">
        <v>1242</v>
      </c>
      <c r="N1312" s="222" t="s">
        <v>29</v>
      </c>
      <c r="O1312" s="222" t="s">
        <v>30</v>
      </c>
      <c r="P1312" s="222" t="s">
        <v>30</v>
      </c>
      <c r="Q1312" s="227">
        <v>41249</v>
      </c>
      <c r="R1312" s="227">
        <v>42235</v>
      </c>
      <c r="S1312" s="37" t="s">
        <v>1243</v>
      </c>
      <c r="T1312" s="37" t="s">
        <v>1244</v>
      </c>
      <c r="U1312" s="9">
        <v>35123</v>
      </c>
      <c r="V1312" s="9">
        <v>35291</v>
      </c>
    </row>
    <row r="1313" spans="2:22" ht="15" customHeight="1" x14ac:dyDescent="0.25">
      <c r="B1313" s="2">
        <v>134</v>
      </c>
      <c r="C1313" s="7">
        <v>51967583</v>
      </c>
      <c r="D1313" s="250" t="s">
        <v>1240</v>
      </c>
      <c r="E1313" s="222">
        <v>7488</v>
      </c>
      <c r="F1313" s="244" t="s">
        <v>1241</v>
      </c>
      <c r="G1313" s="244" t="s">
        <v>504</v>
      </c>
      <c r="H1313" s="224" t="s">
        <v>117</v>
      </c>
      <c r="I1313" s="225">
        <v>219</v>
      </c>
      <c r="J1313" s="225">
        <v>4</v>
      </c>
      <c r="K1313" s="226">
        <v>3392194</v>
      </c>
      <c r="L1313" s="223" t="s">
        <v>803</v>
      </c>
      <c r="M1313" s="223" t="s">
        <v>1242</v>
      </c>
      <c r="N1313" s="222" t="s">
        <v>29</v>
      </c>
      <c r="O1313" s="222" t="s">
        <v>30</v>
      </c>
      <c r="P1313" s="222" t="s">
        <v>30</v>
      </c>
      <c r="Q1313" s="227">
        <v>41249</v>
      </c>
      <c r="R1313" s="227">
        <v>42235</v>
      </c>
      <c r="S1313" s="37" t="s">
        <v>65</v>
      </c>
      <c r="T1313" s="37" t="s">
        <v>1245</v>
      </c>
      <c r="U1313" s="9">
        <v>35417</v>
      </c>
      <c r="V1313" s="9">
        <v>35781</v>
      </c>
    </row>
    <row r="1314" spans="2:22" ht="15" customHeight="1" x14ac:dyDescent="0.25">
      <c r="B1314" s="2">
        <v>134</v>
      </c>
      <c r="C1314" s="7">
        <v>51967583</v>
      </c>
      <c r="D1314" s="250" t="s">
        <v>1240</v>
      </c>
      <c r="E1314" s="222">
        <v>7488</v>
      </c>
      <c r="F1314" s="244" t="s">
        <v>1241</v>
      </c>
      <c r="G1314" s="244" t="s">
        <v>504</v>
      </c>
      <c r="H1314" s="224" t="s">
        <v>117</v>
      </c>
      <c r="I1314" s="225">
        <v>219</v>
      </c>
      <c r="J1314" s="225">
        <v>4</v>
      </c>
      <c r="K1314" s="226">
        <v>3392194</v>
      </c>
      <c r="L1314" s="223" t="s">
        <v>803</v>
      </c>
      <c r="M1314" s="223" t="s">
        <v>1242</v>
      </c>
      <c r="N1314" s="222" t="s">
        <v>29</v>
      </c>
      <c r="O1314" s="222" t="s">
        <v>30</v>
      </c>
      <c r="P1314" s="222" t="s">
        <v>30</v>
      </c>
      <c r="Q1314" s="227">
        <v>41249</v>
      </c>
      <c r="R1314" s="227">
        <v>42235</v>
      </c>
      <c r="S1314" s="37" t="s">
        <v>1246</v>
      </c>
      <c r="T1314" s="37" t="s">
        <v>1247</v>
      </c>
      <c r="U1314" s="9">
        <v>35821</v>
      </c>
      <c r="V1314" s="9">
        <v>36224</v>
      </c>
    </row>
    <row r="1315" spans="2:22" ht="15" customHeight="1" x14ac:dyDescent="0.25">
      <c r="B1315" s="2">
        <v>134</v>
      </c>
      <c r="C1315" s="7">
        <v>51967583</v>
      </c>
      <c r="D1315" s="250" t="s">
        <v>1240</v>
      </c>
      <c r="E1315" s="222">
        <v>7488</v>
      </c>
      <c r="F1315" s="244" t="s">
        <v>1241</v>
      </c>
      <c r="G1315" s="244" t="s">
        <v>504</v>
      </c>
      <c r="H1315" s="224" t="s">
        <v>117</v>
      </c>
      <c r="I1315" s="225">
        <v>219</v>
      </c>
      <c r="J1315" s="225">
        <v>4</v>
      </c>
      <c r="K1315" s="226">
        <v>3392194</v>
      </c>
      <c r="L1315" s="223" t="s">
        <v>803</v>
      </c>
      <c r="M1315" s="223" t="s">
        <v>1242</v>
      </c>
      <c r="N1315" s="222" t="s">
        <v>29</v>
      </c>
      <c r="O1315" s="222" t="s">
        <v>30</v>
      </c>
      <c r="P1315" s="222" t="s">
        <v>30</v>
      </c>
      <c r="Q1315" s="227">
        <v>41249</v>
      </c>
      <c r="R1315" s="227">
        <v>42235</v>
      </c>
      <c r="S1315" s="37" t="s">
        <v>1248</v>
      </c>
      <c r="T1315" s="37" t="s">
        <v>1249</v>
      </c>
      <c r="U1315" s="9">
        <v>36265</v>
      </c>
      <c r="V1315" s="9">
        <v>36677</v>
      </c>
    </row>
    <row r="1316" spans="2:22" ht="15" customHeight="1" x14ac:dyDescent="0.25">
      <c r="B1316" s="2">
        <v>134</v>
      </c>
      <c r="C1316" s="7">
        <v>51967583</v>
      </c>
      <c r="D1316" s="250" t="s">
        <v>1240</v>
      </c>
      <c r="E1316" s="222">
        <v>7488</v>
      </c>
      <c r="F1316" s="244" t="s">
        <v>1241</v>
      </c>
      <c r="G1316" s="244" t="s">
        <v>504</v>
      </c>
      <c r="H1316" s="224" t="s">
        <v>117</v>
      </c>
      <c r="I1316" s="225">
        <v>219</v>
      </c>
      <c r="J1316" s="225">
        <v>4</v>
      </c>
      <c r="K1316" s="226">
        <v>3392194</v>
      </c>
      <c r="L1316" s="223" t="s">
        <v>803</v>
      </c>
      <c r="M1316" s="223" t="s">
        <v>1242</v>
      </c>
      <c r="N1316" s="222" t="s">
        <v>29</v>
      </c>
      <c r="O1316" s="222" t="s">
        <v>30</v>
      </c>
      <c r="P1316" s="222" t="s">
        <v>30</v>
      </c>
      <c r="Q1316" s="227">
        <v>41249</v>
      </c>
      <c r="R1316" s="227">
        <v>42235</v>
      </c>
      <c r="S1316" s="37" t="s">
        <v>1250</v>
      </c>
      <c r="T1316" s="37" t="s">
        <v>1251</v>
      </c>
      <c r="U1316" s="9">
        <v>36711</v>
      </c>
      <c r="V1316" s="9">
        <v>36845</v>
      </c>
    </row>
    <row r="1317" spans="2:22" ht="15" customHeight="1" x14ac:dyDescent="0.25">
      <c r="B1317" s="2">
        <v>134</v>
      </c>
      <c r="C1317" s="7">
        <v>51967583</v>
      </c>
      <c r="D1317" s="250" t="s">
        <v>1240</v>
      </c>
      <c r="E1317" s="222">
        <v>7488</v>
      </c>
      <c r="F1317" s="244" t="s">
        <v>1241</v>
      </c>
      <c r="G1317" s="244" t="s">
        <v>504</v>
      </c>
      <c r="H1317" s="224" t="s">
        <v>117</v>
      </c>
      <c r="I1317" s="225">
        <v>219</v>
      </c>
      <c r="J1317" s="225">
        <v>4</v>
      </c>
      <c r="K1317" s="226">
        <v>3392194</v>
      </c>
      <c r="L1317" s="223" t="s">
        <v>803</v>
      </c>
      <c r="M1317" s="223" t="s">
        <v>1242</v>
      </c>
      <c r="N1317" s="222" t="s">
        <v>29</v>
      </c>
      <c r="O1317" s="222" t="s">
        <v>30</v>
      </c>
      <c r="P1317" s="222" t="s">
        <v>30</v>
      </c>
      <c r="Q1317" s="227">
        <v>41249</v>
      </c>
      <c r="R1317" s="227">
        <v>42235</v>
      </c>
      <c r="S1317" s="37" t="s">
        <v>1252</v>
      </c>
      <c r="T1317" s="37" t="s">
        <v>1253</v>
      </c>
      <c r="U1317" s="9">
        <v>37697</v>
      </c>
      <c r="V1317" s="9">
        <v>37717</v>
      </c>
    </row>
    <row r="1318" spans="2:22" ht="15" customHeight="1" x14ac:dyDescent="0.25">
      <c r="B1318" s="2">
        <v>134</v>
      </c>
      <c r="C1318" s="7">
        <v>51967583</v>
      </c>
      <c r="D1318" s="250" t="s">
        <v>1240</v>
      </c>
      <c r="E1318" s="222">
        <v>7488</v>
      </c>
      <c r="F1318" s="244" t="s">
        <v>1241</v>
      </c>
      <c r="G1318" s="244" t="s">
        <v>504</v>
      </c>
      <c r="H1318" s="224" t="s">
        <v>117</v>
      </c>
      <c r="I1318" s="225">
        <v>219</v>
      </c>
      <c r="J1318" s="225">
        <v>4</v>
      </c>
      <c r="K1318" s="226">
        <v>3392194</v>
      </c>
      <c r="L1318" s="223" t="s">
        <v>803</v>
      </c>
      <c r="M1318" s="223" t="s">
        <v>1242</v>
      </c>
      <c r="N1318" s="222" t="s">
        <v>29</v>
      </c>
      <c r="O1318" s="222" t="s">
        <v>30</v>
      </c>
      <c r="P1318" s="222" t="s">
        <v>30</v>
      </c>
      <c r="Q1318" s="227">
        <v>41249</v>
      </c>
      <c r="R1318" s="227">
        <v>42235</v>
      </c>
      <c r="S1318" s="37" t="s">
        <v>65</v>
      </c>
      <c r="T1318" s="37" t="s">
        <v>1254</v>
      </c>
      <c r="U1318" s="9">
        <v>37768</v>
      </c>
      <c r="V1318" s="9">
        <v>37966</v>
      </c>
    </row>
    <row r="1319" spans="2:22" ht="15" customHeight="1" x14ac:dyDescent="0.25">
      <c r="B1319" s="2">
        <v>134</v>
      </c>
      <c r="C1319" s="7">
        <v>51967583</v>
      </c>
      <c r="D1319" s="250" t="s">
        <v>1240</v>
      </c>
      <c r="E1319" s="222">
        <v>7488</v>
      </c>
      <c r="F1319" s="244" t="s">
        <v>1241</v>
      </c>
      <c r="G1319" s="244" t="s">
        <v>504</v>
      </c>
      <c r="H1319" s="224" t="s">
        <v>117</v>
      </c>
      <c r="I1319" s="225">
        <v>219</v>
      </c>
      <c r="J1319" s="225">
        <v>4</v>
      </c>
      <c r="K1319" s="226">
        <v>3392194</v>
      </c>
      <c r="L1319" s="223" t="s">
        <v>803</v>
      </c>
      <c r="M1319" s="223" t="s">
        <v>1242</v>
      </c>
      <c r="N1319" s="222" t="s">
        <v>29</v>
      </c>
      <c r="O1319" s="222" t="s">
        <v>30</v>
      </c>
      <c r="P1319" s="222" t="s">
        <v>30</v>
      </c>
      <c r="Q1319" s="227">
        <v>41249</v>
      </c>
      <c r="R1319" s="227">
        <v>42235</v>
      </c>
      <c r="S1319" s="37" t="s">
        <v>1255</v>
      </c>
      <c r="T1319" s="37" t="s">
        <v>1256</v>
      </c>
      <c r="U1319" s="9">
        <v>38144</v>
      </c>
      <c r="V1319" s="9">
        <v>38472</v>
      </c>
    </row>
    <row r="1320" spans="2:22" ht="15" customHeight="1" x14ac:dyDescent="0.25">
      <c r="B1320" s="2">
        <v>134</v>
      </c>
      <c r="C1320" s="7">
        <v>51967583</v>
      </c>
      <c r="D1320" s="250" t="s">
        <v>1240</v>
      </c>
      <c r="E1320" s="222">
        <v>7488</v>
      </c>
      <c r="F1320" s="244" t="s">
        <v>1241</v>
      </c>
      <c r="G1320" s="244" t="s">
        <v>504</v>
      </c>
      <c r="H1320" s="224" t="s">
        <v>117</v>
      </c>
      <c r="I1320" s="225">
        <v>219</v>
      </c>
      <c r="J1320" s="225">
        <v>4</v>
      </c>
      <c r="K1320" s="226">
        <v>3392194</v>
      </c>
      <c r="L1320" s="223" t="s">
        <v>803</v>
      </c>
      <c r="M1320" s="223" t="s">
        <v>1242</v>
      </c>
      <c r="N1320" s="222" t="s">
        <v>29</v>
      </c>
      <c r="O1320" s="222" t="s">
        <v>30</v>
      </c>
      <c r="P1320" s="222" t="s">
        <v>30</v>
      </c>
      <c r="Q1320" s="227">
        <v>41249</v>
      </c>
      <c r="R1320" s="227">
        <v>42235</v>
      </c>
      <c r="S1320" s="37" t="s">
        <v>65</v>
      </c>
      <c r="T1320" s="37" t="s">
        <v>1257</v>
      </c>
      <c r="U1320" s="9">
        <v>40021</v>
      </c>
      <c r="V1320" s="9">
        <v>40359</v>
      </c>
    </row>
    <row r="1321" spans="2:22" ht="15" customHeight="1" x14ac:dyDescent="0.25">
      <c r="B1321" s="2">
        <v>134</v>
      </c>
      <c r="C1321" s="7">
        <v>51967583</v>
      </c>
      <c r="D1321" s="250" t="s">
        <v>1240</v>
      </c>
      <c r="E1321" s="222">
        <v>7488</v>
      </c>
      <c r="F1321" s="244" t="s">
        <v>1241</v>
      </c>
      <c r="G1321" s="244" t="s">
        <v>504</v>
      </c>
      <c r="H1321" s="224" t="s">
        <v>117</v>
      </c>
      <c r="I1321" s="225">
        <v>219</v>
      </c>
      <c r="J1321" s="225">
        <v>4</v>
      </c>
      <c r="K1321" s="226">
        <v>3392194</v>
      </c>
      <c r="L1321" s="223" t="s">
        <v>803</v>
      </c>
      <c r="M1321" s="223" t="s">
        <v>1242</v>
      </c>
      <c r="N1321" s="222" t="s">
        <v>29</v>
      </c>
      <c r="O1321" s="222" t="s">
        <v>30</v>
      </c>
      <c r="P1321" s="222" t="s">
        <v>30</v>
      </c>
      <c r="Q1321" s="227">
        <v>41249</v>
      </c>
      <c r="R1321" s="227">
        <v>42235</v>
      </c>
      <c r="S1321" s="37" t="s">
        <v>65</v>
      </c>
      <c r="T1321" s="37" t="s">
        <v>1213</v>
      </c>
      <c r="U1321" s="9">
        <v>40407</v>
      </c>
      <c r="V1321" s="9">
        <v>40528</v>
      </c>
    </row>
    <row r="1322" spans="2:22" ht="15" customHeight="1" x14ac:dyDescent="0.25">
      <c r="B1322" s="2">
        <v>134</v>
      </c>
      <c r="C1322" s="7">
        <v>51967583</v>
      </c>
      <c r="D1322" s="250" t="s">
        <v>1240</v>
      </c>
      <c r="E1322" s="222">
        <v>7488</v>
      </c>
      <c r="F1322" s="244" t="s">
        <v>1241</v>
      </c>
      <c r="G1322" s="244" t="s">
        <v>504</v>
      </c>
      <c r="H1322" s="224" t="s">
        <v>117</v>
      </c>
      <c r="I1322" s="225">
        <v>219</v>
      </c>
      <c r="J1322" s="225">
        <v>4</v>
      </c>
      <c r="K1322" s="226">
        <v>3392194</v>
      </c>
      <c r="L1322" s="223" t="s">
        <v>803</v>
      </c>
      <c r="M1322" s="223" t="s">
        <v>1242</v>
      </c>
      <c r="N1322" s="222" t="s">
        <v>29</v>
      </c>
      <c r="O1322" s="222" t="s">
        <v>30</v>
      </c>
      <c r="P1322" s="222" t="s">
        <v>30</v>
      </c>
      <c r="Q1322" s="227">
        <v>41249</v>
      </c>
      <c r="R1322" s="227">
        <v>42235</v>
      </c>
      <c r="S1322" s="37" t="s">
        <v>65</v>
      </c>
      <c r="T1322" s="37" t="s">
        <v>1213</v>
      </c>
      <c r="U1322" s="9">
        <v>40644</v>
      </c>
      <c r="V1322" s="9">
        <v>40816</v>
      </c>
    </row>
    <row r="1323" spans="2:22" ht="15" customHeight="1" x14ac:dyDescent="0.25">
      <c r="B1323" s="2">
        <v>135</v>
      </c>
      <c r="C1323" s="2"/>
      <c r="D1323" s="137"/>
      <c r="E1323" s="2"/>
      <c r="F1323" s="2"/>
      <c r="G1323" s="22" t="s">
        <v>504</v>
      </c>
      <c r="H1323" s="36" t="s">
        <v>117</v>
      </c>
      <c r="I1323" s="36">
        <v>219</v>
      </c>
      <c r="J1323" s="23">
        <v>4</v>
      </c>
      <c r="K1323" s="76">
        <v>3959348</v>
      </c>
      <c r="L1323" s="20"/>
      <c r="M1323" s="20"/>
      <c r="N1323" s="22"/>
      <c r="O1323" s="19"/>
      <c r="P1323" s="19"/>
      <c r="Q1323" s="21"/>
      <c r="R1323" s="21"/>
      <c r="S1323" s="13"/>
      <c r="T1323" s="13"/>
      <c r="U1323" s="9"/>
      <c r="V1323" s="9"/>
    </row>
    <row r="1324" spans="2:22" ht="15" customHeight="1" x14ac:dyDescent="0.25">
      <c r="B1324" s="2">
        <v>136</v>
      </c>
      <c r="C1324" s="7">
        <v>80864767</v>
      </c>
      <c r="D1324" s="250" t="s">
        <v>1258</v>
      </c>
      <c r="E1324" s="222" t="s">
        <v>59</v>
      </c>
      <c r="F1324" s="244" t="s">
        <v>1259</v>
      </c>
      <c r="G1324" s="244" t="s">
        <v>504</v>
      </c>
      <c r="H1324" s="224" t="s">
        <v>117</v>
      </c>
      <c r="I1324" s="225">
        <v>219</v>
      </c>
      <c r="J1324" s="225">
        <v>4</v>
      </c>
      <c r="K1324" s="226">
        <v>3959348</v>
      </c>
      <c r="L1324" s="223" t="s">
        <v>469</v>
      </c>
      <c r="M1324" s="223" t="s">
        <v>1260</v>
      </c>
      <c r="N1324" s="222" t="s">
        <v>29</v>
      </c>
      <c r="O1324" s="222" t="s">
        <v>30</v>
      </c>
      <c r="P1324" s="222" t="s">
        <v>30</v>
      </c>
      <c r="Q1324" s="227">
        <v>43049</v>
      </c>
      <c r="R1324" s="227">
        <v>44147</v>
      </c>
      <c r="S1324" s="37" t="s">
        <v>1261</v>
      </c>
      <c r="T1324" s="37" t="s">
        <v>1262</v>
      </c>
      <c r="U1324" s="9">
        <v>39539</v>
      </c>
      <c r="V1324" s="9">
        <v>39780</v>
      </c>
    </row>
    <row r="1325" spans="2:22" ht="15" customHeight="1" x14ac:dyDescent="0.25">
      <c r="B1325" s="2">
        <v>136</v>
      </c>
      <c r="C1325" s="7">
        <v>80864767</v>
      </c>
      <c r="D1325" s="250"/>
      <c r="E1325" s="222" t="s">
        <v>59</v>
      </c>
      <c r="F1325" s="244" t="s">
        <v>1259</v>
      </c>
      <c r="G1325" s="244" t="s">
        <v>504</v>
      </c>
      <c r="H1325" s="224" t="s">
        <v>117</v>
      </c>
      <c r="I1325" s="225">
        <v>219</v>
      </c>
      <c r="J1325" s="225">
        <v>4</v>
      </c>
      <c r="K1325" s="226">
        <v>3392194</v>
      </c>
      <c r="L1325" s="223" t="s">
        <v>469</v>
      </c>
      <c r="M1325" s="223" t="s">
        <v>1260</v>
      </c>
      <c r="N1325" s="222"/>
      <c r="O1325" s="222"/>
      <c r="P1325" s="222"/>
      <c r="Q1325" s="227">
        <v>43049</v>
      </c>
      <c r="R1325" s="227">
        <v>43049</v>
      </c>
      <c r="S1325" s="37" t="s">
        <v>1263</v>
      </c>
      <c r="T1325" s="37" t="s">
        <v>1264</v>
      </c>
      <c r="U1325" s="9">
        <v>39846</v>
      </c>
      <c r="V1325" s="9">
        <v>39872</v>
      </c>
    </row>
    <row r="1326" spans="2:22" ht="15" customHeight="1" x14ac:dyDescent="0.25">
      <c r="B1326" s="2">
        <v>136</v>
      </c>
      <c r="C1326" s="7">
        <v>80864767</v>
      </c>
      <c r="D1326" s="250"/>
      <c r="E1326" s="222" t="s">
        <v>59</v>
      </c>
      <c r="F1326" s="244" t="s">
        <v>1259</v>
      </c>
      <c r="G1326" s="244" t="s">
        <v>504</v>
      </c>
      <c r="H1326" s="224" t="s">
        <v>117</v>
      </c>
      <c r="I1326" s="225">
        <v>219</v>
      </c>
      <c r="J1326" s="225">
        <v>4</v>
      </c>
      <c r="K1326" s="226">
        <v>3392194</v>
      </c>
      <c r="L1326" s="223" t="s">
        <v>469</v>
      </c>
      <c r="M1326" s="223" t="s">
        <v>1260</v>
      </c>
      <c r="N1326" s="222"/>
      <c r="O1326" s="222"/>
      <c r="P1326" s="222"/>
      <c r="Q1326" s="227">
        <v>43049</v>
      </c>
      <c r="R1326" s="227">
        <v>43049</v>
      </c>
      <c r="S1326" s="37" t="s">
        <v>1265</v>
      </c>
      <c r="T1326" s="37" t="s">
        <v>469</v>
      </c>
      <c r="U1326" s="9">
        <v>39873</v>
      </c>
      <c r="V1326" s="9">
        <v>39933</v>
      </c>
    </row>
    <row r="1327" spans="2:22" ht="15" customHeight="1" x14ac:dyDescent="0.25">
      <c r="B1327" s="2">
        <v>136</v>
      </c>
      <c r="C1327" s="7">
        <v>80864767</v>
      </c>
      <c r="D1327" s="250"/>
      <c r="E1327" s="222" t="s">
        <v>59</v>
      </c>
      <c r="F1327" s="244" t="s">
        <v>1259</v>
      </c>
      <c r="G1327" s="244" t="s">
        <v>504</v>
      </c>
      <c r="H1327" s="224" t="s">
        <v>117</v>
      </c>
      <c r="I1327" s="225">
        <v>219</v>
      </c>
      <c r="J1327" s="225">
        <v>4</v>
      </c>
      <c r="K1327" s="226">
        <v>3392194</v>
      </c>
      <c r="L1327" s="223" t="s">
        <v>469</v>
      </c>
      <c r="M1327" s="223" t="s">
        <v>1260</v>
      </c>
      <c r="N1327" s="222"/>
      <c r="O1327" s="222"/>
      <c r="P1327" s="222"/>
      <c r="Q1327" s="227">
        <v>43049</v>
      </c>
      <c r="R1327" s="227">
        <v>43049</v>
      </c>
      <c r="S1327" s="37" t="s">
        <v>1265</v>
      </c>
      <c r="T1327" s="37" t="s">
        <v>469</v>
      </c>
      <c r="U1327" s="9">
        <v>39944</v>
      </c>
      <c r="V1327" s="9">
        <v>40162</v>
      </c>
    </row>
    <row r="1328" spans="2:22" ht="15" customHeight="1" x14ac:dyDescent="0.25">
      <c r="B1328" s="2">
        <v>136</v>
      </c>
      <c r="C1328" s="7">
        <v>80864767</v>
      </c>
      <c r="D1328" s="250"/>
      <c r="E1328" s="222" t="s">
        <v>59</v>
      </c>
      <c r="F1328" s="244" t="s">
        <v>1259</v>
      </c>
      <c r="G1328" s="244" t="s">
        <v>504</v>
      </c>
      <c r="H1328" s="224" t="s">
        <v>117</v>
      </c>
      <c r="I1328" s="225">
        <v>219</v>
      </c>
      <c r="J1328" s="225">
        <v>4</v>
      </c>
      <c r="K1328" s="226">
        <v>3392194</v>
      </c>
      <c r="L1328" s="223" t="s">
        <v>469</v>
      </c>
      <c r="M1328" s="223" t="s">
        <v>1260</v>
      </c>
      <c r="N1328" s="222"/>
      <c r="O1328" s="222"/>
      <c r="P1328" s="222"/>
      <c r="Q1328" s="227">
        <v>43049</v>
      </c>
      <c r="R1328" s="227">
        <v>43049</v>
      </c>
      <c r="S1328" s="37" t="s">
        <v>1266</v>
      </c>
      <c r="T1328" s="37" t="s">
        <v>130</v>
      </c>
      <c r="U1328" s="9">
        <v>40220</v>
      </c>
      <c r="V1328" s="9">
        <v>40465</v>
      </c>
    </row>
    <row r="1329" spans="2:22" ht="15" customHeight="1" x14ac:dyDescent="0.25">
      <c r="B1329" s="2">
        <v>136</v>
      </c>
      <c r="C1329" s="7">
        <v>80864767</v>
      </c>
      <c r="D1329" s="250"/>
      <c r="E1329" s="222" t="s">
        <v>59</v>
      </c>
      <c r="F1329" s="244" t="s">
        <v>1259</v>
      </c>
      <c r="G1329" s="244" t="s">
        <v>504</v>
      </c>
      <c r="H1329" s="224" t="s">
        <v>117</v>
      </c>
      <c r="I1329" s="225">
        <v>219</v>
      </c>
      <c r="J1329" s="225">
        <v>4</v>
      </c>
      <c r="K1329" s="226">
        <v>3392194</v>
      </c>
      <c r="L1329" s="223" t="s">
        <v>469</v>
      </c>
      <c r="M1329" s="223" t="s">
        <v>1260</v>
      </c>
      <c r="N1329" s="222"/>
      <c r="O1329" s="222"/>
      <c r="P1329" s="222"/>
      <c r="Q1329" s="227">
        <v>43049</v>
      </c>
      <c r="R1329" s="227">
        <v>43049</v>
      </c>
      <c r="S1329" s="37" t="s">
        <v>1267</v>
      </c>
      <c r="T1329" s="37" t="s">
        <v>1268</v>
      </c>
      <c r="U1329" s="9">
        <v>40585</v>
      </c>
      <c r="V1329" s="9">
        <v>41051</v>
      </c>
    </row>
    <row r="1330" spans="2:22" ht="15" customHeight="1" x14ac:dyDescent="0.25">
      <c r="B1330" s="2">
        <v>136</v>
      </c>
      <c r="C1330" s="7">
        <v>80864767</v>
      </c>
      <c r="D1330" s="250"/>
      <c r="E1330" s="222" t="s">
        <v>59</v>
      </c>
      <c r="F1330" s="244" t="s">
        <v>1259</v>
      </c>
      <c r="G1330" s="244" t="s">
        <v>504</v>
      </c>
      <c r="H1330" s="224" t="s">
        <v>117</v>
      </c>
      <c r="I1330" s="225">
        <v>219</v>
      </c>
      <c r="J1330" s="225">
        <v>4</v>
      </c>
      <c r="K1330" s="226">
        <v>3392194</v>
      </c>
      <c r="L1330" s="223" t="s">
        <v>469</v>
      </c>
      <c r="M1330" s="223" t="s">
        <v>1260</v>
      </c>
      <c r="N1330" s="222"/>
      <c r="O1330" s="222"/>
      <c r="P1330" s="222"/>
      <c r="Q1330" s="227">
        <v>43049</v>
      </c>
      <c r="R1330" s="227">
        <v>43049</v>
      </c>
      <c r="S1330" s="37" t="s">
        <v>311</v>
      </c>
      <c r="T1330" s="37" t="s">
        <v>130</v>
      </c>
      <c r="U1330" s="9">
        <v>41073</v>
      </c>
      <c r="V1330" s="9">
        <v>41255</v>
      </c>
    </row>
    <row r="1331" spans="2:22" ht="15" customHeight="1" x14ac:dyDescent="0.25">
      <c r="B1331" s="2">
        <v>136</v>
      </c>
      <c r="C1331" s="7">
        <v>80864767</v>
      </c>
      <c r="D1331" s="250"/>
      <c r="E1331" s="222" t="s">
        <v>59</v>
      </c>
      <c r="F1331" s="244" t="s">
        <v>1259</v>
      </c>
      <c r="G1331" s="244" t="s">
        <v>504</v>
      </c>
      <c r="H1331" s="224" t="s">
        <v>117</v>
      </c>
      <c r="I1331" s="225">
        <v>219</v>
      </c>
      <c r="J1331" s="225">
        <v>4</v>
      </c>
      <c r="K1331" s="226">
        <v>3392194</v>
      </c>
      <c r="L1331" s="223" t="s">
        <v>469</v>
      </c>
      <c r="M1331" s="223" t="s">
        <v>1260</v>
      </c>
      <c r="N1331" s="222"/>
      <c r="O1331" s="222"/>
      <c r="P1331" s="222"/>
      <c r="Q1331" s="227">
        <v>43049</v>
      </c>
      <c r="R1331" s="227">
        <v>43049</v>
      </c>
      <c r="S1331" s="37" t="s">
        <v>311</v>
      </c>
      <c r="T1331" s="37" t="s">
        <v>130</v>
      </c>
      <c r="U1331" s="9">
        <v>41276</v>
      </c>
      <c r="V1331" s="9">
        <v>41395</v>
      </c>
    </row>
    <row r="1332" spans="2:22" ht="15" customHeight="1" x14ac:dyDescent="0.25">
      <c r="B1332" s="2">
        <v>136</v>
      </c>
      <c r="C1332" s="7">
        <v>80864767</v>
      </c>
      <c r="D1332" s="250"/>
      <c r="E1332" s="222" t="s">
        <v>59</v>
      </c>
      <c r="F1332" s="244" t="s">
        <v>1259</v>
      </c>
      <c r="G1332" s="244" t="s">
        <v>504</v>
      </c>
      <c r="H1332" s="224" t="s">
        <v>117</v>
      </c>
      <c r="I1332" s="225">
        <v>219</v>
      </c>
      <c r="J1332" s="225">
        <v>4</v>
      </c>
      <c r="K1332" s="226">
        <v>3392194</v>
      </c>
      <c r="L1332" s="223" t="s">
        <v>469</v>
      </c>
      <c r="M1332" s="223" t="s">
        <v>1260</v>
      </c>
      <c r="N1332" s="222"/>
      <c r="O1332" s="222"/>
      <c r="P1332" s="222"/>
      <c r="Q1332" s="227">
        <v>43049</v>
      </c>
      <c r="R1332" s="227">
        <v>43049</v>
      </c>
      <c r="S1332" s="37" t="s">
        <v>311</v>
      </c>
      <c r="T1332" s="37" t="s">
        <v>130</v>
      </c>
      <c r="U1332" s="9">
        <v>41409</v>
      </c>
      <c r="V1332" s="9">
        <v>41531</v>
      </c>
    </row>
    <row r="1333" spans="2:22" ht="15" customHeight="1" x14ac:dyDescent="0.25">
      <c r="B1333" s="2">
        <v>136</v>
      </c>
      <c r="C1333" s="7">
        <v>80864767</v>
      </c>
      <c r="D1333" s="250"/>
      <c r="E1333" s="222" t="s">
        <v>59</v>
      </c>
      <c r="F1333" s="244" t="s">
        <v>1259</v>
      </c>
      <c r="G1333" s="244" t="s">
        <v>504</v>
      </c>
      <c r="H1333" s="224" t="s">
        <v>117</v>
      </c>
      <c r="I1333" s="225">
        <v>219</v>
      </c>
      <c r="J1333" s="225">
        <v>4</v>
      </c>
      <c r="K1333" s="226">
        <v>3392194</v>
      </c>
      <c r="L1333" s="223" t="s">
        <v>469</v>
      </c>
      <c r="M1333" s="223" t="s">
        <v>1260</v>
      </c>
      <c r="N1333" s="222"/>
      <c r="O1333" s="222"/>
      <c r="P1333" s="222"/>
      <c r="Q1333" s="227">
        <v>43049</v>
      </c>
      <c r="R1333" s="227">
        <v>43049</v>
      </c>
      <c r="S1333" s="37" t="s">
        <v>311</v>
      </c>
      <c r="T1333" s="37" t="s">
        <v>130</v>
      </c>
      <c r="U1333" s="9">
        <v>41673</v>
      </c>
      <c r="V1333" s="9">
        <v>41945</v>
      </c>
    </row>
    <row r="1334" spans="2:22" ht="15" customHeight="1" x14ac:dyDescent="0.25">
      <c r="B1334" s="2">
        <v>136</v>
      </c>
      <c r="C1334" s="7">
        <v>80864767</v>
      </c>
      <c r="D1334" s="250"/>
      <c r="E1334" s="222" t="s">
        <v>59</v>
      </c>
      <c r="F1334" s="244" t="s">
        <v>1259</v>
      </c>
      <c r="G1334" s="244" t="s">
        <v>504</v>
      </c>
      <c r="H1334" s="224" t="s">
        <v>117</v>
      </c>
      <c r="I1334" s="225">
        <v>219</v>
      </c>
      <c r="J1334" s="225">
        <v>4</v>
      </c>
      <c r="K1334" s="226">
        <v>3392194</v>
      </c>
      <c r="L1334" s="223" t="s">
        <v>469</v>
      </c>
      <c r="M1334" s="223" t="s">
        <v>1260</v>
      </c>
      <c r="N1334" s="222"/>
      <c r="O1334" s="222"/>
      <c r="P1334" s="222"/>
      <c r="Q1334" s="227">
        <v>43049</v>
      </c>
      <c r="R1334" s="227">
        <v>43049</v>
      </c>
      <c r="S1334" s="37" t="s">
        <v>1269</v>
      </c>
      <c r="T1334" s="37" t="s">
        <v>1270</v>
      </c>
      <c r="U1334" s="9">
        <v>42074</v>
      </c>
      <c r="V1334" s="9">
        <v>42134</v>
      </c>
    </row>
    <row r="1335" spans="2:22" ht="15" customHeight="1" x14ac:dyDescent="0.25">
      <c r="B1335" s="2">
        <v>136</v>
      </c>
      <c r="C1335" s="7">
        <v>80864767</v>
      </c>
      <c r="D1335" s="250"/>
      <c r="E1335" s="222" t="s">
        <v>59</v>
      </c>
      <c r="F1335" s="244" t="s">
        <v>1259</v>
      </c>
      <c r="G1335" s="244" t="s">
        <v>504</v>
      </c>
      <c r="H1335" s="224" t="s">
        <v>117</v>
      </c>
      <c r="I1335" s="225">
        <v>219</v>
      </c>
      <c r="J1335" s="225">
        <v>4</v>
      </c>
      <c r="K1335" s="226">
        <v>3392194</v>
      </c>
      <c r="L1335" s="223" t="s">
        <v>469</v>
      </c>
      <c r="M1335" s="223" t="s">
        <v>1260</v>
      </c>
      <c r="N1335" s="222"/>
      <c r="O1335" s="222"/>
      <c r="P1335" s="222"/>
      <c r="Q1335" s="227">
        <v>43049</v>
      </c>
      <c r="R1335" s="227">
        <v>43049</v>
      </c>
      <c r="S1335" s="37" t="s">
        <v>311</v>
      </c>
      <c r="T1335" s="37" t="s">
        <v>130</v>
      </c>
      <c r="U1335" s="9">
        <v>42180</v>
      </c>
      <c r="V1335" s="9">
        <v>42453</v>
      </c>
    </row>
    <row r="1336" spans="2:22" ht="15" customHeight="1" x14ac:dyDescent="0.25">
      <c r="B1336" s="2">
        <v>136</v>
      </c>
      <c r="C1336" s="7">
        <v>80864767</v>
      </c>
      <c r="D1336" s="250"/>
      <c r="E1336" s="222" t="s">
        <v>59</v>
      </c>
      <c r="F1336" s="244" t="s">
        <v>1259</v>
      </c>
      <c r="G1336" s="244" t="s">
        <v>504</v>
      </c>
      <c r="H1336" s="224" t="s">
        <v>117</v>
      </c>
      <c r="I1336" s="225">
        <v>219</v>
      </c>
      <c r="J1336" s="225">
        <v>4</v>
      </c>
      <c r="K1336" s="226">
        <v>3392194</v>
      </c>
      <c r="L1336" s="223" t="s">
        <v>469</v>
      </c>
      <c r="M1336" s="223" t="s">
        <v>1260</v>
      </c>
      <c r="N1336" s="222"/>
      <c r="O1336" s="222"/>
      <c r="P1336" s="222"/>
      <c r="Q1336" s="227">
        <v>43049</v>
      </c>
      <c r="R1336" s="227">
        <v>43049</v>
      </c>
      <c r="S1336" s="37" t="s">
        <v>311</v>
      </c>
      <c r="T1336" s="37" t="s">
        <v>130</v>
      </c>
      <c r="U1336" s="9">
        <v>42522</v>
      </c>
      <c r="V1336" s="9">
        <v>42765</v>
      </c>
    </row>
    <row r="1337" spans="2:22" ht="15" customHeight="1" x14ac:dyDescent="0.25">
      <c r="B1337" s="2">
        <v>136</v>
      </c>
      <c r="C1337" s="7">
        <v>80864767</v>
      </c>
      <c r="D1337" s="250"/>
      <c r="E1337" s="222"/>
      <c r="F1337" s="244"/>
      <c r="G1337" s="244"/>
      <c r="H1337" s="224"/>
      <c r="I1337" s="225"/>
      <c r="J1337" s="225"/>
      <c r="K1337" s="226"/>
      <c r="L1337" s="223"/>
      <c r="M1337" s="223"/>
      <c r="N1337" s="222"/>
      <c r="O1337" s="222"/>
      <c r="P1337" s="222"/>
      <c r="Q1337" s="227"/>
      <c r="R1337" s="227"/>
      <c r="S1337" s="37" t="s">
        <v>1271</v>
      </c>
      <c r="T1337" s="37" t="s">
        <v>1270</v>
      </c>
      <c r="U1337" s="9">
        <v>42768</v>
      </c>
      <c r="V1337" s="9">
        <v>42948</v>
      </c>
    </row>
    <row r="1338" spans="2:22" ht="15" customHeight="1" x14ac:dyDescent="0.25">
      <c r="B1338" s="2">
        <v>136</v>
      </c>
      <c r="C1338" s="7">
        <v>80864767</v>
      </c>
      <c r="D1338" s="250"/>
      <c r="E1338" s="222" t="s">
        <v>59</v>
      </c>
      <c r="F1338" s="244" t="s">
        <v>1259</v>
      </c>
      <c r="G1338" s="244" t="s">
        <v>504</v>
      </c>
      <c r="H1338" s="224" t="s">
        <v>117</v>
      </c>
      <c r="I1338" s="225">
        <v>219</v>
      </c>
      <c r="J1338" s="225">
        <v>4</v>
      </c>
      <c r="K1338" s="226">
        <v>3392194</v>
      </c>
      <c r="L1338" s="223" t="s">
        <v>469</v>
      </c>
      <c r="M1338" s="223" t="s">
        <v>1260</v>
      </c>
      <c r="N1338" s="222"/>
      <c r="O1338" s="222"/>
      <c r="P1338" s="222"/>
      <c r="Q1338" s="227">
        <v>43049</v>
      </c>
      <c r="R1338" s="227">
        <v>43049</v>
      </c>
      <c r="S1338" s="37" t="s">
        <v>315</v>
      </c>
      <c r="T1338" s="37" t="s">
        <v>117</v>
      </c>
      <c r="U1338" s="9">
        <v>43049</v>
      </c>
      <c r="V1338" s="9">
        <v>40493</v>
      </c>
    </row>
    <row r="1339" spans="2:22" ht="15" customHeight="1" x14ac:dyDescent="0.25">
      <c r="B1339" s="2">
        <v>137</v>
      </c>
      <c r="C1339" s="7">
        <v>79436001</v>
      </c>
      <c r="D1339" s="250" t="s">
        <v>1272</v>
      </c>
      <c r="E1339" s="222">
        <v>7495</v>
      </c>
      <c r="F1339" s="244" t="s">
        <v>1273</v>
      </c>
      <c r="G1339" s="244" t="s">
        <v>504</v>
      </c>
      <c r="H1339" s="224" t="s">
        <v>117</v>
      </c>
      <c r="I1339" s="225">
        <v>219</v>
      </c>
      <c r="J1339" s="225">
        <v>4</v>
      </c>
      <c r="K1339" s="226">
        <v>3959348</v>
      </c>
      <c r="L1339" s="223" t="s">
        <v>113</v>
      </c>
      <c r="M1339" s="223"/>
      <c r="N1339" s="222" t="s">
        <v>29</v>
      </c>
      <c r="O1339" s="222" t="s">
        <v>30</v>
      </c>
      <c r="P1339" s="222" t="s">
        <v>30</v>
      </c>
      <c r="Q1339" s="227">
        <v>41192</v>
      </c>
      <c r="R1339" s="227">
        <v>43027</v>
      </c>
      <c r="S1339" s="37" t="s">
        <v>1274</v>
      </c>
      <c r="T1339" s="37" t="s">
        <v>1275</v>
      </c>
      <c r="U1339" s="9">
        <v>35850</v>
      </c>
      <c r="V1339" s="9">
        <v>35970</v>
      </c>
    </row>
    <row r="1340" spans="2:22" ht="15" customHeight="1" x14ac:dyDescent="0.25">
      <c r="B1340" s="2">
        <v>137</v>
      </c>
      <c r="C1340" s="7">
        <v>79436001</v>
      </c>
      <c r="D1340" s="250"/>
      <c r="E1340" s="222"/>
      <c r="F1340" s="244"/>
      <c r="G1340" s="244"/>
      <c r="H1340" s="224"/>
      <c r="I1340" s="225"/>
      <c r="J1340" s="225"/>
      <c r="K1340" s="226"/>
      <c r="L1340" s="223"/>
      <c r="M1340" s="223"/>
      <c r="N1340" s="222" t="s">
        <v>29</v>
      </c>
      <c r="O1340" s="222" t="s">
        <v>30</v>
      </c>
      <c r="P1340" s="222" t="s">
        <v>30</v>
      </c>
      <c r="Q1340" s="227"/>
      <c r="R1340" s="227"/>
      <c r="S1340" s="37" t="s">
        <v>509</v>
      </c>
      <c r="T1340" s="37" t="s">
        <v>1275</v>
      </c>
      <c r="U1340" s="9">
        <v>36140</v>
      </c>
      <c r="V1340" s="9">
        <v>36509</v>
      </c>
    </row>
    <row r="1341" spans="2:22" ht="15" customHeight="1" x14ac:dyDescent="0.25">
      <c r="B1341" s="2">
        <v>137</v>
      </c>
      <c r="C1341" s="7">
        <v>79436001</v>
      </c>
      <c r="D1341" s="250"/>
      <c r="E1341" s="222"/>
      <c r="F1341" s="244"/>
      <c r="G1341" s="244"/>
      <c r="H1341" s="224"/>
      <c r="I1341" s="225"/>
      <c r="J1341" s="225"/>
      <c r="K1341" s="226"/>
      <c r="L1341" s="223"/>
      <c r="M1341" s="223"/>
      <c r="N1341" s="222" t="s">
        <v>29</v>
      </c>
      <c r="O1341" s="222" t="s">
        <v>30</v>
      </c>
      <c r="P1341" s="222" t="s">
        <v>30</v>
      </c>
      <c r="Q1341" s="227"/>
      <c r="R1341" s="227"/>
      <c r="S1341" s="37" t="s">
        <v>1276</v>
      </c>
      <c r="T1341" s="37" t="s">
        <v>1275</v>
      </c>
      <c r="U1341" s="9">
        <v>36536</v>
      </c>
      <c r="V1341" s="9">
        <v>36545</v>
      </c>
    </row>
    <row r="1342" spans="2:22" ht="15" customHeight="1" x14ac:dyDescent="0.25">
      <c r="B1342" s="2">
        <v>137</v>
      </c>
      <c r="C1342" s="7">
        <v>79436001</v>
      </c>
      <c r="D1342" s="250"/>
      <c r="E1342" s="222"/>
      <c r="F1342" s="244"/>
      <c r="G1342" s="244"/>
      <c r="H1342" s="224"/>
      <c r="I1342" s="225"/>
      <c r="J1342" s="225"/>
      <c r="K1342" s="226"/>
      <c r="L1342" s="223"/>
      <c r="M1342" s="223"/>
      <c r="N1342" s="222" t="s">
        <v>29</v>
      </c>
      <c r="O1342" s="222" t="s">
        <v>30</v>
      </c>
      <c r="P1342" s="222" t="s">
        <v>30</v>
      </c>
      <c r="Q1342" s="227"/>
      <c r="R1342" s="227"/>
      <c r="S1342" s="37" t="s">
        <v>1277</v>
      </c>
      <c r="T1342" s="37" t="s">
        <v>1275</v>
      </c>
      <c r="U1342" s="9">
        <v>36598</v>
      </c>
      <c r="V1342" s="9">
        <v>36707</v>
      </c>
    </row>
    <row r="1343" spans="2:22" ht="15" customHeight="1" x14ac:dyDescent="0.25">
      <c r="B1343" s="2">
        <v>137</v>
      </c>
      <c r="C1343" s="7">
        <v>79436001</v>
      </c>
      <c r="D1343" s="250"/>
      <c r="E1343" s="222"/>
      <c r="F1343" s="244"/>
      <c r="G1343" s="244"/>
      <c r="H1343" s="224"/>
      <c r="I1343" s="225"/>
      <c r="J1343" s="225"/>
      <c r="K1343" s="226"/>
      <c r="L1343" s="223"/>
      <c r="M1343" s="223"/>
      <c r="N1343" s="222" t="s">
        <v>29</v>
      </c>
      <c r="O1343" s="222" t="s">
        <v>30</v>
      </c>
      <c r="P1343" s="222" t="s">
        <v>30</v>
      </c>
      <c r="Q1343" s="227"/>
      <c r="R1343" s="227"/>
      <c r="S1343" s="37" t="s">
        <v>1274</v>
      </c>
      <c r="T1343" s="37" t="s">
        <v>1275</v>
      </c>
      <c r="U1343" s="9">
        <v>35970</v>
      </c>
      <c r="V1343" s="9">
        <v>36768</v>
      </c>
    </row>
    <row r="1344" spans="2:22" ht="15" customHeight="1" x14ac:dyDescent="0.25">
      <c r="B1344" s="2">
        <v>137</v>
      </c>
      <c r="C1344" s="7">
        <v>79436001</v>
      </c>
      <c r="D1344" s="250"/>
      <c r="E1344" s="222"/>
      <c r="F1344" s="244"/>
      <c r="G1344" s="244"/>
      <c r="H1344" s="224"/>
      <c r="I1344" s="225"/>
      <c r="J1344" s="225"/>
      <c r="K1344" s="226"/>
      <c r="L1344" s="223"/>
      <c r="M1344" s="223"/>
      <c r="N1344" s="222" t="s">
        <v>29</v>
      </c>
      <c r="O1344" s="222" t="s">
        <v>30</v>
      </c>
      <c r="P1344" s="222" t="s">
        <v>30</v>
      </c>
      <c r="Q1344" s="227"/>
      <c r="R1344" s="227"/>
      <c r="S1344" s="37" t="s">
        <v>866</v>
      </c>
      <c r="T1344" s="37" t="s">
        <v>88</v>
      </c>
      <c r="U1344" s="9">
        <v>36708</v>
      </c>
      <c r="V1344" s="9">
        <v>36844</v>
      </c>
    </row>
    <row r="1345" spans="2:22" ht="15" customHeight="1" x14ac:dyDescent="0.25">
      <c r="B1345" s="2">
        <v>137</v>
      </c>
      <c r="C1345" s="7">
        <v>79436001</v>
      </c>
      <c r="D1345" s="250"/>
      <c r="E1345" s="222"/>
      <c r="F1345" s="244"/>
      <c r="G1345" s="244"/>
      <c r="H1345" s="224"/>
      <c r="I1345" s="225"/>
      <c r="J1345" s="225"/>
      <c r="K1345" s="226"/>
      <c r="L1345" s="223"/>
      <c r="M1345" s="223"/>
      <c r="N1345" s="222" t="s">
        <v>29</v>
      </c>
      <c r="O1345" s="222" t="s">
        <v>30</v>
      </c>
      <c r="P1345" s="222" t="s">
        <v>30</v>
      </c>
      <c r="Q1345" s="227"/>
      <c r="R1345" s="227"/>
      <c r="S1345" s="37" t="s">
        <v>288</v>
      </c>
      <c r="T1345" s="37" t="s">
        <v>664</v>
      </c>
      <c r="U1345" s="9">
        <v>36851</v>
      </c>
      <c r="V1345" s="9">
        <v>36911</v>
      </c>
    </row>
    <row r="1346" spans="2:22" ht="15" customHeight="1" x14ac:dyDescent="0.25">
      <c r="B1346" s="2">
        <v>137</v>
      </c>
      <c r="C1346" s="7">
        <v>79436001</v>
      </c>
      <c r="D1346" s="250"/>
      <c r="E1346" s="222"/>
      <c r="F1346" s="244"/>
      <c r="G1346" s="244"/>
      <c r="H1346" s="224"/>
      <c r="I1346" s="225"/>
      <c r="J1346" s="225"/>
      <c r="K1346" s="226"/>
      <c r="L1346" s="223"/>
      <c r="M1346" s="223"/>
      <c r="N1346" s="222" t="s">
        <v>29</v>
      </c>
      <c r="O1346" s="222" t="s">
        <v>30</v>
      </c>
      <c r="P1346" s="222" t="s">
        <v>30</v>
      </c>
      <c r="Q1346" s="227"/>
      <c r="R1346" s="227"/>
      <c r="S1346" s="37" t="s">
        <v>1278</v>
      </c>
      <c r="T1346" s="37" t="s">
        <v>1279</v>
      </c>
      <c r="U1346" s="9">
        <v>36909</v>
      </c>
      <c r="V1346" s="9">
        <v>37146</v>
      </c>
    </row>
    <row r="1347" spans="2:22" ht="15" customHeight="1" x14ac:dyDescent="0.25">
      <c r="B1347" s="2">
        <v>137</v>
      </c>
      <c r="C1347" s="7">
        <v>79436001</v>
      </c>
      <c r="D1347" s="250"/>
      <c r="E1347" s="222"/>
      <c r="F1347" s="244"/>
      <c r="G1347" s="244"/>
      <c r="H1347" s="224"/>
      <c r="I1347" s="225"/>
      <c r="J1347" s="225"/>
      <c r="K1347" s="226"/>
      <c r="L1347" s="223"/>
      <c r="M1347" s="223"/>
      <c r="N1347" s="222" t="s">
        <v>29</v>
      </c>
      <c r="O1347" s="222" t="s">
        <v>30</v>
      </c>
      <c r="P1347" s="222" t="s">
        <v>30</v>
      </c>
      <c r="Q1347" s="227"/>
      <c r="R1347" s="227"/>
      <c r="S1347" s="37" t="s">
        <v>1280</v>
      </c>
      <c r="T1347" s="37" t="s">
        <v>88</v>
      </c>
      <c r="U1347" s="9">
        <v>37147</v>
      </c>
      <c r="V1347" s="9">
        <v>37512</v>
      </c>
    </row>
    <row r="1348" spans="2:22" ht="15" customHeight="1" x14ac:dyDescent="0.25">
      <c r="B1348" s="2">
        <v>137</v>
      </c>
      <c r="C1348" s="7">
        <v>79436001</v>
      </c>
      <c r="D1348" s="250"/>
      <c r="E1348" s="222"/>
      <c r="F1348" s="244"/>
      <c r="G1348" s="244"/>
      <c r="H1348" s="224"/>
      <c r="I1348" s="225"/>
      <c r="J1348" s="225"/>
      <c r="K1348" s="226"/>
      <c r="L1348" s="223"/>
      <c r="M1348" s="223"/>
      <c r="N1348" s="222" t="s">
        <v>29</v>
      </c>
      <c r="O1348" s="222" t="s">
        <v>30</v>
      </c>
      <c r="P1348" s="222" t="s">
        <v>30</v>
      </c>
      <c r="Q1348" s="227"/>
      <c r="R1348" s="227"/>
      <c r="S1348" s="37" t="s">
        <v>288</v>
      </c>
      <c r="T1348" s="37" t="s">
        <v>88</v>
      </c>
      <c r="U1348" s="9">
        <v>37480</v>
      </c>
      <c r="V1348" s="9">
        <v>37541</v>
      </c>
    </row>
    <row r="1349" spans="2:22" ht="15" customHeight="1" x14ac:dyDescent="0.25">
      <c r="B1349" s="2">
        <v>137</v>
      </c>
      <c r="C1349" s="7">
        <v>79436001</v>
      </c>
      <c r="D1349" s="250"/>
      <c r="E1349" s="222"/>
      <c r="F1349" s="244"/>
      <c r="G1349" s="244"/>
      <c r="H1349" s="224"/>
      <c r="I1349" s="225"/>
      <c r="J1349" s="225"/>
      <c r="K1349" s="226"/>
      <c r="L1349" s="223"/>
      <c r="M1349" s="223"/>
      <c r="N1349" s="222" t="s">
        <v>29</v>
      </c>
      <c r="O1349" s="222" t="s">
        <v>30</v>
      </c>
      <c r="P1349" s="222" t="s">
        <v>30</v>
      </c>
      <c r="Q1349" s="227"/>
      <c r="R1349" s="227"/>
      <c r="S1349" s="37" t="s">
        <v>1281</v>
      </c>
      <c r="T1349" s="37" t="s">
        <v>88</v>
      </c>
      <c r="U1349" s="9">
        <v>38187</v>
      </c>
      <c r="V1349" s="9">
        <v>38363</v>
      </c>
    </row>
    <row r="1350" spans="2:22" ht="15" customHeight="1" x14ac:dyDescent="0.25">
      <c r="B1350" s="2">
        <v>137</v>
      </c>
      <c r="C1350" s="7">
        <v>79436001</v>
      </c>
      <c r="D1350" s="250"/>
      <c r="E1350" s="222"/>
      <c r="F1350" s="244"/>
      <c r="G1350" s="244"/>
      <c r="H1350" s="224"/>
      <c r="I1350" s="225"/>
      <c r="J1350" s="225"/>
      <c r="K1350" s="226"/>
      <c r="L1350" s="223"/>
      <c r="M1350" s="223"/>
      <c r="N1350" s="222" t="s">
        <v>29</v>
      </c>
      <c r="O1350" s="222" t="s">
        <v>30</v>
      </c>
      <c r="P1350" s="222" t="s">
        <v>30</v>
      </c>
      <c r="Q1350" s="227"/>
      <c r="R1350" s="227"/>
      <c r="S1350" s="37" t="s">
        <v>120</v>
      </c>
      <c r="T1350" s="37" t="s">
        <v>1275</v>
      </c>
      <c r="U1350" s="9">
        <v>38363</v>
      </c>
      <c r="V1350" s="9">
        <v>38544</v>
      </c>
    </row>
    <row r="1351" spans="2:22" ht="15" customHeight="1" x14ac:dyDescent="0.25">
      <c r="B1351" s="2">
        <v>137</v>
      </c>
      <c r="C1351" s="7">
        <v>79436001</v>
      </c>
      <c r="D1351" s="250"/>
      <c r="E1351" s="222"/>
      <c r="F1351" s="244"/>
      <c r="G1351" s="244"/>
      <c r="H1351" s="224"/>
      <c r="I1351" s="225"/>
      <c r="J1351" s="225"/>
      <c r="K1351" s="226"/>
      <c r="L1351" s="223"/>
      <c r="M1351" s="223"/>
      <c r="N1351" s="222" t="s">
        <v>29</v>
      </c>
      <c r="O1351" s="222" t="s">
        <v>30</v>
      </c>
      <c r="P1351" s="222" t="s">
        <v>30</v>
      </c>
      <c r="Q1351" s="227"/>
      <c r="R1351" s="227"/>
      <c r="S1351" s="37" t="s">
        <v>1019</v>
      </c>
      <c r="T1351" s="37" t="s">
        <v>1282</v>
      </c>
      <c r="U1351" s="9">
        <v>38672</v>
      </c>
      <c r="V1351" s="9">
        <v>38732</v>
      </c>
    </row>
    <row r="1352" spans="2:22" ht="15" customHeight="1" x14ac:dyDescent="0.25">
      <c r="B1352" s="2">
        <v>137</v>
      </c>
      <c r="C1352" s="7">
        <v>79436001</v>
      </c>
      <c r="D1352" s="250"/>
      <c r="E1352" s="222"/>
      <c r="F1352" s="244"/>
      <c r="G1352" s="244"/>
      <c r="H1352" s="224"/>
      <c r="I1352" s="225"/>
      <c r="J1352" s="225"/>
      <c r="K1352" s="226"/>
      <c r="L1352" s="223"/>
      <c r="M1352" s="223"/>
      <c r="N1352" s="222" t="s">
        <v>29</v>
      </c>
      <c r="O1352" s="222" t="s">
        <v>30</v>
      </c>
      <c r="P1352" s="222" t="s">
        <v>30</v>
      </c>
      <c r="Q1352" s="227"/>
      <c r="R1352" s="227"/>
      <c r="S1352" s="37" t="s">
        <v>958</v>
      </c>
      <c r="T1352" s="37" t="s">
        <v>1065</v>
      </c>
      <c r="U1352" s="9">
        <v>38732</v>
      </c>
      <c r="V1352" s="9">
        <v>39066</v>
      </c>
    </row>
    <row r="1353" spans="2:22" ht="15" customHeight="1" x14ac:dyDescent="0.25">
      <c r="B1353" s="2">
        <v>137</v>
      </c>
      <c r="C1353" s="7">
        <v>79436001</v>
      </c>
      <c r="D1353" s="250"/>
      <c r="E1353" s="222"/>
      <c r="F1353" s="244"/>
      <c r="G1353" s="244"/>
      <c r="H1353" s="224"/>
      <c r="I1353" s="225"/>
      <c r="J1353" s="225"/>
      <c r="K1353" s="226"/>
      <c r="L1353" s="223"/>
      <c r="M1353" s="223"/>
      <c r="N1353" s="222" t="s">
        <v>29</v>
      </c>
      <c r="O1353" s="222" t="s">
        <v>30</v>
      </c>
      <c r="P1353" s="222" t="s">
        <v>30</v>
      </c>
      <c r="Q1353" s="227"/>
      <c r="R1353" s="227"/>
      <c r="S1353" s="37" t="s">
        <v>1283</v>
      </c>
      <c r="T1353" s="37" t="s">
        <v>138</v>
      </c>
      <c r="U1353" s="9">
        <v>39139</v>
      </c>
      <c r="V1353" s="9">
        <v>39263</v>
      </c>
    </row>
    <row r="1354" spans="2:22" ht="15" customHeight="1" x14ac:dyDescent="0.25">
      <c r="B1354" s="2">
        <v>137</v>
      </c>
      <c r="C1354" s="7">
        <v>79436001</v>
      </c>
      <c r="D1354" s="250"/>
      <c r="E1354" s="222"/>
      <c r="F1354" s="244"/>
      <c r="G1354" s="244"/>
      <c r="H1354" s="224"/>
      <c r="I1354" s="225"/>
      <c r="J1354" s="225"/>
      <c r="K1354" s="226"/>
      <c r="L1354" s="223"/>
      <c r="M1354" s="223"/>
      <c r="N1354" s="222" t="s">
        <v>29</v>
      </c>
      <c r="O1354" s="222" t="s">
        <v>30</v>
      </c>
      <c r="P1354" s="222" t="s">
        <v>30</v>
      </c>
      <c r="Q1354" s="227"/>
      <c r="R1354" s="227"/>
      <c r="S1354" s="37" t="s">
        <v>1283</v>
      </c>
      <c r="T1354" s="37" t="s">
        <v>1279</v>
      </c>
      <c r="U1354" s="9">
        <v>39092</v>
      </c>
      <c r="V1354" s="9">
        <v>39263</v>
      </c>
    </row>
    <row r="1355" spans="2:22" ht="15" customHeight="1" x14ac:dyDescent="0.25">
      <c r="B1355" s="2">
        <v>137</v>
      </c>
      <c r="C1355" s="7">
        <v>79436001</v>
      </c>
      <c r="D1355" s="250"/>
      <c r="E1355" s="222"/>
      <c r="F1355" s="244"/>
      <c r="G1355" s="244"/>
      <c r="H1355" s="224"/>
      <c r="I1355" s="225"/>
      <c r="J1355" s="225"/>
      <c r="K1355" s="226"/>
      <c r="L1355" s="223"/>
      <c r="M1355" s="223"/>
      <c r="N1355" s="222" t="s">
        <v>29</v>
      </c>
      <c r="O1355" s="222" t="s">
        <v>30</v>
      </c>
      <c r="P1355" s="222" t="s">
        <v>30</v>
      </c>
      <c r="Q1355" s="227"/>
      <c r="R1355" s="227"/>
      <c r="S1355" s="37" t="s">
        <v>1284</v>
      </c>
      <c r="T1355" s="37" t="s">
        <v>138</v>
      </c>
      <c r="U1355" s="9">
        <v>39248</v>
      </c>
      <c r="V1355" s="9">
        <v>39293</v>
      </c>
    </row>
    <row r="1356" spans="2:22" ht="15" customHeight="1" x14ac:dyDescent="0.25">
      <c r="B1356" s="2">
        <v>137</v>
      </c>
      <c r="C1356" s="7">
        <v>79436001</v>
      </c>
      <c r="D1356" s="250"/>
      <c r="E1356" s="222"/>
      <c r="F1356" s="244"/>
      <c r="G1356" s="244"/>
      <c r="H1356" s="224"/>
      <c r="I1356" s="225"/>
      <c r="J1356" s="225"/>
      <c r="K1356" s="226"/>
      <c r="L1356" s="223"/>
      <c r="M1356" s="223"/>
      <c r="N1356" s="222" t="s">
        <v>29</v>
      </c>
      <c r="O1356" s="222" t="s">
        <v>30</v>
      </c>
      <c r="P1356" s="222" t="s">
        <v>30</v>
      </c>
      <c r="Q1356" s="227"/>
      <c r="R1356" s="227"/>
      <c r="S1356" s="37" t="s">
        <v>288</v>
      </c>
      <c r="T1356" s="37" t="s">
        <v>88</v>
      </c>
      <c r="U1356" s="9">
        <v>39360</v>
      </c>
      <c r="V1356" s="9">
        <v>39482</v>
      </c>
    </row>
    <row r="1357" spans="2:22" ht="15" customHeight="1" x14ac:dyDescent="0.25">
      <c r="B1357" s="2">
        <v>137</v>
      </c>
      <c r="C1357" s="7">
        <v>79436001</v>
      </c>
      <c r="D1357" s="250"/>
      <c r="E1357" s="222"/>
      <c r="F1357" s="244"/>
      <c r="G1357" s="244"/>
      <c r="H1357" s="224"/>
      <c r="I1357" s="225"/>
      <c r="J1357" s="225"/>
      <c r="K1357" s="226"/>
      <c r="L1357" s="223"/>
      <c r="M1357" s="223"/>
      <c r="N1357" s="222" t="s">
        <v>29</v>
      </c>
      <c r="O1357" s="222" t="s">
        <v>30</v>
      </c>
      <c r="P1357" s="222" t="s">
        <v>30</v>
      </c>
      <c r="Q1357" s="227"/>
      <c r="R1357" s="227"/>
      <c r="S1357" s="37" t="s">
        <v>288</v>
      </c>
      <c r="T1357" s="37" t="s">
        <v>88</v>
      </c>
      <c r="U1357" s="9">
        <v>39707</v>
      </c>
      <c r="V1357" s="9">
        <v>39852</v>
      </c>
    </row>
    <row r="1358" spans="2:22" ht="15" customHeight="1" x14ac:dyDescent="0.25">
      <c r="B1358" s="2">
        <v>137</v>
      </c>
      <c r="C1358" s="7">
        <v>79436001</v>
      </c>
      <c r="D1358" s="250"/>
      <c r="E1358" s="222"/>
      <c r="F1358" s="244"/>
      <c r="G1358" s="244"/>
      <c r="H1358" s="224"/>
      <c r="I1358" s="225"/>
      <c r="J1358" s="225"/>
      <c r="K1358" s="226"/>
      <c r="L1358" s="223"/>
      <c r="M1358" s="223"/>
      <c r="N1358" s="222" t="s">
        <v>29</v>
      </c>
      <c r="O1358" s="222" t="s">
        <v>30</v>
      </c>
      <c r="P1358" s="222" t="s">
        <v>30</v>
      </c>
      <c r="Q1358" s="227"/>
      <c r="R1358" s="227"/>
      <c r="S1358" s="37" t="s">
        <v>288</v>
      </c>
      <c r="T1358" s="37" t="s">
        <v>88</v>
      </c>
      <c r="U1358" s="9">
        <v>39854</v>
      </c>
      <c r="V1358" s="9">
        <v>39942</v>
      </c>
    </row>
    <row r="1359" spans="2:22" ht="15" customHeight="1" x14ac:dyDescent="0.25">
      <c r="B1359" s="2">
        <v>137</v>
      </c>
      <c r="C1359" s="7">
        <v>79436001</v>
      </c>
      <c r="D1359" s="250"/>
      <c r="E1359" s="222"/>
      <c r="F1359" s="244"/>
      <c r="G1359" s="244"/>
      <c r="H1359" s="224"/>
      <c r="I1359" s="225"/>
      <c r="J1359" s="225"/>
      <c r="K1359" s="226"/>
      <c r="L1359" s="223"/>
      <c r="M1359" s="223"/>
      <c r="N1359" s="222" t="s">
        <v>29</v>
      </c>
      <c r="O1359" s="222" t="s">
        <v>30</v>
      </c>
      <c r="P1359" s="222" t="s">
        <v>30</v>
      </c>
      <c r="Q1359" s="227"/>
      <c r="R1359" s="227"/>
      <c r="S1359" s="37" t="s">
        <v>288</v>
      </c>
      <c r="T1359" s="37" t="s">
        <v>88</v>
      </c>
      <c r="U1359" s="9">
        <v>39943</v>
      </c>
      <c r="V1359" s="9">
        <v>40025</v>
      </c>
    </row>
    <row r="1360" spans="2:22" ht="15" customHeight="1" x14ac:dyDescent="0.25">
      <c r="B1360" s="2">
        <v>137</v>
      </c>
      <c r="C1360" s="7">
        <v>79436001</v>
      </c>
      <c r="D1360" s="250"/>
      <c r="E1360" s="222"/>
      <c r="F1360" s="244"/>
      <c r="G1360" s="244"/>
      <c r="H1360" s="224"/>
      <c r="I1360" s="225"/>
      <c r="J1360" s="225"/>
      <c r="K1360" s="226"/>
      <c r="L1360" s="223"/>
      <c r="M1360" s="223"/>
      <c r="N1360" s="222" t="s">
        <v>29</v>
      </c>
      <c r="O1360" s="222" t="s">
        <v>30</v>
      </c>
      <c r="P1360" s="222" t="s">
        <v>30</v>
      </c>
      <c r="Q1360" s="227"/>
      <c r="R1360" s="227"/>
      <c r="S1360" s="37" t="s">
        <v>288</v>
      </c>
      <c r="T1360" s="37" t="s">
        <v>88</v>
      </c>
      <c r="U1360" s="9">
        <v>40026</v>
      </c>
      <c r="V1360" s="9">
        <v>40056</v>
      </c>
    </row>
    <row r="1361" spans="2:22" ht="15" customHeight="1" x14ac:dyDescent="0.25">
      <c r="B1361" s="2">
        <v>137</v>
      </c>
      <c r="C1361" s="7">
        <v>79436001</v>
      </c>
      <c r="D1361" s="250"/>
      <c r="E1361" s="222"/>
      <c r="F1361" s="244"/>
      <c r="G1361" s="244"/>
      <c r="H1361" s="224"/>
      <c r="I1361" s="225"/>
      <c r="J1361" s="225"/>
      <c r="K1361" s="226"/>
      <c r="L1361" s="223"/>
      <c r="M1361" s="223"/>
      <c r="N1361" s="222" t="s">
        <v>29</v>
      </c>
      <c r="O1361" s="222" t="s">
        <v>30</v>
      </c>
      <c r="P1361" s="222" t="s">
        <v>30</v>
      </c>
      <c r="Q1361" s="227"/>
      <c r="R1361" s="227"/>
      <c r="S1361" s="37" t="s">
        <v>288</v>
      </c>
      <c r="T1361" s="37" t="s">
        <v>88</v>
      </c>
      <c r="U1361" s="9">
        <v>40057</v>
      </c>
      <c r="V1361" s="9">
        <v>40086</v>
      </c>
    </row>
    <row r="1362" spans="2:22" ht="15" customHeight="1" x14ac:dyDescent="0.25">
      <c r="B1362" s="2">
        <v>137</v>
      </c>
      <c r="C1362" s="7">
        <v>79436001</v>
      </c>
      <c r="D1362" s="250"/>
      <c r="E1362" s="222"/>
      <c r="F1362" s="244"/>
      <c r="G1362" s="244"/>
      <c r="H1362" s="224"/>
      <c r="I1362" s="225"/>
      <c r="J1362" s="225"/>
      <c r="K1362" s="226"/>
      <c r="L1362" s="223"/>
      <c r="M1362" s="223"/>
      <c r="N1362" s="222" t="s">
        <v>29</v>
      </c>
      <c r="O1362" s="222" t="s">
        <v>30</v>
      </c>
      <c r="P1362" s="222" t="s">
        <v>30</v>
      </c>
      <c r="Q1362" s="227"/>
      <c r="R1362" s="227"/>
      <c r="S1362" s="37" t="s">
        <v>288</v>
      </c>
      <c r="T1362" s="37" t="s">
        <v>88</v>
      </c>
      <c r="U1362" s="9">
        <v>40087</v>
      </c>
      <c r="V1362" s="9">
        <v>40147</v>
      </c>
    </row>
    <row r="1363" spans="2:22" ht="15" customHeight="1" x14ac:dyDescent="0.25">
      <c r="B1363" s="2">
        <v>137</v>
      </c>
      <c r="C1363" s="7">
        <v>79436001</v>
      </c>
      <c r="D1363" s="250"/>
      <c r="E1363" s="222"/>
      <c r="F1363" s="244"/>
      <c r="G1363" s="244"/>
      <c r="H1363" s="224"/>
      <c r="I1363" s="225"/>
      <c r="J1363" s="225"/>
      <c r="K1363" s="226"/>
      <c r="L1363" s="223"/>
      <c r="M1363" s="223"/>
      <c r="N1363" s="222" t="s">
        <v>29</v>
      </c>
      <c r="O1363" s="222" t="s">
        <v>30</v>
      </c>
      <c r="P1363" s="222" t="s">
        <v>30</v>
      </c>
      <c r="Q1363" s="227"/>
      <c r="R1363" s="227"/>
      <c r="S1363" s="37" t="s">
        <v>288</v>
      </c>
      <c r="T1363" s="37" t="s">
        <v>88</v>
      </c>
      <c r="U1363" s="9">
        <v>40148</v>
      </c>
      <c r="V1363" s="9">
        <v>40184</v>
      </c>
    </row>
    <row r="1364" spans="2:22" ht="15" customHeight="1" x14ac:dyDescent="0.25">
      <c r="B1364" s="2">
        <v>137</v>
      </c>
      <c r="C1364" s="7">
        <v>79436001</v>
      </c>
      <c r="D1364" s="250"/>
      <c r="E1364" s="222"/>
      <c r="F1364" s="244"/>
      <c r="G1364" s="244"/>
      <c r="H1364" s="224"/>
      <c r="I1364" s="225"/>
      <c r="J1364" s="225"/>
      <c r="K1364" s="226"/>
      <c r="L1364" s="223"/>
      <c r="M1364" s="223"/>
      <c r="N1364" s="222" t="s">
        <v>29</v>
      </c>
      <c r="O1364" s="222" t="s">
        <v>30</v>
      </c>
      <c r="P1364" s="222" t="s">
        <v>30</v>
      </c>
      <c r="Q1364" s="227"/>
      <c r="R1364" s="227"/>
      <c r="S1364" s="37" t="s">
        <v>288</v>
      </c>
      <c r="T1364" s="37" t="s">
        <v>88</v>
      </c>
      <c r="U1364" s="9">
        <v>40185</v>
      </c>
      <c r="V1364" s="9">
        <v>40359</v>
      </c>
    </row>
    <row r="1365" spans="2:22" ht="15" customHeight="1" x14ac:dyDescent="0.25">
      <c r="B1365" s="2">
        <v>137</v>
      </c>
      <c r="C1365" s="7">
        <v>79436001</v>
      </c>
      <c r="D1365" s="250"/>
      <c r="E1365" s="222"/>
      <c r="F1365" s="244"/>
      <c r="G1365" s="244"/>
      <c r="H1365" s="224"/>
      <c r="I1365" s="225"/>
      <c r="J1365" s="225"/>
      <c r="K1365" s="226"/>
      <c r="L1365" s="223"/>
      <c r="M1365" s="223"/>
      <c r="N1365" s="222" t="s">
        <v>29</v>
      </c>
      <c r="O1365" s="222" t="s">
        <v>30</v>
      </c>
      <c r="P1365" s="222" t="s">
        <v>30</v>
      </c>
      <c r="Q1365" s="227"/>
      <c r="R1365" s="227"/>
      <c r="S1365" s="37" t="s">
        <v>288</v>
      </c>
      <c r="T1365" s="37" t="s">
        <v>88</v>
      </c>
      <c r="U1365" s="9">
        <v>40407</v>
      </c>
      <c r="V1365" s="9">
        <v>40528</v>
      </c>
    </row>
    <row r="1366" spans="2:22" ht="15" customHeight="1" x14ac:dyDescent="0.25">
      <c r="B1366" s="2">
        <v>137</v>
      </c>
      <c r="C1366" s="7">
        <v>79436001</v>
      </c>
      <c r="D1366" s="250"/>
      <c r="E1366" s="222"/>
      <c r="F1366" s="244"/>
      <c r="G1366" s="244"/>
      <c r="H1366" s="224"/>
      <c r="I1366" s="225"/>
      <c r="J1366" s="225"/>
      <c r="K1366" s="226"/>
      <c r="L1366" s="223"/>
      <c r="M1366" s="223"/>
      <c r="N1366" s="222" t="s">
        <v>29</v>
      </c>
      <c r="O1366" s="222" t="s">
        <v>30</v>
      </c>
      <c r="P1366" s="222" t="s">
        <v>30</v>
      </c>
      <c r="Q1366" s="227"/>
      <c r="R1366" s="227"/>
      <c r="S1366" s="37" t="s">
        <v>288</v>
      </c>
      <c r="T1366" s="37" t="s">
        <v>88</v>
      </c>
      <c r="U1366" s="9">
        <v>40529</v>
      </c>
      <c r="V1366" s="9">
        <v>40543</v>
      </c>
    </row>
    <row r="1367" spans="2:22" ht="15" customHeight="1" x14ac:dyDescent="0.25">
      <c r="B1367" s="2">
        <v>137</v>
      </c>
      <c r="C1367" s="7">
        <v>79436001</v>
      </c>
      <c r="D1367" s="250"/>
      <c r="E1367" s="222"/>
      <c r="F1367" s="244"/>
      <c r="G1367" s="244"/>
      <c r="H1367" s="224"/>
      <c r="I1367" s="225"/>
      <c r="J1367" s="225"/>
      <c r="K1367" s="226"/>
      <c r="L1367" s="223"/>
      <c r="M1367" s="223"/>
      <c r="N1367" s="222" t="s">
        <v>29</v>
      </c>
      <c r="O1367" s="222" t="s">
        <v>30</v>
      </c>
      <c r="P1367" s="222" t="s">
        <v>30</v>
      </c>
      <c r="Q1367" s="227"/>
      <c r="R1367" s="227"/>
      <c r="S1367" s="37" t="s">
        <v>288</v>
      </c>
      <c r="T1367" s="37" t="s">
        <v>88</v>
      </c>
      <c r="U1367" s="9">
        <v>40637</v>
      </c>
      <c r="V1367" s="9">
        <v>40847</v>
      </c>
    </row>
    <row r="1368" spans="2:22" ht="15" customHeight="1" x14ac:dyDescent="0.25">
      <c r="B1368" s="2">
        <v>137</v>
      </c>
      <c r="C1368" s="7">
        <v>79436001</v>
      </c>
      <c r="D1368" s="250"/>
      <c r="E1368" s="222"/>
      <c r="F1368" s="244"/>
      <c r="G1368" s="244"/>
      <c r="H1368" s="224"/>
      <c r="I1368" s="225"/>
      <c r="J1368" s="225"/>
      <c r="K1368" s="226"/>
      <c r="L1368" s="223"/>
      <c r="M1368" s="223"/>
      <c r="N1368" s="222" t="s">
        <v>29</v>
      </c>
      <c r="O1368" s="222" t="s">
        <v>30</v>
      </c>
      <c r="P1368" s="222" t="s">
        <v>30</v>
      </c>
      <c r="Q1368" s="227"/>
      <c r="R1368" s="227"/>
      <c r="S1368" s="37" t="s">
        <v>288</v>
      </c>
      <c r="T1368" s="37" t="s">
        <v>88</v>
      </c>
      <c r="U1368" s="9">
        <v>40940</v>
      </c>
      <c r="V1368" s="9">
        <v>40999</v>
      </c>
    </row>
    <row r="1369" spans="2:22" ht="15" customHeight="1" x14ac:dyDescent="0.25">
      <c r="B1369" s="2">
        <v>137</v>
      </c>
      <c r="C1369" s="7">
        <v>79436001</v>
      </c>
      <c r="D1369" s="250"/>
      <c r="E1369" s="222"/>
      <c r="F1369" s="244"/>
      <c r="G1369" s="244"/>
      <c r="H1369" s="224"/>
      <c r="I1369" s="225"/>
      <c r="J1369" s="225"/>
      <c r="K1369" s="226"/>
      <c r="L1369" s="223"/>
      <c r="M1369" s="223"/>
      <c r="N1369" s="222" t="s">
        <v>29</v>
      </c>
      <c r="O1369" s="222" t="s">
        <v>30</v>
      </c>
      <c r="P1369" s="222" t="s">
        <v>30</v>
      </c>
      <c r="Q1369" s="227"/>
      <c r="R1369" s="227"/>
      <c r="S1369" s="37" t="s">
        <v>288</v>
      </c>
      <c r="T1369" s="37" t="s">
        <v>88</v>
      </c>
      <c r="U1369" s="9">
        <v>41000</v>
      </c>
      <c r="V1369" s="9">
        <v>41029</v>
      </c>
    </row>
    <row r="1370" spans="2:22" ht="15" customHeight="1" x14ac:dyDescent="0.25">
      <c r="B1370" s="2">
        <v>137</v>
      </c>
      <c r="C1370" s="7">
        <v>79436001</v>
      </c>
      <c r="D1370" s="250"/>
      <c r="E1370" s="222"/>
      <c r="F1370" s="244"/>
      <c r="G1370" s="244"/>
      <c r="H1370" s="224"/>
      <c r="I1370" s="225"/>
      <c r="J1370" s="225"/>
      <c r="K1370" s="226"/>
      <c r="L1370" s="223"/>
      <c r="M1370" s="223"/>
      <c r="N1370" s="222" t="s">
        <v>29</v>
      </c>
      <c r="O1370" s="222" t="s">
        <v>30</v>
      </c>
      <c r="P1370" s="222" t="s">
        <v>30</v>
      </c>
      <c r="Q1370" s="227"/>
      <c r="R1370" s="227"/>
      <c r="S1370" s="37" t="s">
        <v>288</v>
      </c>
      <c r="T1370" s="37" t="s">
        <v>88</v>
      </c>
      <c r="U1370" s="9">
        <v>41060</v>
      </c>
      <c r="V1370" s="9">
        <v>41190</v>
      </c>
    </row>
    <row r="1371" spans="2:22" ht="15" customHeight="1" x14ac:dyDescent="0.25">
      <c r="B1371" s="2">
        <v>137</v>
      </c>
      <c r="C1371" s="7">
        <v>79436001</v>
      </c>
      <c r="D1371" s="250"/>
      <c r="E1371" s="222"/>
      <c r="F1371" s="244"/>
      <c r="G1371" s="244"/>
      <c r="H1371" s="224"/>
      <c r="I1371" s="225"/>
      <c r="J1371" s="225"/>
      <c r="K1371" s="226"/>
      <c r="L1371" s="223"/>
      <c r="M1371" s="223"/>
      <c r="N1371" s="222" t="s">
        <v>29</v>
      </c>
      <c r="O1371" s="222" t="s">
        <v>30</v>
      </c>
      <c r="P1371" s="222" t="s">
        <v>30</v>
      </c>
      <c r="Q1371" s="227"/>
      <c r="R1371" s="227"/>
      <c r="S1371" s="37" t="s">
        <v>288</v>
      </c>
      <c r="T1371" s="37" t="s">
        <v>88</v>
      </c>
      <c r="U1371" s="9">
        <v>41191</v>
      </c>
      <c r="V1371" s="9">
        <v>41456</v>
      </c>
    </row>
    <row r="1372" spans="2:22" ht="15" customHeight="1" x14ac:dyDescent="0.25">
      <c r="B1372" s="2">
        <v>138</v>
      </c>
      <c r="C1372" s="7">
        <v>39624922</v>
      </c>
      <c r="D1372" s="250" t="s">
        <v>1285</v>
      </c>
      <c r="E1372" s="222" t="s">
        <v>59</v>
      </c>
      <c r="F1372" s="244" t="s">
        <v>1286</v>
      </c>
      <c r="G1372" s="244" t="s">
        <v>504</v>
      </c>
      <c r="H1372" s="224" t="s">
        <v>117</v>
      </c>
      <c r="I1372" s="225">
        <v>219</v>
      </c>
      <c r="J1372" s="225">
        <v>4</v>
      </c>
      <c r="K1372" s="226">
        <v>3959348</v>
      </c>
      <c r="L1372" s="223" t="s">
        <v>752</v>
      </c>
      <c r="M1372" s="223"/>
      <c r="N1372" s="222" t="s">
        <v>29</v>
      </c>
      <c r="O1372" s="222" t="s">
        <v>1287</v>
      </c>
      <c r="P1372" s="222" t="s">
        <v>310</v>
      </c>
      <c r="Q1372" s="227">
        <v>41527</v>
      </c>
      <c r="R1372" s="227">
        <v>44021</v>
      </c>
      <c r="S1372" s="37" t="s">
        <v>288</v>
      </c>
      <c r="T1372" s="37" t="s">
        <v>88</v>
      </c>
      <c r="U1372" s="9">
        <v>35432</v>
      </c>
      <c r="V1372" s="9">
        <v>35797</v>
      </c>
    </row>
    <row r="1373" spans="2:22" ht="15" customHeight="1" x14ac:dyDescent="0.25">
      <c r="B1373" s="2">
        <v>138</v>
      </c>
      <c r="C1373" s="7">
        <v>39624922</v>
      </c>
      <c r="D1373" s="250"/>
      <c r="E1373" s="222"/>
      <c r="F1373" s="244"/>
      <c r="G1373" s="244"/>
      <c r="H1373" s="224"/>
      <c r="I1373" s="225"/>
      <c r="J1373" s="225"/>
      <c r="K1373" s="226"/>
      <c r="L1373" s="223"/>
      <c r="M1373" s="223"/>
      <c r="N1373" s="222"/>
      <c r="O1373" s="222"/>
      <c r="P1373" s="222"/>
      <c r="Q1373" s="227"/>
      <c r="R1373" s="227"/>
      <c r="S1373" s="37" t="s">
        <v>288</v>
      </c>
      <c r="T1373" s="37" t="s">
        <v>88</v>
      </c>
      <c r="U1373" s="9">
        <v>36089</v>
      </c>
      <c r="V1373" s="9">
        <v>36313</v>
      </c>
    </row>
    <row r="1374" spans="2:22" ht="15" customHeight="1" x14ac:dyDescent="0.25">
      <c r="B1374" s="2">
        <v>138</v>
      </c>
      <c r="C1374" s="7">
        <v>39624922</v>
      </c>
      <c r="D1374" s="250"/>
      <c r="E1374" s="222"/>
      <c r="F1374" s="244"/>
      <c r="G1374" s="244"/>
      <c r="H1374" s="224"/>
      <c r="I1374" s="225"/>
      <c r="J1374" s="225"/>
      <c r="K1374" s="226"/>
      <c r="L1374" s="223"/>
      <c r="M1374" s="223"/>
      <c r="N1374" s="222"/>
      <c r="O1374" s="222"/>
      <c r="P1374" s="222"/>
      <c r="Q1374" s="227"/>
      <c r="R1374" s="227"/>
      <c r="S1374" s="37" t="s">
        <v>288</v>
      </c>
      <c r="T1374" s="37" t="s">
        <v>88</v>
      </c>
      <c r="U1374" s="9">
        <v>36524</v>
      </c>
      <c r="V1374" s="9">
        <v>36847</v>
      </c>
    </row>
    <row r="1375" spans="2:22" ht="15" customHeight="1" x14ac:dyDescent="0.25">
      <c r="B1375" s="2">
        <v>138</v>
      </c>
      <c r="C1375" s="7">
        <v>39624922</v>
      </c>
      <c r="D1375" s="250"/>
      <c r="E1375" s="222"/>
      <c r="F1375" s="244"/>
      <c r="G1375" s="244"/>
      <c r="H1375" s="224"/>
      <c r="I1375" s="225"/>
      <c r="J1375" s="225"/>
      <c r="K1375" s="226"/>
      <c r="L1375" s="223"/>
      <c r="M1375" s="223"/>
      <c r="N1375" s="222"/>
      <c r="O1375" s="222"/>
      <c r="P1375" s="222"/>
      <c r="Q1375" s="227"/>
      <c r="R1375" s="227"/>
      <c r="S1375" s="37" t="s">
        <v>288</v>
      </c>
      <c r="T1375" s="37" t="s">
        <v>88</v>
      </c>
      <c r="U1375" s="9">
        <v>36854</v>
      </c>
      <c r="V1375" s="9">
        <v>36948</v>
      </c>
    </row>
    <row r="1376" spans="2:22" ht="15" customHeight="1" x14ac:dyDescent="0.25">
      <c r="B1376" s="2">
        <v>138</v>
      </c>
      <c r="C1376" s="7">
        <v>39624922</v>
      </c>
      <c r="D1376" s="250"/>
      <c r="E1376" s="222"/>
      <c r="F1376" s="244"/>
      <c r="G1376" s="244"/>
      <c r="H1376" s="224"/>
      <c r="I1376" s="225"/>
      <c r="J1376" s="225"/>
      <c r="K1376" s="226"/>
      <c r="L1376" s="223"/>
      <c r="M1376" s="223"/>
      <c r="N1376" s="222"/>
      <c r="O1376" s="222"/>
      <c r="P1376" s="222"/>
      <c r="Q1376" s="227"/>
      <c r="R1376" s="227"/>
      <c r="S1376" s="37" t="s">
        <v>288</v>
      </c>
      <c r="T1376" s="37" t="s">
        <v>88</v>
      </c>
      <c r="U1376" s="9">
        <v>37854</v>
      </c>
      <c r="V1376" s="9">
        <v>38037</v>
      </c>
    </row>
    <row r="1377" spans="2:22" ht="15" customHeight="1" x14ac:dyDescent="0.25">
      <c r="B1377" s="2">
        <v>138</v>
      </c>
      <c r="C1377" s="7">
        <v>39624922</v>
      </c>
      <c r="D1377" s="250"/>
      <c r="E1377" s="222"/>
      <c r="F1377" s="244"/>
      <c r="G1377" s="244"/>
      <c r="H1377" s="224"/>
      <c r="I1377" s="225"/>
      <c r="J1377" s="225"/>
      <c r="K1377" s="226"/>
      <c r="L1377" s="223"/>
      <c r="M1377" s="223"/>
      <c r="N1377" s="222"/>
      <c r="O1377" s="222"/>
      <c r="P1377" s="222"/>
      <c r="Q1377" s="227"/>
      <c r="R1377" s="227"/>
      <c r="S1377" s="37" t="s">
        <v>288</v>
      </c>
      <c r="T1377" s="37" t="s">
        <v>88</v>
      </c>
      <c r="U1377" s="9">
        <v>38209</v>
      </c>
      <c r="V1377" s="9">
        <v>38420</v>
      </c>
    </row>
    <row r="1378" spans="2:22" ht="15" customHeight="1" x14ac:dyDescent="0.25">
      <c r="B1378" s="2">
        <v>138</v>
      </c>
      <c r="C1378" s="7">
        <v>39624922</v>
      </c>
      <c r="D1378" s="250"/>
      <c r="E1378" s="222"/>
      <c r="F1378" s="244"/>
      <c r="G1378" s="244"/>
      <c r="H1378" s="224"/>
      <c r="I1378" s="225"/>
      <c r="J1378" s="225"/>
      <c r="K1378" s="226"/>
      <c r="L1378" s="223"/>
      <c r="M1378" s="223"/>
      <c r="N1378" s="222"/>
      <c r="O1378" s="222"/>
      <c r="P1378" s="222"/>
      <c r="Q1378" s="227"/>
      <c r="R1378" s="227"/>
      <c r="S1378" s="37" t="s">
        <v>288</v>
      </c>
      <c r="T1378" s="37" t="s">
        <v>88</v>
      </c>
      <c r="U1378" s="9">
        <v>38456</v>
      </c>
      <c r="V1378" s="9">
        <v>38608</v>
      </c>
    </row>
    <row r="1379" spans="2:22" ht="15" customHeight="1" x14ac:dyDescent="0.25">
      <c r="B1379" s="2">
        <v>138</v>
      </c>
      <c r="C1379" s="7">
        <v>39624922</v>
      </c>
      <c r="D1379" s="250"/>
      <c r="E1379" s="222"/>
      <c r="F1379" s="244"/>
      <c r="G1379" s="244"/>
      <c r="H1379" s="224"/>
      <c r="I1379" s="225"/>
      <c r="J1379" s="225"/>
      <c r="K1379" s="226"/>
      <c r="L1379" s="223"/>
      <c r="M1379" s="223"/>
      <c r="N1379" s="222"/>
      <c r="O1379" s="222"/>
      <c r="P1379" s="222"/>
      <c r="Q1379" s="227"/>
      <c r="R1379" s="227"/>
      <c r="S1379" s="37" t="s">
        <v>288</v>
      </c>
      <c r="T1379" s="37" t="s">
        <v>88</v>
      </c>
      <c r="U1379" s="9">
        <v>38732</v>
      </c>
      <c r="V1379" s="9">
        <v>39149</v>
      </c>
    </row>
    <row r="1380" spans="2:22" ht="15" customHeight="1" x14ac:dyDescent="0.25">
      <c r="B1380" s="2">
        <v>138</v>
      </c>
      <c r="C1380" s="7">
        <v>39624922</v>
      </c>
      <c r="D1380" s="250"/>
      <c r="E1380" s="222"/>
      <c r="F1380" s="244"/>
      <c r="G1380" s="244"/>
      <c r="H1380" s="224"/>
      <c r="I1380" s="225"/>
      <c r="J1380" s="225"/>
      <c r="K1380" s="226"/>
      <c r="L1380" s="223"/>
      <c r="M1380" s="223"/>
      <c r="N1380" s="222"/>
      <c r="O1380" s="222"/>
      <c r="P1380" s="222"/>
      <c r="Q1380" s="227"/>
      <c r="R1380" s="227"/>
      <c r="S1380" s="37" t="s">
        <v>288</v>
      </c>
      <c r="T1380" s="37" t="s">
        <v>88</v>
      </c>
      <c r="U1380" s="9">
        <v>39657</v>
      </c>
      <c r="V1380" s="9">
        <v>39813</v>
      </c>
    </row>
    <row r="1381" spans="2:22" ht="15" customHeight="1" x14ac:dyDescent="0.25">
      <c r="B1381" s="2">
        <v>138</v>
      </c>
      <c r="C1381" s="7">
        <v>39624922</v>
      </c>
      <c r="D1381" s="250"/>
      <c r="E1381" s="222"/>
      <c r="F1381" s="244"/>
      <c r="G1381" s="244"/>
      <c r="H1381" s="224"/>
      <c r="I1381" s="225"/>
      <c r="J1381" s="225"/>
      <c r="K1381" s="226"/>
      <c r="L1381" s="223"/>
      <c r="M1381" s="223"/>
      <c r="N1381" s="222"/>
      <c r="O1381" s="222"/>
      <c r="P1381" s="222"/>
      <c r="Q1381" s="227"/>
      <c r="R1381" s="227"/>
      <c r="S1381" s="37" t="s">
        <v>288</v>
      </c>
      <c r="T1381" s="37" t="s">
        <v>88</v>
      </c>
      <c r="U1381" s="9">
        <v>39853</v>
      </c>
      <c r="V1381" s="9">
        <v>39933</v>
      </c>
    </row>
    <row r="1382" spans="2:22" ht="15" customHeight="1" x14ac:dyDescent="0.25">
      <c r="B1382" s="2">
        <v>138</v>
      </c>
      <c r="C1382" s="7">
        <v>39624922</v>
      </c>
      <c r="D1382" s="250"/>
      <c r="E1382" s="222"/>
      <c r="F1382" s="244"/>
      <c r="G1382" s="244"/>
      <c r="H1382" s="224"/>
      <c r="I1382" s="225"/>
      <c r="J1382" s="225"/>
      <c r="K1382" s="226"/>
      <c r="L1382" s="223"/>
      <c r="M1382" s="223"/>
      <c r="N1382" s="222"/>
      <c r="O1382" s="222"/>
      <c r="P1382" s="222"/>
      <c r="Q1382" s="227"/>
      <c r="R1382" s="227"/>
      <c r="S1382" s="37" t="s">
        <v>288</v>
      </c>
      <c r="T1382" s="37" t="s">
        <v>88</v>
      </c>
      <c r="U1382" s="9">
        <v>39965</v>
      </c>
      <c r="V1382" s="9">
        <v>40079</v>
      </c>
    </row>
    <row r="1383" spans="2:22" ht="15" customHeight="1" x14ac:dyDescent="0.25">
      <c r="B1383" s="2">
        <v>138</v>
      </c>
      <c r="C1383" s="7">
        <v>39624922</v>
      </c>
      <c r="D1383" s="250"/>
      <c r="E1383" s="222"/>
      <c r="F1383" s="244"/>
      <c r="G1383" s="244"/>
      <c r="H1383" s="224"/>
      <c r="I1383" s="225"/>
      <c r="J1383" s="225"/>
      <c r="K1383" s="226"/>
      <c r="L1383" s="223"/>
      <c r="M1383" s="223"/>
      <c r="N1383" s="222"/>
      <c r="O1383" s="222"/>
      <c r="P1383" s="222"/>
      <c r="Q1383" s="227"/>
      <c r="R1383" s="227"/>
      <c r="S1383" s="37" t="s">
        <v>288</v>
      </c>
      <c r="T1383" s="37" t="s">
        <v>88</v>
      </c>
      <c r="U1383" s="9">
        <v>39965</v>
      </c>
      <c r="V1383" s="9">
        <v>40079</v>
      </c>
    </row>
    <row r="1384" spans="2:22" ht="15" customHeight="1" x14ac:dyDescent="0.25">
      <c r="B1384" s="2">
        <v>138</v>
      </c>
      <c r="C1384" s="7">
        <v>39624922</v>
      </c>
      <c r="D1384" s="250"/>
      <c r="E1384" s="222"/>
      <c r="F1384" s="244"/>
      <c r="G1384" s="244"/>
      <c r="H1384" s="224"/>
      <c r="I1384" s="225"/>
      <c r="J1384" s="225"/>
      <c r="K1384" s="226"/>
      <c r="L1384" s="223"/>
      <c r="M1384" s="223"/>
      <c r="N1384" s="222"/>
      <c r="O1384" s="222"/>
      <c r="P1384" s="222"/>
      <c r="Q1384" s="227"/>
      <c r="R1384" s="227"/>
      <c r="S1384" s="37" t="s">
        <v>288</v>
      </c>
      <c r="T1384" s="37" t="s">
        <v>88</v>
      </c>
      <c r="U1384" s="9">
        <v>40407</v>
      </c>
      <c r="V1384" s="9">
        <v>40528</v>
      </c>
    </row>
    <row r="1385" spans="2:22" ht="15" customHeight="1" x14ac:dyDescent="0.25">
      <c r="B1385" s="2">
        <v>138</v>
      </c>
      <c r="C1385" s="7">
        <v>39624922</v>
      </c>
      <c r="D1385" s="250"/>
      <c r="E1385" s="222"/>
      <c r="F1385" s="244"/>
      <c r="G1385" s="244"/>
      <c r="H1385" s="224"/>
      <c r="I1385" s="225"/>
      <c r="J1385" s="225"/>
      <c r="K1385" s="226"/>
      <c r="L1385" s="223"/>
      <c r="M1385" s="223"/>
      <c r="N1385" s="222"/>
      <c r="O1385" s="222"/>
      <c r="P1385" s="222"/>
      <c r="Q1385" s="227"/>
      <c r="R1385" s="227"/>
      <c r="S1385" s="37" t="s">
        <v>288</v>
      </c>
      <c r="T1385" s="37" t="s">
        <v>88</v>
      </c>
      <c r="U1385" s="9">
        <v>40641</v>
      </c>
      <c r="V1385" s="9">
        <v>41029</v>
      </c>
    </row>
    <row r="1386" spans="2:22" ht="15" customHeight="1" x14ac:dyDescent="0.25">
      <c r="B1386" s="2">
        <v>138</v>
      </c>
      <c r="C1386" s="7">
        <v>39624922</v>
      </c>
      <c r="D1386" s="250"/>
      <c r="E1386" s="222"/>
      <c r="F1386" s="244"/>
      <c r="G1386" s="244"/>
      <c r="H1386" s="224"/>
      <c r="I1386" s="225"/>
      <c r="J1386" s="225"/>
      <c r="K1386" s="226"/>
      <c r="L1386" s="223"/>
      <c r="M1386" s="223"/>
      <c r="N1386" s="222"/>
      <c r="O1386" s="222"/>
      <c r="P1386" s="222"/>
      <c r="Q1386" s="227"/>
      <c r="R1386" s="227"/>
      <c r="S1386" s="37" t="s">
        <v>174</v>
      </c>
      <c r="T1386" s="37" t="s">
        <v>88</v>
      </c>
      <c r="U1386" s="9">
        <v>41075</v>
      </c>
      <c r="V1386" s="9">
        <v>41227</v>
      </c>
    </row>
    <row r="1387" spans="2:22" ht="15" customHeight="1" x14ac:dyDescent="0.25">
      <c r="B1387" s="2">
        <v>138</v>
      </c>
      <c r="C1387" s="7">
        <v>39624922</v>
      </c>
      <c r="D1387" s="250"/>
      <c r="E1387" s="222"/>
      <c r="F1387" s="244"/>
      <c r="G1387" s="244"/>
      <c r="H1387" s="224"/>
      <c r="I1387" s="225"/>
      <c r="J1387" s="225"/>
      <c r="K1387" s="226"/>
      <c r="L1387" s="223"/>
      <c r="M1387" s="223"/>
      <c r="N1387" s="222"/>
      <c r="O1387" s="222"/>
      <c r="P1387" s="222"/>
      <c r="Q1387" s="227"/>
      <c r="R1387" s="227"/>
      <c r="S1387" s="37" t="s">
        <v>174</v>
      </c>
      <c r="T1387" s="37" t="s">
        <v>88</v>
      </c>
      <c r="U1387" s="9">
        <v>41269</v>
      </c>
      <c r="V1387" s="9">
        <v>41358</v>
      </c>
    </row>
    <row r="1388" spans="2:22" ht="15" customHeight="1" x14ac:dyDescent="0.25">
      <c r="B1388" s="2">
        <v>139</v>
      </c>
      <c r="C1388" s="7">
        <v>1024461349</v>
      </c>
      <c r="D1388" s="250" t="s">
        <v>1288</v>
      </c>
      <c r="E1388" s="222" t="s">
        <v>59</v>
      </c>
      <c r="F1388" s="244" t="s">
        <v>1289</v>
      </c>
      <c r="G1388" s="244" t="s">
        <v>504</v>
      </c>
      <c r="H1388" s="224" t="s">
        <v>117</v>
      </c>
      <c r="I1388" s="225">
        <v>219</v>
      </c>
      <c r="J1388" s="225">
        <v>4</v>
      </c>
      <c r="K1388" s="226">
        <v>3959348</v>
      </c>
      <c r="L1388" s="223" t="s">
        <v>944</v>
      </c>
      <c r="M1388" s="223" t="s">
        <v>1290</v>
      </c>
      <c r="N1388" s="222" t="s">
        <v>29</v>
      </c>
      <c r="O1388" s="222" t="s">
        <v>30</v>
      </c>
      <c r="P1388" s="222" t="s">
        <v>30</v>
      </c>
      <c r="Q1388" s="227">
        <v>44005</v>
      </c>
      <c r="R1388" s="227">
        <v>44005</v>
      </c>
      <c r="S1388" s="37" t="s">
        <v>1291</v>
      </c>
      <c r="T1388" s="37" t="s">
        <v>45</v>
      </c>
      <c r="U1388" s="9">
        <v>41205</v>
      </c>
      <c r="V1388" s="9">
        <v>41274</v>
      </c>
    </row>
    <row r="1389" spans="2:22" ht="15" customHeight="1" x14ac:dyDescent="0.25">
      <c r="B1389" s="2">
        <v>139</v>
      </c>
      <c r="C1389" s="7">
        <v>1024461349</v>
      </c>
      <c r="D1389" s="250"/>
      <c r="E1389" s="222"/>
      <c r="F1389" s="244"/>
      <c r="G1389" s="244"/>
      <c r="H1389" s="224"/>
      <c r="I1389" s="225"/>
      <c r="J1389" s="225"/>
      <c r="K1389" s="226"/>
      <c r="L1389" s="223"/>
      <c r="M1389" s="223"/>
      <c r="N1389" s="222"/>
      <c r="O1389" s="222"/>
      <c r="P1389" s="222"/>
      <c r="Q1389" s="227"/>
      <c r="R1389" s="227"/>
      <c r="S1389" s="37" t="s">
        <v>1291</v>
      </c>
      <c r="T1389" s="37" t="s">
        <v>45</v>
      </c>
      <c r="U1389" s="9">
        <v>43109</v>
      </c>
      <c r="V1389" s="9">
        <v>43373</v>
      </c>
    </row>
    <row r="1390" spans="2:22" ht="15" customHeight="1" x14ac:dyDescent="0.25">
      <c r="B1390" s="2">
        <v>139</v>
      </c>
      <c r="C1390" s="7">
        <v>1024461349</v>
      </c>
      <c r="D1390" s="250"/>
      <c r="E1390" s="222"/>
      <c r="F1390" s="244"/>
      <c r="G1390" s="244"/>
      <c r="H1390" s="224"/>
      <c r="I1390" s="225"/>
      <c r="J1390" s="225"/>
      <c r="K1390" s="226"/>
      <c r="L1390" s="223"/>
      <c r="M1390" s="223"/>
      <c r="N1390" s="222"/>
      <c r="O1390" s="222"/>
      <c r="P1390" s="222"/>
      <c r="Q1390" s="227"/>
      <c r="R1390" s="227"/>
      <c r="S1390" s="37" t="s">
        <v>1291</v>
      </c>
      <c r="T1390" s="37" t="s">
        <v>45</v>
      </c>
      <c r="U1390" s="9">
        <v>41662</v>
      </c>
      <c r="V1390" s="9">
        <v>42004</v>
      </c>
    </row>
    <row r="1391" spans="2:22" ht="15" customHeight="1" x14ac:dyDescent="0.25">
      <c r="B1391" s="2">
        <v>139</v>
      </c>
      <c r="C1391" s="7">
        <v>1024461349</v>
      </c>
      <c r="D1391" s="250"/>
      <c r="E1391" s="222"/>
      <c r="F1391" s="244"/>
      <c r="G1391" s="244"/>
      <c r="H1391" s="224"/>
      <c r="I1391" s="225"/>
      <c r="J1391" s="225"/>
      <c r="K1391" s="226"/>
      <c r="L1391" s="223"/>
      <c r="M1391" s="223"/>
      <c r="N1391" s="222"/>
      <c r="O1391" s="222"/>
      <c r="P1391" s="222"/>
      <c r="Q1391" s="227"/>
      <c r="R1391" s="227"/>
      <c r="S1391" s="37" t="s">
        <v>1291</v>
      </c>
      <c r="T1391" s="37" t="s">
        <v>45</v>
      </c>
      <c r="U1391" s="9">
        <v>41338</v>
      </c>
      <c r="V1391" s="9">
        <v>41455</v>
      </c>
    </row>
    <row r="1392" spans="2:22" ht="15" customHeight="1" x14ac:dyDescent="0.25">
      <c r="B1392" s="2">
        <v>139</v>
      </c>
      <c r="C1392" s="7">
        <v>1024461349</v>
      </c>
      <c r="D1392" s="250"/>
      <c r="E1392" s="222"/>
      <c r="F1392" s="244"/>
      <c r="G1392" s="244"/>
      <c r="H1392" s="224"/>
      <c r="I1392" s="225"/>
      <c r="J1392" s="225"/>
      <c r="K1392" s="226"/>
      <c r="L1392" s="223"/>
      <c r="M1392" s="223"/>
      <c r="N1392" s="222"/>
      <c r="O1392" s="222"/>
      <c r="P1392" s="222"/>
      <c r="Q1392" s="227"/>
      <c r="R1392" s="227"/>
      <c r="S1392" s="37" t="s">
        <v>1291</v>
      </c>
      <c r="T1392" s="37" t="s">
        <v>45</v>
      </c>
      <c r="U1392" s="9">
        <v>41456</v>
      </c>
      <c r="V1392" s="9">
        <v>41514</v>
      </c>
    </row>
    <row r="1393" spans="2:22" ht="15" customHeight="1" x14ac:dyDescent="0.25">
      <c r="B1393" s="2">
        <v>139</v>
      </c>
      <c r="C1393" s="7">
        <v>1024461349</v>
      </c>
      <c r="D1393" s="250"/>
      <c r="E1393" s="222"/>
      <c r="F1393" s="244"/>
      <c r="G1393" s="244"/>
      <c r="H1393" s="224"/>
      <c r="I1393" s="225"/>
      <c r="J1393" s="225"/>
      <c r="K1393" s="226"/>
      <c r="L1393" s="223"/>
      <c r="M1393" s="223"/>
      <c r="N1393" s="222"/>
      <c r="O1393" s="222"/>
      <c r="P1393" s="222"/>
      <c r="Q1393" s="227"/>
      <c r="R1393" s="227"/>
      <c r="S1393" s="37" t="s">
        <v>1291</v>
      </c>
      <c r="T1393" s="37" t="s">
        <v>45</v>
      </c>
      <c r="U1393" s="9">
        <v>41527</v>
      </c>
      <c r="V1393" s="9">
        <v>41639</v>
      </c>
    </row>
    <row r="1394" spans="2:22" ht="15" customHeight="1" x14ac:dyDescent="0.25">
      <c r="B1394" s="2">
        <v>139</v>
      </c>
      <c r="C1394" s="7">
        <v>1024461349</v>
      </c>
      <c r="D1394" s="250"/>
      <c r="E1394" s="222"/>
      <c r="F1394" s="244"/>
      <c r="G1394" s="244"/>
      <c r="H1394" s="224"/>
      <c r="I1394" s="225"/>
      <c r="J1394" s="225"/>
      <c r="K1394" s="226"/>
      <c r="L1394" s="223"/>
      <c r="M1394" s="223"/>
      <c r="N1394" s="222"/>
      <c r="O1394" s="222"/>
      <c r="P1394" s="222"/>
      <c r="Q1394" s="227"/>
      <c r="R1394" s="227"/>
      <c r="S1394" s="37" t="s">
        <v>1291</v>
      </c>
      <c r="T1394" s="37" t="s">
        <v>45</v>
      </c>
      <c r="U1394" s="9">
        <v>42026</v>
      </c>
      <c r="V1394" s="9">
        <v>42369</v>
      </c>
    </row>
    <row r="1395" spans="2:22" ht="15" customHeight="1" x14ac:dyDescent="0.25">
      <c r="B1395" s="2">
        <v>139</v>
      </c>
      <c r="C1395" s="7">
        <v>1024461349</v>
      </c>
      <c r="D1395" s="250"/>
      <c r="E1395" s="222"/>
      <c r="F1395" s="244"/>
      <c r="G1395" s="244"/>
      <c r="H1395" s="224"/>
      <c r="I1395" s="225"/>
      <c r="J1395" s="225"/>
      <c r="K1395" s="226"/>
      <c r="L1395" s="223"/>
      <c r="M1395" s="223"/>
      <c r="N1395" s="222"/>
      <c r="O1395" s="222"/>
      <c r="P1395" s="222"/>
      <c r="Q1395" s="227"/>
      <c r="R1395" s="227"/>
      <c r="S1395" s="37" t="s">
        <v>1291</v>
      </c>
      <c r="T1395" s="37" t="s">
        <v>45</v>
      </c>
      <c r="U1395" s="9">
        <v>42387</v>
      </c>
      <c r="V1395" s="9">
        <v>42735</v>
      </c>
    </row>
    <row r="1396" spans="2:22" ht="15" customHeight="1" x14ac:dyDescent="0.25">
      <c r="B1396" s="2">
        <v>139</v>
      </c>
      <c r="C1396" s="7">
        <v>1024461349</v>
      </c>
      <c r="D1396" s="250"/>
      <c r="E1396" s="222"/>
      <c r="F1396" s="244"/>
      <c r="G1396" s="244"/>
      <c r="H1396" s="224"/>
      <c r="I1396" s="225"/>
      <c r="J1396" s="225"/>
      <c r="K1396" s="226"/>
      <c r="L1396" s="223"/>
      <c r="M1396" s="223"/>
      <c r="N1396" s="222"/>
      <c r="O1396" s="222"/>
      <c r="P1396" s="222"/>
      <c r="Q1396" s="227"/>
      <c r="R1396" s="227"/>
      <c r="S1396" s="37" t="s">
        <v>1291</v>
      </c>
      <c r="T1396" s="37" t="s">
        <v>45</v>
      </c>
      <c r="U1396" s="9">
        <v>42751</v>
      </c>
      <c r="V1396" s="9">
        <v>43098</v>
      </c>
    </row>
    <row r="1397" spans="2:22" ht="15" customHeight="1" x14ac:dyDescent="0.25">
      <c r="B1397" s="2">
        <v>140</v>
      </c>
      <c r="C1397" s="7">
        <v>51630046</v>
      </c>
      <c r="D1397" s="250" t="s">
        <v>1292</v>
      </c>
      <c r="E1397" s="222">
        <v>7408</v>
      </c>
      <c r="F1397" s="244" t="s">
        <v>1293</v>
      </c>
      <c r="G1397" s="244" t="s">
        <v>504</v>
      </c>
      <c r="H1397" s="224" t="s">
        <v>117</v>
      </c>
      <c r="I1397" s="225">
        <v>219</v>
      </c>
      <c r="J1397" s="225">
        <v>4</v>
      </c>
      <c r="K1397" s="226">
        <v>3959348</v>
      </c>
      <c r="L1397" s="223" t="s">
        <v>1294</v>
      </c>
      <c r="M1397" s="223"/>
      <c r="N1397" s="222" t="s">
        <v>29</v>
      </c>
      <c r="O1397" s="222" t="s">
        <v>30</v>
      </c>
      <c r="P1397" s="222" t="s">
        <v>30</v>
      </c>
      <c r="Q1397" s="227">
        <v>42051</v>
      </c>
      <c r="R1397" s="227">
        <v>43595</v>
      </c>
      <c r="S1397" s="37" t="s">
        <v>1295</v>
      </c>
      <c r="T1397" s="37" t="s">
        <v>88</v>
      </c>
      <c r="U1397" s="9">
        <v>33429</v>
      </c>
      <c r="V1397" s="9">
        <v>33767</v>
      </c>
    </row>
    <row r="1398" spans="2:22" ht="15" customHeight="1" x14ac:dyDescent="0.25">
      <c r="B1398" s="2">
        <v>140</v>
      </c>
      <c r="C1398" s="7">
        <v>51630046</v>
      </c>
      <c r="D1398" s="250" t="s">
        <v>1292</v>
      </c>
      <c r="E1398" s="222">
        <v>7408</v>
      </c>
      <c r="F1398" s="244" t="s">
        <v>1293</v>
      </c>
      <c r="G1398" s="244" t="s">
        <v>504</v>
      </c>
      <c r="H1398" s="224" t="s">
        <v>117</v>
      </c>
      <c r="I1398" s="225">
        <v>219</v>
      </c>
      <c r="J1398" s="225">
        <v>1</v>
      </c>
      <c r="K1398" s="226">
        <v>2822665</v>
      </c>
      <c r="L1398" s="223" t="s">
        <v>1294</v>
      </c>
      <c r="M1398" s="223"/>
      <c r="N1398" s="222" t="s">
        <v>29</v>
      </c>
      <c r="O1398" s="222" t="s">
        <v>30</v>
      </c>
      <c r="P1398" s="222" t="s">
        <v>30</v>
      </c>
      <c r="Q1398" s="227">
        <v>42051</v>
      </c>
      <c r="R1398" s="227">
        <v>42051</v>
      </c>
      <c r="S1398" s="37" t="s">
        <v>1296</v>
      </c>
      <c r="T1398" s="37" t="s">
        <v>88</v>
      </c>
      <c r="U1398" s="9">
        <v>33868</v>
      </c>
      <c r="V1398" s="9">
        <v>34555</v>
      </c>
    </row>
    <row r="1399" spans="2:22" ht="15" customHeight="1" x14ac:dyDescent="0.25">
      <c r="B1399" s="2">
        <v>140</v>
      </c>
      <c r="C1399" s="7">
        <v>51630046</v>
      </c>
      <c r="D1399" s="250" t="s">
        <v>1292</v>
      </c>
      <c r="E1399" s="222">
        <v>7408</v>
      </c>
      <c r="F1399" s="244" t="s">
        <v>1293</v>
      </c>
      <c r="G1399" s="244" t="s">
        <v>504</v>
      </c>
      <c r="H1399" s="224" t="s">
        <v>117</v>
      </c>
      <c r="I1399" s="225">
        <v>219</v>
      </c>
      <c r="J1399" s="225">
        <v>1</v>
      </c>
      <c r="K1399" s="226">
        <v>2822665</v>
      </c>
      <c r="L1399" s="223" t="s">
        <v>1294</v>
      </c>
      <c r="M1399" s="223"/>
      <c r="N1399" s="222" t="s">
        <v>29</v>
      </c>
      <c r="O1399" s="222" t="s">
        <v>30</v>
      </c>
      <c r="P1399" s="222" t="s">
        <v>30</v>
      </c>
      <c r="Q1399" s="227">
        <v>42051</v>
      </c>
      <c r="R1399" s="227">
        <v>42051</v>
      </c>
      <c r="S1399" s="37" t="s">
        <v>1297</v>
      </c>
      <c r="T1399" s="37" t="s">
        <v>1298</v>
      </c>
      <c r="U1399" s="9">
        <v>34807</v>
      </c>
      <c r="V1399" s="9">
        <v>34929</v>
      </c>
    </row>
    <row r="1400" spans="2:22" ht="15" customHeight="1" x14ac:dyDescent="0.25">
      <c r="B1400" s="2">
        <v>140</v>
      </c>
      <c r="C1400" s="7">
        <v>51630046</v>
      </c>
      <c r="D1400" s="250" t="s">
        <v>1292</v>
      </c>
      <c r="E1400" s="222">
        <v>7408</v>
      </c>
      <c r="F1400" s="244" t="s">
        <v>1293</v>
      </c>
      <c r="G1400" s="244" t="s">
        <v>504</v>
      </c>
      <c r="H1400" s="224" t="s">
        <v>117</v>
      </c>
      <c r="I1400" s="225">
        <v>219</v>
      </c>
      <c r="J1400" s="225">
        <v>1</v>
      </c>
      <c r="K1400" s="226">
        <v>2822665</v>
      </c>
      <c r="L1400" s="223" t="s">
        <v>1294</v>
      </c>
      <c r="M1400" s="223"/>
      <c r="N1400" s="222" t="s">
        <v>29</v>
      </c>
      <c r="O1400" s="222" t="s">
        <v>30</v>
      </c>
      <c r="P1400" s="222" t="s">
        <v>30</v>
      </c>
      <c r="Q1400" s="227">
        <v>42051</v>
      </c>
      <c r="R1400" s="227">
        <v>42051</v>
      </c>
      <c r="S1400" s="37" t="s">
        <v>288</v>
      </c>
      <c r="T1400" s="37" t="s">
        <v>88</v>
      </c>
      <c r="U1400" s="9">
        <v>35180</v>
      </c>
      <c r="V1400" s="9">
        <v>35362</v>
      </c>
    </row>
    <row r="1401" spans="2:22" ht="15" customHeight="1" x14ac:dyDescent="0.25">
      <c r="B1401" s="2">
        <v>140</v>
      </c>
      <c r="C1401" s="7">
        <v>51630046</v>
      </c>
      <c r="D1401" s="250" t="s">
        <v>1292</v>
      </c>
      <c r="E1401" s="222">
        <v>7408</v>
      </c>
      <c r="F1401" s="244" t="s">
        <v>1293</v>
      </c>
      <c r="G1401" s="244" t="s">
        <v>504</v>
      </c>
      <c r="H1401" s="224" t="s">
        <v>117</v>
      </c>
      <c r="I1401" s="225">
        <v>219</v>
      </c>
      <c r="J1401" s="225">
        <v>1</v>
      </c>
      <c r="K1401" s="226">
        <v>2822665</v>
      </c>
      <c r="L1401" s="223" t="s">
        <v>1294</v>
      </c>
      <c r="M1401" s="223"/>
      <c r="N1401" s="222" t="s">
        <v>29</v>
      </c>
      <c r="O1401" s="222" t="s">
        <v>30</v>
      </c>
      <c r="P1401" s="222" t="s">
        <v>30</v>
      </c>
      <c r="Q1401" s="227">
        <v>42051</v>
      </c>
      <c r="R1401" s="227">
        <v>42051</v>
      </c>
      <c r="S1401" s="37" t="s">
        <v>288</v>
      </c>
      <c r="T1401" s="37" t="s">
        <v>88</v>
      </c>
      <c r="U1401" s="9">
        <v>35384</v>
      </c>
      <c r="V1401" s="9">
        <v>35748</v>
      </c>
    </row>
    <row r="1402" spans="2:22" ht="15" customHeight="1" x14ac:dyDescent="0.25">
      <c r="B1402" s="2">
        <v>140</v>
      </c>
      <c r="C1402" s="7">
        <v>51630046</v>
      </c>
      <c r="D1402" s="250" t="s">
        <v>1292</v>
      </c>
      <c r="E1402" s="222">
        <v>7408</v>
      </c>
      <c r="F1402" s="244" t="s">
        <v>1293</v>
      </c>
      <c r="G1402" s="244" t="s">
        <v>504</v>
      </c>
      <c r="H1402" s="224" t="s">
        <v>117</v>
      </c>
      <c r="I1402" s="225">
        <v>219</v>
      </c>
      <c r="J1402" s="225">
        <v>1</v>
      </c>
      <c r="K1402" s="226">
        <v>2822665</v>
      </c>
      <c r="L1402" s="223" t="s">
        <v>1294</v>
      </c>
      <c r="M1402" s="223"/>
      <c r="N1402" s="222" t="s">
        <v>29</v>
      </c>
      <c r="O1402" s="222" t="s">
        <v>30</v>
      </c>
      <c r="P1402" s="222" t="s">
        <v>30</v>
      </c>
      <c r="Q1402" s="227">
        <v>42051</v>
      </c>
      <c r="R1402" s="227">
        <v>42051</v>
      </c>
      <c r="S1402" s="37" t="s">
        <v>288</v>
      </c>
      <c r="T1402" s="37" t="s">
        <v>88</v>
      </c>
      <c r="U1402" s="9">
        <v>35765</v>
      </c>
      <c r="V1402" s="9">
        <v>35855</v>
      </c>
    </row>
    <row r="1403" spans="2:22" ht="15" customHeight="1" x14ac:dyDescent="0.25">
      <c r="B1403" s="2">
        <v>140</v>
      </c>
      <c r="C1403" s="7">
        <v>51630046</v>
      </c>
      <c r="D1403" s="250" t="s">
        <v>1292</v>
      </c>
      <c r="E1403" s="222">
        <v>7408</v>
      </c>
      <c r="F1403" s="244" t="s">
        <v>1293</v>
      </c>
      <c r="G1403" s="244" t="s">
        <v>504</v>
      </c>
      <c r="H1403" s="224" t="s">
        <v>117</v>
      </c>
      <c r="I1403" s="225">
        <v>219</v>
      </c>
      <c r="J1403" s="225">
        <v>1</v>
      </c>
      <c r="K1403" s="226">
        <v>2822665</v>
      </c>
      <c r="L1403" s="223" t="s">
        <v>1294</v>
      </c>
      <c r="M1403" s="223"/>
      <c r="N1403" s="222" t="s">
        <v>29</v>
      </c>
      <c r="O1403" s="222" t="s">
        <v>30</v>
      </c>
      <c r="P1403" s="222" t="s">
        <v>30</v>
      </c>
      <c r="Q1403" s="227">
        <v>42051</v>
      </c>
      <c r="R1403" s="227">
        <v>42051</v>
      </c>
      <c r="S1403" s="37" t="s">
        <v>174</v>
      </c>
      <c r="T1403" s="37" t="s">
        <v>88</v>
      </c>
      <c r="U1403" s="9">
        <v>35963</v>
      </c>
      <c r="V1403" s="9">
        <v>36054</v>
      </c>
    </row>
    <row r="1404" spans="2:22" ht="15" customHeight="1" x14ac:dyDescent="0.25">
      <c r="B1404" s="2">
        <v>140</v>
      </c>
      <c r="C1404" s="7">
        <v>51630046</v>
      </c>
      <c r="D1404" s="250" t="s">
        <v>1292</v>
      </c>
      <c r="E1404" s="222">
        <v>7408</v>
      </c>
      <c r="F1404" s="244" t="s">
        <v>1293</v>
      </c>
      <c r="G1404" s="244" t="s">
        <v>504</v>
      </c>
      <c r="H1404" s="224" t="s">
        <v>117</v>
      </c>
      <c r="I1404" s="225">
        <v>219</v>
      </c>
      <c r="J1404" s="225">
        <v>1</v>
      </c>
      <c r="K1404" s="226">
        <v>2822665</v>
      </c>
      <c r="L1404" s="223" t="s">
        <v>1294</v>
      </c>
      <c r="M1404" s="223"/>
      <c r="N1404" s="222" t="s">
        <v>29</v>
      </c>
      <c r="O1404" s="222" t="s">
        <v>30</v>
      </c>
      <c r="P1404" s="222" t="s">
        <v>30</v>
      </c>
      <c r="Q1404" s="227">
        <v>42051</v>
      </c>
      <c r="R1404" s="227">
        <v>42051</v>
      </c>
      <c r="S1404" s="37" t="s">
        <v>288</v>
      </c>
      <c r="T1404" s="37" t="s">
        <v>664</v>
      </c>
      <c r="U1404" s="9">
        <v>36088</v>
      </c>
      <c r="V1404" s="9">
        <v>36391</v>
      </c>
    </row>
    <row r="1405" spans="2:22" ht="15" customHeight="1" x14ac:dyDescent="0.25">
      <c r="B1405" s="2">
        <v>140</v>
      </c>
      <c r="C1405" s="7">
        <v>51630046</v>
      </c>
      <c r="D1405" s="250" t="s">
        <v>1292</v>
      </c>
      <c r="E1405" s="222">
        <v>7408</v>
      </c>
      <c r="F1405" s="244" t="s">
        <v>1293</v>
      </c>
      <c r="G1405" s="244" t="s">
        <v>504</v>
      </c>
      <c r="H1405" s="224" t="s">
        <v>117</v>
      </c>
      <c r="I1405" s="225">
        <v>219</v>
      </c>
      <c r="J1405" s="225">
        <v>1</v>
      </c>
      <c r="K1405" s="226">
        <v>2822665</v>
      </c>
      <c r="L1405" s="223" t="s">
        <v>1294</v>
      </c>
      <c r="M1405" s="223"/>
      <c r="N1405" s="222" t="s">
        <v>29</v>
      </c>
      <c r="O1405" s="222" t="s">
        <v>30</v>
      </c>
      <c r="P1405" s="222" t="s">
        <v>30</v>
      </c>
      <c r="Q1405" s="227">
        <v>42051</v>
      </c>
      <c r="R1405" s="227">
        <v>42051</v>
      </c>
      <c r="S1405" s="37" t="s">
        <v>288</v>
      </c>
      <c r="T1405" s="37" t="s">
        <v>664</v>
      </c>
      <c r="U1405" s="9">
        <v>37399</v>
      </c>
      <c r="V1405" s="9">
        <v>37612</v>
      </c>
    </row>
    <row r="1406" spans="2:22" ht="15" customHeight="1" x14ac:dyDescent="0.25">
      <c r="B1406" s="2">
        <v>140</v>
      </c>
      <c r="C1406" s="7">
        <v>51630046</v>
      </c>
      <c r="D1406" s="250" t="s">
        <v>1292</v>
      </c>
      <c r="E1406" s="222">
        <v>7408</v>
      </c>
      <c r="F1406" s="244" t="s">
        <v>1293</v>
      </c>
      <c r="G1406" s="244" t="s">
        <v>504</v>
      </c>
      <c r="H1406" s="224" t="s">
        <v>117</v>
      </c>
      <c r="I1406" s="225">
        <v>219</v>
      </c>
      <c r="J1406" s="225">
        <v>1</v>
      </c>
      <c r="K1406" s="226">
        <v>2822665</v>
      </c>
      <c r="L1406" s="223" t="s">
        <v>1294</v>
      </c>
      <c r="M1406" s="223"/>
      <c r="N1406" s="222" t="s">
        <v>29</v>
      </c>
      <c r="O1406" s="222" t="s">
        <v>30</v>
      </c>
      <c r="P1406" s="222" t="s">
        <v>30</v>
      </c>
      <c r="Q1406" s="227">
        <v>42051</v>
      </c>
      <c r="R1406" s="227">
        <v>42051</v>
      </c>
      <c r="S1406" s="37" t="s">
        <v>288</v>
      </c>
      <c r="T1406" s="37" t="s">
        <v>88</v>
      </c>
      <c r="U1406" s="9">
        <v>37776</v>
      </c>
      <c r="V1406" s="9">
        <v>37968</v>
      </c>
    </row>
    <row r="1407" spans="2:22" ht="15" customHeight="1" x14ac:dyDescent="0.25">
      <c r="B1407" s="2">
        <v>140</v>
      </c>
      <c r="C1407" s="7">
        <v>51630046</v>
      </c>
      <c r="D1407" s="250" t="s">
        <v>1292</v>
      </c>
      <c r="E1407" s="222">
        <v>7408</v>
      </c>
      <c r="F1407" s="244" t="s">
        <v>1293</v>
      </c>
      <c r="G1407" s="244" t="s">
        <v>504</v>
      </c>
      <c r="H1407" s="224" t="s">
        <v>117</v>
      </c>
      <c r="I1407" s="225">
        <v>219</v>
      </c>
      <c r="J1407" s="225">
        <v>1</v>
      </c>
      <c r="K1407" s="226">
        <v>2822665</v>
      </c>
      <c r="L1407" s="223" t="s">
        <v>1294</v>
      </c>
      <c r="M1407" s="223"/>
      <c r="N1407" s="222" t="s">
        <v>29</v>
      </c>
      <c r="O1407" s="222" t="s">
        <v>30</v>
      </c>
      <c r="P1407" s="222" t="s">
        <v>30</v>
      </c>
      <c r="Q1407" s="227">
        <v>42051</v>
      </c>
      <c r="R1407" s="227">
        <v>42051</v>
      </c>
      <c r="S1407" s="37" t="s">
        <v>288</v>
      </c>
      <c r="T1407" s="37" t="s">
        <v>88</v>
      </c>
      <c r="U1407" s="9">
        <v>38111</v>
      </c>
      <c r="V1407" s="9">
        <v>38355</v>
      </c>
    </row>
    <row r="1408" spans="2:22" ht="15" customHeight="1" x14ac:dyDescent="0.25">
      <c r="B1408" s="2">
        <v>140</v>
      </c>
      <c r="C1408" s="7">
        <v>51630046</v>
      </c>
      <c r="D1408" s="250" t="s">
        <v>1292</v>
      </c>
      <c r="E1408" s="222">
        <v>7408</v>
      </c>
      <c r="F1408" s="244" t="s">
        <v>1293</v>
      </c>
      <c r="G1408" s="244" t="s">
        <v>504</v>
      </c>
      <c r="H1408" s="224" t="s">
        <v>117</v>
      </c>
      <c r="I1408" s="225">
        <v>219</v>
      </c>
      <c r="J1408" s="225">
        <v>1</v>
      </c>
      <c r="K1408" s="226">
        <v>2822665</v>
      </c>
      <c r="L1408" s="223" t="s">
        <v>1294</v>
      </c>
      <c r="M1408" s="223"/>
      <c r="N1408" s="222" t="s">
        <v>29</v>
      </c>
      <c r="O1408" s="222" t="s">
        <v>30</v>
      </c>
      <c r="P1408" s="222" t="s">
        <v>30</v>
      </c>
      <c r="Q1408" s="227">
        <v>42051</v>
      </c>
      <c r="R1408" s="227">
        <v>42051</v>
      </c>
      <c r="S1408" s="37" t="s">
        <v>288</v>
      </c>
      <c r="T1408" s="37" t="s">
        <v>88</v>
      </c>
      <c r="U1408" s="9">
        <v>39694</v>
      </c>
      <c r="V1408" s="9">
        <v>39815</v>
      </c>
    </row>
    <row r="1409" spans="2:22" ht="15" customHeight="1" x14ac:dyDescent="0.25">
      <c r="B1409" s="2">
        <v>140</v>
      </c>
      <c r="C1409" s="7">
        <v>51630046</v>
      </c>
      <c r="D1409" s="250" t="s">
        <v>1292</v>
      </c>
      <c r="E1409" s="222">
        <v>7408</v>
      </c>
      <c r="F1409" s="244" t="s">
        <v>1293</v>
      </c>
      <c r="G1409" s="244" t="s">
        <v>504</v>
      </c>
      <c r="H1409" s="224" t="s">
        <v>117</v>
      </c>
      <c r="I1409" s="225">
        <v>219</v>
      </c>
      <c r="J1409" s="225">
        <v>1</v>
      </c>
      <c r="K1409" s="226">
        <v>2822665</v>
      </c>
      <c r="L1409" s="223" t="s">
        <v>1294</v>
      </c>
      <c r="M1409" s="223"/>
      <c r="N1409" s="222" t="s">
        <v>29</v>
      </c>
      <c r="O1409" s="222" t="s">
        <v>30</v>
      </c>
      <c r="P1409" s="222" t="s">
        <v>30</v>
      </c>
      <c r="Q1409" s="227">
        <v>42051</v>
      </c>
      <c r="R1409" s="227">
        <v>42051</v>
      </c>
      <c r="S1409" s="37" t="s">
        <v>288</v>
      </c>
      <c r="T1409" s="37" t="s">
        <v>88</v>
      </c>
      <c r="U1409" s="9">
        <v>39828</v>
      </c>
      <c r="V1409" s="9">
        <v>39872</v>
      </c>
    </row>
    <row r="1410" spans="2:22" ht="15" customHeight="1" x14ac:dyDescent="0.25">
      <c r="B1410" s="2">
        <v>140</v>
      </c>
      <c r="C1410" s="7">
        <v>51630046</v>
      </c>
      <c r="D1410" s="250" t="s">
        <v>1292</v>
      </c>
      <c r="E1410" s="222">
        <v>7408</v>
      </c>
      <c r="F1410" s="244" t="s">
        <v>1293</v>
      </c>
      <c r="G1410" s="244" t="s">
        <v>504</v>
      </c>
      <c r="H1410" s="224" t="s">
        <v>117</v>
      </c>
      <c r="I1410" s="225">
        <v>219</v>
      </c>
      <c r="J1410" s="225">
        <v>1</v>
      </c>
      <c r="K1410" s="226">
        <v>2822665</v>
      </c>
      <c r="L1410" s="223" t="s">
        <v>1294</v>
      </c>
      <c r="M1410" s="223"/>
      <c r="N1410" s="222" t="s">
        <v>29</v>
      </c>
      <c r="O1410" s="222" t="s">
        <v>30</v>
      </c>
      <c r="P1410" s="222" t="s">
        <v>30</v>
      </c>
      <c r="Q1410" s="227">
        <v>42051</v>
      </c>
      <c r="R1410" s="227">
        <v>42051</v>
      </c>
      <c r="S1410" s="37" t="s">
        <v>288</v>
      </c>
      <c r="T1410" s="37" t="s">
        <v>88</v>
      </c>
      <c r="U1410" s="9">
        <v>39918</v>
      </c>
      <c r="V1410" s="9">
        <v>40359</v>
      </c>
    </row>
    <row r="1411" spans="2:22" ht="15" customHeight="1" x14ac:dyDescent="0.25">
      <c r="B1411" s="2">
        <v>140</v>
      </c>
      <c r="C1411" s="7">
        <v>51630046</v>
      </c>
      <c r="D1411" s="250" t="s">
        <v>1292</v>
      </c>
      <c r="E1411" s="222">
        <v>7408</v>
      </c>
      <c r="F1411" s="244" t="s">
        <v>1293</v>
      </c>
      <c r="G1411" s="244" t="s">
        <v>504</v>
      </c>
      <c r="H1411" s="224" t="s">
        <v>117</v>
      </c>
      <c r="I1411" s="225">
        <v>219</v>
      </c>
      <c r="J1411" s="225">
        <v>1</v>
      </c>
      <c r="K1411" s="226">
        <v>2822665</v>
      </c>
      <c r="L1411" s="223" t="s">
        <v>1294</v>
      </c>
      <c r="M1411" s="223"/>
      <c r="N1411" s="222" t="s">
        <v>29</v>
      </c>
      <c r="O1411" s="222" t="s">
        <v>30</v>
      </c>
      <c r="P1411" s="222" t="s">
        <v>30</v>
      </c>
      <c r="Q1411" s="227">
        <v>42051</v>
      </c>
      <c r="R1411" s="227">
        <v>42051</v>
      </c>
      <c r="S1411" s="37" t="s">
        <v>288</v>
      </c>
      <c r="T1411" s="37" t="s">
        <v>88</v>
      </c>
      <c r="U1411" s="9">
        <v>40407</v>
      </c>
      <c r="V1411" s="9">
        <v>40528</v>
      </c>
    </row>
    <row r="1412" spans="2:22" ht="15" customHeight="1" x14ac:dyDescent="0.25">
      <c r="B1412" s="2">
        <v>140</v>
      </c>
      <c r="C1412" s="7">
        <v>51630046</v>
      </c>
      <c r="D1412" s="250" t="s">
        <v>1292</v>
      </c>
      <c r="E1412" s="222">
        <v>7408</v>
      </c>
      <c r="F1412" s="244" t="s">
        <v>1293</v>
      </c>
      <c r="G1412" s="244" t="s">
        <v>504</v>
      </c>
      <c r="H1412" s="224" t="s">
        <v>117</v>
      </c>
      <c r="I1412" s="225">
        <v>219</v>
      </c>
      <c r="J1412" s="225">
        <v>1</v>
      </c>
      <c r="K1412" s="226">
        <v>2822665</v>
      </c>
      <c r="L1412" s="223" t="s">
        <v>1294</v>
      </c>
      <c r="M1412" s="223"/>
      <c r="N1412" s="222" t="s">
        <v>29</v>
      </c>
      <c r="O1412" s="222" t="s">
        <v>30</v>
      </c>
      <c r="P1412" s="222" t="s">
        <v>30</v>
      </c>
      <c r="Q1412" s="227">
        <v>42051</v>
      </c>
      <c r="R1412" s="227">
        <v>42051</v>
      </c>
      <c r="S1412" s="37" t="s">
        <v>288</v>
      </c>
      <c r="T1412" s="37" t="s">
        <v>88</v>
      </c>
      <c r="U1412" s="9">
        <v>40644</v>
      </c>
      <c r="V1412" s="9">
        <v>40717</v>
      </c>
    </row>
    <row r="1413" spans="2:22" ht="15" customHeight="1" x14ac:dyDescent="0.25">
      <c r="B1413" s="2">
        <v>140</v>
      </c>
      <c r="C1413" s="7">
        <v>51630046</v>
      </c>
      <c r="D1413" s="250" t="s">
        <v>1292</v>
      </c>
      <c r="E1413" s="222">
        <v>7408</v>
      </c>
      <c r="F1413" s="244" t="s">
        <v>1293</v>
      </c>
      <c r="G1413" s="244" t="s">
        <v>504</v>
      </c>
      <c r="H1413" s="224" t="s">
        <v>117</v>
      </c>
      <c r="I1413" s="225">
        <v>219</v>
      </c>
      <c r="J1413" s="225">
        <v>1</v>
      </c>
      <c r="K1413" s="226">
        <v>2822665</v>
      </c>
      <c r="L1413" s="223" t="s">
        <v>1294</v>
      </c>
      <c r="M1413" s="223"/>
      <c r="N1413" s="222" t="s">
        <v>29</v>
      </c>
      <c r="O1413" s="222" t="s">
        <v>30</v>
      </c>
      <c r="P1413" s="222" t="s">
        <v>30</v>
      </c>
      <c r="Q1413" s="227">
        <v>42051</v>
      </c>
      <c r="R1413" s="227">
        <v>42051</v>
      </c>
      <c r="S1413" s="37" t="s">
        <v>288</v>
      </c>
      <c r="T1413" s="37" t="s">
        <v>88</v>
      </c>
      <c r="U1413" s="9">
        <v>40739</v>
      </c>
      <c r="V1413" s="9">
        <v>40906</v>
      </c>
    </row>
    <row r="1414" spans="2:22" ht="15" customHeight="1" x14ac:dyDescent="0.25">
      <c r="B1414" s="2">
        <v>140</v>
      </c>
      <c r="C1414" s="7">
        <v>51630046</v>
      </c>
      <c r="D1414" s="250" t="s">
        <v>1292</v>
      </c>
      <c r="E1414" s="222">
        <v>7408</v>
      </c>
      <c r="F1414" s="244" t="s">
        <v>1293</v>
      </c>
      <c r="G1414" s="244" t="s">
        <v>504</v>
      </c>
      <c r="H1414" s="224" t="s">
        <v>117</v>
      </c>
      <c r="I1414" s="225">
        <v>219</v>
      </c>
      <c r="J1414" s="225">
        <v>1</v>
      </c>
      <c r="K1414" s="226">
        <v>2822665</v>
      </c>
      <c r="L1414" s="223" t="s">
        <v>1294</v>
      </c>
      <c r="M1414" s="223"/>
      <c r="N1414" s="222" t="s">
        <v>29</v>
      </c>
      <c r="O1414" s="222" t="s">
        <v>30</v>
      </c>
      <c r="P1414" s="222" t="s">
        <v>30</v>
      </c>
      <c r="Q1414" s="227">
        <v>42051</v>
      </c>
      <c r="R1414" s="227">
        <v>42051</v>
      </c>
      <c r="S1414" s="37" t="s">
        <v>174</v>
      </c>
      <c r="T1414" s="37" t="s">
        <v>88</v>
      </c>
      <c r="U1414" s="9">
        <v>41075</v>
      </c>
      <c r="V1414" s="9">
        <v>41227</v>
      </c>
    </row>
    <row r="1415" spans="2:22" ht="15" customHeight="1" x14ac:dyDescent="0.25">
      <c r="B1415" s="2">
        <v>140</v>
      </c>
      <c r="C1415" s="7">
        <v>51630046</v>
      </c>
      <c r="D1415" s="250" t="s">
        <v>1292</v>
      </c>
      <c r="E1415" s="222">
        <v>7408</v>
      </c>
      <c r="F1415" s="244" t="s">
        <v>1293</v>
      </c>
      <c r="G1415" s="244" t="s">
        <v>504</v>
      </c>
      <c r="H1415" s="224" t="s">
        <v>117</v>
      </c>
      <c r="I1415" s="225">
        <v>219</v>
      </c>
      <c r="J1415" s="225">
        <v>1</v>
      </c>
      <c r="K1415" s="226">
        <v>2822665</v>
      </c>
      <c r="L1415" s="223" t="s">
        <v>1294</v>
      </c>
      <c r="M1415" s="223"/>
      <c r="N1415" s="222" t="s">
        <v>29</v>
      </c>
      <c r="O1415" s="222" t="s">
        <v>30</v>
      </c>
      <c r="P1415" s="222" t="s">
        <v>30</v>
      </c>
      <c r="Q1415" s="227">
        <v>42051</v>
      </c>
      <c r="R1415" s="227">
        <v>42051</v>
      </c>
      <c r="S1415" s="37" t="s">
        <v>174</v>
      </c>
      <c r="T1415" s="37" t="s">
        <v>88</v>
      </c>
      <c r="U1415" s="9">
        <v>41274</v>
      </c>
      <c r="V1415" s="9">
        <v>41364</v>
      </c>
    </row>
    <row r="1416" spans="2:22" ht="15" customHeight="1" x14ac:dyDescent="0.25">
      <c r="B1416" s="2">
        <v>140</v>
      </c>
      <c r="C1416" s="7">
        <v>51630046</v>
      </c>
      <c r="D1416" s="250" t="s">
        <v>1292</v>
      </c>
      <c r="E1416" s="222">
        <v>7408</v>
      </c>
      <c r="F1416" s="244" t="s">
        <v>1293</v>
      </c>
      <c r="G1416" s="244" t="s">
        <v>504</v>
      </c>
      <c r="H1416" s="224" t="s">
        <v>117</v>
      </c>
      <c r="I1416" s="225">
        <v>219</v>
      </c>
      <c r="J1416" s="225">
        <v>1</v>
      </c>
      <c r="K1416" s="226">
        <v>2822665</v>
      </c>
      <c r="L1416" s="223" t="s">
        <v>1294</v>
      </c>
      <c r="M1416" s="223"/>
      <c r="N1416" s="222" t="s">
        <v>29</v>
      </c>
      <c r="O1416" s="222" t="s">
        <v>30</v>
      </c>
      <c r="P1416" s="222" t="s">
        <v>30</v>
      </c>
      <c r="Q1416" s="227">
        <v>42051</v>
      </c>
      <c r="R1416" s="227">
        <v>42051</v>
      </c>
      <c r="S1416" s="37" t="s">
        <v>174</v>
      </c>
      <c r="T1416" s="37" t="s">
        <v>1299</v>
      </c>
      <c r="U1416" s="9">
        <v>41375</v>
      </c>
      <c r="V1416" s="9">
        <v>41557</v>
      </c>
    </row>
    <row r="1417" spans="2:22" ht="15" customHeight="1" x14ac:dyDescent="0.25">
      <c r="B1417" s="2">
        <v>140</v>
      </c>
      <c r="C1417" s="7">
        <v>51630046</v>
      </c>
      <c r="D1417" s="250" t="s">
        <v>1292</v>
      </c>
      <c r="E1417" s="222">
        <v>7408</v>
      </c>
      <c r="F1417" s="244" t="s">
        <v>1293</v>
      </c>
      <c r="G1417" s="244" t="s">
        <v>504</v>
      </c>
      <c r="H1417" s="224" t="s">
        <v>117</v>
      </c>
      <c r="I1417" s="225">
        <v>219</v>
      </c>
      <c r="J1417" s="225">
        <v>1</v>
      </c>
      <c r="K1417" s="226">
        <v>2822665</v>
      </c>
      <c r="L1417" s="223" t="s">
        <v>1294</v>
      </c>
      <c r="M1417" s="223"/>
      <c r="N1417" s="222" t="s">
        <v>29</v>
      </c>
      <c r="O1417" s="222" t="s">
        <v>30</v>
      </c>
      <c r="P1417" s="222" t="s">
        <v>30</v>
      </c>
      <c r="Q1417" s="227">
        <v>42051</v>
      </c>
      <c r="R1417" s="227">
        <v>42051</v>
      </c>
      <c r="S1417" s="37" t="s">
        <v>174</v>
      </c>
      <c r="T1417" s="37" t="s">
        <v>130</v>
      </c>
      <c r="U1417" s="9">
        <v>41564</v>
      </c>
      <c r="V1417" s="9">
        <v>41883</v>
      </c>
    </row>
    <row r="1418" spans="2:22" ht="15" customHeight="1" x14ac:dyDescent="0.25">
      <c r="B1418" s="2">
        <v>140</v>
      </c>
      <c r="C1418" s="7">
        <v>51630046</v>
      </c>
      <c r="D1418" s="250" t="s">
        <v>1292</v>
      </c>
      <c r="E1418" s="222">
        <v>7408</v>
      </c>
      <c r="F1418" s="244" t="s">
        <v>1293</v>
      </c>
      <c r="G1418" s="244" t="s">
        <v>504</v>
      </c>
      <c r="H1418" s="224" t="s">
        <v>117</v>
      </c>
      <c r="I1418" s="225">
        <v>219</v>
      </c>
      <c r="J1418" s="225">
        <v>1</v>
      </c>
      <c r="K1418" s="226">
        <v>2822665</v>
      </c>
      <c r="L1418" s="223" t="s">
        <v>1294</v>
      </c>
      <c r="M1418" s="223"/>
      <c r="N1418" s="222" t="s">
        <v>29</v>
      </c>
      <c r="O1418" s="222" t="s">
        <v>30</v>
      </c>
      <c r="P1418" s="222" t="s">
        <v>30</v>
      </c>
      <c r="Q1418" s="227">
        <v>42051</v>
      </c>
      <c r="R1418" s="227">
        <v>42051</v>
      </c>
      <c r="S1418" s="37" t="s">
        <v>174</v>
      </c>
      <c r="T1418" s="37" t="s">
        <v>130</v>
      </c>
      <c r="U1418" s="9">
        <v>41890</v>
      </c>
      <c r="V1418" s="9">
        <v>42048</v>
      </c>
    </row>
    <row r="1419" spans="2:22" ht="15" customHeight="1" x14ac:dyDescent="0.25">
      <c r="B1419" s="2">
        <v>141</v>
      </c>
      <c r="C1419" s="7">
        <v>63433568</v>
      </c>
      <c r="D1419" s="250" t="s">
        <v>1300</v>
      </c>
      <c r="E1419" s="222">
        <v>7468</v>
      </c>
      <c r="F1419" s="244" t="s">
        <v>1301</v>
      </c>
      <c r="G1419" s="244" t="s">
        <v>504</v>
      </c>
      <c r="H1419" s="224" t="s">
        <v>117</v>
      </c>
      <c r="I1419" s="225">
        <v>219</v>
      </c>
      <c r="J1419" s="225">
        <v>4</v>
      </c>
      <c r="K1419" s="226">
        <v>3959348</v>
      </c>
      <c r="L1419" s="223" t="s">
        <v>113</v>
      </c>
      <c r="M1419" s="223" t="s">
        <v>1302</v>
      </c>
      <c r="N1419" s="222" t="s">
        <v>29</v>
      </c>
      <c r="O1419" s="222" t="s">
        <v>1303</v>
      </c>
      <c r="P1419" s="222" t="s">
        <v>489</v>
      </c>
      <c r="Q1419" s="227">
        <v>35367</v>
      </c>
      <c r="R1419" s="227">
        <v>41430</v>
      </c>
      <c r="S1419" s="37" t="s">
        <v>115</v>
      </c>
      <c r="T1419" s="37" t="s">
        <v>1304</v>
      </c>
      <c r="U1419" s="9">
        <v>32967</v>
      </c>
      <c r="V1419" s="9">
        <v>33057</v>
      </c>
    </row>
    <row r="1420" spans="2:22" ht="15" customHeight="1" x14ac:dyDescent="0.25">
      <c r="B1420" s="2">
        <v>141</v>
      </c>
      <c r="C1420" s="7">
        <v>63433568</v>
      </c>
      <c r="D1420" s="250" t="s">
        <v>1300</v>
      </c>
      <c r="E1420" s="222">
        <v>7468</v>
      </c>
      <c r="F1420" s="244" t="s">
        <v>1301</v>
      </c>
      <c r="G1420" s="244" t="s">
        <v>504</v>
      </c>
      <c r="H1420" s="224"/>
      <c r="I1420" s="225"/>
      <c r="J1420" s="225"/>
      <c r="K1420" s="226">
        <v>3765091</v>
      </c>
      <c r="L1420" s="223" t="s">
        <v>113</v>
      </c>
      <c r="M1420" s="223" t="s">
        <v>1302</v>
      </c>
      <c r="N1420" s="222" t="s">
        <v>29</v>
      </c>
      <c r="O1420" s="222" t="s">
        <v>1303</v>
      </c>
      <c r="P1420" s="222" t="s">
        <v>489</v>
      </c>
      <c r="Q1420" s="227">
        <v>35367</v>
      </c>
      <c r="R1420" s="227">
        <v>41430</v>
      </c>
      <c r="S1420" s="37" t="s">
        <v>115</v>
      </c>
      <c r="T1420" s="37" t="s">
        <v>1304</v>
      </c>
      <c r="U1420" s="9">
        <v>33186</v>
      </c>
      <c r="V1420" s="9">
        <v>33277</v>
      </c>
    </row>
    <row r="1421" spans="2:22" ht="15" customHeight="1" x14ac:dyDescent="0.25">
      <c r="B1421" s="2">
        <v>141</v>
      </c>
      <c r="C1421" s="7">
        <v>63433568</v>
      </c>
      <c r="D1421" s="250" t="s">
        <v>1300</v>
      </c>
      <c r="E1421" s="222">
        <v>7468</v>
      </c>
      <c r="F1421" s="244" t="s">
        <v>1301</v>
      </c>
      <c r="G1421" s="244" t="s">
        <v>504</v>
      </c>
      <c r="H1421" s="224"/>
      <c r="I1421" s="225"/>
      <c r="J1421" s="225"/>
      <c r="K1421" s="226">
        <v>3765091</v>
      </c>
      <c r="L1421" s="223" t="s">
        <v>113</v>
      </c>
      <c r="M1421" s="223" t="s">
        <v>1302</v>
      </c>
      <c r="N1421" s="222" t="s">
        <v>29</v>
      </c>
      <c r="O1421" s="222" t="s">
        <v>1303</v>
      </c>
      <c r="P1421" s="222" t="s">
        <v>489</v>
      </c>
      <c r="Q1421" s="227">
        <v>35367</v>
      </c>
      <c r="R1421" s="227">
        <v>41430</v>
      </c>
      <c r="S1421" s="37" t="s">
        <v>115</v>
      </c>
      <c r="T1421" s="37" t="s">
        <v>661</v>
      </c>
      <c r="U1421" s="9">
        <v>33282</v>
      </c>
      <c r="V1421" s="9">
        <v>33370</v>
      </c>
    </row>
    <row r="1422" spans="2:22" ht="15" customHeight="1" x14ac:dyDescent="0.25">
      <c r="B1422" s="2">
        <v>141</v>
      </c>
      <c r="C1422" s="7">
        <v>63433568</v>
      </c>
      <c r="D1422" s="250" t="s">
        <v>1300</v>
      </c>
      <c r="E1422" s="222">
        <v>7468</v>
      </c>
      <c r="F1422" s="244" t="s">
        <v>1301</v>
      </c>
      <c r="G1422" s="244" t="s">
        <v>504</v>
      </c>
      <c r="H1422" s="224"/>
      <c r="I1422" s="225"/>
      <c r="J1422" s="225"/>
      <c r="K1422" s="226">
        <v>3765091</v>
      </c>
      <c r="L1422" s="223" t="s">
        <v>113</v>
      </c>
      <c r="M1422" s="223" t="s">
        <v>1302</v>
      </c>
      <c r="N1422" s="222" t="s">
        <v>29</v>
      </c>
      <c r="O1422" s="222" t="s">
        <v>1303</v>
      </c>
      <c r="P1422" s="222" t="s">
        <v>489</v>
      </c>
      <c r="Q1422" s="227">
        <v>35367</v>
      </c>
      <c r="R1422" s="227">
        <v>41430</v>
      </c>
      <c r="S1422" s="37" t="s">
        <v>115</v>
      </c>
      <c r="T1422" s="37" t="s">
        <v>661</v>
      </c>
      <c r="U1422" s="9">
        <v>33378</v>
      </c>
      <c r="V1422" s="9">
        <v>33469</v>
      </c>
    </row>
    <row r="1423" spans="2:22" ht="15" customHeight="1" x14ac:dyDescent="0.25">
      <c r="B1423" s="2">
        <v>141</v>
      </c>
      <c r="C1423" s="7">
        <v>63433568</v>
      </c>
      <c r="D1423" s="250" t="s">
        <v>1300</v>
      </c>
      <c r="E1423" s="222">
        <v>7468</v>
      </c>
      <c r="F1423" s="244" t="s">
        <v>1301</v>
      </c>
      <c r="G1423" s="244" t="s">
        <v>504</v>
      </c>
      <c r="H1423" s="224"/>
      <c r="I1423" s="225"/>
      <c r="J1423" s="225"/>
      <c r="K1423" s="226">
        <v>3765091</v>
      </c>
      <c r="L1423" s="223" t="s">
        <v>113</v>
      </c>
      <c r="M1423" s="223" t="s">
        <v>1302</v>
      </c>
      <c r="N1423" s="222" t="s">
        <v>29</v>
      </c>
      <c r="O1423" s="222" t="s">
        <v>1303</v>
      </c>
      <c r="P1423" s="222" t="s">
        <v>489</v>
      </c>
      <c r="Q1423" s="227">
        <v>35367</v>
      </c>
      <c r="R1423" s="227">
        <v>41430</v>
      </c>
      <c r="S1423" s="37" t="s">
        <v>115</v>
      </c>
      <c r="T1423" s="37" t="s">
        <v>661</v>
      </c>
      <c r="U1423" s="9">
        <v>33478</v>
      </c>
      <c r="V1423" s="9">
        <v>33569</v>
      </c>
    </row>
    <row r="1424" spans="2:22" ht="15" customHeight="1" x14ac:dyDescent="0.25">
      <c r="B1424" s="2">
        <v>141</v>
      </c>
      <c r="C1424" s="7">
        <v>63433568</v>
      </c>
      <c r="D1424" s="250" t="s">
        <v>1300</v>
      </c>
      <c r="E1424" s="222">
        <v>7468</v>
      </c>
      <c r="F1424" s="244" t="s">
        <v>1301</v>
      </c>
      <c r="G1424" s="244" t="s">
        <v>504</v>
      </c>
      <c r="H1424" s="224"/>
      <c r="I1424" s="225"/>
      <c r="J1424" s="225"/>
      <c r="K1424" s="226">
        <v>3765091</v>
      </c>
      <c r="L1424" s="223" t="s">
        <v>113</v>
      </c>
      <c r="M1424" s="223" t="s">
        <v>1302</v>
      </c>
      <c r="N1424" s="222" t="s">
        <v>29</v>
      </c>
      <c r="O1424" s="222" t="s">
        <v>1303</v>
      </c>
      <c r="P1424" s="222" t="s">
        <v>489</v>
      </c>
      <c r="Q1424" s="227">
        <v>35367</v>
      </c>
      <c r="R1424" s="227">
        <v>41430</v>
      </c>
      <c r="S1424" s="37" t="s">
        <v>115</v>
      </c>
      <c r="T1424" s="37" t="s">
        <v>661</v>
      </c>
      <c r="U1424" s="9">
        <v>33595</v>
      </c>
      <c r="V1424" s="9">
        <v>33685</v>
      </c>
    </row>
    <row r="1425" spans="2:22" ht="15" customHeight="1" x14ac:dyDescent="0.25">
      <c r="B1425" s="2">
        <v>141</v>
      </c>
      <c r="C1425" s="7">
        <v>63433568</v>
      </c>
      <c r="D1425" s="250" t="s">
        <v>1300</v>
      </c>
      <c r="E1425" s="222">
        <v>7468</v>
      </c>
      <c r="F1425" s="244" t="s">
        <v>1301</v>
      </c>
      <c r="G1425" s="244" t="s">
        <v>504</v>
      </c>
      <c r="H1425" s="224"/>
      <c r="I1425" s="225"/>
      <c r="J1425" s="225"/>
      <c r="K1425" s="226">
        <v>3765091</v>
      </c>
      <c r="L1425" s="223" t="s">
        <v>113</v>
      </c>
      <c r="M1425" s="223" t="s">
        <v>1302</v>
      </c>
      <c r="N1425" s="222" t="s">
        <v>29</v>
      </c>
      <c r="O1425" s="222" t="s">
        <v>1303</v>
      </c>
      <c r="P1425" s="222" t="s">
        <v>489</v>
      </c>
      <c r="Q1425" s="227">
        <v>35367</v>
      </c>
      <c r="R1425" s="227">
        <v>41430</v>
      </c>
      <c r="S1425" s="37" t="s">
        <v>115</v>
      </c>
      <c r="T1425" s="37" t="s">
        <v>117</v>
      </c>
      <c r="U1425" s="9">
        <v>33718</v>
      </c>
      <c r="V1425" s="9">
        <v>33808</v>
      </c>
    </row>
    <row r="1426" spans="2:22" ht="15" customHeight="1" x14ac:dyDescent="0.25">
      <c r="B1426" s="2">
        <v>141</v>
      </c>
      <c r="C1426" s="7">
        <v>63433568</v>
      </c>
      <c r="D1426" s="250" t="s">
        <v>1300</v>
      </c>
      <c r="E1426" s="222">
        <v>7468</v>
      </c>
      <c r="F1426" s="244" t="s">
        <v>1301</v>
      </c>
      <c r="G1426" s="244" t="s">
        <v>504</v>
      </c>
      <c r="H1426" s="224"/>
      <c r="I1426" s="225"/>
      <c r="J1426" s="225"/>
      <c r="K1426" s="226">
        <v>3765091</v>
      </c>
      <c r="L1426" s="223" t="s">
        <v>113</v>
      </c>
      <c r="M1426" s="223" t="s">
        <v>1302</v>
      </c>
      <c r="N1426" s="222" t="s">
        <v>29</v>
      </c>
      <c r="O1426" s="222" t="s">
        <v>1303</v>
      </c>
      <c r="P1426" s="222" t="s">
        <v>489</v>
      </c>
      <c r="Q1426" s="227">
        <v>35367</v>
      </c>
      <c r="R1426" s="227">
        <v>41430</v>
      </c>
      <c r="S1426" s="37" t="s">
        <v>115</v>
      </c>
      <c r="T1426" s="37" t="s">
        <v>117</v>
      </c>
      <c r="U1426" s="9">
        <v>33858</v>
      </c>
      <c r="V1426" s="9">
        <v>34011</v>
      </c>
    </row>
    <row r="1427" spans="2:22" ht="15" customHeight="1" x14ac:dyDescent="0.25">
      <c r="B1427" s="2">
        <v>141</v>
      </c>
      <c r="C1427" s="7">
        <v>63433568</v>
      </c>
      <c r="D1427" s="250" t="s">
        <v>1300</v>
      </c>
      <c r="E1427" s="222">
        <v>7468</v>
      </c>
      <c r="F1427" s="244" t="s">
        <v>1301</v>
      </c>
      <c r="G1427" s="244" t="s">
        <v>504</v>
      </c>
      <c r="H1427" s="224"/>
      <c r="I1427" s="225"/>
      <c r="J1427" s="225"/>
      <c r="K1427" s="226">
        <v>3765091</v>
      </c>
      <c r="L1427" s="223" t="s">
        <v>113</v>
      </c>
      <c r="M1427" s="223" t="s">
        <v>1302</v>
      </c>
      <c r="N1427" s="222" t="s">
        <v>29</v>
      </c>
      <c r="O1427" s="222" t="s">
        <v>1303</v>
      </c>
      <c r="P1427" s="222" t="s">
        <v>489</v>
      </c>
      <c r="Q1427" s="227">
        <v>35367</v>
      </c>
      <c r="R1427" s="227">
        <v>41430</v>
      </c>
      <c r="S1427" s="37" t="s">
        <v>115</v>
      </c>
      <c r="T1427" s="37" t="s">
        <v>117</v>
      </c>
      <c r="U1427" s="9">
        <v>34108</v>
      </c>
      <c r="V1427" s="9">
        <v>34383</v>
      </c>
    </row>
    <row r="1428" spans="2:22" ht="15" customHeight="1" x14ac:dyDescent="0.25">
      <c r="B1428" s="2">
        <v>141</v>
      </c>
      <c r="C1428" s="7">
        <v>63433568</v>
      </c>
      <c r="D1428" s="250" t="s">
        <v>1300</v>
      </c>
      <c r="E1428" s="222">
        <v>7468</v>
      </c>
      <c r="F1428" s="244" t="s">
        <v>1301</v>
      </c>
      <c r="G1428" s="244" t="s">
        <v>504</v>
      </c>
      <c r="H1428" s="224"/>
      <c r="I1428" s="225"/>
      <c r="J1428" s="225"/>
      <c r="K1428" s="226">
        <v>3765091</v>
      </c>
      <c r="L1428" s="223" t="s">
        <v>113</v>
      </c>
      <c r="M1428" s="223" t="s">
        <v>1302</v>
      </c>
      <c r="N1428" s="222" t="s">
        <v>29</v>
      </c>
      <c r="O1428" s="222" t="s">
        <v>1303</v>
      </c>
      <c r="P1428" s="222" t="s">
        <v>489</v>
      </c>
      <c r="Q1428" s="227">
        <v>35367</v>
      </c>
      <c r="R1428" s="227">
        <v>41430</v>
      </c>
      <c r="S1428" s="37" t="s">
        <v>115</v>
      </c>
      <c r="T1428" s="37" t="s">
        <v>117</v>
      </c>
      <c r="U1428" s="9">
        <v>34384</v>
      </c>
      <c r="V1428" s="9">
        <v>34503</v>
      </c>
    </row>
    <row r="1429" spans="2:22" ht="15" customHeight="1" x14ac:dyDescent="0.25">
      <c r="B1429" s="2">
        <v>141</v>
      </c>
      <c r="C1429" s="7">
        <v>63433568</v>
      </c>
      <c r="D1429" s="250" t="s">
        <v>1300</v>
      </c>
      <c r="E1429" s="222">
        <v>7468</v>
      </c>
      <c r="F1429" s="244" t="s">
        <v>1301</v>
      </c>
      <c r="G1429" s="244" t="s">
        <v>504</v>
      </c>
      <c r="H1429" s="224"/>
      <c r="I1429" s="225"/>
      <c r="J1429" s="225"/>
      <c r="K1429" s="226">
        <v>3765091</v>
      </c>
      <c r="L1429" s="223" t="s">
        <v>113</v>
      </c>
      <c r="M1429" s="223" t="s">
        <v>1302</v>
      </c>
      <c r="N1429" s="222" t="s">
        <v>29</v>
      </c>
      <c r="O1429" s="222" t="s">
        <v>1303</v>
      </c>
      <c r="P1429" s="222" t="s">
        <v>489</v>
      </c>
      <c r="Q1429" s="227">
        <v>35367</v>
      </c>
      <c r="R1429" s="227">
        <v>41430</v>
      </c>
      <c r="S1429" s="37" t="s">
        <v>1305</v>
      </c>
      <c r="T1429" s="37" t="s">
        <v>1306</v>
      </c>
      <c r="U1429" s="9">
        <v>34578</v>
      </c>
      <c r="V1429" s="9">
        <v>34699</v>
      </c>
    </row>
    <row r="1430" spans="2:22" ht="15" customHeight="1" x14ac:dyDescent="0.25">
      <c r="B1430" s="2">
        <v>141</v>
      </c>
      <c r="C1430" s="7">
        <v>63433568</v>
      </c>
      <c r="D1430" s="250" t="s">
        <v>1300</v>
      </c>
      <c r="E1430" s="222">
        <v>7468</v>
      </c>
      <c r="F1430" s="244" t="s">
        <v>1301</v>
      </c>
      <c r="G1430" s="244" t="s">
        <v>504</v>
      </c>
      <c r="H1430" s="224"/>
      <c r="I1430" s="225"/>
      <c r="J1430" s="225"/>
      <c r="K1430" s="226">
        <v>3765091</v>
      </c>
      <c r="L1430" s="223" t="s">
        <v>113</v>
      </c>
      <c r="M1430" s="223" t="s">
        <v>1302</v>
      </c>
      <c r="N1430" s="222" t="s">
        <v>29</v>
      </c>
      <c r="O1430" s="222" t="s">
        <v>1303</v>
      </c>
      <c r="P1430" s="222" t="s">
        <v>489</v>
      </c>
      <c r="Q1430" s="227">
        <v>35367</v>
      </c>
      <c r="R1430" s="227">
        <v>41430</v>
      </c>
      <c r="S1430" s="37" t="s">
        <v>115</v>
      </c>
      <c r="T1430" s="37" t="s">
        <v>117</v>
      </c>
      <c r="U1430" s="9">
        <v>34792</v>
      </c>
      <c r="V1430" s="9">
        <v>35157</v>
      </c>
    </row>
    <row r="1431" spans="2:22" ht="15" customHeight="1" x14ac:dyDescent="0.25">
      <c r="B1431" s="2">
        <v>142</v>
      </c>
      <c r="C1431" s="7">
        <v>51672257</v>
      </c>
      <c r="D1431" s="250" t="s">
        <v>1307</v>
      </c>
      <c r="E1431" s="222">
        <v>7413</v>
      </c>
      <c r="F1431" s="244" t="s">
        <v>1308</v>
      </c>
      <c r="G1431" s="244" t="s">
        <v>504</v>
      </c>
      <c r="H1431" s="224" t="s">
        <v>117</v>
      </c>
      <c r="I1431" s="225">
        <v>219</v>
      </c>
      <c r="J1431" s="225">
        <v>4</v>
      </c>
      <c r="K1431" s="226">
        <v>3959348</v>
      </c>
      <c r="L1431" s="223" t="s">
        <v>469</v>
      </c>
      <c r="M1431" s="223" t="s">
        <v>361</v>
      </c>
      <c r="N1431" s="222" t="s">
        <v>29</v>
      </c>
      <c r="O1431" s="222" t="s">
        <v>488</v>
      </c>
      <c r="P1431" s="222" t="s">
        <v>489</v>
      </c>
      <c r="Q1431" s="227">
        <v>35832</v>
      </c>
      <c r="R1431" s="227">
        <v>35832</v>
      </c>
      <c r="S1431" s="37" t="s">
        <v>1309</v>
      </c>
      <c r="T1431" s="37" t="s">
        <v>1310</v>
      </c>
      <c r="U1431" s="9">
        <v>32961</v>
      </c>
      <c r="V1431" s="9">
        <v>33897</v>
      </c>
    </row>
    <row r="1432" spans="2:22" ht="15" customHeight="1" x14ac:dyDescent="0.25">
      <c r="B1432" s="2">
        <v>142</v>
      </c>
      <c r="C1432" s="7">
        <v>51672257</v>
      </c>
      <c r="D1432" s="250" t="s">
        <v>1307</v>
      </c>
      <c r="E1432" s="222">
        <v>7413</v>
      </c>
      <c r="F1432" s="244" t="s">
        <v>1308</v>
      </c>
      <c r="G1432" s="244" t="s">
        <v>504</v>
      </c>
      <c r="H1432" s="224" t="s">
        <v>117</v>
      </c>
      <c r="I1432" s="225">
        <v>219</v>
      </c>
      <c r="J1432" s="225">
        <v>4</v>
      </c>
      <c r="K1432" s="226">
        <v>3392194</v>
      </c>
      <c r="L1432" s="223" t="s">
        <v>469</v>
      </c>
      <c r="M1432" s="223" t="s">
        <v>361</v>
      </c>
      <c r="N1432" s="222" t="s">
        <v>29</v>
      </c>
      <c r="O1432" s="222" t="s">
        <v>488</v>
      </c>
      <c r="P1432" s="222" t="s">
        <v>489</v>
      </c>
      <c r="Q1432" s="227">
        <v>35832</v>
      </c>
      <c r="R1432" s="227">
        <v>35832</v>
      </c>
      <c r="S1432" s="37" t="s">
        <v>115</v>
      </c>
      <c r="T1432" s="37" t="s">
        <v>1311</v>
      </c>
      <c r="U1432" s="9">
        <v>34407</v>
      </c>
      <c r="V1432" s="9">
        <v>34712</v>
      </c>
    </row>
    <row r="1433" spans="2:22" ht="15" customHeight="1" x14ac:dyDescent="0.25">
      <c r="B1433" s="2">
        <v>142</v>
      </c>
      <c r="C1433" s="7">
        <v>51672257</v>
      </c>
      <c r="D1433" s="250" t="s">
        <v>1307</v>
      </c>
      <c r="E1433" s="222">
        <v>7413</v>
      </c>
      <c r="F1433" s="244" t="s">
        <v>1308</v>
      </c>
      <c r="G1433" s="244" t="s">
        <v>504</v>
      </c>
      <c r="H1433" s="224" t="s">
        <v>117</v>
      </c>
      <c r="I1433" s="225">
        <v>219</v>
      </c>
      <c r="J1433" s="225">
        <v>4</v>
      </c>
      <c r="K1433" s="226">
        <v>3392194</v>
      </c>
      <c r="L1433" s="223" t="s">
        <v>469</v>
      </c>
      <c r="M1433" s="223" t="s">
        <v>361</v>
      </c>
      <c r="N1433" s="222" t="s">
        <v>29</v>
      </c>
      <c r="O1433" s="222" t="s">
        <v>488</v>
      </c>
      <c r="P1433" s="222" t="s">
        <v>489</v>
      </c>
      <c r="Q1433" s="227">
        <v>35832</v>
      </c>
      <c r="R1433" s="227">
        <v>35832</v>
      </c>
      <c r="S1433" s="37" t="s">
        <v>115</v>
      </c>
      <c r="T1433" s="37" t="s">
        <v>1311</v>
      </c>
      <c r="U1433" s="9">
        <v>34772</v>
      </c>
      <c r="V1433" s="9">
        <v>35137</v>
      </c>
    </row>
    <row r="1434" spans="2:22" ht="15" customHeight="1" x14ac:dyDescent="0.25">
      <c r="B1434" s="2">
        <v>142</v>
      </c>
      <c r="C1434" s="7">
        <v>51672257</v>
      </c>
      <c r="D1434" s="250" t="s">
        <v>1307</v>
      </c>
      <c r="E1434" s="222">
        <v>7413</v>
      </c>
      <c r="F1434" s="244" t="s">
        <v>1308</v>
      </c>
      <c r="G1434" s="244" t="s">
        <v>504</v>
      </c>
      <c r="H1434" s="224" t="s">
        <v>117</v>
      </c>
      <c r="I1434" s="225">
        <v>219</v>
      </c>
      <c r="J1434" s="225">
        <v>4</v>
      </c>
      <c r="K1434" s="226">
        <v>3392194</v>
      </c>
      <c r="L1434" s="223" t="s">
        <v>469</v>
      </c>
      <c r="M1434" s="223" t="s">
        <v>361</v>
      </c>
      <c r="N1434" s="222" t="s">
        <v>29</v>
      </c>
      <c r="O1434" s="222" t="s">
        <v>488</v>
      </c>
      <c r="P1434" s="222" t="s">
        <v>489</v>
      </c>
      <c r="Q1434" s="227">
        <v>35832</v>
      </c>
      <c r="R1434" s="227">
        <v>35832</v>
      </c>
      <c r="S1434" s="37" t="s">
        <v>115</v>
      </c>
      <c r="T1434" s="37" t="s">
        <v>1311</v>
      </c>
      <c r="U1434" s="9">
        <v>35138</v>
      </c>
      <c r="V1434" s="9">
        <v>35321</v>
      </c>
    </row>
    <row r="1435" spans="2:22" ht="15" customHeight="1" x14ac:dyDescent="0.25">
      <c r="B1435" s="2">
        <v>142</v>
      </c>
      <c r="C1435" s="7">
        <v>51672257</v>
      </c>
      <c r="D1435" s="250" t="s">
        <v>1307</v>
      </c>
      <c r="E1435" s="222">
        <v>7413</v>
      </c>
      <c r="F1435" s="244" t="s">
        <v>1308</v>
      </c>
      <c r="G1435" s="244" t="s">
        <v>504</v>
      </c>
      <c r="H1435" s="224" t="s">
        <v>117</v>
      </c>
      <c r="I1435" s="225">
        <v>219</v>
      </c>
      <c r="J1435" s="225">
        <v>4</v>
      </c>
      <c r="K1435" s="226">
        <v>3392194</v>
      </c>
      <c r="L1435" s="223" t="s">
        <v>469</v>
      </c>
      <c r="M1435" s="223" t="s">
        <v>361</v>
      </c>
      <c r="N1435" s="222" t="s">
        <v>29</v>
      </c>
      <c r="O1435" s="222" t="s">
        <v>488</v>
      </c>
      <c r="P1435" s="222" t="s">
        <v>489</v>
      </c>
      <c r="Q1435" s="227">
        <v>35832</v>
      </c>
      <c r="R1435" s="227">
        <v>35832</v>
      </c>
      <c r="S1435" s="37" t="s">
        <v>115</v>
      </c>
      <c r="T1435" s="37" t="s">
        <v>1311</v>
      </c>
      <c r="U1435" s="9">
        <v>35342</v>
      </c>
      <c r="V1435" s="9">
        <v>35706</v>
      </c>
    </row>
    <row r="1436" spans="2:22" ht="15" customHeight="1" x14ac:dyDescent="0.25">
      <c r="B1436" s="2">
        <v>142</v>
      </c>
      <c r="C1436" s="7">
        <v>51672257</v>
      </c>
      <c r="D1436" s="250" t="s">
        <v>1307</v>
      </c>
      <c r="E1436" s="222">
        <v>7413</v>
      </c>
      <c r="F1436" s="244" t="s">
        <v>1308</v>
      </c>
      <c r="G1436" s="244" t="s">
        <v>504</v>
      </c>
      <c r="H1436" s="224" t="s">
        <v>117</v>
      </c>
      <c r="I1436" s="225">
        <v>219</v>
      </c>
      <c r="J1436" s="225">
        <v>4</v>
      </c>
      <c r="K1436" s="226">
        <v>3392194</v>
      </c>
      <c r="L1436" s="223" t="s">
        <v>469</v>
      </c>
      <c r="M1436" s="223" t="s">
        <v>361</v>
      </c>
      <c r="N1436" s="222" t="s">
        <v>29</v>
      </c>
      <c r="O1436" s="222" t="s">
        <v>488</v>
      </c>
      <c r="P1436" s="222" t="s">
        <v>489</v>
      </c>
      <c r="Q1436" s="227">
        <v>35832</v>
      </c>
      <c r="R1436" s="227">
        <v>35832</v>
      </c>
      <c r="S1436" s="37" t="s">
        <v>115</v>
      </c>
      <c r="T1436" s="37" t="s">
        <v>1311</v>
      </c>
      <c r="U1436" s="9">
        <v>35723</v>
      </c>
      <c r="V1436" s="9">
        <v>36087</v>
      </c>
    </row>
    <row r="1437" spans="2:22" ht="15" customHeight="1" x14ac:dyDescent="0.25">
      <c r="B1437" s="2">
        <v>143</v>
      </c>
      <c r="C1437" s="7">
        <v>51611472</v>
      </c>
      <c r="D1437" s="231" t="s">
        <v>1312</v>
      </c>
      <c r="E1437" s="222">
        <v>7224</v>
      </c>
      <c r="F1437" s="244" t="s">
        <v>1313</v>
      </c>
      <c r="G1437" s="244" t="s">
        <v>755</v>
      </c>
      <c r="H1437" s="224" t="s">
        <v>117</v>
      </c>
      <c r="I1437" s="225">
        <v>219</v>
      </c>
      <c r="J1437" s="225">
        <v>4</v>
      </c>
      <c r="K1437" s="226">
        <v>3959348</v>
      </c>
      <c r="L1437" s="223" t="s">
        <v>792</v>
      </c>
      <c r="M1437" s="223"/>
      <c r="N1437" s="222" t="s">
        <v>29</v>
      </c>
      <c r="O1437" s="222" t="s">
        <v>30</v>
      </c>
      <c r="P1437" s="222" t="s">
        <v>30</v>
      </c>
      <c r="Q1437" s="227">
        <v>34099</v>
      </c>
      <c r="R1437" s="227">
        <v>34099</v>
      </c>
      <c r="S1437" s="37" t="s">
        <v>1314</v>
      </c>
      <c r="T1437" s="37" t="s">
        <v>1315</v>
      </c>
      <c r="U1437" s="9">
        <v>30926</v>
      </c>
      <c r="V1437" s="9">
        <v>32416</v>
      </c>
    </row>
    <row r="1438" spans="2:22" ht="15" customHeight="1" x14ac:dyDescent="0.25">
      <c r="B1438" s="2">
        <v>143</v>
      </c>
      <c r="C1438" s="7">
        <v>51611472</v>
      </c>
      <c r="D1438" s="231"/>
      <c r="E1438" s="222">
        <v>7224</v>
      </c>
      <c r="F1438" s="244" t="s">
        <v>1313</v>
      </c>
      <c r="G1438" s="244" t="s">
        <v>755</v>
      </c>
      <c r="H1438" s="224" t="s">
        <v>117</v>
      </c>
      <c r="I1438" s="225">
        <v>219</v>
      </c>
      <c r="J1438" s="225">
        <v>4</v>
      </c>
      <c r="K1438" s="226">
        <v>3392194</v>
      </c>
      <c r="L1438" s="223" t="s">
        <v>792</v>
      </c>
      <c r="M1438" s="223"/>
      <c r="N1438" s="222" t="s">
        <v>29</v>
      </c>
      <c r="O1438" s="222" t="s">
        <v>30</v>
      </c>
      <c r="P1438" s="222" t="s">
        <v>30</v>
      </c>
      <c r="Q1438" s="227">
        <v>34099</v>
      </c>
      <c r="R1438" s="227">
        <v>34099</v>
      </c>
      <c r="S1438" s="37" t="s">
        <v>1316</v>
      </c>
      <c r="T1438" s="37" t="s">
        <v>130</v>
      </c>
      <c r="U1438" s="9">
        <v>31986</v>
      </c>
      <c r="V1438" s="9">
        <v>32034</v>
      </c>
    </row>
    <row r="1439" spans="2:22" ht="15" customHeight="1" x14ac:dyDescent="0.25">
      <c r="B1439" s="2">
        <v>143</v>
      </c>
      <c r="C1439" s="7">
        <v>51611472</v>
      </c>
      <c r="D1439" s="231"/>
      <c r="E1439" s="222">
        <v>7224</v>
      </c>
      <c r="F1439" s="244" t="s">
        <v>1313</v>
      </c>
      <c r="G1439" s="244" t="s">
        <v>755</v>
      </c>
      <c r="H1439" s="224" t="s">
        <v>117</v>
      </c>
      <c r="I1439" s="225">
        <v>219</v>
      </c>
      <c r="J1439" s="225">
        <v>4</v>
      </c>
      <c r="K1439" s="226">
        <v>3392194</v>
      </c>
      <c r="L1439" s="223" t="s">
        <v>792</v>
      </c>
      <c r="M1439" s="223"/>
      <c r="N1439" s="222" t="s">
        <v>29</v>
      </c>
      <c r="O1439" s="222" t="s">
        <v>30</v>
      </c>
      <c r="P1439" s="222" t="s">
        <v>30</v>
      </c>
      <c r="Q1439" s="227">
        <v>34099</v>
      </c>
      <c r="R1439" s="227">
        <v>34099</v>
      </c>
      <c r="S1439" s="37" t="s">
        <v>1316</v>
      </c>
      <c r="T1439" s="37" t="s">
        <v>130</v>
      </c>
      <c r="U1439" s="9">
        <v>32071</v>
      </c>
      <c r="V1439" s="9">
        <v>32106</v>
      </c>
    </row>
    <row r="1440" spans="2:22" ht="15" customHeight="1" x14ac:dyDescent="0.25">
      <c r="B1440" s="2">
        <v>143</v>
      </c>
      <c r="C1440" s="7">
        <v>51611472</v>
      </c>
      <c r="D1440" s="231"/>
      <c r="E1440" s="222">
        <v>7224</v>
      </c>
      <c r="F1440" s="244" t="s">
        <v>1313</v>
      </c>
      <c r="G1440" s="244" t="s">
        <v>755</v>
      </c>
      <c r="H1440" s="224" t="s">
        <v>117</v>
      </c>
      <c r="I1440" s="225">
        <v>219</v>
      </c>
      <c r="J1440" s="225">
        <v>4</v>
      </c>
      <c r="K1440" s="226">
        <v>3392194</v>
      </c>
      <c r="L1440" s="223" t="s">
        <v>792</v>
      </c>
      <c r="M1440" s="223"/>
      <c r="N1440" s="222" t="s">
        <v>29</v>
      </c>
      <c r="O1440" s="222" t="s">
        <v>30</v>
      </c>
      <c r="P1440" s="222" t="s">
        <v>30</v>
      </c>
      <c r="Q1440" s="227">
        <v>34099</v>
      </c>
      <c r="R1440" s="227">
        <v>34099</v>
      </c>
      <c r="S1440" s="37" t="s">
        <v>1317</v>
      </c>
      <c r="T1440" s="37" t="s">
        <v>1318</v>
      </c>
      <c r="U1440" s="9">
        <v>32295</v>
      </c>
      <c r="V1440" s="9">
        <v>32477</v>
      </c>
    </row>
    <row r="1441" spans="1:22" ht="15" customHeight="1" x14ac:dyDescent="0.25">
      <c r="B1441" s="2">
        <v>143</v>
      </c>
      <c r="C1441" s="7">
        <v>51611472</v>
      </c>
      <c r="D1441" s="231"/>
      <c r="E1441" s="222">
        <v>7224</v>
      </c>
      <c r="F1441" s="244" t="s">
        <v>1313</v>
      </c>
      <c r="G1441" s="244" t="s">
        <v>755</v>
      </c>
      <c r="H1441" s="224" t="s">
        <v>117</v>
      </c>
      <c r="I1441" s="225">
        <v>219</v>
      </c>
      <c r="J1441" s="225">
        <v>4</v>
      </c>
      <c r="K1441" s="226">
        <v>3392194</v>
      </c>
      <c r="L1441" s="223" t="s">
        <v>792</v>
      </c>
      <c r="M1441" s="223"/>
      <c r="N1441" s="222" t="s">
        <v>29</v>
      </c>
      <c r="O1441" s="222" t="s">
        <v>30</v>
      </c>
      <c r="P1441" s="222" t="s">
        <v>30</v>
      </c>
      <c r="Q1441" s="227">
        <v>34099</v>
      </c>
      <c r="R1441" s="227">
        <v>34099</v>
      </c>
      <c r="S1441" s="37" t="s">
        <v>1319</v>
      </c>
      <c r="T1441" s="37" t="s">
        <v>452</v>
      </c>
      <c r="U1441" s="9">
        <v>33158</v>
      </c>
      <c r="V1441" s="9">
        <v>33826</v>
      </c>
    </row>
    <row r="1442" spans="1:22" ht="18" customHeight="1" x14ac:dyDescent="0.25">
      <c r="B1442" s="2">
        <v>143</v>
      </c>
      <c r="C1442" s="7">
        <v>51611472</v>
      </c>
      <c r="D1442" s="231"/>
      <c r="E1442" s="222">
        <v>7224</v>
      </c>
      <c r="F1442" s="244" t="s">
        <v>1313</v>
      </c>
      <c r="G1442" s="244" t="s">
        <v>755</v>
      </c>
      <c r="H1442" s="224" t="s">
        <v>117</v>
      </c>
      <c r="I1442" s="225">
        <v>219</v>
      </c>
      <c r="J1442" s="225">
        <v>4</v>
      </c>
      <c r="K1442" s="226">
        <v>3392194</v>
      </c>
      <c r="L1442" s="223" t="s">
        <v>792</v>
      </c>
      <c r="M1442" s="223"/>
      <c r="N1442" s="222" t="s">
        <v>29</v>
      </c>
      <c r="O1442" s="222" t="s">
        <v>30</v>
      </c>
      <c r="P1442" s="222" t="s">
        <v>30</v>
      </c>
      <c r="Q1442" s="227">
        <v>34099</v>
      </c>
      <c r="R1442" s="227">
        <v>34099</v>
      </c>
      <c r="S1442" s="37" t="s">
        <v>1319</v>
      </c>
      <c r="T1442" s="37" t="s">
        <v>1311</v>
      </c>
      <c r="U1442" s="9">
        <v>33858</v>
      </c>
      <c r="V1442" s="9">
        <v>34010</v>
      </c>
    </row>
    <row r="1443" spans="1:22" s="60" customFormat="1" ht="15" customHeight="1" x14ac:dyDescent="0.25">
      <c r="A1443" s="55"/>
      <c r="B1443" s="2">
        <v>144</v>
      </c>
      <c r="C1443" s="189"/>
      <c r="D1443" s="194"/>
      <c r="E1443" s="189"/>
      <c r="F1443" s="189"/>
      <c r="G1443" s="177" t="s">
        <v>504</v>
      </c>
      <c r="H1443" s="177" t="s">
        <v>117</v>
      </c>
      <c r="I1443" s="176">
        <v>219</v>
      </c>
      <c r="J1443" s="176">
        <v>4</v>
      </c>
      <c r="K1443" s="183">
        <v>3959348</v>
      </c>
      <c r="L1443" s="176"/>
      <c r="M1443" s="176"/>
      <c r="N1443" s="176"/>
      <c r="O1443" s="176"/>
      <c r="P1443" s="176"/>
      <c r="Q1443" s="178"/>
      <c r="R1443" s="178"/>
      <c r="S1443" s="37"/>
      <c r="T1443" s="37"/>
      <c r="U1443" s="9"/>
      <c r="V1443" s="9">
        <v>31259</v>
      </c>
    </row>
    <row r="1444" spans="1:22" s="54" customFormat="1" ht="16.5" customHeight="1" x14ac:dyDescent="0.25">
      <c r="A1444" s="53"/>
      <c r="B1444" s="2">
        <v>145</v>
      </c>
      <c r="C1444" s="172">
        <v>52172982</v>
      </c>
      <c r="D1444" s="223" t="s">
        <v>3250</v>
      </c>
      <c r="E1444" s="222" t="s">
        <v>59</v>
      </c>
      <c r="F1444" s="335" t="s">
        <v>3251</v>
      </c>
      <c r="G1444" s="223" t="s">
        <v>504</v>
      </c>
      <c r="H1444" s="224" t="s">
        <v>117</v>
      </c>
      <c r="I1444" s="225">
        <v>219</v>
      </c>
      <c r="J1444" s="225">
        <v>3</v>
      </c>
      <c r="K1444" s="226">
        <v>3753276</v>
      </c>
      <c r="L1444" s="223" t="s">
        <v>3616</v>
      </c>
      <c r="M1444" s="223" t="s">
        <v>3252</v>
      </c>
      <c r="N1444" s="222" t="s">
        <v>29</v>
      </c>
      <c r="O1444" s="222" t="s">
        <v>30</v>
      </c>
      <c r="P1444" s="222" t="s">
        <v>30</v>
      </c>
      <c r="Q1444" s="227">
        <v>42254</v>
      </c>
      <c r="R1444" s="300">
        <v>44776</v>
      </c>
      <c r="S1444" s="37" t="s">
        <v>3253</v>
      </c>
      <c r="T1444" s="70" t="s">
        <v>3075</v>
      </c>
      <c r="U1444" s="9">
        <v>33700</v>
      </c>
      <c r="V1444" s="9">
        <v>34345</v>
      </c>
    </row>
    <row r="1445" spans="1:22" s="54" customFormat="1" ht="15" customHeight="1" x14ac:dyDescent="0.25">
      <c r="A1445" s="53"/>
      <c r="B1445" s="2">
        <v>145</v>
      </c>
      <c r="C1445" s="172">
        <v>52172982</v>
      </c>
      <c r="D1445" s="223"/>
      <c r="E1445" s="222"/>
      <c r="F1445" s="248"/>
      <c r="G1445" s="223"/>
      <c r="H1445" s="224"/>
      <c r="I1445" s="225"/>
      <c r="J1445" s="225"/>
      <c r="K1445" s="226"/>
      <c r="L1445" s="223"/>
      <c r="M1445" s="223"/>
      <c r="N1445" s="222"/>
      <c r="O1445" s="222"/>
      <c r="P1445" s="222"/>
      <c r="Q1445" s="227"/>
      <c r="R1445" s="300"/>
      <c r="S1445" s="174" t="s">
        <v>315</v>
      </c>
      <c r="T1445" s="70" t="s">
        <v>393</v>
      </c>
      <c r="U1445" s="71">
        <v>42254</v>
      </c>
      <c r="V1445" s="71">
        <v>44347</v>
      </c>
    </row>
    <row r="1446" spans="1:22" s="54" customFormat="1" ht="15" customHeight="1" x14ac:dyDescent="0.25">
      <c r="A1446" s="53"/>
      <c r="B1446" s="2">
        <v>145</v>
      </c>
      <c r="C1446" s="172">
        <v>52172982</v>
      </c>
      <c r="D1446" s="223"/>
      <c r="E1446" s="222"/>
      <c r="F1446" s="248"/>
      <c r="G1446" s="223"/>
      <c r="H1446" s="224"/>
      <c r="I1446" s="225"/>
      <c r="J1446" s="225"/>
      <c r="K1446" s="226"/>
      <c r="L1446" s="223"/>
      <c r="M1446" s="223"/>
      <c r="N1446" s="222"/>
      <c r="O1446" s="222"/>
      <c r="P1446" s="222"/>
      <c r="Q1446" s="227"/>
      <c r="R1446" s="300"/>
      <c r="S1446" s="174" t="s">
        <v>315</v>
      </c>
      <c r="T1446" s="70" t="s">
        <v>117</v>
      </c>
      <c r="U1446" s="71">
        <v>44776</v>
      </c>
      <c r="V1446" s="71"/>
    </row>
    <row r="1447" spans="1:22" ht="15" customHeight="1" x14ac:dyDescent="0.25">
      <c r="B1447" s="2">
        <v>146</v>
      </c>
      <c r="C1447" s="7">
        <v>53165914</v>
      </c>
      <c r="D1447" s="250" t="s">
        <v>1320</v>
      </c>
      <c r="E1447" s="222">
        <v>7213</v>
      </c>
      <c r="F1447" s="244" t="s">
        <v>1321</v>
      </c>
      <c r="G1447" s="244" t="s">
        <v>504</v>
      </c>
      <c r="H1447" s="224" t="s">
        <v>117</v>
      </c>
      <c r="I1447" s="225">
        <v>219</v>
      </c>
      <c r="J1447" s="225">
        <v>2</v>
      </c>
      <c r="K1447" s="226">
        <v>3659649</v>
      </c>
      <c r="L1447" s="223" t="s">
        <v>469</v>
      </c>
      <c r="M1447" s="223" t="s">
        <v>361</v>
      </c>
      <c r="N1447" s="222" t="s">
        <v>29</v>
      </c>
      <c r="O1447" s="222" t="s">
        <v>30</v>
      </c>
      <c r="P1447" s="222" t="s">
        <v>30</v>
      </c>
      <c r="Q1447" s="227">
        <v>41519</v>
      </c>
      <c r="R1447" s="227">
        <v>41519</v>
      </c>
      <c r="S1447" s="37" t="s">
        <v>1322</v>
      </c>
      <c r="T1447" s="37" t="s">
        <v>664</v>
      </c>
      <c r="U1447" s="9">
        <v>39472</v>
      </c>
      <c r="V1447" s="9">
        <v>39920</v>
      </c>
    </row>
    <row r="1448" spans="1:22" ht="15" customHeight="1" x14ac:dyDescent="0.25">
      <c r="B1448" s="2">
        <v>146</v>
      </c>
      <c r="C1448" s="7">
        <v>53165914</v>
      </c>
      <c r="D1448" s="250" t="s">
        <v>1320</v>
      </c>
      <c r="E1448" s="222">
        <v>7213</v>
      </c>
      <c r="F1448" s="244" t="s">
        <v>1321</v>
      </c>
      <c r="G1448" s="244" t="s">
        <v>504</v>
      </c>
      <c r="H1448" s="224" t="s">
        <v>117</v>
      </c>
      <c r="I1448" s="225">
        <v>219</v>
      </c>
      <c r="J1448" s="225">
        <v>2</v>
      </c>
      <c r="K1448" s="226">
        <v>3135426</v>
      </c>
      <c r="L1448" s="223" t="s">
        <v>469</v>
      </c>
      <c r="M1448" s="223" t="s">
        <v>361</v>
      </c>
      <c r="N1448" s="222" t="s">
        <v>29</v>
      </c>
      <c r="O1448" s="222" t="s">
        <v>30</v>
      </c>
      <c r="P1448" s="222" t="s">
        <v>30</v>
      </c>
      <c r="Q1448" s="227">
        <v>41519</v>
      </c>
      <c r="R1448" s="227">
        <v>41519</v>
      </c>
      <c r="S1448" s="37" t="s">
        <v>288</v>
      </c>
      <c r="T1448" s="37" t="s">
        <v>88</v>
      </c>
      <c r="U1448" s="9">
        <v>39989</v>
      </c>
      <c r="V1448" s="9">
        <v>40147</v>
      </c>
    </row>
    <row r="1449" spans="1:22" ht="15" customHeight="1" x14ac:dyDescent="0.25">
      <c r="B1449" s="2">
        <v>146</v>
      </c>
      <c r="C1449" s="7">
        <v>53165914</v>
      </c>
      <c r="D1449" s="250" t="s">
        <v>1320</v>
      </c>
      <c r="E1449" s="222">
        <v>7213</v>
      </c>
      <c r="F1449" s="244" t="s">
        <v>1321</v>
      </c>
      <c r="G1449" s="244" t="s">
        <v>504</v>
      </c>
      <c r="H1449" s="224" t="s">
        <v>117</v>
      </c>
      <c r="I1449" s="225">
        <v>219</v>
      </c>
      <c r="J1449" s="225">
        <v>2</v>
      </c>
      <c r="K1449" s="226">
        <v>3135426</v>
      </c>
      <c r="L1449" s="223" t="s">
        <v>469</v>
      </c>
      <c r="M1449" s="223" t="s">
        <v>361</v>
      </c>
      <c r="N1449" s="222" t="s">
        <v>29</v>
      </c>
      <c r="O1449" s="222" t="s">
        <v>30</v>
      </c>
      <c r="P1449" s="222" t="s">
        <v>30</v>
      </c>
      <c r="Q1449" s="227">
        <v>41519</v>
      </c>
      <c r="R1449" s="227">
        <v>41519</v>
      </c>
      <c r="S1449" s="37" t="s">
        <v>288</v>
      </c>
      <c r="T1449" s="37" t="s">
        <v>88</v>
      </c>
      <c r="U1449" s="9">
        <v>40170</v>
      </c>
      <c r="V1449" s="9">
        <v>40351</v>
      </c>
    </row>
    <row r="1450" spans="1:22" ht="15" customHeight="1" x14ac:dyDescent="0.25">
      <c r="B1450" s="2">
        <v>146</v>
      </c>
      <c r="C1450" s="7">
        <v>53165914</v>
      </c>
      <c r="D1450" s="250" t="s">
        <v>1320</v>
      </c>
      <c r="E1450" s="222">
        <v>7213</v>
      </c>
      <c r="F1450" s="244" t="s">
        <v>1321</v>
      </c>
      <c r="G1450" s="244" t="s">
        <v>504</v>
      </c>
      <c r="H1450" s="224" t="s">
        <v>117</v>
      </c>
      <c r="I1450" s="225">
        <v>219</v>
      </c>
      <c r="J1450" s="225">
        <v>2</v>
      </c>
      <c r="K1450" s="226">
        <v>3135426</v>
      </c>
      <c r="L1450" s="223" t="s">
        <v>469</v>
      </c>
      <c r="M1450" s="223" t="s">
        <v>361</v>
      </c>
      <c r="N1450" s="222" t="s">
        <v>29</v>
      </c>
      <c r="O1450" s="222" t="s">
        <v>30</v>
      </c>
      <c r="P1450" s="222" t="s">
        <v>30</v>
      </c>
      <c r="Q1450" s="227">
        <v>41519</v>
      </c>
      <c r="R1450" s="227">
        <v>41519</v>
      </c>
      <c r="S1450" s="37" t="s">
        <v>288</v>
      </c>
      <c r="T1450" s="37" t="s">
        <v>88</v>
      </c>
      <c r="U1450" s="9">
        <v>40393</v>
      </c>
      <c r="V1450" s="9">
        <v>40543</v>
      </c>
    </row>
    <row r="1451" spans="1:22" ht="15" customHeight="1" x14ac:dyDescent="0.25">
      <c r="B1451" s="2">
        <v>146</v>
      </c>
      <c r="C1451" s="7">
        <v>53165914</v>
      </c>
      <c r="D1451" s="250" t="s">
        <v>1320</v>
      </c>
      <c r="E1451" s="222">
        <v>7213</v>
      </c>
      <c r="F1451" s="244" t="s">
        <v>1321</v>
      </c>
      <c r="G1451" s="244" t="s">
        <v>504</v>
      </c>
      <c r="H1451" s="224" t="s">
        <v>117</v>
      </c>
      <c r="I1451" s="225">
        <v>219</v>
      </c>
      <c r="J1451" s="225">
        <v>2</v>
      </c>
      <c r="K1451" s="226">
        <v>3135426</v>
      </c>
      <c r="L1451" s="223" t="s">
        <v>469</v>
      </c>
      <c r="M1451" s="223" t="s">
        <v>361</v>
      </c>
      <c r="N1451" s="222" t="s">
        <v>29</v>
      </c>
      <c r="O1451" s="222" t="s">
        <v>30</v>
      </c>
      <c r="P1451" s="222" t="s">
        <v>30</v>
      </c>
      <c r="Q1451" s="227">
        <v>41519</v>
      </c>
      <c r="R1451" s="227">
        <v>41519</v>
      </c>
      <c r="S1451" s="37" t="s">
        <v>288</v>
      </c>
      <c r="T1451" s="37" t="s">
        <v>88</v>
      </c>
      <c r="U1451" s="9">
        <v>41143</v>
      </c>
      <c r="V1451" s="9">
        <v>41295</v>
      </c>
    </row>
    <row r="1452" spans="1:22" ht="15" customHeight="1" x14ac:dyDescent="0.25">
      <c r="B1452" s="2">
        <v>146</v>
      </c>
      <c r="C1452" s="7">
        <v>53165914</v>
      </c>
      <c r="D1452" s="250" t="s">
        <v>1320</v>
      </c>
      <c r="E1452" s="222">
        <v>7213</v>
      </c>
      <c r="F1452" s="244" t="s">
        <v>1321</v>
      </c>
      <c r="G1452" s="244" t="s">
        <v>504</v>
      </c>
      <c r="H1452" s="224" t="s">
        <v>117</v>
      </c>
      <c r="I1452" s="225">
        <v>219</v>
      </c>
      <c r="J1452" s="225">
        <v>2</v>
      </c>
      <c r="K1452" s="226">
        <v>3135426</v>
      </c>
      <c r="L1452" s="223" t="s">
        <v>469</v>
      </c>
      <c r="M1452" s="223" t="s">
        <v>361</v>
      </c>
      <c r="N1452" s="222" t="s">
        <v>29</v>
      </c>
      <c r="O1452" s="222" t="s">
        <v>30</v>
      </c>
      <c r="P1452" s="222" t="s">
        <v>30</v>
      </c>
      <c r="Q1452" s="227">
        <v>41519</v>
      </c>
      <c r="R1452" s="227">
        <v>41519</v>
      </c>
      <c r="S1452" s="37" t="s">
        <v>1323</v>
      </c>
      <c r="T1452" s="37" t="s">
        <v>88</v>
      </c>
      <c r="U1452" s="9">
        <v>41306</v>
      </c>
      <c r="V1452" s="9">
        <v>41424</v>
      </c>
    </row>
    <row r="1453" spans="1:22" ht="29.25" customHeight="1" x14ac:dyDescent="0.25">
      <c r="B1453" s="180">
        <v>147</v>
      </c>
      <c r="C1453" s="7">
        <v>1026557381</v>
      </c>
      <c r="D1453" s="177" t="s">
        <v>1041</v>
      </c>
      <c r="E1453" s="19"/>
      <c r="F1453" s="177" t="s">
        <v>3617</v>
      </c>
      <c r="G1453" s="22" t="s">
        <v>504</v>
      </c>
      <c r="H1453" s="80" t="s">
        <v>117</v>
      </c>
      <c r="I1453" s="81">
        <v>219</v>
      </c>
      <c r="J1453" s="81">
        <v>2</v>
      </c>
      <c r="K1453" s="82">
        <v>3659649</v>
      </c>
      <c r="L1453" s="20" t="s">
        <v>1434</v>
      </c>
      <c r="M1453" s="20" t="s">
        <v>964</v>
      </c>
      <c r="N1453" s="19" t="s">
        <v>29</v>
      </c>
      <c r="O1453" s="19" t="s">
        <v>30</v>
      </c>
      <c r="P1453" s="19" t="s">
        <v>30</v>
      </c>
      <c r="Q1453" s="21">
        <v>44145</v>
      </c>
      <c r="R1453" s="21">
        <v>44700</v>
      </c>
      <c r="S1453" s="174" t="s">
        <v>315</v>
      </c>
      <c r="T1453" s="174" t="s">
        <v>130</v>
      </c>
      <c r="U1453" s="9">
        <v>41417</v>
      </c>
      <c r="V1453" s="9">
        <v>41600</v>
      </c>
    </row>
    <row r="1454" spans="1:22" ht="15" customHeight="1" x14ac:dyDescent="0.25">
      <c r="A1454" s="101"/>
      <c r="B1454" s="101">
        <v>148</v>
      </c>
      <c r="C1454" s="7"/>
      <c r="D1454" s="119"/>
      <c r="E1454" s="109"/>
      <c r="F1454" s="111"/>
      <c r="G1454" s="111" t="s">
        <v>504</v>
      </c>
      <c r="H1454" s="80" t="s">
        <v>117</v>
      </c>
      <c r="I1454" s="81">
        <v>219</v>
      </c>
      <c r="J1454" s="81">
        <v>2</v>
      </c>
      <c r="K1454" s="82">
        <v>3659649</v>
      </c>
      <c r="L1454" s="105"/>
      <c r="M1454" s="105"/>
      <c r="N1454" s="109"/>
      <c r="O1454" s="109"/>
      <c r="P1454" s="109"/>
      <c r="Q1454" s="110"/>
      <c r="R1454" s="110"/>
      <c r="S1454" s="37"/>
      <c r="T1454" s="37"/>
      <c r="U1454" s="9"/>
      <c r="V1454" s="9"/>
    </row>
    <row r="1455" spans="1:22" ht="15" customHeight="1" x14ac:dyDescent="0.25">
      <c r="A1455" s="22"/>
      <c r="B1455" s="2">
        <v>149</v>
      </c>
      <c r="C1455" s="7">
        <v>80161472</v>
      </c>
      <c r="D1455" s="119" t="s">
        <v>785</v>
      </c>
      <c r="E1455" s="127" t="s">
        <v>59</v>
      </c>
      <c r="F1455" s="129" t="s">
        <v>1327</v>
      </c>
      <c r="G1455" s="22" t="s">
        <v>504</v>
      </c>
      <c r="H1455" s="22" t="s">
        <v>117</v>
      </c>
      <c r="I1455" s="22">
        <v>219</v>
      </c>
      <c r="J1455" s="22">
        <v>2</v>
      </c>
      <c r="K1455" s="83">
        <v>3659649</v>
      </c>
      <c r="L1455" s="20" t="s">
        <v>113</v>
      </c>
      <c r="M1455" s="20" t="s">
        <v>775</v>
      </c>
      <c r="N1455" s="127" t="s">
        <v>29</v>
      </c>
      <c r="O1455" s="127" t="s">
        <v>30</v>
      </c>
      <c r="P1455" s="127" t="s">
        <v>30</v>
      </c>
      <c r="Q1455" s="25">
        <v>42235</v>
      </c>
      <c r="R1455" s="25">
        <v>44748</v>
      </c>
      <c r="S1455" s="37" t="s">
        <v>524</v>
      </c>
      <c r="T1455" s="37" t="s">
        <v>786</v>
      </c>
      <c r="U1455" s="9">
        <v>39323</v>
      </c>
      <c r="V1455" s="9">
        <v>39414</v>
      </c>
    </row>
    <row r="1456" spans="1:22" ht="15" customHeight="1" x14ac:dyDescent="0.25">
      <c r="B1456" s="2">
        <v>150</v>
      </c>
      <c r="C1456" s="7">
        <v>1022364343</v>
      </c>
      <c r="D1456" s="334" t="s">
        <v>1328</v>
      </c>
      <c r="E1456" s="225" t="s">
        <v>59</v>
      </c>
      <c r="F1456" s="308" t="s">
        <v>1329</v>
      </c>
      <c r="G1456" s="329" t="s">
        <v>504</v>
      </c>
      <c r="H1456" s="301" t="s">
        <v>117</v>
      </c>
      <c r="I1456" s="302">
        <v>219</v>
      </c>
      <c r="J1456" s="303">
        <v>2</v>
      </c>
      <c r="K1456" s="304">
        <v>3659649</v>
      </c>
      <c r="L1456" s="268" t="s">
        <v>595</v>
      </c>
      <c r="M1456" s="268" t="s">
        <v>1330</v>
      </c>
      <c r="N1456" s="227" t="s">
        <v>29</v>
      </c>
      <c r="O1456" s="227" t="s">
        <v>30</v>
      </c>
      <c r="P1456" s="227" t="s">
        <v>30</v>
      </c>
      <c r="Q1456" s="227">
        <v>44228</v>
      </c>
      <c r="R1456" s="227">
        <v>44228</v>
      </c>
      <c r="S1456" s="37" t="s">
        <v>1331</v>
      </c>
      <c r="T1456" s="37" t="s">
        <v>686</v>
      </c>
      <c r="U1456" s="26">
        <v>42312</v>
      </c>
      <c r="V1456" s="26">
        <v>42388</v>
      </c>
    </row>
    <row r="1457" spans="1:22" ht="15" customHeight="1" x14ac:dyDescent="0.25">
      <c r="B1457" s="2">
        <v>150</v>
      </c>
      <c r="C1457" s="7">
        <v>1022364343</v>
      </c>
      <c r="D1457" s="334"/>
      <c r="E1457" s="225"/>
      <c r="F1457" s="308"/>
      <c r="G1457" s="329"/>
      <c r="H1457" s="301"/>
      <c r="I1457" s="302"/>
      <c r="J1457" s="303"/>
      <c r="K1457" s="304"/>
      <c r="L1457" s="268"/>
      <c r="M1457" s="268"/>
      <c r="N1457" s="227"/>
      <c r="O1457" s="227"/>
      <c r="P1457" s="227"/>
      <c r="Q1457" s="227"/>
      <c r="R1457" s="227"/>
      <c r="S1457" s="37" t="s">
        <v>1332</v>
      </c>
      <c r="T1457" s="37" t="s">
        <v>1333</v>
      </c>
      <c r="U1457" s="26">
        <v>42389</v>
      </c>
      <c r="V1457" s="26">
        <v>42726</v>
      </c>
    </row>
    <row r="1458" spans="1:22" ht="15" customHeight="1" x14ac:dyDescent="0.25">
      <c r="B1458" s="2">
        <v>150</v>
      </c>
      <c r="C1458" s="7">
        <v>1022364343</v>
      </c>
      <c r="D1458" s="334"/>
      <c r="E1458" s="225"/>
      <c r="F1458" s="308"/>
      <c r="G1458" s="329"/>
      <c r="H1458" s="301"/>
      <c r="I1458" s="302"/>
      <c r="J1458" s="303"/>
      <c r="K1458" s="304"/>
      <c r="L1458" s="268"/>
      <c r="M1458" s="268"/>
      <c r="N1458" s="227"/>
      <c r="O1458" s="227"/>
      <c r="P1458" s="227"/>
      <c r="Q1458" s="227"/>
      <c r="R1458" s="227"/>
      <c r="S1458" s="37" t="s">
        <v>1332</v>
      </c>
      <c r="T1458" s="37" t="s">
        <v>1333</v>
      </c>
      <c r="U1458" s="26">
        <v>42753</v>
      </c>
      <c r="V1458" s="26">
        <v>43091</v>
      </c>
    </row>
    <row r="1459" spans="1:22" ht="15" customHeight="1" x14ac:dyDescent="0.25">
      <c r="B1459" s="2">
        <v>150</v>
      </c>
      <c r="C1459" s="7">
        <v>1022364343</v>
      </c>
      <c r="D1459" s="334"/>
      <c r="E1459" s="225"/>
      <c r="F1459" s="308"/>
      <c r="G1459" s="329"/>
      <c r="H1459" s="301"/>
      <c r="I1459" s="302"/>
      <c r="J1459" s="303"/>
      <c r="K1459" s="304"/>
      <c r="L1459" s="268"/>
      <c r="M1459" s="268"/>
      <c r="N1459" s="227"/>
      <c r="O1459" s="227"/>
      <c r="P1459" s="227"/>
      <c r="Q1459" s="227"/>
      <c r="R1459" s="227"/>
      <c r="S1459" s="37" t="s">
        <v>1332</v>
      </c>
      <c r="T1459" s="37" t="s">
        <v>1333</v>
      </c>
      <c r="U1459" s="26">
        <v>43115</v>
      </c>
      <c r="V1459" s="26">
        <v>43462</v>
      </c>
    </row>
    <row r="1460" spans="1:22" ht="15" customHeight="1" x14ac:dyDescent="0.25">
      <c r="B1460" s="2">
        <v>151</v>
      </c>
      <c r="C1460" s="7">
        <v>1032428309</v>
      </c>
      <c r="D1460" s="250" t="s">
        <v>1334</v>
      </c>
      <c r="E1460" s="222" t="s">
        <v>59</v>
      </c>
      <c r="F1460" s="249" t="s">
        <v>1335</v>
      </c>
      <c r="G1460" s="244" t="s">
        <v>504</v>
      </c>
      <c r="H1460" s="224" t="s">
        <v>117</v>
      </c>
      <c r="I1460" s="225">
        <v>219</v>
      </c>
      <c r="J1460" s="225">
        <v>2</v>
      </c>
      <c r="K1460" s="226">
        <v>3659649</v>
      </c>
      <c r="L1460" s="223" t="s">
        <v>1107</v>
      </c>
      <c r="M1460" s="223" t="s">
        <v>1336</v>
      </c>
      <c r="N1460" s="222" t="s">
        <v>29</v>
      </c>
      <c r="O1460" s="222" t="s">
        <v>1337</v>
      </c>
      <c r="P1460" s="222" t="s">
        <v>353</v>
      </c>
      <c r="Q1460" s="227">
        <v>44440</v>
      </c>
      <c r="R1460" s="227">
        <v>44440</v>
      </c>
      <c r="S1460" s="37" t="s">
        <v>1338</v>
      </c>
      <c r="T1460" s="37" t="s">
        <v>1339</v>
      </c>
      <c r="U1460" s="26">
        <v>41562</v>
      </c>
      <c r="V1460" s="26">
        <v>41622</v>
      </c>
    </row>
    <row r="1461" spans="1:22" ht="15" customHeight="1" x14ac:dyDescent="0.25">
      <c r="B1461" s="2">
        <v>151</v>
      </c>
      <c r="C1461" s="7">
        <v>1032428309</v>
      </c>
      <c r="D1461" s="250"/>
      <c r="E1461" s="222"/>
      <c r="F1461" s="244"/>
      <c r="G1461" s="244" t="s">
        <v>504</v>
      </c>
      <c r="H1461" s="224" t="s">
        <v>117</v>
      </c>
      <c r="I1461" s="225">
        <v>219</v>
      </c>
      <c r="J1461" s="225">
        <v>2</v>
      </c>
      <c r="K1461" s="226">
        <v>3135426</v>
      </c>
      <c r="L1461" s="223"/>
      <c r="M1461" s="223"/>
      <c r="N1461" s="222" t="s">
        <v>29</v>
      </c>
      <c r="O1461" s="222"/>
      <c r="P1461" s="222"/>
      <c r="Q1461" s="227"/>
      <c r="R1461" s="227"/>
      <c r="S1461" s="37" t="s">
        <v>1338</v>
      </c>
      <c r="T1461" s="37" t="s">
        <v>1339</v>
      </c>
      <c r="U1461" s="26">
        <v>41666</v>
      </c>
      <c r="V1461" s="26">
        <v>41938</v>
      </c>
    </row>
    <row r="1462" spans="1:22" ht="15" customHeight="1" x14ac:dyDescent="0.25">
      <c r="B1462" s="2">
        <v>151</v>
      </c>
      <c r="C1462" s="7">
        <v>1032428309</v>
      </c>
      <c r="D1462" s="250"/>
      <c r="E1462" s="222"/>
      <c r="F1462" s="244"/>
      <c r="G1462" s="244" t="s">
        <v>504</v>
      </c>
      <c r="H1462" s="224" t="s">
        <v>117</v>
      </c>
      <c r="I1462" s="225">
        <v>219</v>
      </c>
      <c r="J1462" s="225">
        <v>2</v>
      </c>
      <c r="K1462" s="226">
        <v>3135426</v>
      </c>
      <c r="L1462" s="223"/>
      <c r="M1462" s="223"/>
      <c r="N1462" s="222" t="s">
        <v>29</v>
      </c>
      <c r="O1462" s="222"/>
      <c r="P1462" s="222"/>
      <c r="Q1462" s="227"/>
      <c r="R1462" s="227"/>
      <c r="S1462" s="37" t="s">
        <v>1340</v>
      </c>
      <c r="T1462" s="37" t="s">
        <v>1339</v>
      </c>
      <c r="U1462" s="26">
        <v>42090</v>
      </c>
      <c r="V1462" s="26">
        <v>42148</v>
      </c>
    </row>
    <row r="1463" spans="1:22" ht="15" customHeight="1" x14ac:dyDescent="0.25">
      <c r="B1463" s="2">
        <v>151</v>
      </c>
      <c r="C1463" s="7">
        <v>1032428309</v>
      </c>
      <c r="D1463" s="250"/>
      <c r="E1463" s="222"/>
      <c r="F1463" s="244"/>
      <c r="G1463" s="244" t="s">
        <v>504</v>
      </c>
      <c r="H1463" s="224" t="s">
        <v>117</v>
      </c>
      <c r="I1463" s="225">
        <v>219</v>
      </c>
      <c r="J1463" s="225">
        <v>2</v>
      </c>
      <c r="K1463" s="226">
        <v>3135426</v>
      </c>
      <c r="L1463" s="223"/>
      <c r="M1463" s="223"/>
      <c r="N1463" s="222" t="s">
        <v>29</v>
      </c>
      <c r="O1463" s="222"/>
      <c r="P1463" s="222"/>
      <c r="Q1463" s="227"/>
      <c r="R1463" s="227"/>
      <c r="S1463" s="37" t="s">
        <v>1340</v>
      </c>
      <c r="T1463" s="37" t="s">
        <v>1339</v>
      </c>
      <c r="U1463" s="26">
        <v>42177</v>
      </c>
      <c r="V1463" s="26">
        <v>42338</v>
      </c>
    </row>
    <row r="1464" spans="1:22" ht="15" customHeight="1" x14ac:dyDescent="0.25">
      <c r="B1464" s="2">
        <v>151</v>
      </c>
      <c r="C1464" s="7">
        <v>1032428309</v>
      </c>
      <c r="D1464" s="250"/>
      <c r="E1464" s="222"/>
      <c r="F1464" s="244"/>
      <c r="G1464" s="244" t="s">
        <v>504</v>
      </c>
      <c r="H1464" s="224" t="s">
        <v>117</v>
      </c>
      <c r="I1464" s="225">
        <v>219</v>
      </c>
      <c r="J1464" s="225">
        <v>2</v>
      </c>
      <c r="K1464" s="226">
        <v>3135426</v>
      </c>
      <c r="L1464" s="223"/>
      <c r="M1464" s="223"/>
      <c r="N1464" s="222" t="s">
        <v>29</v>
      </c>
      <c r="O1464" s="222"/>
      <c r="P1464" s="222"/>
      <c r="Q1464" s="227"/>
      <c r="R1464" s="227"/>
      <c r="S1464" s="37" t="s">
        <v>1338</v>
      </c>
      <c r="T1464" s="37" t="s">
        <v>1339</v>
      </c>
      <c r="U1464" s="26">
        <v>42422</v>
      </c>
      <c r="V1464" s="26">
        <v>42727</v>
      </c>
    </row>
    <row r="1465" spans="1:22" ht="15" customHeight="1" x14ac:dyDescent="0.25">
      <c r="B1465" s="2">
        <v>151</v>
      </c>
      <c r="C1465" s="7">
        <v>1032428309</v>
      </c>
      <c r="D1465" s="250"/>
      <c r="E1465" s="222"/>
      <c r="F1465" s="244"/>
      <c r="G1465" s="244" t="s">
        <v>504</v>
      </c>
      <c r="H1465" s="224" t="s">
        <v>117</v>
      </c>
      <c r="I1465" s="225">
        <v>219</v>
      </c>
      <c r="J1465" s="225">
        <v>2</v>
      </c>
      <c r="K1465" s="226">
        <v>3135426</v>
      </c>
      <c r="L1465" s="223"/>
      <c r="M1465" s="223"/>
      <c r="N1465" s="222" t="s">
        <v>29</v>
      </c>
      <c r="O1465" s="222"/>
      <c r="P1465" s="222"/>
      <c r="Q1465" s="227"/>
      <c r="R1465" s="227"/>
      <c r="S1465" s="37" t="s">
        <v>1340</v>
      </c>
      <c r="T1465" s="37" t="s">
        <v>1339</v>
      </c>
      <c r="U1465" s="26">
        <v>42850</v>
      </c>
      <c r="V1465" s="26">
        <v>43097</v>
      </c>
    </row>
    <row r="1466" spans="1:22" ht="15" customHeight="1" x14ac:dyDescent="0.25">
      <c r="B1466" s="2">
        <v>151</v>
      </c>
      <c r="C1466" s="7">
        <v>1032428309</v>
      </c>
      <c r="D1466" s="250"/>
      <c r="E1466" s="222"/>
      <c r="F1466" s="244"/>
      <c r="G1466" s="244" t="s">
        <v>504</v>
      </c>
      <c r="H1466" s="224" t="s">
        <v>117</v>
      </c>
      <c r="I1466" s="225">
        <v>219</v>
      </c>
      <c r="J1466" s="225">
        <v>2</v>
      </c>
      <c r="K1466" s="226">
        <v>3135426</v>
      </c>
      <c r="L1466" s="223"/>
      <c r="M1466" s="223"/>
      <c r="N1466" s="222" t="s">
        <v>29</v>
      </c>
      <c r="O1466" s="222"/>
      <c r="P1466" s="222"/>
      <c r="Q1466" s="227"/>
      <c r="R1466" s="227"/>
      <c r="S1466" s="37" t="s">
        <v>1340</v>
      </c>
      <c r="T1466" s="37" t="s">
        <v>1339</v>
      </c>
      <c r="U1466" s="26">
        <v>43117</v>
      </c>
      <c r="V1466" s="26">
        <v>43450</v>
      </c>
    </row>
    <row r="1467" spans="1:22" ht="15" customHeight="1" x14ac:dyDescent="0.25">
      <c r="B1467" s="2">
        <v>151</v>
      </c>
      <c r="C1467" s="7">
        <v>1032428309</v>
      </c>
      <c r="D1467" s="250"/>
      <c r="E1467" s="222"/>
      <c r="F1467" s="244"/>
      <c r="G1467" s="244" t="s">
        <v>504</v>
      </c>
      <c r="H1467" s="224" t="s">
        <v>117</v>
      </c>
      <c r="I1467" s="225">
        <v>219</v>
      </c>
      <c r="J1467" s="225">
        <v>2</v>
      </c>
      <c r="K1467" s="226">
        <v>3135426</v>
      </c>
      <c r="L1467" s="223"/>
      <c r="M1467" s="223"/>
      <c r="N1467" s="222" t="s">
        <v>29</v>
      </c>
      <c r="O1467" s="222"/>
      <c r="P1467" s="222"/>
      <c r="Q1467" s="227"/>
      <c r="R1467" s="227"/>
      <c r="S1467" s="37" t="s">
        <v>1340</v>
      </c>
      <c r="T1467" s="37" t="s">
        <v>1339</v>
      </c>
      <c r="U1467" s="26">
        <v>43486</v>
      </c>
      <c r="V1467" s="26">
        <v>43819</v>
      </c>
    </row>
    <row r="1468" spans="1:22" ht="15" customHeight="1" x14ac:dyDescent="0.25">
      <c r="B1468" s="2">
        <v>151</v>
      </c>
      <c r="C1468" s="7">
        <v>1032428309</v>
      </c>
      <c r="D1468" s="250"/>
      <c r="E1468" s="222"/>
      <c r="F1468" s="244"/>
      <c r="G1468" s="244" t="s">
        <v>504</v>
      </c>
      <c r="H1468" s="224" t="s">
        <v>117</v>
      </c>
      <c r="I1468" s="225">
        <v>219</v>
      </c>
      <c r="J1468" s="225">
        <v>2</v>
      </c>
      <c r="K1468" s="226">
        <v>3135426</v>
      </c>
      <c r="L1468" s="223"/>
      <c r="M1468" s="223"/>
      <c r="N1468" s="222" t="s">
        <v>29</v>
      </c>
      <c r="O1468" s="222"/>
      <c r="P1468" s="222"/>
      <c r="Q1468" s="227"/>
      <c r="R1468" s="227"/>
      <c r="S1468" s="37" t="s">
        <v>1341</v>
      </c>
      <c r="T1468" s="37" t="s">
        <v>1342</v>
      </c>
      <c r="U1468" s="26">
        <v>44105</v>
      </c>
      <c r="V1468" s="26">
        <v>44347</v>
      </c>
    </row>
    <row r="1469" spans="1:22" ht="15" customHeight="1" x14ac:dyDescent="0.25">
      <c r="A1469" s="1"/>
      <c r="B1469" s="2">
        <v>152</v>
      </c>
      <c r="C1469" s="1">
        <v>51649965</v>
      </c>
      <c r="D1469" s="256" t="s">
        <v>1343</v>
      </c>
      <c r="E1469" s="225">
        <v>7445</v>
      </c>
      <c r="F1469" s="254" t="s">
        <v>1344</v>
      </c>
      <c r="G1469" s="254" t="s">
        <v>504</v>
      </c>
      <c r="H1469" s="224" t="s">
        <v>117</v>
      </c>
      <c r="I1469" s="225">
        <v>219</v>
      </c>
      <c r="J1469" s="225">
        <v>2</v>
      </c>
      <c r="K1469" s="267">
        <v>3659649</v>
      </c>
      <c r="L1469" s="223" t="s">
        <v>803</v>
      </c>
      <c r="M1469" s="223"/>
      <c r="N1469" s="225" t="s">
        <v>29</v>
      </c>
      <c r="O1469" s="225" t="s">
        <v>30</v>
      </c>
      <c r="P1469" s="225" t="s">
        <v>30</v>
      </c>
      <c r="Q1469" s="236">
        <v>43049</v>
      </c>
      <c r="R1469" s="236">
        <v>43049</v>
      </c>
      <c r="S1469" s="1" t="s">
        <v>1345</v>
      </c>
      <c r="T1469" s="1" t="s">
        <v>1346</v>
      </c>
      <c r="U1469" s="26">
        <v>39146</v>
      </c>
      <c r="V1469" s="26">
        <v>39324</v>
      </c>
    </row>
    <row r="1470" spans="1:22" ht="15" customHeight="1" x14ac:dyDescent="0.25">
      <c r="A1470" s="1"/>
      <c r="B1470" s="2">
        <v>152</v>
      </c>
      <c r="C1470" s="1">
        <v>51649965</v>
      </c>
      <c r="D1470" s="256"/>
      <c r="E1470" s="225">
        <v>7445</v>
      </c>
      <c r="F1470" s="254" t="s">
        <v>1344</v>
      </c>
      <c r="G1470" s="254" t="s">
        <v>504</v>
      </c>
      <c r="H1470" s="224" t="s">
        <v>117</v>
      </c>
      <c r="I1470" s="225">
        <v>219</v>
      </c>
      <c r="J1470" s="225">
        <v>4</v>
      </c>
      <c r="K1470" s="267"/>
      <c r="L1470" s="223" t="s">
        <v>803</v>
      </c>
      <c r="M1470" s="223"/>
      <c r="N1470" s="225"/>
      <c r="O1470" s="225"/>
      <c r="P1470" s="225"/>
      <c r="Q1470" s="236">
        <v>43049</v>
      </c>
      <c r="R1470" s="236"/>
      <c r="S1470" s="1" t="s">
        <v>1347</v>
      </c>
      <c r="T1470" s="1" t="s">
        <v>1348</v>
      </c>
      <c r="U1470" s="26">
        <v>39520</v>
      </c>
      <c r="V1470" s="26">
        <v>39716</v>
      </c>
    </row>
    <row r="1471" spans="1:22" ht="15" customHeight="1" x14ac:dyDescent="0.25">
      <c r="A1471" s="1"/>
      <c r="B1471" s="2">
        <v>152</v>
      </c>
      <c r="C1471" s="1">
        <v>51649965</v>
      </c>
      <c r="D1471" s="256"/>
      <c r="E1471" s="225">
        <v>7445</v>
      </c>
      <c r="F1471" s="254" t="s">
        <v>1344</v>
      </c>
      <c r="G1471" s="254" t="s">
        <v>504</v>
      </c>
      <c r="H1471" s="224" t="s">
        <v>117</v>
      </c>
      <c r="I1471" s="225">
        <v>219</v>
      </c>
      <c r="J1471" s="225">
        <v>4</v>
      </c>
      <c r="K1471" s="267"/>
      <c r="L1471" s="223" t="s">
        <v>803</v>
      </c>
      <c r="M1471" s="223"/>
      <c r="N1471" s="225"/>
      <c r="O1471" s="225"/>
      <c r="P1471" s="225"/>
      <c r="Q1471" s="236">
        <v>43049</v>
      </c>
      <c r="R1471" s="236"/>
      <c r="S1471" s="1" t="s">
        <v>311</v>
      </c>
      <c r="T1471" s="1" t="s">
        <v>452</v>
      </c>
      <c r="U1471" s="26">
        <v>40016</v>
      </c>
      <c r="V1471" s="26">
        <v>40197</v>
      </c>
    </row>
    <row r="1472" spans="1:22" ht="15" customHeight="1" x14ac:dyDescent="0.25">
      <c r="A1472" s="1"/>
      <c r="B1472" s="2">
        <v>152</v>
      </c>
      <c r="C1472" s="1">
        <v>51649965</v>
      </c>
      <c r="D1472" s="256"/>
      <c r="E1472" s="225">
        <v>7445</v>
      </c>
      <c r="F1472" s="254" t="s">
        <v>1344</v>
      </c>
      <c r="G1472" s="254" t="s">
        <v>504</v>
      </c>
      <c r="H1472" s="224" t="s">
        <v>117</v>
      </c>
      <c r="I1472" s="225">
        <v>219</v>
      </c>
      <c r="J1472" s="225">
        <v>4</v>
      </c>
      <c r="K1472" s="267"/>
      <c r="L1472" s="223" t="s">
        <v>803</v>
      </c>
      <c r="M1472" s="223"/>
      <c r="N1472" s="225"/>
      <c r="O1472" s="225"/>
      <c r="P1472" s="225"/>
      <c r="Q1472" s="236">
        <v>43049</v>
      </c>
      <c r="R1472" s="236"/>
      <c r="S1472" s="1" t="s">
        <v>1349</v>
      </c>
      <c r="T1472" s="1" t="s">
        <v>1350</v>
      </c>
      <c r="U1472" s="26">
        <v>40456</v>
      </c>
      <c r="V1472" s="26">
        <v>41051</v>
      </c>
    </row>
    <row r="1473" spans="1:22" ht="15" customHeight="1" x14ac:dyDescent="0.25">
      <c r="A1473" s="1"/>
      <c r="B1473" s="2">
        <v>152</v>
      </c>
      <c r="C1473" s="1">
        <v>51649965</v>
      </c>
      <c r="D1473" s="256"/>
      <c r="E1473" s="225">
        <v>7445</v>
      </c>
      <c r="F1473" s="254" t="s">
        <v>1344</v>
      </c>
      <c r="G1473" s="254" t="s">
        <v>504</v>
      </c>
      <c r="H1473" s="224" t="s">
        <v>117</v>
      </c>
      <c r="I1473" s="225">
        <v>219</v>
      </c>
      <c r="J1473" s="225">
        <v>4</v>
      </c>
      <c r="K1473" s="267"/>
      <c r="L1473" s="223" t="s">
        <v>803</v>
      </c>
      <c r="M1473" s="223"/>
      <c r="N1473" s="225"/>
      <c r="O1473" s="225"/>
      <c r="P1473" s="225"/>
      <c r="Q1473" s="236">
        <v>43049</v>
      </c>
      <c r="R1473" s="236"/>
      <c r="S1473" s="1" t="s">
        <v>311</v>
      </c>
      <c r="T1473" s="1" t="s">
        <v>130</v>
      </c>
      <c r="U1473" s="26">
        <v>41073</v>
      </c>
      <c r="V1473" s="26">
        <v>41255</v>
      </c>
    </row>
    <row r="1474" spans="1:22" ht="15" customHeight="1" x14ac:dyDescent="0.25">
      <c r="A1474" s="1"/>
      <c r="B1474" s="2">
        <v>152</v>
      </c>
      <c r="C1474" s="1">
        <v>51649965</v>
      </c>
      <c r="D1474" s="256"/>
      <c r="E1474" s="225">
        <v>7445</v>
      </c>
      <c r="F1474" s="254" t="s">
        <v>1344</v>
      </c>
      <c r="G1474" s="254" t="s">
        <v>504</v>
      </c>
      <c r="H1474" s="224" t="s">
        <v>117</v>
      </c>
      <c r="I1474" s="225">
        <v>219</v>
      </c>
      <c r="J1474" s="225">
        <v>4</v>
      </c>
      <c r="K1474" s="267"/>
      <c r="L1474" s="223" t="s">
        <v>803</v>
      </c>
      <c r="M1474" s="223"/>
      <c r="N1474" s="225"/>
      <c r="O1474" s="225"/>
      <c r="P1474" s="225"/>
      <c r="Q1474" s="236">
        <v>43049</v>
      </c>
      <c r="R1474" s="236"/>
      <c r="S1474" s="1" t="s">
        <v>311</v>
      </c>
      <c r="T1474" s="1" t="s">
        <v>130</v>
      </c>
      <c r="U1474" s="26">
        <v>41376</v>
      </c>
      <c r="V1474" s="26">
        <v>41543</v>
      </c>
    </row>
    <row r="1475" spans="1:22" ht="15" customHeight="1" x14ac:dyDescent="0.25">
      <c r="A1475" s="1"/>
      <c r="B1475" s="2">
        <v>152</v>
      </c>
      <c r="C1475" s="1">
        <v>51649965</v>
      </c>
      <c r="D1475" s="256"/>
      <c r="E1475" s="225">
        <v>7445</v>
      </c>
      <c r="F1475" s="254" t="s">
        <v>1344</v>
      </c>
      <c r="G1475" s="254" t="s">
        <v>504</v>
      </c>
      <c r="H1475" s="224" t="s">
        <v>117</v>
      </c>
      <c r="I1475" s="225">
        <v>219</v>
      </c>
      <c r="J1475" s="225">
        <v>4</v>
      </c>
      <c r="K1475" s="267"/>
      <c r="L1475" s="223" t="s">
        <v>803</v>
      </c>
      <c r="M1475" s="223"/>
      <c r="N1475" s="225"/>
      <c r="O1475" s="225"/>
      <c r="P1475" s="225"/>
      <c r="Q1475" s="236">
        <v>43049</v>
      </c>
      <c r="R1475" s="236"/>
      <c r="S1475" s="1" t="s">
        <v>311</v>
      </c>
      <c r="T1475" s="1" t="s">
        <v>130</v>
      </c>
      <c r="U1475" s="26">
        <v>41558</v>
      </c>
      <c r="V1475" s="26">
        <v>41633</v>
      </c>
    </row>
    <row r="1476" spans="1:22" ht="15" customHeight="1" x14ac:dyDescent="0.25">
      <c r="A1476" s="1"/>
      <c r="B1476" s="2">
        <v>152</v>
      </c>
      <c r="C1476" s="1">
        <v>51649965</v>
      </c>
      <c r="D1476" s="256"/>
      <c r="E1476" s="225">
        <v>7445</v>
      </c>
      <c r="F1476" s="254" t="s">
        <v>1344</v>
      </c>
      <c r="G1476" s="254" t="s">
        <v>504</v>
      </c>
      <c r="H1476" s="224" t="s">
        <v>117</v>
      </c>
      <c r="I1476" s="225">
        <v>219</v>
      </c>
      <c r="J1476" s="225">
        <v>4</v>
      </c>
      <c r="K1476" s="267"/>
      <c r="L1476" s="223" t="s">
        <v>803</v>
      </c>
      <c r="M1476" s="223"/>
      <c r="N1476" s="225"/>
      <c r="O1476" s="225"/>
      <c r="P1476" s="225"/>
      <c r="Q1476" s="236">
        <v>43049</v>
      </c>
      <c r="R1476" s="236"/>
      <c r="S1476" s="1" t="s">
        <v>311</v>
      </c>
      <c r="T1476" s="1" t="s">
        <v>130</v>
      </c>
      <c r="U1476" s="26">
        <v>41673</v>
      </c>
      <c r="V1476" s="26">
        <v>41945</v>
      </c>
    </row>
    <row r="1477" spans="1:22" ht="15" customHeight="1" x14ac:dyDescent="0.25">
      <c r="A1477" s="1"/>
      <c r="B1477" s="2">
        <v>152</v>
      </c>
      <c r="C1477" s="1">
        <v>51649965</v>
      </c>
      <c r="D1477" s="256"/>
      <c r="E1477" s="225">
        <v>7445</v>
      </c>
      <c r="F1477" s="254" t="s">
        <v>1344</v>
      </c>
      <c r="G1477" s="254" t="s">
        <v>504</v>
      </c>
      <c r="H1477" s="224" t="s">
        <v>117</v>
      </c>
      <c r="I1477" s="225">
        <v>219</v>
      </c>
      <c r="J1477" s="225">
        <v>4</v>
      </c>
      <c r="K1477" s="267"/>
      <c r="L1477" s="223" t="s">
        <v>803</v>
      </c>
      <c r="M1477" s="223"/>
      <c r="N1477" s="225"/>
      <c r="O1477" s="225"/>
      <c r="P1477" s="225"/>
      <c r="Q1477" s="236">
        <v>43049</v>
      </c>
      <c r="R1477" s="236"/>
      <c r="S1477" s="1" t="s">
        <v>38</v>
      </c>
      <c r="T1477" s="1" t="s">
        <v>130</v>
      </c>
      <c r="U1477" s="26">
        <v>41976</v>
      </c>
      <c r="V1477" s="26">
        <v>42004</v>
      </c>
    </row>
    <row r="1478" spans="1:22" ht="15" customHeight="1" x14ac:dyDescent="0.25">
      <c r="A1478" s="1"/>
      <c r="B1478" s="2">
        <v>152</v>
      </c>
      <c r="C1478" s="1">
        <v>51649965</v>
      </c>
      <c r="D1478" s="256"/>
      <c r="E1478" s="225">
        <v>7445</v>
      </c>
      <c r="F1478" s="254" t="s">
        <v>1344</v>
      </c>
      <c r="G1478" s="254" t="s">
        <v>504</v>
      </c>
      <c r="H1478" s="224" t="s">
        <v>117</v>
      </c>
      <c r="I1478" s="225">
        <v>219</v>
      </c>
      <c r="J1478" s="225">
        <v>4</v>
      </c>
      <c r="K1478" s="267"/>
      <c r="L1478" s="223" t="s">
        <v>803</v>
      </c>
      <c r="M1478" s="223"/>
      <c r="N1478" s="225"/>
      <c r="O1478" s="225"/>
      <c r="P1478" s="225"/>
      <c r="Q1478" s="236">
        <v>43049</v>
      </c>
      <c r="R1478" s="236"/>
      <c r="S1478" s="1" t="s">
        <v>38</v>
      </c>
      <c r="T1478" s="1" t="s">
        <v>130</v>
      </c>
      <c r="U1478" s="26">
        <v>42031</v>
      </c>
      <c r="V1478" s="26">
        <v>42139</v>
      </c>
    </row>
    <row r="1479" spans="1:22" ht="15" customHeight="1" x14ac:dyDescent="0.25">
      <c r="A1479" s="1"/>
      <c r="B1479" s="2">
        <v>152</v>
      </c>
      <c r="C1479" s="1">
        <v>51649965</v>
      </c>
      <c r="D1479" s="256"/>
      <c r="E1479" s="225">
        <v>7445</v>
      </c>
      <c r="F1479" s="254" t="s">
        <v>1344</v>
      </c>
      <c r="G1479" s="254" t="s">
        <v>504</v>
      </c>
      <c r="H1479" s="224" t="s">
        <v>117</v>
      </c>
      <c r="I1479" s="225">
        <v>219</v>
      </c>
      <c r="J1479" s="225">
        <v>4</v>
      </c>
      <c r="K1479" s="267"/>
      <c r="L1479" s="223" t="s">
        <v>803</v>
      </c>
      <c r="M1479" s="223"/>
      <c r="N1479" s="225"/>
      <c r="O1479" s="225"/>
      <c r="P1479" s="225"/>
      <c r="Q1479" s="236">
        <v>43049</v>
      </c>
      <c r="R1479" s="236"/>
      <c r="S1479" s="1" t="s">
        <v>311</v>
      </c>
      <c r="T1479" s="1" t="s">
        <v>130</v>
      </c>
      <c r="U1479" s="26">
        <v>42178</v>
      </c>
      <c r="V1479" s="26">
        <v>42451</v>
      </c>
    </row>
    <row r="1480" spans="1:22" ht="15" customHeight="1" x14ac:dyDescent="0.25">
      <c r="A1480" s="1"/>
      <c r="B1480" s="2">
        <v>152</v>
      </c>
      <c r="C1480" s="1">
        <v>51649965</v>
      </c>
      <c r="D1480" s="256"/>
      <c r="E1480" s="225">
        <v>7445</v>
      </c>
      <c r="F1480" s="254" t="s">
        <v>1344</v>
      </c>
      <c r="G1480" s="254" t="s">
        <v>504</v>
      </c>
      <c r="H1480" s="224" t="s">
        <v>117</v>
      </c>
      <c r="I1480" s="225">
        <v>219</v>
      </c>
      <c r="J1480" s="225">
        <v>4</v>
      </c>
      <c r="K1480" s="267"/>
      <c r="L1480" s="223" t="s">
        <v>803</v>
      </c>
      <c r="M1480" s="223"/>
      <c r="N1480" s="225"/>
      <c r="O1480" s="225"/>
      <c r="P1480" s="225"/>
      <c r="Q1480" s="236">
        <v>43049</v>
      </c>
      <c r="R1480" s="236"/>
      <c r="S1480" s="1" t="s">
        <v>311</v>
      </c>
      <c r="T1480" s="1" t="s">
        <v>130</v>
      </c>
      <c r="U1480" s="26">
        <v>42528</v>
      </c>
      <c r="V1480" s="26">
        <v>42649</v>
      </c>
    </row>
    <row r="1481" spans="1:22" ht="15" customHeight="1" x14ac:dyDescent="0.25">
      <c r="B1481" s="2">
        <v>153</v>
      </c>
      <c r="C1481" s="7">
        <v>19306838</v>
      </c>
      <c r="D1481" s="250" t="s">
        <v>1351</v>
      </c>
      <c r="E1481" s="222">
        <v>7422</v>
      </c>
      <c r="F1481" s="244" t="s">
        <v>1352</v>
      </c>
      <c r="G1481" s="244" t="s">
        <v>504</v>
      </c>
      <c r="H1481" s="224" t="s">
        <v>117</v>
      </c>
      <c r="I1481" s="225">
        <v>219</v>
      </c>
      <c r="J1481" s="225">
        <v>2</v>
      </c>
      <c r="K1481" s="226">
        <v>3659649</v>
      </c>
      <c r="L1481" s="223" t="s">
        <v>113</v>
      </c>
      <c r="M1481" s="223"/>
      <c r="N1481" s="222" t="s">
        <v>29</v>
      </c>
      <c r="O1481" s="222" t="s">
        <v>30</v>
      </c>
      <c r="P1481" s="222" t="s">
        <v>30</v>
      </c>
      <c r="Q1481" s="227">
        <v>41526</v>
      </c>
      <c r="R1481" s="227">
        <v>41526</v>
      </c>
      <c r="S1481" s="37" t="s">
        <v>1353</v>
      </c>
      <c r="T1481" s="37" t="s">
        <v>1354</v>
      </c>
      <c r="U1481" s="9">
        <v>35034</v>
      </c>
      <c r="V1481" s="9">
        <v>35369</v>
      </c>
    </row>
    <row r="1482" spans="1:22" ht="15" customHeight="1" x14ac:dyDescent="0.25">
      <c r="B1482" s="2">
        <v>153</v>
      </c>
      <c r="C1482" s="7">
        <v>19306838</v>
      </c>
      <c r="D1482" s="250" t="s">
        <v>1351</v>
      </c>
      <c r="E1482" s="222">
        <v>7422</v>
      </c>
      <c r="F1482" s="244" t="s">
        <v>1352</v>
      </c>
      <c r="G1482" s="244" t="s">
        <v>504</v>
      </c>
      <c r="H1482" s="224" t="s">
        <v>117</v>
      </c>
      <c r="I1482" s="225">
        <v>219</v>
      </c>
      <c r="J1482" s="225">
        <v>2</v>
      </c>
      <c r="K1482" s="226">
        <v>3135426</v>
      </c>
      <c r="L1482" s="223" t="s">
        <v>113</v>
      </c>
      <c r="M1482" s="223"/>
      <c r="N1482" s="222" t="s">
        <v>29</v>
      </c>
      <c r="O1482" s="222" t="s">
        <v>30</v>
      </c>
      <c r="P1482" s="222" t="s">
        <v>30</v>
      </c>
      <c r="Q1482" s="227">
        <v>41526</v>
      </c>
      <c r="R1482" s="227">
        <v>41526</v>
      </c>
      <c r="S1482" s="37" t="s">
        <v>288</v>
      </c>
      <c r="T1482" s="37" t="s">
        <v>88</v>
      </c>
      <c r="U1482" s="9">
        <v>38209</v>
      </c>
      <c r="V1482" s="9">
        <v>38420</v>
      </c>
    </row>
    <row r="1483" spans="1:22" ht="15" customHeight="1" x14ac:dyDescent="0.25">
      <c r="B1483" s="2">
        <v>153</v>
      </c>
      <c r="C1483" s="7">
        <v>19306838</v>
      </c>
      <c r="D1483" s="250" t="s">
        <v>1351</v>
      </c>
      <c r="E1483" s="222">
        <v>7422</v>
      </c>
      <c r="F1483" s="244" t="s">
        <v>1352</v>
      </c>
      <c r="G1483" s="244" t="s">
        <v>504</v>
      </c>
      <c r="H1483" s="224" t="s">
        <v>117</v>
      </c>
      <c r="I1483" s="225">
        <v>219</v>
      </c>
      <c r="J1483" s="225">
        <v>2</v>
      </c>
      <c r="K1483" s="226">
        <v>3135426</v>
      </c>
      <c r="L1483" s="223" t="s">
        <v>113</v>
      </c>
      <c r="M1483" s="223"/>
      <c r="N1483" s="222" t="s">
        <v>29</v>
      </c>
      <c r="O1483" s="222" t="s">
        <v>30</v>
      </c>
      <c r="P1483" s="222" t="s">
        <v>30</v>
      </c>
      <c r="Q1483" s="227">
        <v>41526</v>
      </c>
      <c r="R1483" s="227">
        <v>41526</v>
      </c>
      <c r="S1483" s="37" t="s">
        <v>1355</v>
      </c>
      <c r="T1483" s="37" t="s">
        <v>88</v>
      </c>
      <c r="U1483" s="9">
        <v>38267</v>
      </c>
      <c r="V1483" s="9">
        <v>38442</v>
      </c>
    </row>
    <row r="1484" spans="1:22" ht="15" customHeight="1" x14ac:dyDescent="0.25">
      <c r="B1484" s="2">
        <v>153</v>
      </c>
      <c r="C1484" s="7">
        <v>19306838</v>
      </c>
      <c r="D1484" s="250" t="s">
        <v>1351</v>
      </c>
      <c r="E1484" s="222">
        <v>7422</v>
      </c>
      <c r="F1484" s="244" t="s">
        <v>1352</v>
      </c>
      <c r="G1484" s="244" t="s">
        <v>504</v>
      </c>
      <c r="H1484" s="224" t="s">
        <v>117</v>
      </c>
      <c r="I1484" s="225">
        <v>219</v>
      </c>
      <c r="J1484" s="225">
        <v>2</v>
      </c>
      <c r="K1484" s="226">
        <v>3135426</v>
      </c>
      <c r="L1484" s="223" t="s">
        <v>113</v>
      </c>
      <c r="M1484" s="223"/>
      <c r="N1484" s="222" t="s">
        <v>29</v>
      </c>
      <c r="O1484" s="222" t="s">
        <v>30</v>
      </c>
      <c r="P1484" s="222" t="s">
        <v>30</v>
      </c>
      <c r="Q1484" s="227">
        <v>41526</v>
      </c>
      <c r="R1484" s="227">
        <v>41526</v>
      </c>
      <c r="S1484" s="37" t="s">
        <v>288</v>
      </c>
      <c r="T1484" s="37" t="s">
        <v>88</v>
      </c>
      <c r="U1484" s="9">
        <v>38460</v>
      </c>
      <c r="V1484" s="9">
        <v>38612</v>
      </c>
    </row>
    <row r="1485" spans="1:22" ht="15" customHeight="1" x14ac:dyDescent="0.25">
      <c r="B1485" s="2">
        <v>153</v>
      </c>
      <c r="C1485" s="7">
        <v>19306838</v>
      </c>
      <c r="D1485" s="250" t="s">
        <v>1351</v>
      </c>
      <c r="E1485" s="222">
        <v>7422</v>
      </c>
      <c r="F1485" s="244" t="s">
        <v>1352</v>
      </c>
      <c r="G1485" s="244" t="s">
        <v>504</v>
      </c>
      <c r="H1485" s="224" t="s">
        <v>117</v>
      </c>
      <c r="I1485" s="225">
        <v>219</v>
      </c>
      <c r="J1485" s="225">
        <v>2</v>
      </c>
      <c r="K1485" s="226">
        <v>3135426</v>
      </c>
      <c r="L1485" s="223" t="s">
        <v>113</v>
      </c>
      <c r="M1485" s="223"/>
      <c r="N1485" s="222" t="s">
        <v>29</v>
      </c>
      <c r="O1485" s="222" t="s">
        <v>30</v>
      </c>
      <c r="P1485" s="222" t="s">
        <v>30</v>
      </c>
      <c r="Q1485" s="227">
        <v>41526</v>
      </c>
      <c r="R1485" s="227">
        <v>41526</v>
      </c>
      <c r="S1485" s="37" t="s">
        <v>288</v>
      </c>
      <c r="T1485" s="37" t="s">
        <v>88</v>
      </c>
      <c r="U1485" s="9">
        <v>38777</v>
      </c>
      <c r="V1485" s="9">
        <v>39020</v>
      </c>
    </row>
    <row r="1486" spans="1:22" ht="15" customHeight="1" x14ac:dyDescent="0.25">
      <c r="B1486" s="2">
        <v>153</v>
      </c>
      <c r="C1486" s="7">
        <v>19306838</v>
      </c>
      <c r="D1486" s="250" t="s">
        <v>1351</v>
      </c>
      <c r="E1486" s="222">
        <v>7422</v>
      </c>
      <c r="F1486" s="244" t="s">
        <v>1352</v>
      </c>
      <c r="G1486" s="244" t="s">
        <v>504</v>
      </c>
      <c r="H1486" s="224" t="s">
        <v>117</v>
      </c>
      <c r="I1486" s="225">
        <v>219</v>
      </c>
      <c r="J1486" s="225">
        <v>2</v>
      </c>
      <c r="K1486" s="226">
        <v>3135426</v>
      </c>
      <c r="L1486" s="223" t="s">
        <v>113</v>
      </c>
      <c r="M1486" s="223"/>
      <c r="N1486" s="222" t="s">
        <v>29</v>
      </c>
      <c r="O1486" s="222" t="s">
        <v>30</v>
      </c>
      <c r="P1486" s="222" t="s">
        <v>30</v>
      </c>
      <c r="Q1486" s="227">
        <v>41526</v>
      </c>
      <c r="R1486" s="227">
        <v>41526</v>
      </c>
      <c r="S1486" s="37" t="s">
        <v>1356</v>
      </c>
      <c r="T1486" s="37" t="s">
        <v>1357</v>
      </c>
      <c r="U1486" s="9">
        <v>39173</v>
      </c>
      <c r="V1486" s="9">
        <v>39402</v>
      </c>
    </row>
    <row r="1487" spans="1:22" ht="15" customHeight="1" x14ac:dyDescent="0.25">
      <c r="B1487" s="2">
        <v>153</v>
      </c>
      <c r="C1487" s="7">
        <v>19306838</v>
      </c>
      <c r="D1487" s="250" t="s">
        <v>1351</v>
      </c>
      <c r="E1487" s="222">
        <v>7422</v>
      </c>
      <c r="F1487" s="244" t="s">
        <v>1352</v>
      </c>
      <c r="G1487" s="244" t="s">
        <v>504</v>
      </c>
      <c r="H1487" s="224" t="s">
        <v>117</v>
      </c>
      <c r="I1487" s="225">
        <v>219</v>
      </c>
      <c r="J1487" s="225">
        <v>2</v>
      </c>
      <c r="K1487" s="226">
        <v>3135426</v>
      </c>
      <c r="L1487" s="223" t="s">
        <v>113</v>
      </c>
      <c r="M1487" s="223"/>
      <c r="N1487" s="222" t="s">
        <v>29</v>
      </c>
      <c r="O1487" s="222" t="s">
        <v>30</v>
      </c>
      <c r="P1487" s="222" t="s">
        <v>30</v>
      </c>
      <c r="Q1487" s="227">
        <v>41526</v>
      </c>
      <c r="R1487" s="227">
        <v>41526</v>
      </c>
      <c r="S1487" s="37" t="s">
        <v>1358</v>
      </c>
      <c r="T1487" s="37" t="s">
        <v>88</v>
      </c>
      <c r="U1487" s="9">
        <v>39520</v>
      </c>
      <c r="V1487" s="9">
        <v>39672</v>
      </c>
    </row>
    <row r="1488" spans="1:22" ht="15" customHeight="1" x14ac:dyDescent="0.25">
      <c r="B1488" s="2">
        <v>153</v>
      </c>
      <c r="C1488" s="7">
        <v>19306838</v>
      </c>
      <c r="D1488" s="250" t="s">
        <v>1351</v>
      </c>
      <c r="E1488" s="222">
        <v>7422</v>
      </c>
      <c r="F1488" s="244" t="s">
        <v>1352</v>
      </c>
      <c r="G1488" s="244" t="s">
        <v>504</v>
      </c>
      <c r="H1488" s="224" t="s">
        <v>117</v>
      </c>
      <c r="I1488" s="225">
        <v>219</v>
      </c>
      <c r="J1488" s="225">
        <v>2</v>
      </c>
      <c r="K1488" s="226">
        <v>3135426</v>
      </c>
      <c r="L1488" s="223" t="s">
        <v>113</v>
      </c>
      <c r="M1488" s="223"/>
      <c r="N1488" s="222" t="s">
        <v>29</v>
      </c>
      <c r="O1488" s="222" t="s">
        <v>30</v>
      </c>
      <c r="P1488" s="222" t="s">
        <v>30</v>
      </c>
      <c r="Q1488" s="227">
        <v>41526</v>
      </c>
      <c r="R1488" s="227">
        <v>41526</v>
      </c>
      <c r="S1488" s="37" t="s">
        <v>288</v>
      </c>
      <c r="T1488" s="37" t="s">
        <v>88</v>
      </c>
      <c r="U1488" s="9">
        <v>39702</v>
      </c>
      <c r="V1488" s="9">
        <v>39823</v>
      </c>
    </row>
    <row r="1489" spans="2:22" ht="15" customHeight="1" x14ac:dyDescent="0.25">
      <c r="B1489" s="2">
        <v>153</v>
      </c>
      <c r="C1489" s="7">
        <v>19306838</v>
      </c>
      <c r="D1489" s="250" t="s">
        <v>1351</v>
      </c>
      <c r="E1489" s="222">
        <v>7422</v>
      </c>
      <c r="F1489" s="244" t="s">
        <v>1352</v>
      </c>
      <c r="G1489" s="244" t="s">
        <v>504</v>
      </c>
      <c r="H1489" s="224" t="s">
        <v>117</v>
      </c>
      <c r="I1489" s="225">
        <v>219</v>
      </c>
      <c r="J1489" s="225">
        <v>2</v>
      </c>
      <c r="K1489" s="226">
        <v>3135426</v>
      </c>
      <c r="L1489" s="223" t="s">
        <v>113</v>
      </c>
      <c r="M1489" s="223"/>
      <c r="N1489" s="222" t="s">
        <v>29</v>
      </c>
      <c r="O1489" s="222" t="s">
        <v>30</v>
      </c>
      <c r="P1489" s="222" t="s">
        <v>30</v>
      </c>
      <c r="Q1489" s="227">
        <v>41526</v>
      </c>
      <c r="R1489" s="227">
        <v>41526</v>
      </c>
      <c r="S1489" s="37" t="s">
        <v>288</v>
      </c>
      <c r="T1489" s="37" t="s">
        <v>88</v>
      </c>
      <c r="U1489" s="9">
        <v>39861</v>
      </c>
      <c r="V1489" s="9">
        <v>39933</v>
      </c>
    </row>
    <row r="1490" spans="2:22" ht="15" customHeight="1" x14ac:dyDescent="0.25">
      <c r="B1490" s="2">
        <v>153</v>
      </c>
      <c r="C1490" s="7">
        <v>19306838</v>
      </c>
      <c r="D1490" s="250" t="s">
        <v>1351</v>
      </c>
      <c r="E1490" s="222">
        <v>7422</v>
      </c>
      <c r="F1490" s="244" t="s">
        <v>1352</v>
      </c>
      <c r="G1490" s="244" t="s">
        <v>504</v>
      </c>
      <c r="H1490" s="224" t="s">
        <v>117</v>
      </c>
      <c r="I1490" s="225">
        <v>219</v>
      </c>
      <c r="J1490" s="225">
        <v>2</v>
      </c>
      <c r="K1490" s="226">
        <v>3135426</v>
      </c>
      <c r="L1490" s="223" t="s">
        <v>113</v>
      </c>
      <c r="M1490" s="223"/>
      <c r="N1490" s="222" t="s">
        <v>29</v>
      </c>
      <c r="O1490" s="222" t="s">
        <v>30</v>
      </c>
      <c r="P1490" s="222" t="s">
        <v>30</v>
      </c>
      <c r="Q1490" s="227">
        <v>41526</v>
      </c>
      <c r="R1490" s="227">
        <v>41526</v>
      </c>
      <c r="S1490" s="37" t="s">
        <v>288</v>
      </c>
      <c r="T1490" s="37" t="s">
        <v>88</v>
      </c>
      <c r="U1490" s="9">
        <v>39959</v>
      </c>
      <c r="V1490" s="9">
        <v>40162</v>
      </c>
    </row>
    <row r="1491" spans="2:22" ht="15" customHeight="1" x14ac:dyDescent="0.25">
      <c r="B1491" s="2">
        <v>153</v>
      </c>
      <c r="C1491" s="7">
        <v>19306838</v>
      </c>
      <c r="D1491" s="250" t="s">
        <v>1351</v>
      </c>
      <c r="E1491" s="222">
        <v>7422</v>
      </c>
      <c r="F1491" s="244" t="s">
        <v>1352</v>
      </c>
      <c r="G1491" s="244" t="s">
        <v>504</v>
      </c>
      <c r="H1491" s="224" t="s">
        <v>117</v>
      </c>
      <c r="I1491" s="225">
        <v>219</v>
      </c>
      <c r="J1491" s="225">
        <v>2</v>
      </c>
      <c r="K1491" s="226">
        <v>3135426</v>
      </c>
      <c r="L1491" s="223" t="s">
        <v>113</v>
      </c>
      <c r="M1491" s="223"/>
      <c r="N1491" s="222" t="s">
        <v>29</v>
      </c>
      <c r="O1491" s="222" t="s">
        <v>30</v>
      </c>
      <c r="P1491" s="222" t="s">
        <v>30</v>
      </c>
      <c r="Q1491" s="227">
        <v>41526</v>
      </c>
      <c r="R1491" s="227">
        <v>41526</v>
      </c>
      <c r="S1491" s="37" t="s">
        <v>288</v>
      </c>
      <c r="T1491" s="37" t="s">
        <v>88</v>
      </c>
      <c r="U1491" s="9">
        <v>40224</v>
      </c>
      <c r="V1491" s="9">
        <v>40404</v>
      </c>
    </row>
    <row r="1492" spans="2:22" ht="15" customHeight="1" x14ac:dyDescent="0.25">
      <c r="B1492" s="2">
        <v>153</v>
      </c>
      <c r="C1492" s="7">
        <v>19306838</v>
      </c>
      <c r="D1492" s="250" t="s">
        <v>1351</v>
      </c>
      <c r="E1492" s="222">
        <v>7422</v>
      </c>
      <c r="F1492" s="244" t="s">
        <v>1352</v>
      </c>
      <c r="G1492" s="244" t="s">
        <v>504</v>
      </c>
      <c r="H1492" s="224" t="s">
        <v>117</v>
      </c>
      <c r="I1492" s="225">
        <v>219</v>
      </c>
      <c r="J1492" s="225">
        <v>2</v>
      </c>
      <c r="K1492" s="226">
        <v>3135426</v>
      </c>
      <c r="L1492" s="223" t="s">
        <v>113</v>
      </c>
      <c r="M1492" s="223"/>
      <c r="N1492" s="222" t="s">
        <v>29</v>
      </c>
      <c r="O1492" s="222" t="s">
        <v>30</v>
      </c>
      <c r="P1492" s="222" t="s">
        <v>30</v>
      </c>
      <c r="Q1492" s="227">
        <v>41526</v>
      </c>
      <c r="R1492" s="227">
        <v>41526</v>
      </c>
      <c r="S1492" s="37" t="s">
        <v>288</v>
      </c>
      <c r="T1492" s="37" t="s">
        <v>88</v>
      </c>
      <c r="U1492" s="9">
        <v>40410</v>
      </c>
      <c r="V1492" s="9">
        <v>40528</v>
      </c>
    </row>
    <row r="1493" spans="2:22" ht="15" customHeight="1" x14ac:dyDescent="0.25">
      <c r="B1493" s="2">
        <v>153</v>
      </c>
      <c r="C1493" s="7">
        <v>19306838</v>
      </c>
      <c r="D1493" s="250" t="s">
        <v>1351</v>
      </c>
      <c r="E1493" s="222">
        <v>7422</v>
      </c>
      <c r="F1493" s="244" t="s">
        <v>1352</v>
      </c>
      <c r="G1493" s="244" t="s">
        <v>504</v>
      </c>
      <c r="H1493" s="224" t="s">
        <v>117</v>
      </c>
      <c r="I1493" s="225">
        <v>219</v>
      </c>
      <c r="J1493" s="225">
        <v>2</v>
      </c>
      <c r="K1493" s="226">
        <v>3135426</v>
      </c>
      <c r="L1493" s="223" t="s">
        <v>113</v>
      </c>
      <c r="M1493" s="223"/>
      <c r="N1493" s="222" t="s">
        <v>29</v>
      </c>
      <c r="O1493" s="222" t="s">
        <v>30</v>
      </c>
      <c r="P1493" s="222" t="s">
        <v>30</v>
      </c>
      <c r="Q1493" s="227">
        <v>41526</v>
      </c>
      <c r="R1493" s="227">
        <v>41526</v>
      </c>
      <c r="S1493" s="37" t="s">
        <v>288</v>
      </c>
      <c r="T1493" s="37" t="s">
        <v>88</v>
      </c>
      <c r="U1493" s="9">
        <v>40907</v>
      </c>
      <c r="V1493" s="9">
        <v>41058</v>
      </c>
    </row>
    <row r="1494" spans="2:22" ht="15" customHeight="1" x14ac:dyDescent="0.25">
      <c r="B1494" s="2">
        <v>153</v>
      </c>
      <c r="C1494" s="7">
        <v>19306838</v>
      </c>
      <c r="D1494" s="250" t="s">
        <v>1351</v>
      </c>
      <c r="E1494" s="222">
        <v>7422</v>
      </c>
      <c r="F1494" s="244" t="s">
        <v>1352</v>
      </c>
      <c r="G1494" s="244" t="s">
        <v>504</v>
      </c>
      <c r="H1494" s="224" t="s">
        <v>117</v>
      </c>
      <c r="I1494" s="225">
        <v>219</v>
      </c>
      <c r="J1494" s="225">
        <v>2</v>
      </c>
      <c r="K1494" s="226">
        <v>3135426</v>
      </c>
      <c r="L1494" s="223" t="s">
        <v>113</v>
      </c>
      <c r="M1494" s="223"/>
      <c r="N1494" s="222" t="s">
        <v>29</v>
      </c>
      <c r="O1494" s="222" t="s">
        <v>30</v>
      </c>
      <c r="P1494" s="222" t="s">
        <v>30</v>
      </c>
      <c r="Q1494" s="227">
        <v>41526</v>
      </c>
      <c r="R1494" s="227">
        <v>41526</v>
      </c>
      <c r="S1494" s="37" t="s">
        <v>288</v>
      </c>
      <c r="T1494" s="37" t="s">
        <v>88</v>
      </c>
      <c r="U1494" s="9">
        <v>41081</v>
      </c>
      <c r="V1494" s="9">
        <v>41294</v>
      </c>
    </row>
    <row r="1495" spans="2:22" ht="15" customHeight="1" x14ac:dyDescent="0.25">
      <c r="B1495" s="2">
        <v>153</v>
      </c>
      <c r="C1495" s="7">
        <v>19306838</v>
      </c>
      <c r="D1495" s="250" t="s">
        <v>1351</v>
      </c>
      <c r="E1495" s="222">
        <v>7422</v>
      </c>
      <c r="F1495" s="244" t="s">
        <v>1352</v>
      </c>
      <c r="G1495" s="244" t="s">
        <v>504</v>
      </c>
      <c r="H1495" s="224" t="s">
        <v>117</v>
      </c>
      <c r="I1495" s="225">
        <v>219</v>
      </c>
      <c r="J1495" s="225">
        <v>2</v>
      </c>
      <c r="K1495" s="226">
        <v>3135426</v>
      </c>
      <c r="L1495" s="223" t="s">
        <v>113</v>
      </c>
      <c r="M1495" s="223"/>
      <c r="N1495" s="222" t="s">
        <v>29</v>
      </c>
      <c r="O1495" s="222" t="s">
        <v>30</v>
      </c>
      <c r="P1495" s="222" t="s">
        <v>30</v>
      </c>
      <c r="Q1495" s="227">
        <v>41526</v>
      </c>
      <c r="R1495" s="227">
        <v>41526</v>
      </c>
      <c r="S1495" s="37" t="s">
        <v>288</v>
      </c>
      <c r="T1495" s="37" t="s">
        <v>88</v>
      </c>
      <c r="U1495" s="9">
        <v>41325</v>
      </c>
      <c r="V1495" s="9">
        <v>41381</v>
      </c>
    </row>
    <row r="1496" spans="2:22" ht="15" customHeight="1" x14ac:dyDescent="0.25">
      <c r="B1496" s="2">
        <v>154</v>
      </c>
      <c r="C1496" s="7">
        <v>52357434</v>
      </c>
      <c r="D1496" s="250" t="s">
        <v>1359</v>
      </c>
      <c r="E1496" s="222">
        <v>7454</v>
      </c>
      <c r="F1496" s="244" t="s">
        <v>1360</v>
      </c>
      <c r="G1496" s="244" t="s">
        <v>504</v>
      </c>
      <c r="H1496" s="224" t="s">
        <v>117</v>
      </c>
      <c r="I1496" s="225">
        <v>219</v>
      </c>
      <c r="J1496" s="225">
        <v>2</v>
      </c>
      <c r="K1496" s="226">
        <v>3659649</v>
      </c>
      <c r="L1496" s="223" t="s">
        <v>113</v>
      </c>
      <c r="M1496" s="223"/>
      <c r="N1496" s="222" t="s">
        <v>29</v>
      </c>
      <c r="O1496" s="222" t="s">
        <v>30</v>
      </c>
      <c r="P1496" s="222" t="s">
        <v>30</v>
      </c>
      <c r="Q1496" s="227">
        <v>40714</v>
      </c>
      <c r="R1496" s="227">
        <v>42646</v>
      </c>
      <c r="S1496" s="37" t="s">
        <v>1361</v>
      </c>
      <c r="T1496" s="37" t="s">
        <v>1362</v>
      </c>
      <c r="U1496" s="9">
        <v>35156</v>
      </c>
      <c r="V1496" s="9">
        <v>35368</v>
      </c>
    </row>
    <row r="1497" spans="2:22" ht="15" customHeight="1" x14ac:dyDescent="0.25">
      <c r="B1497" s="2">
        <v>154</v>
      </c>
      <c r="C1497" s="7">
        <v>52357434</v>
      </c>
      <c r="D1497" s="250" t="s">
        <v>1359</v>
      </c>
      <c r="E1497" s="222">
        <v>7454</v>
      </c>
      <c r="F1497" s="244" t="s">
        <v>1360</v>
      </c>
      <c r="G1497" s="244" t="s">
        <v>504</v>
      </c>
      <c r="H1497" s="224" t="s">
        <v>117</v>
      </c>
      <c r="I1497" s="225">
        <v>219</v>
      </c>
      <c r="J1497" s="225">
        <v>2</v>
      </c>
      <c r="K1497" s="226">
        <v>3135426</v>
      </c>
      <c r="L1497" s="223" t="s">
        <v>113</v>
      </c>
      <c r="M1497" s="223"/>
      <c r="N1497" s="222" t="s">
        <v>29</v>
      </c>
      <c r="O1497" s="222" t="s">
        <v>30</v>
      </c>
      <c r="P1497" s="222" t="s">
        <v>30</v>
      </c>
      <c r="Q1497" s="227">
        <v>40714</v>
      </c>
      <c r="R1497" s="227">
        <v>42646</v>
      </c>
      <c r="S1497" s="37" t="s">
        <v>1363</v>
      </c>
      <c r="T1497" s="37" t="s">
        <v>1364</v>
      </c>
      <c r="U1497" s="9">
        <v>36008</v>
      </c>
      <c r="V1497" s="9">
        <v>36890</v>
      </c>
    </row>
    <row r="1498" spans="2:22" ht="15" customHeight="1" x14ac:dyDescent="0.25">
      <c r="B1498" s="2">
        <v>154</v>
      </c>
      <c r="C1498" s="7">
        <v>52357434</v>
      </c>
      <c r="D1498" s="250" t="s">
        <v>1359</v>
      </c>
      <c r="E1498" s="222">
        <v>7454</v>
      </c>
      <c r="F1498" s="244" t="s">
        <v>1360</v>
      </c>
      <c r="G1498" s="244" t="s">
        <v>504</v>
      </c>
      <c r="H1498" s="224" t="s">
        <v>117</v>
      </c>
      <c r="I1498" s="225">
        <v>219</v>
      </c>
      <c r="J1498" s="225">
        <v>2</v>
      </c>
      <c r="K1498" s="226">
        <v>3135426</v>
      </c>
      <c r="L1498" s="223" t="s">
        <v>113</v>
      </c>
      <c r="M1498" s="223"/>
      <c r="N1498" s="222" t="s">
        <v>29</v>
      </c>
      <c r="O1498" s="222" t="s">
        <v>30</v>
      </c>
      <c r="P1498" s="222" t="s">
        <v>30</v>
      </c>
      <c r="Q1498" s="227">
        <v>40714</v>
      </c>
      <c r="R1498" s="227">
        <v>42646</v>
      </c>
      <c r="S1498" s="37" t="s">
        <v>115</v>
      </c>
      <c r="T1498" s="37" t="s">
        <v>1311</v>
      </c>
      <c r="U1498" s="9">
        <v>37886</v>
      </c>
      <c r="V1498" s="9">
        <v>37976</v>
      </c>
    </row>
    <row r="1499" spans="2:22" ht="15" customHeight="1" x14ac:dyDescent="0.25">
      <c r="B1499" s="2">
        <v>154</v>
      </c>
      <c r="C1499" s="7">
        <v>52357434</v>
      </c>
      <c r="D1499" s="250" t="s">
        <v>1359</v>
      </c>
      <c r="E1499" s="222">
        <v>7454</v>
      </c>
      <c r="F1499" s="244" t="s">
        <v>1360</v>
      </c>
      <c r="G1499" s="244" t="s">
        <v>504</v>
      </c>
      <c r="H1499" s="224" t="s">
        <v>117</v>
      </c>
      <c r="I1499" s="225">
        <v>219</v>
      </c>
      <c r="J1499" s="225">
        <v>2</v>
      </c>
      <c r="K1499" s="226">
        <v>3135426</v>
      </c>
      <c r="L1499" s="223" t="s">
        <v>113</v>
      </c>
      <c r="M1499" s="223"/>
      <c r="N1499" s="222" t="s">
        <v>29</v>
      </c>
      <c r="O1499" s="222" t="s">
        <v>30</v>
      </c>
      <c r="P1499" s="222" t="s">
        <v>30</v>
      </c>
      <c r="Q1499" s="227">
        <v>40714</v>
      </c>
      <c r="R1499" s="227">
        <v>42646</v>
      </c>
      <c r="S1499" s="37" t="s">
        <v>461</v>
      </c>
      <c r="T1499" s="37" t="s">
        <v>1365</v>
      </c>
      <c r="U1499" s="9">
        <v>38747</v>
      </c>
      <c r="V1499" s="9">
        <v>39019</v>
      </c>
    </row>
    <row r="1500" spans="2:22" ht="15" customHeight="1" x14ac:dyDescent="0.25">
      <c r="B1500" s="2">
        <v>154</v>
      </c>
      <c r="C1500" s="7">
        <v>52357434</v>
      </c>
      <c r="D1500" s="250" t="s">
        <v>1359</v>
      </c>
      <c r="E1500" s="222">
        <v>7454</v>
      </c>
      <c r="F1500" s="244" t="s">
        <v>1360</v>
      </c>
      <c r="G1500" s="244" t="s">
        <v>504</v>
      </c>
      <c r="H1500" s="224" t="s">
        <v>117</v>
      </c>
      <c r="I1500" s="225">
        <v>219</v>
      </c>
      <c r="J1500" s="225">
        <v>2</v>
      </c>
      <c r="K1500" s="226">
        <v>3135426</v>
      </c>
      <c r="L1500" s="223" t="s">
        <v>113</v>
      </c>
      <c r="M1500" s="223"/>
      <c r="N1500" s="222" t="s">
        <v>29</v>
      </c>
      <c r="O1500" s="222" t="s">
        <v>30</v>
      </c>
      <c r="P1500" s="222" t="s">
        <v>30</v>
      </c>
      <c r="Q1500" s="227">
        <v>40714</v>
      </c>
      <c r="R1500" s="227">
        <v>42646</v>
      </c>
      <c r="S1500" s="37" t="s">
        <v>461</v>
      </c>
      <c r="T1500" s="37" t="s">
        <v>1366</v>
      </c>
      <c r="U1500" s="9">
        <v>39028</v>
      </c>
      <c r="V1500" s="9">
        <v>39082</v>
      </c>
    </row>
    <row r="1501" spans="2:22" ht="15" customHeight="1" x14ac:dyDescent="0.25">
      <c r="B1501" s="2">
        <v>154</v>
      </c>
      <c r="C1501" s="7">
        <v>52357434</v>
      </c>
      <c r="D1501" s="250" t="s">
        <v>1359</v>
      </c>
      <c r="E1501" s="222">
        <v>7454</v>
      </c>
      <c r="F1501" s="244" t="s">
        <v>1360</v>
      </c>
      <c r="G1501" s="244" t="s">
        <v>504</v>
      </c>
      <c r="H1501" s="224" t="s">
        <v>117</v>
      </c>
      <c r="I1501" s="225">
        <v>219</v>
      </c>
      <c r="J1501" s="225">
        <v>2</v>
      </c>
      <c r="K1501" s="226">
        <v>3135426</v>
      </c>
      <c r="L1501" s="223" t="s">
        <v>113</v>
      </c>
      <c r="M1501" s="223"/>
      <c r="N1501" s="222" t="s">
        <v>29</v>
      </c>
      <c r="O1501" s="222" t="s">
        <v>30</v>
      </c>
      <c r="P1501" s="222" t="s">
        <v>30</v>
      </c>
      <c r="Q1501" s="227">
        <v>40714</v>
      </c>
      <c r="R1501" s="227">
        <v>42646</v>
      </c>
      <c r="S1501" s="37" t="s">
        <v>1367</v>
      </c>
      <c r="T1501" s="37" t="s">
        <v>1368</v>
      </c>
      <c r="U1501" s="9">
        <v>39276</v>
      </c>
      <c r="V1501" s="9">
        <v>39475</v>
      </c>
    </row>
    <row r="1502" spans="2:22" ht="15" customHeight="1" x14ac:dyDescent="0.25">
      <c r="B1502" s="2">
        <v>154</v>
      </c>
      <c r="C1502" s="7">
        <v>52357434</v>
      </c>
      <c r="D1502" s="250" t="s">
        <v>1359</v>
      </c>
      <c r="E1502" s="222">
        <v>7454</v>
      </c>
      <c r="F1502" s="244" t="s">
        <v>1360</v>
      </c>
      <c r="G1502" s="244" t="s">
        <v>504</v>
      </c>
      <c r="H1502" s="224" t="s">
        <v>117</v>
      </c>
      <c r="I1502" s="225">
        <v>219</v>
      </c>
      <c r="J1502" s="225">
        <v>2</v>
      </c>
      <c r="K1502" s="226">
        <v>3135426</v>
      </c>
      <c r="L1502" s="223" t="s">
        <v>113</v>
      </c>
      <c r="M1502" s="223"/>
      <c r="N1502" s="222" t="s">
        <v>29</v>
      </c>
      <c r="O1502" s="222" t="s">
        <v>30</v>
      </c>
      <c r="P1502" s="222" t="s">
        <v>30</v>
      </c>
      <c r="Q1502" s="227">
        <v>40714</v>
      </c>
      <c r="R1502" s="227">
        <v>42646</v>
      </c>
      <c r="S1502" s="37" t="s">
        <v>1369</v>
      </c>
      <c r="T1502" s="37" t="s">
        <v>1368</v>
      </c>
      <c r="U1502" s="9">
        <v>39517</v>
      </c>
      <c r="V1502" s="9">
        <v>39577</v>
      </c>
    </row>
    <row r="1503" spans="2:22" ht="15" customHeight="1" x14ac:dyDescent="0.25">
      <c r="B1503" s="2">
        <v>154</v>
      </c>
      <c r="C1503" s="7">
        <v>52357434</v>
      </c>
      <c r="D1503" s="250" t="s">
        <v>1359</v>
      </c>
      <c r="E1503" s="222">
        <v>7454</v>
      </c>
      <c r="F1503" s="244" t="s">
        <v>1360</v>
      </c>
      <c r="G1503" s="244" t="s">
        <v>504</v>
      </c>
      <c r="H1503" s="224" t="s">
        <v>117</v>
      </c>
      <c r="I1503" s="225">
        <v>219</v>
      </c>
      <c r="J1503" s="225">
        <v>2</v>
      </c>
      <c r="K1503" s="226">
        <v>3135426</v>
      </c>
      <c r="L1503" s="223" t="s">
        <v>113</v>
      </c>
      <c r="M1503" s="223"/>
      <c r="N1503" s="222" t="s">
        <v>29</v>
      </c>
      <c r="O1503" s="222" t="s">
        <v>30</v>
      </c>
      <c r="P1503" s="222" t="s">
        <v>30</v>
      </c>
      <c r="Q1503" s="227">
        <v>40714</v>
      </c>
      <c r="R1503" s="227">
        <v>42646</v>
      </c>
      <c r="S1503" s="37" t="s">
        <v>1369</v>
      </c>
      <c r="T1503" s="37" t="s">
        <v>1368</v>
      </c>
      <c r="U1503" s="9">
        <v>39589</v>
      </c>
      <c r="V1503" s="9">
        <v>39933</v>
      </c>
    </row>
    <row r="1504" spans="2:22" ht="15" customHeight="1" x14ac:dyDescent="0.25">
      <c r="B1504" s="2">
        <v>154</v>
      </c>
      <c r="C1504" s="7">
        <v>52357434</v>
      </c>
      <c r="D1504" s="250" t="s">
        <v>1359</v>
      </c>
      <c r="E1504" s="222">
        <v>7454</v>
      </c>
      <c r="F1504" s="244" t="s">
        <v>1360</v>
      </c>
      <c r="G1504" s="244" t="s">
        <v>504</v>
      </c>
      <c r="H1504" s="224" t="s">
        <v>117</v>
      </c>
      <c r="I1504" s="225">
        <v>219</v>
      </c>
      <c r="J1504" s="225">
        <v>2</v>
      </c>
      <c r="K1504" s="226">
        <v>3135426</v>
      </c>
      <c r="L1504" s="223" t="s">
        <v>113</v>
      </c>
      <c r="M1504" s="223"/>
      <c r="N1504" s="222" t="s">
        <v>29</v>
      </c>
      <c r="O1504" s="222" t="s">
        <v>30</v>
      </c>
      <c r="P1504" s="222" t="s">
        <v>30</v>
      </c>
      <c r="Q1504" s="227">
        <v>40714</v>
      </c>
      <c r="R1504" s="227">
        <v>42646</v>
      </c>
      <c r="S1504" s="37" t="s">
        <v>1370</v>
      </c>
      <c r="T1504" s="37" t="s">
        <v>1371</v>
      </c>
      <c r="U1504" s="9">
        <v>39920</v>
      </c>
      <c r="V1504" s="9">
        <v>40167</v>
      </c>
    </row>
    <row r="1505" spans="2:22" ht="15" customHeight="1" x14ac:dyDescent="0.25">
      <c r="B1505" s="2">
        <v>154</v>
      </c>
      <c r="C1505" s="7">
        <v>52357434</v>
      </c>
      <c r="D1505" s="250" t="s">
        <v>1359</v>
      </c>
      <c r="E1505" s="222">
        <v>7454</v>
      </c>
      <c r="F1505" s="244" t="s">
        <v>1360</v>
      </c>
      <c r="G1505" s="244" t="s">
        <v>504</v>
      </c>
      <c r="H1505" s="224" t="s">
        <v>117</v>
      </c>
      <c r="I1505" s="225">
        <v>219</v>
      </c>
      <c r="J1505" s="225">
        <v>2</v>
      </c>
      <c r="K1505" s="226">
        <v>3135426</v>
      </c>
      <c r="L1505" s="223" t="s">
        <v>113</v>
      </c>
      <c r="M1505" s="223"/>
      <c r="N1505" s="222" t="s">
        <v>29</v>
      </c>
      <c r="O1505" s="222" t="s">
        <v>30</v>
      </c>
      <c r="P1505" s="222" t="s">
        <v>30</v>
      </c>
      <c r="Q1505" s="227">
        <v>40714</v>
      </c>
      <c r="R1505" s="227">
        <v>42646</v>
      </c>
      <c r="S1505" s="37" t="s">
        <v>1369</v>
      </c>
      <c r="T1505" s="37" t="s">
        <v>1372</v>
      </c>
      <c r="U1505" s="9">
        <v>40190</v>
      </c>
      <c r="V1505" s="9">
        <v>40370</v>
      </c>
    </row>
    <row r="1506" spans="2:22" ht="15" customHeight="1" x14ac:dyDescent="0.25">
      <c r="B1506" s="2">
        <v>155</v>
      </c>
      <c r="C1506" s="7"/>
      <c r="D1506" s="176"/>
      <c r="E1506" s="176" t="s">
        <v>59</v>
      </c>
      <c r="F1506" s="197"/>
      <c r="G1506" s="184" t="s">
        <v>504</v>
      </c>
      <c r="H1506" s="181" t="s">
        <v>117</v>
      </c>
      <c r="I1506" s="180">
        <v>219</v>
      </c>
      <c r="J1506" s="180">
        <v>1</v>
      </c>
      <c r="K1506" s="183">
        <v>3294597</v>
      </c>
      <c r="L1506" s="177"/>
      <c r="M1506" s="177"/>
      <c r="N1506" s="176"/>
      <c r="O1506" s="176"/>
      <c r="P1506" s="176"/>
      <c r="Q1506" s="178"/>
      <c r="R1506" s="178"/>
      <c r="S1506" s="37"/>
      <c r="T1506" s="37"/>
      <c r="U1506" s="9"/>
      <c r="V1506" s="9"/>
    </row>
    <row r="1507" spans="2:22" ht="15" customHeight="1" x14ac:dyDescent="0.25">
      <c r="B1507" s="2">
        <v>156</v>
      </c>
      <c r="C1507" s="7">
        <v>80904150</v>
      </c>
      <c r="D1507" s="250" t="s">
        <v>1383</v>
      </c>
      <c r="E1507" s="222">
        <v>7196</v>
      </c>
      <c r="F1507" s="244" t="s">
        <v>1384</v>
      </c>
      <c r="G1507" s="244" t="s">
        <v>504</v>
      </c>
      <c r="H1507" s="224" t="s">
        <v>165</v>
      </c>
      <c r="I1507" s="222">
        <v>314</v>
      </c>
      <c r="J1507" s="222">
        <v>5</v>
      </c>
      <c r="K1507" s="226">
        <v>3067462</v>
      </c>
      <c r="L1507" s="223" t="s">
        <v>1385</v>
      </c>
      <c r="M1507" s="223"/>
      <c r="N1507" s="222" t="s">
        <v>29</v>
      </c>
      <c r="O1507" s="222" t="s">
        <v>30</v>
      </c>
      <c r="P1507" s="222" t="s">
        <v>30</v>
      </c>
      <c r="Q1507" s="227">
        <v>42828</v>
      </c>
      <c r="R1507" s="227">
        <v>44328</v>
      </c>
      <c r="S1507" s="37" t="s">
        <v>311</v>
      </c>
      <c r="T1507" s="37" t="s">
        <v>130</v>
      </c>
      <c r="U1507" s="9">
        <v>39360</v>
      </c>
      <c r="V1507" s="9">
        <v>39390</v>
      </c>
    </row>
    <row r="1508" spans="2:22" ht="15" customHeight="1" x14ac:dyDescent="0.25">
      <c r="B1508" s="2">
        <v>156</v>
      </c>
      <c r="C1508" s="7">
        <v>80904150</v>
      </c>
      <c r="D1508" s="250" t="s">
        <v>1383</v>
      </c>
      <c r="E1508" s="222">
        <v>7196</v>
      </c>
      <c r="F1508" s="244" t="s">
        <v>1384</v>
      </c>
      <c r="G1508" s="244" t="s">
        <v>268</v>
      </c>
      <c r="H1508" s="224" t="s">
        <v>165</v>
      </c>
      <c r="I1508" s="222">
        <v>314</v>
      </c>
      <c r="J1508" s="222">
        <v>5</v>
      </c>
      <c r="K1508" s="226">
        <v>1888331</v>
      </c>
      <c r="L1508" s="223" t="s">
        <v>1386</v>
      </c>
      <c r="M1508" s="223"/>
      <c r="N1508" s="222" t="s">
        <v>29</v>
      </c>
      <c r="O1508" s="222" t="s">
        <v>30</v>
      </c>
      <c r="P1508" s="222" t="s">
        <v>30</v>
      </c>
      <c r="Q1508" s="227">
        <v>42828</v>
      </c>
      <c r="R1508" s="227">
        <v>43244</v>
      </c>
      <c r="S1508" s="37" t="s">
        <v>311</v>
      </c>
      <c r="T1508" s="37" t="s">
        <v>130</v>
      </c>
      <c r="U1508" s="9">
        <v>39443</v>
      </c>
      <c r="V1508" s="9">
        <v>39564</v>
      </c>
    </row>
    <row r="1509" spans="2:22" ht="15" customHeight="1" x14ac:dyDescent="0.25">
      <c r="B1509" s="2">
        <v>156</v>
      </c>
      <c r="C1509" s="7">
        <v>80904150</v>
      </c>
      <c r="D1509" s="250"/>
      <c r="E1509" s="222"/>
      <c r="F1509" s="244"/>
      <c r="G1509" s="244"/>
      <c r="H1509" s="224" t="s">
        <v>165</v>
      </c>
      <c r="I1509" s="222">
        <v>314</v>
      </c>
      <c r="J1509" s="222">
        <v>5</v>
      </c>
      <c r="K1509" s="226"/>
      <c r="L1509" s="223"/>
      <c r="M1509" s="223"/>
      <c r="N1509" s="222"/>
      <c r="O1509" s="222"/>
      <c r="P1509" s="222"/>
      <c r="Q1509" s="227"/>
      <c r="R1509" s="227"/>
      <c r="S1509" s="37" t="s">
        <v>311</v>
      </c>
      <c r="T1509" s="37" t="s">
        <v>393</v>
      </c>
      <c r="U1509" s="9">
        <v>39574</v>
      </c>
      <c r="V1509" s="9">
        <v>41105</v>
      </c>
    </row>
    <row r="1510" spans="2:22" ht="15" customHeight="1" x14ac:dyDescent="0.25">
      <c r="B1510" s="2">
        <v>156</v>
      </c>
      <c r="C1510" s="7">
        <v>80904150</v>
      </c>
      <c r="D1510" s="250" t="s">
        <v>1383</v>
      </c>
      <c r="E1510" s="222">
        <v>7196</v>
      </c>
      <c r="F1510" s="244" t="s">
        <v>1384</v>
      </c>
      <c r="G1510" s="244" t="s">
        <v>268</v>
      </c>
      <c r="H1510" s="224" t="s">
        <v>165</v>
      </c>
      <c r="I1510" s="222">
        <v>314</v>
      </c>
      <c r="J1510" s="222">
        <v>5</v>
      </c>
      <c r="K1510" s="226">
        <v>1888331</v>
      </c>
      <c r="L1510" s="223" t="s">
        <v>1386</v>
      </c>
      <c r="M1510" s="223"/>
      <c r="N1510" s="222" t="s">
        <v>29</v>
      </c>
      <c r="O1510" s="222" t="s">
        <v>30</v>
      </c>
      <c r="P1510" s="222" t="s">
        <v>30</v>
      </c>
      <c r="Q1510" s="227">
        <v>42828</v>
      </c>
      <c r="R1510" s="227">
        <v>43244</v>
      </c>
      <c r="S1510" s="37" t="s">
        <v>311</v>
      </c>
      <c r="T1510" s="37" t="s">
        <v>393</v>
      </c>
      <c r="U1510" s="9">
        <v>41214</v>
      </c>
      <c r="V1510" s="9">
        <v>42040</v>
      </c>
    </row>
    <row r="1511" spans="2:22" ht="15" customHeight="1" x14ac:dyDescent="0.25">
      <c r="B1511" s="2">
        <v>156</v>
      </c>
      <c r="C1511" s="7">
        <v>80904150</v>
      </c>
      <c r="D1511" s="250" t="s">
        <v>1383</v>
      </c>
      <c r="E1511" s="222">
        <v>7196</v>
      </c>
      <c r="F1511" s="244" t="s">
        <v>1384</v>
      </c>
      <c r="G1511" s="244" t="s">
        <v>268</v>
      </c>
      <c r="H1511" s="224" t="s">
        <v>165</v>
      </c>
      <c r="I1511" s="222">
        <v>314</v>
      </c>
      <c r="J1511" s="222">
        <v>5</v>
      </c>
      <c r="K1511" s="226">
        <v>1888331</v>
      </c>
      <c r="L1511" s="223" t="s">
        <v>1386</v>
      </c>
      <c r="M1511" s="223"/>
      <c r="N1511" s="222" t="s">
        <v>29</v>
      </c>
      <c r="O1511" s="222" t="s">
        <v>30</v>
      </c>
      <c r="P1511" s="222" t="s">
        <v>30</v>
      </c>
      <c r="Q1511" s="227">
        <v>42828</v>
      </c>
      <c r="R1511" s="227">
        <v>43244</v>
      </c>
      <c r="S1511" s="37" t="s">
        <v>311</v>
      </c>
      <c r="T1511" s="37" t="s">
        <v>130</v>
      </c>
      <c r="U1511" s="9">
        <v>42160</v>
      </c>
      <c r="V1511" s="9">
        <v>42433</v>
      </c>
    </row>
    <row r="1512" spans="2:22" ht="15" customHeight="1" x14ac:dyDescent="0.25">
      <c r="B1512" s="2">
        <v>156</v>
      </c>
      <c r="C1512" s="7">
        <v>80904150</v>
      </c>
      <c r="D1512" s="250" t="s">
        <v>1383</v>
      </c>
      <c r="E1512" s="222">
        <v>7196</v>
      </c>
      <c r="F1512" s="244" t="s">
        <v>1384</v>
      </c>
      <c r="G1512" s="244" t="s">
        <v>268</v>
      </c>
      <c r="H1512" s="224" t="s">
        <v>165</v>
      </c>
      <c r="I1512" s="222">
        <v>314</v>
      </c>
      <c r="J1512" s="222">
        <v>5</v>
      </c>
      <c r="K1512" s="226">
        <v>1888331</v>
      </c>
      <c r="L1512" s="223" t="s">
        <v>1386</v>
      </c>
      <c r="M1512" s="223"/>
      <c r="N1512" s="222" t="s">
        <v>29</v>
      </c>
      <c r="O1512" s="222" t="s">
        <v>30</v>
      </c>
      <c r="P1512" s="222" t="s">
        <v>30</v>
      </c>
      <c r="Q1512" s="227">
        <v>42828</v>
      </c>
      <c r="R1512" s="227">
        <v>43244</v>
      </c>
      <c r="S1512" s="37" t="s">
        <v>65</v>
      </c>
      <c r="T1512" s="1" t="s">
        <v>393</v>
      </c>
      <c r="U1512" s="26">
        <v>43777</v>
      </c>
      <c r="V1512" s="26">
        <v>44327</v>
      </c>
    </row>
    <row r="1513" spans="2:22" ht="15" customHeight="1" x14ac:dyDescent="0.25">
      <c r="B1513" s="2">
        <v>157</v>
      </c>
      <c r="C1513" s="7">
        <v>79362058</v>
      </c>
      <c r="D1513" s="250" t="s">
        <v>1387</v>
      </c>
      <c r="E1513" s="222">
        <v>7442</v>
      </c>
      <c r="F1513" s="244" t="s">
        <v>1388</v>
      </c>
      <c r="G1513" s="244" t="s">
        <v>504</v>
      </c>
      <c r="H1513" s="224" t="s">
        <v>165</v>
      </c>
      <c r="I1513" s="225">
        <v>314</v>
      </c>
      <c r="J1513" s="225">
        <v>5</v>
      </c>
      <c r="K1513" s="226">
        <v>3067462</v>
      </c>
      <c r="L1513" s="223" t="s">
        <v>1389</v>
      </c>
      <c r="M1513" s="223"/>
      <c r="N1513" s="222" t="s">
        <v>29</v>
      </c>
      <c r="O1513" s="222" t="s">
        <v>30</v>
      </c>
      <c r="P1513" s="222" t="s">
        <v>30</v>
      </c>
      <c r="Q1513" s="227">
        <v>35832</v>
      </c>
      <c r="R1513" s="227">
        <v>43669</v>
      </c>
      <c r="S1513" s="37" t="s">
        <v>1390</v>
      </c>
      <c r="T1513" s="37" t="s">
        <v>1391</v>
      </c>
      <c r="U1513" s="9">
        <v>31868</v>
      </c>
      <c r="V1513" s="9">
        <v>32781</v>
      </c>
    </row>
    <row r="1514" spans="2:22" ht="15" customHeight="1" x14ac:dyDescent="0.25">
      <c r="B1514" s="2">
        <v>157</v>
      </c>
      <c r="C1514" s="7">
        <v>79362058</v>
      </c>
      <c r="D1514" s="250" t="s">
        <v>1387</v>
      </c>
      <c r="E1514" s="222">
        <v>7442</v>
      </c>
      <c r="F1514" s="244" t="s">
        <v>1388</v>
      </c>
      <c r="G1514" s="244" t="s">
        <v>504</v>
      </c>
      <c r="H1514" s="224" t="s">
        <v>165</v>
      </c>
      <c r="I1514" s="225">
        <v>314</v>
      </c>
      <c r="J1514" s="225">
        <v>3</v>
      </c>
      <c r="K1514" s="226">
        <v>2329100</v>
      </c>
      <c r="L1514" s="223" t="s">
        <v>1389</v>
      </c>
      <c r="M1514" s="223"/>
      <c r="N1514" s="222" t="s">
        <v>29</v>
      </c>
      <c r="O1514" s="222" t="s">
        <v>30</v>
      </c>
      <c r="P1514" s="222" t="s">
        <v>30</v>
      </c>
      <c r="Q1514" s="227">
        <v>35832</v>
      </c>
      <c r="R1514" s="227">
        <v>43488</v>
      </c>
      <c r="S1514" s="37" t="s">
        <v>1392</v>
      </c>
      <c r="T1514" s="37" t="s">
        <v>1391</v>
      </c>
      <c r="U1514" s="9">
        <v>33270</v>
      </c>
      <c r="V1514" s="9">
        <v>33693</v>
      </c>
    </row>
    <row r="1515" spans="2:22" ht="15" customHeight="1" x14ac:dyDescent="0.25">
      <c r="B1515" s="2">
        <v>157</v>
      </c>
      <c r="C1515" s="7">
        <v>79362058</v>
      </c>
      <c r="D1515" s="250" t="s">
        <v>1387</v>
      </c>
      <c r="E1515" s="222">
        <v>7442</v>
      </c>
      <c r="F1515" s="244" t="s">
        <v>1388</v>
      </c>
      <c r="G1515" s="244" t="s">
        <v>504</v>
      </c>
      <c r="H1515" s="224" t="s">
        <v>165</v>
      </c>
      <c r="I1515" s="225">
        <v>314</v>
      </c>
      <c r="J1515" s="225">
        <v>3</v>
      </c>
      <c r="K1515" s="226">
        <v>2329100</v>
      </c>
      <c r="L1515" s="223" t="s">
        <v>1389</v>
      </c>
      <c r="M1515" s="223"/>
      <c r="N1515" s="222" t="s">
        <v>29</v>
      </c>
      <c r="O1515" s="222" t="s">
        <v>30</v>
      </c>
      <c r="P1515" s="222" t="s">
        <v>30</v>
      </c>
      <c r="Q1515" s="227">
        <v>35832</v>
      </c>
      <c r="R1515" s="227">
        <v>43488</v>
      </c>
      <c r="S1515" s="37" t="s">
        <v>1393</v>
      </c>
      <c r="T1515" s="37" t="s">
        <v>1391</v>
      </c>
      <c r="U1515" s="9">
        <v>34227</v>
      </c>
      <c r="V1515" s="9">
        <v>34668</v>
      </c>
    </row>
    <row r="1516" spans="2:22" ht="15" customHeight="1" x14ac:dyDescent="0.25">
      <c r="B1516" s="2">
        <v>158</v>
      </c>
      <c r="C1516" s="7">
        <v>52065312</v>
      </c>
      <c r="D1516" s="250" t="s">
        <v>1394</v>
      </c>
      <c r="E1516" s="222">
        <v>7415</v>
      </c>
      <c r="F1516" s="244" t="s">
        <v>1395</v>
      </c>
      <c r="G1516" s="244" t="s">
        <v>504</v>
      </c>
      <c r="H1516" s="224" t="s">
        <v>165</v>
      </c>
      <c r="I1516" s="225">
        <v>314</v>
      </c>
      <c r="J1516" s="225">
        <v>5</v>
      </c>
      <c r="K1516" s="226">
        <v>3067462</v>
      </c>
      <c r="L1516" s="223" t="s">
        <v>752</v>
      </c>
      <c r="M1516" s="223"/>
      <c r="N1516" s="222" t="s">
        <v>29</v>
      </c>
      <c r="O1516" s="222" t="s">
        <v>1396</v>
      </c>
      <c r="P1516" s="222" t="s">
        <v>129</v>
      </c>
      <c r="Q1516" s="227">
        <v>35699</v>
      </c>
      <c r="R1516" s="227">
        <v>35699</v>
      </c>
      <c r="S1516" s="37" t="s">
        <v>1397</v>
      </c>
      <c r="T1516" s="37" t="s">
        <v>168</v>
      </c>
      <c r="U1516" s="9">
        <v>34394</v>
      </c>
      <c r="V1516" s="9">
        <v>34972</v>
      </c>
    </row>
    <row r="1517" spans="2:22" ht="15" customHeight="1" x14ac:dyDescent="0.25">
      <c r="B1517" s="2">
        <v>158</v>
      </c>
      <c r="C1517" s="7">
        <v>52065312</v>
      </c>
      <c r="D1517" s="250" t="s">
        <v>1394</v>
      </c>
      <c r="E1517" s="222">
        <v>7415</v>
      </c>
      <c r="F1517" s="244" t="s">
        <v>1395</v>
      </c>
      <c r="G1517" s="244" t="s">
        <v>504</v>
      </c>
      <c r="H1517" s="224" t="s">
        <v>165</v>
      </c>
      <c r="I1517" s="225">
        <v>314</v>
      </c>
      <c r="J1517" s="225">
        <v>5</v>
      </c>
      <c r="K1517" s="226">
        <v>2628066</v>
      </c>
      <c r="L1517" s="223" t="s">
        <v>752</v>
      </c>
      <c r="M1517" s="223"/>
      <c r="N1517" s="222" t="s">
        <v>29</v>
      </c>
      <c r="O1517" s="222" t="s">
        <v>1396</v>
      </c>
      <c r="P1517" s="222" t="s">
        <v>129</v>
      </c>
      <c r="Q1517" s="227">
        <v>35699</v>
      </c>
      <c r="R1517" s="227">
        <v>35699</v>
      </c>
      <c r="S1517" s="37" t="s">
        <v>1398</v>
      </c>
      <c r="T1517" s="37" t="s">
        <v>1399</v>
      </c>
      <c r="U1517" s="9">
        <v>34394</v>
      </c>
      <c r="V1517" s="9">
        <v>34972</v>
      </c>
    </row>
    <row r="1518" spans="2:22" ht="15" customHeight="1" x14ac:dyDescent="0.25">
      <c r="B1518" s="2">
        <v>158</v>
      </c>
      <c r="C1518" s="7">
        <v>52065312</v>
      </c>
      <c r="D1518" s="250" t="s">
        <v>1394</v>
      </c>
      <c r="E1518" s="222">
        <v>7415</v>
      </c>
      <c r="F1518" s="244" t="s">
        <v>1395</v>
      </c>
      <c r="G1518" s="244" t="s">
        <v>504</v>
      </c>
      <c r="H1518" s="224" t="s">
        <v>165</v>
      </c>
      <c r="I1518" s="225">
        <v>314</v>
      </c>
      <c r="J1518" s="225">
        <v>5</v>
      </c>
      <c r="K1518" s="226">
        <v>2628066</v>
      </c>
      <c r="L1518" s="223" t="s">
        <v>752</v>
      </c>
      <c r="M1518" s="223"/>
      <c r="N1518" s="222" t="s">
        <v>29</v>
      </c>
      <c r="O1518" s="222" t="s">
        <v>1396</v>
      </c>
      <c r="P1518" s="222" t="s">
        <v>129</v>
      </c>
      <c r="Q1518" s="227">
        <v>35699</v>
      </c>
      <c r="R1518" s="227">
        <v>35699</v>
      </c>
      <c r="S1518" s="37" t="s">
        <v>115</v>
      </c>
      <c r="T1518" s="37" t="s">
        <v>168</v>
      </c>
      <c r="U1518" s="9">
        <v>35118</v>
      </c>
      <c r="V1518" s="9">
        <v>35360</v>
      </c>
    </row>
    <row r="1519" spans="2:22" ht="15" customHeight="1" x14ac:dyDescent="0.25">
      <c r="B1519" s="2">
        <v>158</v>
      </c>
      <c r="C1519" s="7">
        <v>52065312</v>
      </c>
      <c r="D1519" s="250" t="s">
        <v>1394</v>
      </c>
      <c r="E1519" s="222">
        <v>7415</v>
      </c>
      <c r="F1519" s="244" t="s">
        <v>1395</v>
      </c>
      <c r="G1519" s="244" t="s">
        <v>504</v>
      </c>
      <c r="H1519" s="224" t="s">
        <v>165</v>
      </c>
      <c r="I1519" s="225">
        <v>314</v>
      </c>
      <c r="J1519" s="225">
        <v>5</v>
      </c>
      <c r="K1519" s="226">
        <v>2628066</v>
      </c>
      <c r="L1519" s="223" t="s">
        <v>752</v>
      </c>
      <c r="M1519" s="223"/>
      <c r="N1519" s="222" t="s">
        <v>29</v>
      </c>
      <c r="O1519" s="222" t="s">
        <v>1396</v>
      </c>
      <c r="P1519" s="222" t="s">
        <v>129</v>
      </c>
      <c r="Q1519" s="227">
        <v>35699</v>
      </c>
      <c r="R1519" s="227">
        <v>35699</v>
      </c>
      <c r="S1519" s="37" t="s">
        <v>288</v>
      </c>
      <c r="T1519" s="37" t="s">
        <v>130</v>
      </c>
      <c r="U1519" s="9">
        <v>35118</v>
      </c>
      <c r="V1519" s="9">
        <v>35362</v>
      </c>
    </row>
    <row r="1520" spans="2:22" ht="15" customHeight="1" x14ac:dyDescent="0.25">
      <c r="B1520" s="2">
        <v>158</v>
      </c>
      <c r="C1520" s="7">
        <v>52065312</v>
      </c>
      <c r="D1520" s="250" t="s">
        <v>1394</v>
      </c>
      <c r="E1520" s="222">
        <v>7415</v>
      </c>
      <c r="F1520" s="244" t="s">
        <v>1395</v>
      </c>
      <c r="G1520" s="244" t="s">
        <v>504</v>
      </c>
      <c r="H1520" s="224" t="s">
        <v>165</v>
      </c>
      <c r="I1520" s="225">
        <v>314</v>
      </c>
      <c r="J1520" s="225">
        <v>5</v>
      </c>
      <c r="K1520" s="226">
        <v>2628066</v>
      </c>
      <c r="L1520" s="223" t="s">
        <v>752</v>
      </c>
      <c r="M1520" s="223"/>
      <c r="N1520" s="222" t="s">
        <v>29</v>
      </c>
      <c r="O1520" s="222" t="s">
        <v>1396</v>
      </c>
      <c r="P1520" s="222" t="s">
        <v>129</v>
      </c>
      <c r="Q1520" s="227">
        <v>35699</v>
      </c>
      <c r="R1520" s="227">
        <v>35699</v>
      </c>
      <c r="S1520" s="37" t="s">
        <v>1400</v>
      </c>
      <c r="T1520" s="37" t="s">
        <v>1304</v>
      </c>
      <c r="U1520" s="9">
        <v>35339</v>
      </c>
      <c r="V1520" s="9">
        <v>35595</v>
      </c>
    </row>
    <row r="1521" spans="2:22" ht="15" customHeight="1" x14ac:dyDescent="0.25">
      <c r="B1521" s="2">
        <v>159</v>
      </c>
      <c r="C1521" s="7">
        <v>80002371</v>
      </c>
      <c r="D1521" s="250" t="s">
        <v>1401</v>
      </c>
      <c r="E1521" s="222">
        <v>7433</v>
      </c>
      <c r="F1521" s="244" t="s">
        <v>1402</v>
      </c>
      <c r="G1521" s="244" t="s">
        <v>504</v>
      </c>
      <c r="H1521" s="224" t="s">
        <v>165</v>
      </c>
      <c r="I1521" s="225">
        <v>314</v>
      </c>
      <c r="J1521" s="225">
        <v>5</v>
      </c>
      <c r="K1521" s="226">
        <v>3067462</v>
      </c>
      <c r="L1521" s="223" t="s">
        <v>1403</v>
      </c>
      <c r="M1521" s="223"/>
      <c r="N1521" s="222" t="s">
        <v>29</v>
      </c>
      <c r="O1521" s="222" t="s">
        <v>30</v>
      </c>
      <c r="P1521" s="222" t="s">
        <v>30</v>
      </c>
      <c r="Q1521" s="227">
        <v>40641</v>
      </c>
      <c r="R1521" s="227">
        <v>40864</v>
      </c>
      <c r="S1521" s="37" t="s">
        <v>1404</v>
      </c>
      <c r="T1521" s="37" t="s">
        <v>510</v>
      </c>
      <c r="U1521" s="9">
        <v>36951</v>
      </c>
      <c r="V1521" s="9">
        <v>38198</v>
      </c>
    </row>
    <row r="1522" spans="2:22" ht="15" customHeight="1" x14ac:dyDescent="0.25">
      <c r="B1522" s="2">
        <v>159</v>
      </c>
      <c r="C1522" s="7">
        <v>80002371</v>
      </c>
      <c r="D1522" s="250" t="s">
        <v>1401</v>
      </c>
      <c r="E1522" s="222">
        <v>7433</v>
      </c>
      <c r="F1522" s="244" t="s">
        <v>1402</v>
      </c>
      <c r="G1522" s="244" t="s">
        <v>504</v>
      </c>
      <c r="H1522" s="224" t="s">
        <v>165</v>
      </c>
      <c r="I1522" s="225">
        <v>314</v>
      </c>
      <c r="J1522" s="225">
        <v>5</v>
      </c>
      <c r="K1522" s="226">
        <v>2628066</v>
      </c>
      <c r="L1522" s="223" t="s">
        <v>1403</v>
      </c>
      <c r="M1522" s="223"/>
      <c r="N1522" s="222" t="s">
        <v>29</v>
      </c>
      <c r="O1522" s="222" t="s">
        <v>30</v>
      </c>
      <c r="P1522" s="222" t="s">
        <v>30</v>
      </c>
      <c r="Q1522" s="227">
        <v>40641</v>
      </c>
      <c r="R1522" s="227">
        <v>40864</v>
      </c>
      <c r="S1522" s="37" t="s">
        <v>875</v>
      </c>
      <c r="T1522" s="37" t="s">
        <v>788</v>
      </c>
      <c r="U1522" s="9">
        <v>38251</v>
      </c>
      <c r="V1522" s="9">
        <v>38373</v>
      </c>
    </row>
    <row r="1523" spans="2:22" ht="15" customHeight="1" x14ac:dyDescent="0.25">
      <c r="B1523" s="2">
        <v>159</v>
      </c>
      <c r="C1523" s="7">
        <v>80002371</v>
      </c>
      <c r="D1523" s="250" t="s">
        <v>1401</v>
      </c>
      <c r="E1523" s="222">
        <v>7433</v>
      </c>
      <c r="F1523" s="244" t="s">
        <v>1402</v>
      </c>
      <c r="G1523" s="244" t="s">
        <v>504</v>
      </c>
      <c r="H1523" s="224" t="s">
        <v>165</v>
      </c>
      <c r="I1523" s="225">
        <v>314</v>
      </c>
      <c r="J1523" s="225">
        <v>5</v>
      </c>
      <c r="K1523" s="226">
        <v>2628066</v>
      </c>
      <c r="L1523" s="223" t="s">
        <v>1403</v>
      </c>
      <c r="M1523" s="223"/>
      <c r="N1523" s="222" t="s">
        <v>29</v>
      </c>
      <c r="O1523" s="222" t="s">
        <v>30</v>
      </c>
      <c r="P1523" s="222" t="s">
        <v>30</v>
      </c>
      <c r="Q1523" s="227">
        <v>40641</v>
      </c>
      <c r="R1523" s="227">
        <v>40864</v>
      </c>
      <c r="S1523" s="37" t="s">
        <v>1405</v>
      </c>
      <c r="T1523" s="37" t="s">
        <v>510</v>
      </c>
      <c r="U1523" s="9">
        <v>38353</v>
      </c>
      <c r="V1523" s="9">
        <v>38747</v>
      </c>
    </row>
    <row r="1524" spans="2:22" ht="15" customHeight="1" x14ac:dyDescent="0.25">
      <c r="B1524" s="2">
        <v>159</v>
      </c>
      <c r="C1524" s="7">
        <v>80002371</v>
      </c>
      <c r="D1524" s="250" t="s">
        <v>1401</v>
      </c>
      <c r="E1524" s="222">
        <v>7433</v>
      </c>
      <c r="F1524" s="244" t="s">
        <v>1402</v>
      </c>
      <c r="G1524" s="244" t="s">
        <v>504</v>
      </c>
      <c r="H1524" s="224" t="s">
        <v>165</v>
      </c>
      <c r="I1524" s="225">
        <v>314</v>
      </c>
      <c r="J1524" s="225">
        <v>5</v>
      </c>
      <c r="K1524" s="226">
        <v>2628066</v>
      </c>
      <c r="L1524" s="223" t="s">
        <v>1403</v>
      </c>
      <c r="M1524" s="223"/>
      <c r="N1524" s="222" t="s">
        <v>29</v>
      </c>
      <c r="O1524" s="222" t="s">
        <v>30</v>
      </c>
      <c r="P1524" s="222" t="s">
        <v>30</v>
      </c>
      <c r="Q1524" s="227">
        <v>40641</v>
      </c>
      <c r="R1524" s="227">
        <v>40864</v>
      </c>
      <c r="S1524" s="37" t="s">
        <v>174</v>
      </c>
      <c r="T1524" s="37" t="s">
        <v>130</v>
      </c>
      <c r="U1524" s="9">
        <v>39014</v>
      </c>
      <c r="V1524" s="9">
        <v>39137</v>
      </c>
    </row>
    <row r="1525" spans="2:22" ht="15" customHeight="1" x14ac:dyDescent="0.25">
      <c r="B1525" s="2">
        <v>159</v>
      </c>
      <c r="C1525" s="7">
        <v>80002371</v>
      </c>
      <c r="D1525" s="250" t="s">
        <v>1401</v>
      </c>
      <c r="E1525" s="222">
        <v>7433</v>
      </c>
      <c r="F1525" s="244" t="s">
        <v>1402</v>
      </c>
      <c r="G1525" s="244" t="s">
        <v>504</v>
      </c>
      <c r="H1525" s="224" t="s">
        <v>165</v>
      </c>
      <c r="I1525" s="225">
        <v>314</v>
      </c>
      <c r="J1525" s="225">
        <v>5</v>
      </c>
      <c r="K1525" s="226">
        <v>2628066</v>
      </c>
      <c r="L1525" s="223" t="s">
        <v>1403</v>
      </c>
      <c r="M1525" s="223"/>
      <c r="N1525" s="222" t="s">
        <v>29</v>
      </c>
      <c r="O1525" s="222" t="s">
        <v>30</v>
      </c>
      <c r="P1525" s="222" t="s">
        <v>30</v>
      </c>
      <c r="Q1525" s="227">
        <v>40641</v>
      </c>
      <c r="R1525" s="227">
        <v>40864</v>
      </c>
      <c r="S1525" s="37" t="s">
        <v>174</v>
      </c>
      <c r="T1525" s="37" t="s">
        <v>130</v>
      </c>
      <c r="U1525" s="9">
        <v>39147</v>
      </c>
      <c r="V1525" s="9">
        <v>39268</v>
      </c>
    </row>
    <row r="1526" spans="2:22" ht="15" customHeight="1" x14ac:dyDescent="0.25">
      <c r="B1526" s="2">
        <v>159</v>
      </c>
      <c r="C1526" s="7">
        <v>80002371</v>
      </c>
      <c r="D1526" s="250" t="s">
        <v>1401</v>
      </c>
      <c r="E1526" s="222">
        <v>7433</v>
      </c>
      <c r="F1526" s="244" t="s">
        <v>1402</v>
      </c>
      <c r="G1526" s="244" t="s">
        <v>504</v>
      </c>
      <c r="H1526" s="224" t="s">
        <v>165</v>
      </c>
      <c r="I1526" s="225">
        <v>314</v>
      </c>
      <c r="J1526" s="225">
        <v>5</v>
      </c>
      <c r="K1526" s="226">
        <v>2628066</v>
      </c>
      <c r="L1526" s="223" t="s">
        <v>1403</v>
      </c>
      <c r="M1526" s="223"/>
      <c r="N1526" s="222" t="s">
        <v>29</v>
      </c>
      <c r="O1526" s="222" t="s">
        <v>30</v>
      </c>
      <c r="P1526" s="222" t="s">
        <v>30</v>
      </c>
      <c r="Q1526" s="227">
        <v>40641</v>
      </c>
      <c r="R1526" s="227">
        <v>40864</v>
      </c>
      <c r="S1526" s="37" t="s">
        <v>174</v>
      </c>
      <c r="T1526" s="37" t="s">
        <v>130</v>
      </c>
      <c r="U1526" s="9">
        <v>39280</v>
      </c>
      <c r="V1526" s="9">
        <v>39417</v>
      </c>
    </row>
    <row r="1527" spans="2:22" ht="15" customHeight="1" x14ac:dyDescent="0.25">
      <c r="B1527" s="2">
        <v>159</v>
      </c>
      <c r="C1527" s="7">
        <v>80002371</v>
      </c>
      <c r="D1527" s="250" t="s">
        <v>1401</v>
      </c>
      <c r="E1527" s="222">
        <v>7433</v>
      </c>
      <c r="F1527" s="244" t="s">
        <v>1402</v>
      </c>
      <c r="G1527" s="244" t="s">
        <v>504</v>
      </c>
      <c r="H1527" s="224" t="s">
        <v>165</v>
      </c>
      <c r="I1527" s="225">
        <v>314</v>
      </c>
      <c r="J1527" s="225">
        <v>5</v>
      </c>
      <c r="K1527" s="226">
        <v>2628066</v>
      </c>
      <c r="L1527" s="223" t="s">
        <v>1403</v>
      </c>
      <c r="M1527" s="223"/>
      <c r="N1527" s="222" t="s">
        <v>29</v>
      </c>
      <c r="O1527" s="222" t="s">
        <v>30</v>
      </c>
      <c r="P1527" s="222" t="s">
        <v>30</v>
      </c>
      <c r="Q1527" s="227">
        <v>40641</v>
      </c>
      <c r="R1527" s="227">
        <v>40864</v>
      </c>
      <c r="S1527" s="37" t="s">
        <v>1406</v>
      </c>
      <c r="T1527" s="37" t="s">
        <v>510</v>
      </c>
      <c r="U1527" s="9">
        <v>38510</v>
      </c>
      <c r="V1527" s="9">
        <v>39499</v>
      </c>
    </row>
    <row r="1528" spans="2:22" ht="15" customHeight="1" x14ac:dyDescent="0.25">
      <c r="B1528" s="2">
        <v>159</v>
      </c>
      <c r="C1528" s="7">
        <v>80002371</v>
      </c>
      <c r="D1528" s="250" t="s">
        <v>1401</v>
      </c>
      <c r="E1528" s="222">
        <v>7433</v>
      </c>
      <c r="F1528" s="244" t="s">
        <v>1402</v>
      </c>
      <c r="G1528" s="244" t="s">
        <v>504</v>
      </c>
      <c r="H1528" s="224" t="s">
        <v>165</v>
      </c>
      <c r="I1528" s="225">
        <v>314</v>
      </c>
      <c r="J1528" s="225">
        <v>5</v>
      </c>
      <c r="K1528" s="226">
        <v>2628066</v>
      </c>
      <c r="L1528" s="223" t="s">
        <v>1403</v>
      </c>
      <c r="M1528" s="223"/>
      <c r="N1528" s="222" t="s">
        <v>29</v>
      </c>
      <c r="O1528" s="222" t="s">
        <v>30</v>
      </c>
      <c r="P1528" s="222" t="s">
        <v>30</v>
      </c>
      <c r="Q1528" s="227">
        <v>40641</v>
      </c>
      <c r="R1528" s="227">
        <v>40864</v>
      </c>
      <c r="S1528" s="37" t="s">
        <v>174</v>
      </c>
      <c r="T1528" s="37" t="s">
        <v>130</v>
      </c>
      <c r="U1528" s="9">
        <v>39449</v>
      </c>
      <c r="V1528" s="9">
        <v>39539</v>
      </c>
    </row>
    <row r="1529" spans="2:22" ht="15" customHeight="1" x14ac:dyDescent="0.25">
      <c r="B1529" s="2">
        <v>159</v>
      </c>
      <c r="C1529" s="7">
        <v>80002371</v>
      </c>
      <c r="D1529" s="250" t="s">
        <v>1401</v>
      </c>
      <c r="E1529" s="222">
        <v>7433</v>
      </c>
      <c r="F1529" s="244" t="s">
        <v>1402</v>
      </c>
      <c r="G1529" s="244" t="s">
        <v>504</v>
      </c>
      <c r="H1529" s="224" t="s">
        <v>165</v>
      </c>
      <c r="I1529" s="225">
        <v>314</v>
      </c>
      <c r="J1529" s="225">
        <v>5</v>
      </c>
      <c r="K1529" s="226">
        <v>2628066</v>
      </c>
      <c r="L1529" s="223" t="s">
        <v>1403</v>
      </c>
      <c r="M1529" s="223"/>
      <c r="N1529" s="222" t="s">
        <v>29</v>
      </c>
      <c r="O1529" s="222" t="s">
        <v>30</v>
      </c>
      <c r="P1529" s="222" t="s">
        <v>30</v>
      </c>
      <c r="Q1529" s="227">
        <v>40641</v>
      </c>
      <c r="R1529" s="227">
        <v>40864</v>
      </c>
      <c r="S1529" s="37" t="s">
        <v>288</v>
      </c>
      <c r="T1529" s="37" t="s">
        <v>452</v>
      </c>
      <c r="U1529" s="9">
        <v>39962</v>
      </c>
      <c r="V1529" s="9">
        <v>40162</v>
      </c>
    </row>
    <row r="1530" spans="2:22" ht="15" customHeight="1" x14ac:dyDescent="0.25">
      <c r="B1530" s="2">
        <v>159</v>
      </c>
      <c r="C1530" s="7">
        <v>80002371</v>
      </c>
      <c r="D1530" s="250" t="s">
        <v>1401</v>
      </c>
      <c r="E1530" s="222">
        <v>7433</v>
      </c>
      <c r="F1530" s="244" t="s">
        <v>1402</v>
      </c>
      <c r="G1530" s="244" t="s">
        <v>504</v>
      </c>
      <c r="H1530" s="224" t="s">
        <v>165</v>
      </c>
      <c r="I1530" s="225">
        <v>314</v>
      </c>
      <c r="J1530" s="225">
        <v>5</v>
      </c>
      <c r="K1530" s="226">
        <v>2628066</v>
      </c>
      <c r="L1530" s="223" t="s">
        <v>1403</v>
      </c>
      <c r="M1530" s="223"/>
      <c r="N1530" s="222" t="s">
        <v>29</v>
      </c>
      <c r="O1530" s="222" t="s">
        <v>30</v>
      </c>
      <c r="P1530" s="222" t="s">
        <v>30</v>
      </c>
      <c r="Q1530" s="227">
        <v>40641</v>
      </c>
      <c r="R1530" s="227">
        <v>40864</v>
      </c>
      <c r="S1530" s="37" t="s">
        <v>288</v>
      </c>
      <c r="T1530" s="37" t="s">
        <v>452</v>
      </c>
      <c r="U1530" s="9">
        <v>40217</v>
      </c>
      <c r="V1530" s="9">
        <v>40373</v>
      </c>
    </row>
    <row r="1531" spans="2:22" ht="15" customHeight="1" x14ac:dyDescent="0.25">
      <c r="B1531" s="2">
        <v>159</v>
      </c>
      <c r="C1531" s="7">
        <v>80002371</v>
      </c>
      <c r="D1531" s="250" t="s">
        <v>1401</v>
      </c>
      <c r="E1531" s="222">
        <v>7433</v>
      </c>
      <c r="F1531" s="244" t="s">
        <v>1402</v>
      </c>
      <c r="G1531" s="244" t="s">
        <v>504</v>
      </c>
      <c r="H1531" s="224" t="s">
        <v>165</v>
      </c>
      <c r="I1531" s="225">
        <v>314</v>
      </c>
      <c r="J1531" s="225">
        <v>5</v>
      </c>
      <c r="K1531" s="226">
        <v>2628066</v>
      </c>
      <c r="L1531" s="223" t="s">
        <v>1403</v>
      </c>
      <c r="M1531" s="223"/>
      <c r="N1531" s="222" t="s">
        <v>29</v>
      </c>
      <c r="O1531" s="222" t="s">
        <v>30</v>
      </c>
      <c r="P1531" s="222" t="s">
        <v>30</v>
      </c>
      <c r="Q1531" s="227">
        <v>40641</v>
      </c>
      <c r="R1531" s="227">
        <v>40864</v>
      </c>
      <c r="S1531" s="37" t="s">
        <v>288</v>
      </c>
      <c r="T1531" s="37" t="s">
        <v>452</v>
      </c>
      <c r="U1531" s="9">
        <v>40374</v>
      </c>
      <c r="V1531" s="9">
        <v>40543</v>
      </c>
    </row>
    <row r="1532" spans="2:22" ht="15" customHeight="1" x14ac:dyDescent="0.25">
      <c r="B1532" s="2">
        <v>159</v>
      </c>
      <c r="C1532" s="7">
        <v>80002371</v>
      </c>
      <c r="D1532" s="250" t="s">
        <v>1401</v>
      </c>
      <c r="E1532" s="222">
        <v>7433</v>
      </c>
      <c r="F1532" s="244" t="s">
        <v>1402</v>
      </c>
      <c r="G1532" s="244" t="s">
        <v>504</v>
      </c>
      <c r="H1532" s="224" t="s">
        <v>165</v>
      </c>
      <c r="I1532" s="225">
        <v>314</v>
      </c>
      <c r="J1532" s="225">
        <v>5</v>
      </c>
      <c r="K1532" s="226">
        <v>2628066</v>
      </c>
      <c r="L1532" s="223" t="s">
        <v>1403</v>
      </c>
      <c r="M1532" s="223"/>
      <c r="N1532" s="222" t="s">
        <v>29</v>
      </c>
      <c r="O1532" s="222" t="s">
        <v>30</v>
      </c>
      <c r="P1532" s="222" t="s">
        <v>30</v>
      </c>
      <c r="Q1532" s="227">
        <v>40641</v>
      </c>
      <c r="R1532" s="227">
        <v>40864</v>
      </c>
      <c r="S1532" s="37" t="s">
        <v>288</v>
      </c>
      <c r="T1532" s="37" t="s">
        <v>452</v>
      </c>
      <c r="U1532" s="9">
        <v>40637</v>
      </c>
      <c r="V1532" s="9">
        <v>40864</v>
      </c>
    </row>
    <row r="1533" spans="2:22" ht="15" customHeight="1" x14ac:dyDescent="0.25">
      <c r="B1533" s="2">
        <v>160</v>
      </c>
      <c r="C1533" s="7">
        <v>19467528</v>
      </c>
      <c r="D1533" s="250" t="s">
        <v>1407</v>
      </c>
      <c r="E1533" s="222">
        <v>7465</v>
      </c>
      <c r="F1533" s="244" t="s">
        <v>1408</v>
      </c>
      <c r="G1533" s="244" t="s">
        <v>504</v>
      </c>
      <c r="H1533" s="224" t="s">
        <v>165</v>
      </c>
      <c r="I1533" s="225">
        <v>314</v>
      </c>
      <c r="J1533" s="225">
        <v>5</v>
      </c>
      <c r="K1533" s="226">
        <v>3067462</v>
      </c>
      <c r="L1533" s="223" t="s">
        <v>1409</v>
      </c>
      <c r="M1533" s="223"/>
      <c r="N1533" s="222" t="s">
        <v>29</v>
      </c>
      <c r="O1533" s="222" t="s">
        <v>30</v>
      </c>
      <c r="P1533" s="222" t="s">
        <v>30</v>
      </c>
      <c r="Q1533" s="227">
        <v>42051</v>
      </c>
      <c r="R1533" s="227">
        <v>42051</v>
      </c>
      <c r="S1533" s="37" t="s">
        <v>1410</v>
      </c>
      <c r="T1533" s="37" t="s">
        <v>906</v>
      </c>
      <c r="U1533" s="9">
        <v>35752</v>
      </c>
      <c r="V1533" s="9">
        <v>36206</v>
      </c>
    </row>
    <row r="1534" spans="2:22" ht="15" customHeight="1" x14ac:dyDescent="0.25">
      <c r="B1534" s="2">
        <v>160</v>
      </c>
      <c r="C1534" s="7">
        <v>19467528</v>
      </c>
      <c r="D1534" s="250" t="s">
        <v>1407</v>
      </c>
      <c r="E1534" s="222">
        <v>7465</v>
      </c>
      <c r="F1534" s="244" t="s">
        <v>1408</v>
      </c>
      <c r="G1534" s="244" t="s">
        <v>504</v>
      </c>
      <c r="H1534" s="224" t="s">
        <v>165</v>
      </c>
      <c r="I1534" s="225">
        <v>314</v>
      </c>
      <c r="J1534" s="225">
        <v>1</v>
      </c>
      <c r="K1534" s="226">
        <v>2019702</v>
      </c>
      <c r="L1534" s="223" t="s">
        <v>1409</v>
      </c>
      <c r="M1534" s="223"/>
      <c r="N1534" s="222" t="s">
        <v>29</v>
      </c>
      <c r="O1534" s="222" t="s">
        <v>30</v>
      </c>
      <c r="P1534" s="222" t="s">
        <v>30</v>
      </c>
      <c r="Q1534" s="227">
        <v>42051</v>
      </c>
      <c r="R1534" s="227">
        <v>42051</v>
      </c>
      <c r="S1534" s="37" t="s">
        <v>1411</v>
      </c>
      <c r="T1534" s="37" t="s">
        <v>130</v>
      </c>
      <c r="U1534" s="9">
        <v>36496</v>
      </c>
      <c r="V1534" s="9">
        <v>36770</v>
      </c>
    </row>
    <row r="1535" spans="2:22" ht="15" customHeight="1" x14ac:dyDescent="0.25">
      <c r="B1535" s="2">
        <v>160</v>
      </c>
      <c r="C1535" s="7">
        <v>19467528</v>
      </c>
      <c r="D1535" s="250" t="s">
        <v>1407</v>
      </c>
      <c r="E1535" s="222">
        <v>7465</v>
      </c>
      <c r="F1535" s="244" t="s">
        <v>1408</v>
      </c>
      <c r="G1535" s="244" t="s">
        <v>504</v>
      </c>
      <c r="H1535" s="224" t="s">
        <v>165</v>
      </c>
      <c r="I1535" s="225">
        <v>314</v>
      </c>
      <c r="J1535" s="225">
        <v>1</v>
      </c>
      <c r="K1535" s="226">
        <v>2019702</v>
      </c>
      <c r="L1535" s="223" t="s">
        <v>1409</v>
      </c>
      <c r="M1535" s="223"/>
      <c r="N1535" s="222" t="s">
        <v>29</v>
      </c>
      <c r="O1535" s="222" t="s">
        <v>30</v>
      </c>
      <c r="P1535" s="222" t="s">
        <v>30</v>
      </c>
      <c r="Q1535" s="227">
        <v>42051</v>
      </c>
      <c r="R1535" s="227">
        <v>42051</v>
      </c>
      <c r="S1535" s="37" t="s">
        <v>1411</v>
      </c>
      <c r="T1535" s="37" t="s">
        <v>130</v>
      </c>
      <c r="U1535" s="9">
        <v>36794</v>
      </c>
      <c r="V1535" s="9">
        <v>36932</v>
      </c>
    </row>
    <row r="1536" spans="2:22" ht="15" customHeight="1" x14ac:dyDescent="0.25">
      <c r="B1536" s="2">
        <v>160</v>
      </c>
      <c r="C1536" s="7">
        <v>19467528</v>
      </c>
      <c r="D1536" s="250" t="s">
        <v>1407</v>
      </c>
      <c r="E1536" s="222">
        <v>7465</v>
      </c>
      <c r="F1536" s="244" t="s">
        <v>1408</v>
      </c>
      <c r="G1536" s="244" t="s">
        <v>504</v>
      </c>
      <c r="H1536" s="224" t="s">
        <v>165</v>
      </c>
      <c r="I1536" s="225">
        <v>314</v>
      </c>
      <c r="J1536" s="225">
        <v>1</v>
      </c>
      <c r="K1536" s="226">
        <v>2019702</v>
      </c>
      <c r="L1536" s="223" t="s">
        <v>1409</v>
      </c>
      <c r="M1536" s="223"/>
      <c r="N1536" s="222" t="s">
        <v>29</v>
      </c>
      <c r="O1536" s="222" t="s">
        <v>30</v>
      </c>
      <c r="P1536" s="222" t="s">
        <v>30</v>
      </c>
      <c r="Q1536" s="227">
        <v>42051</v>
      </c>
      <c r="R1536" s="227">
        <v>42051</v>
      </c>
      <c r="S1536" s="37" t="s">
        <v>288</v>
      </c>
      <c r="T1536" s="37" t="s">
        <v>130</v>
      </c>
      <c r="U1536" s="9">
        <v>37168</v>
      </c>
      <c r="V1536" s="9">
        <v>37349</v>
      </c>
    </row>
    <row r="1537" spans="1:22" ht="15" customHeight="1" x14ac:dyDescent="0.25">
      <c r="B1537" s="2">
        <v>160</v>
      </c>
      <c r="C1537" s="7">
        <v>19467528</v>
      </c>
      <c r="D1537" s="250" t="s">
        <v>1407</v>
      </c>
      <c r="E1537" s="222">
        <v>7465</v>
      </c>
      <c r="F1537" s="244" t="s">
        <v>1408</v>
      </c>
      <c r="G1537" s="244" t="s">
        <v>504</v>
      </c>
      <c r="H1537" s="224" t="s">
        <v>165</v>
      </c>
      <c r="I1537" s="225">
        <v>314</v>
      </c>
      <c r="J1537" s="225">
        <v>1</v>
      </c>
      <c r="K1537" s="226">
        <v>2019702</v>
      </c>
      <c r="L1537" s="223" t="s">
        <v>1409</v>
      </c>
      <c r="M1537" s="223"/>
      <c r="N1537" s="222" t="s">
        <v>29</v>
      </c>
      <c r="O1537" s="222" t="s">
        <v>30</v>
      </c>
      <c r="P1537" s="222" t="s">
        <v>30</v>
      </c>
      <c r="Q1537" s="227">
        <v>42051</v>
      </c>
      <c r="R1537" s="227">
        <v>42051</v>
      </c>
      <c r="S1537" s="37" t="s">
        <v>288</v>
      </c>
      <c r="T1537" s="37" t="s">
        <v>130</v>
      </c>
      <c r="U1537" s="9">
        <v>37447</v>
      </c>
      <c r="V1537" s="9">
        <v>37630</v>
      </c>
    </row>
    <row r="1538" spans="1:22" ht="15" customHeight="1" x14ac:dyDescent="0.25">
      <c r="B1538" s="2">
        <v>160</v>
      </c>
      <c r="C1538" s="7">
        <v>19467528</v>
      </c>
      <c r="D1538" s="250" t="s">
        <v>1407</v>
      </c>
      <c r="E1538" s="222">
        <v>7465</v>
      </c>
      <c r="F1538" s="244" t="s">
        <v>1408</v>
      </c>
      <c r="G1538" s="244" t="s">
        <v>504</v>
      </c>
      <c r="H1538" s="224" t="s">
        <v>165</v>
      </c>
      <c r="I1538" s="225">
        <v>314</v>
      </c>
      <c r="J1538" s="225">
        <v>1</v>
      </c>
      <c r="K1538" s="226">
        <v>2019702</v>
      </c>
      <c r="L1538" s="223" t="s">
        <v>1409</v>
      </c>
      <c r="M1538" s="223"/>
      <c r="N1538" s="222" t="s">
        <v>29</v>
      </c>
      <c r="O1538" s="222" t="s">
        <v>30</v>
      </c>
      <c r="P1538" s="222" t="s">
        <v>30</v>
      </c>
      <c r="Q1538" s="227">
        <v>42051</v>
      </c>
      <c r="R1538" s="227">
        <v>42051</v>
      </c>
      <c r="S1538" s="37" t="s">
        <v>288</v>
      </c>
      <c r="T1538" s="37" t="s">
        <v>130</v>
      </c>
      <c r="U1538" s="9">
        <v>37635</v>
      </c>
      <c r="V1538" s="9">
        <v>37815</v>
      </c>
    </row>
    <row r="1539" spans="1:22" ht="15" customHeight="1" x14ac:dyDescent="0.25">
      <c r="B1539" s="2">
        <v>160</v>
      </c>
      <c r="C1539" s="7">
        <v>19467528</v>
      </c>
      <c r="D1539" s="250" t="s">
        <v>1407</v>
      </c>
      <c r="E1539" s="222">
        <v>7465</v>
      </c>
      <c r="F1539" s="244" t="s">
        <v>1408</v>
      </c>
      <c r="G1539" s="244" t="s">
        <v>504</v>
      </c>
      <c r="H1539" s="224" t="s">
        <v>165</v>
      </c>
      <c r="I1539" s="225">
        <v>314</v>
      </c>
      <c r="J1539" s="225">
        <v>1</v>
      </c>
      <c r="K1539" s="226">
        <v>2019702</v>
      </c>
      <c r="L1539" s="223" t="s">
        <v>1409</v>
      </c>
      <c r="M1539" s="223"/>
      <c r="N1539" s="222" t="s">
        <v>29</v>
      </c>
      <c r="O1539" s="222" t="s">
        <v>30</v>
      </c>
      <c r="P1539" s="222" t="s">
        <v>30</v>
      </c>
      <c r="Q1539" s="227">
        <v>42051</v>
      </c>
      <c r="R1539" s="227">
        <v>42051</v>
      </c>
      <c r="S1539" s="37" t="s">
        <v>288</v>
      </c>
      <c r="T1539" s="37" t="s">
        <v>130</v>
      </c>
      <c r="U1539" s="9">
        <v>37826</v>
      </c>
      <c r="V1539" s="9">
        <v>38009</v>
      </c>
    </row>
    <row r="1540" spans="1:22" ht="15" customHeight="1" x14ac:dyDescent="0.25">
      <c r="B1540" s="2">
        <v>160</v>
      </c>
      <c r="C1540" s="7">
        <v>19467528</v>
      </c>
      <c r="D1540" s="250" t="s">
        <v>1407</v>
      </c>
      <c r="E1540" s="222">
        <v>7465</v>
      </c>
      <c r="F1540" s="244" t="s">
        <v>1408</v>
      </c>
      <c r="G1540" s="244" t="s">
        <v>504</v>
      </c>
      <c r="H1540" s="224" t="s">
        <v>165</v>
      </c>
      <c r="I1540" s="225">
        <v>314</v>
      </c>
      <c r="J1540" s="225">
        <v>1</v>
      </c>
      <c r="K1540" s="226">
        <v>2019702</v>
      </c>
      <c r="L1540" s="223" t="s">
        <v>1409</v>
      </c>
      <c r="M1540" s="223"/>
      <c r="N1540" s="222" t="s">
        <v>29</v>
      </c>
      <c r="O1540" s="222" t="s">
        <v>30</v>
      </c>
      <c r="P1540" s="222" t="s">
        <v>30</v>
      </c>
      <c r="Q1540" s="227">
        <v>42051</v>
      </c>
      <c r="R1540" s="227">
        <v>42051</v>
      </c>
      <c r="S1540" s="37" t="s">
        <v>288</v>
      </c>
      <c r="T1540" s="37" t="s">
        <v>130</v>
      </c>
      <c r="U1540" s="9">
        <v>38043</v>
      </c>
      <c r="V1540" s="9">
        <v>38102</v>
      </c>
    </row>
    <row r="1541" spans="1:22" ht="15" customHeight="1" x14ac:dyDescent="0.25">
      <c r="B1541" s="2">
        <v>160</v>
      </c>
      <c r="C1541" s="7">
        <v>19467528</v>
      </c>
      <c r="D1541" s="250" t="s">
        <v>1407</v>
      </c>
      <c r="E1541" s="222">
        <v>7465</v>
      </c>
      <c r="F1541" s="244" t="s">
        <v>1408</v>
      </c>
      <c r="G1541" s="244" t="s">
        <v>504</v>
      </c>
      <c r="H1541" s="224" t="s">
        <v>165</v>
      </c>
      <c r="I1541" s="225">
        <v>314</v>
      </c>
      <c r="J1541" s="225">
        <v>1</v>
      </c>
      <c r="K1541" s="226">
        <v>2019702</v>
      </c>
      <c r="L1541" s="223" t="s">
        <v>1409</v>
      </c>
      <c r="M1541" s="223"/>
      <c r="N1541" s="222" t="s">
        <v>29</v>
      </c>
      <c r="O1541" s="222" t="s">
        <v>30</v>
      </c>
      <c r="P1541" s="222" t="s">
        <v>30</v>
      </c>
      <c r="Q1541" s="227">
        <v>42051</v>
      </c>
      <c r="R1541" s="227">
        <v>42051</v>
      </c>
      <c r="S1541" s="37" t="s">
        <v>288</v>
      </c>
      <c r="T1541" s="37" t="s">
        <v>130</v>
      </c>
      <c r="U1541" s="9">
        <v>38103</v>
      </c>
      <c r="V1541" s="9">
        <v>38377</v>
      </c>
    </row>
    <row r="1542" spans="1:22" ht="15" customHeight="1" x14ac:dyDescent="0.25">
      <c r="B1542" s="2">
        <v>160</v>
      </c>
      <c r="C1542" s="7">
        <v>19467528</v>
      </c>
      <c r="D1542" s="250" t="s">
        <v>1407</v>
      </c>
      <c r="E1542" s="222">
        <v>7465</v>
      </c>
      <c r="F1542" s="244" t="s">
        <v>1408</v>
      </c>
      <c r="G1542" s="244" t="s">
        <v>504</v>
      </c>
      <c r="H1542" s="224" t="s">
        <v>165</v>
      </c>
      <c r="I1542" s="225">
        <v>314</v>
      </c>
      <c r="J1542" s="225">
        <v>1</v>
      </c>
      <c r="K1542" s="226">
        <v>2019702</v>
      </c>
      <c r="L1542" s="223" t="s">
        <v>1409</v>
      </c>
      <c r="M1542" s="223"/>
      <c r="N1542" s="222" t="s">
        <v>29</v>
      </c>
      <c r="O1542" s="222" t="s">
        <v>30</v>
      </c>
      <c r="P1542" s="222" t="s">
        <v>30</v>
      </c>
      <c r="Q1542" s="227">
        <v>42051</v>
      </c>
      <c r="R1542" s="227">
        <v>42051</v>
      </c>
      <c r="S1542" s="37" t="s">
        <v>288</v>
      </c>
      <c r="T1542" s="37" t="s">
        <v>130</v>
      </c>
      <c r="U1542" s="9">
        <v>38427</v>
      </c>
      <c r="V1542" s="9">
        <v>38701</v>
      </c>
    </row>
    <row r="1543" spans="1:22" ht="15" customHeight="1" x14ac:dyDescent="0.25">
      <c r="B1543" s="2">
        <v>160</v>
      </c>
      <c r="C1543" s="7">
        <v>19467528</v>
      </c>
      <c r="D1543" s="250" t="s">
        <v>1407</v>
      </c>
      <c r="E1543" s="222">
        <v>7465</v>
      </c>
      <c r="F1543" s="244" t="s">
        <v>1408</v>
      </c>
      <c r="G1543" s="244" t="s">
        <v>504</v>
      </c>
      <c r="H1543" s="224" t="s">
        <v>165</v>
      </c>
      <c r="I1543" s="225">
        <v>314</v>
      </c>
      <c r="J1543" s="225">
        <v>1</v>
      </c>
      <c r="K1543" s="226">
        <v>2019702</v>
      </c>
      <c r="L1543" s="223" t="s">
        <v>1409</v>
      </c>
      <c r="M1543" s="223"/>
      <c r="N1543" s="222" t="s">
        <v>29</v>
      </c>
      <c r="O1543" s="222" t="s">
        <v>30</v>
      </c>
      <c r="P1543" s="222" t="s">
        <v>30</v>
      </c>
      <c r="Q1543" s="227">
        <v>42051</v>
      </c>
      <c r="R1543" s="227">
        <v>42051</v>
      </c>
      <c r="S1543" s="37" t="s">
        <v>288</v>
      </c>
      <c r="T1543" s="37" t="s">
        <v>130</v>
      </c>
      <c r="U1543" s="9">
        <v>39148</v>
      </c>
      <c r="V1543" s="9">
        <v>39437</v>
      </c>
    </row>
    <row r="1544" spans="1:22" ht="15" customHeight="1" x14ac:dyDescent="0.25">
      <c r="B1544" s="2">
        <v>160</v>
      </c>
      <c r="C1544" s="7">
        <v>19467528</v>
      </c>
      <c r="D1544" s="250" t="s">
        <v>1407</v>
      </c>
      <c r="E1544" s="222">
        <v>7465</v>
      </c>
      <c r="F1544" s="244" t="s">
        <v>1408</v>
      </c>
      <c r="G1544" s="244" t="s">
        <v>504</v>
      </c>
      <c r="H1544" s="224" t="s">
        <v>165</v>
      </c>
      <c r="I1544" s="225">
        <v>314</v>
      </c>
      <c r="J1544" s="225">
        <v>1</v>
      </c>
      <c r="K1544" s="226">
        <v>2019702</v>
      </c>
      <c r="L1544" s="223" t="s">
        <v>1409</v>
      </c>
      <c r="M1544" s="223"/>
      <c r="N1544" s="222" t="s">
        <v>29</v>
      </c>
      <c r="O1544" s="222" t="s">
        <v>30</v>
      </c>
      <c r="P1544" s="222" t="s">
        <v>30</v>
      </c>
      <c r="Q1544" s="227">
        <v>42051</v>
      </c>
      <c r="R1544" s="227">
        <v>42051</v>
      </c>
      <c r="S1544" s="37" t="s">
        <v>288</v>
      </c>
      <c r="T1544" s="37" t="s">
        <v>661</v>
      </c>
      <c r="U1544" s="9">
        <v>39650</v>
      </c>
      <c r="V1544" s="9">
        <v>39813</v>
      </c>
    </row>
    <row r="1545" spans="1:22" ht="15" customHeight="1" x14ac:dyDescent="0.25">
      <c r="B1545" s="2">
        <v>160</v>
      </c>
      <c r="C1545" s="7">
        <v>19467528</v>
      </c>
      <c r="D1545" s="250" t="s">
        <v>1407</v>
      </c>
      <c r="E1545" s="222">
        <v>7465</v>
      </c>
      <c r="F1545" s="244" t="s">
        <v>1408</v>
      </c>
      <c r="G1545" s="244" t="s">
        <v>504</v>
      </c>
      <c r="H1545" s="224" t="s">
        <v>165</v>
      </c>
      <c r="I1545" s="225">
        <v>314</v>
      </c>
      <c r="J1545" s="225">
        <v>1</v>
      </c>
      <c r="K1545" s="226">
        <v>2019702</v>
      </c>
      <c r="L1545" s="223" t="s">
        <v>1409</v>
      </c>
      <c r="M1545" s="223"/>
      <c r="N1545" s="222" t="s">
        <v>29</v>
      </c>
      <c r="O1545" s="222" t="s">
        <v>30</v>
      </c>
      <c r="P1545" s="222" t="s">
        <v>30</v>
      </c>
      <c r="Q1545" s="227">
        <v>42051</v>
      </c>
      <c r="R1545" s="227">
        <v>42051</v>
      </c>
      <c r="S1545" s="37" t="s">
        <v>288</v>
      </c>
      <c r="T1545" s="37" t="s">
        <v>661</v>
      </c>
      <c r="U1545" s="9">
        <v>39846</v>
      </c>
      <c r="V1545" s="9">
        <v>40128</v>
      </c>
    </row>
    <row r="1546" spans="1:22" ht="15" customHeight="1" x14ac:dyDescent="0.25">
      <c r="B1546" s="2">
        <v>160</v>
      </c>
      <c r="C1546" s="7">
        <v>19467528</v>
      </c>
      <c r="D1546" s="250" t="s">
        <v>1407</v>
      </c>
      <c r="E1546" s="222">
        <v>7465</v>
      </c>
      <c r="F1546" s="244" t="s">
        <v>1408</v>
      </c>
      <c r="G1546" s="244" t="s">
        <v>504</v>
      </c>
      <c r="H1546" s="224" t="s">
        <v>165</v>
      </c>
      <c r="I1546" s="225">
        <v>314</v>
      </c>
      <c r="J1546" s="225">
        <v>1</v>
      </c>
      <c r="K1546" s="226">
        <v>2019702</v>
      </c>
      <c r="L1546" s="223" t="s">
        <v>1409</v>
      </c>
      <c r="M1546" s="223"/>
      <c r="N1546" s="222" t="s">
        <v>29</v>
      </c>
      <c r="O1546" s="222" t="s">
        <v>30</v>
      </c>
      <c r="P1546" s="222" t="s">
        <v>30</v>
      </c>
      <c r="Q1546" s="227">
        <v>42051</v>
      </c>
      <c r="R1546" s="227">
        <v>42051</v>
      </c>
      <c r="S1546" s="37" t="s">
        <v>288</v>
      </c>
      <c r="T1546" s="37" t="s">
        <v>649</v>
      </c>
      <c r="U1546" s="9">
        <v>40129</v>
      </c>
      <c r="V1546" s="9">
        <v>40359</v>
      </c>
    </row>
    <row r="1547" spans="1:22" ht="15" customHeight="1" x14ac:dyDescent="0.25">
      <c r="B1547" s="2">
        <v>160</v>
      </c>
      <c r="C1547" s="7">
        <v>19467528</v>
      </c>
      <c r="D1547" s="250" t="s">
        <v>1407</v>
      </c>
      <c r="E1547" s="222">
        <v>7465</v>
      </c>
      <c r="F1547" s="244" t="s">
        <v>1408</v>
      </c>
      <c r="G1547" s="244" t="s">
        <v>504</v>
      </c>
      <c r="H1547" s="224" t="s">
        <v>165</v>
      </c>
      <c r="I1547" s="225">
        <v>314</v>
      </c>
      <c r="J1547" s="225">
        <v>1</v>
      </c>
      <c r="K1547" s="226">
        <v>2019702</v>
      </c>
      <c r="L1547" s="223" t="s">
        <v>1409</v>
      </c>
      <c r="M1547" s="223"/>
      <c r="N1547" s="222" t="s">
        <v>29</v>
      </c>
      <c r="O1547" s="222" t="s">
        <v>30</v>
      </c>
      <c r="P1547" s="222" t="s">
        <v>30</v>
      </c>
      <c r="Q1547" s="227">
        <v>42051</v>
      </c>
      <c r="R1547" s="227">
        <v>42051</v>
      </c>
      <c r="S1547" s="37" t="s">
        <v>288</v>
      </c>
      <c r="T1547" s="37" t="s">
        <v>649</v>
      </c>
      <c r="U1547" s="9">
        <v>40365</v>
      </c>
      <c r="V1547" s="9">
        <v>40543</v>
      </c>
    </row>
    <row r="1548" spans="1:22" ht="15" customHeight="1" x14ac:dyDescent="0.25">
      <c r="B1548" s="2">
        <v>160</v>
      </c>
      <c r="C1548" s="7">
        <v>19467528</v>
      </c>
      <c r="D1548" s="250" t="s">
        <v>1407</v>
      </c>
      <c r="E1548" s="222">
        <v>7465</v>
      </c>
      <c r="F1548" s="244" t="s">
        <v>1408</v>
      </c>
      <c r="G1548" s="244" t="s">
        <v>504</v>
      </c>
      <c r="H1548" s="224" t="s">
        <v>165</v>
      </c>
      <c r="I1548" s="225">
        <v>314</v>
      </c>
      <c r="J1548" s="225">
        <v>1</v>
      </c>
      <c r="K1548" s="226">
        <v>2019702</v>
      </c>
      <c r="L1548" s="223" t="s">
        <v>1409</v>
      </c>
      <c r="M1548" s="223"/>
      <c r="N1548" s="222" t="s">
        <v>29</v>
      </c>
      <c r="O1548" s="222" t="s">
        <v>30</v>
      </c>
      <c r="P1548" s="222" t="s">
        <v>30</v>
      </c>
      <c r="Q1548" s="227">
        <v>42051</v>
      </c>
      <c r="R1548" s="227">
        <v>42051</v>
      </c>
      <c r="S1548" s="37" t="s">
        <v>288</v>
      </c>
      <c r="T1548" s="37" t="s">
        <v>649</v>
      </c>
      <c r="U1548" s="9">
        <v>40676</v>
      </c>
      <c r="V1548" s="9">
        <v>40999</v>
      </c>
    </row>
    <row r="1549" spans="1:22" s="52" customFormat="1" ht="15" customHeight="1" x14ac:dyDescent="0.25">
      <c r="A1549" s="51"/>
      <c r="B1549" s="2">
        <v>161</v>
      </c>
      <c r="C1549" s="7">
        <v>80374634</v>
      </c>
      <c r="D1549" s="231" t="s">
        <v>1412</v>
      </c>
      <c r="E1549" s="222">
        <v>7236</v>
      </c>
      <c r="F1549" s="223" t="s">
        <v>1413</v>
      </c>
      <c r="G1549" s="223" t="s">
        <v>504</v>
      </c>
      <c r="H1549" s="223" t="s">
        <v>165</v>
      </c>
      <c r="I1549" s="222">
        <v>314</v>
      </c>
      <c r="J1549" s="222">
        <v>3</v>
      </c>
      <c r="K1549" s="294">
        <v>2718512</v>
      </c>
      <c r="L1549" s="268" t="s">
        <v>1414</v>
      </c>
      <c r="M1549" s="268" t="s">
        <v>1415</v>
      </c>
      <c r="N1549" s="227" t="s">
        <v>29</v>
      </c>
      <c r="O1549" s="227" t="s">
        <v>30</v>
      </c>
      <c r="P1549" s="227" t="s">
        <v>30</v>
      </c>
      <c r="Q1549" s="227">
        <v>42296</v>
      </c>
      <c r="R1549" s="227">
        <v>44235</v>
      </c>
      <c r="S1549" s="37" t="s">
        <v>459</v>
      </c>
      <c r="T1549" s="37" t="s">
        <v>130</v>
      </c>
      <c r="U1549" s="9">
        <v>36250</v>
      </c>
      <c r="V1549" s="9">
        <v>36312</v>
      </c>
    </row>
    <row r="1550" spans="1:22" s="52" customFormat="1" ht="15" customHeight="1" x14ac:dyDescent="0.25">
      <c r="A1550" s="51"/>
      <c r="B1550" s="2">
        <v>161</v>
      </c>
      <c r="C1550" s="7">
        <v>80374634</v>
      </c>
      <c r="D1550" s="231" t="s">
        <v>1412</v>
      </c>
      <c r="E1550" s="222">
        <v>7236</v>
      </c>
      <c r="F1550" s="223" t="s">
        <v>1413</v>
      </c>
      <c r="G1550" s="223"/>
      <c r="H1550" s="223"/>
      <c r="I1550" s="222"/>
      <c r="J1550" s="222"/>
      <c r="K1550" s="294"/>
      <c r="L1550" s="271" t="s">
        <v>1414</v>
      </c>
      <c r="M1550" s="271"/>
      <c r="N1550" s="227" t="s">
        <v>29</v>
      </c>
      <c r="O1550" s="227" t="s">
        <v>30</v>
      </c>
      <c r="P1550" s="227" t="s">
        <v>30</v>
      </c>
      <c r="Q1550" s="227">
        <v>42296</v>
      </c>
      <c r="R1550" s="227"/>
      <c r="S1550" s="37" t="s">
        <v>311</v>
      </c>
      <c r="T1550" s="37" t="s">
        <v>165</v>
      </c>
      <c r="U1550" s="9">
        <v>39706</v>
      </c>
      <c r="V1550" s="9">
        <v>39461</v>
      </c>
    </row>
    <row r="1551" spans="1:22" s="52" customFormat="1" ht="15" customHeight="1" x14ac:dyDescent="0.25">
      <c r="A1551" s="51"/>
      <c r="B1551" s="2">
        <v>161</v>
      </c>
      <c r="C1551" s="7">
        <v>80374634</v>
      </c>
      <c r="D1551" s="231" t="s">
        <v>1412</v>
      </c>
      <c r="E1551" s="222">
        <v>7236</v>
      </c>
      <c r="F1551" s="223" t="s">
        <v>1413</v>
      </c>
      <c r="G1551" s="223"/>
      <c r="H1551" s="223"/>
      <c r="I1551" s="222"/>
      <c r="J1551" s="222"/>
      <c r="K1551" s="294"/>
      <c r="L1551" s="271" t="s">
        <v>1414</v>
      </c>
      <c r="M1551" s="271"/>
      <c r="N1551" s="227" t="s">
        <v>29</v>
      </c>
      <c r="O1551" s="227" t="s">
        <v>30</v>
      </c>
      <c r="P1551" s="227" t="s">
        <v>30</v>
      </c>
      <c r="Q1551" s="227">
        <v>42296</v>
      </c>
      <c r="R1551" s="227"/>
      <c r="S1551" s="37" t="s">
        <v>311</v>
      </c>
      <c r="T1551" s="37" t="s">
        <v>165</v>
      </c>
      <c r="U1551" s="9">
        <v>40066</v>
      </c>
      <c r="V1551" s="9">
        <v>40178</v>
      </c>
    </row>
    <row r="1552" spans="1:22" s="52" customFormat="1" ht="15" customHeight="1" x14ac:dyDescent="0.25">
      <c r="A1552" s="51"/>
      <c r="B1552" s="2">
        <v>161</v>
      </c>
      <c r="C1552" s="7">
        <v>80374634</v>
      </c>
      <c r="D1552" s="231"/>
      <c r="E1552" s="222">
        <v>7236</v>
      </c>
      <c r="F1552" s="223"/>
      <c r="G1552" s="223"/>
      <c r="H1552" s="223"/>
      <c r="I1552" s="222"/>
      <c r="J1552" s="222"/>
      <c r="K1552" s="294"/>
      <c r="L1552" s="271"/>
      <c r="M1552" s="271"/>
      <c r="N1552" s="227"/>
      <c r="O1552" s="227"/>
      <c r="P1552" s="227"/>
      <c r="Q1552" s="227"/>
      <c r="R1552" s="227"/>
      <c r="S1552" s="37" t="s">
        <v>311</v>
      </c>
      <c r="T1552" s="37" t="s">
        <v>165</v>
      </c>
      <c r="U1552" s="9">
        <v>40407</v>
      </c>
      <c r="V1552" s="9">
        <v>40528</v>
      </c>
    </row>
    <row r="1553" spans="1:22" s="52" customFormat="1" ht="15" customHeight="1" x14ac:dyDescent="0.25">
      <c r="A1553" s="51"/>
      <c r="B1553" s="2">
        <v>161</v>
      </c>
      <c r="C1553" s="7">
        <v>80374634</v>
      </c>
      <c r="D1553" s="231"/>
      <c r="E1553" s="222">
        <v>7236</v>
      </c>
      <c r="F1553" s="223"/>
      <c r="G1553" s="223"/>
      <c r="H1553" s="223"/>
      <c r="I1553" s="222"/>
      <c r="J1553" s="222"/>
      <c r="K1553" s="294"/>
      <c r="L1553" s="271"/>
      <c r="M1553" s="271"/>
      <c r="N1553" s="227"/>
      <c r="O1553" s="227"/>
      <c r="P1553" s="227"/>
      <c r="Q1553" s="227"/>
      <c r="R1553" s="227"/>
      <c r="S1553" s="37" t="s">
        <v>524</v>
      </c>
      <c r="T1553" s="37" t="s">
        <v>130</v>
      </c>
      <c r="U1553" s="9">
        <v>40746</v>
      </c>
      <c r="V1553" s="9">
        <v>40868</v>
      </c>
    </row>
    <row r="1554" spans="1:22" s="52" customFormat="1" ht="15" customHeight="1" x14ac:dyDescent="0.25">
      <c r="A1554" s="51"/>
      <c r="B1554" s="2">
        <v>161</v>
      </c>
      <c r="C1554" s="7">
        <v>80374634</v>
      </c>
      <c r="D1554" s="231"/>
      <c r="E1554" s="222">
        <v>7236</v>
      </c>
      <c r="F1554" s="223"/>
      <c r="G1554" s="223"/>
      <c r="H1554" s="223"/>
      <c r="I1554" s="222"/>
      <c r="J1554" s="222"/>
      <c r="K1554" s="294"/>
      <c r="L1554" s="271"/>
      <c r="M1554" s="271"/>
      <c r="N1554" s="227"/>
      <c r="O1554" s="227"/>
      <c r="P1554" s="227"/>
      <c r="Q1554" s="227"/>
      <c r="R1554" s="227"/>
      <c r="S1554" s="37" t="s">
        <v>524</v>
      </c>
      <c r="T1554" s="37" t="s">
        <v>130</v>
      </c>
      <c r="U1554" s="9">
        <v>40910</v>
      </c>
      <c r="V1554" s="9">
        <v>40955</v>
      </c>
    </row>
    <row r="1555" spans="1:22" s="52" customFormat="1" ht="15" customHeight="1" x14ac:dyDescent="0.25">
      <c r="A1555" s="51"/>
      <c r="B1555" s="2">
        <v>161</v>
      </c>
      <c r="C1555" s="7">
        <v>80374634</v>
      </c>
      <c r="D1555" s="231"/>
      <c r="E1555" s="222">
        <v>7236</v>
      </c>
      <c r="F1555" s="223"/>
      <c r="G1555" s="223"/>
      <c r="H1555" s="223"/>
      <c r="I1555" s="222"/>
      <c r="J1555" s="222"/>
      <c r="K1555" s="294"/>
      <c r="L1555" s="271"/>
      <c r="M1555" s="271"/>
      <c r="N1555" s="227"/>
      <c r="O1555" s="227"/>
      <c r="P1555" s="227"/>
      <c r="Q1555" s="227"/>
      <c r="R1555" s="227"/>
      <c r="S1555" s="37" t="s">
        <v>311</v>
      </c>
      <c r="T1555" s="37" t="s">
        <v>130</v>
      </c>
      <c r="U1555" s="9">
        <v>41036</v>
      </c>
      <c r="V1555" s="9">
        <v>41158</v>
      </c>
    </row>
    <row r="1556" spans="1:22" s="52" customFormat="1" ht="15" customHeight="1" x14ac:dyDescent="0.25">
      <c r="A1556" s="51"/>
      <c r="B1556" s="2">
        <v>161</v>
      </c>
      <c r="C1556" s="7">
        <v>80374634</v>
      </c>
      <c r="D1556" s="231"/>
      <c r="E1556" s="222">
        <v>7236</v>
      </c>
      <c r="F1556" s="223"/>
      <c r="G1556" s="223"/>
      <c r="H1556" s="223"/>
      <c r="I1556" s="222"/>
      <c r="J1556" s="222"/>
      <c r="K1556" s="294"/>
      <c r="L1556" s="271"/>
      <c r="M1556" s="271"/>
      <c r="N1556" s="227"/>
      <c r="O1556" s="227"/>
      <c r="P1556" s="227"/>
      <c r="Q1556" s="227"/>
      <c r="R1556" s="227"/>
      <c r="S1556" s="37" t="s">
        <v>311</v>
      </c>
      <c r="T1556" s="37" t="s">
        <v>130</v>
      </c>
      <c r="U1556" s="9">
        <v>41214</v>
      </c>
      <c r="V1556" s="9">
        <v>41363</v>
      </c>
    </row>
    <row r="1557" spans="1:22" s="52" customFormat="1" ht="15" customHeight="1" x14ac:dyDescent="0.25">
      <c r="A1557" s="51"/>
      <c r="B1557" s="2">
        <v>161</v>
      </c>
      <c r="C1557" s="7">
        <v>80374634</v>
      </c>
      <c r="D1557" s="231"/>
      <c r="E1557" s="222">
        <v>7236</v>
      </c>
      <c r="F1557" s="223"/>
      <c r="G1557" s="223"/>
      <c r="H1557" s="223"/>
      <c r="I1557" s="222"/>
      <c r="J1557" s="222"/>
      <c r="K1557" s="294"/>
      <c r="L1557" s="271"/>
      <c r="M1557" s="271"/>
      <c r="N1557" s="227"/>
      <c r="O1557" s="227"/>
      <c r="P1557" s="227"/>
      <c r="Q1557" s="227"/>
      <c r="R1557" s="227"/>
      <c r="S1557" s="37" t="s">
        <v>311</v>
      </c>
      <c r="T1557" s="37" t="s">
        <v>130</v>
      </c>
      <c r="U1557" s="9">
        <v>41376</v>
      </c>
      <c r="V1557" s="9">
        <v>41543</v>
      </c>
    </row>
    <row r="1558" spans="1:22" s="52" customFormat="1" ht="15" customHeight="1" x14ac:dyDescent="0.25">
      <c r="A1558" s="51"/>
      <c r="B1558" s="2">
        <v>161</v>
      </c>
      <c r="C1558" s="7">
        <v>80374634</v>
      </c>
      <c r="D1558" s="231"/>
      <c r="E1558" s="222"/>
      <c r="F1558" s="223"/>
      <c r="G1558" s="223"/>
      <c r="H1558" s="223"/>
      <c r="I1558" s="222"/>
      <c r="J1558" s="222"/>
      <c r="K1558" s="294"/>
      <c r="L1558" s="271"/>
      <c r="M1558" s="271"/>
      <c r="N1558" s="227"/>
      <c r="O1558" s="227"/>
      <c r="P1558" s="227"/>
      <c r="Q1558" s="227"/>
      <c r="R1558" s="227"/>
      <c r="S1558" s="37" t="s">
        <v>311</v>
      </c>
      <c r="T1558" s="37" t="s">
        <v>130</v>
      </c>
      <c r="U1558" s="9">
        <v>41562</v>
      </c>
      <c r="V1558" s="9">
        <v>41273</v>
      </c>
    </row>
    <row r="1559" spans="1:22" s="52" customFormat="1" ht="15" customHeight="1" x14ac:dyDescent="0.25">
      <c r="A1559" s="51"/>
      <c r="B1559" s="2">
        <v>161</v>
      </c>
      <c r="C1559" s="7">
        <v>80374634</v>
      </c>
      <c r="D1559" s="231"/>
      <c r="E1559" s="222">
        <v>7236</v>
      </c>
      <c r="F1559" s="223"/>
      <c r="G1559" s="223"/>
      <c r="H1559" s="223"/>
      <c r="I1559" s="222"/>
      <c r="J1559" s="222"/>
      <c r="K1559" s="294"/>
      <c r="L1559" s="271"/>
      <c r="M1559" s="271"/>
      <c r="N1559" s="227"/>
      <c r="O1559" s="227"/>
      <c r="P1559" s="227"/>
      <c r="Q1559" s="227"/>
      <c r="R1559" s="227"/>
      <c r="S1559" s="37" t="s">
        <v>311</v>
      </c>
      <c r="T1559" s="37" t="s">
        <v>130</v>
      </c>
      <c r="U1559" s="9">
        <v>41689</v>
      </c>
      <c r="V1559" s="9">
        <v>41961</v>
      </c>
    </row>
    <row r="1560" spans="1:22" s="52" customFormat="1" ht="15" customHeight="1" x14ac:dyDescent="0.25">
      <c r="A1560" s="51"/>
      <c r="B1560" s="2">
        <v>161</v>
      </c>
      <c r="C1560" s="7">
        <v>80374634</v>
      </c>
      <c r="D1560" s="231" t="s">
        <v>1412</v>
      </c>
      <c r="E1560" s="222">
        <v>7236</v>
      </c>
      <c r="F1560" s="223" t="s">
        <v>1413</v>
      </c>
      <c r="G1560" s="223"/>
      <c r="H1560" s="223"/>
      <c r="I1560" s="222"/>
      <c r="J1560" s="222"/>
      <c r="K1560" s="294"/>
      <c r="L1560" s="271" t="s">
        <v>1414</v>
      </c>
      <c r="M1560" s="271"/>
      <c r="N1560" s="227" t="s">
        <v>29</v>
      </c>
      <c r="O1560" s="227" t="s">
        <v>30</v>
      </c>
      <c r="P1560" s="227" t="s">
        <v>30</v>
      </c>
      <c r="Q1560" s="227">
        <v>42296</v>
      </c>
      <c r="R1560" s="227"/>
      <c r="S1560" s="37" t="s">
        <v>65</v>
      </c>
      <c r="T1560" s="37" t="s">
        <v>165</v>
      </c>
      <c r="U1560" s="9">
        <v>43578</v>
      </c>
      <c r="V1560" s="9">
        <v>44234</v>
      </c>
    </row>
    <row r="1561" spans="1:22" ht="15" customHeight="1" x14ac:dyDescent="0.25">
      <c r="B1561" s="2">
        <v>162</v>
      </c>
      <c r="C1561" s="7">
        <v>59664584</v>
      </c>
      <c r="D1561" s="250" t="s">
        <v>1416</v>
      </c>
      <c r="E1561" s="222">
        <v>7450</v>
      </c>
      <c r="F1561" s="244" t="s">
        <v>1417</v>
      </c>
      <c r="G1561" s="244" t="s">
        <v>504</v>
      </c>
      <c r="H1561" s="224" t="s">
        <v>165</v>
      </c>
      <c r="I1561" s="222">
        <v>314</v>
      </c>
      <c r="J1561" s="222">
        <v>3</v>
      </c>
      <c r="K1561" s="294">
        <v>2718512</v>
      </c>
      <c r="L1561" s="223" t="s">
        <v>34</v>
      </c>
      <c r="M1561" s="223"/>
      <c r="N1561" s="222" t="s">
        <v>29</v>
      </c>
      <c r="O1561" s="222" t="s">
        <v>1418</v>
      </c>
      <c r="P1561" s="222" t="s">
        <v>1016</v>
      </c>
      <c r="Q1561" s="227">
        <v>42254</v>
      </c>
      <c r="R1561" s="227">
        <v>44459</v>
      </c>
      <c r="S1561" s="37" t="s">
        <v>1419</v>
      </c>
      <c r="T1561" s="37" t="s">
        <v>406</v>
      </c>
      <c r="U1561" s="9">
        <v>36178</v>
      </c>
      <c r="V1561" s="9">
        <v>36858</v>
      </c>
    </row>
    <row r="1562" spans="1:22" ht="15" customHeight="1" x14ac:dyDescent="0.25">
      <c r="B1562" s="2">
        <v>162</v>
      </c>
      <c r="C1562" s="7">
        <v>59664584</v>
      </c>
      <c r="D1562" s="250" t="s">
        <v>1416</v>
      </c>
      <c r="E1562" s="222" t="s">
        <v>59</v>
      </c>
      <c r="F1562" s="244" t="s">
        <v>1417</v>
      </c>
      <c r="G1562" s="244"/>
      <c r="H1562" s="224"/>
      <c r="I1562" s="222"/>
      <c r="J1562" s="222"/>
      <c r="K1562" s="294"/>
      <c r="L1562" s="223" t="s">
        <v>34</v>
      </c>
      <c r="M1562" s="223"/>
      <c r="N1562" s="222" t="s">
        <v>29</v>
      </c>
      <c r="O1562" s="222" t="s">
        <v>1418</v>
      </c>
      <c r="P1562" s="222" t="s">
        <v>1016</v>
      </c>
      <c r="Q1562" s="227">
        <v>42254</v>
      </c>
      <c r="R1562" s="227">
        <v>42254</v>
      </c>
      <c r="S1562" s="37" t="s">
        <v>1420</v>
      </c>
      <c r="T1562" s="37" t="s">
        <v>1421</v>
      </c>
      <c r="U1562" s="9">
        <v>39541</v>
      </c>
      <c r="V1562" s="9">
        <v>39846</v>
      </c>
    </row>
    <row r="1563" spans="1:22" ht="15" customHeight="1" x14ac:dyDescent="0.25">
      <c r="B1563" s="2">
        <v>162</v>
      </c>
      <c r="C1563" s="7">
        <v>59664584</v>
      </c>
      <c r="D1563" s="250"/>
      <c r="E1563" s="222"/>
      <c r="F1563" s="244"/>
      <c r="G1563" s="244"/>
      <c r="H1563" s="224"/>
      <c r="I1563" s="222"/>
      <c r="J1563" s="222"/>
      <c r="K1563" s="294"/>
      <c r="L1563" s="223"/>
      <c r="M1563" s="223"/>
      <c r="N1563" s="222"/>
      <c r="O1563" s="222"/>
      <c r="P1563" s="222"/>
      <c r="Q1563" s="227"/>
      <c r="R1563" s="227"/>
      <c r="S1563" s="37" t="s">
        <v>1422</v>
      </c>
      <c r="T1563" s="37" t="s">
        <v>1423</v>
      </c>
      <c r="U1563" s="9">
        <v>39891</v>
      </c>
      <c r="V1563" s="9">
        <v>40255</v>
      </c>
    </row>
    <row r="1564" spans="1:22" ht="15" customHeight="1" x14ac:dyDescent="0.25">
      <c r="B1564" s="2">
        <v>162</v>
      </c>
      <c r="C1564" s="7">
        <v>59664584</v>
      </c>
      <c r="D1564" s="250" t="s">
        <v>1416</v>
      </c>
      <c r="E1564" s="222" t="s">
        <v>59</v>
      </c>
      <c r="F1564" s="244" t="s">
        <v>1417</v>
      </c>
      <c r="G1564" s="244"/>
      <c r="H1564" s="224"/>
      <c r="I1564" s="222"/>
      <c r="J1564" s="222"/>
      <c r="K1564" s="294"/>
      <c r="L1564" s="223" t="s">
        <v>34</v>
      </c>
      <c r="M1564" s="223"/>
      <c r="N1564" s="222" t="s">
        <v>29</v>
      </c>
      <c r="O1564" s="222" t="s">
        <v>1418</v>
      </c>
      <c r="P1564" s="222" t="s">
        <v>1016</v>
      </c>
      <c r="Q1564" s="227">
        <v>42254</v>
      </c>
      <c r="R1564" s="227">
        <v>42254</v>
      </c>
      <c r="S1564" s="37" t="s">
        <v>1420</v>
      </c>
      <c r="T1564" s="37" t="s">
        <v>1424</v>
      </c>
      <c r="U1564" s="9">
        <v>40394</v>
      </c>
      <c r="V1564" s="9">
        <v>42251</v>
      </c>
    </row>
    <row r="1565" spans="1:22" ht="15" customHeight="1" x14ac:dyDescent="0.25">
      <c r="B1565" s="2">
        <v>162</v>
      </c>
      <c r="C1565" s="7">
        <v>59664584</v>
      </c>
      <c r="D1565" s="250" t="s">
        <v>1416</v>
      </c>
      <c r="E1565" s="222" t="s">
        <v>59</v>
      </c>
      <c r="F1565" s="244" t="s">
        <v>1417</v>
      </c>
      <c r="G1565" s="244"/>
      <c r="H1565" s="224"/>
      <c r="I1565" s="222"/>
      <c r="J1565" s="222"/>
      <c r="K1565" s="294"/>
      <c r="L1565" s="223" t="s">
        <v>34</v>
      </c>
      <c r="M1565" s="223"/>
      <c r="N1565" s="222" t="s">
        <v>29</v>
      </c>
      <c r="O1565" s="222" t="s">
        <v>1418</v>
      </c>
      <c r="P1565" s="222" t="s">
        <v>1016</v>
      </c>
      <c r="Q1565" s="227">
        <v>42254</v>
      </c>
      <c r="R1565" s="227">
        <v>42254</v>
      </c>
      <c r="S1565" s="1" t="s">
        <v>65</v>
      </c>
      <c r="T1565" s="1" t="s">
        <v>165</v>
      </c>
      <c r="U1565" s="9">
        <v>42254</v>
      </c>
      <c r="V1565" s="9">
        <v>44458</v>
      </c>
    </row>
    <row r="1566" spans="1:22" ht="15" customHeight="1" x14ac:dyDescent="0.25">
      <c r="B1566" s="2">
        <v>163</v>
      </c>
      <c r="C1566" s="7">
        <v>80212243</v>
      </c>
      <c r="D1566" s="250" t="s">
        <v>1425</v>
      </c>
      <c r="E1566" s="222">
        <v>7204</v>
      </c>
      <c r="F1566" s="244" t="s">
        <v>1426</v>
      </c>
      <c r="G1566" s="244" t="s">
        <v>504</v>
      </c>
      <c r="H1566" s="224" t="s">
        <v>165</v>
      </c>
      <c r="I1566" s="225">
        <v>314</v>
      </c>
      <c r="J1566" s="225">
        <v>3</v>
      </c>
      <c r="K1566" s="226">
        <v>2718512</v>
      </c>
      <c r="L1566" s="223" t="s">
        <v>1427</v>
      </c>
      <c r="M1566" s="223"/>
      <c r="N1566" s="222" t="s">
        <v>29</v>
      </c>
      <c r="O1566" s="222" t="s">
        <v>30</v>
      </c>
      <c r="P1566" s="222" t="s">
        <v>30</v>
      </c>
      <c r="Q1566" s="227">
        <v>42347</v>
      </c>
      <c r="R1566" s="227">
        <v>42347</v>
      </c>
      <c r="S1566" s="37" t="s">
        <v>1428</v>
      </c>
      <c r="T1566" s="37" t="s">
        <v>168</v>
      </c>
      <c r="U1566" s="9">
        <v>38534</v>
      </c>
      <c r="V1566" s="9">
        <v>38747</v>
      </c>
    </row>
    <row r="1567" spans="1:22" ht="15" customHeight="1" x14ac:dyDescent="0.25">
      <c r="B1567" s="2">
        <v>163</v>
      </c>
      <c r="C1567" s="7">
        <v>80212243</v>
      </c>
      <c r="D1567" s="250" t="s">
        <v>1425</v>
      </c>
      <c r="E1567" s="222">
        <v>7204</v>
      </c>
      <c r="F1567" s="244" t="s">
        <v>1426</v>
      </c>
      <c r="G1567" s="244" t="s">
        <v>504</v>
      </c>
      <c r="H1567" s="224" t="s">
        <v>165</v>
      </c>
      <c r="I1567" s="225">
        <v>314</v>
      </c>
      <c r="J1567" s="225">
        <v>3</v>
      </c>
      <c r="K1567" s="226">
        <v>2329100</v>
      </c>
      <c r="L1567" s="223" t="s">
        <v>1427</v>
      </c>
      <c r="M1567" s="223"/>
      <c r="N1567" s="222" t="s">
        <v>29</v>
      </c>
      <c r="O1567" s="222" t="s">
        <v>30</v>
      </c>
      <c r="P1567" s="222" t="s">
        <v>30</v>
      </c>
      <c r="Q1567" s="227">
        <v>42347</v>
      </c>
      <c r="R1567" s="227">
        <v>42347</v>
      </c>
      <c r="S1567" s="37" t="s">
        <v>1429</v>
      </c>
      <c r="T1567" s="37" t="s">
        <v>1430</v>
      </c>
      <c r="U1567" s="9">
        <v>38763</v>
      </c>
      <c r="V1567" s="9">
        <v>38814</v>
      </c>
    </row>
    <row r="1568" spans="1:22" ht="15" customHeight="1" x14ac:dyDescent="0.25">
      <c r="B1568" s="2">
        <v>163</v>
      </c>
      <c r="C1568" s="7">
        <v>80212243</v>
      </c>
      <c r="D1568" s="250" t="s">
        <v>1425</v>
      </c>
      <c r="E1568" s="222">
        <v>7204</v>
      </c>
      <c r="F1568" s="244" t="s">
        <v>1426</v>
      </c>
      <c r="G1568" s="244" t="s">
        <v>504</v>
      </c>
      <c r="H1568" s="224" t="s">
        <v>165</v>
      </c>
      <c r="I1568" s="225">
        <v>314</v>
      </c>
      <c r="J1568" s="225">
        <v>3</v>
      </c>
      <c r="K1568" s="226">
        <v>2329100</v>
      </c>
      <c r="L1568" s="223" t="s">
        <v>1427</v>
      </c>
      <c r="M1568" s="223"/>
      <c r="N1568" s="222" t="s">
        <v>29</v>
      </c>
      <c r="O1568" s="222" t="s">
        <v>30</v>
      </c>
      <c r="P1568" s="222" t="s">
        <v>30</v>
      </c>
      <c r="Q1568" s="227">
        <v>42347</v>
      </c>
      <c r="R1568" s="227">
        <v>42347</v>
      </c>
      <c r="S1568" s="37" t="s">
        <v>1431</v>
      </c>
      <c r="T1568" s="37" t="s">
        <v>526</v>
      </c>
      <c r="U1568" s="9">
        <v>38814</v>
      </c>
      <c r="V1568" s="9">
        <v>38865</v>
      </c>
    </row>
    <row r="1569" spans="1:22" ht="15" customHeight="1" x14ac:dyDescent="0.25">
      <c r="B1569" s="2">
        <v>163</v>
      </c>
      <c r="C1569" s="7">
        <v>80212243</v>
      </c>
      <c r="D1569" s="250" t="s">
        <v>1425</v>
      </c>
      <c r="E1569" s="222">
        <v>7204</v>
      </c>
      <c r="F1569" s="244" t="s">
        <v>1426</v>
      </c>
      <c r="G1569" s="244" t="s">
        <v>504</v>
      </c>
      <c r="H1569" s="224" t="s">
        <v>165</v>
      </c>
      <c r="I1569" s="225">
        <v>314</v>
      </c>
      <c r="J1569" s="225">
        <v>3</v>
      </c>
      <c r="K1569" s="226">
        <v>2329100</v>
      </c>
      <c r="L1569" s="223" t="s">
        <v>1427</v>
      </c>
      <c r="M1569" s="223"/>
      <c r="N1569" s="222" t="s">
        <v>29</v>
      </c>
      <c r="O1569" s="222" t="s">
        <v>30</v>
      </c>
      <c r="P1569" s="222" t="s">
        <v>30</v>
      </c>
      <c r="Q1569" s="227">
        <v>42347</v>
      </c>
      <c r="R1569" s="227">
        <v>42347</v>
      </c>
      <c r="S1569" s="37" t="s">
        <v>1432</v>
      </c>
      <c r="T1569" s="37" t="s">
        <v>510</v>
      </c>
      <c r="U1569" s="9">
        <v>38989</v>
      </c>
      <c r="V1569" s="9">
        <v>39322</v>
      </c>
    </row>
    <row r="1570" spans="1:22" ht="15" customHeight="1" x14ac:dyDescent="0.25">
      <c r="B1570" s="2">
        <v>163</v>
      </c>
      <c r="C1570" s="7">
        <v>80212243</v>
      </c>
      <c r="D1570" s="250" t="s">
        <v>1425</v>
      </c>
      <c r="E1570" s="222">
        <v>7204</v>
      </c>
      <c r="F1570" s="244" t="s">
        <v>1426</v>
      </c>
      <c r="G1570" s="244" t="s">
        <v>504</v>
      </c>
      <c r="H1570" s="224" t="s">
        <v>165</v>
      </c>
      <c r="I1570" s="225">
        <v>314</v>
      </c>
      <c r="J1570" s="225">
        <v>3</v>
      </c>
      <c r="K1570" s="226">
        <v>2329100</v>
      </c>
      <c r="L1570" s="223" t="s">
        <v>1427</v>
      </c>
      <c r="M1570" s="223"/>
      <c r="N1570" s="222" t="s">
        <v>29</v>
      </c>
      <c r="O1570" s="222" t="s">
        <v>30</v>
      </c>
      <c r="P1570" s="222" t="s">
        <v>30</v>
      </c>
      <c r="Q1570" s="227">
        <v>42347</v>
      </c>
      <c r="R1570" s="227">
        <v>42347</v>
      </c>
      <c r="S1570" s="37" t="s">
        <v>1433</v>
      </c>
      <c r="T1570" s="37" t="s">
        <v>510</v>
      </c>
      <c r="U1570" s="9">
        <v>39274</v>
      </c>
      <c r="V1570" s="9">
        <v>39670</v>
      </c>
    </row>
    <row r="1571" spans="1:22" ht="15" customHeight="1" x14ac:dyDescent="0.25">
      <c r="B1571" s="2">
        <v>163</v>
      </c>
      <c r="C1571" s="7">
        <v>80212243</v>
      </c>
      <c r="D1571" s="250" t="s">
        <v>1425</v>
      </c>
      <c r="E1571" s="222">
        <v>7204</v>
      </c>
      <c r="F1571" s="244" t="s">
        <v>1426</v>
      </c>
      <c r="G1571" s="244" t="s">
        <v>504</v>
      </c>
      <c r="H1571" s="224" t="s">
        <v>165</v>
      </c>
      <c r="I1571" s="225">
        <v>314</v>
      </c>
      <c r="J1571" s="225">
        <v>3</v>
      </c>
      <c r="K1571" s="226">
        <v>2329100</v>
      </c>
      <c r="L1571" s="223" t="s">
        <v>1427</v>
      </c>
      <c r="M1571" s="223"/>
      <c r="N1571" s="222" t="s">
        <v>29</v>
      </c>
      <c r="O1571" s="222" t="s">
        <v>30</v>
      </c>
      <c r="P1571" s="222" t="s">
        <v>30</v>
      </c>
      <c r="Q1571" s="227">
        <v>42347</v>
      </c>
      <c r="R1571" s="227">
        <v>42347</v>
      </c>
      <c r="S1571" s="37" t="s">
        <v>288</v>
      </c>
      <c r="T1571" s="37" t="s">
        <v>661</v>
      </c>
      <c r="U1571" s="9">
        <v>39750</v>
      </c>
      <c r="V1571" s="9">
        <v>39813</v>
      </c>
    </row>
    <row r="1572" spans="1:22" ht="15" customHeight="1" x14ac:dyDescent="0.25">
      <c r="B1572" s="2">
        <v>163</v>
      </c>
      <c r="C1572" s="7">
        <v>80212243</v>
      </c>
      <c r="D1572" s="250" t="s">
        <v>1425</v>
      </c>
      <c r="E1572" s="222">
        <v>7204</v>
      </c>
      <c r="F1572" s="244" t="s">
        <v>1426</v>
      </c>
      <c r="G1572" s="244" t="s">
        <v>504</v>
      </c>
      <c r="H1572" s="224" t="s">
        <v>165</v>
      </c>
      <c r="I1572" s="225">
        <v>314</v>
      </c>
      <c r="J1572" s="225">
        <v>3</v>
      </c>
      <c r="K1572" s="226">
        <v>2329100</v>
      </c>
      <c r="L1572" s="223" t="s">
        <v>1427</v>
      </c>
      <c r="M1572" s="223"/>
      <c r="N1572" s="222" t="s">
        <v>29</v>
      </c>
      <c r="O1572" s="222" t="s">
        <v>30</v>
      </c>
      <c r="P1572" s="222" t="s">
        <v>30</v>
      </c>
      <c r="Q1572" s="227">
        <v>42347</v>
      </c>
      <c r="R1572" s="227">
        <v>42347</v>
      </c>
      <c r="S1572" s="37" t="s">
        <v>288</v>
      </c>
      <c r="T1572" s="37" t="s">
        <v>661</v>
      </c>
      <c r="U1572" s="9">
        <v>39919</v>
      </c>
      <c r="V1572" s="9">
        <v>39948</v>
      </c>
    </row>
    <row r="1573" spans="1:22" ht="15" customHeight="1" x14ac:dyDescent="0.25">
      <c r="B1573" s="2">
        <v>163</v>
      </c>
      <c r="C1573" s="7">
        <v>80212243</v>
      </c>
      <c r="D1573" s="250" t="s">
        <v>1425</v>
      </c>
      <c r="E1573" s="222">
        <v>7204</v>
      </c>
      <c r="F1573" s="244" t="s">
        <v>1426</v>
      </c>
      <c r="G1573" s="244" t="s">
        <v>504</v>
      </c>
      <c r="H1573" s="224" t="s">
        <v>165</v>
      </c>
      <c r="I1573" s="225">
        <v>314</v>
      </c>
      <c r="J1573" s="225">
        <v>3</v>
      </c>
      <c r="K1573" s="226">
        <v>2329100</v>
      </c>
      <c r="L1573" s="223" t="s">
        <v>1427</v>
      </c>
      <c r="M1573" s="223"/>
      <c r="N1573" s="222" t="s">
        <v>29</v>
      </c>
      <c r="O1573" s="222" t="s">
        <v>30</v>
      </c>
      <c r="P1573" s="222" t="s">
        <v>30</v>
      </c>
      <c r="Q1573" s="227">
        <v>42347</v>
      </c>
      <c r="R1573" s="227">
        <v>42347</v>
      </c>
      <c r="S1573" s="37" t="s">
        <v>288</v>
      </c>
      <c r="T1573" s="37" t="s">
        <v>661</v>
      </c>
      <c r="U1573" s="9">
        <v>39980</v>
      </c>
      <c r="V1573" s="9">
        <v>40162</v>
      </c>
    </row>
    <row r="1574" spans="1:22" ht="15" customHeight="1" x14ac:dyDescent="0.25">
      <c r="B1574" s="2">
        <v>163</v>
      </c>
      <c r="C1574" s="7">
        <v>80212243</v>
      </c>
      <c r="D1574" s="250" t="s">
        <v>1425</v>
      </c>
      <c r="E1574" s="222">
        <v>7204</v>
      </c>
      <c r="F1574" s="244" t="s">
        <v>1426</v>
      </c>
      <c r="G1574" s="244" t="s">
        <v>504</v>
      </c>
      <c r="H1574" s="224" t="s">
        <v>165</v>
      </c>
      <c r="I1574" s="225">
        <v>314</v>
      </c>
      <c r="J1574" s="225">
        <v>3</v>
      </c>
      <c r="K1574" s="226">
        <v>2329100</v>
      </c>
      <c r="L1574" s="223" t="s">
        <v>1427</v>
      </c>
      <c r="M1574" s="223"/>
      <c r="N1574" s="222" t="s">
        <v>29</v>
      </c>
      <c r="O1574" s="222" t="s">
        <v>30</v>
      </c>
      <c r="P1574" s="222" t="s">
        <v>30</v>
      </c>
      <c r="Q1574" s="227">
        <v>42347</v>
      </c>
      <c r="R1574" s="227">
        <v>42347</v>
      </c>
      <c r="S1574" s="37" t="s">
        <v>288</v>
      </c>
      <c r="T1574" s="37" t="s">
        <v>661</v>
      </c>
      <c r="U1574" s="9">
        <v>40393</v>
      </c>
      <c r="V1574" s="9">
        <v>40528</v>
      </c>
    </row>
    <row r="1575" spans="1:22" ht="15" customHeight="1" x14ac:dyDescent="0.25">
      <c r="B1575" s="2">
        <v>163</v>
      </c>
      <c r="C1575" s="7">
        <v>80212243</v>
      </c>
      <c r="D1575" s="250" t="s">
        <v>1425</v>
      </c>
      <c r="E1575" s="222">
        <v>7204</v>
      </c>
      <c r="F1575" s="244" t="s">
        <v>1426</v>
      </c>
      <c r="G1575" s="244" t="s">
        <v>504</v>
      </c>
      <c r="H1575" s="224" t="s">
        <v>165</v>
      </c>
      <c r="I1575" s="225">
        <v>314</v>
      </c>
      <c r="J1575" s="225">
        <v>3</v>
      </c>
      <c r="K1575" s="226">
        <v>2329100</v>
      </c>
      <c r="L1575" s="223" t="s">
        <v>1427</v>
      </c>
      <c r="M1575" s="223"/>
      <c r="N1575" s="222" t="s">
        <v>29</v>
      </c>
      <c r="O1575" s="222" t="s">
        <v>30</v>
      </c>
      <c r="P1575" s="222" t="s">
        <v>30</v>
      </c>
      <c r="Q1575" s="227">
        <v>42347</v>
      </c>
      <c r="R1575" s="227">
        <v>42347</v>
      </c>
      <c r="S1575" s="37" t="s">
        <v>288</v>
      </c>
      <c r="T1575" s="37" t="s">
        <v>661</v>
      </c>
      <c r="U1575" s="9">
        <v>40681</v>
      </c>
      <c r="V1575" s="9">
        <v>41029</v>
      </c>
    </row>
    <row r="1576" spans="1:22" ht="15" customHeight="1" x14ac:dyDescent="0.25">
      <c r="B1576" s="2">
        <v>163</v>
      </c>
      <c r="C1576" s="7">
        <v>80212243</v>
      </c>
      <c r="D1576" s="250" t="s">
        <v>1425</v>
      </c>
      <c r="E1576" s="222">
        <v>7204</v>
      </c>
      <c r="F1576" s="244" t="s">
        <v>1426</v>
      </c>
      <c r="G1576" s="244" t="s">
        <v>504</v>
      </c>
      <c r="H1576" s="224" t="s">
        <v>165</v>
      </c>
      <c r="I1576" s="225">
        <v>314</v>
      </c>
      <c r="J1576" s="225">
        <v>3</v>
      </c>
      <c r="K1576" s="226">
        <v>2329100</v>
      </c>
      <c r="L1576" s="223" t="s">
        <v>1427</v>
      </c>
      <c r="M1576" s="223"/>
      <c r="N1576" s="222" t="s">
        <v>29</v>
      </c>
      <c r="O1576" s="222" t="s">
        <v>30</v>
      </c>
      <c r="P1576" s="222" t="s">
        <v>30</v>
      </c>
      <c r="Q1576" s="227">
        <v>42347</v>
      </c>
      <c r="R1576" s="227">
        <v>42347</v>
      </c>
      <c r="S1576" s="37" t="s">
        <v>288</v>
      </c>
      <c r="T1576" s="37" t="s">
        <v>661</v>
      </c>
      <c r="U1576" s="9">
        <v>41061</v>
      </c>
      <c r="V1576" s="9">
        <v>41213</v>
      </c>
    </row>
    <row r="1577" spans="1:22" ht="15" customHeight="1" x14ac:dyDescent="0.25">
      <c r="B1577" s="2">
        <v>164</v>
      </c>
      <c r="C1577" s="130">
        <v>1030575660</v>
      </c>
      <c r="D1577" s="130" t="s">
        <v>3599</v>
      </c>
      <c r="E1577" s="124" t="s">
        <v>59</v>
      </c>
      <c r="F1577" s="130" t="s">
        <v>1442</v>
      </c>
      <c r="G1577" s="85" t="s">
        <v>504</v>
      </c>
      <c r="H1577" s="90" t="s">
        <v>165</v>
      </c>
      <c r="I1577" s="88">
        <v>314</v>
      </c>
      <c r="J1577" s="88">
        <v>3</v>
      </c>
      <c r="K1577" s="76">
        <v>2718512</v>
      </c>
      <c r="L1577" s="85" t="s">
        <v>944</v>
      </c>
      <c r="M1577" s="85"/>
      <c r="N1577" s="85" t="s">
        <v>29</v>
      </c>
      <c r="O1577" s="85" t="s">
        <v>1443</v>
      </c>
      <c r="P1577" s="85" t="s">
        <v>1444</v>
      </c>
      <c r="Q1577" s="128">
        <v>44154</v>
      </c>
      <c r="R1577" s="128">
        <v>44154</v>
      </c>
      <c r="S1577" s="37" t="s">
        <v>1445</v>
      </c>
      <c r="T1577" s="37" t="s">
        <v>658</v>
      </c>
      <c r="U1577" s="9">
        <v>41689</v>
      </c>
      <c r="V1577" s="9">
        <v>43322</v>
      </c>
    </row>
    <row r="1578" spans="1:22" ht="15" customHeight="1" x14ac:dyDescent="0.25">
      <c r="B1578" s="2">
        <v>165</v>
      </c>
      <c r="C1578" s="7">
        <v>79972338</v>
      </c>
      <c r="D1578" s="250" t="s">
        <v>1435</v>
      </c>
      <c r="E1578" s="222" t="s">
        <v>59</v>
      </c>
      <c r="F1578" s="244" t="s">
        <v>1436</v>
      </c>
      <c r="G1578" s="244" t="s">
        <v>504</v>
      </c>
      <c r="H1578" s="223" t="s">
        <v>165</v>
      </c>
      <c r="I1578" s="222">
        <v>314</v>
      </c>
      <c r="J1578" s="222">
        <v>3</v>
      </c>
      <c r="K1578" s="266">
        <v>2718512</v>
      </c>
      <c r="L1578" s="223" t="s">
        <v>1437</v>
      </c>
      <c r="M1578" s="223" t="s">
        <v>1438</v>
      </c>
      <c r="N1578" s="222" t="s">
        <v>29</v>
      </c>
      <c r="O1578" s="222" t="s">
        <v>30</v>
      </c>
      <c r="P1578" s="222" t="s">
        <v>30</v>
      </c>
      <c r="Q1578" s="220">
        <v>44160</v>
      </c>
      <c r="R1578" s="220">
        <v>44160</v>
      </c>
      <c r="S1578" s="37" t="s">
        <v>1439</v>
      </c>
      <c r="T1578" s="37" t="s">
        <v>1440</v>
      </c>
      <c r="U1578" s="9">
        <v>40392</v>
      </c>
      <c r="V1578" s="9">
        <v>41699</v>
      </c>
    </row>
    <row r="1579" spans="1:22" ht="15" customHeight="1" x14ac:dyDescent="0.25">
      <c r="B1579" s="2">
        <v>165</v>
      </c>
      <c r="C1579" s="7">
        <v>79972338</v>
      </c>
      <c r="D1579" s="250"/>
      <c r="E1579" s="222"/>
      <c r="F1579" s="244"/>
      <c r="G1579" s="244"/>
      <c r="H1579" s="223"/>
      <c r="I1579" s="222"/>
      <c r="J1579" s="222"/>
      <c r="K1579" s="266"/>
      <c r="L1579" s="223"/>
      <c r="M1579" s="223"/>
      <c r="N1579" s="222"/>
      <c r="O1579" s="222"/>
      <c r="P1579" s="222"/>
      <c r="Q1579" s="222"/>
      <c r="R1579" s="222"/>
      <c r="S1579" s="37" t="s">
        <v>1441</v>
      </c>
      <c r="T1579" s="37" t="s">
        <v>1440</v>
      </c>
      <c r="U1579" s="9">
        <v>41791</v>
      </c>
      <c r="V1579" s="9">
        <v>41827</v>
      </c>
    </row>
    <row r="1580" spans="1:22" ht="15" customHeight="1" x14ac:dyDescent="0.25">
      <c r="B1580" s="101">
        <v>166</v>
      </c>
      <c r="C1580" s="172">
        <v>52917476</v>
      </c>
      <c r="D1580" s="224" t="s">
        <v>3629</v>
      </c>
      <c r="E1580" s="225" t="s">
        <v>59</v>
      </c>
      <c r="F1580" s="224" t="s">
        <v>1988</v>
      </c>
      <c r="G1580" s="224" t="s">
        <v>504</v>
      </c>
      <c r="H1580" s="224" t="s">
        <v>165</v>
      </c>
      <c r="I1580" s="225">
        <v>314</v>
      </c>
      <c r="J1580" s="225">
        <v>2</v>
      </c>
      <c r="K1580" s="226">
        <v>2529890</v>
      </c>
      <c r="L1580" s="223" t="s">
        <v>1434</v>
      </c>
      <c r="M1580" s="223"/>
      <c r="N1580" s="222" t="s">
        <v>29</v>
      </c>
      <c r="O1580" s="222" t="s">
        <v>30</v>
      </c>
      <c r="P1580" s="222" t="s">
        <v>30</v>
      </c>
      <c r="Q1580" s="228">
        <v>44145</v>
      </c>
      <c r="R1580" s="228">
        <v>44797</v>
      </c>
      <c r="S1580" s="185" t="s">
        <v>1989</v>
      </c>
      <c r="T1580" s="185" t="s">
        <v>1990</v>
      </c>
      <c r="U1580" s="173">
        <v>39826</v>
      </c>
      <c r="V1580" s="173">
        <v>41607</v>
      </c>
    </row>
    <row r="1581" spans="1:22" s="168" customFormat="1" ht="15" customHeight="1" x14ac:dyDescent="0.25">
      <c r="A1581" s="205"/>
      <c r="B1581" s="205">
        <v>166</v>
      </c>
      <c r="C1581" s="172">
        <v>52917476</v>
      </c>
      <c r="D1581" s="224"/>
      <c r="E1581" s="225"/>
      <c r="F1581" s="224"/>
      <c r="G1581" s="224"/>
      <c r="H1581" s="224"/>
      <c r="I1581" s="225"/>
      <c r="J1581" s="225"/>
      <c r="K1581" s="226"/>
      <c r="L1581" s="223"/>
      <c r="M1581" s="223"/>
      <c r="N1581" s="222"/>
      <c r="O1581" s="222"/>
      <c r="P1581" s="222"/>
      <c r="Q1581" s="228"/>
      <c r="R1581" s="228"/>
      <c r="S1581" s="185" t="s">
        <v>1991</v>
      </c>
      <c r="T1581" s="185" t="s">
        <v>1992</v>
      </c>
      <c r="U1581" s="173">
        <v>42210</v>
      </c>
      <c r="V1581" s="173">
        <v>42683</v>
      </c>
    </row>
    <row r="1582" spans="1:22" s="168" customFormat="1" ht="15" customHeight="1" x14ac:dyDescent="0.25">
      <c r="A1582" s="205"/>
      <c r="B1582" s="205">
        <v>166</v>
      </c>
      <c r="C1582" s="172">
        <v>52917476</v>
      </c>
      <c r="D1582" s="224"/>
      <c r="E1582" s="225"/>
      <c r="F1582" s="224"/>
      <c r="G1582" s="224"/>
      <c r="H1582" s="224"/>
      <c r="I1582" s="225"/>
      <c r="J1582" s="225"/>
      <c r="K1582" s="226"/>
      <c r="L1582" s="223"/>
      <c r="M1582" s="223"/>
      <c r="N1582" s="222"/>
      <c r="O1582" s="222"/>
      <c r="P1582" s="222"/>
      <c r="Q1582" s="228"/>
      <c r="R1582" s="228"/>
      <c r="S1582" s="185" t="s">
        <v>1993</v>
      </c>
      <c r="T1582" s="185" t="s">
        <v>1994</v>
      </c>
      <c r="U1582" s="173">
        <v>43338</v>
      </c>
      <c r="V1582" s="173">
        <v>43651</v>
      </c>
    </row>
    <row r="1583" spans="1:22" s="168" customFormat="1" ht="15" customHeight="1" x14ac:dyDescent="0.25">
      <c r="A1583" s="205"/>
      <c r="B1583" s="205">
        <v>166</v>
      </c>
      <c r="C1583" s="172">
        <v>52917476</v>
      </c>
      <c r="D1583" s="224"/>
      <c r="E1583" s="225"/>
      <c r="F1583" s="224"/>
      <c r="G1583" s="224"/>
      <c r="H1583" s="224"/>
      <c r="I1583" s="225"/>
      <c r="J1583" s="225"/>
      <c r="K1583" s="226"/>
      <c r="L1583" s="223"/>
      <c r="M1583" s="223"/>
      <c r="N1583" s="222"/>
      <c r="O1583" s="222"/>
      <c r="P1583" s="222"/>
      <c r="Q1583" s="228"/>
      <c r="R1583" s="228"/>
      <c r="S1583" s="185" t="s">
        <v>1995</v>
      </c>
      <c r="T1583" s="185" t="s">
        <v>1996</v>
      </c>
      <c r="U1583" s="173">
        <v>43338</v>
      </c>
      <c r="V1583" s="173">
        <v>43286</v>
      </c>
    </row>
    <row r="1584" spans="1:22" s="168" customFormat="1" ht="15" customHeight="1" x14ac:dyDescent="0.25">
      <c r="A1584" s="205"/>
      <c r="B1584" s="205">
        <v>166</v>
      </c>
      <c r="C1584" s="172">
        <v>52917476</v>
      </c>
      <c r="D1584" s="224"/>
      <c r="E1584" s="225"/>
      <c r="F1584" s="224"/>
      <c r="G1584" s="224"/>
      <c r="H1584" s="224"/>
      <c r="I1584" s="225"/>
      <c r="J1584" s="225"/>
      <c r="K1584" s="226"/>
      <c r="L1584" s="223"/>
      <c r="M1584" s="223"/>
      <c r="N1584" s="222"/>
      <c r="O1584" s="222"/>
      <c r="P1584" s="222"/>
      <c r="Q1584" s="228"/>
      <c r="R1584" s="228"/>
      <c r="S1584" s="185" t="s">
        <v>1997</v>
      </c>
      <c r="T1584" s="185" t="s">
        <v>1998</v>
      </c>
      <c r="U1584" s="173">
        <v>44035</v>
      </c>
      <c r="V1584" s="173">
        <v>44144</v>
      </c>
    </row>
    <row r="1585" spans="2:22" ht="15" customHeight="1" x14ac:dyDescent="0.25">
      <c r="B1585" s="2">
        <v>167</v>
      </c>
      <c r="C1585" s="7">
        <v>79265310</v>
      </c>
      <c r="D1585" s="121" t="s">
        <v>1446</v>
      </c>
      <c r="E1585" s="19">
        <v>7419</v>
      </c>
      <c r="F1585" s="22" t="s">
        <v>1447</v>
      </c>
      <c r="G1585" s="22" t="s">
        <v>504</v>
      </c>
      <c r="H1585" s="24" t="s">
        <v>165</v>
      </c>
      <c r="I1585" s="23">
        <v>314</v>
      </c>
      <c r="J1585" s="23">
        <v>2</v>
      </c>
      <c r="K1585" s="29">
        <v>2529890</v>
      </c>
      <c r="L1585" s="20" t="s">
        <v>1386</v>
      </c>
      <c r="M1585" s="20"/>
      <c r="N1585" s="19" t="s">
        <v>29</v>
      </c>
      <c r="O1585" s="19" t="s">
        <v>30</v>
      </c>
      <c r="P1585" s="127" t="s">
        <v>30</v>
      </c>
      <c r="Q1585" s="128">
        <v>32543</v>
      </c>
      <c r="R1585" s="128">
        <v>32846</v>
      </c>
      <c r="S1585" s="37" t="s">
        <v>462</v>
      </c>
      <c r="T1585" s="37" t="s">
        <v>1448</v>
      </c>
      <c r="U1585" s="9">
        <v>32846</v>
      </c>
      <c r="V1585" s="9"/>
    </row>
    <row r="1586" spans="2:22" ht="15" customHeight="1" x14ac:dyDescent="0.25">
      <c r="B1586" s="2">
        <v>168</v>
      </c>
      <c r="C1586" s="7">
        <v>1024481611</v>
      </c>
      <c r="D1586" s="250" t="s">
        <v>1449</v>
      </c>
      <c r="E1586" s="222" t="s">
        <v>59</v>
      </c>
      <c r="F1586" s="244" t="s">
        <v>1450</v>
      </c>
      <c r="G1586" s="244" t="s">
        <v>504</v>
      </c>
      <c r="H1586" s="224" t="s">
        <v>165</v>
      </c>
      <c r="I1586" s="225">
        <v>314</v>
      </c>
      <c r="J1586" s="225">
        <v>2</v>
      </c>
      <c r="K1586" s="226">
        <v>2529890</v>
      </c>
      <c r="L1586" s="223" t="s">
        <v>1451</v>
      </c>
      <c r="M1586" s="223"/>
      <c r="N1586" s="222" t="s">
        <v>29</v>
      </c>
      <c r="O1586" s="222" t="s">
        <v>30</v>
      </c>
      <c r="P1586" s="222" t="s">
        <v>30</v>
      </c>
      <c r="Q1586" s="227">
        <v>43601</v>
      </c>
      <c r="R1586" s="227">
        <v>43601</v>
      </c>
      <c r="S1586" s="37" t="s">
        <v>1452</v>
      </c>
      <c r="T1586" s="37" t="s">
        <v>88</v>
      </c>
      <c r="U1586" s="9">
        <v>41504</v>
      </c>
      <c r="V1586" s="9">
        <v>41620</v>
      </c>
    </row>
    <row r="1587" spans="2:22" ht="15" customHeight="1" x14ac:dyDescent="0.25">
      <c r="B1587" s="2">
        <v>168</v>
      </c>
      <c r="C1587" s="7">
        <v>1024481611</v>
      </c>
      <c r="D1587" s="250"/>
      <c r="E1587" s="222"/>
      <c r="F1587" s="244"/>
      <c r="G1587" s="244"/>
      <c r="H1587" s="224"/>
      <c r="I1587" s="225"/>
      <c r="J1587" s="225"/>
      <c r="K1587" s="226"/>
      <c r="L1587" s="223"/>
      <c r="M1587" s="223"/>
      <c r="N1587" s="222"/>
      <c r="O1587" s="222"/>
      <c r="P1587" s="222"/>
      <c r="Q1587" s="227"/>
      <c r="R1587" s="227"/>
      <c r="S1587" s="37" t="s">
        <v>1453</v>
      </c>
      <c r="T1587" s="37" t="s">
        <v>1454</v>
      </c>
      <c r="U1587" s="9">
        <v>41660</v>
      </c>
      <c r="V1587" s="9">
        <v>42369</v>
      </c>
    </row>
    <row r="1588" spans="2:22" ht="15" customHeight="1" x14ac:dyDescent="0.25">
      <c r="B1588" s="2">
        <v>168</v>
      </c>
      <c r="C1588" s="7">
        <v>1024481611</v>
      </c>
      <c r="D1588" s="250"/>
      <c r="E1588" s="222"/>
      <c r="F1588" s="244"/>
      <c r="G1588" s="244"/>
      <c r="H1588" s="224"/>
      <c r="I1588" s="225"/>
      <c r="J1588" s="225"/>
      <c r="K1588" s="226"/>
      <c r="L1588" s="223"/>
      <c r="M1588" s="223"/>
      <c r="N1588" s="222"/>
      <c r="O1588" s="222"/>
      <c r="P1588" s="222"/>
      <c r="Q1588" s="227"/>
      <c r="R1588" s="227"/>
      <c r="S1588" s="37" t="s">
        <v>1455</v>
      </c>
      <c r="T1588" s="37" t="s">
        <v>88</v>
      </c>
      <c r="U1588" s="9">
        <v>42437</v>
      </c>
      <c r="V1588" s="9">
        <v>42987</v>
      </c>
    </row>
    <row r="1589" spans="2:22" ht="15" customHeight="1" x14ac:dyDescent="0.25">
      <c r="B1589" s="2">
        <v>168</v>
      </c>
      <c r="C1589" s="7">
        <v>1024481611</v>
      </c>
      <c r="D1589" s="250"/>
      <c r="E1589" s="222"/>
      <c r="F1589" s="244"/>
      <c r="G1589" s="244"/>
      <c r="H1589" s="224"/>
      <c r="I1589" s="225"/>
      <c r="J1589" s="225"/>
      <c r="K1589" s="226"/>
      <c r="L1589" s="223"/>
      <c r="M1589" s="223"/>
      <c r="N1589" s="222"/>
      <c r="O1589" s="222"/>
      <c r="P1589" s="222"/>
      <c r="Q1589" s="227"/>
      <c r="R1589" s="227"/>
      <c r="S1589" s="37" t="s">
        <v>653</v>
      </c>
      <c r="T1589" s="37" t="s">
        <v>45</v>
      </c>
      <c r="U1589" s="9">
        <v>43033</v>
      </c>
      <c r="V1589" s="9">
        <v>43084</v>
      </c>
    </row>
    <row r="1590" spans="2:22" ht="15" customHeight="1" x14ac:dyDescent="0.25">
      <c r="B1590" s="2">
        <v>169</v>
      </c>
      <c r="C1590" s="7">
        <v>80144979</v>
      </c>
      <c r="D1590" s="250" t="s">
        <v>1456</v>
      </c>
      <c r="E1590" s="222">
        <v>7471</v>
      </c>
      <c r="F1590" s="244" t="s">
        <v>1457</v>
      </c>
      <c r="G1590" s="244" t="s">
        <v>504</v>
      </c>
      <c r="H1590" s="224" t="s">
        <v>165</v>
      </c>
      <c r="I1590" s="225">
        <v>314</v>
      </c>
      <c r="J1590" s="225">
        <v>2</v>
      </c>
      <c r="K1590" s="226">
        <v>2529890</v>
      </c>
      <c r="L1590" s="223" t="s">
        <v>1458</v>
      </c>
      <c r="M1590" s="223"/>
      <c r="N1590" s="222" t="s">
        <v>29</v>
      </c>
      <c r="O1590" s="222" t="s">
        <v>30</v>
      </c>
      <c r="P1590" s="222" t="s">
        <v>30</v>
      </c>
      <c r="Q1590" s="227">
        <v>43636</v>
      </c>
      <c r="R1590" s="227">
        <v>43636</v>
      </c>
      <c r="S1590" s="37" t="s">
        <v>1459</v>
      </c>
      <c r="T1590" s="37" t="s">
        <v>1460</v>
      </c>
      <c r="U1590" s="9">
        <v>38482</v>
      </c>
      <c r="V1590" s="9">
        <v>39904</v>
      </c>
    </row>
    <row r="1591" spans="2:22" ht="15" customHeight="1" x14ac:dyDescent="0.25">
      <c r="B1591" s="2">
        <v>169</v>
      </c>
      <c r="C1591" s="7">
        <v>80144979</v>
      </c>
      <c r="D1591" s="250"/>
      <c r="E1591" s="222">
        <v>7471</v>
      </c>
      <c r="F1591" s="244"/>
      <c r="G1591" s="244"/>
      <c r="H1591" s="224"/>
      <c r="I1591" s="225"/>
      <c r="J1591" s="225"/>
      <c r="K1591" s="226"/>
      <c r="L1591" s="223"/>
      <c r="M1591" s="223"/>
      <c r="N1591" s="222"/>
      <c r="O1591" s="222"/>
      <c r="P1591" s="222"/>
      <c r="Q1591" s="227"/>
      <c r="R1591" s="227"/>
      <c r="S1591" s="37" t="s">
        <v>1461</v>
      </c>
      <c r="T1591" s="37" t="s">
        <v>1462</v>
      </c>
      <c r="U1591" s="9">
        <v>40653</v>
      </c>
      <c r="V1591" s="9">
        <v>41592</v>
      </c>
    </row>
    <row r="1592" spans="2:22" ht="15" customHeight="1" x14ac:dyDescent="0.25">
      <c r="B1592" s="2">
        <v>169</v>
      </c>
      <c r="C1592" s="7">
        <v>80144979</v>
      </c>
      <c r="D1592" s="250"/>
      <c r="E1592" s="222">
        <v>7471</v>
      </c>
      <c r="F1592" s="244"/>
      <c r="G1592" s="244"/>
      <c r="H1592" s="224"/>
      <c r="I1592" s="225"/>
      <c r="J1592" s="225"/>
      <c r="K1592" s="226"/>
      <c r="L1592" s="223"/>
      <c r="M1592" s="223"/>
      <c r="N1592" s="222"/>
      <c r="O1592" s="222"/>
      <c r="P1592" s="222"/>
      <c r="Q1592" s="227"/>
      <c r="R1592" s="227"/>
      <c r="S1592" s="37" t="s">
        <v>1463</v>
      </c>
      <c r="T1592" s="37" t="s">
        <v>393</v>
      </c>
      <c r="U1592" s="9">
        <v>41597</v>
      </c>
      <c r="V1592" s="9">
        <v>42415</v>
      </c>
    </row>
    <row r="1593" spans="2:22" ht="15" customHeight="1" x14ac:dyDescent="0.25">
      <c r="B1593" s="2">
        <v>169</v>
      </c>
      <c r="C1593" s="7">
        <v>80144979</v>
      </c>
      <c r="D1593" s="250"/>
      <c r="E1593" s="222">
        <v>7471</v>
      </c>
      <c r="F1593" s="244"/>
      <c r="G1593" s="244"/>
      <c r="H1593" s="224"/>
      <c r="I1593" s="225"/>
      <c r="J1593" s="225"/>
      <c r="K1593" s="226"/>
      <c r="L1593" s="223"/>
      <c r="M1593" s="223"/>
      <c r="N1593" s="222"/>
      <c r="O1593" s="222"/>
      <c r="P1593" s="222"/>
      <c r="Q1593" s="227"/>
      <c r="R1593" s="227"/>
      <c r="S1593" s="37" t="s">
        <v>311</v>
      </c>
      <c r="T1593" s="37" t="s">
        <v>649</v>
      </c>
      <c r="U1593" s="9">
        <v>42522</v>
      </c>
      <c r="V1593" s="9">
        <v>42765</v>
      </c>
    </row>
    <row r="1594" spans="2:22" ht="15" customHeight="1" x14ac:dyDescent="0.25">
      <c r="B1594" s="2">
        <v>169</v>
      </c>
      <c r="C1594" s="7">
        <v>80144979</v>
      </c>
      <c r="D1594" s="250"/>
      <c r="E1594" s="222">
        <v>7471</v>
      </c>
      <c r="F1594" s="244"/>
      <c r="G1594" s="244"/>
      <c r="H1594" s="224"/>
      <c r="I1594" s="225"/>
      <c r="J1594" s="225"/>
      <c r="K1594" s="226"/>
      <c r="L1594" s="223"/>
      <c r="M1594" s="223"/>
      <c r="N1594" s="222"/>
      <c r="O1594" s="222"/>
      <c r="P1594" s="222"/>
      <c r="Q1594" s="227"/>
      <c r="R1594" s="227"/>
      <c r="S1594" s="37" t="s">
        <v>1464</v>
      </c>
      <c r="T1594" s="37" t="s">
        <v>393</v>
      </c>
      <c r="U1594" s="9">
        <v>42822</v>
      </c>
      <c r="V1594" s="9">
        <v>43213</v>
      </c>
    </row>
    <row r="1595" spans="2:22" ht="15" customHeight="1" x14ac:dyDescent="0.25">
      <c r="B1595" s="2">
        <v>169</v>
      </c>
      <c r="C1595" s="7">
        <v>80144979</v>
      </c>
      <c r="D1595" s="250"/>
      <c r="E1595" s="222">
        <v>7471</v>
      </c>
      <c r="F1595" s="244"/>
      <c r="G1595" s="244"/>
      <c r="H1595" s="224"/>
      <c r="I1595" s="225"/>
      <c r="J1595" s="225"/>
      <c r="K1595" s="226"/>
      <c r="L1595" s="223"/>
      <c r="M1595" s="223"/>
      <c r="N1595" s="222"/>
      <c r="O1595" s="222"/>
      <c r="P1595" s="222"/>
      <c r="Q1595" s="227"/>
      <c r="R1595" s="227"/>
      <c r="S1595" s="37" t="s">
        <v>311</v>
      </c>
      <c r="T1595" s="37" t="s">
        <v>130</v>
      </c>
      <c r="U1595" s="9">
        <v>43375</v>
      </c>
      <c r="V1595" s="9">
        <v>43484</v>
      </c>
    </row>
    <row r="1596" spans="2:22" ht="15" customHeight="1" x14ac:dyDescent="0.25">
      <c r="B1596" s="2">
        <v>170</v>
      </c>
      <c r="C1596" s="7">
        <v>53008884</v>
      </c>
      <c r="D1596" s="250" t="s">
        <v>1465</v>
      </c>
      <c r="E1596" s="225">
        <v>7483</v>
      </c>
      <c r="F1596" s="308" t="s">
        <v>1466</v>
      </c>
      <c r="G1596" s="254" t="s">
        <v>504</v>
      </c>
      <c r="H1596" s="224" t="s">
        <v>165</v>
      </c>
      <c r="I1596" s="225">
        <v>314</v>
      </c>
      <c r="J1596" s="225">
        <v>1</v>
      </c>
      <c r="K1596" s="226">
        <v>2357383</v>
      </c>
      <c r="L1596" s="223" t="s">
        <v>1467</v>
      </c>
      <c r="M1596" s="223"/>
      <c r="N1596" s="225" t="s">
        <v>29</v>
      </c>
      <c r="O1596" s="225" t="s">
        <v>30</v>
      </c>
      <c r="P1596" s="225" t="s">
        <v>30</v>
      </c>
      <c r="Q1596" s="236">
        <v>44111</v>
      </c>
      <c r="R1596" s="236">
        <v>44473</v>
      </c>
      <c r="S1596" s="37" t="s">
        <v>1468</v>
      </c>
      <c r="T1596" s="38" t="s">
        <v>1469</v>
      </c>
      <c r="U1596" s="9">
        <v>37429</v>
      </c>
      <c r="V1596" s="9">
        <v>38686</v>
      </c>
    </row>
    <row r="1597" spans="2:22" ht="15" customHeight="1" x14ac:dyDescent="0.25">
      <c r="B1597" s="2">
        <v>170</v>
      </c>
      <c r="C1597" s="7">
        <v>53008884</v>
      </c>
      <c r="D1597" s="250"/>
      <c r="E1597" s="225"/>
      <c r="F1597" s="308"/>
      <c r="G1597" s="254"/>
      <c r="H1597" s="224"/>
      <c r="I1597" s="225"/>
      <c r="J1597" s="225"/>
      <c r="K1597" s="226"/>
      <c r="L1597" s="223"/>
      <c r="M1597" s="223"/>
      <c r="N1597" s="225"/>
      <c r="O1597" s="225"/>
      <c r="P1597" s="225"/>
      <c r="Q1597" s="236"/>
      <c r="R1597" s="236"/>
      <c r="S1597" s="37" t="s">
        <v>1470</v>
      </c>
      <c r="T1597" s="37" t="s">
        <v>1471</v>
      </c>
      <c r="U1597" s="26">
        <v>38688</v>
      </c>
      <c r="V1597" s="26">
        <v>38778</v>
      </c>
    </row>
    <row r="1598" spans="2:22" ht="15" customHeight="1" x14ac:dyDescent="0.25">
      <c r="B1598" s="2">
        <v>170</v>
      </c>
      <c r="C1598" s="7">
        <v>53008884</v>
      </c>
      <c r="D1598" s="250"/>
      <c r="E1598" s="225"/>
      <c r="F1598" s="308"/>
      <c r="G1598" s="254"/>
      <c r="H1598" s="224"/>
      <c r="I1598" s="225"/>
      <c r="J1598" s="225"/>
      <c r="K1598" s="226"/>
      <c r="L1598" s="223"/>
      <c r="M1598" s="223"/>
      <c r="N1598" s="225"/>
      <c r="O1598" s="225"/>
      <c r="P1598" s="225"/>
      <c r="Q1598" s="236"/>
      <c r="R1598" s="236"/>
      <c r="S1598" s="37" t="s">
        <v>1472</v>
      </c>
      <c r="T1598" s="37" t="s">
        <v>1469</v>
      </c>
      <c r="U1598" s="26">
        <v>38779</v>
      </c>
      <c r="V1598" s="26">
        <v>40554</v>
      </c>
    </row>
    <row r="1599" spans="2:22" ht="15" customHeight="1" x14ac:dyDescent="0.25">
      <c r="B1599" s="2">
        <v>170</v>
      </c>
      <c r="C1599" s="7">
        <v>53008884</v>
      </c>
      <c r="D1599" s="250"/>
      <c r="E1599" s="225"/>
      <c r="F1599" s="308"/>
      <c r="G1599" s="254"/>
      <c r="H1599" s="224"/>
      <c r="I1599" s="225"/>
      <c r="J1599" s="225"/>
      <c r="K1599" s="226"/>
      <c r="L1599" s="223"/>
      <c r="M1599" s="223"/>
      <c r="N1599" s="225"/>
      <c r="O1599" s="225"/>
      <c r="P1599" s="225"/>
      <c r="Q1599" s="236"/>
      <c r="R1599" s="236"/>
      <c r="S1599" s="37" t="s">
        <v>1473</v>
      </c>
      <c r="T1599" s="37" t="s">
        <v>1474</v>
      </c>
      <c r="U1599" s="26">
        <v>40557</v>
      </c>
      <c r="V1599" s="26">
        <v>40623</v>
      </c>
    </row>
    <row r="1600" spans="2:22" ht="15" customHeight="1" x14ac:dyDescent="0.25">
      <c r="B1600" s="2">
        <v>170</v>
      </c>
      <c r="C1600" s="7">
        <v>53008884</v>
      </c>
      <c r="D1600" s="250"/>
      <c r="E1600" s="225"/>
      <c r="F1600" s="308"/>
      <c r="G1600" s="254"/>
      <c r="H1600" s="224"/>
      <c r="I1600" s="225"/>
      <c r="J1600" s="225"/>
      <c r="K1600" s="226"/>
      <c r="L1600" s="223"/>
      <c r="M1600" s="223"/>
      <c r="N1600" s="225"/>
      <c r="O1600" s="225"/>
      <c r="P1600" s="225"/>
      <c r="Q1600" s="236"/>
      <c r="R1600" s="236"/>
      <c r="S1600" s="37" t="s">
        <v>1473</v>
      </c>
      <c r="T1600" s="37" t="s">
        <v>1474</v>
      </c>
      <c r="U1600" s="26">
        <v>40624</v>
      </c>
      <c r="V1600" s="26">
        <v>41366</v>
      </c>
    </row>
    <row r="1601" spans="1:22" ht="15" customHeight="1" x14ac:dyDescent="0.25">
      <c r="B1601" s="2">
        <v>170</v>
      </c>
      <c r="C1601" s="7">
        <v>53008884</v>
      </c>
      <c r="D1601" s="250"/>
      <c r="E1601" s="225"/>
      <c r="F1601" s="308"/>
      <c r="G1601" s="254"/>
      <c r="H1601" s="224"/>
      <c r="I1601" s="225"/>
      <c r="J1601" s="225"/>
      <c r="K1601" s="226"/>
      <c r="L1601" s="223"/>
      <c r="M1601" s="223"/>
      <c r="N1601" s="225"/>
      <c r="O1601" s="225"/>
      <c r="P1601" s="225"/>
      <c r="Q1601" s="236"/>
      <c r="R1601" s="236"/>
      <c r="S1601" s="37" t="s">
        <v>1461</v>
      </c>
      <c r="T1601" s="37" t="s">
        <v>1475</v>
      </c>
      <c r="U1601" s="26">
        <v>41453</v>
      </c>
      <c r="V1601" s="26">
        <v>41548</v>
      </c>
    </row>
    <row r="1602" spans="1:22" ht="15" customHeight="1" x14ac:dyDescent="0.25">
      <c r="B1602" s="2">
        <v>170</v>
      </c>
      <c r="C1602" s="7">
        <v>53008884</v>
      </c>
      <c r="D1602" s="250"/>
      <c r="E1602" s="225"/>
      <c r="F1602" s="308"/>
      <c r="G1602" s="254"/>
      <c r="H1602" s="224"/>
      <c r="I1602" s="225"/>
      <c r="J1602" s="225"/>
      <c r="K1602" s="226"/>
      <c r="L1602" s="223"/>
      <c r="M1602" s="223"/>
      <c r="N1602" s="225"/>
      <c r="O1602" s="225"/>
      <c r="P1602" s="225"/>
      <c r="Q1602" s="236"/>
      <c r="R1602" s="236"/>
      <c r="S1602" s="37" t="s">
        <v>1476</v>
      </c>
      <c r="T1602" s="37" t="s">
        <v>1477</v>
      </c>
      <c r="U1602" s="26">
        <v>42116</v>
      </c>
      <c r="V1602" s="26">
        <v>42308</v>
      </c>
    </row>
    <row r="1603" spans="1:22" ht="15" customHeight="1" x14ac:dyDescent="0.25">
      <c r="B1603" s="2">
        <v>170</v>
      </c>
      <c r="C1603" s="7">
        <v>53008884</v>
      </c>
      <c r="D1603" s="250"/>
      <c r="E1603" s="225"/>
      <c r="F1603" s="308"/>
      <c r="G1603" s="254"/>
      <c r="H1603" s="224"/>
      <c r="I1603" s="225"/>
      <c r="J1603" s="225"/>
      <c r="K1603" s="226"/>
      <c r="L1603" s="223"/>
      <c r="M1603" s="223"/>
      <c r="N1603" s="225"/>
      <c r="O1603" s="225"/>
      <c r="P1603" s="225"/>
      <c r="Q1603" s="236"/>
      <c r="R1603" s="236"/>
      <c r="S1603" s="37" t="s">
        <v>1478</v>
      </c>
      <c r="T1603" s="37" t="s">
        <v>1479</v>
      </c>
      <c r="U1603" s="26">
        <v>42309</v>
      </c>
      <c r="V1603" s="26">
        <v>42906</v>
      </c>
    </row>
    <row r="1604" spans="1:22" ht="15" customHeight="1" x14ac:dyDescent="0.25">
      <c r="B1604" s="2">
        <v>170</v>
      </c>
      <c r="C1604" s="7">
        <v>53008884</v>
      </c>
      <c r="D1604" s="250"/>
      <c r="E1604" s="225"/>
      <c r="F1604" s="308"/>
      <c r="G1604" s="254"/>
      <c r="H1604" s="224"/>
      <c r="I1604" s="225"/>
      <c r="J1604" s="225"/>
      <c r="K1604" s="226"/>
      <c r="L1604" s="223"/>
      <c r="M1604" s="223"/>
      <c r="N1604" s="225"/>
      <c r="O1604" s="225"/>
      <c r="P1604" s="225"/>
      <c r="Q1604" s="236"/>
      <c r="R1604" s="236"/>
      <c r="S1604" s="37" t="s">
        <v>65</v>
      </c>
      <c r="T1604" s="37" t="s">
        <v>130</v>
      </c>
      <c r="U1604" s="26">
        <v>43438</v>
      </c>
      <c r="V1604" s="26">
        <v>43498</v>
      </c>
    </row>
    <row r="1605" spans="1:22" ht="15" customHeight="1" x14ac:dyDescent="0.25">
      <c r="B1605" s="2">
        <v>170</v>
      </c>
      <c r="C1605" s="7">
        <v>53008884</v>
      </c>
      <c r="D1605" s="250"/>
      <c r="E1605" s="225"/>
      <c r="F1605" s="308"/>
      <c r="G1605" s="254"/>
      <c r="H1605" s="224"/>
      <c r="I1605" s="225"/>
      <c r="J1605" s="225"/>
      <c r="K1605" s="226"/>
      <c r="L1605" s="223"/>
      <c r="M1605" s="223"/>
      <c r="N1605" s="225"/>
      <c r="O1605" s="225"/>
      <c r="P1605" s="225"/>
      <c r="Q1605" s="236"/>
      <c r="R1605" s="236"/>
      <c r="S1605" s="37" t="s">
        <v>65</v>
      </c>
      <c r="T1605" s="37" t="s">
        <v>130</v>
      </c>
      <c r="U1605" s="26">
        <v>43500</v>
      </c>
      <c r="V1605" s="26">
        <v>43864</v>
      </c>
    </row>
    <row r="1606" spans="1:22" ht="15" customHeight="1" x14ac:dyDescent="0.25">
      <c r="B1606" s="2">
        <v>170</v>
      </c>
      <c r="C1606" s="7">
        <v>53008884</v>
      </c>
      <c r="D1606" s="250"/>
      <c r="E1606" s="225"/>
      <c r="F1606" s="308"/>
      <c r="G1606" s="254"/>
      <c r="H1606" s="224"/>
      <c r="I1606" s="225"/>
      <c r="J1606" s="225"/>
      <c r="K1606" s="226"/>
      <c r="L1606" s="223"/>
      <c r="M1606" s="223"/>
      <c r="N1606" s="225"/>
      <c r="O1606" s="225"/>
      <c r="P1606" s="225"/>
      <c r="Q1606" s="236"/>
      <c r="R1606" s="236"/>
      <c r="S1606" s="37" t="s">
        <v>65</v>
      </c>
      <c r="T1606" s="37" t="s">
        <v>130</v>
      </c>
      <c r="U1606" s="26">
        <v>43866</v>
      </c>
      <c r="V1606" s="26">
        <v>44110</v>
      </c>
    </row>
    <row r="1607" spans="1:22" ht="15" customHeight="1" x14ac:dyDescent="0.25">
      <c r="B1607" s="2">
        <v>170</v>
      </c>
      <c r="C1607" s="7">
        <v>53008884</v>
      </c>
      <c r="D1607" s="250"/>
      <c r="E1607" s="225"/>
      <c r="F1607" s="308"/>
      <c r="G1607" s="254"/>
      <c r="H1607" s="224"/>
      <c r="I1607" s="225"/>
      <c r="J1607" s="225"/>
      <c r="K1607" s="226"/>
      <c r="L1607" s="223"/>
      <c r="M1607" s="223"/>
      <c r="N1607" s="225"/>
      <c r="O1607" s="225"/>
      <c r="P1607" s="225"/>
      <c r="Q1607" s="236"/>
      <c r="R1607" s="236"/>
      <c r="S1607" s="37" t="s">
        <v>65</v>
      </c>
      <c r="T1607" s="37" t="s">
        <v>393</v>
      </c>
      <c r="U1607" s="6">
        <v>44111</v>
      </c>
      <c r="V1607" s="6">
        <v>44472</v>
      </c>
    </row>
    <row r="1608" spans="1:22" s="168" customFormat="1" ht="15" customHeight="1" x14ac:dyDescent="0.25">
      <c r="A1608" s="205"/>
      <c r="B1608" s="205">
        <v>171</v>
      </c>
      <c r="C1608" s="172">
        <v>53046137</v>
      </c>
      <c r="D1608" s="224" t="s">
        <v>3442</v>
      </c>
      <c r="E1608" s="225" t="s">
        <v>59</v>
      </c>
      <c r="F1608" s="230" t="s">
        <v>3630</v>
      </c>
      <c r="G1608" s="223" t="s">
        <v>504</v>
      </c>
      <c r="H1608" s="224" t="s">
        <v>165</v>
      </c>
      <c r="I1608" s="225">
        <v>314</v>
      </c>
      <c r="J1608" s="225">
        <v>1</v>
      </c>
      <c r="K1608" s="229">
        <v>2357383</v>
      </c>
      <c r="L1608" s="223" t="s">
        <v>3443</v>
      </c>
      <c r="M1608" s="223"/>
      <c r="N1608" s="222" t="s">
        <v>29</v>
      </c>
      <c r="O1608" s="222" t="s">
        <v>30</v>
      </c>
      <c r="P1608" s="222" t="s">
        <v>30</v>
      </c>
      <c r="Q1608" s="227">
        <v>44154</v>
      </c>
      <c r="R1608" s="227">
        <v>44790</v>
      </c>
      <c r="S1608" s="185" t="s">
        <v>3444</v>
      </c>
      <c r="T1608" s="185" t="s">
        <v>3445</v>
      </c>
      <c r="U1608" s="173">
        <v>39247</v>
      </c>
      <c r="V1608" s="173">
        <v>39663</v>
      </c>
    </row>
    <row r="1609" spans="1:22" s="168" customFormat="1" ht="15" customHeight="1" x14ac:dyDescent="0.25">
      <c r="A1609" s="205"/>
      <c r="B1609" s="205">
        <v>171</v>
      </c>
      <c r="C1609" s="172">
        <v>53046137</v>
      </c>
      <c r="D1609" s="224"/>
      <c r="E1609" s="225"/>
      <c r="F1609" s="230"/>
      <c r="G1609" s="223"/>
      <c r="H1609" s="224"/>
      <c r="I1609" s="225"/>
      <c r="J1609" s="225"/>
      <c r="K1609" s="229"/>
      <c r="L1609" s="223"/>
      <c r="M1609" s="223"/>
      <c r="N1609" s="222"/>
      <c r="O1609" s="222"/>
      <c r="P1609" s="222"/>
      <c r="Q1609" s="227"/>
      <c r="R1609" s="227"/>
      <c r="S1609" s="185" t="s">
        <v>3446</v>
      </c>
      <c r="T1609" s="185" t="s">
        <v>3445</v>
      </c>
      <c r="U1609" s="173">
        <v>39777</v>
      </c>
      <c r="V1609" s="173">
        <v>40264</v>
      </c>
    </row>
    <row r="1610" spans="1:22" s="168" customFormat="1" ht="15" customHeight="1" x14ac:dyDescent="0.25">
      <c r="A1610" s="205"/>
      <c r="B1610" s="205">
        <v>171</v>
      </c>
      <c r="C1610" s="172">
        <v>53046137</v>
      </c>
      <c r="D1610" s="224"/>
      <c r="E1610" s="225"/>
      <c r="F1610" s="230"/>
      <c r="G1610" s="223"/>
      <c r="H1610" s="224"/>
      <c r="I1610" s="225"/>
      <c r="J1610" s="225"/>
      <c r="K1610" s="229"/>
      <c r="L1610" s="223"/>
      <c r="M1610" s="223"/>
      <c r="N1610" s="222"/>
      <c r="O1610" s="222"/>
      <c r="P1610" s="222"/>
      <c r="Q1610" s="227"/>
      <c r="R1610" s="227"/>
      <c r="S1610" s="185" t="s">
        <v>3447</v>
      </c>
      <c r="T1610" s="185" t="s">
        <v>3445</v>
      </c>
      <c r="U1610" s="173">
        <v>40266</v>
      </c>
      <c r="V1610" s="173">
        <v>41311</v>
      </c>
    </row>
    <row r="1611" spans="1:22" s="168" customFormat="1" ht="15" customHeight="1" x14ac:dyDescent="0.25">
      <c r="A1611" s="205"/>
      <c r="B1611" s="205">
        <v>171</v>
      </c>
      <c r="C1611" s="172">
        <v>53046137</v>
      </c>
      <c r="D1611" s="224"/>
      <c r="E1611" s="225"/>
      <c r="F1611" s="230"/>
      <c r="G1611" s="223"/>
      <c r="H1611" s="224"/>
      <c r="I1611" s="225"/>
      <c r="J1611" s="225"/>
      <c r="K1611" s="229"/>
      <c r="L1611" s="223"/>
      <c r="M1611" s="223"/>
      <c r="N1611" s="222"/>
      <c r="O1611" s="222"/>
      <c r="P1611" s="222"/>
      <c r="Q1611" s="227"/>
      <c r="R1611" s="227"/>
      <c r="S1611" s="185" t="s">
        <v>3448</v>
      </c>
      <c r="T1611" s="185" t="s">
        <v>3445</v>
      </c>
      <c r="U1611" s="173">
        <v>41319</v>
      </c>
      <c r="V1611" s="173">
        <v>41930</v>
      </c>
    </row>
    <row r="1612" spans="1:22" s="168" customFormat="1" ht="15" customHeight="1" x14ac:dyDescent="0.25">
      <c r="A1612" s="205"/>
      <c r="B1612" s="205">
        <v>171</v>
      </c>
      <c r="C1612" s="172">
        <v>53046137</v>
      </c>
      <c r="D1612" s="224"/>
      <c r="E1612" s="225"/>
      <c r="F1612" s="230"/>
      <c r="G1612" s="223"/>
      <c r="H1612" s="224"/>
      <c r="I1612" s="225"/>
      <c r="J1612" s="225"/>
      <c r="K1612" s="229"/>
      <c r="L1612" s="223"/>
      <c r="M1612" s="223"/>
      <c r="N1612" s="222"/>
      <c r="O1612" s="222"/>
      <c r="P1612" s="222"/>
      <c r="Q1612" s="227"/>
      <c r="R1612" s="227"/>
      <c r="S1612" s="185" t="s">
        <v>3449</v>
      </c>
      <c r="T1612" s="185" t="s">
        <v>3450</v>
      </c>
      <c r="U1612" s="173">
        <v>42037</v>
      </c>
      <c r="V1612" s="173">
        <v>42432</v>
      </c>
    </row>
    <row r="1613" spans="1:22" s="168" customFormat="1" ht="15" customHeight="1" x14ac:dyDescent="0.25">
      <c r="A1613" s="205"/>
      <c r="B1613" s="205">
        <v>171</v>
      </c>
      <c r="C1613" s="172">
        <v>53046137</v>
      </c>
      <c r="D1613" s="224"/>
      <c r="E1613" s="225"/>
      <c r="F1613" s="230"/>
      <c r="G1613" s="223"/>
      <c r="H1613" s="224"/>
      <c r="I1613" s="225"/>
      <c r="J1613" s="225"/>
      <c r="K1613" s="229"/>
      <c r="L1613" s="223"/>
      <c r="M1613" s="223"/>
      <c r="N1613" s="222"/>
      <c r="O1613" s="222"/>
      <c r="P1613" s="222"/>
      <c r="Q1613" s="227"/>
      <c r="R1613" s="227"/>
      <c r="S1613" s="185" t="s">
        <v>3451</v>
      </c>
      <c r="T1613" s="185" t="s">
        <v>3445</v>
      </c>
      <c r="U1613" s="173">
        <v>42433</v>
      </c>
      <c r="V1613" s="173">
        <v>42914</v>
      </c>
    </row>
    <row r="1614" spans="1:22" ht="15" customHeight="1" x14ac:dyDescent="0.25">
      <c r="B1614" s="2">
        <v>171</v>
      </c>
      <c r="C1614" s="172">
        <v>53046137</v>
      </c>
      <c r="D1614" s="224"/>
      <c r="E1614" s="225"/>
      <c r="F1614" s="230"/>
      <c r="G1614" s="223"/>
      <c r="H1614" s="224"/>
      <c r="I1614" s="225"/>
      <c r="J1614" s="225"/>
      <c r="K1614" s="229"/>
      <c r="L1614" s="223"/>
      <c r="M1614" s="223"/>
      <c r="N1614" s="222"/>
      <c r="O1614" s="222"/>
      <c r="P1614" s="222"/>
      <c r="Q1614" s="227"/>
      <c r="R1614" s="227"/>
      <c r="S1614" s="185" t="s">
        <v>3449</v>
      </c>
      <c r="T1614" s="185" t="s">
        <v>3450</v>
      </c>
      <c r="U1614" s="173">
        <v>42920</v>
      </c>
      <c r="V1614" s="173">
        <v>43903</v>
      </c>
    </row>
    <row r="1615" spans="1:22" ht="15" customHeight="1" x14ac:dyDescent="0.25">
      <c r="B1615" s="2">
        <v>172</v>
      </c>
      <c r="C1615" s="7">
        <v>1020753072</v>
      </c>
      <c r="D1615" s="250" t="s">
        <v>1481</v>
      </c>
      <c r="E1615" s="222" t="s">
        <v>59</v>
      </c>
      <c r="F1615" s="244" t="s">
        <v>1482</v>
      </c>
      <c r="G1615" s="244" t="s">
        <v>504</v>
      </c>
      <c r="H1615" s="224" t="s">
        <v>165</v>
      </c>
      <c r="I1615" s="225">
        <v>314</v>
      </c>
      <c r="J1615" s="225">
        <v>1</v>
      </c>
      <c r="K1615" s="226">
        <v>2357383</v>
      </c>
      <c r="L1615" s="223" t="s">
        <v>1483</v>
      </c>
      <c r="M1615" s="223"/>
      <c r="N1615" s="222" t="s">
        <v>29</v>
      </c>
      <c r="O1615" s="222" t="s">
        <v>30</v>
      </c>
      <c r="P1615" s="222" t="s">
        <v>30</v>
      </c>
      <c r="Q1615" s="227">
        <v>43049</v>
      </c>
      <c r="R1615" s="227">
        <v>43049</v>
      </c>
      <c r="S1615" s="37" t="s">
        <v>1484</v>
      </c>
      <c r="T1615" s="37" t="s">
        <v>1485</v>
      </c>
      <c r="U1615" s="9">
        <v>39987</v>
      </c>
      <c r="V1615" s="9">
        <v>40124</v>
      </c>
    </row>
    <row r="1616" spans="1:22" ht="15" customHeight="1" x14ac:dyDescent="0.25">
      <c r="B1616" s="2">
        <v>172</v>
      </c>
      <c r="C1616" s="7">
        <v>1020753072</v>
      </c>
      <c r="D1616" s="250"/>
      <c r="E1616" s="222" t="s">
        <v>59</v>
      </c>
      <c r="F1616" s="244" t="s">
        <v>1482</v>
      </c>
      <c r="G1616" s="244" t="s">
        <v>504</v>
      </c>
      <c r="H1616" s="224" t="s">
        <v>165</v>
      </c>
      <c r="I1616" s="225">
        <v>314</v>
      </c>
      <c r="J1616" s="225">
        <v>1</v>
      </c>
      <c r="K1616" s="226">
        <v>2019702</v>
      </c>
      <c r="L1616" s="223" t="s">
        <v>1483</v>
      </c>
      <c r="M1616" s="223"/>
      <c r="N1616" s="222"/>
      <c r="O1616" s="222"/>
      <c r="P1616" s="222"/>
      <c r="Q1616" s="227">
        <v>43049</v>
      </c>
      <c r="R1616" s="227">
        <v>43049</v>
      </c>
      <c r="S1616" s="37" t="s">
        <v>1486</v>
      </c>
      <c r="T1616" s="37" t="s">
        <v>1310</v>
      </c>
      <c r="U1616" s="9">
        <v>40126</v>
      </c>
      <c r="V1616" s="9">
        <v>40593</v>
      </c>
    </row>
    <row r="1617" spans="2:22" ht="15" customHeight="1" x14ac:dyDescent="0.25">
      <c r="B1617" s="2">
        <v>172</v>
      </c>
      <c r="C1617" s="7">
        <v>1020753072</v>
      </c>
      <c r="D1617" s="250"/>
      <c r="E1617" s="222" t="s">
        <v>59</v>
      </c>
      <c r="F1617" s="244" t="s">
        <v>1482</v>
      </c>
      <c r="G1617" s="244" t="s">
        <v>504</v>
      </c>
      <c r="H1617" s="224" t="s">
        <v>165</v>
      </c>
      <c r="I1617" s="225">
        <v>314</v>
      </c>
      <c r="J1617" s="225">
        <v>1</v>
      </c>
      <c r="K1617" s="226">
        <v>2019702</v>
      </c>
      <c r="L1617" s="223" t="s">
        <v>1483</v>
      </c>
      <c r="M1617" s="223"/>
      <c r="N1617" s="222"/>
      <c r="O1617" s="222"/>
      <c r="P1617" s="222"/>
      <c r="Q1617" s="227">
        <v>43049</v>
      </c>
      <c r="R1617" s="227">
        <v>43049</v>
      </c>
      <c r="S1617" s="37" t="s">
        <v>459</v>
      </c>
      <c r="T1617" s="37" t="s">
        <v>130</v>
      </c>
      <c r="U1617" s="9">
        <v>40602</v>
      </c>
      <c r="V1617" s="9">
        <v>40900</v>
      </c>
    </row>
    <row r="1618" spans="2:22" ht="15" customHeight="1" x14ac:dyDescent="0.25">
      <c r="B1618" s="2">
        <v>172</v>
      </c>
      <c r="C1618" s="7">
        <v>1020753072</v>
      </c>
      <c r="D1618" s="250"/>
      <c r="E1618" s="222" t="s">
        <v>59</v>
      </c>
      <c r="F1618" s="244" t="s">
        <v>1482</v>
      </c>
      <c r="G1618" s="244" t="s">
        <v>504</v>
      </c>
      <c r="H1618" s="224" t="s">
        <v>165</v>
      </c>
      <c r="I1618" s="225">
        <v>314</v>
      </c>
      <c r="J1618" s="225">
        <v>1</v>
      </c>
      <c r="K1618" s="226">
        <v>2019702</v>
      </c>
      <c r="L1618" s="223" t="s">
        <v>1483</v>
      </c>
      <c r="M1618" s="223"/>
      <c r="N1618" s="222"/>
      <c r="O1618" s="222"/>
      <c r="P1618" s="222"/>
      <c r="Q1618" s="227">
        <v>43049</v>
      </c>
      <c r="R1618" s="227">
        <v>43049</v>
      </c>
      <c r="S1618" s="37" t="s">
        <v>1487</v>
      </c>
      <c r="T1618" s="37" t="s">
        <v>1310</v>
      </c>
      <c r="U1618" s="9">
        <v>40945</v>
      </c>
      <c r="V1618" s="9">
        <v>41060</v>
      </c>
    </row>
    <row r="1619" spans="2:22" ht="15" customHeight="1" x14ac:dyDescent="0.25">
      <c r="B1619" s="2">
        <v>172</v>
      </c>
      <c r="C1619" s="7">
        <v>1020753072</v>
      </c>
      <c r="D1619" s="250"/>
      <c r="E1619" s="222" t="s">
        <v>59</v>
      </c>
      <c r="F1619" s="244" t="s">
        <v>1482</v>
      </c>
      <c r="G1619" s="244" t="s">
        <v>504</v>
      </c>
      <c r="H1619" s="224" t="s">
        <v>165</v>
      </c>
      <c r="I1619" s="225">
        <v>314</v>
      </c>
      <c r="J1619" s="225">
        <v>1</v>
      </c>
      <c r="K1619" s="226">
        <v>2019702</v>
      </c>
      <c r="L1619" s="223" t="s">
        <v>1483</v>
      </c>
      <c r="M1619" s="223"/>
      <c r="N1619" s="222"/>
      <c r="O1619" s="222"/>
      <c r="P1619" s="222"/>
      <c r="Q1619" s="227">
        <v>43049</v>
      </c>
      <c r="R1619" s="227">
        <v>43049</v>
      </c>
      <c r="S1619" s="37" t="s">
        <v>459</v>
      </c>
      <c r="T1619" s="37" t="s">
        <v>130</v>
      </c>
      <c r="U1619" s="9">
        <v>41463</v>
      </c>
      <c r="V1619" s="9">
        <v>41628</v>
      </c>
    </row>
    <row r="1620" spans="2:22" ht="15" customHeight="1" x14ac:dyDescent="0.25">
      <c r="B1620" s="2">
        <v>172</v>
      </c>
      <c r="C1620" s="7">
        <v>1020753072</v>
      </c>
      <c r="D1620" s="250"/>
      <c r="E1620" s="222" t="s">
        <v>59</v>
      </c>
      <c r="F1620" s="244" t="s">
        <v>1482</v>
      </c>
      <c r="G1620" s="244" t="s">
        <v>504</v>
      </c>
      <c r="H1620" s="224" t="s">
        <v>165</v>
      </c>
      <c r="I1620" s="225">
        <v>314</v>
      </c>
      <c r="J1620" s="225">
        <v>1</v>
      </c>
      <c r="K1620" s="226">
        <v>2019702</v>
      </c>
      <c r="L1620" s="223" t="s">
        <v>1483</v>
      </c>
      <c r="M1620" s="223"/>
      <c r="N1620" s="222"/>
      <c r="O1620" s="222"/>
      <c r="P1620" s="222"/>
      <c r="Q1620" s="227">
        <v>43049</v>
      </c>
      <c r="R1620" s="227">
        <v>43049</v>
      </c>
      <c r="S1620" s="37" t="s">
        <v>459</v>
      </c>
      <c r="T1620" s="37" t="s">
        <v>130</v>
      </c>
      <c r="U1620" s="9">
        <v>41669</v>
      </c>
      <c r="V1620" s="9">
        <v>41992</v>
      </c>
    </row>
    <row r="1621" spans="2:22" ht="15" customHeight="1" x14ac:dyDescent="0.25">
      <c r="B1621" s="2">
        <v>172</v>
      </c>
      <c r="C1621" s="7">
        <v>1020753072</v>
      </c>
      <c r="D1621" s="250"/>
      <c r="E1621" s="222" t="s">
        <v>59</v>
      </c>
      <c r="F1621" s="244" t="s">
        <v>1482</v>
      </c>
      <c r="G1621" s="244" t="s">
        <v>504</v>
      </c>
      <c r="H1621" s="224" t="s">
        <v>165</v>
      </c>
      <c r="I1621" s="225">
        <v>314</v>
      </c>
      <c r="J1621" s="225">
        <v>1</v>
      </c>
      <c r="K1621" s="226">
        <v>2019702</v>
      </c>
      <c r="L1621" s="223" t="s">
        <v>1483</v>
      </c>
      <c r="M1621" s="223"/>
      <c r="N1621" s="222"/>
      <c r="O1621" s="222"/>
      <c r="P1621" s="222"/>
      <c r="Q1621" s="227">
        <v>43049</v>
      </c>
      <c r="R1621" s="227">
        <v>43049</v>
      </c>
      <c r="S1621" s="37" t="s">
        <v>459</v>
      </c>
      <c r="T1621" s="37" t="s">
        <v>130</v>
      </c>
      <c r="U1621" s="9">
        <v>42055</v>
      </c>
      <c r="V1621" s="9">
        <v>42361</v>
      </c>
    </row>
    <row r="1622" spans="2:22" ht="15" customHeight="1" x14ac:dyDescent="0.25">
      <c r="B1622" s="2">
        <v>172</v>
      </c>
      <c r="C1622" s="7">
        <v>1020753072</v>
      </c>
      <c r="D1622" s="250"/>
      <c r="E1622" s="222" t="s">
        <v>59</v>
      </c>
      <c r="F1622" s="244" t="s">
        <v>1482</v>
      </c>
      <c r="G1622" s="244" t="s">
        <v>504</v>
      </c>
      <c r="H1622" s="224" t="s">
        <v>165</v>
      </c>
      <c r="I1622" s="225">
        <v>314</v>
      </c>
      <c r="J1622" s="225">
        <v>1</v>
      </c>
      <c r="K1622" s="226">
        <v>2019702</v>
      </c>
      <c r="L1622" s="223" t="s">
        <v>1483</v>
      </c>
      <c r="M1622" s="223"/>
      <c r="N1622" s="222"/>
      <c r="O1622" s="222"/>
      <c r="P1622" s="222"/>
      <c r="Q1622" s="227">
        <v>43049</v>
      </c>
      <c r="R1622" s="227">
        <v>43049</v>
      </c>
      <c r="S1622" s="37" t="s">
        <v>459</v>
      </c>
      <c r="T1622" s="37" t="s">
        <v>130</v>
      </c>
      <c r="U1622" s="9">
        <v>42415</v>
      </c>
      <c r="V1622" s="9">
        <v>42727</v>
      </c>
    </row>
    <row r="1623" spans="2:22" ht="15" customHeight="1" x14ac:dyDescent="0.25">
      <c r="B1623" s="2">
        <v>173</v>
      </c>
      <c r="C1623" s="7">
        <v>52073307</v>
      </c>
      <c r="D1623" s="250" t="s">
        <v>1488</v>
      </c>
      <c r="E1623" s="222" t="s">
        <v>59</v>
      </c>
      <c r="F1623" s="244" t="s">
        <v>1489</v>
      </c>
      <c r="G1623" s="244" t="s">
        <v>504</v>
      </c>
      <c r="H1623" s="224" t="s">
        <v>165</v>
      </c>
      <c r="I1623" s="222">
        <v>314</v>
      </c>
      <c r="J1623" s="222">
        <v>1</v>
      </c>
      <c r="K1623" s="226">
        <v>2357383</v>
      </c>
      <c r="L1623" s="223" t="s">
        <v>469</v>
      </c>
      <c r="M1623" s="223"/>
      <c r="N1623" s="222" t="s">
        <v>29</v>
      </c>
      <c r="O1623" s="222" t="s">
        <v>30</v>
      </c>
      <c r="P1623" s="222" t="s">
        <v>30</v>
      </c>
      <c r="Q1623" s="227">
        <v>44396</v>
      </c>
      <c r="R1623" s="227">
        <v>44396</v>
      </c>
      <c r="S1623" s="37" t="s">
        <v>65</v>
      </c>
      <c r="T1623" s="37" t="s">
        <v>107</v>
      </c>
      <c r="U1623" s="9">
        <v>36791</v>
      </c>
      <c r="V1623" s="9">
        <v>36880</v>
      </c>
    </row>
    <row r="1624" spans="2:22" ht="15" customHeight="1" x14ac:dyDescent="0.25">
      <c r="B1624" s="2">
        <v>173</v>
      </c>
      <c r="C1624" s="7">
        <v>52073307</v>
      </c>
      <c r="D1624" s="250"/>
      <c r="E1624" s="222"/>
      <c r="F1624" s="244"/>
      <c r="G1624" s="244"/>
      <c r="H1624" s="224"/>
      <c r="I1624" s="222"/>
      <c r="J1624" s="222"/>
      <c r="K1624" s="226"/>
      <c r="L1624" s="223"/>
      <c r="M1624" s="223"/>
      <c r="N1624" s="222"/>
      <c r="O1624" s="222"/>
      <c r="P1624" s="222"/>
      <c r="Q1624" s="227"/>
      <c r="R1624" s="227"/>
      <c r="S1624" s="37" t="s">
        <v>65</v>
      </c>
      <c r="T1624" s="37" t="s">
        <v>107</v>
      </c>
      <c r="U1624" s="9">
        <v>37781</v>
      </c>
      <c r="V1624" s="9">
        <v>37963</v>
      </c>
    </row>
    <row r="1625" spans="2:22" ht="15" customHeight="1" x14ac:dyDescent="0.25">
      <c r="B1625" s="2">
        <v>173</v>
      </c>
      <c r="C1625" s="7">
        <v>52073307</v>
      </c>
      <c r="D1625" s="250"/>
      <c r="E1625" s="222"/>
      <c r="F1625" s="244"/>
      <c r="G1625" s="244"/>
      <c r="H1625" s="224"/>
      <c r="I1625" s="222"/>
      <c r="J1625" s="222"/>
      <c r="K1625" s="226"/>
      <c r="L1625" s="223"/>
      <c r="M1625" s="223"/>
      <c r="N1625" s="222"/>
      <c r="O1625" s="222"/>
      <c r="P1625" s="222"/>
      <c r="Q1625" s="227"/>
      <c r="R1625" s="227"/>
      <c r="S1625" s="37" t="s">
        <v>1420</v>
      </c>
      <c r="T1625" s="37" t="s">
        <v>107</v>
      </c>
      <c r="U1625" s="9">
        <v>39606</v>
      </c>
      <c r="V1625" s="9">
        <v>39811</v>
      </c>
    </row>
    <row r="1626" spans="2:22" ht="15" customHeight="1" x14ac:dyDescent="0.25">
      <c r="B1626" s="2">
        <v>173</v>
      </c>
      <c r="C1626" s="7">
        <v>52073307</v>
      </c>
      <c r="D1626" s="250"/>
      <c r="E1626" s="222"/>
      <c r="F1626" s="244"/>
      <c r="G1626" s="244"/>
      <c r="H1626" s="224"/>
      <c r="I1626" s="222"/>
      <c r="J1626" s="222"/>
      <c r="K1626" s="226"/>
      <c r="L1626" s="223"/>
      <c r="M1626" s="223"/>
      <c r="N1626" s="222"/>
      <c r="O1626" s="222"/>
      <c r="P1626" s="222"/>
      <c r="Q1626" s="227"/>
      <c r="R1626" s="227"/>
      <c r="S1626" s="37" t="s">
        <v>1420</v>
      </c>
      <c r="T1626" s="37" t="s">
        <v>107</v>
      </c>
      <c r="U1626" s="9">
        <v>39857</v>
      </c>
      <c r="V1626" s="9">
        <v>40006</v>
      </c>
    </row>
    <row r="1627" spans="2:22" ht="15" customHeight="1" x14ac:dyDescent="0.25">
      <c r="B1627" s="2">
        <v>173</v>
      </c>
      <c r="C1627" s="7">
        <v>52073307</v>
      </c>
      <c r="D1627" s="250"/>
      <c r="E1627" s="222"/>
      <c r="F1627" s="244"/>
      <c r="G1627" s="244"/>
      <c r="H1627" s="224"/>
      <c r="I1627" s="222"/>
      <c r="J1627" s="222"/>
      <c r="K1627" s="226"/>
      <c r="L1627" s="223"/>
      <c r="M1627" s="223"/>
      <c r="N1627" s="222"/>
      <c r="O1627" s="222"/>
      <c r="P1627" s="222"/>
      <c r="Q1627" s="227"/>
      <c r="R1627" s="227"/>
      <c r="S1627" s="37" t="s">
        <v>1420</v>
      </c>
      <c r="T1627" s="37" t="s">
        <v>107</v>
      </c>
      <c r="U1627" s="9">
        <v>40035</v>
      </c>
      <c r="V1627" s="9">
        <v>40202</v>
      </c>
    </row>
    <row r="1628" spans="2:22" ht="15" customHeight="1" x14ac:dyDescent="0.25">
      <c r="B1628" s="2">
        <v>173</v>
      </c>
      <c r="C1628" s="7">
        <v>52073307</v>
      </c>
      <c r="D1628" s="250"/>
      <c r="E1628" s="222"/>
      <c r="F1628" s="244"/>
      <c r="G1628" s="244"/>
      <c r="H1628" s="224"/>
      <c r="I1628" s="222"/>
      <c r="J1628" s="222"/>
      <c r="K1628" s="226"/>
      <c r="L1628" s="223"/>
      <c r="M1628" s="223"/>
      <c r="N1628" s="222"/>
      <c r="O1628" s="222"/>
      <c r="P1628" s="222"/>
      <c r="Q1628" s="227"/>
      <c r="R1628" s="227"/>
      <c r="S1628" s="37" t="s">
        <v>1420</v>
      </c>
      <c r="T1628" s="37" t="s">
        <v>107</v>
      </c>
      <c r="U1628" s="9">
        <v>40203</v>
      </c>
      <c r="V1628" s="9">
        <v>40506</v>
      </c>
    </row>
    <row r="1629" spans="2:22" ht="15" customHeight="1" x14ac:dyDescent="0.25">
      <c r="B1629" s="2">
        <v>173</v>
      </c>
      <c r="C1629" s="7">
        <v>52073307</v>
      </c>
      <c r="D1629" s="250"/>
      <c r="E1629" s="222"/>
      <c r="F1629" s="244"/>
      <c r="G1629" s="244"/>
      <c r="H1629" s="224"/>
      <c r="I1629" s="222"/>
      <c r="J1629" s="222"/>
      <c r="K1629" s="226"/>
      <c r="L1629" s="223"/>
      <c r="M1629" s="223"/>
      <c r="N1629" s="222"/>
      <c r="O1629" s="222"/>
      <c r="P1629" s="222"/>
      <c r="Q1629" s="227"/>
      <c r="R1629" s="227"/>
      <c r="S1629" s="37" t="s">
        <v>1490</v>
      </c>
      <c r="T1629" s="37" t="s">
        <v>107</v>
      </c>
      <c r="U1629" s="9">
        <v>40725</v>
      </c>
      <c r="V1629" s="9">
        <v>40816</v>
      </c>
    </row>
    <row r="1630" spans="2:22" ht="15" customHeight="1" x14ac:dyDescent="0.25">
      <c r="B1630" s="2">
        <v>173</v>
      </c>
      <c r="C1630" s="7">
        <v>52073307</v>
      </c>
      <c r="D1630" s="250"/>
      <c r="E1630" s="222"/>
      <c r="F1630" s="244"/>
      <c r="G1630" s="244"/>
      <c r="H1630" s="224"/>
      <c r="I1630" s="222"/>
      <c r="J1630" s="222"/>
      <c r="K1630" s="226"/>
      <c r="L1630" s="223"/>
      <c r="M1630" s="223"/>
      <c r="N1630" s="222"/>
      <c r="O1630" s="222"/>
      <c r="P1630" s="222"/>
      <c r="Q1630" s="227"/>
      <c r="R1630" s="227"/>
      <c r="S1630" s="37" t="s">
        <v>65</v>
      </c>
      <c r="T1630" s="37" t="s">
        <v>107</v>
      </c>
      <c r="U1630" s="9">
        <v>41473</v>
      </c>
      <c r="V1630" s="9">
        <v>41595</v>
      </c>
    </row>
    <row r="1631" spans="2:22" ht="15" customHeight="1" x14ac:dyDescent="0.25">
      <c r="B1631" s="2">
        <v>173</v>
      </c>
      <c r="C1631" s="7">
        <v>52073307</v>
      </c>
      <c r="D1631" s="250"/>
      <c r="E1631" s="222"/>
      <c r="F1631" s="244"/>
      <c r="G1631" s="244"/>
      <c r="H1631" s="224"/>
      <c r="I1631" s="222"/>
      <c r="J1631" s="222"/>
      <c r="K1631" s="226"/>
      <c r="L1631" s="223"/>
      <c r="M1631" s="223"/>
      <c r="N1631" s="222"/>
      <c r="O1631" s="222"/>
      <c r="P1631" s="222"/>
      <c r="Q1631" s="227"/>
      <c r="R1631" s="227"/>
      <c r="S1631" s="37" t="s">
        <v>65</v>
      </c>
      <c r="T1631" s="37" t="s">
        <v>107</v>
      </c>
      <c r="U1631" s="9">
        <v>41599</v>
      </c>
      <c r="V1631" s="9">
        <v>41659</v>
      </c>
    </row>
    <row r="1632" spans="2:22" ht="15" customHeight="1" x14ac:dyDescent="0.25">
      <c r="B1632" s="2">
        <v>173</v>
      </c>
      <c r="C1632" s="7">
        <v>52073307</v>
      </c>
      <c r="D1632" s="250"/>
      <c r="E1632" s="222"/>
      <c r="F1632" s="244"/>
      <c r="G1632" s="244"/>
      <c r="H1632" s="224"/>
      <c r="I1632" s="222"/>
      <c r="J1632" s="222"/>
      <c r="K1632" s="226"/>
      <c r="L1632" s="223"/>
      <c r="M1632" s="223"/>
      <c r="N1632" s="222"/>
      <c r="O1632" s="222"/>
      <c r="P1632" s="222"/>
      <c r="Q1632" s="227"/>
      <c r="R1632" s="227"/>
      <c r="S1632" s="37" t="s">
        <v>65</v>
      </c>
      <c r="T1632" s="37" t="s">
        <v>107</v>
      </c>
      <c r="U1632" s="9">
        <v>41689</v>
      </c>
      <c r="V1632" s="9">
        <v>41961</v>
      </c>
    </row>
    <row r="1633" spans="2:22" ht="15" customHeight="1" x14ac:dyDescent="0.25">
      <c r="B1633" s="2">
        <v>173</v>
      </c>
      <c r="C1633" s="7">
        <v>52073307</v>
      </c>
      <c r="D1633" s="250"/>
      <c r="E1633" s="222"/>
      <c r="F1633" s="244"/>
      <c r="G1633" s="244"/>
      <c r="H1633" s="224"/>
      <c r="I1633" s="222"/>
      <c r="J1633" s="222"/>
      <c r="K1633" s="226"/>
      <c r="L1633" s="223"/>
      <c r="M1633" s="223"/>
      <c r="N1633" s="222"/>
      <c r="O1633" s="222"/>
      <c r="P1633" s="222"/>
      <c r="Q1633" s="227"/>
      <c r="R1633" s="227"/>
      <c r="S1633" s="37" t="s">
        <v>65</v>
      </c>
      <c r="T1633" s="37" t="s">
        <v>394</v>
      </c>
      <c r="U1633" s="9">
        <v>42347</v>
      </c>
      <c r="V1633" s="9">
        <v>44144</v>
      </c>
    </row>
    <row r="1634" spans="2:22" ht="15" customHeight="1" x14ac:dyDescent="0.25">
      <c r="B1634" s="2">
        <v>174</v>
      </c>
      <c r="C1634" s="7">
        <v>46669394</v>
      </c>
      <c r="D1634" s="250" t="s">
        <v>1491</v>
      </c>
      <c r="E1634" s="222">
        <v>7305</v>
      </c>
      <c r="F1634" s="257" t="s">
        <v>1492</v>
      </c>
      <c r="G1634" s="244" t="s">
        <v>935</v>
      </c>
      <c r="H1634" s="224" t="s">
        <v>715</v>
      </c>
      <c r="I1634" s="222">
        <v>90</v>
      </c>
      <c r="J1634" s="222">
        <v>3</v>
      </c>
      <c r="K1634" s="234">
        <v>7702101</v>
      </c>
      <c r="L1634" s="223" t="s">
        <v>113</v>
      </c>
      <c r="M1634" s="223" t="s">
        <v>1493</v>
      </c>
      <c r="N1634" s="222" t="s">
        <v>29</v>
      </c>
      <c r="O1634" s="222" t="s">
        <v>1494</v>
      </c>
      <c r="P1634" s="222" t="s">
        <v>129</v>
      </c>
      <c r="Q1634" s="228">
        <v>43871</v>
      </c>
      <c r="R1634" s="228">
        <v>43871</v>
      </c>
      <c r="S1634" s="37" t="s">
        <v>1495</v>
      </c>
      <c r="T1634" s="37" t="s">
        <v>1496</v>
      </c>
      <c r="U1634" s="9">
        <v>42846</v>
      </c>
      <c r="V1634" s="9">
        <v>43099</v>
      </c>
    </row>
    <row r="1635" spans="2:22" ht="15" customHeight="1" x14ac:dyDescent="0.25">
      <c r="B1635" s="2">
        <v>174</v>
      </c>
      <c r="C1635" s="7">
        <v>46669394</v>
      </c>
      <c r="D1635" s="250"/>
      <c r="E1635" s="222"/>
      <c r="F1635" s="257"/>
      <c r="G1635" s="244"/>
      <c r="H1635" s="224"/>
      <c r="I1635" s="222"/>
      <c r="J1635" s="222"/>
      <c r="K1635" s="234"/>
      <c r="L1635" s="223"/>
      <c r="M1635" s="223"/>
      <c r="N1635" s="222"/>
      <c r="O1635" s="222"/>
      <c r="P1635" s="222"/>
      <c r="Q1635" s="228"/>
      <c r="R1635" s="228"/>
      <c r="S1635" s="37" t="s">
        <v>853</v>
      </c>
      <c r="T1635" s="37" t="s">
        <v>854</v>
      </c>
      <c r="U1635" s="9">
        <v>32391</v>
      </c>
      <c r="V1635" s="9">
        <v>32839</v>
      </c>
    </row>
    <row r="1636" spans="2:22" ht="15" customHeight="1" x14ac:dyDescent="0.25">
      <c r="B1636" s="2">
        <v>174</v>
      </c>
      <c r="C1636" s="7">
        <v>46669394</v>
      </c>
      <c r="D1636" s="250"/>
      <c r="E1636" s="222"/>
      <c r="F1636" s="257"/>
      <c r="G1636" s="244"/>
      <c r="H1636" s="224"/>
      <c r="I1636" s="222"/>
      <c r="J1636" s="222"/>
      <c r="K1636" s="234"/>
      <c r="L1636" s="223"/>
      <c r="M1636" s="223"/>
      <c r="N1636" s="222"/>
      <c r="O1636" s="222"/>
      <c r="P1636" s="222"/>
      <c r="Q1636" s="228"/>
      <c r="R1636" s="228"/>
      <c r="S1636" s="37" t="s">
        <v>115</v>
      </c>
      <c r="T1636" s="37" t="s">
        <v>855</v>
      </c>
      <c r="U1636" s="9">
        <v>33158</v>
      </c>
      <c r="V1636" s="9">
        <v>33218</v>
      </c>
    </row>
    <row r="1637" spans="2:22" ht="15" customHeight="1" x14ac:dyDescent="0.25">
      <c r="B1637" s="2">
        <v>174</v>
      </c>
      <c r="C1637" s="7">
        <v>46669394</v>
      </c>
      <c r="D1637" s="250"/>
      <c r="E1637" s="222"/>
      <c r="F1637" s="257"/>
      <c r="G1637" s="244"/>
      <c r="H1637" s="224"/>
      <c r="I1637" s="222"/>
      <c r="J1637" s="222"/>
      <c r="K1637" s="234"/>
      <c r="L1637" s="223"/>
      <c r="M1637" s="223"/>
      <c r="N1637" s="222"/>
      <c r="O1637" s="222"/>
      <c r="P1637" s="222"/>
      <c r="Q1637" s="228"/>
      <c r="R1637" s="228"/>
      <c r="S1637" s="37" t="s">
        <v>856</v>
      </c>
      <c r="T1637" s="37" t="s">
        <v>857</v>
      </c>
      <c r="U1637" s="9">
        <v>32874</v>
      </c>
      <c r="V1637" s="9">
        <v>33220</v>
      </c>
    </row>
    <row r="1638" spans="2:22" ht="15" customHeight="1" x14ac:dyDescent="0.25">
      <c r="B1638" s="2">
        <v>174</v>
      </c>
      <c r="C1638" s="7">
        <v>46669394</v>
      </c>
      <c r="D1638" s="250"/>
      <c r="E1638" s="222"/>
      <c r="F1638" s="257"/>
      <c r="G1638" s="244"/>
      <c r="H1638" s="224"/>
      <c r="I1638" s="222"/>
      <c r="J1638" s="222"/>
      <c r="K1638" s="234"/>
      <c r="L1638" s="223"/>
      <c r="M1638" s="223"/>
      <c r="N1638" s="222"/>
      <c r="O1638" s="222"/>
      <c r="P1638" s="222"/>
      <c r="Q1638" s="228"/>
      <c r="R1638" s="228"/>
      <c r="S1638" s="37" t="s">
        <v>115</v>
      </c>
      <c r="T1638" s="37" t="s">
        <v>858</v>
      </c>
      <c r="U1638" s="9">
        <v>33277</v>
      </c>
      <c r="V1638" s="9">
        <v>33365</v>
      </c>
    </row>
    <row r="1639" spans="2:22" ht="15" customHeight="1" x14ac:dyDescent="0.25">
      <c r="B1639" s="2">
        <v>174</v>
      </c>
      <c r="C1639" s="7">
        <v>46669394</v>
      </c>
      <c r="D1639" s="250"/>
      <c r="E1639" s="222"/>
      <c r="F1639" s="257"/>
      <c r="G1639" s="244"/>
      <c r="H1639" s="224"/>
      <c r="I1639" s="222"/>
      <c r="J1639" s="222"/>
      <c r="K1639" s="234"/>
      <c r="L1639" s="223"/>
      <c r="M1639" s="223"/>
      <c r="N1639" s="222"/>
      <c r="O1639" s="222"/>
      <c r="P1639" s="222"/>
      <c r="Q1639" s="228"/>
      <c r="R1639" s="228"/>
      <c r="S1639" s="37" t="s">
        <v>115</v>
      </c>
      <c r="T1639" s="37" t="s">
        <v>858</v>
      </c>
      <c r="U1639" s="9">
        <v>33372</v>
      </c>
      <c r="V1639" s="9">
        <v>33463</v>
      </c>
    </row>
    <row r="1640" spans="2:22" ht="15" customHeight="1" x14ac:dyDescent="0.25">
      <c r="B1640" s="2">
        <v>174</v>
      </c>
      <c r="C1640" s="7">
        <v>46669394</v>
      </c>
      <c r="D1640" s="250"/>
      <c r="E1640" s="222"/>
      <c r="F1640" s="257"/>
      <c r="G1640" s="244"/>
      <c r="H1640" s="224"/>
      <c r="I1640" s="222"/>
      <c r="J1640" s="222"/>
      <c r="K1640" s="234"/>
      <c r="L1640" s="223"/>
      <c r="M1640" s="223"/>
      <c r="N1640" s="222"/>
      <c r="O1640" s="222"/>
      <c r="P1640" s="222"/>
      <c r="Q1640" s="228"/>
      <c r="R1640" s="228"/>
      <c r="S1640" s="37" t="s">
        <v>115</v>
      </c>
      <c r="T1640" s="37" t="s">
        <v>858</v>
      </c>
      <c r="U1640" s="9">
        <v>33472</v>
      </c>
      <c r="V1640" s="9">
        <v>33563</v>
      </c>
    </row>
    <row r="1641" spans="2:22" ht="15" customHeight="1" x14ac:dyDescent="0.25">
      <c r="B1641" s="2">
        <v>174</v>
      </c>
      <c r="C1641" s="7">
        <v>46669394</v>
      </c>
      <c r="D1641" s="250"/>
      <c r="E1641" s="222"/>
      <c r="F1641" s="257"/>
      <c r="G1641" s="244"/>
      <c r="H1641" s="224"/>
      <c r="I1641" s="222"/>
      <c r="J1641" s="222"/>
      <c r="K1641" s="234"/>
      <c r="L1641" s="223"/>
      <c r="M1641" s="223"/>
      <c r="N1641" s="222"/>
      <c r="O1641" s="222"/>
      <c r="P1641" s="222"/>
      <c r="Q1641" s="228"/>
      <c r="R1641" s="228"/>
      <c r="S1641" s="37" t="s">
        <v>115</v>
      </c>
      <c r="T1641" s="37" t="s">
        <v>858</v>
      </c>
      <c r="U1641" s="9">
        <v>33588</v>
      </c>
      <c r="V1641" s="9">
        <v>33678</v>
      </c>
    </row>
    <row r="1642" spans="2:22" ht="15" customHeight="1" x14ac:dyDescent="0.25">
      <c r="B1642" s="2">
        <v>174</v>
      </c>
      <c r="C1642" s="7">
        <v>46669394</v>
      </c>
      <c r="D1642" s="250"/>
      <c r="E1642" s="222"/>
      <c r="F1642" s="257"/>
      <c r="G1642" s="244"/>
      <c r="H1642" s="224"/>
      <c r="I1642" s="222"/>
      <c r="J1642" s="222"/>
      <c r="K1642" s="234"/>
      <c r="L1642" s="223"/>
      <c r="M1642" s="223"/>
      <c r="N1642" s="222"/>
      <c r="O1642" s="222"/>
      <c r="P1642" s="222"/>
      <c r="Q1642" s="228"/>
      <c r="R1642" s="228"/>
      <c r="S1642" s="37" t="s">
        <v>1495</v>
      </c>
      <c r="T1642" s="37" t="s">
        <v>1496</v>
      </c>
      <c r="U1642" s="9">
        <v>43111</v>
      </c>
      <c r="V1642" s="9">
        <v>43291</v>
      </c>
    </row>
    <row r="1643" spans="2:22" ht="15" customHeight="1" x14ac:dyDescent="0.25">
      <c r="B1643" s="2">
        <v>174</v>
      </c>
      <c r="C1643" s="7">
        <v>46669394</v>
      </c>
      <c r="D1643" s="250"/>
      <c r="E1643" s="222"/>
      <c r="F1643" s="257"/>
      <c r="G1643" s="244"/>
      <c r="H1643" s="224"/>
      <c r="I1643" s="222"/>
      <c r="J1643" s="222"/>
      <c r="K1643" s="234"/>
      <c r="L1643" s="223"/>
      <c r="M1643" s="223"/>
      <c r="N1643" s="222"/>
      <c r="O1643" s="222"/>
      <c r="P1643" s="222"/>
      <c r="Q1643" s="228"/>
      <c r="R1643" s="228"/>
      <c r="S1643" s="37" t="s">
        <v>1495</v>
      </c>
      <c r="T1643" s="37" t="s">
        <v>1496</v>
      </c>
      <c r="U1643" s="9">
        <v>43350</v>
      </c>
      <c r="V1643" s="9">
        <v>43464</v>
      </c>
    </row>
    <row r="1644" spans="2:22" ht="15" customHeight="1" x14ac:dyDescent="0.25">
      <c r="B1644" s="2">
        <v>174</v>
      </c>
      <c r="C1644" s="7">
        <v>46669394</v>
      </c>
      <c r="D1644" s="250"/>
      <c r="E1644" s="222"/>
      <c r="F1644" s="257"/>
      <c r="G1644" s="244"/>
      <c r="H1644" s="224"/>
      <c r="I1644" s="222"/>
      <c r="J1644" s="222"/>
      <c r="K1644" s="234"/>
      <c r="L1644" s="223"/>
      <c r="M1644" s="223"/>
      <c r="N1644" s="222"/>
      <c r="O1644" s="222"/>
      <c r="P1644" s="222"/>
      <c r="Q1644" s="228"/>
      <c r="R1644" s="228"/>
      <c r="S1644" s="37" t="s">
        <v>1495</v>
      </c>
      <c r="T1644" s="37" t="s">
        <v>1497</v>
      </c>
      <c r="U1644" s="9">
        <v>43480</v>
      </c>
      <c r="V1644" s="9">
        <v>43830</v>
      </c>
    </row>
    <row r="1645" spans="2:22" ht="15" customHeight="1" x14ac:dyDescent="0.25">
      <c r="B1645" s="2">
        <v>174</v>
      </c>
      <c r="C1645" s="7">
        <v>46669394</v>
      </c>
      <c r="D1645" s="250"/>
      <c r="E1645" s="222"/>
      <c r="F1645" s="257"/>
      <c r="G1645" s="244"/>
      <c r="H1645" s="224"/>
      <c r="I1645" s="222"/>
      <c r="J1645" s="222"/>
      <c r="K1645" s="234"/>
      <c r="L1645" s="223"/>
      <c r="M1645" s="223"/>
      <c r="N1645" s="222"/>
      <c r="O1645" s="222"/>
      <c r="P1645" s="222"/>
      <c r="Q1645" s="228"/>
      <c r="R1645" s="228"/>
      <c r="S1645" s="37" t="s">
        <v>459</v>
      </c>
      <c r="T1645" s="37" t="s">
        <v>45</v>
      </c>
      <c r="U1645" s="9">
        <v>42475</v>
      </c>
      <c r="V1645" s="9">
        <v>42734</v>
      </c>
    </row>
    <row r="1646" spans="2:22" ht="15" customHeight="1" x14ac:dyDescent="0.25">
      <c r="B1646" s="2">
        <v>174</v>
      </c>
      <c r="C1646" s="7">
        <v>46669394</v>
      </c>
      <c r="D1646" s="250"/>
      <c r="E1646" s="222"/>
      <c r="F1646" s="257"/>
      <c r="G1646" s="244"/>
      <c r="H1646" s="224"/>
      <c r="I1646" s="222"/>
      <c r="J1646" s="222"/>
      <c r="K1646" s="234"/>
      <c r="L1646" s="223"/>
      <c r="M1646" s="223"/>
      <c r="N1646" s="222"/>
      <c r="O1646" s="222"/>
      <c r="P1646" s="222"/>
      <c r="Q1646" s="228"/>
      <c r="R1646" s="228"/>
      <c r="S1646" s="37" t="s">
        <v>840</v>
      </c>
      <c r="T1646" s="37" t="s">
        <v>402</v>
      </c>
      <c r="U1646" s="9">
        <v>42033</v>
      </c>
      <c r="V1646" s="9">
        <v>42397</v>
      </c>
    </row>
    <row r="1647" spans="2:22" ht="15" customHeight="1" x14ac:dyDescent="0.25">
      <c r="B1647" s="2">
        <v>174</v>
      </c>
      <c r="C1647" s="7">
        <v>46669394</v>
      </c>
      <c r="D1647" s="250"/>
      <c r="E1647" s="222"/>
      <c r="F1647" s="257"/>
      <c r="G1647" s="244"/>
      <c r="H1647" s="224"/>
      <c r="I1647" s="222"/>
      <c r="J1647" s="222"/>
      <c r="K1647" s="234"/>
      <c r="L1647" s="223"/>
      <c r="M1647" s="223"/>
      <c r="N1647" s="222"/>
      <c r="O1647" s="222"/>
      <c r="P1647" s="222"/>
      <c r="Q1647" s="228"/>
      <c r="R1647" s="228"/>
      <c r="S1647" s="37" t="s">
        <v>1498</v>
      </c>
      <c r="T1647" s="37" t="s">
        <v>88</v>
      </c>
      <c r="U1647" s="9">
        <v>41870</v>
      </c>
      <c r="V1647" s="9">
        <v>42034</v>
      </c>
    </row>
    <row r="1648" spans="2:22" ht="15" customHeight="1" x14ac:dyDescent="0.25">
      <c r="B1648" s="2">
        <v>174</v>
      </c>
      <c r="C1648" s="7">
        <v>46669394</v>
      </c>
      <c r="D1648" s="250"/>
      <c r="E1648" s="222"/>
      <c r="F1648" s="257"/>
      <c r="G1648" s="244"/>
      <c r="H1648" s="224"/>
      <c r="I1648" s="222"/>
      <c r="J1648" s="222"/>
      <c r="K1648" s="234"/>
      <c r="L1648" s="223"/>
      <c r="M1648" s="223"/>
      <c r="N1648" s="222"/>
      <c r="O1648" s="222"/>
      <c r="P1648" s="222"/>
      <c r="Q1648" s="228"/>
      <c r="R1648" s="228"/>
      <c r="S1648" s="37" t="s">
        <v>459</v>
      </c>
      <c r="T1648" s="37" t="s">
        <v>45</v>
      </c>
      <c r="U1648" s="9">
        <v>41673</v>
      </c>
      <c r="V1648" s="9">
        <v>41992</v>
      </c>
    </row>
    <row r="1649" spans="2:22" ht="15" customHeight="1" x14ac:dyDescent="0.25">
      <c r="B1649" s="2">
        <v>174</v>
      </c>
      <c r="C1649" s="7">
        <v>46669394</v>
      </c>
      <c r="D1649" s="250"/>
      <c r="E1649" s="222"/>
      <c r="F1649" s="257"/>
      <c r="G1649" s="244"/>
      <c r="H1649" s="224"/>
      <c r="I1649" s="222"/>
      <c r="J1649" s="222"/>
      <c r="K1649" s="234"/>
      <c r="L1649" s="223"/>
      <c r="M1649" s="223"/>
      <c r="N1649" s="222"/>
      <c r="O1649" s="222"/>
      <c r="P1649" s="222"/>
      <c r="Q1649" s="228"/>
      <c r="R1649" s="228"/>
      <c r="S1649" s="37" t="s">
        <v>1499</v>
      </c>
      <c r="T1649" s="37" t="s">
        <v>45</v>
      </c>
      <c r="U1649" s="9">
        <v>41666</v>
      </c>
      <c r="V1649" s="9">
        <v>41910</v>
      </c>
    </row>
    <row r="1650" spans="2:22" ht="15" customHeight="1" x14ac:dyDescent="0.25">
      <c r="B1650" s="2">
        <v>174</v>
      </c>
      <c r="C1650" s="7">
        <v>46669394</v>
      </c>
      <c r="D1650" s="250"/>
      <c r="E1650" s="222"/>
      <c r="F1650" s="257"/>
      <c r="G1650" s="244"/>
      <c r="H1650" s="224"/>
      <c r="I1650" s="222"/>
      <c r="J1650" s="222"/>
      <c r="K1650" s="234"/>
      <c r="L1650" s="223"/>
      <c r="M1650" s="223"/>
      <c r="N1650" s="222"/>
      <c r="O1650" s="222"/>
      <c r="P1650" s="222"/>
      <c r="Q1650" s="228"/>
      <c r="R1650" s="228"/>
      <c r="S1650" s="37" t="s">
        <v>1500</v>
      </c>
      <c r="T1650" s="37" t="s">
        <v>1501</v>
      </c>
      <c r="U1650" s="9">
        <v>41372</v>
      </c>
      <c r="V1650" s="9">
        <v>41516</v>
      </c>
    </row>
    <row r="1651" spans="2:22" ht="15" customHeight="1" x14ac:dyDescent="0.25">
      <c r="B1651" s="2">
        <v>174</v>
      </c>
      <c r="C1651" s="7">
        <v>46669394</v>
      </c>
      <c r="D1651" s="250"/>
      <c r="E1651" s="222"/>
      <c r="F1651" s="257"/>
      <c r="G1651" s="244"/>
      <c r="H1651" s="224"/>
      <c r="I1651" s="222"/>
      <c r="J1651" s="222"/>
      <c r="K1651" s="234"/>
      <c r="L1651" s="223"/>
      <c r="M1651" s="223"/>
      <c r="N1651" s="222"/>
      <c r="O1651" s="222"/>
      <c r="P1651" s="222"/>
      <c r="Q1651" s="228"/>
      <c r="R1651" s="228"/>
      <c r="S1651" s="37" t="s">
        <v>1498</v>
      </c>
      <c r="T1651" s="37" t="s">
        <v>88</v>
      </c>
      <c r="U1651" s="9">
        <v>41198</v>
      </c>
      <c r="V1651" s="9">
        <v>41369</v>
      </c>
    </row>
    <row r="1652" spans="2:22" ht="15" customHeight="1" x14ac:dyDescent="0.25">
      <c r="B1652" s="2">
        <v>174</v>
      </c>
      <c r="C1652" s="7">
        <v>46669394</v>
      </c>
      <c r="D1652" s="250"/>
      <c r="E1652" s="222"/>
      <c r="F1652" s="257"/>
      <c r="G1652" s="244"/>
      <c r="H1652" s="224"/>
      <c r="I1652" s="222"/>
      <c r="J1652" s="222"/>
      <c r="K1652" s="234"/>
      <c r="L1652" s="223"/>
      <c r="M1652" s="223"/>
      <c r="N1652" s="222"/>
      <c r="O1652" s="222"/>
      <c r="P1652" s="222"/>
      <c r="Q1652" s="228"/>
      <c r="R1652" s="228"/>
      <c r="S1652" s="37" t="s">
        <v>1502</v>
      </c>
      <c r="T1652" s="37" t="s">
        <v>88</v>
      </c>
      <c r="U1652" s="9">
        <v>40588</v>
      </c>
      <c r="V1652" s="9">
        <v>41175</v>
      </c>
    </row>
    <row r="1653" spans="2:22" ht="15" customHeight="1" x14ac:dyDescent="0.25">
      <c r="B1653" s="2">
        <v>174</v>
      </c>
      <c r="C1653" s="7">
        <v>46669394</v>
      </c>
      <c r="D1653" s="250"/>
      <c r="E1653" s="222"/>
      <c r="F1653" s="257"/>
      <c r="G1653" s="244"/>
      <c r="H1653" s="224"/>
      <c r="I1653" s="222"/>
      <c r="J1653" s="222"/>
      <c r="K1653" s="234"/>
      <c r="L1653" s="223"/>
      <c r="M1653" s="223"/>
      <c r="N1653" s="222"/>
      <c r="O1653" s="222"/>
      <c r="P1653" s="222"/>
      <c r="Q1653" s="228"/>
      <c r="R1653" s="228"/>
      <c r="S1653" s="37" t="s">
        <v>1503</v>
      </c>
      <c r="T1653" s="37" t="s">
        <v>1504</v>
      </c>
      <c r="U1653" s="9">
        <v>40057</v>
      </c>
      <c r="V1653" s="9">
        <v>40482</v>
      </c>
    </row>
    <row r="1654" spans="2:22" ht="15" customHeight="1" x14ac:dyDescent="0.25">
      <c r="B1654" s="2">
        <v>174</v>
      </c>
      <c r="C1654" s="7">
        <v>46669394</v>
      </c>
      <c r="D1654" s="250"/>
      <c r="E1654" s="222"/>
      <c r="F1654" s="257"/>
      <c r="G1654" s="244"/>
      <c r="H1654" s="224"/>
      <c r="I1654" s="222"/>
      <c r="J1654" s="222"/>
      <c r="K1654" s="234"/>
      <c r="L1654" s="223"/>
      <c r="M1654" s="223"/>
      <c r="N1654" s="222"/>
      <c r="O1654" s="222"/>
      <c r="P1654" s="222"/>
      <c r="Q1654" s="228"/>
      <c r="R1654" s="228"/>
      <c r="S1654" s="37" t="s">
        <v>840</v>
      </c>
      <c r="T1654" s="37" t="s">
        <v>402</v>
      </c>
      <c r="U1654" s="9">
        <v>39864</v>
      </c>
      <c r="V1654" s="9">
        <v>40092</v>
      </c>
    </row>
    <row r="1655" spans="2:22" ht="15" customHeight="1" x14ac:dyDescent="0.25">
      <c r="B1655" s="2">
        <v>174</v>
      </c>
      <c r="C1655" s="7">
        <v>46669394</v>
      </c>
      <c r="D1655" s="250"/>
      <c r="E1655" s="222"/>
      <c r="F1655" s="257"/>
      <c r="G1655" s="244"/>
      <c r="H1655" s="224"/>
      <c r="I1655" s="222"/>
      <c r="J1655" s="222"/>
      <c r="K1655" s="234"/>
      <c r="L1655" s="223"/>
      <c r="M1655" s="223"/>
      <c r="N1655" s="222"/>
      <c r="O1655" s="222"/>
      <c r="P1655" s="222"/>
      <c r="Q1655" s="228"/>
      <c r="R1655" s="228"/>
      <c r="S1655" s="37" t="s">
        <v>1505</v>
      </c>
      <c r="T1655" s="37" t="s">
        <v>1506</v>
      </c>
      <c r="U1655" s="9">
        <v>39574</v>
      </c>
      <c r="V1655" s="9">
        <v>39762</v>
      </c>
    </row>
    <row r="1656" spans="2:22" ht="15" customHeight="1" x14ac:dyDescent="0.25">
      <c r="B1656" s="2">
        <v>174</v>
      </c>
      <c r="C1656" s="7">
        <v>46669394</v>
      </c>
      <c r="D1656" s="250"/>
      <c r="E1656" s="222"/>
      <c r="F1656" s="257"/>
      <c r="G1656" s="244"/>
      <c r="H1656" s="224"/>
      <c r="I1656" s="222"/>
      <c r="J1656" s="222"/>
      <c r="K1656" s="234"/>
      <c r="L1656" s="223"/>
      <c r="M1656" s="223"/>
      <c r="N1656" s="222"/>
      <c r="O1656" s="222"/>
      <c r="P1656" s="222"/>
      <c r="Q1656" s="228"/>
      <c r="R1656" s="228"/>
      <c r="S1656" s="37" t="s">
        <v>31</v>
      </c>
      <c r="T1656" s="37" t="s">
        <v>45</v>
      </c>
      <c r="U1656" s="9">
        <v>39295</v>
      </c>
      <c r="V1656" s="9">
        <v>39539</v>
      </c>
    </row>
    <row r="1657" spans="2:22" ht="15" customHeight="1" x14ac:dyDescent="0.25">
      <c r="B1657" s="2">
        <v>174</v>
      </c>
      <c r="C1657" s="7">
        <v>46669394</v>
      </c>
      <c r="D1657" s="250"/>
      <c r="E1657" s="222"/>
      <c r="F1657" s="257"/>
      <c r="G1657" s="244"/>
      <c r="H1657" s="224"/>
      <c r="I1657" s="222"/>
      <c r="J1657" s="222"/>
      <c r="K1657" s="234"/>
      <c r="L1657" s="223"/>
      <c r="M1657" s="223"/>
      <c r="N1657" s="222"/>
      <c r="O1657" s="222"/>
      <c r="P1657" s="222"/>
      <c r="Q1657" s="228"/>
      <c r="R1657" s="228"/>
      <c r="S1657" s="37" t="s">
        <v>1507</v>
      </c>
      <c r="T1657" s="37" t="s">
        <v>45</v>
      </c>
      <c r="U1657" s="9">
        <v>39380</v>
      </c>
      <c r="V1657" s="9">
        <v>39492</v>
      </c>
    </row>
    <row r="1658" spans="2:22" ht="15" customHeight="1" x14ac:dyDescent="0.25">
      <c r="B1658" s="2">
        <v>174</v>
      </c>
      <c r="C1658" s="7">
        <v>46669394</v>
      </c>
      <c r="D1658" s="250"/>
      <c r="E1658" s="222"/>
      <c r="F1658" s="257"/>
      <c r="G1658" s="244"/>
      <c r="H1658" s="224"/>
      <c r="I1658" s="222"/>
      <c r="J1658" s="222"/>
      <c r="K1658" s="234"/>
      <c r="L1658" s="223"/>
      <c r="M1658" s="223"/>
      <c r="N1658" s="222"/>
      <c r="O1658" s="222"/>
      <c r="P1658" s="222"/>
      <c r="Q1658" s="228"/>
      <c r="R1658" s="228"/>
      <c r="S1658" s="37" t="s">
        <v>1508</v>
      </c>
      <c r="T1658" s="37" t="s">
        <v>45</v>
      </c>
      <c r="U1658" s="9">
        <v>39072</v>
      </c>
      <c r="V1658" s="9">
        <v>39254</v>
      </c>
    </row>
    <row r="1659" spans="2:22" ht="15" customHeight="1" x14ac:dyDescent="0.25">
      <c r="B1659" s="2">
        <v>174</v>
      </c>
      <c r="C1659" s="7">
        <v>46669394</v>
      </c>
      <c r="D1659" s="250"/>
      <c r="E1659" s="222"/>
      <c r="F1659" s="257"/>
      <c r="G1659" s="244"/>
      <c r="H1659" s="224"/>
      <c r="I1659" s="222"/>
      <c r="J1659" s="222"/>
      <c r="K1659" s="234"/>
      <c r="L1659" s="223"/>
      <c r="M1659" s="223"/>
      <c r="N1659" s="222"/>
      <c r="O1659" s="222"/>
      <c r="P1659" s="222"/>
      <c r="Q1659" s="228"/>
      <c r="R1659" s="228"/>
      <c r="S1659" s="37" t="s">
        <v>311</v>
      </c>
      <c r="T1659" s="37" t="s">
        <v>1509</v>
      </c>
      <c r="U1659" s="9">
        <v>38750</v>
      </c>
      <c r="V1659" s="9">
        <v>39052</v>
      </c>
    </row>
    <row r="1660" spans="2:22" ht="15" customHeight="1" x14ac:dyDescent="0.25">
      <c r="B1660" s="2">
        <v>174</v>
      </c>
      <c r="C1660" s="7">
        <v>46669394</v>
      </c>
      <c r="D1660" s="250"/>
      <c r="E1660" s="222"/>
      <c r="F1660" s="257"/>
      <c r="G1660" s="244"/>
      <c r="H1660" s="224"/>
      <c r="I1660" s="222"/>
      <c r="J1660" s="222"/>
      <c r="K1660" s="234"/>
      <c r="L1660" s="223"/>
      <c r="M1660" s="223"/>
      <c r="N1660" s="222"/>
      <c r="O1660" s="222"/>
      <c r="P1660" s="222"/>
      <c r="Q1660" s="228"/>
      <c r="R1660" s="228"/>
      <c r="S1660" s="37" t="s">
        <v>459</v>
      </c>
      <c r="T1660" s="37" t="s">
        <v>45</v>
      </c>
      <c r="U1660" s="9">
        <v>38735</v>
      </c>
      <c r="V1660" s="9">
        <v>38915</v>
      </c>
    </row>
    <row r="1661" spans="2:22" ht="15" customHeight="1" x14ac:dyDescent="0.25">
      <c r="B1661" s="2">
        <v>174</v>
      </c>
      <c r="C1661" s="7">
        <v>46669394</v>
      </c>
      <c r="D1661" s="250"/>
      <c r="E1661" s="222"/>
      <c r="F1661" s="257"/>
      <c r="G1661" s="244"/>
      <c r="H1661" s="224"/>
      <c r="I1661" s="222"/>
      <c r="J1661" s="222"/>
      <c r="K1661" s="234"/>
      <c r="L1661" s="223"/>
      <c r="M1661" s="223"/>
      <c r="N1661" s="222"/>
      <c r="O1661" s="222"/>
      <c r="P1661" s="222"/>
      <c r="Q1661" s="228"/>
      <c r="R1661" s="228"/>
      <c r="S1661" s="37" t="s">
        <v>459</v>
      </c>
      <c r="T1661" s="37" t="s">
        <v>45</v>
      </c>
      <c r="U1661" s="9">
        <v>38538</v>
      </c>
      <c r="V1661" s="9">
        <v>38748</v>
      </c>
    </row>
    <row r="1662" spans="2:22" ht="15" customHeight="1" x14ac:dyDescent="0.25">
      <c r="B1662" s="2">
        <v>174</v>
      </c>
      <c r="C1662" s="7">
        <v>46669394</v>
      </c>
      <c r="D1662" s="250"/>
      <c r="E1662" s="222"/>
      <c r="F1662" s="257"/>
      <c r="G1662" s="244"/>
      <c r="H1662" s="224"/>
      <c r="I1662" s="222"/>
      <c r="J1662" s="222"/>
      <c r="K1662" s="234"/>
      <c r="L1662" s="223"/>
      <c r="M1662" s="223"/>
      <c r="N1662" s="222"/>
      <c r="O1662" s="222"/>
      <c r="P1662" s="222"/>
      <c r="Q1662" s="228"/>
      <c r="R1662" s="228"/>
      <c r="S1662" s="37" t="s">
        <v>1510</v>
      </c>
      <c r="T1662" s="37" t="s">
        <v>45</v>
      </c>
      <c r="U1662" s="9">
        <v>38630</v>
      </c>
      <c r="V1662" s="9">
        <v>38843</v>
      </c>
    </row>
    <row r="1663" spans="2:22" ht="15" customHeight="1" x14ac:dyDescent="0.25">
      <c r="B1663" s="2">
        <v>174</v>
      </c>
      <c r="C1663" s="7">
        <v>46669394</v>
      </c>
      <c r="D1663" s="250"/>
      <c r="E1663" s="222"/>
      <c r="F1663" s="257"/>
      <c r="G1663" s="244"/>
      <c r="H1663" s="224"/>
      <c r="I1663" s="222"/>
      <c r="J1663" s="222"/>
      <c r="K1663" s="234"/>
      <c r="L1663" s="223"/>
      <c r="M1663" s="223"/>
      <c r="N1663" s="222"/>
      <c r="O1663" s="222"/>
      <c r="P1663" s="222"/>
      <c r="Q1663" s="228"/>
      <c r="R1663" s="228"/>
      <c r="S1663" s="37" t="s">
        <v>1511</v>
      </c>
      <c r="T1663" s="37" t="s">
        <v>1509</v>
      </c>
      <c r="U1663" s="9">
        <v>37764</v>
      </c>
      <c r="V1663" s="9">
        <v>37965</v>
      </c>
    </row>
    <row r="1664" spans="2:22" ht="15" customHeight="1" x14ac:dyDescent="0.25">
      <c r="B1664" s="2">
        <v>174</v>
      </c>
      <c r="C1664" s="7">
        <v>46669394</v>
      </c>
      <c r="D1664" s="250"/>
      <c r="E1664" s="222"/>
      <c r="F1664" s="257"/>
      <c r="G1664" s="244"/>
      <c r="H1664" s="224"/>
      <c r="I1664" s="222"/>
      <c r="J1664" s="222"/>
      <c r="K1664" s="234"/>
      <c r="L1664" s="223"/>
      <c r="M1664" s="223"/>
      <c r="N1664" s="222"/>
      <c r="O1664" s="222"/>
      <c r="P1664" s="222"/>
      <c r="Q1664" s="228"/>
      <c r="R1664" s="228"/>
      <c r="S1664" s="37" t="s">
        <v>1511</v>
      </c>
      <c r="T1664" s="37" t="s">
        <v>1509</v>
      </c>
      <c r="U1664" s="9">
        <v>37669</v>
      </c>
      <c r="V1664" s="9">
        <v>37757</v>
      </c>
    </row>
    <row r="1665" spans="2:22" ht="15" customHeight="1" x14ac:dyDescent="0.25">
      <c r="B1665" s="2">
        <v>174</v>
      </c>
      <c r="C1665" s="7">
        <v>46669394</v>
      </c>
      <c r="D1665" s="250"/>
      <c r="E1665" s="222"/>
      <c r="F1665" s="257"/>
      <c r="G1665" s="244"/>
      <c r="H1665" s="224"/>
      <c r="I1665" s="222"/>
      <c r="J1665" s="222"/>
      <c r="K1665" s="234"/>
      <c r="L1665" s="223"/>
      <c r="M1665" s="223"/>
      <c r="N1665" s="222"/>
      <c r="O1665" s="222"/>
      <c r="P1665" s="222"/>
      <c r="Q1665" s="228"/>
      <c r="R1665" s="228"/>
      <c r="S1665" s="37" t="s">
        <v>1511</v>
      </c>
      <c r="T1665" s="37" t="s">
        <v>1509</v>
      </c>
      <c r="U1665" s="9">
        <v>37505</v>
      </c>
      <c r="V1665" s="9">
        <v>37626</v>
      </c>
    </row>
    <row r="1666" spans="2:22" ht="15" customHeight="1" x14ac:dyDescent="0.25">
      <c r="B1666" s="2">
        <v>174</v>
      </c>
      <c r="C1666" s="7">
        <v>46669394</v>
      </c>
      <c r="D1666" s="250"/>
      <c r="E1666" s="222"/>
      <c r="F1666" s="257"/>
      <c r="G1666" s="244"/>
      <c r="H1666" s="224"/>
      <c r="I1666" s="222"/>
      <c r="J1666" s="222"/>
      <c r="K1666" s="234"/>
      <c r="L1666" s="223"/>
      <c r="M1666" s="223"/>
      <c r="N1666" s="222"/>
      <c r="O1666" s="222"/>
      <c r="P1666" s="222"/>
      <c r="Q1666" s="228"/>
      <c r="R1666" s="228"/>
      <c r="S1666" s="37" t="s">
        <v>1511</v>
      </c>
      <c r="T1666" s="37" t="s">
        <v>1509</v>
      </c>
      <c r="U1666" s="9">
        <v>37231</v>
      </c>
      <c r="V1666" s="9">
        <v>37320</v>
      </c>
    </row>
    <row r="1667" spans="2:22" ht="15" customHeight="1" x14ac:dyDescent="0.25">
      <c r="B1667" s="2">
        <v>174</v>
      </c>
      <c r="C1667" s="7">
        <v>46669394</v>
      </c>
      <c r="D1667" s="250"/>
      <c r="E1667" s="222"/>
      <c r="F1667" s="257"/>
      <c r="G1667" s="244"/>
      <c r="H1667" s="224"/>
      <c r="I1667" s="222"/>
      <c r="J1667" s="222"/>
      <c r="K1667" s="234"/>
      <c r="L1667" s="223"/>
      <c r="M1667" s="223"/>
      <c r="N1667" s="222"/>
      <c r="O1667" s="222"/>
      <c r="P1667" s="222"/>
      <c r="Q1667" s="228"/>
      <c r="R1667" s="228"/>
      <c r="S1667" s="37" t="s">
        <v>1511</v>
      </c>
      <c r="T1667" s="37" t="s">
        <v>1509</v>
      </c>
      <c r="U1667" s="9">
        <v>36839</v>
      </c>
      <c r="V1667" s="9">
        <v>36930</v>
      </c>
    </row>
    <row r="1668" spans="2:22" ht="15" customHeight="1" x14ac:dyDescent="0.25">
      <c r="B1668" s="2">
        <v>175</v>
      </c>
      <c r="C1668" s="7">
        <v>79734211</v>
      </c>
      <c r="D1668" s="250" t="s">
        <v>1512</v>
      </c>
      <c r="E1668" s="222">
        <v>7004</v>
      </c>
      <c r="F1668" s="244" t="s">
        <v>1513</v>
      </c>
      <c r="G1668" s="244" t="s">
        <v>935</v>
      </c>
      <c r="H1668" s="224" t="s">
        <v>151</v>
      </c>
      <c r="I1668" s="222">
        <v>222</v>
      </c>
      <c r="J1668" s="222">
        <v>10</v>
      </c>
      <c r="K1668" s="226">
        <v>5005753</v>
      </c>
      <c r="L1668" s="223" t="s">
        <v>113</v>
      </c>
      <c r="M1668" s="223" t="s">
        <v>964</v>
      </c>
      <c r="N1668" s="222" t="s">
        <v>29</v>
      </c>
      <c r="O1668" s="222" t="s">
        <v>30</v>
      </c>
      <c r="P1668" s="222" t="s">
        <v>30</v>
      </c>
      <c r="Q1668" s="220">
        <v>41457</v>
      </c>
      <c r="R1668" s="220">
        <v>43035</v>
      </c>
      <c r="S1668" s="37" t="s">
        <v>1514</v>
      </c>
      <c r="T1668" s="37" t="s">
        <v>1515</v>
      </c>
      <c r="U1668" s="9">
        <v>35713</v>
      </c>
      <c r="V1668" s="9">
        <v>35805</v>
      </c>
    </row>
    <row r="1669" spans="2:22" ht="15" customHeight="1" x14ac:dyDescent="0.25">
      <c r="B1669" s="2">
        <v>175</v>
      </c>
      <c r="C1669" s="7">
        <v>79734211</v>
      </c>
      <c r="D1669" s="250"/>
      <c r="E1669" s="222">
        <v>7004</v>
      </c>
      <c r="F1669" s="244" t="s">
        <v>1513</v>
      </c>
      <c r="G1669" s="244"/>
      <c r="H1669" s="224"/>
      <c r="I1669" s="222"/>
      <c r="J1669" s="222"/>
      <c r="K1669" s="226"/>
      <c r="L1669" s="223" t="s">
        <v>113</v>
      </c>
      <c r="M1669" s="223" t="s">
        <v>964</v>
      </c>
      <c r="N1669" s="222" t="s">
        <v>29</v>
      </c>
      <c r="O1669" s="222" t="s">
        <v>30</v>
      </c>
      <c r="P1669" s="222" t="s">
        <v>30</v>
      </c>
      <c r="Q1669" s="220">
        <v>41457</v>
      </c>
      <c r="R1669" s="220">
        <v>43035</v>
      </c>
      <c r="S1669" s="37" t="s">
        <v>174</v>
      </c>
      <c r="T1669" s="37" t="s">
        <v>1516</v>
      </c>
      <c r="U1669" s="9">
        <v>35993</v>
      </c>
      <c r="V1669" s="9">
        <v>36085</v>
      </c>
    </row>
    <row r="1670" spans="2:22" ht="15" customHeight="1" x14ac:dyDescent="0.25">
      <c r="B1670" s="2">
        <v>175</v>
      </c>
      <c r="C1670" s="7">
        <v>79734211</v>
      </c>
      <c r="D1670" s="250"/>
      <c r="E1670" s="222">
        <v>7004</v>
      </c>
      <c r="F1670" s="244" t="s">
        <v>1513</v>
      </c>
      <c r="G1670" s="244"/>
      <c r="H1670" s="224"/>
      <c r="I1670" s="222"/>
      <c r="J1670" s="222"/>
      <c r="K1670" s="226"/>
      <c r="L1670" s="223" t="s">
        <v>113</v>
      </c>
      <c r="M1670" s="223" t="s">
        <v>964</v>
      </c>
      <c r="N1670" s="222" t="s">
        <v>29</v>
      </c>
      <c r="O1670" s="222" t="s">
        <v>30</v>
      </c>
      <c r="P1670" s="222" t="s">
        <v>30</v>
      </c>
      <c r="Q1670" s="220">
        <v>41457</v>
      </c>
      <c r="R1670" s="220">
        <v>43035</v>
      </c>
      <c r="S1670" s="37" t="s">
        <v>1514</v>
      </c>
      <c r="T1670" s="37" t="s">
        <v>1515</v>
      </c>
      <c r="U1670" s="9">
        <v>36088</v>
      </c>
      <c r="V1670" s="9">
        <v>36165</v>
      </c>
    </row>
    <row r="1671" spans="2:22" ht="15" customHeight="1" x14ac:dyDescent="0.25">
      <c r="B1671" s="2">
        <v>175</v>
      </c>
      <c r="C1671" s="7">
        <v>79734211</v>
      </c>
      <c r="D1671" s="250"/>
      <c r="E1671" s="222">
        <v>7004</v>
      </c>
      <c r="F1671" s="244" t="s">
        <v>1513</v>
      </c>
      <c r="G1671" s="244"/>
      <c r="H1671" s="224"/>
      <c r="I1671" s="222"/>
      <c r="J1671" s="222"/>
      <c r="K1671" s="226"/>
      <c r="L1671" s="223" t="s">
        <v>113</v>
      </c>
      <c r="M1671" s="223" t="s">
        <v>964</v>
      </c>
      <c r="N1671" s="222" t="s">
        <v>29</v>
      </c>
      <c r="O1671" s="222" t="s">
        <v>30</v>
      </c>
      <c r="P1671" s="222" t="s">
        <v>30</v>
      </c>
      <c r="Q1671" s="220">
        <v>41457</v>
      </c>
      <c r="R1671" s="220">
        <v>43035</v>
      </c>
      <c r="S1671" s="37" t="s">
        <v>1514</v>
      </c>
      <c r="T1671" s="37" t="s">
        <v>1515</v>
      </c>
      <c r="U1671" s="9">
        <v>36234</v>
      </c>
      <c r="V1671" s="9">
        <v>36280</v>
      </c>
    </row>
    <row r="1672" spans="2:22" ht="15" customHeight="1" x14ac:dyDescent="0.25">
      <c r="B1672" s="2">
        <v>175</v>
      </c>
      <c r="C1672" s="7">
        <v>79734211</v>
      </c>
      <c r="D1672" s="250"/>
      <c r="E1672" s="222">
        <v>7004</v>
      </c>
      <c r="F1672" s="244" t="s">
        <v>1513</v>
      </c>
      <c r="G1672" s="244"/>
      <c r="H1672" s="224"/>
      <c r="I1672" s="222"/>
      <c r="J1672" s="222"/>
      <c r="K1672" s="226"/>
      <c r="L1672" s="223" t="s">
        <v>113</v>
      </c>
      <c r="M1672" s="223" t="s">
        <v>964</v>
      </c>
      <c r="N1672" s="222" t="s">
        <v>29</v>
      </c>
      <c r="O1672" s="222" t="s">
        <v>30</v>
      </c>
      <c r="P1672" s="222" t="s">
        <v>30</v>
      </c>
      <c r="Q1672" s="220">
        <v>41457</v>
      </c>
      <c r="R1672" s="220">
        <v>43035</v>
      </c>
      <c r="S1672" s="37" t="s">
        <v>1514</v>
      </c>
      <c r="T1672" s="37" t="s">
        <v>1515</v>
      </c>
      <c r="U1672" s="9">
        <v>36369</v>
      </c>
      <c r="V1672" s="9">
        <v>36402</v>
      </c>
    </row>
    <row r="1673" spans="2:22" ht="15" customHeight="1" x14ac:dyDescent="0.25">
      <c r="B1673" s="2">
        <v>175</v>
      </c>
      <c r="C1673" s="7">
        <v>79734211</v>
      </c>
      <c r="D1673" s="250"/>
      <c r="E1673" s="222">
        <v>7004</v>
      </c>
      <c r="F1673" s="244" t="s">
        <v>1513</v>
      </c>
      <c r="G1673" s="244"/>
      <c r="H1673" s="224"/>
      <c r="I1673" s="222"/>
      <c r="J1673" s="222"/>
      <c r="K1673" s="226"/>
      <c r="L1673" s="223" t="s">
        <v>113</v>
      </c>
      <c r="M1673" s="223" t="s">
        <v>964</v>
      </c>
      <c r="N1673" s="222" t="s">
        <v>29</v>
      </c>
      <c r="O1673" s="222" t="s">
        <v>30</v>
      </c>
      <c r="P1673" s="222" t="s">
        <v>30</v>
      </c>
      <c r="Q1673" s="220">
        <v>41457</v>
      </c>
      <c r="R1673" s="220">
        <v>43035</v>
      </c>
      <c r="S1673" s="37" t="s">
        <v>1517</v>
      </c>
      <c r="T1673" s="37" t="s">
        <v>1518</v>
      </c>
      <c r="U1673" s="9">
        <v>36168</v>
      </c>
      <c r="V1673" s="9">
        <v>36707</v>
      </c>
    </row>
    <row r="1674" spans="2:22" ht="15" customHeight="1" x14ac:dyDescent="0.25">
      <c r="B1674" s="2">
        <v>175</v>
      </c>
      <c r="C1674" s="7">
        <v>79734211</v>
      </c>
      <c r="D1674" s="250"/>
      <c r="E1674" s="222">
        <v>7004</v>
      </c>
      <c r="F1674" s="244" t="s">
        <v>1513</v>
      </c>
      <c r="G1674" s="244"/>
      <c r="H1674" s="224"/>
      <c r="I1674" s="222"/>
      <c r="J1674" s="222"/>
      <c r="K1674" s="226"/>
      <c r="L1674" s="223" t="s">
        <v>113</v>
      </c>
      <c r="M1674" s="223" t="s">
        <v>964</v>
      </c>
      <c r="N1674" s="222" t="s">
        <v>29</v>
      </c>
      <c r="O1674" s="222" t="s">
        <v>30</v>
      </c>
      <c r="P1674" s="222" t="s">
        <v>30</v>
      </c>
      <c r="Q1674" s="220">
        <v>41457</v>
      </c>
      <c r="R1674" s="220">
        <v>43035</v>
      </c>
      <c r="S1674" s="37" t="s">
        <v>1519</v>
      </c>
      <c r="T1674" s="37" t="s">
        <v>1520</v>
      </c>
      <c r="U1674" s="9">
        <v>36404</v>
      </c>
      <c r="V1674" s="9">
        <v>36784</v>
      </c>
    </row>
    <row r="1675" spans="2:22" ht="15" customHeight="1" x14ac:dyDescent="0.25">
      <c r="B1675" s="2">
        <v>175</v>
      </c>
      <c r="C1675" s="7">
        <v>79734211</v>
      </c>
      <c r="D1675" s="250"/>
      <c r="E1675" s="222">
        <v>7004</v>
      </c>
      <c r="F1675" s="244" t="s">
        <v>1513</v>
      </c>
      <c r="G1675" s="244"/>
      <c r="H1675" s="224"/>
      <c r="I1675" s="222"/>
      <c r="J1675" s="222"/>
      <c r="K1675" s="226"/>
      <c r="L1675" s="223" t="s">
        <v>113</v>
      </c>
      <c r="M1675" s="223" t="s">
        <v>964</v>
      </c>
      <c r="N1675" s="222" t="s">
        <v>29</v>
      </c>
      <c r="O1675" s="222" t="s">
        <v>30</v>
      </c>
      <c r="P1675" s="222" t="s">
        <v>30</v>
      </c>
      <c r="Q1675" s="220">
        <v>41457</v>
      </c>
      <c r="R1675" s="220">
        <v>43035</v>
      </c>
      <c r="S1675" s="37" t="s">
        <v>288</v>
      </c>
      <c r="T1675" s="37" t="s">
        <v>1521</v>
      </c>
      <c r="U1675" s="9">
        <v>36845</v>
      </c>
      <c r="V1675" s="9">
        <v>36936</v>
      </c>
    </row>
    <row r="1676" spans="2:22" ht="15" customHeight="1" x14ac:dyDescent="0.25">
      <c r="B1676" s="2">
        <v>175</v>
      </c>
      <c r="C1676" s="7">
        <v>79734211</v>
      </c>
      <c r="D1676" s="250"/>
      <c r="E1676" s="222">
        <v>7004</v>
      </c>
      <c r="F1676" s="244" t="s">
        <v>1513</v>
      </c>
      <c r="G1676" s="244"/>
      <c r="H1676" s="224"/>
      <c r="I1676" s="222"/>
      <c r="J1676" s="222"/>
      <c r="K1676" s="226"/>
      <c r="L1676" s="223" t="s">
        <v>113</v>
      </c>
      <c r="M1676" s="223" t="s">
        <v>964</v>
      </c>
      <c r="N1676" s="222" t="s">
        <v>29</v>
      </c>
      <c r="O1676" s="222" t="s">
        <v>30</v>
      </c>
      <c r="P1676" s="222" t="s">
        <v>30</v>
      </c>
      <c r="Q1676" s="220">
        <v>41457</v>
      </c>
      <c r="R1676" s="220">
        <v>43035</v>
      </c>
      <c r="S1676" s="37" t="s">
        <v>1522</v>
      </c>
      <c r="T1676" s="37" t="s">
        <v>88</v>
      </c>
      <c r="U1676" s="9">
        <v>37104</v>
      </c>
      <c r="V1676" s="9">
        <v>37498</v>
      </c>
    </row>
    <row r="1677" spans="2:22" ht="15" customHeight="1" x14ac:dyDescent="0.25">
      <c r="B1677" s="2">
        <v>175</v>
      </c>
      <c r="C1677" s="7">
        <v>79734211</v>
      </c>
      <c r="D1677" s="250"/>
      <c r="E1677" s="222">
        <v>7004</v>
      </c>
      <c r="F1677" s="244" t="s">
        <v>1513</v>
      </c>
      <c r="G1677" s="244"/>
      <c r="H1677" s="224"/>
      <c r="I1677" s="222"/>
      <c r="J1677" s="222"/>
      <c r="K1677" s="226"/>
      <c r="L1677" s="223" t="s">
        <v>113</v>
      </c>
      <c r="M1677" s="223" t="s">
        <v>964</v>
      </c>
      <c r="N1677" s="222" t="s">
        <v>29</v>
      </c>
      <c r="O1677" s="222" t="s">
        <v>30</v>
      </c>
      <c r="P1677" s="222" t="s">
        <v>30</v>
      </c>
      <c r="Q1677" s="220">
        <v>41457</v>
      </c>
      <c r="R1677" s="220">
        <v>43035</v>
      </c>
      <c r="S1677" s="37" t="s">
        <v>288</v>
      </c>
      <c r="T1677" s="37" t="s">
        <v>88</v>
      </c>
      <c r="U1677" s="9">
        <v>37533</v>
      </c>
      <c r="V1677" s="9">
        <v>37624</v>
      </c>
    </row>
    <row r="1678" spans="2:22" ht="15" customHeight="1" x14ac:dyDescent="0.25">
      <c r="B1678" s="2">
        <v>175</v>
      </c>
      <c r="C1678" s="7">
        <v>79734211</v>
      </c>
      <c r="D1678" s="250"/>
      <c r="E1678" s="222">
        <v>7004</v>
      </c>
      <c r="F1678" s="244" t="s">
        <v>1513</v>
      </c>
      <c r="G1678" s="244"/>
      <c r="H1678" s="224"/>
      <c r="I1678" s="222"/>
      <c r="J1678" s="222"/>
      <c r="K1678" s="226"/>
      <c r="L1678" s="223" t="s">
        <v>113</v>
      </c>
      <c r="M1678" s="223" t="s">
        <v>964</v>
      </c>
      <c r="N1678" s="222" t="s">
        <v>29</v>
      </c>
      <c r="O1678" s="222" t="s">
        <v>30</v>
      </c>
      <c r="P1678" s="222" t="s">
        <v>30</v>
      </c>
      <c r="Q1678" s="220">
        <v>41457</v>
      </c>
      <c r="R1678" s="220">
        <v>43035</v>
      </c>
      <c r="S1678" s="37" t="s">
        <v>288</v>
      </c>
      <c r="T1678" s="37" t="s">
        <v>88</v>
      </c>
      <c r="U1678" s="9">
        <v>37669</v>
      </c>
      <c r="V1678" s="9">
        <v>37803</v>
      </c>
    </row>
    <row r="1679" spans="2:22" ht="15" customHeight="1" x14ac:dyDescent="0.25">
      <c r="B1679" s="2">
        <v>175</v>
      </c>
      <c r="C1679" s="7">
        <v>79734211</v>
      </c>
      <c r="D1679" s="250"/>
      <c r="E1679" s="222">
        <v>7004</v>
      </c>
      <c r="F1679" s="244" t="s">
        <v>1513</v>
      </c>
      <c r="G1679" s="244"/>
      <c r="H1679" s="224"/>
      <c r="I1679" s="222"/>
      <c r="J1679" s="222"/>
      <c r="K1679" s="226"/>
      <c r="L1679" s="223" t="s">
        <v>113</v>
      </c>
      <c r="M1679" s="223" t="s">
        <v>964</v>
      </c>
      <c r="N1679" s="222" t="s">
        <v>29</v>
      </c>
      <c r="O1679" s="222" t="s">
        <v>30</v>
      </c>
      <c r="P1679" s="222" t="s">
        <v>30</v>
      </c>
      <c r="Q1679" s="220">
        <v>41457</v>
      </c>
      <c r="R1679" s="220">
        <v>43035</v>
      </c>
      <c r="S1679" s="37" t="s">
        <v>288</v>
      </c>
      <c r="T1679" s="37" t="s">
        <v>1521</v>
      </c>
      <c r="U1679" s="9">
        <v>37832</v>
      </c>
      <c r="V1679" s="9">
        <v>37984</v>
      </c>
    </row>
    <row r="1680" spans="2:22" ht="15" customHeight="1" x14ac:dyDescent="0.25">
      <c r="B1680" s="2">
        <v>175</v>
      </c>
      <c r="C1680" s="7">
        <v>79734211</v>
      </c>
      <c r="D1680" s="250"/>
      <c r="E1680" s="222">
        <v>7004</v>
      </c>
      <c r="F1680" s="244" t="s">
        <v>1513</v>
      </c>
      <c r="G1680" s="244"/>
      <c r="H1680" s="224"/>
      <c r="I1680" s="222"/>
      <c r="J1680" s="222"/>
      <c r="K1680" s="226"/>
      <c r="L1680" s="223" t="s">
        <v>113</v>
      </c>
      <c r="M1680" s="223" t="s">
        <v>964</v>
      </c>
      <c r="N1680" s="222" t="s">
        <v>29</v>
      </c>
      <c r="O1680" s="222" t="s">
        <v>30</v>
      </c>
      <c r="P1680" s="222" t="s">
        <v>30</v>
      </c>
      <c r="Q1680" s="220">
        <v>41457</v>
      </c>
      <c r="R1680" s="220">
        <v>43035</v>
      </c>
      <c r="S1680" s="37" t="s">
        <v>288</v>
      </c>
      <c r="T1680" s="37" t="s">
        <v>460</v>
      </c>
      <c r="U1680" s="9">
        <v>38036</v>
      </c>
      <c r="V1680" s="9">
        <v>38065</v>
      </c>
    </row>
    <row r="1681" spans="2:22" ht="15" customHeight="1" x14ac:dyDescent="0.25">
      <c r="B1681" s="2">
        <v>175</v>
      </c>
      <c r="C1681" s="7">
        <v>79734211</v>
      </c>
      <c r="D1681" s="250"/>
      <c r="E1681" s="222">
        <v>7004</v>
      </c>
      <c r="F1681" s="244" t="s">
        <v>1513</v>
      </c>
      <c r="G1681" s="244"/>
      <c r="H1681" s="224"/>
      <c r="I1681" s="222"/>
      <c r="J1681" s="222"/>
      <c r="K1681" s="226"/>
      <c r="L1681" s="223" t="s">
        <v>113</v>
      </c>
      <c r="M1681" s="223" t="s">
        <v>964</v>
      </c>
      <c r="N1681" s="222" t="s">
        <v>29</v>
      </c>
      <c r="O1681" s="222" t="s">
        <v>30</v>
      </c>
      <c r="P1681" s="222" t="s">
        <v>30</v>
      </c>
      <c r="Q1681" s="220">
        <v>41457</v>
      </c>
      <c r="R1681" s="220">
        <v>43035</v>
      </c>
      <c r="S1681" s="37" t="s">
        <v>1522</v>
      </c>
      <c r="T1681" s="37" t="s">
        <v>1521</v>
      </c>
      <c r="U1681" s="9">
        <v>38122</v>
      </c>
      <c r="V1681" s="9">
        <v>38383</v>
      </c>
    </row>
    <row r="1682" spans="2:22" ht="15" customHeight="1" x14ac:dyDescent="0.25">
      <c r="B1682" s="2">
        <v>175</v>
      </c>
      <c r="C1682" s="7">
        <v>79734211</v>
      </c>
      <c r="D1682" s="250"/>
      <c r="E1682" s="222">
        <v>7004</v>
      </c>
      <c r="F1682" s="244" t="s">
        <v>1513</v>
      </c>
      <c r="G1682" s="244"/>
      <c r="H1682" s="224"/>
      <c r="I1682" s="222"/>
      <c r="J1682" s="222"/>
      <c r="K1682" s="226"/>
      <c r="L1682" s="223" t="s">
        <v>113</v>
      </c>
      <c r="M1682" s="223" t="s">
        <v>964</v>
      </c>
      <c r="N1682" s="222" t="s">
        <v>29</v>
      </c>
      <c r="O1682" s="222" t="s">
        <v>30</v>
      </c>
      <c r="P1682" s="222" t="s">
        <v>30</v>
      </c>
      <c r="Q1682" s="220">
        <v>41457</v>
      </c>
      <c r="R1682" s="220">
        <v>43035</v>
      </c>
      <c r="S1682" s="37" t="s">
        <v>1523</v>
      </c>
      <c r="T1682" s="37" t="s">
        <v>1101</v>
      </c>
      <c r="U1682" s="9">
        <v>38326</v>
      </c>
      <c r="V1682" s="9">
        <v>38385</v>
      </c>
    </row>
    <row r="1683" spans="2:22" ht="15" customHeight="1" x14ac:dyDescent="0.25">
      <c r="B1683" s="2">
        <v>175</v>
      </c>
      <c r="C1683" s="7">
        <v>79734211</v>
      </c>
      <c r="D1683" s="250"/>
      <c r="E1683" s="222">
        <v>7004</v>
      </c>
      <c r="F1683" s="244" t="s">
        <v>1513</v>
      </c>
      <c r="G1683" s="244"/>
      <c r="H1683" s="224"/>
      <c r="I1683" s="222"/>
      <c r="J1683" s="222"/>
      <c r="K1683" s="226"/>
      <c r="L1683" s="223" t="s">
        <v>113</v>
      </c>
      <c r="M1683" s="223" t="s">
        <v>964</v>
      </c>
      <c r="N1683" s="222" t="s">
        <v>29</v>
      </c>
      <c r="O1683" s="222" t="s">
        <v>30</v>
      </c>
      <c r="P1683" s="222" t="s">
        <v>30</v>
      </c>
      <c r="Q1683" s="220">
        <v>41457</v>
      </c>
      <c r="R1683" s="220">
        <v>43035</v>
      </c>
      <c r="S1683" s="37" t="s">
        <v>288</v>
      </c>
      <c r="T1683" s="37" t="s">
        <v>1101</v>
      </c>
      <c r="U1683" s="9">
        <v>38208</v>
      </c>
      <c r="V1683" s="9">
        <v>38391</v>
      </c>
    </row>
    <row r="1684" spans="2:22" ht="15" customHeight="1" x14ac:dyDescent="0.25">
      <c r="B1684" s="2">
        <v>175</v>
      </c>
      <c r="C1684" s="7">
        <v>79734211</v>
      </c>
      <c r="D1684" s="250"/>
      <c r="E1684" s="222">
        <v>7004</v>
      </c>
      <c r="F1684" s="244" t="s">
        <v>1513</v>
      </c>
      <c r="G1684" s="244"/>
      <c r="H1684" s="224"/>
      <c r="I1684" s="222"/>
      <c r="J1684" s="222"/>
      <c r="K1684" s="226"/>
      <c r="L1684" s="223" t="s">
        <v>113</v>
      </c>
      <c r="M1684" s="223" t="s">
        <v>964</v>
      </c>
      <c r="N1684" s="222" t="s">
        <v>29</v>
      </c>
      <c r="O1684" s="222" t="s">
        <v>30</v>
      </c>
      <c r="P1684" s="222" t="s">
        <v>30</v>
      </c>
      <c r="Q1684" s="220">
        <v>41457</v>
      </c>
      <c r="R1684" s="220">
        <v>43035</v>
      </c>
      <c r="S1684" s="37" t="s">
        <v>288</v>
      </c>
      <c r="T1684" s="37" t="s">
        <v>460</v>
      </c>
      <c r="U1684" s="9">
        <v>38440</v>
      </c>
      <c r="V1684" s="9">
        <v>38470</v>
      </c>
    </row>
    <row r="1685" spans="2:22" ht="15" customHeight="1" x14ac:dyDescent="0.25">
      <c r="B1685" s="2">
        <v>175</v>
      </c>
      <c r="C1685" s="7">
        <v>79734211</v>
      </c>
      <c r="D1685" s="250"/>
      <c r="E1685" s="222">
        <v>7004</v>
      </c>
      <c r="F1685" s="244" t="s">
        <v>1513</v>
      </c>
      <c r="G1685" s="244"/>
      <c r="H1685" s="224"/>
      <c r="I1685" s="222"/>
      <c r="J1685" s="222"/>
      <c r="K1685" s="226"/>
      <c r="L1685" s="223" t="s">
        <v>113</v>
      </c>
      <c r="M1685" s="223" t="s">
        <v>964</v>
      </c>
      <c r="N1685" s="222" t="s">
        <v>29</v>
      </c>
      <c r="O1685" s="222" t="s">
        <v>30</v>
      </c>
      <c r="P1685" s="222" t="s">
        <v>30</v>
      </c>
      <c r="Q1685" s="220">
        <v>41457</v>
      </c>
      <c r="R1685" s="220">
        <v>43035</v>
      </c>
      <c r="S1685" s="37" t="s">
        <v>524</v>
      </c>
      <c r="T1685" s="37" t="s">
        <v>88</v>
      </c>
      <c r="U1685" s="9">
        <v>38565</v>
      </c>
      <c r="V1685" s="9">
        <v>38625</v>
      </c>
    </row>
    <row r="1686" spans="2:22" ht="15" customHeight="1" x14ac:dyDescent="0.25">
      <c r="B1686" s="2">
        <v>175</v>
      </c>
      <c r="C1686" s="7">
        <v>79734211</v>
      </c>
      <c r="D1686" s="250"/>
      <c r="E1686" s="222">
        <v>7004</v>
      </c>
      <c r="F1686" s="244" t="s">
        <v>1513</v>
      </c>
      <c r="G1686" s="244"/>
      <c r="H1686" s="224"/>
      <c r="I1686" s="222"/>
      <c r="J1686" s="222"/>
      <c r="K1686" s="226"/>
      <c r="L1686" s="223" t="s">
        <v>113</v>
      </c>
      <c r="M1686" s="223" t="s">
        <v>964</v>
      </c>
      <c r="N1686" s="222" t="s">
        <v>29</v>
      </c>
      <c r="O1686" s="222" t="s">
        <v>30</v>
      </c>
      <c r="P1686" s="222" t="s">
        <v>30</v>
      </c>
      <c r="Q1686" s="220">
        <v>41457</v>
      </c>
      <c r="R1686" s="220">
        <v>43035</v>
      </c>
      <c r="S1686" s="37" t="s">
        <v>1524</v>
      </c>
      <c r="T1686" s="37" t="s">
        <v>438</v>
      </c>
      <c r="U1686" s="9">
        <v>38644</v>
      </c>
      <c r="V1686" s="9">
        <v>38705</v>
      </c>
    </row>
    <row r="1687" spans="2:22" ht="15" customHeight="1" x14ac:dyDescent="0.25">
      <c r="B1687" s="2">
        <v>175</v>
      </c>
      <c r="C1687" s="7">
        <v>79734211</v>
      </c>
      <c r="D1687" s="250"/>
      <c r="E1687" s="222">
        <v>7004</v>
      </c>
      <c r="F1687" s="244" t="s">
        <v>1513</v>
      </c>
      <c r="G1687" s="244"/>
      <c r="H1687" s="224"/>
      <c r="I1687" s="222"/>
      <c r="J1687" s="222"/>
      <c r="K1687" s="226"/>
      <c r="L1687" s="223" t="s">
        <v>113</v>
      </c>
      <c r="M1687" s="223" t="s">
        <v>964</v>
      </c>
      <c r="N1687" s="222" t="s">
        <v>29</v>
      </c>
      <c r="O1687" s="222" t="s">
        <v>30</v>
      </c>
      <c r="P1687" s="222" t="s">
        <v>30</v>
      </c>
      <c r="Q1687" s="220">
        <v>41457</v>
      </c>
      <c r="R1687" s="220">
        <v>43035</v>
      </c>
      <c r="S1687" s="37" t="s">
        <v>1525</v>
      </c>
      <c r="T1687" s="37" t="s">
        <v>1526</v>
      </c>
      <c r="U1687" s="9">
        <v>38626</v>
      </c>
      <c r="V1687" s="9">
        <v>38716</v>
      </c>
    </row>
    <row r="1688" spans="2:22" ht="15" customHeight="1" x14ac:dyDescent="0.25">
      <c r="B1688" s="2">
        <v>175</v>
      </c>
      <c r="C1688" s="7">
        <v>79734211</v>
      </c>
      <c r="D1688" s="250"/>
      <c r="E1688" s="222">
        <v>7004</v>
      </c>
      <c r="F1688" s="244" t="s">
        <v>1513</v>
      </c>
      <c r="G1688" s="244"/>
      <c r="H1688" s="224"/>
      <c r="I1688" s="222"/>
      <c r="J1688" s="222"/>
      <c r="K1688" s="226"/>
      <c r="L1688" s="223" t="s">
        <v>113</v>
      </c>
      <c r="M1688" s="223" t="s">
        <v>964</v>
      </c>
      <c r="N1688" s="222" t="s">
        <v>29</v>
      </c>
      <c r="O1688" s="222" t="s">
        <v>30</v>
      </c>
      <c r="P1688" s="222" t="s">
        <v>30</v>
      </c>
      <c r="Q1688" s="220">
        <v>41457</v>
      </c>
      <c r="R1688" s="220">
        <v>43035</v>
      </c>
      <c r="S1688" s="37" t="s">
        <v>288</v>
      </c>
      <c r="T1688" s="37" t="s">
        <v>88</v>
      </c>
      <c r="U1688" s="9">
        <v>38630</v>
      </c>
      <c r="V1688" s="9">
        <v>38995</v>
      </c>
    </row>
    <row r="1689" spans="2:22" ht="15" customHeight="1" x14ac:dyDescent="0.25">
      <c r="B1689" s="2">
        <v>175</v>
      </c>
      <c r="C1689" s="7">
        <v>79734211</v>
      </c>
      <c r="D1689" s="250"/>
      <c r="E1689" s="222">
        <v>7004</v>
      </c>
      <c r="F1689" s="244" t="s">
        <v>1513</v>
      </c>
      <c r="G1689" s="244"/>
      <c r="H1689" s="224"/>
      <c r="I1689" s="222"/>
      <c r="J1689" s="222"/>
      <c r="K1689" s="226"/>
      <c r="L1689" s="223" t="s">
        <v>113</v>
      </c>
      <c r="M1689" s="223" t="s">
        <v>964</v>
      </c>
      <c r="N1689" s="222" t="s">
        <v>29</v>
      </c>
      <c r="O1689" s="222" t="s">
        <v>30</v>
      </c>
      <c r="P1689" s="222" t="s">
        <v>30</v>
      </c>
      <c r="Q1689" s="220">
        <v>41457</v>
      </c>
      <c r="R1689" s="220">
        <v>43035</v>
      </c>
      <c r="S1689" s="37" t="s">
        <v>288</v>
      </c>
      <c r="T1689" s="37" t="s">
        <v>1527</v>
      </c>
      <c r="U1689" s="9">
        <v>38750</v>
      </c>
      <c r="V1689" s="9">
        <v>39052</v>
      </c>
    </row>
    <row r="1690" spans="2:22" ht="15" customHeight="1" x14ac:dyDescent="0.25">
      <c r="B1690" s="2">
        <v>175</v>
      </c>
      <c r="C1690" s="7">
        <v>79734211</v>
      </c>
      <c r="D1690" s="250"/>
      <c r="E1690" s="222">
        <v>7004</v>
      </c>
      <c r="F1690" s="244" t="s">
        <v>1513</v>
      </c>
      <c r="G1690" s="244"/>
      <c r="H1690" s="224"/>
      <c r="I1690" s="222"/>
      <c r="J1690" s="222"/>
      <c r="K1690" s="226"/>
      <c r="L1690" s="223" t="s">
        <v>113</v>
      </c>
      <c r="M1690" s="223" t="s">
        <v>964</v>
      </c>
      <c r="N1690" s="222" t="s">
        <v>29</v>
      </c>
      <c r="O1690" s="222" t="s">
        <v>30</v>
      </c>
      <c r="P1690" s="222" t="s">
        <v>30</v>
      </c>
      <c r="Q1690" s="220">
        <v>41457</v>
      </c>
      <c r="R1690" s="220">
        <v>43035</v>
      </c>
      <c r="S1690" s="37" t="s">
        <v>1528</v>
      </c>
      <c r="T1690" s="37" t="s">
        <v>1101</v>
      </c>
      <c r="U1690" s="9">
        <v>39052</v>
      </c>
      <c r="V1690" s="9">
        <v>39102</v>
      </c>
    </row>
    <row r="1691" spans="2:22" ht="15" customHeight="1" x14ac:dyDescent="0.25">
      <c r="B1691" s="2">
        <v>175</v>
      </c>
      <c r="C1691" s="7">
        <v>79734211</v>
      </c>
      <c r="D1691" s="250"/>
      <c r="E1691" s="222">
        <v>7004</v>
      </c>
      <c r="F1691" s="244" t="s">
        <v>1513</v>
      </c>
      <c r="G1691" s="244"/>
      <c r="H1691" s="224"/>
      <c r="I1691" s="222"/>
      <c r="J1691" s="222"/>
      <c r="K1691" s="226"/>
      <c r="L1691" s="223" t="s">
        <v>113</v>
      </c>
      <c r="M1691" s="223" t="s">
        <v>964</v>
      </c>
      <c r="N1691" s="222" t="s">
        <v>29</v>
      </c>
      <c r="O1691" s="222" t="s">
        <v>30</v>
      </c>
      <c r="P1691" s="222" t="s">
        <v>30</v>
      </c>
      <c r="Q1691" s="220">
        <v>41457</v>
      </c>
      <c r="R1691" s="220">
        <v>43035</v>
      </c>
      <c r="S1691" s="37" t="s">
        <v>1529</v>
      </c>
      <c r="T1691" s="37" t="s">
        <v>1101</v>
      </c>
      <c r="U1691" s="9">
        <v>39264</v>
      </c>
      <c r="V1691" s="9">
        <v>39477</v>
      </c>
    </row>
    <row r="1692" spans="2:22" ht="15" customHeight="1" x14ac:dyDescent="0.25">
      <c r="B1692" s="2">
        <v>175</v>
      </c>
      <c r="C1692" s="7">
        <v>79734211</v>
      </c>
      <c r="D1692" s="250"/>
      <c r="E1692" s="222">
        <v>7004</v>
      </c>
      <c r="F1692" s="244" t="s">
        <v>1513</v>
      </c>
      <c r="G1692" s="244"/>
      <c r="H1692" s="224"/>
      <c r="I1692" s="222"/>
      <c r="J1692" s="222"/>
      <c r="K1692" s="226"/>
      <c r="L1692" s="223" t="s">
        <v>113</v>
      </c>
      <c r="M1692" s="223" t="s">
        <v>964</v>
      </c>
      <c r="N1692" s="222" t="s">
        <v>29</v>
      </c>
      <c r="O1692" s="222" t="s">
        <v>30</v>
      </c>
      <c r="P1692" s="222" t="s">
        <v>30</v>
      </c>
      <c r="Q1692" s="220">
        <v>41457</v>
      </c>
      <c r="R1692" s="220">
        <v>43035</v>
      </c>
      <c r="S1692" s="37" t="s">
        <v>288</v>
      </c>
      <c r="T1692" s="37" t="s">
        <v>460</v>
      </c>
      <c r="U1692" s="9">
        <v>39563</v>
      </c>
      <c r="V1692" s="9">
        <v>39593</v>
      </c>
    </row>
    <row r="1693" spans="2:22" ht="15" customHeight="1" x14ac:dyDescent="0.25">
      <c r="B1693" s="2">
        <v>175</v>
      </c>
      <c r="C1693" s="7">
        <v>79734211</v>
      </c>
      <c r="D1693" s="250"/>
      <c r="E1693" s="222">
        <v>7004</v>
      </c>
      <c r="F1693" s="244" t="s">
        <v>1513</v>
      </c>
      <c r="G1693" s="244"/>
      <c r="H1693" s="224"/>
      <c r="I1693" s="222"/>
      <c r="J1693" s="222"/>
      <c r="K1693" s="226"/>
      <c r="L1693" s="223" t="s">
        <v>113</v>
      </c>
      <c r="M1693" s="223" t="s">
        <v>964</v>
      </c>
      <c r="N1693" s="222" t="s">
        <v>29</v>
      </c>
      <c r="O1693" s="222" t="s">
        <v>30</v>
      </c>
      <c r="P1693" s="222" t="s">
        <v>30</v>
      </c>
      <c r="Q1693" s="220">
        <v>41457</v>
      </c>
      <c r="R1693" s="220">
        <v>43035</v>
      </c>
      <c r="S1693" s="37" t="s">
        <v>459</v>
      </c>
      <c r="T1693" s="37" t="s">
        <v>438</v>
      </c>
      <c r="U1693" s="9">
        <v>39615</v>
      </c>
      <c r="V1693" s="9">
        <v>39798</v>
      </c>
    </row>
    <row r="1694" spans="2:22" ht="15" customHeight="1" x14ac:dyDescent="0.25">
      <c r="B1694" s="2">
        <v>175</v>
      </c>
      <c r="C1694" s="7">
        <v>79734211</v>
      </c>
      <c r="D1694" s="250"/>
      <c r="E1694" s="222">
        <v>7004</v>
      </c>
      <c r="F1694" s="244" t="s">
        <v>1513</v>
      </c>
      <c r="G1694" s="244"/>
      <c r="H1694" s="224"/>
      <c r="I1694" s="222"/>
      <c r="J1694" s="222"/>
      <c r="K1694" s="226"/>
      <c r="L1694" s="223" t="s">
        <v>113</v>
      </c>
      <c r="M1694" s="223" t="s">
        <v>964</v>
      </c>
      <c r="N1694" s="222" t="s">
        <v>29</v>
      </c>
      <c r="O1694" s="222" t="s">
        <v>30</v>
      </c>
      <c r="P1694" s="222" t="s">
        <v>30</v>
      </c>
      <c r="Q1694" s="220">
        <v>41457</v>
      </c>
      <c r="R1694" s="220">
        <v>43035</v>
      </c>
      <c r="S1694" s="37" t="s">
        <v>288</v>
      </c>
      <c r="T1694" s="37" t="s">
        <v>88</v>
      </c>
      <c r="U1694" s="9">
        <v>39679</v>
      </c>
      <c r="V1694" s="9">
        <v>39844</v>
      </c>
    </row>
    <row r="1695" spans="2:22" ht="15" customHeight="1" x14ac:dyDescent="0.25">
      <c r="B1695" s="2">
        <v>175</v>
      </c>
      <c r="C1695" s="7">
        <v>79734211</v>
      </c>
      <c r="D1695" s="250"/>
      <c r="E1695" s="222">
        <v>7004</v>
      </c>
      <c r="F1695" s="244" t="s">
        <v>1513</v>
      </c>
      <c r="G1695" s="244"/>
      <c r="H1695" s="224"/>
      <c r="I1695" s="222"/>
      <c r="J1695" s="222"/>
      <c r="K1695" s="226"/>
      <c r="L1695" s="223" t="s">
        <v>113</v>
      </c>
      <c r="M1695" s="223" t="s">
        <v>964</v>
      </c>
      <c r="N1695" s="222" t="s">
        <v>29</v>
      </c>
      <c r="O1695" s="222" t="s">
        <v>30</v>
      </c>
      <c r="P1695" s="222" t="s">
        <v>30</v>
      </c>
      <c r="Q1695" s="220">
        <v>41457</v>
      </c>
      <c r="R1695" s="220">
        <v>43035</v>
      </c>
      <c r="S1695" s="37" t="s">
        <v>288</v>
      </c>
      <c r="T1695" s="37" t="s">
        <v>88</v>
      </c>
      <c r="U1695" s="9">
        <v>39883</v>
      </c>
      <c r="V1695" s="9">
        <v>39974</v>
      </c>
    </row>
    <row r="1696" spans="2:22" ht="15" customHeight="1" x14ac:dyDescent="0.25">
      <c r="B1696" s="2">
        <v>175</v>
      </c>
      <c r="C1696" s="7">
        <v>79734211</v>
      </c>
      <c r="D1696" s="250"/>
      <c r="E1696" s="222">
        <v>7004</v>
      </c>
      <c r="F1696" s="244" t="s">
        <v>1513</v>
      </c>
      <c r="G1696" s="244"/>
      <c r="H1696" s="224"/>
      <c r="I1696" s="222"/>
      <c r="J1696" s="222"/>
      <c r="K1696" s="226"/>
      <c r="L1696" s="223" t="s">
        <v>113</v>
      </c>
      <c r="M1696" s="223" t="s">
        <v>964</v>
      </c>
      <c r="N1696" s="222" t="s">
        <v>29</v>
      </c>
      <c r="O1696" s="222" t="s">
        <v>30</v>
      </c>
      <c r="P1696" s="222" t="s">
        <v>30</v>
      </c>
      <c r="Q1696" s="220">
        <v>41457</v>
      </c>
      <c r="R1696" s="220">
        <v>43035</v>
      </c>
      <c r="S1696" s="37" t="s">
        <v>288</v>
      </c>
      <c r="T1696" s="37" t="s">
        <v>88</v>
      </c>
      <c r="U1696" s="9">
        <v>39995</v>
      </c>
      <c r="V1696" s="9">
        <v>40086</v>
      </c>
    </row>
    <row r="1697" spans="1:22" ht="15" customHeight="1" x14ac:dyDescent="0.25">
      <c r="B1697" s="2">
        <v>175</v>
      </c>
      <c r="C1697" s="7">
        <v>79734211</v>
      </c>
      <c r="D1697" s="250"/>
      <c r="E1697" s="222">
        <v>7004</v>
      </c>
      <c r="F1697" s="244" t="s">
        <v>1513</v>
      </c>
      <c r="G1697" s="244"/>
      <c r="H1697" s="224"/>
      <c r="I1697" s="222"/>
      <c r="J1697" s="222"/>
      <c r="K1697" s="226"/>
      <c r="L1697" s="223" t="s">
        <v>113</v>
      </c>
      <c r="M1697" s="223" t="s">
        <v>964</v>
      </c>
      <c r="N1697" s="222" t="s">
        <v>29</v>
      </c>
      <c r="O1697" s="222" t="s">
        <v>30</v>
      </c>
      <c r="P1697" s="222" t="s">
        <v>30</v>
      </c>
      <c r="Q1697" s="220">
        <v>41457</v>
      </c>
      <c r="R1697" s="220">
        <v>43035</v>
      </c>
      <c r="S1697" s="37" t="s">
        <v>288</v>
      </c>
      <c r="T1697" s="37" t="s">
        <v>88</v>
      </c>
      <c r="U1697" s="9">
        <v>40101</v>
      </c>
      <c r="V1697" s="9">
        <v>40251</v>
      </c>
    </row>
    <row r="1698" spans="1:22" ht="15" customHeight="1" x14ac:dyDescent="0.25">
      <c r="B1698" s="2">
        <v>175</v>
      </c>
      <c r="C1698" s="7">
        <v>79734211</v>
      </c>
      <c r="D1698" s="250"/>
      <c r="E1698" s="222">
        <v>7004</v>
      </c>
      <c r="F1698" s="244" t="s">
        <v>1513</v>
      </c>
      <c r="G1698" s="244"/>
      <c r="H1698" s="224"/>
      <c r="I1698" s="222"/>
      <c r="J1698" s="222"/>
      <c r="K1698" s="226"/>
      <c r="L1698" s="223" t="s">
        <v>113</v>
      </c>
      <c r="M1698" s="223" t="s">
        <v>964</v>
      </c>
      <c r="N1698" s="222" t="s">
        <v>29</v>
      </c>
      <c r="O1698" s="222" t="s">
        <v>30</v>
      </c>
      <c r="P1698" s="222" t="s">
        <v>30</v>
      </c>
      <c r="Q1698" s="220">
        <v>41457</v>
      </c>
      <c r="R1698" s="220">
        <v>43035</v>
      </c>
      <c r="S1698" s="37" t="s">
        <v>288</v>
      </c>
      <c r="T1698" s="37" t="s">
        <v>1521</v>
      </c>
      <c r="U1698" s="9">
        <v>40274</v>
      </c>
      <c r="V1698" s="9">
        <v>40426</v>
      </c>
    </row>
    <row r="1699" spans="1:22" ht="15" customHeight="1" x14ac:dyDescent="0.25">
      <c r="B1699" s="2">
        <v>175</v>
      </c>
      <c r="C1699" s="7">
        <v>79734211</v>
      </c>
      <c r="D1699" s="250"/>
      <c r="E1699" s="222">
        <v>7004</v>
      </c>
      <c r="F1699" s="244" t="s">
        <v>1513</v>
      </c>
      <c r="G1699" s="244"/>
      <c r="H1699" s="224"/>
      <c r="I1699" s="222"/>
      <c r="J1699" s="222"/>
      <c r="K1699" s="226"/>
      <c r="L1699" s="223" t="s">
        <v>113</v>
      </c>
      <c r="M1699" s="223" t="s">
        <v>964</v>
      </c>
      <c r="N1699" s="222" t="s">
        <v>29</v>
      </c>
      <c r="O1699" s="222" t="s">
        <v>30</v>
      </c>
      <c r="P1699" s="222" t="s">
        <v>30</v>
      </c>
      <c r="Q1699" s="220">
        <v>41457</v>
      </c>
      <c r="R1699" s="220">
        <v>43035</v>
      </c>
      <c r="S1699" s="37" t="s">
        <v>459</v>
      </c>
      <c r="T1699" s="37" t="s">
        <v>458</v>
      </c>
      <c r="U1699" s="9">
        <v>40198</v>
      </c>
      <c r="V1699" s="9">
        <v>40543</v>
      </c>
    </row>
    <row r="1700" spans="1:22" ht="15" customHeight="1" x14ac:dyDescent="0.25">
      <c r="B1700" s="2">
        <v>175</v>
      </c>
      <c r="C1700" s="7">
        <v>79734211</v>
      </c>
      <c r="D1700" s="250"/>
      <c r="E1700" s="222">
        <v>7004</v>
      </c>
      <c r="F1700" s="244" t="s">
        <v>1513</v>
      </c>
      <c r="G1700" s="244"/>
      <c r="H1700" s="224"/>
      <c r="I1700" s="222"/>
      <c r="J1700" s="222"/>
      <c r="K1700" s="226"/>
      <c r="L1700" s="223" t="s">
        <v>113</v>
      </c>
      <c r="M1700" s="223" t="s">
        <v>964</v>
      </c>
      <c r="N1700" s="222" t="s">
        <v>29</v>
      </c>
      <c r="O1700" s="222" t="s">
        <v>30</v>
      </c>
      <c r="P1700" s="222" t="s">
        <v>30</v>
      </c>
      <c r="Q1700" s="220">
        <v>41457</v>
      </c>
      <c r="R1700" s="220">
        <v>43035</v>
      </c>
      <c r="S1700" s="37" t="s">
        <v>288</v>
      </c>
      <c r="T1700" s="37" t="s">
        <v>88</v>
      </c>
      <c r="U1700" s="9">
        <v>40437</v>
      </c>
      <c r="V1700" s="9">
        <v>40574</v>
      </c>
    </row>
    <row r="1701" spans="1:22" s="50" customFormat="1" ht="15" customHeight="1" x14ac:dyDescent="0.25">
      <c r="A1701" s="49"/>
      <c r="B1701" s="2">
        <v>176</v>
      </c>
      <c r="C1701" s="7">
        <v>51753197</v>
      </c>
      <c r="D1701" s="231" t="s">
        <v>1530</v>
      </c>
      <c r="E1701" s="222">
        <v>7447</v>
      </c>
      <c r="F1701" s="223" t="s">
        <v>1531</v>
      </c>
      <c r="G1701" s="223" t="s">
        <v>935</v>
      </c>
      <c r="H1701" s="223" t="s">
        <v>151</v>
      </c>
      <c r="I1701" s="222">
        <v>222</v>
      </c>
      <c r="J1701" s="222">
        <v>10</v>
      </c>
      <c r="K1701" s="226">
        <v>5005753</v>
      </c>
      <c r="L1701" s="223" t="s">
        <v>803</v>
      </c>
      <c r="M1701" s="223"/>
      <c r="N1701" s="222" t="s">
        <v>29</v>
      </c>
      <c r="O1701" s="222" t="s">
        <v>30</v>
      </c>
      <c r="P1701" s="222" t="s">
        <v>30</v>
      </c>
      <c r="Q1701" s="220">
        <v>41122</v>
      </c>
      <c r="R1701" s="220">
        <v>44564</v>
      </c>
      <c r="S1701" s="37" t="s">
        <v>1532</v>
      </c>
      <c r="T1701" s="37" t="s">
        <v>1533</v>
      </c>
      <c r="U1701" s="9">
        <v>33208</v>
      </c>
      <c r="V1701" s="9">
        <v>33449</v>
      </c>
    </row>
    <row r="1702" spans="1:22" s="50" customFormat="1" ht="15" customHeight="1" x14ac:dyDescent="0.25">
      <c r="A1702" s="49"/>
      <c r="B1702" s="2">
        <v>176</v>
      </c>
      <c r="C1702" s="7">
        <v>51753197</v>
      </c>
      <c r="D1702" s="231"/>
      <c r="E1702" s="222">
        <v>7447</v>
      </c>
      <c r="F1702" s="223" t="s">
        <v>1531</v>
      </c>
      <c r="G1702" s="223"/>
      <c r="H1702" s="223"/>
      <c r="I1702" s="222"/>
      <c r="J1702" s="222"/>
      <c r="K1702" s="226"/>
      <c r="L1702" s="223" t="s">
        <v>803</v>
      </c>
      <c r="M1702" s="223"/>
      <c r="N1702" s="222" t="s">
        <v>29</v>
      </c>
      <c r="O1702" s="222" t="s">
        <v>30</v>
      </c>
      <c r="P1702" s="222" t="s">
        <v>30</v>
      </c>
      <c r="Q1702" s="220">
        <v>41122</v>
      </c>
      <c r="R1702" s="220">
        <v>42963</v>
      </c>
      <c r="S1702" s="37" t="s">
        <v>1534</v>
      </c>
      <c r="T1702" s="37" t="s">
        <v>1002</v>
      </c>
      <c r="U1702" s="9">
        <v>33939</v>
      </c>
      <c r="V1702" s="9">
        <v>34454</v>
      </c>
    </row>
    <row r="1703" spans="1:22" s="50" customFormat="1" ht="15" customHeight="1" x14ac:dyDescent="0.25">
      <c r="A1703" s="49"/>
      <c r="B1703" s="2">
        <v>176</v>
      </c>
      <c r="C1703" s="7">
        <v>51753197</v>
      </c>
      <c r="D1703" s="231"/>
      <c r="E1703" s="222">
        <v>7447</v>
      </c>
      <c r="F1703" s="223" t="s">
        <v>1531</v>
      </c>
      <c r="G1703" s="223"/>
      <c r="H1703" s="223"/>
      <c r="I1703" s="222"/>
      <c r="J1703" s="222"/>
      <c r="K1703" s="226"/>
      <c r="L1703" s="223" t="s">
        <v>803</v>
      </c>
      <c r="M1703" s="223"/>
      <c r="N1703" s="222" t="s">
        <v>29</v>
      </c>
      <c r="O1703" s="222" t="s">
        <v>30</v>
      </c>
      <c r="P1703" s="222" t="s">
        <v>30</v>
      </c>
      <c r="Q1703" s="220">
        <v>41122</v>
      </c>
      <c r="R1703" s="220">
        <v>42963</v>
      </c>
      <c r="S1703" s="37" t="s">
        <v>1535</v>
      </c>
      <c r="T1703" s="37" t="s">
        <v>1536</v>
      </c>
      <c r="U1703" s="9">
        <v>35432</v>
      </c>
      <c r="V1703" s="9">
        <v>35542</v>
      </c>
    </row>
    <row r="1704" spans="1:22" s="50" customFormat="1" ht="15" customHeight="1" x14ac:dyDescent="0.25">
      <c r="A1704" s="49"/>
      <c r="B1704" s="2">
        <v>176</v>
      </c>
      <c r="C1704" s="7">
        <v>51753197</v>
      </c>
      <c r="D1704" s="231"/>
      <c r="E1704" s="222">
        <v>7447</v>
      </c>
      <c r="F1704" s="223" t="s">
        <v>1531</v>
      </c>
      <c r="G1704" s="223"/>
      <c r="H1704" s="223"/>
      <c r="I1704" s="222"/>
      <c r="J1704" s="222"/>
      <c r="K1704" s="226"/>
      <c r="L1704" s="223" t="s">
        <v>803</v>
      </c>
      <c r="M1704" s="223"/>
      <c r="N1704" s="222" t="s">
        <v>29</v>
      </c>
      <c r="O1704" s="222" t="s">
        <v>30</v>
      </c>
      <c r="P1704" s="222" t="s">
        <v>30</v>
      </c>
      <c r="Q1704" s="220">
        <v>41122</v>
      </c>
      <c r="R1704" s="220">
        <v>42963</v>
      </c>
      <c r="S1704" s="37" t="s">
        <v>1537</v>
      </c>
      <c r="T1704" s="37" t="s">
        <v>1538</v>
      </c>
      <c r="U1704" s="9">
        <v>35543</v>
      </c>
      <c r="V1704" s="9">
        <v>35738</v>
      </c>
    </row>
    <row r="1705" spans="1:22" s="50" customFormat="1" ht="15" customHeight="1" x14ac:dyDescent="0.25">
      <c r="A1705" s="49"/>
      <c r="B1705" s="2">
        <v>176</v>
      </c>
      <c r="C1705" s="7">
        <v>51753197</v>
      </c>
      <c r="D1705" s="231"/>
      <c r="E1705" s="222">
        <v>7447</v>
      </c>
      <c r="F1705" s="223" t="s">
        <v>1531</v>
      </c>
      <c r="G1705" s="223"/>
      <c r="H1705" s="223"/>
      <c r="I1705" s="222"/>
      <c r="J1705" s="222"/>
      <c r="K1705" s="226"/>
      <c r="L1705" s="223" t="s">
        <v>803</v>
      </c>
      <c r="M1705" s="223"/>
      <c r="N1705" s="222" t="s">
        <v>29</v>
      </c>
      <c r="O1705" s="222" t="s">
        <v>30</v>
      </c>
      <c r="P1705" s="222" t="s">
        <v>30</v>
      </c>
      <c r="Q1705" s="220">
        <v>41122</v>
      </c>
      <c r="R1705" s="220">
        <v>42963</v>
      </c>
      <c r="S1705" s="37" t="s">
        <v>1535</v>
      </c>
      <c r="T1705" s="37" t="s">
        <v>1538</v>
      </c>
      <c r="U1705" s="9">
        <v>36096</v>
      </c>
      <c r="V1705" s="9">
        <v>36403</v>
      </c>
    </row>
    <row r="1706" spans="1:22" s="50" customFormat="1" ht="15" customHeight="1" x14ac:dyDescent="0.25">
      <c r="A1706" s="49"/>
      <c r="B1706" s="2">
        <v>176</v>
      </c>
      <c r="C1706" s="7">
        <v>51753197</v>
      </c>
      <c r="D1706" s="231"/>
      <c r="E1706" s="222">
        <v>7447</v>
      </c>
      <c r="F1706" s="223" t="s">
        <v>1531</v>
      </c>
      <c r="G1706" s="223"/>
      <c r="H1706" s="223"/>
      <c r="I1706" s="222"/>
      <c r="J1706" s="222"/>
      <c r="K1706" s="226"/>
      <c r="L1706" s="223" t="s">
        <v>803</v>
      </c>
      <c r="M1706" s="223"/>
      <c r="N1706" s="222" t="s">
        <v>29</v>
      </c>
      <c r="O1706" s="222" t="s">
        <v>30</v>
      </c>
      <c r="P1706" s="222" t="s">
        <v>30</v>
      </c>
      <c r="Q1706" s="220">
        <v>41122</v>
      </c>
      <c r="R1706" s="220">
        <v>42963</v>
      </c>
      <c r="S1706" s="37" t="s">
        <v>288</v>
      </c>
      <c r="T1706" s="37" t="s">
        <v>88</v>
      </c>
      <c r="U1706" s="9">
        <v>36577</v>
      </c>
      <c r="V1706" s="9">
        <v>36950</v>
      </c>
    </row>
    <row r="1707" spans="1:22" s="50" customFormat="1" ht="15" customHeight="1" x14ac:dyDescent="0.25">
      <c r="A1707" s="49"/>
      <c r="B1707" s="2">
        <v>176</v>
      </c>
      <c r="C1707" s="7">
        <v>51753197</v>
      </c>
      <c r="D1707" s="231"/>
      <c r="E1707" s="222">
        <v>7447</v>
      </c>
      <c r="F1707" s="223" t="s">
        <v>1531</v>
      </c>
      <c r="G1707" s="223"/>
      <c r="H1707" s="223"/>
      <c r="I1707" s="222"/>
      <c r="J1707" s="222"/>
      <c r="K1707" s="226"/>
      <c r="L1707" s="223" t="s">
        <v>803</v>
      </c>
      <c r="M1707" s="223"/>
      <c r="N1707" s="222" t="s">
        <v>29</v>
      </c>
      <c r="O1707" s="222" t="s">
        <v>30</v>
      </c>
      <c r="P1707" s="222" t="s">
        <v>30</v>
      </c>
      <c r="Q1707" s="220">
        <v>41122</v>
      </c>
      <c r="R1707" s="220">
        <v>42963</v>
      </c>
      <c r="S1707" s="37" t="s">
        <v>1539</v>
      </c>
      <c r="T1707" s="37" t="s">
        <v>1538</v>
      </c>
      <c r="U1707" s="9">
        <v>37048</v>
      </c>
      <c r="V1707" s="9">
        <v>37077</v>
      </c>
    </row>
    <row r="1708" spans="1:22" s="50" customFormat="1" ht="15" customHeight="1" x14ac:dyDescent="0.25">
      <c r="A1708" s="49"/>
      <c r="B1708" s="2">
        <v>176</v>
      </c>
      <c r="C1708" s="7">
        <v>51753197</v>
      </c>
      <c r="D1708" s="231"/>
      <c r="E1708" s="222">
        <v>7447</v>
      </c>
      <c r="F1708" s="223" t="s">
        <v>1531</v>
      </c>
      <c r="G1708" s="223"/>
      <c r="H1708" s="223"/>
      <c r="I1708" s="222"/>
      <c r="J1708" s="222"/>
      <c r="K1708" s="226"/>
      <c r="L1708" s="223" t="s">
        <v>803</v>
      </c>
      <c r="M1708" s="223"/>
      <c r="N1708" s="222" t="s">
        <v>29</v>
      </c>
      <c r="O1708" s="222" t="s">
        <v>30</v>
      </c>
      <c r="P1708" s="222" t="s">
        <v>30</v>
      </c>
      <c r="Q1708" s="220">
        <v>41122</v>
      </c>
      <c r="R1708" s="220">
        <v>42963</v>
      </c>
      <c r="S1708" s="37" t="s">
        <v>1540</v>
      </c>
      <c r="T1708" s="37" t="s">
        <v>88</v>
      </c>
      <c r="U1708" s="9">
        <v>37104</v>
      </c>
      <c r="V1708" s="9">
        <v>37986</v>
      </c>
    </row>
    <row r="1709" spans="1:22" s="50" customFormat="1" ht="15" customHeight="1" x14ac:dyDescent="0.25">
      <c r="A1709" s="49"/>
      <c r="B1709" s="2">
        <v>176</v>
      </c>
      <c r="C1709" s="7">
        <v>51753197</v>
      </c>
      <c r="D1709" s="231"/>
      <c r="E1709" s="222">
        <v>7447</v>
      </c>
      <c r="F1709" s="223" t="s">
        <v>1531</v>
      </c>
      <c r="G1709" s="223"/>
      <c r="H1709" s="223"/>
      <c r="I1709" s="222"/>
      <c r="J1709" s="222"/>
      <c r="K1709" s="226"/>
      <c r="L1709" s="223" t="s">
        <v>803</v>
      </c>
      <c r="M1709" s="223"/>
      <c r="N1709" s="222" t="s">
        <v>29</v>
      </c>
      <c r="O1709" s="222" t="s">
        <v>30</v>
      </c>
      <c r="P1709" s="222" t="s">
        <v>30</v>
      </c>
      <c r="Q1709" s="220">
        <v>41122</v>
      </c>
      <c r="R1709" s="220">
        <v>42963</v>
      </c>
      <c r="S1709" s="37" t="s">
        <v>288</v>
      </c>
      <c r="T1709" s="37" t="s">
        <v>1101</v>
      </c>
      <c r="U1709" s="9">
        <v>37382</v>
      </c>
      <c r="V1709" s="9">
        <v>37621</v>
      </c>
    </row>
    <row r="1710" spans="1:22" s="50" customFormat="1" ht="15" customHeight="1" x14ac:dyDescent="0.25">
      <c r="A1710" s="49"/>
      <c r="B1710" s="2">
        <v>176</v>
      </c>
      <c r="C1710" s="7">
        <v>51753197</v>
      </c>
      <c r="D1710" s="231"/>
      <c r="E1710" s="222">
        <v>7447</v>
      </c>
      <c r="F1710" s="223" t="s">
        <v>1531</v>
      </c>
      <c r="G1710" s="223"/>
      <c r="H1710" s="223"/>
      <c r="I1710" s="222"/>
      <c r="J1710" s="222"/>
      <c r="K1710" s="226"/>
      <c r="L1710" s="223" t="s">
        <v>803</v>
      </c>
      <c r="M1710" s="223"/>
      <c r="N1710" s="222" t="s">
        <v>29</v>
      </c>
      <c r="O1710" s="222" t="s">
        <v>30</v>
      </c>
      <c r="P1710" s="222" t="s">
        <v>30</v>
      </c>
      <c r="Q1710" s="220">
        <v>41122</v>
      </c>
      <c r="R1710" s="220">
        <v>42963</v>
      </c>
      <c r="S1710" s="37" t="s">
        <v>288</v>
      </c>
      <c r="T1710" s="37" t="s">
        <v>1101</v>
      </c>
      <c r="U1710" s="9">
        <v>37669</v>
      </c>
      <c r="V1710" s="9">
        <v>37757</v>
      </c>
    </row>
    <row r="1711" spans="1:22" s="50" customFormat="1" ht="15" customHeight="1" x14ac:dyDescent="0.25">
      <c r="A1711" s="49"/>
      <c r="B1711" s="2">
        <v>176</v>
      </c>
      <c r="C1711" s="7">
        <v>51753197</v>
      </c>
      <c r="D1711" s="231"/>
      <c r="E1711" s="222">
        <v>7447</v>
      </c>
      <c r="F1711" s="223" t="s">
        <v>1531</v>
      </c>
      <c r="G1711" s="223"/>
      <c r="H1711" s="223"/>
      <c r="I1711" s="222"/>
      <c r="J1711" s="222"/>
      <c r="K1711" s="226"/>
      <c r="L1711" s="223" t="s">
        <v>803</v>
      </c>
      <c r="M1711" s="223"/>
      <c r="N1711" s="222" t="s">
        <v>29</v>
      </c>
      <c r="O1711" s="222" t="s">
        <v>30</v>
      </c>
      <c r="P1711" s="222" t="s">
        <v>30</v>
      </c>
      <c r="Q1711" s="220">
        <v>41122</v>
      </c>
      <c r="R1711" s="220">
        <v>42963</v>
      </c>
      <c r="S1711" s="37" t="s">
        <v>288</v>
      </c>
      <c r="T1711" s="37" t="s">
        <v>1101</v>
      </c>
      <c r="U1711" s="9">
        <v>37767</v>
      </c>
      <c r="V1711" s="9">
        <v>37965</v>
      </c>
    </row>
    <row r="1712" spans="1:22" s="50" customFormat="1" ht="15" customHeight="1" x14ac:dyDescent="0.25">
      <c r="A1712" s="49"/>
      <c r="B1712" s="2">
        <v>176</v>
      </c>
      <c r="C1712" s="7">
        <v>51753197</v>
      </c>
      <c r="D1712" s="231"/>
      <c r="E1712" s="222">
        <v>7447</v>
      </c>
      <c r="F1712" s="223" t="s">
        <v>1531</v>
      </c>
      <c r="G1712" s="223"/>
      <c r="H1712" s="223"/>
      <c r="I1712" s="222"/>
      <c r="J1712" s="222"/>
      <c r="K1712" s="226"/>
      <c r="L1712" s="223" t="s">
        <v>803</v>
      </c>
      <c r="M1712" s="223"/>
      <c r="N1712" s="222" t="s">
        <v>29</v>
      </c>
      <c r="O1712" s="222" t="s">
        <v>30</v>
      </c>
      <c r="P1712" s="222" t="s">
        <v>30</v>
      </c>
      <c r="Q1712" s="220">
        <v>41122</v>
      </c>
      <c r="R1712" s="220">
        <v>42963</v>
      </c>
      <c r="S1712" s="37" t="s">
        <v>288</v>
      </c>
      <c r="T1712" s="37" t="s">
        <v>1101</v>
      </c>
      <c r="U1712" s="9">
        <v>38035</v>
      </c>
      <c r="V1712" s="9">
        <v>38063</v>
      </c>
    </row>
    <row r="1713" spans="1:22" s="50" customFormat="1" ht="15" customHeight="1" x14ac:dyDescent="0.25">
      <c r="A1713" s="49"/>
      <c r="B1713" s="2">
        <v>176</v>
      </c>
      <c r="C1713" s="7">
        <v>51753197</v>
      </c>
      <c r="D1713" s="231"/>
      <c r="E1713" s="222">
        <v>7447</v>
      </c>
      <c r="F1713" s="223" t="s">
        <v>1531</v>
      </c>
      <c r="G1713" s="223"/>
      <c r="H1713" s="223"/>
      <c r="I1713" s="222"/>
      <c r="J1713" s="222"/>
      <c r="K1713" s="226"/>
      <c r="L1713" s="223" t="s">
        <v>803</v>
      </c>
      <c r="M1713" s="223"/>
      <c r="N1713" s="222" t="s">
        <v>29</v>
      </c>
      <c r="O1713" s="222" t="s">
        <v>30</v>
      </c>
      <c r="P1713" s="222" t="s">
        <v>30</v>
      </c>
      <c r="Q1713" s="220">
        <v>41122</v>
      </c>
      <c r="R1713" s="220">
        <v>42963</v>
      </c>
      <c r="S1713" s="37" t="s">
        <v>288</v>
      </c>
      <c r="T1713" s="37" t="s">
        <v>1541</v>
      </c>
      <c r="U1713" s="9">
        <v>38105</v>
      </c>
      <c r="V1713" s="9">
        <v>38348</v>
      </c>
    </row>
    <row r="1714" spans="1:22" s="50" customFormat="1" ht="15" customHeight="1" x14ac:dyDescent="0.25">
      <c r="A1714" s="49"/>
      <c r="B1714" s="2">
        <v>176</v>
      </c>
      <c r="C1714" s="7">
        <v>51753197</v>
      </c>
      <c r="D1714" s="231"/>
      <c r="E1714" s="222">
        <v>7447</v>
      </c>
      <c r="F1714" s="223" t="s">
        <v>1531</v>
      </c>
      <c r="G1714" s="223"/>
      <c r="H1714" s="223"/>
      <c r="I1714" s="222"/>
      <c r="J1714" s="222"/>
      <c r="K1714" s="226"/>
      <c r="L1714" s="223" t="s">
        <v>803</v>
      </c>
      <c r="M1714" s="223"/>
      <c r="N1714" s="222" t="s">
        <v>29</v>
      </c>
      <c r="O1714" s="222" t="s">
        <v>30</v>
      </c>
      <c r="P1714" s="222" t="s">
        <v>30</v>
      </c>
      <c r="Q1714" s="220">
        <v>41122</v>
      </c>
      <c r="R1714" s="220">
        <v>42963</v>
      </c>
      <c r="S1714" s="37" t="s">
        <v>288</v>
      </c>
      <c r="T1714" s="37" t="s">
        <v>1541</v>
      </c>
      <c r="U1714" s="9">
        <v>38351</v>
      </c>
      <c r="V1714" s="9">
        <v>38381</v>
      </c>
    </row>
    <row r="1715" spans="1:22" s="50" customFormat="1" ht="15" customHeight="1" x14ac:dyDescent="0.25">
      <c r="A1715" s="49"/>
      <c r="B1715" s="2">
        <v>176</v>
      </c>
      <c r="C1715" s="7">
        <v>51753197</v>
      </c>
      <c r="D1715" s="231"/>
      <c r="E1715" s="222">
        <v>7447</v>
      </c>
      <c r="F1715" s="223" t="s">
        <v>1531</v>
      </c>
      <c r="G1715" s="223"/>
      <c r="H1715" s="223"/>
      <c r="I1715" s="222"/>
      <c r="J1715" s="222"/>
      <c r="K1715" s="226"/>
      <c r="L1715" s="223" t="s">
        <v>803</v>
      </c>
      <c r="M1715" s="223"/>
      <c r="N1715" s="222" t="s">
        <v>29</v>
      </c>
      <c r="O1715" s="222" t="s">
        <v>30</v>
      </c>
      <c r="P1715" s="222" t="s">
        <v>30</v>
      </c>
      <c r="Q1715" s="220">
        <v>41122</v>
      </c>
      <c r="R1715" s="220">
        <v>42963</v>
      </c>
      <c r="S1715" s="37" t="s">
        <v>288</v>
      </c>
      <c r="T1715" s="37" t="s">
        <v>1541</v>
      </c>
      <c r="U1715" s="9">
        <v>38453</v>
      </c>
      <c r="V1715" s="9">
        <v>38635</v>
      </c>
    </row>
    <row r="1716" spans="1:22" s="50" customFormat="1" ht="15" customHeight="1" x14ac:dyDescent="0.25">
      <c r="A1716" s="49"/>
      <c r="B1716" s="2">
        <v>176</v>
      </c>
      <c r="C1716" s="7">
        <v>51753197</v>
      </c>
      <c r="D1716" s="231"/>
      <c r="E1716" s="222">
        <v>7447</v>
      </c>
      <c r="F1716" s="223" t="s">
        <v>1531</v>
      </c>
      <c r="G1716" s="223"/>
      <c r="H1716" s="223"/>
      <c r="I1716" s="222"/>
      <c r="J1716" s="222"/>
      <c r="K1716" s="226"/>
      <c r="L1716" s="223" t="s">
        <v>803</v>
      </c>
      <c r="M1716" s="223"/>
      <c r="N1716" s="222" t="s">
        <v>29</v>
      </c>
      <c r="O1716" s="222" t="s">
        <v>30</v>
      </c>
      <c r="P1716" s="222" t="s">
        <v>30</v>
      </c>
      <c r="Q1716" s="220">
        <v>41122</v>
      </c>
      <c r="R1716" s="220">
        <v>42963</v>
      </c>
      <c r="S1716" s="37" t="s">
        <v>288</v>
      </c>
      <c r="T1716" s="37" t="s">
        <v>1541</v>
      </c>
      <c r="U1716" s="9">
        <v>38797</v>
      </c>
      <c r="V1716" s="9">
        <v>39056</v>
      </c>
    </row>
    <row r="1717" spans="1:22" s="50" customFormat="1" ht="15" customHeight="1" x14ac:dyDescent="0.25">
      <c r="A1717" s="49"/>
      <c r="B1717" s="2">
        <v>176</v>
      </c>
      <c r="C1717" s="7">
        <v>51753197</v>
      </c>
      <c r="D1717" s="231"/>
      <c r="E1717" s="222">
        <v>7447</v>
      </c>
      <c r="F1717" s="223" t="s">
        <v>1531</v>
      </c>
      <c r="G1717" s="223"/>
      <c r="H1717" s="223"/>
      <c r="I1717" s="222"/>
      <c r="J1717" s="222"/>
      <c r="K1717" s="226"/>
      <c r="L1717" s="223" t="s">
        <v>803</v>
      </c>
      <c r="M1717" s="223"/>
      <c r="N1717" s="222" t="s">
        <v>29</v>
      </c>
      <c r="O1717" s="222" t="s">
        <v>30</v>
      </c>
      <c r="P1717" s="222" t="s">
        <v>30</v>
      </c>
      <c r="Q1717" s="220">
        <v>41122</v>
      </c>
      <c r="R1717" s="220">
        <v>42963</v>
      </c>
      <c r="S1717" s="37" t="s">
        <v>1156</v>
      </c>
      <c r="T1717" s="37" t="s">
        <v>1541</v>
      </c>
      <c r="U1717" s="9">
        <v>39003</v>
      </c>
      <c r="V1717" s="9">
        <v>39125</v>
      </c>
    </row>
    <row r="1718" spans="1:22" s="50" customFormat="1" ht="15" customHeight="1" x14ac:dyDescent="0.25">
      <c r="A1718" s="49"/>
      <c r="B1718" s="2">
        <v>176</v>
      </c>
      <c r="C1718" s="7">
        <v>51753197</v>
      </c>
      <c r="D1718" s="231"/>
      <c r="E1718" s="222">
        <v>7447</v>
      </c>
      <c r="F1718" s="223" t="s">
        <v>1531</v>
      </c>
      <c r="G1718" s="223"/>
      <c r="H1718" s="223"/>
      <c r="I1718" s="222"/>
      <c r="J1718" s="222"/>
      <c r="K1718" s="226"/>
      <c r="L1718" s="223" t="s">
        <v>803</v>
      </c>
      <c r="M1718" s="223"/>
      <c r="N1718" s="222" t="s">
        <v>29</v>
      </c>
      <c r="O1718" s="222" t="s">
        <v>30</v>
      </c>
      <c r="P1718" s="222" t="s">
        <v>30</v>
      </c>
      <c r="Q1718" s="220">
        <v>41122</v>
      </c>
      <c r="R1718" s="220">
        <v>42963</v>
      </c>
      <c r="S1718" s="37" t="s">
        <v>1542</v>
      </c>
      <c r="T1718" s="37" t="s">
        <v>1533</v>
      </c>
      <c r="U1718" s="9">
        <v>39575</v>
      </c>
      <c r="V1718" s="9">
        <v>39629</v>
      </c>
    </row>
    <row r="1719" spans="1:22" s="50" customFormat="1" ht="15" customHeight="1" x14ac:dyDescent="0.25">
      <c r="A1719" s="49"/>
      <c r="B1719" s="2">
        <v>176</v>
      </c>
      <c r="C1719" s="7">
        <v>51753197</v>
      </c>
      <c r="D1719" s="231"/>
      <c r="E1719" s="222">
        <v>7447</v>
      </c>
      <c r="F1719" s="223" t="s">
        <v>1531</v>
      </c>
      <c r="G1719" s="223"/>
      <c r="H1719" s="223"/>
      <c r="I1719" s="222"/>
      <c r="J1719" s="222"/>
      <c r="K1719" s="226"/>
      <c r="L1719" s="223" t="s">
        <v>803</v>
      </c>
      <c r="M1719" s="223"/>
      <c r="N1719" s="222" t="s">
        <v>29</v>
      </c>
      <c r="O1719" s="222" t="s">
        <v>30</v>
      </c>
      <c r="P1719" s="222" t="s">
        <v>30</v>
      </c>
      <c r="Q1719" s="220">
        <v>41122</v>
      </c>
      <c r="R1719" s="220">
        <v>42963</v>
      </c>
      <c r="S1719" s="37" t="s">
        <v>288</v>
      </c>
      <c r="T1719" s="37" t="s">
        <v>1543</v>
      </c>
      <c r="U1719" s="9">
        <v>39675</v>
      </c>
      <c r="V1719" s="9">
        <v>39834</v>
      </c>
    </row>
    <row r="1720" spans="1:22" s="50" customFormat="1" ht="15" customHeight="1" x14ac:dyDescent="0.25">
      <c r="A1720" s="49"/>
      <c r="B1720" s="2">
        <v>176</v>
      </c>
      <c r="C1720" s="7">
        <v>51753197</v>
      </c>
      <c r="D1720" s="231"/>
      <c r="E1720" s="222">
        <v>7447</v>
      </c>
      <c r="F1720" s="223" t="s">
        <v>1531</v>
      </c>
      <c r="G1720" s="223"/>
      <c r="H1720" s="223"/>
      <c r="I1720" s="222"/>
      <c r="J1720" s="222"/>
      <c r="K1720" s="226"/>
      <c r="L1720" s="223" t="s">
        <v>803</v>
      </c>
      <c r="M1720" s="223"/>
      <c r="N1720" s="222" t="s">
        <v>29</v>
      </c>
      <c r="O1720" s="222" t="s">
        <v>30</v>
      </c>
      <c r="P1720" s="222" t="s">
        <v>30</v>
      </c>
      <c r="Q1720" s="220">
        <v>41122</v>
      </c>
      <c r="R1720" s="220">
        <v>42963</v>
      </c>
      <c r="S1720" s="37" t="s">
        <v>288</v>
      </c>
      <c r="T1720" s="37" t="s">
        <v>1544</v>
      </c>
      <c r="U1720" s="9">
        <v>40056</v>
      </c>
      <c r="V1720" s="9">
        <v>40167</v>
      </c>
    </row>
    <row r="1721" spans="1:22" s="50" customFormat="1" ht="15" customHeight="1" x14ac:dyDescent="0.25">
      <c r="A1721" s="49"/>
      <c r="B1721" s="2">
        <v>176</v>
      </c>
      <c r="C1721" s="7">
        <v>51753197</v>
      </c>
      <c r="D1721" s="231"/>
      <c r="E1721" s="222"/>
      <c r="F1721" s="223"/>
      <c r="G1721" s="223"/>
      <c r="H1721" s="223"/>
      <c r="I1721" s="222"/>
      <c r="J1721" s="222"/>
      <c r="K1721" s="226"/>
      <c r="L1721" s="223"/>
      <c r="M1721" s="223"/>
      <c r="N1721" s="222"/>
      <c r="O1721" s="222"/>
      <c r="P1721" s="222"/>
      <c r="Q1721" s="220"/>
      <c r="R1721" s="220"/>
      <c r="S1721" s="37" t="s">
        <v>288</v>
      </c>
      <c r="T1721" s="37" t="s">
        <v>1541</v>
      </c>
      <c r="U1721" s="9">
        <v>40231</v>
      </c>
      <c r="V1721" s="9">
        <v>40462</v>
      </c>
    </row>
    <row r="1722" spans="1:22" s="50" customFormat="1" ht="15" customHeight="1" x14ac:dyDescent="0.25">
      <c r="A1722" s="49"/>
      <c r="B1722" s="2">
        <v>176</v>
      </c>
      <c r="C1722" s="7">
        <v>51753197</v>
      </c>
      <c r="D1722" s="231"/>
      <c r="E1722" s="222">
        <v>7447</v>
      </c>
      <c r="F1722" s="223" t="s">
        <v>1531</v>
      </c>
      <c r="G1722" s="223"/>
      <c r="H1722" s="223"/>
      <c r="I1722" s="222"/>
      <c r="J1722" s="222"/>
      <c r="K1722" s="226"/>
      <c r="L1722" s="223" t="s">
        <v>803</v>
      </c>
      <c r="M1722" s="223"/>
      <c r="N1722" s="222" t="s">
        <v>29</v>
      </c>
      <c r="O1722" s="222" t="s">
        <v>30</v>
      </c>
      <c r="P1722" s="222" t="s">
        <v>30</v>
      </c>
      <c r="Q1722" s="220">
        <v>41122</v>
      </c>
      <c r="R1722" s="220">
        <v>42963</v>
      </c>
      <c r="S1722" s="37" t="s">
        <v>288</v>
      </c>
      <c r="T1722" s="37" t="s">
        <v>1541</v>
      </c>
      <c r="U1722" s="9">
        <v>40466</v>
      </c>
      <c r="V1722" s="9">
        <v>40557</v>
      </c>
    </row>
    <row r="1723" spans="1:22" s="50" customFormat="1" ht="15" customHeight="1" x14ac:dyDescent="0.25">
      <c r="A1723" s="49"/>
      <c r="B1723" s="2">
        <v>176</v>
      </c>
      <c r="C1723" s="7">
        <v>51753197</v>
      </c>
      <c r="D1723" s="231"/>
      <c r="E1723" s="222">
        <v>7447</v>
      </c>
      <c r="F1723" s="223" t="s">
        <v>1531</v>
      </c>
      <c r="G1723" s="223"/>
      <c r="H1723" s="223"/>
      <c r="I1723" s="222"/>
      <c r="J1723" s="222"/>
      <c r="K1723" s="226"/>
      <c r="L1723" s="223" t="s">
        <v>803</v>
      </c>
      <c r="M1723" s="223"/>
      <c r="N1723" s="222" t="s">
        <v>29</v>
      </c>
      <c r="O1723" s="222" t="s">
        <v>30</v>
      </c>
      <c r="P1723" s="222" t="s">
        <v>30</v>
      </c>
      <c r="Q1723" s="220">
        <v>41122</v>
      </c>
      <c r="R1723" s="220">
        <v>42963</v>
      </c>
      <c r="S1723" s="37" t="s">
        <v>65</v>
      </c>
      <c r="T1723" s="37" t="s">
        <v>829</v>
      </c>
      <c r="U1723" s="9">
        <v>42963</v>
      </c>
      <c r="V1723" s="9">
        <v>44563</v>
      </c>
    </row>
    <row r="1724" spans="1:22" ht="15" customHeight="1" x14ac:dyDescent="0.25">
      <c r="B1724" s="2">
        <v>177</v>
      </c>
      <c r="C1724" s="7">
        <v>79655338</v>
      </c>
      <c r="D1724" s="250" t="s">
        <v>1545</v>
      </c>
      <c r="E1724" s="222">
        <v>7400</v>
      </c>
      <c r="F1724" s="244" t="s">
        <v>1546</v>
      </c>
      <c r="G1724" s="244" t="s">
        <v>935</v>
      </c>
      <c r="H1724" s="224" t="s">
        <v>151</v>
      </c>
      <c r="I1724" s="225">
        <v>222</v>
      </c>
      <c r="J1724" s="225">
        <v>10</v>
      </c>
      <c r="K1724" s="226">
        <v>5005753</v>
      </c>
      <c r="L1724" s="223" t="s">
        <v>113</v>
      </c>
      <c r="M1724" s="223" t="s">
        <v>1547</v>
      </c>
      <c r="N1724" s="222" t="s">
        <v>29</v>
      </c>
      <c r="O1724" s="222" t="s">
        <v>30</v>
      </c>
      <c r="P1724" s="222" t="s">
        <v>30</v>
      </c>
      <c r="Q1724" s="227">
        <v>42051</v>
      </c>
      <c r="R1724" s="227">
        <v>42051</v>
      </c>
      <c r="S1724" s="37" t="s">
        <v>1548</v>
      </c>
      <c r="T1724" s="37" t="s">
        <v>88</v>
      </c>
      <c r="U1724" s="9">
        <v>36097</v>
      </c>
      <c r="V1724" s="9">
        <v>36278</v>
      </c>
    </row>
    <row r="1725" spans="1:22" ht="15" customHeight="1" x14ac:dyDescent="0.25">
      <c r="B1725" s="2">
        <v>177</v>
      </c>
      <c r="C1725" s="7">
        <v>79655338</v>
      </c>
      <c r="D1725" s="250" t="s">
        <v>1545</v>
      </c>
      <c r="E1725" s="222">
        <v>7400</v>
      </c>
      <c r="F1725" s="244" t="s">
        <v>1546</v>
      </c>
      <c r="G1725" s="244" t="s">
        <v>935</v>
      </c>
      <c r="H1725" s="224" t="s">
        <v>151</v>
      </c>
      <c r="I1725" s="225">
        <v>222</v>
      </c>
      <c r="J1725" s="225">
        <v>10</v>
      </c>
      <c r="K1725" s="226">
        <v>4288709</v>
      </c>
      <c r="L1725" s="223" t="s">
        <v>113</v>
      </c>
      <c r="M1725" s="223" t="s">
        <v>1547</v>
      </c>
      <c r="N1725" s="222" t="s">
        <v>29</v>
      </c>
      <c r="O1725" s="222" t="s">
        <v>30</v>
      </c>
      <c r="P1725" s="222" t="s">
        <v>30</v>
      </c>
      <c r="Q1725" s="227">
        <v>42051</v>
      </c>
      <c r="R1725" s="227">
        <v>42051</v>
      </c>
      <c r="S1725" s="37" t="s">
        <v>1548</v>
      </c>
      <c r="T1725" s="37" t="s">
        <v>88</v>
      </c>
      <c r="U1725" s="9">
        <v>36501</v>
      </c>
      <c r="V1725" s="9">
        <v>36897</v>
      </c>
    </row>
    <row r="1726" spans="1:22" ht="15" customHeight="1" x14ac:dyDescent="0.25">
      <c r="B1726" s="2">
        <v>177</v>
      </c>
      <c r="C1726" s="7">
        <v>79655338</v>
      </c>
      <c r="D1726" s="250" t="s">
        <v>1545</v>
      </c>
      <c r="E1726" s="222">
        <v>7400</v>
      </c>
      <c r="F1726" s="244" t="s">
        <v>1546</v>
      </c>
      <c r="G1726" s="244" t="s">
        <v>935</v>
      </c>
      <c r="H1726" s="224" t="s">
        <v>151</v>
      </c>
      <c r="I1726" s="225">
        <v>222</v>
      </c>
      <c r="J1726" s="225">
        <v>10</v>
      </c>
      <c r="K1726" s="226">
        <v>4288709</v>
      </c>
      <c r="L1726" s="223" t="s">
        <v>113</v>
      </c>
      <c r="M1726" s="223" t="s">
        <v>1547</v>
      </c>
      <c r="N1726" s="222" t="s">
        <v>29</v>
      </c>
      <c r="O1726" s="222" t="s">
        <v>30</v>
      </c>
      <c r="P1726" s="222" t="s">
        <v>30</v>
      </c>
      <c r="Q1726" s="227">
        <v>42051</v>
      </c>
      <c r="R1726" s="227">
        <v>42051</v>
      </c>
      <c r="S1726" s="37" t="s">
        <v>1548</v>
      </c>
      <c r="T1726" s="37" t="s">
        <v>88</v>
      </c>
      <c r="U1726" s="9">
        <v>37076</v>
      </c>
      <c r="V1726" s="9">
        <v>37290</v>
      </c>
    </row>
    <row r="1727" spans="1:22" ht="15" customHeight="1" x14ac:dyDescent="0.25">
      <c r="B1727" s="2">
        <v>177</v>
      </c>
      <c r="C1727" s="7">
        <v>79655338</v>
      </c>
      <c r="D1727" s="250" t="s">
        <v>1545</v>
      </c>
      <c r="E1727" s="222">
        <v>7400</v>
      </c>
      <c r="F1727" s="244" t="s">
        <v>1546</v>
      </c>
      <c r="G1727" s="244" t="s">
        <v>935</v>
      </c>
      <c r="H1727" s="224" t="s">
        <v>151</v>
      </c>
      <c r="I1727" s="225">
        <v>222</v>
      </c>
      <c r="J1727" s="225">
        <v>10</v>
      </c>
      <c r="K1727" s="226">
        <v>4288709</v>
      </c>
      <c r="L1727" s="223" t="s">
        <v>113</v>
      </c>
      <c r="M1727" s="223" t="s">
        <v>1547</v>
      </c>
      <c r="N1727" s="222" t="s">
        <v>29</v>
      </c>
      <c r="O1727" s="222" t="s">
        <v>30</v>
      </c>
      <c r="P1727" s="222" t="s">
        <v>30</v>
      </c>
      <c r="Q1727" s="227">
        <v>42051</v>
      </c>
      <c r="R1727" s="227">
        <v>42051</v>
      </c>
      <c r="S1727" s="37" t="s">
        <v>1548</v>
      </c>
      <c r="T1727" s="37" t="s">
        <v>88</v>
      </c>
      <c r="U1727" s="9">
        <v>37441</v>
      </c>
      <c r="V1727" s="9">
        <v>37655</v>
      </c>
    </row>
    <row r="1728" spans="1:22" ht="15" customHeight="1" x14ac:dyDescent="0.25">
      <c r="B1728" s="2">
        <v>177</v>
      </c>
      <c r="C1728" s="7">
        <v>79655338</v>
      </c>
      <c r="D1728" s="250" t="s">
        <v>1545</v>
      </c>
      <c r="E1728" s="222">
        <v>7400</v>
      </c>
      <c r="F1728" s="244" t="s">
        <v>1546</v>
      </c>
      <c r="G1728" s="244" t="s">
        <v>935</v>
      </c>
      <c r="H1728" s="224" t="s">
        <v>151</v>
      </c>
      <c r="I1728" s="225">
        <v>222</v>
      </c>
      <c r="J1728" s="225">
        <v>10</v>
      </c>
      <c r="K1728" s="226">
        <v>4288709</v>
      </c>
      <c r="L1728" s="223" t="s">
        <v>113</v>
      </c>
      <c r="M1728" s="223" t="s">
        <v>1547</v>
      </c>
      <c r="N1728" s="222" t="s">
        <v>29</v>
      </c>
      <c r="O1728" s="222" t="s">
        <v>30</v>
      </c>
      <c r="P1728" s="222" t="s">
        <v>30</v>
      </c>
      <c r="Q1728" s="227">
        <v>42051</v>
      </c>
      <c r="R1728" s="227">
        <v>42051</v>
      </c>
      <c r="S1728" s="37" t="s">
        <v>1549</v>
      </c>
      <c r="T1728" s="37" t="s">
        <v>88</v>
      </c>
      <c r="U1728" s="9">
        <v>37781</v>
      </c>
      <c r="V1728" s="9">
        <v>37939</v>
      </c>
    </row>
    <row r="1729" spans="2:22" ht="15" customHeight="1" x14ac:dyDescent="0.25">
      <c r="B1729" s="2">
        <v>177</v>
      </c>
      <c r="C1729" s="7">
        <v>79655338</v>
      </c>
      <c r="D1729" s="250" t="s">
        <v>1545</v>
      </c>
      <c r="E1729" s="222">
        <v>7400</v>
      </c>
      <c r="F1729" s="244" t="s">
        <v>1546</v>
      </c>
      <c r="G1729" s="244" t="s">
        <v>935</v>
      </c>
      <c r="H1729" s="224" t="s">
        <v>151</v>
      </c>
      <c r="I1729" s="225">
        <v>222</v>
      </c>
      <c r="J1729" s="225">
        <v>10</v>
      </c>
      <c r="K1729" s="226">
        <v>4288709</v>
      </c>
      <c r="L1729" s="223" t="s">
        <v>113</v>
      </c>
      <c r="M1729" s="223" t="s">
        <v>1547</v>
      </c>
      <c r="N1729" s="222" t="s">
        <v>29</v>
      </c>
      <c r="O1729" s="222" t="s">
        <v>30</v>
      </c>
      <c r="P1729" s="222" t="s">
        <v>30</v>
      </c>
      <c r="Q1729" s="227">
        <v>42051</v>
      </c>
      <c r="R1729" s="227">
        <v>42051</v>
      </c>
      <c r="S1729" s="37" t="s">
        <v>311</v>
      </c>
      <c r="T1729" s="37" t="s">
        <v>88</v>
      </c>
      <c r="U1729" s="9">
        <v>37834</v>
      </c>
      <c r="V1729" s="9">
        <v>37985</v>
      </c>
    </row>
    <row r="1730" spans="2:22" ht="15" customHeight="1" x14ac:dyDescent="0.25">
      <c r="B1730" s="2">
        <v>177</v>
      </c>
      <c r="C1730" s="7">
        <v>79655338</v>
      </c>
      <c r="D1730" s="250" t="s">
        <v>1545</v>
      </c>
      <c r="E1730" s="222">
        <v>7400</v>
      </c>
      <c r="F1730" s="244" t="s">
        <v>1546</v>
      </c>
      <c r="G1730" s="244" t="s">
        <v>935</v>
      </c>
      <c r="H1730" s="224" t="s">
        <v>151</v>
      </c>
      <c r="I1730" s="225">
        <v>222</v>
      </c>
      <c r="J1730" s="225">
        <v>10</v>
      </c>
      <c r="K1730" s="226">
        <v>4288709</v>
      </c>
      <c r="L1730" s="223" t="s">
        <v>113</v>
      </c>
      <c r="M1730" s="223" t="s">
        <v>1547</v>
      </c>
      <c r="N1730" s="222" t="s">
        <v>29</v>
      </c>
      <c r="O1730" s="222" t="s">
        <v>30</v>
      </c>
      <c r="P1730" s="222" t="s">
        <v>30</v>
      </c>
      <c r="Q1730" s="227">
        <v>42051</v>
      </c>
      <c r="R1730" s="227">
        <v>42051</v>
      </c>
      <c r="S1730" s="37" t="s">
        <v>311</v>
      </c>
      <c r="T1730" s="37" t="s">
        <v>88</v>
      </c>
      <c r="U1730" s="9">
        <v>37994</v>
      </c>
      <c r="V1730" s="9">
        <v>38114</v>
      </c>
    </row>
    <row r="1731" spans="2:22" ht="15" customHeight="1" x14ac:dyDescent="0.25">
      <c r="B1731" s="2">
        <v>177</v>
      </c>
      <c r="C1731" s="7">
        <v>79655338</v>
      </c>
      <c r="D1731" s="250" t="s">
        <v>1545</v>
      </c>
      <c r="E1731" s="222">
        <v>7400</v>
      </c>
      <c r="F1731" s="244" t="s">
        <v>1546</v>
      </c>
      <c r="G1731" s="244" t="s">
        <v>935</v>
      </c>
      <c r="H1731" s="224" t="s">
        <v>151</v>
      </c>
      <c r="I1731" s="225">
        <v>222</v>
      </c>
      <c r="J1731" s="225">
        <v>10</v>
      </c>
      <c r="K1731" s="226">
        <v>4288709</v>
      </c>
      <c r="L1731" s="223" t="s">
        <v>113</v>
      </c>
      <c r="M1731" s="223" t="s">
        <v>1547</v>
      </c>
      <c r="N1731" s="222" t="s">
        <v>29</v>
      </c>
      <c r="O1731" s="222" t="s">
        <v>30</v>
      </c>
      <c r="P1731" s="222" t="s">
        <v>30</v>
      </c>
      <c r="Q1731" s="227">
        <v>42051</v>
      </c>
      <c r="R1731" s="227">
        <v>42051</v>
      </c>
      <c r="S1731" s="37" t="s">
        <v>311</v>
      </c>
      <c r="T1731" s="37" t="s">
        <v>88</v>
      </c>
      <c r="U1731" s="9">
        <v>38107</v>
      </c>
      <c r="V1731" s="9">
        <v>38350</v>
      </c>
    </row>
    <row r="1732" spans="2:22" ht="15" customHeight="1" x14ac:dyDescent="0.25">
      <c r="B1732" s="2">
        <v>177</v>
      </c>
      <c r="C1732" s="7">
        <v>79655338</v>
      </c>
      <c r="D1732" s="250" t="s">
        <v>1545</v>
      </c>
      <c r="E1732" s="222">
        <v>7400</v>
      </c>
      <c r="F1732" s="244" t="s">
        <v>1546</v>
      </c>
      <c r="G1732" s="244" t="s">
        <v>935</v>
      </c>
      <c r="H1732" s="224" t="s">
        <v>151</v>
      </c>
      <c r="I1732" s="225">
        <v>222</v>
      </c>
      <c r="J1732" s="225">
        <v>10</v>
      </c>
      <c r="K1732" s="226">
        <v>4288709</v>
      </c>
      <c r="L1732" s="223" t="s">
        <v>113</v>
      </c>
      <c r="M1732" s="223" t="s">
        <v>1547</v>
      </c>
      <c r="N1732" s="222" t="s">
        <v>29</v>
      </c>
      <c r="O1732" s="222" t="s">
        <v>30</v>
      </c>
      <c r="P1732" s="222" t="s">
        <v>30</v>
      </c>
      <c r="Q1732" s="227">
        <v>42051</v>
      </c>
      <c r="R1732" s="227">
        <v>42051</v>
      </c>
      <c r="S1732" s="37" t="s">
        <v>311</v>
      </c>
      <c r="T1732" s="37" t="s">
        <v>88</v>
      </c>
      <c r="U1732" s="9">
        <v>38440</v>
      </c>
      <c r="V1732" s="9">
        <v>38470</v>
      </c>
    </row>
    <row r="1733" spans="2:22" ht="15" customHeight="1" x14ac:dyDescent="0.25">
      <c r="B1733" s="2">
        <v>177</v>
      </c>
      <c r="C1733" s="7">
        <v>79655338</v>
      </c>
      <c r="D1733" s="250" t="s">
        <v>1545</v>
      </c>
      <c r="E1733" s="222">
        <v>7400</v>
      </c>
      <c r="F1733" s="244" t="s">
        <v>1546</v>
      </c>
      <c r="G1733" s="244" t="s">
        <v>935</v>
      </c>
      <c r="H1733" s="224" t="s">
        <v>151</v>
      </c>
      <c r="I1733" s="225">
        <v>222</v>
      </c>
      <c r="J1733" s="225">
        <v>10</v>
      </c>
      <c r="K1733" s="226">
        <v>4288709</v>
      </c>
      <c r="L1733" s="223" t="s">
        <v>113</v>
      </c>
      <c r="M1733" s="223" t="s">
        <v>1547</v>
      </c>
      <c r="N1733" s="222" t="s">
        <v>29</v>
      </c>
      <c r="O1733" s="222" t="s">
        <v>30</v>
      </c>
      <c r="P1733" s="222" t="s">
        <v>30</v>
      </c>
      <c r="Q1733" s="227">
        <v>42051</v>
      </c>
      <c r="R1733" s="227">
        <v>42051</v>
      </c>
      <c r="S1733" s="37" t="s">
        <v>311</v>
      </c>
      <c r="T1733" s="37" t="s">
        <v>88</v>
      </c>
      <c r="U1733" s="9">
        <v>38534</v>
      </c>
      <c r="V1733" s="9">
        <v>38716</v>
      </c>
    </row>
    <row r="1734" spans="2:22" ht="15" customHeight="1" x14ac:dyDescent="0.25">
      <c r="B1734" s="2">
        <v>177</v>
      </c>
      <c r="C1734" s="7">
        <v>79655338</v>
      </c>
      <c r="D1734" s="250" t="s">
        <v>1545</v>
      </c>
      <c r="E1734" s="222">
        <v>7400</v>
      </c>
      <c r="F1734" s="244" t="s">
        <v>1546</v>
      </c>
      <c r="G1734" s="244" t="s">
        <v>935</v>
      </c>
      <c r="H1734" s="224" t="s">
        <v>151</v>
      </c>
      <c r="I1734" s="225">
        <v>222</v>
      </c>
      <c r="J1734" s="225">
        <v>10</v>
      </c>
      <c r="K1734" s="226">
        <v>4288709</v>
      </c>
      <c r="L1734" s="223" t="s">
        <v>113</v>
      </c>
      <c r="M1734" s="223" t="s">
        <v>1547</v>
      </c>
      <c r="N1734" s="222" t="s">
        <v>29</v>
      </c>
      <c r="O1734" s="222" t="s">
        <v>30</v>
      </c>
      <c r="P1734" s="222" t="s">
        <v>30</v>
      </c>
      <c r="Q1734" s="227">
        <v>42051</v>
      </c>
      <c r="R1734" s="227">
        <v>42051</v>
      </c>
      <c r="S1734" s="37" t="s">
        <v>311</v>
      </c>
      <c r="T1734" s="37" t="s">
        <v>1550</v>
      </c>
      <c r="U1734" s="9">
        <v>38771</v>
      </c>
      <c r="V1734" s="9">
        <v>39073</v>
      </c>
    </row>
    <row r="1735" spans="2:22" ht="15" customHeight="1" x14ac:dyDescent="0.25">
      <c r="B1735" s="2">
        <v>177</v>
      </c>
      <c r="C1735" s="7">
        <v>79655338</v>
      </c>
      <c r="D1735" s="250" t="s">
        <v>1545</v>
      </c>
      <c r="E1735" s="222">
        <v>7400</v>
      </c>
      <c r="F1735" s="244" t="s">
        <v>1546</v>
      </c>
      <c r="G1735" s="244" t="s">
        <v>935</v>
      </c>
      <c r="H1735" s="224" t="s">
        <v>151</v>
      </c>
      <c r="I1735" s="225">
        <v>222</v>
      </c>
      <c r="J1735" s="225">
        <v>10</v>
      </c>
      <c r="K1735" s="226">
        <v>4288709</v>
      </c>
      <c r="L1735" s="223" t="s">
        <v>113</v>
      </c>
      <c r="M1735" s="223" t="s">
        <v>1547</v>
      </c>
      <c r="N1735" s="222" t="s">
        <v>29</v>
      </c>
      <c r="O1735" s="222" t="s">
        <v>30</v>
      </c>
      <c r="P1735" s="222" t="s">
        <v>30</v>
      </c>
      <c r="Q1735" s="227">
        <v>42051</v>
      </c>
      <c r="R1735" s="227">
        <v>42051</v>
      </c>
      <c r="S1735" s="37" t="s">
        <v>311</v>
      </c>
      <c r="T1735" s="37" t="s">
        <v>1521</v>
      </c>
      <c r="U1735" s="9">
        <v>39675</v>
      </c>
      <c r="V1735" s="9">
        <v>39827</v>
      </c>
    </row>
    <row r="1736" spans="2:22" ht="15" customHeight="1" x14ac:dyDescent="0.25">
      <c r="B1736" s="2">
        <v>177</v>
      </c>
      <c r="C1736" s="7">
        <v>79655338</v>
      </c>
      <c r="D1736" s="250" t="s">
        <v>1545</v>
      </c>
      <c r="E1736" s="222">
        <v>7400</v>
      </c>
      <c r="F1736" s="244" t="s">
        <v>1546</v>
      </c>
      <c r="G1736" s="244" t="s">
        <v>935</v>
      </c>
      <c r="H1736" s="224" t="s">
        <v>151</v>
      </c>
      <c r="I1736" s="225">
        <v>222</v>
      </c>
      <c r="J1736" s="225">
        <v>10</v>
      </c>
      <c r="K1736" s="226">
        <v>4288709</v>
      </c>
      <c r="L1736" s="223" t="s">
        <v>113</v>
      </c>
      <c r="M1736" s="223" t="s">
        <v>1547</v>
      </c>
      <c r="N1736" s="222" t="s">
        <v>29</v>
      </c>
      <c r="O1736" s="222" t="s">
        <v>30</v>
      </c>
      <c r="P1736" s="222" t="s">
        <v>30</v>
      </c>
      <c r="Q1736" s="227">
        <v>42051</v>
      </c>
      <c r="R1736" s="227">
        <v>42051</v>
      </c>
      <c r="S1736" s="37" t="s">
        <v>311</v>
      </c>
      <c r="T1736" s="37" t="s">
        <v>117</v>
      </c>
      <c r="U1736" s="9">
        <v>39951</v>
      </c>
      <c r="V1736" s="9">
        <v>40167</v>
      </c>
    </row>
    <row r="1737" spans="2:22" ht="15" customHeight="1" x14ac:dyDescent="0.25">
      <c r="B1737" s="2">
        <v>177</v>
      </c>
      <c r="C1737" s="7">
        <v>79655338</v>
      </c>
      <c r="D1737" s="250" t="s">
        <v>1545</v>
      </c>
      <c r="E1737" s="222">
        <v>7400</v>
      </c>
      <c r="F1737" s="244" t="s">
        <v>1546</v>
      </c>
      <c r="G1737" s="244" t="s">
        <v>935</v>
      </c>
      <c r="H1737" s="224" t="s">
        <v>151</v>
      </c>
      <c r="I1737" s="225">
        <v>222</v>
      </c>
      <c r="J1737" s="225">
        <v>10</v>
      </c>
      <c r="K1737" s="226">
        <v>4288709</v>
      </c>
      <c r="L1737" s="223" t="s">
        <v>113</v>
      </c>
      <c r="M1737" s="223" t="s">
        <v>1547</v>
      </c>
      <c r="N1737" s="222" t="s">
        <v>29</v>
      </c>
      <c r="O1737" s="222" t="s">
        <v>30</v>
      </c>
      <c r="P1737" s="222" t="s">
        <v>30</v>
      </c>
      <c r="Q1737" s="227">
        <v>42051</v>
      </c>
      <c r="R1737" s="227">
        <v>42051</v>
      </c>
      <c r="S1737" s="37" t="s">
        <v>311</v>
      </c>
      <c r="T1737" s="37" t="s">
        <v>1521</v>
      </c>
      <c r="U1737" s="9">
        <v>40231</v>
      </c>
      <c r="V1737" s="9">
        <v>40503</v>
      </c>
    </row>
    <row r="1738" spans="2:22" ht="15" customHeight="1" x14ac:dyDescent="0.25">
      <c r="B1738" s="2">
        <v>177</v>
      </c>
      <c r="C1738" s="7">
        <v>79655338</v>
      </c>
      <c r="D1738" s="250" t="s">
        <v>1545</v>
      </c>
      <c r="E1738" s="222">
        <v>7400</v>
      </c>
      <c r="F1738" s="244" t="s">
        <v>1546</v>
      </c>
      <c r="G1738" s="244" t="s">
        <v>935</v>
      </c>
      <c r="H1738" s="224" t="s">
        <v>151</v>
      </c>
      <c r="I1738" s="225">
        <v>222</v>
      </c>
      <c r="J1738" s="225">
        <v>10</v>
      </c>
      <c r="K1738" s="226">
        <v>4288709</v>
      </c>
      <c r="L1738" s="223" t="s">
        <v>113</v>
      </c>
      <c r="M1738" s="223" t="s">
        <v>1547</v>
      </c>
      <c r="N1738" s="222" t="s">
        <v>29</v>
      </c>
      <c r="O1738" s="222" t="s">
        <v>30</v>
      </c>
      <c r="P1738" s="222" t="s">
        <v>30</v>
      </c>
      <c r="Q1738" s="227">
        <v>42051</v>
      </c>
      <c r="R1738" s="227">
        <v>42051</v>
      </c>
      <c r="S1738" s="37" t="s">
        <v>459</v>
      </c>
      <c r="T1738" s="37" t="s">
        <v>130</v>
      </c>
      <c r="U1738" s="9">
        <v>40452</v>
      </c>
      <c r="V1738" s="9">
        <v>40536</v>
      </c>
    </row>
    <row r="1739" spans="2:22" ht="15" customHeight="1" x14ac:dyDescent="0.25">
      <c r="B1739" s="2">
        <v>177</v>
      </c>
      <c r="C1739" s="7">
        <v>79655338</v>
      </c>
      <c r="D1739" s="250" t="s">
        <v>1545</v>
      </c>
      <c r="E1739" s="222">
        <v>7400</v>
      </c>
      <c r="F1739" s="244" t="s">
        <v>1546</v>
      </c>
      <c r="G1739" s="244" t="s">
        <v>935</v>
      </c>
      <c r="H1739" s="224" t="s">
        <v>151</v>
      </c>
      <c r="I1739" s="225">
        <v>222</v>
      </c>
      <c r="J1739" s="225">
        <v>10</v>
      </c>
      <c r="K1739" s="226">
        <v>4288709</v>
      </c>
      <c r="L1739" s="223" t="s">
        <v>113</v>
      </c>
      <c r="M1739" s="223" t="s">
        <v>1547</v>
      </c>
      <c r="N1739" s="222" t="s">
        <v>29</v>
      </c>
      <c r="O1739" s="222" t="s">
        <v>30</v>
      </c>
      <c r="P1739" s="222" t="s">
        <v>30</v>
      </c>
      <c r="Q1739" s="227">
        <v>42051</v>
      </c>
      <c r="R1739" s="227">
        <v>42051</v>
      </c>
      <c r="S1739" s="37" t="s">
        <v>459</v>
      </c>
      <c r="T1739" s="37" t="s">
        <v>130</v>
      </c>
      <c r="U1739" s="9">
        <v>40595</v>
      </c>
      <c r="V1739" s="9">
        <v>40907</v>
      </c>
    </row>
    <row r="1740" spans="2:22" ht="15" customHeight="1" x14ac:dyDescent="0.25">
      <c r="B1740" s="2">
        <v>177</v>
      </c>
      <c r="C1740" s="7">
        <v>79655338</v>
      </c>
      <c r="D1740" s="250" t="s">
        <v>1545</v>
      </c>
      <c r="E1740" s="222">
        <v>7400</v>
      </c>
      <c r="F1740" s="244" t="s">
        <v>1546</v>
      </c>
      <c r="G1740" s="244" t="s">
        <v>935</v>
      </c>
      <c r="H1740" s="224" t="s">
        <v>151</v>
      </c>
      <c r="I1740" s="225">
        <v>222</v>
      </c>
      <c r="J1740" s="225">
        <v>10</v>
      </c>
      <c r="K1740" s="226">
        <v>4288709</v>
      </c>
      <c r="L1740" s="223" t="s">
        <v>113</v>
      </c>
      <c r="M1740" s="223" t="s">
        <v>1547</v>
      </c>
      <c r="N1740" s="222" t="s">
        <v>29</v>
      </c>
      <c r="O1740" s="222" t="s">
        <v>30</v>
      </c>
      <c r="P1740" s="222" t="s">
        <v>30</v>
      </c>
      <c r="Q1740" s="227">
        <v>42051</v>
      </c>
      <c r="R1740" s="227">
        <v>42051</v>
      </c>
      <c r="S1740" s="37" t="s">
        <v>459</v>
      </c>
      <c r="T1740" s="37" t="s">
        <v>130</v>
      </c>
      <c r="U1740" s="9">
        <v>40945</v>
      </c>
      <c r="V1740" s="9">
        <v>41264</v>
      </c>
    </row>
    <row r="1741" spans="2:22" ht="15" customHeight="1" x14ac:dyDescent="0.25">
      <c r="B1741" s="2">
        <v>177</v>
      </c>
      <c r="C1741" s="7">
        <v>79655338</v>
      </c>
      <c r="D1741" s="250" t="s">
        <v>1545</v>
      </c>
      <c r="E1741" s="222">
        <v>7400</v>
      </c>
      <c r="F1741" s="244" t="s">
        <v>1546</v>
      </c>
      <c r="G1741" s="244" t="s">
        <v>935</v>
      </c>
      <c r="H1741" s="224" t="s">
        <v>151</v>
      </c>
      <c r="I1741" s="225">
        <v>222</v>
      </c>
      <c r="J1741" s="225">
        <v>10</v>
      </c>
      <c r="K1741" s="226">
        <v>4288709</v>
      </c>
      <c r="L1741" s="223" t="s">
        <v>113</v>
      </c>
      <c r="M1741" s="223" t="s">
        <v>1547</v>
      </c>
      <c r="N1741" s="222" t="s">
        <v>29</v>
      </c>
      <c r="O1741" s="222" t="s">
        <v>30</v>
      </c>
      <c r="P1741" s="222" t="s">
        <v>30</v>
      </c>
      <c r="Q1741" s="227">
        <v>42051</v>
      </c>
      <c r="R1741" s="227">
        <v>42051</v>
      </c>
      <c r="S1741" s="37" t="s">
        <v>1551</v>
      </c>
      <c r="T1741" s="37" t="s">
        <v>1552</v>
      </c>
      <c r="U1741" s="9">
        <v>41278</v>
      </c>
      <c r="V1741" s="9">
        <v>41639</v>
      </c>
    </row>
    <row r="1742" spans="2:22" ht="15" customHeight="1" x14ac:dyDescent="0.25">
      <c r="B1742" s="2">
        <v>177</v>
      </c>
      <c r="C1742" s="7">
        <v>79655338</v>
      </c>
      <c r="D1742" s="250" t="s">
        <v>1545</v>
      </c>
      <c r="E1742" s="222">
        <v>7400</v>
      </c>
      <c r="F1742" s="244" t="s">
        <v>1546</v>
      </c>
      <c r="G1742" s="244" t="s">
        <v>935</v>
      </c>
      <c r="H1742" s="224" t="s">
        <v>151</v>
      </c>
      <c r="I1742" s="225">
        <v>222</v>
      </c>
      <c r="J1742" s="225">
        <v>10</v>
      </c>
      <c r="K1742" s="226">
        <v>4288709</v>
      </c>
      <c r="L1742" s="223" t="s">
        <v>113</v>
      </c>
      <c r="M1742" s="223" t="s">
        <v>1547</v>
      </c>
      <c r="N1742" s="222" t="s">
        <v>29</v>
      </c>
      <c r="O1742" s="222" t="s">
        <v>30</v>
      </c>
      <c r="P1742" s="222" t="s">
        <v>30</v>
      </c>
      <c r="Q1742" s="227">
        <v>42051</v>
      </c>
      <c r="R1742" s="227">
        <v>42051</v>
      </c>
      <c r="S1742" s="37" t="s">
        <v>1551</v>
      </c>
      <c r="T1742" s="37" t="s">
        <v>1553</v>
      </c>
      <c r="U1742" s="9">
        <v>41653</v>
      </c>
      <c r="V1742" s="9">
        <v>41820</v>
      </c>
    </row>
    <row r="1743" spans="2:22" ht="15" customHeight="1" x14ac:dyDescent="0.25">
      <c r="B1743" s="2">
        <v>178</v>
      </c>
      <c r="C1743" s="7">
        <v>79057742</v>
      </c>
      <c r="D1743" s="250" t="s">
        <v>1554</v>
      </c>
      <c r="E1743" s="222">
        <v>7203</v>
      </c>
      <c r="F1743" s="244" t="s">
        <v>1555</v>
      </c>
      <c r="G1743" s="244" t="s">
        <v>935</v>
      </c>
      <c r="H1743" s="224" t="s">
        <v>151</v>
      </c>
      <c r="I1743" s="225">
        <v>222</v>
      </c>
      <c r="J1743" s="225">
        <v>10</v>
      </c>
      <c r="K1743" s="226">
        <v>5005753</v>
      </c>
      <c r="L1743" s="223" t="s">
        <v>803</v>
      </c>
      <c r="M1743" s="223" t="s">
        <v>1556</v>
      </c>
      <c r="N1743" s="222" t="s">
        <v>29</v>
      </c>
      <c r="O1743" s="222" t="s">
        <v>30</v>
      </c>
      <c r="P1743" s="222" t="s">
        <v>30</v>
      </c>
      <c r="Q1743" s="227">
        <v>42426</v>
      </c>
      <c r="R1743" s="227">
        <v>42426</v>
      </c>
      <c r="S1743" s="37" t="s">
        <v>1557</v>
      </c>
      <c r="T1743" s="37" t="s">
        <v>130</v>
      </c>
      <c r="U1743" s="9">
        <v>35963</v>
      </c>
      <c r="V1743" s="9">
        <v>36007</v>
      </c>
    </row>
    <row r="1744" spans="2:22" ht="15" customHeight="1" x14ac:dyDescent="0.25">
      <c r="B1744" s="2">
        <v>178</v>
      </c>
      <c r="C1744" s="7">
        <v>79057742</v>
      </c>
      <c r="D1744" s="250" t="s">
        <v>1554</v>
      </c>
      <c r="E1744" s="222">
        <v>7203</v>
      </c>
      <c r="F1744" s="244" t="s">
        <v>1555</v>
      </c>
      <c r="G1744" s="244" t="s">
        <v>935</v>
      </c>
      <c r="H1744" s="224" t="s">
        <v>151</v>
      </c>
      <c r="I1744" s="225">
        <v>222</v>
      </c>
      <c r="J1744" s="225">
        <v>10</v>
      </c>
      <c r="K1744" s="226">
        <v>4288709</v>
      </c>
      <c r="L1744" s="223" t="s">
        <v>803</v>
      </c>
      <c r="M1744" s="223" t="s">
        <v>1556</v>
      </c>
      <c r="N1744" s="222" t="s">
        <v>29</v>
      </c>
      <c r="O1744" s="222" t="s">
        <v>30</v>
      </c>
      <c r="P1744" s="222" t="s">
        <v>30</v>
      </c>
      <c r="Q1744" s="227">
        <v>42426</v>
      </c>
      <c r="R1744" s="227">
        <v>42426</v>
      </c>
      <c r="S1744" s="37" t="s">
        <v>1557</v>
      </c>
      <c r="T1744" s="37" t="s">
        <v>130</v>
      </c>
      <c r="U1744" s="9">
        <v>36010</v>
      </c>
      <c r="V1744" s="9">
        <v>36160</v>
      </c>
    </row>
    <row r="1745" spans="2:22" ht="15" customHeight="1" x14ac:dyDescent="0.25">
      <c r="B1745" s="2">
        <v>178</v>
      </c>
      <c r="C1745" s="7">
        <v>79057742</v>
      </c>
      <c r="D1745" s="250" t="s">
        <v>1554</v>
      </c>
      <c r="E1745" s="222">
        <v>7203</v>
      </c>
      <c r="F1745" s="244" t="s">
        <v>1555</v>
      </c>
      <c r="G1745" s="244" t="s">
        <v>935</v>
      </c>
      <c r="H1745" s="224" t="s">
        <v>151</v>
      </c>
      <c r="I1745" s="225">
        <v>222</v>
      </c>
      <c r="J1745" s="225">
        <v>10</v>
      </c>
      <c r="K1745" s="226">
        <v>4288709</v>
      </c>
      <c r="L1745" s="223" t="s">
        <v>803</v>
      </c>
      <c r="M1745" s="223" t="s">
        <v>1556</v>
      </c>
      <c r="N1745" s="222" t="s">
        <v>29</v>
      </c>
      <c r="O1745" s="222" t="s">
        <v>30</v>
      </c>
      <c r="P1745" s="222" t="s">
        <v>30</v>
      </c>
      <c r="Q1745" s="227">
        <v>42426</v>
      </c>
      <c r="R1745" s="227">
        <v>42426</v>
      </c>
      <c r="S1745" s="37" t="s">
        <v>1557</v>
      </c>
      <c r="T1745" s="37" t="s">
        <v>130</v>
      </c>
      <c r="U1745" s="9">
        <v>36192</v>
      </c>
      <c r="V1745" s="9">
        <v>36280</v>
      </c>
    </row>
    <row r="1746" spans="2:22" ht="15" customHeight="1" x14ac:dyDescent="0.25">
      <c r="B1746" s="2">
        <v>178</v>
      </c>
      <c r="C1746" s="7">
        <v>79057742</v>
      </c>
      <c r="D1746" s="250" t="s">
        <v>1554</v>
      </c>
      <c r="E1746" s="222">
        <v>7203</v>
      </c>
      <c r="F1746" s="244" t="s">
        <v>1555</v>
      </c>
      <c r="G1746" s="244" t="s">
        <v>935</v>
      </c>
      <c r="H1746" s="224" t="s">
        <v>151</v>
      </c>
      <c r="I1746" s="225">
        <v>222</v>
      </c>
      <c r="J1746" s="225">
        <v>10</v>
      </c>
      <c r="K1746" s="226">
        <v>4288709</v>
      </c>
      <c r="L1746" s="223" t="s">
        <v>803</v>
      </c>
      <c r="M1746" s="223" t="s">
        <v>1556</v>
      </c>
      <c r="N1746" s="222" t="s">
        <v>29</v>
      </c>
      <c r="O1746" s="222" t="s">
        <v>30</v>
      </c>
      <c r="P1746" s="222" t="s">
        <v>30</v>
      </c>
      <c r="Q1746" s="227">
        <v>42426</v>
      </c>
      <c r="R1746" s="227">
        <v>42426</v>
      </c>
      <c r="S1746" s="37" t="s">
        <v>1557</v>
      </c>
      <c r="T1746" s="37" t="s">
        <v>130</v>
      </c>
      <c r="U1746" s="9">
        <v>36283</v>
      </c>
      <c r="V1746" s="9">
        <v>36371</v>
      </c>
    </row>
    <row r="1747" spans="2:22" ht="15" customHeight="1" x14ac:dyDescent="0.25">
      <c r="B1747" s="2">
        <v>178</v>
      </c>
      <c r="C1747" s="7">
        <v>79057742</v>
      </c>
      <c r="D1747" s="250" t="s">
        <v>1554</v>
      </c>
      <c r="E1747" s="222">
        <v>7203</v>
      </c>
      <c r="F1747" s="244" t="s">
        <v>1555</v>
      </c>
      <c r="G1747" s="244" t="s">
        <v>935</v>
      </c>
      <c r="H1747" s="224" t="s">
        <v>151</v>
      </c>
      <c r="I1747" s="225">
        <v>222</v>
      </c>
      <c r="J1747" s="225">
        <v>10</v>
      </c>
      <c r="K1747" s="226">
        <v>4288709</v>
      </c>
      <c r="L1747" s="223" t="s">
        <v>803</v>
      </c>
      <c r="M1747" s="223" t="s">
        <v>1556</v>
      </c>
      <c r="N1747" s="222" t="s">
        <v>29</v>
      </c>
      <c r="O1747" s="222" t="s">
        <v>30</v>
      </c>
      <c r="P1747" s="222" t="s">
        <v>30</v>
      </c>
      <c r="Q1747" s="227">
        <v>42426</v>
      </c>
      <c r="R1747" s="227">
        <v>42426</v>
      </c>
      <c r="S1747" s="37" t="s">
        <v>1557</v>
      </c>
      <c r="T1747" s="37" t="s">
        <v>130</v>
      </c>
      <c r="U1747" s="9">
        <v>36374</v>
      </c>
      <c r="V1747" s="9">
        <v>36463</v>
      </c>
    </row>
    <row r="1748" spans="2:22" ht="15" customHeight="1" x14ac:dyDescent="0.25">
      <c r="B1748" s="2">
        <v>178</v>
      </c>
      <c r="C1748" s="7">
        <v>79057742</v>
      </c>
      <c r="D1748" s="250" t="s">
        <v>1554</v>
      </c>
      <c r="E1748" s="222">
        <v>7203</v>
      </c>
      <c r="F1748" s="244" t="s">
        <v>1555</v>
      </c>
      <c r="G1748" s="244" t="s">
        <v>935</v>
      </c>
      <c r="H1748" s="224" t="s">
        <v>151</v>
      </c>
      <c r="I1748" s="225">
        <v>222</v>
      </c>
      <c r="J1748" s="225">
        <v>10</v>
      </c>
      <c r="K1748" s="226">
        <v>4288709</v>
      </c>
      <c r="L1748" s="223" t="s">
        <v>803</v>
      </c>
      <c r="M1748" s="223" t="s">
        <v>1556</v>
      </c>
      <c r="N1748" s="222" t="s">
        <v>29</v>
      </c>
      <c r="O1748" s="222" t="s">
        <v>30</v>
      </c>
      <c r="P1748" s="222" t="s">
        <v>30</v>
      </c>
      <c r="Q1748" s="227">
        <v>42426</v>
      </c>
      <c r="R1748" s="227">
        <v>42426</v>
      </c>
      <c r="S1748" s="37" t="s">
        <v>1557</v>
      </c>
      <c r="T1748" s="37" t="s">
        <v>130</v>
      </c>
      <c r="U1748" s="9">
        <v>36466</v>
      </c>
      <c r="V1748" s="9">
        <v>36525</v>
      </c>
    </row>
    <row r="1749" spans="2:22" ht="15" customHeight="1" x14ac:dyDescent="0.25">
      <c r="B1749" s="2">
        <v>178</v>
      </c>
      <c r="C1749" s="7">
        <v>79057742</v>
      </c>
      <c r="D1749" s="250" t="s">
        <v>1554</v>
      </c>
      <c r="E1749" s="222">
        <v>7203</v>
      </c>
      <c r="F1749" s="244" t="s">
        <v>1555</v>
      </c>
      <c r="G1749" s="244" t="s">
        <v>935</v>
      </c>
      <c r="H1749" s="224" t="s">
        <v>151</v>
      </c>
      <c r="I1749" s="225">
        <v>222</v>
      </c>
      <c r="J1749" s="225">
        <v>10</v>
      </c>
      <c r="K1749" s="226">
        <v>4288709</v>
      </c>
      <c r="L1749" s="223" t="s">
        <v>803</v>
      </c>
      <c r="M1749" s="223" t="s">
        <v>1556</v>
      </c>
      <c r="N1749" s="222" t="s">
        <v>29</v>
      </c>
      <c r="O1749" s="222" t="s">
        <v>30</v>
      </c>
      <c r="P1749" s="222" t="s">
        <v>30</v>
      </c>
      <c r="Q1749" s="227">
        <v>42426</v>
      </c>
      <c r="R1749" s="227">
        <v>42426</v>
      </c>
      <c r="S1749" s="37" t="s">
        <v>1557</v>
      </c>
      <c r="T1749" s="37" t="s">
        <v>130</v>
      </c>
      <c r="U1749" s="9">
        <v>36536</v>
      </c>
      <c r="V1749" s="9">
        <v>36646</v>
      </c>
    </row>
    <row r="1750" spans="2:22" ht="15" customHeight="1" x14ac:dyDescent="0.25">
      <c r="B1750" s="2">
        <v>178</v>
      </c>
      <c r="C1750" s="7">
        <v>79057742</v>
      </c>
      <c r="D1750" s="250" t="s">
        <v>1554</v>
      </c>
      <c r="E1750" s="222">
        <v>7203</v>
      </c>
      <c r="F1750" s="244" t="s">
        <v>1555</v>
      </c>
      <c r="G1750" s="244" t="s">
        <v>935</v>
      </c>
      <c r="H1750" s="224" t="s">
        <v>151</v>
      </c>
      <c r="I1750" s="225">
        <v>222</v>
      </c>
      <c r="J1750" s="225">
        <v>10</v>
      </c>
      <c r="K1750" s="226">
        <v>4288709</v>
      </c>
      <c r="L1750" s="223" t="s">
        <v>803</v>
      </c>
      <c r="M1750" s="223" t="s">
        <v>1556</v>
      </c>
      <c r="N1750" s="222" t="s">
        <v>29</v>
      </c>
      <c r="O1750" s="222" t="s">
        <v>30</v>
      </c>
      <c r="P1750" s="222" t="s">
        <v>30</v>
      </c>
      <c r="Q1750" s="227">
        <v>42426</v>
      </c>
      <c r="R1750" s="227">
        <v>42426</v>
      </c>
      <c r="S1750" s="37" t="s">
        <v>1557</v>
      </c>
      <c r="T1750" s="37" t="s">
        <v>130</v>
      </c>
      <c r="U1750" s="9">
        <v>36648</v>
      </c>
      <c r="V1750" s="9">
        <v>36830</v>
      </c>
    </row>
    <row r="1751" spans="2:22" ht="15" customHeight="1" x14ac:dyDescent="0.25">
      <c r="B1751" s="2">
        <v>178</v>
      </c>
      <c r="C1751" s="7">
        <v>79057742</v>
      </c>
      <c r="D1751" s="250" t="s">
        <v>1554</v>
      </c>
      <c r="E1751" s="222">
        <v>7203</v>
      </c>
      <c r="F1751" s="244" t="s">
        <v>1555</v>
      </c>
      <c r="G1751" s="244" t="s">
        <v>935</v>
      </c>
      <c r="H1751" s="224" t="s">
        <v>151</v>
      </c>
      <c r="I1751" s="225">
        <v>222</v>
      </c>
      <c r="J1751" s="225">
        <v>10</v>
      </c>
      <c r="K1751" s="226">
        <v>4288709</v>
      </c>
      <c r="L1751" s="223" t="s">
        <v>803</v>
      </c>
      <c r="M1751" s="223" t="s">
        <v>1556</v>
      </c>
      <c r="N1751" s="222" t="s">
        <v>29</v>
      </c>
      <c r="O1751" s="222" t="s">
        <v>30</v>
      </c>
      <c r="P1751" s="222" t="s">
        <v>30</v>
      </c>
      <c r="Q1751" s="227">
        <v>42426</v>
      </c>
      <c r="R1751" s="227">
        <v>42426</v>
      </c>
      <c r="S1751" s="37" t="s">
        <v>1557</v>
      </c>
      <c r="T1751" s="37" t="s">
        <v>130</v>
      </c>
      <c r="U1751" s="9">
        <v>37148</v>
      </c>
      <c r="V1751" s="9">
        <v>37329</v>
      </c>
    </row>
    <row r="1752" spans="2:22" ht="15" customHeight="1" x14ac:dyDescent="0.25">
      <c r="B1752" s="2">
        <v>178</v>
      </c>
      <c r="C1752" s="7">
        <v>79057742</v>
      </c>
      <c r="D1752" s="250" t="s">
        <v>1554</v>
      </c>
      <c r="E1752" s="222">
        <v>7203</v>
      </c>
      <c r="F1752" s="244" t="s">
        <v>1555</v>
      </c>
      <c r="G1752" s="244" t="s">
        <v>935</v>
      </c>
      <c r="H1752" s="224" t="s">
        <v>151</v>
      </c>
      <c r="I1752" s="225">
        <v>222</v>
      </c>
      <c r="J1752" s="225">
        <v>10</v>
      </c>
      <c r="K1752" s="226">
        <v>4288709</v>
      </c>
      <c r="L1752" s="223" t="s">
        <v>803</v>
      </c>
      <c r="M1752" s="223" t="s">
        <v>1556</v>
      </c>
      <c r="N1752" s="222" t="s">
        <v>29</v>
      </c>
      <c r="O1752" s="222" t="s">
        <v>30</v>
      </c>
      <c r="P1752" s="222" t="s">
        <v>30</v>
      </c>
      <c r="Q1752" s="227">
        <v>42426</v>
      </c>
      <c r="R1752" s="227">
        <v>42426</v>
      </c>
      <c r="S1752" s="37" t="s">
        <v>1558</v>
      </c>
      <c r="T1752" s="37" t="s">
        <v>130</v>
      </c>
      <c r="U1752" s="9">
        <v>37377</v>
      </c>
      <c r="V1752" s="9">
        <v>37519</v>
      </c>
    </row>
    <row r="1753" spans="2:22" ht="15" customHeight="1" x14ac:dyDescent="0.25">
      <c r="B1753" s="2">
        <v>178</v>
      </c>
      <c r="C1753" s="7">
        <v>79057742</v>
      </c>
      <c r="D1753" s="250" t="s">
        <v>1554</v>
      </c>
      <c r="E1753" s="222">
        <v>7203</v>
      </c>
      <c r="F1753" s="244" t="s">
        <v>1555</v>
      </c>
      <c r="G1753" s="244" t="s">
        <v>935</v>
      </c>
      <c r="H1753" s="224" t="s">
        <v>151</v>
      </c>
      <c r="I1753" s="225">
        <v>222</v>
      </c>
      <c r="J1753" s="225">
        <v>10</v>
      </c>
      <c r="K1753" s="226">
        <v>4288709</v>
      </c>
      <c r="L1753" s="223" t="s">
        <v>803</v>
      </c>
      <c r="M1753" s="223" t="s">
        <v>1556</v>
      </c>
      <c r="N1753" s="222" t="s">
        <v>29</v>
      </c>
      <c r="O1753" s="222" t="s">
        <v>30</v>
      </c>
      <c r="P1753" s="222" t="s">
        <v>30</v>
      </c>
      <c r="Q1753" s="227">
        <v>42426</v>
      </c>
      <c r="R1753" s="227">
        <v>42426</v>
      </c>
      <c r="S1753" s="37" t="s">
        <v>1559</v>
      </c>
      <c r="T1753" s="37" t="s">
        <v>1560</v>
      </c>
      <c r="U1753" s="9">
        <v>38078</v>
      </c>
      <c r="V1753" s="9">
        <v>38283</v>
      </c>
    </row>
    <row r="1754" spans="2:22" ht="15" customHeight="1" x14ac:dyDescent="0.25">
      <c r="B1754" s="2">
        <v>178</v>
      </c>
      <c r="C1754" s="7">
        <v>79057742</v>
      </c>
      <c r="D1754" s="250" t="s">
        <v>1554</v>
      </c>
      <c r="E1754" s="222">
        <v>7203</v>
      </c>
      <c r="F1754" s="244" t="s">
        <v>1555</v>
      </c>
      <c r="G1754" s="244" t="s">
        <v>935</v>
      </c>
      <c r="H1754" s="224" t="s">
        <v>151</v>
      </c>
      <c r="I1754" s="225">
        <v>222</v>
      </c>
      <c r="J1754" s="225">
        <v>10</v>
      </c>
      <c r="K1754" s="226">
        <v>4288709</v>
      </c>
      <c r="L1754" s="223" t="s">
        <v>803</v>
      </c>
      <c r="M1754" s="223" t="s">
        <v>1556</v>
      </c>
      <c r="N1754" s="222" t="s">
        <v>29</v>
      </c>
      <c r="O1754" s="222" t="s">
        <v>30</v>
      </c>
      <c r="P1754" s="222" t="s">
        <v>30</v>
      </c>
      <c r="Q1754" s="227">
        <v>42426</v>
      </c>
      <c r="R1754" s="227">
        <v>42426</v>
      </c>
      <c r="S1754" s="37" t="s">
        <v>1561</v>
      </c>
      <c r="T1754" s="37" t="s">
        <v>130</v>
      </c>
      <c r="U1754" s="9">
        <v>38475</v>
      </c>
      <c r="V1754" s="9">
        <v>38751</v>
      </c>
    </row>
    <row r="1755" spans="2:22" ht="15" customHeight="1" x14ac:dyDescent="0.25">
      <c r="B1755" s="2">
        <v>178</v>
      </c>
      <c r="C1755" s="7">
        <v>79057742</v>
      </c>
      <c r="D1755" s="250" t="s">
        <v>1554</v>
      </c>
      <c r="E1755" s="222">
        <v>7203</v>
      </c>
      <c r="F1755" s="244" t="s">
        <v>1555</v>
      </c>
      <c r="G1755" s="244" t="s">
        <v>935</v>
      </c>
      <c r="H1755" s="224" t="s">
        <v>151</v>
      </c>
      <c r="I1755" s="225">
        <v>222</v>
      </c>
      <c r="J1755" s="225">
        <v>10</v>
      </c>
      <c r="K1755" s="226">
        <v>4288709</v>
      </c>
      <c r="L1755" s="223" t="s">
        <v>803</v>
      </c>
      <c r="M1755" s="223" t="s">
        <v>1556</v>
      </c>
      <c r="N1755" s="222" t="s">
        <v>29</v>
      </c>
      <c r="O1755" s="222" t="s">
        <v>30</v>
      </c>
      <c r="P1755" s="222" t="s">
        <v>30</v>
      </c>
      <c r="Q1755" s="227">
        <v>42426</v>
      </c>
      <c r="R1755" s="227">
        <v>42426</v>
      </c>
      <c r="S1755" s="37" t="s">
        <v>461</v>
      </c>
      <c r="T1755" s="37" t="s">
        <v>130</v>
      </c>
      <c r="U1755" s="9">
        <v>39014</v>
      </c>
      <c r="V1755" s="9">
        <v>39021</v>
      </c>
    </row>
    <row r="1756" spans="2:22" ht="15" customHeight="1" x14ac:dyDescent="0.25">
      <c r="B1756" s="2">
        <v>178</v>
      </c>
      <c r="C1756" s="7">
        <v>79057742</v>
      </c>
      <c r="D1756" s="250" t="s">
        <v>1554</v>
      </c>
      <c r="E1756" s="222">
        <v>7203</v>
      </c>
      <c r="F1756" s="244" t="s">
        <v>1555</v>
      </c>
      <c r="G1756" s="244" t="s">
        <v>935</v>
      </c>
      <c r="H1756" s="224" t="s">
        <v>151</v>
      </c>
      <c r="I1756" s="225">
        <v>222</v>
      </c>
      <c r="J1756" s="225">
        <v>10</v>
      </c>
      <c r="K1756" s="226">
        <v>4288709</v>
      </c>
      <c r="L1756" s="223" t="s">
        <v>803</v>
      </c>
      <c r="M1756" s="223" t="s">
        <v>1556</v>
      </c>
      <c r="N1756" s="222" t="s">
        <v>29</v>
      </c>
      <c r="O1756" s="222" t="s">
        <v>30</v>
      </c>
      <c r="P1756" s="222" t="s">
        <v>30</v>
      </c>
      <c r="Q1756" s="227">
        <v>42426</v>
      </c>
      <c r="R1756" s="227">
        <v>42426</v>
      </c>
      <c r="S1756" s="37" t="s">
        <v>1562</v>
      </c>
      <c r="T1756" s="37" t="s">
        <v>130</v>
      </c>
      <c r="U1756" s="9">
        <v>39022</v>
      </c>
      <c r="V1756" s="9">
        <v>39092</v>
      </c>
    </row>
    <row r="1757" spans="2:22" ht="15" customHeight="1" x14ac:dyDescent="0.25">
      <c r="B1757" s="2">
        <v>178</v>
      </c>
      <c r="C1757" s="7">
        <v>79057742</v>
      </c>
      <c r="D1757" s="250" t="s">
        <v>1554</v>
      </c>
      <c r="E1757" s="222">
        <v>7203</v>
      </c>
      <c r="F1757" s="244" t="s">
        <v>1555</v>
      </c>
      <c r="G1757" s="244" t="s">
        <v>935</v>
      </c>
      <c r="H1757" s="224" t="s">
        <v>151</v>
      </c>
      <c r="I1757" s="225">
        <v>222</v>
      </c>
      <c r="J1757" s="225">
        <v>10</v>
      </c>
      <c r="K1757" s="226">
        <v>4288709</v>
      </c>
      <c r="L1757" s="223" t="s">
        <v>803</v>
      </c>
      <c r="M1757" s="223" t="s">
        <v>1556</v>
      </c>
      <c r="N1757" s="222" t="s">
        <v>29</v>
      </c>
      <c r="O1757" s="222" t="s">
        <v>30</v>
      </c>
      <c r="P1757" s="222" t="s">
        <v>30</v>
      </c>
      <c r="Q1757" s="227">
        <v>42426</v>
      </c>
      <c r="R1757" s="227">
        <v>42426</v>
      </c>
      <c r="S1757" s="37" t="s">
        <v>1563</v>
      </c>
      <c r="T1757" s="37" t="s">
        <v>130</v>
      </c>
      <c r="U1757" s="9">
        <v>39173</v>
      </c>
      <c r="V1757" s="9">
        <v>39355</v>
      </c>
    </row>
    <row r="1758" spans="2:22" ht="15" customHeight="1" x14ac:dyDescent="0.25">
      <c r="B1758" s="2">
        <v>178</v>
      </c>
      <c r="C1758" s="7">
        <v>79057742</v>
      </c>
      <c r="D1758" s="250" t="s">
        <v>1554</v>
      </c>
      <c r="E1758" s="222">
        <v>7203</v>
      </c>
      <c r="F1758" s="244" t="s">
        <v>1555</v>
      </c>
      <c r="G1758" s="244" t="s">
        <v>935</v>
      </c>
      <c r="H1758" s="224" t="s">
        <v>151</v>
      </c>
      <c r="I1758" s="225">
        <v>222</v>
      </c>
      <c r="J1758" s="225">
        <v>10</v>
      </c>
      <c r="K1758" s="226">
        <v>4288709</v>
      </c>
      <c r="L1758" s="223" t="s">
        <v>803</v>
      </c>
      <c r="M1758" s="223" t="s">
        <v>1556</v>
      </c>
      <c r="N1758" s="222" t="s">
        <v>29</v>
      </c>
      <c r="O1758" s="222" t="s">
        <v>30</v>
      </c>
      <c r="P1758" s="222" t="s">
        <v>30</v>
      </c>
      <c r="Q1758" s="227">
        <v>42426</v>
      </c>
      <c r="R1758" s="227">
        <v>42426</v>
      </c>
      <c r="S1758" s="37" t="s">
        <v>1564</v>
      </c>
      <c r="T1758" s="37" t="s">
        <v>138</v>
      </c>
      <c r="U1758" s="9">
        <v>39448</v>
      </c>
      <c r="V1758" s="9">
        <v>39640</v>
      </c>
    </row>
    <row r="1759" spans="2:22" ht="15" customHeight="1" x14ac:dyDescent="0.25">
      <c r="B1759" s="2">
        <v>178</v>
      </c>
      <c r="C1759" s="7">
        <v>79057742</v>
      </c>
      <c r="D1759" s="250" t="s">
        <v>1554</v>
      </c>
      <c r="E1759" s="222">
        <v>7203</v>
      </c>
      <c r="F1759" s="244" t="s">
        <v>1555</v>
      </c>
      <c r="G1759" s="244" t="s">
        <v>935</v>
      </c>
      <c r="H1759" s="224" t="s">
        <v>151</v>
      </c>
      <c r="I1759" s="225">
        <v>222</v>
      </c>
      <c r="J1759" s="225">
        <v>10</v>
      </c>
      <c r="K1759" s="226">
        <v>4288709</v>
      </c>
      <c r="L1759" s="223" t="s">
        <v>803</v>
      </c>
      <c r="M1759" s="223" t="s">
        <v>1556</v>
      </c>
      <c r="N1759" s="222" t="s">
        <v>29</v>
      </c>
      <c r="O1759" s="222" t="s">
        <v>30</v>
      </c>
      <c r="P1759" s="222" t="s">
        <v>30</v>
      </c>
      <c r="Q1759" s="227">
        <v>42426</v>
      </c>
      <c r="R1759" s="227">
        <v>42426</v>
      </c>
      <c r="S1759" s="37" t="s">
        <v>1565</v>
      </c>
      <c r="T1759" s="37" t="s">
        <v>1566</v>
      </c>
      <c r="U1759" s="9">
        <v>39753</v>
      </c>
      <c r="V1759" s="9">
        <v>39904</v>
      </c>
    </row>
    <row r="1760" spans="2:22" ht="15" customHeight="1" x14ac:dyDescent="0.25">
      <c r="B1760" s="2">
        <v>178</v>
      </c>
      <c r="C1760" s="7">
        <v>79057742</v>
      </c>
      <c r="D1760" s="250" t="s">
        <v>1554</v>
      </c>
      <c r="E1760" s="222">
        <v>7203</v>
      </c>
      <c r="F1760" s="244" t="s">
        <v>1555</v>
      </c>
      <c r="G1760" s="244" t="s">
        <v>935</v>
      </c>
      <c r="H1760" s="224" t="s">
        <v>151</v>
      </c>
      <c r="I1760" s="225">
        <v>222</v>
      </c>
      <c r="J1760" s="225">
        <v>10</v>
      </c>
      <c r="K1760" s="226">
        <v>4288709</v>
      </c>
      <c r="L1760" s="223" t="s">
        <v>803</v>
      </c>
      <c r="M1760" s="223" t="s">
        <v>1556</v>
      </c>
      <c r="N1760" s="222" t="s">
        <v>29</v>
      </c>
      <c r="O1760" s="222" t="s">
        <v>30</v>
      </c>
      <c r="P1760" s="222" t="s">
        <v>30</v>
      </c>
      <c r="Q1760" s="227">
        <v>42426</v>
      </c>
      <c r="R1760" s="227">
        <v>42426</v>
      </c>
      <c r="S1760" s="37" t="s">
        <v>1564</v>
      </c>
      <c r="T1760" s="37" t="s">
        <v>1279</v>
      </c>
      <c r="U1760" s="9">
        <v>40256</v>
      </c>
      <c r="V1760" s="9">
        <v>40908</v>
      </c>
    </row>
    <row r="1761" spans="1:22" ht="15" customHeight="1" x14ac:dyDescent="0.25">
      <c r="B1761" s="2">
        <v>178</v>
      </c>
      <c r="C1761" s="7">
        <v>79057742</v>
      </c>
      <c r="D1761" s="250" t="s">
        <v>1554</v>
      </c>
      <c r="E1761" s="222">
        <v>7203</v>
      </c>
      <c r="F1761" s="244" t="s">
        <v>1555</v>
      </c>
      <c r="G1761" s="244" t="s">
        <v>935</v>
      </c>
      <c r="H1761" s="224" t="s">
        <v>151</v>
      </c>
      <c r="I1761" s="225">
        <v>222</v>
      </c>
      <c r="J1761" s="225">
        <v>10</v>
      </c>
      <c r="K1761" s="226">
        <v>4288709</v>
      </c>
      <c r="L1761" s="223" t="s">
        <v>803</v>
      </c>
      <c r="M1761" s="223" t="s">
        <v>1556</v>
      </c>
      <c r="N1761" s="222" t="s">
        <v>29</v>
      </c>
      <c r="O1761" s="222" t="s">
        <v>30</v>
      </c>
      <c r="P1761" s="222" t="s">
        <v>30</v>
      </c>
      <c r="Q1761" s="227">
        <v>42426</v>
      </c>
      <c r="R1761" s="227">
        <v>42426</v>
      </c>
      <c r="S1761" s="37" t="s">
        <v>1564</v>
      </c>
      <c r="T1761" s="37" t="s">
        <v>1567</v>
      </c>
      <c r="U1761" s="9">
        <v>41061</v>
      </c>
      <c r="V1761" s="9">
        <v>41212</v>
      </c>
    </row>
    <row r="1762" spans="1:22" ht="15" customHeight="1" x14ac:dyDescent="0.25">
      <c r="B1762" s="2">
        <v>178</v>
      </c>
      <c r="C1762" s="7">
        <v>79057742</v>
      </c>
      <c r="D1762" s="250" t="s">
        <v>1554</v>
      </c>
      <c r="E1762" s="222">
        <v>7203</v>
      </c>
      <c r="F1762" s="244" t="s">
        <v>1555</v>
      </c>
      <c r="G1762" s="244" t="s">
        <v>935</v>
      </c>
      <c r="H1762" s="224" t="s">
        <v>151</v>
      </c>
      <c r="I1762" s="225">
        <v>222</v>
      </c>
      <c r="J1762" s="225">
        <v>10</v>
      </c>
      <c r="K1762" s="226">
        <v>4288709</v>
      </c>
      <c r="L1762" s="223" t="s">
        <v>803</v>
      </c>
      <c r="M1762" s="223" t="s">
        <v>1556</v>
      </c>
      <c r="N1762" s="222" t="s">
        <v>29</v>
      </c>
      <c r="O1762" s="222" t="s">
        <v>30</v>
      </c>
      <c r="P1762" s="222" t="s">
        <v>30</v>
      </c>
      <c r="Q1762" s="227">
        <v>42426</v>
      </c>
      <c r="R1762" s="227">
        <v>42426</v>
      </c>
      <c r="S1762" s="37" t="s">
        <v>1568</v>
      </c>
      <c r="T1762" s="37" t="s">
        <v>130</v>
      </c>
      <c r="U1762" s="9">
        <v>41375</v>
      </c>
      <c r="V1762" s="9">
        <v>41463</v>
      </c>
    </row>
    <row r="1763" spans="1:22" ht="15" customHeight="1" x14ac:dyDescent="0.25">
      <c r="B1763" s="2">
        <v>178</v>
      </c>
      <c r="C1763" s="7">
        <v>79057742</v>
      </c>
      <c r="D1763" s="250" t="s">
        <v>1554</v>
      </c>
      <c r="E1763" s="222">
        <v>7203</v>
      </c>
      <c r="F1763" s="244" t="s">
        <v>1555</v>
      </c>
      <c r="G1763" s="244" t="s">
        <v>935</v>
      </c>
      <c r="H1763" s="224" t="s">
        <v>151</v>
      </c>
      <c r="I1763" s="225">
        <v>222</v>
      </c>
      <c r="J1763" s="225">
        <v>10</v>
      </c>
      <c r="K1763" s="226">
        <v>4288709</v>
      </c>
      <c r="L1763" s="223" t="s">
        <v>803</v>
      </c>
      <c r="M1763" s="223" t="s">
        <v>1556</v>
      </c>
      <c r="N1763" s="222" t="s">
        <v>29</v>
      </c>
      <c r="O1763" s="222" t="s">
        <v>30</v>
      </c>
      <c r="P1763" s="222" t="s">
        <v>30</v>
      </c>
      <c r="Q1763" s="227">
        <v>42426</v>
      </c>
      <c r="R1763" s="227">
        <v>42426</v>
      </c>
      <c r="S1763" s="37" t="s">
        <v>461</v>
      </c>
      <c r="T1763" s="37" t="s">
        <v>130</v>
      </c>
      <c r="U1763" s="9">
        <v>41464</v>
      </c>
      <c r="V1763" s="9">
        <v>41586</v>
      </c>
    </row>
    <row r="1764" spans="1:22" ht="15" customHeight="1" x14ac:dyDescent="0.25">
      <c r="B1764" s="2">
        <v>178</v>
      </c>
      <c r="C1764" s="7">
        <v>79057742</v>
      </c>
      <c r="D1764" s="250" t="s">
        <v>1554</v>
      </c>
      <c r="E1764" s="222">
        <v>7203</v>
      </c>
      <c r="F1764" s="244" t="s">
        <v>1555</v>
      </c>
      <c r="G1764" s="244" t="s">
        <v>935</v>
      </c>
      <c r="H1764" s="224" t="s">
        <v>151</v>
      </c>
      <c r="I1764" s="225">
        <v>222</v>
      </c>
      <c r="J1764" s="225">
        <v>10</v>
      </c>
      <c r="K1764" s="226">
        <v>4288709</v>
      </c>
      <c r="L1764" s="223" t="s">
        <v>803</v>
      </c>
      <c r="M1764" s="223" t="s">
        <v>1556</v>
      </c>
      <c r="N1764" s="222" t="s">
        <v>29</v>
      </c>
      <c r="O1764" s="222" t="s">
        <v>30</v>
      </c>
      <c r="P1764" s="222" t="s">
        <v>30</v>
      </c>
      <c r="Q1764" s="227">
        <v>42426</v>
      </c>
      <c r="R1764" s="227">
        <v>42426</v>
      </c>
      <c r="S1764" s="37" t="s">
        <v>1569</v>
      </c>
      <c r="T1764" s="37" t="s">
        <v>130</v>
      </c>
      <c r="U1764" s="9">
        <v>41730</v>
      </c>
      <c r="V1764" s="9">
        <v>41943</v>
      </c>
    </row>
    <row r="1765" spans="1:22" ht="15" customHeight="1" x14ac:dyDescent="0.25">
      <c r="B1765" s="2">
        <v>178</v>
      </c>
      <c r="C1765" s="7">
        <v>79057742</v>
      </c>
      <c r="D1765" s="250" t="s">
        <v>1554</v>
      </c>
      <c r="E1765" s="222">
        <v>7203</v>
      </c>
      <c r="F1765" s="244" t="s">
        <v>1555</v>
      </c>
      <c r="G1765" s="244" t="s">
        <v>935</v>
      </c>
      <c r="H1765" s="224" t="s">
        <v>151</v>
      </c>
      <c r="I1765" s="225">
        <v>222</v>
      </c>
      <c r="J1765" s="225">
        <v>10</v>
      </c>
      <c r="K1765" s="226">
        <v>4288709</v>
      </c>
      <c r="L1765" s="223" t="s">
        <v>803</v>
      </c>
      <c r="M1765" s="223" t="s">
        <v>1556</v>
      </c>
      <c r="N1765" s="222" t="s">
        <v>29</v>
      </c>
      <c r="O1765" s="222" t="s">
        <v>30</v>
      </c>
      <c r="P1765" s="222" t="s">
        <v>30</v>
      </c>
      <c r="Q1765" s="227">
        <v>42426</v>
      </c>
      <c r="R1765" s="227">
        <v>42426</v>
      </c>
      <c r="S1765" s="37" t="s">
        <v>311</v>
      </c>
      <c r="T1765" s="37" t="s">
        <v>130</v>
      </c>
      <c r="U1765" s="9">
        <v>42009</v>
      </c>
      <c r="V1765" s="9">
        <v>42220</v>
      </c>
    </row>
    <row r="1766" spans="1:22" ht="15" customHeight="1" x14ac:dyDescent="0.25">
      <c r="B1766" s="2">
        <v>178</v>
      </c>
      <c r="C1766" s="7">
        <v>79057742</v>
      </c>
      <c r="D1766" s="250" t="s">
        <v>1554</v>
      </c>
      <c r="E1766" s="222">
        <v>7203</v>
      </c>
      <c r="F1766" s="244" t="s">
        <v>1555</v>
      </c>
      <c r="G1766" s="244" t="s">
        <v>935</v>
      </c>
      <c r="H1766" s="224" t="s">
        <v>151</v>
      </c>
      <c r="I1766" s="225">
        <v>222</v>
      </c>
      <c r="J1766" s="225">
        <v>10</v>
      </c>
      <c r="K1766" s="226">
        <v>4288709</v>
      </c>
      <c r="L1766" s="223" t="s">
        <v>803</v>
      </c>
      <c r="M1766" s="223" t="s">
        <v>1556</v>
      </c>
      <c r="N1766" s="222" t="s">
        <v>29</v>
      </c>
      <c r="O1766" s="222" t="s">
        <v>30</v>
      </c>
      <c r="P1766" s="222" t="s">
        <v>30</v>
      </c>
      <c r="Q1766" s="227">
        <v>42426</v>
      </c>
      <c r="R1766" s="227">
        <v>42426</v>
      </c>
      <c r="S1766" s="37" t="s">
        <v>311</v>
      </c>
      <c r="T1766" s="37" t="s">
        <v>130</v>
      </c>
      <c r="U1766" s="9">
        <v>42221</v>
      </c>
      <c r="V1766" s="9">
        <v>42353</v>
      </c>
    </row>
    <row r="1767" spans="1:22" ht="18.75" customHeight="1" x14ac:dyDescent="0.25">
      <c r="A1767" s="156"/>
      <c r="B1767" s="156">
        <v>179</v>
      </c>
      <c r="C1767" s="7">
        <v>51964745</v>
      </c>
      <c r="D1767" s="288" t="s">
        <v>3600</v>
      </c>
      <c r="E1767" s="314" t="s">
        <v>59</v>
      </c>
      <c r="F1767" s="325" t="s">
        <v>1593</v>
      </c>
      <c r="G1767" s="225" t="s">
        <v>935</v>
      </c>
      <c r="H1767" s="225" t="s">
        <v>151</v>
      </c>
      <c r="I1767" s="225">
        <v>222</v>
      </c>
      <c r="J1767" s="225">
        <v>7</v>
      </c>
      <c r="K1767" s="229">
        <v>4394591</v>
      </c>
      <c r="L1767" s="222" t="s">
        <v>944</v>
      </c>
      <c r="M1767" s="223" t="s">
        <v>3601</v>
      </c>
      <c r="N1767" s="222" t="s">
        <v>29</v>
      </c>
      <c r="O1767" s="222" t="s">
        <v>30</v>
      </c>
      <c r="P1767" s="222" t="s">
        <v>30</v>
      </c>
      <c r="Q1767" s="227">
        <v>34969</v>
      </c>
      <c r="R1767" s="227">
        <v>43942</v>
      </c>
      <c r="S1767" s="37" t="s">
        <v>311</v>
      </c>
      <c r="T1767" s="37" t="s">
        <v>3602</v>
      </c>
      <c r="U1767" s="9">
        <v>44228</v>
      </c>
      <c r="V1767" s="9"/>
    </row>
    <row r="1768" spans="1:22" ht="20.25" customHeight="1" x14ac:dyDescent="0.25">
      <c r="A1768" s="156"/>
      <c r="B1768" s="156">
        <v>179</v>
      </c>
      <c r="C1768" s="7">
        <v>51964745</v>
      </c>
      <c r="D1768" s="288"/>
      <c r="E1768" s="314"/>
      <c r="F1768" s="325"/>
      <c r="G1768" s="225"/>
      <c r="H1768" s="225"/>
      <c r="I1768" s="225"/>
      <c r="J1768" s="225"/>
      <c r="K1768" s="229"/>
      <c r="L1768" s="222"/>
      <c r="M1768" s="223"/>
      <c r="N1768" s="222"/>
      <c r="O1768" s="222"/>
      <c r="P1768" s="222"/>
      <c r="Q1768" s="227"/>
      <c r="R1768" s="227"/>
      <c r="S1768" s="37" t="s">
        <v>451</v>
      </c>
      <c r="T1768" s="37" t="s">
        <v>3603</v>
      </c>
      <c r="U1768" s="9">
        <v>44090</v>
      </c>
      <c r="V1768" s="9">
        <v>44227</v>
      </c>
    </row>
    <row r="1769" spans="1:22" ht="15.75" customHeight="1" x14ac:dyDescent="0.25">
      <c r="A1769" s="156"/>
      <c r="B1769" s="156">
        <v>179</v>
      </c>
      <c r="C1769" s="7">
        <v>51964745</v>
      </c>
      <c r="D1769" s="288"/>
      <c r="E1769" s="314"/>
      <c r="F1769" s="325"/>
      <c r="G1769" s="225"/>
      <c r="H1769" s="225"/>
      <c r="I1769" s="225"/>
      <c r="J1769" s="225"/>
      <c r="K1769" s="229"/>
      <c r="L1769" s="222"/>
      <c r="M1769" s="223"/>
      <c r="N1769" s="222"/>
      <c r="O1769" s="222"/>
      <c r="P1769" s="222"/>
      <c r="Q1769" s="227"/>
      <c r="R1769" s="227"/>
      <c r="S1769" t="s">
        <v>311</v>
      </c>
      <c r="T1769" s="37" t="s">
        <v>3602</v>
      </c>
      <c r="U1769" s="9">
        <v>42278</v>
      </c>
      <c r="V1769" s="9">
        <v>43940</v>
      </c>
    </row>
    <row r="1770" spans="1:22" ht="18" customHeight="1" x14ac:dyDescent="0.25">
      <c r="A1770" s="156"/>
      <c r="B1770" s="156">
        <v>179</v>
      </c>
      <c r="C1770" s="7">
        <v>51964745</v>
      </c>
      <c r="D1770" s="288"/>
      <c r="E1770" s="314"/>
      <c r="F1770" s="325"/>
      <c r="G1770" s="225"/>
      <c r="H1770" s="225"/>
      <c r="I1770" s="225"/>
      <c r="J1770" s="225"/>
      <c r="K1770" s="229"/>
      <c r="L1770" s="222"/>
      <c r="M1770" s="223"/>
      <c r="N1770" s="222"/>
      <c r="O1770" s="222"/>
      <c r="P1770" s="222"/>
      <c r="Q1770" s="227"/>
      <c r="R1770" s="227"/>
      <c r="S1770" t="s">
        <v>620</v>
      </c>
      <c r="T1770" s="37" t="s">
        <v>406</v>
      </c>
      <c r="U1770" s="9">
        <v>42046</v>
      </c>
      <c r="V1770" s="9">
        <v>42301</v>
      </c>
    </row>
    <row r="1771" spans="1:22" ht="14.25" customHeight="1" x14ac:dyDescent="0.25">
      <c r="B1771" s="2">
        <v>179</v>
      </c>
      <c r="C1771" s="7">
        <v>51964745</v>
      </c>
      <c r="D1771" s="288"/>
      <c r="E1771" s="314"/>
      <c r="F1771" s="325"/>
      <c r="G1771" s="225"/>
      <c r="H1771" s="225"/>
      <c r="I1771" s="225"/>
      <c r="J1771" s="225"/>
      <c r="K1771" s="229"/>
      <c r="L1771" s="222"/>
      <c r="M1771" s="223"/>
      <c r="N1771" s="222"/>
      <c r="O1771" s="222"/>
      <c r="P1771" s="222"/>
      <c r="Q1771" s="227"/>
      <c r="R1771" s="227"/>
      <c r="S1771" t="s">
        <v>311</v>
      </c>
      <c r="T1771" s="37" t="s">
        <v>3602</v>
      </c>
      <c r="U1771" s="9">
        <v>41430</v>
      </c>
      <c r="V1771" s="9">
        <v>42050</v>
      </c>
    </row>
    <row r="1772" spans="1:22" ht="15" customHeight="1" x14ac:dyDescent="0.25">
      <c r="B1772" s="2">
        <v>180</v>
      </c>
      <c r="C1772" s="7">
        <v>79656882</v>
      </c>
      <c r="D1772" s="250" t="s">
        <v>1570</v>
      </c>
      <c r="E1772" s="222">
        <v>7446</v>
      </c>
      <c r="F1772" s="244" t="s">
        <v>1571</v>
      </c>
      <c r="G1772" s="244" t="s">
        <v>935</v>
      </c>
      <c r="H1772" s="224" t="s">
        <v>151</v>
      </c>
      <c r="I1772" s="225">
        <v>222</v>
      </c>
      <c r="J1772" s="225">
        <v>8</v>
      </c>
      <c r="K1772" s="226">
        <v>4671719</v>
      </c>
      <c r="L1772" s="223" t="s">
        <v>113</v>
      </c>
      <c r="M1772" s="223" t="s">
        <v>728</v>
      </c>
      <c r="N1772" s="222" t="s">
        <v>29</v>
      </c>
      <c r="O1772" s="222" t="s">
        <v>30</v>
      </c>
      <c r="P1772" s="222" t="s">
        <v>30</v>
      </c>
      <c r="Q1772" s="227">
        <v>40616</v>
      </c>
      <c r="R1772" s="227">
        <v>44154</v>
      </c>
      <c r="S1772" s="37" t="s">
        <v>288</v>
      </c>
      <c r="T1772" s="37" t="s">
        <v>88</v>
      </c>
      <c r="U1772" s="9">
        <v>35552</v>
      </c>
      <c r="V1772" s="9">
        <v>35827</v>
      </c>
    </row>
    <row r="1773" spans="1:22" ht="15" customHeight="1" x14ac:dyDescent="0.25">
      <c r="B1773" s="2">
        <v>180</v>
      </c>
      <c r="C1773" s="7">
        <v>79656882</v>
      </c>
      <c r="D1773" s="250" t="s">
        <v>1570</v>
      </c>
      <c r="E1773" s="222">
        <v>7446</v>
      </c>
      <c r="F1773" s="244" t="s">
        <v>1571</v>
      </c>
      <c r="G1773" s="244" t="s">
        <v>935</v>
      </c>
      <c r="H1773" s="224" t="s">
        <v>117</v>
      </c>
      <c r="I1773" s="225">
        <v>219</v>
      </c>
      <c r="J1773" s="225">
        <v>4</v>
      </c>
      <c r="K1773" s="226"/>
      <c r="L1773" s="223" t="s">
        <v>113</v>
      </c>
      <c r="M1773" s="223" t="s">
        <v>728</v>
      </c>
      <c r="N1773" s="222" t="s">
        <v>29</v>
      </c>
      <c r="O1773" s="222" t="s">
        <v>30</v>
      </c>
      <c r="P1773" s="222" t="s">
        <v>30</v>
      </c>
      <c r="Q1773" s="227">
        <v>40616</v>
      </c>
      <c r="R1773" s="227">
        <v>40616</v>
      </c>
      <c r="S1773" s="37" t="s">
        <v>288</v>
      </c>
      <c r="T1773" s="37" t="s">
        <v>88</v>
      </c>
      <c r="U1773" s="9">
        <v>36096</v>
      </c>
      <c r="V1773" s="9">
        <v>36277</v>
      </c>
    </row>
    <row r="1774" spans="1:22" ht="15" customHeight="1" x14ac:dyDescent="0.25">
      <c r="B1774" s="2">
        <v>180</v>
      </c>
      <c r="C1774" s="7">
        <v>79656882</v>
      </c>
      <c r="D1774" s="250" t="s">
        <v>1570</v>
      </c>
      <c r="E1774" s="222">
        <v>7446</v>
      </c>
      <c r="F1774" s="244" t="s">
        <v>1571</v>
      </c>
      <c r="G1774" s="244" t="s">
        <v>935</v>
      </c>
      <c r="H1774" s="224" t="s">
        <v>117</v>
      </c>
      <c r="I1774" s="225">
        <v>219</v>
      </c>
      <c r="J1774" s="225">
        <v>4</v>
      </c>
      <c r="K1774" s="226"/>
      <c r="L1774" s="223" t="s">
        <v>113</v>
      </c>
      <c r="M1774" s="223" t="s">
        <v>728</v>
      </c>
      <c r="N1774" s="222" t="s">
        <v>29</v>
      </c>
      <c r="O1774" s="222" t="s">
        <v>30</v>
      </c>
      <c r="P1774" s="222" t="s">
        <v>30</v>
      </c>
      <c r="Q1774" s="227">
        <v>40616</v>
      </c>
      <c r="R1774" s="227">
        <v>40616</v>
      </c>
      <c r="S1774" s="37" t="s">
        <v>288</v>
      </c>
      <c r="T1774" s="37" t="s">
        <v>88</v>
      </c>
      <c r="U1774" s="9">
        <v>36440</v>
      </c>
      <c r="V1774" s="9">
        <v>36652</v>
      </c>
    </row>
    <row r="1775" spans="1:22" ht="15" customHeight="1" x14ac:dyDescent="0.25">
      <c r="B1775" s="2">
        <v>180</v>
      </c>
      <c r="C1775" s="7">
        <v>79656882</v>
      </c>
      <c r="D1775" s="250" t="s">
        <v>1570</v>
      </c>
      <c r="E1775" s="222">
        <v>7446</v>
      </c>
      <c r="F1775" s="244" t="s">
        <v>1571</v>
      </c>
      <c r="G1775" s="244" t="s">
        <v>935</v>
      </c>
      <c r="H1775" s="224" t="s">
        <v>117</v>
      </c>
      <c r="I1775" s="225">
        <v>219</v>
      </c>
      <c r="J1775" s="225">
        <v>4</v>
      </c>
      <c r="K1775" s="226"/>
      <c r="L1775" s="223" t="s">
        <v>113</v>
      </c>
      <c r="M1775" s="223" t="s">
        <v>728</v>
      </c>
      <c r="N1775" s="222" t="s">
        <v>29</v>
      </c>
      <c r="O1775" s="222" t="s">
        <v>30</v>
      </c>
      <c r="P1775" s="222" t="s">
        <v>30</v>
      </c>
      <c r="Q1775" s="227">
        <v>40616</v>
      </c>
      <c r="R1775" s="227">
        <v>40616</v>
      </c>
      <c r="S1775" s="37" t="s">
        <v>288</v>
      </c>
      <c r="T1775" s="37" t="s">
        <v>88</v>
      </c>
      <c r="U1775" s="9">
        <v>36721</v>
      </c>
      <c r="V1775" s="9">
        <v>36950</v>
      </c>
    </row>
    <row r="1776" spans="1:22" ht="15" customHeight="1" x14ac:dyDescent="0.25">
      <c r="B1776" s="2">
        <v>180</v>
      </c>
      <c r="C1776" s="7">
        <v>79656882</v>
      </c>
      <c r="D1776" s="250" t="s">
        <v>1570</v>
      </c>
      <c r="E1776" s="222">
        <v>7446</v>
      </c>
      <c r="F1776" s="244" t="s">
        <v>1571</v>
      </c>
      <c r="G1776" s="244" t="s">
        <v>935</v>
      </c>
      <c r="H1776" s="224" t="s">
        <v>117</v>
      </c>
      <c r="I1776" s="225">
        <v>219</v>
      </c>
      <c r="J1776" s="225">
        <v>4</v>
      </c>
      <c r="K1776" s="226"/>
      <c r="L1776" s="223" t="s">
        <v>113</v>
      </c>
      <c r="M1776" s="223" t="s">
        <v>728</v>
      </c>
      <c r="N1776" s="222" t="s">
        <v>29</v>
      </c>
      <c r="O1776" s="222" t="s">
        <v>30</v>
      </c>
      <c r="P1776" s="222" t="s">
        <v>30</v>
      </c>
      <c r="Q1776" s="227">
        <v>40616</v>
      </c>
      <c r="R1776" s="227">
        <v>40616</v>
      </c>
      <c r="S1776" s="37" t="s">
        <v>288</v>
      </c>
      <c r="T1776" s="37" t="s">
        <v>88</v>
      </c>
      <c r="U1776" s="9">
        <v>37077</v>
      </c>
      <c r="V1776" s="9">
        <v>37291</v>
      </c>
    </row>
    <row r="1777" spans="2:22" ht="15" customHeight="1" x14ac:dyDescent="0.25">
      <c r="B1777" s="2">
        <v>180</v>
      </c>
      <c r="C1777" s="7">
        <v>79656882</v>
      </c>
      <c r="D1777" s="250" t="s">
        <v>1570</v>
      </c>
      <c r="E1777" s="222">
        <v>7446</v>
      </c>
      <c r="F1777" s="244" t="s">
        <v>1571</v>
      </c>
      <c r="G1777" s="244" t="s">
        <v>935</v>
      </c>
      <c r="H1777" s="224" t="s">
        <v>117</v>
      </c>
      <c r="I1777" s="225">
        <v>219</v>
      </c>
      <c r="J1777" s="225">
        <v>4</v>
      </c>
      <c r="K1777" s="226"/>
      <c r="L1777" s="223" t="s">
        <v>113</v>
      </c>
      <c r="M1777" s="223" t="s">
        <v>728</v>
      </c>
      <c r="N1777" s="222" t="s">
        <v>29</v>
      </c>
      <c r="O1777" s="222" t="s">
        <v>30</v>
      </c>
      <c r="P1777" s="222" t="s">
        <v>30</v>
      </c>
      <c r="Q1777" s="227">
        <v>40616</v>
      </c>
      <c r="R1777" s="227">
        <v>40616</v>
      </c>
      <c r="S1777" s="37" t="s">
        <v>288</v>
      </c>
      <c r="T1777" s="37" t="s">
        <v>1572</v>
      </c>
      <c r="U1777" s="9">
        <v>37501</v>
      </c>
      <c r="V1777" s="9">
        <v>37653</v>
      </c>
    </row>
    <row r="1778" spans="2:22" ht="15" customHeight="1" x14ac:dyDescent="0.25">
      <c r="B1778" s="2">
        <v>180</v>
      </c>
      <c r="C1778" s="7">
        <v>79656882</v>
      </c>
      <c r="D1778" s="250" t="s">
        <v>1570</v>
      </c>
      <c r="E1778" s="222">
        <v>7446</v>
      </c>
      <c r="F1778" s="244" t="s">
        <v>1571</v>
      </c>
      <c r="G1778" s="244" t="s">
        <v>935</v>
      </c>
      <c r="H1778" s="224" t="s">
        <v>117</v>
      </c>
      <c r="I1778" s="225">
        <v>219</v>
      </c>
      <c r="J1778" s="225">
        <v>4</v>
      </c>
      <c r="K1778" s="226"/>
      <c r="L1778" s="223" t="s">
        <v>113</v>
      </c>
      <c r="M1778" s="223" t="s">
        <v>728</v>
      </c>
      <c r="N1778" s="222" t="s">
        <v>29</v>
      </c>
      <c r="O1778" s="222" t="s">
        <v>30</v>
      </c>
      <c r="P1778" s="222" t="s">
        <v>30</v>
      </c>
      <c r="Q1778" s="227">
        <v>40616</v>
      </c>
      <c r="R1778" s="227">
        <v>40616</v>
      </c>
      <c r="S1778" s="37" t="s">
        <v>38</v>
      </c>
      <c r="T1778" s="37" t="s">
        <v>1275</v>
      </c>
      <c r="U1778" s="9">
        <v>37289</v>
      </c>
      <c r="V1778" s="9">
        <v>37653</v>
      </c>
    </row>
    <row r="1779" spans="2:22" ht="15" customHeight="1" x14ac:dyDescent="0.25">
      <c r="B1779" s="2">
        <v>180</v>
      </c>
      <c r="C1779" s="7">
        <v>79656882</v>
      </c>
      <c r="D1779" s="250" t="s">
        <v>1570</v>
      </c>
      <c r="E1779" s="222">
        <v>7446</v>
      </c>
      <c r="F1779" s="244" t="s">
        <v>1571</v>
      </c>
      <c r="G1779" s="244" t="s">
        <v>935</v>
      </c>
      <c r="H1779" s="224" t="s">
        <v>117</v>
      </c>
      <c r="I1779" s="225">
        <v>219</v>
      </c>
      <c r="J1779" s="225">
        <v>4</v>
      </c>
      <c r="K1779" s="226"/>
      <c r="L1779" s="223" t="s">
        <v>113</v>
      </c>
      <c r="M1779" s="223" t="s">
        <v>728</v>
      </c>
      <c r="N1779" s="222" t="s">
        <v>29</v>
      </c>
      <c r="O1779" s="222" t="s">
        <v>30</v>
      </c>
      <c r="P1779" s="222" t="s">
        <v>30</v>
      </c>
      <c r="Q1779" s="227">
        <v>40616</v>
      </c>
      <c r="R1779" s="227">
        <v>40616</v>
      </c>
      <c r="S1779" s="37" t="s">
        <v>38</v>
      </c>
      <c r="T1779" s="37" t="s">
        <v>1573</v>
      </c>
      <c r="U1779" s="9">
        <v>37680</v>
      </c>
      <c r="V1779" s="9">
        <v>37694</v>
      </c>
    </row>
    <row r="1780" spans="2:22" ht="15" customHeight="1" x14ac:dyDescent="0.25">
      <c r="B1780" s="2">
        <v>180</v>
      </c>
      <c r="C1780" s="7">
        <v>79656882</v>
      </c>
      <c r="D1780" s="250" t="s">
        <v>1570</v>
      </c>
      <c r="E1780" s="222">
        <v>7446</v>
      </c>
      <c r="F1780" s="244" t="s">
        <v>1571</v>
      </c>
      <c r="G1780" s="244" t="s">
        <v>935</v>
      </c>
      <c r="H1780" s="224" t="s">
        <v>117</v>
      </c>
      <c r="I1780" s="225">
        <v>219</v>
      </c>
      <c r="J1780" s="225">
        <v>4</v>
      </c>
      <c r="K1780" s="226"/>
      <c r="L1780" s="223" t="s">
        <v>113</v>
      </c>
      <c r="M1780" s="223" t="s">
        <v>728</v>
      </c>
      <c r="N1780" s="222" t="s">
        <v>29</v>
      </c>
      <c r="O1780" s="222" t="s">
        <v>30</v>
      </c>
      <c r="P1780" s="222" t="s">
        <v>30</v>
      </c>
      <c r="Q1780" s="227">
        <v>40616</v>
      </c>
      <c r="R1780" s="227">
        <v>40616</v>
      </c>
      <c r="S1780" s="37" t="s">
        <v>288</v>
      </c>
      <c r="T1780" s="37" t="s">
        <v>525</v>
      </c>
      <c r="U1780" s="9">
        <v>37767</v>
      </c>
      <c r="V1780" s="9">
        <v>37980</v>
      </c>
    </row>
    <row r="1781" spans="2:22" ht="15" customHeight="1" x14ac:dyDescent="0.25">
      <c r="B1781" s="2">
        <v>180</v>
      </c>
      <c r="C1781" s="7">
        <v>79656882</v>
      </c>
      <c r="D1781" s="250" t="s">
        <v>1570</v>
      </c>
      <c r="E1781" s="222">
        <v>7446</v>
      </c>
      <c r="F1781" s="244" t="s">
        <v>1571</v>
      </c>
      <c r="G1781" s="244" t="s">
        <v>935</v>
      </c>
      <c r="H1781" s="224" t="s">
        <v>117</v>
      </c>
      <c r="I1781" s="225">
        <v>219</v>
      </c>
      <c r="J1781" s="225">
        <v>4</v>
      </c>
      <c r="K1781" s="226"/>
      <c r="L1781" s="223" t="s">
        <v>113</v>
      </c>
      <c r="M1781" s="223" t="s">
        <v>728</v>
      </c>
      <c r="N1781" s="222" t="s">
        <v>29</v>
      </c>
      <c r="O1781" s="222" t="s">
        <v>30</v>
      </c>
      <c r="P1781" s="222" t="s">
        <v>30</v>
      </c>
      <c r="Q1781" s="227">
        <v>40616</v>
      </c>
      <c r="R1781" s="227">
        <v>40616</v>
      </c>
      <c r="S1781" s="37" t="s">
        <v>38</v>
      </c>
      <c r="T1781" s="37" t="s">
        <v>1574</v>
      </c>
      <c r="U1781" s="9">
        <v>38082</v>
      </c>
      <c r="V1781" s="9">
        <v>38112</v>
      </c>
    </row>
    <row r="1782" spans="2:22" ht="15" customHeight="1" x14ac:dyDescent="0.25">
      <c r="B1782" s="2">
        <v>180</v>
      </c>
      <c r="C1782" s="7">
        <v>79656882</v>
      </c>
      <c r="D1782" s="250" t="s">
        <v>1570</v>
      </c>
      <c r="E1782" s="222">
        <v>7446</v>
      </c>
      <c r="F1782" s="244" t="s">
        <v>1571</v>
      </c>
      <c r="G1782" s="244" t="s">
        <v>935</v>
      </c>
      <c r="H1782" s="224" t="s">
        <v>117</v>
      </c>
      <c r="I1782" s="225">
        <v>219</v>
      </c>
      <c r="J1782" s="225">
        <v>4</v>
      </c>
      <c r="K1782" s="226"/>
      <c r="L1782" s="223" t="s">
        <v>113</v>
      </c>
      <c r="M1782" s="223" t="s">
        <v>728</v>
      </c>
      <c r="N1782" s="222" t="s">
        <v>29</v>
      </c>
      <c r="O1782" s="222" t="s">
        <v>30</v>
      </c>
      <c r="P1782" s="222" t="s">
        <v>30</v>
      </c>
      <c r="Q1782" s="227">
        <v>40616</v>
      </c>
      <c r="R1782" s="227">
        <v>40616</v>
      </c>
      <c r="S1782" s="37" t="s">
        <v>174</v>
      </c>
      <c r="T1782" s="37" t="s">
        <v>88</v>
      </c>
      <c r="U1782" s="9">
        <v>38274</v>
      </c>
      <c r="V1782" s="9">
        <v>38393</v>
      </c>
    </row>
    <row r="1783" spans="2:22" ht="15" customHeight="1" x14ac:dyDescent="0.25">
      <c r="B1783" s="2">
        <v>180</v>
      </c>
      <c r="C1783" s="7">
        <v>79656882</v>
      </c>
      <c r="D1783" s="250" t="s">
        <v>1570</v>
      </c>
      <c r="E1783" s="222">
        <v>7446</v>
      </c>
      <c r="F1783" s="244" t="s">
        <v>1571</v>
      </c>
      <c r="G1783" s="244" t="s">
        <v>935</v>
      </c>
      <c r="H1783" s="224" t="s">
        <v>117</v>
      </c>
      <c r="I1783" s="225">
        <v>219</v>
      </c>
      <c r="J1783" s="225">
        <v>4</v>
      </c>
      <c r="K1783" s="226"/>
      <c r="L1783" s="223" t="s">
        <v>113</v>
      </c>
      <c r="M1783" s="223" t="s">
        <v>728</v>
      </c>
      <c r="N1783" s="222" t="s">
        <v>29</v>
      </c>
      <c r="O1783" s="222" t="s">
        <v>30</v>
      </c>
      <c r="P1783" s="222" t="s">
        <v>30</v>
      </c>
      <c r="Q1783" s="227">
        <v>40616</v>
      </c>
      <c r="R1783" s="227">
        <v>40616</v>
      </c>
      <c r="S1783" s="37" t="s">
        <v>288</v>
      </c>
      <c r="T1783" s="37" t="s">
        <v>88</v>
      </c>
      <c r="U1783" s="9">
        <v>38523</v>
      </c>
      <c r="V1783" s="9">
        <v>38736</v>
      </c>
    </row>
    <row r="1784" spans="2:22" ht="15" customHeight="1" x14ac:dyDescent="0.25">
      <c r="B1784" s="2">
        <v>180</v>
      </c>
      <c r="C1784" s="7">
        <v>79656882</v>
      </c>
      <c r="D1784" s="250" t="s">
        <v>1570</v>
      </c>
      <c r="E1784" s="222">
        <v>7446</v>
      </c>
      <c r="F1784" s="244" t="s">
        <v>1571</v>
      </c>
      <c r="G1784" s="244" t="s">
        <v>935</v>
      </c>
      <c r="H1784" s="224" t="s">
        <v>117</v>
      </c>
      <c r="I1784" s="225">
        <v>219</v>
      </c>
      <c r="J1784" s="225">
        <v>4</v>
      </c>
      <c r="K1784" s="226"/>
      <c r="L1784" s="223" t="s">
        <v>113</v>
      </c>
      <c r="M1784" s="223" t="s">
        <v>728</v>
      </c>
      <c r="N1784" s="222" t="s">
        <v>29</v>
      </c>
      <c r="O1784" s="222" t="s">
        <v>30</v>
      </c>
      <c r="P1784" s="222" t="s">
        <v>30</v>
      </c>
      <c r="Q1784" s="227">
        <v>40616</v>
      </c>
      <c r="R1784" s="227">
        <v>40616</v>
      </c>
      <c r="S1784" s="37" t="s">
        <v>288</v>
      </c>
      <c r="T1784" s="37" t="s">
        <v>88</v>
      </c>
      <c r="U1784" s="9">
        <v>38789</v>
      </c>
      <c r="V1784" s="9">
        <v>39033</v>
      </c>
    </row>
    <row r="1785" spans="2:22" ht="15" customHeight="1" x14ac:dyDescent="0.25">
      <c r="B1785" s="2">
        <v>180</v>
      </c>
      <c r="C1785" s="7">
        <v>79656882</v>
      </c>
      <c r="D1785" s="250" t="s">
        <v>1570</v>
      </c>
      <c r="E1785" s="222">
        <v>7446</v>
      </c>
      <c r="F1785" s="244" t="s">
        <v>1571</v>
      </c>
      <c r="G1785" s="244" t="s">
        <v>935</v>
      </c>
      <c r="H1785" s="224" t="s">
        <v>117</v>
      </c>
      <c r="I1785" s="225">
        <v>219</v>
      </c>
      <c r="J1785" s="225">
        <v>4</v>
      </c>
      <c r="K1785" s="226"/>
      <c r="L1785" s="223" t="s">
        <v>113</v>
      </c>
      <c r="M1785" s="223" t="s">
        <v>728</v>
      </c>
      <c r="N1785" s="222" t="s">
        <v>29</v>
      </c>
      <c r="O1785" s="222" t="s">
        <v>30</v>
      </c>
      <c r="P1785" s="222" t="s">
        <v>30</v>
      </c>
      <c r="Q1785" s="227">
        <v>40616</v>
      </c>
      <c r="R1785" s="227">
        <v>40616</v>
      </c>
      <c r="S1785" s="37" t="s">
        <v>1575</v>
      </c>
      <c r="T1785" s="37" t="s">
        <v>1576</v>
      </c>
      <c r="U1785" s="9">
        <v>39176</v>
      </c>
      <c r="V1785" s="9">
        <v>39206</v>
      </c>
    </row>
    <row r="1786" spans="2:22" ht="15" customHeight="1" x14ac:dyDescent="0.25">
      <c r="B1786" s="2">
        <v>180</v>
      </c>
      <c r="C1786" s="7">
        <v>79656882</v>
      </c>
      <c r="D1786" s="250" t="s">
        <v>1570</v>
      </c>
      <c r="E1786" s="222">
        <v>7446</v>
      </c>
      <c r="F1786" s="244" t="s">
        <v>1571</v>
      </c>
      <c r="G1786" s="244" t="s">
        <v>935</v>
      </c>
      <c r="H1786" s="224" t="s">
        <v>117</v>
      </c>
      <c r="I1786" s="225">
        <v>219</v>
      </c>
      <c r="J1786" s="225">
        <v>4</v>
      </c>
      <c r="K1786" s="226"/>
      <c r="L1786" s="223" t="s">
        <v>113</v>
      </c>
      <c r="M1786" s="223" t="s">
        <v>728</v>
      </c>
      <c r="N1786" s="222" t="s">
        <v>29</v>
      </c>
      <c r="O1786" s="222" t="s">
        <v>30</v>
      </c>
      <c r="P1786" s="222" t="s">
        <v>30</v>
      </c>
      <c r="Q1786" s="227">
        <v>40616</v>
      </c>
      <c r="R1786" s="227">
        <v>40616</v>
      </c>
      <c r="S1786" s="37" t="s">
        <v>1577</v>
      </c>
      <c r="T1786" s="37" t="s">
        <v>130</v>
      </c>
      <c r="U1786" s="9">
        <v>39204</v>
      </c>
      <c r="V1786" s="9">
        <v>39318</v>
      </c>
    </row>
    <row r="1787" spans="2:22" ht="15" customHeight="1" x14ac:dyDescent="0.25">
      <c r="B1787" s="2">
        <v>180</v>
      </c>
      <c r="C1787" s="7">
        <v>79656882</v>
      </c>
      <c r="D1787" s="250" t="s">
        <v>1570</v>
      </c>
      <c r="E1787" s="222">
        <v>7446</v>
      </c>
      <c r="F1787" s="244" t="s">
        <v>1571</v>
      </c>
      <c r="G1787" s="244" t="s">
        <v>935</v>
      </c>
      <c r="H1787" s="224" t="s">
        <v>117</v>
      </c>
      <c r="I1787" s="225">
        <v>219</v>
      </c>
      <c r="J1787" s="225">
        <v>4</v>
      </c>
      <c r="K1787" s="226"/>
      <c r="L1787" s="223" t="s">
        <v>113</v>
      </c>
      <c r="M1787" s="223" t="s">
        <v>728</v>
      </c>
      <c r="N1787" s="222" t="s">
        <v>29</v>
      </c>
      <c r="O1787" s="222" t="s">
        <v>30</v>
      </c>
      <c r="P1787" s="222" t="s">
        <v>30</v>
      </c>
      <c r="Q1787" s="227">
        <v>40616</v>
      </c>
      <c r="R1787" s="227">
        <v>40616</v>
      </c>
      <c r="S1787" s="37" t="s">
        <v>1578</v>
      </c>
      <c r="T1787" s="37" t="s">
        <v>151</v>
      </c>
      <c r="U1787" s="9">
        <v>39364</v>
      </c>
      <c r="V1787" s="9">
        <v>39493</v>
      </c>
    </row>
    <row r="1788" spans="2:22" ht="15" customHeight="1" x14ac:dyDescent="0.25">
      <c r="B1788" s="2">
        <v>180</v>
      </c>
      <c r="C1788" s="7">
        <v>79656882</v>
      </c>
      <c r="D1788" s="250" t="s">
        <v>1570</v>
      </c>
      <c r="E1788" s="222">
        <v>7446</v>
      </c>
      <c r="F1788" s="244" t="s">
        <v>1571</v>
      </c>
      <c r="G1788" s="244" t="s">
        <v>935</v>
      </c>
      <c r="H1788" s="224" t="s">
        <v>117</v>
      </c>
      <c r="I1788" s="225">
        <v>219</v>
      </c>
      <c r="J1788" s="225">
        <v>4</v>
      </c>
      <c r="K1788" s="226"/>
      <c r="L1788" s="223" t="s">
        <v>113</v>
      </c>
      <c r="M1788" s="223" t="s">
        <v>728</v>
      </c>
      <c r="N1788" s="222" t="s">
        <v>29</v>
      </c>
      <c r="O1788" s="222" t="s">
        <v>30</v>
      </c>
      <c r="P1788" s="222" t="s">
        <v>30</v>
      </c>
      <c r="Q1788" s="227">
        <v>40616</v>
      </c>
      <c r="R1788" s="227">
        <v>40616</v>
      </c>
      <c r="S1788" s="37" t="s">
        <v>1578</v>
      </c>
      <c r="T1788" s="37" t="s">
        <v>151</v>
      </c>
      <c r="U1788" s="9">
        <v>39591</v>
      </c>
      <c r="V1788" s="9">
        <v>39835</v>
      </c>
    </row>
    <row r="1789" spans="2:22" ht="15" customHeight="1" x14ac:dyDescent="0.25">
      <c r="B1789" s="2">
        <v>180</v>
      </c>
      <c r="C1789" s="7">
        <v>79656882</v>
      </c>
      <c r="D1789" s="250" t="s">
        <v>1570</v>
      </c>
      <c r="E1789" s="222">
        <v>7446</v>
      </c>
      <c r="F1789" s="244" t="s">
        <v>1571</v>
      </c>
      <c r="G1789" s="244" t="s">
        <v>935</v>
      </c>
      <c r="H1789" s="224" t="s">
        <v>117</v>
      </c>
      <c r="I1789" s="225">
        <v>219</v>
      </c>
      <c r="J1789" s="225">
        <v>4</v>
      </c>
      <c r="K1789" s="226"/>
      <c r="L1789" s="223" t="s">
        <v>113</v>
      </c>
      <c r="M1789" s="223" t="s">
        <v>728</v>
      </c>
      <c r="N1789" s="222" t="s">
        <v>29</v>
      </c>
      <c r="O1789" s="222" t="s">
        <v>30</v>
      </c>
      <c r="P1789" s="222" t="s">
        <v>30</v>
      </c>
      <c r="Q1789" s="227">
        <v>40616</v>
      </c>
      <c r="R1789" s="227">
        <v>40616</v>
      </c>
      <c r="S1789" s="37" t="s">
        <v>1579</v>
      </c>
      <c r="T1789" s="37" t="s">
        <v>151</v>
      </c>
      <c r="U1789" s="9">
        <v>39591</v>
      </c>
      <c r="V1789" s="9">
        <v>39836</v>
      </c>
    </row>
    <row r="1790" spans="2:22" ht="15" customHeight="1" x14ac:dyDescent="0.25">
      <c r="B1790" s="2">
        <v>180</v>
      </c>
      <c r="C1790" s="7">
        <v>79656882</v>
      </c>
      <c r="D1790" s="250"/>
      <c r="E1790" s="222"/>
      <c r="F1790" s="244"/>
      <c r="G1790" s="244"/>
      <c r="H1790" s="224"/>
      <c r="I1790" s="225"/>
      <c r="J1790" s="225"/>
      <c r="K1790" s="226"/>
      <c r="L1790" s="223"/>
      <c r="M1790" s="223"/>
      <c r="N1790" s="222"/>
      <c r="O1790" s="222"/>
      <c r="P1790" s="222"/>
      <c r="Q1790" s="227"/>
      <c r="R1790" s="227"/>
      <c r="S1790" s="37" t="s">
        <v>327</v>
      </c>
      <c r="T1790" s="37" t="s">
        <v>151</v>
      </c>
      <c r="U1790" s="9">
        <v>40382</v>
      </c>
      <c r="V1790" s="9">
        <v>40361</v>
      </c>
    </row>
    <row r="1791" spans="2:22" ht="15" customHeight="1" x14ac:dyDescent="0.25">
      <c r="B1791" s="2">
        <v>180</v>
      </c>
      <c r="C1791" s="7">
        <v>79656882</v>
      </c>
      <c r="D1791" s="250" t="s">
        <v>1570</v>
      </c>
      <c r="E1791" s="222">
        <v>7446</v>
      </c>
      <c r="F1791" s="244" t="s">
        <v>1571</v>
      </c>
      <c r="G1791" s="244" t="s">
        <v>935</v>
      </c>
      <c r="H1791" s="224" t="s">
        <v>117</v>
      </c>
      <c r="I1791" s="225">
        <v>219</v>
      </c>
      <c r="J1791" s="225">
        <v>4</v>
      </c>
      <c r="K1791" s="226"/>
      <c r="L1791" s="223" t="s">
        <v>113</v>
      </c>
      <c r="M1791" s="223" t="s">
        <v>728</v>
      </c>
      <c r="N1791" s="222" t="s">
        <v>29</v>
      </c>
      <c r="O1791" s="222" t="s">
        <v>30</v>
      </c>
      <c r="P1791" s="222" t="s">
        <v>30</v>
      </c>
      <c r="Q1791" s="227">
        <v>40616</v>
      </c>
      <c r="R1791" s="227">
        <v>40616</v>
      </c>
      <c r="S1791" s="37" t="s">
        <v>1580</v>
      </c>
      <c r="T1791" s="37" t="s">
        <v>151</v>
      </c>
      <c r="U1791" s="9">
        <v>39862</v>
      </c>
      <c r="V1791" s="9">
        <v>40361</v>
      </c>
    </row>
    <row r="1792" spans="2:22" ht="15" customHeight="1" x14ac:dyDescent="0.25">
      <c r="B1792" s="2">
        <v>180</v>
      </c>
      <c r="C1792" s="7">
        <v>79656882</v>
      </c>
      <c r="D1792" s="250" t="s">
        <v>1570</v>
      </c>
      <c r="E1792" s="222">
        <v>7446</v>
      </c>
      <c r="F1792" s="244" t="s">
        <v>1571</v>
      </c>
      <c r="G1792" s="244" t="s">
        <v>935</v>
      </c>
      <c r="H1792" s="224" t="s">
        <v>117</v>
      </c>
      <c r="I1792" s="225">
        <v>219</v>
      </c>
      <c r="J1792" s="225">
        <v>4</v>
      </c>
      <c r="K1792" s="226"/>
      <c r="L1792" s="223" t="s">
        <v>113</v>
      </c>
      <c r="M1792" s="223" t="s">
        <v>728</v>
      </c>
      <c r="N1792" s="222" t="s">
        <v>29</v>
      </c>
      <c r="O1792" s="222" t="s">
        <v>30</v>
      </c>
      <c r="P1792" s="222" t="s">
        <v>30</v>
      </c>
      <c r="Q1792" s="227">
        <v>40616</v>
      </c>
      <c r="R1792" s="227">
        <v>40616</v>
      </c>
      <c r="S1792" s="37" t="s">
        <v>920</v>
      </c>
      <c r="T1792" s="37" t="s">
        <v>117</v>
      </c>
      <c r="U1792" s="9">
        <v>40616</v>
      </c>
      <c r="V1792" s="9">
        <v>44153</v>
      </c>
    </row>
    <row r="1793" spans="2:22" ht="15" customHeight="1" x14ac:dyDescent="0.25">
      <c r="B1793" s="2">
        <v>181</v>
      </c>
      <c r="C1793" s="7">
        <v>79647727</v>
      </c>
      <c r="D1793" s="250" t="s">
        <v>1581</v>
      </c>
      <c r="E1793" s="222" t="s">
        <v>59</v>
      </c>
      <c r="F1793" s="244" t="s">
        <v>1582</v>
      </c>
      <c r="G1793" s="244" t="s">
        <v>935</v>
      </c>
      <c r="H1793" s="224" t="s">
        <v>151</v>
      </c>
      <c r="I1793" s="225">
        <v>222</v>
      </c>
      <c r="J1793" s="225">
        <v>8</v>
      </c>
      <c r="K1793" s="226">
        <v>4671719</v>
      </c>
      <c r="L1793" s="223" t="s">
        <v>1583</v>
      </c>
      <c r="M1793" s="223" t="s">
        <v>1584</v>
      </c>
      <c r="N1793" s="222" t="s">
        <v>29</v>
      </c>
      <c r="O1793" s="222" t="s">
        <v>30</v>
      </c>
      <c r="P1793" s="222" t="s">
        <v>30</v>
      </c>
      <c r="Q1793" s="227">
        <v>42348</v>
      </c>
      <c r="R1793" s="227">
        <v>43992</v>
      </c>
      <c r="S1793" s="37" t="s">
        <v>459</v>
      </c>
      <c r="T1793" s="37" t="s">
        <v>788</v>
      </c>
      <c r="U1793" s="9">
        <v>38569</v>
      </c>
      <c r="V1793" s="9">
        <v>38717</v>
      </c>
    </row>
    <row r="1794" spans="2:22" ht="15" customHeight="1" x14ac:dyDescent="0.25">
      <c r="B1794" s="2">
        <v>181</v>
      </c>
      <c r="C1794" s="7">
        <v>79647727</v>
      </c>
      <c r="D1794" s="250"/>
      <c r="E1794" s="222"/>
      <c r="F1794" s="244"/>
      <c r="G1794" s="244"/>
      <c r="H1794" s="224"/>
      <c r="I1794" s="225"/>
      <c r="J1794" s="225"/>
      <c r="K1794" s="226"/>
      <c r="L1794" s="223"/>
      <c r="M1794" s="223"/>
      <c r="N1794" s="222"/>
      <c r="O1794" s="222"/>
      <c r="P1794" s="222"/>
      <c r="Q1794" s="227"/>
      <c r="R1794" s="227"/>
      <c r="S1794" s="37" t="s">
        <v>459</v>
      </c>
      <c r="T1794" s="37" t="s">
        <v>582</v>
      </c>
      <c r="U1794" s="9">
        <v>38707</v>
      </c>
      <c r="V1794" s="9">
        <v>39071</v>
      </c>
    </row>
    <row r="1795" spans="2:22" ht="15" customHeight="1" x14ac:dyDescent="0.25">
      <c r="B1795" s="2">
        <v>181</v>
      </c>
      <c r="C1795" s="7">
        <v>79647727</v>
      </c>
      <c r="D1795" s="250"/>
      <c r="E1795" s="222"/>
      <c r="F1795" s="244"/>
      <c r="G1795" s="244"/>
      <c r="H1795" s="224"/>
      <c r="I1795" s="225"/>
      <c r="J1795" s="225"/>
      <c r="K1795" s="226"/>
      <c r="L1795" s="223"/>
      <c r="M1795" s="223"/>
      <c r="N1795" s="222"/>
      <c r="O1795" s="222"/>
      <c r="P1795" s="222"/>
      <c r="Q1795" s="227"/>
      <c r="R1795" s="227"/>
      <c r="S1795" s="37" t="s">
        <v>65</v>
      </c>
      <c r="T1795" s="37" t="s">
        <v>1585</v>
      </c>
      <c r="U1795" s="9">
        <v>39148</v>
      </c>
      <c r="V1795" s="9">
        <v>39437</v>
      </c>
    </row>
    <row r="1796" spans="2:22" ht="15" customHeight="1" x14ac:dyDescent="0.25">
      <c r="B1796" s="2">
        <v>181</v>
      </c>
      <c r="C1796" s="7">
        <v>79647727</v>
      </c>
      <c r="D1796" s="250"/>
      <c r="E1796" s="222"/>
      <c r="F1796" s="244"/>
      <c r="G1796" s="244"/>
      <c r="H1796" s="224"/>
      <c r="I1796" s="225"/>
      <c r="J1796" s="225"/>
      <c r="K1796" s="226"/>
      <c r="L1796" s="223"/>
      <c r="M1796" s="223"/>
      <c r="N1796" s="222"/>
      <c r="O1796" s="222"/>
      <c r="P1796" s="222"/>
      <c r="Q1796" s="227"/>
      <c r="R1796" s="227"/>
      <c r="S1796" s="37" t="s">
        <v>65</v>
      </c>
      <c r="T1796" s="37" t="s">
        <v>117</v>
      </c>
      <c r="U1796" s="9">
        <v>39657</v>
      </c>
      <c r="V1796" s="9">
        <v>39737</v>
      </c>
    </row>
    <row r="1797" spans="2:22" ht="15" customHeight="1" x14ac:dyDescent="0.25">
      <c r="B1797" s="2">
        <v>181</v>
      </c>
      <c r="C1797" s="7">
        <v>79647727</v>
      </c>
      <c r="D1797" s="250"/>
      <c r="E1797" s="222"/>
      <c r="F1797" s="244"/>
      <c r="G1797" s="244"/>
      <c r="H1797" s="224"/>
      <c r="I1797" s="225"/>
      <c r="J1797" s="225"/>
      <c r="K1797" s="226"/>
      <c r="L1797" s="223"/>
      <c r="M1797" s="223"/>
      <c r="N1797" s="222"/>
      <c r="O1797" s="222"/>
      <c r="P1797" s="222"/>
      <c r="Q1797" s="227"/>
      <c r="R1797" s="227"/>
      <c r="S1797" s="37" t="s">
        <v>1586</v>
      </c>
      <c r="T1797" s="37" t="s">
        <v>582</v>
      </c>
      <c r="U1797" s="9">
        <v>39741</v>
      </c>
      <c r="V1797" s="9">
        <v>39952</v>
      </c>
    </row>
    <row r="1798" spans="2:22" ht="15" customHeight="1" x14ac:dyDescent="0.25">
      <c r="B1798" s="2">
        <v>181</v>
      </c>
      <c r="C1798" s="7">
        <v>79647727</v>
      </c>
      <c r="D1798" s="250"/>
      <c r="E1798" s="222"/>
      <c r="F1798" s="244"/>
      <c r="G1798" s="244"/>
      <c r="H1798" s="224"/>
      <c r="I1798" s="225"/>
      <c r="J1798" s="225"/>
      <c r="K1798" s="226"/>
      <c r="L1798" s="223"/>
      <c r="M1798" s="223"/>
      <c r="N1798" s="222"/>
      <c r="O1798" s="222"/>
      <c r="P1798" s="222"/>
      <c r="Q1798" s="227"/>
      <c r="R1798" s="227"/>
      <c r="S1798" s="37" t="s">
        <v>65</v>
      </c>
      <c r="T1798" s="37" t="s">
        <v>930</v>
      </c>
      <c r="U1798" s="9">
        <v>39743</v>
      </c>
      <c r="V1798" s="9">
        <v>39803</v>
      </c>
    </row>
    <row r="1799" spans="2:22" ht="15" customHeight="1" x14ac:dyDescent="0.25">
      <c r="B1799" s="2">
        <v>181</v>
      </c>
      <c r="C1799" s="7">
        <v>79647727</v>
      </c>
      <c r="D1799" s="250"/>
      <c r="E1799" s="222"/>
      <c r="F1799" s="244"/>
      <c r="G1799" s="244"/>
      <c r="H1799" s="224"/>
      <c r="I1799" s="225"/>
      <c r="J1799" s="225"/>
      <c r="K1799" s="226"/>
      <c r="L1799" s="223"/>
      <c r="M1799" s="223"/>
      <c r="N1799" s="222"/>
      <c r="O1799" s="222"/>
      <c r="P1799" s="222"/>
      <c r="Q1799" s="227"/>
      <c r="R1799" s="227"/>
      <c r="S1799" s="37" t="s">
        <v>1587</v>
      </c>
      <c r="T1799" s="37" t="s">
        <v>1588</v>
      </c>
      <c r="U1799" s="9">
        <v>39908</v>
      </c>
      <c r="V1799" s="9">
        <v>40785</v>
      </c>
    </row>
    <row r="1800" spans="2:22" ht="15" customHeight="1" x14ac:dyDescent="0.25">
      <c r="B1800" s="2">
        <v>181</v>
      </c>
      <c r="C1800" s="7">
        <v>79647727</v>
      </c>
      <c r="D1800" s="250"/>
      <c r="E1800" s="222"/>
      <c r="F1800" s="244"/>
      <c r="G1800" s="244"/>
      <c r="H1800" s="224"/>
      <c r="I1800" s="225"/>
      <c r="J1800" s="225"/>
      <c r="K1800" s="226"/>
      <c r="L1800" s="223"/>
      <c r="M1800" s="223"/>
      <c r="N1800" s="222"/>
      <c r="O1800" s="222"/>
      <c r="P1800" s="222"/>
      <c r="Q1800" s="227"/>
      <c r="R1800" s="227"/>
      <c r="S1800" s="37" t="s">
        <v>1589</v>
      </c>
      <c r="T1800" s="37" t="s">
        <v>1590</v>
      </c>
      <c r="U1800" s="9">
        <v>40801</v>
      </c>
      <c r="V1800" s="9">
        <v>40820</v>
      </c>
    </row>
    <row r="1801" spans="2:22" ht="15" customHeight="1" x14ac:dyDescent="0.25">
      <c r="B1801" s="2">
        <v>181</v>
      </c>
      <c r="C1801" s="7">
        <v>79647727</v>
      </c>
      <c r="D1801" s="250"/>
      <c r="E1801" s="222"/>
      <c r="F1801" s="244"/>
      <c r="G1801" s="244"/>
      <c r="H1801" s="224"/>
      <c r="I1801" s="225"/>
      <c r="J1801" s="225"/>
      <c r="K1801" s="226"/>
      <c r="L1801" s="223"/>
      <c r="M1801" s="223"/>
      <c r="N1801" s="222"/>
      <c r="O1801" s="222"/>
      <c r="P1801" s="222"/>
      <c r="Q1801" s="227"/>
      <c r="R1801" s="227"/>
      <c r="S1801" s="37" t="s">
        <v>1591</v>
      </c>
      <c r="T1801" s="37" t="s">
        <v>1590</v>
      </c>
      <c r="U1801" s="9">
        <v>40855</v>
      </c>
      <c r="V1801" s="9">
        <v>40994</v>
      </c>
    </row>
    <row r="1802" spans="2:22" ht="15" customHeight="1" x14ac:dyDescent="0.25">
      <c r="B1802" s="2">
        <v>181</v>
      </c>
      <c r="C1802" s="7">
        <v>79647727</v>
      </c>
      <c r="D1802" s="250"/>
      <c r="E1802" s="222"/>
      <c r="F1802" s="244"/>
      <c r="G1802" s="244"/>
      <c r="H1802" s="224"/>
      <c r="I1802" s="225"/>
      <c r="J1802" s="225"/>
      <c r="K1802" s="226"/>
      <c r="L1802" s="223"/>
      <c r="M1802" s="223"/>
      <c r="N1802" s="222"/>
      <c r="O1802" s="222"/>
      <c r="P1802" s="222"/>
      <c r="Q1802" s="227"/>
      <c r="R1802" s="227"/>
      <c r="S1802" s="37" t="s">
        <v>1592</v>
      </c>
      <c r="T1802" s="37" t="s">
        <v>925</v>
      </c>
      <c r="U1802" s="9">
        <v>42757</v>
      </c>
      <c r="V1802" s="9">
        <v>43203</v>
      </c>
    </row>
    <row r="1803" spans="2:22" ht="15" customHeight="1" x14ac:dyDescent="0.25">
      <c r="B1803" s="2">
        <v>181</v>
      </c>
      <c r="C1803" s="7">
        <v>79647727</v>
      </c>
      <c r="D1803" s="250"/>
      <c r="E1803" s="222"/>
      <c r="F1803" s="244"/>
      <c r="G1803" s="244"/>
      <c r="H1803" s="224"/>
      <c r="I1803" s="225"/>
      <c r="J1803" s="225"/>
      <c r="K1803" s="226"/>
      <c r="L1803" s="223"/>
      <c r="M1803" s="223"/>
      <c r="N1803" s="222"/>
      <c r="O1803" s="222"/>
      <c r="P1803" s="222"/>
      <c r="Q1803" s="227"/>
      <c r="R1803" s="227"/>
      <c r="S1803" s="37" t="s">
        <v>1592</v>
      </c>
      <c r="T1803" s="37" t="s">
        <v>925</v>
      </c>
      <c r="U1803" s="9">
        <v>43207</v>
      </c>
      <c r="V1803" s="9">
        <v>43317</v>
      </c>
    </row>
    <row r="1804" spans="2:22" ht="15" customHeight="1" x14ac:dyDescent="0.25">
      <c r="B1804" s="2">
        <v>181</v>
      </c>
      <c r="C1804" s="7">
        <v>79647727</v>
      </c>
      <c r="D1804" s="250"/>
      <c r="E1804" s="222"/>
      <c r="F1804" s="244"/>
      <c r="G1804" s="244"/>
      <c r="H1804" s="224"/>
      <c r="I1804" s="225"/>
      <c r="J1804" s="225"/>
      <c r="K1804" s="226"/>
      <c r="L1804" s="223"/>
      <c r="M1804" s="223"/>
      <c r="N1804" s="222"/>
      <c r="O1804" s="222"/>
      <c r="P1804" s="222"/>
      <c r="Q1804" s="227"/>
      <c r="R1804" s="227"/>
      <c r="S1804" s="37" t="s">
        <v>1592</v>
      </c>
      <c r="T1804" s="37" t="s">
        <v>925</v>
      </c>
      <c r="U1804" s="9">
        <v>43353</v>
      </c>
      <c r="V1804" s="9">
        <v>43606</v>
      </c>
    </row>
    <row r="1805" spans="2:22" ht="15" customHeight="1" x14ac:dyDescent="0.25">
      <c r="B1805" s="2">
        <v>182</v>
      </c>
      <c r="C1805" s="7"/>
      <c r="D1805" s="14"/>
      <c r="E1805" s="14"/>
      <c r="F1805" s="61"/>
      <c r="G1805" s="36" t="s">
        <v>935</v>
      </c>
      <c r="H1805" s="24" t="s">
        <v>151</v>
      </c>
      <c r="I1805" s="23">
        <v>222</v>
      </c>
      <c r="J1805" s="23">
        <v>7</v>
      </c>
      <c r="K1805" s="29">
        <v>4394591</v>
      </c>
    </row>
    <row r="1806" spans="2:22" ht="15" customHeight="1" x14ac:dyDescent="0.25">
      <c r="B1806" s="2">
        <v>183</v>
      </c>
      <c r="C1806" s="7">
        <v>80797189</v>
      </c>
      <c r="D1806" s="250" t="s">
        <v>1594</v>
      </c>
      <c r="E1806" s="222">
        <v>7459</v>
      </c>
      <c r="F1806" s="244" t="s">
        <v>1595</v>
      </c>
      <c r="G1806" s="244" t="s">
        <v>935</v>
      </c>
      <c r="H1806" s="224" t="s">
        <v>151</v>
      </c>
      <c r="I1806" s="225">
        <v>222</v>
      </c>
      <c r="J1806" s="225">
        <v>7</v>
      </c>
      <c r="K1806" s="226">
        <v>4394591</v>
      </c>
      <c r="L1806" s="223" t="s">
        <v>113</v>
      </c>
      <c r="M1806" s="223" t="s">
        <v>964</v>
      </c>
      <c r="N1806" s="222" t="s">
        <v>29</v>
      </c>
      <c r="O1806" s="222" t="s">
        <v>30</v>
      </c>
      <c r="P1806" s="222" t="s">
        <v>30</v>
      </c>
      <c r="Q1806" s="227">
        <v>41431</v>
      </c>
      <c r="R1806" s="227">
        <v>44145</v>
      </c>
      <c r="S1806" s="37" t="s">
        <v>1596</v>
      </c>
      <c r="T1806" s="37" t="s">
        <v>1597</v>
      </c>
      <c r="U1806" s="9">
        <v>37693</v>
      </c>
      <c r="V1806" s="9">
        <v>39212</v>
      </c>
    </row>
    <row r="1807" spans="2:22" ht="15" customHeight="1" x14ac:dyDescent="0.25">
      <c r="B1807" s="2">
        <v>183</v>
      </c>
      <c r="C1807" s="7">
        <v>80797189</v>
      </c>
      <c r="D1807" s="250" t="s">
        <v>1594</v>
      </c>
      <c r="E1807" s="222">
        <v>7459</v>
      </c>
      <c r="F1807" s="244" t="s">
        <v>1595</v>
      </c>
      <c r="G1807" s="244" t="s">
        <v>935</v>
      </c>
      <c r="H1807" s="224"/>
      <c r="I1807" s="225"/>
      <c r="J1807" s="225"/>
      <c r="K1807" s="226">
        <v>3678679</v>
      </c>
      <c r="L1807" s="223" t="s">
        <v>113</v>
      </c>
      <c r="M1807" s="223" t="s">
        <v>964</v>
      </c>
      <c r="N1807" s="222" t="s">
        <v>29</v>
      </c>
      <c r="O1807" s="222" t="s">
        <v>30</v>
      </c>
      <c r="P1807" s="222" t="s">
        <v>30</v>
      </c>
      <c r="Q1807" s="227">
        <v>41431</v>
      </c>
      <c r="R1807" s="227">
        <v>43487</v>
      </c>
      <c r="S1807" s="37" t="s">
        <v>1598</v>
      </c>
      <c r="T1807" s="37" t="s">
        <v>1599</v>
      </c>
      <c r="U1807" s="9">
        <v>39396</v>
      </c>
      <c r="V1807" s="9">
        <v>39477</v>
      </c>
    </row>
    <row r="1808" spans="2:22" ht="15" customHeight="1" x14ac:dyDescent="0.25">
      <c r="B1808" s="2">
        <v>183</v>
      </c>
      <c r="C1808" s="7">
        <v>80797189</v>
      </c>
      <c r="D1808" s="250"/>
      <c r="E1808" s="222"/>
      <c r="F1808" s="244"/>
      <c r="G1808" s="244"/>
      <c r="H1808" s="224"/>
      <c r="I1808" s="225"/>
      <c r="J1808" s="225"/>
      <c r="K1808" s="226"/>
      <c r="L1808" s="223"/>
      <c r="M1808" s="223"/>
      <c r="N1808" s="222"/>
      <c r="O1808" s="222"/>
      <c r="P1808" s="222"/>
      <c r="Q1808" s="227"/>
      <c r="R1808" s="227"/>
      <c r="S1808" s="37" t="s">
        <v>1600</v>
      </c>
      <c r="T1808" s="37" t="s">
        <v>1601</v>
      </c>
      <c r="U1808" s="9">
        <v>39409</v>
      </c>
      <c r="V1808" s="9">
        <v>41333</v>
      </c>
    </row>
    <row r="1809" spans="2:22" ht="15" customHeight="1" x14ac:dyDescent="0.25">
      <c r="B1809" s="2">
        <v>183</v>
      </c>
      <c r="C1809" s="7">
        <v>80797189</v>
      </c>
      <c r="D1809" s="250" t="s">
        <v>1594</v>
      </c>
      <c r="E1809" s="222">
        <v>7459</v>
      </c>
      <c r="F1809" s="244" t="s">
        <v>1595</v>
      </c>
      <c r="G1809" s="244" t="s">
        <v>935</v>
      </c>
      <c r="H1809" s="224"/>
      <c r="I1809" s="225"/>
      <c r="J1809" s="225"/>
      <c r="K1809" s="226">
        <v>3678679</v>
      </c>
      <c r="L1809" s="223" t="s">
        <v>113</v>
      </c>
      <c r="M1809" s="223" t="s">
        <v>964</v>
      </c>
      <c r="N1809" s="222" t="s">
        <v>29</v>
      </c>
      <c r="O1809" s="222" t="s">
        <v>30</v>
      </c>
      <c r="P1809" s="222" t="s">
        <v>30</v>
      </c>
      <c r="Q1809" s="227">
        <v>41431</v>
      </c>
      <c r="R1809" s="227">
        <v>43487</v>
      </c>
      <c r="S1809" s="37" t="s">
        <v>1598</v>
      </c>
      <c r="T1809" s="37" t="s">
        <v>1602</v>
      </c>
      <c r="U1809" s="9">
        <v>39497</v>
      </c>
      <c r="V1809" s="9">
        <v>39545</v>
      </c>
    </row>
    <row r="1810" spans="2:22" ht="15" customHeight="1" x14ac:dyDescent="0.25">
      <c r="B1810" s="2">
        <v>183</v>
      </c>
      <c r="C1810" s="7">
        <v>80797189</v>
      </c>
      <c r="D1810" s="250" t="s">
        <v>1594</v>
      </c>
      <c r="E1810" s="222">
        <v>7459</v>
      </c>
      <c r="F1810" s="244" t="s">
        <v>1595</v>
      </c>
      <c r="G1810" s="244" t="s">
        <v>935</v>
      </c>
      <c r="H1810" s="224"/>
      <c r="I1810" s="225"/>
      <c r="J1810" s="225"/>
      <c r="K1810" s="226">
        <v>3678679</v>
      </c>
      <c r="L1810" s="223" t="s">
        <v>113</v>
      </c>
      <c r="M1810" s="223" t="s">
        <v>964</v>
      </c>
      <c r="N1810" s="222" t="s">
        <v>29</v>
      </c>
      <c r="O1810" s="222" t="s">
        <v>30</v>
      </c>
      <c r="P1810" s="222" t="s">
        <v>30</v>
      </c>
      <c r="Q1810" s="227">
        <v>41431</v>
      </c>
      <c r="R1810" s="227">
        <v>43487</v>
      </c>
      <c r="S1810" s="37" t="s">
        <v>65</v>
      </c>
      <c r="T1810" s="37" t="s">
        <v>151</v>
      </c>
      <c r="U1810" s="9">
        <v>41431</v>
      </c>
      <c r="V1810" s="9">
        <v>44144</v>
      </c>
    </row>
    <row r="1811" spans="2:22" ht="15" customHeight="1" x14ac:dyDescent="0.25">
      <c r="B1811" s="2">
        <v>184</v>
      </c>
      <c r="C1811" s="7">
        <v>79261515</v>
      </c>
      <c r="D1811" s="306" t="s">
        <v>1603</v>
      </c>
      <c r="E1811" s="222">
        <v>7061</v>
      </c>
      <c r="F1811" s="244" t="s">
        <v>1604</v>
      </c>
      <c r="G1811" s="280" t="s">
        <v>1605</v>
      </c>
      <c r="H1811" s="288" t="s">
        <v>151</v>
      </c>
      <c r="I1811" s="279">
        <v>222</v>
      </c>
      <c r="J1811" s="279">
        <v>7</v>
      </c>
      <c r="K1811" s="305">
        <v>4394591</v>
      </c>
      <c r="L1811" s="223" t="s">
        <v>126</v>
      </c>
      <c r="M1811" s="223" t="s">
        <v>1606</v>
      </c>
      <c r="N1811" s="222" t="s">
        <v>29</v>
      </c>
      <c r="O1811" s="222" t="s">
        <v>30</v>
      </c>
      <c r="P1811" s="222" t="s">
        <v>30</v>
      </c>
      <c r="Q1811" s="227">
        <v>31826</v>
      </c>
      <c r="R1811" s="227">
        <v>44317</v>
      </c>
      <c r="S1811" s="13" t="s">
        <v>1607</v>
      </c>
      <c r="T1811" s="13" t="s">
        <v>571</v>
      </c>
      <c r="U1811" s="9">
        <v>31386</v>
      </c>
      <c r="V1811" s="9">
        <v>31761</v>
      </c>
    </row>
    <row r="1812" spans="2:22" ht="15" customHeight="1" x14ac:dyDescent="0.25">
      <c r="B1812" s="2">
        <v>184</v>
      </c>
      <c r="C1812" s="7">
        <v>79261515</v>
      </c>
      <c r="D1812" s="306"/>
      <c r="E1812" s="222"/>
      <c r="F1812" s="244"/>
      <c r="G1812" s="280"/>
      <c r="H1812" s="288"/>
      <c r="I1812" s="279"/>
      <c r="J1812" s="279"/>
      <c r="K1812" s="305"/>
      <c r="L1812" s="223"/>
      <c r="M1812" s="223"/>
      <c r="N1812" s="222"/>
      <c r="O1812" s="222"/>
      <c r="P1812" s="222"/>
      <c r="Q1812" s="227"/>
      <c r="R1812" s="227"/>
      <c r="S1812" s="1" t="s">
        <v>941</v>
      </c>
      <c r="T1812" s="1" t="s">
        <v>151</v>
      </c>
      <c r="U1812" s="21">
        <v>42976</v>
      </c>
      <c r="V1812" s="26">
        <v>44316</v>
      </c>
    </row>
    <row r="1813" spans="2:22" ht="15" customHeight="1" x14ac:dyDescent="0.25">
      <c r="B1813" s="2">
        <v>185</v>
      </c>
      <c r="C1813" s="7">
        <v>13544203</v>
      </c>
      <c r="D1813" s="250" t="s">
        <v>1608</v>
      </c>
      <c r="E1813" s="222">
        <v>7026</v>
      </c>
      <c r="F1813" s="244" t="s">
        <v>1609</v>
      </c>
      <c r="G1813" s="244" t="s">
        <v>935</v>
      </c>
      <c r="H1813" s="224" t="s">
        <v>151</v>
      </c>
      <c r="I1813" s="225">
        <v>222</v>
      </c>
      <c r="J1813" s="225">
        <v>6</v>
      </c>
      <c r="K1813" s="226">
        <v>4293731</v>
      </c>
      <c r="L1813" s="223" t="s">
        <v>469</v>
      </c>
      <c r="M1813" s="223"/>
      <c r="N1813" s="222" t="s">
        <v>29</v>
      </c>
      <c r="O1813" s="222" t="s">
        <v>488</v>
      </c>
      <c r="P1813" s="222" t="s">
        <v>489</v>
      </c>
      <c r="Q1813" s="227">
        <v>42206</v>
      </c>
      <c r="R1813" s="227">
        <v>42206</v>
      </c>
      <c r="S1813" s="37" t="s">
        <v>1610</v>
      </c>
      <c r="T1813" s="37" t="s">
        <v>88</v>
      </c>
      <c r="U1813" s="9">
        <v>38534</v>
      </c>
      <c r="V1813" s="9">
        <v>39813</v>
      </c>
    </row>
    <row r="1814" spans="2:22" ht="15" customHeight="1" x14ac:dyDescent="0.25">
      <c r="B1814" s="2">
        <v>185</v>
      </c>
      <c r="C1814" s="7">
        <v>13544203</v>
      </c>
      <c r="D1814" s="250" t="s">
        <v>1608</v>
      </c>
      <c r="E1814" s="222">
        <v>7026</v>
      </c>
      <c r="F1814" s="244" t="s">
        <v>1609</v>
      </c>
      <c r="G1814" s="244" t="s">
        <v>935</v>
      </c>
      <c r="H1814" s="224" t="s">
        <v>151</v>
      </c>
      <c r="I1814" s="225">
        <v>222</v>
      </c>
      <c r="J1814" s="225">
        <v>6</v>
      </c>
      <c r="K1814" s="226">
        <v>3678679</v>
      </c>
      <c r="L1814" s="223" t="s">
        <v>469</v>
      </c>
      <c r="M1814" s="223"/>
      <c r="N1814" s="222" t="s">
        <v>29</v>
      </c>
      <c r="O1814" s="222" t="s">
        <v>488</v>
      </c>
      <c r="P1814" s="222" t="s">
        <v>489</v>
      </c>
      <c r="Q1814" s="227">
        <v>42206</v>
      </c>
      <c r="R1814" s="227">
        <v>42206</v>
      </c>
      <c r="S1814" s="37" t="s">
        <v>1611</v>
      </c>
      <c r="T1814" s="37" t="s">
        <v>88</v>
      </c>
      <c r="U1814" s="9">
        <v>39846</v>
      </c>
      <c r="V1814" s="9">
        <v>40086</v>
      </c>
    </row>
    <row r="1815" spans="2:22" ht="15" customHeight="1" x14ac:dyDescent="0.25">
      <c r="B1815" s="2">
        <v>185</v>
      </c>
      <c r="C1815" s="7">
        <v>13544203</v>
      </c>
      <c r="D1815" s="250" t="s">
        <v>1608</v>
      </c>
      <c r="E1815" s="222">
        <v>7026</v>
      </c>
      <c r="F1815" s="244" t="s">
        <v>1609</v>
      </c>
      <c r="G1815" s="244" t="s">
        <v>935</v>
      </c>
      <c r="H1815" s="224" t="s">
        <v>151</v>
      </c>
      <c r="I1815" s="225">
        <v>222</v>
      </c>
      <c r="J1815" s="225">
        <v>6</v>
      </c>
      <c r="K1815" s="226">
        <v>3678679</v>
      </c>
      <c r="L1815" s="223" t="s">
        <v>469</v>
      </c>
      <c r="M1815" s="223"/>
      <c r="N1815" s="222" t="s">
        <v>29</v>
      </c>
      <c r="O1815" s="222" t="s">
        <v>488</v>
      </c>
      <c r="P1815" s="222" t="s">
        <v>489</v>
      </c>
      <c r="Q1815" s="227">
        <v>42206</v>
      </c>
      <c r="R1815" s="227">
        <v>42206</v>
      </c>
      <c r="S1815" s="37" t="s">
        <v>1612</v>
      </c>
      <c r="T1815" s="37" t="s">
        <v>88</v>
      </c>
      <c r="U1815" s="9">
        <v>40130</v>
      </c>
      <c r="V1815" s="9">
        <v>40174</v>
      </c>
    </row>
    <row r="1816" spans="2:22" ht="15" customHeight="1" x14ac:dyDescent="0.25">
      <c r="B1816" s="2">
        <v>185</v>
      </c>
      <c r="C1816" s="7">
        <v>13544203</v>
      </c>
      <c r="D1816" s="250" t="s">
        <v>1608</v>
      </c>
      <c r="E1816" s="222">
        <v>7026</v>
      </c>
      <c r="F1816" s="244" t="s">
        <v>1609</v>
      </c>
      <c r="G1816" s="244" t="s">
        <v>935</v>
      </c>
      <c r="H1816" s="224" t="s">
        <v>151</v>
      </c>
      <c r="I1816" s="225">
        <v>222</v>
      </c>
      <c r="J1816" s="225">
        <v>6</v>
      </c>
      <c r="K1816" s="226">
        <v>3678679</v>
      </c>
      <c r="L1816" s="223" t="s">
        <v>469</v>
      </c>
      <c r="M1816" s="223"/>
      <c r="N1816" s="222" t="s">
        <v>29</v>
      </c>
      <c r="O1816" s="222" t="s">
        <v>488</v>
      </c>
      <c r="P1816" s="222" t="s">
        <v>489</v>
      </c>
      <c r="Q1816" s="227">
        <v>42206</v>
      </c>
      <c r="R1816" s="227">
        <v>42206</v>
      </c>
      <c r="S1816" s="37" t="s">
        <v>1612</v>
      </c>
      <c r="T1816" s="37" t="s">
        <v>88</v>
      </c>
      <c r="U1816" s="9">
        <v>40205</v>
      </c>
      <c r="V1816" s="9">
        <v>40385</v>
      </c>
    </row>
    <row r="1817" spans="2:22" ht="15" customHeight="1" x14ac:dyDescent="0.25">
      <c r="B1817" s="2">
        <v>185</v>
      </c>
      <c r="C1817" s="7">
        <v>13544203</v>
      </c>
      <c r="D1817" s="250" t="s">
        <v>1608</v>
      </c>
      <c r="E1817" s="222">
        <v>7026</v>
      </c>
      <c r="F1817" s="244" t="s">
        <v>1609</v>
      </c>
      <c r="G1817" s="244" t="s">
        <v>935</v>
      </c>
      <c r="H1817" s="224" t="s">
        <v>151</v>
      </c>
      <c r="I1817" s="225">
        <v>222</v>
      </c>
      <c r="J1817" s="225">
        <v>6</v>
      </c>
      <c r="K1817" s="226">
        <v>3678679</v>
      </c>
      <c r="L1817" s="223" t="s">
        <v>469</v>
      </c>
      <c r="M1817" s="223"/>
      <c r="N1817" s="222" t="s">
        <v>29</v>
      </c>
      <c r="O1817" s="222" t="s">
        <v>488</v>
      </c>
      <c r="P1817" s="222" t="s">
        <v>489</v>
      </c>
      <c r="Q1817" s="227">
        <v>42206</v>
      </c>
      <c r="R1817" s="227">
        <v>42206</v>
      </c>
      <c r="S1817" s="37" t="s">
        <v>1612</v>
      </c>
      <c r="T1817" s="37" t="s">
        <v>88</v>
      </c>
      <c r="U1817" s="9">
        <v>40427</v>
      </c>
      <c r="V1817" s="9">
        <v>40537</v>
      </c>
    </row>
    <row r="1818" spans="2:22" ht="15" customHeight="1" x14ac:dyDescent="0.25">
      <c r="B1818" s="2">
        <v>185</v>
      </c>
      <c r="C1818" s="7">
        <v>13544203</v>
      </c>
      <c r="D1818" s="250" t="s">
        <v>1608</v>
      </c>
      <c r="E1818" s="222">
        <v>7026</v>
      </c>
      <c r="F1818" s="244" t="s">
        <v>1609</v>
      </c>
      <c r="G1818" s="244" t="s">
        <v>935</v>
      </c>
      <c r="H1818" s="224" t="s">
        <v>151</v>
      </c>
      <c r="I1818" s="225">
        <v>222</v>
      </c>
      <c r="J1818" s="225">
        <v>6</v>
      </c>
      <c r="K1818" s="226">
        <v>3678679</v>
      </c>
      <c r="L1818" s="223" t="s">
        <v>469</v>
      </c>
      <c r="M1818" s="223"/>
      <c r="N1818" s="222" t="s">
        <v>29</v>
      </c>
      <c r="O1818" s="222" t="s">
        <v>488</v>
      </c>
      <c r="P1818" s="222" t="s">
        <v>489</v>
      </c>
      <c r="Q1818" s="227">
        <v>42206</v>
      </c>
      <c r="R1818" s="227">
        <v>42206</v>
      </c>
      <c r="S1818" s="37" t="s">
        <v>1612</v>
      </c>
      <c r="T1818" s="37" t="s">
        <v>88</v>
      </c>
      <c r="U1818" s="9">
        <v>40616</v>
      </c>
      <c r="V1818" s="9">
        <v>40900</v>
      </c>
    </row>
    <row r="1819" spans="2:22" ht="15" customHeight="1" x14ac:dyDescent="0.25">
      <c r="B1819" s="2">
        <v>185</v>
      </c>
      <c r="C1819" s="7">
        <v>13544203</v>
      </c>
      <c r="D1819" s="250" t="s">
        <v>1608</v>
      </c>
      <c r="E1819" s="222">
        <v>7026</v>
      </c>
      <c r="F1819" s="244" t="s">
        <v>1609</v>
      </c>
      <c r="G1819" s="244" t="s">
        <v>935</v>
      </c>
      <c r="H1819" s="224" t="s">
        <v>151</v>
      </c>
      <c r="I1819" s="225">
        <v>222</v>
      </c>
      <c r="J1819" s="225">
        <v>6</v>
      </c>
      <c r="K1819" s="226">
        <v>3678679</v>
      </c>
      <c r="L1819" s="223" t="s">
        <v>469</v>
      </c>
      <c r="M1819" s="223"/>
      <c r="N1819" s="222" t="s">
        <v>29</v>
      </c>
      <c r="O1819" s="222" t="s">
        <v>488</v>
      </c>
      <c r="P1819" s="222" t="s">
        <v>489</v>
      </c>
      <c r="Q1819" s="227">
        <v>42206</v>
      </c>
      <c r="R1819" s="227">
        <v>42206</v>
      </c>
      <c r="S1819" s="37" t="s">
        <v>1613</v>
      </c>
      <c r="T1819" s="37" t="s">
        <v>88</v>
      </c>
      <c r="U1819" s="9">
        <v>40868</v>
      </c>
      <c r="V1819" s="9">
        <v>40999</v>
      </c>
    </row>
    <row r="1820" spans="2:22" ht="15" customHeight="1" x14ac:dyDescent="0.25">
      <c r="B1820" s="2">
        <v>185</v>
      </c>
      <c r="C1820" s="7">
        <v>13544203</v>
      </c>
      <c r="D1820" s="250" t="s">
        <v>1608</v>
      </c>
      <c r="E1820" s="222">
        <v>7026</v>
      </c>
      <c r="F1820" s="244" t="s">
        <v>1609</v>
      </c>
      <c r="G1820" s="244" t="s">
        <v>935</v>
      </c>
      <c r="H1820" s="224" t="s">
        <v>151</v>
      </c>
      <c r="I1820" s="225">
        <v>222</v>
      </c>
      <c r="J1820" s="225">
        <v>6</v>
      </c>
      <c r="K1820" s="226">
        <v>3678679</v>
      </c>
      <c r="L1820" s="223" t="s">
        <v>469</v>
      </c>
      <c r="M1820" s="223"/>
      <c r="N1820" s="222" t="s">
        <v>29</v>
      </c>
      <c r="O1820" s="222" t="s">
        <v>488</v>
      </c>
      <c r="P1820" s="222" t="s">
        <v>489</v>
      </c>
      <c r="Q1820" s="227">
        <v>42206</v>
      </c>
      <c r="R1820" s="227">
        <v>42206</v>
      </c>
      <c r="S1820" s="37" t="s">
        <v>1614</v>
      </c>
      <c r="T1820" s="37" t="s">
        <v>1615</v>
      </c>
      <c r="U1820" s="9">
        <v>41000</v>
      </c>
      <c r="V1820" s="9">
        <v>41305</v>
      </c>
    </row>
    <row r="1821" spans="2:22" ht="15" customHeight="1" x14ac:dyDescent="0.25">
      <c r="B1821" s="2">
        <v>185</v>
      </c>
      <c r="C1821" s="7">
        <v>13544203</v>
      </c>
      <c r="D1821" s="250" t="s">
        <v>1608</v>
      </c>
      <c r="E1821" s="222">
        <v>7026</v>
      </c>
      <c r="F1821" s="244" t="s">
        <v>1609</v>
      </c>
      <c r="G1821" s="244" t="s">
        <v>935</v>
      </c>
      <c r="H1821" s="224" t="s">
        <v>151</v>
      </c>
      <c r="I1821" s="225">
        <v>222</v>
      </c>
      <c r="J1821" s="225">
        <v>6</v>
      </c>
      <c r="K1821" s="226">
        <v>3678679</v>
      </c>
      <c r="L1821" s="223" t="s">
        <v>469</v>
      </c>
      <c r="M1821" s="223"/>
      <c r="N1821" s="222" t="s">
        <v>29</v>
      </c>
      <c r="O1821" s="222" t="s">
        <v>488</v>
      </c>
      <c r="P1821" s="222" t="s">
        <v>489</v>
      </c>
      <c r="Q1821" s="227">
        <v>42206</v>
      </c>
      <c r="R1821" s="227">
        <v>42206</v>
      </c>
      <c r="S1821" s="37" t="s">
        <v>1616</v>
      </c>
      <c r="T1821" s="37" t="s">
        <v>88</v>
      </c>
      <c r="U1821" s="9">
        <v>41409</v>
      </c>
      <c r="V1821" s="9">
        <v>42185</v>
      </c>
    </row>
    <row r="1822" spans="2:22" ht="15" customHeight="1" x14ac:dyDescent="0.25">
      <c r="B1822" s="2">
        <v>186</v>
      </c>
      <c r="C1822" s="7">
        <v>79724883</v>
      </c>
      <c r="D1822" s="250" t="s">
        <v>1617</v>
      </c>
      <c r="E1822" s="222">
        <v>7300</v>
      </c>
      <c r="F1822" s="244" t="s">
        <v>1618</v>
      </c>
      <c r="G1822" s="244" t="s">
        <v>935</v>
      </c>
      <c r="H1822" s="224" t="s">
        <v>151</v>
      </c>
      <c r="I1822" s="225">
        <v>222</v>
      </c>
      <c r="J1822" s="225">
        <v>6</v>
      </c>
      <c r="K1822" s="226">
        <v>4293731</v>
      </c>
      <c r="L1822" s="223" t="s">
        <v>113</v>
      </c>
      <c r="M1822" s="223" t="s">
        <v>1619</v>
      </c>
      <c r="N1822" s="222" t="s">
        <v>29</v>
      </c>
      <c r="O1822" s="222" t="s">
        <v>30</v>
      </c>
      <c r="P1822" s="222" t="s">
        <v>30</v>
      </c>
      <c r="Q1822" s="227">
        <v>42214</v>
      </c>
      <c r="R1822" s="227">
        <v>42214</v>
      </c>
      <c r="S1822" s="37" t="s">
        <v>1620</v>
      </c>
      <c r="T1822" s="37" t="s">
        <v>786</v>
      </c>
      <c r="U1822" s="9">
        <v>37629</v>
      </c>
      <c r="V1822" s="9">
        <v>37727</v>
      </c>
    </row>
    <row r="1823" spans="2:22" ht="15" customHeight="1" x14ac:dyDescent="0.25">
      <c r="B1823" s="2">
        <v>186</v>
      </c>
      <c r="C1823" s="7">
        <v>79724883</v>
      </c>
      <c r="D1823" s="250" t="s">
        <v>1617</v>
      </c>
      <c r="E1823" s="222">
        <v>7300</v>
      </c>
      <c r="F1823" s="244" t="s">
        <v>1618</v>
      </c>
      <c r="G1823" s="244" t="s">
        <v>935</v>
      </c>
      <c r="H1823" s="224" t="s">
        <v>151</v>
      </c>
      <c r="I1823" s="225">
        <v>222</v>
      </c>
      <c r="J1823" s="225">
        <v>6</v>
      </c>
      <c r="K1823" s="226">
        <v>3678679</v>
      </c>
      <c r="L1823" s="223" t="s">
        <v>113</v>
      </c>
      <c r="M1823" s="223" t="s">
        <v>1619</v>
      </c>
      <c r="N1823" s="222" t="s">
        <v>29</v>
      </c>
      <c r="O1823" s="222" t="s">
        <v>30</v>
      </c>
      <c r="P1823" s="222" t="s">
        <v>30</v>
      </c>
      <c r="Q1823" s="227">
        <v>42214</v>
      </c>
      <c r="R1823" s="227">
        <v>42214</v>
      </c>
      <c r="S1823" s="37" t="s">
        <v>174</v>
      </c>
      <c r="T1823" s="37" t="s">
        <v>130</v>
      </c>
      <c r="U1823" s="9">
        <v>37757</v>
      </c>
      <c r="V1823" s="9">
        <v>38107</v>
      </c>
    </row>
    <row r="1824" spans="2:22" ht="15" customHeight="1" x14ac:dyDescent="0.25">
      <c r="B1824" s="2">
        <v>186</v>
      </c>
      <c r="C1824" s="7">
        <v>79724883</v>
      </c>
      <c r="D1824" s="250" t="s">
        <v>1617</v>
      </c>
      <c r="E1824" s="222">
        <v>7300</v>
      </c>
      <c r="F1824" s="244" t="s">
        <v>1618</v>
      </c>
      <c r="G1824" s="244" t="s">
        <v>935</v>
      </c>
      <c r="H1824" s="224" t="s">
        <v>151</v>
      </c>
      <c r="I1824" s="225">
        <v>222</v>
      </c>
      <c r="J1824" s="225">
        <v>6</v>
      </c>
      <c r="K1824" s="226">
        <v>3678679</v>
      </c>
      <c r="L1824" s="223" t="s">
        <v>113</v>
      </c>
      <c r="M1824" s="223" t="s">
        <v>1619</v>
      </c>
      <c r="N1824" s="222" t="s">
        <v>29</v>
      </c>
      <c r="O1824" s="222" t="s">
        <v>30</v>
      </c>
      <c r="P1824" s="222" t="s">
        <v>30</v>
      </c>
      <c r="Q1824" s="227">
        <v>42214</v>
      </c>
      <c r="R1824" s="227">
        <v>42214</v>
      </c>
      <c r="S1824" s="37" t="s">
        <v>174</v>
      </c>
      <c r="T1824" s="37" t="s">
        <v>130</v>
      </c>
      <c r="U1824" s="9">
        <v>38421</v>
      </c>
      <c r="V1824" s="9">
        <v>38887</v>
      </c>
    </row>
    <row r="1825" spans="2:22" ht="15" customHeight="1" x14ac:dyDescent="0.25">
      <c r="B1825" s="2">
        <v>186</v>
      </c>
      <c r="C1825" s="7">
        <v>79724883</v>
      </c>
      <c r="D1825" s="250" t="s">
        <v>1617</v>
      </c>
      <c r="E1825" s="222">
        <v>7300</v>
      </c>
      <c r="F1825" s="244" t="s">
        <v>1618</v>
      </c>
      <c r="G1825" s="244" t="s">
        <v>935</v>
      </c>
      <c r="H1825" s="224" t="s">
        <v>151</v>
      </c>
      <c r="I1825" s="225">
        <v>222</v>
      </c>
      <c r="J1825" s="225">
        <v>6</v>
      </c>
      <c r="K1825" s="226">
        <v>3678679</v>
      </c>
      <c r="L1825" s="223" t="s">
        <v>113</v>
      </c>
      <c r="M1825" s="223" t="s">
        <v>1619</v>
      </c>
      <c r="N1825" s="222" t="s">
        <v>29</v>
      </c>
      <c r="O1825" s="222" t="s">
        <v>30</v>
      </c>
      <c r="P1825" s="222" t="s">
        <v>30</v>
      </c>
      <c r="Q1825" s="227">
        <v>42214</v>
      </c>
      <c r="R1825" s="227">
        <v>42214</v>
      </c>
      <c r="S1825" s="37" t="s">
        <v>174</v>
      </c>
      <c r="T1825" s="37" t="s">
        <v>130</v>
      </c>
      <c r="U1825" s="9">
        <v>38890</v>
      </c>
      <c r="V1825" s="9">
        <v>39116</v>
      </c>
    </row>
    <row r="1826" spans="2:22" ht="15" customHeight="1" x14ac:dyDescent="0.25">
      <c r="B1826" s="2">
        <v>186</v>
      </c>
      <c r="C1826" s="7">
        <v>79724883</v>
      </c>
      <c r="D1826" s="250" t="s">
        <v>1617</v>
      </c>
      <c r="E1826" s="222">
        <v>7300</v>
      </c>
      <c r="F1826" s="244" t="s">
        <v>1618</v>
      </c>
      <c r="G1826" s="244" t="s">
        <v>935</v>
      </c>
      <c r="H1826" s="224" t="s">
        <v>151</v>
      </c>
      <c r="I1826" s="225">
        <v>222</v>
      </c>
      <c r="J1826" s="225">
        <v>6</v>
      </c>
      <c r="K1826" s="226">
        <v>3678679</v>
      </c>
      <c r="L1826" s="223" t="s">
        <v>113</v>
      </c>
      <c r="M1826" s="223" t="s">
        <v>1619</v>
      </c>
      <c r="N1826" s="222" t="s">
        <v>29</v>
      </c>
      <c r="O1826" s="222" t="s">
        <v>30</v>
      </c>
      <c r="P1826" s="222" t="s">
        <v>30</v>
      </c>
      <c r="Q1826" s="227">
        <v>42214</v>
      </c>
      <c r="R1826" s="227">
        <v>42214</v>
      </c>
      <c r="S1826" s="37" t="s">
        <v>174</v>
      </c>
      <c r="T1826" s="37" t="s">
        <v>130</v>
      </c>
      <c r="U1826" s="9">
        <v>39127</v>
      </c>
      <c r="V1826" s="9">
        <v>39551</v>
      </c>
    </row>
    <row r="1827" spans="2:22" ht="15" customHeight="1" x14ac:dyDescent="0.25">
      <c r="B1827" s="2">
        <v>186</v>
      </c>
      <c r="C1827" s="7">
        <v>79724883</v>
      </c>
      <c r="D1827" s="250" t="s">
        <v>1617</v>
      </c>
      <c r="E1827" s="222">
        <v>7300</v>
      </c>
      <c r="F1827" s="244" t="s">
        <v>1618</v>
      </c>
      <c r="G1827" s="244" t="s">
        <v>935</v>
      </c>
      <c r="H1827" s="224" t="s">
        <v>151</v>
      </c>
      <c r="I1827" s="225">
        <v>222</v>
      </c>
      <c r="J1827" s="225">
        <v>6</v>
      </c>
      <c r="K1827" s="226">
        <v>3678679</v>
      </c>
      <c r="L1827" s="223" t="s">
        <v>113</v>
      </c>
      <c r="M1827" s="223" t="s">
        <v>1619</v>
      </c>
      <c r="N1827" s="222" t="s">
        <v>29</v>
      </c>
      <c r="O1827" s="222" t="s">
        <v>30</v>
      </c>
      <c r="P1827" s="222" t="s">
        <v>30</v>
      </c>
      <c r="Q1827" s="227">
        <v>42214</v>
      </c>
      <c r="R1827" s="227">
        <v>42214</v>
      </c>
      <c r="S1827" s="37" t="s">
        <v>174</v>
      </c>
      <c r="T1827" s="37" t="s">
        <v>130</v>
      </c>
      <c r="U1827" s="9">
        <v>39588</v>
      </c>
      <c r="V1827" s="9">
        <v>39933</v>
      </c>
    </row>
    <row r="1828" spans="2:22" ht="15" customHeight="1" x14ac:dyDescent="0.25">
      <c r="B1828" s="2">
        <v>186</v>
      </c>
      <c r="C1828" s="7">
        <v>79724883</v>
      </c>
      <c r="D1828" s="250" t="s">
        <v>1617</v>
      </c>
      <c r="E1828" s="222">
        <v>7300</v>
      </c>
      <c r="F1828" s="244" t="s">
        <v>1618</v>
      </c>
      <c r="G1828" s="244" t="s">
        <v>935</v>
      </c>
      <c r="H1828" s="224" t="s">
        <v>151</v>
      </c>
      <c r="I1828" s="225">
        <v>222</v>
      </c>
      <c r="J1828" s="225">
        <v>6</v>
      </c>
      <c r="K1828" s="226">
        <v>3678679</v>
      </c>
      <c r="L1828" s="223" t="s">
        <v>113</v>
      </c>
      <c r="M1828" s="223" t="s">
        <v>1619</v>
      </c>
      <c r="N1828" s="222" t="s">
        <v>29</v>
      </c>
      <c r="O1828" s="222" t="s">
        <v>30</v>
      </c>
      <c r="P1828" s="222" t="s">
        <v>30</v>
      </c>
      <c r="Q1828" s="227">
        <v>42214</v>
      </c>
      <c r="R1828" s="227">
        <v>42214</v>
      </c>
      <c r="S1828" s="37" t="s">
        <v>174</v>
      </c>
      <c r="T1828" s="37" t="s">
        <v>130</v>
      </c>
      <c r="U1828" s="9">
        <v>39588</v>
      </c>
      <c r="V1828" s="9">
        <v>39933</v>
      </c>
    </row>
    <row r="1829" spans="2:22" ht="15" customHeight="1" x14ac:dyDescent="0.25">
      <c r="B1829" s="2">
        <v>186</v>
      </c>
      <c r="C1829" s="7">
        <v>79724883</v>
      </c>
      <c r="D1829" s="250" t="s">
        <v>1617</v>
      </c>
      <c r="E1829" s="222">
        <v>7300</v>
      </c>
      <c r="F1829" s="244" t="s">
        <v>1618</v>
      </c>
      <c r="G1829" s="244" t="s">
        <v>935</v>
      </c>
      <c r="H1829" s="224" t="s">
        <v>151</v>
      </c>
      <c r="I1829" s="225">
        <v>222</v>
      </c>
      <c r="J1829" s="225">
        <v>6</v>
      </c>
      <c r="K1829" s="226">
        <v>3678679</v>
      </c>
      <c r="L1829" s="223" t="s">
        <v>113</v>
      </c>
      <c r="M1829" s="223" t="s">
        <v>1619</v>
      </c>
      <c r="N1829" s="222" t="s">
        <v>29</v>
      </c>
      <c r="O1829" s="222" t="s">
        <v>30</v>
      </c>
      <c r="P1829" s="222" t="s">
        <v>30</v>
      </c>
      <c r="Q1829" s="227">
        <v>42214</v>
      </c>
      <c r="R1829" s="227">
        <v>42214</v>
      </c>
      <c r="S1829" s="37" t="s">
        <v>174</v>
      </c>
      <c r="T1829" s="37" t="s">
        <v>130</v>
      </c>
      <c r="U1829" s="9">
        <v>39941</v>
      </c>
      <c r="V1829" s="9">
        <v>40359</v>
      </c>
    </row>
    <row r="1830" spans="2:22" ht="15" customHeight="1" x14ac:dyDescent="0.25">
      <c r="B1830" s="2">
        <v>186</v>
      </c>
      <c r="C1830" s="7">
        <v>79724883</v>
      </c>
      <c r="D1830" s="250" t="s">
        <v>1617</v>
      </c>
      <c r="E1830" s="222">
        <v>7300</v>
      </c>
      <c r="F1830" s="244" t="s">
        <v>1618</v>
      </c>
      <c r="G1830" s="244" t="s">
        <v>935</v>
      </c>
      <c r="H1830" s="224" t="s">
        <v>151</v>
      </c>
      <c r="I1830" s="225">
        <v>222</v>
      </c>
      <c r="J1830" s="225">
        <v>6</v>
      </c>
      <c r="K1830" s="226">
        <v>3678679</v>
      </c>
      <c r="L1830" s="223" t="s">
        <v>113</v>
      </c>
      <c r="M1830" s="223" t="s">
        <v>1619</v>
      </c>
      <c r="N1830" s="222" t="s">
        <v>29</v>
      </c>
      <c r="O1830" s="222" t="s">
        <v>30</v>
      </c>
      <c r="P1830" s="222" t="s">
        <v>30</v>
      </c>
      <c r="Q1830" s="227">
        <v>42214</v>
      </c>
      <c r="R1830" s="227">
        <v>42214</v>
      </c>
      <c r="S1830" s="37" t="s">
        <v>1621</v>
      </c>
      <c r="T1830" s="37" t="s">
        <v>130</v>
      </c>
      <c r="U1830" s="9">
        <v>40219</v>
      </c>
      <c r="V1830" s="9">
        <v>40278</v>
      </c>
    </row>
    <row r="1831" spans="2:22" ht="15" customHeight="1" x14ac:dyDescent="0.25">
      <c r="B1831" s="2">
        <v>186</v>
      </c>
      <c r="C1831" s="7">
        <v>79724883</v>
      </c>
      <c r="D1831" s="250" t="s">
        <v>1617</v>
      </c>
      <c r="E1831" s="222">
        <v>7300</v>
      </c>
      <c r="F1831" s="244" t="s">
        <v>1618</v>
      </c>
      <c r="G1831" s="244" t="s">
        <v>935</v>
      </c>
      <c r="H1831" s="224" t="s">
        <v>151</v>
      </c>
      <c r="I1831" s="225">
        <v>222</v>
      </c>
      <c r="J1831" s="225">
        <v>6</v>
      </c>
      <c r="K1831" s="226">
        <v>3678679</v>
      </c>
      <c r="L1831" s="223" t="s">
        <v>113</v>
      </c>
      <c r="M1831" s="223" t="s">
        <v>1619</v>
      </c>
      <c r="N1831" s="222" t="s">
        <v>29</v>
      </c>
      <c r="O1831" s="222" t="s">
        <v>30</v>
      </c>
      <c r="P1831" s="222" t="s">
        <v>30</v>
      </c>
      <c r="Q1831" s="227">
        <v>42214</v>
      </c>
      <c r="R1831" s="227">
        <v>42214</v>
      </c>
      <c r="S1831" s="37" t="s">
        <v>174</v>
      </c>
      <c r="T1831" s="37" t="s">
        <v>130</v>
      </c>
      <c r="U1831" s="9">
        <v>40366</v>
      </c>
      <c r="V1831" s="9">
        <v>40608</v>
      </c>
    </row>
    <row r="1832" spans="2:22" ht="15" customHeight="1" x14ac:dyDescent="0.25">
      <c r="B1832" s="2">
        <v>186</v>
      </c>
      <c r="C1832" s="7">
        <v>79724883</v>
      </c>
      <c r="D1832" s="250" t="s">
        <v>1617</v>
      </c>
      <c r="E1832" s="222">
        <v>7300</v>
      </c>
      <c r="F1832" s="244" t="s">
        <v>1618</v>
      </c>
      <c r="G1832" s="244" t="s">
        <v>935</v>
      </c>
      <c r="H1832" s="224" t="s">
        <v>151</v>
      </c>
      <c r="I1832" s="225">
        <v>222</v>
      </c>
      <c r="J1832" s="225">
        <v>6</v>
      </c>
      <c r="K1832" s="226">
        <v>3678679</v>
      </c>
      <c r="L1832" s="223" t="s">
        <v>113</v>
      </c>
      <c r="M1832" s="223" t="s">
        <v>1619</v>
      </c>
      <c r="N1832" s="222" t="s">
        <v>29</v>
      </c>
      <c r="O1832" s="222" t="s">
        <v>30</v>
      </c>
      <c r="P1832" s="222" t="s">
        <v>30</v>
      </c>
      <c r="Q1832" s="227">
        <v>42214</v>
      </c>
      <c r="R1832" s="227">
        <v>42214</v>
      </c>
      <c r="S1832" s="37" t="s">
        <v>174</v>
      </c>
      <c r="T1832" s="37" t="s">
        <v>130</v>
      </c>
      <c r="U1832" s="9">
        <v>40612</v>
      </c>
      <c r="V1832" s="9">
        <v>40977</v>
      </c>
    </row>
    <row r="1833" spans="2:22" ht="15" customHeight="1" x14ac:dyDescent="0.25">
      <c r="B1833" s="2">
        <v>186</v>
      </c>
      <c r="C1833" s="7">
        <v>79724883</v>
      </c>
      <c r="D1833" s="250" t="s">
        <v>1617</v>
      </c>
      <c r="E1833" s="222">
        <v>7300</v>
      </c>
      <c r="F1833" s="244" t="s">
        <v>1618</v>
      </c>
      <c r="G1833" s="244" t="s">
        <v>935</v>
      </c>
      <c r="H1833" s="224" t="s">
        <v>151</v>
      </c>
      <c r="I1833" s="225">
        <v>222</v>
      </c>
      <c r="J1833" s="225">
        <v>6</v>
      </c>
      <c r="K1833" s="226">
        <v>3678679</v>
      </c>
      <c r="L1833" s="223" t="s">
        <v>113</v>
      </c>
      <c r="M1833" s="223" t="s">
        <v>1619</v>
      </c>
      <c r="N1833" s="222" t="s">
        <v>29</v>
      </c>
      <c r="O1833" s="222" t="s">
        <v>30</v>
      </c>
      <c r="P1833" s="222" t="s">
        <v>30</v>
      </c>
      <c r="Q1833" s="227">
        <v>42214</v>
      </c>
      <c r="R1833" s="227">
        <v>42214</v>
      </c>
      <c r="S1833" s="37" t="s">
        <v>174</v>
      </c>
      <c r="T1833" s="37" t="s">
        <v>130</v>
      </c>
      <c r="U1833" s="9">
        <v>40995</v>
      </c>
      <c r="V1833" s="9">
        <v>41178</v>
      </c>
    </row>
    <row r="1834" spans="2:22" ht="15" customHeight="1" x14ac:dyDescent="0.25">
      <c r="B1834" s="2">
        <v>186</v>
      </c>
      <c r="C1834" s="7">
        <v>79724883</v>
      </c>
      <c r="D1834" s="250" t="s">
        <v>1617</v>
      </c>
      <c r="E1834" s="222">
        <v>7300</v>
      </c>
      <c r="F1834" s="244" t="s">
        <v>1618</v>
      </c>
      <c r="G1834" s="244" t="s">
        <v>935</v>
      </c>
      <c r="H1834" s="224" t="s">
        <v>151</v>
      </c>
      <c r="I1834" s="225">
        <v>222</v>
      </c>
      <c r="J1834" s="225">
        <v>6</v>
      </c>
      <c r="K1834" s="226">
        <v>3678679</v>
      </c>
      <c r="L1834" s="223" t="s">
        <v>113</v>
      </c>
      <c r="M1834" s="223" t="s">
        <v>1619</v>
      </c>
      <c r="N1834" s="222" t="s">
        <v>29</v>
      </c>
      <c r="O1834" s="222" t="s">
        <v>30</v>
      </c>
      <c r="P1834" s="222" t="s">
        <v>30</v>
      </c>
      <c r="Q1834" s="227">
        <v>42214</v>
      </c>
      <c r="R1834" s="227">
        <v>42214</v>
      </c>
      <c r="S1834" s="37" t="s">
        <v>174</v>
      </c>
      <c r="T1834" s="37" t="s">
        <v>130</v>
      </c>
      <c r="U1834" s="9">
        <v>41184</v>
      </c>
      <c r="V1834" s="9">
        <v>41334</v>
      </c>
    </row>
    <row r="1835" spans="2:22" ht="15" customHeight="1" x14ac:dyDescent="0.25">
      <c r="B1835" s="2">
        <v>186</v>
      </c>
      <c r="C1835" s="7">
        <v>79724883</v>
      </c>
      <c r="D1835" s="250" t="s">
        <v>1617</v>
      </c>
      <c r="E1835" s="222">
        <v>7300</v>
      </c>
      <c r="F1835" s="244" t="s">
        <v>1618</v>
      </c>
      <c r="G1835" s="244" t="s">
        <v>935</v>
      </c>
      <c r="H1835" s="224" t="s">
        <v>151</v>
      </c>
      <c r="I1835" s="225">
        <v>222</v>
      </c>
      <c r="J1835" s="225">
        <v>6</v>
      </c>
      <c r="K1835" s="226">
        <v>3678679</v>
      </c>
      <c r="L1835" s="223" t="s">
        <v>113</v>
      </c>
      <c r="M1835" s="223" t="s">
        <v>1619</v>
      </c>
      <c r="N1835" s="222" t="s">
        <v>29</v>
      </c>
      <c r="O1835" s="222" t="s">
        <v>30</v>
      </c>
      <c r="P1835" s="222" t="s">
        <v>30</v>
      </c>
      <c r="Q1835" s="227">
        <v>42214</v>
      </c>
      <c r="R1835" s="227">
        <v>42214</v>
      </c>
      <c r="S1835" s="37" t="s">
        <v>174</v>
      </c>
      <c r="T1835" s="37" t="s">
        <v>130</v>
      </c>
      <c r="U1835" s="9">
        <v>41351</v>
      </c>
      <c r="V1835" s="9">
        <v>41595</v>
      </c>
    </row>
    <row r="1836" spans="2:22" ht="15" customHeight="1" x14ac:dyDescent="0.25">
      <c r="B1836" s="2">
        <v>186</v>
      </c>
      <c r="C1836" s="7">
        <v>79724883</v>
      </c>
      <c r="D1836" s="250" t="s">
        <v>1617</v>
      </c>
      <c r="E1836" s="222">
        <v>7300</v>
      </c>
      <c r="F1836" s="244" t="s">
        <v>1618</v>
      </c>
      <c r="G1836" s="244" t="s">
        <v>935</v>
      </c>
      <c r="H1836" s="224" t="s">
        <v>151</v>
      </c>
      <c r="I1836" s="225">
        <v>222</v>
      </c>
      <c r="J1836" s="225">
        <v>6</v>
      </c>
      <c r="K1836" s="226">
        <v>3678679</v>
      </c>
      <c r="L1836" s="223" t="s">
        <v>113</v>
      </c>
      <c r="M1836" s="223" t="s">
        <v>1619</v>
      </c>
      <c r="N1836" s="222" t="s">
        <v>29</v>
      </c>
      <c r="O1836" s="222" t="s">
        <v>30</v>
      </c>
      <c r="P1836" s="222" t="s">
        <v>30</v>
      </c>
      <c r="Q1836" s="227">
        <v>42214</v>
      </c>
      <c r="R1836" s="227">
        <v>42214</v>
      </c>
      <c r="S1836" s="37" t="s">
        <v>174</v>
      </c>
      <c r="T1836" s="37" t="s">
        <v>130</v>
      </c>
      <c r="U1836" s="9">
        <v>41597</v>
      </c>
      <c r="V1836" s="9">
        <v>41869</v>
      </c>
    </row>
    <row r="1837" spans="2:22" ht="15" customHeight="1" x14ac:dyDescent="0.25">
      <c r="B1837" s="2">
        <v>186</v>
      </c>
      <c r="C1837" s="7">
        <v>79724883</v>
      </c>
      <c r="D1837" s="250" t="s">
        <v>1617</v>
      </c>
      <c r="E1837" s="222">
        <v>7300</v>
      </c>
      <c r="F1837" s="244" t="s">
        <v>1618</v>
      </c>
      <c r="G1837" s="244" t="s">
        <v>935</v>
      </c>
      <c r="H1837" s="224" t="s">
        <v>151</v>
      </c>
      <c r="I1837" s="225">
        <v>222</v>
      </c>
      <c r="J1837" s="225">
        <v>6</v>
      </c>
      <c r="K1837" s="226">
        <v>3678679</v>
      </c>
      <c r="L1837" s="223" t="s">
        <v>113</v>
      </c>
      <c r="M1837" s="223" t="s">
        <v>1619</v>
      </c>
      <c r="N1837" s="222" t="s">
        <v>29</v>
      </c>
      <c r="O1837" s="222" t="s">
        <v>30</v>
      </c>
      <c r="P1837" s="222" t="s">
        <v>30</v>
      </c>
      <c r="Q1837" s="227">
        <v>42214</v>
      </c>
      <c r="R1837" s="227">
        <v>42214</v>
      </c>
      <c r="S1837" s="37" t="s">
        <v>174</v>
      </c>
      <c r="T1837" s="37" t="s">
        <v>130</v>
      </c>
      <c r="U1837" s="9">
        <v>41884</v>
      </c>
      <c r="V1837" s="9">
        <v>42067</v>
      </c>
    </row>
    <row r="1838" spans="2:22" ht="15" customHeight="1" x14ac:dyDescent="0.25">
      <c r="B1838" s="2">
        <v>186</v>
      </c>
      <c r="C1838" s="7">
        <v>79724883</v>
      </c>
      <c r="D1838" s="250" t="s">
        <v>1617</v>
      </c>
      <c r="E1838" s="222">
        <v>7300</v>
      </c>
      <c r="F1838" s="244" t="s">
        <v>1618</v>
      </c>
      <c r="G1838" s="244" t="s">
        <v>935</v>
      </c>
      <c r="H1838" s="224" t="s">
        <v>151</v>
      </c>
      <c r="I1838" s="225">
        <v>222</v>
      </c>
      <c r="J1838" s="225">
        <v>6</v>
      </c>
      <c r="K1838" s="226">
        <v>3678679</v>
      </c>
      <c r="L1838" s="223" t="s">
        <v>113</v>
      </c>
      <c r="M1838" s="223" t="s">
        <v>1619</v>
      </c>
      <c r="N1838" s="222" t="s">
        <v>29</v>
      </c>
      <c r="O1838" s="222" t="s">
        <v>30</v>
      </c>
      <c r="P1838" s="222" t="s">
        <v>30</v>
      </c>
      <c r="Q1838" s="227">
        <v>42214</v>
      </c>
      <c r="R1838" s="227">
        <v>42214</v>
      </c>
      <c r="S1838" s="37" t="s">
        <v>174</v>
      </c>
      <c r="T1838" s="37" t="s">
        <v>130</v>
      </c>
      <c r="U1838" s="9">
        <v>42079</v>
      </c>
      <c r="V1838" s="9">
        <v>42200</v>
      </c>
    </row>
    <row r="1839" spans="2:22" ht="15" customHeight="1" x14ac:dyDescent="0.25">
      <c r="B1839" s="2">
        <v>187</v>
      </c>
      <c r="C1839" s="7">
        <v>51843029</v>
      </c>
      <c r="D1839" s="250" t="s">
        <v>1622</v>
      </c>
      <c r="E1839" s="222">
        <v>7456</v>
      </c>
      <c r="F1839" s="244" t="s">
        <v>1623</v>
      </c>
      <c r="G1839" s="244" t="s">
        <v>935</v>
      </c>
      <c r="H1839" s="224" t="s">
        <v>151</v>
      </c>
      <c r="I1839" s="225">
        <v>222</v>
      </c>
      <c r="J1839" s="225">
        <v>6</v>
      </c>
      <c r="K1839" s="226">
        <v>4293731</v>
      </c>
      <c r="L1839" s="223" t="s">
        <v>113</v>
      </c>
      <c r="M1839" s="223" t="s">
        <v>964</v>
      </c>
      <c r="N1839" s="222" t="s">
        <v>29</v>
      </c>
      <c r="O1839" s="222" t="s">
        <v>30</v>
      </c>
      <c r="P1839" s="222" t="s">
        <v>30</v>
      </c>
      <c r="Q1839" s="227">
        <v>41122</v>
      </c>
      <c r="R1839" s="227">
        <v>42206</v>
      </c>
      <c r="S1839" s="37" t="s">
        <v>890</v>
      </c>
      <c r="T1839" s="37" t="s">
        <v>88</v>
      </c>
      <c r="U1839" s="9">
        <v>33695</v>
      </c>
      <c r="V1839" s="9">
        <v>36037</v>
      </c>
    </row>
    <row r="1840" spans="2:22" ht="15" customHeight="1" x14ac:dyDescent="0.25">
      <c r="B1840" s="2">
        <v>187</v>
      </c>
      <c r="C1840" s="7">
        <v>51843029</v>
      </c>
      <c r="D1840" s="250" t="s">
        <v>1622</v>
      </c>
      <c r="E1840" s="222">
        <v>7456</v>
      </c>
      <c r="F1840" s="244" t="s">
        <v>1623</v>
      </c>
      <c r="G1840" s="244" t="s">
        <v>935</v>
      </c>
      <c r="H1840" s="224" t="s">
        <v>151</v>
      </c>
      <c r="I1840" s="225">
        <v>222</v>
      </c>
      <c r="J1840" s="225">
        <v>6</v>
      </c>
      <c r="K1840" s="226">
        <v>3678679</v>
      </c>
      <c r="L1840" s="223" t="s">
        <v>113</v>
      </c>
      <c r="M1840" s="223" t="s">
        <v>964</v>
      </c>
      <c r="N1840" s="222" t="s">
        <v>29</v>
      </c>
      <c r="O1840" s="222" t="s">
        <v>30</v>
      </c>
      <c r="P1840" s="222" t="s">
        <v>30</v>
      </c>
      <c r="Q1840" s="227">
        <v>41122</v>
      </c>
      <c r="R1840" s="227">
        <v>42206</v>
      </c>
      <c r="S1840" s="37" t="s">
        <v>288</v>
      </c>
      <c r="T1840" s="37" t="s">
        <v>464</v>
      </c>
      <c r="U1840" s="9">
        <v>36729</v>
      </c>
      <c r="V1840" s="9">
        <v>39588</v>
      </c>
    </row>
    <row r="1841" spans="1:22" ht="15" customHeight="1" x14ac:dyDescent="0.25">
      <c r="B1841" s="2">
        <v>187</v>
      </c>
      <c r="C1841" s="7">
        <v>51843029</v>
      </c>
      <c r="D1841" s="250" t="s">
        <v>1622</v>
      </c>
      <c r="E1841" s="222">
        <v>7456</v>
      </c>
      <c r="F1841" s="244" t="s">
        <v>1623</v>
      </c>
      <c r="G1841" s="244" t="s">
        <v>935</v>
      </c>
      <c r="H1841" s="224" t="s">
        <v>151</v>
      </c>
      <c r="I1841" s="225">
        <v>222</v>
      </c>
      <c r="J1841" s="225">
        <v>6</v>
      </c>
      <c r="K1841" s="226">
        <v>3678679</v>
      </c>
      <c r="L1841" s="223" t="s">
        <v>113</v>
      </c>
      <c r="M1841" s="223" t="s">
        <v>964</v>
      </c>
      <c r="N1841" s="222" t="s">
        <v>29</v>
      </c>
      <c r="O1841" s="222" t="s">
        <v>30</v>
      </c>
      <c r="P1841" s="222" t="s">
        <v>30</v>
      </c>
      <c r="Q1841" s="227">
        <v>41122</v>
      </c>
      <c r="R1841" s="227">
        <v>42206</v>
      </c>
      <c r="S1841" s="37" t="s">
        <v>459</v>
      </c>
      <c r="T1841" s="37" t="s">
        <v>88</v>
      </c>
      <c r="U1841" s="9">
        <v>38755</v>
      </c>
      <c r="V1841" s="9">
        <v>39082</v>
      </c>
    </row>
    <row r="1842" spans="1:22" ht="15" customHeight="1" x14ac:dyDescent="0.25">
      <c r="B1842" s="2">
        <v>187</v>
      </c>
      <c r="C1842" s="7">
        <v>51843029</v>
      </c>
      <c r="D1842" s="250" t="s">
        <v>1622</v>
      </c>
      <c r="E1842" s="222">
        <v>7456</v>
      </c>
      <c r="F1842" s="244" t="s">
        <v>1623</v>
      </c>
      <c r="G1842" s="244" t="s">
        <v>935</v>
      </c>
      <c r="H1842" s="224" t="s">
        <v>151</v>
      </c>
      <c r="I1842" s="225">
        <v>222</v>
      </c>
      <c r="J1842" s="225">
        <v>6</v>
      </c>
      <c r="K1842" s="226">
        <v>3678679</v>
      </c>
      <c r="L1842" s="223" t="s">
        <v>113</v>
      </c>
      <c r="M1842" s="223" t="s">
        <v>964</v>
      </c>
      <c r="N1842" s="222" t="s">
        <v>29</v>
      </c>
      <c r="O1842" s="222" t="s">
        <v>30</v>
      </c>
      <c r="P1842" s="222" t="s">
        <v>30</v>
      </c>
      <c r="Q1842" s="227">
        <v>41122</v>
      </c>
      <c r="R1842" s="227">
        <v>42206</v>
      </c>
      <c r="S1842" s="37" t="s">
        <v>288</v>
      </c>
      <c r="T1842" s="37" t="s">
        <v>88</v>
      </c>
      <c r="U1842" s="9">
        <v>39675</v>
      </c>
      <c r="V1842" s="9">
        <v>39842</v>
      </c>
    </row>
    <row r="1843" spans="1:22" ht="15" customHeight="1" x14ac:dyDescent="0.25">
      <c r="B1843" s="2">
        <v>187</v>
      </c>
      <c r="C1843" s="7">
        <v>51843029</v>
      </c>
      <c r="D1843" s="250" t="s">
        <v>1622</v>
      </c>
      <c r="E1843" s="222">
        <v>7456</v>
      </c>
      <c r="F1843" s="244" t="s">
        <v>1623</v>
      </c>
      <c r="G1843" s="244" t="s">
        <v>935</v>
      </c>
      <c r="H1843" s="224" t="s">
        <v>151</v>
      </c>
      <c r="I1843" s="225">
        <v>222</v>
      </c>
      <c r="J1843" s="225">
        <v>6</v>
      </c>
      <c r="K1843" s="226">
        <v>3678679</v>
      </c>
      <c r="L1843" s="223" t="s">
        <v>113</v>
      </c>
      <c r="M1843" s="223" t="s">
        <v>964</v>
      </c>
      <c r="N1843" s="222" t="s">
        <v>29</v>
      </c>
      <c r="O1843" s="222" t="s">
        <v>30</v>
      </c>
      <c r="P1843" s="222" t="s">
        <v>30</v>
      </c>
      <c r="Q1843" s="227">
        <v>41122</v>
      </c>
      <c r="R1843" s="227">
        <v>42206</v>
      </c>
      <c r="S1843" s="37" t="s">
        <v>288</v>
      </c>
      <c r="T1843" s="37" t="s">
        <v>1624</v>
      </c>
      <c r="U1843" s="9">
        <v>39995</v>
      </c>
      <c r="V1843" s="9">
        <v>40045</v>
      </c>
    </row>
    <row r="1844" spans="1:22" ht="15" customHeight="1" x14ac:dyDescent="0.25">
      <c r="B1844" s="2">
        <v>187</v>
      </c>
      <c r="C1844" s="7">
        <v>51843029</v>
      </c>
      <c r="D1844" s="250" t="s">
        <v>1622</v>
      </c>
      <c r="E1844" s="222">
        <v>7456</v>
      </c>
      <c r="F1844" s="244" t="s">
        <v>1623</v>
      </c>
      <c r="G1844" s="244" t="s">
        <v>935</v>
      </c>
      <c r="H1844" s="224" t="s">
        <v>151</v>
      </c>
      <c r="I1844" s="225">
        <v>222</v>
      </c>
      <c r="J1844" s="225">
        <v>6</v>
      </c>
      <c r="K1844" s="226">
        <v>3678679</v>
      </c>
      <c r="L1844" s="223" t="s">
        <v>113</v>
      </c>
      <c r="M1844" s="223" t="s">
        <v>964</v>
      </c>
      <c r="N1844" s="222" t="s">
        <v>29</v>
      </c>
      <c r="O1844" s="222" t="s">
        <v>30</v>
      </c>
      <c r="P1844" s="222" t="s">
        <v>30</v>
      </c>
      <c r="Q1844" s="227">
        <v>41122</v>
      </c>
      <c r="R1844" s="227">
        <v>42206</v>
      </c>
      <c r="S1844" s="37" t="s">
        <v>288</v>
      </c>
      <c r="T1844" s="37" t="s">
        <v>465</v>
      </c>
      <c r="U1844" s="9">
        <v>40078</v>
      </c>
      <c r="V1844" s="9">
        <v>40199</v>
      </c>
    </row>
    <row r="1845" spans="1:22" ht="15" customHeight="1" x14ac:dyDescent="0.25">
      <c r="B1845" s="2">
        <v>187</v>
      </c>
      <c r="C1845" s="7">
        <v>51843029</v>
      </c>
      <c r="D1845" s="250" t="s">
        <v>1622</v>
      </c>
      <c r="E1845" s="222">
        <v>7456</v>
      </c>
      <c r="F1845" s="244" t="s">
        <v>1623</v>
      </c>
      <c r="G1845" s="244" t="s">
        <v>935</v>
      </c>
      <c r="H1845" s="224" t="s">
        <v>151</v>
      </c>
      <c r="I1845" s="225">
        <v>222</v>
      </c>
      <c r="J1845" s="225">
        <v>6</v>
      </c>
      <c r="K1845" s="226">
        <v>3678679</v>
      </c>
      <c r="L1845" s="223" t="s">
        <v>113</v>
      </c>
      <c r="M1845" s="223" t="s">
        <v>964</v>
      </c>
      <c r="N1845" s="222" t="s">
        <v>29</v>
      </c>
      <c r="O1845" s="222" t="s">
        <v>30</v>
      </c>
      <c r="P1845" s="222" t="s">
        <v>30</v>
      </c>
      <c r="Q1845" s="227">
        <v>41122</v>
      </c>
      <c r="R1845" s="227">
        <v>42206</v>
      </c>
      <c r="S1845" s="37" t="s">
        <v>288</v>
      </c>
      <c r="T1845" s="37" t="s">
        <v>88</v>
      </c>
      <c r="U1845" s="9">
        <v>40231</v>
      </c>
      <c r="V1845" s="9">
        <v>40568</v>
      </c>
    </row>
    <row r="1846" spans="1:22" ht="15" customHeight="1" x14ac:dyDescent="0.25">
      <c r="B1846" s="2">
        <v>187</v>
      </c>
      <c r="C1846" s="7">
        <v>51843029</v>
      </c>
      <c r="D1846" s="250" t="s">
        <v>1622</v>
      </c>
      <c r="E1846" s="222">
        <v>7456</v>
      </c>
      <c r="F1846" s="244" t="s">
        <v>1623</v>
      </c>
      <c r="G1846" s="244" t="s">
        <v>935</v>
      </c>
      <c r="H1846" s="224" t="s">
        <v>151</v>
      </c>
      <c r="I1846" s="225">
        <v>222</v>
      </c>
      <c r="J1846" s="225">
        <v>6</v>
      </c>
      <c r="K1846" s="226">
        <v>3678679</v>
      </c>
      <c r="L1846" s="223" t="s">
        <v>113</v>
      </c>
      <c r="M1846" s="223" t="s">
        <v>964</v>
      </c>
      <c r="N1846" s="222" t="s">
        <v>29</v>
      </c>
      <c r="O1846" s="222" t="s">
        <v>30</v>
      </c>
      <c r="P1846" s="222" t="s">
        <v>30</v>
      </c>
      <c r="Q1846" s="227">
        <v>41122</v>
      </c>
      <c r="R1846" s="227">
        <v>42206</v>
      </c>
      <c r="S1846" s="37" t="s">
        <v>459</v>
      </c>
      <c r="T1846" s="37" t="s">
        <v>88</v>
      </c>
      <c r="U1846" s="9">
        <v>40449</v>
      </c>
      <c r="V1846" s="9">
        <v>40536</v>
      </c>
    </row>
    <row r="1847" spans="1:22" ht="15" customHeight="1" x14ac:dyDescent="0.25">
      <c r="B1847" s="2">
        <v>187</v>
      </c>
      <c r="C1847" s="7">
        <v>51843029</v>
      </c>
      <c r="D1847" s="250" t="s">
        <v>1622</v>
      </c>
      <c r="E1847" s="222">
        <v>7456</v>
      </c>
      <c r="F1847" s="244" t="s">
        <v>1623</v>
      </c>
      <c r="G1847" s="244" t="s">
        <v>935</v>
      </c>
      <c r="H1847" s="224" t="s">
        <v>151</v>
      </c>
      <c r="I1847" s="225">
        <v>222</v>
      </c>
      <c r="J1847" s="225">
        <v>6</v>
      </c>
      <c r="K1847" s="226">
        <v>3678679</v>
      </c>
      <c r="L1847" s="223" t="s">
        <v>113</v>
      </c>
      <c r="M1847" s="223" t="s">
        <v>964</v>
      </c>
      <c r="N1847" s="222" t="s">
        <v>29</v>
      </c>
      <c r="O1847" s="222" t="s">
        <v>30</v>
      </c>
      <c r="P1847" s="222" t="s">
        <v>30</v>
      </c>
      <c r="Q1847" s="227">
        <v>41122</v>
      </c>
      <c r="R1847" s="227">
        <v>42206</v>
      </c>
      <c r="S1847" s="37" t="s">
        <v>288</v>
      </c>
      <c r="T1847" s="37" t="s">
        <v>88</v>
      </c>
      <c r="U1847" s="9">
        <v>40637</v>
      </c>
      <c r="V1847" s="9">
        <v>41029</v>
      </c>
    </row>
    <row r="1848" spans="1:22" s="52" customFormat="1" ht="15" customHeight="1" x14ac:dyDescent="0.25">
      <c r="A1848" s="51"/>
      <c r="B1848" s="2">
        <v>188</v>
      </c>
      <c r="C1848" s="7">
        <v>79529570</v>
      </c>
      <c r="D1848" s="221" t="s">
        <v>1625</v>
      </c>
      <c r="E1848" s="225">
        <v>7204</v>
      </c>
      <c r="F1848" s="224" t="s">
        <v>1626</v>
      </c>
      <c r="G1848" s="224" t="s">
        <v>935</v>
      </c>
      <c r="H1848" s="224" t="s">
        <v>151</v>
      </c>
      <c r="I1848" s="225">
        <v>222</v>
      </c>
      <c r="J1848" s="225">
        <v>6</v>
      </c>
      <c r="K1848" s="226">
        <v>4293731</v>
      </c>
      <c r="L1848" s="268" t="s">
        <v>113</v>
      </c>
      <c r="M1848" s="268" t="s">
        <v>1627</v>
      </c>
      <c r="N1848" s="227" t="s">
        <v>29</v>
      </c>
      <c r="O1848" s="227" t="s">
        <v>335</v>
      </c>
      <c r="P1848" s="227" t="s">
        <v>334</v>
      </c>
      <c r="Q1848" s="227">
        <v>42206</v>
      </c>
      <c r="R1848" s="227">
        <v>44564</v>
      </c>
      <c r="S1848" s="37" t="s">
        <v>288</v>
      </c>
      <c r="T1848" s="37" t="s">
        <v>88</v>
      </c>
      <c r="U1848" s="9">
        <v>36090</v>
      </c>
      <c r="V1848" s="9">
        <v>36301</v>
      </c>
    </row>
    <row r="1849" spans="1:22" s="52" customFormat="1" ht="15" customHeight="1" x14ac:dyDescent="0.25">
      <c r="A1849" s="51"/>
      <c r="B1849" s="2">
        <v>188</v>
      </c>
      <c r="C1849" s="7">
        <v>79529570</v>
      </c>
      <c r="D1849" s="221"/>
      <c r="E1849" s="225"/>
      <c r="F1849" s="224"/>
      <c r="G1849" s="224"/>
      <c r="H1849" s="224"/>
      <c r="I1849" s="225"/>
      <c r="J1849" s="225"/>
      <c r="K1849" s="226"/>
      <c r="L1849" s="268"/>
      <c r="M1849" s="268"/>
      <c r="N1849" s="227"/>
      <c r="O1849" s="227"/>
      <c r="P1849" s="227"/>
      <c r="Q1849" s="227"/>
      <c r="R1849" s="227"/>
      <c r="S1849" s="37" t="s">
        <v>288</v>
      </c>
      <c r="T1849" s="37" t="s">
        <v>88</v>
      </c>
      <c r="U1849" s="9">
        <v>36446</v>
      </c>
      <c r="V1849" s="9">
        <v>36842</v>
      </c>
    </row>
    <row r="1850" spans="1:22" s="52" customFormat="1" ht="15" customHeight="1" x14ac:dyDescent="0.25">
      <c r="A1850" s="51"/>
      <c r="B1850" s="2">
        <v>188</v>
      </c>
      <c r="C1850" s="7">
        <v>79529570</v>
      </c>
      <c r="D1850" s="221"/>
      <c r="E1850" s="225"/>
      <c r="F1850" s="224"/>
      <c r="G1850" s="224"/>
      <c r="H1850" s="224"/>
      <c r="I1850" s="225"/>
      <c r="J1850" s="225"/>
      <c r="K1850" s="226"/>
      <c r="L1850" s="268"/>
      <c r="M1850" s="268"/>
      <c r="N1850" s="227"/>
      <c r="O1850" s="227"/>
      <c r="P1850" s="227"/>
      <c r="Q1850" s="227"/>
      <c r="R1850" s="227"/>
      <c r="S1850" s="37" t="s">
        <v>288</v>
      </c>
      <c r="T1850" s="37" t="s">
        <v>88</v>
      </c>
      <c r="U1850" s="9">
        <v>37152</v>
      </c>
      <c r="V1850" s="9">
        <v>37316</v>
      </c>
    </row>
    <row r="1851" spans="1:22" s="52" customFormat="1" ht="15" customHeight="1" x14ac:dyDescent="0.25">
      <c r="A1851" s="51"/>
      <c r="B1851" s="2">
        <v>188</v>
      </c>
      <c r="C1851" s="7">
        <v>79529570</v>
      </c>
      <c r="D1851" s="221"/>
      <c r="E1851" s="225"/>
      <c r="F1851" s="224"/>
      <c r="G1851" s="224"/>
      <c r="H1851" s="224"/>
      <c r="I1851" s="225"/>
      <c r="J1851" s="225"/>
      <c r="K1851" s="226"/>
      <c r="L1851" s="268"/>
      <c r="M1851" s="268"/>
      <c r="N1851" s="227"/>
      <c r="O1851" s="227"/>
      <c r="P1851" s="227"/>
      <c r="Q1851" s="227"/>
      <c r="R1851" s="227"/>
      <c r="S1851" s="37" t="s">
        <v>459</v>
      </c>
      <c r="T1851" s="37" t="s">
        <v>88</v>
      </c>
      <c r="U1851" s="9">
        <v>37500</v>
      </c>
      <c r="V1851" s="9">
        <v>37621</v>
      </c>
    </row>
    <row r="1852" spans="1:22" s="52" customFormat="1" ht="15" customHeight="1" x14ac:dyDescent="0.25">
      <c r="A1852" s="51"/>
      <c r="B1852" s="2">
        <v>188</v>
      </c>
      <c r="C1852" s="7">
        <v>79529570</v>
      </c>
      <c r="D1852" s="221"/>
      <c r="E1852" s="225"/>
      <c r="F1852" s="224"/>
      <c r="G1852" s="224"/>
      <c r="H1852" s="224"/>
      <c r="I1852" s="225"/>
      <c r="J1852" s="225"/>
      <c r="K1852" s="226"/>
      <c r="L1852" s="268"/>
      <c r="M1852" s="268"/>
      <c r="N1852" s="227"/>
      <c r="O1852" s="227"/>
      <c r="P1852" s="227"/>
      <c r="Q1852" s="227"/>
      <c r="R1852" s="227"/>
      <c r="S1852" s="37" t="s">
        <v>38</v>
      </c>
      <c r="T1852" s="37" t="s">
        <v>1275</v>
      </c>
      <c r="U1852" s="9">
        <v>37683</v>
      </c>
      <c r="V1852" s="9">
        <v>37787</v>
      </c>
    </row>
    <row r="1853" spans="1:22" s="52" customFormat="1" ht="15" customHeight="1" x14ac:dyDescent="0.25">
      <c r="A1853" s="51"/>
      <c r="B1853" s="2">
        <v>188</v>
      </c>
      <c r="C1853" s="7">
        <v>79529570</v>
      </c>
      <c r="D1853" s="221"/>
      <c r="E1853" s="225"/>
      <c r="F1853" s="224"/>
      <c r="G1853" s="224"/>
      <c r="H1853" s="224"/>
      <c r="I1853" s="225"/>
      <c r="J1853" s="225"/>
      <c r="K1853" s="226"/>
      <c r="L1853" s="268"/>
      <c r="M1853" s="268"/>
      <c r="N1853" s="227"/>
      <c r="O1853" s="227"/>
      <c r="P1853" s="227"/>
      <c r="Q1853" s="227"/>
      <c r="R1853" s="227"/>
      <c r="S1853" s="37" t="s">
        <v>1563</v>
      </c>
      <c r="T1853" s="37" t="s">
        <v>138</v>
      </c>
      <c r="U1853" s="9">
        <v>37818</v>
      </c>
      <c r="V1853" s="9">
        <v>37986</v>
      </c>
    </row>
    <row r="1854" spans="1:22" s="52" customFormat="1" ht="15" customHeight="1" x14ac:dyDescent="0.25">
      <c r="A1854" s="51"/>
      <c r="B1854" s="2">
        <v>188</v>
      </c>
      <c r="C1854" s="7">
        <v>79529570</v>
      </c>
      <c r="D1854" s="221"/>
      <c r="E1854" s="225"/>
      <c r="F1854" s="224"/>
      <c r="G1854" s="224"/>
      <c r="H1854" s="224"/>
      <c r="I1854" s="225"/>
      <c r="J1854" s="225"/>
      <c r="K1854" s="226"/>
      <c r="L1854" s="268"/>
      <c r="M1854" s="268"/>
      <c r="N1854" s="227"/>
      <c r="O1854" s="227"/>
      <c r="P1854" s="227"/>
      <c r="Q1854" s="227"/>
      <c r="R1854" s="227"/>
      <c r="S1854" s="37" t="s">
        <v>288</v>
      </c>
      <c r="T1854" s="37" t="s">
        <v>88</v>
      </c>
      <c r="U1854" s="9">
        <v>38209</v>
      </c>
      <c r="V1854" s="9">
        <v>38420</v>
      </c>
    </row>
    <row r="1855" spans="1:22" s="52" customFormat="1" ht="15" customHeight="1" x14ac:dyDescent="0.25">
      <c r="A1855" s="51"/>
      <c r="B1855" s="2">
        <v>188</v>
      </c>
      <c r="C1855" s="7">
        <v>79529570</v>
      </c>
      <c r="D1855" s="221"/>
      <c r="E1855" s="225"/>
      <c r="F1855" s="224"/>
      <c r="G1855" s="224"/>
      <c r="H1855" s="224"/>
      <c r="I1855" s="225"/>
      <c r="J1855" s="225"/>
      <c r="K1855" s="226"/>
      <c r="L1855" s="268"/>
      <c r="M1855" s="268"/>
      <c r="N1855" s="227"/>
      <c r="O1855" s="227"/>
      <c r="P1855" s="227"/>
      <c r="Q1855" s="227"/>
      <c r="R1855" s="227"/>
      <c r="S1855" s="37" t="s">
        <v>1628</v>
      </c>
      <c r="T1855" s="37" t="s">
        <v>1629</v>
      </c>
      <c r="U1855" s="9">
        <v>38508</v>
      </c>
      <c r="V1855" s="9">
        <v>38691</v>
      </c>
    </row>
    <row r="1856" spans="1:22" s="52" customFormat="1" ht="15" customHeight="1" x14ac:dyDescent="0.25">
      <c r="A1856" s="51"/>
      <c r="B1856" s="2">
        <v>188</v>
      </c>
      <c r="C1856" s="7">
        <v>79529570</v>
      </c>
      <c r="D1856" s="221"/>
      <c r="E1856" s="225"/>
      <c r="F1856" s="224"/>
      <c r="G1856" s="224"/>
      <c r="H1856" s="224"/>
      <c r="I1856" s="225"/>
      <c r="J1856" s="225"/>
      <c r="K1856" s="226"/>
      <c r="L1856" s="268"/>
      <c r="M1856" s="268"/>
      <c r="N1856" s="227"/>
      <c r="O1856" s="227"/>
      <c r="P1856" s="227"/>
      <c r="Q1856" s="227"/>
      <c r="R1856" s="227"/>
      <c r="S1856" s="37" t="s">
        <v>1630</v>
      </c>
      <c r="T1856" s="37" t="s">
        <v>1275</v>
      </c>
      <c r="U1856" s="9">
        <v>38618</v>
      </c>
      <c r="V1856" s="9">
        <v>38712</v>
      </c>
    </row>
    <row r="1857" spans="1:22" s="52" customFormat="1" ht="15" customHeight="1" x14ac:dyDescent="0.25">
      <c r="A1857" s="51"/>
      <c r="B1857" s="2">
        <v>188</v>
      </c>
      <c r="C1857" s="7">
        <v>79529570</v>
      </c>
      <c r="D1857" s="221"/>
      <c r="E1857" s="225"/>
      <c r="F1857" s="224"/>
      <c r="G1857" s="224"/>
      <c r="H1857" s="224"/>
      <c r="I1857" s="225"/>
      <c r="J1857" s="225"/>
      <c r="K1857" s="226"/>
      <c r="L1857" s="268"/>
      <c r="M1857" s="268"/>
      <c r="N1857" s="227"/>
      <c r="O1857" s="227"/>
      <c r="P1857" s="227"/>
      <c r="Q1857" s="227"/>
      <c r="R1857" s="227"/>
      <c r="S1857" s="37" t="s">
        <v>459</v>
      </c>
      <c r="T1857" s="37" t="s">
        <v>88</v>
      </c>
      <c r="U1857" s="9">
        <v>38471</v>
      </c>
      <c r="V1857" s="9">
        <v>38717</v>
      </c>
    </row>
    <row r="1858" spans="1:22" s="52" customFormat="1" ht="15" customHeight="1" x14ac:dyDescent="0.25">
      <c r="A1858" s="51"/>
      <c r="B1858" s="2">
        <v>188</v>
      </c>
      <c r="C1858" s="7">
        <v>79529570</v>
      </c>
      <c r="D1858" s="221"/>
      <c r="E1858" s="225"/>
      <c r="F1858" s="224"/>
      <c r="G1858" s="224"/>
      <c r="H1858" s="224"/>
      <c r="I1858" s="225"/>
      <c r="J1858" s="225"/>
      <c r="K1858" s="226"/>
      <c r="L1858" s="268"/>
      <c r="M1858" s="268"/>
      <c r="N1858" s="227"/>
      <c r="O1858" s="227"/>
      <c r="P1858" s="227"/>
      <c r="Q1858" s="227"/>
      <c r="R1858" s="227"/>
      <c r="S1858" s="37" t="s">
        <v>288</v>
      </c>
      <c r="T1858" s="37" t="s">
        <v>88</v>
      </c>
      <c r="U1858" s="9">
        <v>38825</v>
      </c>
      <c r="V1858" s="9">
        <v>39099</v>
      </c>
    </row>
    <row r="1859" spans="1:22" s="52" customFormat="1" ht="15" customHeight="1" x14ac:dyDescent="0.25">
      <c r="A1859" s="51"/>
      <c r="B1859" s="2">
        <v>188</v>
      </c>
      <c r="C1859" s="7">
        <v>79529570</v>
      </c>
      <c r="D1859" s="221"/>
      <c r="E1859" s="225"/>
      <c r="F1859" s="224"/>
      <c r="G1859" s="224"/>
      <c r="H1859" s="224"/>
      <c r="I1859" s="225"/>
      <c r="J1859" s="225"/>
      <c r="K1859" s="226"/>
      <c r="L1859" s="268"/>
      <c r="M1859" s="268"/>
      <c r="N1859" s="227"/>
      <c r="O1859" s="227"/>
      <c r="P1859" s="227"/>
      <c r="Q1859" s="227"/>
      <c r="R1859" s="227"/>
      <c r="S1859" s="37" t="s">
        <v>38</v>
      </c>
      <c r="T1859" s="37" t="s">
        <v>130</v>
      </c>
      <c r="U1859" s="9">
        <v>39204</v>
      </c>
      <c r="V1859" s="9">
        <v>39318</v>
      </c>
    </row>
    <row r="1860" spans="1:22" s="52" customFormat="1" ht="15" customHeight="1" x14ac:dyDescent="0.25">
      <c r="A1860" s="51"/>
      <c r="B1860" s="2">
        <v>188</v>
      </c>
      <c r="C1860" s="7">
        <v>79529570</v>
      </c>
      <c r="D1860" s="221"/>
      <c r="E1860" s="225"/>
      <c r="F1860" s="224"/>
      <c r="G1860" s="224"/>
      <c r="H1860" s="224"/>
      <c r="I1860" s="225"/>
      <c r="J1860" s="225"/>
      <c r="K1860" s="226"/>
      <c r="L1860" s="268"/>
      <c r="M1860" s="268"/>
      <c r="N1860" s="227"/>
      <c r="O1860" s="227"/>
      <c r="P1860" s="227"/>
      <c r="Q1860" s="227"/>
      <c r="R1860" s="227"/>
      <c r="S1860" s="37" t="s">
        <v>174</v>
      </c>
      <c r="T1860" s="37" t="s">
        <v>130</v>
      </c>
      <c r="U1860" s="9">
        <v>39273</v>
      </c>
      <c r="V1860" s="9">
        <v>39410</v>
      </c>
    </row>
    <row r="1861" spans="1:22" s="52" customFormat="1" ht="15" customHeight="1" x14ac:dyDescent="0.25">
      <c r="A1861" s="51"/>
      <c r="B1861" s="2">
        <v>188</v>
      </c>
      <c r="C1861" s="7">
        <v>79529570</v>
      </c>
      <c r="D1861" s="221"/>
      <c r="E1861" s="225"/>
      <c r="F1861" s="224"/>
      <c r="G1861" s="224"/>
      <c r="H1861" s="224"/>
      <c r="I1861" s="225"/>
      <c r="J1861" s="225"/>
      <c r="K1861" s="226"/>
      <c r="L1861" s="268"/>
      <c r="M1861" s="268"/>
      <c r="N1861" s="227"/>
      <c r="O1861" s="227"/>
      <c r="P1861" s="227"/>
      <c r="Q1861" s="227"/>
      <c r="R1861" s="227"/>
      <c r="S1861" s="37" t="s">
        <v>327</v>
      </c>
      <c r="T1861" s="37" t="s">
        <v>130</v>
      </c>
      <c r="U1861" s="9">
        <v>39419</v>
      </c>
      <c r="V1861" s="9">
        <v>39540</v>
      </c>
    </row>
    <row r="1862" spans="1:22" s="52" customFormat="1" ht="15" customHeight="1" x14ac:dyDescent="0.25">
      <c r="A1862" s="51"/>
      <c r="B1862" s="2">
        <v>188</v>
      </c>
      <c r="C1862" s="7">
        <v>79529570</v>
      </c>
      <c r="D1862" s="221"/>
      <c r="E1862" s="225"/>
      <c r="F1862" s="224"/>
      <c r="G1862" s="224"/>
      <c r="H1862" s="224"/>
      <c r="I1862" s="225"/>
      <c r="J1862" s="225"/>
      <c r="K1862" s="226"/>
      <c r="L1862" s="268"/>
      <c r="M1862" s="268"/>
      <c r="N1862" s="227"/>
      <c r="O1862" s="227"/>
      <c r="P1862" s="227"/>
      <c r="Q1862" s="227"/>
      <c r="R1862" s="227"/>
      <c r="S1862" s="37" t="s">
        <v>288</v>
      </c>
      <c r="T1862" s="37" t="s">
        <v>88</v>
      </c>
      <c r="U1862" s="9">
        <v>39657</v>
      </c>
      <c r="V1862" s="9">
        <v>39813</v>
      </c>
    </row>
    <row r="1863" spans="1:22" s="52" customFormat="1" ht="15" customHeight="1" x14ac:dyDescent="0.25">
      <c r="A1863" s="51"/>
      <c r="B1863" s="2">
        <v>188</v>
      </c>
      <c r="C1863" s="7">
        <v>79529570</v>
      </c>
      <c r="D1863" s="221"/>
      <c r="E1863" s="225"/>
      <c r="F1863" s="224"/>
      <c r="G1863" s="224"/>
      <c r="H1863" s="224"/>
      <c r="I1863" s="225"/>
      <c r="J1863" s="225"/>
      <c r="K1863" s="226"/>
      <c r="L1863" s="268"/>
      <c r="M1863" s="268"/>
      <c r="N1863" s="227"/>
      <c r="O1863" s="227"/>
      <c r="P1863" s="227"/>
      <c r="Q1863" s="227"/>
      <c r="R1863" s="227"/>
      <c r="S1863" s="37" t="s">
        <v>288</v>
      </c>
      <c r="T1863" s="37" t="s">
        <v>88</v>
      </c>
      <c r="U1863" s="9">
        <v>39966</v>
      </c>
      <c r="V1863" s="9">
        <v>40162</v>
      </c>
    </row>
    <row r="1864" spans="1:22" s="52" customFormat="1" ht="15" customHeight="1" x14ac:dyDescent="0.25">
      <c r="A1864" s="51"/>
      <c r="B1864" s="2">
        <v>188</v>
      </c>
      <c r="C1864" s="7">
        <v>79529570</v>
      </c>
      <c r="D1864" s="221"/>
      <c r="E1864" s="225"/>
      <c r="F1864" s="224"/>
      <c r="G1864" s="224"/>
      <c r="H1864" s="224"/>
      <c r="I1864" s="225"/>
      <c r="J1864" s="225"/>
      <c r="K1864" s="226"/>
      <c r="L1864" s="268"/>
      <c r="M1864" s="268"/>
      <c r="N1864" s="227"/>
      <c r="O1864" s="227"/>
      <c r="P1864" s="227"/>
      <c r="Q1864" s="227"/>
      <c r="R1864" s="227"/>
      <c r="S1864" s="37" t="s">
        <v>1631</v>
      </c>
      <c r="T1864" s="37" t="s">
        <v>1632</v>
      </c>
      <c r="U1864" s="9">
        <v>40193</v>
      </c>
      <c r="V1864" s="9">
        <v>40237</v>
      </c>
    </row>
    <row r="1865" spans="1:22" s="52" customFormat="1" ht="15" customHeight="1" x14ac:dyDescent="0.25">
      <c r="A1865" s="51"/>
      <c r="B1865" s="2">
        <v>188</v>
      </c>
      <c r="C1865" s="7">
        <v>79529570</v>
      </c>
      <c r="D1865" s="221"/>
      <c r="E1865" s="225"/>
      <c r="F1865" s="224"/>
      <c r="G1865" s="224"/>
      <c r="H1865" s="224"/>
      <c r="I1865" s="225"/>
      <c r="J1865" s="225"/>
      <c r="K1865" s="226"/>
      <c r="L1865" s="268"/>
      <c r="M1865" s="268"/>
      <c r="N1865" s="227"/>
      <c r="O1865" s="227"/>
      <c r="P1865" s="227"/>
      <c r="Q1865" s="227"/>
      <c r="R1865" s="227"/>
      <c r="S1865" s="37" t="s">
        <v>1631</v>
      </c>
      <c r="T1865" s="37" t="s">
        <v>1632</v>
      </c>
      <c r="U1865" s="9">
        <v>40260</v>
      </c>
      <c r="V1865" s="9">
        <v>40312</v>
      </c>
    </row>
    <row r="1866" spans="1:22" s="52" customFormat="1" ht="15" customHeight="1" x14ac:dyDescent="0.25">
      <c r="A1866" s="51"/>
      <c r="B1866" s="2">
        <v>188</v>
      </c>
      <c r="C1866" s="7">
        <v>79529570</v>
      </c>
      <c r="D1866" s="221"/>
      <c r="E1866" s="225"/>
      <c r="F1866" s="224"/>
      <c r="G1866" s="224"/>
      <c r="H1866" s="224"/>
      <c r="I1866" s="225"/>
      <c r="J1866" s="225"/>
      <c r="K1866" s="226"/>
      <c r="L1866" s="268"/>
      <c r="M1866" s="268"/>
      <c r="N1866" s="227"/>
      <c r="O1866" s="227"/>
      <c r="P1866" s="227"/>
      <c r="Q1866" s="227"/>
      <c r="R1866" s="227"/>
      <c r="S1866" s="37" t="s">
        <v>1631</v>
      </c>
      <c r="T1866" s="37" t="s">
        <v>1632</v>
      </c>
      <c r="U1866" s="9">
        <v>40359</v>
      </c>
      <c r="V1866" s="9">
        <v>40411</v>
      </c>
    </row>
    <row r="1867" spans="1:22" s="52" customFormat="1" ht="15" customHeight="1" x14ac:dyDescent="0.25">
      <c r="A1867" s="51"/>
      <c r="B1867" s="2">
        <v>188</v>
      </c>
      <c r="C1867" s="7">
        <v>79529570</v>
      </c>
      <c r="D1867" s="221"/>
      <c r="E1867" s="225"/>
      <c r="F1867" s="224"/>
      <c r="G1867" s="224"/>
      <c r="H1867" s="224"/>
      <c r="I1867" s="225"/>
      <c r="J1867" s="225"/>
      <c r="K1867" s="226"/>
      <c r="L1867" s="268"/>
      <c r="M1867" s="268"/>
      <c r="N1867" s="227"/>
      <c r="O1867" s="227"/>
      <c r="P1867" s="227"/>
      <c r="Q1867" s="227"/>
      <c r="R1867" s="227"/>
      <c r="S1867" s="37" t="s">
        <v>288</v>
      </c>
      <c r="T1867" s="37" t="s">
        <v>88</v>
      </c>
      <c r="U1867" s="9">
        <v>40407</v>
      </c>
      <c r="V1867" s="9">
        <v>40528</v>
      </c>
    </row>
    <row r="1868" spans="1:22" s="52" customFormat="1" ht="15" customHeight="1" x14ac:dyDescent="0.25">
      <c r="A1868" s="51"/>
      <c r="B1868" s="2">
        <v>188</v>
      </c>
      <c r="C1868" s="7">
        <v>79529570</v>
      </c>
      <c r="D1868" s="221"/>
      <c r="E1868" s="225"/>
      <c r="F1868" s="224"/>
      <c r="G1868" s="224"/>
      <c r="H1868" s="224"/>
      <c r="I1868" s="225"/>
      <c r="J1868" s="225"/>
      <c r="K1868" s="226"/>
      <c r="L1868" s="268"/>
      <c r="M1868" s="268"/>
      <c r="N1868" s="227"/>
      <c r="O1868" s="227"/>
      <c r="P1868" s="227"/>
      <c r="Q1868" s="227"/>
      <c r="R1868" s="227"/>
      <c r="S1868" s="37" t="s">
        <v>866</v>
      </c>
      <c r="T1868" s="37" t="s">
        <v>1633</v>
      </c>
      <c r="U1868" s="9">
        <v>40530</v>
      </c>
      <c r="V1868" s="9">
        <v>40619</v>
      </c>
    </row>
    <row r="1869" spans="1:22" s="52" customFormat="1" ht="15" customHeight="1" x14ac:dyDescent="0.25">
      <c r="A1869" s="51"/>
      <c r="B1869" s="2">
        <v>188</v>
      </c>
      <c r="C1869" s="7">
        <v>79529570</v>
      </c>
      <c r="D1869" s="221"/>
      <c r="E1869" s="225"/>
      <c r="F1869" s="224"/>
      <c r="G1869" s="224"/>
      <c r="H1869" s="224"/>
      <c r="I1869" s="225"/>
      <c r="J1869" s="225"/>
      <c r="K1869" s="226"/>
      <c r="L1869" s="268"/>
      <c r="M1869" s="268"/>
      <c r="N1869" s="227"/>
      <c r="O1869" s="227"/>
      <c r="P1869" s="227"/>
      <c r="Q1869" s="227"/>
      <c r="R1869" s="227"/>
      <c r="S1869" s="37" t="s">
        <v>1634</v>
      </c>
      <c r="T1869" s="37" t="s">
        <v>88</v>
      </c>
      <c r="U1869" s="9">
        <v>40664</v>
      </c>
      <c r="V1869" s="9">
        <v>40998</v>
      </c>
    </row>
    <row r="1870" spans="1:22" s="52" customFormat="1" ht="15" customHeight="1" x14ac:dyDescent="0.25">
      <c r="A1870" s="51"/>
      <c r="B1870" s="2">
        <v>188</v>
      </c>
      <c r="C1870" s="7">
        <v>79529570</v>
      </c>
      <c r="D1870" s="221"/>
      <c r="E1870" s="225"/>
      <c r="F1870" s="224"/>
      <c r="G1870" s="224"/>
      <c r="H1870" s="224"/>
      <c r="I1870" s="225"/>
      <c r="J1870" s="225"/>
      <c r="K1870" s="226"/>
      <c r="L1870" s="268"/>
      <c r="M1870" s="268"/>
      <c r="N1870" s="227"/>
      <c r="O1870" s="227"/>
      <c r="P1870" s="227"/>
      <c r="Q1870" s="227"/>
      <c r="R1870" s="227"/>
      <c r="S1870" s="37" t="s">
        <v>1635</v>
      </c>
      <c r="T1870" s="37" t="s">
        <v>88</v>
      </c>
      <c r="U1870" s="9">
        <v>41001</v>
      </c>
      <c r="V1870" s="9">
        <v>41623</v>
      </c>
    </row>
    <row r="1871" spans="1:22" s="52" customFormat="1" ht="15" customHeight="1" x14ac:dyDescent="0.25">
      <c r="A1871" s="51"/>
      <c r="B1871" s="2">
        <v>188</v>
      </c>
      <c r="C1871" s="7">
        <v>79529570</v>
      </c>
      <c r="D1871" s="221"/>
      <c r="E1871" s="225"/>
      <c r="F1871" s="224"/>
      <c r="G1871" s="224"/>
      <c r="H1871" s="224"/>
      <c r="I1871" s="225"/>
      <c r="J1871" s="225"/>
      <c r="K1871" s="226"/>
      <c r="L1871" s="268"/>
      <c r="M1871" s="268"/>
      <c r="N1871" s="227"/>
      <c r="O1871" s="227"/>
      <c r="P1871" s="227"/>
      <c r="Q1871" s="227"/>
      <c r="R1871" s="227"/>
      <c r="S1871" s="37" t="s">
        <v>1636</v>
      </c>
      <c r="T1871" s="37" t="s">
        <v>88</v>
      </c>
      <c r="U1871" s="9">
        <v>41656</v>
      </c>
      <c r="V1871" s="9">
        <v>42020</v>
      </c>
    </row>
    <row r="1872" spans="1:22" s="52" customFormat="1" ht="15" customHeight="1" x14ac:dyDescent="0.25">
      <c r="A1872" s="51"/>
      <c r="B1872" s="2">
        <v>188</v>
      </c>
      <c r="C1872" s="7">
        <v>79529570</v>
      </c>
      <c r="D1872" s="221"/>
      <c r="E1872" s="225"/>
      <c r="F1872" s="224"/>
      <c r="G1872" s="224"/>
      <c r="H1872" s="224"/>
      <c r="I1872" s="225"/>
      <c r="J1872" s="225"/>
      <c r="K1872" s="226"/>
      <c r="L1872" s="268"/>
      <c r="M1872" s="268"/>
      <c r="N1872" s="227"/>
      <c r="O1872" s="227"/>
      <c r="P1872" s="227"/>
      <c r="Q1872" s="227"/>
      <c r="R1872" s="227"/>
      <c r="S1872" s="37" t="s">
        <v>315</v>
      </c>
      <c r="T1872" s="37" t="s">
        <v>151</v>
      </c>
      <c r="U1872" s="9">
        <v>43587</v>
      </c>
      <c r="V1872" s="9">
        <v>44563</v>
      </c>
    </row>
    <row r="1873" spans="2:22" ht="15" customHeight="1" x14ac:dyDescent="0.25">
      <c r="B1873" s="2">
        <v>189</v>
      </c>
      <c r="C1873" s="7">
        <v>79636107</v>
      </c>
      <c r="D1873" s="250" t="s">
        <v>1637</v>
      </c>
      <c r="E1873" s="222">
        <v>7438</v>
      </c>
      <c r="F1873" s="244" t="s">
        <v>1638</v>
      </c>
      <c r="G1873" s="244" t="s">
        <v>935</v>
      </c>
      <c r="H1873" s="224" t="s">
        <v>151</v>
      </c>
      <c r="I1873" s="225">
        <v>222</v>
      </c>
      <c r="J1873" s="225">
        <v>6</v>
      </c>
      <c r="K1873" s="226">
        <v>4293731</v>
      </c>
      <c r="L1873" s="223" t="s">
        <v>752</v>
      </c>
      <c r="M1873" s="223" t="s">
        <v>964</v>
      </c>
      <c r="N1873" s="222" t="s">
        <v>29</v>
      </c>
      <c r="O1873" s="222" t="s">
        <v>30</v>
      </c>
      <c r="P1873" s="222" t="s">
        <v>30</v>
      </c>
      <c r="Q1873" s="227">
        <v>40723</v>
      </c>
      <c r="R1873" s="227">
        <v>44547</v>
      </c>
      <c r="S1873" s="37" t="s">
        <v>1639</v>
      </c>
      <c r="T1873" s="37" t="s">
        <v>1640</v>
      </c>
      <c r="U1873" s="9">
        <v>35354</v>
      </c>
      <c r="V1873" s="9">
        <v>35718</v>
      </c>
    </row>
    <row r="1874" spans="2:22" ht="15" customHeight="1" x14ac:dyDescent="0.25">
      <c r="B1874" s="2">
        <v>189</v>
      </c>
      <c r="C1874" s="7">
        <v>79636107</v>
      </c>
      <c r="D1874" s="250" t="s">
        <v>1637</v>
      </c>
      <c r="E1874" s="222">
        <v>7438</v>
      </c>
      <c r="F1874" s="244" t="s">
        <v>1638</v>
      </c>
      <c r="G1874" s="244" t="s">
        <v>935</v>
      </c>
      <c r="H1874" s="224" t="s">
        <v>117</v>
      </c>
      <c r="I1874" s="225">
        <v>219</v>
      </c>
      <c r="J1874" s="225">
        <v>4</v>
      </c>
      <c r="K1874" s="226">
        <v>3392194</v>
      </c>
      <c r="L1874" s="223" t="s">
        <v>752</v>
      </c>
      <c r="M1874" s="223" t="s">
        <v>964</v>
      </c>
      <c r="N1874" s="222" t="s">
        <v>29</v>
      </c>
      <c r="O1874" s="222" t="s">
        <v>30</v>
      </c>
      <c r="P1874" s="222" t="s">
        <v>30</v>
      </c>
      <c r="Q1874" s="227">
        <v>40723</v>
      </c>
      <c r="R1874" s="227">
        <v>42186</v>
      </c>
      <c r="S1874" s="37" t="s">
        <v>1639</v>
      </c>
      <c r="T1874" s="37" t="s">
        <v>1640</v>
      </c>
      <c r="U1874" s="9">
        <v>35734</v>
      </c>
      <c r="V1874" s="9">
        <v>36098</v>
      </c>
    </row>
    <row r="1875" spans="2:22" ht="15" customHeight="1" x14ac:dyDescent="0.25">
      <c r="B1875" s="2">
        <v>189</v>
      </c>
      <c r="C1875" s="7">
        <v>79636107</v>
      </c>
      <c r="D1875" s="250" t="s">
        <v>1637</v>
      </c>
      <c r="E1875" s="222">
        <v>7438</v>
      </c>
      <c r="F1875" s="244" t="s">
        <v>1638</v>
      </c>
      <c r="G1875" s="244" t="s">
        <v>935</v>
      </c>
      <c r="H1875" s="224" t="s">
        <v>117</v>
      </c>
      <c r="I1875" s="225">
        <v>219</v>
      </c>
      <c r="J1875" s="225">
        <v>4</v>
      </c>
      <c r="K1875" s="226">
        <v>3392194</v>
      </c>
      <c r="L1875" s="223" t="s">
        <v>752</v>
      </c>
      <c r="M1875" s="223" t="s">
        <v>964</v>
      </c>
      <c r="N1875" s="222" t="s">
        <v>29</v>
      </c>
      <c r="O1875" s="222" t="s">
        <v>30</v>
      </c>
      <c r="P1875" s="222" t="s">
        <v>30</v>
      </c>
      <c r="Q1875" s="227">
        <v>40723</v>
      </c>
      <c r="R1875" s="227">
        <v>42186</v>
      </c>
      <c r="S1875" s="37" t="s">
        <v>1639</v>
      </c>
      <c r="T1875" s="37" t="s">
        <v>1640</v>
      </c>
      <c r="U1875" s="9">
        <v>36130</v>
      </c>
      <c r="V1875" s="9">
        <v>36372</v>
      </c>
    </row>
    <row r="1876" spans="2:22" ht="15" customHeight="1" x14ac:dyDescent="0.25">
      <c r="B1876" s="2">
        <v>189</v>
      </c>
      <c r="C1876" s="7">
        <v>79636107</v>
      </c>
      <c r="D1876" s="250" t="s">
        <v>1637</v>
      </c>
      <c r="E1876" s="222">
        <v>7438</v>
      </c>
      <c r="F1876" s="244" t="s">
        <v>1638</v>
      </c>
      <c r="G1876" s="244" t="s">
        <v>935</v>
      </c>
      <c r="H1876" s="224" t="s">
        <v>117</v>
      </c>
      <c r="I1876" s="225">
        <v>219</v>
      </c>
      <c r="J1876" s="225">
        <v>4</v>
      </c>
      <c r="K1876" s="226">
        <v>3392194</v>
      </c>
      <c r="L1876" s="223" t="s">
        <v>752</v>
      </c>
      <c r="M1876" s="223" t="s">
        <v>964</v>
      </c>
      <c r="N1876" s="222" t="s">
        <v>29</v>
      </c>
      <c r="O1876" s="222" t="s">
        <v>30</v>
      </c>
      <c r="P1876" s="222" t="s">
        <v>30</v>
      </c>
      <c r="Q1876" s="227">
        <v>40723</v>
      </c>
      <c r="R1876" s="227">
        <v>42186</v>
      </c>
      <c r="S1876" s="37" t="s">
        <v>139</v>
      </c>
      <c r="T1876" s="37" t="s">
        <v>1641</v>
      </c>
      <c r="U1876" s="9">
        <v>36342</v>
      </c>
      <c r="V1876" s="9">
        <v>36384</v>
      </c>
    </row>
    <row r="1877" spans="2:22" ht="15" customHeight="1" x14ac:dyDescent="0.25">
      <c r="B1877" s="2">
        <v>189</v>
      </c>
      <c r="C1877" s="7">
        <v>79636107</v>
      </c>
      <c r="D1877" s="250" t="s">
        <v>1637</v>
      </c>
      <c r="E1877" s="222">
        <v>7438</v>
      </c>
      <c r="F1877" s="244" t="s">
        <v>1638</v>
      </c>
      <c r="G1877" s="244" t="s">
        <v>935</v>
      </c>
      <c r="H1877" s="224" t="s">
        <v>117</v>
      </c>
      <c r="I1877" s="225">
        <v>219</v>
      </c>
      <c r="J1877" s="225">
        <v>4</v>
      </c>
      <c r="K1877" s="226">
        <v>3392194</v>
      </c>
      <c r="L1877" s="223" t="s">
        <v>752</v>
      </c>
      <c r="M1877" s="223" t="s">
        <v>964</v>
      </c>
      <c r="N1877" s="222" t="s">
        <v>29</v>
      </c>
      <c r="O1877" s="222" t="s">
        <v>30</v>
      </c>
      <c r="P1877" s="222" t="s">
        <v>30</v>
      </c>
      <c r="Q1877" s="227">
        <v>40723</v>
      </c>
      <c r="R1877" s="227">
        <v>42186</v>
      </c>
      <c r="S1877" s="37" t="s">
        <v>1639</v>
      </c>
      <c r="T1877" s="37" t="s">
        <v>1640</v>
      </c>
      <c r="U1877" s="9">
        <v>36439</v>
      </c>
      <c r="V1877" s="9">
        <v>36682</v>
      </c>
    </row>
    <row r="1878" spans="2:22" ht="15" customHeight="1" x14ac:dyDescent="0.25">
      <c r="B1878" s="2">
        <v>189</v>
      </c>
      <c r="C1878" s="7">
        <v>79636107</v>
      </c>
      <c r="D1878" s="250" t="s">
        <v>1637</v>
      </c>
      <c r="E1878" s="222">
        <v>7438</v>
      </c>
      <c r="F1878" s="244" t="s">
        <v>1638</v>
      </c>
      <c r="G1878" s="244" t="s">
        <v>935</v>
      </c>
      <c r="H1878" s="224" t="s">
        <v>117</v>
      </c>
      <c r="I1878" s="225">
        <v>219</v>
      </c>
      <c r="J1878" s="225">
        <v>4</v>
      </c>
      <c r="K1878" s="226">
        <v>3392194</v>
      </c>
      <c r="L1878" s="223" t="s">
        <v>752</v>
      </c>
      <c r="M1878" s="223" t="s">
        <v>964</v>
      </c>
      <c r="N1878" s="222" t="s">
        <v>29</v>
      </c>
      <c r="O1878" s="222" t="s">
        <v>30</v>
      </c>
      <c r="P1878" s="222" t="s">
        <v>30</v>
      </c>
      <c r="Q1878" s="227">
        <v>40723</v>
      </c>
      <c r="R1878" s="227">
        <v>42186</v>
      </c>
      <c r="S1878" s="37" t="s">
        <v>139</v>
      </c>
      <c r="T1878" s="37" t="s">
        <v>1642</v>
      </c>
      <c r="U1878" s="9">
        <v>36617</v>
      </c>
      <c r="V1878" s="9">
        <v>36643</v>
      </c>
    </row>
    <row r="1879" spans="2:22" ht="15" customHeight="1" x14ac:dyDescent="0.25">
      <c r="B1879" s="2">
        <v>189</v>
      </c>
      <c r="C1879" s="7">
        <v>79636107</v>
      </c>
      <c r="D1879" s="250" t="s">
        <v>1637</v>
      </c>
      <c r="E1879" s="222">
        <v>7438</v>
      </c>
      <c r="F1879" s="244" t="s">
        <v>1638</v>
      </c>
      <c r="G1879" s="244" t="s">
        <v>935</v>
      </c>
      <c r="H1879" s="224" t="s">
        <v>117</v>
      </c>
      <c r="I1879" s="225">
        <v>219</v>
      </c>
      <c r="J1879" s="225">
        <v>4</v>
      </c>
      <c r="K1879" s="226">
        <v>3392194</v>
      </c>
      <c r="L1879" s="223" t="s">
        <v>752</v>
      </c>
      <c r="M1879" s="223" t="s">
        <v>964</v>
      </c>
      <c r="N1879" s="222" t="s">
        <v>29</v>
      </c>
      <c r="O1879" s="222" t="s">
        <v>30</v>
      </c>
      <c r="P1879" s="222" t="s">
        <v>30</v>
      </c>
      <c r="Q1879" s="227">
        <v>40723</v>
      </c>
      <c r="R1879" s="227">
        <v>42186</v>
      </c>
      <c r="S1879" s="37" t="s">
        <v>1639</v>
      </c>
      <c r="T1879" s="37" t="s">
        <v>1640</v>
      </c>
      <c r="U1879" s="9">
        <v>36719</v>
      </c>
      <c r="V1879" s="9">
        <v>36871</v>
      </c>
    </row>
    <row r="1880" spans="2:22" ht="15" customHeight="1" x14ac:dyDescent="0.25">
      <c r="B1880" s="2">
        <v>189</v>
      </c>
      <c r="C1880" s="7">
        <v>79636107</v>
      </c>
      <c r="D1880" s="250" t="s">
        <v>1637</v>
      </c>
      <c r="E1880" s="222">
        <v>7438</v>
      </c>
      <c r="F1880" s="244" t="s">
        <v>1638</v>
      </c>
      <c r="G1880" s="244" t="s">
        <v>935</v>
      </c>
      <c r="H1880" s="224" t="s">
        <v>117</v>
      </c>
      <c r="I1880" s="225">
        <v>219</v>
      </c>
      <c r="J1880" s="225">
        <v>4</v>
      </c>
      <c r="K1880" s="226">
        <v>3392194</v>
      </c>
      <c r="L1880" s="223" t="s">
        <v>752</v>
      </c>
      <c r="M1880" s="223" t="s">
        <v>964</v>
      </c>
      <c r="N1880" s="222" t="s">
        <v>29</v>
      </c>
      <c r="O1880" s="222" t="s">
        <v>30</v>
      </c>
      <c r="P1880" s="222" t="s">
        <v>30</v>
      </c>
      <c r="Q1880" s="227">
        <v>40723</v>
      </c>
      <c r="R1880" s="227">
        <v>42186</v>
      </c>
      <c r="S1880" s="37" t="s">
        <v>1639</v>
      </c>
      <c r="T1880" s="37" t="s">
        <v>968</v>
      </c>
      <c r="U1880" s="9">
        <v>37224</v>
      </c>
      <c r="V1880" s="9">
        <v>37315</v>
      </c>
    </row>
    <row r="1881" spans="2:22" ht="15" customHeight="1" x14ac:dyDescent="0.25">
      <c r="B1881" s="2">
        <v>189</v>
      </c>
      <c r="C1881" s="7">
        <v>79636107</v>
      </c>
      <c r="D1881" s="250" t="s">
        <v>1637</v>
      </c>
      <c r="E1881" s="222">
        <v>7438</v>
      </c>
      <c r="F1881" s="244" t="s">
        <v>1638</v>
      </c>
      <c r="G1881" s="244" t="s">
        <v>935</v>
      </c>
      <c r="H1881" s="224" t="s">
        <v>117</v>
      </c>
      <c r="I1881" s="225">
        <v>219</v>
      </c>
      <c r="J1881" s="225">
        <v>4</v>
      </c>
      <c r="K1881" s="226">
        <v>3392194</v>
      </c>
      <c r="L1881" s="223" t="s">
        <v>752</v>
      </c>
      <c r="M1881" s="223" t="s">
        <v>964</v>
      </c>
      <c r="N1881" s="222" t="s">
        <v>29</v>
      </c>
      <c r="O1881" s="222" t="s">
        <v>30</v>
      </c>
      <c r="P1881" s="222" t="s">
        <v>30</v>
      </c>
      <c r="Q1881" s="227">
        <v>40723</v>
      </c>
      <c r="R1881" s="227">
        <v>42186</v>
      </c>
      <c r="S1881" s="37" t="s">
        <v>1643</v>
      </c>
      <c r="T1881" s="37" t="s">
        <v>1640</v>
      </c>
      <c r="U1881" s="9">
        <v>37491</v>
      </c>
      <c r="V1881" s="9">
        <v>37674</v>
      </c>
    </row>
    <row r="1882" spans="2:22" ht="15" customHeight="1" x14ac:dyDescent="0.25">
      <c r="B1882" s="2">
        <v>189</v>
      </c>
      <c r="C1882" s="7">
        <v>79636107</v>
      </c>
      <c r="D1882" s="250" t="s">
        <v>1637</v>
      </c>
      <c r="E1882" s="222">
        <v>7438</v>
      </c>
      <c r="F1882" s="244" t="s">
        <v>1638</v>
      </c>
      <c r="G1882" s="244" t="s">
        <v>935</v>
      </c>
      <c r="H1882" s="224" t="s">
        <v>117</v>
      </c>
      <c r="I1882" s="225">
        <v>219</v>
      </c>
      <c r="J1882" s="225">
        <v>4</v>
      </c>
      <c r="K1882" s="226">
        <v>3392194</v>
      </c>
      <c r="L1882" s="223" t="s">
        <v>752</v>
      </c>
      <c r="M1882" s="223" t="s">
        <v>964</v>
      </c>
      <c r="N1882" s="222" t="s">
        <v>29</v>
      </c>
      <c r="O1882" s="222" t="s">
        <v>30</v>
      </c>
      <c r="P1882" s="222" t="s">
        <v>30</v>
      </c>
      <c r="Q1882" s="227">
        <v>40723</v>
      </c>
      <c r="R1882" s="227">
        <v>42186</v>
      </c>
      <c r="S1882" s="37" t="s">
        <v>1643</v>
      </c>
      <c r="T1882" s="37" t="s">
        <v>1640</v>
      </c>
      <c r="U1882" s="9">
        <v>37865</v>
      </c>
      <c r="V1882" s="9">
        <v>37986</v>
      </c>
    </row>
    <row r="1883" spans="2:22" ht="15" customHeight="1" x14ac:dyDescent="0.25">
      <c r="B1883" s="2">
        <v>189</v>
      </c>
      <c r="C1883" s="7">
        <v>79636107</v>
      </c>
      <c r="D1883" s="250" t="s">
        <v>1637</v>
      </c>
      <c r="E1883" s="222">
        <v>7438</v>
      </c>
      <c r="F1883" s="244" t="s">
        <v>1638</v>
      </c>
      <c r="G1883" s="244" t="s">
        <v>935</v>
      </c>
      <c r="H1883" s="224" t="s">
        <v>117</v>
      </c>
      <c r="I1883" s="225">
        <v>219</v>
      </c>
      <c r="J1883" s="225">
        <v>4</v>
      </c>
      <c r="K1883" s="226">
        <v>3392194</v>
      </c>
      <c r="L1883" s="223" t="s">
        <v>752</v>
      </c>
      <c r="M1883" s="223" t="s">
        <v>964</v>
      </c>
      <c r="N1883" s="222" t="s">
        <v>29</v>
      </c>
      <c r="O1883" s="222" t="s">
        <v>30</v>
      </c>
      <c r="P1883" s="222" t="s">
        <v>30</v>
      </c>
      <c r="Q1883" s="227">
        <v>40723</v>
      </c>
      <c r="R1883" s="227">
        <v>42186</v>
      </c>
      <c r="S1883" s="37" t="s">
        <v>1643</v>
      </c>
      <c r="T1883" s="37" t="s">
        <v>1640</v>
      </c>
      <c r="U1883" s="9">
        <v>38064</v>
      </c>
      <c r="V1883" s="9">
        <v>38107</v>
      </c>
    </row>
    <row r="1884" spans="2:22" ht="15" customHeight="1" x14ac:dyDescent="0.25">
      <c r="B1884" s="2">
        <v>189</v>
      </c>
      <c r="C1884" s="7">
        <v>79636107</v>
      </c>
      <c r="D1884" s="250" t="s">
        <v>1637</v>
      </c>
      <c r="E1884" s="222">
        <v>7438</v>
      </c>
      <c r="F1884" s="244" t="s">
        <v>1638</v>
      </c>
      <c r="G1884" s="244" t="s">
        <v>935</v>
      </c>
      <c r="H1884" s="224" t="s">
        <v>117</v>
      </c>
      <c r="I1884" s="225">
        <v>219</v>
      </c>
      <c r="J1884" s="225">
        <v>4</v>
      </c>
      <c r="K1884" s="226">
        <v>3392194</v>
      </c>
      <c r="L1884" s="223" t="s">
        <v>752</v>
      </c>
      <c r="M1884" s="223" t="s">
        <v>964</v>
      </c>
      <c r="N1884" s="222" t="s">
        <v>29</v>
      </c>
      <c r="O1884" s="222" t="s">
        <v>30</v>
      </c>
      <c r="P1884" s="222" t="s">
        <v>30</v>
      </c>
      <c r="Q1884" s="227">
        <v>40723</v>
      </c>
      <c r="R1884" s="227">
        <v>42186</v>
      </c>
      <c r="S1884" s="37" t="s">
        <v>1643</v>
      </c>
      <c r="T1884" s="37" t="s">
        <v>1640</v>
      </c>
      <c r="U1884" s="9">
        <v>38126</v>
      </c>
      <c r="V1884" s="9">
        <v>38371</v>
      </c>
    </row>
    <row r="1885" spans="2:22" ht="15" customHeight="1" x14ac:dyDescent="0.25">
      <c r="B1885" s="2">
        <v>189</v>
      </c>
      <c r="C1885" s="7">
        <v>79636107</v>
      </c>
      <c r="D1885" s="250" t="s">
        <v>1637</v>
      </c>
      <c r="E1885" s="222">
        <v>7438</v>
      </c>
      <c r="F1885" s="244" t="s">
        <v>1638</v>
      </c>
      <c r="G1885" s="244" t="s">
        <v>935</v>
      </c>
      <c r="H1885" s="224" t="s">
        <v>117</v>
      </c>
      <c r="I1885" s="225">
        <v>219</v>
      </c>
      <c r="J1885" s="225">
        <v>4</v>
      </c>
      <c r="K1885" s="226">
        <v>3392194</v>
      </c>
      <c r="L1885" s="223" t="s">
        <v>752</v>
      </c>
      <c r="M1885" s="223" t="s">
        <v>964</v>
      </c>
      <c r="N1885" s="222" t="s">
        <v>29</v>
      </c>
      <c r="O1885" s="222" t="s">
        <v>30</v>
      </c>
      <c r="P1885" s="222" t="s">
        <v>30</v>
      </c>
      <c r="Q1885" s="227">
        <v>40723</v>
      </c>
      <c r="R1885" s="227">
        <v>42186</v>
      </c>
      <c r="S1885" s="37" t="s">
        <v>1643</v>
      </c>
      <c r="T1885" s="37" t="s">
        <v>1640</v>
      </c>
      <c r="U1885" s="9">
        <v>38442</v>
      </c>
      <c r="V1885" s="9">
        <v>38495</v>
      </c>
    </row>
    <row r="1886" spans="2:22" ht="15" customHeight="1" x14ac:dyDescent="0.25">
      <c r="B1886" s="2">
        <v>189</v>
      </c>
      <c r="C1886" s="7">
        <v>79636107</v>
      </c>
      <c r="D1886" s="250" t="s">
        <v>1637</v>
      </c>
      <c r="E1886" s="222">
        <v>7438</v>
      </c>
      <c r="F1886" s="244" t="s">
        <v>1638</v>
      </c>
      <c r="G1886" s="244" t="s">
        <v>935</v>
      </c>
      <c r="H1886" s="224" t="s">
        <v>117</v>
      </c>
      <c r="I1886" s="225">
        <v>219</v>
      </c>
      <c r="J1886" s="225">
        <v>4</v>
      </c>
      <c r="K1886" s="226">
        <v>3392194</v>
      </c>
      <c r="L1886" s="223" t="s">
        <v>752</v>
      </c>
      <c r="M1886" s="223" t="s">
        <v>964</v>
      </c>
      <c r="N1886" s="222" t="s">
        <v>29</v>
      </c>
      <c r="O1886" s="222" t="s">
        <v>30</v>
      </c>
      <c r="P1886" s="222" t="s">
        <v>30</v>
      </c>
      <c r="Q1886" s="227">
        <v>40723</v>
      </c>
      <c r="R1886" s="227">
        <v>42186</v>
      </c>
      <c r="S1886" s="37" t="s">
        <v>1643</v>
      </c>
      <c r="T1886" s="37" t="s">
        <v>1640</v>
      </c>
      <c r="U1886" s="9">
        <v>38497</v>
      </c>
      <c r="V1886" s="9">
        <v>38658</v>
      </c>
    </row>
    <row r="1887" spans="2:22" ht="15" customHeight="1" x14ac:dyDescent="0.25">
      <c r="B1887" s="2">
        <v>189</v>
      </c>
      <c r="C1887" s="7">
        <v>79636107</v>
      </c>
      <c r="D1887" s="250" t="s">
        <v>1637</v>
      </c>
      <c r="E1887" s="222">
        <v>7438</v>
      </c>
      <c r="F1887" s="244" t="s">
        <v>1638</v>
      </c>
      <c r="G1887" s="244" t="s">
        <v>935</v>
      </c>
      <c r="H1887" s="224" t="s">
        <v>117</v>
      </c>
      <c r="I1887" s="225">
        <v>219</v>
      </c>
      <c r="J1887" s="225">
        <v>4</v>
      </c>
      <c r="K1887" s="226">
        <v>3392194</v>
      </c>
      <c r="L1887" s="223" t="s">
        <v>752</v>
      </c>
      <c r="M1887" s="223" t="s">
        <v>964</v>
      </c>
      <c r="N1887" s="222" t="s">
        <v>29</v>
      </c>
      <c r="O1887" s="222" t="s">
        <v>30</v>
      </c>
      <c r="P1887" s="222" t="s">
        <v>30</v>
      </c>
      <c r="Q1887" s="227">
        <v>40723</v>
      </c>
      <c r="R1887" s="227">
        <v>42186</v>
      </c>
      <c r="S1887" s="37" t="s">
        <v>1643</v>
      </c>
      <c r="T1887" s="37" t="s">
        <v>1644</v>
      </c>
      <c r="U1887" s="9">
        <v>38681</v>
      </c>
      <c r="V1887" s="9">
        <v>39116</v>
      </c>
    </row>
    <row r="1888" spans="2:22" ht="15" customHeight="1" x14ac:dyDescent="0.25">
      <c r="B1888" s="2">
        <v>189</v>
      </c>
      <c r="C1888" s="7">
        <v>79636107</v>
      </c>
      <c r="D1888" s="250" t="s">
        <v>1637</v>
      </c>
      <c r="E1888" s="222">
        <v>7438</v>
      </c>
      <c r="F1888" s="244" t="s">
        <v>1638</v>
      </c>
      <c r="G1888" s="244" t="s">
        <v>935</v>
      </c>
      <c r="H1888" s="224" t="s">
        <v>117</v>
      </c>
      <c r="I1888" s="225">
        <v>219</v>
      </c>
      <c r="J1888" s="225">
        <v>4</v>
      </c>
      <c r="K1888" s="226">
        <v>3392194</v>
      </c>
      <c r="L1888" s="223" t="s">
        <v>752</v>
      </c>
      <c r="M1888" s="223" t="s">
        <v>964</v>
      </c>
      <c r="N1888" s="222" t="s">
        <v>29</v>
      </c>
      <c r="O1888" s="222" t="s">
        <v>30</v>
      </c>
      <c r="P1888" s="222" t="s">
        <v>30</v>
      </c>
      <c r="Q1888" s="227">
        <v>40723</v>
      </c>
      <c r="R1888" s="227">
        <v>42186</v>
      </c>
      <c r="S1888" s="37" t="s">
        <v>1639</v>
      </c>
      <c r="T1888" s="37" t="s">
        <v>1640</v>
      </c>
      <c r="U1888" s="9">
        <v>38753</v>
      </c>
      <c r="V1888" s="9">
        <v>38933</v>
      </c>
    </row>
    <row r="1889" spans="1:22" ht="15" customHeight="1" x14ac:dyDescent="0.25">
      <c r="B1889" s="2">
        <v>189</v>
      </c>
      <c r="C1889" s="7">
        <v>79636107</v>
      </c>
      <c r="D1889" s="250" t="s">
        <v>1637</v>
      </c>
      <c r="E1889" s="222">
        <v>7438</v>
      </c>
      <c r="F1889" s="244" t="s">
        <v>1638</v>
      </c>
      <c r="G1889" s="244" t="s">
        <v>935</v>
      </c>
      <c r="H1889" s="224" t="s">
        <v>117</v>
      </c>
      <c r="I1889" s="225">
        <v>219</v>
      </c>
      <c r="J1889" s="225">
        <v>4</v>
      </c>
      <c r="K1889" s="226">
        <v>3392194</v>
      </c>
      <c r="L1889" s="223" t="s">
        <v>752</v>
      </c>
      <c r="M1889" s="223" t="s">
        <v>964</v>
      </c>
      <c r="N1889" s="222" t="s">
        <v>29</v>
      </c>
      <c r="O1889" s="222" t="s">
        <v>30</v>
      </c>
      <c r="P1889" s="222" t="s">
        <v>30</v>
      </c>
      <c r="Q1889" s="227">
        <v>40723</v>
      </c>
      <c r="R1889" s="227">
        <v>42186</v>
      </c>
      <c r="S1889" s="37" t="s">
        <v>1643</v>
      </c>
      <c r="T1889" s="37" t="s">
        <v>1645</v>
      </c>
      <c r="U1889" s="9">
        <v>38902</v>
      </c>
      <c r="V1889" s="9">
        <v>39116</v>
      </c>
    </row>
    <row r="1890" spans="1:22" ht="15" customHeight="1" x14ac:dyDescent="0.25">
      <c r="B1890" s="2">
        <v>189</v>
      </c>
      <c r="C1890" s="7">
        <v>79636107</v>
      </c>
      <c r="D1890" s="250" t="s">
        <v>1637</v>
      </c>
      <c r="E1890" s="222">
        <v>7438</v>
      </c>
      <c r="F1890" s="244" t="s">
        <v>1638</v>
      </c>
      <c r="G1890" s="244" t="s">
        <v>935</v>
      </c>
      <c r="H1890" s="224" t="s">
        <v>117</v>
      </c>
      <c r="I1890" s="225">
        <v>219</v>
      </c>
      <c r="J1890" s="225">
        <v>4</v>
      </c>
      <c r="K1890" s="226">
        <v>3392194</v>
      </c>
      <c r="L1890" s="223" t="s">
        <v>752</v>
      </c>
      <c r="M1890" s="223" t="s">
        <v>964</v>
      </c>
      <c r="N1890" s="222" t="s">
        <v>29</v>
      </c>
      <c r="O1890" s="222" t="s">
        <v>30</v>
      </c>
      <c r="P1890" s="222" t="s">
        <v>30</v>
      </c>
      <c r="Q1890" s="227">
        <v>40723</v>
      </c>
      <c r="R1890" s="227">
        <v>42186</v>
      </c>
      <c r="S1890" s="37" t="s">
        <v>1643</v>
      </c>
      <c r="T1890" s="37" t="s">
        <v>1645</v>
      </c>
      <c r="U1890" s="9">
        <v>39134</v>
      </c>
      <c r="V1890" s="9">
        <v>39558</v>
      </c>
    </row>
    <row r="1891" spans="1:22" ht="15" customHeight="1" x14ac:dyDescent="0.25">
      <c r="B1891" s="2">
        <v>189</v>
      </c>
      <c r="C1891" s="7">
        <v>79636107</v>
      </c>
      <c r="D1891" s="250"/>
      <c r="E1891" s="222"/>
      <c r="F1891" s="244"/>
      <c r="G1891" s="244"/>
      <c r="H1891" s="224"/>
      <c r="I1891" s="225"/>
      <c r="J1891" s="225"/>
      <c r="K1891" s="226"/>
      <c r="L1891" s="223"/>
      <c r="M1891" s="223"/>
      <c r="N1891" s="222"/>
      <c r="O1891" s="222"/>
      <c r="P1891" s="222"/>
      <c r="Q1891" s="227"/>
      <c r="R1891" s="227"/>
      <c r="S1891" s="37" t="s">
        <v>1643</v>
      </c>
      <c r="T1891" s="37" t="s">
        <v>1645</v>
      </c>
      <c r="U1891" s="9">
        <v>39587</v>
      </c>
      <c r="V1891" s="9">
        <v>39933</v>
      </c>
    </row>
    <row r="1892" spans="1:22" ht="15" customHeight="1" x14ac:dyDescent="0.25">
      <c r="B1892" s="2">
        <v>189</v>
      </c>
      <c r="C1892" s="7">
        <v>79636107</v>
      </c>
      <c r="D1892" s="250" t="s">
        <v>1637</v>
      </c>
      <c r="E1892" s="222">
        <v>7438</v>
      </c>
      <c r="F1892" s="244" t="s">
        <v>1638</v>
      </c>
      <c r="G1892" s="244" t="s">
        <v>935</v>
      </c>
      <c r="H1892" s="224" t="s">
        <v>117</v>
      </c>
      <c r="I1892" s="225">
        <v>219</v>
      </c>
      <c r="J1892" s="225">
        <v>4</v>
      </c>
      <c r="K1892" s="226">
        <v>3392194</v>
      </c>
      <c r="L1892" s="223" t="s">
        <v>752</v>
      </c>
      <c r="M1892" s="223" t="s">
        <v>964</v>
      </c>
      <c r="N1892" s="222" t="s">
        <v>29</v>
      </c>
      <c r="O1892" s="222" t="s">
        <v>30</v>
      </c>
      <c r="P1892" s="222" t="s">
        <v>30</v>
      </c>
      <c r="Q1892" s="227">
        <v>40723</v>
      </c>
      <c r="R1892" s="227">
        <v>42186</v>
      </c>
      <c r="S1892" s="37" t="s">
        <v>1643</v>
      </c>
      <c r="T1892" s="37" t="s">
        <v>1645</v>
      </c>
      <c r="U1892" s="9">
        <v>40373</v>
      </c>
      <c r="V1892" s="9">
        <v>40561</v>
      </c>
    </row>
    <row r="1893" spans="1:22" ht="15" customHeight="1" x14ac:dyDescent="0.25">
      <c r="B1893" s="2">
        <v>189</v>
      </c>
      <c r="C1893" s="7">
        <v>79636107</v>
      </c>
      <c r="D1893" s="250" t="s">
        <v>1637</v>
      </c>
      <c r="E1893" s="222">
        <v>7438</v>
      </c>
      <c r="F1893" s="244" t="s">
        <v>1638</v>
      </c>
      <c r="G1893" s="244" t="s">
        <v>935</v>
      </c>
      <c r="H1893" s="224" t="s">
        <v>117</v>
      </c>
      <c r="I1893" s="225">
        <v>219</v>
      </c>
      <c r="J1893" s="225">
        <v>4</v>
      </c>
      <c r="K1893" s="226">
        <v>3392194</v>
      </c>
      <c r="L1893" s="223" t="s">
        <v>752</v>
      </c>
      <c r="M1893" s="223" t="s">
        <v>964</v>
      </c>
      <c r="N1893" s="222" t="s">
        <v>29</v>
      </c>
      <c r="O1893" s="222" t="s">
        <v>30</v>
      </c>
      <c r="P1893" s="222" t="s">
        <v>30</v>
      </c>
      <c r="Q1893" s="227">
        <v>40723</v>
      </c>
      <c r="R1893" s="227">
        <v>42186</v>
      </c>
      <c r="S1893" s="1" t="s">
        <v>65</v>
      </c>
      <c r="T1893" s="1" t="s">
        <v>829</v>
      </c>
      <c r="U1893" s="6">
        <v>42186</v>
      </c>
      <c r="V1893" s="6">
        <v>44546</v>
      </c>
    </row>
    <row r="1894" spans="1:22" s="52" customFormat="1" ht="15" customHeight="1" x14ac:dyDescent="0.25">
      <c r="A1894" s="51"/>
      <c r="B1894" s="2">
        <v>190</v>
      </c>
      <c r="C1894" s="7">
        <v>79607942</v>
      </c>
      <c r="D1894" s="223" t="s">
        <v>1646</v>
      </c>
      <c r="E1894" s="222">
        <v>7490</v>
      </c>
      <c r="F1894" s="223" t="s">
        <v>1647</v>
      </c>
      <c r="G1894" s="223" t="s">
        <v>133</v>
      </c>
      <c r="H1894" s="223" t="s">
        <v>151</v>
      </c>
      <c r="I1894" s="222">
        <v>222</v>
      </c>
      <c r="J1894" s="222">
        <v>6</v>
      </c>
      <c r="K1894" s="234">
        <v>4293731</v>
      </c>
      <c r="L1894" s="223" t="s">
        <v>113</v>
      </c>
      <c r="M1894" s="223" t="s">
        <v>1648</v>
      </c>
      <c r="N1894" s="222" t="s">
        <v>29</v>
      </c>
      <c r="O1894" s="222" t="s">
        <v>30</v>
      </c>
      <c r="P1894" s="222" t="s">
        <v>30</v>
      </c>
      <c r="Q1894" s="220">
        <v>42041</v>
      </c>
      <c r="R1894" s="220">
        <v>44386</v>
      </c>
      <c r="S1894" s="1" t="s">
        <v>288</v>
      </c>
      <c r="T1894" s="1" t="s">
        <v>88</v>
      </c>
      <c r="U1894" s="6">
        <v>37224</v>
      </c>
      <c r="V1894" s="6">
        <v>37315</v>
      </c>
    </row>
    <row r="1895" spans="1:22" s="52" customFormat="1" ht="15" customHeight="1" x14ac:dyDescent="0.25">
      <c r="A1895" s="51"/>
      <c r="B1895" s="2">
        <v>190</v>
      </c>
      <c r="C1895" s="7">
        <v>79607942</v>
      </c>
      <c r="D1895" s="223"/>
      <c r="E1895" s="222">
        <v>7490</v>
      </c>
      <c r="F1895" s="223" t="s">
        <v>1647</v>
      </c>
      <c r="G1895" s="223"/>
      <c r="H1895" s="223"/>
      <c r="I1895" s="222"/>
      <c r="J1895" s="222"/>
      <c r="K1895" s="234"/>
      <c r="L1895" s="223" t="s">
        <v>113</v>
      </c>
      <c r="M1895" s="223" t="s">
        <v>1648</v>
      </c>
      <c r="N1895" s="222" t="s">
        <v>29</v>
      </c>
      <c r="O1895" s="222" t="s">
        <v>30</v>
      </c>
      <c r="P1895" s="222" t="s">
        <v>30</v>
      </c>
      <c r="Q1895" s="220">
        <v>42041</v>
      </c>
      <c r="R1895" s="220">
        <v>43244</v>
      </c>
      <c r="S1895" s="1" t="s">
        <v>288</v>
      </c>
      <c r="T1895" s="1" t="s">
        <v>88</v>
      </c>
      <c r="U1895" s="6">
        <v>37399</v>
      </c>
      <c r="V1895" s="6">
        <v>37612</v>
      </c>
    </row>
    <row r="1896" spans="1:22" s="52" customFormat="1" ht="15" customHeight="1" x14ac:dyDescent="0.25">
      <c r="A1896" s="51"/>
      <c r="B1896" s="2">
        <v>190</v>
      </c>
      <c r="C1896" s="7">
        <v>79607942</v>
      </c>
      <c r="D1896" s="223"/>
      <c r="E1896" s="222">
        <v>7490</v>
      </c>
      <c r="F1896" s="223" t="s">
        <v>1647</v>
      </c>
      <c r="G1896" s="223"/>
      <c r="H1896" s="223"/>
      <c r="I1896" s="222"/>
      <c r="J1896" s="222"/>
      <c r="K1896" s="234"/>
      <c r="L1896" s="223" t="s">
        <v>113</v>
      </c>
      <c r="M1896" s="223" t="s">
        <v>1648</v>
      </c>
      <c r="N1896" s="222" t="s">
        <v>29</v>
      </c>
      <c r="O1896" s="222" t="s">
        <v>30</v>
      </c>
      <c r="P1896" s="222" t="s">
        <v>30</v>
      </c>
      <c r="Q1896" s="220">
        <v>42041</v>
      </c>
      <c r="R1896" s="220">
        <v>43244</v>
      </c>
      <c r="S1896" s="1" t="s">
        <v>1649</v>
      </c>
      <c r="T1896" s="1" t="s">
        <v>88</v>
      </c>
      <c r="U1896" s="6">
        <v>37636</v>
      </c>
      <c r="V1896" s="6">
        <v>37945</v>
      </c>
    </row>
    <row r="1897" spans="1:22" s="52" customFormat="1" ht="15" customHeight="1" x14ac:dyDescent="0.25">
      <c r="A1897" s="51"/>
      <c r="B1897" s="2">
        <v>190</v>
      </c>
      <c r="C1897" s="7">
        <v>79607942</v>
      </c>
      <c r="D1897" s="223"/>
      <c r="E1897" s="222">
        <v>7490</v>
      </c>
      <c r="F1897" s="223" t="s">
        <v>1647</v>
      </c>
      <c r="G1897" s="223"/>
      <c r="H1897" s="223"/>
      <c r="I1897" s="222"/>
      <c r="J1897" s="222"/>
      <c r="K1897" s="234"/>
      <c r="L1897" s="223" t="s">
        <v>113</v>
      </c>
      <c r="M1897" s="223" t="s">
        <v>1648</v>
      </c>
      <c r="N1897" s="222" t="s">
        <v>29</v>
      </c>
      <c r="O1897" s="222" t="s">
        <v>30</v>
      </c>
      <c r="P1897" s="222" t="s">
        <v>30</v>
      </c>
      <c r="Q1897" s="220">
        <v>42041</v>
      </c>
      <c r="R1897" s="220">
        <v>43244</v>
      </c>
      <c r="S1897" s="1" t="s">
        <v>288</v>
      </c>
      <c r="T1897" s="1" t="s">
        <v>88</v>
      </c>
      <c r="U1897" s="6">
        <v>37826</v>
      </c>
      <c r="V1897" s="6">
        <v>37978</v>
      </c>
    </row>
    <row r="1898" spans="1:22" s="52" customFormat="1" ht="15" customHeight="1" x14ac:dyDescent="0.25">
      <c r="A1898" s="51"/>
      <c r="B1898" s="2">
        <v>190</v>
      </c>
      <c r="C1898" s="7">
        <v>79607942</v>
      </c>
      <c r="D1898" s="223"/>
      <c r="E1898" s="222">
        <v>7490</v>
      </c>
      <c r="F1898" s="223" t="s">
        <v>1647</v>
      </c>
      <c r="G1898" s="223"/>
      <c r="H1898" s="223"/>
      <c r="I1898" s="222"/>
      <c r="J1898" s="222"/>
      <c r="K1898" s="234"/>
      <c r="L1898" s="223" t="s">
        <v>113</v>
      </c>
      <c r="M1898" s="223" t="s">
        <v>1648</v>
      </c>
      <c r="N1898" s="222" t="s">
        <v>29</v>
      </c>
      <c r="O1898" s="222" t="s">
        <v>30</v>
      </c>
      <c r="P1898" s="222" t="s">
        <v>30</v>
      </c>
      <c r="Q1898" s="220">
        <v>42041</v>
      </c>
      <c r="R1898" s="220">
        <v>43244</v>
      </c>
      <c r="S1898" s="1" t="s">
        <v>288</v>
      </c>
      <c r="T1898" s="1" t="s">
        <v>88</v>
      </c>
      <c r="U1898" s="6">
        <v>38460</v>
      </c>
      <c r="V1898" s="6">
        <v>38612</v>
      </c>
    </row>
    <row r="1899" spans="1:22" s="52" customFormat="1" ht="15" customHeight="1" x14ac:dyDescent="0.25">
      <c r="A1899" s="51"/>
      <c r="B1899" s="2">
        <v>190</v>
      </c>
      <c r="C1899" s="7">
        <v>79607942</v>
      </c>
      <c r="D1899" s="223"/>
      <c r="E1899" s="222">
        <v>7490</v>
      </c>
      <c r="F1899" s="223" t="s">
        <v>1647</v>
      </c>
      <c r="G1899" s="223"/>
      <c r="H1899" s="223"/>
      <c r="I1899" s="222"/>
      <c r="J1899" s="222"/>
      <c r="K1899" s="234"/>
      <c r="L1899" s="223" t="s">
        <v>113</v>
      </c>
      <c r="M1899" s="223" t="s">
        <v>1648</v>
      </c>
      <c r="N1899" s="222" t="s">
        <v>29</v>
      </c>
      <c r="O1899" s="222" t="s">
        <v>30</v>
      </c>
      <c r="P1899" s="222" t="s">
        <v>30</v>
      </c>
      <c r="Q1899" s="220">
        <v>42041</v>
      </c>
      <c r="R1899" s="220">
        <v>43244</v>
      </c>
      <c r="S1899" s="1" t="s">
        <v>1019</v>
      </c>
      <c r="T1899" s="1" t="s">
        <v>88</v>
      </c>
      <c r="U1899" s="6">
        <v>38671</v>
      </c>
      <c r="V1899" s="6">
        <v>38852</v>
      </c>
    </row>
    <row r="1900" spans="1:22" s="52" customFormat="1" ht="15" customHeight="1" x14ac:dyDescent="0.25">
      <c r="A1900" s="51"/>
      <c r="B1900" s="2">
        <v>190</v>
      </c>
      <c r="C1900" s="7">
        <v>79607942</v>
      </c>
      <c r="D1900" s="223"/>
      <c r="E1900" s="222">
        <v>7490</v>
      </c>
      <c r="F1900" s="223" t="s">
        <v>1647</v>
      </c>
      <c r="G1900" s="223"/>
      <c r="H1900" s="223"/>
      <c r="I1900" s="222"/>
      <c r="J1900" s="222"/>
      <c r="K1900" s="234"/>
      <c r="L1900" s="223" t="s">
        <v>113</v>
      </c>
      <c r="M1900" s="223" t="s">
        <v>1648</v>
      </c>
      <c r="N1900" s="222" t="s">
        <v>29</v>
      </c>
      <c r="O1900" s="222" t="s">
        <v>30</v>
      </c>
      <c r="P1900" s="222" t="s">
        <v>30</v>
      </c>
      <c r="Q1900" s="220">
        <v>42041</v>
      </c>
      <c r="R1900" s="220">
        <v>43244</v>
      </c>
      <c r="S1900" s="1" t="s">
        <v>1650</v>
      </c>
      <c r="T1900" s="1" t="s">
        <v>88</v>
      </c>
      <c r="U1900" s="6">
        <v>38860</v>
      </c>
      <c r="V1900" s="6">
        <v>39055</v>
      </c>
    </row>
    <row r="1901" spans="1:22" s="52" customFormat="1" ht="15" customHeight="1" x14ac:dyDescent="0.25">
      <c r="A1901" s="51"/>
      <c r="B1901" s="2">
        <v>190</v>
      </c>
      <c r="C1901" s="7">
        <v>79607942</v>
      </c>
      <c r="D1901" s="223"/>
      <c r="E1901" s="222">
        <v>7490</v>
      </c>
      <c r="F1901" s="223" t="s">
        <v>1647</v>
      </c>
      <c r="G1901" s="223"/>
      <c r="H1901" s="223"/>
      <c r="I1901" s="222"/>
      <c r="J1901" s="222"/>
      <c r="K1901" s="234"/>
      <c r="L1901" s="223" t="s">
        <v>113</v>
      </c>
      <c r="M1901" s="223" t="s">
        <v>1648</v>
      </c>
      <c r="N1901" s="222" t="s">
        <v>29</v>
      </c>
      <c r="O1901" s="222" t="s">
        <v>30</v>
      </c>
      <c r="P1901" s="222" t="s">
        <v>30</v>
      </c>
      <c r="Q1901" s="220">
        <v>42041</v>
      </c>
      <c r="R1901" s="220">
        <v>43244</v>
      </c>
      <c r="S1901" s="1" t="s">
        <v>288</v>
      </c>
      <c r="T1901" s="1" t="s">
        <v>88</v>
      </c>
      <c r="U1901" s="6">
        <v>38740</v>
      </c>
      <c r="V1901" s="6">
        <v>39073</v>
      </c>
    </row>
    <row r="1902" spans="1:22" s="52" customFormat="1" ht="15" customHeight="1" x14ac:dyDescent="0.25">
      <c r="A1902" s="51"/>
      <c r="B1902" s="2">
        <v>190</v>
      </c>
      <c r="C1902" s="7">
        <v>79607942</v>
      </c>
      <c r="D1902" s="223"/>
      <c r="E1902" s="222">
        <v>7490</v>
      </c>
      <c r="F1902" s="223" t="s">
        <v>1647</v>
      </c>
      <c r="G1902" s="223"/>
      <c r="H1902" s="223"/>
      <c r="I1902" s="222"/>
      <c r="J1902" s="222"/>
      <c r="K1902" s="234"/>
      <c r="L1902" s="223" t="s">
        <v>113</v>
      </c>
      <c r="M1902" s="223" t="s">
        <v>1648</v>
      </c>
      <c r="N1902" s="222" t="s">
        <v>29</v>
      </c>
      <c r="O1902" s="222" t="s">
        <v>30</v>
      </c>
      <c r="P1902" s="222" t="s">
        <v>30</v>
      </c>
      <c r="Q1902" s="220">
        <v>42041</v>
      </c>
      <c r="R1902" s="220">
        <v>43244</v>
      </c>
      <c r="S1902" s="1" t="s">
        <v>459</v>
      </c>
      <c r="T1902" s="1" t="s">
        <v>88</v>
      </c>
      <c r="U1902" s="6">
        <v>39253</v>
      </c>
      <c r="V1902" s="6">
        <v>39447</v>
      </c>
    </row>
    <row r="1903" spans="1:22" s="52" customFormat="1" ht="15" customHeight="1" x14ac:dyDescent="0.25">
      <c r="A1903" s="51"/>
      <c r="B1903" s="2">
        <v>190</v>
      </c>
      <c r="C1903" s="7">
        <v>79607942</v>
      </c>
      <c r="D1903" s="223"/>
      <c r="E1903" s="222">
        <v>7490</v>
      </c>
      <c r="F1903" s="223" t="s">
        <v>1647</v>
      </c>
      <c r="G1903" s="223"/>
      <c r="H1903" s="223"/>
      <c r="I1903" s="222"/>
      <c r="J1903" s="222"/>
      <c r="K1903" s="234"/>
      <c r="L1903" s="223" t="s">
        <v>113</v>
      </c>
      <c r="M1903" s="223" t="s">
        <v>1648</v>
      </c>
      <c r="N1903" s="222" t="s">
        <v>29</v>
      </c>
      <c r="O1903" s="222" t="s">
        <v>30</v>
      </c>
      <c r="P1903" s="222" t="s">
        <v>30</v>
      </c>
      <c r="Q1903" s="220">
        <v>42041</v>
      </c>
      <c r="R1903" s="220">
        <v>43244</v>
      </c>
      <c r="S1903" s="1" t="s">
        <v>288</v>
      </c>
      <c r="T1903" s="1" t="s">
        <v>88</v>
      </c>
      <c r="U1903" s="6">
        <v>39657</v>
      </c>
      <c r="V1903" s="6">
        <v>39813</v>
      </c>
    </row>
    <row r="1904" spans="1:22" s="52" customFormat="1" ht="15" customHeight="1" x14ac:dyDescent="0.25">
      <c r="A1904" s="51"/>
      <c r="B1904" s="2">
        <v>190</v>
      </c>
      <c r="C1904" s="7">
        <v>79607942</v>
      </c>
      <c r="D1904" s="223"/>
      <c r="E1904" s="222">
        <v>7490</v>
      </c>
      <c r="F1904" s="223" t="s">
        <v>1647</v>
      </c>
      <c r="G1904" s="223"/>
      <c r="H1904" s="223"/>
      <c r="I1904" s="222"/>
      <c r="J1904" s="222"/>
      <c r="K1904" s="234"/>
      <c r="L1904" s="223" t="s">
        <v>113</v>
      </c>
      <c r="M1904" s="223" t="s">
        <v>1648</v>
      </c>
      <c r="N1904" s="222" t="s">
        <v>29</v>
      </c>
      <c r="O1904" s="222" t="s">
        <v>30</v>
      </c>
      <c r="P1904" s="222" t="s">
        <v>30</v>
      </c>
      <c r="Q1904" s="220">
        <v>42041</v>
      </c>
      <c r="R1904" s="220">
        <v>43244</v>
      </c>
      <c r="S1904" s="1" t="s">
        <v>288</v>
      </c>
      <c r="T1904" s="1" t="s">
        <v>88</v>
      </c>
      <c r="U1904" s="6">
        <v>39861</v>
      </c>
      <c r="V1904" s="6">
        <v>39933</v>
      </c>
    </row>
    <row r="1905" spans="1:22" s="52" customFormat="1" ht="15" customHeight="1" x14ac:dyDescent="0.25">
      <c r="A1905" s="51"/>
      <c r="B1905" s="2">
        <v>190</v>
      </c>
      <c r="C1905" s="7">
        <v>79607942</v>
      </c>
      <c r="D1905" s="223"/>
      <c r="E1905" s="222">
        <v>7490</v>
      </c>
      <c r="F1905" s="223" t="s">
        <v>1647</v>
      </c>
      <c r="G1905" s="223"/>
      <c r="H1905" s="223"/>
      <c r="I1905" s="222"/>
      <c r="J1905" s="222"/>
      <c r="K1905" s="234"/>
      <c r="L1905" s="223" t="s">
        <v>113</v>
      </c>
      <c r="M1905" s="223" t="s">
        <v>1648</v>
      </c>
      <c r="N1905" s="222" t="s">
        <v>29</v>
      </c>
      <c r="O1905" s="222" t="s">
        <v>30</v>
      </c>
      <c r="P1905" s="222" t="s">
        <v>30</v>
      </c>
      <c r="Q1905" s="220">
        <v>42041</v>
      </c>
      <c r="R1905" s="220">
        <v>43244</v>
      </c>
      <c r="S1905" s="1" t="s">
        <v>288</v>
      </c>
      <c r="T1905" s="1" t="s">
        <v>88</v>
      </c>
      <c r="U1905" s="6">
        <v>40394</v>
      </c>
      <c r="V1905" s="6">
        <v>40543</v>
      </c>
    </row>
    <row r="1906" spans="1:22" s="52" customFormat="1" ht="15" customHeight="1" x14ac:dyDescent="0.25">
      <c r="A1906" s="51"/>
      <c r="B1906" s="2">
        <v>190</v>
      </c>
      <c r="C1906" s="7">
        <v>79607942</v>
      </c>
      <c r="D1906" s="223"/>
      <c r="E1906" s="222">
        <v>7490</v>
      </c>
      <c r="F1906" s="223" t="s">
        <v>1647</v>
      </c>
      <c r="G1906" s="223"/>
      <c r="H1906" s="223"/>
      <c r="I1906" s="222"/>
      <c r="J1906" s="222"/>
      <c r="K1906" s="234"/>
      <c r="L1906" s="223" t="s">
        <v>113</v>
      </c>
      <c r="M1906" s="223" t="s">
        <v>1648</v>
      </c>
      <c r="N1906" s="222" t="s">
        <v>29</v>
      </c>
      <c r="O1906" s="222" t="s">
        <v>30</v>
      </c>
      <c r="P1906" s="222" t="s">
        <v>30</v>
      </c>
      <c r="Q1906" s="220">
        <v>42041</v>
      </c>
      <c r="R1906" s="220">
        <v>43244</v>
      </c>
      <c r="S1906" s="1" t="s">
        <v>288</v>
      </c>
      <c r="T1906" s="1" t="s">
        <v>88</v>
      </c>
      <c r="U1906" s="6">
        <v>40640</v>
      </c>
      <c r="V1906" s="6">
        <v>41029</v>
      </c>
    </row>
    <row r="1907" spans="1:22" s="52" customFormat="1" ht="15" customHeight="1" x14ac:dyDescent="0.25">
      <c r="A1907" s="51"/>
      <c r="B1907" s="2">
        <v>190</v>
      </c>
      <c r="C1907" s="7">
        <v>79607942</v>
      </c>
      <c r="D1907" s="223"/>
      <c r="E1907" s="222"/>
      <c r="F1907" s="223"/>
      <c r="G1907" s="223"/>
      <c r="H1907" s="223"/>
      <c r="I1907" s="222"/>
      <c r="J1907" s="222"/>
      <c r="K1907" s="234"/>
      <c r="L1907" s="223"/>
      <c r="M1907" s="223"/>
      <c r="N1907" s="222"/>
      <c r="O1907" s="222"/>
      <c r="P1907" s="222"/>
      <c r="Q1907" s="220"/>
      <c r="R1907" s="220"/>
      <c r="S1907" s="1" t="s">
        <v>288</v>
      </c>
      <c r="T1907" s="1" t="s">
        <v>88</v>
      </c>
      <c r="U1907" s="6">
        <v>41073</v>
      </c>
      <c r="V1907" s="6">
        <v>41270</v>
      </c>
    </row>
    <row r="1908" spans="1:22" s="52" customFormat="1" ht="15" customHeight="1" x14ac:dyDescent="0.25">
      <c r="A1908" s="51"/>
      <c r="B1908" s="2">
        <v>190</v>
      </c>
      <c r="C1908" s="7">
        <v>79607942</v>
      </c>
      <c r="D1908" s="223"/>
      <c r="E1908" s="222">
        <v>7490</v>
      </c>
      <c r="F1908" s="223" t="s">
        <v>1647</v>
      </c>
      <c r="G1908" s="223"/>
      <c r="H1908" s="223"/>
      <c r="I1908" s="222"/>
      <c r="J1908" s="222"/>
      <c r="K1908" s="234"/>
      <c r="L1908" s="223" t="s">
        <v>113</v>
      </c>
      <c r="M1908" s="223" t="s">
        <v>1648</v>
      </c>
      <c r="N1908" s="222" t="s">
        <v>29</v>
      </c>
      <c r="O1908" s="222" t="s">
        <v>30</v>
      </c>
      <c r="P1908" s="222" t="s">
        <v>30</v>
      </c>
      <c r="Q1908" s="220">
        <v>42041</v>
      </c>
      <c r="R1908" s="220">
        <v>43244</v>
      </c>
      <c r="S1908" s="1" t="s">
        <v>1651</v>
      </c>
      <c r="T1908" s="1" t="s">
        <v>88</v>
      </c>
      <c r="U1908" s="6">
        <v>41387</v>
      </c>
      <c r="V1908" s="6">
        <v>41639</v>
      </c>
    </row>
    <row r="1909" spans="1:22" s="52" customFormat="1" ht="15" customHeight="1" x14ac:dyDescent="0.25">
      <c r="A1909" s="51"/>
      <c r="B1909" s="2">
        <v>190</v>
      </c>
      <c r="C1909" s="7">
        <v>79607942</v>
      </c>
      <c r="D1909" s="223"/>
      <c r="E1909" s="222">
        <v>7490</v>
      </c>
      <c r="F1909" s="223" t="s">
        <v>1647</v>
      </c>
      <c r="G1909" s="223"/>
      <c r="H1909" s="223"/>
      <c r="I1909" s="222"/>
      <c r="J1909" s="222"/>
      <c r="K1909" s="234"/>
      <c r="L1909" s="223" t="s">
        <v>113</v>
      </c>
      <c r="M1909" s="223" t="s">
        <v>1648</v>
      </c>
      <c r="N1909" s="222" t="s">
        <v>29</v>
      </c>
      <c r="O1909" s="222" t="s">
        <v>30</v>
      </c>
      <c r="P1909" s="222" t="s">
        <v>30</v>
      </c>
      <c r="Q1909" s="220">
        <v>42041</v>
      </c>
      <c r="R1909" s="220">
        <v>43244</v>
      </c>
      <c r="S1909" s="1" t="s">
        <v>1651</v>
      </c>
      <c r="T1909" s="1" t="s">
        <v>88</v>
      </c>
      <c r="U1909" s="6">
        <v>41659</v>
      </c>
      <c r="V1909" s="6">
        <v>42004</v>
      </c>
    </row>
    <row r="1910" spans="1:22" s="52" customFormat="1" ht="15" customHeight="1" x14ac:dyDescent="0.25">
      <c r="A1910" s="51"/>
      <c r="B1910" s="2">
        <v>190</v>
      </c>
      <c r="C1910" s="7">
        <v>79607942</v>
      </c>
      <c r="D1910" s="223"/>
      <c r="E1910" s="222">
        <v>7490</v>
      </c>
      <c r="F1910" s="223" t="s">
        <v>1647</v>
      </c>
      <c r="G1910" s="223"/>
      <c r="H1910" s="223"/>
      <c r="I1910" s="222"/>
      <c r="J1910" s="222"/>
      <c r="K1910" s="234"/>
      <c r="L1910" s="223" t="s">
        <v>113</v>
      </c>
      <c r="M1910" s="223" t="s">
        <v>1648</v>
      </c>
      <c r="N1910" s="222" t="s">
        <v>29</v>
      </c>
      <c r="O1910" s="222" t="s">
        <v>30</v>
      </c>
      <c r="P1910" s="222" t="s">
        <v>30</v>
      </c>
      <c r="Q1910" s="220">
        <v>42041</v>
      </c>
      <c r="R1910" s="220">
        <v>43244</v>
      </c>
      <c r="S1910" s="1" t="s">
        <v>65</v>
      </c>
      <c r="T1910" s="1" t="s">
        <v>117</v>
      </c>
      <c r="U1910" s="6">
        <v>44014</v>
      </c>
      <c r="V1910" s="6">
        <v>44325</v>
      </c>
    </row>
    <row r="1911" spans="1:22" ht="15" customHeight="1" x14ac:dyDescent="0.25">
      <c r="B1911" s="2">
        <v>191</v>
      </c>
      <c r="C1911" s="7">
        <v>51727825</v>
      </c>
      <c r="D1911" s="250" t="s">
        <v>1652</v>
      </c>
      <c r="E1911" s="222">
        <v>7076</v>
      </c>
      <c r="F1911" s="244" t="s">
        <v>1653</v>
      </c>
      <c r="G1911" s="244" t="s">
        <v>935</v>
      </c>
      <c r="H1911" s="224" t="s">
        <v>151</v>
      </c>
      <c r="I1911" s="222">
        <v>222</v>
      </c>
      <c r="J1911" s="222">
        <v>6</v>
      </c>
      <c r="K1911" s="234">
        <v>4293731</v>
      </c>
      <c r="L1911" s="223" t="s">
        <v>126</v>
      </c>
      <c r="M1911" s="223" t="s">
        <v>1654</v>
      </c>
      <c r="N1911" s="222" t="s">
        <v>29</v>
      </c>
      <c r="O1911" s="222" t="s">
        <v>30</v>
      </c>
      <c r="P1911" s="222" t="s">
        <v>30</v>
      </c>
      <c r="Q1911" s="227">
        <v>30526</v>
      </c>
      <c r="R1911" s="227">
        <v>43504</v>
      </c>
      <c r="S1911" s="37" t="s">
        <v>65</v>
      </c>
      <c r="T1911" s="37" t="s">
        <v>1655</v>
      </c>
      <c r="U1911" s="9">
        <v>30526</v>
      </c>
      <c r="V1911" s="9"/>
    </row>
    <row r="1912" spans="1:22" ht="15" customHeight="1" x14ac:dyDescent="0.25">
      <c r="B1912" s="2">
        <v>191</v>
      </c>
      <c r="C1912" s="7">
        <v>51727825</v>
      </c>
      <c r="D1912" s="250"/>
      <c r="E1912" s="222"/>
      <c r="F1912" s="244"/>
      <c r="G1912" s="244"/>
      <c r="H1912" s="224"/>
      <c r="I1912" s="222"/>
      <c r="J1912" s="222"/>
      <c r="K1912" s="234"/>
      <c r="L1912" s="223"/>
      <c r="M1912" s="223"/>
      <c r="N1912" s="222"/>
      <c r="O1912" s="222"/>
      <c r="P1912" s="222"/>
      <c r="Q1912" s="227"/>
      <c r="R1912" s="227"/>
      <c r="S1912" s="37" t="s">
        <v>65</v>
      </c>
      <c r="T1912" s="37" t="s">
        <v>1655</v>
      </c>
      <c r="U1912" s="9">
        <v>43655</v>
      </c>
      <c r="V1912" s="9">
        <v>44234</v>
      </c>
    </row>
    <row r="1913" spans="1:22" ht="15" customHeight="1" x14ac:dyDescent="0.25">
      <c r="B1913" s="2">
        <v>192</v>
      </c>
      <c r="C1913" s="7">
        <v>19393673</v>
      </c>
      <c r="D1913" s="250" t="s">
        <v>1656</v>
      </c>
      <c r="E1913" s="222">
        <v>7447</v>
      </c>
      <c r="F1913" s="244" t="s">
        <v>1657</v>
      </c>
      <c r="G1913" s="244" t="s">
        <v>935</v>
      </c>
      <c r="H1913" s="224" t="s">
        <v>151</v>
      </c>
      <c r="I1913" s="225">
        <v>222</v>
      </c>
      <c r="J1913" s="225">
        <v>6</v>
      </c>
      <c r="K1913" s="226">
        <v>4293731</v>
      </c>
      <c r="L1913" s="223" t="s">
        <v>113</v>
      </c>
      <c r="M1913" s="223" t="s">
        <v>728</v>
      </c>
      <c r="N1913" s="222" t="s">
        <v>29</v>
      </c>
      <c r="O1913" s="222" t="s">
        <v>30</v>
      </c>
      <c r="P1913" s="222" t="s">
        <v>30</v>
      </c>
      <c r="Q1913" s="227">
        <v>35836</v>
      </c>
      <c r="R1913" s="227">
        <v>42264</v>
      </c>
      <c r="S1913" s="37" t="s">
        <v>1658</v>
      </c>
      <c r="T1913" s="37" t="s">
        <v>571</v>
      </c>
      <c r="U1913" s="9">
        <v>33951</v>
      </c>
      <c r="V1913" s="9">
        <v>34285</v>
      </c>
    </row>
    <row r="1914" spans="1:22" ht="15" customHeight="1" x14ac:dyDescent="0.25">
      <c r="B1914" s="2">
        <v>192</v>
      </c>
      <c r="C1914" s="7">
        <v>19393673</v>
      </c>
      <c r="D1914" s="250" t="s">
        <v>1656</v>
      </c>
      <c r="E1914" s="222">
        <v>7447</v>
      </c>
      <c r="F1914" s="244" t="s">
        <v>1657</v>
      </c>
      <c r="G1914" s="244" t="s">
        <v>935</v>
      </c>
      <c r="H1914" s="224" t="s">
        <v>151</v>
      </c>
      <c r="I1914" s="225">
        <v>222</v>
      </c>
      <c r="J1914" s="225">
        <v>7</v>
      </c>
      <c r="K1914" s="226">
        <v>3765091</v>
      </c>
      <c r="L1914" s="223" t="s">
        <v>113</v>
      </c>
      <c r="M1914" s="223" t="s">
        <v>728</v>
      </c>
      <c r="N1914" s="222" t="s">
        <v>29</v>
      </c>
      <c r="O1914" s="222" t="s">
        <v>30</v>
      </c>
      <c r="P1914" s="222" t="s">
        <v>30</v>
      </c>
      <c r="Q1914" s="227">
        <v>35836</v>
      </c>
      <c r="R1914" s="227">
        <v>42264</v>
      </c>
      <c r="S1914" s="37" t="s">
        <v>1659</v>
      </c>
      <c r="T1914" s="37" t="s">
        <v>1660</v>
      </c>
      <c r="U1914" s="9">
        <v>34283</v>
      </c>
      <c r="V1914" s="9">
        <v>34354</v>
      </c>
    </row>
    <row r="1915" spans="1:22" ht="15" customHeight="1" x14ac:dyDescent="0.25">
      <c r="B1915" s="2">
        <v>192</v>
      </c>
      <c r="C1915" s="7">
        <v>19393673</v>
      </c>
      <c r="D1915" s="250" t="s">
        <v>1656</v>
      </c>
      <c r="E1915" s="222">
        <v>7447</v>
      </c>
      <c r="F1915" s="244" t="s">
        <v>1657</v>
      </c>
      <c r="G1915" s="244" t="s">
        <v>935</v>
      </c>
      <c r="H1915" s="224" t="s">
        <v>151</v>
      </c>
      <c r="I1915" s="225">
        <v>222</v>
      </c>
      <c r="J1915" s="225">
        <v>7</v>
      </c>
      <c r="K1915" s="226">
        <v>3765091</v>
      </c>
      <c r="L1915" s="223" t="s">
        <v>113</v>
      </c>
      <c r="M1915" s="223" t="s">
        <v>728</v>
      </c>
      <c r="N1915" s="222" t="s">
        <v>29</v>
      </c>
      <c r="O1915" s="222" t="s">
        <v>30</v>
      </c>
      <c r="P1915" s="222" t="s">
        <v>30</v>
      </c>
      <c r="Q1915" s="227">
        <v>35836</v>
      </c>
      <c r="R1915" s="227">
        <v>42264</v>
      </c>
      <c r="S1915" s="37" t="s">
        <v>115</v>
      </c>
      <c r="T1915" s="37" t="s">
        <v>88</v>
      </c>
      <c r="U1915" s="9">
        <v>34569</v>
      </c>
      <c r="V1915" s="9">
        <v>34690</v>
      </c>
    </row>
    <row r="1916" spans="1:22" ht="15" customHeight="1" x14ac:dyDescent="0.25">
      <c r="B1916" s="2">
        <v>192</v>
      </c>
      <c r="C1916" s="7">
        <v>19393673</v>
      </c>
      <c r="D1916" s="250" t="s">
        <v>1656</v>
      </c>
      <c r="E1916" s="222">
        <v>7447</v>
      </c>
      <c r="F1916" s="244" t="s">
        <v>1657</v>
      </c>
      <c r="G1916" s="244" t="s">
        <v>935</v>
      </c>
      <c r="H1916" s="224" t="s">
        <v>151</v>
      </c>
      <c r="I1916" s="225">
        <v>222</v>
      </c>
      <c r="J1916" s="225">
        <v>7</v>
      </c>
      <c r="K1916" s="226">
        <v>3765091</v>
      </c>
      <c r="L1916" s="223" t="s">
        <v>113</v>
      </c>
      <c r="M1916" s="223" t="s">
        <v>728</v>
      </c>
      <c r="N1916" s="222" t="s">
        <v>29</v>
      </c>
      <c r="O1916" s="222" t="s">
        <v>30</v>
      </c>
      <c r="P1916" s="222" t="s">
        <v>30</v>
      </c>
      <c r="Q1916" s="227">
        <v>35836</v>
      </c>
      <c r="R1916" s="227">
        <v>42264</v>
      </c>
      <c r="S1916" s="37" t="s">
        <v>115</v>
      </c>
      <c r="T1916" s="37" t="s">
        <v>88</v>
      </c>
      <c r="U1916" s="9">
        <v>34768</v>
      </c>
      <c r="V1916" s="9">
        <v>35133</v>
      </c>
    </row>
    <row r="1917" spans="1:22" ht="15" customHeight="1" x14ac:dyDescent="0.25">
      <c r="B1917" s="2">
        <v>192</v>
      </c>
      <c r="C1917" s="7">
        <v>19393673</v>
      </c>
      <c r="D1917" s="250" t="s">
        <v>1656</v>
      </c>
      <c r="E1917" s="222">
        <v>7447</v>
      </c>
      <c r="F1917" s="244" t="s">
        <v>1657</v>
      </c>
      <c r="G1917" s="244" t="s">
        <v>935</v>
      </c>
      <c r="H1917" s="224" t="s">
        <v>151</v>
      </c>
      <c r="I1917" s="225">
        <v>222</v>
      </c>
      <c r="J1917" s="225">
        <v>7</v>
      </c>
      <c r="K1917" s="226">
        <v>3765091</v>
      </c>
      <c r="L1917" s="223" t="s">
        <v>113</v>
      </c>
      <c r="M1917" s="223" t="s">
        <v>728</v>
      </c>
      <c r="N1917" s="222" t="s">
        <v>29</v>
      </c>
      <c r="O1917" s="222" t="s">
        <v>30</v>
      </c>
      <c r="P1917" s="222" t="s">
        <v>30</v>
      </c>
      <c r="Q1917" s="227">
        <v>35836</v>
      </c>
      <c r="R1917" s="227">
        <v>42264</v>
      </c>
      <c r="S1917" s="37" t="s">
        <v>38</v>
      </c>
      <c r="T1917" s="37" t="s">
        <v>130</v>
      </c>
      <c r="U1917" s="9">
        <v>35275</v>
      </c>
      <c r="V1917" s="9">
        <v>35305</v>
      </c>
    </row>
    <row r="1918" spans="1:22" ht="14.25" customHeight="1" x14ac:dyDescent="0.25">
      <c r="B1918" s="2">
        <v>192</v>
      </c>
      <c r="C1918" s="7">
        <v>19393673</v>
      </c>
      <c r="D1918" s="250" t="s">
        <v>1656</v>
      </c>
      <c r="E1918" s="222">
        <v>7447</v>
      </c>
      <c r="F1918" s="244" t="s">
        <v>1657</v>
      </c>
      <c r="G1918" s="244" t="s">
        <v>935</v>
      </c>
      <c r="H1918" s="224" t="s">
        <v>151</v>
      </c>
      <c r="I1918" s="225">
        <v>222</v>
      </c>
      <c r="J1918" s="225">
        <v>7</v>
      </c>
      <c r="K1918" s="226">
        <v>3765091</v>
      </c>
      <c r="L1918" s="223" t="s">
        <v>113</v>
      </c>
      <c r="M1918" s="223" t="s">
        <v>728</v>
      </c>
      <c r="N1918" s="222" t="s">
        <v>29</v>
      </c>
      <c r="O1918" s="222" t="s">
        <v>30</v>
      </c>
      <c r="P1918" s="222" t="s">
        <v>30</v>
      </c>
      <c r="Q1918" s="227">
        <v>35836</v>
      </c>
      <c r="R1918" s="227">
        <v>42264</v>
      </c>
      <c r="S1918" s="37" t="s">
        <v>1661</v>
      </c>
      <c r="T1918" s="37" t="s">
        <v>1574</v>
      </c>
      <c r="U1918" s="9">
        <v>35306</v>
      </c>
      <c r="V1918" s="9">
        <v>35353</v>
      </c>
    </row>
    <row r="1919" spans="1:22" ht="15" customHeight="1" x14ac:dyDescent="0.25">
      <c r="B1919" s="2">
        <v>193</v>
      </c>
      <c r="C1919" s="7">
        <v>51901370</v>
      </c>
      <c r="D1919" s="250" t="s">
        <v>1662</v>
      </c>
      <c r="E1919" s="222">
        <v>7414</v>
      </c>
      <c r="F1919" s="244" t="s">
        <v>1663</v>
      </c>
      <c r="G1919" s="244" t="s">
        <v>935</v>
      </c>
      <c r="H1919" s="224" t="s">
        <v>151</v>
      </c>
      <c r="I1919" s="225">
        <v>222</v>
      </c>
      <c r="J1919" s="225">
        <v>6</v>
      </c>
      <c r="K1919" s="226">
        <v>4293731</v>
      </c>
      <c r="L1919" s="223" t="s">
        <v>113</v>
      </c>
      <c r="M1919" s="223" t="s">
        <v>964</v>
      </c>
      <c r="N1919" s="222" t="s">
        <v>29</v>
      </c>
      <c r="O1919" s="222" t="s">
        <v>30</v>
      </c>
      <c r="P1919" s="222" t="s">
        <v>30</v>
      </c>
      <c r="Q1919" s="227">
        <v>41249</v>
      </c>
      <c r="R1919" s="227">
        <v>42191</v>
      </c>
      <c r="S1919" s="37" t="s">
        <v>288</v>
      </c>
      <c r="T1919" s="37" t="s">
        <v>88</v>
      </c>
      <c r="U1919" s="9">
        <v>35362</v>
      </c>
      <c r="V1919" s="9">
        <v>35727</v>
      </c>
    </row>
    <row r="1920" spans="1:22" ht="15" customHeight="1" x14ac:dyDescent="0.25">
      <c r="B1920" s="2">
        <v>193</v>
      </c>
      <c r="C1920" s="7">
        <v>51901370</v>
      </c>
      <c r="D1920" s="250" t="s">
        <v>1662</v>
      </c>
      <c r="E1920" s="222">
        <v>7414</v>
      </c>
      <c r="F1920" s="244" t="s">
        <v>1663</v>
      </c>
      <c r="G1920" s="244" t="s">
        <v>935</v>
      </c>
      <c r="H1920" s="224" t="s">
        <v>151</v>
      </c>
      <c r="I1920" s="225">
        <v>222</v>
      </c>
      <c r="J1920" s="225">
        <v>6</v>
      </c>
      <c r="K1920" s="226">
        <v>3678679</v>
      </c>
      <c r="L1920" s="223" t="s">
        <v>113</v>
      </c>
      <c r="M1920" s="223" t="s">
        <v>964</v>
      </c>
      <c r="N1920" s="222" t="s">
        <v>29</v>
      </c>
      <c r="O1920" s="222" t="s">
        <v>30</v>
      </c>
      <c r="P1920" s="222" t="s">
        <v>30</v>
      </c>
      <c r="Q1920" s="227">
        <v>41249</v>
      </c>
      <c r="R1920" s="227">
        <v>42191</v>
      </c>
      <c r="S1920" s="37" t="s">
        <v>288</v>
      </c>
      <c r="T1920" s="37" t="s">
        <v>88</v>
      </c>
      <c r="U1920" s="9">
        <v>35734</v>
      </c>
      <c r="V1920" s="9">
        <v>36098</v>
      </c>
    </row>
    <row r="1921" spans="2:22" ht="15" customHeight="1" x14ac:dyDescent="0.25">
      <c r="B1921" s="2">
        <v>193</v>
      </c>
      <c r="C1921" s="7">
        <v>51901370</v>
      </c>
      <c r="D1921" s="250" t="s">
        <v>1662</v>
      </c>
      <c r="E1921" s="222">
        <v>7414</v>
      </c>
      <c r="F1921" s="244" t="s">
        <v>1663</v>
      </c>
      <c r="G1921" s="244" t="s">
        <v>935</v>
      </c>
      <c r="H1921" s="224" t="s">
        <v>151</v>
      </c>
      <c r="I1921" s="225">
        <v>222</v>
      </c>
      <c r="J1921" s="225">
        <v>6</v>
      </c>
      <c r="K1921" s="226">
        <v>3678679</v>
      </c>
      <c r="L1921" s="223" t="s">
        <v>113</v>
      </c>
      <c r="M1921" s="223" t="s">
        <v>964</v>
      </c>
      <c r="N1921" s="222" t="s">
        <v>29</v>
      </c>
      <c r="O1921" s="222" t="s">
        <v>30</v>
      </c>
      <c r="P1921" s="222" t="s">
        <v>30</v>
      </c>
      <c r="Q1921" s="227">
        <v>41249</v>
      </c>
      <c r="R1921" s="227">
        <v>42191</v>
      </c>
      <c r="S1921" s="37" t="s">
        <v>288</v>
      </c>
      <c r="T1921" s="37" t="s">
        <v>88</v>
      </c>
      <c r="U1921" s="9">
        <v>36130</v>
      </c>
      <c r="V1921" s="9">
        <v>36433</v>
      </c>
    </row>
    <row r="1922" spans="2:22" ht="15" customHeight="1" x14ac:dyDescent="0.25">
      <c r="B1922" s="2">
        <v>193</v>
      </c>
      <c r="C1922" s="7">
        <v>51901370</v>
      </c>
      <c r="D1922" s="250" t="s">
        <v>1662</v>
      </c>
      <c r="E1922" s="222">
        <v>7414</v>
      </c>
      <c r="F1922" s="244" t="s">
        <v>1663</v>
      </c>
      <c r="G1922" s="244" t="s">
        <v>935</v>
      </c>
      <c r="H1922" s="224" t="s">
        <v>151</v>
      </c>
      <c r="I1922" s="225">
        <v>222</v>
      </c>
      <c r="J1922" s="225">
        <v>6</v>
      </c>
      <c r="K1922" s="226">
        <v>3678679</v>
      </c>
      <c r="L1922" s="223" t="s">
        <v>113</v>
      </c>
      <c r="M1922" s="223" t="s">
        <v>964</v>
      </c>
      <c r="N1922" s="222" t="s">
        <v>29</v>
      </c>
      <c r="O1922" s="222" t="s">
        <v>30</v>
      </c>
      <c r="P1922" s="222" t="s">
        <v>30</v>
      </c>
      <c r="Q1922" s="227">
        <v>41249</v>
      </c>
      <c r="R1922" s="227">
        <v>42191</v>
      </c>
      <c r="S1922" s="37" t="s">
        <v>288</v>
      </c>
      <c r="T1922" s="37" t="s">
        <v>88</v>
      </c>
      <c r="U1922" s="9">
        <v>36452</v>
      </c>
      <c r="V1922" s="9">
        <v>36940</v>
      </c>
    </row>
    <row r="1923" spans="2:22" ht="15" customHeight="1" x14ac:dyDescent="0.25">
      <c r="B1923" s="2">
        <v>193</v>
      </c>
      <c r="C1923" s="7">
        <v>51901370</v>
      </c>
      <c r="D1923" s="250" t="s">
        <v>1662</v>
      </c>
      <c r="E1923" s="222">
        <v>7414</v>
      </c>
      <c r="F1923" s="244" t="s">
        <v>1663</v>
      </c>
      <c r="G1923" s="244" t="s">
        <v>935</v>
      </c>
      <c r="H1923" s="224" t="s">
        <v>151</v>
      </c>
      <c r="I1923" s="225">
        <v>222</v>
      </c>
      <c r="J1923" s="225">
        <v>6</v>
      </c>
      <c r="K1923" s="226">
        <v>3678679</v>
      </c>
      <c r="L1923" s="223" t="s">
        <v>113</v>
      </c>
      <c r="M1923" s="223" t="s">
        <v>964</v>
      </c>
      <c r="N1923" s="222" t="s">
        <v>29</v>
      </c>
      <c r="O1923" s="222" t="s">
        <v>30</v>
      </c>
      <c r="P1923" s="222" t="s">
        <v>30</v>
      </c>
      <c r="Q1923" s="227">
        <v>41249</v>
      </c>
      <c r="R1923" s="227">
        <v>42191</v>
      </c>
      <c r="S1923" s="37" t="s">
        <v>288</v>
      </c>
      <c r="T1923" s="37" t="s">
        <v>88</v>
      </c>
      <c r="U1923" s="9">
        <v>37253</v>
      </c>
      <c r="V1923" s="9">
        <v>36977</v>
      </c>
    </row>
    <row r="1924" spans="2:22" ht="15" customHeight="1" x14ac:dyDescent="0.25">
      <c r="B1924" s="2">
        <v>193</v>
      </c>
      <c r="C1924" s="7">
        <v>51901370</v>
      </c>
      <c r="D1924" s="250" t="s">
        <v>1662</v>
      </c>
      <c r="E1924" s="222">
        <v>7414</v>
      </c>
      <c r="F1924" s="244" t="s">
        <v>1663</v>
      </c>
      <c r="G1924" s="244" t="s">
        <v>935</v>
      </c>
      <c r="H1924" s="224" t="s">
        <v>151</v>
      </c>
      <c r="I1924" s="225">
        <v>222</v>
      </c>
      <c r="J1924" s="225">
        <v>6</v>
      </c>
      <c r="K1924" s="226">
        <v>3678679</v>
      </c>
      <c r="L1924" s="223" t="s">
        <v>113</v>
      </c>
      <c r="M1924" s="223" t="s">
        <v>964</v>
      </c>
      <c r="N1924" s="222" t="s">
        <v>29</v>
      </c>
      <c r="O1924" s="222" t="s">
        <v>30</v>
      </c>
      <c r="P1924" s="222" t="s">
        <v>30</v>
      </c>
      <c r="Q1924" s="227">
        <v>41249</v>
      </c>
      <c r="R1924" s="227">
        <v>42191</v>
      </c>
      <c r="S1924" s="37" t="s">
        <v>288</v>
      </c>
      <c r="T1924" s="37" t="s">
        <v>88</v>
      </c>
      <c r="U1924" s="9">
        <v>37075</v>
      </c>
      <c r="V1924" s="9">
        <v>37227</v>
      </c>
    </row>
    <row r="1925" spans="2:22" ht="15" customHeight="1" x14ac:dyDescent="0.25">
      <c r="B1925" s="2">
        <v>193</v>
      </c>
      <c r="C1925" s="7">
        <v>51901370</v>
      </c>
      <c r="D1925" s="250" t="s">
        <v>1662</v>
      </c>
      <c r="E1925" s="222">
        <v>7414</v>
      </c>
      <c r="F1925" s="244" t="s">
        <v>1663</v>
      </c>
      <c r="G1925" s="244" t="s">
        <v>935</v>
      </c>
      <c r="H1925" s="224" t="s">
        <v>151</v>
      </c>
      <c r="I1925" s="225">
        <v>222</v>
      </c>
      <c r="J1925" s="225">
        <v>6</v>
      </c>
      <c r="K1925" s="226">
        <v>3678679</v>
      </c>
      <c r="L1925" s="223" t="s">
        <v>113</v>
      </c>
      <c r="M1925" s="223" t="s">
        <v>964</v>
      </c>
      <c r="N1925" s="222" t="s">
        <v>29</v>
      </c>
      <c r="O1925" s="222" t="s">
        <v>30</v>
      </c>
      <c r="P1925" s="222" t="s">
        <v>30</v>
      </c>
      <c r="Q1925" s="227">
        <v>41249</v>
      </c>
      <c r="R1925" s="227">
        <v>42191</v>
      </c>
      <c r="S1925" s="37" t="s">
        <v>288</v>
      </c>
      <c r="T1925" s="37" t="s">
        <v>88</v>
      </c>
      <c r="U1925" s="9">
        <v>37399</v>
      </c>
      <c r="V1925" s="9">
        <v>37612</v>
      </c>
    </row>
    <row r="1926" spans="2:22" ht="15" customHeight="1" x14ac:dyDescent="0.25">
      <c r="B1926" s="2">
        <v>193</v>
      </c>
      <c r="C1926" s="7">
        <v>51901370</v>
      </c>
      <c r="D1926" s="250" t="s">
        <v>1662</v>
      </c>
      <c r="E1926" s="222">
        <v>7414</v>
      </c>
      <c r="F1926" s="244" t="s">
        <v>1663</v>
      </c>
      <c r="G1926" s="244" t="s">
        <v>935</v>
      </c>
      <c r="H1926" s="224" t="s">
        <v>151</v>
      </c>
      <c r="I1926" s="225">
        <v>222</v>
      </c>
      <c r="J1926" s="225">
        <v>6</v>
      </c>
      <c r="K1926" s="226">
        <v>3678679</v>
      </c>
      <c r="L1926" s="223" t="s">
        <v>113</v>
      </c>
      <c r="M1926" s="223" t="s">
        <v>964</v>
      </c>
      <c r="N1926" s="222" t="s">
        <v>29</v>
      </c>
      <c r="O1926" s="222" t="s">
        <v>30</v>
      </c>
      <c r="P1926" s="222" t="s">
        <v>30</v>
      </c>
      <c r="Q1926" s="227">
        <v>41249</v>
      </c>
      <c r="R1926" s="227">
        <v>42191</v>
      </c>
      <c r="S1926" s="37" t="s">
        <v>288</v>
      </c>
      <c r="T1926" s="37" t="s">
        <v>88</v>
      </c>
      <c r="U1926" s="9">
        <v>37830</v>
      </c>
      <c r="V1926" s="9">
        <v>37982</v>
      </c>
    </row>
    <row r="1927" spans="2:22" ht="15" customHeight="1" x14ac:dyDescent="0.25">
      <c r="B1927" s="2">
        <v>193</v>
      </c>
      <c r="C1927" s="7">
        <v>51901370</v>
      </c>
      <c r="D1927" s="250" t="s">
        <v>1662</v>
      </c>
      <c r="E1927" s="222">
        <v>7414</v>
      </c>
      <c r="F1927" s="244" t="s">
        <v>1663</v>
      </c>
      <c r="G1927" s="244" t="s">
        <v>935</v>
      </c>
      <c r="H1927" s="224" t="s">
        <v>151</v>
      </c>
      <c r="I1927" s="225">
        <v>222</v>
      </c>
      <c r="J1927" s="225">
        <v>6</v>
      </c>
      <c r="K1927" s="226">
        <v>3678679</v>
      </c>
      <c r="L1927" s="223" t="s">
        <v>113</v>
      </c>
      <c r="M1927" s="223" t="s">
        <v>964</v>
      </c>
      <c r="N1927" s="222" t="s">
        <v>29</v>
      </c>
      <c r="O1927" s="222" t="s">
        <v>30</v>
      </c>
      <c r="P1927" s="222" t="s">
        <v>30</v>
      </c>
      <c r="Q1927" s="227">
        <v>41249</v>
      </c>
      <c r="R1927" s="227">
        <v>42191</v>
      </c>
      <c r="S1927" s="37" t="s">
        <v>288</v>
      </c>
      <c r="T1927" s="37" t="s">
        <v>88</v>
      </c>
      <c r="U1927" s="9">
        <v>38427</v>
      </c>
      <c r="V1927" s="9">
        <v>38701</v>
      </c>
    </row>
    <row r="1928" spans="2:22" ht="15" customHeight="1" x14ac:dyDescent="0.25">
      <c r="B1928" s="2">
        <v>193</v>
      </c>
      <c r="C1928" s="7">
        <v>51901370</v>
      </c>
      <c r="D1928" s="250" t="s">
        <v>1662</v>
      </c>
      <c r="E1928" s="222">
        <v>7414</v>
      </c>
      <c r="F1928" s="244" t="s">
        <v>1663</v>
      </c>
      <c r="G1928" s="244" t="s">
        <v>935</v>
      </c>
      <c r="H1928" s="224" t="s">
        <v>151</v>
      </c>
      <c r="I1928" s="225">
        <v>222</v>
      </c>
      <c r="J1928" s="225">
        <v>6</v>
      </c>
      <c r="K1928" s="226">
        <v>3678679</v>
      </c>
      <c r="L1928" s="223" t="s">
        <v>113</v>
      </c>
      <c r="M1928" s="223" t="s">
        <v>964</v>
      </c>
      <c r="N1928" s="222" t="s">
        <v>29</v>
      </c>
      <c r="O1928" s="222" t="s">
        <v>30</v>
      </c>
      <c r="P1928" s="222" t="s">
        <v>30</v>
      </c>
      <c r="Q1928" s="227">
        <v>41249</v>
      </c>
      <c r="R1928" s="227">
        <v>42191</v>
      </c>
      <c r="S1928" s="37" t="s">
        <v>288</v>
      </c>
      <c r="T1928" s="37" t="s">
        <v>88</v>
      </c>
      <c r="U1928" s="9">
        <v>38737</v>
      </c>
      <c r="V1928" s="9">
        <v>39141</v>
      </c>
    </row>
    <row r="1929" spans="2:22" ht="15" customHeight="1" x14ac:dyDescent="0.25">
      <c r="B1929" s="2">
        <v>193</v>
      </c>
      <c r="C1929" s="7">
        <v>51901370</v>
      </c>
      <c r="D1929" s="250" t="s">
        <v>1662</v>
      </c>
      <c r="E1929" s="222">
        <v>7414</v>
      </c>
      <c r="F1929" s="244" t="s">
        <v>1663</v>
      </c>
      <c r="G1929" s="244" t="s">
        <v>935</v>
      </c>
      <c r="H1929" s="224" t="s">
        <v>151</v>
      </c>
      <c r="I1929" s="225">
        <v>222</v>
      </c>
      <c r="J1929" s="225">
        <v>6</v>
      </c>
      <c r="K1929" s="226">
        <v>3678679</v>
      </c>
      <c r="L1929" s="223" t="s">
        <v>113</v>
      </c>
      <c r="M1929" s="223" t="s">
        <v>964</v>
      </c>
      <c r="N1929" s="222" t="s">
        <v>29</v>
      </c>
      <c r="O1929" s="222" t="s">
        <v>30</v>
      </c>
      <c r="P1929" s="222" t="s">
        <v>30</v>
      </c>
      <c r="Q1929" s="227">
        <v>41249</v>
      </c>
      <c r="R1929" s="227">
        <v>42191</v>
      </c>
      <c r="S1929" s="37" t="s">
        <v>288</v>
      </c>
      <c r="T1929" s="37" t="s">
        <v>88</v>
      </c>
      <c r="U1929" s="9">
        <v>38740</v>
      </c>
      <c r="V1929" s="9">
        <v>39142</v>
      </c>
    </row>
    <row r="1930" spans="2:22" ht="15" customHeight="1" x14ac:dyDescent="0.25">
      <c r="B1930" s="2">
        <v>193</v>
      </c>
      <c r="C1930" s="7">
        <v>51901370</v>
      </c>
      <c r="D1930" s="250" t="s">
        <v>1662</v>
      </c>
      <c r="E1930" s="222">
        <v>7414</v>
      </c>
      <c r="F1930" s="244" t="s">
        <v>1663</v>
      </c>
      <c r="G1930" s="244" t="s">
        <v>935</v>
      </c>
      <c r="H1930" s="224" t="s">
        <v>151</v>
      </c>
      <c r="I1930" s="225">
        <v>222</v>
      </c>
      <c r="J1930" s="225">
        <v>6</v>
      </c>
      <c r="K1930" s="226">
        <v>3678679</v>
      </c>
      <c r="L1930" s="223" t="s">
        <v>113</v>
      </c>
      <c r="M1930" s="223" t="s">
        <v>964</v>
      </c>
      <c r="N1930" s="222" t="s">
        <v>29</v>
      </c>
      <c r="O1930" s="222" t="s">
        <v>30</v>
      </c>
      <c r="P1930" s="222" t="s">
        <v>30</v>
      </c>
      <c r="Q1930" s="227">
        <v>41249</v>
      </c>
      <c r="R1930" s="227">
        <v>42191</v>
      </c>
      <c r="S1930" s="37" t="s">
        <v>288</v>
      </c>
      <c r="T1930" s="37" t="s">
        <v>88</v>
      </c>
      <c r="U1930" s="9">
        <v>39147</v>
      </c>
      <c r="V1930" s="9">
        <v>39483</v>
      </c>
    </row>
    <row r="1931" spans="2:22" ht="15" customHeight="1" x14ac:dyDescent="0.25">
      <c r="B1931" s="2">
        <v>193</v>
      </c>
      <c r="C1931" s="7">
        <v>51901370</v>
      </c>
      <c r="D1931" s="250" t="s">
        <v>1662</v>
      </c>
      <c r="E1931" s="222">
        <v>7414</v>
      </c>
      <c r="F1931" s="244" t="s">
        <v>1663</v>
      </c>
      <c r="G1931" s="244" t="s">
        <v>935</v>
      </c>
      <c r="H1931" s="224" t="s">
        <v>151</v>
      </c>
      <c r="I1931" s="225">
        <v>222</v>
      </c>
      <c r="J1931" s="225">
        <v>6</v>
      </c>
      <c r="K1931" s="226">
        <v>3678679</v>
      </c>
      <c r="L1931" s="223" t="s">
        <v>113</v>
      </c>
      <c r="M1931" s="223" t="s">
        <v>964</v>
      </c>
      <c r="N1931" s="222" t="s">
        <v>29</v>
      </c>
      <c r="O1931" s="222" t="s">
        <v>30</v>
      </c>
      <c r="P1931" s="222" t="s">
        <v>30</v>
      </c>
      <c r="Q1931" s="227">
        <v>41249</v>
      </c>
      <c r="R1931" s="227">
        <v>42191</v>
      </c>
      <c r="S1931" s="37" t="s">
        <v>288</v>
      </c>
      <c r="T1931" s="37" t="s">
        <v>88</v>
      </c>
      <c r="U1931" s="9">
        <v>39510</v>
      </c>
      <c r="V1931" s="9">
        <v>39601</v>
      </c>
    </row>
    <row r="1932" spans="2:22" ht="15" customHeight="1" x14ac:dyDescent="0.25">
      <c r="B1932" s="2">
        <v>193</v>
      </c>
      <c r="C1932" s="7">
        <v>51901370</v>
      </c>
      <c r="D1932" s="250" t="s">
        <v>1662</v>
      </c>
      <c r="E1932" s="222">
        <v>7414</v>
      </c>
      <c r="F1932" s="244" t="s">
        <v>1663</v>
      </c>
      <c r="G1932" s="244" t="s">
        <v>935</v>
      </c>
      <c r="H1932" s="224" t="s">
        <v>151</v>
      </c>
      <c r="I1932" s="225">
        <v>222</v>
      </c>
      <c r="J1932" s="225">
        <v>6</v>
      </c>
      <c r="K1932" s="226">
        <v>3678679</v>
      </c>
      <c r="L1932" s="223" t="s">
        <v>113</v>
      </c>
      <c r="M1932" s="223" t="s">
        <v>964</v>
      </c>
      <c r="N1932" s="222" t="s">
        <v>29</v>
      </c>
      <c r="O1932" s="222" t="s">
        <v>30</v>
      </c>
      <c r="P1932" s="222" t="s">
        <v>30</v>
      </c>
      <c r="Q1932" s="227">
        <v>41249</v>
      </c>
      <c r="R1932" s="227">
        <v>42191</v>
      </c>
      <c r="S1932" s="37" t="s">
        <v>288</v>
      </c>
      <c r="T1932" s="37" t="s">
        <v>88</v>
      </c>
      <c r="U1932" s="9">
        <v>39603</v>
      </c>
      <c r="V1932" s="9">
        <v>39632</v>
      </c>
    </row>
    <row r="1933" spans="2:22" ht="15" customHeight="1" x14ac:dyDescent="0.25">
      <c r="B1933" s="2">
        <v>193</v>
      </c>
      <c r="C1933" s="7">
        <v>51901370</v>
      </c>
      <c r="D1933" s="250" t="s">
        <v>1662</v>
      </c>
      <c r="E1933" s="222">
        <v>7414</v>
      </c>
      <c r="F1933" s="244" t="s">
        <v>1663</v>
      </c>
      <c r="G1933" s="244" t="s">
        <v>935</v>
      </c>
      <c r="H1933" s="224" t="s">
        <v>151</v>
      </c>
      <c r="I1933" s="225">
        <v>222</v>
      </c>
      <c r="J1933" s="225">
        <v>6</v>
      </c>
      <c r="K1933" s="226">
        <v>3678679</v>
      </c>
      <c r="L1933" s="223" t="s">
        <v>113</v>
      </c>
      <c r="M1933" s="223" t="s">
        <v>964</v>
      </c>
      <c r="N1933" s="222" t="s">
        <v>29</v>
      </c>
      <c r="O1933" s="222" t="s">
        <v>30</v>
      </c>
      <c r="P1933" s="222" t="s">
        <v>30</v>
      </c>
      <c r="Q1933" s="227">
        <v>41249</v>
      </c>
      <c r="R1933" s="227">
        <v>42191</v>
      </c>
      <c r="S1933" s="37" t="s">
        <v>288</v>
      </c>
      <c r="T1933" s="37" t="s">
        <v>88</v>
      </c>
      <c r="U1933" s="9">
        <v>39646</v>
      </c>
      <c r="V1933" s="9">
        <v>39813</v>
      </c>
    </row>
    <row r="1934" spans="2:22" ht="15" customHeight="1" x14ac:dyDescent="0.25">
      <c r="B1934" s="2">
        <v>193</v>
      </c>
      <c r="C1934" s="7">
        <v>51901370</v>
      </c>
      <c r="D1934" s="250" t="s">
        <v>1662</v>
      </c>
      <c r="E1934" s="222">
        <v>7414</v>
      </c>
      <c r="F1934" s="244" t="s">
        <v>1663</v>
      </c>
      <c r="G1934" s="244" t="s">
        <v>935</v>
      </c>
      <c r="H1934" s="224" t="s">
        <v>151</v>
      </c>
      <c r="I1934" s="225">
        <v>222</v>
      </c>
      <c r="J1934" s="225">
        <v>6</v>
      </c>
      <c r="K1934" s="226">
        <v>3678679</v>
      </c>
      <c r="L1934" s="223" t="s">
        <v>113</v>
      </c>
      <c r="M1934" s="223" t="s">
        <v>964</v>
      </c>
      <c r="N1934" s="222" t="s">
        <v>29</v>
      </c>
      <c r="O1934" s="222" t="s">
        <v>30</v>
      </c>
      <c r="P1934" s="222" t="s">
        <v>30</v>
      </c>
      <c r="Q1934" s="227">
        <v>41249</v>
      </c>
      <c r="R1934" s="227">
        <v>42191</v>
      </c>
      <c r="S1934" s="37" t="s">
        <v>288</v>
      </c>
      <c r="T1934" s="37" t="s">
        <v>88</v>
      </c>
      <c r="U1934" s="9">
        <v>39826</v>
      </c>
      <c r="V1934" s="9">
        <v>39872</v>
      </c>
    </row>
    <row r="1935" spans="2:22" ht="15" customHeight="1" x14ac:dyDescent="0.25">
      <c r="B1935" s="2">
        <v>193</v>
      </c>
      <c r="C1935" s="7">
        <v>51901370</v>
      </c>
      <c r="D1935" s="250" t="s">
        <v>1662</v>
      </c>
      <c r="E1935" s="222">
        <v>7414</v>
      </c>
      <c r="F1935" s="244" t="s">
        <v>1663</v>
      </c>
      <c r="G1935" s="244" t="s">
        <v>935</v>
      </c>
      <c r="H1935" s="224" t="s">
        <v>151</v>
      </c>
      <c r="I1935" s="225">
        <v>222</v>
      </c>
      <c r="J1935" s="225">
        <v>6</v>
      </c>
      <c r="K1935" s="226">
        <v>3678679</v>
      </c>
      <c r="L1935" s="223" t="s">
        <v>113</v>
      </c>
      <c r="M1935" s="223" t="s">
        <v>964</v>
      </c>
      <c r="N1935" s="222" t="s">
        <v>29</v>
      </c>
      <c r="O1935" s="222" t="s">
        <v>30</v>
      </c>
      <c r="P1935" s="222" t="s">
        <v>30</v>
      </c>
      <c r="Q1935" s="227">
        <v>41249</v>
      </c>
      <c r="R1935" s="227">
        <v>42191</v>
      </c>
      <c r="S1935" s="37" t="s">
        <v>288</v>
      </c>
      <c r="T1935" s="37" t="s">
        <v>88</v>
      </c>
      <c r="U1935" s="9">
        <v>39918</v>
      </c>
      <c r="V1935" s="9">
        <v>40177</v>
      </c>
    </row>
    <row r="1936" spans="2:22" ht="15" customHeight="1" x14ac:dyDescent="0.25">
      <c r="B1936" s="2">
        <v>193</v>
      </c>
      <c r="C1936" s="7">
        <v>51901370</v>
      </c>
      <c r="D1936" s="250" t="s">
        <v>1662</v>
      </c>
      <c r="E1936" s="222">
        <v>7414</v>
      </c>
      <c r="F1936" s="244" t="s">
        <v>1663</v>
      </c>
      <c r="G1936" s="244" t="s">
        <v>935</v>
      </c>
      <c r="H1936" s="224" t="s">
        <v>151</v>
      </c>
      <c r="I1936" s="225">
        <v>222</v>
      </c>
      <c r="J1936" s="225">
        <v>6</v>
      </c>
      <c r="K1936" s="226">
        <v>3678679</v>
      </c>
      <c r="L1936" s="223" t="s">
        <v>113</v>
      </c>
      <c r="M1936" s="223" t="s">
        <v>964</v>
      </c>
      <c r="N1936" s="222" t="s">
        <v>29</v>
      </c>
      <c r="O1936" s="222" t="s">
        <v>30</v>
      </c>
      <c r="P1936" s="222" t="s">
        <v>30</v>
      </c>
      <c r="Q1936" s="227">
        <v>41249</v>
      </c>
      <c r="R1936" s="227">
        <v>42191</v>
      </c>
      <c r="S1936" s="37" t="s">
        <v>288</v>
      </c>
      <c r="T1936" s="37" t="s">
        <v>88</v>
      </c>
      <c r="U1936" s="9">
        <v>40190</v>
      </c>
      <c r="V1936" s="9">
        <v>40370</v>
      </c>
    </row>
    <row r="1937" spans="2:22" ht="15" customHeight="1" x14ac:dyDescent="0.25">
      <c r="B1937" s="2">
        <v>193</v>
      </c>
      <c r="C1937" s="7">
        <v>51901370</v>
      </c>
      <c r="D1937" s="250" t="s">
        <v>1662</v>
      </c>
      <c r="E1937" s="222">
        <v>7414</v>
      </c>
      <c r="F1937" s="244" t="s">
        <v>1663</v>
      </c>
      <c r="G1937" s="244" t="s">
        <v>935</v>
      </c>
      <c r="H1937" s="224" t="s">
        <v>151</v>
      </c>
      <c r="I1937" s="225">
        <v>222</v>
      </c>
      <c r="J1937" s="225">
        <v>6</v>
      </c>
      <c r="K1937" s="226">
        <v>3678679</v>
      </c>
      <c r="L1937" s="223" t="s">
        <v>113</v>
      </c>
      <c r="M1937" s="223" t="s">
        <v>964</v>
      </c>
      <c r="N1937" s="222" t="s">
        <v>29</v>
      </c>
      <c r="O1937" s="222" t="s">
        <v>30</v>
      </c>
      <c r="P1937" s="222" t="s">
        <v>30</v>
      </c>
      <c r="Q1937" s="227">
        <v>41249</v>
      </c>
      <c r="R1937" s="227">
        <v>42191</v>
      </c>
      <c r="S1937" s="37" t="s">
        <v>1664</v>
      </c>
      <c r="T1937" s="37" t="s">
        <v>88</v>
      </c>
      <c r="U1937" s="9">
        <v>40298</v>
      </c>
      <c r="V1937" s="9">
        <v>40385</v>
      </c>
    </row>
    <row r="1938" spans="2:22" ht="15" customHeight="1" x14ac:dyDescent="0.25">
      <c r="B1938" s="2">
        <v>193</v>
      </c>
      <c r="C1938" s="7">
        <v>51901370</v>
      </c>
      <c r="D1938" s="250" t="s">
        <v>1662</v>
      </c>
      <c r="E1938" s="222">
        <v>7414</v>
      </c>
      <c r="F1938" s="244" t="s">
        <v>1663</v>
      </c>
      <c r="G1938" s="244" t="s">
        <v>935</v>
      </c>
      <c r="H1938" s="224" t="s">
        <v>151</v>
      </c>
      <c r="I1938" s="225">
        <v>222</v>
      </c>
      <c r="J1938" s="225">
        <v>6</v>
      </c>
      <c r="K1938" s="226">
        <v>3678679</v>
      </c>
      <c r="L1938" s="223" t="s">
        <v>113</v>
      </c>
      <c r="M1938" s="223" t="s">
        <v>964</v>
      </c>
      <c r="N1938" s="222" t="s">
        <v>29</v>
      </c>
      <c r="O1938" s="222" t="s">
        <v>30</v>
      </c>
      <c r="P1938" s="222" t="s">
        <v>30</v>
      </c>
      <c r="Q1938" s="227">
        <v>41249</v>
      </c>
      <c r="R1938" s="227">
        <v>42191</v>
      </c>
      <c r="S1938" s="37" t="s">
        <v>1664</v>
      </c>
      <c r="T1938" s="37" t="s">
        <v>88</v>
      </c>
      <c r="U1938" s="9">
        <v>40386</v>
      </c>
      <c r="V1938" s="9">
        <v>40569</v>
      </c>
    </row>
    <row r="1939" spans="2:22" ht="15" customHeight="1" x14ac:dyDescent="0.25">
      <c r="B1939" s="2">
        <v>193</v>
      </c>
      <c r="C1939" s="7">
        <v>51901370</v>
      </c>
      <c r="D1939" s="250" t="s">
        <v>1662</v>
      </c>
      <c r="E1939" s="222">
        <v>7414</v>
      </c>
      <c r="F1939" s="244" t="s">
        <v>1663</v>
      </c>
      <c r="G1939" s="244" t="s">
        <v>935</v>
      </c>
      <c r="H1939" s="224" t="s">
        <v>151</v>
      </c>
      <c r="I1939" s="225">
        <v>222</v>
      </c>
      <c r="J1939" s="225">
        <v>6</v>
      </c>
      <c r="K1939" s="226">
        <v>3678679</v>
      </c>
      <c r="L1939" s="223" t="s">
        <v>113</v>
      </c>
      <c r="M1939" s="223" t="s">
        <v>964</v>
      </c>
      <c r="N1939" s="222" t="s">
        <v>29</v>
      </c>
      <c r="O1939" s="222" t="s">
        <v>30</v>
      </c>
      <c r="P1939" s="222" t="s">
        <v>30</v>
      </c>
      <c r="Q1939" s="227">
        <v>41249</v>
      </c>
      <c r="R1939" s="227">
        <v>42191</v>
      </c>
      <c r="S1939" s="37" t="s">
        <v>288</v>
      </c>
      <c r="T1939" s="37" t="s">
        <v>88</v>
      </c>
      <c r="U1939" s="9">
        <v>40238</v>
      </c>
      <c r="V1939" s="9">
        <v>40739</v>
      </c>
    </row>
    <row r="1940" spans="2:22" ht="15" customHeight="1" x14ac:dyDescent="0.25">
      <c r="B1940" s="2">
        <v>193</v>
      </c>
      <c r="C1940" s="7">
        <v>51901370</v>
      </c>
      <c r="D1940" s="250" t="s">
        <v>1662</v>
      </c>
      <c r="E1940" s="222">
        <v>7414</v>
      </c>
      <c r="F1940" s="244" t="s">
        <v>1663</v>
      </c>
      <c r="G1940" s="244" t="s">
        <v>935</v>
      </c>
      <c r="H1940" s="224" t="s">
        <v>151</v>
      </c>
      <c r="I1940" s="225">
        <v>222</v>
      </c>
      <c r="J1940" s="225">
        <v>6</v>
      </c>
      <c r="K1940" s="226">
        <v>3678679</v>
      </c>
      <c r="L1940" s="223" t="s">
        <v>113</v>
      </c>
      <c r="M1940" s="223" t="s">
        <v>964</v>
      </c>
      <c r="N1940" s="222" t="s">
        <v>29</v>
      </c>
      <c r="O1940" s="222" t="s">
        <v>30</v>
      </c>
      <c r="P1940" s="222" t="s">
        <v>30</v>
      </c>
      <c r="Q1940" s="227">
        <v>41249</v>
      </c>
      <c r="R1940" s="227">
        <v>42191</v>
      </c>
      <c r="S1940" s="37" t="s">
        <v>288</v>
      </c>
      <c r="T1940" s="37" t="s">
        <v>88</v>
      </c>
      <c r="U1940" s="9">
        <v>40747</v>
      </c>
      <c r="V1940" s="9">
        <v>40877</v>
      </c>
    </row>
    <row r="1941" spans="2:22" ht="15" customHeight="1" x14ac:dyDescent="0.25">
      <c r="B1941" s="2">
        <v>193</v>
      </c>
      <c r="C1941" s="7">
        <v>51901370</v>
      </c>
      <c r="D1941" s="250" t="s">
        <v>1662</v>
      </c>
      <c r="E1941" s="222">
        <v>7414</v>
      </c>
      <c r="F1941" s="244" t="s">
        <v>1663</v>
      </c>
      <c r="G1941" s="244" t="s">
        <v>935</v>
      </c>
      <c r="H1941" s="224" t="s">
        <v>151</v>
      </c>
      <c r="I1941" s="225">
        <v>222</v>
      </c>
      <c r="J1941" s="225">
        <v>6</v>
      </c>
      <c r="K1941" s="226">
        <v>3678679</v>
      </c>
      <c r="L1941" s="223" t="s">
        <v>113</v>
      </c>
      <c r="M1941" s="223" t="s">
        <v>964</v>
      </c>
      <c r="N1941" s="222" t="s">
        <v>29</v>
      </c>
      <c r="O1941" s="222" t="s">
        <v>30</v>
      </c>
      <c r="P1941" s="222" t="s">
        <v>30</v>
      </c>
      <c r="Q1941" s="227">
        <v>41249</v>
      </c>
      <c r="R1941" s="227">
        <v>42191</v>
      </c>
      <c r="S1941" s="37" t="s">
        <v>288</v>
      </c>
      <c r="T1941" s="37" t="s">
        <v>88</v>
      </c>
      <c r="U1941" s="9">
        <v>40889</v>
      </c>
      <c r="V1941" s="9">
        <v>41029</v>
      </c>
    </row>
    <row r="1942" spans="2:22" ht="15" customHeight="1" x14ac:dyDescent="0.25">
      <c r="B1942" s="2">
        <v>194</v>
      </c>
      <c r="E1942" s="2"/>
      <c r="F1942" s="1"/>
      <c r="G1942" s="22" t="s">
        <v>935</v>
      </c>
      <c r="H1942" s="24" t="s">
        <v>151</v>
      </c>
      <c r="I1942" s="19">
        <v>222</v>
      </c>
      <c r="J1942" s="19">
        <v>6</v>
      </c>
      <c r="K1942" s="29">
        <v>4293731</v>
      </c>
      <c r="L1942" s="1"/>
      <c r="M1942" s="1"/>
      <c r="N1942" s="1"/>
      <c r="O1942" s="1"/>
      <c r="P1942" s="1"/>
      <c r="Q1942" s="1"/>
      <c r="R1942" s="1"/>
      <c r="U1942" s="1"/>
      <c r="V1942" s="1"/>
    </row>
    <row r="1943" spans="2:22" ht="15" customHeight="1" x14ac:dyDescent="0.25">
      <c r="B1943" s="2">
        <v>195</v>
      </c>
      <c r="C1943" s="7">
        <v>79838981</v>
      </c>
      <c r="D1943" s="250" t="s">
        <v>1857</v>
      </c>
      <c r="E1943" s="222">
        <v>7483</v>
      </c>
      <c r="F1943" s="257" t="s">
        <v>1858</v>
      </c>
      <c r="G1943" s="244" t="s">
        <v>935</v>
      </c>
      <c r="H1943" s="224" t="s">
        <v>117</v>
      </c>
      <c r="I1943" s="222">
        <v>219</v>
      </c>
      <c r="J1943" s="222">
        <v>4</v>
      </c>
      <c r="K1943" s="234">
        <v>3959348</v>
      </c>
      <c r="L1943" s="223" t="s">
        <v>469</v>
      </c>
      <c r="M1943" s="223"/>
      <c r="N1943" s="222" t="s">
        <v>29</v>
      </c>
      <c r="O1943" s="222" t="s">
        <v>30</v>
      </c>
      <c r="P1943" s="222" t="s">
        <v>30</v>
      </c>
      <c r="Q1943" s="228">
        <v>40882</v>
      </c>
      <c r="R1943" s="228">
        <v>44410</v>
      </c>
      <c r="S1943" s="37" t="s">
        <v>1859</v>
      </c>
      <c r="T1943" s="37" t="s">
        <v>1860</v>
      </c>
      <c r="U1943" s="9">
        <v>36893</v>
      </c>
      <c r="V1943" s="9">
        <v>37247</v>
      </c>
    </row>
    <row r="1944" spans="2:22" ht="15" customHeight="1" x14ac:dyDescent="0.25">
      <c r="B1944" s="101">
        <v>195</v>
      </c>
      <c r="C1944" s="7">
        <v>79838981</v>
      </c>
      <c r="D1944" s="250"/>
      <c r="E1944" s="222"/>
      <c r="F1944" s="257"/>
      <c r="G1944" s="244"/>
      <c r="H1944" s="224"/>
      <c r="I1944" s="222"/>
      <c r="J1944" s="222"/>
      <c r="K1944" s="234"/>
      <c r="L1944" s="223"/>
      <c r="M1944" s="223"/>
      <c r="N1944" s="222"/>
      <c r="O1944" s="222"/>
      <c r="P1944" s="222"/>
      <c r="Q1944" s="228"/>
      <c r="R1944" s="228"/>
      <c r="S1944" s="37" t="s">
        <v>1861</v>
      </c>
      <c r="T1944" s="37" t="s">
        <v>130</v>
      </c>
      <c r="U1944" s="9">
        <v>37105</v>
      </c>
      <c r="V1944" s="9">
        <v>37659</v>
      </c>
    </row>
    <row r="1945" spans="2:22" ht="15" customHeight="1" x14ac:dyDescent="0.25">
      <c r="B1945" s="101">
        <v>195</v>
      </c>
      <c r="C1945" s="7">
        <v>79838981</v>
      </c>
      <c r="D1945" s="250"/>
      <c r="E1945" s="222"/>
      <c r="F1945" s="257"/>
      <c r="G1945" s="244"/>
      <c r="H1945" s="224"/>
      <c r="I1945" s="222"/>
      <c r="J1945" s="222"/>
      <c r="K1945" s="234"/>
      <c r="L1945" s="223"/>
      <c r="M1945" s="223"/>
      <c r="N1945" s="222"/>
      <c r="O1945" s="222"/>
      <c r="P1945" s="222"/>
      <c r="Q1945" s="228"/>
      <c r="R1945" s="228"/>
      <c r="S1945" s="37" t="s">
        <v>1862</v>
      </c>
      <c r="T1945" s="37" t="s">
        <v>130</v>
      </c>
      <c r="U1945" s="9">
        <v>37665</v>
      </c>
      <c r="V1945" s="9">
        <v>37724</v>
      </c>
    </row>
    <row r="1946" spans="2:22" ht="15" customHeight="1" x14ac:dyDescent="0.25">
      <c r="B1946" s="101">
        <v>195</v>
      </c>
      <c r="C1946" s="7">
        <v>79838981</v>
      </c>
      <c r="D1946" s="250"/>
      <c r="E1946" s="222"/>
      <c r="F1946" s="257"/>
      <c r="G1946" s="244"/>
      <c r="H1946" s="224"/>
      <c r="I1946" s="222"/>
      <c r="J1946" s="222"/>
      <c r="K1946" s="234"/>
      <c r="L1946" s="223"/>
      <c r="M1946" s="223"/>
      <c r="N1946" s="222"/>
      <c r="O1946" s="222"/>
      <c r="P1946" s="222"/>
      <c r="Q1946" s="228"/>
      <c r="R1946" s="228"/>
      <c r="S1946" s="37" t="s">
        <v>1862</v>
      </c>
      <c r="T1946" s="37" t="s">
        <v>130</v>
      </c>
      <c r="U1946" s="9">
        <v>37958</v>
      </c>
      <c r="V1946" s="9">
        <v>37989</v>
      </c>
    </row>
    <row r="1947" spans="2:22" ht="15" customHeight="1" x14ac:dyDescent="0.25">
      <c r="B1947" s="101">
        <v>195</v>
      </c>
      <c r="C1947" s="7">
        <v>79838981</v>
      </c>
      <c r="D1947" s="250"/>
      <c r="E1947" s="222"/>
      <c r="F1947" s="257"/>
      <c r="G1947" s="244"/>
      <c r="H1947" s="224"/>
      <c r="I1947" s="222"/>
      <c r="J1947" s="222"/>
      <c r="K1947" s="234"/>
      <c r="L1947" s="223"/>
      <c r="M1947" s="223"/>
      <c r="N1947" s="222"/>
      <c r="O1947" s="222"/>
      <c r="P1947" s="222"/>
      <c r="Q1947" s="228"/>
      <c r="R1947" s="228"/>
      <c r="S1947" s="37" t="s">
        <v>1863</v>
      </c>
      <c r="T1947" s="37" t="s">
        <v>1864</v>
      </c>
      <c r="U1947" s="9">
        <v>38415</v>
      </c>
      <c r="V1947" s="9">
        <v>38476</v>
      </c>
    </row>
    <row r="1948" spans="2:22" ht="15" customHeight="1" x14ac:dyDescent="0.25">
      <c r="B1948" s="101">
        <v>195</v>
      </c>
      <c r="C1948" s="7">
        <v>79838981</v>
      </c>
      <c r="D1948" s="250"/>
      <c r="E1948" s="222"/>
      <c r="F1948" s="257"/>
      <c r="G1948" s="244"/>
      <c r="H1948" s="224"/>
      <c r="I1948" s="222"/>
      <c r="J1948" s="222"/>
      <c r="K1948" s="234"/>
      <c r="L1948" s="223"/>
      <c r="M1948" s="223"/>
      <c r="N1948" s="222"/>
      <c r="O1948" s="222"/>
      <c r="P1948" s="222"/>
      <c r="Q1948" s="228"/>
      <c r="R1948" s="228"/>
      <c r="S1948" s="37" t="s">
        <v>1865</v>
      </c>
      <c r="T1948" s="37" t="s">
        <v>1864</v>
      </c>
      <c r="U1948" s="9">
        <v>38415</v>
      </c>
      <c r="V1948" s="9">
        <v>38476</v>
      </c>
    </row>
    <row r="1949" spans="2:22" ht="15" customHeight="1" x14ac:dyDescent="0.25">
      <c r="B1949" s="101">
        <v>195</v>
      </c>
      <c r="C1949" s="7">
        <v>79838981</v>
      </c>
      <c r="D1949" s="250"/>
      <c r="E1949" s="222"/>
      <c r="F1949" s="257"/>
      <c r="G1949" s="244"/>
      <c r="H1949" s="224"/>
      <c r="I1949" s="222"/>
      <c r="J1949" s="222"/>
      <c r="K1949" s="234"/>
      <c r="L1949" s="223"/>
      <c r="M1949" s="223"/>
      <c r="N1949" s="222"/>
      <c r="O1949" s="222"/>
      <c r="P1949" s="222"/>
      <c r="Q1949" s="228"/>
      <c r="R1949" s="228"/>
      <c r="S1949" s="37" t="s">
        <v>1865</v>
      </c>
      <c r="T1949" s="37" t="s">
        <v>130</v>
      </c>
      <c r="U1949" s="9">
        <v>38495</v>
      </c>
      <c r="V1949" s="9">
        <v>38556</v>
      </c>
    </row>
    <row r="1950" spans="2:22" ht="15" customHeight="1" x14ac:dyDescent="0.25">
      <c r="B1950" s="101">
        <v>195</v>
      </c>
      <c r="C1950" s="7">
        <v>79838981</v>
      </c>
      <c r="D1950" s="250"/>
      <c r="E1950" s="222"/>
      <c r="F1950" s="257"/>
      <c r="G1950" s="244"/>
      <c r="H1950" s="224"/>
      <c r="I1950" s="222"/>
      <c r="J1950" s="222"/>
      <c r="K1950" s="234"/>
      <c r="L1950" s="223"/>
      <c r="M1950" s="223"/>
      <c r="N1950" s="222"/>
      <c r="O1950" s="222"/>
      <c r="P1950" s="222"/>
      <c r="Q1950" s="228"/>
      <c r="R1950" s="228"/>
      <c r="S1950" s="37" t="s">
        <v>286</v>
      </c>
      <c r="T1950" s="37" t="s">
        <v>130</v>
      </c>
      <c r="U1950" s="9">
        <v>38596</v>
      </c>
      <c r="V1950" s="9">
        <v>38699</v>
      </c>
    </row>
    <row r="1951" spans="2:22" ht="15" customHeight="1" x14ac:dyDescent="0.25">
      <c r="B1951" s="101">
        <v>195</v>
      </c>
      <c r="C1951" s="7">
        <v>79838981</v>
      </c>
      <c r="D1951" s="250"/>
      <c r="E1951" s="222"/>
      <c r="F1951" s="257"/>
      <c r="G1951" s="244"/>
      <c r="H1951" s="224"/>
      <c r="I1951" s="222"/>
      <c r="J1951" s="222"/>
      <c r="K1951" s="234"/>
      <c r="L1951" s="223"/>
      <c r="M1951" s="223"/>
      <c r="N1951" s="222"/>
      <c r="O1951" s="222"/>
      <c r="P1951" s="222"/>
      <c r="Q1951" s="228"/>
      <c r="R1951" s="228"/>
      <c r="S1951" s="37" t="s">
        <v>1863</v>
      </c>
      <c r="T1951" s="37" t="s">
        <v>130</v>
      </c>
      <c r="U1951" s="9">
        <v>38630</v>
      </c>
      <c r="V1951" s="9">
        <v>38929</v>
      </c>
    </row>
    <row r="1952" spans="2:22" ht="15" customHeight="1" x14ac:dyDescent="0.25">
      <c r="B1952" s="101">
        <v>195</v>
      </c>
      <c r="C1952" s="7">
        <v>79838981</v>
      </c>
      <c r="D1952" s="250"/>
      <c r="E1952" s="222"/>
      <c r="F1952" s="257"/>
      <c r="G1952" s="244"/>
      <c r="H1952" s="224"/>
      <c r="I1952" s="222"/>
      <c r="J1952" s="222"/>
      <c r="K1952" s="234"/>
      <c r="L1952" s="223"/>
      <c r="M1952" s="223"/>
      <c r="N1952" s="222"/>
      <c r="O1952" s="222"/>
      <c r="P1952" s="222"/>
      <c r="Q1952" s="228"/>
      <c r="R1952" s="228"/>
      <c r="S1952" s="37" t="s">
        <v>286</v>
      </c>
      <c r="T1952" s="37" t="s">
        <v>130</v>
      </c>
      <c r="U1952" s="9">
        <v>38744</v>
      </c>
      <c r="V1952" s="9">
        <v>38973</v>
      </c>
    </row>
    <row r="1953" spans="2:22" ht="15" customHeight="1" x14ac:dyDescent="0.25">
      <c r="B1953" s="101">
        <v>195</v>
      </c>
      <c r="C1953" s="7">
        <v>79838981</v>
      </c>
      <c r="D1953" s="250"/>
      <c r="E1953" s="222"/>
      <c r="F1953" s="257"/>
      <c r="G1953" s="244"/>
      <c r="H1953" s="224"/>
      <c r="I1953" s="222"/>
      <c r="J1953" s="222"/>
      <c r="K1953" s="234"/>
      <c r="L1953" s="223"/>
      <c r="M1953" s="223"/>
      <c r="N1953" s="222"/>
      <c r="O1953" s="222"/>
      <c r="P1953" s="222"/>
      <c r="Q1953" s="228"/>
      <c r="R1953" s="228"/>
      <c r="S1953" s="37" t="s">
        <v>1862</v>
      </c>
      <c r="T1953" s="37" t="s">
        <v>130</v>
      </c>
      <c r="U1953" s="9">
        <v>38978</v>
      </c>
      <c r="V1953" s="9">
        <v>39067</v>
      </c>
    </row>
    <row r="1954" spans="2:22" ht="15" customHeight="1" x14ac:dyDescent="0.25">
      <c r="B1954" s="101">
        <v>195</v>
      </c>
      <c r="C1954" s="7">
        <v>79838981</v>
      </c>
      <c r="D1954" s="250"/>
      <c r="E1954" s="222"/>
      <c r="F1954" s="257"/>
      <c r="G1954" s="244"/>
      <c r="H1954" s="224"/>
      <c r="I1954" s="222"/>
      <c r="J1954" s="222"/>
      <c r="K1954" s="234"/>
      <c r="L1954" s="223"/>
      <c r="M1954" s="223"/>
      <c r="N1954" s="222"/>
      <c r="O1954" s="222"/>
      <c r="P1954" s="222"/>
      <c r="Q1954" s="228"/>
      <c r="R1954" s="228"/>
      <c r="S1954" s="37" t="s">
        <v>286</v>
      </c>
      <c r="T1954" s="37" t="s">
        <v>130</v>
      </c>
      <c r="U1954" s="9">
        <v>39002</v>
      </c>
      <c r="V1954" s="9">
        <v>39073</v>
      </c>
    </row>
    <row r="1955" spans="2:22" ht="15" customHeight="1" x14ac:dyDescent="0.25">
      <c r="B1955" s="101">
        <v>195</v>
      </c>
      <c r="C1955" s="7">
        <v>79838981</v>
      </c>
      <c r="D1955" s="250"/>
      <c r="E1955" s="222"/>
      <c r="F1955" s="257"/>
      <c r="G1955" s="244"/>
      <c r="H1955" s="224"/>
      <c r="I1955" s="222"/>
      <c r="J1955" s="222"/>
      <c r="K1955" s="234"/>
      <c r="L1955" s="223"/>
      <c r="M1955" s="223"/>
      <c r="N1955" s="222"/>
      <c r="O1955" s="222"/>
      <c r="P1955" s="222"/>
      <c r="Q1955" s="228"/>
      <c r="R1955" s="228"/>
      <c r="S1955" s="37" t="s">
        <v>286</v>
      </c>
      <c r="T1955" s="37" t="s">
        <v>130</v>
      </c>
      <c r="U1955" s="9">
        <v>39213</v>
      </c>
      <c r="V1955" s="9">
        <v>39427</v>
      </c>
    </row>
    <row r="1956" spans="2:22" ht="15" customHeight="1" x14ac:dyDescent="0.25">
      <c r="B1956" s="101">
        <v>195</v>
      </c>
      <c r="C1956" s="7">
        <v>79838981</v>
      </c>
      <c r="D1956" s="250"/>
      <c r="E1956" s="222"/>
      <c r="F1956" s="257"/>
      <c r="G1956" s="244"/>
      <c r="H1956" s="224"/>
      <c r="I1956" s="222"/>
      <c r="J1956" s="222"/>
      <c r="K1956" s="234"/>
      <c r="L1956" s="223"/>
      <c r="M1956" s="223"/>
      <c r="N1956" s="222"/>
      <c r="O1956" s="222"/>
      <c r="P1956" s="222"/>
      <c r="Q1956" s="228"/>
      <c r="R1956" s="228"/>
      <c r="S1956" s="37" t="s">
        <v>1862</v>
      </c>
      <c r="T1956" s="37" t="s">
        <v>130</v>
      </c>
      <c r="U1956" s="9">
        <v>39237</v>
      </c>
      <c r="V1956" s="9">
        <v>39451</v>
      </c>
    </row>
    <row r="1957" spans="2:22" ht="15" customHeight="1" x14ac:dyDescent="0.25">
      <c r="B1957" s="101">
        <v>195</v>
      </c>
      <c r="C1957" s="7">
        <v>79838981</v>
      </c>
      <c r="D1957" s="250"/>
      <c r="E1957" s="222"/>
      <c r="F1957" s="257"/>
      <c r="G1957" s="244"/>
      <c r="H1957" s="224"/>
      <c r="I1957" s="222"/>
      <c r="J1957" s="222"/>
      <c r="K1957" s="234"/>
      <c r="L1957" s="223"/>
      <c r="M1957" s="223"/>
      <c r="N1957" s="222"/>
      <c r="O1957" s="222"/>
      <c r="P1957" s="222"/>
      <c r="Q1957" s="228"/>
      <c r="R1957" s="228"/>
      <c r="S1957" s="37" t="s">
        <v>1862</v>
      </c>
      <c r="T1957" s="37" t="s">
        <v>130</v>
      </c>
      <c r="U1957" s="9">
        <v>39258</v>
      </c>
      <c r="V1957" s="9">
        <v>39411</v>
      </c>
    </row>
    <row r="1958" spans="2:22" ht="15" customHeight="1" x14ac:dyDescent="0.25">
      <c r="B1958" s="101">
        <v>195</v>
      </c>
      <c r="C1958" s="7">
        <v>79838981</v>
      </c>
      <c r="D1958" s="250"/>
      <c r="E1958" s="222"/>
      <c r="F1958" s="257"/>
      <c r="G1958" s="244"/>
      <c r="H1958" s="224"/>
      <c r="I1958" s="222"/>
      <c r="J1958" s="222"/>
      <c r="K1958" s="234"/>
      <c r="L1958" s="223"/>
      <c r="M1958" s="223"/>
      <c r="N1958" s="222"/>
      <c r="O1958" s="222"/>
      <c r="P1958" s="222"/>
      <c r="Q1958" s="228"/>
      <c r="R1958" s="228"/>
      <c r="S1958" s="37" t="s">
        <v>1866</v>
      </c>
      <c r="T1958" s="37" t="s">
        <v>1357</v>
      </c>
      <c r="U1958" s="9">
        <v>39260</v>
      </c>
      <c r="V1958" s="9">
        <v>39360</v>
      </c>
    </row>
    <row r="1959" spans="2:22" ht="15" customHeight="1" x14ac:dyDescent="0.25">
      <c r="B1959" s="101">
        <v>195</v>
      </c>
      <c r="C1959" s="7">
        <v>79838981</v>
      </c>
      <c r="D1959" s="250"/>
      <c r="E1959" s="222"/>
      <c r="F1959" s="257"/>
      <c r="G1959" s="244"/>
      <c r="H1959" s="224"/>
      <c r="I1959" s="222"/>
      <c r="J1959" s="222"/>
      <c r="K1959" s="234"/>
      <c r="L1959" s="223"/>
      <c r="M1959" s="223"/>
      <c r="N1959" s="222"/>
      <c r="O1959" s="222"/>
      <c r="P1959" s="222"/>
      <c r="Q1959" s="228"/>
      <c r="R1959" s="228"/>
      <c r="S1959" s="37" t="s">
        <v>1867</v>
      </c>
      <c r="T1959" s="37" t="s">
        <v>1357</v>
      </c>
      <c r="U1959" s="9">
        <v>39405</v>
      </c>
      <c r="V1959" s="9">
        <v>39469</v>
      </c>
    </row>
    <row r="1960" spans="2:22" ht="15" customHeight="1" x14ac:dyDescent="0.25">
      <c r="B1960" s="101">
        <v>195</v>
      </c>
      <c r="C1960" s="7">
        <v>79838981</v>
      </c>
      <c r="D1960" s="250"/>
      <c r="E1960" s="222"/>
      <c r="F1960" s="257"/>
      <c r="G1960" s="244"/>
      <c r="H1960" s="224"/>
      <c r="I1960" s="222"/>
      <c r="J1960" s="222"/>
      <c r="K1960" s="234"/>
      <c r="L1960" s="223"/>
      <c r="M1960" s="223"/>
      <c r="N1960" s="222"/>
      <c r="O1960" s="222"/>
      <c r="P1960" s="222"/>
      <c r="Q1960" s="228"/>
      <c r="R1960" s="228"/>
      <c r="S1960" s="37" t="s">
        <v>286</v>
      </c>
      <c r="T1960" s="37" t="s">
        <v>130</v>
      </c>
      <c r="U1960" s="9">
        <v>39485</v>
      </c>
      <c r="V1960" s="9">
        <v>39575</v>
      </c>
    </row>
    <row r="1961" spans="2:22" ht="15" customHeight="1" x14ac:dyDescent="0.25">
      <c r="B1961" s="101">
        <v>195</v>
      </c>
      <c r="C1961" s="7">
        <v>79838981</v>
      </c>
      <c r="D1961" s="250"/>
      <c r="E1961" s="222"/>
      <c r="F1961" s="257"/>
      <c r="G1961" s="244"/>
      <c r="H1961" s="224"/>
      <c r="I1961" s="222"/>
      <c r="J1961" s="222"/>
      <c r="K1961" s="234"/>
      <c r="L1961" s="223"/>
      <c r="M1961" s="223"/>
      <c r="N1961" s="222"/>
      <c r="O1961" s="222"/>
      <c r="P1961" s="222"/>
      <c r="Q1961" s="228"/>
      <c r="R1961" s="228"/>
      <c r="S1961" s="37" t="s">
        <v>286</v>
      </c>
      <c r="T1961" s="37" t="s">
        <v>130</v>
      </c>
      <c r="U1961" s="9">
        <v>39722</v>
      </c>
      <c r="V1961" s="9">
        <v>39783</v>
      </c>
    </row>
    <row r="1962" spans="2:22" ht="15" customHeight="1" x14ac:dyDescent="0.25">
      <c r="B1962" s="101">
        <v>195</v>
      </c>
      <c r="C1962" s="7">
        <v>79838981</v>
      </c>
      <c r="D1962" s="250"/>
      <c r="E1962" s="222"/>
      <c r="F1962" s="257"/>
      <c r="G1962" s="244"/>
      <c r="H1962" s="224"/>
      <c r="I1962" s="222"/>
      <c r="J1962" s="222"/>
      <c r="K1962" s="234"/>
      <c r="L1962" s="223"/>
      <c r="M1962" s="223"/>
      <c r="N1962" s="222"/>
      <c r="O1962" s="222"/>
      <c r="P1962" s="222"/>
      <c r="Q1962" s="228"/>
      <c r="R1962" s="228"/>
      <c r="S1962" s="37" t="s">
        <v>286</v>
      </c>
      <c r="T1962" s="37" t="s">
        <v>130</v>
      </c>
      <c r="U1962" s="9">
        <v>39767</v>
      </c>
      <c r="V1962" s="9">
        <v>39812</v>
      </c>
    </row>
    <row r="1963" spans="2:22" ht="15" customHeight="1" x14ac:dyDescent="0.25">
      <c r="B1963" s="101">
        <v>195</v>
      </c>
      <c r="C1963" s="7">
        <v>79838981</v>
      </c>
      <c r="D1963" s="250"/>
      <c r="E1963" s="222"/>
      <c r="F1963" s="257"/>
      <c r="G1963" s="244"/>
      <c r="H1963" s="224"/>
      <c r="I1963" s="222"/>
      <c r="J1963" s="222"/>
      <c r="K1963" s="234"/>
      <c r="L1963" s="223"/>
      <c r="M1963" s="223"/>
      <c r="N1963" s="222"/>
      <c r="O1963" s="222"/>
      <c r="P1963" s="222"/>
      <c r="Q1963" s="228"/>
      <c r="R1963" s="228"/>
      <c r="S1963" s="37" t="s">
        <v>1868</v>
      </c>
      <c r="T1963" s="37"/>
      <c r="U1963" s="9">
        <v>39848</v>
      </c>
      <c r="V1963" s="9">
        <v>39907</v>
      </c>
    </row>
    <row r="1964" spans="2:22" ht="15" customHeight="1" x14ac:dyDescent="0.25">
      <c r="B1964" s="101">
        <v>195</v>
      </c>
      <c r="C1964" s="7">
        <v>79838981</v>
      </c>
      <c r="D1964" s="250"/>
      <c r="E1964" s="222"/>
      <c r="F1964" s="257"/>
      <c r="G1964" s="244"/>
      <c r="H1964" s="224"/>
      <c r="I1964" s="222"/>
      <c r="J1964" s="222"/>
      <c r="K1964" s="234"/>
      <c r="L1964" s="223"/>
      <c r="M1964" s="223"/>
      <c r="N1964" s="222"/>
      <c r="O1964" s="222"/>
      <c r="P1964" s="222"/>
      <c r="Q1964" s="228"/>
      <c r="R1964" s="228"/>
      <c r="S1964" s="37" t="s">
        <v>286</v>
      </c>
      <c r="T1964" s="37" t="s">
        <v>130</v>
      </c>
      <c r="U1964" s="9">
        <v>39848</v>
      </c>
      <c r="V1964" s="9">
        <v>39907</v>
      </c>
    </row>
    <row r="1965" spans="2:22" ht="15" customHeight="1" x14ac:dyDescent="0.25">
      <c r="B1965" s="101">
        <v>195</v>
      </c>
      <c r="C1965" s="7">
        <v>79838981</v>
      </c>
      <c r="D1965" s="250"/>
      <c r="E1965" s="222"/>
      <c r="F1965" s="257"/>
      <c r="G1965" s="244"/>
      <c r="H1965" s="224"/>
      <c r="I1965" s="222"/>
      <c r="J1965" s="222"/>
      <c r="K1965" s="234"/>
      <c r="L1965" s="223"/>
      <c r="M1965" s="223"/>
      <c r="N1965" s="222"/>
      <c r="O1965" s="222"/>
      <c r="P1965" s="222"/>
      <c r="Q1965" s="228"/>
      <c r="R1965" s="228"/>
      <c r="S1965" s="37" t="s">
        <v>1869</v>
      </c>
      <c r="T1965" s="37" t="s">
        <v>1870</v>
      </c>
      <c r="U1965" s="9">
        <v>40325</v>
      </c>
      <c r="V1965" s="9">
        <v>40994</v>
      </c>
    </row>
    <row r="1966" spans="2:22" ht="15" customHeight="1" x14ac:dyDescent="0.25">
      <c r="B1966" s="101">
        <v>195</v>
      </c>
      <c r="C1966" s="7">
        <v>79838981</v>
      </c>
      <c r="D1966" s="250"/>
      <c r="E1966" s="222"/>
      <c r="F1966" s="257"/>
      <c r="G1966" s="244"/>
      <c r="H1966" s="224"/>
      <c r="I1966" s="222"/>
      <c r="J1966" s="222"/>
      <c r="K1966" s="234"/>
      <c r="L1966" s="223"/>
      <c r="M1966" s="223"/>
      <c r="N1966" s="222"/>
      <c r="O1966" s="222"/>
      <c r="P1966" s="222"/>
      <c r="Q1966" s="228"/>
      <c r="R1966" s="228"/>
      <c r="S1966" s="37" t="s">
        <v>286</v>
      </c>
      <c r="T1966" s="37" t="s">
        <v>1871</v>
      </c>
      <c r="U1966" s="9">
        <v>40605</v>
      </c>
      <c r="V1966" s="9">
        <v>40724</v>
      </c>
    </row>
    <row r="1967" spans="2:22" ht="15" customHeight="1" x14ac:dyDescent="0.25">
      <c r="B1967" s="101">
        <v>195</v>
      </c>
      <c r="C1967" s="7">
        <v>79838981</v>
      </c>
      <c r="D1967" s="250"/>
      <c r="E1967" s="222"/>
      <c r="F1967" s="257"/>
      <c r="G1967" s="244"/>
      <c r="H1967" s="224"/>
      <c r="I1967" s="222"/>
      <c r="J1967" s="222"/>
      <c r="K1967" s="234"/>
      <c r="L1967" s="223"/>
      <c r="M1967" s="223"/>
      <c r="N1967" s="222"/>
      <c r="O1967" s="222"/>
      <c r="P1967" s="222"/>
      <c r="Q1967" s="228"/>
      <c r="R1967" s="228"/>
      <c r="S1967" s="37" t="s">
        <v>315</v>
      </c>
      <c r="T1967" s="37" t="s">
        <v>151</v>
      </c>
      <c r="U1967" s="9">
        <v>42702</v>
      </c>
      <c r="V1967" s="9">
        <v>44408</v>
      </c>
    </row>
    <row r="1968" spans="2:22" ht="15" customHeight="1" x14ac:dyDescent="0.25">
      <c r="B1968" s="2">
        <v>196</v>
      </c>
      <c r="C1968" s="7">
        <v>51644961</v>
      </c>
      <c r="D1968" s="250" t="s">
        <v>1665</v>
      </c>
      <c r="E1968" s="222">
        <v>7441</v>
      </c>
      <c r="F1968" s="244" t="s">
        <v>1666</v>
      </c>
      <c r="G1968" s="244" t="s">
        <v>935</v>
      </c>
      <c r="H1968" s="224" t="s">
        <v>151</v>
      </c>
      <c r="I1968" s="222">
        <v>222</v>
      </c>
      <c r="J1968" s="222">
        <v>6</v>
      </c>
      <c r="K1968" s="294">
        <v>4293731</v>
      </c>
      <c r="L1968" s="223" t="s">
        <v>1667</v>
      </c>
      <c r="M1968" s="223" t="s">
        <v>1668</v>
      </c>
      <c r="N1968" s="222" t="s">
        <v>29</v>
      </c>
      <c r="O1968" s="222" t="s">
        <v>1669</v>
      </c>
      <c r="P1968" s="222" t="s">
        <v>1016</v>
      </c>
      <c r="Q1968" s="227">
        <v>35836</v>
      </c>
      <c r="R1968" s="227">
        <v>44154</v>
      </c>
      <c r="S1968" s="37" t="s">
        <v>866</v>
      </c>
      <c r="T1968" s="37" t="s">
        <v>1670</v>
      </c>
      <c r="U1968" s="9">
        <v>31959</v>
      </c>
      <c r="V1968" s="9">
        <v>32962</v>
      </c>
    </row>
    <row r="1969" spans="2:22" ht="15" customHeight="1" x14ac:dyDescent="0.25">
      <c r="B1969" s="2">
        <v>196</v>
      </c>
      <c r="C1969" s="7">
        <v>51644961</v>
      </c>
      <c r="D1969" s="250"/>
      <c r="E1969" s="222">
        <v>7441</v>
      </c>
      <c r="F1969" s="244"/>
      <c r="G1969" s="244"/>
      <c r="H1969" s="224" t="s">
        <v>151</v>
      </c>
      <c r="I1969" s="222">
        <v>222</v>
      </c>
      <c r="J1969" s="222">
        <v>6</v>
      </c>
      <c r="K1969" s="294">
        <v>3678679</v>
      </c>
      <c r="L1969" s="223"/>
      <c r="M1969" s="223"/>
      <c r="N1969" s="222"/>
      <c r="O1969" s="222"/>
      <c r="P1969" s="222"/>
      <c r="Q1969" s="227"/>
      <c r="R1969" s="227"/>
      <c r="S1969" s="37" t="s">
        <v>1671</v>
      </c>
      <c r="T1969" s="37" t="s">
        <v>1084</v>
      </c>
      <c r="U1969" s="9">
        <v>32174</v>
      </c>
      <c r="V1969" s="9">
        <v>32354</v>
      </c>
    </row>
    <row r="1970" spans="2:22" ht="15" customHeight="1" x14ac:dyDescent="0.25">
      <c r="B1970" s="2">
        <v>196</v>
      </c>
      <c r="C1970" s="7">
        <v>51644961</v>
      </c>
      <c r="D1970" s="250" t="s">
        <v>1665</v>
      </c>
      <c r="E1970" s="222">
        <v>7441</v>
      </c>
      <c r="F1970" s="244" t="s">
        <v>1666</v>
      </c>
      <c r="G1970" s="244"/>
      <c r="H1970" s="224" t="s">
        <v>151</v>
      </c>
      <c r="I1970" s="222">
        <v>222</v>
      </c>
      <c r="J1970" s="222">
        <v>6</v>
      </c>
      <c r="K1970" s="294">
        <v>3678679</v>
      </c>
      <c r="L1970" s="223" t="s">
        <v>1667</v>
      </c>
      <c r="M1970" s="223" t="s">
        <v>1668</v>
      </c>
      <c r="N1970" s="222" t="s">
        <v>29</v>
      </c>
      <c r="O1970" s="222" t="s">
        <v>1669</v>
      </c>
      <c r="P1970" s="222" t="s">
        <v>1016</v>
      </c>
      <c r="Q1970" s="227">
        <v>35836</v>
      </c>
      <c r="R1970" s="227">
        <v>41430</v>
      </c>
      <c r="S1970" s="37" t="s">
        <v>115</v>
      </c>
      <c r="T1970" s="37" t="s">
        <v>1672</v>
      </c>
      <c r="U1970" s="9">
        <v>33163</v>
      </c>
      <c r="V1970" s="9">
        <v>33223</v>
      </c>
    </row>
    <row r="1971" spans="2:22" ht="15" customHeight="1" x14ac:dyDescent="0.25">
      <c r="B1971" s="2">
        <v>196</v>
      </c>
      <c r="C1971" s="7">
        <v>51644961</v>
      </c>
      <c r="D1971" s="250" t="s">
        <v>1665</v>
      </c>
      <c r="E1971" s="222">
        <v>7441</v>
      </c>
      <c r="F1971" s="244" t="s">
        <v>1666</v>
      </c>
      <c r="G1971" s="244"/>
      <c r="H1971" s="224" t="s">
        <v>151</v>
      </c>
      <c r="I1971" s="222">
        <v>222</v>
      </c>
      <c r="J1971" s="222">
        <v>6</v>
      </c>
      <c r="K1971" s="294">
        <v>3678679</v>
      </c>
      <c r="L1971" s="223" t="s">
        <v>1667</v>
      </c>
      <c r="M1971" s="223" t="s">
        <v>1668</v>
      </c>
      <c r="N1971" s="222" t="s">
        <v>29</v>
      </c>
      <c r="O1971" s="222" t="s">
        <v>1669</v>
      </c>
      <c r="P1971" s="222" t="s">
        <v>1016</v>
      </c>
      <c r="Q1971" s="227">
        <v>35836</v>
      </c>
      <c r="R1971" s="227">
        <v>41430</v>
      </c>
      <c r="S1971" s="37" t="s">
        <v>115</v>
      </c>
      <c r="T1971" s="37" t="s">
        <v>1672</v>
      </c>
      <c r="U1971" s="9">
        <v>33281</v>
      </c>
      <c r="V1971" s="9">
        <v>33369</v>
      </c>
    </row>
    <row r="1972" spans="2:22" ht="15" customHeight="1" x14ac:dyDescent="0.25">
      <c r="B1972" s="2">
        <v>196</v>
      </c>
      <c r="C1972" s="7">
        <v>51644961</v>
      </c>
      <c r="D1972" s="250" t="s">
        <v>1665</v>
      </c>
      <c r="E1972" s="222">
        <v>7441</v>
      </c>
      <c r="F1972" s="244" t="s">
        <v>1666</v>
      </c>
      <c r="G1972" s="244"/>
      <c r="H1972" s="224" t="s">
        <v>151</v>
      </c>
      <c r="I1972" s="222">
        <v>222</v>
      </c>
      <c r="J1972" s="222">
        <v>6</v>
      </c>
      <c r="K1972" s="294">
        <v>3678679</v>
      </c>
      <c r="L1972" s="223" t="s">
        <v>1667</v>
      </c>
      <c r="M1972" s="223" t="s">
        <v>1668</v>
      </c>
      <c r="N1972" s="222" t="s">
        <v>29</v>
      </c>
      <c r="O1972" s="222" t="s">
        <v>1669</v>
      </c>
      <c r="P1972" s="222" t="s">
        <v>1016</v>
      </c>
      <c r="Q1972" s="227">
        <v>35836</v>
      </c>
      <c r="R1972" s="227">
        <v>41430</v>
      </c>
      <c r="S1972" s="37" t="s">
        <v>115</v>
      </c>
      <c r="T1972" s="37" t="s">
        <v>1672</v>
      </c>
      <c r="U1972" s="9">
        <v>33373</v>
      </c>
      <c r="V1972" s="9">
        <v>33464</v>
      </c>
    </row>
    <row r="1973" spans="2:22" ht="15" customHeight="1" x14ac:dyDescent="0.25">
      <c r="B1973" s="2">
        <v>196</v>
      </c>
      <c r="C1973" s="7">
        <v>51644961</v>
      </c>
      <c r="D1973" s="250" t="s">
        <v>1665</v>
      </c>
      <c r="E1973" s="222">
        <v>7441</v>
      </c>
      <c r="F1973" s="244" t="s">
        <v>1666</v>
      </c>
      <c r="G1973" s="244"/>
      <c r="H1973" s="224" t="s">
        <v>151</v>
      </c>
      <c r="I1973" s="222">
        <v>222</v>
      </c>
      <c r="J1973" s="222">
        <v>6</v>
      </c>
      <c r="K1973" s="294">
        <v>3678679</v>
      </c>
      <c r="L1973" s="223" t="s">
        <v>1667</v>
      </c>
      <c r="M1973" s="223" t="s">
        <v>1668</v>
      </c>
      <c r="N1973" s="222" t="s">
        <v>29</v>
      </c>
      <c r="O1973" s="222" t="s">
        <v>1669</v>
      </c>
      <c r="P1973" s="222" t="s">
        <v>1016</v>
      </c>
      <c r="Q1973" s="227">
        <v>35836</v>
      </c>
      <c r="R1973" s="227">
        <v>41430</v>
      </c>
      <c r="S1973" s="37" t="s">
        <v>115</v>
      </c>
      <c r="T1973" s="37" t="s">
        <v>1672</v>
      </c>
      <c r="U1973" s="9">
        <v>33472</v>
      </c>
      <c r="V1973" s="9">
        <v>33563</v>
      </c>
    </row>
    <row r="1974" spans="2:22" ht="15" customHeight="1" x14ac:dyDescent="0.25">
      <c r="B1974" s="2">
        <v>196</v>
      </c>
      <c r="C1974" s="7">
        <v>51644961</v>
      </c>
      <c r="D1974" s="250" t="s">
        <v>1665</v>
      </c>
      <c r="E1974" s="222">
        <v>7441</v>
      </c>
      <c r="F1974" s="244" t="s">
        <v>1666</v>
      </c>
      <c r="G1974" s="244"/>
      <c r="H1974" s="224" t="s">
        <v>151</v>
      </c>
      <c r="I1974" s="222">
        <v>222</v>
      </c>
      <c r="J1974" s="222">
        <v>6</v>
      </c>
      <c r="K1974" s="294">
        <v>3678679</v>
      </c>
      <c r="L1974" s="223" t="s">
        <v>1667</v>
      </c>
      <c r="M1974" s="223" t="s">
        <v>1668</v>
      </c>
      <c r="N1974" s="222" t="s">
        <v>29</v>
      </c>
      <c r="O1974" s="222" t="s">
        <v>1669</v>
      </c>
      <c r="P1974" s="222" t="s">
        <v>1016</v>
      </c>
      <c r="Q1974" s="227">
        <v>35836</v>
      </c>
      <c r="R1974" s="227">
        <v>41430</v>
      </c>
      <c r="S1974" s="37" t="s">
        <v>115</v>
      </c>
      <c r="T1974" s="37" t="s">
        <v>130</v>
      </c>
      <c r="U1974" s="9">
        <v>33870</v>
      </c>
      <c r="V1974" s="9">
        <v>33656</v>
      </c>
    </row>
    <row r="1975" spans="2:22" ht="15" customHeight="1" x14ac:dyDescent="0.25">
      <c r="B1975" s="2">
        <v>196</v>
      </c>
      <c r="C1975" s="7">
        <v>51644961</v>
      </c>
      <c r="D1975" s="250" t="s">
        <v>1665</v>
      </c>
      <c r="E1975" s="222">
        <v>7441</v>
      </c>
      <c r="F1975" s="244" t="s">
        <v>1666</v>
      </c>
      <c r="G1975" s="244"/>
      <c r="H1975" s="224" t="s">
        <v>151</v>
      </c>
      <c r="I1975" s="222">
        <v>222</v>
      </c>
      <c r="J1975" s="222">
        <v>6</v>
      </c>
      <c r="K1975" s="294">
        <v>3678679</v>
      </c>
      <c r="L1975" s="223" t="s">
        <v>1667</v>
      </c>
      <c r="M1975" s="223" t="s">
        <v>1668</v>
      </c>
      <c r="N1975" s="222" t="s">
        <v>29</v>
      </c>
      <c r="O1975" s="222" t="s">
        <v>1669</v>
      </c>
      <c r="P1975" s="222" t="s">
        <v>1016</v>
      </c>
      <c r="Q1975" s="227">
        <v>35836</v>
      </c>
      <c r="R1975" s="227">
        <v>41430</v>
      </c>
      <c r="S1975" s="37" t="s">
        <v>115</v>
      </c>
      <c r="T1975" s="37" t="s">
        <v>1672</v>
      </c>
      <c r="U1975" s="9">
        <v>33954</v>
      </c>
      <c r="V1975" s="9">
        <v>33678</v>
      </c>
    </row>
    <row r="1976" spans="2:22" ht="15" customHeight="1" x14ac:dyDescent="0.25">
      <c r="B1976" s="2">
        <v>196</v>
      </c>
      <c r="C1976" s="7">
        <v>51644961</v>
      </c>
      <c r="D1976" s="250" t="s">
        <v>1665</v>
      </c>
      <c r="E1976" s="222">
        <v>7441</v>
      </c>
      <c r="F1976" s="244" t="s">
        <v>1666</v>
      </c>
      <c r="G1976" s="244"/>
      <c r="H1976" s="224" t="s">
        <v>151</v>
      </c>
      <c r="I1976" s="222">
        <v>222</v>
      </c>
      <c r="J1976" s="222">
        <v>6</v>
      </c>
      <c r="K1976" s="294">
        <v>3678679</v>
      </c>
      <c r="L1976" s="223" t="s">
        <v>1667</v>
      </c>
      <c r="M1976" s="223" t="s">
        <v>1668</v>
      </c>
      <c r="N1976" s="222" t="s">
        <v>29</v>
      </c>
      <c r="O1976" s="222" t="s">
        <v>1669</v>
      </c>
      <c r="P1976" s="222" t="s">
        <v>1016</v>
      </c>
      <c r="Q1976" s="227">
        <v>35836</v>
      </c>
      <c r="R1976" s="227">
        <v>41430</v>
      </c>
      <c r="S1976" s="37" t="s">
        <v>115</v>
      </c>
      <c r="T1976" s="37" t="s">
        <v>1672</v>
      </c>
      <c r="U1976" s="9">
        <v>33735</v>
      </c>
      <c r="V1976" s="9">
        <v>33826</v>
      </c>
    </row>
    <row r="1977" spans="2:22" ht="15" customHeight="1" x14ac:dyDescent="0.25">
      <c r="B1977" s="2">
        <v>196</v>
      </c>
      <c r="C1977" s="7">
        <v>51644961</v>
      </c>
      <c r="D1977" s="250" t="s">
        <v>1665</v>
      </c>
      <c r="E1977" s="222">
        <v>7441</v>
      </c>
      <c r="F1977" s="244" t="s">
        <v>1666</v>
      </c>
      <c r="G1977" s="244"/>
      <c r="H1977" s="224" t="s">
        <v>151</v>
      </c>
      <c r="I1977" s="222">
        <v>222</v>
      </c>
      <c r="J1977" s="222">
        <v>6</v>
      </c>
      <c r="K1977" s="294">
        <v>3678679</v>
      </c>
      <c r="L1977" s="223" t="s">
        <v>1667</v>
      </c>
      <c r="M1977" s="223" t="s">
        <v>1668</v>
      </c>
      <c r="N1977" s="222" t="s">
        <v>29</v>
      </c>
      <c r="O1977" s="222" t="s">
        <v>1669</v>
      </c>
      <c r="P1977" s="222" t="s">
        <v>1016</v>
      </c>
      <c r="Q1977" s="227">
        <v>35836</v>
      </c>
      <c r="R1977" s="227">
        <v>41430</v>
      </c>
      <c r="S1977" s="37" t="s">
        <v>1673</v>
      </c>
      <c r="T1977" s="37" t="s">
        <v>1279</v>
      </c>
      <c r="U1977" s="9">
        <v>34243</v>
      </c>
      <c r="V1977" s="9">
        <v>34334</v>
      </c>
    </row>
    <row r="1978" spans="2:22" ht="15" customHeight="1" x14ac:dyDescent="0.25">
      <c r="B1978" s="2">
        <v>196</v>
      </c>
      <c r="C1978" s="7">
        <v>51644961</v>
      </c>
      <c r="D1978" s="250" t="s">
        <v>1665</v>
      </c>
      <c r="E1978" s="222">
        <v>7441</v>
      </c>
      <c r="F1978" s="244" t="s">
        <v>1666</v>
      </c>
      <c r="G1978" s="244"/>
      <c r="H1978" s="224" t="s">
        <v>151</v>
      </c>
      <c r="I1978" s="222">
        <v>222</v>
      </c>
      <c r="J1978" s="222">
        <v>6</v>
      </c>
      <c r="K1978" s="294">
        <v>3678679</v>
      </c>
      <c r="L1978" s="223" t="s">
        <v>1667</v>
      </c>
      <c r="M1978" s="223" t="s">
        <v>1668</v>
      </c>
      <c r="N1978" s="222" t="s">
        <v>29</v>
      </c>
      <c r="O1978" s="222" t="s">
        <v>1669</v>
      </c>
      <c r="P1978" s="222" t="s">
        <v>1016</v>
      </c>
      <c r="Q1978" s="227">
        <v>35836</v>
      </c>
      <c r="R1978" s="227">
        <v>41430</v>
      </c>
      <c r="S1978" s="37" t="s">
        <v>115</v>
      </c>
      <c r="T1978" s="37" t="s">
        <v>130</v>
      </c>
      <c r="U1978" s="9">
        <v>34108</v>
      </c>
      <c r="V1978" s="9">
        <v>34383</v>
      </c>
    </row>
    <row r="1979" spans="2:22" ht="15" customHeight="1" x14ac:dyDescent="0.25">
      <c r="B1979" s="2">
        <v>196</v>
      </c>
      <c r="C1979" s="7">
        <v>51644961</v>
      </c>
      <c r="D1979" s="250" t="s">
        <v>1665</v>
      </c>
      <c r="E1979" s="222">
        <v>7441</v>
      </c>
      <c r="F1979" s="244" t="s">
        <v>1666</v>
      </c>
      <c r="G1979" s="244"/>
      <c r="H1979" s="224" t="s">
        <v>151</v>
      </c>
      <c r="I1979" s="222">
        <v>222</v>
      </c>
      <c r="J1979" s="222">
        <v>6</v>
      </c>
      <c r="K1979" s="294">
        <v>3678679</v>
      </c>
      <c r="L1979" s="223" t="s">
        <v>1667</v>
      </c>
      <c r="M1979" s="223" t="s">
        <v>1668</v>
      </c>
      <c r="N1979" s="222" t="s">
        <v>29</v>
      </c>
      <c r="O1979" s="222" t="s">
        <v>1669</v>
      </c>
      <c r="P1979" s="222" t="s">
        <v>1016</v>
      </c>
      <c r="Q1979" s="227">
        <v>35836</v>
      </c>
      <c r="R1979" s="227">
        <v>41430</v>
      </c>
      <c r="S1979" s="37" t="s">
        <v>1674</v>
      </c>
      <c r="T1979" s="37" t="s">
        <v>1279</v>
      </c>
      <c r="U1979" s="9">
        <v>34516</v>
      </c>
      <c r="V1979" s="9">
        <v>34668</v>
      </c>
    </row>
    <row r="1980" spans="2:22" ht="15" customHeight="1" x14ac:dyDescent="0.25">
      <c r="B1980" s="2">
        <v>196</v>
      </c>
      <c r="C1980" s="7">
        <v>51644961</v>
      </c>
      <c r="D1980" s="250" t="s">
        <v>1665</v>
      </c>
      <c r="E1980" s="222">
        <v>7441</v>
      </c>
      <c r="F1980" s="244" t="s">
        <v>1666</v>
      </c>
      <c r="G1980" s="244"/>
      <c r="H1980" s="224" t="s">
        <v>151</v>
      </c>
      <c r="I1980" s="222">
        <v>222</v>
      </c>
      <c r="J1980" s="222">
        <v>6</v>
      </c>
      <c r="K1980" s="294">
        <v>3678679</v>
      </c>
      <c r="L1980" s="223" t="s">
        <v>1667</v>
      </c>
      <c r="M1980" s="223" t="s">
        <v>1668</v>
      </c>
      <c r="N1980" s="222" t="s">
        <v>29</v>
      </c>
      <c r="O1980" s="222" t="s">
        <v>1669</v>
      </c>
      <c r="P1980" s="222" t="s">
        <v>1016</v>
      </c>
      <c r="Q1980" s="227">
        <v>35836</v>
      </c>
      <c r="R1980" s="227">
        <v>41430</v>
      </c>
      <c r="S1980" s="37" t="s">
        <v>1674</v>
      </c>
      <c r="T1980" s="37" t="s">
        <v>1279</v>
      </c>
      <c r="U1980" s="9">
        <v>34669</v>
      </c>
      <c r="V1980" s="9">
        <v>34727</v>
      </c>
    </row>
    <row r="1981" spans="2:22" ht="15" customHeight="1" x14ac:dyDescent="0.25">
      <c r="B1981" s="2">
        <v>196</v>
      </c>
      <c r="C1981" s="7">
        <v>51644961</v>
      </c>
      <c r="D1981" s="250"/>
      <c r="E1981" s="222"/>
      <c r="F1981" s="244"/>
      <c r="G1981" s="244"/>
      <c r="H1981" s="224" t="s">
        <v>151</v>
      </c>
      <c r="I1981" s="222">
        <v>222</v>
      </c>
      <c r="J1981" s="222">
        <v>6</v>
      </c>
      <c r="K1981" s="294">
        <v>3678679</v>
      </c>
      <c r="L1981" s="223"/>
      <c r="M1981" s="223"/>
      <c r="N1981" s="222"/>
      <c r="O1981" s="222"/>
      <c r="P1981" s="222"/>
      <c r="Q1981" s="227"/>
      <c r="R1981" s="227"/>
      <c r="S1981" s="37" t="s">
        <v>1674</v>
      </c>
      <c r="T1981" s="37" t="s">
        <v>1279</v>
      </c>
      <c r="U1981" s="9">
        <v>34701</v>
      </c>
      <c r="V1981" s="9">
        <v>34850</v>
      </c>
    </row>
    <row r="1982" spans="2:22" ht="15" customHeight="1" x14ac:dyDescent="0.25">
      <c r="B1982" s="2">
        <v>196</v>
      </c>
      <c r="C1982" s="7">
        <v>51644961</v>
      </c>
      <c r="D1982" s="250" t="s">
        <v>1665</v>
      </c>
      <c r="E1982" s="222">
        <v>7441</v>
      </c>
      <c r="F1982" s="244" t="s">
        <v>1666</v>
      </c>
      <c r="G1982" s="244"/>
      <c r="H1982" s="224"/>
      <c r="I1982" s="222"/>
      <c r="J1982" s="222"/>
      <c r="K1982" s="294"/>
      <c r="L1982" s="223" t="s">
        <v>1667</v>
      </c>
      <c r="M1982" s="223" t="s">
        <v>1668</v>
      </c>
      <c r="N1982" s="222" t="s">
        <v>29</v>
      </c>
      <c r="O1982" s="222" t="s">
        <v>1669</v>
      </c>
      <c r="P1982" s="222" t="s">
        <v>1016</v>
      </c>
      <c r="Q1982" s="227">
        <v>35836</v>
      </c>
      <c r="R1982" s="227">
        <v>41430</v>
      </c>
      <c r="S1982" s="37" t="s">
        <v>1673</v>
      </c>
      <c r="T1982" s="37" t="s">
        <v>1279</v>
      </c>
      <c r="U1982" s="9">
        <v>34943</v>
      </c>
      <c r="V1982" s="9">
        <v>35216</v>
      </c>
    </row>
    <row r="1983" spans="2:22" ht="15" customHeight="1" x14ac:dyDescent="0.25">
      <c r="B1983" s="2">
        <v>196</v>
      </c>
      <c r="C1983" s="7">
        <v>51644961</v>
      </c>
      <c r="D1983" s="250" t="s">
        <v>1665</v>
      </c>
      <c r="E1983" s="222">
        <v>7441</v>
      </c>
      <c r="F1983" s="244" t="s">
        <v>1666</v>
      </c>
      <c r="G1983" s="244"/>
      <c r="H1983" s="224"/>
      <c r="I1983" s="222"/>
      <c r="J1983" s="222"/>
      <c r="K1983" s="294"/>
      <c r="L1983" s="223" t="s">
        <v>1667</v>
      </c>
      <c r="M1983" s="223" t="s">
        <v>1668</v>
      </c>
      <c r="N1983" s="222" t="s">
        <v>29</v>
      </c>
      <c r="O1983" s="222" t="s">
        <v>1669</v>
      </c>
      <c r="P1983" s="222" t="s">
        <v>1016</v>
      </c>
      <c r="Q1983" s="227">
        <v>35836</v>
      </c>
      <c r="R1983" s="227">
        <v>41430</v>
      </c>
      <c r="S1983" s="1" t="s">
        <v>65</v>
      </c>
      <c r="T1983" s="1" t="s">
        <v>151</v>
      </c>
      <c r="U1983" s="26">
        <v>41430</v>
      </c>
      <c r="V1983" s="26">
        <v>44153</v>
      </c>
    </row>
    <row r="1984" spans="2:22" ht="15" customHeight="1" x14ac:dyDescent="0.25">
      <c r="B1984" s="2">
        <v>197</v>
      </c>
      <c r="C1984" s="7"/>
      <c r="D1984" s="121"/>
      <c r="E1984" s="19"/>
      <c r="F1984" s="62"/>
      <c r="G1984" s="42" t="s">
        <v>935</v>
      </c>
      <c r="H1984" s="24" t="s">
        <v>151</v>
      </c>
      <c r="I1984" s="23">
        <v>222</v>
      </c>
      <c r="J1984" s="23">
        <v>6</v>
      </c>
      <c r="K1984" s="29">
        <v>4293731</v>
      </c>
      <c r="L1984" s="20"/>
      <c r="M1984" s="20"/>
      <c r="N1984" s="19"/>
      <c r="O1984" s="19"/>
      <c r="P1984" s="19"/>
      <c r="Q1984" s="21"/>
      <c r="R1984" s="21"/>
      <c r="S1984" s="37"/>
      <c r="T1984" s="37"/>
      <c r="U1984" s="9"/>
      <c r="V1984" s="9"/>
    </row>
    <row r="1985" spans="1:22" s="52" customFormat="1" ht="15" customHeight="1" x14ac:dyDescent="0.25">
      <c r="A1985" s="51"/>
      <c r="B1985" s="2">
        <v>198</v>
      </c>
      <c r="C1985" s="7">
        <v>53040868</v>
      </c>
      <c r="D1985" s="221" t="s">
        <v>1675</v>
      </c>
      <c r="E1985" s="225">
        <v>7737</v>
      </c>
      <c r="F1985" s="224" t="s">
        <v>1676</v>
      </c>
      <c r="G1985" s="224" t="s">
        <v>935</v>
      </c>
      <c r="H1985" s="224" t="s">
        <v>151</v>
      </c>
      <c r="I1985" s="225">
        <v>222</v>
      </c>
      <c r="J1985" s="225">
        <v>6</v>
      </c>
      <c r="K1985" s="226">
        <v>4293731</v>
      </c>
      <c r="L1985" s="223" t="s">
        <v>113</v>
      </c>
      <c r="M1985" s="223" t="s">
        <v>804</v>
      </c>
      <c r="N1985" s="222" t="s">
        <v>29</v>
      </c>
      <c r="O1985" s="222" t="s">
        <v>30</v>
      </c>
      <c r="P1985" s="222" t="s">
        <v>30</v>
      </c>
      <c r="Q1985" s="227">
        <v>42151</v>
      </c>
      <c r="R1985" s="227">
        <v>44564</v>
      </c>
      <c r="S1985" s="1" t="s">
        <v>174</v>
      </c>
      <c r="T1985" s="1" t="s">
        <v>661</v>
      </c>
      <c r="U1985" s="26">
        <v>39420</v>
      </c>
      <c r="V1985" s="26">
        <v>39556</v>
      </c>
    </row>
    <row r="1986" spans="1:22" s="52" customFormat="1" ht="15" customHeight="1" x14ac:dyDescent="0.25">
      <c r="A1986" s="51"/>
      <c r="B1986" s="2">
        <v>198</v>
      </c>
      <c r="C1986" s="7">
        <v>53040868</v>
      </c>
      <c r="D1986" s="221" t="s">
        <v>1675</v>
      </c>
      <c r="E1986" s="225">
        <v>7737</v>
      </c>
      <c r="F1986" s="224" t="s">
        <v>1676</v>
      </c>
      <c r="G1986" s="224"/>
      <c r="H1986" s="224"/>
      <c r="I1986" s="225"/>
      <c r="J1986" s="225"/>
      <c r="K1986" s="226"/>
      <c r="L1986" s="223" t="s">
        <v>113</v>
      </c>
      <c r="M1986" s="223"/>
      <c r="N1986" s="222" t="s">
        <v>29</v>
      </c>
      <c r="O1986" s="222" t="s">
        <v>30</v>
      </c>
      <c r="P1986" s="222"/>
      <c r="Q1986" s="227">
        <v>42151</v>
      </c>
      <c r="R1986" s="227"/>
      <c r="S1986" s="1" t="s">
        <v>174</v>
      </c>
      <c r="T1986" s="1" t="s">
        <v>1677</v>
      </c>
      <c r="U1986" s="26">
        <v>39279</v>
      </c>
      <c r="V1986" s="26">
        <v>39782</v>
      </c>
    </row>
    <row r="1987" spans="1:22" s="52" customFormat="1" ht="15" customHeight="1" x14ac:dyDescent="0.25">
      <c r="A1987" s="51"/>
      <c r="B1987" s="2">
        <v>198</v>
      </c>
      <c r="C1987" s="7">
        <v>53040868</v>
      </c>
      <c r="D1987" s="221" t="s">
        <v>1675</v>
      </c>
      <c r="E1987" s="225">
        <v>7737</v>
      </c>
      <c r="F1987" s="224" t="s">
        <v>1676</v>
      </c>
      <c r="G1987" s="224"/>
      <c r="H1987" s="224"/>
      <c r="I1987" s="225"/>
      <c r="J1987" s="225"/>
      <c r="K1987" s="226"/>
      <c r="L1987" s="223" t="s">
        <v>113</v>
      </c>
      <c r="M1987" s="223"/>
      <c r="N1987" s="222" t="s">
        <v>29</v>
      </c>
      <c r="O1987" s="222" t="s">
        <v>30</v>
      </c>
      <c r="P1987" s="222"/>
      <c r="Q1987" s="227">
        <v>42151</v>
      </c>
      <c r="R1987" s="227"/>
      <c r="S1987" s="1" t="s">
        <v>288</v>
      </c>
      <c r="T1987" s="1" t="s">
        <v>661</v>
      </c>
      <c r="U1987" s="26">
        <v>39695</v>
      </c>
      <c r="V1987" s="26">
        <v>39785</v>
      </c>
    </row>
    <row r="1988" spans="1:22" s="52" customFormat="1" ht="15" customHeight="1" x14ac:dyDescent="0.25">
      <c r="A1988" s="51"/>
      <c r="B1988" s="2">
        <v>198</v>
      </c>
      <c r="C1988" s="7">
        <v>53040868</v>
      </c>
      <c r="D1988" s="221" t="s">
        <v>1675</v>
      </c>
      <c r="E1988" s="225">
        <v>7737</v>
      </c>
      <c r="F1988" s="224" t="s">
        <v>1676</v>
      </c>
      <c r="G1988" s="224"/>
      <c r="H1988" s="224"/>
      <c r="I1988" s="225"/>
      <c r="J1988" s="225"/>
      <c r="K1988" s="226"/>
      <c r="L1988" s="223" t="s">
        <v>113</v>
      </c>
      <c r="M1988" s="223"/>
      <c r="N1988" s="222" t="s">
        <v>29</v>
      </c>
      <c r="O1988" s="222" t="s">
        <v>30</v>
      </c>
      <c r="P1988" s="222"/>
      <c r="Q1988" s="227">
        <v>42151</v>
      </c>
      <c r="R1988" s="227"/>
      <c r="S1988" s="1" t="s">
        <v>1678</v>
      </c>
      <c r="T1988" s="1" t="s">
        <v>88</v>
      </c>
      <c r="U1988" s="26">
        <v>39902</v>
      </c>
      <c r="V1988" s="26">
        <v>40131</v>
      </c>
    </row>
    <row r="1989" spans="1:22" s="52" customFormat="1" ht="15" customHeight="1" x14ac:dyDescent="0.25">
      <c r="A1989" s="51"/>
      <c r="B1989" s="2">
        <v>198</v>
      </c>
      <c r="C1989" s="7">
        <v>53040868</v>
      </c>
      <c r="D1989" s="221"/>
      <c r="E1989" s="225"/>
      <c r="F1989" s="224"/>
      <c r="G1989" s="224"/>
      <c r="H1989" s="224"/>
      <c r="I1989" s="225"/>
      <c r="J1989" s="225"/>
      <c r="K1989" s="226"/>
      <c r="L1989" s="223"/>
      <c r="M1989" s="223"/>
      <c r="N1989" s="222"/>
      <c r="O1989" s="222"/>
      <c r="P1989" s="222"/>
      <c r="Q1989" s="227"/>
      <c r="R1989" s="227"/>
      <c r="S1989" s="1" t="s">
        <v>174</v>
      </c>
      <c r="T1989" s="1" t="s">
        <v>1679</v>
      </c>
      <c r="U1989" s="26">
        <v>40247</v>
      </c>
      <c r="V1989" s="26">
        <v>40305</v>
      </c>
    </row>
    <row r="1990" spans="1:22" s="52" customFormat="1" ht="15" customHeight="1" x14ac:dyDescent="0.25">
      <c r="A1990" s="51"/>
      <c r="B1990" s="2">
        <v>198</v>
      </c>
      <c r="C1990" s="7">
        <v>53040868</v>
      </c>
      <c r="D1990" s="221" t="s">
        <v>1675</v>
      </c>
      <c r="E1990" s="225">
        <v>7737</v>
      </c>
      <c r="F1990" s="224" t="s">
        <v>1676</v>
      </c>
      <c r="G1990" s="224"/>
      <c r="H1990" s="224"/>
      <c r="I1990" s="225"/>
      <c r="J1990" s="225"/>
      <c r="K1990" s="226"/>
      <c r="L1990" s="223" t="s">
        <v>113</v>
      </c>
      <c r="M1990" s="223"/>
      <c r="N1990" s="222" t="s">
        <v>29</v>
      </c>
      <c r="O1990" s="222" t="s">
        <v>30</v>
      </c>
      <c r="P1990" s="222"/>
      <c r="Q1990" s="227">
        <v>42151</v>
      </c>
      <c r="R1990" s="227"/>
      <c r="S1990" s="1" t="s">
        <v>1680</v>
      </c>
      <c r="T1990" s="1" t="s">
        <v>1681</v>
      </c>
      <c r="U1990" s="26">
        <v>40370</v>
      </c>
      <c r="V1990" s="26">
        <v>40431</v>
      </c>
    </row>
    <row r="1991" spans="1:22" s="52" customFormat="1" ht="15" customHeight="1" x14ac:dyDescent="0.25">
      <c r="A1991" s="51"/>
      <c r="B1991" s="2">
        <v>198</v>
      </c>
      <c r="C1991" s="7">
        <v>53040868</v>
      </c>
      <c r="D1991" s="221" t="s">
        <v>1675</v>
      </c>
      <c r="E1991" s="225">
        <v>7737</v>
      </c>
      <c r="F1991" s="224" t="s">
        <v>1676</v>
      </c>
      <c r="G1991" s="224"/>
      <c r="H1991" s="224"/>
      <c r="I1991" s="225"/>
      <c r="J1991" s="225"/>
      <c r="K1991" s="226"/>
      <c r="L1991" s="223" t="s">
        <v>113</v>
      </c>
      <c r="M1991" s="223"/>
      <c r="N1991" s="222" t="s">
        <v>29</v>
      </c>
      <c r="O1991" s="222" t="s">
        <v>30</v>
      </c>
      <c r="P1991" s="222"/>
      <c r="Q1991" s="227">
        <v>42151</v>
      </c>
      <c r="R1991" s="227"/>
      <c r="S1991" s="1" t="s">
        <v>459</v>
      </c>
      <c r="T1991" s="1" t="s">
        <v>391</v>
      </c>
      <c r="U1991" s="26">
        <v>40756</v>
      </c>
      <c r="V1991" s="26">
        <v>42150</v>
      </c>
    </row>
    <row r="1992" spans="1:22" s="52" customFormat="1" ht="15" customHeight="1" x14ac:dyDescent="0.25">
      <c r="A1992" s="51"/>
      <c r="B1992" s="2">
        <v>198</v>
      </c>
      <c r="C1992" s="7">
        <v>53040868</v>
      </c>
      <c r="D1992" s="221" t="s">
        <v>1675</v>
      </c>
      <c r="E1992" s="225">
        <v>7737</v>
      </c>
      <c r="F1992" s="224" t="s">
        <v>1676</v>
      </c>
      <c r="G1992" s="224"/>
      <c r="H1992" s="224"/>
      <c r="I1992" s="225"/>
      <c r="J1992" s="225"/>
      <c r="K1992" s="226"/>
      <c r="L1992" s="223" t="s">
        <v>113</v>
      </c>
      <c r="M1992" s="223"/>
      <c r="N1992" s="222" t="s">
        <v>29</v>
      </c>
      <c r="O1992" s="222" t="s">
        <v>30</v>
      </c>
      <c r="P1992" s="222"/>
      <c r="Q1992" s="227">
        <v>42151</v>
      </c>
      <c r="R1992" s="227"/>
      <c r="S1992" s="1" t="s">
        <v>65</v>
      </c>
      <c r="T1992" s="1" t="s">
        <v>117</v>
      </c>
      <c r="U1992" s="26">
        <v>42948</v>
      </c>
      <c r="V1992" s="26">
        <v>44173</v>
      </c>
    </row>
    <row r="1993" spans="1:22" ht="15" customHeight="1" x14ac:dyDescent="0.25">
      <c r="B1993" s="2">
        <v>199</v>
      </c>
      <c r="C1993" s="7">
        <v>80207997</v>
      </c>
      <c r="D1993" s="250" t="s">
        <v>1682</v>
      </c>
      <c r="E1993" s="222" t="s">
        <v>59</v>
      </c>
      <c r="F1993" s="244" t="s">
        <v>1683</v>
      </c>
      <c r="G1993" s="244" t="s">
        <v>935</v>
      </c>
      <c r="H1993" s="224" t="s">
        <v>151</v>
      </c>
      <c r="I1993" s="222">
        <v>222</v>
      </c>
      <c r="J1993" s="222">
        <v>6</v>
      </c>
      <c r="K1993" s="226">
        <v>4293731</v>
      </c>
      <c r="L1993" s="223" t="s">
        <v>113</v>
      </c>
      <c r="M1993" s="223" t="s">
        <v>1684</v>
      </c>
      <c r="N1993" s="222" t="s">
        <v>29</v>
      </c>
      <c r="O1993" s="222" t="s">
        <v>30</v>
      </c>
      <c r="P1993" s="222" t="s">
        <v>30</v>
      </c>
      <c r="Q1993" s="227">
        <v>42348</v>
      </c>
      <c r="R1993" s="227">
        <v>44378</v>
      </c>
      <c r="S1993" s="37" t="s">
        <v>1685</v>
      </c>
      <c r="T1993" s="37" t="s">
        <v>1686</v>
      </c>
      <c r="U1993" s="9">
        <v>39405</v>
      </c>
      <c r="V1993" s="9">
        <v>39649</v>
      </c>
    </row>
    <row r="1994" spans="1:22" ht="15" customHeight="1" x14ac:dyDescent="0.25">
      <c r="B1994" s="2">
        <v>199</v>
      </c>
      <c r="C1994" s="7">
        <v>80207997</v>
      </c>
      <c r="D1994" s="250"/>
      <c r="E1994" s="222"/>
      <c r="F1994" s="244"/>
      <c r="G1994" s="244"/>
      <c r="H1994" s="224" t="s">
        <v>151</v>
      </c>
      <c r="I1994" s="222">
        <v>222</v>
      </c>
      <c r="J1994" s="222">
        <v>6</v>
      </c>
      <c r="K1994" s="226"/>
      <c r="L1994" s="223"/>
      <c r="M1994" s="223"/>
      <c r="N1994" s="222"/>
      <c r="O1994" s="222"/>
      <c r="P1994" s="222"/>
      <c r="Q1994" s="227"/>
      <c r="R1994" s="227"/>
      <c r="S1994" s="37" t="s">
        <v>1687</v>
      </c>
      <c r="T1994" s="37" t="s">
        <v>1688</v>
      </c>
      <c r="U1994" s="9">
        <v>39650</v>
      </c>
      <c r="V1994" s="9">
        <v>42344</v>
      </c>
    </row>
    <row r="1995" spans="1:22" ht="15" customHeight="1" x14ac:dyDescent="0.25">
      <c r="B1995" s="2">
        <v>199</v>
      </c>
      <c r="C1995" s="7">
        <v>80207997</v>
      </c>
      <c r="D1995" s="250"/>
      <c r="E1995" s="222">
        <v>7826</v>
      </c>
      <c r="F1995" s="244"/>
      <c r="G1995" s="244"/>
      <c r="H1995" s="224" t="s">
        <v>151</v>
      </c>
      <c r="I1995" s="222">
        <v>222</v>
      </c>
      <c r="J1995" s="222">
        <v>6</v>
      </c>
      <c r="K1995" s="226"/>
      <c r="L1995" s="223"/>
      <c r="M1995" s="223"/>
      <c r="N1995" s="222"/>
      <c r="O1995" s="222"/>
      <c r="P1995" s="222"/>
      <c r="Q1995" s="227"/>
      <c r="R1995" s="227"/>
      <c r="S1995" s="37" t="s">
        <v>920</v>
      </c>
      <c r="T1995" s="37" t="s">
        <v>329</v>
      </c>
      <c r="U1995" s="9">
        <v>43992</v>
      </c>
      <c r="V1995" s="9">
        <v>44377</v>
      </c>
    </row>
    <row r="1996" spans="1:22" ht="15" customHeight="1" x14ac:dyDescent="0.25">
      <c r="B1996" s="2">
        <v>200</v>
      </c>
      <c r="C1996" s="7">
        <v>33700162</v>
      </c>
      <c r="D1996" s="289" t="s">
        <v>1689</v>
      </c>
      <c r="E1996" s="236" t="s">
        <v>59</v>
      </c>
      <c r="F1996" s="259" t="s">
        <v>1690</v>
      </c>
      <c r="G1996" s="259" t="s">
        <v>935</v>
      </c>
      <c r="H1996" s="272" t="s">
        <v>151</v>
      </c>
      <c r="I1996" s="261">
        <v>222</v>
      </c>
      <c r="J1996" s="261">
        <v>6</v>
      </c>
      <c r="K1996" s="226">
        <v>4293731</v>
      </c>
      <c r="L1996" s="253" t="s">
        <v>1691</v>
      </c>
      <c r="M1996" s="253" t="s">
        <v>1692</v>
      </c>
      <c r="N1996" s="236" t="s">
        <v>29</v>
      </c>
      <c r="O1996" s="236" t="s">
        <v>30</v>
      </c>
      <c r="P1996" s="236" t="s">
        <v>30</v>
      </c>
      <c r="Q1996" s="236">
        <v>44256</v>
      </c>
      <c r="R1996" s="236">
        <v>44256</v>
      </c>
      <c r="S1996" s="1" t="s">
        <v>1693</v>
      </c>
      <c r="T1996" s="1" t="s">
        <v>686</v>
      </c>
      <c r="U1996" s="26">
        <v>38906</v>
      </c>
      <c r="V1996" s="26">
        <v>38939</v>
      </c>
    </row>
    <row r="1997" spans="1:22" ht="15" customHeight="1" x14ac:dyDescent="0.25">
      <c r="B1997" s="2">
        <v>200</v>
      </c>
      <c r="C1997" s="7">
        <v>33700162</v>
      </c>
      <c r="D1997" s="289"/>
      <c r="E1997" s="236"/>
      <c r="F1997" s="259"/>
      <c r="G1997" s="259"/>
      <c r="H1997" s="272"/>
      <c r="I1997" s="261"/>
      <c r="J1997" s="261"/>
      <c r="K1997" s="226"/>
      <c r="L1997" s="253"/>
      <c r="M1997" s="253"/>
      <c r="N1997" s="236"/>
      <c r="O1997" s="236"/>
      <c r="P1997" s="236"/>
      <c r="Q1997" s="236"/>
      <c r="R1997" s="236"/>
      <c r="S1997" s="1" t="s">
        <v>1694</v>
      </c>
      <c r="T1997" s="1" t="s">
        <v>686</v>
      </c>
      <c r="U1997" s="26">
        <v>37848</v>
      </c>
      <c r="V1997" s="26">
        <v>38701</v>
      </c>
    </row>
    <row r="1998" spans="1:22" ht="15" customHeight="1" x14ac:dyDescent="0.25">
      <c r="B1998" s="2">
        <v>200</v>
      </c>
      <c r="C1998" s="7">
        <v>33700162</v>
      </c>
      <c r="D1998" s="289"/>
      <c r="E1998" s="236"/>
      <c r="F1998" s="259"/>
      <c r="G1998" s="259"/>
      <c r="H1998" s="272"/>
      <c r="I1998" s="261"/>
      <c r="J1998" s="261"/>
      <c r="K1998" s="226"/>
      <c r="L1998" s="253"/>
      <c r="M1998" s="253"/>
      <c r="N1998" s="236"/>
      <c r="O1998" s="236"/>
      <c r="P1998" s="236"/>
      <c r="Q1998" s="236"/>
      <c r="R1998" s="236"/>
      <c r="S1998" s="1" t="s">
        <v>1695</v>
      </c>
      <c r="T1998" s="1" t="s">
        <v>686</v>
      </c>
      <c r="U1998" s="26">
        <v>38741</v>
      </c>
      <c r="V1998" s="26">
        <v>38892</v>
      </c>
    </row>
    <row r="1999" spans="1:22" ht="15" customHeight="1" x14ac:dyDescent="0.25">
      <c r="B1999" s="2">
        <v>200</v>
      </c>
      <c r="C1999" s="7">
        <v>33700162</v>
      </c>
      <c r="D1999" s="289"/>
      <c r="E1999" s="236"/>
      <c r="F1999" s="259"/>
      <c r="G1999" s="259"/>
      <c r="H1999" s="272"/>
      <c r="I1999" s="261"/>
      <c r="J1999" s="261"/>
      <c r="K1999" s="226"/>
      <c r="L1999" s="253"/>
      <c r="M1999" s="253"/>
      <c r="N1999" s="236"/>
      <c r="O1999" s="236"/>
      <c r="P1999" s="236"/>
      <c r="Q1999" s="236"/>
      <c r="R1999" s="236"/>
      <c r="S1999" s="1" t="s">
        <v>1695</v>
      </c>
      <c r="T1999" s="1" t="s">
        <v>686</v>
      </c>
      <c r="U1999" s="26">
        <v>38910</v>
      </c>
      <c r="V1999" s="26">
        <v>38972</v>
      </c>
    </row>
    <row r="2000" spans="1:22" ht="15" customHeight="1" x14ac:dyDescent="0.25">
      <c r="B2000" s="2">
        <v>200</v>
      </c>
      <c r="C2000" s="7">
        <v>33700162</v>
      </c>
      <c r="D2000" s="289"/>
      <c r="E2000" s="236"/>
      <c r="F2000" s="259"/>
      <c r="G2000" s="259"/>
      <c r="H2000" s="272"/>
      <c r="I2000" s="261"/>
      <c r="J2000" s="261"/>
      <c r="K2000" s="226"/>
      <c r="L2000" s="253"/>
      <c r="M2000" s="253"/>
      <c r="N2000" s="236"/>
      <c r="O2000" s="236"/>
      <c r="P2000" s="236"/>
      <c r="Q2000" s="236"/>
      <c r="R2000" s="236"/>
      <c r="S2000" s="1" t="s">
        <v>1695</v>
      </c>
      <c r="T2000" s="1" t="s">
        <v>686</v>
      </c>
      <c r="U2000" s="26">
        <v>38979</v>
      </c>
      <c r="V2000" s="26">
        <v>39070</v>
      </c>
    </row>
    <row r="2001" spans="2:22" ht="15" customHeight="1" x14ac:dyDescent="0.25">
      <c r="B2001" s="2">
        <v>200</v>
      </c>
      <c r="C2001" s="7">
        <v>33700162</v>
      </c>
      <c r="D2001" s="289"/>
      <c r="E2001" s="236"/>
      <c r="F2001" s="259"/>
      <c r="G2001" s="259"/>
      <c r="H2001" s="272"/>
      <c r="I2001" s="261"/>
      <c r="J2001" s="261"/>
      <c r="K2001" s="226"/>
      <c r="L2001" s="253"/>
      <c r="M2001" s="253"/>
      <c r="N2001" s="236"/>
      <c r="O2001" s="236"/>
      <c r="P2001" s="236"/>
      <c r="Q2001" s="236"/>
      <c r="R2001" s="236"/>
      <c r="S2001" s="1" t="s">
        <v>1695</v>
      </c>
      <c r="T2001" s="1" t="s">
        <v>686</v>
      </c>
      <c r="U2001" s="26">
        <v>39170</v>
      </c>
      <c r="V2001" s="26">
        <v>39245</v>
      </c>
    </row>
    <row r="2002" spans="2:22" ht="15" customHeight="1" x14ac:dyDescent="0.25">
      <c r="B2002" s="2">
        <v>200</v>
      </c>
      <c r="C2002" s="7">
        <v>33700162</v>
      </c>
      <c r="D2002" s="289"/>
      <c r="E2002" s="236"/>
      <c r="F2002" s="259"/>
      <c r="G2002" s="259"/>
      <c r="H2002" s="272"/>
      <c r="I2002" s="261"/>
      <c r="J2002" s="261"/>
      <c r="K2002" s="226"/>
      <c r="L2002" s="253"/>
      <c r="M2002" s="253"/>
      <c r="N2002" s="236"/>
      <c r="O2002" s="236"/>
      <c r="P2002" s="236"/>
      <c r="Q2002" s="236"/>
      <c r="R2002" s="236"/>
      <c r="S2002" s="1" t="s">
        <v>1695</v>
      </c>
      <c r="T2002" s="1" t="s">
        <v>686</v>
      </c>
      <c r="U2002" s="26">
        <v>39282</v>
      </c>
      <c r="V2002" s="26">
        <v>39434</v>
      </c>
    </row>
    <row r="2003" spans="2:22" ht="15" customHeight="1" x14ac:dyDescent="0.25">
      <c r="B2003" s="2">
        <v>200</v>
      </c>
      <c r="C2003" s="7">
        <v>33700162</v>
      </c>
      <c r="D2003" s="289"/>
      <c r="E2003" s="236"/>
      <c r="F2003" s="259"/>
      <c r="G2003" s="259"/>
      <c r="H2003" s="272"/>
      <c r="I2003" s="261"/>
      <c r="J2003" s="261"/>
      <c r="K2003" s="226"/>
      <c r="L2003" s="253"/>
      <c r="M2003" s="253"/>
      <c r="N2003" s="236"/>
      <c r="O2003" s="236"/>
      <c r="P2003" s="236"/>
      <c r="Q2003" s="236"/>
      <c r="R2003" s="236"/>
      <c r="S2003" s="1" t="s">
        <v>1695</v>
      </c>
      <c r="T2003" s="1" t="s">
        <v>1696</v>
      </c>
      <c r="U2003" s="26">
        <v>39541</v>
      </c>
      <c r="V2003" s="26">
        <v>39604</v>
      </c>
    </row>
    <row r="2004" spans="2:22" ht="15" customHeight="1" x14ac:dyDescent="0.25">
      <c r="B2004" s="2">
        <v>200</v>
      </c>
      <c r="C2004" s="7">
        <v>33700162</v>
      </c>
      <c r="D2004" s="289"/>
      <c r="E2004" s="236"/>
      <c r="F2004" s="259"/>
      <c r="G2004" s="259"/>
      <c r="H2004" s="272"/>
      <c r="I2004" s="261"/>
      <c r="J2004" s="261"/>
      <c r="K2004" s="226"/>
      <c r="L2004" s="253"/>
      <c r="M2004" s="253"/>
      <c r="N2004" s="236"/>
      <c r="O2004" s="236"/>
      <c r="P2004" s="236"/>
      <c r="Q2004" s="236"/>
      <c r="R2004" s="236"/>
      <c r="S2004" s="1" t="s">
        <v>1697</v>
      </c>
      <c r="T2004" s="1" t="s">
        <v>1696</v>
      </c>
      <c r="U2004" s="26">
        <v>39605</v>
      </c>
      <c r="V2004" s="26">
        <v>39802</v>
      </c>
    </row>
    <row r="2005" spans="2:22" ht="15" customHeight="1" x14ac:dyDescent="0.25">
      <c r="B2005" s="2">
        <v>200</v>
      </c>
      <c r="C2005" s="7">
        <v>33700162</v>
      </c>
      <c r="D2005" s="289"/>
      <c r="E2005" s="236"/>
      <c r="F2005" s="259"/>
      <c r="G2005" s="259"/>
      <c r="H2005" s="272"/>
      <c r="I2005" s="261"/>
      <c r="J2005" s="261"/>
      <c r="K2005" s="226"/>
      <c r="L2005" s="253"/>
      <c r="M2005" s="253"/>
      <c r="N2005" s="236"/>
      <c r="O2005" s="236"/>
      <c r="P2005" s="236"/>
      <c r="Q2005" s="236"/>
      <c r="R2005" s="236"/>
      <c r="S2005" s="1" t="s">
        <v>1698</v>
      </c>
      <c r="T2005" s="1" t="s">
        <v>1699</v>
      </c>
      <c r="U2005" s="26">
        <v>39821</v>
      </c>
      <c r="V2005" s="26">
        <v>39911</v>
      </c>
    </row>
    <row r="2006" spans="2:22" ht="15" customHeight="1" x14ac:dyDescent="0.25">
      <c r="B2006" s="2">
        <v>200</v>
      </c>
      <c r="C2006" s="7">
        <v>33700162</v>
      </c>
      <c r="D2006" s="289"/>
      <c r="E2006" s="236"/>
      <c r="F2006" s="259"/>
      <c r="G2006" s="259"/>
      <c r="H2006" s="272"/>
      <c r="I2006" s="261"/>
      <c r="J2006" s="261"/>
      <c r="K2006" s="226"/>
      <c r="L2006" s="253"/>
      <c r="M2006" s="253"/>
      <c r="N2006" s="236"/>
      <c r="O2006" s="236"/>
      <c r="P2006" s="236"/>
      <c r="Q2006" s="236"/>
      <c r="R2006" s="236"/>
      <c r="S2006" s="1" t="s">
        <v>945</v>
      </c>
      <c r="T2006" s="1" t="s">
        <v>1700</v>
      </c>
      <c r="U2006" s="26">
        <v>39952</v>
      </c>
      <c r="V2006" s="26">
        <v>40117</v>
      </c>
    </row>
    <row r="2007" spans="2:22" ht="15" customHeight="1" x14ac:dyDescent="0.25">
      <c r="B2007" s="2">
        <v>200</v>
      </c>
      <c r="C2007" s="7">
        <v>33700162</v>
      </c>
      <c r="D2007" s="289"/>
      <c r="E2007" s="236"/>
      <c r="F2007" s="259"/>
      <c r="G2007" s="259"/>
      <c r="H2007" s="272"/>
      <c r="I2007" s="261"/>
      <c r="J2007" s="261"/>
      <c r="K2007" s="226"/>
      <c r="L2007" s="253"/>
      <c r="M2007" s="253"/>
      <c r="N2007" s="236"/>
      <c r="O2007" s="236"/>
      <c r="P2007" s="236"/>
      <c r="Q2007" s="236"/>
      <c r="R2007" s="236"/>
      <c r="S2007" s="1" t="s">
        <v>1701</v>
      </c>
      <c r="T2007" s="1" t="s">
        <v>1702</v>
      </c>
      <c r="U2007" s="26">
        <v>40210</v>
      </c>
      <c r="V2007" s="26">
        <v>40421</v>
      </c>
    </row>
    <row r="2008" spans="2:22" ht="15" customHeight="1" x14ac:dyDescent="0.25">
      <c r="B2008" s="2">
        <v>200</v>
      </c>
      <c r="C2008" s="7">
        <v>33700162</v>
      </c>
      <c r="D2008" s="289"/>
      <c r="E2008" s="236"/>
      <c r="F2008" s="259"/>
      <c r="G2008" s="259"/>
      <c r="H2008" s="272"/>
      <c r="I2008" s="261"/>
      <c r="J2008" s="261"/>
      <c r="K2008" s="226"/>
      <c r="L2008" s="253"/>
      <c r="M2008" s="253"/>
      <c r="N2008" s="236"/>
      <c r="O2008" s="236"/>
      <c r="P2008" s="236"/>
      <c r="Q2008" s="236"/>
      <c r="R2008" s="236"/>
      <c r="S2008" s="1" t="s">
        <v>1703</v>
      </c>
      <c r="T2008" s="1" t="s">
        <v>686</v>
      </c>
      <c r="U2008" s="26">
        <v>40405</v>
      </c>
      <c r="V2008" s="26">
        <v>40527</v>
      </c>
    </row>
    <row r="2009" spans="2:22" ht="15" customHeight="1" x14ac:dyDescent="0.25">
      <c r="B2009" s="2">
        <v>200</v>
      </c>
      <c r="C2009" s="7">
        <v>33700162</v>
      </c>
      <c r="D2009" s="289"/>
      <c r="E2009" s="236"/>
      <c r="F2009" s="259"/>
      <c r="G2009" s="259"/>
      <c r="H2009" s="272"/>
      <c r="I2009" s="261"/>
      <c r="J2009" s="261"/>
      <c r="K2009" s="226"/>
      <c r="L2009" s="253"/>
      <c r="M2009" s="253"/>
      <c r="N2009" s="236"/>
      <c r="O2009" s="236"/>
      <c r="P2009" s="236"/>
      <c r="Q2009" s="236"/>
      <c r="R2009" s="236"/>
      <c r="S2009" s="1" t="s">
        <v>1704</v>
      </c>
      <c r="T2009" s="1" t="s">
        <v>1705</v>
      </c>
      <c r="U2009" s="26">
        <v>40689</v>
      </c>
      <c r="V2009" s="26">
        <v>40765</v>
      </c>
    </row>
    <row r="2010" spans="2:22" ht="15" customHeight="1" x14ac:dyDescent="0.25">
      <c r="B2010" s="2">
        <v>200</v>
      </c>
      <c r="C2010" s="7">
        <v>33700162</v>
      </c>
      <c r="D2010" s="289"/>
      <c r="E2010" s="236"/>
      <c r="F2010" s="259"/>
      <c r="G2010" s="259"/>
      <c r="H2010" s="272"/>
      <c r="I2010" s="261"/>
      <c r="J2010" s="261"/>
      <c r="K2010" s="226"/>
      <c r="L2010" s="253"/>
      <c r="M2010" s="253"/>
      <c r="N2010" s="236"/>
      <c r="O2010" s="236"/>
      <c r="P2010" s="236"/>
      <c r="Q2010" s="236"/>
      <c r="R2010" s="236"/>
      <c r="S2010" s="1" t="s">
        <v>1706</v>
      </c>
      <c r="T2010" s="1" t="s">
        <v>686</v>
      </c>
      <c r="U2010" s="26">
        <v>40819</v>
      </c>
      <c r="V2010" s="26">
        <v>41256</v>
      </c>
    </row>
    <row r="2011" spans="2:22" ht="15" customHeight="1" x14ac:dyDescent="0.25">
      <c r="B2011" s="2">
        <v>200</v>
      </c>
      <c r="C2011" s="7">
        <v>33700162</v>
      </c>
      <c r="D2011" s="289"/>
      <c r="E2011" s="236"/>
      <c r="F2011" s="259"/>
      <c r="G2011" s="259"/>
      <c r="H2011" s="272"/>
      <c r="I2011" s="261"/>
      <c r="J2011" s="261"/>
      <c r="K2011" s="226"/>
      <c r="L2011" s="253"/>
      <c r="M2011" s="253"/>
      <c r="N2011" s="236"/>
      <c r="O2011" s="236"/>
      <c r="P2011" s="236"/>
      <c r="Q2011" s="236"/>
      <c r="R2011" s="236"/>
      <c r="S2011" s="1" t="s">
        <v>1707</v>
      </c>
      <c r="T2011" s="1" t="s">
        <v>686</v>
      </c>
      <c r="U2011" s="26">
        <v>41061</v>
      </c>
      <c r="V2011" s="26">
        <v>41273</v>
      </c>
    </row>
    <row r="2012" spans="2:22" ht="15" customHeight="1" x14ac:dyDescent="0.25">
      <c r="B2012" s="2">
        <v>200</v>
      </c>
      <c r="C2012" s="7">
        <v>33700162</v>
      </c>
      <c r="D2012" s="289"/>
      <c r="E2012" s="236"/>
      <c r="F2012" s="259"/>
      <c r="G2012" s="259"/>
      <c r="H2012" s="272"/>
      <c r="I2012" s="261"/>
      <c r="J2012" s="261"/>
      <c r="K2012" s="226"/>
      <c r="L2012" s="253"/>
      <c r="M2012" s="253"/>
      <c r="N2012" s="236"/>
      <c r="O2012" s="236"/>
      <c r="P2012" s="236"/>
      <c r="Q2012" s="236"/>
      <c r="R2012" s="236"/>
      <c r="S2012" s="1" t="s">
        <v>1708</v>
      </c>
      <c r="T2012" s="1" t="s">
        <v>686</v>
      </c>
      <c r="U2012" s="26">
        <v>41102</v>
      </c>
      <c r="V2012" s="26">
        <v>41197</v>
      </c>
    </row>
    <row r="2013" spans="2:22" ht="15" customHeight="1" x14ac:dyDescent="0.25">
      <c r="B2013" s="2">
        <v>200</v>
      </c>
      <c r="C2013" s="7">
        <v>33700162</v>
      </c>
      <c r="D2013" s="289"/>
      <c r="E2013" s="236"/>
      <c r="F2013" s="259"/>
      <c r="G2013" s="259"/>
      <c r="H2013" s="272"/>
      <c r="I2013" s="261"/>
      <c r="J2013" s="261"/>
      <c r="K2013" s="226"/>
      <c r="L2013" s="253"/>
      <c r="M2013" s="253"/>
      <c r="N2013" s="236"/>
      <c r="O2013" s="236"/>
      <c r="P2013" s="236"/>
      <c r="Q2013" s="236"/>
      <c r="R2013" s="236"/>
      <c r="S2013" s="1" t="s">
        <v>1707</v>
      </c>
      <c r="T2013" s="1" t="s">
        <v>686</v>
      </c>
      <c r="U2013" s="26">
        <v>41330</v>
      </c>
      <c r="V2013" s="26">
        <v>41632</v>
      </c>
    </row>
    <row r="2014" spans="2:22" ht="15" customHeight="1" x14ac:dyDescent="0.25">
      <c r="B2014" s="2">
        <v>200</v>
      </c>
      <c r="C2014" s="7">
        <v>33700162</v>
      </c>
      <c r="D2014" s="289"/>
      <c r="E2014" s="236"/>
      <c r="F2014" s="259"/>
      <c r="G2014" s="259"/>
      <c r="H2014" s="272"/>
      <c r="I2014" s="261"/>
      <c r="J2014" s="261"/>
      <c r="K2014" s="226"/>
      <c r="L2014" s="253"/>
      <c r="M2014" s="253"/>
      <c r="N2014" s="236"/>
      <c r="O2014" s="236"/>
      <c r="P2014" s="236"/>
      <c r="Q2014" s="236"/>
      <c r="R2014" s="236"/>
      <c r="S2014" s="1" t="s">
        <v>1708</v>
      </c>
      <c r="T2014" s="1" t="s">
        <v>686</v>
      </c>
      <c r="U2014" s="26">
        <v>41380</v>
      </c>
      <c r="V2014" s="26">
        <v>41441</v>
      </c>
    </row>
    <row r="2015" spans="2:22" ht="15" customHeight="1" x14ac:dyDescent="0.25">
      <c r="B2015" s="2">
        <v>200</v>
      </c>
      <c r="C2015" s="7">
        <v>33700162</v>
      </c>
      <c r="D2015" s="289"/>
      <c r="E2015" s="236"/>
      <c r="F2015" s="259"/>
      <c r="G2015" s="259"/>
      <c r="H2015" s="272"/>
      <c r="I2015" s="261"/>
      <c r="J2015" s="261"/>
      <c r="K2015" s="226"/>
      <c r="L2015" s="253"/>
      <c r="M2015" s="253"/>
      <c r="N2015" s="236"/>
      <c r="O2015" s="236"/>
      <c r="P2015" s="236"/>
      <c r="Q2015" s="236"/>
      <c r="R2015" s="236"/>
      <c r="S2015" s="1" t="s">
        <v>642</v>
      </c>
      <c r="T2015" s="1" t="s">
        <v>686</v>
      </c>
      <c r="U2015" s="26">
        <v>41638</v>
      </c>
      <c r="V2015" s="26">
        <v>41788</v>
      </c>
    </row>
    <row r="2016" spans="2:22" ht="15" customHeight="1" x14ac:dyDescent="0.25">
      <c r="B2016" s="2">
        <v>200</v>
      </c>
      <c r="C2016" s="7">
        <v>33700162</v>
      </c>
      <c r="D2016" s="289"/>
      <c r="E2016" s="236"/>
      <c r="F2016" s="259"/>
      <c r="G2016" s="259"/>
      <c r="H2016" s="272"/>
      <c r="I2016" s="261"/>
      <c r="J2016" s="261"/>
      <c r="K2016" s="226"/>
      <c r="L2016" s="253"/>
      <c r="M2016" s="253"/>
      <c r="N2016" s="236"/>
      <c r="O2016" s="236"/>
      <c r="P2016" s="236"/>
      <c r="Q2016" s="236"/>
      <c r="R2016" s="236"/>
      <c r="S2016" s="1" t="s">
        <v>1709</v>
      </c>
      <c r="T2016" s="1" t="s">
        <v>686</v>
      </c>
      <c r="U2016" s="26">
        <v>41648</v>
      </c>
      <c r="V2016" s="26">
        <v>42361</v>
      </c>
    </row>
    <row r="2017" spans="2:22" ht="15" customHeight="1" x14ac:dyDescent="0.25">
      <c r="B2017" s="2">
        <v>200</v>
      </c>
      <c r="C2017" s="7">
        <v>33700162</v>
      </c>
      <c r="D2017" s="289"/>
      <c r="E2017" s="236"/>
      <c r="F2017" s="259"/>
      <c r="G2017" s="259"/>
      <c r="H2017" s="272"/>
      <c r="I2017" s="261"/>
      <c r="J2017" s="261"/>
      <c r="K2017" s="226"/>
      <c r="L2017" s="253"/>
      <c r="M2017" s="253"/>
      <c r="N2017" s="236"/>
      <c r="O2017" s="236"/>
      <c r="P2017" s="236"/>
      <c r="Q2017" s="236"/>
      <c r="R2017" s="236"/>
      <c r="S2017" s="1" t="s">
        <v>1710</v>
      </c>
      <c r="T2017" s="1" t="s">
        <v>1711</v>
      </c>
      <c r="U2017" s="26">
        <v>42191</v>
      </c>
      <c r="V2017" s="26">
        <v>42380</v>
      </c>
    </row>
    <row r="2018" spans="2:22" ht="15" customHeight="1" x14ac:dyDescent="0.25">
      <c r="B2018" s="2">
        <v>200</v>
      </c>
      <c r="C2018" s="7">
        <v>33700162</v>
      </c>
      <c r="D2018" s="289"/>
      <c r="E2018" s="236"/>
      <c r="F2018" s="259"/>
      <c r="G2018" s="259"/>
      <c r="H2018" s="272"/>
      <c r="I2018" s="261"/>
      <c r="J2018" s="261"/>
      <c r="K2018" s="226"/>
      <c r="L2018" s="253"/>
      <c r="M2018" s="253"/>
      <c r="N2018" s="236"/>
      <c r="O2018" s="236"/>
      <c r="P2018" s="236"/>
      <c r="Q2018" s="236"/>
      <c r="R2018" s="236"/>
      <c r="S2018" s="1" t="s">
        <v>1712</v>
      </c>
      <c r="T2018" s="1" t="s">
        <v>1713</v>
      </c>
      <c r="U2018" s="26">
        <v>42194</v>
      </c>
      <c r="V2018" s="26">
        <v>42380</v>
      </c>
    </row>
    <row r="2019" spans="2:22" ht="15" customHeight="1" x14ac:dyDescent="0.25">
      <c r="B2019" s="2">
        <v>200</v>
      </c>
      <c r="C2019" s="7">
        <v>33700162</v>
      </c>
      <c r="D2019" s="289"/>
      <c r="E2019" s="236"/>
      <c r="F2019" s="259"/>
      <c r="G2019" s="259"/>
      <c r="H2019" s="272"/>
      <c r="I2019" s="261"/>
      <c r="J2019" s="261"/>
      <c r="K2019" s="226"/>
      <c r="L2019" s="253"/>
      <c r="M2019" s="253"/>
      <c r="N2019" s="236"/>
      <c r="O2019" s="236"/>
      <c r="P2019" s="236"/>
      <c r="Q2019" s="236"/>
      <c r="R2019" s="236"/>
      <c r="S2019" s="1" t="s">
        <v>1714</v>
      </c>
      <c r="T2019" s="1" t="s">
        <v>953</v>
      </c>
      <c r="U2019" s="26">
        <v>42556</v>
      </c>
      <c r="V2019" s="26">
        <v>42708</v>
      </c>
    </row>
    <row r="2020" spans="2:22" ht="15" customHeight="1" x14ac:dyDescent="0.25">
      <c r="B2020" s="2">
        <v>200</v>
      </c>
      <c r="C2020" s="7">
        <v>33700162</v>
      </c>
      <c r="D2020" s="289"/>
      <c r="E2020" s="236"/>
      <c r="F2020" s="259"/>
      <c r="G2020" s="259"/>
      <c r="H2020" s="272"/>
      <c r="I2020" s="261"/>
      <c r="J2020" s="261"/>
      <c r="K2020" s="226"/>
      <c r="L2020" s="253"/>
      <c r="M2020" s="253"/>
      <c r="N2020" s="236"/>
      <c r="O2020" s="236"/>
      <c r="P2020" s="236"/>
      <c r="Q2020" s="236"/>
      <c r="R2020" s="236"/>
      <c r="S2020" s="1" t="s">
        <v>780</v>
      </c>
      <c r="T2020" s="1" t="s">
        <v>953</v>
      </c>
      <c r="U2020" s="26">
        <v>42711</v>
      </c>
      <c r="V2020" s="26">
        <v>43009</v>
      </c>
    </row>
    <row r="2021" spans="2:22" ht="15" customHeight="1" x14ac:dyDescent="0.25">
      <c r="B2021" s="2">
        <v>200</v>
      </c>
      <c r="C2021" s="7">
        <v>33700162</v>
      </c>
      <c r="D2021" s="289"/>
      <c r="E2021" s="236"/>
      <c r="F2021" s="259"/>
      <c r="G2021" s="259"/>
      <c r="H2021" s="272"/>
      <c r="I2021" s="261"/>
      <c r="J2021" s="261"/>
      <c r="K2021" s="226"/>
      <c r="L2021" s="253"/>
      <c r="M2021" s="253"/>
      <c r="N2021" s="236"/>
      <c r="O2021" s="236"/>
      <c r="P2021" s="236"/>
      <c r="Q2021" s="236"/>
      <c r="R2021" s="236"/>
      <c r="S2021" s="1" t="s">
        <v>38</v>
      </c>
      <c r="T2021" s="1" t="s">
        <v>686</v>
      </c>
      <c r="U2021" s="26">
        <v>43010</v>
      </c>
      <c r="V2021" s="26">
        <v>43313</v>
      </c>
    </row>
    <row r="2022" spans="2:22" ht="15" customHeight="1" x14ac:dyDescent="0.25">
      <c r="B2022" s="2">
        <v>200</v>
      </c>
      <c r="C2022" s="7">
        <v>33700162</v>
      </c>
      <c r="D2022" s="289"/>
      <c r="E2022" s="236"/>
      <c r="F2022" s="259"/>
      <c r="G2022" s="259"/>
      <c r="H2022" s="272"/>
      <c r="I2022" s="261"/>
      <c r="J2022" s="261"/>
      <c r="K2022" s="226"/>
      <c r="L2022" s="253"/>
      <c r="M2022" s="253"/>
      <c r="N2022" s="236"/>
      <c r="O2022" s="236"/>
      <c r="P2022" s="236"/>
      <c r="Q2022" s="236"/>
      <c r="R2022" s="236"/>
      <c r="S2022" s="1" t="s">
        <v>459</v>
      </c>
      <c r="T2022" s="1" t="s">
        <v>953</v>
      </c>
      <c r="U2022" s="26">
        <v>43315</v>
      </c>
      <c r="V2022" s="26">
        <v>43506</v>
      </c>
    </row>
    <row r="2023" spans="2:22" ht="15" customHeight="1" x14ac:dyDescent="0.25">
      <c r="B2023" s="2">
        <v>200</v>
      </c>
      <c r="C2023" s="7">
        <v>33700162</v>
      </c>
      <c r="D2023" s="289"/>
      <c r="E2023" s="236"/>
      <c r="F2023" s="259"/>
      <c r="G2023" s="259"/>
      <c r="H2023" s="272"/>
      <c r="I2023" s="261"/>
      <c r="J2023" s="261"/>
      <c r="K2023" s="226"/>
      <c r="L2023" s="253"/>
      <c r="M2023" s="253"/>
      <c r="N2023" s="236"/>
      <c r="O2023" s="236"/>
      <c r="P2023" s="236"/>
      <c r="Q2023" s="236"/>
      <c r="R2023" s="236"/>
      <c r="S2023" s="1" t="s">
        <v>1695</v>
      </c>
      <c r="T2023" s="1" t="s">
        <v>1715</v>
      </c>
      <c r="U2023" s="26">
        <v>43507</v>
      </c>
      <c r="V2023" s="26">
        <v>43936</v>
      </c>
    </row>
    <row r="2024" spans="2:22" ht="15" customHeight="1" x14ac:dyDescent="0.25">
      <c r="B2024" s="2">
        <v>201</v>
      </c>
      <c r="C2024" s="7">
        <v>39534148</v>
      </c>
      <c r="D2024" s="250" t="s">
        <v>1716</v>
      </c>
      <c r="E2024" s="222">
        <v>7205</v>
      </c>
      <c r="F2024" s="244" t="s">
        <v>1717</v>
      </c>
      <c r="G2024" s="244" t="s">
        <v>935</v>
      </c>
      <c r="H2024" s="224" t="s">
        <v>151</v>
      </c>
      <c r="I2024" s="225">
        <v>222</v>
      </c>
      <c r="J2024" s="225">
        <v>6</v>
      </c>
      <c r="K2024" s="226">
        <v>4293731</v>
      </c>
      <c r="L2024" s="223" t="s">
        <v>126</v>
      </c>
      <c r="M2024" s="223" t="s">
        <v>1718</v>
      </c>
      <c r="N2024" s="222" t="s">
        <v>29</v>
      </c>
      <c r="O2024" s="222" t="s">
        <v>30</v>
      </c>
      <c r="P2024" s="222" t="s">
        <v>30</v>
      </c>
      <c r="Q2024" s="227">
        <v>34668</v>
      </c>
      <c r="R2024" s="227">
        <v>42191</v>
      </c>
      <c r="S2024" s="37" t="s">
        <v>1719</v>
      </c>
      <c r="T2024" s="37" t="s">
        <v>406</v>
      </c>
      <c r="U2024" s="9">
        <v>33268</v>
      </c>
      <c r="V2024" s="9">
        <v>33938</v>
      </c>
    </row>
    <row r="2025" spans="2:22" ht="15" customHeight="1" x14ac:dyDescent="0.25">
      <c r="B2025" s="2">
        <v>201</v>
      </c>
      <c r="C2025" s="7">
        <v>39534148</v>
      </c>
      <c r="D2025" s="250" t="s">
        <v>1716</v>
      </c>
      <c r="E2025" s="222">
        <v>7205</v>
      </c>
      <c r="F2025" s="244" t="s">
        <v>1717</v>
      </c>
      <c r="G2025" s="244" t="s">
        <v>935</v>
      </c>
      <c r="H2025" s="224" t="s">
        <v>151</v>
      </c>
      <c r="I2025" s="225">
        <v>222</v>
      </c>
      <c r="J2025" s="225">
        <v>6</v>
      </c>
      <c r="K2025" s="226">
        <v>3678679</v>
      </c>
      <c r="L2025" s="223" t="s">
        <v>126</v>
      </c>
      <c r="M2025" s="223" t="s">
        <v>1718</v>
      </c>
      <c r="N2025" s="222" t="s">
        <v>29</v>
      </c>
      <c r="O2025" s="222" t="s">
        <v>30</v>
      </c>
      <c r="P2025" s="222" t="s">
        <v>30</v>
      </c>
      <c r="Q2025" s="227">
        <v>34668</v>
      </c>
      <c r="R2025" s="227">
        <v>42191</v>
      </c>
      <c r="S2025" s="37" t="s">
        <v>1720</v>
      </c>
      <c r="T2025" s="37" t="s">
        <v>406</v>
      </c>
      <c r="U2025" s="9">
        <v>34001</v>
      </c>
      <c r="V2025" s="9">
        <v>34303</v>
      </c>
    </row>
    <row r="2026" spans="2:22" ht="15" customHeight="1" x14ac:dyDescent="0.25">
      <c r="B2026" s="2">
        <v>202</v>
      </c>
      <c r="C2026" s="7">
        <v>51867103</v>
      </c>
      <c r="D2026" s="250" t="s">
        <v>1721</v>
      </c>
      <c r="E2026" s="222">
        <v>7418</v>
      </c>
      <c r="F2026" s="244" t="s">
        <v>1722</v>
      </c>
      <c r="G2026" s="244" t="s">
        <v>935</v>
      </c>
      <c r="H2026" s="224" t="s">
        <v>151</v>
      </c>
      <c r="I2026" s="225">
        <v>222</v>
      </c>
      <c r="J2026" s="225">
        <v>6</v>
      </c>
      <c r="K2026" s="226">
        <v>4293731</v>
      </c>
      <c r="L2026" s="223" t="s">
        <v>113</v>
      </c>
      <c r="M2026" s="223" t="s">
        <v>361</v>
      </c>
      <c r="N2026" s="222" t="s">
        <v>29</v>
      </c>
      <c r="O2026" s="222" t="s">
        <v>30</v>
      </c>
      <c r="P2026" s="222" t="s">
        <v>30</v>
      </c>
      <c r="Q2026" s="227">
        <v>35832</v>
      </c>
      <c r="R2026" s="227">
        <v>42206</v>
      </c>
      <c r="S2026" s="37" t="s">
        <v>115</v>
      </c>
      <c r="T2026" s="37" t="s">
        <v>117</v>
      </c>
      <c r="U2026" s="9">
        <v>34108</v>
      </c>
      <c r="V2026" s="9">
        <v>34018</v>
      </c>
    </row>
    <row r="2027" spans="2:22" ht="15" customHeight="1" x14ac:dyDescent="0.25">
      <c r="B2027" s="2">
        <v>202</v>
      </c>
      <c r="C2027" s="7">
        <v>51867103</v>
      </c>
      <c r="D2027" s="250" t="s">
        <v>1721</v>
      </c>
      <c r="E2027" s="222">
        <v>7418</v>
      </c>
      <c r="F2027" s="244" t="s">
        <v>1722</v>
      </c>
      <c r="G2027" s="244" t="s">
        <v>935</v>
      </c>
      <c r="H2027" s="224" t="s">
        <v>151</v>
      </c>
      <c r="I2027" s="225">
        <v>222</v>
      </c>
      <c r="J2027" s="225">
        <v>6</v>
      </c>
      <c r="K2027" s="226">
        <v>3678679</v>
      </c>
      <c r="L2027" s="223" t="s">
        <v>113</v>
      </c>
      <c r="M2027" s="223" t="s">
        <v>361</v>
      </c>
      <c r="N2027" s="222" t="s">
        <v>29</v>
      </c>
      <c r="O2027" s="222" t="s">
        <v>30</v>
      </c>
      <c r="P2027" s="222" t="s">
        <v>30</v>
      </c>
      <c r="Q2027" s="227">
        <v>35832</v>
      </c>
      <c r="R2027" s="227">
        <v>42206</v>
      </c>
      <c r="S2027" s="37" t="s">
        <v>783</v>
      </c>
      <c r="T2027" s="37" t="s">
        <v>117</v>
      </c>
      <c r="U2027" s="9">
        <v>34415</v>
      </c>
      <c r="V2027" s="9">
        <v>34449</v>
      </c>
    </row>
    <row r="2028" spans="2:22" ht="15" customHeight="1" x14ac:dyDescent="0.25">
      <c r="B2028" s="2">
        <v>202</v>
      </c>
      <c r="C2028" s="7">
        <v>51867103</v>
      </c>
      <c r="D2028" s="250" t="s">
        <v>1721</v>
      </c>
      <c r="E2028" s="222">
        <v>7418</v>
      </c>
      <c r="F2028" s="244" t="s">
        <v>1722</v>
      </c>
      <c r="G2028" s="244" t="s">
        <v>935</v>
      </c>
      <c r="H2028" s="224" t="s">
        <v>151</v>
      </c>
      <c r="I2028" s="225">
        <v>222</v>
      </c>
      <c r="J2028" s="225">
        <v>6</v>
      </c>
      <c r="K2028" s="226">
        <v>3678679</v>
      </c>
      <c r="L2028" s="223" t="s">
        <v>113</v>
      </c>
      <c r="M2028" s="223" t="s">
        <v>361</v>
      </c>
      <c r="N2028" s="222" t="s">
        <v>29</v>
      </c>
      <c r="O2028" s="222" t="s">
        <v>30</v>
      </c>
      <c r="P2028" s="222" t="s">
        <v>30</v>
      </c>
      <c r="Q2028" s="227">
        <v>35832</v>
      </c>
      <c r="R2028" s="227">
        <v>42206</v>
      </c>
      <c r="S2028" s="37" t="s">
        <v>115</v>
      </c>
      <c r="T2028" s="37" t="s">
        <v>117</v>
      </c>
      <c r="U2028" s="9">
        <v>34459</v>
      </c>
      <c r="V2028" s="9">
        <v>34762</v>
      </c>
    </row>
    <row r="2029" spans="2:22" ht="15" customHeight="1" x14ac:dyDescent="0.25">
      <c r="B2029" s="2">
        <v>202</v>
      </c>
      <c r="C2029" s="7">
        <v>51867103</v>
      </c>
      <c r="D2029" s="250" t="s">
        <v>1721</v>
      </c>
      <c r="E2029" s="222">
        <v>7418</v>
      </c>
      <c r="F2029" s="244" t="s">
        <v>1722</v>
      </c>
      <c r="G2029" s="244" t="s">
        <v>935</v>
      </c>
      <c r="H2029" s="224" t="s">
        <v>151</v>
      </c>
      <c r="I2029" s="225">
        <v>222</v>
      </c>
      <c r="J2029" s="225">
        <v>6</v>
      </c>
      <c r="K2029" s="226">
        <v>3678679</v>
      </c>
      <c r="L2029" s="223" t="s">
        <v>113</v>
      </c>
      <c r="M2029" s="223" t="s">
        <v>361</v>
      </c>
      <c r="N2029" s="222" t="s">
        <v>29</v>
      </c>
      <c r="O2029" s="222" t="s">
        <v>30</v>
      </c>
      <c r="P2029" s="222" t="s">
        <v>30</v>
      </c>
      <c r="Q2029" s="227">
        <v>35832</v>
      </c>
      <c r="R2029" s="227">
        <v>42206</v>
      </c>
      <c r="S2029" s="37" t="s">
        <v>115</v>
      </c>
      <c r="T2029" s="37" t="s">
        <v>117</v>
      </c>
      <c r="U2029" s="9">
        <v>34784</v>
      </c>
      <c r="V2029" s="9">
        <v>35149</v>
      </c>
    </row>
    <row r="2030" spans="2:22" ht="15" customHeight="1" x14ac:dyDescent="0.25">
      <c r="B2030" s="2">
        <v>202</v>
      </c>
      <c r="C2030" s="7">
        <v>51867103</v>
      </c>
      <c r="D2030" s="250" t="s">
        <v>1721</v>
      </c>
      <c r="E2030" s="222">
        <v>7418</v>
      </c>
      <c r="F2030" s="244" t="s">
        <v>1722</v>
      </c>
      <c r="G2030" s="244" t="s">
        <v>935</v>
      </c>
      <c r="H2030" s="224" t="s">
        <v>151</v>
      </c>
      <c r="I2030" s="225">
        <v>222</v>
      </c>
      <c r="J2030" s="225">
        <v>6</v>
      </c>
      <c r="K2030" s="226">
        <v>3678679</v>
      </c>
      <c r="L2030" s="223" t="s">
        <v>113</v>
      </c>
      <c r="M2030" s="223" t="s">
        <v>361</v>
      </c>
      <c r="N2030" s="222" t="s">
        <v>29</v>
      </c>
      <c r="O2030" s="222" t="s">
        <v>30</v>
      </c>
      <c r="P2030" s="222" t="s">
        <v>30</v>
      </c>
      <c r="Q2030" s="227">
        <v>35832</v>
      </c>
      <c r="R2030" s="227">
        <v>42206</v>
      </c>
      <c r="S2030" s="37" t="s">
        <v>115</v>
      </c>
      <c r="T2030" s="37" t="s">
        <v>117</v>
      </c>
      <c r="U2030" s="9">
        <v>35167</v>
      </c>
      <c r="V2030" s="9">
        <v>35349</v>
      </c>
    </row>
    <row r="2031" spans="2:22" ht="15" customHeight="1" x14ac:dyDescent="0.25">
      <c r="B2031" s="2">
        <v>202</v>
      </c>
      <c r="C2031" s="7">
        <v>51867103</v>
      </c>
      <c r="D2031" s="250" t="s">
        <v>1721</v>
      </c>
      <c r="E2031" s="222">
        <v>7418</v>
      </c>
      <c r="F2031" s="244" t="s">
        <v>1722</v>
      </c>
      <c r="G2031" s="244" t="s">
        <v>935</v>
      </c>
      <c r="H2031" s="224" t="s">
        <v>151</v>
      </c>
      <c r="I2031" s="225">
        <v>222</v>
      </c>
      <c r="J2031" s="225">
        <v>6</v>
      </c>
      <c r="K2031" s="226">
        <v>3678679</v>
      </c>
      <c r="L2031" s="223" t="s">
        <v>113</v>
      </c>
      <c r="M2031" s="223" t="s">
        <v>361</v>
      </c>
      <c r="N2031" s="222" t="s">
        <v>29</v>
      </c>
      <c r="O2031" s="222" t="s">
        <v>30</v>
      </c>
      <c r="P2031" s="222" t="s">
        <v>30</v>
      </c>
      <c r="Q2031" s="227">
        <v>35832</v>
      </c>
      <c r="R2031" s="227">
        <v>42206</v>
      </c>
      <c r="S2031" s="37" t="s">
        <v>115</v>
      </c>
      <c r="T2031" s="37" t="s">
        <v>117</v>
      </c>
      <c r="U2031" s="9">
        <v>35377</v>
      </c>
      <c r="V2031" s="9">
        <v>35437</v>
      </c>
    </row>
    <row r="2032" spans="2:22" ht="15" customHeight="1" x14ac:dyDescent="0.25">
      <c r="B2032" s="2">
        <v>203</v>
      </c>
      <c r="C2032" s="7">
        <v>52772105</v>
      </c>
      <c r="D2032" s="250" t="s">
        <v>1723</v>
      </c>
      <c r="E2032" s="222">
        <v>7431</v>
      </c>
      <c r="F2032" s="244" t="s">
        <v>1724</v>
      </c>
      <c r="G2032" s="244" t="s">
        <v>935</v>
      </c>
      <c r="H2032" s="224" t="s">
        <v>151</v>
      </c>
      <c r="I2032" s="225">
        <v>222</v>
      </c>
      <c r="J2032" s="225">
        <v>6</v>
      </c>
      <c r="K2032" s="226">
        <v>4293731</v>
      </c>
      <c r="L2032" s="223" t="s">
        <v>113</v>
      </c>
      <c r="M2032" s="223" t="s">
        <v>964</v>
      </c>
      <c r="N2032" s="222" t="s">
        <v>29</v>
      </c>
      <c r="O2032" s="222" t="s">
        <v>30</v>
      </c>
      <c r="P2032" s="222" t="s">
        <v>30</v>
      </c>
      <c r="Q2032" s="227">
        <v>42339</v>
      </c>
      <c r="R2032" s="227">
        <v>44145</v>
      </c>
      <c r="S2032" s="37" t="s">
        <v>1725</v>
      </c>
      <c r="T2032" s="37" t="s">
        <v>649</v>
      </c>
      <c r="U2032" s="9">
        <v>38180</v>
      </c>
      <c r="V2032" s="9">
        <v>38446</v>
      </c>
    </row>
    <row r="2033" spans="1:16384" ht="15" customHeight="1" x14ac:dyDescent="0.25">
      <c r="B2033" s="2">
        <v>203</v>
      </c>
      <c r="C2033" s="7">
        <v>52772105</v>
      </c>
      <c r="D2033" s="250" t="s">
        <v>1723</v>
      </c>
      <c r="E2033" s="222">
        <v>7431</v>
      </c>
      <c r="F2033" s="244" t="s">
        <v>1724</v>
      </c>
      <c r="G2033" s="244" t="s">
        <v>935</v>
      </c>
      <c r="H2033" s="224"/>
      <c r="I2033" s="225"/>
      <c r="J2033" s="225"/>
      <c r="K2033" s="226">
        <v>3450113</v>
      </c>
      <c r="L2033" s="223" t="s">
        <v>113</v>
      </c>
      <c r="M2033" s="223" t="s">
        <v>964</v>
      </c>
      <c r="N2033" s="222" t="s">
        <v>29</v>
      </c>
      <c r="O2033" s="222" t="s">
        <v>30</v>
      </c>
      <c r="P2033" s="222" t="s">
        <v>30</v>
      </c>
      <c r="Q2033" s="227">
        <v>42339</v>
      </c>
      <c r="R2033" s="227">
        <v>43356</v>
      </c>
      <c r="S2033" s="37" t="s">
        <v>459</v>
      </c>
      <c r="T2033" s="37" t="s">
        <v>788</v>
      </c>
      <c r="U2033" s="9">
        <v>38504</v>
      </c>
      <c r="V2033" s="9">
        <v>38595</v>
      </c>
    </row>
    <row r="2034" spans="1:16384" ht="15" customHeight="1" x14ac:dyDescent="0.25">
      <c r="B2034" s="2">
        <v>203</v>
      </c>
      <c r="C2034" s="7">
        <v>52772105</v>
      </c>
      <c r="D2034" s="250" t="s">
        <v>1723</v>
      </c>
      <c r="E2034" s="222">
        <v>7431</v>
      </c>
      <c r="F2034" s="244" t="s">
        <v>1724</v>
      </c>
      <c r="G2034" s="244" t="s">
        <v>935</v>
      </c>
      <c r="H2034" s="224"/>
      <c r="I2034" s="225"/>
      <c r="J2034" s="225"/>
      <c r="K2034" s="226">
        <v>3450113</v>
      </c>
      <c r="L2034" s="223" t="s">
        <v>113</v>
      </c>
      <c r="M2034" s="223" t="s">
        <v>964</v>
      </c>
      <c r="N2034" s="222" t="s">
        <v>29</v>
      </c>
      <c r="O2034" s="222" t="s">
        <v>30</v>
      </c>
      <c r="P2034" s="222" t="s">
        <v>30</v>
      </c>
      <c r="Q2034" s="227">
        <v>42339</v>
      </c>
      <c r="R2034" s="227">
        <v>43356</v>
      </c>
      <c r="S2034" s="37" t="s">
        <v>1726</v>
      </c>
      <c r="T2034" s="37" t="s">
        <v>1727</v>
      </c>
      <c r="U2034" s="9">
        <v>38657</v>
      </c>
      <c r="V2034" s="9">
        <v>38686</v>
      </c>
    </row>
    <row r="2035" spans="1:16384" ht="15" customHeight="1" x14ac:dyDescent="0.25">
      <c r="B2035" s="2">
        <v>203</v>
      </c>
      <c r="C2035" s="7">
        <v>52772105</v>
      </c>
      <c r="D2035" s="250" t="s">
        <v>1723</v>
      </c>
      <c r="E2035" s="222">
        <v>7431</v>
      </c>
      <c r="F2035" s="244" t="s">
        <v>1724</v>
      </c>
      <c r="G2035" s="244" t="s">
        <v>935</v>
      </c>
      <c r="H2035" s="224"/>
      <c r="I2035" s="225"/>
      <c r="J2035" s="225"/>
      <c r="K2035" s="226">
        <v>3450113</v>
      </c>
      <c r="L2035" s="223" t="s">
        <v>113</v>
      </c>
      <c r="M2035" s="223" t="s">
        <v>964</v>
      </c>
      <c r="N2035" s="222" t="s">
        <v>29</v>
      </c>
      <c r="O2035" s="222" t="s">
        <v>30</v>
      </c>
      <c r="P2035" s="222" t="s">
        <v>30</v>
      </c>
      <c r="Q2035" s="227">
        <v>42339</v>
      </c>
      <c r="R2035" s="227">
        <v>43356</v>
      </c>
      <c r="S2035" s="37" t="s">
        <v>1728</v>
      </c>
      <c r="T2035" s="37" t="s">
        <v>1101</v>
      </c>
      <c r="U2035" s="9">
        <v>38838</v>
      </c>
      <c r="V2035" s="9">
        <v>39617</v>
      </c>
    </row>
    <row r="2036" spans="1:16384" ht="15" customHeight="1" x14ac:dyDescent="0.25">
      <c r="B2036" s="2">
        <v>203</v>
      </c>
      <c r="C2036" s="7">
        <v>52772105</v>
      </c>
      <c r="D2036" s="250" t="s">
        <v>1723</v>
      </c>
      <c r="E2036" s="222">
        <v>7431</v>
      </c>
      <c r="F2036" s="244" t="s">
        <v>1724</v>
      </c>
      <c r="G2036" s="244" t="s">
        <v>935</v>
      </c>
      <c r="H2036" s="224"/>
      <c r="I2036" s="225"/>
      <c r="J2036" s="225"/>
      <c r="K2036" s="226">
        <v>3450113</v>
      </c>
      <c r="L2036" s="223" t="s">
        <v>113</v>
      </c>
      <c r="M2036" s="223" t="s">
        <v>964</v>
      </c>
      <c r="N2036" s="222" t="s">
        <v>29</v>
      </c>
      <c r="O2036" s="222" t="s">
        <v>30</v>
      </c>
      <c r="P2036" s="222" t="s">
        <v>30</v>
      </c>
      <c r="Q2036" s="227">
        <v>42339</v>
      </c>
      <c r="R2036" s="227">
        <v>43356</v>
      </c>
      <c r="S2036" s="37" t="s">
        <v>288</v>
      </c>
      <c r="T2036" s="37" t="s">
        <v>88</v>
      </c>
      <c r="U2036" s="9">
        <v>39771</v>
      </c>
      <c r="V2036" s="9">
        <v>39890</v>
      </c>
    </row>
    <row r="2037" spans="1:16384" ht="15" customHeight="1" x14ac:dyDescent="0.25">
      <c r="B2037" s="2">
        <v>203</v>
      </c>
      <c r="C2037" s="7">
        <v>52772105</v>
      </c>
      <c r="D2037" s="250" t="s">
        <v>1723</v>
      </c>
      <c r="E2037" s="222">
        <v>7431</v>
      </c>
      <c r="F2037" s="244" t="s">
        <v>1724</v>
      </c>
      <c r="G2037" s="244" t="s">
        <v>935</v>
      </c>
      <c r="H2037" s="224"/>
      <c r="I2037" s="225"/>
      <c r="J2037" s="225"/>
      <c r="K2037" s="226">
        <v>3450113</v>
      </c>
      <c r="L2037" s="223" t="s">
        <v>113</v>
      </c>
      <c r="M2037" s="223" t="s">
        <v>964</v>
      </c>
      <c r="N2037" s="222" t="s">
        <v>29</v>
      </c>
      <c r="O2037" s="222" t="s">
        <v>30</v>
      </c>
      <c r="P2037" s="222" t="s">
        <v>30</v>
      </c>
      <c r="Q2037" s="227">
        <v>42339</v>
      </c>
      <c r="R2037" s="227">
        <v>43356</v>
      </c>
      <c r="S2037" s="37" t="s">
        <v>1156</v>
      </c>
      <c r="T2037" s="37" t="s">
        <v>88</v>
      </c>
      <c r="U2037" s="9">
        <v>39995</v>
      </c>
      <c r="V2037" s="9">
        <v>40055</v>
      </c>
    </row>
    <row r="2038" spans="1:16384" ht="15" customHeight="1" x14ac:dyDescent="0.25">
      <c r="B2038" s="2">
        <v>203</v>
      </c>
      <c r="C2038" s="7">
        <v>52772105</v>
      </c>
      <c r="D2038" s="250" t="s">
        <v>1723</v>
      </c>
      <c r="E2038" s="222">
        <v>7431</v>
      </c>
      <c r="F2038" s="244" t="s">
        <v>1724</v>
      </c>
      <c r="G2038" s="244" t="s">
        <v>935</v>
      </c>
      <c r="H2038" s="224"/>
      <c r="I2038" s="225"/>
      <c r="J2038" s="225"/>
      <c r="K2038" s="226">
        <v>3450113</v>
      </c>
      <c r="L2038" s="223" t="s">
        <v>113</v>
      </c>
      <c r="M2038" s="223" t="s">
        <v>964</v>
      </c>
      <c r="N2038" s="222" t="s">
        <v>29</v>
      </c>
      <c r="O2038" s="222" t="s">
        <v>30</v>
      </c>
      <c r="P2038" s="222" t="s">
        <v>30</v>
      </c>
      <c r="Q2038" s="227">
        <v>42339</v>
      </c>
      <c r="R2038" s="227">
        <v>43356</v>
      </c>
      <c r="S2038" s="37" t="s">
        <v>288</v>
      </c>
      <c r="T2038" s="37" t="s">
        <v>1101</v>
      </c>
      <c r="U2038" s="9">
        <v>40078</v>
      </c>
      <c r="V2038" s="9">
        <v>40199</v>
      </c>
    </row>
    <row r="2039" spans="1:16384" ht="15" customHeight="1" x14ac:dyDescent="0.25">
      <c r="B2039" s="2">
        <v>203</v>
      </c>
      <c r="C2039" s="7">
        <v>52772105</v>
      </c>
      <c r="D2039" s="250" t="s">
        <v>1723</v>
      </c>
      <c r="E2039" s="222">
        <v>7431</v>
      </c>
      <c r="F2039" s="244" t="s">
        <v>1724</v>
      </c>
      <c r="G2039" s="244" t="s">
        <v>935</v>
      </c>
      <c r="H2039" s="224"/>
      <c r="I2039" s="225"/>
      <c r="J2039" s="225"/>
      <c r="K2039" s="226">
        <v>3450113</v>
      </c>
      <c r="L2039" s="223" t="s">
        <v>113</v>
      </c>
      <c r="M2039" s="223" t="s">
        <v>964</v>
      </c>
      <c r="N2039" s="222" t="s">
        <v>29</v>
      </c>
      <c r="O2039" s="222" t="s">
        <v>30</v>
      </c>
      <c r="P2039" s="222" t="s">
        <v>30</v>
      </c>
      <c r="Q2039" s="227">
        <v>42339</v>
      </c>
      <c r="R2039" s="227">
        <v>43356</v>
      </c>
      <c r="S2039" s="37" t="s">
        <v>288</v>
      </c>
      <c r="T2039" s="37" t="s">
        <v>1101</v>
      </c>
      <c r="U2039" s="9">
        <v>40210</v>
      </c>
      <c r="V2039" s="9">
        <v>40421</v>
      </c>
    </row>
    <row r="2040" spans="1:16384" ht="15" customHeight="1" x14ac:dyDescent="0.25">
      <c r="B2040" s="2">
        <v>203</v>
      </c>
      <c r="C2040" s="7">
        <v>52772105</v>
      </c>
      <c r="D2040" s="250" t="s">
        <v>1723</v>
      </c>
      <c r="E2040" s="222">
        <v>7431</v>
      </c>
      <c r="F2040" s="244" t="s">
        <v>1724</v>
      </c>
      <c r="G2040" s="244" t="s">
        <v>935</v>
      </c>
      <c r="H2040" s="224"/>
      <c r="I2040" s="225"/>
      <c r="J2040" s="225"/>
      <c r="K2040" s="226">
        <v>3450113</v>
      </c>
      <c r="L2040" s="223" t="s">
        <v>113</v>
      </c>
      <c r="M2040" s="223" t="s">
        <v>964</v>
      </c>
      <c r="N2040" s="222" t="s">
        <v>29</v>
      </c>
      <c r="O2040" s="222" t="s">
        <v>30</v>
      </c>
      <c r="P2040" s="222" t="s">
        <v>30</v>
      </c>
      <c r="Q2040" s="227">
        <v>42339</v>
      </c>
      <c r="R2040" s="227">
        <v>43356</v>
      </c>
      <c r="S2040" s="37" t="s">
        <v>1729</v>
      </c>
      <c r="T2040" s="37" t="s">
        <v>1101</v>
      </c>
      <c r="U2040" s="9">
        <v>40422</v>
      </c>
      <c r="V2040" s="9">
        <v>40633</v>
      </c>
    </row>
    <row r="2041" spans="1:16384" ht="15" customHeight="1" x14ac:dyDescent="0.25">
      <c r="B2041" s="2">
        <v>203</v>
      </c>
      <c r="C2041" s="7">
        <v>52772105</v>
      </c>
      <c r="D2041" s="250" t="s">
        <v>1723</v>
      </c>
      <c r="E2041" s="222">
        <v>7431</v>
      </c>
      <c r="F2041" s="244" t="s">
        <v>1724</v>
      </c>
      <c r="G2041" s="244" t="s">
        <v>935</v>
      </c>
      <c r="H2041" s="224"/>
      <c r="I2041" s="225"/>
      <c r="J2041" s="225"/>
      <c r="K2041" s="226">
        <v>3450113</v>
      </c>
      <c r="L2041" s="223" t="s">
        <v>113</v>
      </c>
      <c r="M2041" s="223" t="s">
        <v>964</v>
      </c>
      <c r="N2041" s="222" t="s">
        <v>29</v>
      </c>
      <c r="O2041" s="222" t="s">
        <v>30</v>
      </c>
      <c r="P2041" s="222" t="s">
        <v>30</v>
      </c>
      <c r="Q2041" s="227">
        <v>42339</v>
      </c>
      <c r="R2041" s="227">
        <v>43356</v>
      </c>
      <c r="S2041" s="37" t="s">
        <v>288</v>
      </c>
      <c r="T2041" s="37" t="s">
        <v>1101</v>
      </c>
      <c r="U2041" s="9">
        <v>40640</v>
      </c>
      <c r="V2041" s="9">
        <v>41029</v>
      </c>
    </row>
    <row r="2042" spans="1:16384" ht="15" customHeight="1" x14ac:dyDescent="0.25">
      <c r="B2042" s="2">
        <v>203</v>
      </c>
      <c r="C2042" s="7">
        <v>52772105</v>
      </c>
      <c r="D2042" s="250"/>
      <c r="E2042" s="222"/>
      <c r="F2042" s="244"/>
      <c r="G2042" s="244"/>
      <c r="H2042" s="224"/>
      <c r="I2042" s="225"/>
      <c r="J2042" s="225"/>
      <c r="K2042" s="226"/>
      <c r="L2042" s="223"/>
      <c r="M2042" s="223"/>
      <c r="N2042" s="222"/>
      <c r="O2042" s="222"/>
      <c r="P2042" s="222"/>
      <c r="Q2042" s="227"/>
      <c r="R2042" s="227"/>
      <c r="S2042" s="37" t="s">
        <v>288</v>
      </c>
      <c r="T2042" s="37" t="s">
        <v>88</v>
      </c>
      <c r="U2042" s="9">
        <v>41073</v>
      </c>
      <c r="V2042" s="9">
        <v>41152</v>
      </c>
    </row>
    <row r="2043" spans="1:16384" ht="15" customHeight="1" x14ac:dyDescent="0.25">
      <c r="B2043" s="2">
        <v>203</v>
      </c>
      <c r="C2043" s="7">
        <v>52772105</v>
      </c>
      <c r="D2043" s="250" t="s">
        <v>1723</v>
      </c>
      <c r="E2043" s="222">
        <v>7431</v>
      </c>
      <c r="F2043" s="244" t="s">
        <v>1724</v>
      </c>
      <c r="G2043" s="244" t="s">
        <v>935</v>
      </c>
      <c r="H2043" s="224"/>
      <c r="I2043" s="225"/>
      <c r="J2043" s="225"/>
      <c r="K2043" s="226">
        <v>3450113</v>
      </c>
      <c r="L2043" s="223" t="s">
        <v>113</v>
      </c>
      <c r="M2043" s="223" t="s">
        <v>964</v>
      </c>
      <c r="N2043" s="222" t="s">
        <v>29</v>
      </c>
      <c r="O2043" s="222" t="s">
        <v>30</v>
      </c>
      <c r="P2043" s="222" t="s">
        <v>30</v>
      </c>
      <c r="Q2043" s="227">
        <v>42339</v>
      </c>
      <c r="R2043" s="227">
        <v>43356</v>
      </c>
      <c r="S2043" s="37" t="s">
        <v>288</v>
      </c>
      <c r="T2043" s="37" t="s">
        <v>88</v>
      </c>
      <c r="U2043" s="9">
        <v>41155</v>
      </c>
      <c r="V2043" s="9">
        <v>41424</v>
      </c>
    </row>
    <row r="2044" spans="1:16384" ht="15" customHeight="1" x14ac:dyDescent="0.25">
      <c r="B2044" s="2">
        <v>203</v>
      </c>
      <c r="C2044" s="7">
        <v>52772105</v>
      </c>
      <c r="D2044" s="250" t="s">
        <v>1723</v>
      </c>
      <c r="E2044" s="222">
        <v>7431</v>
      </c>
      <c r="F2044" s="244" t="s">
        <v>1724</v>
      </c>
      <c r="G2044" s="244" t="s">
        <v>935</v>
      </c>
      <c r="H2044" s="224"/>
      <c r="I2044" s="225"/>
      <c r="J2044" s="225"/>
      <c r="K2044" s="226">
        <v>3450113</v>
      </c>
      <c r="L2044" s="223" t="s">
        <v>113</v>
      </c>
      <c r="M2044" s="223" t="s">
        <v>964</v>
      </c>
      <c r="N2044" s="222" t="s">
        <v>29</v>
      </c>
      <c r="O2044" s="222" t="s">
        <v>30</v>
      </c>
      <c r="P2044" s="222" t="s">
        <v>30</v>
      </c>
      <c r="Q2044" s="227">
        <v>42339</v>
      </c>
      <c r="R2044" s="227">
        <v>43356</v>
      </c>
      <c r="S2044" s="37" t="s">
        <v>65</v>
      </c>
      <c r="T2044" s="37" t="s">
        <v>117</v>
      </c>
      <c r="U2044" s="9">
        <v>42339</v>
      </c>
      <c r="V2044" s="9">
        <v>44144</v>
      </c>
    </row>
    <row r="2045" spans="1:16384" ht="15" customHeight="1" x14ac:dyDescent="0.25">
      <c r="B2045" s="2">
        <v>204</v>
      </c>
      <c r="C2045" s="7">
        <v>79702262</v>
      </c>
      <c r="D2045" s="269" t="s">
        <v>1730</v>
      </c>
      <c r="E2045" s="270">
        <v>7487</v>
      </c>
      <c r="F2045" s="269" t="s">
        <v>1731</v>
      </c>
      <c r="G2045" s="269" t="s">
        <v>935</v>
      </c>
      <c r="H2045" s="271" t="s">
        <v>151</v>
      </c>
      <c r="I2045" s="270">
        <v>222</v>
      </c>
      <c r="J2045" s="270">
        <v>6</v>
      </c>
      <c r="K2045" s="267">
        <v>4293731</v>
      </c>
      <c r="L2045" s="271" t="s">
        <v>113</v>
      </c>
      <c r="M2045" s="271" t="s">
        <v>964</v>
      </c>
      <c r="N2045" s="227" t="s">
        <v>29</v>
      </c>
      <c r="O2045" s="227" t="s">
        <v>30</v>
      </c>
      <c r="P2045" s="227" t="s">
        <v>30</v>
      </c>
      <c r="Q2045" s="227">
        <v>40714</v>
      </c>
      <c r="R2045" s="227">
        <v>44543</v>
      </c>
      <c r="S2045" s="37" t="s">
        <v>973</v>
      </c>
      <c r="T2045" s="37" t="s">
        <v>1732</v>
      </c>
      <c r="U2045" s="9">
        <v>34308</v>
      </c>
      <c r="V2045" s="9">
        <v>34326</v>
      </c>
    </row>
    <row r="2046" spans="1:16384" ht="15" customHeight="1" x14ac:dyDescent="0.25">
      <c r="A2046" s="7"/>
      <c r="B2046" s="2">
        <v>204</v>
      </c>
      <c r="C2046" s="7">
        <v>79702262</v>
      </c>
      <c r="D2046" s="269"/>
      <c r="E2046" s="270"/>
      <c r="F2046" s="269"/>
      <c r="G2046" s="269"/>
      <c r="H2046" s="271"/>
      <c r="I2046" s="270"/>
      <c r="J2046" s="270"/>
      <c r="K2046" s="267"/>
      <c r="L2046" s="271"/>
      <c r="M2046" s="271"/>
      <c r="N2046" s="227"/>
      <c r="O2046" s="227"/>
      <c r="P2046" s="227"/>
      <c r="Q2046" s="227"/>
      <c r="R2046" s="227"/>
      <c r="S2046" s="37" t="s">
        <v>1733</v>
      </c>
      <c r="T2046" s="37" t="s">
        <v>1734</v>
      </c>
      <c r="U2046" s="9">
        <v>34274</v>
      </c>
      <c r="V2046" s="9">
        <v>34393</v>
      </c>
      <c r="W2046" s="222"/>
      <c r="X2046" s="222"/>
      <c r="Y2046" s="7"/>
      <c r="Z2046" s="244"/>
      <c r="AA2046" s="222"/>
      <c r="AB2046" s="222"/>
      <c r="AC2046" s="7"/>
      <c r="AD2046" s="244"/>
      <c r="AE2046" s="222"/>
      <c r="AF2046" s="222"/>
      <c r="AG2046" s="7"/>
      <c r="AH2046" s="244"/>
      <c r="AI2046" s="222"/>
      <c r="AJ2046" s="222"/>
      <c r="AK2046" s="7"/>
      <c r="AL2046" s="244"/>
      <c r="AM2046" s="222"/>
      <c r="AN2046" s="222"/>
      <c r="AO2046" s="7"/>
      <c r="AP2046" s="244"/>
      <c r="AQ2046" s="222"/>
      <c r="AR2046" s="222"/>
      <c r="AS2046" s="7"/>
      <c r="AT2046" s="244"/>
      <c r="AU2046" s="222"/>
      <c r="AV2046" s="222"/>
      <c r="AW2046" s="7"/>
      <c r="AX2046" s="244"/>
      <c r="AY2046" s="222"/>
      <c r="AZ2046" s="222"/>
      <c r="BA2046" s="7"/>
      <c r="BB2046" s="244"/>
      <c r="BC2046" s="222"/>
      <c r="BD2046" s="222"/>
      <c r="BE2046" s="7"/>
      <c r="BF2046" s="244"/>
      <c r="BG2046" s="222"/>
      <c r="BH2046" s="222"/>
      <c r="BI2046" s="7"/>
      <c r="BJ2046" s="244"/>
      <c r="BK2046" s="222"/>
      <c r="BL2046" s="222"/>
      <c r="BM2046" s="7"/>
      <c r="BN2046" s="244"/>
      <c r="BO2046" s="222"/>
      <c r="BP2046" s="222"/>
      <c r="BQ2046" s="7"/>
      <c r="BR2046" s="244"/>
      <c r="BS2046" s="222"/>
      <c r="BT2046" s="222"/>
      <c r="BU2046" s="7"/>
      <c r="BV2046" s="244"/>
      <c r="BW2046" s="222"/>
      <c r="BX2046" s="222"/>
      <c r="BY2046" s="7"/>
      <c r="BZ2046" s="244"/>
      <c r="CA2046" s="222"/>
      <c r="CB2046" s="222"/>
      <c r="CC2046" s="7"/>
      <c r="CD2046" s="244"/>
      <c r="CE2046" s="222"/>
      <c r="CF2046" s="222"/>
      <c r="CG2046" s="7"/>
      <c r="CH2046" s="244"/>
      <c r="CI2046" s="222"/>
      <c r="CJ2046" s="222"/>
      <c r="CK2046" s="7"/>
      <c r="CL2046" s="244"/>
      <c r="CM2046" s="222"/>
      <c r="CN2046" s="222"/>
      <c r="CO2046" s="7"/>
      <c r="CP2046" s="244"/>
      <c r="CQ2046" s="222"/>
      <c r="CR2046" s="222"/>
      <c r="CS2046" s="7"/>
      <c r="CT2046" s="244"/>
      <c r="CU2046" s="222"/>
      <c r="CV2046" s="222"/>
      <c r="CW2046" s="7"/>
      <c r="CX2046" s="244"/>
      <c r="CY2046" s="222"/>
      <c r="CZ2046" s="222"/>
      <c r="DA2046" s="7"/>
      <c r="DB2046" s="244"/>
      <c r="DC2046" s="222"/>
      <c r="DD2046" s="222"/>
      <c r="DE2046" s="7"/>
      <c r="DF2046" s="244"/>
      <c r="DG2046" s="222"/>
      <c r="DH2046" s="222"/>
      <c r="DI2046" s="7"/>
      <c r="DJ2046" s="244"/>
      <c r="DK2046" s="222"/>
      <c r="DL2046" s="222"/>
      <c r="DM2046" s="7"/>
      <c r="DN2046" s="244"/>
      <c r="DO2046" s="222"/>
      <c r="DP2046" s="222"/>
      <c r="DQ2046" s="7"/>
      <c r="DR2046" s="244"/>
      <c r="DS2046" s="222"/>
      <c r="DT2046" s="222"/>
      <c r="DU2046" s="7"/>
      <c r="DV2046" s="244"/>
      <c r="DW2046" s="222"/>
      <c r="DX2046" s="222"/>
      <c r="DY2046" s="7"/>
      <c r="DZ2046" s="244"/>
      <c r="EA2046" s="222"/>
      <c r="EB2046" s="222"/>
      <c r="EC2046" s="7"/>
      <c r="ED2046" s="244"/>
      <c r="EE2046" s="222"/>
      <c r="EF2046" s="222"/>
      <c r="EG2046" s="7"/>
      <c r="EH2046" s="244"/>
      <c r="EI2046" s="222"/>
      <c r="EJ2046" s="222"/>
      <c r="EK2046" s="7"/>
      <c r="EL2046" s="244"/>
      <c r="EM2046" s="222"/>
      <c r="EN2046" s="222"/>
      <c r="EO2046" s="7"/>
      <c r="EP2046" s="244"/>
      <c r="EQ2046" s="222"/>
      <c r="ER2046" s="222"/>
      <c r="ES2046" s="7"/>
      <c r="ET2046" s="244"/>
      <c r="EU2046" s="222"/>
      <c r="EV2046" s="222"/>
      <c r="EW2046" s="7"/>
      <c r="EX2046" s="244"/>
      <c r="EY2046" s="222"/>
      <c r="EZ2046" s="222"/>
      <c r="FA2046" s="7"/>
      <c r="FB2046" s="244"/>
      <c r="FC2046" s="222"/>
      <c r="FD2046" s="222"/>
      <c r="FE2046" s="7"/>
      <c r="FF2046" s="244"/>
      <c r="FG2046" s="222"/>
      <c r="FH2046" s="222"/>
      <c r="FI2046" s="7"/>
      <c r="FJ2046" s="244"/>
      <c r="FK2046" s="222"/>
      <c r="FL2046" s="222"/>
      <c r="FM2046" s="7"/>
      <c r="FN2046" s="244"/>
      <c r="FO2046" s="222"/>
      <c r="FP2046" s="222"/>
      <c r="FQ2046" s="7"/>
      <c r="FR2046" s="244"/>
      <c r="FS2046" s="222"/>
      <c r="FT2046" s="222"/>
      <c r="FU2046" s="7"/>
      <c r="FV2046" s="244"/>
      <c r="FW2046" s="222"/>
      <c r="FX2046" s="222"/>
      <c r="FY2046" s="7"/>
      <c r="FZ2046" s="244"/>
      <c r="GA2046" s="222"/>
      <c r="GB2046" s="222"/>
      <c r="GC2046" s="7"/>
      <c r="GD2046" s="244"/>
      <c r="GE2046" s="222"/>
      <c r="GF2046" s="222"/>
      <c r="GG2046" s="7"/>
      <c r="GH2046" s="244"/>
      <c r="GI2046" s="222"/>
      <c r="GJ2046" s="222"/>
      <c r="GK2046" s="7"/>
      <c r="GL2046" s="244"/>
      <c r="GM2046" s="222"/>
      <c r="GN2046" s="222"/>
      <c r="GO2046" s="7"/>
      <c r="GP2046" s="244"/>
      <c r="GQ2046" s="222"/>
      <c r="GR2046" s="222"/>
      <c r="GS2046" s="7"/>
      <c r="GT2046" s="244"/>
      <c r="GU2046" s="222"/>
      <c r="GV2046" s="222"/>
      <c r="GW2046" s="7"/>
      <c r="GX2046" s="244"/>
      <c r="GY2046" s="222"/>
      <c r="GZ2046" s="222"/>
      <c r="HA2046" s="7"/>
      <c r="HB2046" s="244"/>
      <c r="HC2046" s="222"/>
      <c r="HD2046" s="222"/>
      <c r="HE2046" s="7"/>
      <c r="HF2046" s="244"/>
      <c r="HG2046" s="222"/>
      <c r="HH2046" s="222"/>
      <c r="HI2046" s="7"/>
      <c r="HJ2046" s="244"/>
      <c r="HK2046" s="222"/>
      <c r="HL2046" s="222"/>
      <c r="HM2046" s="7"/>
      <c r="HN2046" s="244"/>
      <c r="HO2046" s="222"/>
      <c r="HP2046" s="222"/>
      <c r="HQ2046" s="7"/>
      <c r="HR2046" s="244"/>
      <c r="HS2046" s="222"/>
      <c r="HT2046" s="222"/>
      <c r="HU2046" s="7"/>
      <c r="HV2046" s="244"/>
      <c r="HW2046" s="222"/>
      <c r="HX2046" s="222"/>
      <c r="HY2046" s="7"/>
      <c r="HZ2046" s="244"/>
      <c r="IA2046" s="222"/>
      <c r="IB2046" s="222"/>
      <c r="IC2046" s="7"/>
      <c r="ID2046" s="244"/>
      <c r="IE2046" s="222"/>
      <c r="IF2046" s="222"/>
      <c r="IG2046" s="7"/>
      <c r="IH2046" s="244"/>
      <c r="II2046" s="222"/>
      <c r="IJ2046" s="222"/>
      <c r="IK2046" s="7"/>
      <c r="IL2046" s="244"/>
      <c r="IM2046" s="222"/>
      <c r="IN2046" s="222"/>
      <c r="IO2046" s="7"/>
      <c r="IP2046" s="244"/>
      <c r="IQ2046" s="222"/>
      <c r="IR2046" s="222"/>
      <c r="IS2046" s="7"/>
      <c r="IT2046" s="244"/>
      <c r="IU2046" s="222"/>
      <c r="IV2046" s="222"/>
      <c r="IW2046" s="7"/>
      <c r="IX2046" s="244"/>
      <c r="IY2046" s="222"/>
      <c r="IZ2046" s="222"/>
      <c r="JA2046" s="7"/>
      <c r="JB2046" s="244"/>
      <c r="JC2046" s="222"/>
      <c r="JD2046" s="222"/>
      <c r="JE2046" s="7"/>
      <c r="JF2046" s="244"/>
      <c r="JG2046" s="222"/>
      <c r="JH2046" s="222"/>
      <c r="JI2046" s="7"/>
      <c r="JJ2046" s="244"/>
      <c r="JK2046" s="222"/>
      <c r="JL2046" s="222"/>
      <c r="JM2046" s="7"/>
      <c r="JN2046" s="244"/>
      <c r="JO2046" s="222"/>
      <c r="JP2046" s="222"/>
      <c r="JQ2046" s="7"/>
      <c r="JR2046" s="244"/>
      <c r="JS2046" s="222"/>
      <c r="JT2046" s="222"/>
      <c r="JU2046" s="7"/>
      <c r="JV2046" s="244"/>
      <c r="JW2046" s="222"/>
      <c r="JX2046" s="222"/>
      <c r="JY2046" s="7"/>
      <c r="JZ2046" s="244"/>
      <c r="KA2046" s="222"/>
      <c r="KB2046" s="222"/>
      <c r="KC2046" s="7"/>
      <c r="KD2046" s="244"/>
      <c r="KE2046" s="222"/>
      <c r="KF2046" s="222"/>
      <c r="KG2046" s="7"/>
      <c r="KH2046" s="244"/>
      <c r="KI2046" s="222"/>
      <c r="KJ2046" s="222"/>
      <c r="KK2046" s="7"/>
      <c r="KL2046" s="244"/>
      <c r="KM2046" s="222"/>
      <c r="KN2046" s="222"/>
      <c r="KO2046" s="7"/>
      <c r="KP2046" s="244"/>
      <c r="KQ2046" s="222"/>
      <c r="KR2046" s="222"/>
      <c r="KS2046" s="7"/>
      <c r="KT2046" s="244"/>
      <c r="KU2046" s="222"/>
      <c r="KV2046" s="222"/>
      <c r="KW2046" s="7"/>
      <c r="KX2046" s="244"/>
      <c r="KY2046" s="222"/>
      <c r="KZ2046" s="222"/>
      <c r="LA2046" s="7"/>
      <c r="LB2046" s="244"/>
      <c r="LC2046" s="222"/>
      <c r="LD2046" s="222"/>
      <c r="LE2046" s="7"/>
      <c r="LF2046" s="244"/>
      <c r="LG2046" s="222"/>
      <c r="LH2046" s="222"/>
      <c r="LI2046" s="7"/>
      <c r="LJ2046" s="244"/>
      <c r="LK2046" s="222"/>
      <c r="LL2046" s="222"/>
      <c r="LM2046" s="7"/>
      <c r="LN2046" s="244"/>
      <c r="LO2046" s="222"/>
      <c r="LP2046" s="222"/>
      <c r="LQ2046" s="7"/>
      <c r="LR2046" s="244"/>
      <c r="LS2046" s="222"/>
      <c r="LT2046" s="222"/>
      <c r="LU2046" s="7"/>
      <c r="LV2046" s="244"/>
      <c r="LW2046" s="222"/>
      <c r="LX2046" s="222"/>
      <c r="LY2046" s="7"/>
      <c r="LZ2046" s="244"/>
      <c r="MA2046" s="222"/>
      <c r="MB2046" s="222"/>
      <c r="MC2046" s="7"/>
      <c r="MD2046" s="244"/>
      <c r="ME2046" s="222"/>
      <c r="MF2046" s="222"/>
      <c r="MG2046" s="7"/>
      <c r="MH2046" s="244"/>
      <c r="MI2046" s="222"/>
      <c r="MJ2046" s="222"/>
      <c r="MK2046" s="7"/>
      <c r="ML2046" s="244"/>
      <c r="MM2046" s="222"/>
      <c r="MN2046" s="222"/>
      <c r="MO2046" s="7"/>
      <c r="MP2046" s="244"/>
      <c r="MQ2046" s="222"/>
      <c r="MR2046" s="222"/>
      <c r="MS2046" s="7"/>
      <c r="MT2046" s="244"/>
      <c r="MU2046" s="222"/>
      <c r="MV2046" s="222"/>
      <c r="MW2046" s="7"/>
      <c r="MX2046" s="244"/>
      <c r="MY2046" s="222"/>
      <c r="MZ2046" s="222"/>
      <c r="NA2046" s="7"/>
      <c r="NB2046" s="244"/>
      <c r="NC2046" s="222"/>
      <c r="ND2046" s="222"/>
      <c r="NE2046" s="7"/>
      <c r="NF2046" s="244"/>
      <c r="NG2046" s="222"/>
      <c r="NH2046" s="222"/>
      <c r="NI2046" s="7"/>
      <c r="NJ2046" s="244"/>
      <c r="NK2046" s="222"/>
      <c r="NL2046" s="222"/>
      <c r="NM2046" s="7"/>
      <c r="NN2046" s="244"/>
      <c r="NO2046" s="222"/>
      <c r="NP2046" s="222"/>
      <c r="NQ2046" s="7"/>
      <c r="NR2046" s="244"/>
      <c r="NS2046" s="222"/>
      <c r="NT2046" s="222"/>
      <c r="NU2046" s="7"/>
      <c r="NV2046" s="244"/>
      <c r="NW2046" s="222"/>
      <c r="NX2046" s="222"/>
      <c r="NY2046" s="7"/>
      <c r="NZ2046" s="244"/>
      <c r="OA2046" s="222"/>
      <c r="OB2046" s="222"/>
      <c r="OC2046" s="7"/>
      <c r="OD2046" s="244"/>
      <c r="OE2046" s="222"/>
      <c r="OF2046" s="222"/>
      <c r="OG2046" s="7"/>
      <c r="OH2046" s="244"/>
      <c r="OI2046" s="222"/>
      <c r="OJ2046" s="222"/>
      <c r="OK2046" s="7"/>
      <c r="OL2046" s="244"/>
      <c r="OM2046" s="222"/>
      <c r="ON2046" s="222"/>
      <c r="OO2046" s="7"/>
      <c r="OP2046" s="244"/>
      <c r="OQ2046" s="222"/>
      <c r="OR2046" s="222"/>
      <c r="OS2046" s="7"/>
      <c r="OT2046" s="244"/>
      <c r="OU2046" s="222"/>
      <c r="OV2046" s="222"/>
      <c r="OW2046" s="7"/>
      <c r="OX2046" s="244"/>
      <c r="OY2046" s="222"/>
      <c r="OZ2046" s="222"/>
      <c r="PA2046" s="7"/>
      <c r="PB2046" s="244"/>
      <c r="PC2046" s="222"/>
      <c r="PD2046" s="222"/>
      <c r="PE2046" s="7"/>
      <c r="PF2046" s="244"/>
      <c r="PG2046" s="222"/>
      <c r="PH2046" s="222"/>
      <c r="PI2046" s="7"/>
      <c r="PJ2046" s="244"/>
      <c r="PK2046" s="222"/>
      <c r="PL2046" s="222"/>
      <c r="PM2046" s="7"/>
      <c r="PN2046" s="244"/>
      <c r="PO2046" s="222"/>
      <c r="PP2046" s="222"/>
      <c r="PQ2046" s="7"/>
      <c r="PR2046" s="244"/>
      <c r="PS2046" s="222"/>
      <c r="PT2046" s="222"/>
      <c r="PU2046" s="7"/>
      <c r="PV2046" s="244"/>
      <c r="PW2046" s="222"/>
      <c r="PX2046" s="222"/>
      <c r="PY2046" s="7"/>
      <c r="PZ2046" s="244"/>
      <c r="QA2046" s="222"/>
      <c r="QB2046" s="222"/>
      <c r="QC2046" s="7"/>
      <c r="QD2046" s="244"/>
      <c r="QE2046" s="222"/>
      <c r="QF2046" s="222"/>
      <c r="QG2046" s="7"/>
      <c r="QH2046" s="244"/>
      <c r="QI2046" s="222"/>
      <c r="QJ2046" s="222"/>
      <c r="QK2046" s="7"/>
      <c r="QL2046" s="244"/>
      <c r="QM2046" s="222"/>
      <c r="QN2046" s="222"/>
      <c r="QO2046" s="7"/>
      <c r="QP2046" s="244"/>
      <c r="QQ2046" s="222"/>
      <c r="QR2046" s="222"/>
      <c r="QS2046" s="7"/>
      <c r="QT2046" s="244"/>
      <c r="QU2046" s="222"/>
      <c r="QV2046" s="222"/>
      <c r="QW2046" s="7"/>
      <c r="QX2046" s="244"/>
      <c r="QY2046" s="222"/>
      <c r="QZ2046" s="222"/>
      <c r="RA2046" s="7"/>
      <c r="RB2046" s="244"/>
      <c r="RC2046" s="222"/>
      <c r="RD2046" s="222"/>
      <c r="RE2046" s="7"/>
      <c r="RF2046" s="244"/>
      <c r="RG2046" s="222"/>
      <c r="RH2046" s="222"/>
      <c r="RI2046" s="7"/>
      <c r="RJ2046" s="244"/>
      <c r="RK2046" s="222"/>
      <c r="RL2046" s="222"/>
      <c r="RM2046" s="7"/>
      <c r="RN2046" s="244"/>
      <c r="RO2046" s="222"/>
      <c r="RP2046" s="222"/>
      <c r="RQ2046" s="7"/>
      <c r="RR2046" s="244"/>
      <c r="RS2046" s="222"/>
      <c r="RT2046" s="222"/>
      <c r="RU2046" s="7"/>
      <c r="RV2046" s="244"/>
      <c r="RW2046" s="222"/>
      <c r="RX2046" s="222"/>
      <c r="RY2046" s="7"/>
      <c r="RZ2046" s="244"/>
      <c r="SA2046" s="222"/>
      <c r="SB2046" s="222"/>
      <c r="SC2046" s="7"/>
      <c r="SD2046" s="244"/>
      <c r="SE2046" s="222"/>
      <c r="SF2046" s="222"/>
      <c r="SG2046" s="7"/>
      <c r="SH2046" s="244"/>
      <c r="SI2046" s="222"/>
      <c r="SJ2046" s="222"/>
      <c r="SK2046" s="7"/>
      <c r="SL2046" s="244"/>
      <c r="SM2046" s="222"/>
      <c r="SN2046" s="222"/>
      <c r="SO2046" s="7"/>
      <c r="SP2046" s="244"/>
      <c r="SQ2046" s="222"/>
      <c r="SR2046" s="222"/>
      <c r="SS2046" s="7"/>
      <c r="ST2046" s="244"/>
      <c r="SU2046" s="222"/>
      <c r="SV2046" s="222"/>
      <c r="SW2046" s="7"/>
      <c r="SX2046" s="244"/>
      <c r="SY2046" s="222"/>
      <c r="SZ2046" s="222"/>
      <c r="TA2046" s="7"/>
      <c r="TB2046" s="244"/>
      <c r="TC2046" s="222"/>
      <c r="TD2046" s="222"/>
      <c r="TE2046" s="7"/>
      <c r="TF2046" s="244"/>
      <c r="TG2046" s="222"/>
      <c r="TH2046" s="222"/>
      <c r="TI2046" s="7"/>
      <c r="TJ2046" s="244"/>
      <c r="TK2046" s="222"/>
      <c r="TL2046" s="222"/>
      <c r="TM2046" s="7"/>
      <c r="TN2046" s="244"/>
      <c r="TO2046" s="222"/>
      <c r="TP2046" s="222"/>
      <c r="TQ2046" s="7"/>
      <c r="TR2046" s="244"/>
      <c r="TS2046" s="222"/>
      <c r="TT2046" s="222"/>
      <c r="TU2046" s="7"/>
      <c r="TV2046" s="244"/>
      <c r="TW2046" s="222"/>
      <c r="TX2046" s="222"/>
      <c r="TY2046" s="7"/>
      <c r="TZ2046" s="244"/>
      <c r="UA2046" s="222"/>
      <c r="UB2046" s="222"/>
      <c r="UC2046" s="7"/>
      <c r="UD2046" s="244"/>
      <c r="UE2046" s="222"/>
      <c r="UF2046" s="222"/>
      <c r="UG2046" s="7"/>
      <c r="UH2046" s="244"/>
      <c r="UI2046" s="222"/>
      <c r="UJ2046" s="222"/>
      <c r="UK2046" s="7"/>
      <c r="UL2046" s="244"/>
      <c r="UM2046" s="222"/>
      <c r="UN2046" s="222"/>
      <c r="UO2046" s="7"/>
      <c r="UP2046" s="244"/>
      <c r="UQ2046" s="222"/>
      <c r="UR2046" s="222"/>
      <c r="US2046" s="7"/>
      <c r="UT2046" s="244"/>
      <c r="UU2046" s="222"/>
      <c r="UV2046" s="222"/>
      <c r="UW2046" s="7"/>
      <c r="UX2046" s="244"/>
      <c r="UY2046" s="222"/>
      <c r="UZ2046" s="222"/>
      <c r="VA2046" s="7"/>
      <c r="VB2046" s="244"/>
      <c r="VC2046" s="222"/>
      <c r="VD2046" s="222"/>
      <c r="VE2046" s="7"/>
      <c r="VF2046" s="244"/>
      <c r="VG2046" s="222"/>
      <c r="VH2046" s="222"/>
      <c r="VI2046" s="7"/>
      <c r="VJ2046" s="244"/>
      <c r="VK2046" s="222"/>
      <c r="VL2046" s="222"/>
      <c r="VM2046" s="7"/>
      <c r="VN2046" s="244"/>
      <c r="VO2046" s="222"/>
      <c r="VP2046" s="222"/>
      <c r="VQ2046" s="7"/>
      <c r="VR2046" s="244"/>
      <c r="VS2046" s="222"/>
      <c r="VT2046" s="222"/>
      <c r="VU2046" s="7"/>
      <c r="VV2046" s="244"/>
      <c r="VW2046" s="222"/>
      <c r="VX2046" s="222"/>
      <c r="VY2046" s="7"/>
      <c r="VZ2046" s="244"/>
      <c r="WA2046" s="222"/>
      <c r="WB2046" s="222"/>
      <c r="WC2046" s="7"/>
      <c r="WD2046" s="244"/>
      <c r="WE2046" s="222"/>
      <c r="WF2046" s="222"/>
      <c r="WG2046" s="7"/>
      <c r="WH2046" s="244"/>
      <c r="WI2046" s="222"/>
      <c r="WJ2046" s="222"/>
      <c r="WK2046" s="7"/>
      <c r="WL2046" s="244"/>
      <c r="WM2046" s="222"/>
      <c r="WN2046" s="222"/>
      <c r="WO2046" s="7"/>
      <c r="WP2046" s="244"/>
      <c r="WQ2046" s="222"/>
      <c r="WR2046" s="222"/>
      <c r="WS2046" s="7"/>
      <c r="WT2046" s="244"/>
      <c r="WU2046" s="222"/>
      <c r="WV2046" s="222"/>
      <c r="WW2046" s="7"/>
      <c r="WX2046" s="244"/>
      <c r="WY2046" s="222"/>
      <c r="WZ2046" s="222"/>
      <c r="XA2046" s="7"/>
      <c r="XB2046" s="244"/>
      <c r="XC2046" s="222"/>
      <c r="XD2046" s="222"/>
      <c r="XE2046" s="7"/>
      <c r="XF2046" s="244"/>
      <c r="XG2046" s="222"/>
      <c r="XH2046" s="222"/>
      <c r="XI2046" s="7"/>
      <c r="XJ2046" s="244"/>
      <c r="XK2046" s="222"/>
      <c r="XL2046" s="222"/>
      <c r="XM2046" s="7"/>
      <c r="XN2046" s="244"/>
      <c r="XO2046" s="222"/>
      <c r="XP2046" s="222"/>
      <c r="XQ2046" s="7"/>
      <c r="XR2046" s="244"/>
      <c r="XS2046" s="222"/>
      <c r="XT2046" s="222"/>
      <c r="XU2046" s="7"/>
      <c r="XV2046" s="244"/>
      <c r="XW2046" s="222"/>
      <c r="XX2046" s="222"/>
      <c r="XY2046" s="7"/>
      <c r="XZ2046" s="244"/>
      <c r="YA2046" s="222"/>
      <c r="YB2046" s="222"/>
      <c r="YC2046" s="7"/>
      <c r="YD2046" s="244"/>
      <c r="YE2046" s="222"/>
      <c r="YF2046" s="222"/>
      <c r="YG2046" s="7"/>
      <c r="YH2046" s="244"/>
      <c r="YI2046" s="222"/>
      <c r="YJ2046" s="222"/>
      <c r="YK2046" s="7"/>
      <c r="YL2046" s="244"/>
      <c r="YM2046" s="222"/>
      <c r="YN2046" s="222"/>
      <c r="YO2046" s="7"/>
      <c r="YP2046" s="244"/>
      <c r="YQ2046" s="222"/>
      <c r="YR2046" s="222"/>
      <c r="YS2046" s="7"/>
      <c r="YT2046" s="244"/>
      <c r="YU2046" s="222"/>
      <c r="YV2046" s="222"/>
      <c r="YW2046" s="7"/>
      <c r="YX2046" s="244"/>
      <c r="YY2046" s="222"/>
      <c r="YZ2046" s="222"/>
      <c r="ZA2046" s="7"/>
      <c r="ZB2046" s="244"/>
      <c r="ZC2046" s="222"/>
      <c r="ZD2046" s="222"/>
      <c r="ZE2046" s="7"/>
      <c r="ZF2046" s="244"/>
      <c r="ZG2046" s="222"/>
      <c r="ZH2046" s="222"/>
      <c r="ZI2046" s="7"/>
      <c r="ZJ2046" s="244"/>
      <c r="ZK2046" s="222"/>
      <c r="ZL2046" s="222"/>
      <c r="ZM2046" s="7"/>
      <c r="ZN2046" s="244"/>
      <c r="ZO2046" s="222"/>
      <c r="ZP2046" s="222"/>
      <c r="ZQ2046" s="7"/>
      <c r="ZR2046" s="244"/>
      <c r="ZS2046" s="222"/>
      <c r="ZT2046" s="222"/>
      <c r="ZU2046" s="7"/>
      <c r="ZV2046" s="244"/>
      <c r="ZW2046" s="222"/>
      <c r="ZX2046" s="222"/>
      <c r="ZY2046" s="7"/>
      <c r="ZZ2046" s="244"/>
      <c r="AAA2046" s="222"/>
      <c r="AAB2046" s="222"/>
      <c r="AAC2046" s="7"/>
      <c r="AAD2046" s="244"/>
      <c r="AAE2046" s="222"/>
      <c r="AAF2046" s="222"/>
      <c r="AAG2046" s="7"/>
      <c r="AAH2046" s="244"/>
      <c r="AAI2046" s="222"/>
      <c r="AAJ2046" s="222"/>
      <c r="AAK2046" s="7"/>
      <c r="AAL2046" s="244"/>
      <c r="AAM2046" s="222"/>
      <c r="AAN2046" s="222"/>
      <c r="AAO2046" s="7"/>
      <c r="AAP2046" s="244"/>
      <c r="AAQ2046" s="222"/>
      <c r="AAR2046" s="222"/>
      <c r="AAS2046" s="7"/>
      <c r="AAT2046" s="244"/>
      <c r="AAU2046" s="222"/>
      <c r="AAV2046" s="222"/>
      <c r="AAW2046" s="7"/>
      <c r="AAX2046" s="244"/>
      <c r="AAY2046" s="222"/>
      <c r="AAZ2046" s="222"/>
      <c r="ABA2046" s="7"/>
      <c r="ABB2046" s="244"/>
      <c r="ABC2046" s="222"/>
      <c r="ABD2046" s="222"/>
      <c r="ABE2046" s="7"/>
      <c r="ABF2046" s="244"/>
      <c r="ABG2046" s="222"/>
      <c r="ABH2046" s="222"/>
      <c r="ABI2046" s="7"/>
      <c r="ABJ2046" s="244"/>
      <c r="ABK2046" s="222"/>
      <c r="ABL2046" s="222"/>
      <c r="ABM2046" s="7"/>
      <c r="ABN2046" s="244"/>
      <c r="ABO2046" s="222"/>
      <c r="ABP2046" s="222"/>
      <c r="ABQ2046" s="7"/>
      <c r="ABR2046" s="244"/>
      <c r="ABS2046" s="222"/>
      <c r="ABT2046" s="222"/>
      <c r="ABU2046" s="7"/>
      <c r="ABV2046" s="244"/>
      <c r="ABW2046" s="222"/>
      <c r="ABX2046" s="222"/>
      <c r="ABY2046" s="7"/>
      <c r="ABZ2046" s="244"/>
      <c r="ACA2046" s="222"/>
      <c r="ACB2046" s="222"/>
      <c r="ACC2046" s="7"/>
      <c r="ACD2046" s="244"/>
      <c r="ACE2046" s="222"/>
      <c r="ACF2046" s="222"/>
      <c r="ACG2046" s="7"/>
      <c r="ACH2046" s="244"/>
      <c r="ACI2046" s="222"/>
      <c r="ACJ2046" s="222"/>
      <c r="ACK2046" s="7"/>
      <c r="ACL2046" s="244"/>
      <c r="ACM2046" s="222"/>
      <c r="ACN2046" s="222"/>
      <c r="ACO2046" s="7"/>
      <c r="ACP2046" s="244"/>
      <c r="ACQ2046" s="222"/>
      <c r="ACR2046" s="222"/>
      <c r="ACS2046" s="7"/>
      <c r="ACT2046" s="244"/>
      <c r="ACU2046" s="222"/>
      <c r="ACV2046" s="222"/>
      <c r="ACW2046" s="7"/>
      <c r="ACX2046" s="244"/>
      <c r="ACY2046" s="222"/>
      <c r="ACZ2046" s="222"/>
      <c r="ADA2046" s="7"/>
      <c r="ADB2046" s="244"/>
      <c r="ADC2046" s="222"/>
      <c r="ADD2046" s="222"/>
      <c r="ADE2046" s="7"/>
      <c r="ADF2046" s="244"/>
      <c r="ADG2046" s="222"/>
      <c r="ADH2046" s="222"/>
      <c r="ADI2046" s="7"/>
      <c r="ADJ2046" s="244"/>
      <c r="ADK2046" s="222"/>
      <c r="ADL2046" s="222"/>
      <c r="ADM2046" s="7"/>
      <c r="ADN2046" s="244"/>
      <c r="ADO2046" s="222"/>
      <c r="ADP2046" s="222"/>
      <c r="ADQ2046" s="7"/>
      <c r="ADR2046" s="244"/>
      <c r="ADS2046" s="222"/>
      <c r="ADT2046" s="222"/>
      <c r="ADU2046" s="7"/>
      <c r="ADV2046" s="244"/>
      <c r="ADW2046" s="222"/>
      <c r="ADX2046" s="222"/>
      <c r="ADY2046" s="7"/>
      <c r="ADZ2046" s="244"/>
      <c r="AEA2046" s="222"/>
      <c r="AEB2046" s="222"/>
      <c r="AEC2046" s="7"/>
      <c r="AED2046" s="244"/>
      <c r="AEE2046" s="222"/>
      <c r="AEF2046" s="222"/>
      <c r="AEG2046" s="7"/>
      <c r="AEH2046" s="244"/>
      <c r="AEI2046" s="222"/>
      <c r="AEJ2046" s="222"/>
      <c r="AEK2046" s="7"/>
      <c r="AEL2046" s="244"/>
      <c r="AEM2046" s="222"/>
      <c r="AEN2046" s="222"/>
      <c r="AEO2046" s="7"/>
      <c r="AEP2046" s="244"/>
      <c r="AEQ2046" s="222"/>
      <c r="AER2046" s="222"/>
      <c r="AES2046" s="7"/>
      <c r="AET2046" s="244"/>
      <c r="AEU2046" s="222"/>
      <c r="AEV2046" s="222"/>
      <c r="AEW2046" s="7"/>
      <c r="AEX2046" s="244"/>
      <c r="AEY2046" s="222"/>
      <c r="AEZ2046" s="222"/>
      <c r="AFA2046" s="7"/>
      <c r="AFB2046" s="244"/>
      <c r="AFC2046" s="222"/>
      <c r="AFD2046" s="222"/>
      <c r="AFE2046" s="7"/>
      <c r="AFF2046" s="244"/>
      <c r="AFG2046" s="222"/>
      <c r="AFH2046" s="222"/>
      <c r="AFI2046" s="7"/>
      <c r="AFJ2046" s="244"/>
      <c r="AFK2046" s="222"/>
      <c r="AFL2046" s="222"/>
      <c r="AFM2046" s="7"/>
      <c r="AFN2046" s="244"/>
      <c r="AFO2046" s="222"/>
      <c r="AFP2046" s="222"/>
      <c r="AFQ2046" s="7"/>
      <c r="AFR2046" s="244"/>
      <c r="AFS2046" s="222"/>
      <c r="AFT2046" s="222"/>
      <c r="AFU2046" s="7"/>
      <c r="AFV2046" s="244"/>
      <c r="AFW2046" s="222"/>
      <c r="AFX2046" s="222"/>
      <c r="AFY2046" s="7"/>
      <c r="AFZ2046" s="244"/>
      <c r="AGA2046" s="222"/>
      <c r="AGB2046" s="222"/>
      <c r="AGC2046" s="7"/>
      <c r="AGD2046" s="244"/>
      <c r="AGE2046" s="222"/>
      <c r="AGF2046" s="222"/>
      <c r="AGG2046" s="7"/>
      <c r="AGH2046" s="244"/>
      <c r="AGI2046" s="222"/>
      <c r="AGJ2046" s="222"/>
      <c r="AGK2046" s="7"/>
      <c r="AGL2046" s="244"/>
      <c r="AGM2046" s="222"/>
      <c r="AGN2046" s="222"/>
      <c r="AGO2046" s="7"/>
      <c r="AGP2046" s="244"/>
      <c r="AGQ2046" s="222"/>
      <c r="AGR2046" s="222"/>
      <c r="AGS2046" s="7"/>
      <c r="AGT2046" s="244"/>
      <c r="AGU2046" s="222"/>
      <c r="AGV2046" s="222"/>
      <c r="AGW2046" s="7"/>
      <c r="AGX2046" s="244"/>
      <c r="AGY2046" s="222"/>
      <c r="AGZ2046" s="222"/>
      <c r="AHA2046" s="7"/>
      <c r="AHB2046" s="244"/>
      <c r="AHC2046" s="222"/>
      <c r="AHD2046" s="222"/>
      <c r="AHE2046" s="7"/>
      <c r="AHF2046" s="244"/>
      <c r="AHG2046" s="222"/>
      <c r="AHH2046" s="222"/>
      <c r="AHI2046" s="7"/>
      <c r="AHJ2046" s="244"/>
      <c r="AHK2046" s="222"/>
      <c r="AHL2046" s="222"/>
      <c r="AHM2046" s="7"/>
      <c r="AHN2046" s="244"/>
      <c r="AHO2046" s="222"/>
      <c r="AHP2046" s="222"/>
      <c r="AHQ2046" s="7"/>
      <c r="AHR2046" s="244"/>
      <c r="AHS2046" s="222"/>
      <c r="AHT2046" s="222"/>
      <c r="AHU2046" s="7"/>
      <c r="AHV2046" s="244"/>
      <c r="AHW2046" s="222"/>
      <c r="AHX2046" s="222"/>
      <c r="AHY2046" s="7"/>
      <c r="AHZ2046" s="244"/>
      <c r="AIA2046" s="222"/>
      <c r="AIB2046" s="222"/>
      <c r="AIC2046" s="7"/>
      <c r="AID2046" s="244"/>
      <c r="AIE2046" s="222"/>
      <c r="AIF2046" s="222"/>
      <c r="AIG2046" s="7"/>
      <c r="AIH2046" s="244"/>
      <c r="AII2046" s="222"/>
      <c r="AIJ2046" s="222"/>
      <c r="AIK2046" s="7"/>
      <c r="AIL2046" s="244"/>
      <c r="AIM2046" s="222"/>
      <c r="AIN2046" s="222"/>
      <c r="AIO2046" s="7"/>
      <c r="AIP2046" s="244"/>
      <c r="AIQ2046" s="222"/>
      <c r="AIR2046" s="222"/>
      <c r="AIS2046" s="7"/>
      <c r="AIT2046" s="244"/>
      <c r="AIU2046" s="222"/>
      <c r="AIV2046" s="222"/>
      <c r="AIW2046" s="7"/>
      <c r="AIX2046" s="244"/>
      <c r="AIY2046" s="222"/>
      <c r="AIZ2046" s="222"/>
      <c r="AJA2046" s="7"/>
      <c r="AJB2046" s="244"/>
      <c r="AJC2046" s="222"/>
      <c r="AJD2046" s="222"/>
      <c r="AJE2046" s="7"/>
      <c r="AJF2046" s="244"/>
      <c r="AJG2046" s="222"/>
      <c r="AJH2046" s="222"/>
      <c r="AJI2046" s="7"/>
      <c r="AJJ2046" s="244"/>
      <c r="AJK2046" s="222"/>
      <c r="AJL2046" s="222"/>
      <c r="AJM2046" s="7"/>
      <c r="AJN2046" s="244"/>
      <c r="AJO2046" s="222"/>
      <c r="AJP2046" s="222"/>
      <c r="AJQ2046" s="7"/>
      <c r="AJR2046" s="244"/>
      <c r="AJS2046" s="222"/>
      <c r="AJT2046" s="222"/>
      <c r="AJU2046" s="7"/>
      <c r="AJV2046" s="244"/>
      <c r="AJW2046" s="222"/>
      <c r="AJX2046" s="222"/>
      <c r="AJY2046" s="7"/>
      <c r="AJZ2046" s="244"/>
      <c r="AKA2046" s="222"/>
      <c r="AKB2046" s="222"/>
      <c r="AKC2046" s="7"/>
      <c r="AKD2046" s="244"/>
      <c r="AKE2046" s="222"/>
      <c r="AKF2046" s="222"/>
      <c r="AKG2046" s="7"/>
      <c r="AKH2046" s="244"/>
      <c r="AKI2046" s="222"/>
      <c r="AKJ2046" s="222"/>
      <c r="AKK2046" s="7"/>
      <c r="AKL2046" s="244"/>
      <c r="AKM2046" s="222"/>
      <c r="AKN2046" s="222"/>
      <c r="AKO2046" s="7"/>
      <c r="AKP2046" s="244"/>
      <c r="AKQ2046" s="222"/>
      <c r="AKR2046" s="222"/>
      <c r="AKS2046" s="7"/>
      <c r="AKT2046" s="244"/>
      <c r="AKU2046" s="222"/>
      <c r="AKV2046" s="222"/>
      <c r="AKW2046" s="7"/>
      <c r="AKX2046" s="244"/>
      <c r="AKY2046" s="222"/>
      <c r="AKZ2046" s="222"/>
      <c r="ALA2046" s="7"/>
      <c r="ALB2046" s="244"/>
      <c r="ALC2046" s="222"/>
      <c r="ALD2046" s="222"/>
      <c r="ALE2046" s="7"/>
      <c r="ALF2046" s="244"/>
      <c r="ALG2046" s="222"/>
      <c r="ALH2046" s="222"/>
      <c r="ALI2046" s="7"/>
      <c r="ALJ2046" s="244"/>
      <c r="ALK2046" s="222"/>
      <c r="ALL2046" s="222"/>
      <c r="ALM2046" s="7"/>
      <c r="ALN2046" s="244"/>
      <c r="ALO2046" s="222"/>
      <c r="ALP2046" s="222"/>
      <c r="ALQ2046" s="7"/>
      <c r="ALR2046" s="244"/>
      <c r="ALS2046" s="222"/>
      <c r="ALT2046" s="222"/>
      <c r="ALU2046" s="7"/>
      <c r="ALV2046" s="244"/>
      <c r="ALW2046" s="222"/>
      <c r="ALX2046" s="222"/>
      <c r="ALY2046" s="7"/>
      <c r="ALZ2046" s="244"/>
      <c r="AMA2046" s="222"/>
      <c r="AMB2046" s="222"/>
      <c r="AMC2046" s="7"/>
      <c r="AMD2046" s="244"/>
      <c r="AME2046" s="222"/>
      <c r="AMF2046" s="222"/>
      <c r="AMG2046" s="7"/>
      <c r="AMH2046" s="244"/>
      <c r="AMI2046" s="222"/>
      <c r="AMJ2046" s="222"/>
      <c r="AMK2046" s="7"/>
      <c r="AML2046" s="244"/>
      <c r="AMM2046" s="222"/>
      <c r="AMN2046" s="222"/>
      <c r="AMO2046" s="7"/>
      <c r="AMP2046" s="244"/>
      <c r="AMQ2046" s="222"/>
      <c r="AMR2046" s="222"/>
      <c r="AMS2046" s="7"/>
      <c r="AMT2046" s="244"/>
      <c r="AMU2046" s="222"/>
      <c r="AMV2046" s="222"/>
      <c r="AMW2046" s="7"/>
      <c r="AMX2046" s="244"/>
      <c r="AMY2046" s="222"/>
      <c r="AMZ2046" s="222"/>
      <c r="ANA2046" s="7"/>
      <c r="ANB2046" s="244"/>
      <c r="ANC2046" s="222"/>
      <c r="AND2046" s="222"/>
      <c r="ANE2046" s="7"/>
      <c r="ANF2046" s="244"/>
      <c r="ANG2046" s="222"/>
      <c r="ANH2046" s="222"/>
      <c r="ANI2046" s="7"/>
      <c r="ANJ2046" s="244"/>
      <c r="ANK2046" s="222"/>
      <c r="ANL2046" s="222"/>
      <c r="ANM2046" s="7"/>
      <c r="ANN2046" s="244"/>
      <c r="ANO2046" s="222"/>
      <c r="ANP2046" s="222"/>
      <c r="ANQ2046" s="7"/>
      <c r="ANR2046" s="244"/>
      <c r="ANS2046" s="222"/>
      <c r="ANT2046" s="222"/>
      <c r="ANU2046" s="7"/>
      <c r="ANV2046" s="244"/>
      <c r="ANW2046" s="222"/>
      <c r="ANX2046" s="222"/>
      <c r="ANY2046" s="7"/>
      <c r="ANZ2046" s="244"/>
      <c r="AOA2046" s="222"/>
      <c r="AOB2046" s="222"/>
      <c r="AOC2046" s="7"/>
      <c r="AOD2046" s="244"/>
      <c r="AOE2046" s="222"/>
      <c r="AOF2046" s="222"/>
      <c r="AOG2046" s="7"/>
      <c r="AOH2046" s="244"/>
      <c r="AOI2046" s="222"/>
      <c r="AOJ2046" s="222"/>
      <c r="AOK2046" s="7"/>
      <c r="AOL2046" s="244"/>
      <c r="AOM2046" s="222"/>
      <c r="AON2046" s="222"/>
      <c r="AOO2046" s="7"/>
      <c r="AOP2046" s="244"/>
      <c r="AOQ2046" s="222"/>
      <c r="AOR2046" s="222"/>
      <c r="AOS2046" s="7"/>
      <c r="AOT2046" s="244"/>
      <c r="AOU2046" s="222"/>
      <c r="AOV2046" s="222"/>
      <c r="AOW2046" s="7"/>
      <c r="AOX2046" s="244"/>
      <c r="AOY2046" s="222"/>
      <c r="AOZ2046" s="222"/>
      <c r="APA2046" s="7"/>
      <c r="APB2046" s="244"/>
      <c r="APC2046" s="222"/>
      <c r="APD2046" s="222"/>
      <c r="APE2046" s="7"/>
      <c r="APF2046" s="244"/>
      <c r="APG2046" s="222"/>
      <c r="APH2046" s="222"/>
      <c r="API2046" s="7"/>
      <c r="APJ2046" s="244"/>
      <c r="APK2046" s="222"/>
      <c r="APL2046" s="222"/>
      <c r="APM2046" s="7"/>
      <c r="APN2046" s="244"/>
      <c r="APO2046" s="222"/>
      <c r="APP2046" s="222"/>
      <c r="APQ2046" s="7"/>
      <c r="APR2046" s="244"/>
      <c r="APS2046" s="222"/>
      <c r="APT2046" s="222"/>
      <c r="APU2046" s="7"/>
      <c r="APV2046" s="244"/>
      <c r="APW2046" s="222"/>
      <c r="APX2046" s="222"/>
      <c r="APY2046" s="7"/>
      <c r="APZ2046" s="244"/>
      <c r="AQA2046" s="222"/>
      <c r="AQB2046" s="222"/>
      <c r="AQC2046" s="7"/>
      <c r="AQD2046" s="244"/>
      <c r="AQE2046" s="222"/>
      <c r="AQF2046" s="222"/>
      <c r="AQG2046" s="7"/>
      <c r="AQH2046" s="244"/>
      <c r="AQI2046" s="222"/>
      <c r="AQJ2046" s="222"/>
      <c r="AQK2046" s="7"/>
      <c r="AQL2046" s="244"/>
      <c r="AQM2046" s="222"/>
      <c r="AQN2046" s="222"/>
      <c r="AQO2046" s="7"/>
      <c r="AQP2046" s="244"/>
      <c r="AQQ2046" s="222"/>
      <c r="AQR2046" s="222"/>
      <c r="AQS2046" s="7"/>
      <c r="AQT2046" s="244"/>
      <c r="AQU2046" s="222"/>
      <c r="AQV2046" s="222"/>
      <c r="AQW2046" s="7"/>
      <c r="AQX2046" s="244"/>
      <c r="AQY2046" s="222"/>
      <c r="AQZ2046" s="222"/>
      <c r="ARA2046" s="7"/>
      <c r="ARB2046" s="244"/>
      <c r="ARC2046" s="222"/>
      <c r="ARD2046" s="222"/>
      <c r="ARE2046" s="7"/>
      <c r="ARF2046" s="244"/>
      <c r="ARG2046" s="222"/>
      <c r="ARH2046" s="222"/>
      <c r="ARI2046" s="7"/>
      <c r="ARJ2046" s="244"/>
      <c r="ARK2046" s="222"/>
      <c r="ARL2046" s="222"/>
      <c r="ARM2046" s="7"/>
      <c r="ARN2046" s="244"/>
      <c r="ARO2046" s="222"/>
      <c r="ARP2046" s="222"/>
      <c r="ARQ2046" s="7"/>
      <c r="ARR2046" s="244"/>
      <c r="ARS2046" s="222"/>
      <c r="ART2046" s="222"/>
      <c r="ARU2046" s="7"/>
      <c r="ARV2046" s="244"/>
      <c r="ARW2046" s="222"/>
      <c r="ARX2046" s="222"/>
      <c r="ARY2046" s="7"/>
      <c r="ARZ2046" s="244"/>
      <c r="ASA2046" s="222"/>
      <c r="ASB2046" s="222"/>
      <c r="ASC2046" s="7"/>
      <c r="ASD2046" s="244"/>
      <c r="ASE2046" s="222"/>
      <c r="ASF2046" s="222"/>
      <c r="ASG2046" s="7"/>
      <c r="ASH2046" s="244"/>
      <c r="ASI2046" s="222"/>
      <c r="ASJ2046" s="222"/>
      <c r="ASK2046" s="7"/>
      <c r="ASL2046" s="244"/>
      <c r="ASM2046" s="222"/>
      <c r="ASN2046" s="222"/>
      <c r="ASO2046" s="7"/>
      <c r="ASP2046" s="244"/>
      <c r="ASQ2046" s="222"/>
      <c r="ASR2046" s="222"/>
      <c r="ASS2046" s="7"/>
      <c r="AST2046" s="244"/>
      <c r="ASU2046" s="222"/>
      <c r="ASV2046" s="222"/>
      <c r="ASW2046" s="7"/>
      <c r="ASX2046" s="244"/>
      <c r="ASY2046" s="222"/>
      <c r="ASZ2046" s="222"/>
      <c r="ATA2046" s="7"/>
      <c r="ATB2046" s="244"/>
      <c r="ATC2046" s="222"/>
      <c r="ATD2046" s="222"/>
      <c r="ATE2046" s="7"/>
      <c r="ATF2046" s="244"/>
      <c r="ATG2046" s="222"/>
      <c r="ATH2046" s="222"/>
      <c r="ATI2046" s="7"/>
      <c r="ATJ2046" s="244"/>
      <c r="ATK2046" s="222"/>
      <c r="ATL2046" s="222"/>
      <c r="ATM2046" s="7"/>
      <c r="ATN2046" s="244"/>
      <c r="ATO2046" s="222"/>
      <c r="ATP2046" s="222"/>
      <c r="ATQ2046" s="7"/>
      <c r="ATR2046" s="244"/>
      <c r="ATS2046" s="222"/>
      <c r="ATT2046" s="222"/>
      <c r="ATU2046" s="7"/>
      <c r="ATV2046" s="244"/>
      <c r="ATW2046" s="222"/>
      <c r="ATX2046" s="222"/>
      <c r="ATY2046" s="7"/>
      <c r="ATZ2046" s="244"/>
      <c r="AUA2046" s="222"/>
      <c r="AUB2046" s="222"/>
      <c r="AUC2046" s="7"/>
      <c r="AUD2046" s="244"/>
      <c r="AUE2046" s="222"/>
      <c r="AUF2046" s="222"/>
      <c r="AUG2046" s="7"/>
      <c r="AUH2046" s="244"/>
      <c r="AUI2046" s="222"/>
      <c r="AUJ2046" s="222"/>
      <c r="AUK2046" s="7"/>
      <c r="AUL2046" s="244"/>
      <c r="AUM2046" s="222"/>
      <c r="AUN2046" s="222"/>
      <c r="AUO2046" s="7"/>
      <c r="AUP2046" s="244"/>
      <c r="AUQ2046" s="222"/>
      <c r="AUR2046" s="222"/>
      <c r="AUS2046" s="7"/>
      <c r="AUT2046" s="244"/>
      <c r="AUU2046" s="222"/>
      <c r="AUV2046" s="222"/>
      <c r="AUW2046" s="7"/>
      <c r="AUX2046" s="244"/>
      <c r="AUY2046" s="222"/>
      <c r="AUZ2046" s="222"/>
      <c r="AVA2046" s="7"/>
      <c r="AVB2046" s="244"/>
      <c r="AVC2046" s="222"/>
      <c r="AVD2046" s="222"/>
      <c r="AVE2046" s="7"/>
      <c r="AVF2046" s="244"/>
      <c r="AVG2046" s="222"/>
      <c r="AVH2046" s="222"/>
      <c r="AVI2046" s="7"/>
      <c r="AVJ2046" s="244"/>
      <c r="AVK2046" s="222"/>
      <c r="AVL2046" s="222"/>
      <c r="AVM2046" s="7"/>
      <c r="AVN2046" s="244"/>
      <c r="AVO2046" s="222"/>
      <c r="AVP2046" s="222"/>
      <c r="AVQ2046" s="7"/>
      <c r="AVR2046" s="244"/>
      <c r="AVS2046" s="222"/>
      <c r="AVT2046" s="222"/>
      <c r="AVU2046" s="7"/>
      <c r="AVV2046" s="244"/>
      <c r="AVW2046" s="222"/>
      <c r="AVX2046" s="222"/>
      <c r="AVY2046" s="7"/>
      <c r="AVZ2046" s="244"/>
      <c r="AWA2046" s="222"/>
      <c r="AWB2046" s="222"/>
      <c r="AWC2046" s="7"/>
      <c r="AWD2046" s="244"/>
      <c r="AWE2046" s="222"/>
      <c r="AWF2046" s="222"/>
      <c r="AWG2046" s="7"/>
      <c r="AWH2046" s="244"/>
      <c r="AWI2046" s="222"/>
      <c r="AWJ2046" s="222"/>
      <c r="AWK2046" s="7"/>
      <c r="AWL2046" s="244"/>
      <c r="AWM2046" s="222"/>
      <c r="AWN2046" s="222"/>
      <c r="AWO2046" s="7"/>
      <c r="AWP2046" s="244"/>
      <c r="AWQ2046" s="222"/>
      <c r="AWR2046" s="222"/>
      <c r="AWS2046" s="7"/>
      <c r="AWT2046" s="244"/>
      <c r="AWU2046" s="222"/>
      <c r="AWV2046" s="222"/>
      <c r="AWW2046" s="7"/>
      <c r="AWX2046" s="244"/>
      <c r="AWY2046" s="222"/>
      <c r="AWZ2046" s="222"/>
      <c r="AXA2046" s="7"/>
      <c r="AXB2046" s="244"/>
      <c r="AXC2046" s="222"/>
      <c r="AXD2046" s="222"/>
      <c r="AXE2046" s="7"/>
      <c r="AXF2046" s="244"/>
      <c r="AXG2046" s="222"/>
      <c r="AXH2046" s="222"/>
      <c r="AXI2046" s="7"/>
      <c r="AXJ2046" s="244"/>
      <c r="AXK2046" s="222"/>
      <c r="AXL2046" s="222"/>
      <c r="AXM2046" s="7"/>
      <c r="AXN2046" s="244"/>
      <c r="AXO2046" s="222"/>
      <c r="AXP2046" s="222"/>
      <c r="AXQ2046" s="7"/>
      <c r="AXR2046" s="244"/>
      <c r="AXS2046" s="222"/>
      <c r="AXT2046" s="222"/>
      <c r="AXU2046" s="7"/>
      <c r="AXV2046" s="244"/>
      <c r="AXW2046" s="222"/>
      <c r="AXX2046" s="222"/>
      <c r="AXY2046" s="7"/>
      <c r="AXZ2046" s="244"/>
      <c r="AYA2046" s="222"/>
      <c r="AYB2046" s="222"/>
      <c r="AYC2046" s="7"/>
      <c r="AYD2046" s="244"/>
      <c r="AYE2046" s="222"/>
      <c r="AYF2046" s="222"/>
      <c r="AYG2046" s="7"/>
      <c r="AYH2046" s="244"/>
      <c r="AYI2046" s="222"/>
      <c r="AYJ2046" s="222"/>
      <c r="AYK2046" s="7"/>
      <c r="AYL2046" s="244"/>
      <c r="AYM2046" s="222"/>
      <c r="AYN2046" s="222"/>
      <c r="AYO2046" s="7"/>
      <c r="AYP2046" s="244"/>
      <c r="AYQ2046" s="222"/>
      <c r="AYR2046" s="222"/>
      <c r="AYS2046" s="7"/>
      <c r="AYT2046" s="244"/>
      <c r="AYU2046" s="222"/>
      <c r="AYV2046" s="222"/>
      <c r="AYW2046" s="7"/>
      <c r="AYX2046" s="244"/>
      <c r="AYY2046" s="222"/>
      <c r="AYZ2046" s="222"/>
      <c r="AZA2046" s="7"/>
      <c r="AZB2046" s="244"/>
      <c r="AZC2046" s="222"/>
      <c r="AZD2046" s="222"/>
      <c r="AZE2046" s="7"/>
      <c r="AZF2046" s="244"/>
      <c r="AZG2046" s="222"/>
      <c r="AZH2046" s="222"/>
      <c r="AZI2046" s="7"/>
      <c r="AZJ2046" s="244"/>
      <c r="AZK2046" s="222"/>
      <c r="AZL2046" s="222"/>
      <c r="AZM2046" s="7"/>
      <c r="AZN2046" s="244"/>
      <c r="AZO2046" s="222"/>
      <c r="AZP2046" s="222"/>
      <c r="AZQ2046" s="7"/>
      <c r="AZR2046" s="244"/>
      <c r="AZS2046" s="222"/>
      <c r="AZT2046" s="222"/>
      <c r="AZU2046" s="7"/>
      <c r="AZV2046" s="244"/>
      <c r="AZW2046" s="222"/>
      <c r="AZX2046" s="222"/>
      <c r="AZY2046" s="7"/>
      <c r="AZZ2046" s="244"/>
      <c r="BAA2046" s="222"/>
      <c r="BAB2046" s="222"/>
      <c r="BAC2046" s="7"/>
      <c r="BAD2046" s="244"/>
      <c r="BAE2046" s="222"/>
      <c r="BAF2046" s="222"/>
      <c r="BAG2046" s="7"/>
      <c r="BAH2046" s="244"/>
      <c r="BAI2046" s="222"/>
      <c r="BAJ2046" s="222"/>
      <c r="BAK2046" s="7"/>
      <c r="BAL2046" s="244"/>
      <c r="BAM2046" s="222"/>
      <c r="BAN2046" s="222"/>
      <c r="BAO2046" s="7"/>
      <c r="BAP2046" s="244"/>
      <c r="BAQ2046" s="222"/>
      <c r="BAR2046" s="222"/>
      <c r="BAS2046" s="7"/>
      <c r="BAT2046" s="244"/>
      <c r="BAU2046" s="222"/>
      <c r="BAV2046" s="222"/>
      <c r="BAW2046" s="7"/>
      <c r="BAX2046" s="244"/>
      <c r="BAY2046" s="222"/>
      <c r="BAZ2046" s="222"/>
      <c r="BBA2046" s="7"/>
      <c r="BBB2046" s="244"/>
      <c r="BBC2046" s="222"/>
      <c r="BBD2046" s="222"/>
      <c r="BBE2046" s="7"/>
      <c r="BBF2046" s="244"/>
      <c r="BBG2046" s="222"/>
      <c r="BBH2046" s="222"/>
      <c r="BBI2046" s="7"/>
      <c r="BBJ2046" s="244"/>
      <c r="BBK2046" s="222"/>
      <c r="BBL2046" s="222"/>
      <c r="BBM2046" s="7"/>
      <c r="BBN2046" s="244"/>
      <c r="BBO2046" s="222"/>
      <c r="BBP2046" s="222"/>
      <c r="BBQ2046" s="7"/>
      <c r="BBR2046" s="244"/>
      <c r="BBS2046" s="222"/>
      <c r="BBT2046" s="222"/>
      <c r="BBU2046" s="7"/>
      <c r="BBV2046" s="244"/>
      <c r="BBW2046" s="222"/>
      <c r="BBX2046" s="222"/>
      <c r="BBY2046" s="7"/>
      <c r="BBZ2046" s="244"/>
      <c r="BCA2046" s="222"/>
      <c r="BCB2046" s="222"/>
      <c r="BCC2046" s="7"/>
      <c r="BCD2046" s="244"/>
      <c r="BCE2046" s="222"/>
      <c r="BCF2046" s="222"/>
      <c r="BCG2046" s="7"/>
      <c r="BCH2046" s="244"/>
      <c r="BCI2046" s="222"/>
      <c r="BCJ2046" s="222"/>
      <c r="BCK2046" s="7"/>
      <c r="BCL2046" s="244"/>
      <c r="BCM2046" s="222"/>
      <c r="BCN2046" s="222"/>
      <c r="BCO2046" s="7"/>
      <c r="BCP2046" s="244"/>
      <c r="BCQ2046" s="222"/>
      <c r="BCR2046" s="222"/>
      <c r="BCS2046" s="7"/>
      <c r="BCT2046" s="244"/>
      <c r="BCU2046" s="222"/>
      <c r="BCV2046" s="222"/>
      <c r="BCW2046" s="7"/>
      <c r="BCX2046" s="244"/>
      <c r="BCY2046" s="222"/>
      <c r="BCZ2046" s="222"/>
      <c r="BDA2046" s="7"/>
      <c r="BDB2046" s="244"/>
      <c r="BDC2046" s="222"/>
      <c r="BDD2046" s="222"/>
      <c r="BDE2046" s="7"/>
      <c r="BDF2046" s="244"/>
      <c r="BDG2046" s="222"/>
      <c r="BDH2046" s="222"/>
      <c r="BDI2046" s="7"/>
      <c r="BDJ2046" s="244"/>
      <c r="BDK2046" s="222"/>
      <c r="BDL2046" s="222"/>
      <c r="BDM2046" s="7"/>
      <c r="BDN2046" s="244"/>
      <c r="BDO2046" s="222"/>
      <c r="BDP2046" s="222"/>
      <c r="BDQ2046" s="7"/>
      <c r="BDR2046" s="244"/>
      <c r="BDS2046" s="222"/>
      <c r="BDT2046" s="222"/>
      <c r="BDU2046" s="7"/>
      <c r="BDV2046" s="244"/>
      <c r="BDW2046" s="222"/>
      <c r="BDX2046" s="222"/>
      <c r="BDY2046" s="7"/>
      <c r="BDZ2046" s="244"/>
      <c r="BEA2046" s="222"/>
      <c r="BEB2046" s="222"/>
      <c r="BEC2046" s="7"/>
      <c r="BED2046" s="244"/>
      <c r="BEE2046" s="222"/>
      <c r="BEF2046" s="222"/>
      <c r="BEG2046" s="7"/>
      <c r="BEH2046" s="244"/>
      <c r="BEI2046" s="222"/>
      <c r="BEJ2046" s="222"/>
      <c r="BEK2046" s="7"/>
      <c r="BEL2046" s="244"/>
      <c r="BEM2046" s="222"/>
      <c r="BEN2046" s="222"/>
      <c r="BEO2046" s="7"/>
      <c r="BEP2046" s="244"/>
      <c r="BEQ2046" s="222"/>
      <c r="BER2046" s="222"/>
      <c r="BES2046" s="7"/>
      <c r="BET2046" s="244"/>
      <c r="BEU2046" s="222"/>
      <c r="BEV2046" s="222"/>
      <c r="BEW2046" s="7"/>
      <c r="BEX2046" s="244"/>
      <c r="BEY2046" s="222"/>
      <c r="BEZ2046" s="222"/>
      <c r="BFA2046" s="7"/>
      <c r="BFB2046" s="244"/>
      <c r="BFC2046" s="222"/>
      <c r="BFD2046" s="222"/>
      <c r="BFE2046" s="7"/>
      <c r="BFF2046" s="244"/>
      <c r="BFG2046" s="222"/>
      <c r="BFH2046" s="222"/>
      <c r="BFI2046" s="7"/>
      <c r="BFJ2046" s="244"/>
      <c r="BFK2046" s="222"/>
      <c r="BFL2046" s="222"/>
      <c r="BFM2046" s="7"/>
      <c r="BFN2046" s="244"/>
      <c r="BFO2046" s="222"/>
      <c r="BFP2046" s="222"/>
      <c r="BFQ2046" s="7"/>
      <c r="BFR2046" s="244"/>
      <c r="BFS2046" s="222"/>
      <c r="BFT2046" s="222"/>
      <c r="BFU2046" s="7"/>
      <c r="BFV2046" s="244"/>
      <c r="BFW2046" s="222"/>
      <c r="BFX2046" s="222"/>
      <c r="BFY2046" s="7"/>
      <c r="BFZ2046" s="244"/>
      <c r="BGA2046" s="222"/>
      <c r="BGB2046" s="222"/>
      <c r="BGC2046" s="7"/>
      <c r="BGD2046" s="244"/>
      <c r="BGE2046" s="222"/>
      <c r="BGF2046" s="222"/>
      <c r="BGG2046" s="7"/>
      <c r="BGH2046" s="244"/>
      <c r="BGI2046" s="222"/>
      <c r="BGJ2046" s="222"/>
      <c r="BGK2046" s="7"/>
      <c r="BGL2046" s="244"/>
      <c r="BGM2046" s="222"/>
      <c r="BGN2046" s="222"/>
      <c r="BGO2046" s="7"/>
      <c r="BGP2046" s="244"/>
      <c r="BGQ2046" s="222"/>
      <c r="BGR2046" s="222"/>
      <c r="BGS2046" s="7"/>
      <c r="BGT2046" s="244"/>
      <c r="BGU2046" s="222"/>
      <c r="BGV2046" s="222"/>
      <c r="BGW2046" s="7"/>
      <c r="BGX2046" s="244"/>
      <c r="BGY2046" s="222"/>
      <c r="BGZ2046" s="222"/>
      <c r="BHA2046" s="7"/>
      <c r="BHB2046" s="244"/>
      <c r="BHC2046" s="222"/>
      <c r="BHD2046" s="222"/>
      <c r="BHE2046" s="7"/>
      <c r="BHF2046" s="244"/>
      <c r="BHG2046" s="222"/>
      <c r="BHH2046" s="222"/>
      <c r="BHI2046" s="7"/>
      <c r="BHJ2046" s="244"/>
      <c r="BHK2046" s="222"/>
      <c r="BHL2046" s="222"/>
      <c r="BHM2046" s="7"/>
      <c r="BHN2046" s="244"/>
      <c r="BHO2046" s="222"/>
      <c r="BHP2046" s="222"/>
      <c r="BHQ2046" s="7"/>
      <c r="BHR2046" s="244"/>
      <c r="BHS2046" s="222"/>
      <c r="BHT2046" s="222"/>
      <c r="BHU2046" s="7"/>
      <c r="BHV2046" s="244"/>
      <c r="BHW2046" s="222"/>
      <c r="BHX2046" s="222"/>
      <c r="BHY2046" s="7"/>
      <c r="BHZ2046" s="244"/>
      <c r="BIA2046" s="222"/>
      <c r="BIB2046" s="222"/>
      <c r="BIC2046" s="7"/>
      <c r="BID2046" s="244"/>
      <c r="BIE2046" s="222"/>
      <c r="BIF2046" s="222"/>
      <c r="BIG2046" s="7"/>
      <c r="BIH2046" s="244"/>
      <c r="BII2046" s="222"/>
      <c r="BIJ2046" s="222"/>
      <c r="BIK2046" s="7"/>
      <c r="BIL2046" s="244"/>
      <c r="BIM2046" s="222"/>
      <c r="BIN2046" s="222"/>
      <c r="BIO2046" s="7"/>
      <c r="BIP2046" s="244"/>
      <c r="BIQ2046" s="222"/>
      <c r="BIR2046" s="222"/>
      <c r="BIS2046" s="7"/>
      <c r="BIT2046" s="244"/>
      <c r="BIU2046" s="222"/>
      <c r="BIV2046" s="222"/>
      <c r="BIW2046" s="7"/>
      <c r="BIX2046" s="244"/>
      <c r="BIY2046" s="222"/>
      <c r="BIZ2046" s="222"/>
      <c r="BJA2046" s="7"/>
      <c r="BJB2046" s="244"/>
      <c r="BJC2046" s="222"/>
      <c r="BJD2046" s="222"/>
      <c r="BJE2046" s="7"/>
      <c r="BJF2046" s="244"/>
      <c r="BJG2046" s="222"/>
      <c r="BJH2046" s="222"/>
      <c r="BJI2046" s="7"/>
      <c r="BJJ2046" s="244"/>
      <c r="BJK2046" s="222"/>
      <c r="BJL2046" s="222"/>
      <c r="BJM2046" s="7"/>
      <c r="BJN2046" s="244"/>
      <c r="BJO2046" s="222"/>
      <c r="BJP2046" s="222"/>
      <c r="BJQ2046" s="7"/>
      <c r="BJR2046" s="244"/>
      <c r="BJS2046" s="222"/>
      <c r="BJT2046" s="222"/>
      <c r="BJU2046" s="7"/>
      <c r="BJV2046" s="244"/>
      <c r="BJW2046" s="222"/>
      <c r="BJX2046" s="222"/>
      <c r="BJY2046" s="7"/>
      <c r="BJZ2046" s="244"/>
      <c r="BKA2046" s="222"/>
      <c r="BKB2046" s="222"/>
      <c r="BKC2046" s="7"/>
      <c r="BKD2046" s="244"/>
      <c r="BKE2046" s="222"/>
      <c r="BKF2046" s="222"/>
      <c r="BKG2046" s="7"/>
      <c r="BKH2046" s="244"/>
      <c r="BKI2046" s="222"/>
      <c r="BKJ2046" s="222"/>
      <c r="BKK2046" s="7"/>
      <c r="BKL2046" s="244"/>
      <c r="BKM2046" s="222"/>
      <c r="BKN2046" s="222"/>
      <c r="BKO2046" s="7"/>
      <c r="BKP2046" s="244"/>
      <c r="BKQ2046" s="222"/>
      <c r="BKR2046" s="222"/>
      <c r="BKS2046" s="7"/>
      <c r="BKT2046" s="244"/>
      <c r="BKU2046" s="222"/>
      <c r="BKV2046" s="222"/>
      <c r="BKW2046" s="7"/>
      <c r="BKX2046" s="244"/>
      <c r="BKY2046" s="222"/>
      <c r="BKZ2046" s="222"/>
      <c r="BLA2046" s="7"/>
      <c r="BLB2046" s="244"/>
      <c r="BLC2046" s="222"/>
      <c r="BLD2046" s="222"/>
      <c r="BLE2046" s="7"/>
      <c r="BLF2046" s="244"/>
      <c r="BLG2046" s="222"/>
      <c r="BLH2046" s="222"/>
      <c r="BLI2046" s="7"/>
      <c r="BLJ2046" s="244"/>
      <c r="BLK2046" s="222"/>
      <c r="BLL2046" s="222"/>
      <c r="BLM2046" s="7"/>
      <c r="BLN2046" s="244"/>
      <c r="BLO2046" s="222"/>
      <c r="BLP2046" s="222"/>
      <c r="BLQ2046" s="7"/>
      <c r="BLR2046" s="244"/>
      <c r="BLS2046" s="222"/>
      <c r="BLT2046" s="222"/>
      <c r="BLU2046" s="7"/>
      <c r="BLV2046" s="244"/>
      <c r="BLW2046" s="222"/>
      <c r="BLX2046" s="222"/>
      <c r="BLY2046" s="7"/>
      <c r="BLZ2046" s="244"/>
      <c r="BMA2046" s="222"/>
      <c r="BMB2046" s="222"/>
      <c r="BMC2046" s="7"/>
      <c r="BMD2046" s="244"/>
      <c r="BME2046" s="222"/>
      <c r="BMF2046" s="222"/>
      <c r="BMG2046" s="7"/>
      <c r="BMH2046" s="244"/>
      <c r="BMI2046" s="222"/>
      <c r="BMJ2046" s="222"/>
      <c r="BMK2046" s="7"/>
      <c r="BML2046" s="244"/>
      <c r="BMM2046" s="222"/>
      <c r="BMN2046" s="222"/>
      <c r="BMO2046" s="7"/>
      <c r="BMP2046" s="244"/>
      <c r="BMQ2046" s="222"/>
      <c r="BMR2046" s="222"/>
      <c r="BMS2046" s="7"/>
      <c r="BMT2046" s="244"/>
      <c r="BMU2046" s="222"/>
      <c r="BMV2046" s="222"/>
      <c r="BMW2046" s="7"/>
      <c r="BMX2046" s="244"/>
      <c r="BMY2046" s="222"/>
      <c r="BMZ2046" s="222"/>
      <c r="BNA2046" s="7"/>
      <c r="BNB2046" s="244"/>
      <c r="BNC2046" s="222"/>
      <c r="BND2046" s="222"/>
      <c r="BNE2046" s="7"/>
      <c r="BNF2046" s="244"/>
      <c r="BNG2046" s="222"/>
      <c r="BNH2046" s="222"/>
      <c r="BNI2046" s="7"/>
      <c r="BNJ2046" s="244"/>
      <c r="BNK2046" s="222"/>
      <c r="BNL2046" s="222"/>
      <c r="BNM2046" s="7"/>
      <c r="BNN2046" s="244"/>
      <c r="BNO2046" s="222"/>
      <c r="BNP2046" s="222"/>
      <c r="BNQ2046" s="7"/>
      <c r="BNR2046" s="244"/>
      <c r="BNS2046" s="222"/>
      <c r="BNT2046" s="222"/>
      <c r="BNU2046" s="7"/>
      <c r="BNV2046" s="244"/>
      <c r="BNW2046" s="222"/>
      <c r="BNX2046" s="222"/>
      <c r="BNY2046" s="7"/>
      <c r="BNZ2046" s="244"/>
      <c r="BOA2046" s="222"/>
      <c r="BOB2046" s="222"/>
      <c r="BOC2046" s="7"/>
      <c r="BOD2046" s="244"/>
      <c r="BOE2046" s="222"/>
      <c r="BOF2046" s="222"/>
      <c r="BOG2046" s="7"/>
      <c r="BOH2046" s="244"/>
      <c r="BOI2046" s="222"/>
      <c r="BOJ2046" s="222"/>
      <c r="BOK2046" s="7"/>
      <c r="BOL2046" s="244"/>
      <c r="BOM2046" s="222"/>
      <c r="BON2046" s="222"/>
      <c r="BOO2046" s="7"/>
      <c r="BOP2046" s="244"/>
      <c r="BOQ2046" s="222"/>
      <c r="BOR2046" s="222"/>
      <c r="BOS2046" s="7"/>
      <c r="BOT2046" s="244"/>
      <c r="BOU2046" s="222"/>
      <c r="BOV2046" s="222"/>
      <c r="BOW2046" s="7"/>
      <c r="BOX2046" s="244"/>
      <c r="BOY2046" s="222"/>
      <c r="BOZ2046" s="222"/>
      <c r="BPA2046" s="7"/>
      <c r="BPB2046" s="244"/>
      <c r="BPC2046" s="222"/>
      <c r="BPD2046" s="222"/>
      <c r="BPE2046" s="7"/>
      <c r="BPF2046" s="244"/>
      <c r="BPG2046" s="222"/>
      <c r="BPH2046" s="222"/>
      <c r="BPI2046" s="7"/>
      <c r="BPJ2046" s="244"/>
      <c r="BPK2046" s="222"/>
      <c r="BPL2046" s="222"/>
      <c r="BPM2046" s="7"/>
      <c r="BPN2046" s="244"/>
      <c r="BPO2046" s="222"/>
      <c r="BPP2046" s="222"/>
      <c r="BPQ2046" s="7"/>
      <c r="BPR2046" s="244"/>
      <c r="BPS2046" s="222"/>
      <c r="BPT2046" s="222"/>
      <c r="BPU2046" s="7"/>
      <c r="BPV2046" s="244"/>
      <c r="BPW2046" s="222"/>
      <c r="BPX2046" s="222"/>
      <c r="BPY2046" s="7"/>
      <c r="BPZ2046" s="244"/>
      <c r="BQA2046" s="222"/>
      <c r="BQB2046" s="222"/>
      <c r="BQC2046" s="7"/>
      <c r="BQD2046" s="244"/>
      <c r="BQE2046" s="222"/>
      <c r="BQF2046" s="222"/>
      <c r="BQG2046" s="7"/>
      <c r="BQH2046" s="244"/>
      <c r="BQI2046" s="222"/>
      <c r="BQJ2046" s="222"/>
      <c r="BQK2046" s="7"/>
      <c r="BQL2046" s="244"/>
      <c r="BQM2046" s="222"/>
      <c r="BQN2046" s="222"/>
      <c r="BQO2046" s="7"/>
      <c r="BQP2046" s="244"/>
      <c r="BQQ2046" s="222"/>
      <c r="BQR2046" s="222"/>
      <c r="BQS2046" s="7"/>
      <c r="BQT2046" s="244"/>
      <c r="BQU2046" s="222"/>
      <c r="BQV2046" s="222"/>
      <c r="BQW2046" s="7"/>
      <c r="BQX2046" s="244"/>
      <c r="BQY2046" s="222"/>
      <c r="BQZ2046" s="222"/>
      <c r="BRA2046" s="7"/>
      <c r="BRB2046" s="244"/>
      <c r="BRC2046" s="222"/>
      <c r="BRD2046" s="222"/>
      <c r="BRE2046" s="7"/>
      <c r="BRF2046" s="244"/>
      <c r="BRG2046" s="222"/>
      <c r="BRH2046" s="222"/>
      <c r="BRI2046" s="7"/>
      <c r="BRJ2046" s="244"/>
      <c r="BRK2046" s="222"/>
      <c r="BRL2046" s="222"/>
      <c r="BRM2046" s="7"/>
      <c r="BRN2046" s="244"/>
      <c r="BRO2046" s="222"/>
      <c r="BRP2046" s="222"/>
      <c r="BRQ2046" s="7"/>
      <c r="BRR2046" s="244"/>
      <c r="BRS2046" s="222"/>
      <c r="BRT2046" s="222"/>
      <c r="BRU2046" s="7"/>
      <c r="BRV2046" s="244"/>
      <c r="BRW2046" s="222"/>
      <c r="BRX2046" s="222"/>
      <c r="BRY2046" s="7"/>
      <c r="BRZ2046" s="244"/>
      <c r="BSA2046" s="222"/>
      <c r="BSB2046" s="222"/>
      <c r="BSC2046" s="7"/>
      <c r="BSD2046" s="244"/>
      <c r="BSE2046" s="222"/>
      <c r="BSF2046" s="222"/>
      <c r="BSG2046" s="7"/>
      <c r="BSH2046" s="244"/>
      <c r="BSI2046" s="222"/>
      <c r="BSJ2046" s="222"/>
      <c r="BSK2046" s="7"/>
      <c r="BSL2046" s="244"/>
      <c r="BSM2046" s="222"/>
      <c r="BSN2046" s="222"/>
      <c r="BSO2046" s="7"/>
      <c r="BSP2046" s="244"/>
      <c r="BSQ2046" s="222"/>
      <c r="BSR2046" s="222"/>
      <c r="BSS2046" s="7"/>
      <c r="BST2046" s="244"/>
      <c r="BSU2046" s="222"/>
      <c r="BSV2046" s="222"/>
      <c r="BSW2046" s="7"/>
      <c r="BSX2046" s="244"/>
      <c r="BSY2046" s="222"/>
      <c r="BSZ2046" s="222"/>
      <c r="BTA2046" s="7"/>
      <c r="BTB2046" s="244"/>
      <c r="BTC2046" s="222"/>
      <c r="BTD2046" s="222"/>
      <c r="BTE2046" s="7"/>
      <c r="BTF2046" s="244"/>
      <c r="BTG2046" s="222"/>
      <c r="BTH2046" s="222"/>
      <c r="BTI2046" s="7"/>
      <c r="BTJ2046" s="244"/>
      <c r="BTK2046" s="222"/>
      <c r="BTL2046" s="222"/>
      <c r="BTM2046" s="7"/>
      <c r="BTN2046" s="244"/>
      <c r="BTO2046" s="222"/>
      <c r="BTP2046" s="222"/>
      <c r="BTQ2046" s="7"/>
      <c r="BTR2046" s="244"/>
      <c r="BTS2046" s="222"/>
      <c r="BTT2046" s="222"/>
      <c r="BTU2046" s="7"/>
      <c r="BTV2046" s="244"/>
      <c r="BTW2046" s="222"/>
      <c r="BTX2046" s="222"/>
      <c r="BTY2046" s="7"/>
      <c r="BTZ2046" s="244"/>
      <c r="BUA2046" s="222"/>
      <c r="BUB2046" s="222"/>
      <c r="BUC2046" s="7"/>
      <c r="BUD2046" s="244"/>
      <c r="BUE2046" s="222"/>
      <c r="BUF2046" s="222"/>
      <c r="BUG2046" s="7"/>
      <c r="BUH2046" s="244"/>
      <c r="BUI2046" s="222"/>
      <c r="BUJ2046" s="222"/>
      <c r="BUK2046" s="7"/>
      <c r="BUL2046" s="244"/>
      <c r="BUM2046" s="222"/>
      <c r="BUN2046" s="222"/>
      <c r="BUO2046" s="7"/>
      <c r="BUP2046" s="244"/>
      <c r="BUQ2046" s="222"/>
      <c r="BUR2046" s="222"/>
      <c r="BUS2046" s="7"/>
      <c r="BUT2046" s="244"/>
      <c r="BUU2046" s="222"/>
      <c r="BUV2046" s="222"/>
      <c r="BUW2046" s="7"/>
      <c r="BUX2046" s="244"/>
      <c r="BUY2046" s="222"/>
      <c r="BUZ2046" s="222"/>
      <c r="BVA2046" s="7"/>
      <c r="BVB2046" s="244"/>
      <c r="BVC2046" s="222"/>
      <c r="BVD2046" s="222"/>
      <c r="BVE2046" s="7"/>
      <c r="BVF2046" s="244"/>
      <c r="BVG2046" s="222"/>
      <c r="BVH2046" s="222"/>
      <c r="BVI2046" s="7"/>
      <c r="BVJ2046" s="244"/>
      <c r="BVK2046" s="222"/>
      <c r="BVL2046" s="222"/>
      <c r="BVM2046" s="7"/>
      <c r="BVN2046" s="244"/>
      <c r="BVO2046" s="222"/>
      <c r="BVP2046" s="222"/>
      <c r="BVQ2046" s="7"/>
      <c r="BVR2046" s="244"/>
      <c r="BVS2046" s="222"/>
      <c r="BVT2046" s="222"/>
      <c r="BVU2046" s="7"/>
      <c r="BVV2046" s="244"/>
      <c r="BVW2046" s="222"/>
      <c r="BVX2046" s="222"/>
      <c r="BVY2046" s="7"/>
      <c r="BVZ2046" s="244"/>
      <c r="BWA2046" s="222"/>
      <c r="BWB2046" s="222"/>
      <c r="BWC2046" s="7"/>
      <c r="BWD2046" s="244"/>
      <c r="BWE2046" s="222"/>
      <c r="BWF2046" s="222"/>
      <c r="BWG2046" s="7"/>
      <c r="BWH2046" s="244"/>
      <c r="BWI2046" s="222"/>
      <c r="BWJ2046" s="222"/>
      <c r="BWK2046" s="7"/>
      <c r="BWL2046" s="244"/>
      <c r="BWM2046" s="222"/>
      <c r="BWN2046" s="222"/>
      <c r="BWO2046" s="7"/>
      <c r="BWP2046" s="244"/>
      <c r="BWQ2046" s="222"/>
      <c r="BWR2046" s="222"/>
      <c r="BWS2046" s="7"/>
      <c r="BWT2046" s="244"/>
      <c r="BWU2046" s="222"/>
      <c r="BWV2046" s="222"/>
      <c r="BWW2046" s="7"/>
      <c r="BWX2046" s="244"/>
      <c r="BWY2046" s="222"/>
      <c r="BWZ2046" s="222"/>
      <c r="BXA2046" s="7"/>
      <c r="BXB2046" s="244"/>
      <c r="BXC2046" s="222"/>
      <c r="BXD2046" s="222"/>
      <c r="BXE2046" s="7"/>
      <c r="BXF2046" s="244"/>
      <c r="BXG2046" s="222"/>
      <c r="BXH2046" s="222"/>
      <c r="BXI2046" s="7"/>
      <c r="BXJ2046" s="244"/>
      <c r="BXK2046" s="222"/>
      <c r="BXL2046" s="222"/>
      <c r="BXM2046" s="7"/>
      <c r="BXN2046" s="244"/>
      <c r="BXO2046" s="222"/>
      <c r="BXP2046" s="222"/>
      <c r="BXQ2046" s="7"/>
      <c r="BXR2046" s="244"/>
      <c r="BXS2046" s="222"/>
      <c r="BXT2046" s="222"/>
      <c r="BXU2046" s="7"/>
      <c r="BXV2046" s="244"/>
      <c r="BXW2046" s="222"/>
      <c r="BXX2046" s="222"/>
      <c r="BXY2046" s="7"/>
      <c r="BXZ2046" s="244"/>
      <c r="BYA2046" s="222"/>
      <c r="BYB2046" s="222"/>
      <c r="BYC2046" s="7"/>
      <c r="BYD2046" s="244"/>
      <c r="BYE2046" s="222"/>
      <c r="BYF2046" s="222"/>
      <c r="BYG2046" s="7"/>
      <c r="BYH2046" s="244"/>
      <c r="BYI2046" s="222"/>
      <c r="BYJ2046" s="222"/>
      <c r="BYK2046" s="7"/>
      <c r="BYL2046" s="244"/>
      <c r="BYM2046" s="222"/>
      <c r="BYN2046" s="222"/>
      <c r="BYO2046" s="7"/>
      <c r="BYP2046" s="244"/>
      <c r="BYQ2046" s="222"/>
      <c r="BYR2046" s="222"/>
      <c r="BYS2046" s="7"/>
      <c r="BYT2046" s="244"/>
      <c r="BYU2046" s="222"/>
      <c r="BYV2046" s="222"/>
      <c r="BYW2046" s="7"/>
      <c r="BYX2046" s="244"/>
      <c r="BYY2046" s="222"/>
      <c r="BYZ2046" s="222"/>
      <c r="BZA2046" s="7"/>
      <c r="BZB2046" s="244"/>
      <c r="BZC2046" s="222"/>
      <c r="BZD2046" s="222"/>
      <c r="BZE2046" s="7"/>
      <c r="BZF2046" s="244"/>
      <c r="BZG2046" s="222"/>
      <c r="BZH2046" s="222"/>
      <c r="BZI2046" s="7"/>
      <c r="BZJ2046" s="244"/>
      <c r="BZK2046" s="222"/>
      <c r="BZL2046" s="222"/>
      <c r="BZM2046" s="7"/>
      <c r="BZN2046" s="244"/>
      <c r="BZO2046" s="222"/>
      <c r="BZP2046" s="222"/>
      <c r="BZQ2046" s="7"/>
      <c r="BZR2046" s="244"/>
      <c r="BZS2046" s="222"/>
      <c r="BZT2046" s="222"/>
      <c r="BZU2046" s="7"/>
      <c r="BZV2046" s="244"/>
      <c r="BZW2046" s="222"/>
      <c r="BZX2046" s="222"/>
      <c r="BZY2046" s="7"/>
      <c r="BZZ2046" s="244"/>
      <c r="CAA2046" s="222"/>
      <c r="CAB2046" s="222"/>
      <c r="CAC2046" s="7"/>
      <c r="CAD2046" s="244"/>
      <c r="CAE2046" s="222"/>
      <c r="CAF2046" s="222"/>
      <c r="CAG2046" s="7"/>
      <c r="CAH2046" s="244"/>
      <c r="CAI2046" s="222"/>
      <c r="CAJ2046" s="222"/>
      <c r="CAK2046" s="7"/>
      <c r="CAL2046" s="244"/>
      <c r="CAM2046" s="222"/>
      <c r="CAN2046" s="222"/>
      <c r="CAO2046" s="7"/>
      <c r="CAP2046" s="244"/>
      <c r="CAQ2046" s="222"/>
      <c r="CAR2046" s="222"/>
      <c r="CAS2046" s="7"/>
      <c r="CAT2046" s="244"/>
      <c r="CAU2046" s="222"/>
      <c r="CAV2046" s="222"/>
      <c r="CAW2046" s="7"/>
      <c r="CAX2046" s="244"/>
      <c r="CAY2046" s="222"/>
      <c r="CAZ2046" s="222"/>
      <c r="CBA2046" s="7"/>
      <c r="CBB2046" s="244"/>
      <c r="CBC2046" s="222"/>
      <c r="CBD2046" s="222"/>
      <c r="CBE2046" s="7"/>
      <c r="CBF2046" s="244"/>
      <c r="CBG2046" s="222"/>
      <c r="CBH2046" s="222"/>
      <c r="CBI2046" s="7"/>
      <c r="CBJ2046" s="244"/>
      <c r="CBK2046" s="222"/>
      <c r="CBL2046" s="222"/>
      <c r="CBM2046" s="7"/>
      <c r="CBN2046" s="244"/>
      <c r="CBO2046" s="222"/>
      <c r="CBP2046" s="222"/>
      <c r="CBQ2046" s="7"/>
      <c r="CBR2046" s="244"/>
      <c r="CBS2046" s="222"/>
      <c r="CBT2046" s="222"/>
      <c r="CBU2046" s="7"/>
      <c r="CBV2046" s="244"/>
      <c r="CBW2046" s="222"/>
      <c r="CBX2046" s="222"/>
      <c r="CBY2046" s="7"/>
      <c r="CBZ2046" s="244"/>
      <c r="CCA2046" s="222"/>
      <c r="CCB2046" s="222"/>
      <c r="CCC2046" s="7"/>
      <c r="CCD2046" s="244"/>
      <c r="CCE2046" s="222"/>
      <c r="CCF2046" s="222"/>
      <c r="CCG2046" s="7"/>
      <c r="CCH2046" s="244"/>
      <c r="CCI2046" s="222"/>
      <c r="CCJ2046" s="222"/>
      <c r="CCK2046" s="7"/>
      <c r="CCL2046" s="244"/>
      <c r="CCM2046" s="222"/>
      <c r="CCN2046" s="222"/>
      <c r="CCO2046" s="7"/>
      <c r="CCP2046" s="244"/>
      <c r="CCQ2046" s="222"/>
      <c r="CCR2046" s="222"/>
      <c r="CCS2046" s="7"/>
      <c r="CCT2046" s="244"/>
      <c r="CCU2046" s="222"/>
      <c r="CCV2046" s="222"/>
      <c r="CCW2046" s="7"/>
      <c r="CCX2046" s="244"/>
      <c r="CCY2046" s="222"/>
      <c r="CCZ2046" s="222"/>
      <c r="CDA2046" s="7"/>
      <c r="CDB2046" s="244"/>
      <c r="CDC2046" s="222"/>
      <c r="CDD2046" s="222"/>
      <c r="CDE2046" s="7"/>
      <c r="CDF2046" s="244"/>
      <c r="CDG2046" s="222"/>
      <c r="CDH2046" s="222"/>
      <c r="CDI2046" s="7"/>
      <c r="CDJ2046" s="244"/>
      <c r="CDK2046" s="222"/>
      <c r="CDL2046" s="222"/>
      <c r="CDM2046" s="7"/>
      <c r="CDN2046" s="244"/>
      <c r="CDO2046" s="222"/>
      <c r="CDP2046" s="222"/>
      <c r="CDQ2046" s="7"/>
      <c r="CDR2046" s="244"/>
      <c r="CDS2046" s="222"/>
      <c r="CDT2046" s="222"/>
      <c r="CDU2046" s="7"/>
      <c r="CDV2046" s="244"/>
      <c r="CDW2046" s="222"/>
      <c r="CDX2046" s="222"/>
      <c r="CDY2046" s="7"/>
      <c r="CDZ2046" s="244"/>
      <c r="CEA2046" s="222"/>
      <c r="CEB2046" s="222"/>
      <c r="CEC2046" s="7"/>
      <c r="CED2046" s="244"/>
      <c r="CEE2046" s="222"/>
      <c r="CEF2046" s="222"/>
      <c r="CEG2046" s="7"/>
      <c r="CEH2046" s="244"/>
      <c r="CEI2046" s="222"/>
      <c r="CEJ2046" s="222"/>
      <c r="CEK2046" s="7"/>
      <c r="CEL2046" s="244"/>
      <c r="CEM2046" s="222"/>
      <c r="CEN2046" s="222"/>
      <c r="CEO2046" s="7"/>
      <c r="CEP2046" s="244"/>
      <c r="CEQ2046" s="222"/>
      <c r="CER2046" s="222"/>
      <c r="CES2046" s="7"/>
      <c r="CET2046" s="244"/>
      <c r="CEU2046" s="222"/>
      <c r="CEV2046" s="222"/>
      <c r="CEW2046" s="7"/>
      <c r="CEX2046" s="244"/>
      <c r="CEY2046" s="222"/>
      <c r="CEZ2046" s="222"/>
      <c r="CFA2046" s="7"/>
      <c r="CFB2046" s="244"/>
      <c r="CFC2046" s="222"/>
      <c r="CFD2046" s="222"/>
      <c r="CFE2046" s="7"/>
      <c r="CFF2046" s="244"/>
      <c r="CFG2046" s="222"/>
      <c r="CFH2046" s="222"/>
      <c r="CFI2046" s="7"/>
      <c r="CFJ2046" s="244"/>
      <c r="CFK2046" s="222"/>
      <c r="CFL2046" s="222"/>
      <c r="CFM2046" s="7"/>
      <c r="CFN2046" s="244"/>
      <c r="CFO2046" s="222"/>
      <c r="CFP2046" s="222"/>
      <c r="CFQ2046" s="7"/>
      <c r="CFR2046" s="244"/>
      <c r="CFS2046" s="222"/>
      <c r="CFT2046" s="222"/>
      <c r="CFU2046" s="7"/>
      <c r="CFV2046" s="244"/>
      <c r="CFW2046" s="222"/>
      <c r="CFX2046" s="222"/>
      <c r="CFY2046" s="7"/>
      <c r="CFZ2046" s="244"/>
      <c r="CGA2046" s="222"/>
      <c r="CGB2046" s="222"/>
      <c r="CGC2046" s="7"/>
      <c r="CGD2046" s="244"/>
      <c r="CGE2046" s="222"/>
      <c r="CGF2046" s="222"/>
      <c r="CGG2046" s="7"/>
      <c r="CGH2046" s="244"/>
      <c r="CGI2046" s="222"/>
      <c r="CGJ2046" s="222"/>
      <c r="CGK2046" s="7"/>
      <c r="CGL2046" s="244"/>
      <c r="CGM2046" s="222"/>
      <c r="CGN2046" s="222"/>
      <c r="CGO2046" s="7"/>
      <c r="CGP2046" s="244"/>
      <c r="CGQ2046" s="222"/>
      <c r="CGR2046" s="222"/>
      <c r="CGS2046" s="7"/>
      <c r="CGT2046" s="244"/>
      <c r="CGU2046" s="222"/>
      <c r="CGV2046" s="222"/>
      <c r="CGW2046" s="7"/>
      <c r="CGX2046" s="244"/>
      <c r="CGY2046" s="222"/>
      <c r="CGZ2046" s="222"/>
      <c r="CHA2046" s="7"/>
      <c r="CHB2046" s="244"/>
      <c r="CHC2046" s="222"/>
      <c r="CHD2046" s="222"/>
      <c r="CHE2046" s="7"/>
      <c r="CHF2046" s="244"/>
      <c r="CHG2046" s="222"/>
      <c r="CHH2046" s="222"/>
      <c r="CHI2046" s="7"/>
      <c r="CHJ2046" s="244"/>
      <c r="CHK2046" s="222"/>
      <c r="CHL2046" s="222"/>
      <c r="CHM2046" s="7"/>
      <c r="CHN2046" s="244"/>
      <c r="CHO2046" s="222"/>
      <c r="CHP2046" s="222"/>
      <c r="CHQ2046" s="7"/>
      <c r="CHR2046" s="244"/>
      <c r="CHS2046" s="222"/>
      <c r="CHT2046" s="222"/>
      <c r="CHU2046" s="7"/>
      <c r="CHV2046" s="244"/>
      <c r="CHW2046" s="222"/>
      <c r="CHX2046" s="222"/>
      <c r="CHY2046" s="7"/>
      <c r="CHZ2046" s="244"/>
      <c r="CIA2046" s="222"/>
      <c r="CIB2046" s="222"/>
      <c r="CIC2046" s="7"/>
      <c r="CID2046" s="244"/>
      <c r="CIE2046" s="222"/>
      <c r="CIF2046" s="222"/>
      <c r="CIG2046" s="7"/>
      <c r="CIH2046" s="244"/>
      <c r="CII2046" s="222"/>
      <c r="CIJ2046" s="222"/>
      <c r="CIK2046" s="7"/>
      <c r="CIL2046" s="244"/>
      <c r="CIM2046" s="222"/>
      <c r="CIN2046" s="222"/>
      <c r="CIO2046" s="7"/>
      <c r="CIP2046" s="244"/>
      <c r="CIQ2046" s="222"/>
      <c r="CIR2046" s="222"/>
      <c r="CIS2046" s="7"/>
      <c r="CIT2046" s="244"/>
      <c r="CIU2046" s="222"/>
      <c r="CIV2046" s="222"/>
      <c r="CIW2046" s="7"/>
      <c r="CIX2046" s="244"/>
      <c r="CIY2046" s="222"/>
      <c r="CIZ2046" s="222"/>
      <c r="CJA2046" s="7"/>
      <c r="CJB2046" s="244"/>
      <c r="CJC2046" s="222"/>
      <c r="CJD2046" s="222"/>
      <c r="CJE2046" s="7"/>
      <c r="CJF2046" s="244"/>
      <c r="CJG2046" s="222"/>
      <c r="CJH2046" s="222"/>
      <c r="CJI2046" s="7"/>
      <c r="CJJ2046" s="244"/>
      <c r="CJK2046" s="222"/>
      <c r="CJL2046" s="222"/>
      <c r="CJM2046" s="7"/>
      <c r="CJN2046" s="244"/>
      <c r="CJO2046" s="222"/>
      <c r="CJP2046" s="222"/>
      <c r="CJQ2046" s="7"/>
      <c r="CJR2046" s="244"/>
      <c r="CJS2046" s="222"/>
      <c r="CJT2046" s="222"/>
      <c r="CJU2046" s="7"/>
      <c r="CJV2046" s="244"/>
      <c r="CJW2046" s="222"/>
      <c r="CJX2046" s="222"/>
      <c r="CJY2046" s="7"/>
      <c r="CJZ2046" s="244"/>
      <c r="CKA2046" s="222"/>
      <c r="CKB2046" s="222"/>
      <c r="CKC2046" s="7"/>
      <c r="CKD2046" s="244"/>
      <c r="CKE2046" s="222"/>
      <c r="CKF2046" s="222"/>
      <c r="CKG2046" s="7"/>
      <c r="CKH2046" s="244"/>
      <c r="CKI2046" s="222"/>
      <c r="CKJ2046" s="222"/>
      <c r="CKK2046" s="7"/>
      <c r="CKL2046" s="244"/>
      <c r="CKM2046" s="222"/>
      <c r="CKN2046" s="222"/>
      <c r="CKO2046" s="7"/>
      <c r="CKP2046" s="244"/>
      <c r="CKQ2046" s="222"/>
      <c r="CKR2046" s="222"/>
      <c r="CKS2046" s="7"/>
      <c r="CKT2046" s="244"/>
      <c r="CKU2046" s="222"/>
      <c r="CKV2046" s="222"/>
      <c r="CKW2046" s="7"/>
      <c r="CKX2046" s="244"/>
      <c r="CKY2046" s="222"/>
      <c r="CKZ2046" s="222"/>
      <c r="CLA2046" s="7"/>
      <c r="CLB2046" s="244"/>
      <c r="CLC2046" s="222"/>
      <c r="CLD2046" s="222"/>
      <c r="CLE2046" s="7"/>
      <c r="CLF2046" s="244"/>
      <c r="CLG2046" s="222"/>
      <c r="CLH2046" s="222"/>
      <c r="CLI2046" s="7"/>
      <c r="CLJ2046" s="244"/>
      <c r="CLK2046" s="222"/>
      <c r="CLL2046" s="222"/>
      <c r="CLM2046" s="7"/>
      <c r="CLN2046" s="244"/>
      <c r="CLO2046" s="222"/>
      <c r="CLP2046" s="222"/>
      <c r="CLQ2046" s="7"/>
      <c r="CLR2046" s="244"/>
      <c r="CLS2046" s="222"/>
      <c r="CLT2046" s="222"/>
      <c r="CLU2046" s="7"/>
      <c r="CLV2046" s="244"/>
      <c r="CLW2046" s="222"/>
      <c r="CLX2046" s="222"/>
      <c r="CLY2046" s="7"/>
      <c r="CLZ2046" s="244"/>
      <c r="CMA2046" s="222"/>
      <c r="CMB2046" s="222"/>
      <c r="CMC2046" s="7"/>
      <c r="CMD2046" s="244"/>
      <c r="CME2046" s="222"/>
      <c r="CMF2046" s="222"/>
      <c r="CMG2046" s="7"/>
      <c r="CMH2046" s="244"/>
      <c r="CMI2046" s="222"/>
      <c r="CMJ2046" s="222"/>
      <c r="CMK2046" s="7"/>
      <c r="CML2046" s="244"/>
      <c r="CMM2046" s="222"/>
      <c r="CMN2046" s="222"/>
      <c r="CMO2046" s="7"/>
      <c r="CMP2046" s="244"/>
      <c r="CMQ2046" s="222"/>
      <c r="CMR2046" s="222"/>
      <c r="CMS2046" s="7"/>
      <c r="CMT2046" s="244"/>
      <c r="CMU2046" s="222"/>
      <c r="CMV2046" s="222"/>
      <c r="CMW2046" s="7"/>
      <c r="CMX2046" s="244"/>
      <c r="CMY2046" s="222"/>
      <c r="CMZ2046" s="222"/>
      <c r="CNA2046" s="7"/>
      <c r="CNB2046" s="244"/>
      <c r="CNC2046" s="222"/>
      <c r="CND2046" s="222"/>
      <c r="CNE2046" s="7"/>
      <c r="CNF2046" s="244"/>
      <c r="CNG2046" s="222"/>
      <c r="CNH2046" s="222"/>
      <c r="CNI2046" s="7"/>
      <c r="CNJ2046" s="244"/>
      <c r="CNK2046" s="222"/>
      <c r="CNL2046" s="222"/>
      <c r="CNM2046" s="7"/>
      <c r="CNN2046" s="244"/>
      <c r="CNO2046" s="222"/>
      <c r="CNP2046" s="222"/>
      <c r="CNQ2046" s="7"/>
      <c r="CNR2046" s="244"/>
      <c r="CNS2046" s="222"/>
      <c r="CNT2046" s="222"/>
      <c r="CNU2046" s="7"/>
      <c r="CNV2046" s="244"/>
      <c r="CNW2046" s="222"/>
      <c r="CNX2046" s="222"/>
      <c r="CNY2046" s="7"/>
      <c r="CNZ2046" s="244"/>
      <c r="COA2046" s="222"/>
      <c r="COB2046" s="222"/>
      <c r="COC2046" s="7"/>
      <c r="COD2046" s="244"/>
      <c r="COE2046" s="222"/>
      <c r="COF2046" s="222"/>
      <c r="COG2046" s="7"/>
      <c r="COH2046" s="244"/>
      <c r="COI2046" s="222"/>
      <c r="COJ2046" s="222"/>
      <c r="COK2046" s="7"/>
      <c r="COL2046" s="244"/>
      <c r="COM2046" s="222"/>
      <c r="CON2046" s="222"/>
      <c r="COO2046" s="7"/>
      <c r="COP2046" s="244"/>
      <c r="COQ2046" s="222"/>
      <c r="COR2046" s="222"/>
      <c r="COS2046" s="7"/>
      <c r="COT2046" s="244"/>
      <c r="COU2046" s="222"/>
      <c r="COV2046" s="222"/>
      <c r="COW2046" s="7"/>
      <c r="COX2046" s="244"/>
      <c r="COY2046" s="222"/>
      <c r="COZ2046" s="222"/>
      <c r="CPA2046" s="7"/>
      <c r="CPB2046" s="244"/>
      <c r="CPC2046" s="222"/>
      <c r="CPD2046" s="222"/>
      <c r="CPE2046" s="7"/>
      <c r="CPF2046" s="244"/>
      <c r="CPG2046" s="222"/>
      <c r="CPH2046" s="222"/>
      <c r="CPI2046" s="7"/>
      <c r="CPJ2046" s="244"/>
      <c r="CPK2046" s="222"/>
      <c r="CPL2046" s="222"/>
      <c r="CPM2046" s="7"/>
      <c r="CPN2046" s="244"/>
      <c r="CPO2046" s="222"/>
      <c r="CPP2046" s="222"/>
      <c r="CPQ2046" s="7"/>
      <c r="CPR2046" s="244"/>
      <c r="CPS2046" s="222"/>
      <c r="CPT2046" s="222"/>
      <c r="CPU2046" s="7"/>
      <c r="CPV2046" s="244"/>
      <c r="CPW2046" s="222"/>
      <c r="CPX2046" s="222"/>
      <c r="CPY2046" s="7"/>
      <c r="CPZ2046" s="244"/>
      <c r="CQA2046" s="222"/>
      <c r="CQB2046" s="222"/>
      <c r="CQC2046" s="7"/>
      <c r="CQD2046" s="244"/>
      <c r="CQE2046" s="222"/>
      <c r="CQF2046" s="222"/>
      <c r="CQG2046" s="7"/>
      <c r="CQH2046" s="244"/>
      <c r="CQI2046" s="222"/>
      <c r="CQJ2046" s="222"/>
      <c r="CQK2046" s="7"/>
      <c r="CQL2046" s="244"/>
      <c r="CQM2046" s="222"/>
      <c r="CQN2046" s="222"/>
      <c r="CQO2046" s="7"/>
      <c r="CQP2046" s="244"/>
      <c r="CQQ2046" s="222"/>
      <c r="CQR2046" s="222"/>
      <c r="CQS2046" s="7"/>
      <c r="CQT2046" s="244"/>
      <c r="CQU2046" s="222"/>
      <c r="CQV2046" s="222"/>
      <c r="CQW2046" s="7"/>
      <c r="CQX2046" s="244"/>
      <c r="CQY2046" s="222"/>
      <c r="CQZ2046" s="222"/>
      <c r="CRA2046" s="7"/>
      <c r="CRB2046" s="244"/>
      <c r="CRC2046" s="222"/>
      <c r="CRD2046" s="222"/>
      <c r="CRE2046" s="7"/>
      <c r="CRF2046" s="244"/>
      <c r="CRG2046" s="222"/>
      <c r="CRH2046" s="222"/>
      <c r="CRI2046" s="7"/>
      <c r="CRJ2046" s="244"/>
      <c r="CRK2046" s="222"/>
      <c r="CRL2046" s="222"/>
      <c r="CRM2046" s="7"/>
      <c r="CRN2046" s="244"/>
      <c r="CRO2046" s="222"/>
      <c r="CRP2046" s="222"/>
      <c r="CRQ2046" s="7"/>
      <c r="CRR2046" s="244"/>
      <c r="CRS2046" s="222"/>
      <c r="CRT2046" s="222"/>
      <c r="CRU2046" s="7"/>
      <c r="CRV2046" s="244"/>
      <c r="CRW2046" s="222"/>
      <c r="CRX2046" s="222"/>
      <c r="CRY2046" s="7"/>
      <c r="CRZ2046" s="244"/>
      <c r="CSA2046" s="222"/>
      <c r="CSB2046" s="222"/>
      <c r="CSC2046" s="7"/>
      <c r="CSD2046" s="244"/>
      <c r="CSE2046" s="222"/>
      <c r="CSF2046" s="222"/>
      <c r="CSG2046" s="7"/>
      <c r="CSH2046" s="244"/>
      <c r="CSI2046" s="222"/>
      <c r="CSJ2046" s="222"/>
      <c r="CSK2046" s="7"/>
      <c r="CSL2046" s="244"/>
      <c r="CSM2046" s="222"/>
      <c r="CSN2046" s="222"/>
      <c r="CSO2046" s="7"/>
      <c r="CSP2046" s="244"/>
      <c r="CSQ2046" s="222"/>
      <c r="CSR2046" s="222"/>
      <c r="CSS2046" s="7"/>
      <c r="CST2046" s="244"/>
      <c r="CSU2046" s="222"/>
      <c r="CSV2046" s="222"/>
      <c r="CSW2046" s="7"/>
      <c r="CSX2046" s="244"/>
      <c r="CSY2046" s="222"/>
      <c r="CSZ2046" s="222"/>
      <c r="CTA2046" s="7"/>
      <c r="CTB2046" s="244"/>
      <c r="CTC2046" s="222"/>
      <c r="CTD2046" s="222"/>
      <c r="CTE2046" s="7"/>
      <c r="CTF2046" s="244"/>
      <c r="CTG2046" s="222"/>
      <c r="CTH2046" s="222"/>
      <c r="CTI2046" s="7"/>
      <c r="CTJ2046" s="244"/>
      <c r="CTK2046" s="222"/>
      <c r="CTL2046" s="222"/>
      <c r="CTM2046" s="7"/>
      <c r="CTN2046" s="244"/>
      <c r="CTO2046" s="222"/>
      <c r="CTP2046" s="222"/>
      <c r="CTQ2046" s="7"/>
      <c r="CTR2046" s="244"/>
      <c r="CTS2046" s="222"/>
      <c r="CTT2046" s="222"/>
      <c r="CTU2046" s="7"/>
      <c r="CTV2046" s="244"/>
      <c r="CTW2046" s="222"/>
      <c r="CTX2046" s="222"/>
      <c r="CTY2046" s="7"/>
      <c r="CTZ2046" s="244"/>
      <c r="CUA2046" s="222"/>
      <c r="CUB2046" s="222"/>
      <c r="CUC2046" s="7"/>
      <c r="CUD2046" s="244"/>
      <c r="CUE2046" s="222"/>
      <c r="CUF2046" s="222"/>
      <c r="CUG2046" s="7"/>
      <c r="CUH2046" s="244"/>
      <c r="CUI2046" s="222"/>
      <c r="CUJ2046" s="222"/>
      <c r="CUK2046" s="7"/>
      <c r="CUL2046" s="244"/>
      <c r="CUM2046" s="222"/>
      <c r="CUN2046" s="222"/>
      <c r="CUO2046" s="7"/>
      <c r="CUP2046" s="244"/>
      <c r="CUQ2046" s="222"/>
      <c r="CUR2046" s="222"/>
      <c r="CUS2046" s="7"/>
      <c r="CUT2046" s="244"/>
      <c r="CUU2046" s="222"/>
      <c r="CUV2046" s="222"/>
      <c r="CUW2046" s="7"/>
      <c r="CUX2046" s="244"/>
      <c r="CUY2046" s="222"/>
      <c r="CUZ2046" s="222"/>
      <c r="CVA2046" s="7"/>
      <c r="CVB2046" s="244"/>
      <c r="CVC2046" s="222"/>
      <c r="CVD2046" s="222"/>
      <c r="CVE2046" s="7"/>
      <c r="CVF2046" s="244"/>
      <c r="CVG2046" s="222"/>
      <c r="CVH2046" s="222"/>
      <c r="CVI2046" s="7"/>
      <c r="CVJ2046" s="244"/>
      <c r="CVK2046" s="222"/>
      <c r="CVL2046" s="222"/>
      <c r="CVM2046" s="7"/>
      <c r="CVN2046" s="244"/>
      <c r="CVO2046" s="222"/>
      <c r="CVP2046" s="222"/>
      <c r="CVQ2046" s="7"/>
      <c r="CVR2046" s="244"/>
      <c r="CVS2046" s="222"/>
      <c r="CVT2046" s="222"/>
      <c r="CVU2046" s="7"/>
      <c r="CVV2046" s="244"/>
      <c r="CVW2046" s="222"/>
      <c r="CVX2046" s="222"/>
      <c r="CVY2046" s="7"/>
      <c r="CVZ2046" s="244"/>
      <c r="CWA2046" s="222"/>
      <c r="CWB2046" s="222"/>
      <c r="CWC2046" s="7"/>
      <c r="CWD2046" s="244"/>
      <c r="CWE2046" s="222"/>
      <c r="CWF2046" s="222"/>
      <c r="CWG2046" s="7"/>
      <c r="CWH2046" s="244"/>
      <c r="CWI2046" s="222"/>
      <c r="CWJ2046" s="222"/>
      <c r="CWK2046" s="7"/>
      <c r="CWL2046" s="244"/>
      <c r="CWM2046" s="222"/>
      <c r="CWN2046" s="222"/>
      <c r="CWO2046" s="7"/>
      <c r="CWP2046" s="244"/>
      <c r="CWQ2046" s="222"/>
      <c r="CWR2046" s="222"/>
      <c r="CWS2046" s="7"/>
      <c r="CWT2046" s="244"/>
      <c r="CWU2046" s="222"/>
      <c r="CWV2046" s="222"/>
      <c r="CWW2046" s="7"/>
      <c r="CWX2046" s="244"/>
      <c r="CWY2046" s="222"/>
      <c r="CWZ2046" s="222"/>
      <c r="CXA2046" s="7"/>
      <c r="CXB2046" s="244"/>
      <c r="CXC2046" s="222"/>
      <c r="CXD2046" s="222"/>
      <c r="CXE2046" s="7"/>
      <c r="CXF2046" s="244"/>
      <c r="CXG2046" s="222"/>
      <c r="CXH2046" s="222"/>
      <c r="CXI2046" s="7"/>
      <c r="CXJ2046" s="244"/>
      <c r="CXK2046" s="222"/>
      <c r="CXL2046" s="222"/>
      <c r="CXM2046" s="7"/>
      <c r="CXN2046" s="244"/>
      <c r="CXO2046" s="222"/>
      <c r="CXP2046" s="222"/>
      <c r="CXQ2046" s="7"/>
      <c r="CXR2046" s="244"/>
      <c r="CXS2046" s="222"/>
      <c r="CXT2046" s="222"/>
      <c r="CXU2046" s="7"/>
      <c r="CXV2046" s="244"/>
      <c r="CXW2046" s="222"/>
      <c r="CXX2046" s="222"/>
      <c r="CXY2046" s="7"/>
      <c r="CXZ2046" s="244"/>
      <c r="CYA2046" s="222"/>
      <c r="CYB2046" s="222"/>
      <c r="CYC2046" s="7"/>
      <c r="CYD2046" s="244"/>
      <c r="CYE2046" s="222"/>
      <c r="CYF2046" s="222"/>
      <c r="CYG2046" s="7"/>
      <c r="CYH2046" s="244"/>
      <c r="CYI2046" s="222"/>
      <c r="CYJ2046" s="222"/>
      <c r="CYK2046" s="7"/>
      <c r="CYL2046" s="244"/>
      <c r="CYM2046" s="222"/>
      <c r="CYN2046" s="222"/>
      <c r="CYO2046" s="7"/>
      <c r="CYP2046" s="244"/>
      <c r="CYQ2046" s="222"/>
      <c r="CYR2046" s="222"/>
      <c r="CYS2046" s="7"/>
      <c r="CYT2046" s="244"/>
      <c r="CYU2046" s="222"/>
      <c r="CYV2046" s="222"/>
      <c r="CYW2046" s="7"/>
      <c r="CYX2046" s="244"/>
      <c r="CYY2046" s="222"/>
      <c r="CYZ2046" s="222"/>
      <c r="CZA2046" s="7"/>
      <c r="CZB2046" s="244"/>
      <c r="CZC2046" s="222"/>
      <c r="CZD2046" s="222"/>
      <c r="CZE2046" s="7"/>
      <c r="CZF2046" s="244"/>
      <c r="CZG2046" s="222"/>
      <c r="CZH2046" s="222"/>
      <c r="CZI2046" s="7"/>
      <c r="CZJ2046" s="244"/>
      <c r="CZK2046" s="222"/>
      <c r="CZL2046" s="222"/>
      <c r="CZM2046" s="7"/>
      <c r="CZN2046" s="244"/>
      <c r="CZO2046" s="222"/>
      <c r="CZP2046" s="222"/>
      <c r="CZQ2046" s="7"/>
      <c r="CZR2046" s="244"/>
      <c r="CZS2046" s="222"/>
      <c r="CZT2046" s="222"/>
      <c r="CZU2046" s="7"/>
      <c r="CZV2046" s="244"/>
      <c r="CZW2046" s="222"/>
      <c r="CZX2046" s="222"/>
      <c r="CZY2046" s="7"/>
      <c r="CZZ2046" s="244"/>
      <c r="DAA2046" s="222"/>
      <c r="DAB2046" s="222"/>
      <c r="DAC2046" s="7"/>
      <c r="DAD2046" s="244"/>
      <c r="DAE2046" s="222"/>
      <c r="DAF2046" s="222"/>
      <c r="DAG2046" s="7"/>
      <c r="DAH2046" s="244"/>
      <c r="DAI2046" s="222"/>
      <c r="DAJ2046" s="222"/>
      <c r="DAK2046" s="7"/>
      <c r="DAL2046" s="244"/>
      <c r="DAM2046" s="222"/>
      <c r="DAN2046" s="222"/>
      <c r="DAO2046" s="7"/>
      <c r="DAP2046" s="244"/>
      <c r="DAQ2046" s="222"/>
      <c r="DAR2046" s="222"/>
      <c r="DAS2046" s="7"/>
      <c r="DAT2046" s="244"/>
      <c r="DAU2046" s="222"/>
      <c r="DAV2046" s="222"/>
      <c r="DAW2046" s="7"/>
      <c r="DAX2046" s="244"/>
      <c r="DAY2046" s="222"/>
      <c r="DAZ2046" s="222"/>
      <c r="DBA2046" s="7"/>
      <c r="DBB2046" s="244"/>
      <c r="DBC2046" s="222"/>
      <c r="DBD2046" s="222"/>
      <c r="DBE2046" s="7"/>
      <c r="DBF2046" s="244"/>
      <c r="DBG2046" s="222"/>
      <c r="DBH2046" s="222"/>
      <c r="DBI2046" s="7"/>
      <c r="DBJ2046" s="244"/>
      <c r="DBK2046" s="222"/>
      <c r="DBL2046" s="222"/>
      <c r="DBM2046" s="7"/>
      <c r="DBN2046" s="244"/>
      <c r="DBO2046" s="222"/>
      <c r="DBP2046" s="222"/>
      <c r="DBQ2046" s="7"/>
      <c r="DBR2046" s="244"/>
      <c r="DBS2046" s="222"/>
      <c r="DBT2046" s="222"/>
      <c r="DBU2046" s="7"/>
      <c r="DBV2046" s="244"/>
      <c r="DBW2046" s="222"/>
      <c r="DBX2046" s="222"/>
      <c r="DBY2046" s="7"/>
      <c r="DBZ2046" s="244"/>
      <c r="DCA2046" s="222"/>
      <c r="DCB2046" s="222"/>
      <c r="DCC2046" s="7"/>
      <c r="DCD2046" s="244"/>
      <c r="DCE2046" s="222"/>
      <c r="DCF2046" s="222"/>
      <c r="DCG2046" s="7"/>
      <c r="DCH2046" s="244"/>
      <c r="DCI2046" s="222"/>
      <c r="DCJ2046" s="222"/>
      <c r="DCK2046" s="7"/>
      <c r="DCL2046" s="244"/>
      <c r="DCM2046" s="222"/>
      <c r="DCN2046" s="222"/>
      <c r="DCO2046" s="7"/>
      <c r="DCP2046" s="244"/>
      <c r="DCQ2046" s="222"/>
      <c r="DCR2046" s="222"/>
      <c r="DCS2046" s="7"/>
      <c r="DCT2046" s="244"/>
      <c r="DCU2046" s="222"/>
      <c r="DCV2046" s="222"/>
      <c r="DCW2046" s="7"/>
      <c r="DCX2046" s="244"/>
      <c r="DCY2046" s="222"/>
      <c r="DCZ2046" s="222"/>
      <c r="DDA2046" s="7"/>
      <c r="DDB2046" s="244"/>
      <c r="DDC2046" s="222"/>
      <c r="DDD2046" s="222"/>
      <c r="DDE2046" s="7"/>
      <c r="DDF2046" s="244"/>
      <c r="DDG2046" s="222"/>
      <c r="DDH2046" s="222"/>
      <c r="DDI2046" s="7"/>
      <c r="DDJ2046" s="244"/>
      <c r="DDK2046" s="222"/>
      <c r="DDL2046" s="222"/>
      <c r="DDM2046" s="7"/>
      <c r="DDN2046" s="244"/>
      <c r="DDO2046" s="222"/>
      <c r="DDP2046" s="222"/>
      <c r="DDQ2046" s="7"/>
      <c r="DDR2046" s="244"/>
      <c r="DDS2046" s="222"/>
      <c r="DDT2046" s="222"/>
      <c r="DDU2046" s="7"/>
      <c r="DDV2046" s="244"/>
      <c r="DDW2046" s="222"/>
      <c r="DDX2046" s="222"/>
      <c r="DDY2046" s="7"/>
      <c r="DDZ2046" s="244"/>
      <c r="DEA2046" s="222"/>
      <c r="DEB2046" s="222"/>
      <c r="DEC2046" s="7"/>
      <c r="DED2046" s="244"/>
      <c r="DEE2046" s="222"/>
      <c r="DEF2046" s="222"/>
      <c r="DEG2046" s="7"/>
      <c r="DEH2046" s="244"/>
      <c r="DEI2046" s="222"/>
      <c r="DEJ2046" s="222"/>
      <c r="DEK2046" s="7"/>
      <c r="DEL2046" s="244"/>
      <c r="DEM2046" s="222"/>
      <c r="DEN2046" s="222"/>
      <c r="DEO2046" s="7"/>
      <c r="DEP2046" s="244"/>
      <c r="DEQ2046" s="222"/>
      <c r="DER2046" s="222"/>
      <c r="DES2046" s="7"/>
      <c r="DET2046" s="244"/>
      <c r="DEU2046" s="222"/>
      <c r="DEV2046" s="222"/>
      <c r="DEW2046" s="7"/>
      <c r="DEX2046" s="244"/>
      <c r="DEY2046" s="222"/>
      <c r="DEZ2046" s="222"/>
      <c r="DFA2046" s="7"/>
      <c r="DFB2046" s="244"/>
      <c r="DFC2046" s="222"/>
      <c r="DFD2046" s="222"/>
      <c r="DFE2046" s="7"/>
      <c r="DFF2046" s="244"/>
      <c r="DFG2046" s="222"/>
      <c r="DFH2046" s="222"/>
      <c r="DFI2046" s="7"/>
      <c r="DFJ2046" s="244"/>
      <c r="DFK2046" s="222"/>
      <c r="DFL2046" s="222"/>
      <c r="DFM2046" s="7"/>
      <c r="DFN2046" s="244"/>
      <c r="DFO2046" s="222"/>
      <c r="DFP2046" s="222"/>
      <c r="DFQ2046" s="7"/>
      <c r="DFR2046" s="244"/>
      <c r="DFS2046" s="222"/>
      <c r="DFT2046" s="222"/>
      <c r="DFU2046" s="7"/>
      <c r="DFV2046" s="244"/>
      <c r="DFW2046" s="222"/>
      <c r="DFX2046" s="222"/>
      <c r="DFY2046" s="7"/>
      <c r="DFZ2046" s="244"/>
      <c r="DGA2046" s="222"/>
      <c r="DGB2046" s="222"/>
      <c r="DGC2046" s="7"/>
      <c r="DGD2046" s="244"/>
      <c r="DGE2046" s="222"/>
      <c r="DGF2046" s="222"/>
      <c r="DGG2046" s="7"/>
      <c r="DGH2046" s="244"/>
      <c r="DGI2046" s="222"/>
      <c r="DGJ2046" s="222"/>
      <c r="DGK2046" s="7"/>
      <c r="DGL2046" s="244"/>
      <c r="DGM2046" s="222"/>
      <c r="DGN2046" s="222"/>
      <c r="DGO2046" s="7"/>
      <c r="DGP2046" s="244"/>
      <c r="DGQ2046" s="222"/>
      <c r="DGR2046" s="222"/>
      <c r="DGS2046" s="7"/>
      <c r="DGT2046" s="244"/>
      <c r="DGU2046" s="222"/>
      <c r="DGV2046" s="222"/>
      <c r="DGW2046" s="7"/>
      <c r="DGX2046" s="244"/>
      <c r="DGY2046" s="222"/>
      <c r="DGZ2046" s="222"/>
      <c r="DHA2046" s="7"/>
      <c r="DHB2046" s="244"/>
      <c r="DHC2046" s="222"/>
      <c r="DHD2046" s="222"/>
      <c r="DHE2046" s="7"/>
      <c r="DHF2046" s="244"/>
      <c r="DHG2046" s="222"/>
      <c r="DHH2046" s="222"/>
      <c r="DHI2046" s="7"/>
      <c r="DHJ2046" s="244"/>
      <c r="DHK2046" s="222"/>
      <c r="DHL2046" s="222"/>
      <c r="DHM2046" s="7"/>
      <c r="DHN2046" s="244"/>
      <c r="DHO2046" s="222"/>
      <c r="DHP2046" s="222"/>
      <c r="DHQ2046" s="7"/>
      <c r="DHR2046" s="244"/>
      <c r="DHS2046" s="222"/>
      <c r="DHT2046" s="222"/>
      <c r="DHU2046" s="7"/>
      <c r="DHV2046" s="244"/>
      <c r="DHW2046" s="222"/>
      <c r="DHX2046" s="222"/>
      <c r="DHY2046" s="7"/>
      <c r="DHZ2046" s="244"/>
      <c r="DIA2046" s="222"/>
      <c r="DIB2046" s="222"/>
      <c r="DIC2046" s="7"/>
      <c r="DID2046" s="244"/>
      <c r="DIE2046" s="222"/>
      <c r="DIF2046" s="222"/>
      <c r="DIG2046" s="7"/>
      <c r="DIH2046" s="244"/>
      <c r="DII2046" s="222"/>
      <c r="DIJ2046" s="222"/>
      <c r="DIK2046" s="7"/>
      <c r="DIL2046" s="244"/>
      <c r="DIM2046" s="222"/>
      <c r="DIN2046" s="222"/>
      <c r="DIO2046" s="7"/>
      <c r="DIP2046" s="244"/>
      <c r="DIQ2046" s="222"/>
      <c r="DIR2046" s="222"/>
      <c r="DIS2046" s="7"/>
      <c r="DIT2046" s="244"/>
      <c r="DIU2046" s="222"/>
      <c r="DIV2046" s="222"/>
      <c r="DIW2046" s="7"/>
      <c r="DIX2046" s="244"/>
      <c r="DIY2046" s="222"/>
      <c r="DIZ2046" s="222"/>
      <c r="DJA2046" s="7"/>
      <c r="DJB2046" s="244"/>
      <c r="DJC2046" s="222"/>
      <c r="DJD2046" s="222"/>
      <c r="DJE2046" s="7"/>
      <c r="DJF2046" s="244"/>
      <c r="DJG2046" s="222"/>
      <c r="DJH2046" s="222"/>
      <c r="DJI2046" s="7"/>
      <c r="DJJ2046" s="244"/>
      <c r="DJK2046" s="222"/>
      <c r="DJL2046" s="222"/>
      <c r="DJM2046" s="7"/>
      <c r="DJN2046" s="244"/>
      <c r="DJO2046" s="222"/>
      <c r="DJP2046" s="222"/>
      <c r="DJQ2046" s="7"/>
      <c r="DJR2046" s="244"/>
      <c r="DJS2046" s="222"/>
      <c r="DJT2046" s="222"/>
      <c r="DJU2046" s="7"/>
      <c r="DJV2046" s="244"/>
      <c r="DJW2046" s="222"/>
      <c r="DJX2046" s="222"/>
      <c r="DJY2046" s="7"/>
      <c r="DJZ2046" s="244"/>
      <c r="DKA2046" s="222"/>
      <c r="DKB2046" s="222"/>
      <c r="DKC2046" s="7"/>
      <c r="DKD2046" s="244"/>
      <c r="DKE2046" s="222"/>
      <c r="DKF2046" s="222"/>
      <c r="DKG2046" s="7"/>
      <c r="DKH2046" s="244"/>
      <c r="DKI2046" s="222"/>
      <c r="DKJ2046" s="222"/>
      <c r="DKK2046" s="7"/>
      <c r="DKL2046" s="244"/>
      <c r="DKM2046" s="222"/>
      <c r="DKN2046" s="222"/>
      <c r="DKO2046" s="7"/>
      <c r="DKP2046" s="244"/>
      <c r="DKQ2046" s="222"/>
      <c r="DKR2046" s="222"/>
      <c r="DKS2046" s="7"/>
      <c r="DKT2046" s="244"/>
      <c r="DKU2046" s="222"/>
      <c r="DKV2046" s="222"/>
      <c r="DKW2046" s="7"/>
      <c r="DKX2046" s="244"/>
      <c r="DKY2046" s="222"/>
      <c r="DKZ2046" s="222"/>
      <c r="DLA2046" s="7"/>
      <c r="DLB2046" s="244"/>
      <c r="DLC2046" s="222"/>
      <c r="DLD2046" s="222"/>
      <c r="DLE2046" s="7"/>
      <c r="DLF2046" s="244"/>
      <c r="DLG2046" s="222"/>
      <c r="DLH2046" s="222"/>
      <c r="DLI2046" s="7"/>
      <c r="DLJ2046" s="244"/>
      <c r="DLK2046" s="222"/>
      <c r="DLL2046" s="222"/>
      <c r="DLM2046" s="7"/>
      <c r="DLN2046" s="244"/>
      <c r="DLO2046" s="222"/>
      <c r="DLP2046" s="222"/>
      <c r="DLQ2046" s="7"/>
      <c r="DLR2046" s="244"/>
      <c r="DLS2046" s="222"/>
      <c r="DLT2046" s="222"/>
      <c r="DLU2046" s="7"/>
      <c r="DLV2046" s="244"/>
      <c r="DLW2046" s="222"/>
      <c r="DLX2046" s="222"/>
      <c r="DLY2046" s="7"/>
      <c r="DLZ2046" s="244"/>
      <c r="DMA2046" s="222"/>
      <c r="DMB2046" s="222"/>
      <c r="DMC2046" s="7"/>
      <c r="DMD2046" s="244"/>
      <c r="DME2046" s="222"/>
      <c r="DMF2046" s="222"/>
      <c r="DMG2046" s="7"/>
      <c r="DMH2046" s="244"/>
      <c r="DMI2046" s="222"/>
      <c r="DMJ2046" s="222"/>
      <c r="DMK2046" s="7"/>
      <c r="DML2046" s="244"/>
      <c r="DMM2046" s="222"/>
      <c r="DMN2046" s="222"/>
      <c r="DMO2046" s="7"/>
      <c r="DMP2046" s="244"/>
      <c r="DMQ2046" s="222"/>
      <c r="DMR2046" s="222"/>
      <c r="DMS2046" s="7"/>
      <c r="DMT2046" s="244"/>
      <c r="DMU2046" s="222"/>
      <c r="DMV2046" s="222"/>
      <c r="DMW2046" s="7"/>
      <c r="DMX2046" s="244"/>
      <c r="DMY2046" s="222"/>
      <c r="DMZ2046" s="222"/>
      <c r="DNA2046" s="7"/>
      <c r="DNB2046" s="244"/>
      <c r="DNC2046" s="222"/>
      <c r="DND2046" s="222"/>
      <c r="DNE2046" s="7"/>
      <c r="DNF2046" s="244"/>
      <c r="DNG2046" s="222"/>
      <c r="DNH2046" s="222"/>
      <c r="DNI2046" s="7"/>
      <c r="DNJ2046" s="244"/>
      <c r="DNK2046" s="222"/>
      <c r="DNL2046" s="222"/>
      <c r="DNM2046" s="7"/>
      <c r="DNN2046" s="244"/>
      <c r="DNO2046" s="222"/>
      <c r="DNP2046" s="222"/>
      <c r="DNQ2046" s="7"/>
      <c r="DNR2046" s="244"/>
      <c r="DNS2046" s="222"/>
      <c r="DNT2046" s="222"/>
      <c r="DNU2046" s="7"/>
      <c r="DNV2046" s="244"/>
      <c r="DNW2046" s="222"/>
      <c r="DNX2046" s="222"/>
      <c r="DNY2046" s="7"/>
      <c r="DNZ2046" s="244"/>
      <c r="DOA2046" s="222"/>
      <c r="DOB2046" s="222"/>
      <c r="DOC2046" s="7"/>
      <c r="DOD2046" s="244"/>
      <c r="DOE2046" s="222"/>
      <c r="DOF2046" s="222"/>
      <c r="DOG2046" s="7"/>
      <c r="DOH2046" s="244"/>
      <c r="DOI2046" s="222"/>
      <c r="DOJ2046" s="222"/>
      <c r="DOK2046" s="7"/>
      <c r="DOL2046" s="244"/>
      <c r="DOM2046" s="222"/>
      <c r="DON2046" s="222"/>
      <c r="DOO2046" s="7"/>
      <c r="DOP2046" s="244"/>
      <c r="DOQ2046" s="222"/>
      <c r="DOR2046" s="222"/>
      <c r="DOS2046" s="7"/>
      <c r="DOT2046" s="244"/>
      <c r="DOU2046" s="222"/>
      <c r="DOV2046" s="222"/>
      <c r="DOW2046" s="7"/>
      <c r="DOX2046" s="244"/>
      <c r="DOY2046" s="222"/>
      <c r="DOZ2046" s="222"/>
      <c r="DPA2046" s="7"/>
      <c r="DPB2046" s="244"/>
      <c r="DPC2046" s="222"/>
      <c r="DPD2046" s="222"/>
      <c r="DPE2046" s="7"/>
      <c r="DPF2046" s="244"/>
      <c r="DPG2046" s="222"/>
      <c r="DPH2046" s="222"/>
      <c r="DPI2046" s="7"/>
      <c r="DPJ2046" s="244"/>
      <c r="DPK2046" s="222"/>
      <c r="DPL2046" s="222"/>
      <c r="DPM2046" s="7"/>
      <c r="DPN2046" s="244"/>
      <c r="DPO2046" s="222"/>
      <c r="DPP2046" s="222"/>
      <c r="DPQ2046" s="7"/>
      <c r="DPR2046" s="244"/>
      <c r="DPS2046" s="222"/>
      <c r="DPT2046" s="222"/>
      <c r="DPU2046" s="7"/>
      <c r="DPV2046" s="244"/>
      <c r="DPW2046" s="222"/>
      <c r="DPX2046" s="222"/>
      <c r="DPY2046" s="7"/>
      <c r="DPZ2046" s="244"/>
      <c r="DQA2046" s="222"/>
      <c r="DQB2046" s="222"/>
      <c r="DQC2046" s="7"/>
      <c r="DQD2046" s="244"/>
      <c r="DQE2046" s="222"/>
      <c r="DQF2046" s="222"/>
      <c r="DQG2046" s="7"/>
      <c r="DQH2046" s="244"/>
      <c r="DQI2046" s="222"/>
      <c r="DQJ2046" s="222"/>
      <c r="DQK2046" s="7"/>
      <c r="DQL2046" s="244"/>
      <c r="DQM2046" s="222"/>
      <c r="DQN2046" s="222"/>
      <c r="DQO2046" s="7"/>
      <c r="DQP2046" s="244"/>
      <c r="DQQ2046" s="222"/>
      <c r="DQR2046" s="222"/>
      <c r="DQS2046" s="7"/>
      <c r="DQT2046" s="244"/>
      <c r="DQU2046" s="222"/>
      <c r="DQV2046" s="222"/>
      <c r="DQW2046" s="7"/>
      <c r="DQX2046" s="244"/>
      <c r="DQY2046" s="222"/>
      <c r="DQZ2046" s="222"/>
      <c r="DRA2046" s="7"/>
      <c r="DRB2046" s="244"/>
      <c r="DRC2046" s="222"/>
      <c r="DRD2046" s="222"/>
      <c r="DRE2046" s="7"/>
      <c r="DRF2046" s="244"/>
      <c r="DRG2046" s="222"/>
      <c r="DRH2046" s="222"/>
      <c r="DRI2046" s="7"/>
      <c r="DRJ2046" s="244"/>
      <c r="DRK2046" s="222"/>
      <c r="DRL2046" s="222"/>
      <c r="DRM2046" s="7"/>
      <c r="DRN2046" s="244"/>
      <c r="DRO2046" s="222"/>
      <c r="DRP2046" s="222"/>
      <c r="DRQ2046" s="7"/>
      <c r="DRR2046" s="244"/>
      <c r="DRS2046" s="222"/>
      <c r="DRT2046" s="222"/>
      <c r="DRU2046" s="7"/>
      <c r="DRV2046" s="244"/>
      <c r="DRW2046" s="222"/>
      <c r="DRX2046" s="222"/>
      <c r="DRY2046" s="7"/>
      <c r="DRZ2046" s="244"/>
      <c r="DSA2046" s="222"/>
      <c r="DSB2046" s="222"/>
      <c r="DSC2046" s="7"/>
      <c r="DSD2046" s="244"/>
      <c r="DSE2046" s="222"/>
      <c r="DSF2046" s="222"/>
      <c r="DSG2046" s="7"/>
      <c r="DSH2046" s="244"/>
      <c r="DSI2046" s="222"/>
      <c r="DSJ2046" s="222"/>
      <c r="DSK2046" s="7"/>
      <c r="DSL2046" s="244"/>
      <c r="DSM2046" s="222"/>
      <c r="DSN2046" s="222"/>
      <c r="DSO2046" s="7"/>
      <c r="DSP2046" s="244"/>
      <c r="DSQ2046" s="222"/>
      <c r="DSR2046" s="222"/>
      <c r="DSS2046" s="7"/>
      <c r="DST2046" s="244"/>
      <c r="DSU2046" s="222"/>
      <c r="DSV2046" s="222"/>
      <c r="DSW2046" s="7"/>
      <c r="DSX2046" s="244"/>
      <c r="DSY2046" s="222"/>
      <c r="DSZ2046" s="222"/>
      <c r="DTA2046" s="7"/>
      <c r="DTB2046" s="244"/>
      <c r="DTC2046" s="222"/>
      <c r="DTD2046" s="222"/>
      <c r="DTE2046" s="7"/>
      <c r="DTF2046" s="244"/>
      <c r="DTG2046" s="222"/>
      <c r="DTH2046" s="222"/>
      <c r="DTI2046" s="7"/>
      <c r="DTJ2046" s="244"/>
      <c r="DTK2046" s="222"/>
      <c r="DTL2046" s="222"/>
      <c r="DTM2046" s="7"/>
      <c r="DTN2046" s="244"/>
      <c r="DTO2046" s="222"/>
      <c r="DTP2046" s="222"/>
      <c r="DTQ2046" s="7"/>
      <c r="DTR2046" s="244"/>
      <c r="DTS2046" s="222"/>
      <c r="DTT2046" s="222"/>
      <c r="DTU2046" s="7"/>
      <c r="DTV2046" s="244"/>
      <c r="DTW2046" s="222"/>
      <c r="DTX2046" s="222"/>
      <c r="DTY2046" s="7"/>
      <c r="DTZ2046" s="244"/>
      <c r="DUA2046" s="222"/>
      <c r="DUB2046" s="222"/>
      <c r="DUC2046" s="7"/>
      <c r="DUD2046" s="244"/>
      <c r="DUE2046" s="222"/>
      <c r="DUF2046" s="222"/>
      <c r="DUG2046" s="7"/>
      <c r="DUH2046" s="244"/>
      <c r="DUI2046" s="222"/>
      <c r="DUJ2046" s="222"/>
      <c r="DUK2046" s="7"/>
      <c r="DUL2046" s="244"/>
      <c r="DUM2046" s="222"/>
      <c r="DUN2046" s="222"/>
      <c r="DUO2046" s="7"/>
      <c r="DUP2046" s="244"/>
      <c r="DUQ2046" s="222"/>
      <c r="DUR2046" s="222"/>
      <c r="DUS2046" s="7"/>
      <c r="DUT2046" s="244"/>
      <c r="DUU2046" s="222"/>
      <c r="DUV2046" s="222"/>
      <c r="DUW2046" s="7"/>
      <c r="DUX2046" s="244"/>
      <c r="DUY2046" s="222"/>
      <c r="DUZ2046" s="222"/>
      <c r="DVA2046" s="7"/>
      <c r="DVB2046" s="244"/>
      <c r="DVC2046" s="222"/>
      <c r="DVD2046" s="222"/>
      <c r="DVE2046" s="7"/>
      <c r="DVF2046" s="244"/>
      <c r="DVG2046" s="222"/>
      <c r="DVH2046" s="222"/>
      <c r="DVI2046" s="7"/>
      <c r="DVJ2046" s="244"/>
      <c r="DVK2046" s="222"/>
      <c r="DVL2046" s="222"/>
      <c r="DVM2046" s="7"/>
      <c r="DVN2046" s="244"/>
      <c r="DVO2046" s="222"/>
      <c r="DVP2046" s="222"/>
      <c r="DVQ2046" s="7"/>
      <c r="DVR2046" s="244"/>
      <c r="DVS2046" s="222"/>
      <c r="DVT2046" s="222"/>
      <c r="DVU2046" s="7"/>
      <c r="DVV2046" s="244"/>
      <c r="DVW2046" s="222"/>
      <c r="DVX2046" s="222"/>
      <c r="DVY2046" s="7"/>
      <c r="DVZ2046" s="244"/>
      <c r="DWA2046" s="222"/>
      <c r="DWB2046" s="222"/>
      <c r="DWC2046" s="7"/>
      <c r="DWD2046" s="244"/>
      <c r="DWE2046" s="222"/>
      <c r="DWF2046" s="222"/>
      <c r="DWG2046" s="7"/>
      <c r="DWH2046" s="244"/>
      <c r="DWI2046" s="222"/>
      <c r="DWJ2046" s="222"/>
      <c r="DWK2046" s="7"/>
      <c r="DWL2046" s="244"/>
      <c r="DWM2046" s="222"/>
      <c r="DWN2046" s="222"/>
      <c r="DWO2046" s="7"/>
      <c r="DWP2046" s="244"/>
      <c r="DWQ2046" s="222"/>
      <c r="DWR2046" s="222"/>
      <c r="DWS2046" s="7"/>
      <c r="DWT2046" s="244"/>
      <c r="DWU2046" s="222"/>
      <c r="DWV2046" s="222"/>
      <c r="DWW2046" s="7"/>
      <c r="DWX2046" s="244"/>
      <c r="DWY2046" s="222"/>
      <c r="DWZ2046" s="222"/>
      <c r="DXA2046" s="7"/>
      <c r="DXB2046" s="244"/>
      <c r="DXC2046" s="222"/>
      <c r="DXD2046" s="222"/>
      <c r="DXE2046" s="7"/>
      <c r="DXF2046" s="244"/>
      <c r="DXG2046" s="222"/>
      <c r="DXH2046" s="222"/>
      <c r="DXI2046" s="7"/>
      <c r="DXJ2046" s="244"/>
      <c r="DXK2046" s="222"/>
      <c r="DXL2046" s="222"/>
      <c r="DXM2046" s="7"/>
      <c r="DXN2046" s="244"/>
      <c r="DXO2046" s="222"/>
      <c r="DXP2046" s="222"/>
      <c r="DXQ2046" s="7"/>
      <c r="DXR2046" s="244"/>
      <c r="DXS2046" s="222"/>
      <c r="DXT2046" s="222"/>
      <c r="DXU2046" s="7"/>
      <c r="DXV2046" s="244"/>
      <c r="DXW2046" s="222"/>
      <c r="DXX2046" s="222"/>
      <c r="DXY2046" s="7"/>
      <c r="DXZ2046" s="244"/>
      <c r="DYA2046" s="222"/>
      <c r="DYB2046" s="222"/>
      <c r="DYC2046" s="7"/>
      <c r="DYD2046" s="244"/>
      <c r="DYE2046" s="222"/>
      <c r="DYF2046" s="222"/>
      <c r="DYG2046" s="7"/>
      <c r="DYH2046" s="244"/>
      <c r="DYI2046" s="222"/>
      <c r="DYJ2046" s="222"/>
      <c r="DYK2046" s="7"/>
      <c r="DYL2046" s="244"/>
      <c r="DYM2046" s="222"/>
      <c r="DYN2046" s="222"/>
      <c r="DYO2046" s="7"/>
      <c r="DYP2046" s="244"/>
      <c r="DYQ2046" s="222"/>
      <c r="DYR2046" s="222"/>
      <c r="DYS2046" s="7"/>
      <c r="DYT2046" s="244"/>
      <c r="DYU2046" s="222"/>
      <c r="DYV2046" s="222"/>
      <c r="DYW2046" s="7"/>
      <c r="DYX2046" s="244"/>
      <c r="DYY2046" s="222"/>
      <c r="DYZ2046" s="222"/>
      <c r="DZA2046" s="7"/>
      <c r="DZB2046" s="244"/>
      <c r="DZC2046" s="222"/>
      <c r="DZD2046" s="222"/>
      <c r="DZE2046" s="7"/>
      <c r="DZF2046" s="244"/>
      <c r="DZG2046" s="222"/>
      <c r="DZH2046" s="222"/>
      <c r="DZI2046" s="7"/>
      <c r="DZJ2046" s="244"/>
      <c r="DZK2046" s="222"/>
      <c r="DZL2046" s="222"/>
      <c r="DZM2046" s="7"/>
      <c r="DZN2046" s="244"/>
      <c r="DZO2046" s="222"/>
      <c r="DZP2046" s="222"/>
      <c r="DZQ2046" s="7"/>
      <c r="DZR2046" s="244"/>
      <c r="DZS2046" s="222"/>
      <c r="DZT2046" s="222"/>
      <c r="DZU2046" s="7"/>
      <c r="DZV2046" s="244"/>
      <c r="DZW2046" s="222"/>
      <c r="DZX2046" s="222"/>
      <c r="DZY2046" s="7"/>
      <c r="DZZ2046" s="244"/>
      <c r="EAA2046" s="222"/>
      <c r="EAB2046" s="222"/>
      <c r="EAC2046" s="7"/>
      <c r="EAD2046" s="244"/>
      <c r="EAE2046" s="222"/>
      <c r="EAF2046" s="222"/>
      <c r="EAG2046" s="7"/>
      <c r="EAH2046" s="244"/>
      <c r="EAI2046" s="222"/>
      <c r="EAJ2046" s="222"/>
      <c r="EAK2046" s="7"/>
      <c r="EAL2046" s="244"/>
      <c r="EAM2046" s="222"/>
      <c r="EAN2046" s="222"/>
      <c r="EAO2046" s="7"/>
      <c r="EAP2046" s="244"/>
      <c r="EAQ2046" s="222"/>
      <c r="EAR2046" s="222"/>
      <c r="EAS2046" s="7"/>
      <c r="EAT2046" s="244"/>
      <c r="EAU2046" s="222"/>
      <c r="EAV2046" s="222"/>
      <c r="EAW2046" s="7"/>
      <c r="EAX2046" s="244"/>
      <c r="EAY2046" s="222"/>
      <c r="EAZ2046" s="222"/>
      <c r="EBA2046" s="7"/>
      <c r="EBB2046" s="244"/>
      <c r="EBC2046" s="222"/>
      <c r="EBD2046" s="222"/>
      <c r="EBE2046" s="7"/>
      <c r="EBF2046" s="244"/>
      <c r="EBG2046" s="222"/>
      <c r="EBH2046" s="222"/>
      <c r="EBI2046" s="7"/>
      <c r="EBJ2046" s="244"/>
      <c r="EBK2046" s="222"/>
      <c r="EBL2046" s="222"/>
      <c r="EBM2046" s="7"/>
      <c r="EBN2046" s="244"/>
      <c r="EBO2046" s="222"/>
      <c r="EBP2046" s="222"/>
      <c r="EBQ2046" s="7"/>
      <c r="EBR2046" s="244"/>
      <c r="EBS2046" s="222"/>
      <c r="EBT2046" s="222"/>
      <c r="EBU2046" s="7"/>
      <c r="EBV2046" s="244"/>
      <c r="EBW2046" s="222"/>
      <c r="EBX2046" s="222"/>
      <c r="EBY2046" s="7"/>
      <c r="EBZ2046" s="244"/>
      <c r="ECA2046" s="222"/>
      <c r="ECB2046" s="222"/>
      <c r="ECC2046" s="7"/>
      <c r="ECD2046" s="244"/>
      <c r="ECE2046" s="222"/>
      <c r="ECF2046" s="222"/>
      <c r="ECG2046" s="7"/>
      <c r="ECH2046" s="244"/>
      <c r="ECI2046" s="222"/>
      <c r="ECJ2046" s="222"/>
      <c r="ECK2046" s="7"/>
      <c r="ECL2046" s="244"/>
      <c r="ECM2046" s="222"/>
      <c r="ECN2046" s="222"/>
      <c r="ECO2046" s="7"/>
      <c r="ECP2046" s="244"/>
      <c r="ECQ2046" s="222"/>
      <c r="ECR2046" s="222"/>
      <c r="ECS2046" s="7"/>
      <c r="ECT2046" s="244"/>
      <c r="ECU2046" s="222"/>
      <c r="ECV2046" s="222"/>
      <c r="ECW2046" s="7"/>
      <c r="ECX2046" s="244"/>
      <c r="ECY2046" s="222"/>
      <c r="ECZ2046" s="222"/>
      <c r="EDA2046" s="7"/>
      <c r="EDB2046" s="244"/>
      <c r="EDC2046" s="222"/>
      <c r="EDD2046" s="222"/>
      <c r="EDE2046" s="7"/>
      <c r="EDF2046" s="244"/>
      <c r="EDG2046" s="222"/>
      <c r="EDH2046" s="222"/>
      <c r="EDI2046" s="7"/>
      <c r="EDJ2046" s="244"/>
      <c r="EDK2046" s="222"/>
      <c r="EDL2046" s="222"/>
      <c r="EDM2046" s="7"/>
      <c r="EDN2046" s="244"/>
      <c r="EDO2046" s="222"/>
      <c r="EDP2046" s="222"/>
      <c r="EDQ2046" s="7"/>
      <c r="EDR2046" s="244"/>
      <c r="EDS2046" s="222"/>
      <c r="EDT2046" s="222"/>
      <c r="EDU2046" s="7"/>
      <c r="EDV2046" s="244"/>
      <c r="EDW2046" s="222"/>
      <c r="EDX2046" s="222"/>
      <c r="EDY2046" s="7"/>
      <c r="EDZ2046" s="244"/>
      <c r="EEA2046" s="222"/>
      <c r="EEB2046" s="222"/>
      <c r="EEC2046" s="7"/>
      <c r="EED2046" s="244"/>
      <c r="EEE2046" s="222"/>
      <c r="EEF2046" s="222"/>
      <c r="EEG2046" s="7"/>
      <c r="EEH2046" s="244"/>
      <c r="EEI2046" s="222"/>
      <c r="EEJ2046" s="222"/>
      <c r="EEK2046" s="7"/>
      <c r="EEL2046" s="244"/>
      <c r="EEM2046" s="222"/>
      <c r="EEN2046" s="222"/>
      <c r="EEO2046" s="7"/>
      <c r="EEP2046" s="244"/>
      <c r="EEQ2046" s="222"/>
      <c r="EER2046" s="222"/>
      <c r="EES2046" s="7"/>
      <c r="EET2046" s="244"/>
      <c r="EEU2046" s="222"/>
      <c r="EEV2046" s="222"/>
      <c r="EEW2046" s="7"/>
      <c r="EEX2046" s="244"/>
      <c r="EEY2046" s="222"/>
      <c r="EEZ2046" s="222"/>
      <c r="EFA2046" s="7"/>
      <c r="EFB2046" s="244"/>
      <c r="EFC2046" s="222"/>
      <c r="EFD2046" s="222"/>
      <c r="EFE2046" s="7"/>
      <c r="EFF2046" s="244"/>
      <c r="EFG2046" s="222"/>
      <c r="EFH2046" s="222"/>
      <c r="EFI2046" s="7"/>
      <c r="EFJ2046" s="244"/>
      <c r="EFK2046" s="222"/>
      <c r="EFL2046" s="222"/>
      <c r="EFM2046" s="7"/>
      <c r="EFN2046" s="244"/>
      <c r="EFO2046" s="222"/>
      <c r="EFP2046" s="222"/>
      <c r="EFQ2046" s="7"/>
      <c r="EFR2046" s="244"/>
      <c r="EFS2046" s="222"/>
      <c r="EFT2046" s="222"/>
      <c r="EFU2046" s="7"/>
      <c r="EFV2046" s="244"/>
      <c r="EFW2046" s="222"/>
      <c r="EFX2046" s="222"/>
      <c r="EFY2046" s="7"/>
      <c r="EFZ2046" s="244"/>
      <c r="EGA2046" s="222"/>
      <c r="EGB2046" s="222"/>
      <c r="EGC2046" s="7"/>
      <c r="EGD2046" s="244"/>
      <c r="EGE2046" s="222"/>
      <c r="EGF2046" s="222"/>
      <c r="EGG2046" s="7"/>
      <c r="EGH2046" s="244"/>
      <c r="EGI2046" s="222"/>
      <c r="EGJ2046" s="222"/>
      <c r="EGK2046" s="7"/>
      <c r="EGL2046" s="244"/>
      <c r="EGM2046" s="222"/>
      <c r="EGN2046" s="222"/>
      <c r="EGO2046" s="7"/>
      <c r="EGP2046" s="244"/>
      <c r="EGQ2046" s="222"/>
      <c r="EGR2046" s="222"/>
      <c r="EGS2046" s="7"/>
      <c r="EGT2046" s="244"/>
      <c r="EGU2046" s="222"/>
      <c r="EGV2046" s="222"/>
      <c r="EGW2046" s="7"/>
      <c r="EGX2046" s="244"/>
      <c r="EGY2046" s="222"/>
      <c r="EGZ2046" s="222"/>
      <c r="EHA2046" s="7"/>
      <c r="EHB2046" s="244"/>
      <c r="EHC2046" s="222"/>
      <c r="EHD2046" s="222"/>
      <c r="EHE2046" s="7"/>
      <c r="EHF2046" s="244"/>
      <c r="EHG2046" s="222"/>
      <c r="EHH2046" s="222"/>
      <c r="EHI2046" s="7"/>
      <c r="EHJ2046" s="244"/>
      <c r="EHK2046" s="222"/>
      <c r="EHL2046" s="222"/>
      <c r="EHM2046" s="7"/>
      <c r="EHN2046" s="244"/>
      <c r="EHO2046" s="222"/>
      <c r="EHP2046" s="222"/>
      <c r="EHQ2046" s="7"/>
      <c r="EHR2046" s="244"/>
      <c r="EHS2046" s="222"/>
      <c r="EHT2046" s="222"/>
      <c r="EHU2046" s="7"/>
      <c r="EHV2046" s="244"/>
      <c r="EHW2046" s="222"/>
      <c r="EHX2046" s="222"/>
      <c r="EHY2046" s="7"/>
      <c r="EHZ2046" s="244"/>
      <c r="EIA2046" s="222"/>
      <c r="EIB2046" s="222"/>
      <c r="EIC2046" s="7"/>
      <c r="EID2046" s="244"/>
      <c r="EIE2046" s="222"/>
      <c r="EIF2046" s="222"/>
      <c r="EIG2046" s="7"/>
      <c r="EIH2046" s="244"/>
      <c r="EII2046" s="222"/>
      <c r="EIJ2046" s="222"/>
      <c r="EIK2046" s="7"/>
      <c r="EIL2046" s="244"/>
      <c r="EIM2046" s="222"/>
      <c r="EIN2046" s="222"/>
      <c r="EIO2046" s="7"/>
      <c r="EIP2046" s="244"/>
      <c r="EIQ2046" s="222"/>
      <c r="EIR2046" s="222"/>
      <c r="EIS2046" s="7"/>
      <c r="EIT2046" s="244"/>
      <c r="EIU2046" s="222"/>
      <c r="EIV2046" s="222"/>
      <c r="EIW2046" s="7"/>
      <c r="EIX2046" s="244"/>
      <c r="EIY2046" s="222"/>
      <c r="EIZ2046" s="222"/>
      <c r="EJA2046" s="7"/>
      <c r="EJB2046" s="244"/>
      <c r="EJC2046" s="222"/>
      <c r="EJD2046" s="222"/>
      <c r="EJE2046" s="7"/>
      <c r="EJF2046" s="244"/>
      <c r="EJG2046" s="222"/>
      <c r="EJH2046" s="222"/>
      <c r="EJI2046" s="7"/>
      <c r="EJJ2046" s="244"/>
      <c r="EJK2046" s="222"/>
      <c r="EJL2046" s="222"/>
      <c r="EJM2046" s="7"/>
      <c r="EJN2046" s="244"/>
      <c r="EJO2046" s="222"/>
      <c r="EJP2046" s="222"/>
      <c r="EJQ2046" s="7"/>
      <c r="EJR2046" s="244"/>
      <c r="EJS2046" s="222"/>
      <c r="EJT2046" s="222"/>
      <c r="EJU2046" s="7"/>
      <c r="EJV2046" s="244"/>
      <c r="EJW2046" s="222"/>
      <c r="EJX2046" s="222"/>
      <c r="EJY2046" s="7"/>
      <c r="EJZ2046" s="244"/>
      <c r="EKA2046" s="222"/>
      <c r="EKB2046" s="222"/>
      <c r="EKC2046" s="7"/>
      <c r="EKD2046" s="244"/>
      <c r="EKE2046" s="222"/>
      <c r="EKF2046" s="222"/>
      <c r="EKG2046" s="7"/>
      <c r="EKH2046" s="244"/>
      <c r="EKI2046" s="222"/>
      <c r="EKJ2046" s="222"/>
      <c r="EKK2046" s="7"/>
      <c r="EKL2046" s="244"/>
      <c r="EKM2046" s="222"/>
      <c r="EKN2046" s="222"/>
      <c r="EKO2046" s="7"/>
      <c r="EKP2046" s="244"/>
      <c r="EKQ2046" s="222"/>
      <c r="EKR2046" s="222"/>
      <c r="EKS2046" s="7"/>
      <c r="EKT2046" s="244"/>
      <c r="EKU2046" s="222"/>
      <c r="EKV2046" s="222"/>
      <c r="EKW2046" s="7"/>
      <c r="EKX2046" s="244"/>
      <c r="EKY2046" s="222"/>
      <c r="EKZ2046" s="222"/>
      <c r="ELA2046" s="7"/>
      <c r="ELB2046" s="244"/>
      <c r="ELC2046" s="222"/>
      <c r="ELD2046" s="222"/>
      <c r="ELE2046" s="7"/>
      <c r="ELF2046" s="244"/>
      <c r="ELG2046" s="222"/>
      <c r="ELH2046" s="222"/>
      <c r="ELI2046" s="7"/>
      <c r="ELJ2046" s="244"/>
      <c r="ELK2046" s="222"/>
      <c r="ELL2046" s="222"/>
      <c r="ELM2046" s="7"/>
      <c r="ELN2046" s="244"/>
      <c r="ELO2046" s="222"/>
      <c r="ELP2046" s="222"/>
      <c r="ELQ2046" s="7"/>
      <c r="ELR2046" s="244"/>
      <c r="ELS2046" s="222"/>
      <c r="ELT2046" s="222"/>
      <c r="ELU2046" s="7"/>
      <c r="ELV2046" s="244"/>
      <c r="ELW2046" s="222"/>
      <c r="ELX2046" s="222"/>
      <c r="ELY2046" s="7"/>
      <c r="ELZ2046" s="244"/>
      <c r="EMA2046" s="222"/>
      <c r="EMB2046" s="222"/>
      <c r="EMC2046" s="7"/>
      <c r="EMD2046" s="244"/>
      <c r="EME2046" s="222"/>
      <c r="EMF2046" s="222"/>
      <c r="EMG2046" s="7"/>
      <c r="EMH2046" s="244"/>
      <c r="EMI2046" s="222"/>
      <c r="EMJ2046" s="222"/>
      <c r="EMK2046" s="7"/>
      <c r="EML2046" s="244"/>
      <c r="EMM2046" s="222"/>
      <c r="EMN2046" s="222"/>
      <c r="EMO2046" s="7"/>
      <c r="EMP2046" s="244"/>
      <c r="EMQ2046" s="222"/>
      <c r="EMR2046" s="222"/>
      <c r="EMS2046" s="7"/>
      <c r="EMT2046" s="244"/>
      <c r="EMU2046" s="222"/>
      <c r="EMV2046" s="222"/>
      <c r="EMW2046" s="7"/>
      <c r="EMX2046" s="244"/>
      <c r="EMY2046" s="222"/>
      <c r="EMZ2046" s="222"/>
      <c r="ENA2046" s="7"/>
      <c r="ENB2046" s="244"/>
      <c r="ENC2046" s="222"/>
      <c r="END2046" s="222"/>
      <c r="ENE2046" s="7"/>
      <c r="ENF2046" s="244"/>
      <c r="ENG2046" s="222"/>
      <c r="ENH2046" s="222"/>
      <c r="ENI2046" s="7"/>
      <c r="ENJ2046" s="244"/>
      <c r="ENK2046" s="222"/>
      <c r="ENL2046" s="222"/>
      <c r="ENM2046" s="7"/>
      <c r="ENN2046" s="244"/>
      <c r="ENO2046" s="222"/>
      <c r="ENP2046" s="222"/>
      <c r="ENQ2046" s="7"/>
      <c r="ENR2046" s="244"/>
      <c r="ENS2046" s="222"/>
      <c r="ENT2046" s="222"/>
      <c r="ENU2046" s="7"/>
      <c r="ENV2046" s="244"/>
      <c r="ENW2046" s="222"/>
      <c r="ENX2046" s="222"/>
      <c r="ENY2046" s="7"/>
      <c r="ENZ2046" s="244"/>
      <c r="EOA2046" s="222"/>
      <c r="EOB2046" s="222"/>
      <c r="EOC2046" s="7"/>
      <c r="EOD2046" s="244"/>
      <c r="EOE2046" s="222"/>
      <c r="EOF2046" s="222"/>
      <c r="EOG2046" s="7"/>
      <c r="EOH2046" s="244"/>
      <c r="EOI2046" s="222"/>
      <c r="EOJ2046" s="222"/>
      <c r="EOK2046" s="7"/>
      <c r="EOL2046" s="244"/>
      <c r="EOM2046" s="222"/>
      <c r="EON2046" s="222"/>
      <c r="EOO2046" s="7"/>
      <c r="EOP2046" s="244"/>
      <c r="EOQ2046" s="222"/>
      <c r="EOR2046" s="222"/>
      <c r="EOS2046" s="7"/>
      <c r="EOT2046" s="244"/>
      <c r="EOU2046" s="222"/>
      <c r="EOV2046" s="222"/>
      <c r="EOW2046" s="7"/>
      <c r="EOX2046" s="244"/>
      <c r="EOY2046" s="222"/>
      <c r="EOZ2046" s="222"/>
      <c r="EPA2046" s="7"/>
      <c r="EPB2046" s="244"/>
      <c r="EPC2046" s="222"/>
      <c r="EPD2046" s="222"/>
      <c r="EPE2046" s="7"/>
      <c r="EPF2046" s="244"/>
      <c r="EPG2046" s="222"/>
      <c r="EPH2046" s="222"/>
      <c r="EPI2046" s="7"/>
      <c r="EPJ2046" s="244"/>
      <c r="EPK2046" s="222"/>
      <c r="EPL2046" s="222"/>
      <c r="EPM2046" s="7"/>
      <c r="EPN2046" s="244"/>
      <c r="EPO2046" s="222"/>
      <c r="EPP2046" s="222"/>
      <c r="EPQ2046" s="7"/>
      <c r="EPR2046" s="244"/>
      <c r="EPS2046" s="222"/>
      <c r="EPT2046" s="222"/>
      <c r="EPU2046" s="7"/>
      <c r="EPV2046" s="244"/>
      <c r="EPW2046" s="222"/>
      <c r="EPX2046" s="222"/>
      <c r="EPY2046" s="7"/>
      <c r="EPZ2046" s="244"/>
      <c r="EQA2046" s="222"/>
      <c r="EQB2046" s="222"/>
      <c r="EQC2046" s="7"/>
      <c r="EQD2046" s="244"/>
      <c r="EQE2046" s="222"/>
      <c r="EQF2046" s="222"/>
      <c r="EQG2046" s="7"/>
      <c r="EQH2046" s="244"/>
      <c r="EQI2046" s="222"/>
      <c r="EQJ2046" s="222"/>
      <c r="EQK2046" s="7"/>
      <c r="EQL2046" s="244"/>
      <c r="EQM2046" s="222"/>
      <c r="EQN2046" s="222"/>
      <c r="EQO2046" s="7"/>
      <c r="EQP2046" s="244"/>
      <c r="EQQ2046" s="222"/>
      <c r="EQR2046" s="222"/>
      <c r="EQS2046" s="7"/>
      <c r="EQT2046" s="244"/>
      <c r="EQU2046" s="222"/>
      <c r="EQV2046" s="222"/>
      <c r="EQW2046" s="7"/>
      <c r="EQX2046" s="244"/>
      <c r="EQY2046" s="222"/>
      <c r="EQZ2046" s="222"/>
      <c r="ERA2046" s="7"/>
      <c r="ERB2046" s="244"/>
      <c r="ERC2046" s="222"/>
      <c r="ERD2046" s="222"/>
      <c r="ERE2046" s="7"/>
      <c r="ERF2046" s="244"/>
      <c r="ERG2046" s="222"/>
      <c r="ERH2046" s="222"/>
      <c r="ERI2046" s="7"/>
      <c r="ERJ2046" s="244"/>
      <c r="ERK2046" s="222"/>
      <c r="ERL2046" s="222"/>
      <c r="ERM2046" s="7"/>
      <c r="ERN2046" s="244"/>
      <c r="ERO2046" s="222"/>
      <c r="ERP2046" s="222"/>
      <c r="ERQ2046" s="7"/>
      <c r="ERR2046" s="244"/>
      <c r="ERS2046" s="222"/>
      <c r="ERT2046" s="222"/>
      <c r="ERU2046" s="7"/>
      <c r="ERV2046" s="244"/>
      <c r="ERW2046" s="222"/>
      <c r="ERX2046" s="222"/>
      <c r="ERY2046" s="7"/>
      <c r="ERZ2046" s="244"/>
      <c r="ESA2046" s="222"/>
      <c r="ESB2046" s="222"/>
      <c r="ESC2046" s="7"/>
      <c r="ESD2046" s="244"/>
      <c r="ESE2046" s="222"/>
      <c r="ESF2046" s="222"/>
      <c r="ESG2046" s="7"/>
      <c r="ESH2046" s="244"/>
      <c r="ESI2046" s="222"/>
      <c r="ESJ2046" s="222"/>
      <c r="ESK2046" s="7"/>
      <c r="ESL2046" s="244"/>
      <c r="ESM2046" s="222"/>
      <c r="ESN2046" s="222"/>
      <c r="ESO2046" s="7"/>
      <c r="ESP2046" s="244"/>
      <c r="ESQ2046" s="222"/>
      <c r="ESR2046" s="222"/>
      <c r="ESS2046" s="7"/>
      <c r="EST2046" s="244"/>
      <c r="ESU2046" s="222"/>
      <c r="ESV2046" s="222"/>
      <c r="ESW2046" s="7"/>
      <c r="ESX2046" s="244"/>
      <c r="ESY2046" s="222"/>
      <c r="ESZ2046" s="222"/>
      <c r="ETA2046" s="7"/>
      <c r="ETB2046" s="244"/>
      <c r="ETC2046" s="222"/>
      <c r="ETD2046" s="222"/>
      <c r="ETE2046" s="7"/>
      <c r="ETF2046" s="244"/>
      <c r="ETG2046" s="222"/>
      <c r="ETH2046" s="222"/>
      <c r="ETI2046" s="7"/>
      <c r="ETJ2046" s="244"/>
      <c r="ETK2046" s="222"/>
      <c r="ETL2046" s="222"/>
      <c r="ETM2046" s="7"/>
      <c r="ETN2046" s="244"/>
      <c r="ETO2046" s="222"/>
      <c r="ETP2046" s="222"/>
      <c r="ETQ2046" s="7"/>
      <c r="ETR2046" s="244"/>
      <c r="ETS2046" s="222"/>
      <c r="ETT2046" s="222"/>
      <c r="ETU2046" s="7"/>
      <c r="ETV2046" s="244"/>
      <c r="ETW2046" s="222"/>
      <c r="ETX2046" s="222"/>
      <c r="ETY2046" s="7"/>
      <c r="ETZ2046" s="244"/>
      <c r="EUA2046" s="222"/>
      <c r="EUB2046" s="222"/>
      <c r="EUC2046" s="7"/>
      <c r="EUD2046" s="244"/>
      <c r="EUE2046" s="222"/>
      <c r="EUF2046" s="222"/>
      <c r="EUG2046" s="7"/>
      <c r="EUH2046" s="244"/>
      <c r="EUI2046" s="222"/>
      <c r="EUJ2046" s="222"/>
      <c r="EUK2046" s="7"/>
      <c r="EUL2046" s="244"/>
      <c r="EUM2046" s="222"/>
      <c r="EUN2046" s="222"/>
      <c r="EUO2046" s="7"/>
      <c r="EUP2046" s="244"/>
      <c r="EUQ2046" s="222"/>
      <c r="EUR2046" s="222"/>
      <c r="EUS2046" s="7"/>
      <c r="EUT2046" s="244"/>
      <c r="EUU2046" s="222"/>
      <c r="EUV2046" s="222"/>
      <c r="EUW2046" s="7"/>
      <c r="EUX2046" s="244"/>
      <c r="EUY2046" s="222"/>
      <c r="EUZ2046" s="222"/>
      <c r="EVA2046" s="7"/>
      <c r="EVB2046" s="244"/>
      <c r="EVC2046" s="222"/>
      <c r="EVD2046" s="222"/>
      <c r="EVE2046" s="7"/>
      <c r="EVF2046" s="244"/>
      <c r="EVG2046" s="222"/>
      <c r="EVH2046" s="222"/>
      <c r="EVI2046" s="7"/>
      <c r="EVJ2046" s="244"/>
      <c r="EVK2046" s="222"/>
      <c r="EVL2046" s="222"/>
      <c r="EVM2046" s="7"/>
      <c r="EVN2046" s="244"/>
      <c r="EVO2046" s="222"/>
      <c r="EVP2046" s="222"/>
      <c r="EVQ2046" s="7"/>
      <c r="EVR2046" s="244"/>
      <c r="EVS2046" s="222"/>
      <c r="EVT2046" s="222"/>
      <c r="EVU2046" s="7"/>
      <c r="EVV2046" s="244"/>
      <c r="EVW2046" s="222"/>
      <c r="EVX2046" s="222"/>
      <c r="EVY2046" s="7"/>
      <c r="EVZ2046" s="244"/>
      <c r="EWA2046" s="222"/>
      <c r="EWB2046" s="222"/>
      <c r="EWC2046" s="7"/>
      <c r="EWD2046" s="244"/>
      <c r="EWE2046" s="222"/>
      <c r="EWF2046" s="222"/>
      <c r="EWG2046" s="7"/>
      <c r="EWH2046" s="244"/>
      <c r="EWI2046" s="222"/>
      <c r="EWJ2046" s="222"/>
      <c r="EWK2046" s="7"/>
      <c r="EWL2046" s="244"/>
      <c r="EWM2046" s="222"/>
      <c r="EWN2046" s="222"/>
      <c r="EWO2046" s="7"/>
      <c r="EWP2046" s="244"/>
      <c r="EWQ2046" s="222"/>
      <c r="EWR2046" s="222"/>
      <c r="EWS2046" s="7"/>
      <c r="EWT2046" s="244"/>
      <c r="EWU2046" s="222"/>
      <c r="EWV2046" s="222"/>
      <c r="EWW2046" s="7"/>
      <c r="EWX2046" s="244"/>
      <c r="EWY2046" s="222"/>
      <c r="EWZ2046" s="222"/>
      <c r="EXA2046" s="7"/>
      <c r="EXB2046" s="244"/>
      <c r="EXC2046" s="222"/>
      <c r="EXD2046" s="222"/>
      <c r="EXE2046" s="7"/>
      <c r="EXF2046" s="244"/>
      <c r="EXG2046" s="222"/>
      <c r="EXH2046" s="222"/>
      <c r="EXI2046" s="7"/>
      <c r="EXJ2046" s="244"/>
      <c r="EXK2046" s="222"/>
      <c r="EXL2046" s="222"/>
      <c r="EXM2046" s="7"/>
      <c r="EXN2046" s="244"/>
      <c r="EXO2046" s="222"/>
      <c r="EXP2046" s="222"/>
      <c r="EXQ2046" s="7"/>
      <c r="EXR2046" s="244"/>
      <c r="EXS2046" s="222"/>
      <c r="EXT2046" s="222"/>
      <c r="EXU2046" s="7"/>
      <c r="EXV2046" s="244"/>
      <c r="EXW2046" s="222"/>
      <c r="EXX2046" s="222"/>
      <c r="EXY2046" s="7"/>
      <c r="EXZ2046" s="244"/>
      <c r="EYA2046" s="222"/>
      <c r="EYB2046" s="222"/>
      <c r="EYC2046" s="7"/>
      <c r="EYD2046" s="244"/>
      <c r="EYE2046" s="222"/>
      <c r="EYF2046" s="222"/>
      <c r="EYG2046" s="7"/>
      <c r="EYH2046" s="244"/>
      <c r="EYI2046" s="222"/>
      <c r="EYJ2046" s="222"/>
      <c r="EYK2046" s="7"/>
      <c r="EYL2046" s="244"/>
      <c r="EYM2046" s="222"/>
      <c r="EYN2046" s="222"/>
      <c r="EYO2046" s="7"/>
      <c r="EYP2046" s="244"/>
      <c r="EYQ2046" s="222"/>
      <c r="EYR2046" s="222"/>
      <c r="EYS2046" s="7"/>
      <c r="EYT2046" s="244"/>
      <c r="EYU2046" s="222"/>
      <c r="EYV2046" s="222"/>
      <c r="EYW2046" s="7"/>
      <c r="EYX2046" s="244"/>
      <c r="EYY2046" s="222"/>
      <c r="EYZ2046" s="222"/>
      <c r="EZA2046" s="7"/>
      <c r="EZB2046" s="244"/>
      <c r="EZC2046" s="222"/>
      <c r="EZD2046" s="222"/>
      <c r="EZE2046" s="7"/>
      <c r="EZF2046" s="244"/>
      <c r="EZG2046" s="222"/>
      <c r="EZH2046" s="222"/>
      <c r="EZI2046" s="7"/>
      <c r="EZJ2046" s="244"/>
      <c r="EZK2046" s="222"/>
      <c r="EZL2046" s="222"/>
      <c r="EZM2046" s="7"/>
      <c r="EZN2046" s="244"/>
      <c r="EZO2046" s="222"/>
      <c r="EZP2046" s="222"/>
      <c r="EZQ2046" s="7"/>
      <c r="EZR2046" s="244"/>
      <c r="EZS2046" s="222"/>
      <c r="EZT2046" s="222"/>
      <c r="EZU2046" s="7"/>
      <c r="EZV2046" s="244"/>
      <c r="EZW2046" s="222"/>
      <c r="EZX2046" s="222"/>
      <c r="EZY2046" s="7"/>
      <c r="EZZ2046" s="244"/>
      <c r="FAA2046" s="222"/>
      <c r="FAB2046" s="222"/>
      <c r="FAC2046" s="7"/>
      <c r="FAD2046" s="244"/>
      <c r="FAE2046" s="222"/>
      <c r="FAF2046" s="222"/>
      <c r="FAG2046" s="7"/>
      <c r="FAH2046" s="244"/>
      <c r="FAI2046" s="222"/>
      <c r="FAJ2046" s="222"/>
      <c r="FAK2046" s="7"/>
      <c r="FAL2046" s="244"/>
      <c r="FAM2046" s="222"/>
      <c r="FAN2046" s="222"/>
      <c r="FAO2046" s="7"/>
      <c r="FAP2046" s="244"/>
      <c r="FAQ2046" s="222"/>
      <c r="FAR2046" s="222"/>
      <c r="FAS2046" s="7"/>
      <c r="FAT2046" s="244"/>
      <c r="FAU2046" s="222"/>
      <c r="FAV2046" s="222"/>
      <c r="FAW2046" s="7"/>
      <c r="FAX2046" s="244"/>
      <c r="FAY2046" s="222"/>
      <c r="FAZ2046" s="222"/>
      <c r="FBA2046" s="7"/>
      <c r="FBB2046" s="244"/>
      <c r="FBC2046" s="222"/>
      <c r="FBD2046" s="222"/>
      <c r="FBE2046" s="7"/>
      <c r="FBF2046" s="244"/>
      <c r="FBG2046" s="222"/>
      <c r="FBH2046" s="222"/>
      <c r="FBI2046" s="7"/>
      <c r="FBJ2046" s="244"/>
      <c r="FBK2046" s="222"/>
      <c r="FBL2046" s="222"/>
      <c r="FBM2046" s="7"/>
      <c r="FBN2046" s="244"/>
      <c r="FBO2046" s="222"/>
      <c r="FBP2046" s="222"/>
      <c r="FBQ2046" s="7"/>
      <c r="FBR2046" s="244"/>
      <c r="FBS2046" s="222"/>
      <c r="FBT2046" s="222"/>
      <c r="FBU2046" s="7"/>
      <c r="FBV2046" s="244"/>
      <c r="FBW2046" s="222"/>
      <c r="FBX2046" s="222"/>
      <c r="FBY2046" s="7"/>
      <c r="FBZ2046" s="244"/>
      <c r="FCA2046" s="222"/>
      <c r="FCB2046" s="222"/>
      <c r="FCC2046" s="7"/>
      <c r="FCD2046" s="244"/>
      <c r="FCE2046" s="222"/>
      <c r="FCF2046" s="222"/>
      <c r="FCG2046" s="7"/>
      <c r="FCH2046" s="244"/>
      <c r="FCI2046" s="222"/>
      <c r="FCJ2046" s="222"/>
      <c r="FCK2046" s="7"/>
      <c r="FCL2046" s="244"/>
      <c r="FCM2046" s="222"/>
      <c r="FCN2046" s="222"/>
      <c r="FCO2046" s="7"/>
      <c r="FCP2046" s="244"/>
      <c r="FCQ2046" s="222"/>
      <c r="FCR2046" s="222"/>
      <c r="FCS2046" s="7"/>
      <c r="FCT2046" s="244"/>
      <c r="FCU2046" s="222"/>
      <c r="FCV2046" s="222"/>
      <c r="FCW2046" s="7"/>
      <c r="FCX2046" s="244"/>
      <c r="FCY2046" s="222"/>
      <c r="FCZ2046" s="222"/>
      <c r="FDA2046" s="7"/>
      <c r="FDB2046" s="244"/>
      <c r="FDC2046" s="222"/>
      <c r="FDD2046" s="222"/>
      <c r="FDE2046" s="7"/>
      <c r="FDF2046" s="244"/>
      <c r="FDG2046" s="222"/>
      <c r="FDH2046" s="222"/>
      <c r="FDI2046" s="7"/>
      <c r="FDJ2046" s="244"/>
      <c r="FDK2046" s="222"/>
      <c r="FDL2046" s="222"/>
      <c r="FDM2046" s="7"/>
      <c r="FDN2046" s="244"/>
      <c r="FDO2046" s="222"/>
      <c r="FDP2046" s="222"/>
      <c r="FDQ2046" s="7"/>
      <c r="FDR2046" s="244"/>
      <c r="FDS2046" s="222"/>
      <c r="FDT2046" s="222"/>
      <c r="FDU2046" s="7"/>
      <c r="FDV2046" s="244"/>
      <c r="FDW2046" s="222"/>
      <c r="FDX2046" s="222"/>
      <c r="FDY2046" s="7"/>
      <c r="FDZ2046" s="244"/>
      <c r="FEA2046" s="222"/>
      <c r="FEB2046" s="222"/>
      <c r="FEC2046" s="7"/>
      <c r="FED2046" s="244"/>
      <c r="FEE2046" s="222"/>
      <c r="FEF2046" s="222"/>
      <c r="FEG2046" s="7"/>
      <c r="FEH2046" s="244"/>
      <c r="FEI2046" s="222"/>
      <c r="FEJ2046" s="222"/>
      <c r="FEK2046" s="7"/>
      <c r="FEL2046" s="244"/>
      <c r="FEM2046" s="222"/>
      <c r="FEN2046" s="222"/>
      <c r="FEO2046" s="7"/>
      <c r="FEP2046" s="244"/>
      <c r="FEQ2046" s="222"/>
      <c r="FER2046" s="222"/>
      <c r="FES2046" s="7"/>
      <c r="FET2046" s="244"/>
      <c r="FEU2046" s="222"/>
      <c r="FEV2046" s="222"/>
      <c r="FEW2046" s="7"/>
      <c r="FEX2046" s="244"/>
      <c r="FEY2046" s="222"/>
      <c r="FEZ2046" s="222"/>
      <c r="FFA2046" s="7"/>
      <c r="FFB2046" s="244"/>
      <c r="FFC2046" s="222"/>
      <c r="FFD2046" s="222"/>
      <c r="FFE2046" s="7"/>
      <c r="FFF2046" s="244"/>
      <c r="FFG2046" s="222"/>
      <c r="FFH2046" s="222"/>
      <c r="FFI2046" s="7"/>
      <c r="FFJ2046" s="244"/>
      <c r="FFK2046" s="222"/>
      <c r="FFL2046" s="222"/>
      <c r="FFM2046" s="7"/>
      <c r="FFN2046" s="244"/>
      <c r="FFO2046" s="222"/>
      <c r="FFP2046" s="222"/>
      <c r="FFQ2046" s="7"/>
      <c r="FFR2046" s="244"/>
      <c r="FFS2046" s="222"/>
      <c r="FFT2046" s="222"/>
      <c r="FFU2046" s="7"/>
      <c r="FFV2046" s="244"/>
      <c r="FFW2046" s="222"/>
      <c r="FFX2046" s="222"/>
      <c r="FFY2046" s="7"/>
      <c r="FFZ2046" s="244"/>
      <c r="FGA2046" s="222"/>
      <c r="FGB2046" s="222"/>
      <c r="FGC2046" s="7"/>
      <c r="FGD2046" s="244"/>
      <c r="FGE2046" s="222"/>
      <c r="FGF2046" s="222"/>
      <c r="FGG2046" s="7"/>
      <c r="FGH2046" s="244"/>
      <c r="FGI2046" s="222"/>
      <c r="FGJ2046" s="222"/>
      <c r="FGK2046" s="7"/>
      <c r="FGL2046" s="244"/>
      <c r="FGM2046" s="222"/>
      <c r="FGN2046" s="222"/>
      <c r="FGO2046" s="7"/>
      <c r="FGP2046" s="244"/>
      <c r="FGQ2046" s="222"/>
      <c r="FGR2046" s="222"/>
      <c r="FGS2046" s="7"/>
      <c r="FGT2046" s="244"/>
      <c r="FGU2046" s="222"/>
      <c r="FGV2046" s="222"/>
      <c r="FGW2046" s="7"/>
      <c r="FGX2046" s="244"/>
      <c r="FGY2046" s="222"/>
      <c r="FGZ2046" s="222"/>
      <c r="FHA2046" s="7"/>
      <c r="FHB2046" s="244"/>
      <c r="FHC2046" s="222"/>
      <c r="FHD2046" s="222"/>
      <c r="FHE2046" s="7"/>
      <c r="FHF2046" s="244"/>
      <c r="FHG2046" s="222"/>
      <c r="FHH2046" s="222"/>
      <c r="FHI2046" s="7"/>
      <c r="FHJ2046" s="244"/>
      <c r="FHK2046" s="222"/>
      <c r="FHL2046" s="222"/>
      <c r="FHM2046" s="7"/>
      <c r="FHN2046" s="244"/>
      <c r="FHO2046" s="222"/>
      <c r="FHP2046" s="222"/>
      <c r="FHQ2046" s="7"/>
      <c r="FHR2046" s="244"/>
      <c r="FHS2046" s="222"/>
      <c r="FHT2046" s="222"/>
      <c r="FHU2046" s="7"/>
      <c r="FHV2046" s="244"/>
      <c r="FHW2046" s="222"/>
      <c r="FHX2046" s="222"/>
      <c r="FHY2046" s="7"/>
      <c r="FHZ2046" s="244"/>
      <c r="FIA2046" s="222"/>
      <c r="FIB2046" s="222"/>
      <c r="FIC2046" s="7"/>
      <c r="FID2046" s="244"/>
      <c r="FIE2046" s="222"/>
      <c r="FIF2046" s="222"/>
      <c r="FIG2046" s="7"/>
      <c r="FIH2046" s="244"/>
      <c r="FII2046" s="222"/>
      <c r="FIJ2046" s="222"/>
      <c r="FIK2046" s="7"/>
      <c r="FIL2046" s="244"/>
      <c r="FIM2046" s="222"/>
      <c r="FIN2046" s="222"/>
      <c r="FIO2046" s="7"/>
      <c r="FIP2046" s="244"/>
      <c r="FIQ2046" s="222"/>
      <c r="FIR2046" s="222"/>
      <c r="FIS2046" s="7"/>
      <c r="FIT2046" s="244"/>
      <c r="FIU2046" s="222"/>
      <c r="FIV2046" s="222"/>
      <c r="FIW2046" s="7"/>
      <c r="FIX2046" s="244"/>
      <c r="FIY2046" s="222"/>
      <c r="FIZ2046" s="222"/>
      <c r="FJA2046" s="7"/>
      <c r="FJB2046" s="244"/>
      <c r="FJC2046" s="222"/>
      <c r="FJD2046" s="222"/>
      <c r="FJE2046" s="7"/>
      <c r="FJF2046" s="244"/>
      <c r="FJG2046" s="222"/>
      <c r="FJH2046" s="222"/>
      <c r="FJI2046" s="7"/>
      <c r="FJJ2046" s="244"/>
      <c r="FJK2046" s="222"/>
      <c r="FJL2046" s="222"/>
      <c r="FJM2046" s="7"/>
      <c r="FJN2046" s="244"/>
      <c r="FJO2046" s="222"/>
      <c r="FJP2046" s="222"/>
      <c r="FJQ2046" s="7"/>
      <c r="FJR2046" s="244"/>
      <c r="FJS2046" s="222"/>
      <c r="FJT2046" s="222"/>
      <c r="FJU2046" s="7"/>
      <c r="FJV2046" s="244"/>
      <c r="FJW2046" s="222"/>
      <c r="FJX2046" s="222"/>
      <c r="FJY2046" s="7"/>
      <c r="FJZ2046" s="244"/>
      <c r="FKA2046" s="222"/>
      <c r="FKB2046" s="222"/>
      <c r="FKC2046" s="7"/>
      <c r="FKD2046" s="244"/>
      <c r="FKE2046" s="222"/>
      <c r="FKF2046" s="222"/>
      <c r="FKG2046" s="7"/>
      <c r="FKH2046" s="244"/>
      <c r="FKI2046" s="222"/>
      <c r="FKJ2046" s="222"/>
      <c r="FKK2046" s="7"/>
      <c r="FKL2046" s="244"/>
      <c r="FKM2046" s="222"/>
      <c r="FKN2046" s="222"/>
      <c r="FKO2046" s="7"/>
      <c r="FKP2046" s="244"/>
      <c r="FKQ2046" s="222"/>
      <c r="FKR2046" s="222"/>
      <c r="FKS2046" s="7"/>
      <c r="FKT2046" s="244"/>
      <c r="FKU2046" s="222"/>
      <c r="FKV2046" s="222"/>
      <c r="FKW2046" s="7"/>
      <c r="FKX2046" s="244"/>
      <c r="FKY2046" s="222"/>
      <c r="FKZ2046" s="222"/>
      <c r="FLA2046" s="7"/>
      <c r="FLB2046" s="244"/>
      <c r="FLC2046" s="222"/>
      <c r="FLD2046" s="222"/>
      <c r="FLE2046" s="7"/>
      <c r="FLF2046" s="244"/>
      <c r="FLG2046" s="222"/>
      <c r="FLH2046" s="222"/>
      <c r="FLI2046" s="7"/>
      <c r="FLJ2046" s="244"/>
      <c r="FLK2046" s="222"/>
      <c r="FLL2046" s="222"/>
      <c r="FLM2046" s="7"/>
      <c r="FLN2046" s="244"/>
      <c r="FLO2046" s="222"/>
      <c r="FLP2046" s="222"/>
      <c r="FLQ2046" s="7"/>
      <c r="FLR2046" s="244"/>
      <c r="FLS2046" s="222"/>
      <c r="FLT2046" s="222"/>
      <c r="FLU2046" s="7"/>
      <c r="FLV2046" s="244"/>
      <c r="FLW2046" s="222"/>
      <c r="FLX2046" s="222"/>
      <c r="FLY2046" s="7"/>
      <c r="FLZ2046" s="244"/>
      <c r="FMA2046" s="222"/>
      <c r="FMB2046" s="222"/>
      <c r="FMC2046" s="7"/>
      <c r="FMD2046" s="244"/>
      <c r="FME2046" s="222"/>
      <c r="FMF2046" s="222"/>
      <c r="FMG2046" s="7"/>
      <c r="FMH2046" s="244"/>
      <c r="FMI2046" s="222"/>
      <c r="FMJ2046" s="222"/>
      <c r="FMK2046" s="7"/>
      <c r="FML2046" s="244"/>
      <c r="FMM2046" s="222"/>
      <c r="FMN2046" s="222"/>
      <c r="FMO2046" s="7"/>
      <c r="FMP2046" s="244"/>
      <c r="FMQ2046" s="222"/>
      <c r="FMR2046" s="222"/>
      <c r="FMS2046" s="7"/>
      <c r="FMT2046" s="244"/>
      <c r="FMU2046" s="222"/>
      <c r="FMV2046" s="222"/>
      <c r="FMW2046" s="7"/>
      <c r="FMX2046" s="244"/>
      <c r="FMY2046" s="222"/>
      <c r="FMZ2046" s="222"/>
      <c r="FNA2046" s="7"/>
      <c r="FNB2046" s="244"/>
      <c r="FNC2046" s="222"/>
      <c r="FND2046" s="222"/>
      <c r="FNE2046" s="7"/>
      <c r="FNF2046" s="244"/>
      <c r="FNG2046" s="222"/>
      <c r="FNH2046" s="222"/>
      <c r="FNI2046" s="7"/>
      <c r="FNJ2046" s="244"/>
      <c r="FNK2046" s="222"/>
      <c r="FNL2046" s="222"/>
      <c r="FNM2046" s="7"/>
      <c r="FNN2046" s="244"/>
      <c r="FNO2046" s="222"/>
      <c r="FNP2046" s="222"/>
      <c r="FNQ2046" s="7"/>
      <c r="FNR2046" s="244"/>
      <c r="FNS2046" s="222"/>
      <c r="FNT2046" s="222"/>
      <c r="FNU2046" s="7"/>
      <c r="FNV2046" s="244"/>
      <c r="FNW2046" s="222"/>
      <c r="FNX2046" s="222"/>
      <c r="FNY2046" s="7"/>
      <c r="FNZ2046" s="244"/>
      <c r="FOA2046" s="222"/>
      <c r="FOB2046" s="222"/>
      <c r="FOC2046" s="7"/>
      <c r="FOD2046" s="244"/>
      <c r="FOE2046" s="222"/>
      <c r="FOF2046" s="222"/>
      <c r="FOG2046" s="7"/>
      <c r="FOH2046" s="244"/>
      <c r="FOI2046" s="222"/>
      <c r="FOJ2046" s="222"/>
      <c r="FOK2046" s="7"/>
      <c r="FOL2046" s="244"/>
      <c r="FOM2046" s="222"/>
      <c r="FON2046" s="222"/>
      <c r="FOO2046" s="7"/>
      <c r="FOP2046" s="244"/>
      <c r="FOQ2046" s="222"/>
      <c r="FOR2046" s="222"/>
      <c r="FOS2046" s="7"/>
      <c r="FOT2046" s="244"/>
      <c r="FOU2046" s="222"/>
      <c r="FOV2046" s="222"/>
      <c r="FOW2046" s="7"/>
      <c r="FOX2046" s="244"/>
      <c r="FOY2046" s="222"/>
      <c r="FOZ2046" s="222"/>
      <c r="FPA2046" s="7"/>
      <c r="FPB2046" s="244"/>
      <c r="FPC2046" s="222"/>
      <c r="FPD2046" s="222"/>
      <c r="FPE2046" s="7"/>
      <c r="FPF2046" s="244"/>
      <c r="FPG2046" s="222"/>
      <c r="FPH2046" s="222"/>
      <c r="FPI2046" s="7"/>
      <c r="FPJ2046" s="244"/>
      <c r="FPK2046" s="222"/>
      <c r="FPL2046" s="222"/>
      <c r="FPM2046" s="7"/>
      <c r="FPN2046" s="244"/>
      <c r="FPO2046" s="222"/>
      <c r="FPP2046" s="222"/>
      <c r="FPQ2046" s="7"/>
      <c r="FPR2046" s="244"/>
      <c r="FPS2046" s="222"/>
      <c r="FPT2046" s="222"/>
      <c r="FPU2046" s="7"/>
      <c r="FPV2046" s="244"/>
      <c r="FPW2046" s="222"/>
      <c r="FPX2046" s="222"/>
      <c r="FPY2046" s="7"/>
      <c r="FPZ2046" s="244"/>
      <c r="FQA2046" s="222"/>
      <c r="FQB2046" s="222"/>
      <c r="FQC2046" s="7"/>
      <c r="FQD2046" s="244"/>
      <c r="FQE2046" s="222"/>
      <c r="FQF2046" s="222"/>
      <c r="FQG2046" s="7"/>
      <c r="FQH2046" s="244"/>
      <c r="FQI2046" s="222"/>
      <c r="FQJ2046" s="222"/>
      <c r="FQK2046" s="7"/>
      <c r="FQL2046" s="244"/>
      <c r="FQM2046" s="222"/>
      <c r="FQN2046" s="222"/>
      <c r="FQO2046" s="7"/>
      <c r="FQP2046" s="244"/>
      <c r="FQQ2046" s="222"/>
      <c r="FQR2046" s="222"/>
      <c r="FQS2046" s="7"/>
      <c r="FQT2046" s="244"/>
      <c r="FQU2046" s="222"/>
      <c r="FQV2046" s="222"/>
      <c r="FQW2046" s="7"/>
      <c r="FQX2046" s="244"/>
      <c r="FQY2046" s="222"/>
      <c r="FQZ2046" s="222"/>
      <c r="FRA2046" s="7"/>
      <c r="FRB2046" s="244"/>
      <c r="FRC2046" s="222"/>
      <c r="FRD2046" s="222"/>
      <c r="FRE2046" s="7"/>
      <c r="FRF2046" s="244"/>
      <c r="FRG2046" s="222"/>
      <c r="FRH2046" s="222"/>
      <c r="FRI2046" s="7"/>
      <c r="FRJ2046" s="244"/>
      <c r="FRK2046" s="222"/>
      <c r="FRL2046" s="222"/>
      <c r="FRM2046" s="7"/>
      <c r="FRN2046" s="244"/>
      <c r="FRO2046" s="222"/>
      <c r="FRP2046" s="222"/>
      <c r="FRQ2046" s="7"/>
      <c r="FRR2046" s="244"/>
      <c r="FRS2046" s="222"/>
      <c r="FRT2046" s="222"/>
      <c r="FRU2046" s="7"/>
      <c r="FRV2046" s="244"/>
      <c r="FRW2046" s="222"/>
      <c r="FRX2046" s="222"/>
      <c r="FRY2046" s="7"/>
      <c r="FRZ2046" s="244"/>
      <c r="FSA2046" s="222"/>
      <c r="FSB2046" s="222"/>
      <c r="FSC2046" s="7"/>
      <c r="FSD2046" s="244"/>
      <c r="FSE2046" s="222"/>
      <c r="FSF2046" s="222"/>
      <c r="FSG2046" s="7"/>
      <c r="FSH2046" s="244"/>
      <c r="FSI2046" s="222"/>
      <c r="FSJ2046" s="222"/>
      <c r="FSK2046" s="7"/>
      <c r="FSL2046" s="244"/>
      <c r="FSM2046" s="222"/>
      <c r="FSN2046" s="222"/>
      <c r="FSO2046" s="7"/>
      <c r="FSP2046" s="244"/>
      <c r="FSQ2046" s="222"/>
      <c r="FSR2046" s="222"/>
      <c r="FSS2046" s="7"/>
      <c r="FST2046" s="244"/>
      <c r="FSU2046" s="222"/>
      <c r="FSV2046" s="222"/>
      <c r="FSW2046" s="7"/>
      <c r="FSX2046" s="244"/>
      <c r="FSY2046" s="222"/>
      <c r="FSZ2046" s="222"/>
      <c r="FTA2046" s="7"/>
      <c r="FTB2046" s="244"/>
      <c r="FTC2046" s="222"/>
      <c r="FTD2046" s="222"/>
      <c r="FTE2046" s="7"/>
      <c r="FTF2046" s="244"/>
      <c r="FTG2046" s="222"/>
      <c r="FTH2046" s="222"/>
      <c r="FTI2046" s="7"/>
      <c r="FTJ2046" s="244"/>
      <c r="FTK2046" s="222"/>
      <c r="FTL2046" s="222"/>
      <c r="FTM2046" s="7"/>
      <c r="FTN2046" s="244"/>
      <c r="FTO2046" s="222"/>
      <c r="FTP2046" s="222"/>
      <c r="FTQ2046" s="7"/>
      <c r="FTR2046" s="244"/>
      <c r="FTS2046" s="222"/>
      <c r="FTT2046" s="222"/>
      <c r="FTU2046" s="7"/>
      <c r="FTV2046" s="244"/>
      <c r="FTW2046" s="222"/>
      <c r="FTX2046" s="222"/>
      <c r="FTY2046" s="7"/>
      <c r="FTZ2046" s="244"/>
      <c r="FUA2046" s="222"/>
      <c r="FUB2046" s="222"/>
      <c r="FUC2046" s="7"/>
      <c r="FUD2046" s="244"/>
      <c r="FUE2046" s="222"/>
      <c r="FUF2046" s="222"/>
      <c r="FUG2046" s="7"/>
      <c r="FUH2046" s="244"/>
      <c r="FUI2046" s="222"/>
      <c r="FUJ2046" s="222"/>
      <c r="FUK2046" s="7"/>
      <c r="FUL2046" s="244"/>
      <c r="FUM2046" s="222"/>
      <c r="FUN2046" s="222"/>
      <c r="FUO2046" s="7"/>
      <c r="FUP2046" s="244"/>
      <c r="FUQ2046" s="222"/>
      <c r="FUR2046" s="222"/>
      <c r="FUS2046" s="7"/>
      <c r="FUT2046" s="244"/>
      <c r="FUU2046" s="222"/>
      <c r="FUV2046" s="222"/>
      <c r="FUW2046" s="7"/>
      <c r="FUX2046" s="244"/>
      <c r="FUY2046" s="222"/>
      <c r="FUZ2046" s="222"/>
      <c r="FVA2046" s="7"/>
      <c r="FVB2046" s="244"/>
      <c r="FVC2046" s="222"/>
      <c r="FVD2046" s="222"/>
      <c r="FVE2046" s="7"/>
      <c r="FVF2046" s="244"/>
      <c r="FVG2046" s="222"/>
      <c r="FVH2046" s="222"/>
      <c r="FVI2046" s="7"/>
      <c r="FVJ2046" s="244"/>
      <c r="FVK2046" s="222"/>
      <c r="FVL2046" s="222"/>
      <c r="FVM2046" s="7"/>
      <c r="FVN2046" s="244"/>
      <c r="FVO2046" s="222"/>
      <c r="FVP2046" s="222"/>
      <c r="FVQ2046" s="7"/>
      <c r="FVR2046" s="244"/>
      <c r="FVS2046" s="222"/>
      <c r="FVT2046" s="222"/>
      <c r="FVU2046" s="7"/>
      <c r="FVV2046" s="244"/>
      <c r="FVW2046" s="222"/>
      <c r="FVX2046" s="222"/>
      <c r="FVY2046" s="7"/>
      <c r="FVZ2046" s="244"/>
      <c r="FWA2046" s="222"/>
      <c r="FWB2046" s="222"/>
      <c r="FWC2046" s="7"/>
      <c r="FWD2046" s="244"/>
      <c r="FWE2046" s="222"/>
      <c r="FWF2046" s="222"/>
      <c r="FWG2046" s="7"/>
      <c r="FWH2046" s="244"/>
      <c r="FWI2046" s="222"/>
      <c r="FWJ2046" s="222"/>
      <c r="FWK2046" s="7"/>
      <c r="FWL2046" s="244"/>
      <c r="FWM2046" s="222"/>
      <c r="FWN2046" s="222"/>
      <c r="FWO2046" s="7"/>
      <c r="FWP2046" s="244"/>
      <c r="FWQ2046" s="222"/>
      <c r="FWR2046" s="222"/>
      <c r="FWS2046" s="7"/>
      <c r="FWT2046" s="244"/>
      <c r="FWU2046" s="222"/>
      <c r="FWV2046" s="222"/>
      <c r="FWW2046" s="7"/>
      <c r="FWX2046" s="244"/>
      <c r="FWY2046" s="222"/>
      <c r="FWZ2046" s="222"/>
      <c r="FXA2046" s="7"/>
      <c r="FXB2046" s="244"/>
      <c r="FXC2046" s="222"/>
      <c r="FXD2046" s="222"/>
      <c r="FXE2046" s="7"/>
      <c r="FXF2046" s="244"/>
      <c r="FXG2046" s="222"/>
      <c r="FXH2046" s="222"/>
      <c r="FXI2046" s="7"/>
      <c r="FXJ2046" s="244"/>
      <c r="FXK2046" s="222"/>
      <c r="FXL2046" s="222"/>
      <c r="FXM2046" s="7"/>
      <c r="FXN2046" s="244"/>
      <c r="FXO2046" s="222"/>
      <c r="FXP2046" s="222"/>
      <c r="FXQ2046" s="7"/>
      <c r="FXR2046" s="244"/>
      <c r="FXS2046" s="222"/>
      <c r="FXT2046" s="222"/>
      <c r="FXU2046" s="7"/>
      <c r="FXV2046" s="244"/>
      <c r="FXW2046" s="222"/>
      <c r="FXX2046" s="222"/>
      <c r="FXY2046" s="7"/>
      <c r="FXZ2046" s="244"/>
      <c r="FYA2046" s="222"/>
      <c r="FYB2046" s="222"/>
      <c r="FYC2046" s="7"/>
      <c r="FYD2046" s="244"/>
      <c r="FYE2046" s="222"/>
      <c r="FYF2046" s="222"/>
      <c r="FYG2046" s="7"/>
      <c r="FYH2046" s="244"/>
      <c r="FYI2046" s="222"/>
      <c r="FYJ2046" s="222"/>
      <c r="FYK2046" s="7"/>
      <c r="FYL2046" s="244"/>
      <c r="FYM2046" s="222"/>
      <c r="FYN2046" s="222"/>
      <c r="FYO2046" s="7"/>
      <c r="FYP2046" s="244"/>
      <c r="FYQ2046" s="222"/>
      <c r="FYR2046" s="222"/>
      <c r="FYS2046" s="7"/>
      <c r="FYT2046" s="244"/>
      <c r="FYU2046" s="222"/>
      <c r="FYV2046" s="222"/>
      <c r="FYW2046" s="7"/>
      <c r="FYX2046" s="244"/>
      <c r="FYY2046" s="222"/>
      <c r="FYZ2046" s="222"/>
      <c r="FZA2046" s="7"/>
      <c r="FZB2046" s="244"/>
      <c r="FZC2046" s="222"/>
      <c r="FZD2046" s="222"/>
      <c r="FZE2046" s="7"/>
      <c r="FZF2046" s="244"/>
      <c r="FZG2046" s="222"/>
      <c r="FZH2046" s="222"/>
      <c r="FZI2046" s="7"/>
      <c r="FZJ2046" s="244"/>
      <c r="FZK2046" s="222"/>
      <c r="FZL2046" s="222"/>
      <c r="FZM2046" s="7"/>
      <c r="FZN2046" s="244"/>
      <c r="FZO2046" s="222"/>
      <c r="FZP2046" s="222"/>
      <c r="FZQ2046" s="7"/>
      <c r="FZR2046" s="244"/>
      <c r="FZS2046" s="222"/>
      <c r="FZT2046" s="222"/>
      <c r="FZU2046" s="7"/>
      <c r="FZV2046" s="244"/>
      <c r="FZW2046" s="222"/>
      <c r="FZX2046" s="222"/>
      <c r="FZY2046" s="7"/>
      <c r="FZZ2046" s="244"/>
      <c r="GAA2046" s="222"/>
      <c r="GAB2046" s="222"/>
      <c r="GAC2046" s="7"/>
      <c r="GAD2046" s="244"/>
      <c r="GAE2046" s="222"/>
      <c r="GAF2046" s="222"/>
      <c r="GAG2046" s="7"/>
      <c r="GAH2046" s="244"/>
      <c r="GAI2046" s="222"/>
      <c r="GAJ2046" s="222"/>
      <c r="GAK2046" s="7"/>
      <c r="GAL2046" s="244"/>
      <c r="GAM2046" s="222"/>
      <c r="GAN2046" s="222"/>
      <c r="GAO2046" s="7"/>
      <c r="GAP2046" s="244"/>
      <c r="GAQ2046" s="222"/>
      <c r="GAR2046" s="222"/>
      <c r="GAS2046" s="7"/>
      <c r="GAT2046" s="244"/>
      <c r="GAU2046" s="222"/>
      <c r="GAV2046" s="222"/>
      <c r="GAW2046" s="7"/>
      <c r="GAX2046" s="244"/>
      <c r="GAY2046" s="222"/>
      <c r="GAZ2046" s="222"/>
      <c r="GBA2046" s="7"/>
      <c r="GBB2046" s="244"/>
      <c r="GBC2046" s="222"/>
      <c r="GBD2046" s="222"/>
      <c r="GBE2046" s="7"/>
      <c r="GBF2046" s="244"/>
      <c r="GBG2046" s="222"/>
      <c r="GBH2046" s="222"/>
      <c r="GBI2046" s="7"/>
      <c r="GBJ2046" s="244"/>
      <c r="GBK2046" s="222"/>
      <c r="GBL2046" s="222"/>
      <c r="GBM2046" s="7"/>
      <c r="GBN2046" s="244"/>
      <c r="GBO2046" s="222"/>
      <c r="GBP2046" s="222"/>
      <c r="GBQ2046" s="7"/>
      <c r="GBR2046" s="244"/>
      <c r="GBS2046" s="222"/>
      <c r="GBT2046" s="222"/>
      <c r="GBU2046" s="7"/>
      <c r="GBV2046" s="244"/>
      <c r="GBW2046" s="222"/>
      <c r="GBX2046" s="222"/>
      <c r="GBY2046" s="7"/>
      <c r="GBZ2046" s="244"/>
      <c r="GCA2046" s="222"/>
      <c r="GCB2046" s="222"/>
      <c r="GCC2046" s="7"/>
      <c r="GCD2046" s="244"/>
      <c r="GCE2046" s="222"/>
      <c r="GCF2046" s="222"/>
      <c r="GCG2046" s="7"/>
      <c r="GCH2046" s="244"/>
      <c r="GCI2046" s="222"/>
      <c r="GCJ2046" s="222"/>
      <c r="GCK2046" s="7"/>
      <c r="GCL2046" s="244"/>
      <c r="GCM2046" s="222"/>
      <c r="GCN2046" s="222"/>
      <c r="GCO2046" s="7"/>
      <c r="GCP2046" s="244"/>
      <c r="GCQ2046" s="222"/>
      <c r="GCR2046" s="222"/>
      <c r="GCS2046" s="7"/>
      <c r="GCT2046" s="244"/>
      <c r="GCU2046" s="222"/>
      <c r="GCV2046" s="222"/>
      <c r="GCW2046" s="7"/>
      <c r="GCX2046" s="244"/>
      <c r="GCY2046" s="222"/>
      <c r="GCZ2046" s="222"/>
      <c r="GDA2046" s="7"/>
      <c r="GDB2046" s="244"/>
      <c r="GDC2046" s="222"/>
      <c r="GDD2046" s="222"/>
      <c r="GDE2046" s="7"/>
      <c r="GDF2046" s="244"/>
      <c r="GDG2046" s="222"/>
      <c r="GDH2046" s="222"/>
      <c r="GDI2046" s="7"/>
      <c r="GDJ2046" s="244"/>
      <c r="GDK2046" s="222"/>
      <c r="GDL2046" s="222"/>
      <c r="GDM2046" s="7"/>
      <c r="GDN2046" s="244"/>
      <c r="GDO2046" s="222"/>
      <c r="GDP2046" s="222"/>
      <c r="GDQ2046" s="7"/>
      <c r="GDR2046" s="244"/>
      <c r="GDS2046" s="222"/>
      <c r="GDT2046" s="222"/>
      <c r="GDU2046" s="7"/>
      <c r="GDV2046" s="244"/>
      <c r="GDW2046" s="222"/>
      <c r="GDX2046" s="222"/>
      <c r="GDY2046" s="7"/>
      <c r="GDZ2046" s="244"/>
      <c r="GEA2046" s="222"/>
      <c r="GEB2046" s="222"/>
      <c r="GEC2046" s="7"/>
      <c r="GED2046" s="244"/>
      <c r="GEE2046" s="222"/>
      <c r="GEF2046" s="222"/>
      <c r="GEG2046" s="7"/>
      <c r="GEH2046" s="244"/>
      <c r="GEI2046" s="222"/>
      <c r="GEJ2046" s="222"/>
      <c r="GEK2046" s="7"/>
      <c r="GEL2046" s="244"/>
      <c r="GEM2046" s="222"/>
      <c r="GEN2046" s="222"/>
      <c r="GEO2046" s="7"/>
      <c r="GEP2046" s="244"/>
      <c r="GEQ2046" s="222"/>
      <c r="GER2046" s="222"/>
      <c r="GES2046" s="7"/>
      <c r="GET2046" s="244"/>
      <c r="GEU2046" s="222"/>
      <c r="GEV2046" s="222"/>
      <c r="GEW2046" s="7"/>
      <c r="GEX2046" s="244"/>
      <c r="GEY2046" s="222"/>
      <c r="GEZ2046" s="222"/>
      <c r="GFA2046" s="7"/>
      <c r="GFB2046" s="244"/>
      <c r="GFC2046" s="222"/>
      <c r="GFD2046" s="222"/>
      <c r="GFE2046" s="7"/>
      <c r="GFF2046" s="244"/>
      <c r="GFG2046" s="222"/>
      <c r="GFH2046" s="222"/>
      <c r="GFI2046" s="7"/>
      <c r="GFJ2046" s="244"/>
      <c r="GFK2046" s="222"/>
      <c r="GFL2046" s="222"/>
      <c r="GFM2046" s="7"/>
      <c r="GFN2046" s="244"/>
      <c r="GFO2046" s="222"/>
      <c r="GFP2046" s="222"/>
      <c r="GFQ2046" s="7"/>
      <c r="GFR2046" s="244"/>
      <c r="GFS2046" s="222"/>
      <c r="GFT2046" s="222"/>
      <c r="GFU2046" s="7"/>
      <c r="GFV2046" s="244"/>
      <c r="GFW2046" s="222"/>
      <c r="GFX2046" s="222"/>
      <c r="GFY2046" s="7"/>
      <c r="GFZ2046" s="244"/>
      <c r="GGA2046" s="222"/>
      <c r="GGB2046" s="222"/>
      <c r="GGC2046" s="7"/>
      <c r="GGD2046" s="244"/>
      <c r="GGE2046" s="222"/>
      <c r="GGF2046" s="222"/>
      <c r="GGG2046" s="7"/>
      <c r="GGH2046" s="244"/>
      <c r="GGI2046" s="222"/>
      <c r="GGJ2046" s="222"/>
      <c r="GGK2046" s="7"/>
      <c r="GGL2046" s="244"/>
      <c r="GGM2046" s="222"/>
      <c r="GGN2046" s="222"/>
      <c r="GGO2046" s="7"/>
      <c r="GGP2046" s="244"/>
      <c r="GGQ2046" s="222"/>
      <c r="GGR2046" s="222"/>
      <c r="GGS2046" s="7"/>
      <c r="GGT2046" s="244"/>
      <c r="GGU2046" s="222"/>
      <c r="GGV2046" s="222"/>
      <c r="GGW2046" s="7"/>
      <c r="GGX2046" s="244"/>
      <c r="GGY2046" s="222"/>
      <c r="GGZ2046" s="222"/>
      <c r="GHA2046" s="7"/>
      <c r="GHB2046" s="244"/>
      <c r="GHC2046" s="222"/>
      <c r="GHD2046" s="222"/>
      <c r="GHE2046" s="7"/>
      <c r="GHF2046" s="244"/>
      <c r="GHG2046" s="222"/>
      <c r="GHH2046" s="222"/>
      <c r="GHI2046" s="7"/>
      <c r="GHJ2046" s="244"/>
      <c r="GHK2046" s="222"/>
      <c r="GHL2046" s="222"/>
      <c r="GHM2046" s="7"/>
      <c r="GHN2046" s="244"/>
      <c r="GHO2046" s="222"/>
      <c r="GHP2046" s="222"/>
      <c r="GHQ2046" s="7"/>
      <c r="GHR2046" s="244"/>
      <c r="GHS2046" s="222"/>
      <c r="GHT2046" s="222"/>
      <c r="GHU2046" s="7"/>
      <c r="GHV2046" s="244"/>
      <c r="GHW2046" s="222"/>
      <c r="GHX2046" s="222"/>
      <c r="GHY2046" s="7"/>
      <c r="GHZ2046" s="244"/>
      <c r="GIA2046" s="222"/>
      <c r="GIB2046" s="222"/>
      <c r="GIC2046" s="7"/>
      <c r="GID2046" s="244"/>
      <c r="GIE2046" s="222"/>
      <c r="GIF2046" s="222"/>
      <c r="GIG2046" s="7"/>
      <c r="GIH2046" s="244"/>
      <c r="GII2046" s="222"/>
      <c r="GIJ2046" s="222"/>
      <c r="GIK2046" s="7"/>
      <c r="GIL2046" s="244"/>
      <c r="GIM2046" s="222"/>
      <c r="GIN2046" s="222"/>
      <c r="GIO2046" s="7"/>
      <c r="GIP2046" s="244"/>
      <c r="GIQ2046" s="222"/>
      <c r="GIR2046" s="222"/>
      <c r="GIS2046" s="7"/>
      <c r="GIT2046" s="244"/>
      <c r="GIU2046" s="222"/>
      <c r="GIV2046" s="222"/>
      <c r="GIW2046" s="7"/>
      <c r="GIX2046" s="244"/>
      <c r="GIY2046" s="222"/>
      <c r="GIZ2046" s="222"/>
      <c r="GJA2046" s="7"/>
      <c r="GJB2046" s="244"/>
      <c r="GJC2046" s="222"/>
      <c r="GJD2046" s="222"/>
      <c r="GJE2046" s="7"/>
      <c r="GJF2046" s="244"/>
      <c r="GJG2046" s="222"/>
      <c r="GJH2046" s="222"/>
      <c r="GJI2046" s="7"/>
      <c r="GJJ2046" s="244"/>
      <c r="GJK2046" s="222"/>
      <c r="GJL2046" s="222"/>
      <c r="GJM2046" s="7"/>
      <c r="GJN2046" s="244"/>
      <c r="GJO2046" s="222"/>
      <c r="GJP2046" s="222"/>
      <c r="GJQ2046" s="7"/>
      <c r="GJR2046" s="244"/>
      <c r="GJS2046" s="222"/>
      <c r="GJT2046" s="222"/>
      <c r="GJU2046" s="7"/>
      <c r="GJV2046" s="244"/>
      <c r="GJW2046" s="222"/>
      <c r="GJX2046" s="222"/>
      <c r="GJY2046" s="7"/>
      <c r="GJZ2046" s="244"/>
      <c r="GKA2046" s="222"/>
      <c r="GKB2046" s="222"/>
      <c r="GKC2046" s="7"/>
      <c r="GKD2046" s="244"/>
      <c r="GKE2046" s="222"/>
      <c r="GKF2046" s="222"/>
      <c r="GKG2046" s="7"/>
      <c r="GKH2046" s="244"/>
      <c r="GKI2046" s="222"/>
      <c r="GKJ2046" s="222"/>
      <c r="GKK2046" s="7"/>
      <c r="GKL2046" s="244"/>
      <c r="GKM2046" s="222"/>
      <c r="GKN2046" s="222"/>
      <c r="GKO2046" s="7"/>
      <c r="GKP2046" s="244"/>
      <c r="GKQ2046" s="222"/>
      <c r="GKR2046" s="222"/>
      <c r="GKS2046" s="7"/>
      <c r="GKT2046" s="244"/>
      <c r="GKU2046" s="222"/>
      <c r="GKV2046" s="222"/>
      <c r="GKW2046" s="7"/>
      <c r="GKX2046" s="244"/>
      <c r="GKY2046" s="222"/>
      <c r="GKZ2046" s="222"/>
      <c r="GLA2046" s="7"/>
      <c r="GLB2046" s="244"/>
      <c r="GLC2046" s="222"/>
      <c r="GLD2046" s="222"/>
      <c r="GLE2046" s="7"/>
      <c r="GLF2046" s="244"/>
      <c r="GLG2046" s="222"/>
      <c r="GLH2046" s="222"/>
      <c r="GLI2046" s="7"/>
      <c r="GLJ2046" s="244"/>
      <c r="GLK2046" s="222"/>
      <c r="GLL2046" s="222"/>
      <c r="GLM2046" s="7"/>
      <c r="GLN2046" s="244"/>
      <c r="GLO2046" s="222"/>
      <c r="GLP2046" s="222"/>
      <c r="GLQ2046" s="7"/>
      <c r="GLR2046" s="244"/>
      <c r="GLS2046" s="222"/>
      <c r="GLT2046" s="222"/>
      <c r="GLU2046" s="7"/>
      <c r="GLV2046" s="244"/>
      <c r="GLW2046" s="222"/>
      <c r="GLX2046" s="222"/>
      <c r="GLY2046" s="7"/>
      <c r="GLZ2046" s="244"/>
      <c r="GMA2046" s="222"/>
      <c r="GMB2046" s="222"/>
      <c r="GMC2046" s="7"/>
      <c r="GMD2046" s="244"/>
      <c r="GME2046" s="222"/>
      <c r="GMF2046" s="222"/>
      <c r="GMG2046" s="7"/>
      <c r="GMH2046" s="244"/>
      <c r="GMI2046" s="222"/>
      <c r="GMJ2046" s="222"/>
      <c r="GMK2046" s="7"/>
      <c r="GML2046" s="244"/>
      <c r="GMM2046" s="222"/>
      <c r="GMN2046" s="222"/>
      <c r="GMO2046" s="7"/>
      <c r="GMP2046" s="244"/>
      <c r="GMQ2046" s="222"/>
      <c r="GMR2046" s="222"/>
      <c r="GMS2046" s="7"/>
      <c r="GMT2046" s="244"/>
      <c r="GMU2046" s="222"/>
      <c r="GMV2046" s="222"/>
      <c r="GMW2046" s="7"/>
      <c r="GMX2046" s="244"/>
      <c r="GMY2046" s="222"/>
      <c r="GMZ2046" s="222"/>
      <c r="GNA2046" s="7"/>
      <c r="GNB2046" s="244"/>
      <c r="GNC2046" s="222"/>
      <c r="GND2046" s="222"/>
      <c r="GNE2046" s="7"/>
      <c r="GNF2046" s="244"/>
      <c r="GNG2046" s="222"/>
      <c r="GNH2046" s="222"/>
      <c r="GNI2046" s="7"/>
      <c r="GNJ2046" s="244"/>
      <c r="GNK2046" s="222"/>
      <c r="GNL2046" s="222"/>
      <c r="GNM2046" s="7"/>
      <c r="GNN2046" s="244"/>
      <c r="GNO2046" s="222"/>
      <c r="GNP2046" s="222"/>
      <c r="GNQ2046" s="7"/>
      <c r="GNR2046" s="244"/>
      <c r="GNS2046" s="222"/>
      <c r="GNT2046" s="222"/>
      <c r="GNU2046" s="7"/>
      <c r="GNV2046" s="244"/>
      <c r="GNW2046" s="222"/>
      <c r="GNX2046" s="222"/>
      <c r="GNY2046" s="7"/>
      <c r="GNZ2046" s="244"/>
      <c r="GOA2046" s="222"/>
      <c r="GOB2046" s="222"/>
      <c r="GOC2046" s="7"/>
      <c r="GOD2046" s="244"/>
      <c r="GOE2046" s="222"/>
      <c r="GOF2046" s="222"/>
      <c r="GOG2046" s="7"/>
      <c r="GOH2046" s="244"/>
      <c r="GOI2046" s="222"/>
      <c r="GOJ2046" s="222"/>
      <c r="GOK2046" s="7"/>
      <c r="GOL2046" s="244"/>
      <c r="GOM2046" s="222"/>
      <c r="GON2046" s="222"/>
      <c r="GOO2046" s="7"/>
      <c r="GOP2046" s="244"/>
      <c r="GOQ2046" s="222"/>
      <c r="GOR2046" s="222"/>
      <c r="GOS2046" s="7"/>
      <c r="GOT2046" s="244"/>
      <c r="GOU2046" s="222"/>
      <c r="GOV2046" s="222"/>
      <c r="GOW2046" s="7"/>
      <c r="GOX2046" s="244"/>
      <c r="GOY2046" s="222"/>
      <c r="GOZ2046" s="222"/>
      <c r="GPA2046" s="7"/>
      <c r="GPB2046" s="244"/>
      <c r="GPC2046" s="222"/>
      <c r="GPD2046" s="222"/>
      <c r="GPE2046" s="7"/>
      <c r="GPF2046" s="244"/>
      <c r="GPG2046" s="222"/>
      <c r="GPH2046" s="222"/>
      <c r="GPI2046" s="7"/>
      <c r="GPJ2046" s="244"/>
      <c r="GPK2046" s="222"/>
      <c r="GPL2046" s="222"/>
      <c r="GPM2046" s="7"/>
      <c r="GPN2046" s="244"/>
      <c r="GPO2046" s="222"/>
      <c r="GPP2046" s="222"/>
      <c r="GPQ2046" s="7"/>
      <c r="GPR2046" s="244"/>
      <c r="GPS2046" s="222"/>
      <c r="GPT2046" s="222"/>
      <c r="GPU2046" s="7"/>
      <c r="GPV2046" s="244"/>
      <c r="GPW2046" s="222"/>
      <c r="GPX2046" s="222"/>
      <c r="GPY2046" s="7"/>
      <c r="GPZ2046" s="244"/>
      <c r="GQA2046" s="222"/>
      <c r="GQB2046" s="222"/>
      <c r="GQC2046" s="7"/>
      <c r="GQD2046" s="244"/>
      <c r="GQE2046" s="222"/>
      <c r="GQF2046" s="222"/>
      <c r="GQG2046" s="7"/>
      <c r="GQH2046" s="244"/>
      <c r="GQI2046" s="222"/>
      <c r="GQJ2046" s="222"/>
      <c r="GQK2046" s="7"/>
      <c r="GQL2046" s="244"/>
      <c r="GQM2046" s="222"/>
      <c r="GQN2046" s="222"/>
      <c r="GQO2046" s="7"/>
      <c r="GQP2046" s="244"/>
      <c r="GQQ2046" s="222"/>
      <c r="GQR2046" s="222"/>
      <c r="GQS2046" s="7"/>
      <c r="GQT2046" s="244"/>
      <c r="GQU2046" s="222"/>
      <c r="GQV2046" s="222"/>
      <c r="GQW2046" s="7"/>
      <c r="GQX2046" s="244"/>
      <c r="GQY2046" s="222"/>
      <c r="GQZ2046" s="222"/>
      <c r="GRA2046" s="7"/>
      <c r="GRB2046" s="244"/>
      <c r="GRC2046" s="222"/>
      <c r="GRD2046" s="222"/>
      <c r="GRE2046" s="7"/>
      <c r="GRF2046" s="244"/>
      <c r="GRG2046" s="222"/>
      <c r="GRH2046" s="222"/>
      <c r="GRI2046" s="7"/>
      <c r="GRJ2046" s="244"/>
      <c r="GRK2046" s="222"/>
      <c r="GRL2046" s="222"/>
      <c r="GRM2046" s="7"/>
      <c r="GRN2046" s="244"/>
      <c r="GRO2046" s="222"/>
      <c r="GRP2046" s="222"/>
      <c r="GRQ2046" s="7"/>
      <c r="GRR2046" s="244"/>
      <c r="GRS2046" s="222"/>
      <c r="GRT2046" s="222"/>
      <c r="GRU2046" s="7"/>
      <c r="GRV2046" s="244"/>
      <c r="GRW2046" s="222"/>
      <c r="GRX2046" s="222"/>
      <c r="GRY2046" s="7"/>
      <c r="GRZ2046" s="244"/>
      <c r="GSA2046" s="222"/>
      <c r="GSB2046" s="222"/>
      <c r="GSC2046" s="7"/>
      <c r="GSD2046" s="244"/>
      <c r="GSE2046" s="222"/>
      <c r="GSF2046" s="222"/>
      <c r="GSG2046" s="7"/>
      <c r="GSH2046" s="244"/>
      <c r="GSI2046" s="222"/>
      <c r="GSJ2046" s="222"/>
      <c r="GSK2046" s="7"/>
      <c r="GSL2046" s="244"/>
      <c r="GSM2046" s="222"/>
      <c r="GSN2046" s="222"/>
      <c r="GSO2046" s="7"/>
      <c r="GSP2046" s="244"/>
      <c r="GSQ2046" s="222"/>
      <c r="GSR2046" s="222"/>
      <c r="GSS2046" s="7"/>
      <c r="GST2046" s="244"/>
      <c r="GSU2046" s="222"/>
      <c r="GSV2046" s="222"/>
      <c r="GSW2046" s="7"/>
      <c r="GSX2046" s="244"/>
      <c r="GSY2046" s="222"/>
      <c r="GSZ2046" s="222"/>
      <c r="GTA2046" s="7"/>
      <c r="GTB2046" s="244"/>
      <c r="GTC2046" s="222"/>
      <c r="GTD2046" s="222"/>
      <c r="GTE2046" s="7"/>
      <c r="GTF2046" s="244"/>
      <c r="GTG2046" s="222"/>
      <c r="GTH2046" s="222"/>
      <c r="GTI2046" s="7"/>
      <c r="GTJ2046" s="244"/>
      <c r="GTK2046" s="222"/>
      <c r="GTL2046" s="222"/>
      <c r="GTM2046" s="7"/>
      <c r="GTN2046" s="244"/>
      <c r="GTO2046" s="222"/>
      <c r="GTP2046" s="222"/>
      <c r="GTQ2046" s="7"/>
      <c r="GTR2046" s="244"/>
      <c r="GTS2046" s="222"/>
      <c r="GTT2046" s="222"/>
      <c r="GTU2046" s="7"/>
      <c r="GTV2046" s="244"/>
      <c r="GTW2046" s="222"/>
      <c r="GTX2046" s="222"/>
      <c r="GTY2046" s="7"/>
      <c r="GTZ2046" s="244"/>
      <c r="GUA2046" s="222"/>
      <c r="GUB2046" s="222"/>
      <c r="GUC2046" s="7"/>
      <c r="GUD2046" s="244"/>
      <c r="GUE2046" s="222"/>
      <c r="GUF2046" s="222"/>
      <c r="GUG2046" s="7"/>
      <c r="GUH2046" s="244"/>
      <c r="GUI2046" s="222"/>
      <c r="GUJ2046" s="222"/>
      <c r="GUK2046" s="7"/>
      <c r="GUL2046" s="244"/>
      <c r="GUM2046" s="222"/>
      <c r="GUN2046" s="222"/>
      <c r="GUO2046" s="7"/>
      <c r="GUP2046" s="244"/>
      <c r="GUQ2046" s="222"/>
      <c r="GUR2046" s="222"/>
      <c r="GUS2046" s="7"/>
      <c r="GUT2046" s="244"/>
      <c r="GUU2046" s="222"/>
      <c r="GUV2046" s="222"/>
      <c r="GUW2046" s="7"/>
      <c r="GUX2046" s="244"/>
      <c r="GUY2046" s="222"/>
      <c r="GUZ2046" s="222"/>
      <c r="GVA2046" s="7"/>
      <c r="GVB2046" s="244"/>
      <c r="GVC2046" s="222"/>
      <c r="GVD2046" s="222"/>
      <c r="GVE2046" s="7"/>
      <c r="GVF2046" s="244"/>
      <c r="GVG2046" s="222"/>
      <c r="GVH2046" s="222"/>
      <c r="GVI2046" s="7"/>
      <c r="GVJ2046" s="244"/>
      <c r="GVK2046" s="222"/>
      <c r="GVL2046" s="222"/>
      <c r="GVM2046" s="7"/>
      <c r="GVN2046" s="244"/>
      <c r="GVO2046" s="222"/>
      <c r="GVP2046" s="222"/>
      <c r="GVQ2046" s="7"/>
      <c r="GVR2046" s="244"/>
      <c r="GVS2046" s="222"/>
      <c r="GVT2046" s="222"/>
      <c r="GVU2046" s="7"/>
      <c r="GVV2046" s="244"/>
      <c r="GVW2046" s="222"/>
      <c r="GVX2046" s="222"/>
      <c r="GVY2046" s="7"/>
      <c r="GVZ2046" s="244"/>
      <c r="GWA2046" s="222"/>
      <c r="GWB2046" s="222"/>
      <c r="GWC2046" s="7"/>
      <c r="GWD2046" s="244"/>
      <c r="GWE2046" s="222"/>
      <c r="GWF2046" s="222"/>
      <c r="GWG2046" s="7"/>
      <c r="GWH2046" s="244"/>
      <c r="GWI2046" s="222"/>
      <c r="GWJ2046" s="222"/>
      <c r="GWK2046" s="7"/>
      <c r="GWL2046" s="244"/>
      <c r="GWM2046" s="222"/>
      <c r="GWN2046" s="222"/>
      <c r="GWO2046" s="7"/>
      <c r="GWP2046" s="244"/>
      <c r="GWQ2046" s="222"/>
      <c r="GWR2046" s="222"/>
      <c r="GWS2046" s="7"/>
      <c r="GWT2046" s="244"/>
      <c r="GWU2046" s="222"/>
      <c r="GWV2046" s="222"/>
      <c r="GWW2046" s="7"/>
      <c r="GWX2046" s="244"/>
      <c r="GWY2046" s="222"/>
      <c r="GWZ2046" s="222"/>
      <c r="GXA2046" s="7"/>
      <c r="GXB2046" s="244"/>
      <c r="GXC2046" s="222"/>
      <c r="GXD2046" s="222"/>
      <c r="GXE2046" s="7"/>
      <c r="GXF2046" s="244"/>
      <c r="GXG2046" s="222"/>
      <c r="GXH2046" s="222"/>
      <c r="GXI2046" s="7"/>
      <c r="GXJ2046" s="244"/>
      <c r="GXK2046" s="222"/>
      <c r="GXL2046" s="222"/>
      <c r="GXM2046" s="7"/>
      <c r="GXN2046" s="244"/>
      <c r="GXO2046" s="222"/>
      <c r="GXP2046" s="222"/>
      <c r="GXQ2046" s="7"/>
      <c r="GXR2046" s="244"/>
      <c r="GXS2046" s="222"/>
      <c r="GXT2046" s="222"/>
      <c r="GXU2046" s="7"/>
      <c r="GXV2046" s="244"/>
      <c r="GXW2046" s="222"/>
      <c r="GXX2046" s="222"/>
      <c r="GXY2046" s="7"/>
      <c r="GXZ2046" s="244"/>
      <c r="GYA2046" s="222"/>
      <c r="GYB2046" s="222"/>
      <c r="GYC2046" s="7"/>
      <c r="GYD2046" s="244"/>
      <c r="GYE2046" s="222"/>
      <c r="GYF2046" s="222"/>
      <c r="GYG2046" s="7"/>
      <c r="GYH2046" s="244"/>
      <c r="GYI2046" s="222"/>
      <c r="GYJ2046" s="222"/>
      <c r="GYK2046" s="7"/>
      <c r="GYL2046" s="244"/>
      <c r="GYM2046" s="222"/>
      <c r="GYN2046" s="222"/>
      <c r="GYO2046" s="7"/>
      <c r="GYP2046" s="244"/>
      <c r="GYQ2046" s="222"/>
      <c r="GYR2046" s="222"/>
      <c r="GYS2046" s="7"/>
      <c r="GYT2046" s="244"/>
      <c r="GYU2046" s="222"/>
      <c r="GYV2046" s="222"/>
      <c r="GYW2046" s="7"/>
      <c r="GYX2046" s="244"/>
      <c r="GYY2046" s="222"/>
      <c r="GYZ2046" s="222"/>
      <c r="GZA2046" s="7"/>
      <c r="GZB2046" s="244"/>
      <c r="GZC2046" s="222"/>
      <c r="GZD2046" s="222"/>
      <c r="GZE2046" s="7"/>
      <c r="GZF2046" s="244"/>
      <c r="GZG2046" s="222"/>
      <c r="GZH2046" s="222"/>
      <c r="GZI2046" s="7"/>
      <c r="GZJ2046" s="244"/>
      <c r="GZK2046" s="222"/>
      <c r="GZL2046" s="222"/>
      <c r="GZM2046" s="7"/>
      <c r="GZN2046" s="244"/>
      <c r="GZO2046" s="222"/>
      <c r="GZP2046" s="222"/>
      <c r="GZQ2046" s="7"/>
      <c r="GZR2046" s="244"/>
      <c r="GZS2046" s="222"/>
      <c r="GZT2046" s="222"/>
      <c r="GZU2046" s="7"/>
      <c r="GZV2046" s="244"/>
      <c r="GZW2046" s="222"/>
      <c r="GZX2046" s="222"/>
      <c r="GZY2046" s="7"/>
      <c r="GZZ2046" s="244"/>
      <c r="HAA2046" s="222"/>
      <c r="HAB2046" s="222"/>
      <c r="HAC2046" s="7"/>
      <c r="HAD2046" s="244"/>
      <c r="HAE2046" s="222"/>
      <c r="HAF2046" s="222"/>
      <c r="HAG2046" s="7"/>
      <c r="HAH2046" s="244"/>
      <c r="HAI2046" s="222"/>
      <c r="HAJ2046" s="222"/>
      <c r="HAK2046" s="7"/>
      <c r="HAL2046" s="244"/>
      <c r="HAM2046" s="222"/>
      <c r="HAN2046" s="222"/>
      <c r="HAO2046" s="7"/>
      <c r="HAP2046" s="244"/>
      <c r="HAQ2046" s="222"/>
      <c r="HAR2046" s="222"/>
      <c r="HAS2046" s="7"/>
      <c r="HAT2046" s="244"/>
      <c r="HAU2046" s="222"/>
      <c r="HAV2046" s="222"/>
      <c r="HAW2046" s="7"/>
      <c r="HAX2046" s="244"/>
      <c r="HAY2046" s="222"/>
      <c r="HAZ2046" s="222"/>
      <c r="HBA2046" s="7"/>
      <c r="HBB2046" s="244"/>
      <c r="HBC2046" s="222"/>
      <c r="HBD2046" s="222"/>
      <c r="HBE2046" s="7"/>
      <c r="HBF2046" s="244"/>
      <c r="HBG2046" s="222"/>
      <c r="HBH2046" s="222"/>
      <c r="HBI2046" s="7"/>
      <c r="HBJ2046" s="244"/>
      <c r="HBK2046" s="222"/>
      <c r="HBL2046" s="222"/>
      <c r="HBM2046" s="7"/>
      <c r="HBN2046" s="244"/>
      <c r="HBO2046" s="222"/>
      <c r="HBP2046" s="222"/>
      <c r="HBQ2046" s="7"/>
      <c r="HBR2046" s="244"/>
      <c r="HBS2046" s="222"/>
      <c r="HBT2046" s="222"/>
      <c r="HBU2046" s="7"/>
      <c r="HBV2046" s="244"/>
      <c r="HBW2046" s="222"/>
      <c r="HBX2046" s="222"/>
      <c r="HBY2046" s="7"/>
      <c r="HBZ2046" s="244"/>
      <c r="HCA2046" s="222"/>
      <c r="HCB2046" s="222"/>
      <c r="HCC2046" s="7"/>
      <c r="HCD2046" s="244"/>
      <c r="HCE2046" s="222"/>
      <c r="HCF2046" s="222"/>
      <c r="HCG2046" s="7"/>
      <c r="HCH2046" s="244"/>
      <c r="HCI2046" s="222"/>
      <c r="HCJ2046" s="222"/>
      <c r="HCK2046" s="7"/>
      <c r="HCL2046" s="244"/>
      <c r="HCM2046" s="222"/>
      <c r="HCN2046" s="222"/>
      <c r="HCO2046" s="7"/>
      <c r="HCP2046" s="244"/>
      <c r="HCQ2046" s="222"/>
      <c r="HCR2046" s="222"/>
      <c r="HCS2046" s="7"/>
      <c r="HCT2046" s="244"/>
      <c r="HCU2046" s="222"/>
      <c r="HCV2046" s="222"/>
      <c r="HCW2046" s="7"/>
      <c r="HCX2046" s="244"/>
      <c r="HCY2046" s="222"/>
      <c r="HCZ2046" s="222"/>
      <c r="HDA2046" s="7"/>
      <c r="HDB2046" s="244"/>
      <c r="HDC2046" s="222"/>
      <c r="HDD2046" s="222"/>
      <c r="HDE2046" s="7"/>
      <c r="HDF2046" s="244"/>
      <c r="HDG2046" s="222"/>
      <c r="HDH2046" s="222"/>
      <c r="HDI2046" s="7"/>
      <c r="HDJ2046" s="244"/>
      <c r="HDK2046" s="222"/>
      <c r="HDL2046" s="222"/>
      <c r="HDM2046" s="7"/>
      <c r="HDN2046" s="244"/>
      <c r="HDO2046" s="222"/>
      <c r="HDP2046" s="222"/>
      <c r="HDQ2046" s="7"/>
      <c r="HDR2046" s="244"/>
      <c r="HDS2046" s="222"/>
      <c r="HDT2046" s="222"/>
      <c r="HDU2046" s="7"/>
      <c r="HDV2046" s="244"/>
      <c r="HDW2046" s="222"/>
      <c r="HDX2046" s="222"/>
      <c r="HDY2046" s="7"/>
      <c r="HDZ2046" s="244"/>
      <c r="HEA2046" s="222"/>
      <c r="HEB2046" s="222"/>
      <c r="HEC2046" s="7"/>
      <c r="HED2046" s="244"/>
      <c r="HEE2046" s="222"/>
      <c r="HEF2046" s="222"/>
      <c r="HEG2046" s="7"/>
      <c r="HEH2046" s="244"/>
      <c r="HEI2046" s="222"/>
      <c r="HEJ2046" s="222"/>
      <c r="HEK2046" s="7"/>
      <c r="HEL2046" s="244"/>
      <c r="HEM2046" s="222"/>
      <c r="HEN2046" s="222"/>
      <c r="HEO2046" s="7"/>
      <c r="HEP2046" s="244"/>
      <c r="HEQ2046" s="222"/>
      <c r="HER2046" s="222"/>
      <c r="HES2046" s="7"/>
      <c r="HET2046" s="244"/>
      <c r="HEU2046" s="222"/>
      <c r="HEV2046" s="222"/>
      <c r="HEW2046" s="7"/>
      <c r="HEX2046" s="244"/>
      <c r="HEY2046" s="222"/>
      <c r="HEZ2046" s="222"/>
      <c r="HFA2046" s="7"/>
      <c r="HFB2046" s="244"/>
      <c r="HFC2046" s="222"/>
      <c r="HFD2046" s="222"/>
      <c r="HFE2046" s="7"/>
      <c r="HFF2046" s="244"/>
      <c r="HFG2046" s="222"/>
      <c r="HFH2046" s="222"/>
      <c r="HFI2046" s="7"/>
      <c r="HFJ2046" s="244"/>
      <c r="HFK2046" s="222"/>
      <c r="HFL2046" s="222"/>
      <c r="HFM2046" s="7"/>
      <c r="HFN2046" s="244"/>
      <c r="HFO2046" s="222"/>
      <c r="HFP2046" s="222"/>
      <c r="HFQ2046" s="7"/>
      <c r="HFR2046" s="244"/>
      <c r="HFS2046" s="222"/>
      <c r="HFT2046" s="222"/>
      <c r="HFU2046" s="7"/>
      <c r="HFV2046" s="244"/>
      <c r="HFW2046" s="222"/>
      <c r="HFX2046" s="222"/>
      <c r="HFY2046" s="7"/>
      <c r="HFZ2046" s="244"/>
      <c r="HGA2046" s="222"/>
      <c r="HGB2046" s="222"/>
      <c r="HGC2046" s="7"/>
      <c r="HGD2046" s="244"/>
      <c r="HGE2046" s="222"/>
      <c r="HGF2046" s="222"/>
      <c r="HGG2046" s="7"/>
      <c r="HGH2046" s="244"/>
      <c r="HGI2046" s="222"/>
      <c r="HGJ2046" s="222"/>
      <c r="HGK2046" s="7"/>
      <c r="HGL2046" s="244"/>
      <c r="HGM2046" s="222"/>
      <c r="HGN2046" s="222"/>
      <c r="HGO2046" s="7"/>
      <c r="HGP2046" s="244"/>
      <c r="HGQ2046" s="222"/>
      <c r="HGR2046" s="222"/>
      <c r="HGS2046" s="7"/>
      <c r="HGT2046" s="244"/>
      <c r="HGU2046" s="222"/>
      <c r="HGV2046" s="222"/>
      <c r="HGW2046" s="7"/>
      <c r="HGX2046" s="244"/>
      <c r="HGY2046" s="222"/>
      <c r="HGZ2046" s="222"/>
      <c r="HHA2046" s="7"/>
      <c r="HHB2046" s="244"/>
      <c r="HHC2046" s="222"/>
      <c r="HHD2046" s="222"/>
      <c r="HHE2046" s="7"/>
      <c r="HHF2046" s="244"/>
      <c r="HHG2046" s="222"/>
      <c r="HHH2046" s="222"/>
      <c r="HHI2046" s="7"/>
      <c r="HHJ2046" s="244"/>
      <c r="HHK2046" s="222"/>
      <c r="HHL2046" s="222"/>
      <c r="HHM2046" s="7"/>
      <c r="HHN2046" s="244"/>
      <c r="HHO2046" s="222"/>
      <c r="HHP2046" s="222"/>
      <c r="HHQ2046" s="7"/>
      <c r="HHR2046" s="244"/>
      <c r="HHS2046" s="222"/>
      <c r="HHT2046" s="222"/>
      <c r="HHU2046" s="7"/>
      <c r="HHV2046" s="244"/>
      <c r="HHW2046" s="222"/>
      <c r="HHX2046" s="222"/>
      <c r="HHY2046" s="7"/>
      <c r="HHZ2046" s="244"/>
      <c r="HIA2046" s="222"/>
      <c r="HIB2046" s="222"/>
      <c r="HIC2046" s="7"/>
      <c r="HID2046" s="244"/>
      <c r="HIE2046" s="222"/>
      <c r="HIF2046" s="222"/>
      <c r="HIG2046" s="7"/>
      <c r="HIH2046" s="244"/>
      <c r="HII2046" s="222"/>
      <c r="HIJ2046" s="222"/>
      <c r="HIK2046" s="7"/>
      <c r="HIL2046" s="244"/>
      <c r="HIM2046" s="222"/>
      <c r="HIN2046" s="222"/>
      <c r="HIO2046" s="7"/>
      <c r="HIP2046" s="244"/>
      <c r="HIQ2046" s="222"/>
      <c r="HIR2046" s="222"/>
      <c r="HIS2046" s="7"/>
      <c r="HIT2046" s="244"/>
      <c r="HIU2046" s="222"/>
      <c r="HIV2046" s="222"/>
      <c r="HIW2046" s="7"/>
      <c r="HIX2046" s="244"/>
      <c r="HIY2046" s="222"/>
      <c r="HIZ2046" s="222"/>
      <c r="HJA2046" s="7"/>
      <c r="HJB2046" s="244"/>
      <c r="HJC2046" s="222"/>
      <c r="HJD2046" s="222"/>
      <c r="HJE2046" s="7"/>
      <c r="HJF2046" s="244"/>
      <c r="HJG2046" s="222"/>
      <c r="HJH2046" s="222"/>
      <c r="HJI2046" s="7"/>
      <c r="HJJ2046" s="244"/>
      <c r="HJK2046" s="222"/>
      <c r="HJL2046" s="222"/>
      <c r="HJM2046" s="7"/>
      <c r="HJN2046" s="244"/>
      <c r="HJO2046" s="222"/>
      <c r="HJP2046" s="222"/>
      <c r="HJQ2046" s="7"/>
      <c r="HJR2046" s="244"/>
      <c r="HJS2046" s="222"/>
      <c r="HJT2046" s="222"/>
      <c r="HJU2046" s="7"/>
      <c r="HJV2046" s="244"/>
      <c r="HJW2046" s="222"/>
      <c r="HJX2046" s="222"/>
      <c r="HJY2046" s="7"/>
      <c r="HJZ2046" s="244"/>
      <c r="HKA2046" s="222"/>
      <c r="HKB2046" s="222"/>
      <c r="HKC2046" s="7"/>
      <c r="HKD2046" s="244"/>
      <c r="HKE2046" s="222"/>
      <c r="HKF2046" s="222"/>
      <c r="HKG2046" s="7"/>
      <c r="HKH2046" s="244"/>
      <c r="HKI2046" s="222"/>
      <c r="HKJ2046" s="222"/>
      <c r="HKK2046" s="7"/>
      <c r="HKL2046" s="244"/>
      <c r="HKM2046" s="222"/>
      <c r="HKN2046" s="222"/>
      <c r="HKO2046" s="7"/>
      <c r="HKP2046" s="244"/>
      <c r="HKQ2046" s="222"/>
      <c r="HKR2046" s="222"/>
      <c r="HKS2046" s="7"/>
      <c r="HKT2046" s="244"/>
      <c r="HKU2046" s="222"/>
      <c r="HKV2046" s="222"/>
      <c r="HKW2046" s="7"/>
      <c r="HKX2046" s="244"/>
      <c r="HKY2046" s="222"/>
      <c r="HKZ2046" s="222"/>
      <c r="HLA2046" s="7"/>
      <c r="HLB2046" s="244"/>
      <c r="HLC2046" s="222"/>
      <c r="HLD2046" s="222"/>
      <c r="HLE2046" s="7"/>
      <c r="HLF2046" s="244"/>
      <c r="HLG2046" s="222"/>
      <c r="HLH2046" s="222"/>
      <c r="HLI2046" s="7"/>
      <c r="HLJ2046" s="244"/>
      <c r="HLK2046" s="222"/>
      <c r="HLL2046" s="222"/>
      <c r="HLM2046" s="7"/>
      <c r="HLN2046" s="244"/>
      <c r="HLO2046" s="222"/>
      <c r="HLP2046" s="222"/>
      <c r="HLQ2046" s="7"/>
      <c r="HLR2046" s="244"/>
      <c r="HLS2046" s="222"/>
      <c r="HLT2046" s="222"/>
      <c r="HLU2046" s="7"/>
      <c r="HLV2046" s="244"/>
      <c r="HLW2046" s="222"/>
      <c r="HLX2046" s="222"/>
      <c r="HLY2046" s="7"/>
      <c r="HLZ2046" s="244"/>
      <c r="HMA2046" s="222"/>
      <c r="HMB2046" s="222"/>
      <c r="HMC2046" s="7"/>
      <c r="HMD2046" s="244"/>
      <c r="HME2046" s="222"/>
      <c r="HMF2046" s="222"/>
      <c r="HMG2046" s="7"/>
      <c r="HMH2046" s="244"/>
      <c r="HMI2046" s="222"/>
      <c r="HMJ2046" s="222"/>
      <c r="HMK2046" s="7"/>
      <c r="HML2046" s="244"/>
      <c r="HMM2046" s="222"/>
      <c r="HMN2046" s="222"/>
      <c r="HMO2046" s="7"/>
      <c r="HMP2046" s="244"/>
      <c r="HMQ2046" s="222"/>
      <c r="HMR2046" s="222"/>
      <c r="HMS2046" s="7"/>
      <c r="HMT2046" s="244"/>
      <c r="HMU2046" s="222"/>
      <c r="HMV2046" s="222"/>
      <c r="HMW2046" s="7"/>
      <c r="HMX2046" s="244"/>
      <c r="HMY2046" s="222"/>
      <c r="HMZ2046" s="222"/>
      <c r="HNA2046" s="7"/>
      <c r="HNB2046" s="244"/>
      <c r="HNC2046" s="222"/>
      <c r="HND2046" s="222"/>
      <c r="HNE2046" s="7"/>
      <c r="HNF2046" s="244"/>
      <c r="HNG2046" s="222"/>
      <c r="HNH2046" s="222"/>
      <c r="HNI2046" s="7"/>
      <c r="HNJ2046" s="244"/>
      <c r="HNK2046" s="222"/>
      <c r="HNL2046" s="222"/>
      <c r="HNM2046" s="7"/>
      <c r="HNN2046" s="244"/>
      <c r="HNO2046" s="222"/>
      <c r="HNP2046" s="222"/>
      <c r="HNQ2046" s="7"/>
      <c r="HNR2046" s="244"/>
      <c r="HNS2046" s="222"/>
      <c r="HNT2046" s="222"/>
      <c r="HNU2046" s="7"/>
      <c r="HNV2046" s="244"/>
      <c r="HNW2046" s="222"/>
      <c r="HNX2046" s="222"/>
      <c r="HNY2046" s="7"/>
      <c r="HNZ2046" s="244"/>
      <c r="HOA2046" s="222"/>
      <c r="HOB2046" s="222"/>
      <c r="HOC2046" s="7"/>
      <c r="HOD2046" s="244"/>
      <c r="HOE2046" s="222"/>
      <c r="HOF2046" s="222"/>
      <c r="HOG2046" s="7"/>
      <c r="HOH2046" s="244"/>
      <c r="HOI2046" s="222"/>
      <c r="HOJ2046" s="222"/>
      <c r="HOK2046" s="7"/>
      <c r="HOL2046" s="244"/>
      <c r="HOM2046" s="222"/>
      <c r="HON2046" s="222"/>
      <c r="HOO2046" s="7"/>
      <c r="HOP2046" s="244"/>
      <c r="HOQ2046" s="222"/>
      <c r="HOR2046" s="222"/>
      <c r="HOS2046" s="7"/>
      <c r="HOT2046" s="244"/>
      <c r="HOU2046" s="222"/>
      <c r="HOV2046" s="222"/>
      <c r="HOW2046" s="7"/>
      <c r="HOX2046" s="244"/>
      <c r="HOY2046" s="222"/>
      <c r="HOZ2046" s="222"/>
      <c r="HPA2046" s="7"/>
      <c r="HPB2046" s="244"/>
      <c r="HPC2046" s="222"/>
      <c r="HPD2046" s="222"/>
      <c r="HPE2046" s="7"/>
      <c r="HPF2046" s="244"/>
      <c r="HPG2046" s="222"/>
      <c r="HPH2046" s="222"/>
      <c r="HPI2046" s="7"/>
      <c r="HPJ2046" s="244"/>
      <c r="HPK2046" s="222"/>
      <c r="HPL2046" s="222"/>
      <c r="HPM2046" s="7"/>
      <c r="HPN2046" s="244"/>
      <c r="HPO2046" s="222"/>
      <c r="HPP2046" s="222"/>
      <c r="HPQ2046" s="7"/>
      <c r="HPR2046" s="244"/>
      <c r="HPS2046" s="222"/>
      <c r="HPT2046" s="222"/>
      <c r="HPU2046" s="7"/>
      <c r="HPV2046" s="244"/>
      <c r="HPW2046" s="222"/>
      <c r="HPX2046" s="222"/>
      <c r="HPY2046" s="7"/>
      <c r="HPZ2046" s="244"/>
      <c r="HQA2046" s="222"/>
      <c r="HQB2046" s="222"/>
      <c r="HQC2046" s="7"/>
      <c r="HQD2046" s="244"/>
      <c r="HQE2046" s="222"/>
      <c r="HQF2046" s="222"/>
      <c r="HQG2046" s="7"/>
      <c r="HQH2046" s="244"/>
      <c r="HQI2046" s="222"/>
      <c r="HQJ2046" s="222"/>
      <c r="HQK2046" s="7"/>
      <c r="HQL2046" s="244"/>
      <c r="HQM2046" s="222"/>
      <c r="HQN2046" s="222"/>
      <c r="HQO2046" s="7"/>
      <c r="HQP2046" s="244"/>
      <c r="HQQ2046" s="222"/>
      <c r="HQR2046" s="222"/>
      <c r="HQS2046" s="7"/>
      <c r="HQT2046" s="244"/>
      <c r="HQU2046" s="222"/>
      <c r="HQV2046" s="222"/>
      <c r="HQW2046" s="7"/>
      <c r="HQX2046" s="244"/>
      <c r="HQY2046" s="222"/>
      <c r="HQZ2046" s="222"/>
      <c r="HRA2046" s="7"/>
      <c r="HRB2046" s="244"/>
      <c r="HRC2046" s="222"/>
      <c r="HRD2046" s="222"/>
      <c r="HRE2046" s="7"/>
      <c r="HRF2046" s="244"/>
      <c r="HRG2046" s="222"/>
      <c r="HRH2046" s="222"/>
      <c r="HRI2046" s="7"/>
      <c r="HRJ2046" s="244"/>
      <c r="HRK2046" s="222"/>
      <c r="HRL2046" s="222"/>
      <c r="HRM2046" s="7"/>
      <c r="HRN2046" s="244"/>
      <c r="HRO2046" s="222"/>
      <c r="HRP2046" s="222"/>
      <c r="HRQ2046" s="7"/>
      <c r="HRR2046" s="244"/>
      <c r="HRS2046" s="222"/>
      <c r="HRT2046" s="222"/>
      <c r="HRU2046" s="7"/>
      <c r="HRV2046" s="244"/>
      <c r="HRW2046" s="222"/>
      <c r="HRX2046" s="222"/>
      <c r="HRY2046" s="7"/>
      <c r="HRZ2046" s="244"/>
      <c r="HSA2046" s="222"/>
      <c r="HSB2046" s="222"/>
      <c r="HSC2046" s="7"/>
      <c r="HSD2046" s="244"/>
      <c r="HSE2046" s="222"/>
      <c r="HSF2046" s="222"/>
      <c r="HSG2046" s="7"/>
      <c r="HSH2046" s="244"/>
      <c r="HSI2046" s="222"/>
      <c r="HSJ2046" s="222"/>
      <c r="HSK2046" s="7"/>
      <c r="HSL2046" s="244"/>
      <c r="HSM2046" s="222"/>
      <c r="HSN2046" s="222"/>
      <c r="HSO2046" s="7"/>
      <c r="HSP2046" s="244"/>
      <c r="HSQ2046" s="222"/>
      <c r="HSR2046" s="222"/>
      <c r="HSS2046" s="7"/>
      <c r="HST2046" s="244"/>
      <c r="HSU2046" s="222"/>
      <c r="HSV2046" s="222"/>
      <c r="HSW2046" s="7"/>
      <c r="HSX2046" s="244"/>
      <c r="HSY2046" s="222"/>
      <c r="HSZ2046" s="222"/>
      <c r="HTA2046" s="7"/>
      <c r="HTB2046" s="244"/>
      <c r="HTC2046" s="222"/>
      <c r="HTD2046" s="222"/>
      <c r="HTE2046" s="7"/>
      <c r="HTF2046" s="244"/>
      <c r="HTG2046" s="222"/>
      <c r="HTH2046" s="222"/>
      <c r="HTI2046" s="7"/>
      <c r="HTJ2046" s="244"/>
      <c r="HTK2046" s="222"/>
      <c r="HTL2046" s="222"/>
      <c r="HTM2046" s="7"/>
      <c r="HTN2046" s="244"/>
      <c r="HTO2046" s="222"/>
      <c r="HTP2046" s="222"/>
      <c r="HTQ2046" s="7"/>
      <c r="HTR2046" s="244"/>
      <c r="HTS2046" s="222"/>
      <c r="HTT2046" s="222"/>
      <c r="HTU2046" s="7"/>
      <c r="HTV2046" s="244"/>
      <c r="HTW2046" s="222"/>
      <c r="HTX2046" s="222"/>
      <c r="HTY2046" s="7"/>
      <c r="HTZ2046" s="244"/>
      <c r="HUA2046" s="222"/>
      <c r="HUB2046" s="222"/>
      <c r="HUC2046" s="7"/>
      <c r="HUD2046" s="244"/>
      <c r="HUE2046" s="222"/>
      <c r="HUF2046" s="222"/>
      <c r="HUG2046" s="7"/>
      <c r="HUH2046" s="244"/>
      <c r="HUI2046" s="222"/>
      <c r="HUJ2046" s="222"/>
      <c r="HUK2046" s="7"/>
      <c r="HUL2046" s="244"/>
      <c r="HUM2046" s="222"/>
      <c r="HUN2046" s="222"/>
      <c r="HUO2046" s="7"/>
      <c r="HUP2046" s="244"/>
      <c r="HUQ2046" s="222"/>
      <c r="HUR2046" s="222"/>
      <c r="HUS2046" s="7"/>
      <c r="HUT2046" s="244"/>
      <c r="HUU2046" s="222"/>
      <c r="HUV2046" s="222"/>
      <c r="HUW2046" s="7"/>
      <c r="HUX2046" s="244"/>
      <c r="HUY2046" s="222"/>
      <c r="HUZ2046" s="222"/>
      <c r="HVA2046" s="7"/>
      <c r="HVB2046" s="244"/>
      <c r="HVC2046" s="222"/>
      <c r="HVD2046" s="222"/>
      <c r="HVE2046" s="7"/>
      <c r="HVF2046" s="244"/>
      <c r="HVG2046" s="222"/>
      <c r="HVH2046" s="222"/>
      <c r="HVI2046" s="7"/>
      <c r="HVJ2046" s="244"/>
      <c r="HVK2046" s="222"/>
      <c r="HVL2046" s="222"/>
      <c r="HVM2046" s="7"/>
      <c r="HVN2046" s="244"/>
      <c r="HVO2046" s="222"/>
      <c r="HVP2046" s="222"/>
      <c r="HVQ2046" s="7"/>
      <c r="HVR2046" s="244"/>
      <c r="HVS2046" s="222"/>
      <c r="HVT2046" s="222"/>
      <c r="HVU2046" s="7"/>
      <c r="HVV2046" s="244"/>
      <c r="HVW2046" s="222"/>
      <c r="HVX2046" s="222"/>
      <c r="HVY2046" s="7"/>
      <c r="HVZ2046" s="244"/>
      <c r="HWA2046" s="222"/>
      <c r="HWB2046" s="222"/>
      <c r="HWC2046" s="7"/>
      <c r="HWD2046" s="244"/>
      <c r="HWE2046" s="222"/>
      <c r="HWF2046" s="222"/>
      <c r="HWG2046" s="7"/>
      <c r="HWH2046" s="244"/>
      <c r="HWI2046" s="222"/>
      <c r="HWJ2046" s="222"/>
      <c r="HWK2046" s="7"/>
      <c r="HWL2046" s="244"/>
      <c r="HWM2046" s="222"/>
      <c r="HWN2046" s="222"/>
      <c r="HWO2046" s="7"/>
      <c r="HWP2046" s="244"/>
      <c r="HWQ2046" s="222"/>
      <c r="HWR2046" s="222"/>
      <c r="HWS2046" s="7"/>
      <c r="HWT2046" s="244"/>
      <c r="HWU2046" s="222"/>
      <c r="HWV2046" s="222"/>
      <c r="HWW2046" s="7"/>
      <c r="HWX2046" s="244"/>
      <c r="HWY2046" s="222"/>
      <c r="HWZ2046" s="222"/>
      <c r="HXA2046" s="7"/>
      <c r="HXB2046" s="244"/>
      <c r="HXC2046" s="222"/>
      <c r="HXD2046" s="222"/>
      <c r="HXE2046" s="7"/>
      <c r="HXF2046" s="244"/>
      <c r="HXG2046" s="222"/>
      <c r="HXH2046" s="222"/>
      <c r="HXI2046" s="7"/>
      <c r="HXJ2046" s="244"/>
      <c r="HXK2046" s="222"/>
      <c r="HXL2046" s="222"/>
      <c r="HXM2046" s="7"/>
      <c r="HXN2046" s="244"/>
      <c r="HXO2046" s="222"/>
      <c r="HXP2046" s="222"/>
      <c r="HXQ2046" s="7"/>
      <c r="HXR2046" s="244"/>
      <c r="HXS2046" s="222"/>
      <c r="HXT2046" s="222"/>
      <c r="HXU2046" s="7"/>
      <c r="HXV2046" s="244"/>
      <c r="HXW2046" s="222"/>
      <c r="HXX2046" s="222"/>
      <c r="HXY2046" s="7"/>
      <c r="HXZ2046" s="244"/>
      <c r="HYA2046" s="222"/>
      <c r="HYB2046" s="222"/>
      <c r="HYC2046" s="7"/>
      <c r="HYD2046" s="244"/>
      <c r="HYE2046" s="222"/>
      <c r="HYF2046" s="222"/>
      <c r="HYG2046" s="7"/>
      <c r="HYH2046" s="244"/>
      <c r="HYI2046" s="222"/>
      <c r="HYJ2046" s="222"/>
      <c r="HYK2046" s="7"/>
      <c r="HYL2046" s="244"/>
      <c r="HYM2046" s="222"/>
      <c r="HYN2046" s="222"/>
      <c r="HYO2046" s="7"/>
      <c r="HYP2046" s="244"/>
      <c r="HYQ2046" s="222"/>
      <c r="HYR2046" s="222"/>
      <c r="HYS2046" s="7"/>
      <c r="HYT2046" s="244"/>
      <c r="HYU2046" s="222"/>
      <c r="HYV2046" s="222"/>
      <c r="HYW2046" s="7"/>
      <c r="HYX2046" s="244"/>
      <c r="HYY2046" s="222"/>
      <c r="HYZ2046" s="222"/>
      <c r="HZA2046" s="7"/>
      <c r="HZB2046" s="244"/>
      <c r="HZC2046" s="222"/>
      <c r="HZD2046" s="222"/>
      <c r="HZE2046" s="7"/>
      <c r="HZF2046" s="244"/>
      <c r="HZG2046" s="222"/>
      <c r="HZH2046" s="222"/>
      <c r="HZI2046" s="7"/>
      <c r="HZJ2046" s="244"/>
      <c r="HZK2046" s="222"/>
      <c r="HZL2046" s="222"/>
      <c r="HZM2046" s="7"/>
      <c r="HZN2046" s="244"/>
      <c r="HZO2046" s="222"/>
      <c r="HZP2046" s="222"/>
      <c r="HZQ2046" s="7"/>
      <c r="HZR2046" s="244"/>
      <c r="HZS2046" s="222"/>
      <c r="HZT2046" s="222"/>
      <c r="HZU2046" s="7"/>
      <c r="HZV2046" s="244"/>
      <c r="HZW2046" s="222"/>
      <c r="HZX2046" s="222"/>
      <c r="HZY2046" s="7"/>
      <c r="HZZ2046" s="244"/>
      <c r="IAA2046" s="222"/>
      <c r="IAB2046" s="222"/>
      <c r="IAC2046" s="7"/>
      <c r="IAD2046" s="244"/>
      <c r="IAE2046" s="222"/>
      <c r="IAF2046" s="222"/>
      <c r="IAG2046" s="7"/>
      <c r="IAH2046" s="244"/>
      <c r="IAI2046" s="222"/>
      <c r="IAJ2046" s="222"/>
      <c r="IAK2046" s="7"/>
      <c r="IAL2046" s="244"/>
      <c r="IAM2046" s="222"/>
      <c r="IAN2046" s="222"/>
      <c r="IAO2046" s="7"/>
      <c r="IAP2046" s="244"/>
      <c r="IAQ2046" s="222"/>
      <c r="IAR2046" s="222"/>
      <c r="IAS2046" s="7"/>
      <c r="IAT2046" s="244"/>
      <c r="IAU2046" s="222"/>
      <c r="IAV2046" s="222"/>
      <c r="IAW2046" s="7"/>
      <c r="IAX2046" s="244"/>
      <c r="IAY2046" s="222"/>
      <c r="IAZ2046" s="222"/>
      <c r="IBA2046" s="7"/>
      <c r="IBB2046" s="244"/>
      <c r="IBC2046" s="222"/>
      <c r="IBD2046" s="222"/>
      <c r="IBE2046" s="7"/>
      <c r="IBF2046" s="244"/>
      <c r="IBG2046" s="222"/>
      <c r="IBH2046" s="222"/>
      <c r="IBI2046" s="7"/>
      <c r="IBJ2046" s="244"/>
      <c r="IBK2046" s="222"/>
      <c r="IBL2046" s="222"/>
      <c r="IBM2046" s="7"/>
      <c r="IBN2046" s="244"/>
      <c r="IBO2046" s="222"/>
      <c r="IBP2046" s="222"/>
      <c r="IBQ2046" s="7"/>
      <c r="IBR2046" s="244"/>
      <c r="IBS2046" s="222"/>
      <c r="IBT2046" s="222"/>
      <c r="IBU2046" s="7"/>
      <c r="IBV2046" s="244"/>
      <c r="IBW2046" s="222"/>
      <c r="IBX2046" s="222"/>
      <c r="IBY2046" s="7"/>
      <c r="IBZ2046" s="244"/>
      <c r="ICA2046" s="222"/>
      <c r="ICB2046" s="222"/>
      <c r="ICC2046" s="7"/>
      <c r="ICD2046" s="244"/>
      <c r="ICE2046" s="222"/>
      <c r="ICF2046" s="222"/>
      <c r="ICG2046" s="7"/>
      <c r="ICH2046" s="244"/>
      <c r="ICI2046" s="222"/>
      <c r="ICJ2046" s="222"/>
      <c r="ICK2046" s="7"/>
      <c r="ICL2046" s="244"/>
      <c r="ICM2046" s="222"/>
      <c r="ICN2046" s="222"/>
      <c r="ICO2046" s="7"/>
      <c r="ICP2046" s="244"/>
      <c r="ICQ2046" s="222"/>
      <c r="ICR2046" s="222"/>
      <c r="ICS2046" s="7"/>
      <c r="ICT2046" s="244"/>
      <c r="ICU2046" s="222"/>
      <c r="ICV2046" s="222"/>
      <c r="ICW2046" s="7"/>
      <c r="ICX2046" s="244"/>
      <c r="ICY2046" s="222"/>
      <c r="ICZ2046" s="222"/>
      <c r="IDA2046" s="7"/>
      <c r="IDB2046" s="244"/>
      <c r="IDC2046" s="222"/>
      <c r="IDD2046" s="222"/>
      <c r="IDE2046" s="7"/>
      <c r="IDF2046" s="244"/>
      <c r="IDG2046" s="222"/>
      <c r="IDH2046" s="222"/>
      <c r="IDI2046" s="7"/>
      <c r="IDJ2046" s="244"/>
      <c r="IDK2046" s="222"/>
      <c r="IDL2046" s="222"/>
      <c r="IDM2046" s="7"/>
      <c r="IDN2046" s="244"/>
      <c r="IDO2046" s="222"/>
      <c r="IDP2046" s="222"/>
      <c r="IDQ2046" s="7"/>
      <c r="IDR2046" s="244"/>
      <c r="IDS2046" s="222"/>
      <c r="IDT2046" s="222"/>
      <c r="IDU2046" s="7"/>
      <c r="IDV2046" s="244"/>
      <c r="IDW2046" s="222"/>
      <c r="IDX2046" s="222"/>
      <c r="IDY2046" s="7"/>
      <c r="IDZ2046" s="244"/>
      <c r="IEA2046" s="222"/>
      <c r="IEB2046" s="222"/>
      <c r="IEC2046" s="7"/>
      <c r="IED2046" s="244"/>
      <c r="IEE2046" s="222"/>
      <c r="IEF2046" s="222"/>
      <c r="IEG2046" s="7"/>
      <c r="IEH2046" s="244"/>
      <c r="IEI2046" s="222"/>
      <c r="IEJ2046" s="222"/>
      <c r="IEK2046" s="7"/>
      <c r="IEL2046" s="244"/>
      <c r="IEM2046" s="222"/>
      <c r="IEN2046" s="222"/>
      <c r="IEO2046" s="7"/>
      <c r="IEP2046" s="244"/>
      <c r="IEQ2046" s="222"/>
      <c r="IER2046" s="222"/>
      <c r="IES2046" s="7"/>
      <c r="IET2046" s="244"/>
      <c r="IEU2046" s="222"/>
      <c r="IEV2046" s="222"/>
      <c r="IEW2046" s="7"/>
      <c r="IEX2046" s="244"/>
      <c r="IEY2046" s="222"/>
      <c r="IEZ2046" s="222"/>
      <c r="IFA2046" s="7"/>
      <c r="IFB2046" s="244"/>
      <c r="IFC2046" s="222"/>
      <c r="IFD2046" s="222"/>
      <c r="IFE2046" s="7"/>
      <c r="IFF2046" s="244"/>
      <c r="IFG2046" s="222"/>
      <c r="IFH2046" s="222"/>
      <c r="IFI2046" s="7"/>
      <c r="IFJ2046" s="244"/>
      <c r="IFK2046" s="222"/>
      <c r="IFL2046" s="222"/>
      <c r="IFM2046" s="7"/>
      <c r="IFN2046" s="244"/>
      <c r="IFO2046" s="222"/>
      <c r="IFP2046" s="222"/>
      <c r="IFQ2046" s="7"/>
      <c r="IFR2046" s="244"/>
      <c r="IFS2046" s="222"/>
      <c r="IFT2046" s="222"/>
      <c r="IFU2046" s="7"/>
      <c r="IFV2046" s="244"/>
      <c r="IFW2046" s="222"/>
      <c r="IFX2046" s="222"/>
      <c r="IFY2046" s="7"/>
      <c r="IFZ2046" s="244"/>
      <c r="IGA2046" s="222"/>
      <c r="IGB2046" s="222"/>
      <c r="IGC2046" s="7"/>
      <c r="IGD2046" s="244"/>
      <c r="IGE2046" s="222"/>
      <c r="IGF2046" s="222"/>
      <c r="IGG2046" s="7"/>
      <c r="IGH2046" s="244"/>
      <c r="IGI2046" s="222"/>
      <c r="IGJ2046" s="222"/>
      <c r="IGK2046" s="7"/>
      <c r="IGL2046" s="244"/>
      <c r="IGM2046" s="222"/>
      <c r="IGN2046" s="222"/>
      <c r="IGO2046" s="7"/>
      <c r="IGP2046" s="244"/>
      <c r="IGQ2046" s="222"/>
      <c r="IGR2046" s="222"/>
      <c r="IGS2046" s="7"/>
      <c r="IGT2046" s="244"/>
      <c r="IGU2046" s="222"/>
      <c r="IGV2046" s="222"/>
      <c r="IGW2046" s="7"/>
      <c r="IGX2046" s="244"/>
      <c r="IGY2046" s="222"/>
      <c r="IGZ2046" s="222"/>
      <c r="IHA2046" s="7"/>
      <c r="IHB2046" s="244"/>
      <c r="IHC2046" s="222"/>
      <c r="IHD2046" s="222"/>
      <c r="IHE2046" s="7"/>
      <c r="IHF2046" s="244"/>
      <c r="IHG2046" s="222"/>
      <c r="IHH2046" s="222"/>
      <c r="IHI2046" s="7"/>
      <c r="IHJ2046" s="244"/>
      <c r="IHK2046" s="222"/>
      <c r="IHL2046" s="222"/>
      <c r="IHM2046" s="7"/>
      <c r="IHN2046" s="244"/>
      <c r="IHO2046" s="222"/>
      <c r="IHP2046" s="222"/>
      <c r="IHQ2046" s="7"/>
      <c r="IHR2046" s="244"/>
      <c r="IHS2046" s="222"/>
      <c r="IHT2046" s="222"/>
      <c r="IHU2046" s="7"/>
      <c r="IHV2046" s="244"/>
      <c r="IHW2046" s="222"/>
      <c r="IHX2046" s="222"/>
      <c r="IHY2046" s="7"/>
      <c r="IHZ2046" s="244"/>
      <c r="IIA2046" s="222"/>
      <c r="IIB2046" s="222"/>
      <c r="IIC2046" s="7"/>
      <c r="IID2046" s="244"/>
      <c r="IIE2046" s="222"/>
      <c r="IIF2046" s="222"/>
      <c r="IIG2046" s="7"/>
      <c r="IIH2046" s="244"/>
      <c r="III2046" s="222"/>
      <c r="IIJ2046" s="222"/>
      <c r="IIK2046" s="7"/>
      <c r="IIL2046" s="244"/>
      <c r="IIM2046" s="222"/>
      <c r="IIN2046" s="222"/>
      <c r="IIO2046" s="7"/>
      <c r="IIP2046" s="244"/>
      <c r="IIQ2046" s="222"/>
      <c r="IIR2046" s="222"/>
      <c r="IIS2046" s="7"/>
      <c r="IIT2046" s="244"/>
      <c r="IIU2046" s="222"/>
      <c r="IIV2046" s="222"/>
      <c r="IIW2046" s="7"/>
      <c r="IIX2046" s="244"/>
      <c r="IIY2046" s="222"/>
      <c r="IIZ2046" s="222"/>
      <c r="IJA2046" s="7"/>
      <c r="IJB2046" s="244"/>
      <c r="IJC2046" s="222"/>
      <c r="IJD2046" s="222"/>
      <c r="IJE2046" s="7"/>
      <c r="IJF2046" s="244"/>
      <c r="IJG2046" s="222"/>
      <c r="IJH2046" s="222"/>
      <c r="IJI2046" s="7"/>
      <c r="IJJ2046" s="244"/>
      <c r="IJK2046" s="222"/>
      <c r="IJL2046" s="222"/>
      <c r="IJM2046" s="7"/>
      <c r="IJN2046" s="244"/>
      <c r="IJO2046" s="222"/>
      <c r="IJP2046" s="222"/>
      <c r="IJQ2046" s="7"/>
      <c r="IJR2046" s="244"/>
      <c r="IJS2046" s="222"/>
      <c r="IJT2046" s="222"/>
      <c r="IJU2046" s="7"/>
      <c r="IJV2046" s="244"/>
      <c r="IJW2046" s="222"/>
      <c r="IJX2046" s="222"/>
      <c r="IJY2046" s="7"/>
      <c r="IJZ2046" s="244"/>
      <c r="IKA2046" s="222"/>
      <c r="IKB2046" s="222"/>
      <c r="IKC2046" s="7"/>
      <c r="IKD2046" s="244"/>
      <c r="IKE2046" s="222"/>
      <c r="IKF2046" s="222"/>
      <c r="IKG2046" s="7"/>
      <c r="IKH2046" s="244"/>
      <c r="IKI2046" s="222"/>
      <c r="IKJ2046" s="222"/>
      <c r="IKK2046" s="7"/>
      <c r="IKL2046" s="244"/>
      <c r="IKM2046" s="222"/>
      <c r="IKN2046" s="222"/>
      <c r="IKO2046" s="7"/>
      <c r="IKP2046" s="244"/>
      <c r="IKQ2046" s="222"/>
      <c r="IKR2046" s="222"/>
      <c r="IKS2046" s="7"/>
      <c r="IKT2046" s="244"/>
      <c r="IKU2046" s="222"/>
      <c r="IKV2046" s="222"/>
      <c r="IKW2046" s="7"/>
      <c r="IKX2046" s="244"/>
      <c r="IKY2046" s="222"/>
      <c r="IKZ2046" s="222"/>
      <c r="ILA2046" s="7"/>
      <c r="ILB2046" s="244"/>
      <c r="ILC2046" s="222"/>
      <c r="ILD2046" s="222"/>
      <c r="ILE2046" s="7"/>
      <c r="ILF2046" s="244"/>
      <c r="ILG2046" s="222"/>
      <c r="ILH2046" s="222"/>
      <c r="ILI2046" s="7"/>
      <c r="ILJ2046" s="244"/>
      <c r="ILK2046" s="222"/>
      <c r="ILL2046" s="222"/>
      <c r="ILM2046" s="7"/>
      <c r="ILN2046" s="244"/>
      <c r="ILO2046" s="222"/>
      <c r="ILP2046" s="222"/>
      <c r="ILQ2046" s="7"/>
      <c r="ILR2046" s="244"/>
      <c r="ILS2046" s="222"/>
      <c r="ILT2046" s="222"/>
      <c r="ILU2046" s="7"/>
      <c r="ILV2046" s="244"/>
      <c r="ILW2046" s="222"/>
      <c r="ILX2046" s="222"/>
      <c r="ILY2046" s="7"/>
      <c r="ILZ2046" s="244"/>
      <c r="IMA2046" s="222"/>
      <c r="IMB2046" s="222"/>
      <c r="IMC2046" s="7"/>
      <c r="IMD2046" s="244"/>
      <c r="IME2046" s="222"/>
      <c r="IMF2046" s="222"/>
      <c r="IMG2046" s="7"/>
      <c r="IMH2046" s="244"/>
      <c r="IMI2046" s="222"/>
      <c r="IMJ2046" s="222"/>
      <c r="IMK2046" s="7"/>
      <c r="IML2046" s="244"/>
      <c r="IMM2046" s="222"/>
      <c r="IMN2046" s="222"/>
      <c r="IMO2046" s="7"/>
      <c r="IMP2046" s="244"/>
      <c r="IMQ2046" s="222"/>
      <c r="IMR2046" s="222"/>
      <c r="IMS2046" s="7"/>
      <c r="IMT2046" s="244"/>
      <c r="IMU2046" s="222"/>
      <c r="IMV2046" s="222"/>
      <c r="IMW2046" s="7"/>
      <c r="IMX2046" s="244"/>
      <c r="IMY2046" s="222"/>
      <c r="IMZ2046" s="222"/>
      <c r="INA2046" s="7"/>
      <c r="INB2046" s="244"/>
      <c r="INC2046" s="222"/>
      <c r="IND2046" s="222"/>
      <c r="INE2046" s="7"/>
      <c r="INF2046" s="244"/>
      <c r="ING2046" s="222"/>
      <c r="INH2046" s="222"/>
      <c r="INI2046" s="7"/>
      <c r="INJ2046" s="244"/>
      <c r="INK2046" s="222"/>
      <c r="INL2046" s="222"/>
      <c r="INM2046" s="7"/>
      <c r="INN2046" s="244"/>
      <c r="INO2046" s="222"/>
      <c r="INP2046" s="222"/>
      <c r="INQ2046" s="7"/>
      <c r="INR2046" s="244"/>
      <c r="INS2046" s="222"/>
      <c r="INT2046" s="222"/>
      <c r="INU2046" s="7"/>
      <c r="INV2046" s="244"/>
      <c r="INW2046" s="222"/>
      <c r="INX2046" s="222"/>
      <c r="INY2046" s="7"/>
      <c r="INZ2046" s="244"/>
      <c r="IOA2046" s="222"/>
      <c r="IOB2046" s="222"/>
      <c r="IOC2046" s="7"/>
      <c r="IOD2046" s="244"/>
      <c r="IOE2046" s="222"/>
      <c r="IOF2046" s="222"/>
      <c r="IOG2046" s="7"/>
      <c r="IOH2046" s="244"/>
      <c r="IOI2046" s="222"/>
      <c r="IOJ2046" s="222"/>
      <c r="IOK2046" s="7"/>
      <c r="IOL2046" s="244"/>
      <c r="IOM2046" s="222"/>
      <c r="ION2046" s="222"/>
      <c r="IOO2046" s="7"/>
      <c r="IOP2046" s="244"/>
      <c r="IOQ2046" s="222"/>
      <c r="IOR2046" s="222"/>
      <c r="IOS2046" s="7"/>
      <c r="IOT2046" s="244"/>
      <c r="IOU2046" s="222"/>
      <c r="IOV2046" s="222"/>
      <c r="IOW2046" s="7"/>
      <c r="IOX2046" s="244"/>
      <c r="IOY2046" s="222"/>
      <c r="IOZ2046" s="222"/>
      <c r="IPA2046" s="7"/>
      <c r="IPB2046" s="244"/>
      <c r="IPC2046" s="222"/>
      <c r="IPD2046" s="222"/>
      <c r="IPE2046" s="7"/>
      <c r="IPF2046" s="244"/>
      <c r="IPG2046" s="222"/>
      <c r="IPH2046" s="222"/>
      <c r="IPI2046" s="7"/>
      <c r="IPJ2046" s="244"/>
      <c r="IPK2046" s="222"/>
      <c r="IPL2046" s="222"/>
      <c r="IPM2046" s="7"/>
      <c r="IPN2046" s="244"/>
      <c r="IPO2046" s="222"/>
      <c r="IPP2046" s="222"/>
      <c r="IPQ2046" s="7"/>
      <c r="IPR2046" s="244"/>
      <c r="IPS2046" s="222"/>
      <c r="IPT2046" s="222"/>
      <c r="IPU2046" s="7"/>
      <c r="IPV2046" s="244"/>
      <c r="IPW2046" s="222"/>
      <c r="IPX2046" s="222"/>
      <c r="IPY2046" s="7"/>
      <c r="IPZ2046" s="244"/>
      <c r="IQA2046" s="222"/>
      <c r="IQB2046" s="222"/>
      <c r="IQC2046" s="7"/>
      <c r="IQD2046" s="244"/>
      <c r="IQE2046" s="222"/>
      <c r="IQF2046" s="222"/>
      <c r="IQG2046" s="7"/>
      <c r="IQH2046" s="244"/>
      <c r="IQI2046" s="222"/>
      <c r="IQJ2046" s="222"/>
      <c r="IQK2046" s="7"/>
      <c r="IQL2046" s="244"/>
      <c r="IQM2046" s="222"/>
      <c r="IQN2046" s="222"/>
      <c r="IQO2046" s="7"/>
      <c r="IQP2046" s="244"/>
      <c r="IQQ2046" s="222"/>
      <c r="IQR2046" s="222"/>
      <c r="IQS2046" s="7"/>
      <c r="IQT2046" s="244"/>
      <c r="IQU2046" s="222"/>
      <c r="IQV2046" s="222"/>
      <c r="IQW2046" s="7"/>
      <c r="IQX2046" s="244"/>
      <c r="IQY2046" s="222"/>
      <c r="IQZ2046" s="222"/>
      <c r="IRA2046" s="7"/>
      <c r="IRB2046" s="244"/>
      <c r="IRC2046" s="222"/>
      <c r="IRD2046" s="222"/>
      <c r="IRE2046" s="7"/>
      <c r="IRF2046" s="244"/>
      <c r="IRG2046" s="222"/>
      <c r="IRH2046" s="222"/>
      <c r="IRI2046" s="7"/>
      <c r="IRJ2046" s="244"/>
      <c r="IRK2046" s="222"/>
      <c r="IRL2046" s="222"/>
      <c r="IRM2046" s="7"/>
      <c r="IRN2046" s="244"/>
      <c r="IRO2046" s="222"/>
      <c r="IRP2046" s="222"/>
      <c r="IRQ2046" s="7"/>
      <c r="IRR2046" s="244"/>
      <c r="IRS2046" s="222"/>
      <c r="IRT2046" s="222"/>
      <c r="IRU2046" s="7"/>
      <c r="IRV2046" s="244"/>
      <c r="IRW2046" s="222"/>
      <c r="IRX2046" s="222"/>
      <c r="IRY2046" s="7"/>
      <c r="IRZ2046" s="244"/>
      <c r="ISA2046" s="222"/>
      <c r="ISB2046" s="222"/>
      <c r="ISC2046" s="7"/>
      <c r="ISD2046" s="244"/>
      <c r="ISE2046" s="222"/>
      <c r="ISF2046" s="222"/>
      <c r="ISG2046" s="7"/>
      <c r="ISH2046" s="244"/>
      <c r="ISI2046" s="222"/>
      <c r="ISJ2046" s="222"/>
      <c r="ISK2046" s="7"/>
      <c r="ISL2046" s="244"/>
      <c r="ISM2046" s="222"/>
      <c r="ISN2046" s="222"/>
      <c r="ISO2046" s="7"/>
      <c r="ISP2046" s="244"/>
      <c r="ISQ2046" s="222"/>
      <c r="ISR2046" s="222"/>
      <c r="ISS2046" s="7"/>
      <c r="IST2046" s="244"/>
      <c r="ISU2046" s="222"/>
      <c r="ISV2046" s="222"/>
      <c r="ISW2046" s="7"/>
      <c r="ISX2046" s="244"/>
      <c r="ISY2046" s="222"/>
      <c r="ISZ2046" s="222"/>
      <c r="ITA2046" s="7"/>
      <c r="ITB2046" s="244"/>
      <c r="ITC2046" s="222"/>
      <c r="ITD2046" s="222"/>
      <c r="ITE2046" s="7"/>
      <c r="ITF2046" s="244"/>
      <c r="ITG2046" s="222"/>
      <c r="ITH2046" s="222"/>
      <c r="ITI2046" s="7"/>
      <c r="ITJ2046" s="244"/>
      <c r="ITK2046" s="222"/>
      <c r="ITL2046" s="222"/>
      <c r="ITM2046" s="7"/>
      <c r="ITN2046" s="244"/>
      <c r="ITO2046" s="222"/>
      <c r="ITP2046" s="222"/>
      <c r="ITQ2046" s="7"/>
      <c r="ITR2046" s="244"/>
      <c r="ITS2046" s="222"/>
      <c r="ITT2046" s="222"/>
      <c r="ITU2046" s="7"/>
      <c r="ITV2046" s="244"/>
      <c r="ITW2046" s="222"/>
      <c r="ITX2046" s="222"/>
      <c r="ITY2046" s="7"/>
      <c r="ITZ2046" s="244"/>
      <c r="IUA2046" s="222"/>
      <c r="IUB2046" s="222"/>
      <c r="IUC2046" s="7"/>
      <c r="IUD2046" s="244"/>
      <c r="IUE2046" s="222"/>
      <c r="IUF2046" s="222"/>
      <c r="IUG2046" s="7"/>
      <c r="IUH2046" s="244"/>
      <c r="IUI2046" s="222"/>
      <c r="IUJ2046" s="222"/>
      <c r="IUK2046" s="7"/>
      <c r="IUL2046" s="244"/>
      <c r="IUM2046" s="222"/>
      <c r="IUN2046" s="222"/>
      <c r="IUO2046" s="7"/>
      <c r="IUP2046" s="244"/>
      <c r="IUQ2046" s="222"/>
      <c r="IUR2046" s="222"/>
      <c r="IUS2046" s="7"/>
      <c r="IUT2046" s="244"/>
      <c r="IUU2046" s="222"/>
      <c r="IUV2046" s="222"/>
      <c r="IUW2046" s="7"/>
      <c r="IUX2046" s="244"/>
      <c r="IUY2046" s="222"/>
      <c r="IUZ2046" s="222"/>
      <c r="IVA2046" s="7"/>
      <c r="IVB2046" s="244"/>
      <c r="IVC2046" s="222"/>
      <c r="IVD2046" s="222"/>
      <c r="IVE2046" s="7"/>
      <c r="IVF2046" s="244"/>
      <c r="IVG2046" s="222"/>
      <c r="IVH2046" s="222"/>
      <c r="IVI2046" s="7"/>
      <c r="IVJ2046" s="244"/>
      <c r="IVK2046" s="222"/>
      <c r="IVL2046" s="222"/>
      <c r="IVM2046" s="7"/>
      <c r="IVN2046" s="244"/>
      <c r="IVO2046" s="222"/>
      <c r="IVP2046" s="222"/>
      <c r="IVQ2046" s="7"/>
      <c r="IVR2046" s="244"/>
      <c r="IVS2046" s="222"/>
      <c r="IVT2046" s="222"/>
      <c r="IVU2046" s="7"/>
      <c r="IVV2046" s="244"/>
      <c r="IVW2046" s="222"/>
      <c r="IVX2046" s="222"/>
      <c r="IVY2046" s="7"/>
      <c r="IVZ2046" s="244"/>
      <c r="IWA2046" s="222"/>
      <c r="IWB2046" s="222"/>
      <c r="IWC2046" s="7"/>
      <c r="IWD2046" s="244"/>
      <c r="IWE2046" s="222"/>
      <c r="IWF2046" s="222"/>
      <c r="IWG2046" s="7"/>
      <c r="IWH2046" s="244"/>
      <c r="IWI2046" s="222"/>
      <c r="IWJ2046" s="222"/>
      <c r="IWK2046" s="7"/>
      <c r="IWL2046" s="244"/>
      <c r="IWM2046" s="222"/>
      <c r="IWN2046" s="222"/>
      <c r="IWO2046" s="7"/>
      <c r="IWP2046" s="244"/>
      <c r="IWQ2046" s="222"/>
      <c r="IWR2046" s="222"/>
      <c r="IWS2046" s="7"/>
      <c r="IWT2046" s="244"/>
      <c r="IWU2046" s="222"/>
      <c r="IWV2046" s="222"/>
      <c r="IWW2046" s="7"/>
      <c r="IWX2046" s="244"/>
      <c r="IWY2046" s="222"/>
      <c r="IWZ2046" s="222"/>
      <c r="IXA2046" s="7"/>
      <c r="IXB2046" s="244"/>
      <c r="IXC2046" s="222"/>
      <c r="IXD2046" s="222"/>
      <c r="IXE2046" s="7"/>
      <c r="IXF2046" s="244"/>
      <c r="IXG2046" s="222"/>
      <c r="IXH2046" s="222"/>
      <c r="IXI2046" s="7"/>
      <c r="IXJ2046" s="244"/>
      <c r="IXK2046" s="222"/>
      <c r="IXL2046" s="222"/>
      <c r="IXM2046" s="7"/>
      <c r="IXN2046" s="244"/>
      <c r="IXO2046" s="222"/>
      <c r="IXP2046" s="222"/>
      <c r="IXQ2046" s="7"/>
      <c r="IXR2046" s="244"/>
      <c r="IXS2046" s="222"/>
      <c r="IXT2046" s="222"/>
      <c r="IXU2046" s="7"/>
      <c r="IXV2046" s="244"/>
      <c r="IXW2046" s="222"/>
      <c r="IXX2046" s="222"/>
      <c r="IXY2046" s="7"/>
      <c r="IXZ2046" s="244"/>
      <c r="IYA2046" s="222"/>
      <c r="IYB2046" s="222"/>
      <c r="IYC2046" s="7"/>
      <c r="IYD2046" s="244"/>
      <c r="IYE2046" s="222"/>
      <c r="IYF2046" s="222"/>
      <c r="IYG2046" s="7"/>
      <c r="IYH2046" s="244"/>
      <c r="IYI2046" s="222"/>
      <c r="IYJ2046" s="222"/>
      <c r="IYK2046" s="7"/>
      <c r="IYL2046" s="244"/>
      <c r="IYM2046" s="222"/>
      <c r="IYN2046" s="222"/>
      <c r="IYO2046" s="7"/>
      <c r="IYP2046" s="244"/>
      <c r="IYQ2046" s="222"/>
      <c r="IYR2046" s="222"/>
      <c r="IYS2046" s="7"/>
      <c r="IYT2046" s="244"/>
      <c r="IYU2046" s="222"/>
      <c r="IYV2046" s="222"/>
      <c r="IYW2046" s="7"/>
      <c r="IYX2046" s="244"/>
      <c r="IYY2046" s="222"/>
      <c r="IYZ2046" s="222"/>
      <c r="IZA2046" s="7"/>
      <c r="IZB2046" s="244"/>
      <c r="IZC2046" s="222"/>
      <c r="IZD2046" s="222"/>
      <c r="IZE2046" s="7"/>
      <c r="IZF2046" s="244"/>
      <c r="IZG2046" s="222"/>
      <c r="IZH2046" s="222"/>
      <c r="IZI2046" s="7"/>
      <c r="IZJ2046" s="244"/>
      <c r="IZK2046" s="222"/>
      <c r="IZL2046" s="222"/>
      <c r="IZM2046" s="7"/>
      <c r="IZN2046" s="244"/>
      <c r="IZO2046" s="222"/>
      <c r="IZP2046" s="222"/>
      <c r="IZQ2046" s="7"/>
      <c r="IZR2046" s="244"/>
      <c r="IZS2046" s="222"/>
      <c r="IZT2046" s="222"/>
      <c r="IZU2046" s="7"/>
      <c r="IZV2046" s="244"/>
      <c r="IZW2046" s="222"/>
      <c r="IZX2046" s="222"/>
      <c r="IZY2046" s="7"/>
      <c r="IZZ2046" s="244"/>
      <c r="JAA2046" s="222"/>
      <c r="JAB2046" s="222"/>
      <c r="JAC2046" s="7"/>
      <c r="JAD2046" s="244"/>
      <c r="JAE2046" s="222"/>
      <c r="JAF2046" s="222"/>
      <c r="JAG2046" s="7"/>
      <c r="JAH2046" s="244"/>
      <c r="JAI2046" s="222"/>
      <c r="JAJ2046" s="222"/>
      <c r="JAK2046" s="7"/>
      <c r="JAL2046" s="244"/>
      <c r="JAM2046" s="222"/>
      <c r="JAN2046" s="222"/>
      <c r="JAO2046" s="7"/>
      <c r="JAP2046" s="244"/>
      <c r="JAQ2046" s="222"/>
      <c r="JAR2046" s="222"/>
      <c r="JAS2046" s="7"/>
      <c r="JAT2046" s="244"/>
      <c r="JAU2046" s="222"/>
      <c r="JAV2046" s="222"/>
      <c r="JAW2046" s="7"/>
      <c r="JAX2046" s="244"/>
      <c r="JAY2046" s="222"/>
      <c r="JAZ2046" s="222"/>
      <c r="JBA2046" s="7"/>
      <c r="JBB2046" s="244"/>
      <c r="JBC2046" s="222"/>
      <c r="JBD2046" s="222"/>
      <c r="JBE2046" s="7"/>
      <c r="JBF2046" s="244"/>
      <c r="JBG2046" s="222"/>
      <c r="JBH2046" s="222"/>
      <c r="JBI2046" s="7"/>
      <c r="JBJ2046" s="244"/>
      <c r="JBK2046" s="222"/>
      <c r="JBL2046" s="222"/>
      <c r="JBM2046" s="7"/>
      <c r="JBN2046" s="244"/>
      <c r="JBO2046" s="222"/>
      <c r="JBP2046" s="222"/>
      <c r="JBQ2046" s="7"/>
      <c r="JBR2046" s="244"/>
      <c r="JBS2046" s="222"/>
      <c r="JBT2046" s="222"/>
      <c r="JBU2046" s="7"/>
      <c r="JBV2046" s="244"/>
      <c r="JBW2046" s="222"/>
      <c r="JBX2046" s="222"/>
      <c r="JBY2046" s="7"/>
      <c r="JBZ2046" s="244"/>
      <c r="JCA2046" s="222"/>
      <c r="JCB2046" s="222"/>
      <c r="JCC2046" s="7"/>
      <c r="JCD2046" s="244"/>
      <c r="JCE2046" s="222"/>
      <c r="JCF2046" s="222"/>
      <c r="JCG2046" s="7"/>
      <c r="JCH2046" s="244"/>
      <c r="JCI2046" s="222"/>
      <c r="JCJ2046" s="222"/>
      <c r="JCK2046" s="7"/>
      <c r="JCL2046" s="244"/>
      <c r="JCM2046" s="222"/>
      <c r="JCN2046" s="222"/>
      <c r="JCO2046" s="7"/>
      <c r="JCP2046" s="244"/>
      <c r="JCQ2046" s="222"/>
      <c r="JCR2046" s="222"/>
      <c r="JCS2046" s="7"/>
      <c r="JCT2046" s="244"/>
      <c r="JCU2046" s="222"/>
      <c r="JCV2046" s="222"/>
      <c r="JCW2046" s="7"/>
      <c r="JCX2046" s="244"/>
      <c r="JCY2046" s="222"/>
      <c r="JCZ2046" s="222"/>
      <c r="JDA2046" s="7"/>
      <c r="JDB2046" s="244"/>
      <c r="JDC2046" s="222"/>
      <c r="JDD2046" s="222"/>
      <c r="JDE2046" s="7"/>
      <c r="JDF2046" s="244"/>
      <c r="JDG2046" s="222"/>
      <c r="JDH2046" s="222"/>
      <c r="JDI2046" s="7"/>
      <c r="JDJ2046" s="244"/>
      <c r="JDK2046" s="222"/>
      <c r="JDL2046" s="222"/>
      <c r="JDM2046" s="7"/>
      <c r="JDN2046" s="244"/>
      <c r="JDO2046" s="222"/>
      <c r="JDP2046" s="222"/>
      <c r="JDQ2046" s="7"/>
      <c r="JDR2046" s="244"/>
      <c r="JDS2046" s="222"/>
      <c r="JDT2046" s="222"/>
      <c r="JDU2046" s="7"/>
      <c r="JDV2046" s="244"/>
      <c r="JDW2046" s="222"/>
      <c r="JDX2046" s="222"/>
      <c r="JDY2046" s="7"/>
      <c r="JDZ2046" s="244"/>
      <c r="JEA2046" s="222"/>
      <c r="JEB2046" s="222"/>
      <c r="JEC2046" s="7"/>
      <c r="JED2046" s="244"/>
      <c r="JEE2046" s="222"/>
      <c r="JEF2046" s="222"/>
      <c r="JEG2046" s="7"/>
      <c r="JEH2046" s="244"/>
      <c r="JEI2046" s="222"/>
      <c r="JEJ2046" s="222"/>
      <c r="JEK2046" s="7"/>
      <c r="JEL2046" s="244"/>
      <c r="JEM2046" s="222"/>
      <c r="JEN2046" s="222"/>
      <c r="JEO2046" s="7"/>
      <c r="JEP2046" s="244"/>
      <c r="JEQ2046" s="222"/>
      <c r="JER2046" s="222"/>
      <c r="JES2046" s="7"/>
      <c r="JET2046" s="244"/>
      <c r="JEU2046" s="222"/>
      <c r="JEV2046" s="222"/>
      <c r="JEW2046" s="7"/>
      <c r="JEX2046" s="244"/>
      <c r="JEY2046" s="222"/>
      <c r="JEZ2046" s="222"/>
      <c r="JFA2046" s="7"/>
      <c r="JFB2046" s="244"/>
      <c r="JFC2046" s="222"/>
      <c r="JFD2046" s="222"/>
      <c r="JFE2046" s="7"/>
      <c r="JFF2046" s="244"/>
      <c r="JFG2046" s="222"/>
      <c r="JFH2046" s="222"/>
      <c r="JFI2046" s="7"/>
      <c r="JFJ2046" s="244"/>
      <c r="JFK2046" s="222"/>
      <c r="JFL2046" s="222"/>
      <c r="JFM2046" s="7"/>
      <c r="JFN2046" s="244"/>
      <c r="JFO2046" s="222"/>
      <c r="JFP2046" s="222"/>
      <c r="JFQ2046" s="7"/>
      <c r="JFR2046" s="244"/>
      <c r="JFS2046" s="222"/>
      <c r="JFT2046" s="222"/>
      <c r="JFU2046" s="7"/>
      <c r="JFV2046" s="244"/>
      <c r="JFW2046" s="222"/>
      <c r="JFX2046" s="222"/>
      <c r="JFY2046" s="7"/>
      <c r="JFZ2046" s="244"/>
      <c r="JGA2046" s="222"/>
      <c r="JGB2046" s="222"/>
      <c r="JGC2046" s="7"/>
      <c r="JGD2046" s="244"/>
      <c r="JGE2046" s="222"/>
      <c r="JGF2046" s="222"/>
      <c r="JGG2046" s="7"/>
      <c r="JGH2046" s="244"/>
      <c r="JGI2046" s="222"/>
      <c r="JGJ2046" s="222"/>
      <c r="JGK2046" s="7"/>
      <c r="JGL2046" s="244"/>
      <c r="JGM2046" s="222"/>
      <c r="JGN2046" s="222"/>
      <c r="JGO2046" s="7"/>
      <c r="JGP2046" s="244"/>
      <c r="JGQ2046" s="222"/>
      <c r="JGR2046" s="222"/>
      <c r="JGS2046" s="7"/>
      <c r="JGT2046" s="244"/>
      <c r="JGU2046" s="222"/>
      <c r="JGV2046" s="222"/>
      <c r="JGW2046" s="7"/>
      <c r="JGX2046" s="244"/>
      <c r="JGY2046" s="222"/>
      <c r="JGZ2046" s="222"/>
      <c r="JHA2046" s="7"/>
      <c r="JHB2046" s="244"/>
      <c r="JHC2046" s="222"/>
      <c r="JHD2046" s="222"/>
      <c r="JHE2046" s="7"/>
      <c r="JHF2046" s="244"/>
      <c r="JHG2046" s="222"/>
      <c r="JHH2046" s="222"/>
      <c r="JHI2046" s="7"/>
      <c r="JHJ2046" s="244"/>
      <c r="JHK2046" s="222"/>
      <c r="JHL2046" s="222"/>
      <c r="JHM2046" s="7"/>
      <c r="JHN2046" s="244"/>
      <c r="JHO2046" s="222"/>
      <c r="JHP2046" s="222"/>
      <c r="JHQ2046" s="7"/>
      <c r="JHR2046" s="244"/>
      <c r="JHS2046" s="222"/>
      <c r="JHT2046" s="222"/>
      <c r="JHU2046" s="7"/>
      <c r="JHV2046" s="244"/>
      <c r="JHW2046" s="222"/>
      <c r="JHX2046" s="222"/>
      <c r="JHY2046" s="7"/>
      <c r="JHZ2046" s="244"/>
      <c r="JIA2046" s="222"/>
      <c r="JIB2046" s="222"/>
      <c r="JIC2046" s="7"/>
      <c r="JID2046" s="244"/>
      <c r="JIE2046" s="222"/>
      <c r="JIF2046" s="222"/>
      <c r="JIG2046" s="7"/>
      <c r="JIH2046" s="244"/>
      <c r="JII2046" s="222"/>
      <c r="JIJ2046" s="222"/>
      <c r="JIK2046" s="7"/>
      <c r="JIL2046" s="244"/>
      <c r="JIM2046" s="222"/>
      <c r="JIN2046" s="222"/>
      <c r="JIO2046" s="7"/>
      <c r="JIP2046" s="244"/>
      <c r="JIQ2046" s="222"/>
      <c r="JIR2046" s="222"/>
      <c r="JIS2046" s="7"/>
      <c r="JIT2046" s="244"/>
      <c r="JIU2046" s="222"/>
      <c r="JIV2046" s="222"/>
      <c r="JIW2046" s="7"/>
      <c r="JIX2046" s="244"/>
      <c r="JIY2046" s="222"/>
      <c r="JIZ2046" s="222"/>
      <c r="JJA2046" s="7"/>
      <c r="JJB2046" s="244"/>
      <c r="JJC2046" s="222"/>
      <c r="JJD2046" s="222"/>
      <c r="JJE2046" s="7"/>
      <c r="JJF2046" s="244"/>
      <c r="JJG2046" s="222"/>
      <c r="JJH2046" s="222"/>
      <c r="JJI2046" s="7"/>
      <c r="JJJ2046" s="244"/>
      <c r="JJK2046" s="222"/>
      <c r="JJL2046" s="222"/>
      <c r="JJM2046" s="7"/>
      <c r="JJN2046" s="244"/>
      <c r="JJO2046" s="222"/>
      <c r="JJP2046" s="222"/>
      <c r="JJQ2046" s="7"/>
      <c r="JJR2046" s="244"/>
      <c r="JJS2046" s="222"/>
      <c r="JJT2046" s="222"/>
      <c r="JJU2046" s="7"/>
      <c r="JJV2046" s="244"/>
      <c r="JJW2046" s="222"/>
      <c r="JJX2046" s="222"/>
      <c r="JJY2046" s="7"/>
      <c r="JJZ2046" s="244"/>
      <c r="JKA2046" s="222"/>
      <c r="JKB2046" s="222"/>
      <c r="JKC2046" s="7"/>
      <c r="JKD2046" s="244"/>
      <c r="JKE2046" s="222"/>
      <c r="JKF2046" s="222"/>
      <c r="JKG2046" s="7"/>
      <c r="JKH2046" s="244"/>
      <c r="JKI2046" s="222"/>
      <c r="JKJ2046" s="222"/>
      <c r="JKK2046" s="7"/>
      <c r="JKL2046" s="244"/>
      <c r="JKM2046" s="222"/>
      <c r="JKN2046" s="222"/>
      <c r="JKO2046" s="7"/>
      <c r="JKP2046" s="244"/>
      <c r="JKQ2046" s="222"/>
      <c r="JKR2046" s="222"/>
      <c r="JKS2046" s="7"/>
      <c r="JKT2046" s="244"/>
      <c r="JKU2046" s="222"/>
      <c r="JKV2046" s="222"/>
      <c r="JKW2046" s="7"/>
      <c r="JKX2046" s="244"/>
      <c r="JKY2046" s="222"/>
      <c r="JKZ2046" s="222"/>
      <c r="JLA2046" s="7"/>
      <c r="JLB2046" s="244"/>
      <c r="JLC2046" s="222"/>
      <c r="JLD2046" s="222"/>
      <c r="JLE2046" s="7"/>
      <c r="JLF2046" s="244"/>
      <c r="JLG2046" s="222"/>
      <c r="JLH2046" s="222"/>
      <c r="JLI2046" s="7"/>
      <c r="JLJ2046" s="244"/>
      <c r="JLK2046" s="222"/>
      <c r="JLL2046" s="222"/>
      <c r="JLM2046" s="7"/>
      <c r="JLN2046" s="244"/>
      <c r="JLO2046" s="222"/>
      <c r="JLP2046" s="222"/>
      <c r="JLQ2046" s="7"/>
      <c r="JLR2046" s="244"/>
      <c r="JLS2046" s="222"/>
      <c r="JLT2046" s="222"/>
      <c r="JLU2046" s="7"/>
      <c r="JLV2046" s="244"/>
      <c r="JLW2046" s="222"/>
      <c r="JLX2046" s="222"/>
      <c r="JLY2046" s="7"/>
      <c r="JLZ2046" s="244"/>
      <c r="JMA2046" s="222"/>
      <c r="JMB2046" s="222"/>
      <c r="JMC2046" s="7"/>
      <c r="JMD2046" s="244"/>
      <c r="JME2046" s="222"/>
      <c r="JMF2046" s="222"/>
      <c r="JMG2046" s="7"/>
      <c r="JMH2046" s="244"/>
      <c r="JMI2046" s="222"/>
      <c r="JMJ2046" s="222"/>
      <c r="JMK2046" s="7"/>
      <c r="JML2046" s="244"/>
      <c r="JMM2046" s="222"/>
      <c r="JMN2046" s="222"/>
      <c r="JMO2046" s="7"/>
      <c r="JMP2046" s="244"/>
      <c r="JMQ2046" s="222"/>
      <c r="JMR2046" s="222"/>
      <c r="JMS2046" s="7"/>
      <c r="JMT2046" s="244"/>
      <c r="JMU2046" s="222"/>
      <c r="JMV2046" s="222"/>
      <c r="JMW2046" s="7"/>
      <c r="JMX2046" s="244"/>
      <c r="JMY2046" s="222"/>
      <c r="JMZ2046" s="222"/>
      <c r="JNA2046" s="7"/>
      <c r="JNB2046" s="244"/>
      <c r="JNC2046" s="222"/>
      <c r="JND2046" s="222"/>
      <c r="JNE2046" s="7"/>
      <c r="JNF2046" s="244"/>
      <c r="JNG2046" s="222"/>
      <c r="JNH2046" s="222"/>
      <c r="JNI2046" s="7"/>
      <c r="JNJ2046" s="244"/>
      <c r="JNK2046" s="222"/>
      <c r="JNL2046" s="222"/>
      <c r="JNM2046" s="7"/>
      <c r="JNN2046" s="244"/>
      <c r="JNO2046" s="222"/>
      <c r="JNP2046" s="222"/>
      <c r="JNQ2046" s="7"/>
      <c r="JNR2046" s="244"/>
      <c r="JNS2046" s="222"/>
      <c r="JNT2046" s="222"/>
      <c r="JNU2046" s="7"/>
      <c r="JNV2046" s="244"/>
      <c r="JNW2046" s="222"/>
      <c r="JNX2046" s="222"/>
      <c r="JNY2046" s="7"/>
      <c r="JNZ2046" s="244"/>
      <c r="JOA2046" s="222"/>
      <c r="JOB2046" s="222"/>
      <c r="JOC2046" s="7"/>
      <c r="JOD2046" s="244"/>
      <c r="JOE2046" s="222"/>
      <c r="JOF2046" s="222"/>
      <c r="JOG2046" s="7"/>
      <c r="JOH2046" s="244"/>
      <c r="JOI2046" s="222"/>
      <c r="JOJ2046" s="222"/>
      <c r="JOK2046" s="7"/>
      <c r="JOL2046" s="244"/>
      <c r="JOM2046" s="222"/>
      <c r="JON2046" s="222"/>
      <c r="JOO2046" s="7"/>
      <c r="JOP2046" s="244"/>
      <c r="JOQ2046" s="222"/>
      <c r="JOR2046" s="222"/>
      <c r="JOS2046" s="7"/>
      <c r="JOT2046" s="244"/>
      <c r="JOU2046" s="222"/>
      <c r="JOV2046" s="222"/>
      <c r="JOW2046" s="7"/>
      <c r="JOX2046" s="244"/>
      <c r="JOY2046" s="222"/>
      <c r="JOZ2046" s="222"/>
      <c r="JPA2046" s="7"/>
      <c r="JPB2046" s="244"/>
      <c r="JPC2046" s="222"/>
      <c r="JPD2046" s="222"/>
      <c r="JPE2046" s="7"/>
      <c r="JPF2046" s="244"/>
      <c r="JPG2046" s="222"/>
      <c r="JPH2046" s="222"/>
      <c r="JPI2046" s="7"/>
      <c r="JPJ2046" s="244"/>
      <c r="JPK2046" s="222"/>
      <c r="JPL2046" s="222"/>
      <c r="JPM2046" s="7"/>
      <c r="JPN2046" s="244"/>
      <c r="JPO2046" s="222"/>
      <c r="JPP2046" s="222"/>
      <c r="JPQ2046" s="7"/>
      <c r="JPR2046" s="244"/>
      <c r="JPS2046" s="222"/>
      <c r="JPT2046" s="222"/>
      <c r="JPU2046" s="7"/>
      <c r="JPV2046" s="244"/>
      <c r="JPW2046" s="222"/>
      <c r="JPX2046" s="222"/>
      <c r="JPY2046" s="7"/>
      <c r="JPZ2046" s="244"/>
      <c r="JQA2046" s="222"/>
      <c r="JQB2046" s="222"/>
      <c r="JQC2046" s="7"/>
      <c r="JQD2046" s="244"/>
      <c r="JQE2046" s="222"/>
      <c r="JQF2046" s="222"/>
      <c r="JQG2046" s="7"/>
      <c r="JQH2046" s="244"/>
      <c r="JQI2046" s="222"/>
      <c r="JQJ2046" s="222"/>
      <c r="JQK2046" s="7"/>
      <c r="JQL2046" s="244"/>
      <c r="JQM2046" s="222"/>
      <c r="JQN2046" s="222"/>
      <c r="JQO2046" s="7"/>
      <c r="JQP2046" s="244"/>
      <c r="JQQ2046" s="222"/>
      <c r="JQR2046" s="222"/>
      <c r="JQS2046" s="7"/>
      <c r="JQT2046" s="244"/>
      <c r="JQU2046" s="222"/>
      <c r="JQV2046" s="222"/>
      <c r="JQW2046" s="7"/>
      <c r="JQX2046" s="244"/>
      <c r="JQY2046" s="222"/>
      <c r="JQZ2046" s="222"/>
      <c r="JRA2046" s="7"/>
      <c r="JRB2046" s="244"/>
      <c r="JRC2046" s="222"/>
      <c r="JRD2046" s="222"/>
      <c r="JRE2046" s="7"/>
      <c r="JRF2046" s="244"/>
      <c r="JRG2046" s="222"/>
      <c r="JRH2046" s="222"/>
      <c r="JRI2046" s="7"/>
      <c r="JRJ2046" s="244"/>
      <c r="JRK2046" s="222"/>
      <c r="JRL2046" s="222"/>
      <c r="JRM2046" s="7"/>
      <c r="JRN2046" s="244"/>
      <c r="JRO2046" s="222"/>
      <c r="JRP2046" s="222"/>
      <c r="JRQ2046" s="7"/>
      <c r="JRR2046" s="244"/>
      <c r="JRS2046" s="222"/>
      <c r="JRT2046" s="222"/>
      <c r="JRU2046" s="7"/>
      <c r="JRV2046" s="244"/>
      <c r="JRW2046" s="222"/>
      <c r="JRX2046" s="222"/>
      <c r="JRY2046" s="7"/>
      <c r="JRZ2046" s="244"/>
      <c r="JSA2046" s="222"/>
      <c r="JSB2046" s="222"/>
      <c r="JSC2046" s="7"/>
      <c r="JSD2046" s="244"/>
      <c r="JSE2046" s="222"/>
      <c r="JSF2046" s="222"/>
      <c r="JSG2046" s="7"/>
      <c r="JSH2046" s="244"/>
      <c r="JSI2046" s="222"/>
      <c r="JSJ2046" s="222"/>
      <c r="JSK2046" s="7"/>
      <c r="JSL2046" s="244"/>
      <c r="JSM2046" s="222"/>
      <c r="JSN2046" s="222"/>
      <c r="JSO2046" s="7"/>
      <c r="JSP2046" s="244"/>
      <c r="JSQ2046" s="222"/>
      <c r="JSR2046" s="222"/>
      <c r="JSS2046" s="7"/>
      <c r="JST2046" s="244"/>
      <c r="JSU2046" s="222"/>
      <c r="JSV2046" s="222"/>
      <c r="JSW2046" s="7"/>
      <c r="JSX2046" s="244"/>
      <c r="JSY2046" s="222"/>
      <c r="JSZ2046" s="222"/>
      <c r="JTA2046" s="7"/>
      <c r="JTB2046" s="244"/>
      <c r="JTC2046" s="222"/>
      <c r="JTD2046" s="222"/>
      <c r="JTE2046" s="7"/>
      <c r="JTF2046" s="244"/>
      <c r="JTG2046" s="222"/>
      <c r="JTH2046" s="222"/>
      <c r="JTI2046" s="7"/>
      <c r="JTJ2046" s="244"/>
      <c r="JTK2046" s="222"/>
      <c r="JTL2046" s="222"/>
      <c r="JTM2046" s="7"/>
      <c r="JTN2046" s="244"/>
      <c r="JTO2046" s="222"/>
      <c r="JTP2046" s="222"/>
      <c r="JTQ2046" s="7"/>
      <c r="JTR2046" s="244"/>
      <c r="JTS2046" s="222"/>
      <c r="JTT2046" s="222"/>
      <c r="JTU2046" s="7"/>
      <c r="JTV2046" s="244"/>
      <c r="JTW2046" s="222"/>
      <c r="JTX2046" s="222"/>
      <c r="JTY2046" s="7"/>
      <c r="JTZ2046" s="244"/>
      <c r="JUA2046" s="222"/>
      <c r="JUB2046" s="222"/>
      <c r="JUC2046" s="7"/>
      <c r="JUD2046" s="244"/>
      <c r="JUE2046" s="222"/>
      <c r="JUF2046" s="222"/>
      <c r="JUG2046" s="7"/>
      <c r="JUH2046" s="244"/>
      <c r="JUI2046" s="222"/>
      <c r="JUJ2046" s="222"/>
      <c r="JUK2046" s="7"/>
      <c r="JUL2046" s="244"/>
      <c r="JUM2046" s="222"/>
      <c r="JUN2046" s="222"/>
      <c r="JUO2046" s="7"/>
      <c r="JUP2046" s="244"/>
      <c r="JUQ2046" s="222"/>
      <c r="JUR2046" s="222"/>
      <c r="JUS2046" s="7"/>
      <c r="JUT2046" s="244"/>
      <c r="JUU2046" s="222"/>
      <c r="JUV2046" s="222"/>
      <c r="JUW2046" s="7"/>
      <c r="JUX2046" s="244"/>
      <c r="JUY2046" s="222"/>
      <c r="JUZ2046" s="222"/>
      <c r="JVA2046" s="7"/>
      <c r="JVB2046" s="244"/>
      <c r="JVC2046" s="222"/>
      <c r="JVD2046" s="222"/>
      <c r="JVE2046" s="7"/>
      <c r="JVF2046" s="244"/>
      <c r="JVG2046" s="222"/>
      <c r="JVH2046" s="222"/>
      <c r="JVI2046" s="7"/>
      <c r="JVJ2046" s="244"/>
      <c r="JVK2046" s="222"/>
      <c r="JVL2046" s="222"/>
      <c r="JVM2046" s="7"/>
      <c r="JVN2046" s="244"/>
      <c r="JVO2046" s="222"/>
      <c r="JVP2046" s="222"/>
      <c r="JVQ2046" s="7"/>
      <c r="JVR2046" s="244"/>
      <c r="JVS2046" s="222"/>
      <c r="JVT2046" s="222"/>
      <c r="JVU2046" s="7"/>
      <c r="JVV2046" s="244"/>
      <c r="JVW2046" s="222"/>
      <c r="JVX2046" s="222"/>
      <c r="JVY2046" s="7"/>
      <c r="JVZ2046" s="244"/>
      <c r="JWA2046" s="222"/>
      <c r="JWB2046" s="222"/>
      <c r="JWC2046" s="7"/>
      <c r="JWD2046" s="244"/>
      <c r="JWE2046" s="222"/>
      <c r="JWF2046" s="222"/>
      <c r="JWG2046" s="7"/>
      <c r="JWH2046" s="244"/>
      <c r="JWI2046" s="222"/>
      <c r="JWJ2046" s="222"/>
      <c r="JWK2046" s="7"/>
      <c r="JWL2046" s="244"/>
      <c r="JWM2046" s="222"/>
      <c r="JWN2046" s="222"/>
      <c r="JWO2046" s="7"/>
      <c r="JWP2046" s="244"/>
      <c r="JWQ2046" s="222"/>
      <c r="JWR2046" s="222"/>
      <c r="JWS2046" s="7"/>
      <c r="JWT2046" s="244"/>
      <c r="JWU2046" s="222"/>
      <c r="JWV2046" s="222"/>
      <c r="JWW2046" s="7"/>
      <c r="JWX2046" s="244"/>
      <c r="JWY2046" s="222"/>
      <c r="JWZ2046" s="222"/>
      <c r="JXA2046" s="7"/>
      <c r="JXB2046" s="244"/>
      <c r="JXC2046" s="222"/>
      <c r="JXD2046" s="222"/>
      <c r="JXE2046" s="7"/>
      <c r="JXF2046" s="244"/>
      <c r="JXG2046" s="222"/>
      <c r="JXH2046" s="222"/>
      <c r="JXI2046" s="7"/>
      <c r="JXJ2046" s="244"/>
      <c r="JXK2046" s="222"/>
      <c r="JXL2046" s="222"/>
      <c r="JXM2046" s="7"/>
      <c r="JXN2046" s="244"/>
      <c r="JXO2046" s="222"/>
      <c r="JXP2046" s="222"/>
      <c r="JXQ2046" s="7"/>
      <c r="JXR2046" s="244"/>
      <c r="JXS2046" s="222"/>
      <c r="JXT2046" s="222"/>
      <c r="JXU2046" s="7"/>
      <c r="JXV2046" s="244"/>
      <c r="JXW2046" s="222"/>
      <c r="JXX2046" s="222"/>
      <c r="JXY2046" s="7"/>
      <c r="JXZ2046" s="244"/>
      <c r="JYA2046" s="222"/>
      <c r="JYB2046" s="222"/>
      <c r="JYC2046" s="7"/>
      <c r="JYD2046" s="244"/>
      <c r="JYE2046" s="222"/>
      <c r="JYF2046" s="222"/>
      <c r="JYG2046" s="7"/>
      <c r="JYH2046" s="244"/>
      <c r="JYI2046" s="222"/>
      <c r="JYJ2046" s="222"/>
      <c r="JYK2046" s="7"/>
      <c r="JYL2046" s="244"/>
      <c r="JYM2046" s="222"/>
      <c r="JYN2046" s="222"/>
      <c r="JYO2046" s="7"/>
      <c r="JYP2046" s="244"/>
      <c r="JYQ2046" s="222"/>
      <c r="JYR2046" s="222"/>
      <c r="JYS2046" s="7"/>
      <c r="JYT2046" s="244"/>
      <c r="JYU2046" s="222"/>
      <c r="JYV2046" s="222"/>
      <c r="JYW2046" s="7"/>
      <c r="JYX2046" s="244"/>
      <c r="JYY2046" s="222"/>
      <c r="JYZ2046" s="222"/>
      <c r="JZA2046" s="7"/>
      <c r="JZB2046" s="244"/>
      <c r="JZC2046" s="222"/>
      <c r="JZD2046" s="222"/>
      <c r="JZE2046" s="7"/>
      <c r="JZF2046" s="244"/>
      <c r="JZG2046" s="222"/>
      <c r="JZH2046" s="222"/>
      <c r="JZI2046" s="7"/>
      <c r="JZJ2046" s="244"/>
      <c r="JZK2046" s="222"/>
      <c r="JZL2046" s="222"/>
      <c r="JZM2046" s="7"/>
      <c r="JZN2046" s="244"/>
      <c r="JZO2046" s="222"/>
      <c r="JZP2046" s="222"/>
      <c r="JZQ2046" s="7"/>
      <c r="JZR2046" s="244"/>
      <c r="JZS2046" s="222"/>
      <c r="JZT2046" s="222"/>
      <c r="JZU2046" s="7"/>
      <c r="JZV2046" s="244"/>
      <c r="JZW2046" s="222"/>
      <c r="JZX2046" s="222"/>
      <c r="JZY2046" s="7"/>
      <c r="JZZ2046" s="244"/>
      <c r="KAA2046" s="222"/>
      <c r="KAB2046" s="222"/>
      <c r="KAC2046" s="7"/>
      <c r="KAD2046" s="244"/>
      <c r="KAE2046" s="222"/>
      <c r="KAF2046" s="222"/>
      <c r="KAG2046" s="7"/>
      <c r="KAH2046" s="244"/>
      <c r="KAI2046" s="222"/>
      <c r="KAJ2046" s="222"/>
      <c r="KAK2046" s="7"/>
      <c r="KAL2046" s="244"/>
      <c r="KAM2046" s="222"/>
      <c r="KAN2046" s="222"/>
      <c r="KAO2046" s="7"/>
      <c r="KAP2046" s="244"/>
      <c r="KAQ2046" s="222"/>
      <c r="KAR2046" s="222"/>
      <c r="KAS2046" s="7"/>
      <c r="KAT2046" s="244"/>
      <c r="KAU2046" s="222"/>
      <c r="KAV2046" s="222"/>
      <c r="KAW2046" s="7"/>
      <c r="KAX2046" s="244"/>
      <c r="KAY2046" s="222"/>
      <c r="KAZ2046" s="222"/>
      <c r="KBA2046" s="7"/>
      <c r="KBB2046" s="244"/>
      <c r="KBC2046" s="222"/>
      <c r="KBD2046" s="222"/>
      <c r="KBE2046" s="7"/>
      <c r="KBF2046" s="244"/>
      <c r="KBG2046" s="222"/>
      <c r="KBH2046" s="222"/>
      <c r="KBI2046" s="7"/>
      <c r="KBJ2046" s="244"/>
      <c r="KBK2046" s="222"/>
      <c r="KBL2046" s="222"/>
      <c r="KBM2046" s="7"/>
      <c r="KBN2046" s="244"/>
      <c r="KBO2046" s="222"/>
      <c r="KBP2046" s="222"/>
      <c r="KBQ2046" s="7"/>
      <c r="KBR2046" s="244"/>
      <c r="KBS2046" s="222"/>
      <c r="KBT2046" s="222"/>
      <c r="KBU2046" s="7"/>
      <c r="KBV2046" s="244"/>
      <c r="KBW2046" s="222"/>
      <c r="KBX2046" s="222"/>
      <c r="KBY2046" s="7"/>
      <c r="KBZ2046" s="244"/>
      <c r="KCA2046" s="222"/>
      <c r="KCB2046" s="222"/>
      <c r="KCC2046" s="7"/>
      <c r="KCD2046" s="244"/>
      <c r="KCE2046" s="222"/>
      <c r="KCF2046" s="222"/>
      <c r="KCG2046" s="7"/>
      <c r="KCH2046" s="244"/>
      <c r="KCI2046" s="222"/>
      <c r="KCJ2046" s="222"/>
      <c r="KCK2046" s="7"/>
      <c r="KCL2046" s="244"/>
      <c r="KCM2046" s="222"/>
      <c r="KCN2046" s="222"/>
      <c r="KCO2046" s="7"/>
      <c r="KCP2046" s="244"/>
      <c r="KCQ2046" s="222"/>
      <c r="KCR2046" s="222"/>
      <c r="KCS2046" s="7"/>
      <c r="KCT2046" s="244"/>
      <c r="KCU2046" s="222"/>
      <c r="KCV2046" s="222"/>
      <c r="KCW2046" s="7"/>
      <c r="KCX2046" s="244"/>
      <c r="KCY2046" s="222"/>
      <c r="KCZ2046" s="222"/>
      <c r="KDA2046" s="7"/>
      <c r="KDB2046" s="244"/>
      <c r="KDC2046" s="222"/>
      <c r="KDD2046" s="222"/>
      <c r="KDE2046" s="7"/>
      <c r="KDF2046" s="244"/>
      <c r="KDG2046" s="222"/>
      <c r="KDH2046" s="222"/>
      <c r="KDI2046" s="7"/>
      <c r="KDJ2046" s="244"/>
      <c r="KDK2046" s="222"/>
      <c r="KDL2046" s="222"/>
      <c r="KDM2046" s="7"/>
      <c r="KDN2046" s="244"/>
      <c r="KDO2046" s="222"/>
      <c r="KDP2046" s="222"/>
      <c r="KDQ2046" s="7"/>
      <c r="KDR2046" s="244"/>
      <c r="KDS2046" s="222"/>
      <c r="KDT2046" s="222"/>
      <c r="KDU2046" s="7"/>
      <c r="KDV2046" s="244"/>
      <c r="KDW2046" s="222"/>
      <c r="KDX2046" s="222"/>
      <c r="KDY2046" s="7"/>
      <c r="KDZ2046" s="244"/>
      <c r="KEA2046" s="222"/>
      <c r="KEB2046" s="222"/>
      <c r="KEC2046" s="7"/>
      <c r="KED2046" s="244"/>
      <c r="KEE2046" s="222"/>
      <c r="KEF2046" s="222"/>
      <c r="KEG2046" s="7"/>
      <c r="KEH2046" s="244"/>
      <c r="KEI2046" s="222"/>
      <c r="KEJ2046" s="222"/>
      <c r="KEK2046" s="7"/>
      <c r="KEL2046" s="244"/>
      <c r="KEM2046" s="222"/>
      <c r="KEN2046" s="222"/>
      <c r="KEO2046" s="7"/>
      <c r="KEP2046" s="244"/>
      <c r="KEQ2046" s="222"/>
      <c r="KER2046" s="222"/>
      <c r="KES2046" s="7"/>
      <c r="KET2046" s="244"/>
      <c r="KEU2046" s="222"/>
      <c r="KEV2046" s="222"/>
      <c r="KEW2046" s="7"/>
      <c r="KEX2046" s="244"/>
      <c r="KEY2046" s="222"/>
      <c r="KEZ2046" s="222"/>
      <c r="KFA2046" s="7"/>
      <c r="KFB2046" s="244"/>
      <c r="KFC2046" s="222"/>
      <c r="KFD2046" s="222"/>
      <c r="KFE2046" s="7"/>
      <c r="KFF2046" s="244"/>
      <c r="KFG2046" s="222"/>
      <c r="KFH2046" s="222"/>
      <c r="KFI2046" s="7"/>
      <c r="KFJ2046" s="244"/>
      <c r="KFK2046" s="222"/>
      <c r="KFL2046" s="222"/>
      <c r="KFM2046" s="7"/>
      <c r="KFN2046" s="244"/>
      <c r="KFO2046" s="222"/>
      <c r="KFP2046" s="222"/>
      <c r="KFQ2046" s="7"/>
      <c r="KFR2046" s="244"/>
      <c r="KFS2046" s="222"/>
      <c r="KFT2046" s="222"/>
      <c r="KFU2046" s="7"/>
      <c r="KFV2046" s="244"/>
      <c r="KFW2046" s="222"/>
      <c r="KFX2046" s="222"/>
      <c r="KFY2046" s="7"/>
      <c r="KFZ2046" s="244"/>
      <c r="KGA2046" s="222"/>
      <c r="KGB2046" s="222"/>
      <c r="KGC2046" s="7"/>
      <c r="KGD2046" s="244"/>
      <c r="KGE2046" s="222"/>
      <c r="KGF2046" s="222"/>
      <c r="KGG2046" s="7"/>
      <c r="KGH2046" s="244"/>
      <c r="KGI2046" s="222"/>
      <c r="KGJ2046" s="222"/>
      <c r="KGK2046" s="7"/>
      <c r="KGL2046" s="244"/>
      <c r="KGM2046" s="222"/>
      <c r="KGN2046" s="222"/>
      <c r="KGO2046" s="7"/>
      <c r="KGP2046" s="244"/>
      <c r="KGQ2046" s="222"/>
      <c r="KGR2046" s="222"/>
      <c r="KGS2046" s="7"/>
      <c r="KGT2046" s="244"/>
      <c r="KGU2046" s="222"/>
      <c r="KGV2046" s="222"/>
      <c r="KGW2046" s="7"/>
      <c r="KGX2046" s="244"/>
      <c r="KGY2046" s="222"/>
      <c r="KGZ2046" s="222"/>
      <c r="KHA2046" s="7"/>
      <c r="KHB2046" s="244"/>
      <c r="KHC2046" s="222"/>
      <c r="KHD2046" s="222"/>
      <c r="KHE2046" s="7"/>
      <c r="KHF2046" s="244"/>
      <c r="KHG2046" s="222"/>
      <c r="KHH2046" s="222"/>
      <c r="KHI2046" s="7"/>
      <c r="KHJ2046" s="244"/>
      <c r="KHK2046" s="222"/>
      <c r="KHL2046" s="222"/>
      <c r="KHM2046" s="7"/>
      <c r="KHN2046" s="244"/>
      <c r="KHO2046" s="222"/>
      <c r="KHP2046" s="222"/>
      <c r="KHQ2046" s="7"/>
      <c r="KHR2046" s="244"/>
      <c r="KHS2046" s="222"/>
      <c r="KHT2046" s="222"/>
      <c r="KHU2046" s="7"/>
      <c r="KHV2046" s="244"/>
      <c r="KHW2046" s="222"/>
      <c r="KHX2046" s="222"/>
      <c r="KHY2046" s="7"/>
      <c r="KHZ2046" s="244"/>
      <c r="KIA2046" s="222"/>
      <c r="KIB2046" s="222"/>
      <c r="KIC2046" s="7"/>
      <c r="KID2046" s="244"/>
      <c r="KIE2046" s="222"/>
      <c r="KIF2046" s="222"/>
      <c r="KIG2046" s="7"/>
      <c r="KIH2046" s="244"/>
      <c r="KII2046" s="222"/>
      <c r="KIJ2046" s="222"/>
      <c r="KIK2046" s="7"/>
      <c r="KIL2046" s="244"/>
      <c r="KIM2046" s="222"/>
      <c r="KIN2046" s="222"/>
      <c r="KIO2046" s="7"/>
      <c r="KIP2046" s="244"/>
      <c r="KIQ2046" s="222"/>
      <c r="KIR2046" s="222"/>
      <c r="KIS2046" s="7"/>
      <c r="KIT2046" s="244"/>
      <c r="KIU2046" s="222"/>
      <c r="KIV2046" s="222"/>
      <c r="KIW2046" s="7"/>
      <c r="KIX2046" s="244"/>
      <c r="KIY2046" s="222"/>
      <c r="KIZ2046" s="222"/>
      <c r="KJA2046" s="7"/>
      <c r="KJB2046" s="244"/>
      <c r="KJC2046" s="222"/>
      <c r="KJD2046" s="222"/>
      <c r="KJE2046" s="7"/>
      <c r="KJF2046" s="244"/>
      <c r="KJG2046" s="222"/>
      <c r="KJH2046" s="222"/>
      <c r="KJI2046" s="7"/>
      <c r="KJJ2046" s="244"/>
      <c r="KJK2046" s="222"/>
      <c r="KJL2046" s="222"/>
      <c r="KJM2046" s="7"/>
      <c r="KJN2046" s="244"/>
      <c r="KJO2046" s="222"/>
      <c r="KJP2046" s="222"/>
      <c r="KJQ2046" s="7"/>
      <c r="KJR2046" s="244"/>
      <c r="KJS2046" s="222"/>
      <c r="KJT2046" s="222"/>
      <c r="KJU2046" s="7"/>
      <c r="KJV2046" s="244"/>
      <c r="KJW2046" s="222"/>
      <c r="KJX2046" s="222"/>
      <c r="KJY2046" s="7"/>
      <c r="KJZ2046" s="244"/>
      <c r="KKA2046" s="222"/>
      <c r="KKB2046" s="222"/>
      <c r="KKC2046" s="7"/>
      <c r="KKD2046" s="244"/>
      <c r="KKE2046" s="222"/>
      <c r="KKF2046" s="222"/>
      <c r="KKG2046" s="7"/>
      <c r="KKH2046" s="244"/>
      <c r="KKI2046" s="222"/>
      <c r="KKJ2046" s="222"/>
      <c r="KKK2046" s="7"/>
      <c r="KKL2046" s="244"/>
      <c r="KKM2046" s="222"/>
      <c r="KKN2046" s="222"/>
      <c r="KKO2046" s="7"/>
      <c r="KKP2046" s="244"/>
      <c r="KKQ2046" s="222"/>
      <c r="KKR2046" s="222"/>
      <c r="KKS2046" s="7"/>
      <c r="KKT2046" s="244"/>
      <c r="KKU2046" s="222"/>
      <c r="KKV2046" s="222"/>
      <c r="KKW2046" s="7"/>
      <c r="KKX2046" s="244"/>
      <c r="KKY2046" s="222"/>
      <c r="KKZ2046" s="222"/>
      <c r="KLA2046" s="7"/>
      <c r="KLB2046" s="244"/>
      <c r="KLC2046" s="222"/>
      <c r="KLD2046" s="222"/>
      <c r="KLE2046" s="7"/>
      <c r="KLF2046" s="244"/>
      <c r="KLG2046" s="222"/>
      <c r="KLH2046" s="222"/>
      <c r="KLI2046" s="7"/>
      <c r="KLJ2046" s="244"/>
      <c r="KLK2046" s="222"/>
      <c r="KLL2046" s="222"/>
      <c r="KLM2046" s="7"/>
      <c r="KLN2046" s="244"/>
      <c r="KLO2046" s="222"/>
      <c r="KLP2046" s="222"/>
      <c r="KLQ2046" s="7"/>
      <c r="KLR2046" s="244"/>
      <c r="KLS2046" s="222"/>
      <c r="KLT2046" s="222"/>
      <c r="KLU2046" s="7"/>
      <c r="KLV2046" s="244"/>
      <c r="KLW2046" s="222"/>
      <c r="KLX2046" s="222"/>
      <c r="KLY2046" s="7"/>
      <c r="KLZ2046" s="244"/>
      <c r="KMA2046" s="222"/>
      <c r="KMB2046" s="222"/>
      <c r="KMC2046" s="7"/>
      <c r="KMD2046" s="244"/>
      <c r="KME2046" s="222"/>
      <c r="KMF2046" s="222"/>
      <c r="KMG2046" s="7"/>
      <c r="KMH2046" s="244"/>
      <c r="KMI2046" s="222"/>
      <c r="KMJ2046" s="222"/>
      <c r="KMK2046" s="7"/>
      <c r="KML2046" s="244"/>
      <c r="KMM2046" s="222"/>
      <c r="KMN2046" s="222"/>
      <c r="KMO2046" s="7"/>
      <c r="KMP2046" s="244"/>
      <c r="KMQ2046" s="222"/>
      <c r="KMR2046" s="222"/>
      <c r="KMS2046" s="7"/>
      <c r="KMT2046" s="244"/>
      <c r="KMU2046" s="222"/>
      <c r="KMV2046" s="222"/>
      <c r="KMW2046" s="7"/>
      <c r="KMX2046" s="244"/>
      <c r="KMY2046" s="222"/>
      <c r="KMZ2046" s="222"/>
      <c r="KNA2046" s="7"/>
      <c r="KNB2046" s="244"/>
      <c r="KNC2046" s="222"/>
      <c r="KND2046" s="222"/>
      <c r="KNE2046" s="7"/>
      <c r="KNF2046" s="244"/>
      <c r="KNG2046" s="222"/>
      <c r="KNH2046" s="222"/>
      <c r="KNI2046" s="7"/>
      <c r="KNJ2046" s="244"/>
      <c r="KNK2046" s="222"/>
      <c r="KNL2046" s="222"/>
      <c r="KNM2046" s="7"/>
      <c r="KNN2046" s="244"/>
      <c r="KNO2046" s="222"/>
      <c r="KNP2046" s="222"/>
      <c r="KNQ2046" s="7"/>
      <c r="KNR2046" s="244"/>
      <c r="KNS2046" s="222"/>
      <c r="KNT2046" s="222"/>
      <c r="KNU2046" s="7"/>
      <c r="KNV2046" s="244"/>
      <c r="KNW2046" s="222"/>
      <c r="KNX2046" s="222"/>
      <c r="KNY2046" s="7"/>
      <c r="KNZ2046" s="244"/>
      <c r="KOA2046" s="222"/>
      <c r="KOB2046" s="222"/>
      <c r="KOC2046" s="7"/>
      <c r="KOD2046" s="244"/>
      <c r="KOE2046" s="222"/>
      <c r="KOF2046" s="222"/>
      <c r="KOG2046" s="7"/>
      <c r="KOH2046" s="244"/>
      <c r="KOI2046" s="222"/>
      <c r="KOJ2046" s="222"/>
      <c r="KOK2046" s="7"/>
      <c r="KOL2046" s="244"/>
      <c r="KOM2046" s="222"/>
      <c r="KON2046" s="222"/>
      <c r="KOO2046" s="7"/>
      <c r="KOP2046" s="244"/>
      <c r="KOQ2046" s="222"/>
      <c r="KOR2046" s="222"/>
      <c r="KOS2046" s="7"/>
      <c r="KOT2046" s="244"/>
      <c r="KOU2046" s="222"/>
      <c r="KOV2046" s="222"/>
      <c r="KOW2046" s="7"/>
      <c r="KOX2046" s="244"/>
      <c r="KOY2046" s="222"/>
      <c r="KOZ2046" s="222"/>
      <c r="KPA2046" s="7"/>
      <c r="KPB2046" s="244"/>
      <c r="KPC2046" s="222"/>
      <c r="KPD2046" s="222"/>
      <c r="KPE2046" s="7"/>
      <c r="KPF2046" s="244"/>
      <c r="KPG2046" s="222"/>
      <c r="KPH2046" s="222"/>
      <c r="KPI2046" s="7"/>
      <c r="KPJ2046" s="244"/>
      <c r="KPK2046" s="222"/>
      <c r="KPL2046" s="222"/>
      <c r="KPM2046" s="7"/>
      <c r="KPN2046" s="244"/>
      <c r="KPO2046" s="222"/>
      <c r="KPP2046" s="222"/>
      <c r="KPQ2046" s="7"/>
      <c r="KPR2046" s="244"/>
      <c r="KPS2046" s="222"/>
      <c r="KPT2046" s="222"/>
      <c r="KPU2046" s="7"/>
      <c r="KPV2046" s="244"/>
      <c r="KPW2046" s="222"/>
      <c r="KPX2046" s="222"/>
      <c r="KPY2046" s="7"/>
      <c r="KPZ2046" s="244"/>
      <c r="KQA2046" s="222"/>
      <c r="KQB2046" s="222"/>
      <c r="KQC2046" s="7"/>
      <c r="KQD2046" s="244"/>
      <c r="KQE2046" s="222"/>
      <c r="KQF2046" s="222"/>
      <c r="KQG2046" s="7"/>
      <c r="KQH2046" s="244"/>
      <c r="KQI2046" s="222"/>
      <c r="KQJ2046" s="222"/>
      <c r="KQK2046" s="7"/>
      <c r="KQL2046" s="244"/>
      <c r="KQM2046" s="222"/>
      <c r="KQN2046" s="222"/>
      <c r="KQO2046" s="7"/>
      <c r="KQP2046" s="244"/>
      <c r="KQQ2046" s="222"/>
      <c r="KQR2046" s="222"/>
      <c r="KQS2046" s="7"/>
      <c r="KQT2046" s="244"/>
      <c r="KQU2046" s="222"/>
      <c r="KQV2046" s="222"/>
      <c r="KQW2046" s="7"/>
      <c r="KQX2046" s="244"/>
      <c r="KQY2046" s="222"/>
      <c r="KQZ2046" s="222"/>
      <c r="KRA2046" s="7"/>
      <c r="KRB2046" s="244"/>
      <c r="KRC2046" s="222"/>
      <c r="KRD2046" s="222"/>
      <c r="KRE2046" s="7"/>
      <c r="KRF2046" s="244"/>
      <c r="KRG2046" s="222"/>
      <c r="KRH2046" s="222"/>
      <c r="KRI2046" s="7"/>
      <c r="KRJ2046" s="244"/>
      <c r="KRK2046" s="222"/>
      <c r="KRL2046" s="222"/>
      <c r="KRM2046" s="7"/>
      <c r="KRN2046" s="244"/>
      <c r="KRO2046" s="222"/>
      <c r="KRP2046" s="222"/>
      <c r="KRQ2046" s="7"/>
      <c r="KRR2046" s="244"/>
      <c r="KRS2046" s="222"/>
      <c r="KRT2046" s="222"/>
      <c r="KRU2046" s="7"/>
      <c r="KRV2046" s="244"/>
      <c r="KRW2046" s="222"/>
      <c r="KRX2046" s="222"/>
      <c r="KRY2046" s="7"/>
      <c r="KRZ2046" s="244"/>
      <c r="KSA2046" s="222"/>
      <c r="KSB2046" s="222"/>
      <c r="KSC2046" s="7"/>
      <c r="KSD2046" s="244"/>
      <c r="KSE2046" s="222"/>
      <c r="KSF2046" s="222"/>
      <c r="KSG2046" s="7"/>
      <c r="KSH2046" s="244"/>
      <c r="KSI2046" s="222"/>
      <c r="KSJ2046" s="222"/>
      <c r="KSK2046" s="7"/>
      <c r="KSL2046" s="244"/>
      <c r="KSM2046" s="222"/>
      <c r="KSN2046" s="222"/>
      <c r="KSO2046" s="7"/>
      <c r="KSP2046" s="244"/>
      <c r="KSQ2046" s="222"/>
      <c r="KSR2046" s="222"/>
      <c r="KSS2046" s="7"/>
      <c r="KST2046" s="244"/>
      <c r="KSU2046" s="222"/>
      <c r="KSV2046" s="222"/>
      <c r="KSW2046" s="7"/>
      <c r="KSX2046" s="244"/>
      <c r="KSY2046" s="222"/>
      <c r="KSZ2046" s="222"/>
      <c r="KTA2046" s="7"/>
      <c r="KTB2046" s="244"/>
      <c r="KTC2046" s="222"/>
      <c r="KTD2046" s="222"/>
      <c r="KTE2046" s="7"/>
      <c r="KTF2046" s="244"/>
      <c r="KTG2046" s="222"/>
      <c r="KTH2046" s="222"/>
      <c r="KTI2046" s="7"/>
      <c r="KTJ2046" s="244"/>
      <c r="KTK2046" s="222"/>
      <c r="KTL2046" s="222"/>
      <c r="KTM2046" s="7"/>
      <c r="KTN2046" s="244"/>
      <c r="KTO2046" s="222"/>
      <c r="KTP2046" s="222"/>
      <c r="KTQ2046" s="7"/>
      <c r="KTR2046" s="244"/>
      <c r="KTS2046" s="222"/>
      <c r="KTT2046" s="222"/>
      <c r="KTU2046" s="7"/>
      <c r="KTV2046" s="244"/>
      <c r="KTW2046" s="222"/>
      <c r="KTX2046" s="222"/>
      <c r="KTY2046" s="7"/>
      <c r="KTZ2046" s="244"/>
      <c r="KUA2046" s="222"/>
      <c r="KUB2046" s="222"/>
      <c r="KUC2046" s="7"/>
      <c r="KUD2046" s="244"/>
      <c r="KUE2046" s="222"/>
      <c r="KUF2046" s="222"/>
      <c r="KUG2046" s="7"/>
      <c r="KUH2046" s="244"/>
      <c r="KUI2046" s="222"/>
      <c r="KUJ2046" s="222"/>
      <c r="KUK2046" s="7"/>
      <c r="KUL2046" s="244"/>
      <c r="KUM2046" s="222"/>
      <c r="KUN2046" s="222"/>
      <c r="KUO2046" s="7"/>
      <c r="KUP2046" s="244"/>
      <c r="KUQ2046" s="222"/>
      <c r="KUR2046" s="222"/>
      <c r="KUS2046" s="7"/>
      <c r="KUT2046" s="244"/>
      <c r="KUU2046" s="222"/>
      <c r="KUV2046" s="222"/>
      <c r="KUW2046" s="7"/>
      <c r="KUX2046" s="244"/>
      <c r="KUY2046" s="222"/>
      <c r="KUZ2046" s="222"/>
      <c r="KVA2046" s="7"/>
      <c r="KVB2046" s="244"/>
      <c r="KVC2046" s="222"/>
      <c r="KVD2046" s="222"/>
      <c r="KVE2046" s="7"/>
      <c r="KVF2046" s="244"/>
      <c r="KVG2046" s="222"/>
      <c r="KVH2046" s="222"/>
      <c r="KVI2046" s="7"/>
      <c r="KVJ2046" s="244"/>
      <c r="KVK2046" s="222"/>
      <c r="KVL2046" s="222"/>
      <c r="KVM2046" s="7"/>
      <c r="KVN2046" s="244"/>
      <c r="KVO2046" s="222"/>
      <c r="KVP2046" s="222"/>
      <c r="KVQ2046" s="7"/>
      <c r="KVR2046" s="244"/>
      <c r="KVS2046" s="222"/>
      <c r="KVT2046" s="222"/>
      <c r="KVU2046" s="7"/>
      <c r="KVV2046" s="244"/>
      <c r="KVW2046" s="222"/>
      <c r="KVX2046" s="222"/>
      <c r="KVY2046" s="7"/>
      <c r="KVZ2046" s="244"/>
      <c r="KWA2046" s="222"/>
      <c r="KWB2046" s="222"/>
      <c r="KWC2046" s="7"/>
      <c r="KWD2046" s="244"/>
      <c r="KWE2046" s="222"/>
      <c r="KWF2046" s="222"/>
      <c r="KWG2046" s="7"/>
      <c r="KWH2046" s="244"/>
      <c r="KWI2046" s="222"/>
      <c r="KWJ2046" s="222"/>
      <c r="KWK2046" s="7"/>
      <c r="KWL2046" s="244"/>
      <c r="KWM2046" s="222"/>
      <c r="KWN2046" s="222"/>
      <c r="KWO2046" s="7"/>
      <c r="KWP2046" s="244"/>
      <c r="KWQ2046" s="222"/>
      <c r="KWR2046" s="222"/>
      <c r="KWS2046" s="7"/>
      <c r="KWT2046" s="244"/>
      <c r="KWU2046" s="222"/>
      <c r="KWV2046" s="222"/>
      <c r="KWW2046" s="7"/>
      <c r="KWX2046" s="244"/>
      <c r="KWY2046" s="222"/>
      <c r="KWZ2046" s="222"/>
      <c r="KXA2046" s="7"/>
      <c r="KXB2046" s="244"/>
      <c r="KXC2046" s="222"/>
      <c r="KXD2046" s="222"/>
      <c r="KXE2046" s="7"/>
      <c r="KXF2046" s="244"/>
      <c r="KXG2046" s="222"/>
      <c r="KXH2046" s="222"/>
      <c r="KXI2046" s="7"/>
      <c r="KXJ2046" s="244"/>
      <c r="KXK2046" s="222"/>
      <c r="KXL2046" s="222"/>
      <c r="KXM2046" s="7"/>
      <c r="KXN2046" s="244"/>
      <c r="KXO2046" s="222"/>
      <c r="KXP2046" s="222"/>
      <c r="KXQ2046" s="7"/>
      <c r="KXR2046" s="244"/>
      <c r="KXS2046" s="222"/>
      <c r="KXT2046" s="222"/>
      <c r="KXU2046" s="7"/>
      <c r="KXV2046" s="244"/>
      <c r="KXW2046" s="222"/>
      <c r="KXX2046" s="222"/>
      <c r="KXY2046" s="7"/>
      <c r="KXZ2046" s="244"/>
      <c r="KYA2046" s="222"/>
      <c r="KYB2046" s="222"/>
      <c r="KYC2046" s="7"/>
      <c r="KYD2046" s="244"/>
      <c r="KYE2046" s="222"/>
      <c r="KYF2046" s="222"/>
      <c r="KYG2046" s="7"/>
      <c r="KYH2046" s="244"/>
      <c r="KYI2046" s="222"/>
      <c r="KYJ2046" s="222"/>
      <c r="KYK2046" s="7"/>
      <c r="KYL2046" s="244"/>
      <c r="KYM2046" s="222"/>
      <c r="KYN2046" s="222"/>
      <c r="KYO2046" s="7"/>
      <c r="KYP2046" s="244"/>
      <c r="KYQ2046" s="222"/>
      <c r="KYR2046" s="222"/>
      <c r="KYS2046" s="7"/>
      <c r="KYT2046" s="244"/>
      <c r="KYU2046" s="222"/>
      <c r="KYV2046" s="222"/>
      <c r="KYW2046" s="7"/>
      <c r="KYX2046" s="244"/>
      <c r="KYY2046" s="222"/>
      <c r="KYZ2046" s="222"/>
      <c r="KZA2046" s="7"/>
      <c r="KZB2046" s="244"/>
      <c r="KZC2046" s="222"/>
      <c r="KZD2046" s="222"/>
      <c r="KZE2046" s="7"/>
      <c r="KZF2046" s="244"/>
      <c r="KZG2046" s="222"/>
      <c r="KZH2046" s="222"/>
      <c r="KZI2046" s="7"/>
      <c r="KZJ2046" s="244"/>
      <c r="KZK2046" s="222"/>
      <c r="KZL2046" s="222"/>
      <c r="KZM2046" s="7"/>
      <c r="KZN2046" s="244"/>
      <c r="KZO2046" s="222"/>
      <c r="KZP2046" s="222"/>
      <c r="KZQ2046" s="7"/>
      <c r="KZR2046" s="244"/>
      <c r="KZS2046" s="222"/>
      <c r="KZT2046" s="222"/>
      <c r="KZU2046" s="7"/>
      <c r="KZV2046" s="244"/>
      <c r="KZW2046" s="222"/>
      <c r="KZX2046" s="222"/>
      <c r="KZY2046" s="7"/>
      <c r="KZZ2046" s="244"/>
      <c r="LAA2046" s="222"/>
      <c r="LAB2046" s="222"/>
      <c r="LAC2046" s="7"/>
      <c r="LAD2046" s="244"/>
      <c r="LAE2046" s="222"/>
      <c r="LAF2046" s="222"/>
      <c r="LAG2046" s="7"/>
      <c r="LAH2046" s="244"/>
      <c r="LAI2046" s="222"/>
      <c r="LAJ2046" s="222"/>
      <c r="LAK2046" s="7"/>
      <c r="LAL2046" s="244"/>
      <c r="LAM2046" s="222"/>
      <c r="LAN2046" s="222"/>
      <c r="LAO2046" s="7"/>
      <c r="LAP2046" s="244"/>
      <c r="LAQ2046" s="222"/>
      <c r="LAR2046" s="222"/>
      <c r="LAS2046" s="7"/>
      <c r="LAT2046" s="244"/>
      <c r="LAU2046" s="222"/>
      <c r="LAV2046" s="222"/>
      <c r="LAW2046" s="7"/>
      <c r="LAX2046" s="244"/>
      <c r="LAY2046" s="222"/>
      <c r="LAZ2046" s="222"/>
      <c r="LBA2046" s="7"/>
      <c r="LBB2046" s="244"/>
      <c r="LBC2046" s="222"/>
      <c r="LBD2046" s="222"/>
      <c r="LBE2046" s="7"/>
      <c r="LBF2046" s="244"/>
      <c r="LBG2046" s="222"/>
      <c r="LBH2046" s="222"/>
      <c r="LBI2046" s="7"/>
      <c r="LBJ2046" s="244"/>
      <c r="LBK2046" s="222"/>
      <c r="LBL2046" s="222"/>
      <c r="LBM2046" s="7"/>
      <c r="LBN2046" s="244"/>
      <c r="LBO2046" s="222"/>
      <c r="LBP2046" s="222"/>
      <c r="LBQ2046" s="7"/>
      <c r="LBR2046" s="244"/>
      <c r="LBS2046" s="222"/>
      <c r="LBT2046" s="222"/>
      <c r="LBU2046" s="7"/>
      <c r="LBV2046" s="244"/>
      <c r="LBW2046" s="222"/>
      <c r="LBX2046" s="222"/>
      <c r="LBY2046" s="7"/>
      <c r="LBZ2046" s="244"/>
      <c r="LCA2046" s="222"/>
      <c r="LCB2046" s="222"/>
      <c r="LCC2046" s="7"/>
      <c r="LCD2046" s="244"/>
      <c r="LCE2046" s="222"/>
      <c r="LCF2046" s="222"/>
      <c r="LCG2046" s="7"/>
      <c r="LCH2046" s="244"/>
      <c r="LCI2046" s="222"/>
      <c r="LCJ2046" s="222"/>
      <c r="LCK2046" s="7"/>
      <c r="LCL2046" s="244"/>
      <c r="LCM2046" s="222"/>
      <c r="LCN2046" s="222"/>
      <c r="LCO2046" s="7"/>
      <c r="LCP2046" s="244"/>
      <c r="LCQ2046" s="222"/>
      <c r="LCR2046" s="222"/>
      <c r="LCS2046" s="7"/>
      <c r="LCT2046" s="244"/>
      <c r="LCU2046" s="222"/>
      <c r="LCV2046" s="222"/>
      <c r="LCW2046" s="7"/>
      <c r="LCX2046" s="244"/>
      <c r="LCY2046" s="222"/>
      <c r="LCZ2046" s="222"/>
      <c r="LDA2046" s="7"/>
      <c r="LDB2046" s="244"/>
      <c r="LDC2046" s="222"/>
      <c r="LDD2046" s="222"/>
      <c r="LDE2046" s="7"/>
      <c r="LDF2046" s="244"/>
      <c r="LDG2046" s="222"/>
      <c r="LDH2046" s="222"/>
      <c r="LDI2046" s="7"/>
      <c r="LDJ2046" s="244"/>
      <c r="LDK2046" s="222"/>
      <c r="LDL2046" s="222"/>
      <c r="LDM2046" s="7"/>
      <c r="LDN2046" s="244"/>
      <c r="LDO2046" s="222"/>
      <c r="LDP2046" s="222"/>
      <c r="LDQ2046" s="7"/>
      <c r="LDR2046" s="244"/>
      <c r="LDS2046" s="222"/>
      <c r="LDT2046" s="222"/>
      <c r="LDU2046" s="7"/>
      <c r="LDV2046" s="244"/>
      <c r="LDW2046" s="222"/>
      <c r="LDX2046" s="222"/>
      <c r="LDY2046" s="7"/>
      <c r="LDZ2046" s="244"/>
      <c r="LEA2046" s="222"/>
      <c r="LEB2046" s="222"/>
      <c r="LEC2046" s="7"/>
      <c r="LED2046" s="244"/>
      <c r="LEE2046" s="222"/>
      <c r="LEF2046" s="222"/>
      <c r="LEG2046" s="7"/>
      <c r="LEH2046" s="244"/>
      <c r="LEI2046" s="222"/>
      <c r="LEJ2046" s="222"/>
      <c r="LEK2046" s="7"/>
      <c r="LEL2046" s="244"/>
      <c r="LEM2046" s="222"/>
      <c r="LEN2046" s="222"/>
      <c r="LEO2046" s="7"/>
      <c r="LEP2046" s="244"/>
      <c r="LEQ2046" s="222"/>
      <c r="LER2046" s="222"/>
      <c r="LES2046" s="7"/>
      <c r="LET2046" s="244"/>
      <c r="LEU2046" s="222"/>
      <c r="LEV2046" s="222"/>
      <c r="LEW2046" s="7"/>
      <c r="LEX2046" s="244"/>
      <c r="LEY2046" s="222"/>
      <c r="LEZ2046" s="222"/>
      <c r="LFA2046" s="7"/>
      <c r="LFB2046" s="244"/>
      <c r="LFC2046" s="222"/>
      <c r="LFD2046" s="222"/>
      <c r="LFE2046" s="7"/>
      <c r="LFF2046" s="244"/>
      <c r="LFG2046" s="222"/>
      <c r="LFH2046" s="222"/>
      <c r="LFI2046" s="7"/>
      <c r="LFJ2046" s="244"/>
      <c r="LFK2046" s="222"/>
      <c r="LFL2046" s="222"/>
      <c r="LFM2046" s="7"/>
      <c r="LFN2046" s="244"/>
      <c r="LFO2046" s="222"/>
      <c r="LFP2046" s="222"/>
      <c r="LFQ2046" s="7"/>
      <c r="LFR2046" s="244"/>
      <c r="LFS2046" s="222"/>
      <c r="LFT2046" s="222"/>
      <c r="LFU2046" s="7"/>
      <c r="LFV2046" s="244"/>
      <c r="LFW2046" s="222"/>
      <c r="LFX2046" s="222"/>
      <c r="LFY2046" s="7"/>
      <c r="LFZ2046" s="244"/>
      <c r="LGA2046" s="222"/>
      <c r="LGB2046" s="222"/>
      <c r="LGC2046" s="7"/>
      <c r="LGD2046" s="244"/>
      <c r="LGE2046" s="222"/>
      <c r="LGF2046" s="222"/>
      <c r="LGG2046" s="7"/>
      <c r="LGH2046" s="244"/>
      <c r="LGI2046" s="222"/>
      <c r="LGJ2046" s="222"/>
      <c r="LGK2046" s="7"/>
      <c r="LGL2046" s="244"/>
      <c r="LGM2046" s="222"/>
      <c r="LGN2046" s="222"/>
      <c r="LGO2046" s="7"/>
      <c r="LGP2046" s="244"/>
      <c r="LGQ2046" s="222"/>
      <c r="LGR2046" s="222"/>
      <c r="LGS2046" s="7"/>
      <c r="LGT2046" s="244"/>
      <c r="LGU2046" s="222"/>
      <c r="LGV2046" s="222"/>
      <c r="LGW2046" s="7"/>
      <c r="LGX2046" s="244"/>
      <c r="LGY2046" s="222"/>
      <c r="LGZ2046" s="222"/>
      <c r="LHA2046" s="7"/>
      <c r="LHB2046" s="244"/>
      <c r="LHC2046" s="222"/>
      <c r="LHD2046" s="222"/>
      <c r="LHE2046" s="7"/>
      <c r="LHF2046" s="244"/>
      <c r="LHG2046" s="222"/>
      <c r="LHH2046" s="222"/>
      <c r="LHI2046" s="7"/>
      <c r="LHJ2046" s="244"/>
      <c r="LHK2046" s="222"/>
      <c r="LHL2046" s="222"/>
      <c r="LHM2046" s="7"/>
      <c r="LHN2046" s="244"/>
      <c r="LHO2046" s="222"/>
      <c r="LHP2046" s="222"/>
      <c r="LHQ2046" s="7"/>
      <c r="LHR2046" s="244"/>
      <c r="LHS2046" s="222"/>
      <c r="LHT2046" s="222"/>
      <c r="LHU2046" s="7"/>
      <c r="LHV2046" s="244"/>
      <c r="LHW2046" s="222"/>
      <c r="LHX2046" s="222"/>
      <c r="LHY2046" s="7"/>
      <c r="LHZ2046" s="244"/>
      <c r="LIA2046" s="222"/>
      <c r="LIB2046" s="222"/>
      <c r="LIC2046" s="7"/>
      <c r="LID2046" s="244"/>
      <c r="LIE2046" s="222"/>
      <c r="LIF2046" s="222"/>
      <c r="LIG2046" s="7"/>
      <c r="LIH2046" s="244"/>
      <c r="LII2046" s="222"/>
      <c r="LIJ2046" s="222"/>
      <c r="LIK2046" s="7"/>
      <c r="LIL2046" s="244"/>
      <c r="LIM2046" s="222"/>
      <c r="LIN2046" s="222"/>
      <c r="LIO2046" s="7"/>
      <c r="LIP2046" s="244"/>
      <c r="LIQ2046" s="222"/>
      <c r="LIR2046" s="222"/>
      <c r="LIS2046" s="7"/>
      <c r="LIT2046" s="244"/>
      <c r="LIU2046" s="222"/>
      <c r="LIV2046" s="222"/>
      <c r="LIW2046" s="7"/>
      <c r="LIX2046" s="244"/>
      <c r="LIY2046" s="222"/>
      <c r="LIZ2046" s="222"/>
      <c r="LJA2046" s="7"/>
      <c r="LJB2046" s="244"/>
      <c r="LJC2046" s="222"/>
      <c r="LJD2046" s="222"/>
      <c r="LJE2046" s="7"/>
      <c r="LJF2046" s="244"/>
      <c r="LJG2046" s="222"/>
      <c r="LJH2046" s="222"/>
      <c r="LJI2046" s="7"/>
      <c r="LJJ2046" s="244"/>
      <c r="LJK2046" s="222"/>
      <c r="LJL2046" s="222"/>
      <c r="LJM2046" s="7"/>
      <c r="LJN2046" s="244"/>
      <c r="LJO2046" s="222"/>
      <c r="LJP2046" s="222"/>
      <c r="LJQ2046" s="7"/>
      <c r="LJR2046" s="244"/>
      <c r="LJS2046" s="222"/>
      <c r="LJT2046" s="222"/>
      <c r="LJU2046" s="7"/>
      <c r="LJV2046" s="244"/>
      <c r="LJW2046" s="222"/>
      <c r="LJX2046" s="222"/>
      <c r="LJY2046" s="7"/>
      <c r="LJZ2046" s="244"/>
      <c r="LKA2046" s="222"/>
      <c r="LKB2046" s="222"/>
      <c r="LKC2046" s="7"/>
      <c r="LKD2046" s="244"/>
      <c r="LKE2046" s="222"/>
      <c r="LKF2046" s="222"/>
      <c r="LKG2046" s="7"/>
      <c r="LKH2046" s="244"/>
      <c r="LKI2046" s="222"/>
      <c r="LKJ2046" s="222"/>
      <c r="LKK2046" s="7"/>
      <c r="LKL2046" s="244"/>
      <c r="LKM2046" s="222"/>
      <c r="LKN2046" s="222"/>
      <c r="LKO2046" s="7"/>
      <c r="LKP2046" s="244"/>
      <c r="LKQ2046" s="222"/>
      <c r="LKR2046" s="222"/>
      <c r="LKS2046" s="7"/>
      <c r="LKT2046" s="244"/>
      <c r="LKU2046" s="222"/>
      <c r="LKV2046" s="222"/>
      <c r="LKW2046" s="7"/>
      <c r="LKX2046" s="244"/>
      <c r="LKY2046" s="222"/>
      <c r="LKZ2046" s="222"/>
      <c r="LLA2046" s="7"/>
      <c r="LLB2046" s="244"/>
      <c r="LLC2046" s="222"/>
      <c r="LLD2046" s="222"/>
      <c r="LLE2046" s="7"/>
      <c r="LLF2046" s="244"/>
      <c r="LLG2046" s="222"/>
      <c r="LLH2046" s="222"/>
      <c r="LLI2046" s="7"/>
      <c r="LLJ2046" s="244"/>
      <c r="LLK2046" s="222"/>
      <c r="LLL2046" s="222"/>
      <c r="LLM2046" s="7"/>
      <c r="LLN2046" s="244"/>
      <c r="LLO2046" s="222"/>
      <c r="LLP2046" s="222"/>
      <c r="LLQ2046" s="7"/>
      <c r="LLR2046" s="244"/>
      <c r="LLS2046" s="222"/>
      <c r="LLT2046" s="222"/>
      <c r="LLU2046" s="7"/>
      <c r="LLV2046" s="244"/>
      <c r="LLW2046" s="222"/>
      <c r="LLX2046" s="222"/>
      <c r="LLY2046" s="7"/>
      <c r="LLZ2046" s="244"/>
      <c r="LMA2046" s="222"/>
      <c r="LMB2046" s="222"/>
      <c r="LMC2046" s="7"/>
      <c r="LMD2046" s="244"/>
      <c r="LME2046" s="222"/>
      <c r="LMF2046" s="222"/>
      <c r="LMG2046" s="7"/>
      <c r="LMH2046" s="244"/>
      <c r="LMI2046" s="222"/>
      <c r="LMJ2046" s="222"/>
      <c r="LMK2046" s="7"/>
      <c r="LML2046" s="244"/>
      <c r="LMM2046" s="222"/>
      <c r="LMN2046" s="222"/>
      <c r="LMO2046" s="7"/>
      <c r="LMP2046" s="244"/>
      <c r="LMQ2046" s="222"/>
      <c r="LMR2046" s="222"/>
      <c r="LMS2046" s="7"/>
      <c r="LMT2046" s="244"/>
      <c r="LMU2046" s="222"/>
      <c r="LMV2046" s="222"/>
      <c r="LMW2046" s="7"/>
      <c r="LMX2046" s="244"/>
      <c r="LMY2046" s="222"/>
      <c r="LMZ2046" s="222"/>
      <c r="LNA2046" s="7"/>
      <c r="LNB2046" s="244"/>
      <c r="LNC2046" s="222"/>
      <c r="LND2046" s="222"/>
      <c r="LNE2046" s="7"/>
      <c r="LNF2046" s="244"/>
      <c r="LNG2046" s="222"/>
      <c r="LNH2046" s="222"/>
      <c r="LNI2046" s="7"/>
      <c r="LNJ2046" s="244"/>
      <c r="LNK2046" s="222"/>
      <c r="LNL2046" s="222"/>
      <c r="LNM2046" s="7"/>
      <c r="LNN2046" s="244"/>
      <c r="LNO2046" s="222"/>
      <c r="LNP2046" s="222"/>
      <c r="LNQ2046" s="7"/>
      <c r="LNR2046" s="244"/>
      <c r="LNS2046" s="222"/>
      <c r="LNT2046" s="222"/>
      <c r="LNU2046" s="7"/>
      <c r="LNV2046" s="244"/>
      <c r="LNW2046" s="222"/>
      <c r="LNX2046" s="222"/>
      <c r="LNY2046" s="7"/>
      <c r="LNZ2046" s="244"/>
      <c r="LOA2046" s="222"/>
      <c r="LOB2046" s="222"/>
      <c r="LOC2046" s="7"/>
      <c r="LOD2046" s="244"/>
      <c r="LOE2046" s="222"/>
      <c r="LOF2046" s="222"/>
      <c r="LOG2046" s="7"/>
      <c r="LOH2046" s="244"/>
      <c r="LOI2046" s="222"/>
      <c r="LOJ2046" s="222"/>
      <c r="LOK2046" s="7"/>
      <c r="LOL2046" s="244"/>
      <c r="LOM2046" s="222"/>
      <c r="LON2046" s="222"/>
      <c r="LOO2046" s="7"/>
      <c r="LOP2046" s="244"/>
      <c r="LOQ2046" s="222"/>
      <c r="LOR2046" s="222"/>
      <c r="LOS2046" s="7"/>
      <c r="LOT2046" s="244"/>
      <c r="LOU2046" s="222"/>
      <c r="LOV2046" s="222"/>
      <c r="LOW2046" s="7"/>
      <c r="LOX2046" s="244"/>
      <c r="LOY2046" s="222"/>
      <c r="LOZ2046" s="222"/>
      <c r="LPA2046" s="7"/>
      <c r="LPB2046" s="244"/>
      <c r="LPC2046" s="222"/>
      <c r="LPD2046" s="222"/>
      <c r="LPE2046" s="7"/>
      <c r="LPF2046" s="244"/>
      <c r="LPG2046" s="222"/>
      <c r="LPH2046" s="222"/>
      <c r="LPI2046" s="7"/>
      <c r="LPJ2046" s="244"/>
      <c r="LPK2046" s="222"/>
      <c r="LPL2046" s="222"/>
      <c r="LPM2046" s="7"/>
      <c r="LPN2046" s="244"/>
      <c r="LPO2046" s="222"/>
      <c r="LPP2046" s="222"/>
      <c r="LPQ2046" s="7"/>
      <c r="LPR2046" s="244"/>
      <c r="LPS2046" s="222"/>
      <c r="LPT2046" s="222"/>
      <c r="LPU2046" s="7"/>
      <c r="LPV2046" s="244"/>
      <c r="LPW2046" s="222"/>
      <c r="LPX2046" s="222"/>
      <c r="LPY2046" s="7"/>
      <c r="LPZ2046" s="244"/>
      <c r="LQA2046" s="222"/>
      <c r="LQB2046" s="222"/>
      <c r="LQC2046" s="7"/>
      <c r="LQD2046" s="244"/>
      <c r="LQE2046" s="222"/>
      <c r="LQF2046" s="222"/>
      <c r="LQG2046" s="7"/>
      <c r="LQH2046" s="244"/>
      <c r="LQI2046" s="222"/>
      <c r="LQJ2046" s="222"/>
      <c r="LQK2046" s="7"/>
      <c r="LQL2046" s="244"/>
      <c r="LQM2046" s="222"/>
      <c r="LQN2046" s="222"/>
      <c r="LQO2046" s="7"/>
      <c r="LQP2046" s="244"/>
      <c r="LQQ2046" s="222"/>
      <c r="LQR2046" s="222"/>
      <c r="LQS2046" s="7"/>
      <c r="LQT2046" s="244"/>
      <c r="LQU2046" s="222"/>
      <c r="LQV2046" s="222"/>
      <c r="LQW2046" s="7"/>
      <c r="LQX2046" s="244"/>
      <c r="LQY2046" s="222"/>
      <c r="LQZ2046" s="222"/>
      <c r="LRA2046" s="7"/>
      <c r="LRB2046" s="244"/>
      <c r="LRC2046" s="222"/>
      <c r="LRD2046" s="222"/>
      <c r="LRE2046" s="7"/>
      <c r="LRF2046" s="244"/>
      <c r="LRG2046" s="222"/>
      <c r="LRH2046" s="222"/>
      <c r="LRI2046" s="7"/>
      <c r="LRJ2046" s="244"/>
      <c r="LRK2046" s="222"/>
      <c r="LRL2046" s="222"/>
      <c r="LRM2046" s="7"/>
      <c r="LRN2046" s="244"/>
      <c r="LRO2046" s="222"/>
      <c r="LRP2046" s="222"/>
      <c r="LRQ2046" s="7"/>
      <c r="LRR2046" s="244"/>
      <c r="LRS2046" s="222"/>
      <c r="LRT2046" s="222"/>
      <c r="LRU2046" s="7"/>
      <c r="LRV2046" s="244"/>
      <c r="LRW2046" s="222"/>
      <c r="LRX2046" s="222"/>
      <c r="LRY2046" s="7"/>
      <c r="LRZ2046" s="244"/>
      <c r="LSA2046" s="222"/>
      <c r="LSB2046" s="222"/>
      <c r="LSC2046" s="7"/>
      <c r="LSD2046" s="244"/>
      <c r="LSE2046" s="222"/>
      <c r="LSF2046" s="222"/>
      <c r="LSG2046" s="7"/>
      <c r="LSH2046" s="244"/>
      <c r="LSI2046" s="222"/>
      <c r="LSJ2046" s="222"/>
      <c r="LSK2046" s="7"/>
      <c r="LSL2046" s="244"/>
      <c r="LSM2046" s="222"/>
      <c r="LSN2046" s="222"/>
      <c r="LSO2046" s="7"/>
      <c r="LSP2046" s="244"/>
      <c r="LSQ2046" s="222"/>
      <c r="LSR2046" s="222"/>
      <c r="LSS2046" s="7"/>
      <c r="LST2046" s="244"/>
      <c r="LSU2046" s="222"/>
      <c r="LSV2046" s="222"/>
      <c r="LSW2046" s="7"/>
      <c r="LSX2046" s="244"/>
      <c r="LSY2046" s="222"/>
      <c r="LSZ2046" s="222"/>
      <c r="LTA2046" s="7"/>
      <c r="LTB2046" s="244"/>
      <c r="LTC2046" s="222"/>
      <c r="LTD2046" s="222"/>
      <c r="LTE2046" s="7"/>
      <c r="LTF2046" s="244"/>
      <c r="LTG2046" s="222"/>
      <c r="LTH2046" s="222"/>
      <c r="LTI2046" s="7"/>
      <c r="LTJ2046" s="244"/>
      <c r="LTK2046" s="222"/>
      <c r="LTL2046" s="222"/>
      <c r="LTM2046" s="7"/>
      <c r="LTN2046" s="244"/>
      <c r="LTO2046" s="222"/>
      <c r="LTP2046" s="222"/>
      <c r="LTQ2046" s="7"/>
      <c r="LTR2046" s="244"/>
      <c r="LTS2046" s="222"/>
      <c r="LTT2046" s="222"/>
      <c r="LTU2046" s="7"/>
      <c r="LTV2046" s="244"/>
      <c r="LTW2046" s="222"/>
      <c r="LTX2046" s="222"/>
      <c r="LTY2046" s="7"/>
      <c r="LTZ2046" s="244"/>
      <c r="LUA2046" s="222"/>
      <c r="LUB2046" s="222"/>
      <c r="LUC2046" s="7"/>
      <c r="LUD2046" s="244"/>
      <c r="LUE2046" s="222"/>
      <c r="LUF2046" s="222"/>
      <c r="LUG2046" s="7"/>
      <c r="LUH2046" s="244"/>
      <c r="LUI2046" s="222"/>
      <c r="LUJ2046" s="222"/>
      <c r="LUK2046" s="7"/>
      <c r="LUL2046" s="244"/>
      <c r="LUM2046" s="222"/>
      <c r="LUN2046" s="222"/>
      <c r="LUO2046" s="7"/>
      <c r="LUP2046" s="244"/>
      <c r="LUQ2046" s="222"/>
      <c r="LUR2046" s="222"/>
      <c r="LUS2046" s="7"/>
      <c r="LUT2046" s="244"/>
      <c r="LUU2046" s="222"/>
      <c r="LUV2046" s="222"/>
      <c r="LUW2046" s="7"/>
      <c r="LUX2046" s="244"/>
      <c r="LUY2046" s="222"/>
      <c r="LUZ2046" s="222"/>
      <c r="LVA2046" s="7"/>
      <c r="LVB2046" s="244"/>
      <c r="LVC2046" s="222"/>
      <c r="LVD2046" s="222"/>
      <c r="LVE2046" s="7"/>
      <c r="LVF2046" s="244"/>
      <c r="LVG2046" s="222"/>
      <c r="LVH2046" s="222"/>
      <c r="LVI2046" s="7"/>
      <c r="LVJ2046" s="244"/>
      <c r="LVK2046" s="222"/>
      <c r="LVL2046" s="222"/>
      <c r="LVM2046" s="7"/>
      <c r="LVN2046" s="244"/>
      <c r="LVO2046" s="222"/>
      <c r="LVP2046" s="222"/>
      <c r="LVQ2046" s="7"/>
      <c r="LVR2046" s="244"/>
      <c r="LVS2046" s="222"/>
      <c r="LVT2046" s="222"/>
      <c r="LVU2046" s="7"/>
      <c r="LVV2046" s="244"/>
      <c r="LVW2046" s="222"/>
      <c r="LVX2046" s="222"/>
      <c r="LVY2046" s="7"/>
      <c r="LVZ2046" s="244"/>
      <c r="LWA2046" s="222"/>
      <c r="LWB2046" s="222"/>
      <c r="LWC2046" s="7"/>
      <c r="LWD2046" s="244"/>
      <c r="LWE2046" s="222"/>
      <c r="LWF2046" s="222"/>
      <c r="LWG2046" s="7"/>
      <c r="LWH2046" s="244"/>
      <c r="LWI2046" s="222"/>
      <c r="LWJ2046" s="222"/>
      <c r="LWK2046" s="7"/>
      <c r="LWL2046" s="244"/>
      <c r="LWM2046" s="222"/>
      <c r="LWN2046" s="222"/>
      <c r="LWO2046" s="7"/>
      <c r="LWP2046" s="244"/>
      <c r="LWQ2046" s="222"/>
      <c r="LWR2046" s="222"/>
      <c r="LWS2046" s="7"/>
      <c r="LWT2046" s="244"/>
      <c r="LWU2046" s="222"/>
      <c r="LWV2046" s="222"/>
      <c r="LWW2046" s="7"/>
      <c r="LWX2046" s="244"/>
      <c r="LWY2046" s="222"/>
      <c r="LWZ2046" s="222"/>
      <c r="LXA2046" s="7"/>
      <c r="LXB2046" s="244"/>
      <c r="LXC2046" s="222"/>
      <c r="LXD2046" s="222"/>
      <c r="LXE2046" s="7"/>
      <c r="LXF2046" s="244"/>
      <c r="LXG2046" s="222"/>
      <c r="LXH2046" s="222"/>
      <c r="LXI2046" s="7"/>
      <c r="LXJ2046" s="244"/>
      <c r="LXK2046" s="222"/>
      <c r="LXL2046" s="222"/>
      <c r="LXM2046" s="7"/>
      <c r="LXN2046" s="244"/>
      <c r="LXO2046" s="222"/>
      <c r="LXP2046" s="222"/>
      <c r="LXQ2046" s="7"/>
      <c r="LXR2046" s="244"/>
      <c r="LXS2046" s="222"/>
      <c r="LXT2046" s="222"/>
      <c r="LXU2046" s="7"/>
      <c r="LXV2046" s="244"/>
      <c r="LXW2046" s="222"/>
      <c r="LXX2046" s="222"/>
      <c r="LXY2046" s="7"/>
      <c r="LXZ2046" s="244"/>
      <c r="LYA2046" s="222"/>
      <c r="LYB2046" s="222"/>
      <c r="LYC2046" s="7"/>
      <c r="LYD2046" s="244"/>
      <c r="LYE2046" s="222"/>
      <c r="LYF2046" s="222"/>
      <c r="LYG2046" s="7"/>
      <c r="LYH2046" s="244"/>
      <c r="LYI2046" s="222"/>
      <c r="LYJ2046" s="222"/>
      <c r="LYK2046" s="7"/>
      <c r="LYL2046" s="244"/>
      <c r="LYM2046" s="222"/>
      <c r="LYN2046" s="222"/>
      <c r="LYO2046" s="7"/>
      <c r="LYP2046" s="244"/>
      <c r="LYQ2046" s="222"/>
      <c r="LYR2046" s="222"/>
      <c r="LYS2046" s="7"/>
      <c r="LYT2046" s="244"/>
      <c r="LYU2046" s="222"/>
      <c r="LYV2046" s="222"/>
      <c r="LYW2046" s="7"/>
      <c r="LYX2046" s="244"/>
      <c r="LYY2046" s="222"/>
      <c r="LYZ2046" s="222"/>
      <c r="LZA2046" s="7"/>
      <c r="LZB2046" s="244"/>
      <c r="LZC2046" s="222"/>
      <c r="LZD2046" s="222"/>
      <c r="LZE2046" s="7"/>
      <c r="LZF2046" s="244"/>
      <c r="LZG2046" s="222"/>
      <c r="LZH2046" s="222"/>
      <c r="LZI2046" s="7"/>
      <c r="LZJ2046" s="244"/>
      <c r="LZK2046" s="222"/>
      <c r="LZL2046" s="222"/>
      <c r="LZM2046" s="7"/>
      <c r="LZN2046" s="244"/>
      <c r="LZO2046" s="222"/>
      <c r="LZP2046" s="222"/>
      <c r="LZQ2046" s="7"/>
      <c r="LZR2046" s="244"/>
      <c r="LZS2046" s="222"/>
      <c r="LZT2046" s="222"/>
      <c r="LZU2046" s="7"/>
      <c r="LZV2046" s="244"/>
      <c r="LZW2046" s="222"/>
      <c r="LZX2046" s="222"/>
      <c r="LZY2046" s="7"/>
      <c r="LZZ2046" s="244"/>
      <c r="MAA2046" s="222"/>
      <c r="MAB2046" s="222"/>
      <c r="MAC2046" s="7"/>
      <c r="MAD2046" s="244"/>
      <c r="MAE2046" s="222"/>
      <c r="MAF2046" s="222"/>
      <c r="MAG2046" s="7"/>
      <c r="MAH2046" s="244"/>
      <c r="MAI2046" s="222"/>
      <c r="MAJ2046" s="222"/>
      <c r="MAK2046" s="7"/>
      <c r="MAL2046" s="244"/>
      <c r="MAM2046" s="222"/>
      <c r="MAN2046" s="222"/>
      <c r="MAO2046" s="7"/>
      <c r="MAP2046" s="244"/>
      <c r="MAQ2046" s="222"/>
      <c r="MAR2046" s="222"/>
      <c r="MAS2046" s="7"/>
      <c r="MAT2046" s="244"/>
      <c r="MAU2046" s="222"/>
      <c r="MAV2046" s="222"/>
      <c r="MAW2046" s="7"/>
      <c r="MAX2046" s="244"/>
      <c r="MAY2046" s="222"/>
      <c r="MAZ2046" s="222"/>
      <c r="MBA2046" s="7"/>
      <c r="MBB2046" s="244"/>
      <c r="MBC2046" s="222"/>
      <c r="MBD2046" s="222"/>
      <c r="MBE2046" s="7"/>
      <c r="MBF2046" s="244"/>
      <c r="MBG2046" s="222"/>
      <c r="MBH2046" s="222"/>
      <c r="MBI2046" s="7"/>
      <c r="MBJ2046" s="244"/>
      <c r="MBK2046" s="222"/>
      <c r="MBL2046" s="222"/>
      <c r="MBM2046" s="7"/>
      <c r="MBN2046" s="244"/>
      <c r="MBO2046" s="222"/>
      <c r="MBP2046" s="222"/>
      <c r="MBQ2046" s="7"/>
      <c r="MBR2046" s="244"/>
      <c r="MBS2046" s="222"/>
      <c r="MBT2046" s="222"/>
      <c r="MBU2046" s="7"/>
      <c r="MBV2046" s="244"/>
      <c r="MBW2046" s="222"/>
      <c r="MBX2046" s="222"/>
      <c r="MBY2046" s="7"/>
      <c r="MBZ2046" s="244"/>
      <c r="MCA2046" s="222"/>
      <c r="MCB2046" s="222"/>
      <c r="MCC2046" s="7"/>
      <c r="MCD2046" s="244"/>
      <c r="MCE2046" s="222"/>
      <c r="MCF2046" s="222"/>
      <c r="MCG2046" s="7"/>
      <c r="MCH2046" s="244"/>
      <c r="MCI2046" s="222"/>
      <c r="MCJ2046" s="222"/>
      <c r="MCK2046" s="7"/>
      <c r="MCL2046" s="244"/>
      <c r="MCM2046" s="222"/>
      <c r="MCN2046" s="222"/>
      <c r="MCO2046" s="7"/>
      <c r="MCP2046" s="244"/>
      <c r="MCQ2046" s="222"/>
      <c r="MCR2046" s="222"/>
      <c r="MCS2046" s="7"/>
      <c r="MCT2046" s="244"/>
      <c r="MCU2046" s="222"/>
      <c r="MCV2046" s="222"/>
      <c r="MCW2046" s="7"/>
      <c r="MCX2046" s="244"/>
      <c r="MCY2046" s="222"/>
      <c r="MCZ2046" s="222"/>
      <c r="MDA2046" s="7"/>
      <c r="MDB2046" s="244"/>
      <c r="MDC2046" s="222"/>
      <c r="MDD2046" s="222"/>
      <c r="MDE2046" s="7"/>
      <c r="MDF2046" s="244"/>
      <c r="MDG2046" s="222"/>
      <c r="MDH2046" s="222"/>
      <c r="MDI2046" s="7"/>
      <c r="MDJ2046" s="244"/>
      <c r="MDK2046" s="222"/>
      <c r="MDL2046" s="222"/>
      <c r="MDM2046" s="7"/>
      <c r="MDN2046" s="244"/>
      <c r="MDO2046" s="222"/>
      <c r="MDP2046" s="222"/>
      <c r="MDQ2046" s="7"/>
      <c r="MDR2046" s="244"/>
      <c r="MDS2046" s="222"/>
      <c r="MDT2046" s="222"/>
      <c r="MDU2046" s="7"/>
      <c r="MDV2046" s="244"/>
      <c r="MDW2046" s="222"/>
      <c r="MDX2046" s="222"/>
      <c r="MDY2046" s="7"/>
      <c r="MDZ2046" s="244"/>
      <c r="MEA2046" s="222"/>
      <c r="MEB2046" s="222"/>
      <c r="MEC2046" s="7"/>
      <c r="MED2046" s="244"/>
      <c r="MEE2046" s="222"/>
      <c r="MEF2046" s="222"/>
      <c r="MEG2046" s="7"/>
      <c r="MEH2046" s="244"/>
      <c r="MEI2046" s="222"/>
      <c r="MEJ2046" s="222"/>
      <c r="MEK2046" s="7"/>
      <c r="MEL2046" s="244"/>
      <c r="MEM2046" s="222"/>
      <c r="MEN2046" s="222"/>
      <c r="MEO2046" s="7"/>
      <c r="MEP2046" s="244"/>
      <c r="MEQ2046" s="222"/>
      <c r="MER2046" s="222"/>
      <c r="MES2046" s="7"/>
      <c r="MET2046" s="244"/>
      <c r="MEU2046" s="222"/>
      <c r="MEV2046" s="222"/>
      <c r="MEW2046" s="7"/>
      <c r="MEX2046" s="244"/>
      <c r="MEY2046" s="222"/>
      <c r="MEZ2046" s="222"/>
      <c r="MFA2046" s="7"/>
      <c r="MFB2046" s="244"/>
      <c r="MFC2046" s="222"/>
      <c r="MFD2046" s="222"/>
      <c r="MFE2046" s="7"/>
      <c r="MFF2046" s="244"/>
      <c r="MFG2046" s="222"/>
      <c r="MFH2046" s="222"/>
      <c r="MFI2046" s="7"/>
      <c r="MFJ2046" s="244"/>
      <c r="MFK2046" s="222"/>
      <c r="MFL2046" s="222"/>
      <c r="MFM2046" s="7"/>
      <c r="MFN2046" s="244"/>
      <c r="MFO2046" s="222"/>
      <c r="MFP2046" s="222"/>
      <c r="MFQ2046" s="7"/>
      <c r="MFR2046" s="244"/>
      <c r="MFS2046" s="222"/>
      <c r="MFT2046" s="222"/>
      <c r="MFU2046" s="7"/>
      <c r="MFV2046" s="244"/>
      <c r="MFW2046" s="222"/>
      <c r="MFX2046" s="222"/>
      <c r="MFY2046" s="7"/>
      <c r="MFZ2046" s="244"/>
      <c r="MGA2046" s="222"/>
      <c r="MGB2046" s="222"/>
      <c r="MGC2046" s="7"/>
      <c r="MGD2046" s="244"/>
      <c r="MGE2046" s="222"/>
      <c r="MGF2046" s="222"/>
      <c r="MGG2046" s="7"/>
      <c r="MGH2046" s="244"/>
      <c r="MGI2046" s="222"/>
      <c r="MGJ2046" s="222"/>
      <c r="MGK2046" s="7"/>
      <c r="MGL2046" s="244"/>
      <c r="MGM2046" s="222"/>
      <c r="MGN2046" s="222"/>
      <c r="MGO2046" s="7"/>
      <c r="MGP2046" s="244"/>
      <c r="MGQ2046" s="222"/>
      <c r="MGR2046" s="222"/>
      <c r="MGS2046" s="7"/>
      <c r="MGT2046" s="244"/>
      <c r="MGU2046" s="222"/>
      <c r="MGV2046" s="222"/>
      <c r="MGW2046" s="7"/>
      <c r="MGX2046" s="244"/>
      <c r="MGY2046" s="222"/>
      <c r="MGZ2046" s="222"/>
      <c r="MHA2046" s="7"/>
      <c r="MHB2046" s="244"/>
      <c r="MHC2046" s="222"/>
      <c r="MHD2046" s="222"/>
      <c r="MHE2046" s="7"/>
      <c r="MHF2046" s="244"/>
      <c r="MHG2046" s="222"/>
      <c r="MHH2046" s="222"/>
      <c r="MHI2046" s="7"/>
      <c r="MHJ2046" s="244"/>
      <c r="MHK2046" s="222"/>
      <c r="MHL2046" s="222"/>
      <c r="MHM2046" s="7"/>
      <c r="MHN2046" s="244"/>
      <c r="MHO2046" s="222"/>
      <c r="MHP2046" s="222"/>
      <c r="MHQ2046" s="7"/>
      <c r="MHR2046" s="244"/>
      <c r="MHS2046" s="222"/>
      <c r="MHT2046" s="222"/>
      <c r="MHU2046" s="7"/>
      <c r="MHV2046" s="244"/>
      <c r="MHW2046" s="222"/>
      <c r="MHX2046" s="222"/>
      <c r="MHY2046" s="7"/>
      <c r="MHZ2046" s="244"/>
      <c r="MIA2046" s="222"/>
      <c r="MIB2046" s="222"/>
      <c r="MIC2046" s="7"/>
      <c r="MID2046" s="244"/>
      <c r="MIE2046" s="222"/>
      <c r="MIF2046" s="222"/>
      <c r="MIG2046" s="7"/>
      <c r="MIH2046" s="244"/>
      <c r="MII2046" s="222"/>
      <c r="MIJ2046" s="222"/>
      <c r="MIK2046" s="7"/>
      <c r="MIL2046" s="244"/>
      <c r="MIM2046" s="222"/>
      <c r="MIN2046" s="222"/>
      <c r="MIO2046" s="7"/>
      <c r="MIP2046" s="244"/>
      <c r="MIQ2046" s="222"/>
      <c r="MIR2046" s="222"/>
      <c r="MIS2046" s="7"/>
      <c r="MIT2046" s="244"/>
      <c r="MIU2046" s="222"/>
      <c r="MIV2046" s="222"/>
      <c r="MIW2046" s="7"/>
      <c r="MIX2046" s="244"/>
      <c r="MIY2046" s="222"/>
      <c r="MIZ2046" s="222"/>
      <c r="MJA2046" s="7"/>
      <c r="MJB2046" s="244"/>
      <c r="MJC2046" s="222"/>
      <c r="MJD2046" s="222"/>
      <c r="MJE2046" s="7"/>
      <c r="MJF2046" s="244"/>
      <c r="MJG2046" s="222"/>
      <c r="MJH2046" s="222"/>
      <c r="MJI2046" s="7"/>
      <c r="MJJ2046" s="244"/>
      <c r="MJK2046" s="222"/>
      <c r="MJL2046" s="222"/>
      <c r="MJM2046" s="7"/>
      <c r="MJN2046" s="244"/>
      <c r="MJO2046" s="222"/>
      <c r="MJP2046" s="222"/>
      <c r="MJQ2046" s="7"/>
      <c r="MJR2046" s="244"/>
      <c r="MJS2046" s="222"/>
      <c r="MJT2046" s="222"/>
      <c r="MJU2046" s="7"/>
      <c r="MJV2046" s="244"/>
      <c r="MJW2046" s="222"/>
      <c r="MJX2046" s="222"/>
      <c r="MJY2046" s="7"/>
      <c r="MJZ2046" s="244"/>
      <c r="MKA2046" s="222"/>
      <c r="MKB2046" s="222"/>
      <c r="MKC2046" s="7"/>
      <c r="MKD2046" s="244"/>
      <c r="MKE2046" s="222"/>
      <c r="MKF2046" s="222"/>
      <c r="MKG2046" s="7"/>
      <c r="MKH2046" s="244"/>
      <c r="MKI2046" s="222"/>
      <c r="MKJ2046" s="222"/>
      <c r="MKK2046" s="7"/>
      <c r="MKL2046" s="244"/>
      <c r="MKM2046" s="222"/>
      <c r="MKN2046" s="222"/>
      <c r="MKO2046" s="7"/>
      <c r="MKP2046" s="244"/>
      <c r="MKQ2046" s="222"/>
      <c r="MKR2046" s="222"/>
      <c r="MKS2046" s="7"/>
      <c r="MKT2046" s="244"/>
      <c r="MKU2046" s="222"/>
      <c r="MKV2046" s="222"/>
      <c r="MKW2046" s="7"/>
      <c r="MKX2046" s="244"/>
      <c r="MKY2046" s="222"/>
      <c r="MKZ2046" s="222"/>
      <c r="MLA2046" s="7"/>
      <c r="MLB2046" s="244"/>
      <c r="MLC2046" s="222"/>
      <c r="MLD2046" s="222"/>
      <c r="MLE2046" s="7"/>
      <c r="MLF2046" s="244"/>
      <c r="MLG2046" s="222"/>
      <c r="MLH2046" s="222"/>
      <c r="MLI2046" s="7"/>
      <c r="MLJ2046" s="244"/>
      <c r="MLK2046" s="222"/>
      <c r="MLL2046" s="222"/>
      <c r="MLM2046" s="7"/>
      <c r="MLN2046" s="244"/>
      <c r="MLO2046" s="222"/>
      <c r="MLP2046" s="222"/>
      <c r="MLQ2046" s="7"/>
      <c r="MLR2046" s="244"/>
      <c r="MLS2046" s="222"/>
      <c r="MLT2046" s="222"/>
      <c r="MLU2046" s="7"/>
      <c r="MLV2046" s="244"/>
      <c r="MLW2046" s="222"/>
      <c r="MLX2046" s="222"/>
      <c r="MLY2046" s="7"/>
      <c r="MLZ2046" s="244"/>
      <c r="MMA2046" s="222"/>
      <c r="MMB2046" s="222"/>
      <c r="MMC2046" s="7"/>
      <c r="MMD2046" s="244"/>
      <c r="MME2046" s="222"/>
      <c r="MMF2046" s="222"/>
      <c r="MMG2046" s="7"/>
      <c r="MMH2046" s="244"/>
      <c r="MMI2046" s="222"/>
      <c r="MMJ2046" s="222"/>
      <c r="MMK2046" s="7"/>
      <c r="MML2046" s="244"/>
      <c r="MMM2046" s="222"/>
      <c r="MMN2046" s="222"/>
      <c r="MMO2046" s="7"/>
      <c r="MMP2046" s="244"/>
      <c r="MMQ2046" s="222"/>
      <c r="MMR2046" s="222"/>
      <c r="MMS2046" s="7"/>
      <c r="MMT2046" s="244"/>
      <c r="MMU2046" s="222"/>
      <c r="MMV2046" s="222"/>
      <c r="MMW2046" s="7"/>
      <c r="MMX2046" s="244"/>
      <c r="MMY2046" s="222"/>
      <c r="MMZ2046" s="222"/>
      <c r="MNA2046" s="7"/>
      <c r="MNB2046" s="244"/>
      <c r="MNC2046" s="222"/>
      <c r="MND2046" s="222"/>
      <c r="MNE2046" s="7"/>
      <c r="MNF2046" s="244"/>
      <c r="MNG2046" s="222"/>
      <c r="MNH2046" s="222"/>
      <c r="MNI2046" s="7"/>
      <c r="MNJ2046" s="244"/>
      <c r="MNK2046" s="222"/>
      <c r="MNL2046" s="222"/>
      <c r="MNM2046" s="7"/>
      <c r="MNN2046" s="244"/>
      <c r="MNO2046" s="222"/>
      <c r="MNP2046" s="222"/>
      <c r="MNQ2046" s="7"/>
      <c r="MNR2046" s="244"/>
      <c r="MNS2046" s="222"/>
      <c r="MNT2046" s="222"/>
      <c r="MNU2046" s="7"/>
      <c r="MNV2046" s="244"/>
      <c r="MNW2046" s="222"/>
      <c r="MNX2046" s="222"/>
      <c r="MNY2046" s="7"/>
      <c r="MNZ2046" s="244"/>
      <c r="MOA2046" s="222"/>
      <c r="MOB2046" s="222"/>
      <c r="MOC2046" s="7"/>
      <c r="MOD2046" s="244"/>
      <c r="MOE2046" s="222"/>
      <c r="MOF2046" s="222"/>
      <c r="MOG2046" s="7"/>
      <c r="MOH2046" s="244"/>
      <c r="MOI2046" s="222"/>
      <c r="MOJ2046" s="222"/>
      <c r="MOK2046" s="7"/>
      <c r="MOL2046" s="244"/>
      <c r="MOM2046" s="222"/>
      <c r="MON2046" s="222"/>
      <c r="MOO2046" s="7"/>
      <c r="MOP2046" s="244"/>
      <c r="MOQ2046" s="222"/>
      <c r="MOR2046" s="222"/>
      <c r="MOS2046" s="7"/>
      <c r="MOT2046" s="244"/>
      <c r="MOU2046" s="222"/>
      <c r="MOV2046" s="222"/>
      <c r="MOW2046" s="7"/>
      <c r="MOX2046" s="244"/>
      <c r="MOY2046" s="222"/>
      <c r="MOZ2046" s="222"/>
      <c r="MPA2046" s="7"/>
      <c r="MPB2046" s="244"/>
      <c r="MPC2046" s="222"/>
      <c r="MPD2046" s="222"/>
      <c r="MPE2046" s="7"/>
      <c r="MPF2046" s="244"/>
      <c r="MPG2046" s="222"/>
      <c r="MPH2046" s="222"/>
      <c r="MPI2046" s="7"/>
      <c r="MPJ2046" s="244"/>
      <c r="MPK2046" s="222"/>
      <c r="MPL2046" s="222"/>
      <c r="MPM2046" s="7"/>
      <c r="MPN2046" s="244"/>
      <c r="MPO2046" s="222"/>
      <c r="MPP2046" s="222"/>
      <c r="MPQ2046" s="7"/>
      <c r="MPR2046" s="244"/>
      <c r="MPS2046" s="222"/>
      <c r="MPT2046" s="222"/>
      <c r="MPU2046" s="7"/>
      <c r="MPV2046" s="244"/>
      <c r="MPW2046" s="222"/>
      <c r="MPX2046" s="222"/>
      <c r="MPY2046" s="7"/>
      <c r="MPZ2046" s="244"/>
      <c r="MQA2046" s="222"/>
      <c r="MQB2046" s="222"/>
      <c r="MQC2046" s="7"/>
      <c r="MQD2046" s="244"/>
      <c r="MQE2046" s="222"/>
      <c r="MQF2046" s="222"/>
      <c r="MQG2046" s="7"/>
      <c r="MQH2046" s="244"/>
      <c r="MQI2046" s="222"/>
      <c r="MQJ2046" s="222"/>
      <c r="MQK2046" s="7"/>
      <c r="MQL2046" s="244"/>
      <c r="MQM2046" s="222"/>
      <c r="MQN2046" s="222"/>
      <c r="MQO2046" s="7"/>
      <c r="MQP2046" s="244"/>
      <c r="MQQ2046" s="222"/>
      <c r="MQR2046" s="222"/>
      <c r="MQS2046" s="7"/>
      <c r="MQT2046" s="244"/>
      <c r="MQU2046" s="222"/>
      <c r="MQV2046" s="222"/>
      <c r="MQW2046" s="7"/>
      <c r="MQX2046" s="244"/>
      <c r="MQY2046" s="222"/>
      <c r="MQZ2046" s="222"/>
      <c r="MRA2046" s="7"/>
      <c r="MRB2046" s="244"/>
      <c r="MRC2046" s="222"/>
      <c r="MRD2046" s="222"/>
      <c r="MRE2046" s="7"/>
      <c r="MRF2046" s="244"/>
      <c r="MRG2046" s="222"/>
      <c r="MRH2046" s="222"/>
      <c r="MRI2046" s="7"/>
      <c r="MRJ2046" s="244"/>
      <c r="MRK2046" s="222"/>
      <c r="MRL2046" s="222"/>
      <c r="MRM2046" s="7"/>
      <c r="MRN2046" s="244"/>
      <c r="MRO2046" s="222"/>
      <c r="MRP2046" s="222"/>
      <c r="MRQ2046" s="7"/>
      <c r="MRR2046" s="244"/>
      <c r="MRS2046" s="222"/>
      <c r="MRT2046" s="222"/>
      <c r="MRU2046" s="7"/>
      <c r="MRV2046" s="244"/>
      <c r="MRW2046" s="222"/>
      <c r="MRX2046" s="222"/>
      <c r="MRY2046" s="7"/>
      <c r="MRZ2046" s="244"/>
      <c r="MSA2046" s="222"/>
      <c r="MSB2046" s="222"/>
      <c r="MSC2046" s="7"/>
      <c r="MSD2046" s="244"/>
      <c r="MSE2046" s="222"/>
      <c r="MSF2046" s="222"/>
      <c r="MSG2046" s="7"/>
      <c r="MSH2046" s="244"/>
      <c r="MSI2046" s="222"/>
      <c r="MSJ2046" s="222"/>
      <c r="MSK2046" s="7"/>
      <c r="MSL2046" s="244"/>
      <c r="MSM2046" s="222"/>
      <c r="MSN2046" s="222"/>
      <c r="MSO2046" s="7"/>
      <c r="MSP2046" s="244"/>
      <c r="MSQ2046" s="222"/>
      <c r="MSR2046" s="222"/>
      <c r="MSS2046" s="7"/>
      <c r="MST2046" s="244"/>
      <c r="MSU2046" s="222"/>
      <c r="MSV2046" s="222"/>
      <c r="MSW2046" s="7"/>
      <c r="MSX2046" s="244"/>
      <c r="MSY2046" s="222"/>
      <c r="MSZ2046" s="222"/>
      <c r="MTA2046" s="7"/>
      <c r="MTB2046" s="244"/>
      <c r="MTC2046" s="222"/>
      <c r="MTD2046" s="222"/>
      <c r="MTE2046" s="7"/>
      <c r="MTF2046" s="244"/>
      <c r="MTG2046" s="222"/>
      <c r="MTH2046" s="222"/>
      <c r="MTI2046" s="7"/>
      <c r="MTJ2046" s="244"/>
      <c r="MTK2046" s="222"/>
      <c r="MTL2046" s="222"/>
      <c r="MTM2046" s="7"/>
      <c r="MTN2046" s="244"/>
      <c r="MTO2046" s="222"/>
      <c r="MTP2046" s="222"/>
      <c r="MTQ2046" s="7"/>
      <c r="MTR2046" s="244"/>
      <c r="MTS2046" s="222"/>
      <c r="MTT2046" s="222"/>
      <c r="MTU2046" s="7"/>
      <c r="MTV2046" s="244"/>
      <c r="MTW2046" s="222"/>
      <c r="MTX2046" s="222"/>
      <c r="MTY2046" s="7"/>
      <c r="MTZ2046" s="244"/>
      <c r="MUA2046" s="222"/>
      <c r="MUB2046" s="222"/>
      <c r="MUC2046" s="7"/>
      <c r="MUD2046" s="244"/>
      <c r="MUE2046" s="222"/>
      <c r="MUF2046" s="222"/>
      <c r="MUG2046" s="7"/>
      <c r="MUH2046" s="244"/>
      <c r="MUI2046" s="222"/>
      <c r="MUJ2046" s="222"/>
      <c r="MUK2046" s="7"/>
      <c r="MUL2046" s="244"/>
      <c r="MUM2046" s="222"/>
      <c r="MUN2046" s="222"/>
      <c r="MUO2046" s="7"/>
      <c r="MUP2046" s="244"/>
      <c r="MUQ2046" s="222"/>
      <c r="MUR2046" s="222"/>
      <c r="MUS2046" s="7"/>
      <c r="MUT2046" s="244"/>
      <c r="MUU2046" s="222"/>
      <c r="MUV2046" s="222"/>
      <c r="MUW2046" s="7"/>
      <c r="MUX2046" s="244"/>
      <c r="MUY2046" s="222"/>
      <c r="MUZ2046" s="222"/>
      <c r="MVA2046" s="7"/>
      <c r="MVB2046" s="244"/>
      <c r="MVC2046" s="222"/>
      <c r="MVD2046" s="222"/>
      <c r="MVE2046" s="7"/>
      <c r="MVF2046" s="244"/>
      <c r="MVG2046" s="222"/>
      <c r="MVH2046" s="222"/>
      <c r="MVI2046" s="7"/>
      <c r="MVJ2046" s="244"/>
      <c r="MVK2046" s="222"/>
      <c r="MVL2046" s="222"/>
      <c r="MVM2046" s="7"/>
      <c r="MVN2046" s="244"/>
      <c r="MVO2046" s="222"/>
      <c r="MVP2046" s="222"/>
      <c r="MVQ2046" s="7"/>
      <c r="MVR2046" s="244"/>
      <c r="MVS2046" s="222"/>
      <c r="MVT2046" s="222"/>
      <c r="MVU2046" s="7"/>
      <c r="MVV2046" s="244"/>
      <c r="MVW2046" s="222"/>
      <c r="MVX2046" s="222"/>
      <c r="MVY2046" s="7"/>
      <c r="MVZ2046" s="244"/>
      <c r="MWA2046" s="222"/>
      <c r="MWB2046" s="222"/>
      <c r="MWC2046" s="7"/>
      <c r="MWD2046" s="244"/>
      <c r="MWE2046" s="222"/>
      <c r="MWF2046" s="222"/>
      <c r="MWG2046" s="7"/>
      <c r="MWH2046" s="244"/>
      <c r="MWI2046" s="222"/>
      <c r="MWJ2046" s="222"/>
      <c r="MWK2046" s="7"/>
      <c r="MWL2046" s="244"/>
      <c r="MWM2046" s="222"/>
      <c r="MWN2046" s="222"/>
      <c r="MWO2046" s="7"/>
      <c r="MWP2046" s="244"/>
      <c r="MWQ2046" s="222"/>
      <c r="MWR2046" s="222"/>
      <c r="MWS2046" s="7"/>
      <c r="MWT2046" s="244"/>
      <c r="MWU2046" s="222"/>
      <c r="MWV2046" s="222"/>
      <c r="MWW2046" s="7"/>
      <c r="MWX2046" s="244"/>
      <c r="MWY2046" s="222"/>
      <c r="MWZ2046" s="222"/>
      <c r="MXA2046" s="7"/>
      <c r="MXB2046" s="244"/>
      <c r="MXC2046" s="222"/>
      <c r="MXD2046" s="222"/>
      <c r="MXE2046" s="7"/>
      <c r="MXF2046" s="244"/>
      <c r="MXG2046" s="222"/>
      <c r="MXH2046" s="222"/>
      <c r="MXI2046" s="7"/>
      <c r="MXJ2046" s="244"/>
      <c r="MXK2046" s="222"/>
      <c r="MXL2046" s="222"/>
      <c r="MXM2046" s="7"/>
      <c r="MXN2046" s="244"/>
      <c r="MXO2046" s="222"/>
      <c r="MXP2046" s="222"/>
      <c r="MXQ2046" s="7"/>
      <c r="MXR2046" s="244"/>
      <c r="MXS2046" s="222"/>
      <c r="MXT2046" s="222"/>
      <c r="MXU2046" s="7"/>
      <c r="MXV2046" s="244"/>
      <c r="MXW2046" s="222"/>
      <c r="MXX2046" s="222"/>
      <c r="MXY2046" s="7"/>
      <c r="MXZ2046" s="244"/>
      <c r="MYA2046" s="222"/>
      <c r="MYB2046" s="222"/>
      <c r="MYC2046" s="7"/>
      <c r="MYD2046" s="244"/>
      <c r="MYE2046" s="222"/>
      <c r="MYF2046" s="222"/>
      <c r="MYG2046" s="7"/>
      <c r="MYH2046" s="244"/>
      <c r="MYI2046" s="222"/>
      <c r="MYJ2046" s="222"/>
      <c r="MYK2046" s="7"/>
      <c r="MYL2046" s="244"/>
      <c r="MYM2046" s="222"/>
      <c r="MYN2046" s="222"/>
      <c r="MYO2046" s="7"/>
      <c r="MYP2046" s="244"/>
      <c r="MYQ2046" s="222"/>
      <c r="MYR2046" s="222"/>
      <c r="MYS2046" s="7"/>
      <c r="MYT2046" s="244"/>
      <c r="MYU2046" s="222"/>
      <c r="MYV2046" s="222"/>
      <c r="MYW2046" s="7"/>
      <c r="MYX2046" s="244"/>
      <c r="MYY2046" s="222"/>
      <c r="MYZ2046" s="222"/>
      <c r="MZA2046" s="7"/>
      <c r="MZB2046" s="244"/>
      <c r="MZC2046" s="222"/>
      <c r="MZD2046" s="222"/>
      <c r="MZE2046" s="7"/>
      <c r="MZF2046" s="244"/>
      <c r="MZG2046" s="222"/>
      <c r="MZH2046" s="222"/>
      <c r="MZI2046" s="7"/>
      <c r="MZJ2046" s="244"/>
      <c r="MZK2046" s="222"/>
      <c r="MZL2046" s="222"/>
      <c r="MZM2046" s="7"/>
      <c r="MZN2046" s="244"/>
      <c r="MZO2046" s="222"/>
      <c r="MZP2046" s="222"/>
      <c r="MZQ2046" s="7"/>
      <c r="MZR2046" s="244"/>
      <c r="MZS2046" s="222"/>
      <c r="MZT2046" s="222"/>
      <c r="MZU2046" s="7"/>
      <c r="MZV2046" s="244"/>
      <c r="MZW2046" s="222"/>
      <c r="MZX2046" s="222"/>
      <c r="MZY2046" s="7"/>
      <c r="MZZ2046" s="244"/>
      <c r="NAA2046" s="222"/>
      <c r="NAB2046" s="222"/>
      <c r="NAC2046" s="7"/>
      <c r="NAD2046" s="244"/>
      <c r="NAE2046" s="222"/>
      <c r="NAF2046" s="222"/>
      <c r="NAG2046" s="7"/>
      <c r="NAH2046" s="244"/>
      <c r="NAI2046" s="222"/>
      <c r="NAJ2046" s="222"/>
      <c r="NAK2046" s="7"/>
      <c r="NAL2046" s="244"/>
      <c r="NAM2046" s="222"/>
      <c r="NAN2046" s="222"/>
      <c r="NAO2046" s="7"/>
      <c r="NAP2046" s="244"/>
      <c r="NAQ2046" s="222"/>
      <c r="NAR2046" s="222"/>
      <c r="NAS2046" s="7"/>
      <c r="NAT2046" s="244"/>
      <c r="NAU2046" s="222"/>
      <c r="NAV2046" s="222"/>
      <c r="NAW2046" s="7"/>
      <c r="NAX2046" s="244"/>
      <c r="NAY2046" s="222"/>
      <c r="NAZ2046" s="222"/>
      <c r="NBA2046" s="7"/>
      <c r="NBB2046" s="244"/>
      <c r="NBC2046" s="222"/>
      <c r="NBD2046" s="222"/>
      <c r="NBE2046" s="7"/>
      <c r="NBF2046" s="244"/>
      <c r="NBG2046" s="222"/>
      <c r="NBH2046" s="222"/>
      <c r="NBI2046" s="7"/>
      <c r="NBJ2046" s="244"/>
      <c r="NBK2046" s="222"/>
      <c r="NBL2046" s="222"/>
      <c r="NBM2046" s="7"/>
      <c r="NBN2046" s="244"/>
      <c r="NBO2046" s="222"/>
      <c r="NBP2046" s="222"/>
      <c r="NBQ2046" s="7"/>
      <c r="NBR2046" s="244"/>
      <c r="NBS2046" s="222"/>
      <c r="NBT2046" s="222"/>
      <c r="NBU2046" s="7"/>
      <c r="NBV2046" s="244"/>
      <c r="NBW2046" s="222"/>
      <c r="NBX2046" s="222"/>
      <c r="NBY2046" s="7"/>
      <c r="NBZ2046" s="244"/>
      <c r="NCA2046" s="222"/>
      <c r="NCB2046" s="222"/>
      <c r="NCC2046" s="7"/>
      <c r="NCD2046" s="244"/>
      <c r="NCE2046" s="222"/>
      <c r="NCF2046" s="222"/>
      <c r="NCG2046" s="7"/>
      <c r="NCH2046" s="244"/>
      <c r="NCI2046" s="222"/>
      <c r="NCJ2046" s="222"/>
      <c r="NCK2046" s="7"/>
      <c r="NCL2046" s="244"/>
      <c r="NCM2046" s="222"/>
      <c r="NCN2046" s="222"/>
      <c r="NCO2046" s="7"/>
      <c r="NCP2046" s="244"/>
      <c r="NCQ2046" s="222"/>
      <c r="NCR2046" s="222"/>
      <c r="NCS2046" s="7"/>
      <c r="NCT2046" s="244"/>
      <c r="NCU2046" s="222"/>
      <c r="NCV2046" s="222"/>
      <c r="NCW2046" s="7"/>
      <c r="NCX2046" s="244"/>
      <c r="NCY2046" s="222"/>
      <c r="NCZ2046" s="222"/>
      <c r="NDA2046" s="7"/>
      <c r="NDB2046" s="244"/>
      <c r="NDC2046" s="222"/>
      <c r="NDD2046" s="222"/>
      <c r="NDE2046" s="7"/>
      <c r="NDF2046" s="244"/>
      <c r="NDG2046" s="222"/>
      <c r="NDH2046" s="222"/>
      <c r="NDI2046" s="7"/>
      <c r="NDJ2046" s="244"/>
      <c r="NDK2046" s="222"/>
      <c r="NDL2046" s="222"/>
      <c r="NDM2046" s="7"/>
      <c r="NDN2046" s="244"/>
      <c r="NDO2046" s="222"/>
      <c r="NDP2046" s="222"/>
      <c r="NDQ2046" s="7"/>
      <c r="NDR2046" s="244"/>
      <c r="NDS2046" s="222"/>
      <c r="NDT2046" s="222"/>
      <c r="NDU2046" s="7"/>
      <c r="NDV2046" s="244"/>
      <c r="NDW2046" s="222"/>
      <c r="NDX2046" s="222"/>
      <c r="NDY2046" s="7"/>
      <c r="NDZ2046" s="244"/>
      <c r="NEA2046" s="222"/>
      <c r="NEB2046" s="222"/>
      <c r="NEC2046" s="7"/>
      <c r="NED2046" s="244"/>
      <c r="NEE2046" s="222"/>
      <c r="NEF2046" s="222"/>
      <c r="NEG2046" s="7"/>
      <c r="NEH2046" s="244"/>
      <c r="NEI2046" s="222"/>
      <c r="NEJ2046" s="222"/>
      <c r="NEK2046" s="7"/>
      <c r="NEL2046" s="244"/>
      <c r="NEM2046" s="222"/>
      <c r="NEN2046" s="222"/>
      <c r="NEO2046" s="7"/>
      <c r="NEP2046" s="244"/>
      <c r="NEQ2046" s="222"/>
      <c r="NER2046" s="222"/>
      <c r="NES2046" s="7"/>
      <c r="NET2046" s="244"/>
      <c r="NEU2046" s="222"/>
      <c r="NEV2046" s="222"/>
      <c r="NEW2046" s="7"/>
      <c r="NEX2046" s="244"/>
      <c r="NEY2046" s="222"/>
      <c r="NEZ2046" s="222"/>
      <c r="NFA2046" s="7"/>
      <c r="NFB2046" s="244"/>
      <c r="NFC2046" s="222"/>
      <c r="NFD2046" s="222"/>
      <c r="NFE2046" s="7"/>
      <c r="NFF2046" s="244"/>
      <c r="NFG2046" s="222"/>
      <c r="NFH2046" s="222"/>
      <c r="NFI2046" s="7"/>
      <c r="NFJ2046" s="244"/>
      <c r="NFK2046" s="222"/>
      <c r="NFL2046" s="222"/>
      <c r="NFM2046" s="7"/>
      <c r="NFN2046" s="244"/>
      <c r="NFO2046" s="222"/>
      <c r="NFP2046" s="222"/>
      <c r="NFQ2046" s="7"/>
      <c r="NFR2046" s="244"/>
      <c r="NFS2046" s="222"/>
      <c r="NFT2046" s="222"/>
      <c r="NFU2046" s="7"/>
      <c r="NFV2046" s="244"/>
      <c r="NFW2046" s="222"/>
      <c r="NFX2046" s="222"/>
      <c r="NFY2046" s="7"/>
      <c r="NFZ2046" s="244"/>
      <c r="NGA2046" s="222"/>
      <c r="NGB2046" s="222"/>
      <c r="NGC2046" s="7"/>
      <c r="NGD2046" s="244"/>
      <c r="NGE2046" s="222"/>
      <c r="NGF2046" s="222"/>
      <c r="NGG2046" s="7"/>
      <c r="NGH2046" s="244"/>
      <c r="NGI2046" s="222"/>
      <c r="NGJ2046" s="222"/>
      <c r="NGK2046" s="7"/>
      <c r="NGL2046" s="244"/>
      <c r="NGM2046" s="222"/>
      <c r="NGN2046" s="222"/>
      <c r="NGO2046" s="7"/>
      <c r="NGP2046" s="244"/>
      <c r="NGQ2046" s="222"/>
      <c r="NGR2046" s="222"/>
      <c r="NGS2046" s="7"/>
      <c r="NGT2046" s="244"/>
      <c r="NGU2046" s="222"/>
      <c r="NGV2046" s="222"/>
      <c r="NGW2046" s="7"/>
      <c r="NGX2046" s="244"/>
      <c r="NGY2046" s="222"/>
      <c r="NGZ2046" s="222"/>
      <c r="NHA2046" s="7"/>
      <c r="NHB2046" s="244"/>
      <c r="NHC2046" s="222"/>
      <c r="NHD2046" s="222"/>
      <c r="NHE2046" s="7"/>
      <c r="NHF2046" s="244"/>
      <c r="NHG2046" s="222"/>
      <c r="NHH2046" s="222"/>
      <c r="NHI2046" s="7"/>
      <c r="NHJ2046" s="244"/>
      <c r="NHK2046" s="222"/>
      <c r="NHL2046" s="222"/>
      <c r="NHM2046" s="7"/>
      <c r="NHN2046" s="244"/>
      <c r="NHO2046" s="222"/>
      <c r="NHP2046" s="222"/>
      <c r="NHQ2046" s="7"/>
      <c r="NHR2046" s="244"/>
      <c r="NHS2046" s="222"/>
      <c r="NHT2046" s="222"/>
      <c r="NHU2046" s="7"/>
      <c r="NHV2046" s="244"/>
      <c r="NHW2046" s="222"/>
      <c r="NHX2046" s="222"/>
      <c r="NHY2046" s="7"/>
      <c r="NHZ2046" s="244"/>
      <c r="NIA2046" s="222"/>
      <c r="NIB2046" s="222"/>
      <c r="NIC2046" s="7"/>
      <c r="NID2046" s="244"/>
      <c r="NIE2046" s="222"/>
      <c r="NIF2046" s="222"/>
      <c r="NIG2046" s="7"/>
      <c r="NIH2046" s="244"/>
      <c r="NII2046" s="222"/>
      <c r="NIJ2046" s="222"/>
      <c r="NIK2046" s="7"/>
      <c r="NIL2046" s="244"/>
      <c r="NIM2046" s="222"/>
      <c r="NIN2046" s="222"/>
      <c r="NIO2046" s="7"/>
      <c r="NIP2046" s="244"/>
      <c r="NIQ2046" s="222"/>
      <c r="NIR2046" s="222"/>
      <c r="NIS2046" s="7"/>
      <c r="NIT2046" s="244"/>
      <c r="NIU2046" s="222"/>
      <c r="NIV2046" s="222"/>
      <c r="NIW2046" s="7"/>
      <c r="NIX2046" s="244"/>
      <c r="NIY2046" s="222"/>
      <c r="NIZ2046" s="222"/>
      <c r="NJA2046" s="7"/>
      <c r="NJB2046" s="244"/>
      <c r="NJC2046" s="222"/>
      <c r="NJD2046" s="222"/>
      <c r="NJE2046" s="7"/>
      <c r="NJF2046" s="244"/>
      <c r="NJG2046" s="222"/>
      <c r="NJH2046" s="222"/>
      <c r="NJI2046" s="7"/>
      <c r="NJJ2046" s="244"/>
      <c r="NJK2046" s="222"/>
      <c r="NJL2046" s="222"/>
      <c r="NJM2046" s="7"/>
      <c r="NJN2046" s="244"/>
      <c r="NJO2046" s="222"/>
      <c r="NJP2046" s="222"/>
      <c r="NJQ2046" s="7"/>
      <c r="NJR2046" s="244"/>
      <c r="NJS2046" s="222"/>
      <c r="NJT2046" s="222"/>
      <c r="NJU2046" s="7"/>
      <c r="NJV2046" s="244"/>
      <c r="NJW2046" s="222"/>
      <c r="NJX2046" s="222"/>
      <c r="NJY2046" s="7"/>
      <c r="NJZ2046" s="244"/>
      <c r="NKA2046" s="222"/>
      <c r="NKB2046" s="222"/>
      <c r="NKC2046" s="7"/>
      <c r="NKD2046" s="244"/>
      <c r="NKE2046" s="222"/>
      <c r="NKF2046" s="222"/>
      <c r="NKG2046" s="7"/>
      <c r="NKH2046" s="244"/>
      <c r="NKI2046" s="222"/>
      <c r="NKJ2046" s="222"/>
      <c r="NKK2046" s="7"/>
      <c r="NKL2046" s="244"/>
      <c r="NKM2046" s="222"/>
      <c r="NKN2046" s="222"/>
      <c r="NKO2046" s="7"/>
      <c r="NKP2046" s="244"/>
      <c r="NKQ2046" s="222"/>
      <c r="NKR2046" s="222"/>
      <c r="NKS2046" s="7"/>
      <c r="NKT2046" s="244"/>
      <c r="NKU2046" s="222"/>
      <c r="NKV2046" s="222"/>
      <c r="NKW2046" s="7"/>
      <c r="NKX2046" s="244"/>
      <c r="NKY2046" s="222"/>
      <c r="NKZ2046" s="222"/>
      <c r="NLA2046" s="7"/>
      <c r="NLB2046" s="244"/>
      <c r="NLC2046" s="222"/>
      <c r="NLD2046" s="222"/>
      <c r="NLE2046" s="7"/>
      <c r="NLF2046" s="244"/>
      <c r="NLG2046" s="222"/>
      <c r="NLH2046" s="222"/>
      <c r="NLI2046" s="7"/>
      <c r="NLJ2046" s="244"/>
      <c r="NLK2046" s="222"/>
      <c r="NLL2046" s="222"/>
      <c r="NLM2046" s="7"/>
      <c r="NLN2046" s="244"/>
      <c r="NLO2046" s="222"/>
      <c r="NLP2046" s="222"/>
      <c r="NLQ2046" s="7"/>
      <c r="NLR2046" s="244"/>
      <c r="NLS2046" s="222"/>
      <c r="NLT2046" s="222"/>
      <c r="NLU2046" s="7"/>
      <c r="NLV2046" s="244"/>
      <c r="NLW2046" s="222"/>
      <c r="NLX2046" s="222"/>
      <c r="NLY2046" s="7"/>
      <c r="NLZ2046" s="244"/>
      <c r="NMA2046" s="222"/>
      <c r="NMB2046" s="222"/>
      <c r="NMC2046" s="7"/>
      <c r="NMD2046" s="244"/>
      <c r="NME2046" s="222"/>
      <c r="NMF2046" s="222"/>
      <c r="NMG2046" s="7"/>
      <c r="NMH2046" s="244"/>
      <c r="NMI2046" s="222"/>
      <c r="NMJ2046" s="222"/>
      <c r="NMK2046" s="7"/>
      <c r="NML2046" s="244"/>
      <c r="NMM2046" s="222"/>
      <c r="NMN2046" s="222"/>
      <c r="NMO2046" s="7"/>
      <c r="NMP2046" s="244"/>
      <c r="NMQ2046" s="222"/>
      <c r="NMR2046" s="222"/>
      <c r="NMS2046" s="7"/>
      <c r="NMT2046" s="244"/>
      <c r="NMU2046" s="222"/>
      <c r="NMV2046" s="222"/>
      <c r="NMW2046" s="7"/>
      <c r="NMX2046" s="244"/>
      <c r="NMY2046" s="222"/>
      <c r="NMZ2046" s="222"/>
      <c r="NNA2046" s="7"/>
      <c r="NNB2046" s="244"/>
      <c r="NNC2046" s="222"/>
      <c r="NND2046" s="222"/>
      <c r="NNE2046" s="7"/>
      <c r="NNF2046" s="244"/>
      <c r="NNG2046" s="222"/>
      <c r="NNH2046" s="222"/>
      <c r="NNI2046" s="7"/>
      <c r="NNJ2046" s="244"/>
      <c r="NNK2046" s="222"/>
      <c r="NNL2046" s="222"/>
      <c r="NNM2046" s="7"/>
      <c r="NNN2046" s="244"/>
      <c r="NNO2046" s="222"/>
      <c r="NNP2046" s="222"/>
      <c r="NNQ2046" s="7"/>
      <c r="NNR2046" s="244"/>
      <c r="NNS2046" s="222"/>
      <c r="NNT2046" s="222"/>
      <c r="NNU2046" s="7"/>
      <c r="NNV2046" s="244"/>
      <c r="NNW2046" s="222"/>
      <c r="NNX2046" s="222"/>
      <c r="NNY2046" s="7"/>
      <c r="NNZ2046" s="244"/>
      <c r="NOA2046" s="222"/>
      <c r="NOB2046" s="222"/>
      <c r="NOC2046" s="7"/>
      <c r="NOD2046" s="244"/>
      <c r="NOE2046" s="222"/>
      <c r="NOF2046" s="222"/>
      <c r="NOG2046" s="7"/>
      <c r="NOH2046" s="244"/>
      <c r="NOI2046" s="222"/>
      <c r="NOJ2046" s="222"/>
      <c r="NOK2046" s="7"/>
      <c r="NOL2046" s="244"/>
      <c r="NOM2046" s="222"/>
      <c r="NON2046" s="222"/>
      <c r="NOO2046" s="7"/>
      <c r="NOP2046" s="244"/>
      <c r="NOQ2046" s="222"/>
      <c r="NOR2046" s="222"/>
      <c r="NOS2046" s="7"/>
      <c r="NOT2046" s="244"/>
      <c r="NOU2046" s="222"/>
      <c r="NOV2046" s="222"/>
      <c r="NOW2046" s="7"/>
      <c r="NOX2046" s="244"/>
      <c r="NOY2046" s="222"/>
      <c r="NOZ2046" s="222"/>
      <c r="NPA2046" s="7"/>
      <c r="NPB2046" s="244"/>
      <c r="NPC2046" s="222"/>
      <c r="NPD2046" s="222"/>
      <c r="NPE2046" s="7"/>
      <c r="NPF2046" s="244"/>
      <c r="NPG2046" s="222"/>
      <c r="NPH2046" s="222"/>
      <c r="NPI2046" s="7"/>
      <c r="NPJ2046" s="244"/>
      <c r="NPK2046" s="222"/>
      <c r="NPL2046" s="222"/>
      <c r="NPM2046" s="7"/>
      <c r="NPN2046" s="244"/>
      <c r="NPO2046" s="222"/>
      <c r="NPP2046" s="222"/>
      <c r="NPQ2046" s="7"/>
      <c r="NPR2046" s="244"/>
      <c r="NPS2046" s="222"/>
      <c r="NPT2046" s="222"/>
      <c r="NPU2046" s="7"/>
      <c r="NPV2046" s="244"/>
      <c r="NPW2046" s="222"/>
      <c r="NPX2046" s="222"/>
      <c r="NPY2046" s="7"/>
      <c r="NPZ2046" s="244"/>
      <c r="NQA2046" s="222"/>
      <c r="NQB2046" s="222"/>
      <c r="NQC2046" s="7"/>
      <c r="NQD2046" s="244"/>
      <c r="NQE2046" s="222"/>
      <c r="NQF2046" s="222"/>
      <c r="NQG2046" s="7"/>
      <c r="NQH2046" s="244"/>
      <c r="NQI2046" s="222"/>
      <c r="NQJ2046" s="222"/>
      <c r="NQK2046" s="7"/>
      <c r="NQL2046" s="244"/>
      <c r="NQM2046" s="222"/>
      <c r="NQN2046" s="222"/>
      <c r="NQO2046" s="7"/>
      <c r="NQP2046" s="244"/>
      <c r="NQQ2046" s="222"/>
      <c r="NQR2046" s="222"/>
      <c r="NQS2046" s="7"/>
      <c r="NQT2046" s="244"/>
      <c r="NQU2046" s="222"/>
      <c r="NQV2046" s="222"/>
      <c r="NQW2046" s="7"/>
      <c r="NQX2046" s="244"/>
      <c r="NQY2046" s="222"/>
      <c r="NQZ2046" s="222"/>
      <c r="NRA2046" s="7"/>
      <c r="NRB2046" s="244"/>
      <c r="NRC2046" s="222"/>
      <c r="NRD2046" s="222"/>
      <c r="NRE2046" s="7"/>
      <c r="NRF2046" s="244"/>
      <c r="NRG2046" s="222"/>
      <c r="NRH2046" s="222"/>
      <c r="NRI2046" s="7"/>
      <c r="NRJ2046" s="244"/>
      <c r="NRK2046" s="222"/>
      <c r="NRL2046" s="222"/>
      <c r="NRM2046" s="7"/>
      <c r="NRN2046" s="244"/>
      <c r="NRO2046" s="222"/>
      <c r="NRP2046" s="222"/>
      <c r="NRQ2046" s="7"/>
      <c r="NRR2046" s="244"/>
      <c r="NRS2046" s="222"/>
      <c r="NRT2046" s="222"/>
      <c r="NRU2046" s="7"/>
      <c r="NRV2046" s="244"/>
      <c r="NRW2046" s="222"/>
      <c r="NRX2046" s="222"/>
      <c r="NRY2046" s="7"/>
      <c r="NRZ2046" s="244"/>
      <c r="NSA2046" s="222"/>
      <c r="NSB2046" s="222"/>
      <c r="NSC2046" s="7"/>
      <c r="NSD2046" s="244"/>
      <c r="NSE2046" s="222"/>
      <c r="NSF2046" s="222"/>
      <c r="NSG2046" s="7"/>
      <c r="NSH2046" s="244"/>
      <c r="NSI2046" s="222"/>
      <c r="NSJ2046" s="222"/>
      <c r="NSK2046" s="7"/>
      <c r="NSL2046" s="244"/>
      <c r="NSM2046" s="222"/>
      <c r="NSN2046" s="222"/>
      <c r="NSO2046" s="7"/>
      <c r="NSP2046" s="244"/>
      <c r="NSQ2046" s="222"/>
      <c r="NSR2046" s="222"/>
      <c r="NSS2046" s="7"/>
      <c r="NST2046" s="244"/>
      <c r="NSU2046" s="222"/>
      <c r="NSV2046" s="222"/>
      <c r="NSW2046" s="7"/>
      <c r="NSX2046" s="244"/>
      <c r="NSY2046" s="222"/>
      <c r="NSZ2046" s="222"/>
      <c r="NTA2046" s="7"/>
      <c r="NTB2046" s="244"/>
      <c r="NTC2046" s="222"/>
      <c r="NTD2046" s="222"/>
      <c r="NTE2046" s="7"/>
      <c r="NTF2046" s="244"/>
      <c r="NTG2046" s="222"/>
      <c r="NTH2046" s="222"/>
      <c r="NTI2046" s="7"/>
      <c r="NTJ2046" s="244"/>
      <c r="NTK2046" s="222"/>
      <c r="NTL2046" s="222"/>
      <c r="NTM2046" s="7"/>
      <c r="NTN2046" s="244"/>
      <c r="NTO2046" s="222"/>
      <c r="NTP2046" s="222"/>
      <c r="NTQ2046" s="7"/>
      <c r="NTR2046" s="244"/>
      <c r="NTS2046" s="222"/>
      <c r="NTT2046" s="222"/>
      <c r="NTU2046" s="7"/>
      <c r="NTV2046" s="244"/>
      <c r="NTW2046" s="222"/>
      <c r="NTX2046" s="222"/>
      <c r="NTY2046" s="7"/>
      <c r="NTZ2046" s="244"/>
      <c r="NUA2046" s="222"/>
      <c r="NUB2046" s="222"/>
      <c r="NUC2046" s="7"/>
      <c r="NUD2046" s="244"/>
      <c r="NUE2046" s="222"/>
      <c r="NUF2046" s="222"/>
      <c r="NUG2046" s="7"/>
      <c r="NUH2046" s="244"/>
      <c r="NUI2046" s="222"/>
      <c r="NUJ2046" s="222"/>
      <c r="NUK2046" s="7"/>
      <c r="NUL2046" s="244"/>
      <c r="NUM2046" s="222"/>
      <c r="NUN2046" s="222"/>
      <c r="NUO2046" s="7"/>
      <c r="NUP2046" s="244"/>
      <c r="NUQ2046" s="222"/>
      <c r="NUR2046" s="222"/>
      <c r="NUS2046" s="7"/>
      <c r="NUT2046" s="244"/>
      <c r="NUU2046" s="222"/>
      <c r="NUV2046" s="222"/>
      <c r="NUW2046" s="7"/>
      <c r="NUX2046" s="244"/>
      <c r="NUY2046" s="222"/>
      <c r="NUZ2046" s="222"/>
      <c r="NVA2046" s="7"/>
      <c r="NVB2046" s="244"/>
      <c r="NVC2046" s="222"/>
      <c r="NVD2046" s="222"/>
      <c r="NVE2046" s="7"/>
      <c r="NVF2046" s="244"/>
      <c r="NVG2046" s="222"/>
      <c r="NVH2046" s="222"/>
      <c r="NVI2046" s="7"/>
      <c r="NVJ2046" s="244"/>
      <c r="NVK2046" s="222"/>
      <c r="NVL2046" s="222"/>
      <c r="NVM2046" s="7"/>
      <c r="NVN2046" s="244"/>
      <c r="NVO2046" s="222"/>
      <c r="NVP2046" s="222"/>
      <c r="NVQ2046" s="7"/>
      <c r="NVR2046" s="244"/>
      <c r="NVS2046" s="222"/>
      <c r="NVT2046" s="222"/>
      <c r="NVU2046" s="7"/>
      <c r="NVV2046" s="244"/>
      <c r="NVW2046" s="222"/>
      <c r="NVX2046" s="222"/>
      <c r="NVY2046" s="7"/>
      <c r="NVZ2046" s="244"/>
      <c r="NWA2046" s="222"/>
      <c r="NWB2046" s="222"/>
      <c r="NWC2046" s="7"/>
      <c r="NWD2046" s="244"/>
      <c r="NWE2046" s="222"/>
      <c r="NWF2046" s="222"/>
      <c r="NWG2046" s="7"/>
      <c r="NWH2046" s="244"/>
      <c r="NWI2046" s="222"/>
      <c r="NWJ2046" s="222"/>
      <c r="NWK2046" s="7"/>
      <c r="NWL2046" s="244"/>
      <c r="NWM2046" s="222"/>
      <c r="NWN2046" s="222"/>
      <c r="NWO2046" s="7"/>
      <c r="NWP2046" s="244"/>
      <c r="NWQ2046" s="222"/>
      <c r="NWR2046" s="222"/>
      <c r="NWS2046" s="7"/>
      <c r="NWT2046" s="244"/>
      <c r="NWU2046" s="222"/>
      <c r="NWV2046" s="222"/>
      <c r="NWW2046" s="7"/>
      <c r="NWX2046" s="244"/>
      <c r="NWY2046" s="222"/>
      <c r="NWZ2046" s="222"/>
      <c r="NXA2046" s="7"/>
      <c r="NXB2046" s="244"/>
      <c r="NXC2046" s="222"/>
      <c r="NXD2046" s="222"/>
      <c r="NXE2046" s="7"/>
      <c r="NXF2046" s="244"/>
      <c r="NXG2046" s="222"/>
      <c r="NXH2046" s="222"/>
      <c r="NXI2046" s="7"/>
      <c r="NXJ2046" s="244"/>
      <c r="NXK2046" s="222"/>
      <c r="NXL2046" s="222"/>
      <c r="NXM2046" s="7"/>
      <c r="NXN2046" s="244"/>
      <c r="NXO2046" s="222"/>
      <c r="NXP2046" s="222"/>
      <c r="NXQ2046" s="7"/>
      <c r="NXR2046" s="244"/>
      <c r="NXS2046" s="222"/>
      <c r="NXT2046" s="222"/>
      <c r="NXU2046" s="7"/>
      <c r="NXV2046" s="244"/>
      <c r="NXW2046" s="222"/>
      <c r="NXX2046" s="222"/>
      <c r="NXY2046" s="7"/>
      <c r="NXZ2046" s="244"/>
      <c r="NYA2046" s="222"/>
      <c r="NYB2046" s="222"/>
      <c r="NYC2046" s="7"/>
      <c r="NYD2046" s="244"/>
      <c r="NYE2046" s="222"/>
      <c r="NYF2046" s="222"/>
      <c r="NYG2046" s="7"/>
      <c r="NYH2046" s="244"/>
      <c r="NYI2046" s="222"/>
      <c r="NYJ2046" s="222"/>
      <c r="NYK2046" s="7"/>
      <c r="NYL2046" s="244"/>
      <c r="NYM2046" s="222"/>
      <c r="NYN2046" s="222"/>
      <c r="NYO2046" s="7"/>
      <c r="NYP2046" s="244"/>
      <c r="NYQ2046" s="222"/>
      <c r="NYR2046" s="222"/>
      <c r="NYS2046" s="7"/>
      <c r="NYT2046" s="244"/>
      <c r="NYU2046" s="222"/>
      <c r="NYV2046" s="222"/>
      <c r="NYW2046" s="7"/>
      <c r="NYX2046" s="244"/>
      <c r="NYY2046" s="222"/>
      <c r="NYZ2046" s="222"/>
      <c r="NZA2046" s="7"/>
      <c r="NZB2046" s="244"/>
      <c r="NZC2046" s="222"/>
      <c r="NZD2046" s="222"/>
      <c r="NZE2046" s="7"/>
      <c r="NZF2046" s="244"/>
      <c r="NZG2046" s="222"/>
      <c r="NZH2046" s="222"/>
      <c r="NZI2046" s="7"/>
      <c r="NZJ2046" s="244"/>
      <c r="NZK2046" s="222"/>
      <c r="NZL2046" s="222"/>
      <c r="NZM2046" s="7"/>
      <c r="NZN2046" s="244"/>
      <c r="NZO2046" s="222"/>
      <c r="NZP2046" s="222"/>
      <c r="NZQ2046" s="7"/>
      <c r="NZR2046" s="244"/>
      <c r="NZS2046" s="222"/>
      <c r="NZT2046" s="222"/>
      <c r="NZU2046" s="7"/>
      <c r="NZV2046" s="244"/>
      <c r="NZW2046" s="222"/>
      <c r="NZX2046" s="222"/>
      <c r="NZY2046" s="7"/>
      <c r="NZZ2046" s="244"/>
      <c r="OAA2046" s="222"/>
      <c r="OAB2046" s="222"/>
      <c r="OAC2046" s="7"/>
      <c r="OAD2046" s="244"/>
      <c r="OAE2046" s="222"/>
      <c r="OAF2046" s="222"/>
      <c r="OAG2046" s="7"/>
      <c r="OAH2046" s="244"/>
      <c r="OAI2046" s="222"/>
      <c r="OAJ2046" s="222"/>
      <c r="OAK2046" s="7"/>
      <c r="OAL2046" s="244"/>
      <c r="OAM2046" s="222"/>
      <c r="OAN2046" s="222"/>
      <c r="OAO2046" s="7"/>
      <c r="OAP2046" s="244"/>
      <c r="OAQ2046" s="222"/>
      <c r="OAR2046" s="222"/>
      <c r="OAS2046" s="7"/>
      <c r="OAT2046" s="244"/>
      <c r="OAU2046" s="222"/>
      <c r="OAV2046" s="222"/>
      <c r="OAW2046" s="7"/>
      <c r="OAX2046" s="244"/>
      <c r="OAY2046" s="222"/>
      <c r="OAZ2046" s="222"/>
      <c r="OBA2046" s="7"/>
      <c r="OBB2046" s="244"/>
      <c r="OBC2046" s="222"/>
      <c r="OBD2046" s="222"/>
      <c r="OBE2046" s="7"/>
      <c r="OBF2046" s="244"/>
      <c r="OBG2046" s="222"/>
      <c r="OBH2046" s="222"/>
      <c r="OBI2046" s="7"/>
      <c r="OBJ2046" s="244"/>
      <c r="OBK2046" s="222"/>
      <c r="OBL2046" s="222"/>
      <c r="OBM2046" s="7"/>
      <c r="OBN2046" s="244"/>
      <c r="OBO2046" s="222"/>
      <c r="OBP2046" s="222"/>
      <c r="OBQ2046" s="7"/>
      <c r="OBR2046" s="244"/>
      <c r="OBS2046" s="222"/>
      <c r="OBT2046" s="222"/>
      <c r="OBU2046" s="7"/>
      <c r="OBV2046" s="244"/>
      <c r="OBW2046" s="222"/>
      <c r="OBX2046" s="222"/>
      <c r="OBY2046" s="7"/>
      <c r="OBZ2046" s="244"/>
      <c r="OCA2046" s="222"/>
      <c r="OCB2046" s="222"/>
      <c r="OCC2046" s="7"/>
      <c r="OCD2046" s="244"/>
      <c r="OCE2046" s="222"/>
      <c r="OCF2046" s="222"/>
      <c r="OCG2046" s="7"/>
      <c r="OCH2046" s="244"/>
      <c r="OCI2046" s="222"/>
      <c r="OCJ2046" s="222"/>
      <c r="OCK2046" s="7"/>
      <c r="OCL2046" s="244"/>
      <c r="OCM2046" s="222"/>
      <c r="OCN2046" s="222"/>
      <c r="OCO2046" s="7"/>
      <c r="OCP2046" s="244"/>
      <c r="OCQ2046" s="222"/>
      <c r="OCR2046" s="222"/>
      <c r="OCS2046" s="7"/>
      <c r="OCT2046" s="244"/>
      <c r="OCU2046" s="222"/>
      <c r="OCV2046" s="222"/>
      <c r="OCW2046" s="7"/>
      <c r="OCX2046" s="244"/>
      <c r="OCY2046" s="222"/>
      <c r="OCZ2046" s="222"/>
      <c r="ODA2046" s="7"/>
      <c r="ODB2046" s="244"/>
      <c r="ODC2046" s="222"/>
      <c r="ODD2046" s="222"/>
      <c r="ODE2046" s="7"/>
      <c r="ODF2046" s="244"/>
      <c r="ODG2046" s="222"/>
      <c r="ODH2046" s="222"/>
      <c r="ODI2046" s="7"/>
      <c r="ODJ2046" s="244"/>
      <c r="ODK2046" s="222"/>
      <c r="ODL2046" s="222"/>
      <c r="ODM2046" s="7"/>
      <c r="ODN2046" s="244"/>
      <c r="ODO2046" s="222"/>
      <c r="ODP2046" s="222"/>
      <c r="ODQ2046" s="7"/>
      <c r="ODR2046" s="244"/>
      <c r="ODS2046" s="222"/>
      <c r="ODT2046" s="222"/>
      <c r="ODU2046" s="7"/>
      <c r="ODV2046" s="244"/>
      <c r="ODW2046" s="222"/>
      <c r="ODX2046" s="222"/>
      <c r="ODY2046" s="7"/>
      <c r="ODZ2046" s="244"/>
      <c r="OEA2046" s="222"/>
      <c r="OEB2046" s="222"/>
      <c r="OEC2046" s="7"/>
      <c r="OED2046" s="244"/>
      <c r="OEE2046" s="222"/>
      <c r="OEF2046" s="222"/>
      <c r="OEG2046" s="7"/>
      <c r="OEH2046" s="244"/>
      <c r="OEI2046" s="222"/>
      <c r="OEJ2046" s="222"/>
      <c r="OEK2046" s="7"/>
      <c r="OEL2046" s="244"/>
      <c r="OEM2046" s="222"/>
      <c r="OEN2046" s="222"/>
      <c r="OEO2046" s="7"/>
      <c r="OEP2046" s="244"/>
      <c r="OEQ2046" s="222"/>
      <c r="OER2046" s="222"/>
      <c r="OES2046" s="7"/>
      <c r="OET2046" s="244"/>
      <c r="OEU2046" s="222"/>
      <c r="OEV2046" s="222"/>
      <c r="OEW2046" s="7"/>
      <c r="OEX2046" s="244"/>
      <c r="OEY2046" s="222"/>
      <c r="OEZ2046" s="222"/>
      <c r="OFA2046" s="7"/>
      <c r="OFB2046" s="244"/>
      <c r="OFC2046" s="222"/>
      <c r="OFD2046" s="222"/>
      <c r="OFE2046" s="7"/>
      <c r="OFF2046" s="244"/>
      <c r="OFG2046" s="222"/>
      <c r="OFH2046" s="222"/>
      <c r="OFI2046" s="7"/>
      <c r="OFJ2046" s="244"/>
      <c r="OFK2046" s="222"/>
      <c r="OFL2046" s="222"/>
      <c r="OFM2046" s="7"/>
      <c r="OFN2046" s="244"/>
      <c r="OFO2046" s="222"/>
      <c r="OFP2046" s="222"/>
      <c r="OFQ2046" s="7"/>
      <c r="OFR2046" s="244"/>
      <c r="OFS2046" s="222"/>
      <c r="OFT2046" s="222"/>
      <c r="OFU2046" s="7"/>
      <c r="OFV2046" s="244"/>
      <c r="OFW2046" s="222"/>
      <c r="OFX2046" s="222"/>
      <c r="OFY2046" s="7"/>
      <c r="OFZ2046" s="244"/>
      <c r="OGA2046" s="222"/>
      <c r="OGB2046" s="222"/>
      <c r="OGC2046" s="7"/>
      <c r="OGD2046" s="244"/>
      <c r="OGE2046" s="222"/>
      <c r="OGF2046" s="222"/>
      <c r="OGG2046" s="7"/>
      <c r="OGH2046" s="244"/>
      <c r="OGI2046" s="222"/>
      <c r="OGJ2046" s="222"/>
      <c r="OGK2046" s="7"/>
      <c r="OGL2046" s="244"/>
      <c r="OGM2046" s="222"/>
      <c r="OGN2046" s="222"/>
      <c r="OGO2046" s="7"/>
      <c r="OGP2046" s="244"/>
      <c r="OGQ2046" s="222"/>
      <c r="OGR2046" s="222"/>
      <c r="OGS2046" s="7"/>
      <c r="OGT2046" s="244"/>
      <c r="OGU2046" s="222"/>
      <c r="OGV2046" s="222"/>
      <c r="OGW2046" s="7"/>
      <c r="OGX2046" s="244"/>
      <c r="OGY2046" s="222"/>
      <c r="OGZ2046" s="222"/>
      <c r="OHA2046" s="7"/>
      <c r="OHB2046" s="244"/>
      <c r="OHC2046" s="222"/>
      <c r="OHD2046" s="222"/>
      <c r="OHE2046" s="7"/>
      <c r="OHF2046" s="244"/>
      <c r="OHG2046" s="222"/>
      <c r="OHH2046" s="222"/>
      <c r="OHI2046" s="7"/>
      <c r="OHJ2046" s="244"/>
      <c r="OHK2046" s="222"/>
      <c r="OHL2046" s="222"/>
      <c r="OHM2046" s="7"/>
      <c r="OHN2046" s="244"/>
      <c r="OHO2046" s="222"/>
      <c r="OHP2046" s="222"/>
      <c r="OHQ2046" s="7"/>
      <c r="OHR2046" s="244"/>
      <c r="OHS2046" s="222"/>
      <c r="OHT2046" s="222"/>
      <c r="OHU2046" s="7"/>
      <c r="OHV2046" s="244"/>
      <c r="OHW2046" s="222"/>
      <c r="OHX2046" s="222"/>
      <c r="OHY2046" s="7"/>
      <c r="OHZ2046" s="244"/>
      <c r="OIA2046" s="222"/>
      <c r="OIB2046" s="222"/>
      <c r="OIC2046" s="7"/>
      <c r="OID2046" s="244"/>
      <c r="OIE2046" s="222"/>
      <c r="OIF2046" s="222"/>
      <c r="OIG2046" s="7"/>
      <c r="OIH2046" s="244"/>
      <c r="OII2046" s="222"/>
      <c r="OIJ2046" s="222"/>
      <c r="OIK2046" s="7"/>
      <c r="OIL2046" s="244"/>
      <c r="OIM2046" s="222"/>
      <c r="OIN2046" s="222"/>
      <c r="OIO2046" s="7"/>
      <c r="OIP2046" s="244"/>
      <c r="OIQ2046" s="222"/>
      <c r="OIR2046" s="222"/>
      <c r="OIS2046" s="7"/>
      <c r="OIT2046" s="244"/>
      <c r="OIU2046" s="222"/>
      <c r="OIV2046" s="222"/>
      <c r="OIW2046" s="7"/>
      <c r="OIX2046" s="244"/>
      <c r="OIY2046" s="222"/>
      <c r="OIZ2046" s="222"/>
      <c r="OJA2046" s="7"/>
      <c r="OJB2046" s="244"/>
      <c r="OJC2046" s="222"/>
      <c r="OJD2046" s="222"/>
      <c r="OJE2046" s="7"/>
      <c r="OJF2046" s="244"/>
      <c r="OJG2046" s="222"/>
      <c r="OJH2046" s="222"/>
      <c r="OJI2046" s="7"/>
      <c r="OJJ2046" s="244"/>
      <c r="OJK2046" s="222"/>
      <c r="OJL2046" s="222"/>
      <c r="OJM2046" s="7"/>
      <c r="OJN2046" s="244"/>
      <c r="OJO2046" s="222"/>
      <c r="OJP2046" s="222"/>
      <c r="OJQ2046" s="7"/>
      <c r="OJR2046" s="244"/>
      <c r="OJS2046" s="222"/>
      <c r="OJT2046" s="222"/>
      <c r="OJU2046" s="7"/>
      <c r="OJV2046" s="244"/>
      <c r="OJW2046" s="222"/>
      <c r="OJX2046" s="222"/>
      <c r="OJY2046" s="7"/>
      <c r="OJZ2046" s="244"/>
      <c r="OKA2046" s="222"/>
      <c r="OKB2046" s="222"/>
      <c r="OKC2046" s="7"/>
      <c r="OKD2046" s="244"/>
      <c r="OKE2046" s="222"/>
      <c r="OKF2046" s="222"/>
      <c r="OKG2046" s="7"/>
      <c r="OKH2046" s="244"/>
      <c r="OKI2046" s="222"/>
      <c r="OKJ2046" s="222"/>
      <c r="OKK2046" s="7"/>
      <c r="OKL2046" s="244"/>
      <c r="OKM2046" s="222"/>
      <c r="OKN2046" s="222"/>
      <c r="OKO2046" s="7"/>
      <c r="OKP2046" s="244"/>
      <c r="OKQ2046" s="222"/>
      <c r="OKR2046" s="222"/>
      <c r="OKS2046" s="7"/>
      <c r="OKT2046" s="244"/>
      <c r="OKU2046" s="222"/>
      <c r="OKV2046" s="222"/>
      <c r="OKW2046" s="7"/>
      <c r="OKX2046" s="244"/>
      <c r="OKY2046" s="222"/>
      <c r="OKZ2046" s="222"/>
      <c r="OLA2046" s="7"/>
      <c r="OLB2046" s="244"/>
      <c r="OLC2046" s="222"/>
      <c r="OLD2046" s="222"/>
      <c r="OLE2046" s="7"/>
      <c r="OLF2046" s="244"/>
      <c r="OLG2046" s="222"/>
      <c r="OLH2046" s="222"/>
      <c r="OLI2046" s="7"/>
      <c r="OLJ2046" s="244"/>
      <c r="OLK2046" s="222"/>
      <c r="OLL2046" s="222"/>
      <c r="OLM2046" s="7"/>
      <c r="OLN2046" s="244"/>
      <c r="OLO2046" s="222"/>
      <c r="OLP2046" s="222"/>
      <c r="OLQ2046" s="7"/>
      <c r="OLR2046" s="244"/>
      <c r="OLS2046" s="222"/>
      <c r="OLT2046" s="222"/>
      <c r="OLU2046" s="7"/>
      <c r="OLV2046" s="244"/>
      <c r="OLW2046" s="222"/>
      <c r="OLX2046" s="222"/>
      <c r="OLY2046" s="7"/>
      <c r="OLZ2046" s="244"/>
      <c r="OMA2046" s="222"/>
      <c r="OMB2046" s="222"/>
      <c r="OMC2046" s="7"/>
      <c r="OMD2046" s="244"/>
      <c r="OME2046" s="222"/>
      <c r="OMF2046" s="222"/>
      <c r="OMG2046" s="7"/>
      <c r="OMH2046" s="244"/>
      <c r="OMI2046" s="222"/>
      <c r="OMJ2046" s="222"/>
      <c r="OMK2046" s="7"/>
      <c r="OML2046" s="244"/>
      <c r="OMM2046" s="222"/>
      <c r="OMN2046" s="222"/>
      <c r="OMO2046" s="7"/>
      <c r="OMP2046" s="244"/>
      <c r="OMQ2046" s="222"/>
      <c r="OMR2046" s="222"/>
      <c r="OMS2046" s="7"/>
      <c r="OMT2046" s="244"/>
      <c r="OMU2046" s="222"/>
      <c r="OMV2046" s="222"/>
      <c r="OMW2046" s="7"/>
      <c r="OMX2046" s="244"/>
      <c r="OMY2046" s="222"/>
      <c r="OMZ2046" s="222"/>
      <c r="ONA2046" s="7"/>
      <c r="ONB2046" s="244"/>
      <c r="ONC2046" s="222"/>
      <c r="OND2046" s="222"/>
      <c r="ONE2046" s="7"/>
      <c r="ONF2046" s="244"/>
      <c r="ONG2046" s="222"/>
      <c r="ONH2046" s="222"/>
      <c r="ONI2046" s="7"/>
      <c r="ONJ2046" s="244"/>
      <c r="ONK2046" s="222"/>
      <c r="ONL2046" s="222"/>
      <c r="ONM2046" s="7"/>
      <c r="ONN2046" s="244"/>
      <c r="ONO2046" s="222"/>
      <c r="ONP2046" s="222"/>
      <c r="ONQ2046" s="7"/>
      <c r="ONR2046" s="244"/>
      <c r="ONS2046" s="222"/>
      <c r="ONT2046" s="222"/>
      <c r="ONU2046" s="7"/>
      <c r="ONV2046" s="244"/>
      <c r="ONW2046" s="222"/>
      <c r="ONX2046" s="222"/>
      <c r="ONY2046" s="7"/>
      <c r="ONZ2046" s="244"/>
      <c r="OOA2046" s="222"/>
      <c r="OOB2046" s="222"/>
      <c r="OOC2046" s="7"/>
      <c r="OOD2046" s="244"/>
      <c r="OOE2046" s="222"/>
      <c r="OOF2046" s="222"/>
      <c r="OOG2046" s="7"/>
      <c r="OOH2046" s="244"/>
      <c r="OOI2046" s="222"/>
      <c r="OOJ2046" s="222"/>
      <c r="OOK2046" s="7"/>
      <c r="OOL2046" s="244"/>
      <c r="OOM2046" s="222"/>
      <c r="OON2046" s="222"/>
      <c r="OOO2046" s="7"/>
      <c r="OOP2046" s="244"/>
      <c r="OOQ2046" s="222"/>
      <c r="OOR2046" s="222"/>
      <c r="OOS2046" s="7"/>
      <c r="OOT2046" s="244"/>
      <c r="OOU2046" s="222"/>
      <c r="OOV2046" s="222"/>
      <c r="OOW2046" s="7"/>
      <c r="OOX2046" s="244"/>
      <c r="OOY2046" s="222"/>
      <c r="OOZ2046" s="222"/>
      <c r="OPA2046" s="7"/>
      <c r="OPB2046" s="244"/>
      <c r="OPC2046" s="222"/>
      <c r="OPD2046" s="222"/>
      <c r="OPE2046" s="7"/>
      <c r="OPF2046" s="244"/>
      <c r="OPG2046" s="222"/>
      <c r="OPH2046" s="222"/>
      <c r="OPI2046" s="7"/>
      <c r="OPJ2046" s="244"/>
      <c r="OPK2046" s="222"/>
      <c r="OPL2046" s="222"/>
      <c r="OPM2046" s="7"/>
      <c r="OPN2046" s="244"/>
      <c r="OPO2046" s="222"/>
      <c r="OPP2046" s="222"/>
      <c r="OPQ2046" s="7"/>
      <c r="OPR2046" s="244"/>
      <c r="OPS2046" s="222"/>
      <c r="OPT2046" s="222"/>
      <c r="OPU2046" s="7"/>
      <c r="OPV2046" s="244"/>
      <c r="OPW2046" s="222"/>
      <c r="OPX2046" s="222"/>
      <c r="OPY2046" s="7"/>
      <c r="OPZ2046" s="244"/>
      <c r="OQA2046" s="222"/>
      <c r="OQB2046" s="222"/>
      <c r="OQC2046" s="7"/>
      <c r="OQD2046" s="244"/>
      <c r="OQE2046" s="222"/>
      <c r="OQF2046" s="222"/>
      <c r="OQG2046" s="7"/>
      <c r="OQH2046" s="244"/>
      <c r="OQI2046" s="222"/>
      <c r="OQJ2046" s="222"/>
      <c r="OQK2046" s="7"/>
      <c r="OQL2046" s="244"/>
      <c r="OQM2046" s="222"/>
      <c r="OQN2046" s="222"/>
      <c r="OQO2046" s="7"/>
      <c r="OQP2046" s="244"/>
      <c r="OQQ2046" s="222"/>
      <c r="OQR2046" s="222"/>
      <c r="OQS2046" s="7"/>
      <c r="OQT2046" s="244"/>
      <c r="OQU2046" s="222"/>
      <c r="OQV2046" s="222"/>
      <c r="OQW2046" s="7"/>
      <c r="OQX2046" s="244"/>
      <c r="OQY2046" s="222"/>
      <c r="OQZ2046" s="222"/>
      <c r="ORA2046" s="7"/>
      <c r="ORB2046" s="244"/>
      <c r="ORC2046" s="222"/>
      <c r="ORD2046" s="222"/>
      <c r="ORE2046" s="7"/>
      <c r="ORF2046" s="244"/>
      <c r="ORG2046" s="222"/>
      <c r="ORH2046" s="222"/>
      <c r="ORI2046" s="7"/>
      <c r="ORJ2046" s="244"/>
      <c r="ORK2046" s="222"/>
      <c r="ORL2046" s="222"/>
      <c r="ORM2046" s="7"/>
      <c r="ORN2046" s="244"/>
      <c r="ORO2046" s="222"/>
      <c r="ORP2046" s="222"/>
      <c r="ORQ2046" s="7"/>
      <c r="ORR2046" s="244"/>
      <c r="ORS2046" s="222"/>
      <c r="ORT2046" s="222"/>
      <c r="ORU2046" s="7"/>
      <c r="ORV2046" s="244"/>
      <c r="ORW2046" s="222"/>
      <c r="ORX2046" s="222"/>
      <c r="ORY2046" s="7"/>
      <c r="ORZ2046" s="244"/>
      <c r="OSA2046" s="222"/>
      <c r="OSB2046" s="222"/>
      <c r="OSC2046" s="7"/>
      <c r="OSD2046" s="244"/>
      <c r="OSE2046" s="222"/>
      <c r="OSF2046" s="222"/>
      <c r="OSG2046" s="7"/>
      <c r="OSH2046" s="244"/>
      <c r="OSI2046" s="222"/>
      <c r="OSJ2046" s="222"/>
      <c r="OSK2046" s="7"/>
      <c r="OSL2046" s="244"/>
      <c r="OSM2046" s="222"/>
      <c r="OSN2046" s="222"/>
      <c r="OSO2046" s="7"/>
      <c r="OSP2046" s="244"/>
      <c r="OSQ2046" s="222"/>
      <c r="OSR2046" s="222"/>
      <c r="OSS2046" s="7"/>
      <c r="OST2046" s="244"/>
      <c r="OSU2046" s="222"/>
      <c r="OSV2046" s="222"/>
      <c r="OSW2046" s="7"/>
      <c r="OSX2046" s="244"/>
      <c r="OSY2046" s="222"/>
      <c r="OSZ2046" s="222"/>
      <c r="OTA2046" s="7"/>
      <c r="OTB2046" s="244"/>
      <c r="OTC2046" s="222"/>
      <c r="OTD2046" s="222"/>
      <c r="OTE2046" s="7"/>
      <c r="OTF2046" s="244"/>
      <c r="OTG2046" s="222"/>
      <c r="OTH2046" s="222"/>
      <c r="OTI2046" s="7"/>
      <c r="OTJ2046" s="244"/>
      <c r="OTK2046" s="222"/>
      <c r="OTL2046" s="222"/>
      <c r="OTM2046" s="7"/>
      <c r="OTN2046" s="244"/>
      <c r="OTO2046" s="222"/>
      <c r="OTP2046" s="222"/>
      <c r="OTQ2046" s="7"/>
      <c r="OTR2046" s="244"/>
      <c r="OTS2046" s="222"/>
      <c r="OTT2046" s="222"/>
      <c r="OTU2046" s="7"/>
      <c r="OTV2046" s="244"/>
      <c r="OTW2046" s="222"/>
      <c r="OTX2046" s="222"/>
      <c r="OTY2046" s="7"/>
      <c r="OTZ2046" s="244"/>
      <c r="OUA2046" s="222"/>
      <c r="OUB2046" s="222"/>
      <c r="OUC2046" s="7"/>
      <c r="OUD2046" s="244"/>
      <c r="OUE2046" s="222"/>
      <c r="OUF2046" s="222"/>
      <c r="OUG2046" s="7"/>
      <c r="OUH2046" s="244"/>
      <c r="OUI2046" s="222"/>
      <c r="OUJ2046" s="222"/>
      <c r="OUK2046" s="7"/>
      <c r="OUL2046" s="244"/>
      <c r="OUM2046" s="222"/>
      <c r="OUN2046" s="222"/>
      <c r="OUO2046" s="7"/>
      <c r="OUP2046" s="244"/>
      <c r="OUQ2046" s="222"/>
      <c r="OUR2046" s="222"/>
      <c r="OUS2046" s="7"/>
      <c r="OUT2046" s="244"/>
      <c r="OUU2046" s="222"/>
      <c r="OUV2046" s="222"/>
      <c r="OUW2046" s="7"/>
      <c r="OUX2046" s="244"/>
      <c r="OUY2046" s="222"/>
      <c r="OUZ2046" s="222"/>
      <c r="OVA2046" s="7"/>
      <c r="OVB2046" s="244"/>
      <c r="OVC2046" s="222"/>
      <c r="OVD2046" s="222"/>
      <c r="OVE2046" s="7"/>
      <c r="OVF2046" s="244"/>
      <c r="OVG2046" s="222"/>
      <c r="OVH2046" s="222"/>
      <c r="OVI2046" s="7"/>
      <c r="OVJ2046" s="244"/>
      <c r="OVK2046" s="222"/>
      <c r="OVL2046" s="222"/>
      <c r="OVM2046" s="7"/>
      <c r="OVN2046" s="244"/>
      <c r="OVO2046" s="222"/>
      <c r="OVP2046" s="222"/>
      <c r="OVQ2046" s="7"/>
      <c r="OVR2046" s="244"/>
      <c r="OVS2046" s="222"/>
      <c r="OVT2046" s="222"/>
      <c r="OVU2046" s="7"/>
      <c r="OVV2046" s="244"/>
      <c r="OVW2046" s="222"/>
      <c r="OVX2046" s="222"/>
      <c r="OVY2046" s="7"/>
      <c r="OVZ2046" s="244"/>
      <c r="OWA2046" s="222"/>
      <c r="OWB2046" s="222"/>
      <c r="OWC2046" s="7"/>
      <c r="OWD2046" s="244"/>
      <c r="OWE2046" s="222"/>
      <c r="OWF2046" s="222"/>
      <c r="OWG2046" s="7"/>
      <c r="OWH2046" s="244"/>
      <c r="OWI2046" s="222"/>
      <c r="OWJ2046" s="222"/>
      <c r="OWK2046" s="7"/>
      <c r="OWL2046" s="244"/>
      <c r="OWM2046" s="222"/>
      <c r="OWN2046" s="222"/>
      <c r="OWO2046" s="7"/>
      <c r="OWP2046" s="244"/>
      <c r="OWQ2046" s="222"/>
      <c r="OWR2046" s="222"/>
      <c r="OWS2046" s="7"/>
      <c r="OWT2046" s="244"/>
      <c r="OWU2046" s="222"/>
      <c r="OWV2046" s="222"/>
      <c r="OWW2046" s="7"/>
      <c r="OWX2046" s="244"/>
      <c r="OWY2046" s="222"/>
      <c r="OWZ2046" s="222"/>
      <c r="OXA2046" s="7"/>
      <c r="OXB2046" s="244"/>
      <c r="OXC2046" s="222"/>
      <c r="OXD2046" s="222"/>
      <c r="OXE2046" s="7"/>
      <c r="OXF2046" s="244"/>
      <c r="OXG2046" s="222"/>
      <c r="OXH2046" s="222"/>
      <c r="OXI2046" s="7"/>
      <c r="OXJ2046" s="244"/>
      <c r="OXK2046" s="222"/>
      <c r="OXL2046" s="222"/>
      <c r="OXM2046" s="7"/>
      <c r="OXN2046" s="244"/>
      <c r="OXO2046" s="222"/>
      <c r="OXP2046" s="222"/>
      <c r="OXQ2046" s="7"/>
      <c r="OXR2046" s="244"/>
      <c r="OXS2046" s="222"/>
      <c r="OXT2046" s="222"/>
      <c r="OXU2046" s="7"/>
      <c r="OXV2046" s="244"/>
      <c r="OXW2046" s="222"/>
      <c r="OXX2046" s="222"/>
      <c r="OXY2046" s="7"/>
      <c r="OXZ2046" s="244"/>
      <c r="OYA2046" s="222"/>
      <c r="OYB2046" s="222"/>
      <c r="OYC2046" s="7"/>
      <c r="OYD2046" s="244"/>
      <c r="OYE2046" s="222"/>
      <c r="OYF2046" s="222"/>
      <c r="OYG2046" s="7"/>
      <c r="OYH2046" s="244"/>
      <c r="OYI2046" s="222"/>
      <c r="OYJ2046" s="222"/>
      <c r="OYK2046" s="7"/>
      <c r="OYL2046" s="244"/>
      <c r="OYM2046" s="222"/>
      <c r="OYN2046" s="222"/>
      <c r="OYO2046" s="7"/>
      <c r="OYP2046" s="244"/>
      <c r="OYQ2046" s="222"/>
      <c r="OYR2046" s="222"/>
      <c r="OYS2046" s="7"/>
      <c r="OYT2046" s="244"/>
      <c r="OYU2046" s="222"/>
      <c r="OYV2046" s="222"/>
      <c r="OYW2046" s="7"/>
      <c r="OYX2046" s="244"/>
      <c r="OYY2046" s="222"/>
      <c r="OYZ2046" s="222"/>
      <c r="OZA2046" s="7"/>
      <c r="OZB2046" s="244"/>
      <c r="OZC2046" s="222"/>
      <c r="OZD2046" s="222"/>
      <c r="OZE2046" s="7"/>
      <c r="OZF2046" s="244"/>
      <c r="OZG2046" s="222"/>
      <c r="OZH2046" s="222"/>
      <c r="OZI2046" s="7"/>
      <c r="OZJ2046" s="244"/>
      <c r="OZK2046" s="222"/>
      <c r="OZL2046" s="222"/>
      <c r="OZM2046" s="7"/>
      <c r="OZN2046" s="244"/>
      <c r="OZO2046" s="222"/>
      <c r="OZP2046" s="222"/>
      <c r="OZQ2046" s="7"/>
      <c r="OZR2046" s="244"/>
      <c r="OZS2046" s="222"/>
      <c r="OZT2046" s="222"/>
      <c r="OZU2046" s="7"/>
      <c r="OZV2046" s="244"/>
      <c r="OZW2046" s="222"/>
      <c r="OZX2046" s="222"/>
      <c r="OZY2046" s="7"/>
      <c r="OZZ2046" s="244"/>
      <c r="PAA2046" s="222"/>
      <c r="PAB2046" s="222"/>
      <c r="PAC2046" s="7"/>
      <c r="PAD2046" s="244"/>
      <c r="PAE2046" s="222"/>
      <c r="PAF2046" s="222"/>
      <c r="PAG2046" s="7"/>
      <c r="PAH2046" s="244"/>
      <c r="PAI2046" s="222"/>
      <c r="PAJ2046" s="222"/>
      <c r="PAK2046" s="7"/>
      <c r="PAL2046" s="244"/>
      <c r="PAM2046" s="222"/>
      <c r="PAN2046" s="222"/>
      <c r="PAO2046" s="7"/>
      <c r="PAP2046" s="244"/>
      <c r="PAQ2046" s="222"/>
      <c r="PAR2046" s="222"/>
      <c r="PAS2046" s="7"/>
      <c r="PAT2046" s="244"/>
      <c r="PAU2046" s="222"/>
      <c r="PAV2046" s="222"/>
      <c r="PAW2046" s="7"/>
      <c r="PAX2046" s="244"/>
      <c r="PAY2046" s="222"/>
      <c r="PAZ2046" s="222"/>
      <c r="PBA2046" s="7"/>
      <c r="PBB2046" s="244"/>
      <c r="PBC2046" s="222"/>
      <c r="PBD2046" s="222"/>
      <c r="PBE2046" s="7"/>
      <c r="PBF2046" s="244"/>
      <c r="PBG2046" s="222"/>
      <c r="PBH2046" s="222"/>
      <c r="PBI2046" s="7"/>
      <c r="PBJ2046" s="244"/>
      <c r="PBK2046" s="222"/>
      <c r="PBL2046" s="222"/>
      <c r="PBM2046" s="7"/>
      <c r="PBN2046" s="244"/>
      <c r="PBO2046" s="222"/>
      <c r="PBP2046" s="222"/>
      <c r="PBQ2046" s="7"/>
      <c r="PBR2046" s="244"/>
      <c r="PBS2046" s="222"/>
      <c r="PBT2046" s="222"/>
      <c r="PBU2046" s="7"/>
      <c r="PBV2046" s="244"/>
      <c r="PBW2046" s="222"/>
      <c r="PBX2046" s="222"/>
      <c r="PBY2046" s="7"/>
      <c r="PBZ2046" s="244"/>
      <c r="PCA2046" s="222"/>
      <c r="PCB2046" s="222"/>
      <c r="PCC2046" s="7"/>
      <c r="PCD2046" s="244"/>
      <c r="PCE2046" s="222"/>
      <c r="PCF2046" s="222"/>
      <c r="PCG2046" s="7"/>
      <c r="PCH2046" s="244"/>
      <c r="PCI2046" s="222"/>
      <c r="PCJ2046" s="222"/>
      <c r="PCK2046" s="7"/>
      <c r="PCL2046" s="244"/>
      <c r="PCM2046" s="222"/>
      <c r="PCN2046" s="222"/>
      <c r="PCO2046" s="7"/>
      <c r="PCP2046" s="244"/>
      <c r="PCQ2046" s="222"/>
      <c r="PCR2046" s="222"/>
      <c r="PCS2046" s="7"/>
      <c r="PCT2046" s="244"/>
      <c r="PCU2046" s="222"/>
      <c r="PCV2046" s="222"/>
      <c r="PCW2046" s="7"/>
      <c r="PCX2046" s="244"/>
      <c r="PCY2046" s="222"/>
      <c r="PCZ2046" s="222"/>
      <c r="PDA2046" s="7"/>
      <c r="PDB2046" s="244"/>
      <c r="PDC2046" s="222"/>
      <c r="PDD2046" s="222"/>
      <c r="PDE2046" s="7"/>
      <c r="PDF2046" s="244"/>
      <c r="PDG2046" s="222"/>
      <c r="PDH2046" s="222"/>
      <c r="PDI2046" s="7"/>
      <c r="PDJ2046" s="244"/>
      <c r="PDK2046" s="222"/>
      <c r="PDL2046" s="222"/>
      <c r="PDM2046" s="7"/>
      <c r="PDN2046" s="244"/>
      <c r="PDO2046" s="222"/>
      <c r="PDP2046" s="222"/>
      <c r="PDQ2046" s="7"/>
      <c r="PDR2046" s="244"/>
      <c r="PDS2046" s="222"/>
      <c r="PDT2046" s="222"/>
      <c r="PDU2046" s="7"/>
      <c r="PDV2046" s="244"/>
      <c r="PDW2046" s="222"/>
      <c r="PDX2046" s="222"/>
      <c r="PDY2046" s="7"/>
      <c r="PDZ2046" s="244"/>
      <c r="PEA2046" s="222"/>
      <c r="PEB2046" s="222"/>
      <c r="PEC2046" s="7"/>
      <c r="PED2046" s="244"/>
      <c r="PEE2046" s="222"/>
      <c r="PEF2046" s="222"/>
      <c r="PEG2046" s="7"/>
      <c r="PEH2046" s="244"/>
      <c r="PEI2046" s="222"/>
      <c r="PEJ2046" s="222"/>
      <c r="PEK2046" s="7"/>
      <c r="PEL2046" s="244"/>
      <c r="PEM2046" s="222"/>
      <c r="PEN2046" s="222"/>
      <c r="PEO2046" s="7"/>
      <c r="PEP2046" s="244"/>
      <c r="PEQ2046" s="222"/>
      <c r="PER2046" s="222"/>
      <c r="PES2046" s="7"/>
      <c r="PET2046" s="244"/>
      <c r="PEU2046" s="222"/>
      <c r="PEV2046" s="222"/>
      <c r="PEW2046" s="7"/>
      <c r="PEX2046" s="244"/>
      <c r="PEY2046" s="222"/>
      <c r="PEZ2046" s="222"/>
      <c r="PFA2046" s="7"/>
      <c r="PFB2046" s="244"/>
      <c r="PFC2046" s="222"/>
      <c r="PFD2046" s="222"/>
      <c r="PFE2046" s="7"/>
      <c r="PFF2046" s="244"/>
      <c r="PFG2046" s="222"/>
      <c r="PFH2046" s="222"/>
      <c r="PFI2046" s="7"/>
      <c r="PFJ2046" s="244"/>
      <c r="PFK2046" s="222"/>
      <c r="PFL2046" s="222"/>
      <c r="PFM2046" s="7"/>
      <c r="PFN2046" s="244"/>
      <c r="PFO2046" s="222"/>
      <c r="PFP2046" s="222"/>
      <c r="PFQ2046" s="7"/>
      <c r="PFR2046" s="244"/>
      <c r="PFS2046" s="222"/>
      <c r="PFT2046" s="222"/>
      <c r="PFU2046" s="7"/>
      <c r="PFV2046" s="244"/>
      <c r="PFW2046" s="222"/>
      <c r="PFX2046" s="222"/>
      <c r="PFY2046" s="7"/>
      <c r="PFZ2046" s="244"/>
      <c r="PGA2046" s="222"/>
      <c r="PGB2046" s="222"/>
      <c r="PGC2046" s="7"/>
      <c r="PGD2046" s="244"/>
      <c r="PGE2046" s="222"/>
      <c r="PGF2046" s="222"/>
      <c r="PGG2046" s="7"/>
      <c r="PGH2046" s="244"/>
      <c r="PGI2046" s="222"/>
      <c r="PGJ2046" s="222"/>
      <c r="PGK2046" s="7"/>
      <c r="PGL2046" s="244"/>
      <c r="PGM2046" s="222"/>
      <c r="PGN2046" s="222"/>
      <c r="PGO2046" s="7"/>
      <c r="PGP2046" s="244"/>
      <c r="PGQ2046" s="222"/>
      <c r="PGR2046" s="222"/>
      <c r="PGS2046" s="7"/>
      <c r="PGT2046" s="244"/>
      <c r="PGU2046" s="222"/>
      <c r="PGV2046" s="222"/>
      <c r="PGW2046" s="7"/>
      <c r="PGX2046" s="244"/>
      <c r="PGY2046" s="222"/>
      <c r="PGZ2046" s="222"/>
      <c r="PHA2046" s="7"/>
      <c r="PHB2046" s="244"/>
      <c r="PHC2046" s="222"/>
      <c r="PHD2046" s="222"/>
      <c r="PHE2046" s="7"/>
      <c r="PHF2046" s="244"/>
      <c r="PHG2046" s="222"/>
      <c r="PHH2046" s="222"/>
      <c r="PHI2046" s="7"/>
      <c r="PHJ2046" s="244"/>
      <c r="PHK2046" s="222"/>
      <c r="PHL2046" s="222"/>
      <c r="PHM2046" s="7"/>
      <c r="PHN2046" s="244"/>
      <c r="PHO2046" s="222"/>
      <c r="PHP2046" s="222"/>
      <c r="PHQ2046" s="7"/>
      <c r="PHR2046" s="244"/>
      <c r="PHS2046" s="222"/>
      <c r="PHT2046" s="222"/>
      <c r="PHU2046" s="7"/>
      <c r="PHV2046" s="244"/>
      <c r="PHW2046" s="222"/>
      <c r="PHX2046" s="222"/>
      <c r="PHY2046" s="7"/>
      <c r="PHZ2046" s="244"/>
      <c r="PIA2046" s="222"/>
      <c r="PIB2046" s="222"/>
      <c r="PIC2046" s="7"/>
      <c r="PID2046" s="244"/>
      <c r="PIE2046" s="222"/>
      <c r="PIF2046" s="222"/>
      <c r="PIG2046" s="7"/>
      <c r="PIH2046" s="244"/>
      <c r="PII2046" s="222"/>
      <c r="PIJ2046" s="222"/>
      <c r="PIK2046" s="7"/>
      <c r="PIL2046" s="244"/>
      <c r="PIM2046" s="222"/>
      <c r="PIN2046" s="222"/>
      <c r="PIO2046" s="7"/>
      <c r="PIP2046" s="244"/>
      <c r="PIQ2046" s="222"/>
      <c r="PIR2046" s="222"/>
      <c r="PIS2046" s="7"/>
      <c r="PIT2046" s="244"/>
      <c r="PIU2046" s="222"/>
      <c r="PIV2046" s="222"/>
      <c r="PIW2046" s="7"/>
      <c r="PIX2046" s="244"/>
      <c r="PIY2046" s="222"/>
      <c r="PIZ2046" s="222"/>
      <c r="PJA2046" s="7"/>
      <c r="PJB2046" s="244"/>
      <c r="PJC2046" s="222"/>
      <c r="PJD2046" s="222"/>
      <c r="PJE2046" s="7"/>
      <c r="PJF2046" s="244"/>
      <c r="PJG2046" s="222"/>
      <c r="PJH2046" s="222"/>
      <c r="PJI2046" s="7"/>
      <c r="PJJ2046" s="244"/>
      <c r="PJK2046" s="222"/>
      <c r="PJL2046" s="222"/>
      <c r="PJM2046" s="7"/>
      <c r="PJN2046" s="244"/>
      <c r="PJO2046" s="222"/>
      <c r="PJP2046" s="222"/>
      <c r="PJQ2046" s="7"/>
      <c r="PJR2046" s="244"/>
      <c r="PJS2046" s="222"/>
      <c r="PJT2046" s="222"/>
      <c r="PJU2046" s="7"/>
      <c r="PJV2046" s="244"/>
      <c r="PJW2046" s="222"/>
      <c r="PJX2046" s="222"/>
      <c r="PJY2046" s="7"/>
      <c r="PJZ2046" s="244"/>
      <c r="PKA2046" s="222"/>
      <c r="PKB2046" s="222"/>
      <c r="PKC2046" s="7"/>
      <c r="PKD2046" s="244"/>
      <c r="PKE2046" s="222"/>
      <c r="PKF2046" s="222"/>
      <c r="PKG2046" s="7"/>
      <c r="PKH2046" s="244"/>
      <c r="PKI2046" s="222"/>
      <c r="PKJ2046" s="222"/>
      <c r="PKK2046" s="7"/>
      <c r="PKL2046" s="244"/>
      <c r="PKM2046" s="222"/>
      <c r="PKN2046" s="222"/>
      <c r="PKO2046" s="7"/>
      <c r="PKP2046" s="244"/>
      <c r="PKQ2046" s="222"/>
      <c r="PKR2046" s="222"/>
      <c r="PKS2046" s="7"/>
      <c r="PKT2046" s="244"/>
      <c r="PKU2046" s="222"/>
      <c r="PKV2046" s="222"/>
      <c r="PKW2046" s="7"/>
      <c r="PKX2046" s="244"/>
      <c r="PKY2046" s="222"/>
      <c r="PKZ2046" s="222"/>
      <c r="PLA2046" s="7"/>
      <c r="PLB2046" s="244"/>
      <c r="PLC2046" s="222"/>
      <c r="PLD2046" s="222"/>
      <c r="PLE2046" s="7"/>
      <c r="PLF2046" s="244"/>
      <c r="PLG2046" s="222"/>
      <c r="PLH2046" s="222"/>
      <c r="PLI2046" s="7"/>
      <c r="PLJ2046" s="244"/>
      <c r="PLK2046" s="222"/>
      <c r="PLL2046" s="222"/>
      <c r="PLM2046" s="7"/>
      <c r="PLN2046" s="244"/>
      <c r="PLO2046" s="222"/>
      <c r="PLP2046" s="222"/>
      <c r="PLQ2046" s="7"/>
      <c r="PLR2046" s="244"/>
      <c r="PLS2046" s="222"/>
      <c r="PLT2046" s="222"/>
      <c r="PLU2046" s="7"/>
      <c r="PLV2046" s="244"/>
      <c r="PLW2046" s="222"/>
      <c r="PLX2046" s="222"/>
      <c r="PLY2046" s="7"/>
      <c r="PLZ2046" s="244"/>
      <c r="PMA2046" s="222"/>
      <c r="PMB2046" s="222"/>
      <c r="PMC2046" s="7"/>
      <c r="PMD2046" s="244"/>
      <c r="PME2046" s="222"/>
      <c r="PMF2046" s="222"/>
      <c r="PMG2046" s="7"/>
      <c r="PMH2046" s="244"/>
      <c r="PMI2046" s="222"/>
      <c r="PMJ2046" s="222"/>
      <c r="PMK2046" s="7"/>
      <c r="PML2046" s="244"/>
      <c r="PMM2046" s="222"/>
      <c r="PMN2046" s="222"/>
      <c r="PMO2046" s="7"/>
      <c r="PMP2046" s="244"/>
      <c r="PMQ2046" s="222"/>
      <c r="PMR2046" s="222"/>
      <c r="PMS2046" s="7"/>
      <c r="PMT2046" s="244"/>
      <c r="PMU2046" s="222"/>
      <c r="PMV2046" s="222"/>
      <c r="PMW2046" s="7"/>
      <c r="PMX2046" s="244"/>
      <c r="PMY2046" s="222"/>
      <c r="PMZ2046" s="222"/>
      <c r="PNA2046" s="7"/>
      <c r="PNB2046" s="244"/>
      <c r="PNC2046" s="222"/>
      <c r="PND2046" s="222"/>
      <c r="PNE2046" s="7"/>
      <c r="PNF2046" s="244"/>
      <c r="PNG2046" s="222"/>
      <c r="PNH2046" s="222"/>
      <c r="PNI2046" s="7"/>
      <c r="PNJ2046" s="244"/>
      <c r="PNK2046" s="222"/>
      <c r="PNL2046" s="222"/>
      <c r="PNM2046" s="7"/>
      <c r="PNN2046" s="244"/>
      <c r="PNO2046" s="222"/>
      <c r="PNP2046" s="222"/>
      <c r="PNQ2046" s="7"/>
      <c r="PNR2046" s="244"/>
      <c r="PNS2046" s="222"/>
      <c r="PNT2046" s="222"/>
      <c r="PNU2046" s="7"/>
      <c r="PNV2046" s="244"/>
      <c r="PNW2046" s="222"/>
      <c r="PNX2046" s="222"/>
      <c r="PNY2046" s="7"/>
      <c r="PNZ2046" s="244"/>
      <c r="POA2046" s="222"/>
      <c r="POB2046" s="222"/>
      <c r="POC2046" s="7"/>
      <c r="POD2046" s="244"/>
      <c r="POE2046" s="222"/>
      <c r="POF2046" s="222"/>
      <c r="POG2046" s="7"/>
      <c r="POH2046" s="244"/>
      <c r="POI2046" s="222"/>
      <c r="POJ2046" s="222"/>
      <c r="POK2046" s="7"/>
      <c r="POL2046" s="244"/>
      <c r="POM2046" s="222"/>
      <c r="PON2046" s="222"/>
      <c r="POO2046" s="7"/>
      <c r="POP2046" s="244"/>
      <c r="POQ2046" s="222"/>
      <c r="POR2046" s="222"/>
      <c r="POS2046" s="7"/>
      <c r="POT2046" s="244"/>
      <c r="POU2046" s="222"/>
      <c r="POV2046" s="222"/>
      <c r="POW2046" s="7"/>
      <c r="POX2046" s="244"/>
      <c r="POY2046" s="222"/>
      <c r="POZ2046" s="222"/>
      <c r="PPA2046" s="7"/>
      <c r="PPB2046" s="244"/>
      <c r="PPC2046" s="222"/>
      <c r="PPD2046" s="222"/>
      <c r="PPE2046" s="7"/>
      <c r="PPF2046" s="244"/>
      <c r="PPG2046" s="222"/>
      <c r="PPH2046" s="222"/>
      <c r="PPI2046" s="7"/>
      <c r="PPJ2046" s="244"/>
      <c r="PPK2046" s="222"/>
      <c r="PPL2046" s="222"/>
      <c r="PPM2046" s="7"/>
      <c r="PPN2046" s="244"/>
      <c r="PPO2046" s="222"/>
      <c r="PPP2046" s="222"/>
      <c r="PPQ2046" s="7"/>
      <c r="PPR2046" s="244"/>
      <c r="PPS2046" s="222"/>
      <c r="PPT2046" s="222"/>
      <c r="PPU2046" s="7"/>
      <c r="PPV2046" s="244"/>
      <c r="PPW2046" s="222"/>
      <c r="PPX2046" s="222"/>
      <c r="PPY2046" s="7"/>
      <c r="PPZ2046" s="244"/>
      <c r="PQA2046" s="222"/>
      <c r="PQB2046" s="222"/>
      <c r="PQC2046" s="7"/>
      <c r="PQD2046" s="244"/>
      <c r="PQE2046" s="222"/>
      <c r="PQF2046" s="222"/>
      <c r="PQG2046" s="7"/>
      <c r="PQH2046" s="244"/>
      <c r="PQI2046" s="222"/>
      <c r="PQJ2046" s="222"/>
      <c r="PQK2046" s="7"/>
      <c r="PQL2046" s="244"/>
      <c r="PQM2046" s="222"/>
      <c r="PQN2046" s="222"/>
      <c r="PQO2046" s="7"/>
      <c r="PQP2046" s="244"/>
      <c r="PQQ2046" s="222"/>
      <c r="PQR2046" s="222"/>
      <c r="PQS2046" s="7"/>
      <c r="PQT2046" s="244"/>
      <c r="PQU2046" s="222"/>
      <c r="PQV2046" s="222"/>
      <c r="PQW2046" s="7"/>
      <c r="PQX2046" s="244"/>
      <c r="PQY2046" s="222"/>
      <c r="PQZ2046" s="222"/>
      <c r="PRA2046" s="7"/>
      <c r="PRB2046" s="244"/>
      <c r="PRC2046" s="222"/>
      <c r="PRD2046" s="222"/>
      <c r="PRE2046" s="7"/>
      <c r="PRF2046" s="244"/>
      <c r="PRG2046" s="222"/>
      <c r="PRH2046" s="222"/>
      <c r="PRI2046" s="7"/>
      <c r="PRJ2046" s="244"/>
      <c r="PRK2046" s="222"/>
      <c r="PRL2046" s="222"/>
      <c r="PRM2046" s="7"/>
      <c r="PRN2046" s="244"/>
      <c r="PRO2046" s="222"/>
      <c r="PRP2046" s="222"/>
      <c r="PRQ2046" s="7"/>
      <c r="PRR2046" s="244"/>
      <c r="PRS2046" s="222"/>
      <c r="PRT2046" s="222"/>
      <c r="PRU2046" s="7"/>
      <c r="PRV2046" s="244"/>
      <c r="PRW2046" s="222"/>
      <c r="PRX2046" s="222"/>
      <c r="PRY2046" s="7"/>
      <c r="PRZ2046" s="244"/>
      <c r="PSA2046" s="222"/>
      <c r="PSB2046" s="222"/>
      <c r="PSC2046" s="7"/>
      <c r="PSD2046" s="244"/>
      <c r="PSE2046" s="222"/>
      <c r="PSF2046" s="222"/>
      <c r="PSG2046" s="7"/>
      <c r="PSH2046" s="244"/>
      <c r="PSI2046" s="222"/>
      <c r="PSJ2046" s="222"/>
      <c r="PSK2046" s="7"/>
      <c r="PSL2046" s="244"/>
      <c r="PSM2046" s="222"/>
      <c r="PSN2046" s="222"/>
      <c r="PSO2046" s="7"/>
      <c r="PSP2046" s="244"/>
      <c r="PSQ2046" s="222"/>
      <c r="PSR2046" s="222"/>
      <c r="PSS2046" s="7"/>
      <c r="PST2046" s="244"/>
      <c r="PSU2046" s="222"/>
      <c r="PSV2046" s="222"/>
      <c r="PSW2046" s="7"/>
      <c r="PSX2046" s="244"/>
      <c r="PSY2046" s="222"/>
      <c r="PSZ2046" s="222"/>
      <c r="PTA2046" s="7"/>
      <c r="PTB2046" s="244"/>
      <c r="PTC2046" s="222"/>
      <c r="PTD2046" s="222"/>
      <c r="PTE2046" s="7"/>
      <c r="PTF2046" s="244"/>
      <c r="PTG2046" s="222"/>
      <c r="PTH2046" s="222"/>
      <c r="PTI2046" s="7"/>
      <c r="PTJ2046" s="244"/>
      <c r="PTK2046" s="222"/>
      <c r="PTL2046" s="222"/>
      <c r="PTM2046" s="7"/>
      <c r="PTN2046" s="244"/>
      <c r="PTO2046" s="222"/>
      <c r="PTP2046" s="222"/>
      <c r="PTQ2046" s="7"/>
      <c r="PTR2046" s="244"/>
      <c r="PTS2046" s="222"/>
      <c r="PTT2046" s="222"/>
      <c r="PTU2046" s="7"/>
      <c r="PTV2046" s="244"/>
      <c r="PTW2046" s="222"/>
      <c r="PTX2046" s="222"/>
      <c r="PTY2046" s="7"/>
      <c r="PTZ2046" s="244"/>
      <c r="PUA2046" s="222"/>
      <c r="PUB2046" s="222"/>
      <c r="PUC2046" s="7"/>
      <c r="PUD2046" s="244"/>
      <c r="PUE2046" s="222"/>
      <c r="PUF2046" s="222"/>
      <c r="PUG2046" s="7"/>
      <c r="PUH2046" s="244"/>
      <c r="PUI2046" s="222"/>
      <c r="PUJ2046" s="222"/>
      <c r="PUK2046" s="7"/>
      <c r="PUL2046" s="244"/>
      <c r="PUM2046" s="222"/>
      <c r="PUN2046" s="222"/>
      <c r="PUO2046" s="7"/>
      <c r="PUP2046" s="244"/>
      <c r="PUQ2046" s="222"/>
      <c r="PUR2046" s="222"/>
      <c r="PUS2046" s="7"/>
      <c r="PUT2046" s="244"/>
      <c r="PUU2046" s="222"/>
      <c r="PUV2046" s="222"/>
      <c r="PUW2046" s="7"/>
      <c r="PUX2046" s="244"/>
      <c r="PUY2046" s="222"/>
      <c r="PUZ2046" s="222"/>
      <c r="PVA2046" s="7"/>
      <c r="PVB2046" s="244"/>
      <c r="PVC2046" s="222"/>
      <c r="PVD2046" s="222"/>
      <c r="PVE2046" s="7"/>
      <c r="PVF2046" s="244"/>
      <c r="PVG2046" s="222"/>
      <c r="PVH2046" s="222"/>
      <c r="PVI2046" s="7"/>
      <c r="PVJ2046" s="244"/>
      <c r="PVK2046" s="222"/>
      <c r="PVL2046" s="222"/>
      <c r="PVM2046" s="7"/>
      <c r="PVN2046" s="244"/>
      <c r="PVO2046" s="222"/>
      <c r="PVP2046" s="222"/>
      <c r="PVQ2046" s="7"/>
      <c r="PVR2046" s="244"/>
      <c r="PVS2046" s="222"/>
      <c r="PVT2046" s="222"/>
      <c r="PVU2046" s="7"/>
      <c r="PVV2046" s="244"/>
      <c r="PVW2046" s="222"/>
      <c r="PVX2046" s="222"/>
      <c r="PVY2046" s="7"/>
      <c r="PVZ2046" s="244"/>
      <c r="PWA2046" s="222"/>
      <c r="PWB2046" s="222"/>
      <c r="PWC2046" s="7"/>
      <c r="PWD2046" s="244"/>
      <c r="PWE2046" s="222"/>
      <c r="PWF2046" s="222"/>
      <c r="PWG2046" s="7"/>
      <c r="PWH2046" s="244"/>
      <c r="PWI2046" s="222"/>
      <c r="PWJ2046" s="222"/>
      <c r="PWK2046" s="7"/>
      <c r="PWL2046" s="244"/>
      <c r="PWM2046" s="222"/>
      <c r="PWN2046" s="222"/>
      <c r="PWO2046" s="7"/>
      <c r="PWP2046" s="244"/>
      <c r="PWQ2046" s="222"/>
      <c r="PWR2046" s="222"/>
      <c r="PWS2046" s="7"/>
      <c r="PWT2046" s="244"/>
      <c r="PWU2046" s="222"/>
      <c r="PWV2046" s="222"/>
      <c r="PWW2046" s="7"/>
      <c r="PWX2046" s="244"/>
      <c r="PWY2046" s="222"/>
      <c r="PWZ2046" s="222"/>
      <c r="PXA2046" s="7"/>
      <c r="PXB2046" s="244"/>
      <c r="PXC2046" s="222"/>
      <c r="PXD2046" s="222"/>
      <c r="PXE2046" s="7"/>
      <c r="PXF2046" s="244"/>
      <c r="PXG2046" s="222"/>
      <c r="PXH2046" s="222"/>
      <c r="PXI2046" s="7"/>
      <c r="PXJ2046" s="244"/>
      <c r="PXK2046" s="222"/>
      <c r="PXL2046" s="222"/>
      <c r="PXM2046" s="7"/>
      <c r="PXN2046" s="244"/>
      <c r="PXO2046" s="222"/>
      <c r="PXP2046" s="222"/>
      <c r="PXQ2046" s="7"/>
      <c r="PXR2046" s="244"/>
      <c r="PXS2046" s="222"/>
      <c r="PXT2046" s="222"/>
      <c r="PXU2046" s="7"/>
      <c r="PXV2046" s="244"/>
      <c r="PXW2046" s="222"/>
      <c r="PXX2046" s="222"/>
      <c r="PXY2046" s="7"/>
      <c r="PXZ2046" s="244"/>
      <c r="PYA2046" s="222"/>
      <c r="PYB2046" s="222"/>
      <c r="PYC2046" s="7"/>
      <c r="PYD2046" s="244"/>
      <c r="PYE2046" s="222"/>
      <c r="PYF2046" s="222"/>
      <c r="PYG2046" s="7"/>
      <c r="PYH2046" s="244"/>
      <c r="PYI2046" s="222"/>
      <c r="PYJ2046" s="222"/>
      <c r="PYK2046" s="7"/>
      <c r="PYL2046" s="244"/>
      <c r="PYM2046" s="222"/>
      <c r="PYN2046" s="222"/>
      <c r="PYO2046" s="7"/>
      <c r="PYP2046" s="244"/>
      <c r="PYQ2046" s="222"/>
      <c r="PYR2046" s="222"/>
      <c r="PYS2046" s="7"/>
      <c r="PYT2046" s="244"/>
      <c r="PYU2046" s="222"/>
      <c r="PYV2046" s="222"/>
      <c r="PYW2046" s="7"/>
      <c r="PYX2046" s="244"/>
      <c r="PYY2046" s="222"/>
      <c r="PYZ2046" s="222"/>
      <c r="PZA2046" s="7"/>
      <c r="PZB2046" s="244"/>
      <c r="PZC2046" s="222"/>
      <c r="PZD2046" s="222"/>
      <c r="PZE2046" s="7"/>
      <c r="PZF2046" s="244"/>
      <c r="PZG2046" s="222"/>
      <c r="PZH2046" s="222"/>
      <c r="PZI2046" s="7"/>
      <c r="PZJ2046" s="244"/>
      <c r="PZK2046" s="222"/>
      <c r="PZL2046" s="222"/>
      <c r="PZM2046" s="7"/>
      <c r="PZN2046" s="244"/>
      <c r="PZO2046" s="222"/>
      <c r="PZP2046" s="222"/>
      <c r="PZQ2046" s="7"/>
      <c r="PZR2046" s="244"/>
      <c r="PZS2046" s="222"/>
      <c r="PZT2046" s="222"/>
      <c r="PZU2046" s="7"/>
      <c r="PZV2046" s="244"/>
      <c r="PZW2046" s="222"/>
      <c r="PZX2046" s="222"/>
      <c r="PZY2046" s="7"/>
      <c r="PZZ2046" s="244"/>
      <c r="QAA2046" s="222"/>
      <c r="QAB2046" s="222"/>
      <c r="QAC2046" s="7"/>
      <c r="QAD2046" s="244"/>
      <c r="QAE2046" s="222"/>
      <c r="QAF2046" s="222"/>
      <c r="QAG2046" s="7"/>
      <c r="QAH2046" s="244"/>
      <c r="QAI2046" s="222"/>
      <c r="QAJ2046" s="222"/>
      <c r="QAK2046" s="7"/>
      <c r="QAL2046" s="244"/>
      <c r="QAM2046" s="222"/>
      <c r="QAN2046" s="222"/>
      <c r="QAO2046" s="7"/>
      <c r="QAP2046" s="244"/>
      <c r="QAQ2046" s="222"/>
      <c r="QAR2046" s="222"/>
      <c r="QAS2046" s="7"/>
      <c r="QAT2046" s="244"/>
      <c r="QAU2046" s="222"/>
      <c r="QAV2046" s="222"/>
      <c r="QAW2046" s="7"/>
      <c r="QAX2046" s="244"/>
      <c r="QAY2046" s="222"/>
      <c r="QAZ2046" s="222"/>
      <c r="QBA2046" s="7"/>
      <c r="QBB2046" s="244"/>
      <c r="QBC2046" s="222"/>
      <c r="QBD2046" s="222"/>
      <c r="QBE2046" s="7"/>
      <c r="QBF2046" s="244"/>
      <c r="QBG2046" s="222"/>
      <c r="QBH2046" s="222"/>
      <c r="QBI2046" s="7"/>
      <c r="QBJ2046" s="244"/>
      <c r="QBK2046" s="222"/>
      <c r="QBL2046" s="222"/>
      <c r="QBM2046" s="7"/>
      <c r="QBN2046" s="244"/>
      <c r="QBO2046" s="222"/>
      <c r="QBP2046" s="222"/>
      <c r="QBQ2046" s="7"/>
      <c r="QBR2046" s="244"/>
      <c r="QBS2046" s="222"/>
      <c r="QBT2046" s="222"/>
      <c r="QBU2046" s="7"/>
      <c r="QBV2046" s="244"/>
      <c r="QBW2046" s="222"/>
      <c r="QBX2046" s="222"/>
      <c r="QBY2046" s="7"/>
      <c r="QBZ2046" s="244"/>
      <c r="QCA2046" s="222"/>
      <c r="QCB2046" s="222"/>
      <c r="QCC2046" s="7"/>
      <c r="QCD2046" s="244"/>
      <c r="QCE2046" s="222"/>
      <c r="QCF2046" s="222"/>
      <c r="QCG2046" s="7"/>
      <c r="QCH2046" s="244"/>
      <c r="QCI2046" s="222"/>
      <c r="QCJ2046" s="222"/>
      <c r="QCK2046" s="7"/>
      <c r="QCL2046" s="244"/>
      <c r="QCM2046" s="222"/>
      <c r="QCN2046" s="222"/>
      <c r="QCO2046" s="7"/>
      <c r="QCP2046" s="244"/>
      <c r="QCQ2046" s="222"/>
      <c r="QCR2046" s="222"/>
      <c r="QCS2046" s="7"/>
      <c r="QCT2046" s="244"/>
      <c r="QCU2046" s="222"/>
      <c r="QCV2046" s="222"/>
      <c r="QCW2046" s="7"/>
      <c r="QCX2046" s="244"/>
      <c r="QCY2046" s="222"/>
      <c r="QCZ2046" s="222"/>
      <c r="QDA2046" s="7"/>
      <c r="QDB2046" s="244"/>
      <c r="QDC2046" s="222"/>
      <c r="QDD2046" s="222"/>
      <c r="QDE2046" s="7"/>
      <c r="QDF2046" s="244"/>
      <c r="QDG2046" s="222"/>
      <c r="QDH2046" s="222"/>
      <c r="QDI2046" s="7"/>
      <c r="QDJ2046" s="244"/>
      <c r="QDK2046" s="222"/>
      <c r="QDL2046" s="222"/>
      <c r="QDM2046" s="7"/>
      <c r="QDN2046" s="244"/>
      <c r="QDO2046" s="222"/>
      <c r="QDP2046" s="222"/>
      <c r="QDQ2046" s="7"/>
      <c r="QDR2046" s="244"/>
      <c r="QDS2046" s="222"/>
      <c r="QDT2046" s="222"/>
      <c r="QDU2046" s="7"/>
      <c r="QDV2046" s="244"/>
      <c r="QDW2046" s="222"/>
      <c r="QDX2046" s="222"/>
      <c r="QDY2046" s="7"/>
      <c r="QDZ2046" s="244"/>
      <c r="QEA2046" s="222"/>
      <c r="QEB2046" s="222"/>
      <c r="QEC2046" s="7"/>
      <c r="QED2046" s="244"/>
      <c r="QEE2046" s="222"/>
      <c r="QEF2046" s="222"/>
      <c r="QEG2046" s="7"/>
      <c r="QEH2046" s="244"/>
      <c r="QEI2046" s="222"/>
      <c r="QEJ2046" s="222"/>
      <c r="QEK2046" s="7"/>
      <c r="QEL2046" s="244"/>
      <c r="QEM2046" s="222"/>
      <c r="QEN2046" s="222"/>
      <c r="QEO2046" s="7"/>
      <c r="QEP2046" s="244"/>
      <c r="QEQ2046" s="222"/>
      <c r="QER2046" s="222"/>
      <c r="QES2046" s="7"/>
      <c r="QET2046" s="244"/>
      <c r="QEU2046" s="222"/>
      <c r="QEV2046" s="222"/>
      <c r="QEW2046" s="7"/>
      <c r="QEX2046" s="244"/>
      <c r="QEY2046" s="222"/>
      <c r="QEZ2046" s="222"/>
      <c r="QFA2046" s="7"/>
      <c r="QFB2046" s="244"/>
      <c r="QFC2046" s="222"/>
      <c r="QFD2046" s="222"/>
      <c r="QFE2046" s="7"/>
      <c r="QFF2046" s="244"/>
      <c r="QFG2046" s="222"/>
      <c r="QFH2046" s="222"/>
      <c r="QFI2046" s="7"/>
      <c r="QFJ2046" s="244"/>
      <c r="QFK2046" s="222"/>
      <c r="QFL2046" s="222"/>
      <c r="QFM2046" s="7"/>
      <c r="QFN2046" s="244"/>
      <c r="QFO2046" s="222"/>
      <c r="QFP2046" s="222"/>
      <c r="QFQ2046" s="7"/>
      <c r="QFR2046" s="244"/>
      <c r="QFS2046" s="222"/>
      <c r="QFT2046" s="222"/>
      <c r="QFU2046" s="7"/>
      <c r="QFV2046" s="244"/>
      <c r="QFW2046" s="222"/>
      <c r="QFX2046" s="222"/>
      <c r="QFY2046" s="7"/>
      <c r="QFZ2046" s="244"/>
      <c r="QGA2046" s="222"/>
      <c r="QGB2046" s="222"/>
      <c r="QGC2046" s="7"/>
      <c r="QGD2046" s="244"/>
      <c r="QGE2046" s="222"/>
      <c r="QGF2046" s="222"/>
      <c r="QGG2046" s="7"/>
      <c r="QGH2046" s="244"/>
      <c r="QGI2046" s="222"/>
      <c r="QGJ2046" s="222"/>
      <c r="QGK2046" s="7"/>
      <c r="QGL2046" s="244"/>
      <c r="QGM2046" s="222"/>
      <c r="QGN2046" s="222"/>
      <c r="QGO2046" s="7"/>
      <c r="QGP2046" s="244"/>
      <c r="QGQ2046" s="222"/>
      <c r="QGR2046" s="222"/>
      <c r="QGS2046" s="7"/>
      <c r="QGT2046" s="244"/>
      <c r="QGU2046" s="222"/>
      <c r="QGV2046" s="222"/>
      <c r="QGW2046" s="7"/>
      <c r="QGX2046" s="244"/>
      <c r="QGY2046" s="222"/>
      <c r="QGZ2046" s="222"/>
      <c r="QHA2046" s="7"/>
      <c r="QHB2046" s="244"/>
      <c r="QHC2046" s="222"/>
      <c r="QHD2046" s="222"/>
      <c r="QHE2046" s="7"/>
      <c r="QHF2046" s="244"/>
      <c r="QHG2046" s="222"/>
      <c r="QHH2046" s="222"/>
      <c r="QHI2046" s="7"/>
      <c r="QHJ2046" s="244"/>
      <c r="QHK2046" s="222"/>
      <c r="QHL2046" s="222"/>
      <c r="QHM2046" s="7"/>
      <c r="QHN2046" s="244"/>
      <c r="QHO2046" s="222"/>
      <c r="QHP2046" s="222"/>
      <c r="QHQ2046" s="7"/>
      <c r="QHR2046" s="244"/>
      <c r="QHS2046" s="222"/>
      <c r="QHT2046" s="222"/>
      <c r="QHU2046" s="7"/>
      <c r="QHV2046" s="244"/>
      <c r="QHW2046" s="222"/>
      <c r="QHX2046" s="222"/>
      <c r="QHY2046" s="7"/>
      <c r="QHZ2046" s="244"/>
      <c r="QIA2046" s="222"/>
      <c r="QIB2046" s="222"/>
      <c r="QIC2046" s="7"/>
      <c r="QID2046" s="244"/>
      <c r="QIE2046" s="222"/>
      <c r="QIF2046" s="222"/>
      <c r="QIG2046" s="7"/>
      <c r="QIH2046" s="244"/>
      <c r="QII2046" s="222"/>
      <c r="QIJ2046" s="222"/>
      <c r="QIK2046" s="7"/>
      <c r="QIL2046" s="244"/>
      <c r="QIM2046" s="222"/>
      <c r="QIN2046" s="222"/>
      <c r="QIO2046" s="7"/>
      <c r="QIP2046" s="244"/>
      <c r="QIQ2046" s="222"/>
      <c r="QIR2046" s="222"/>
      <c r="QIS2046" s="7"/>
      <c r="QIT2046" s="244"/>
      <c r="QIU2046" s="222"/>
      <c r="QIV2046" s="222"/>
      <c r="QIW2046" s="7"/>
      <c r="QIX2046" s="244"/>
      <c r="QIY2046" s="222"/>
      <c r="QIZ2046" s="222"/>
      <c r="QJA2046" s="7"/>
      <c r="QJB2046" s="244"/>
      <c r="QJC2046" s="222"/>
      <c r="QJD2046" s="222"/>
      <c r="QJE2046" s="7"/>
      <c r="QJF2046" s="244"/>
      <c r="QJG2046" s="222"/>
      <c r="QJH2046" s="222"/>
      <c r="QJI2046" s="7"/>
      <c r="QJJ2046" s="244"/>
      <c r="QJK2046" s="222"/>
      <c r="QJL2046" s="222"/>
      <c r="QJM2046" s="7"/>
      <c r="QJN2046" s="244"/>
      <c r="QJO2046" s="222"/>
      <c r="QJP2046" s="222"/>
      <c r="QJQ2046" s="7"/>
      <c r="QJR2046" s="244"/>
      <c r="QJS2046" s="222"/>
      <c r="QJT2046" s="222"/>
      <c r="QJU2046" s="7"/>
      <c r="QJV2046" s="244"/>
      <c r="QJW2046" s="222"/>
      <c r="QJX2046" s="222"/>
      <c r="QJY2046" s="7"/>
      <c r="QJZ2046" s="244"/>
      <c r="QKA2046" s="222"/>
      <c r="QKB2046" s="222"/>
      <c r="QKC2046" s="7"/>
      <c r="QKD2046" s="244"/>
      <c r="QKE2046" s="222"/>
      <c r="QKF2046" s="222"/>
      <c r="QKG2046" s="7"/>
      <c r="QKH2046" s="244"/>
      <c r="QKI2046" s="222"/>
      <c r="QKJ2046" s="222"/>
      <c r="QKK2046" s="7"/>
      <c r="QKL2046" s="244"/>
      <c r="QKM2046" s="222"/>
      <c r="QKN2046" s="222"/>
      <c r="QKO2046" s="7"/>
      <c r="QKP2046" s="244"/>
      <c r="QKQ2046" s="222"/>
      <c r="QKR2046" s="222"/>
      <c r="QKS2046" s="7"/>
      <c r="QKT2046" s="244"/>
      <c r="QKU2046" s="222"/>
      <c r="QKV2046" s="222"/>
      <c r="QKW2046" s="7"/>
      <c r="QKX2046" s="244"/>
      <c r="QKY2046" s="222"/>
      <c r="QKZ2046" s="222"/>
      <c r="QLA2046" s="7"/>
      <c r="QLB2046" s="244"/>
      <c r="QLC2046" s="222"/>
      <c r="QLD2046" s="222"/>
      <c r="QLE2046" s="7"/>
      <c r="QLF2046" s="244"/>
      <c r="QLG2046" s="222"/>
      <c r="QLH2046" s="222"/>
      <c r="QLI2046" s="7"/>
      <c r="QLJ2046" s="244"/>
      <c r="QLK2046" s="222"/>
      <c r="QLL2046" s="222"/>
      <c r="QLM2046" s="7"/>
      <c r="QLN2046" s="244"/>
      <c r="QLO2046" s="222"/>
      <c r="QLP2046" s="222"/>
      <c r="QLQ2046" s="7"/>
      <c r="QLR2046" s="244"/>
      <c r="QLS2046" s="222"/>
      <c r="QLT2046" s="222"/>
      <c r="QLU2046" s="7"/>
      <c r="QLV2046" s="244"/>
      <c r="QLW2046" s="222"/>
      <c r="QLX2046" s="222"/>
      <c r="QLY2046" s="7"/>
      <c r="QLZ2046" s="244"/>
      <c r="QMA2046" s="222"/>
      <c r="QMB2046" s="222"/>
      <c r="QMC2046" s="7"/>
      <c r="QMD2046" s="244"/>
      <c r="QME2046" s="222"/>
      <c r="QMF2046" s="222"/>
      <c r="QMG2046" s="7"/>
      <c r="QMH2046" s="244"/>
      <c r="QMI2046" s="222"/>
      <c r="QMJ2046" s="222"/>
      <c r="QMK2046" s="7"/>
      <c r="QML2046" s="244"/>
      <c r="QMM2046" s="222"/>
      <c r="QMN2046" s="222"/>
      <c r="QMO2046" s="7"/>
      <c r="QMP2046" s="244"/>
      <c r="QMQ2046" s="222"/>
      <c r="QMR2046" s="222"/>
      <c r="QMS2046" s="7"/>
      <c r="QMT2046" s="244"/>
      <c r="QMU2046" s="222"/>
      <c r="QMV2046" s="222"/>
      <c r="QMW2046" s="7"/>
      <c r="QMX2046" s="244"/>
      <c r="QMY2046" s="222"/>
      <c r="QMZ2046" s="222"/>
      <c r="QNA2046" s="7"/>
      <c r="QNB2046" s="244"/>
      <c r="QNC2046" s="222"/>
      <c r="QND2046" s="222"/>
      <c r="QNE2046" s="7"/>
      <c r="QNF2046" s="244"/>
      <c r="QNG2046" s="222"/>
      <c r="QNH2046" s="222"/>
      <c r="QNI2046" s="7"/>
      <c r="QNJ2046" s="244"/>
      <c r="QNK2046" s="222"/>
      <c r="QNL2046" s="222"/>
      <c r="QNM2046" s="7"/>
      <c r="QNN2046" s="244"/>
      <c r="QNO2046" s="222"/>
      <c r="QNP2046" s="222"/>
      <c r="QNQ2046" s="7"/>
      <c r="QNR2046" s="244"/>
      <c r="QNS2046" s="222"/>
      <c r="QNT2046" s="222"/>
      <c r="QNU2046" s="7"/>
      <c r="QNV2046" s="244"/>
      <c r="QNW2046" s="222"/>
      <c r="QNX2046" s="222"/>
      <c r="QNY2046" s="7"/>
      <c r="QNZ2046" s="244"/>
      <c r="QOA2046" s="222"/>
      <c r="QOB2046" s="222"/>
      <c r="QOC2046" s="7"/>
      <c r="QOD2046" s="244"/>
      <c r="QOE2046" s="222"/>
      <c r="QOF2046" s="222"/>
      <c r="QOG2046" s="7"/>
      <c r="QOH2046" s="244"/>
      <c r="QOI2046" s="222"/>
      <c r="QOJ2046" s="222"/>
      <c r="QOK2046" s="7"/>
      <c r="QOL2046" s="244"/>
      <c r="QOM2046" s="222"/>
      <c r="QON2046" s="222"/>
      <c r="QOO2046" s="7"/>
      <c r="QOP2046" s="244"/>
      <c r="QOQ2046" s="222"/>
      <c r="QOR2046" s="222"/>
      <c r="QOS2046" s="7"/>
      <c r="QOT2046" s="244"/>
      <c r="QOU2046" s="222"/>
      <c r="QOV2046" s="222"/>
      <c r="QOW2046" s="7"/>
      <c r="QOX2046" s="244"/>
      <c r="QOY2046" s="222"/>
      <c r="QOZ2046" s="222"/>
      <c r="QPA2046" s="7"/>
      <c r="QPB2046" s="244"/>
      <c r="QPC2046" s="222"/>
      <c r="QPD2046" s="222"/>
      <c r="QPE2046" s="7"/>
      <c r="QPF2046" s="244"/>
      <c r="QPG2046" s="222"/>
      <c r="QPH2046" s="222"/>
      <c r="QPI2046" s="7"/>
      <c r="QPJ2046" s="244"/>
      <c r="QPK2046" s="222"/>
      <c r="QPL2046" s="222"/>
      <c r="QPM2046" s="7"/>
      <c r="QPN2046" s="244"/>
      <c r="QPO2046" s="222"/>
      <c r="QPP2046" s="222"/>
      <c r="QPQ2046" s="7"/>
      <c r="QPR2046" s="244"/>
      <c r="QPS2046" s="222"/>
      <c r="QPT2046" s="222"/>
      <c r="QPU2046" s="7"/>
      <c r="QPV2046" s="244"/>
      <c r="QPW2046" s="222"/>
      <c r="QPX2046" s="222"/>
      <c r="QPY2046" s="7"/>
      <c r="QPZ2046" s="244"/>
      <c r="QQA2046" s="222"/>
      <c r="QQB2046" s="222"/>
      <c r="QQC2046" s="7"/>
      <c r="QQD2046" s="244"/>
      <c r="QQE2046" s="222"/>
      <c r="QQF2046" s="222"/>
      <c r="QQG2046" s="7"/>
      <c r="QQH2046" s="244"/>
      <c r="QQI2046" s="222"/>
      <c r="QQJ2046" s="222"/>
      <c r="QQK2046" s="7"/>
      <c r="QQL2046" s="244"/>
      <c r="QQM2046" s="222"/>
      <c r="QQN2046" s="222"/>
      <c r="QQO2046" s="7"/>
      <c r="QQP2046" s="244"/>
      <c r="QQQ2046" s="222"/>
      <c r="QQR2046" s="222"/>
      <c r="QQS2046" s="7"/>
      <c r="QQT2046" s="244"/>
      <c r="QQU2046" s="222"/>
      <c r="QQV2046" s="222"/>
      <c r="QQW2046" s="7"/>
      <c r="QQX2046" s="244"/>
      <c r="QQY2046" s="222"/>
      <c r="QQZ2046" s="222"/>
      <c r="QRA2046" s="7"/>
      <c r="QRB2046" s="244"/>
      <c r="QRC2046" s="222"/>
      <c r="QRD2046" s="222"/>
      <c r="QRE2046" s="7"/>
      <c r="QRF2046" s="244"/>
      <c r="QRG2046" s="222"/>
      <c r="QRH2046" s="222"/>
      <c r="QRI2046" s="7"/>
      <c r="QRJ2046" s="244"/>
      <c r="QRK2046" s="222"/>
      <c r="QRL2046" s="222"/>
      <c r="QRM2046" s="7"/>
      <c r="QRN2046" s="244"/>
      <c r="QRO2046" s="222"/>
      <c r="QRP2046" s="222"/>
      <c r="QRQ2046" s="7"/>
      <c r="QRR2046" s="244"/>
      <c r="QRS2046" s="222"/>
      <c r="QRT2046" s="222"/>
      <c r="QRU2046" s="7"/>
      <c r="QRV2046" s="244"/>
      <c r="QRW2046" s="222"/>
      <c r="QRX2046" s="222"/>
      <c r="QRY2046" s="7"/>
      <c r="QRZ2046" s="244"/>
      <c r="QSA2046" s="222"/>
      <c r="QSB2046" s="222"/>
      <c r="QSC2046" s="7"/>
      <c r="QSD2046" s="244"/>
      <c r="QSE2046" s="222"/>
      <c r="QSF2046" s="222"/>
      <c r="QSG2046" s="7"/>
      <c r="QSH2046" s="244"/>
      <c r="QSI2046" s="222"/>
      <c r="QSJ2046" s="222"/>
      <c r="QSK2046" s="7"/>
      <c r="QSL2046" s="244"/>
      <c r="QSM2046" s="222"/>
      <c r="QSN2046" s="222"/>
      <c r="QSO2046" s="7"/>
      <c r="QSP2046" s="244"/>
      <c r="QSQ2046" s="222"/>
      <c r="QSR2046" s="222"/>
      <c r="QSS2046" s="7"/>
      <c r="QST2046" s="244"/>
      <c r="QSU2046" s="222"/>
      <c r="QSV2046" s="222"/>
      <c r="QSW2046" s="7"/>
      <c r="QSX2046" s="244"/>
      <c r="QSY2046" s="222"/>
      <c r="QSZ2046" s="222"/>
      <c r="QTA2046" s="7"/>
      <c r="QTB2046" s="244"/>
      <c r="QTC2046" s="222"/>
      <c r="QTD2046" s="222"/>
      <c r="QTE2046" s="7"/>
      <c r="QTF2046" s="244"/>
      <c r="QTG2046" s="222"/>
      <c r="QTH2046" s="222"/>
      <c r="QTI2046" s="7"/>
      <c r="QTJ2046" s="244"/>
      <c r="QTK2046" s="222"/>
      <c r="QTL2046" s="222"/>
      <c r="QTM2046" s="7"/>
      <c r="QTN2046" s="244"/>
      <c r="QTO2046" s="222"/>
      <c r="QTP2046" s="222"/>
      <c r="QTQ2046" s="7"/>
      <c r="QTR2046" s="244"/>
      <c r="QTS2046" s="222"/>
      <c r="QTT2046" s="222"/>
      <c r="QTU2046" s="7"/>
      <c r="QTV2046" s="244"/>
      <c r="QTW2046" s="222"/>
      <c r="QTX2046" s="222"/>
      <c r="QTY2046" s="7"/>
      <c r="QTZ2046" s="244"/>
      <c r="QUA2046" s="222"/>
      <c r="QUB2046" s="222"/>
      <c r="QUC2046" s="7"/>
      <c r="QUD2046" s="244"/>
      <c r="QUE2046" s="222"/>
      <c r="QUF2046" s="222"/>
      <c r="QUG2046" s="7"/>
      <c r="QUH2046" s="244"/>
      <c r="QUI2046" s="222"/>
      <c r="QUJ2046" s="222"/>
      <c r="QUK2046" s="7"/>
      <c r="QUL2046" s="244"/>
      <c r="QUM2046" s="222"/>
      <c r="QUN2046" s="222"/>
      <c r="QUO2046" s="7"/>
      <c r="QUP2046" s="244"/>
      <c r="QUQ2046" s="222"/>
      <c r="QUR2046" s="222"/>
      <c r="QUS2046" s="7"/>
      <c r="QUT2046" s="244"/>
      <c r="QUU2046" s="222"/>
      <c r="QUV2046" s="222"/>
      <c r="QUW2046" s="7"/>
      <c r="QUX2046" s="244"/>
      <c r="QUY2046" s="222"/>
      <c r="QUZ2046" s="222"/>
      <c r="QVA2046" s="7"/>
      <c r="QVB2046" s="244"/>
      <c r="QVC2046" s="222"/>
      <c r="QVD2046" s="222"/>
      <c r="QVE2046" s="7"/>
      <c r="QVF2046" s="244"/>
      <c r="QVG2046" s="222"/>
      <c r="QVH2046" s="222"/>
      <c r="QVI2046" s="7"/>
      <c r="QVJ2046" s="244"/>
      <c r="QVK2046" s="222"/>
      <c r="QVL2046" s="222"/>
      <c r="QVM2046" s="7"/>
      <c r="QVN2046" s="244"/>
      <c r="QVO2046" s="222"/>
      <c r="QVP2046" s="222"/>
      <c r="QVQ2046" s="7"/>
      <c r="QVR2046" s="244"/>
      <c r="QVS2046" s="222"/>
      <c r="QVT2046" s="222"/>
      <c r="QVU2046" s="7"/>
      <c r="QVV2046" s="244"/>
      <c r="QVW2046" s="222"/>
      <c r="QVX2046" s="222"/>
      <c r="QVY2046" s="7"/>
      <c r="QVZ2046" s="244"/>
      <c r="QWA2046" s="222"/>
      <c r="QWB2046" s="222"/>
      <c r="QWC2046" s="7"/>
      <c r="QWD2046" s="244"/>
      <c r="QWE2046" s="222"/>
      <c r="QWF2046" s="222"/>
      <c r="QWG2046" s="7"/>
      <c r="QWH2046" s="244"/>
      <c r="QWI2046" s="222"/>
      <c r="QWJ2046" s="222"/>
      <c r="QWK2046" s="7"/>
      <c r="QWL2046" s="244"/>
      <c r="QWM2046" s="222"/>
      <c r="QWN2046" s="222"/>
      <c r="QWO2046" s="7"/>
      <c r="QWP2046" s="244"/>
      <c r="QWQ2046" s="222"/>
      <c r="QWR2046" s="222"/>
      <c r="QWS2046" s="7"/>
      <c r="QWT2046" s="244"/>
      <c r="QWU2046" s="222"/>
      <c r="QWV2046" s="222"/>
      <c r="QWW2046" s="7"/>
      <c r="QWX2046" s="244"/>
      <c r="QWY2046" s="222"/>
      <c r="QWZ2046" s="222"/>
      <c r="QXA2046" s="7"/>
      <c r="QXB2046" s="244"/>
      <c r="QXC2046" s="222"/>
      <c r="QXD2046" s="222"/>
      <c r="QXE2046" s="7"/>
      <c r="QXF2046" s="244"/>
      <c r="QXG2046" s="222"/>
      <c r="QXH2046" s="222"/>
      <c r="QXI2046" s="7"/>
      <c r="QXJ2046" s="244"/>
      <c r="QXK2046" s="222"/>
      <c r="QXL2046" s="222"/>
      <c r="QXM2046" s="7"/>
      <c r="QXN2046" s="244"/>
      <c r="QXO2046" s="222"/>
      <c r="QXP2046" s="222"/>
      <c r="QXQ2046" s="7"/>
      <c r="QXR2046" s="244"/>
      <c r="QXS2046" s="222"/>
      <c r="QXT2046" s="222"/>
      <c r="QXU2046" s="7"/>
      <c r="QXV2046" s="244"/>
      <c r="QXW2046" s="222"/>
      <c r="QXX2046" s="222"/>
      <c r="QXY2046" s="7"/>
      <c r="QXZ2046" s="244"/>
      <c r="QYA2046" s="222"/>
      <c r="QYB2046" s="222"/>
      <c r="QYC2046" s="7"/>
      <c r="QYD2046" s="244"/>
      <c r="QYE2046" s="222"/>
      <c r="QYF2046" s="222"/>
      <c r="QYG2046" s="7"/>
      <c r="QYH2046" s="244"/>
      <c r="QYI2046" s="222"/>
      <c r="QYJ2046" s="222"/>
      <c r="QYK2046" s="7"/>
      <c r="QYL2046" s="244"/>
      <c r="QYM2046" s="222"/>
      <c r="QYN2046" s="222"/>
      <c r="QYO2046" s="7"/>
      <c r="QYP2046" s="244"/>
      <c r="QYQ2046" s="222"/>
      <c r="QYR2046" s="222"/>
      <c r="QYS2046" s="7"/>
      <c r="QYT2046" s="244"/>
      <c r="QYU2046" s="222"/>
      <c r="QYV2046" s="222"/>
      <c r="QYW2046" s="7"/>
      <c r="QYX2046" s="244"/>
      <c r="QYY2046" s="222"/>
      <c r="QYZ2046" s="222"/>
      <c r="QZA2046" s="7"/>
      <c r="QZB2046" s="244"/>
      <c r="QZC2046" s="222"/>
      <c r="QZD2046" s="222"/>
      <c r="QZE2046" s="7"/>
      <c r="QZF2046" s="244"/>
      <c r="QZG2046" s="222"/>
      <c r="QZH2046" s="222"/>
      <c r="QZI2046" s="7"/>
      <c r="QZJ2046" s="244"/>
      <c r="QZK2046" s="222"/>
      <c r="QZL2046" s="222"/>
      <c r="QZM2046" s="7"/>
      <c r="QZN2046" s="244"/>
      <c r="QZO2046" s="222"/>
      <c r="QZP2046" s="222"/>
      <c r="QZQ2046" s="7"/>
      <c r="QZR2046" s="244"/>
      <c r="QZS2046" s="222"/>
      <c r="QZT2046" s="222"/>
      <c r="QZU2046" s="7"/>
      <c r="QZV2046" s="244"/>
      <c r="QZW2046" s="222"/>
      <c r="QZX2046" s="222"/>
      <c r="QZY2046" s="7"/>
      <c r="QZZ2046" s="244"/>
      <c r="RAA2046" s="222"/>
      <c r="RAB2046" s="222"/>
      <c r="RAC2046" s="7"/>
      <c r="RAD2046" s="244"/>
      <c r="RAE2046" s="222"/>
      <c r="RAF2046" s="222"/>
      <c r="RAG2046" s="7"/>
      <c r="RAH2046" s="244"/>
      <c r="RAI2046" s="222"/>
      <c r="RAJ2046" s="222"/>
      <c r="RAK2046" s="7"/>
      <c r="RAL2046" s="244"/>
      <c r="RAM2046" s="222"/>
      <c r="RAN2046" s="222"/>
      <c r="RAO2046" s="7"/>
      <c r="RAP2046" s="244"/>
      <c r="RAQ2046" s="222"/>
      <c r="RAR2046" s="222"/>
      <c r="RAS2046" s="7"/>
      <c r="RAT2046" s="244"/>
      <c r="RAU2046" s="222"/>
      <c r="RAV2046" s="222"/>
      <c r="RAW2046" s="7"/>
      <c r="RAX2046" s="244"/>
      <c r="RAY2046" s="222"/>
      <c r="RAZ2046" s="222"/>
      <c r="RBA2046" s="7"/>
      <c r="RBB2046" s="244"/>
      <c r="RBC2046" s="222"/>
      <c r="RBD2046" s="222"/>
      <c r="RBE2046" s="7"/>
      <c r="RBF2046" s="244"/>
      <c r="RBG2046" s="222"/>
      <c r="RBH2046" s="222"/>
      <c r="RBI2046" s="7"/>
      <c r="RBJ2046" s="244"/>
      <c r="RBK2046" s="222"/>
      <c r="RBL2046" s="222"/>
      <c r="RBM2046" s="7"/>
      <c r="RBN2046" s="244"/>
      <c r="RBO2046" s="222"/>
      <c r="RBP2046" s="222"/>
      <c r="RBQ2046" s="7"/>
      <c r="RBR2046" s="244"/>
      <c r="RBS2046" s="222"/>
      <c r="RBT2046" s="222"/>
      <c r="RBU2046" s="7"/>
      <c r="RBV2046" s="244"/>
      <c r="RBW2046" s="222"/>
      <c r="RBX2046" s="222"/>
      <c r="RBY2046" s="7"/>
      <c r="RBZ2046" s="244"/>
      <c r="RCA2046" s="222"/>
      <c r="RCB2046" s="222"/>
      <c r="RCC2046" s="7"/>
      <c r="RCD2046" s="244"/>
      <c r="RCE2046" s="222"/>
      <c r="RCF2046" s="222"/>
      <c r="RCG2046" s="7"/>
      <c r="RCH2046" s="244"/>
      <c r="RCI2046" s="222"/>
      <c r="RCJ2046" s="222"/>
      <c r="RCK2046" s="7"/>
      <c r="RCL2046" s="244"/>
      <c r="RCM2046" s="222"/>
      <c r="RCN2046" s="222"/>
      <c r="RCO2046" s="7"/>
      <c r="RCP2046" s="244"/>
      <c r="RCQ2046" s="222"/>
      <c r="RCR2046" s="222"/>
      <c r="RCS2046" s="7"/>
      <c r="RCT2046" s="244"/>
      <c r="RCU2046" s="222"/>
      <c r="RCV2046" s="222"/>
      <c r="RCW2046" s="7"/>
      <c r="RCX2046" s="244"/>
      <c r="RCY2046" s="222"/>
      <c r="RCZ2046" s="222"/>
      <c r="RDA2046" s="7"/>
      <c r="RDB2046" s="244"/>
      <c r="RDC2046" s="222"/>
      <c r="RDD2046" s="222"/>
      <c r="RDE2046" s="7"/>
      <c r="RDF2046" s="244"/>
      <c r="RDG2046" s="222"/>
      <c r="RDH2046" s="222"/>
      <c r="RDI2046" s="7"/>
      <c r="RDJ2046" s="244"/>
      <c r="RDK2046" s="222"/>
      <c r="RDL2046" s="222"/>
      <c r="RDM2046" s="7"/>
      <c r="RDN2046" s="244"/>
      <c r="RDO2046" s="222"/>
      <c r="RDP2046" s="222"/>
      <c r="RDQ2046" s="7"/>
      <c r="RDR2046" s="244"/>
      <c r="RDS2046" s="222"/>
      <c r="RDT2046" s="222"/>
      <c r="RDU2046" s="7"/>
      <c r="RDV2046" s="244"/>
      <c r="RDW2046" s="222"/>
      <c r="RDX2046" s="222"/>
      <c r="RDY2046" s="7"/>
      <c r="RDZ2046" s="244"/>
      <c r="REA2046" s="222"/>
      <c r="REB2046" s="222"/>
      <c r="REC2046" s="7"/>
      <c r="RED2046" s="244"/>
      <c r="REE2046" s="222"/>
      <c r="REF2046" s="222"/>
      <c r="REG2046" s="7"/>
      <c r="REH2046" s="244"/>
      <c r="REI2046" s="222"/>
      <c r="REJ2046" s="222"/>
      <c r="REK2046" s="7"/>
      <c r="REL2046" s="244"/>
      <c r="REM2046" s="222"/>
      <c r="REN2046" s="222"/>
      <c r="REO2046" s="7"/>
      <c r="REP2046" s="244"/>
      <c r="REQ2046" s="222"/>
      <c r="RER2046" s="222"/>
      <c r="RES2046" s="7"/>
      <c r="RET2046" s="244"/>
      <c r="REU2046" s="222"/>
      <c r="REV2046" s="222"/>
      <c r="REW2046" s="7"/>
      <c r="REX2046" s="244"/>
      <c r="REY2046" s="222"/>
      <c r="REZ2046" s="222"/>
      <c r="RFA2046" s="7"/>
      <c r="RFB2046" s="244"/>
      <c r="RFC2046" s="222"/>
      <c r="RFD2046" s="222"/>
      <c r="RFE2046" s="7"/>
      <c r="RFF2046" s="244"/>
      <c r="RFG2046" s="222"/>
      <c r="RFH2046" s="222"/>
      <c r="RFI2046" s="7"/>
      <c r="RFJ2046" s="244"/>
      <c r="RFK2046" s="222"/>
      <c r="RFL2046" s="222"/>
      <c r="RFM2046" s="7"/>
      <c r="RFN2046" s="244"/>
      <c r="RFO2046" s="222"/>
      <c r="RFP2046" s="222"/>
      <c r="RFQ2046" s="7"/>
      <c r="RFR2046" s="244"/>
      <c r="RFS2046" s="222"/>
      <c r="RFT2046" s="222"/>
      <c r="RFU2046" s="7"/>
      <c r="RFV2046" s="244"/>
      <c r="RFW2046" s="222"/>
      <c r="RFX2046" s="222"/>
      <c r="RFY2046" s="7"/>
      <c r="RFZ2046" s="244"/>
      <c r="RGA2046" s="222"/>
      <c r="RGB2046" s="222"/>
      <c r="RGC2046" s="7"/>
      <c r="RGD2046" s="244"/>
      <c r="RGE2046" s="222"/>
      <c r="RGF2046" s="222"/>
      <c r="RGG2046" s="7"/>
      <c r="RGH2046" s="244"/>
      <c r="RGI2046" s="222"/>
      <c r="RGJ2046" s="222"/>
      <c r="RGK2046" s="7"/>
      <c r="RGL2046" s="244"/>
      <c r="RGM2046" s="222"/>
      <c r="RGN2046" s="222"/>
      <c r="RGO2046" s="7"/>
      <c r="RGP2046" s="244"/>
      <c r="RGQ2046" s="222"/>
      <c r="RGR2046" s="222"/>
      <c r="RGS2046" s="7"/>
      <c r="RGT2046" s="244"/>
      <c r="RGU2046" s="222"/>
      <c r="RGV2046" s="222"/>
      <c r="RGW2046" s="7"/>
      <c r="RGX2046" s="244"/>
      <c r="RGY2046" s="222"/>
      <c r="RGZ2046" s="222"/>
      <c r="RHA2046" s="7"/>
      <c r="RHB2046" s="244"/>
      <c r="RHC2046" s="222"/>
      <c r="RHD2046" s="222"/>
      <c r="RHE2046" s="7"/>
      <c r="RHF2046" s="244"/>
      <c r="RHG2046" s="222"/>
      <c r="RHH2046" s="222"/>
      <c r="RHI2046" s="7"/>
      <c r="RHJ2046" s="244"/>
      <c r="RHK2046" s="222"/>
      <c r="RHL2046" s="222"/>
      <c r="RHM2046" s="7"/>
      <c r="RHN2046" s="244"/>
      <c r="RHO2046" s="222"/>
      <c r="RHP2046" s="222"/>
      <c r="RHQ2046" s="7"/>
      <c r="RHR2046" s="244"/>
      <c r="RHS2046" s="222"/>
      <c r="RHT2046" s="222"/>
      <c r="RHU2046" s="7"/>
      <c r="RHV2046" s="244"/>
      <c r="RHW2046" s="222"/>
      <c r="RHX2046" s="222"/>
      <c r="RHY2046" s="7"/>
      <c r="RHZ2046" s="244"/>
      <c r="RIA2046" s="222"/>
      <c r="RIB2046" s="222"/>
      <c r="RIC2046" s="7"/>
      <c r="RID2046" s="244"/>
      <c r="RIE2046" s="222"/>
      <c r="RIF2046" s="222"/>
      <c r="RIG2046" s="7"/>
      <c r="RIH2046" s="244"/>
      <c r="RII2046" s="222"/>
      <c r="RIJ2046" s="222"/>
      <c r="RIK2046" s="7"/>
      <c r="RIL2046" s="244"/>
      <c r="RIM2046" s="222"/>
      <c r="RIN2046" s="222"/>
      <c r="RIO2046" s="7"/>
      <c r="RIP2046" s="244"/>
      <c r="RIQ2046" s="222"/>
      <c r="RIR2046" s="222"/>
      <c r="RIS2046" s="7"/>
      <c r="RIT2046" s="244"/>
      <c r="RIU2046" s="222"/>
      <c r="RIV2046" s="222"/>
      <c r="RIW2046" s="7"/>
      <c r="RIX2046" s="244"/>
      <c r="RIY2046" s="222"/>
      <c r="RIZ2046" s="222"/>
      <c r="RJA2046" s="7"/>
      <c r="RJB2046" s="244"/>
      <c r="RJC2046" s="222"/>
      <c r="RJD2046" s="222"/>
      <c r="RJE2046" s="7"/>
      <c r="RJF2046" s="244"/>
      <c r="RJG2046" s="222"/>
      <c r="RJH2046" s="222"/>
      <c r="RJI2046" s="7"/>
      <c r="RJJ2046" s="244"/>
      <c r="RJK2046" s="222"/>
      <c r="RJL2046" s="222"/>
      <c r="RJM2046" s="7"/>
      <c r="RJN2046" s="244"/>
      <c r="RJO2046" s="222"/>
      <c r="RJP2046" s="222"/>
      <c r="RJQ2046" s="7"/>
      <c r="RJR2046" s="244"/>
      <c r="RJS2046" s="222"/>
      <c r="RJT2046" s="222"/>
      <c r="RJU2046" s="7"/>
      <c r="RJV2046" s="244"/>
      <c r="RJW2046" s="222"/>
      <c r="RJX2046" s="222"/>
      <c r="RJY2046" s="7"/>
      <c r="RJZ2046" s="244"/>
      <c r="RKA2046" s="222"/>
      <c r="RKB2046" s="222"/>
      <c r="RKC2046" s="7"/>
      <c r="RKD2046" s="244"/>
      <c r="RKE2046" s="222"/>
      <c r="RKF2046" s="222"/>
      <c r="RKG2046" s="7"/>
      <c r="RKH2046" s="244"/>
      <c r="RKI2046" s="222"/>
      <c r="RKJ2046" s="222"/>
      <c r="RKK2046" s="7"/>
      <c r="RKL2046" s="244"/>
      <c r="RKM2046" s="222"/>
      <c r="RKN2046" s="222"/>
      <c r="RKO2046" s="7"/>
      <c r="RKP2046" s="244"/>
      <c r="RKQ2046" s="222"/>
      <c r="RKR2046" s="222"/>
      <c r="RKS2046" s="7"/>
      <c r="RKT2046" s="244"/>
      <c r="RKU2046" s="222"/>
      <c r="RKV2046" s="222"/>
      <c r="RKW2046" s="7"/>
      <c r="RKX2046" s="244"/>
      <c r="RKY2046" s="222"/>
      <c r="RKZ2046" s="222"/>
      <c r="RLA2046" s="7"/>
      <c r="RLB2046" s="244"/>
      <c r="RLC2046" s="222"/>
      <c r="RLD2046" s="222"/>
      <c r="RLE2046" s="7"/>
      <c r="RLF2046" s="244"/>
      <c r="RLG2046" s="222"/>
      <c r="RLH2046" s="222"/>
      <c r="RLI2046" s="7"/>
      <c r="RLJ2046" s="244"/>
      <c r="RLK2046" s="222"/>
      <c r="RLL2046" s="222"/>
      <c r="RLM2046" s="7"/>
      <c r="RLN2046" s="244"/>
      <c r="RLO2046" s="222"/>
      <c r="RLP2046" s="222"/>
      <c r="RLQ2046" s="7"/>
      <c r="RLR2046" s="244"/>
      <c r="RLS2046" s="222"/>
      <c r="RLT2046" s="222"/>
      <c r="RLU2046" s="7"/>
      <c r="RLV2046" s="244"/>
      <c r="RLW2046" s="222"/>
      <c r="RLX2046" s="222"/>
      <c r="RLY2046" s="7"/>
      <c r="RLZ2046" s="244"/>
      <c r="RMA2046" s="222"/>
      <c r="RMB2046" s="222"/>
      <c r="RMC2046" s="7"/>
      <c r="RMD2046" s="244"/>
      <c r="RME2046" s="222"/>
      <c r="RMF2046" s="222"/>
      <c r="RMG2046" s="7"/>
      <c r="RMH2046" s="244"/>
      <c r="RMI2046" s="222"/>
      <c r="RMJ2046" s="222"/>
      <c r="RMK2046" s="7"/>
      <c r="RML2046" s="244"/>
      <c r="RMM2046" s="222"/>
      <c r="RMN2046" s="222"/>
      <c r="RMO2046" s="7"/>
      <c r="RMP2046" s="244"/>
      <c r="RMQ2046" s="222"/>
      <c r="RMR2046" s="222"/>
      <c r="RMS2046" s="7"/>
      <c r="RMT2046" s="244"/>
      <c r="RMU2046" s="222"/>
      <c r="RMV2046" s="222"/>
      <c r="RMW2046" s="7"/>
      <c r="RMX2046" s="244"/>
      <c r="RMY2046" s="222"/>
      <c r="RMZ2046" s="222"/>
      <c r="RNA2046" s="7"/>
      <c r="RNB2046" s="244"/>
      <c r="RNC2046" s="222"/>
      <c r="RND2046" s="222"/>
      <c r="RNE2046" s="7"/>
      <c r="RNF2046" s="244"/>
      <c r="RNG2046" s="222"/>
      <c r="RNH2046" s="222"/>
      <c r="RNI2046" s="7"/>
      <c r="RNJ2046" s="244"/>
      <c r="RNK2046" s="222"/>
      <c r="RNL2046" s="222"/>
      <c r="RNM2046" s="7"/>
      <c r="RNN2046" s="244"/>
      <c r="RNO2046" s="222"/>
      <c r="RNP2046" s="222"/>
      <c r="RNQ2046" s="7"/>
      <c r="RNR2046" s="244"/>
      <c r="RNS2046" s="222"/>
      <c r="RNT2046" s="222"/>
      <c r="RNU2046" s="7"/>
      <c r="RNV2046" s="244"/>
      <c r="RNW2046" s="222"/>
      <c r="RNX2046" s="222"/>
      <c r="RNY2046" s="7"/>
      <c r="RNZ2046" s="244"/>
      <c r="ROA2046" s="222"/>
      <c r="ROB2046" s="222"/>
      <c r="ROC2046" s="7"/>
      <c r="ROD2046" s="244"/>
      <c r="ROE2046" s="222"/>
      <c r="ROF2046" s="222"/>
      <c r="ROG2046" s="7"/>
      <c r="ROH2046" s="244"/>
      <c r="ROI2046" s="222"/>
      <c r="ROJ2046" s="222"/>
      <c r="ROK2046" s="7"/>
      <c r="ROL2046" s="244"/>
      <c r="ROM2046" s="222"/>
      <c r="RON2046" s="222"/>
      <c r="ROO2046" s="7"/>
      <c r="ROP2046" s="244"/>
      <c r="ROQ2046" s="222"/>
      <c r="ROR2046" s="222"/>
      <c r="ROS2046" s="7"/>
      <c r="ROT2046" s="244"/>
      <c r="ROU2046" s="222"/>
      <c r="ROV2046" s="222"/>
      <c r="ROW2046" s="7"/>
      <c r="ROX2046" s="244"/>
      <c r="ROY2046" s="222"/>
      <c r="ROZ2046" s="222"/>
      <c r="RPA2046" s="7"/>
      <c r="RPB2046" s="244"/>
      <c r="RPC2046" s="222"/>
      <c r="RPD2046" s="222"/>
      <c r="RPE2046" s="7"/>
      <c r="RPF2046" s="244"/>
      <c r="RPG2046" s="222"/>
      <c r="RPH2046" s="222"/>
      <c r="RPI2046" s="7"/>
      <c r="RPJ2046" s="244"/>
      <c r="RPK2046" s="222"/>
      <c r="RPL2046" s="222"/>
      <c r="RPM2046" s="7"/>
      <c r="RPN2046" s="244"/>
      <c r="RPO2046" s="222"/>
      <c r="RPP2046" s="222"/>
      <c r="RPQ2046" s="7"/>
      <c r="RPR2046" s="244"/>
      <c r="RPS2046" s="222"/>
      <c r="RPT2046" s="222"/>
      <c r="RPU2046" s="7"/>
      <c r="RPV2046" s="244"/>
      <c r="RPW2046" s="222"/>
      <c r="RPX2046" s="222"/>
      <c r="RPY2046" s="7"/>
      <c r="RPZ2046" s="244"/>
      <c r="RQA2046" s="222"/>
      <c r="RQB2046" s="222"/>
      <c r="RQC2046" s="7"/>
      <c r="RQD2046" s="244"/>
      <c r="RQE2046" s="222"/>
      <c r="RQF2046" s="222"/>
      <c r="RQG2046" s="7"/>
      <c r="RQH2046" s="244"/>
      <c r="RQI2046" s="222"/>
      <c r="RQJ2046" s="222"/>
      <c r="RQK2046" s="7"/>
      <c r="RQL2046" s="244"/>
      <c r="RQM2046" s="222"/>
      <c r="RQN2046" s="222"/>
      <c r="RQO2046" s="7"/>
      <c r="RQP2046" s="244"/>
      <c r="RQQ2046" s="222"/>
      <c r="RQR2046" s="222"/>
      <c r="RQS2046" s="7"/>
      <c r="RQT2046" s="244"/>
      <c r="RQU2046" s="222"/>
      <c r="RQV2046" s="222"/>
      <c r="RQW2046" s="7"/>
      <c r="RQX2046" s="244"/>
      <c r="RQY2046" s="222"/>
      <c r="RQZ2046" s="222"/>
      <c r="RRA2046" s="7"/>
      <c r="RRB2046" s="244"/>
      <c r="RRC2046" s="222"/>
      <c r="RRD2046" s="222"/>
      <c r="RRE2046" s="7"/>
      <c r="RRF2046" s="244"/>
      <c r="RRG2046" s="222"/>
      <c r="RRH2046" s="222"/>
      <c r="RRI2046" s="7"/>
      <c r="RRJ2046" s="244"/>
      <c r="RRK2046" s="222"/>
      <c r="RRL2046" s="222"/>
      <c r="RRM2046" s="7"/>
      <c r="RRN2046" s="244"/>
      <c r="RRO2046" s="222"/>
      <c r="RRP2046" s="222"/>
      <c r="RRQ2046" s="7"/>
      <c r="RRR2046" s="244"/>
      <c r="RRS2046" s="222"/>
      <c r="RRT2046" s="222"/>
      <c r="RRU2046" s="7"/>
      <c r="RRV2046" s="244"/>
      <c r="RRW2046" s="222"/>
      <c r="RRX2046" s="222"/>
      <c r="RRY2046" s="7"/>
      <c r="RRZ2046" s="244"/>
      <c r="RSA2046" s="222"/>
      <c r="RSB2046" s="222"/>
      <c r="RSC2046" s="7"/>
      <c r="RSD2046" s="244"/>
      <c r="RSE2046" s="222"/>
      <c r="RSF2046" s="222"/>
      <c r="RSG2046" s="7"/>
      <c r="RSH2046" s="244"/>
      <c r="RSI2046" s="222"/>
      <c r="RSJ2046" s="222"/>
      <c r="RSK2046" s="7"/>
      <c r="RSL2046" s="244"/>
      <c r="RSM2046" s="222"/>
      <c r="RSN2046" s="222"/>
      <c r="RSO2046" s="7"/>
      <c r="RSP2046" s="244"/>
      <c r="RSQ2046" s="222"/>
      <c r="RSR2046" s="222"/>
      <c r="RSS2046" s="7"/>
      <c r="RST2046" s="244"/>
      <c r="RSU2046" s="222"/>
      <c r="RSV2046" s="222"/>
      <c r="RSW2046" s="7"/>
      <c r="RSX2046" s="244"/>
      <c r="RSY2046" s="222"/>
      <c r="RSZ2046" s="222"/>
      <c r="RTA2046" s="7"/>
      <c r="RTB2046" s="244"/>
      <c r="RTC2046" s="222"/>
      <c r="RTD2046" s="222"/>
      <c r="RTE2046" s="7"/>
      <c r="RTF2046" s="244"/>
      <c r="RTG2046" s="222"/>
      <c r="RTH2046" s="222"/>
      <c r="RTI2046" s="7"/>
      <c r="RTJ2046" s="244"/>
      <c r="RTK2046" s="222"/>
      <c r="RTL2046" s="222"/>
      <c r="RTM2046" s="7"/>
      <c r="RTN2046" s="244"/>
      <c r="RTO2046" s="222"/>
      <c r="RTP2046" s="222"/>
      <c r="RTQ2046" s="7"/>
      <c r="RTR2046" s="244"/>
      <c r="RTS2046" s="222"/>
      <c r="RTT2046" s="222"/>
      <c r="RTU2046" s="7"/>
      <c r="RTV2046" s="244"/>
      <c r="RTW2046" s="222"/>
      <c r="RTX2046" s="222"/>
      <c r="RTY2046" s="7"/>
      <c r="RTZ2046" s="244"/>
      <c r="RUA2046" s="222"/>
      <c r="RUB2046" s="222"/>
      <c r="RUC2046" s="7"/>
      <c r="RUD2046" s="244"/>
      <c r="RUE2046" s="222"/>
      <c r="RUF2046" s="222"/>
      <c r="RUG2046" s="7"/>
      <c r="RUH2046" s="244"/>
      <c r="RUI2046" s="222"/>
      <c r="RUJ2046" s="222"/>
      <c r="RUK2046" s="7"/>
      <c r="RUL2046" s="244"/>
      <c r="RUM2046" s="222"/>
      <c r="RUN2046" s="222"/>
      <c r="RUO2046" s="7"/>
      <c r="RUP2046" s="244"/>
      <c r="RUQ2046" s="222"/>
      <c r="RUR2046" s="222"/>
      <c r="RUS2046" s="7"/>
      <c r="RUT2046" s="244"/>
      <c r="RUU2046" s="222"/>
      <c r="RUV2046" s="222"/>
      <c r="RUW2046" s="7"/>
      <c r="RUX2046" s="244"/>
      <c r="RUY2046" s="222"/>
      <c r="RUZ2046" s="222"/>
      <c r="RVA2046" s="7"/>
      <c r="RVB2046" s="244"/>
      <c r="RVC2046" s="222"/>
      <c r="RVD2046" s="222"/>
      <c r="RVE2046" s="7"/>
      <c r="RVF2046" s="244"/>
      <c r="RVG2046" s="222"/>
      <c r="RVH2046" s="222"/>
      <c r="RVI2046" s="7"/>
      <c r="RVJ2046" s="244"/>
      <c r="RVK2046" s="222"/>
      <c r="RVL2046" s="222"/>
      <c r="RVM2046" s="7"/>
      <c r="RVN2046" s="244"/>
      <c r="RVO2046" s="222"/>
      <c r="RVP2046" s="222"/>
      <c r="RVQ2046" s="7"/>
      <c r="RVR2046" s="244"/>
      <c r="RVS2046" s="222"/>
      <c r="RVT2046" s="222"/>
      <c r="RVU2046" s="7"/>
      <c r="RVV2046" s="244"/>
      <c r="RVW2046" s="222"/>
      <c r="RVX2046" s="222"/>
      <c r="RVY2046" s="7"/>
      <c r="RVZ2046" s="244"/>
      <c r="RWA2046" s="222"/>
      <c r="RWB2046" s="222"/>
      <c r="RWC2046" s="7"/>
      <c r="RWD2046" s="244"/>
      <c r="RWE2046" s="222"/>
      <c r="RWF2046" s="222"/>
      <c r="RWG2046" s="7"/>
      <c r="RWH2046" s="244"/>
      <c r="RWI2046" s="222"/>
      <c r="RWJ2046" s="222"/>
      <c r="RWK2046" s="7"/>
      <c r="RWL2046" s="244"/>
      <c r="RWM2046" s="222"/>
      <c r="RWN2046" s="222"/>
      <c r="RWO2046" s="7"/>
      <c r="RWP2046" s="244"/>
      <c r="RWQ2046" s="222"/>
      <c r="RWR2046" s="222"/>
      <c r="RWS2046" s="7"/>
      <c r="RWT2046" s="244"/>
      <c r="RWU2046" s="222"/>
      <c r="RWV2046" s="222"/>
      <c r="RWW2046" s="7"/>
      <c r="RWX2046" s="244"/>
      <c r="RWY2046" s="222"/>
      <c r="RWZ2046" s="222"/>
      <c r="RXA2046" s="7"/>
      <c r="RXB2046" s="244"/>
      <c r="RXC2046" s="222"/>
      <c r="RXD2046" s="222"/>
      <c r="RXE2046" s="7"/>
      <c r="RXF2046" s="244"/>
      <c r="RXG2046" s="222"/>
      <c r="RXH2046" s="222"/>
      <c r="RXI2046" s="7"/>
      <c r="RXJ2046" s="244"/>
      <c r="RXK2046" s="222"/>
      <c r="RXL2046" s="222"/>
      <c r="RXM2046" s="7"/>
      <c r="RXN2046" s="244"/>
      <c r="RXO2046" s="222"/>
      <c r="RXP2046" s="222"/>
      <c r="RXQ2046" s="7"/>
      <c r="RXR2046" s="244"/>
      <c r="RXS2046" s="222"/>
      <c r="RXT2046" s="222"/>
      <c r="RXU2046" s="7"/>
      <c r="RXV2046" s="244"/>
      <c r="RXW2046" s="222"/>
      <c r="RXX2046" s="222"/>
      <c r="RXY2046" s="7"/>
      <c r="RXZ2046" s="244"/>
      <c r="RYA2046" s="222"/>
      <c r="RYB2046" s="222"/>
      <c r="RYC2046" s="7"/>
      <c r="RYD2046" s="244"/>
      <c r="RYE2046" s="222"/>
      <c r="RYF2046" s="222"/>
      <c r="RYG2046" s="7"/>
      <c r="RYH2046" s="244"/>
      <c r="RYI2046" s="222"/>
      <c r="RYJ2046" s="222"/>
      <c r="RYK2046" s="7"/>
      <c r="RYL2046" s="244"/>
      <c r="RYM2046" s="222"/>
      <c r="RYN2046" s="222"/>
      <c r="RYO2046" s="7"/>
      <c r="RYP2046" s="244"/>
      <c r="RYQ2046" s="222"/>
      <c r="RYR2046" s="222"/>
      <c r="RYS2046" s="7"/>
      <c r="RYT2046" s="244"/>
      <c r="RYU2046" s="222"/>
      <c r="RYV2046" s="222"/>
      <c r="RYW2046" s="7"/>
      <c r="RYX2046" s="244"/>
      <c r="RYY2046" s="222"/>
      <c r="RYZ2046" s="222"/>
      <c r="RZA2046" s="7"/>
      <c r="RZB2046" s="244"/>
      <c r="RZC2046" s="222"/>
      <c r="RZD2046" s="222"/>
      <c r="RZE2046" s="7"/>
      <c r="RZF2046" s="244"/>
      <c r="RZG2046" s="222"/>
      <c r="RZH2046" s="222"/>
      <c r="RZI2046" s="7"/>
      <c r="RZJ2046" s="244"/>
      <c r="RZK2046" s="222"/>
      <c r="RZL2046" s="222"/>
      <c r="RZM2046" s="7"/>
      <c r="RZN2046" s="244"/>
      <c r="RZO2046" s="222"/>
      <c r="RZP2046" s="222"/>
      <c r="RZQ2046" s="7"/>
      <c r="RZR2046" s="244"/>
      <c r="RZS2046" s="222"/>
      <c r="RZT2046" s="222"/>
      <c r="RZU2046" s="7"/>
      <c r="RZV2046" s="244"/>
      <c r="RZW2046" s="222"/>
      <c r="RZX2046" s="222"/>
      <c r="RZY2046" s="7"/>
      <c r="RZZ2046" s="244"/>
      <c r="SAA2046" s="222"/>
      <c r="SAB2046" s="222"/>
      <c r="SAC2046" s="7"/>
      <c r="SAD2046" s="244"/>
      <c r="SAE2046" s="222"/>
      <c r="SAF2046" s="222"/>
      <c r="SAG2046" s="7"/>
      <c r="SAH2046" s="244"/>
      <c r="SAI2046" s="222"/>
      <c r="SAJ2046" s="222"/>
      <c r="SAK2046" s="7"/>
      <c r="SAL2046" s="244"/>
      <c r="SAM2046" s="222"/>
      <c r="SAN2046" s="222"/>
      <c r="SAO2046" s="7"/>
      <c r="SAP2046" s="244"/>
      <c r="SAQ2046" s="222"/>
      <c r="SAR2046" s="222"/>
      <c r="SAS2046" s="7"/>
      <c r="SAT2046" s="244"/>
      <c r="SAU2046" s="222"/>
      <c r="SAV2046" s="222"/>
      <c r="SAW2046" s="7"/>
      <c r="SAX2046" s="244"/>
      <c r="SAY2046" s="222"/>
      <c r="SAZ2046" s="222"/>
      <c r="SBA2046" s="7"/>
      <c r="SBB2046" s="244"/>
      <c r="SBC2046" s="222"/>
      <c r="SBD2046" s="222"/>
      <c r="SBE2046" s="7"/>
      <c r="SBF2046" s="244"/>
      <c r="SBG2046" s="222"/>
      <c r="SBH2046" s="222"/>
      <c r="SBI2046" s="7"/>
      <c r="SBJ2046" s="244"/>
      <c r="SBK2046" s="222"/>
      <c r="SBL2046" s="222"/>
      <c r="SBM2046" s="7"/>
      <c r="SBN2046" s="244"/>
      <c r="SBO2046" s="222"/>
      <c r="SBP2046" s="222"/>
      <c r="SBQ2046" s="7"/>
      <c r="SBR2046" s="244"/>
      <c r="SBS2046" s="222"/>
      <c r="SBT2046" s="222"/>
      <c r="SBU2046" s="7"/>
      <c r="SBV2046" s="244"/>
      <c r="SBW2046" s="222"/>
      <c r="SBX2046" s="222"/>
      <c r="SBY2046" s="7"/>
      <c r="SBZ2046" s="244"/>
      <c r="SCA2046" s="222"/>
      <c r="SCB2046" s="222"/>
      <c r="SCC2046" s="7"/>
      <c r="SCD2046" s="244"/>
      <c r="SCE2046" s="222"/>
      <c r="SCF2046" s="222"/>
      <c r="SCG2046" s="7"/>
      <c r="SCH2046" s="244"/>
      <c r="SCI2046" s="222"/>
      <c r="SCJ2046" s="222"/>
      <c r="SCK2046" s="7"/>
      <c r="SCL2046" s="244"/>
      <c r="SCM2046" s="222"/>
      <c r="SCN2046" s="222"/>
      <c r="SCO2046" s="7"/>
      <c r="SCP2046" s="244"/>
      <c r="SCQ2046" s="222"/>
      <c r="SCR2046" s="222"/>
      <c r="SCS2046" s="7"/>
      <c r="SCT2046" s="244"/>
      <c r="SCU2046" s="222"/>
      <c r="SCV2046" s="222"/>
      <c r="SCW2046" s="7"/>
      <c r="SCX2046" s="244"/>
      <c r="SCY2046" s="222"/>
      <c r="SCZ2046" s="222"/>
      <c r="SDA2046" s="7"/>
      <c r="SDB2046" s="244"/>
      <c r="SDC2046" s="222"/>
      <c r="SDD2046" s="222"/>
      <c r="SDE2046" s="7"/>
      <c r="SDF2046" s="244"/>
      <c r="SDG2046" s="222"/>
      <c r="SDH2046" s="222"/>
      <c r="SDI2046" s="7"/>
      <c r="SDJ2046" s="244"/>
      <c r="SDK2046" s="222"/>
      <c r="SDL2046" s="222"/>
      <c r="SDM2046" s="7"/>
      <c r="SDN2046" s="244"/>
      <c r="SDO2046" s="222"/>
      <c r="SDP2046" s="222"/>
      <c r="SDQ2046" s="7"/>
      <c r="SDR2046" s="244"/>
      <c r="SDS2046" s="222"/>
      <c r="SDT2046" s="222"/>
      <c r="SDU2046" s="7"/>
      <c r="SDV2046" s="244"/>
      <c r="SDW2046" s="222"/>
      <c r="SDX2046" s="222"/>
      <c r="SDY2046" s="7"/>
      <c r="SDZ2046" s="244"/>
      <c r="SEA2046" s="222"/>
      <c r="SEB2046" s="222"/>
      <c r="SEC2046" s="7"/>
      <c r="SED2046" s="244"/>
      <c r="SEE2046" s="222"/>
      <c r="SEF2046" s="222"/>
      <c r="SEG2046" s="7"/>
      <c r="SEH2046" s="244"/>
      <c r="SEI2046" s="222"/>
      <c r="SEJ2046" s="222"/>
      <c r="SEK2046" s="7"/>
      <c r="SEL2046" s="244"/>
      <c r="SEM2046" s="222"/>
      <c r="SEN2046" s="222"/>
      <c r="SEO2046" s="7"/>
      <c r="SEP2046" s="244"/>
      <c r="SEQ2046" s="222"/>
      <c r="SER2046" s="222"/>
      <c r="SES2046" s="7"/>
      <c r="SET2046" s="244"/>
      <c r="SEU2046" s="222"/>
      <c r="SEV2046" s="222"/>
      <c r="SEW2046" s="7"/>
      <c r="SEX2046" s="244"/>
      <c r="SEY2046" s="222"/>
      <c r="SEZ2046" s="222"/>
      <c r="SFA2046" s="7"/>
      <c r="SFB2046" s="244"/>
      <c r="SFC2046" s="222"/>
      <c r="SFD2046" s="222"/>
      <c r="SFE2046" s="7"/>
      <c r="SFF2046" s="244"/>
      <c r="SFG2046" s="222"/>
      <c r="SFH2046" s="222"/>
      <c r="SFI2046" s="7"/>
      <c r="SFJ2046" s="244"/>
      <c r="SFK2046" s="222"/>
      <c r="SFL2046" s="222"/>
      <c r="SFM2046" s="7"/>
      <c r="SFN2046" s="244"/>
      <c r="SFO2046" s="222"/>
      <c r="SFP2046" s="222"/>
      <c r="SFQ2046" s="7"/>
      <c r="SFR2046" s="244"/>
      <c r="SFS2046" s="222"/>
      <c r="SFT2046" s="222"/>
      <c r="SFU2046" s="7"/>
      <c r="SFV2046" s="244"/>
      <c r="SFW2046" s="222"/>
      <c r="SFX2046" s="222"/>
      <c r="SFY2046" s="7"/>
      <c r="SFZ2046" s="244"/>
      <c r="SGA2046" s="222"/>
      <c r="SGB2046" s="222"/>
      <c r="SGC2046" s="7"/>
      <c r="SGD2046" s="244"/>
      <c r="SGE2046" s="222"/>
      <c r="SGF2046" s="222"/>
      <c r="SGG2046" s="7"/>
      <c r="SGH2046" s="244"/>
      <c r="SGI2046" s="222"/>
      <c r="SGJ2046" s="222"/>
      <c r="SGK2046" s="7"/>
      <c r="SGL2046" s="244"/>
      <c r="SGM2046" s="222"/>
      <c r="SGN2046" s="222"/>
      <c r="SGO2046" s="7"/>
      <c r="SGP2046" s="244"/>
      <c r="SGQ2046" s="222"/>
      <c r="SGR2046" s="222"/>
      <c r="SGS2046" s="7"/>
      <c r="SGT2046" s="244"/>
      <c r="SGU2046" s="222"/>
      <c r="SGV2046" s="222"/>
      <c r="SGW2046" s="7"/>
      <c r="SGX2046" s="244"/>
      <c r="SGY2046" s="222"/>
      <c r="SGZ2046" s="222"/>
      <c r="SHA2046" s="7"/>
      <c r="SHB2046" s="244"/>
      <c r="SHC2046" s="222"/>
      <c r="SHD2046" s="222"/>
      <c r="SHE2046" s="7"/>
      <c r="SHF2046" s="244"/>
      <c r="SHG2046" s="222"/>
      <c r="SHH2046" s="222"/>
      <c r="SHI2046" s="7"/>
      <c r="SHJ2046" s="244"/>
      <c r="SHK2046" s="222"/>
      <c r="SHL2046" s="222"/>
      <c r="SHM2046" s="7"/>
      <c r="SHN2046" s="244"/>
      <c r="SHO2046" s="222"/>
      <c r="SHP2046" s="222"/>
      <c r="SHQ2046" s="7"/>
      <c r="SHR2046" s="244"/>
      <c r="SHS2046" s="222"/>
      <c r="SHT2046" s="222"/>
      <c r="SHU2046" s="7"/>
      <c r="SHV2046" s="244"/>
      <c r="SHW2046" s="222"/>
      <c r="SHX2046" s="222"/>
      <c r="SHY2046" s="7"/>
      <c r="SHZ2046" s="244"/>
      <c r="SIA2046" s="222"/>
      <c r="SIB2046" s="222"/>
      <c r="SIC2046" s="7"/>
      <c r="SID2046" s="244"/>
      <c r="SIE2046" s="222"/>
      <c r="SIF2046" s="222"/>
      <c r="SIG2046" s="7"/>
      <c r="SIH2046" s="244"/>
      <c r="SII2046" s="222"/>
      <c r="SIJ2046" s="222"/>
      <c r="SIK2046" s="7"/>
      <c r="SIL2046" s="244"/>
      <c r="SIM2046" s="222"/>
      <c r="SIN2046" s="222"/>
      <c r="SIO2046" s="7"/>
      <c r="SIP2046" s="244"/>
      <c r="SIQ2046" s="222"/>
      <c r="SIR2046" s="222"/>
      <c r="SIS2046" s="7"/>
      <c r="SIT2046" s="244"/>
      <c r="SIU2046" s="222"/>
      <c r="SIV2046" s="222"/>
      <c r="SIW2046" s="7"/>
      <c r="SIX2046" s="244"/>
      <c r="SIY2046" s="222"/>
      <c r="SIZ2046" s="222"/>
      <c r="SJA2046" s="7"/>
      <c r="SJB2046" s="244"/>
      <c r="SJC2046" s="222"/>
      <c r="SJD2046" s="222"/>
      <c r="SJE2046" s="7"/>
      <c r="SJF2046" s="244"/>
      <c r="SJG2046" s="222"/>
      <c r="SJH2046" s="222"/>
      <c r="SJI2046" s="7"/>
      <c r="SJJ2046" s="244"/>
      <c r="SJK2046" s="222"/>
      <c r="SJL2046" s="222"/>
      <c r="SJM2046" s="7"/>
      <c r="SJN2046" s="244"/>
      <c r="SJO2046" s="222"/>
      <c r="SJP2046" s="222"/>
      <c r="SJQ2046" s="7"/>
      <c r="SJR2046" s="244"/>
      <c r="SJS2046" s="222"/>
      <c r="SJT2046" s="222"/>
      <c r="SJU2046" s="7"/>
      <c r="SJV2046" s="244"/>
      <c r="SJW2046" s="222"/>
      <c r="SJX2046" s="222"/>
      <c r="SJY2046" s="7"/>
      <c r="SJZ2046" s="244"/>
      <c r="SKA2046" s="222"/>
      <c r="SKB2046" s="222"/>
      <c r="SKC2046" s="7"/>
      <c r="SKD2046" s="244"/>
      <c r="SKE2046" s="222"/>
      <c r="SKF2046" s="222"/>
      <c r="SKG2046" s="7"/>
      <c r="SKH2046" s="244"/>
      <c r="SKI2046" s="222"/>
      <c r="SKJ2046" s="222"/>
      <c r="SKK2046" s="7"/>
      <c r="SKL2046" s="244"/>
      <c r="SKM2046" s="222"/>
      <c r="SKN2046" s="222"/>
      <c r="SKO2046" s="7"/>
      <c r="SKP2046" s="244"/>
      <c r="SKQ2046" s="222"/>
      <c r="SKR2046" s="222"/>
      <c r="SKS2046" s="7"/>
      <c r="SKT2046" s="244"/>
      <c r="SKU2046" s="222"/>
      <c r="SKV2046" s="222"/>
      <c r="SKW2046" s="7"/>
      <c r="SKX2046" s="244"/>
      <c r="SKY2046" s="222"/>
      <c r="SKZ2046" s="222"/>
      <c r="SLA2046" s="7"/>
      <c r="SLB2046" s="244"/>
      <c r="SLC2046" s="222"/>
      <c r="SLD2046" s="222"/>
      <c r="SLE2046" s="7"/>
      <c r="SLF2046" s="244"/>
      <c r="SLG2046" s="222"/>
      <c r="SLH2046" s="222"/>
      <c r="SLI2046" s="7"/>
      <c r="SLJ2046" s="244"/>
      <c r="SLK2046" s="222"/>
      <c r="SLL2046" s="222"/>
      <c r="SLM2046" s="7"/>
      <c r="SLN2046" s="244"/>
      <c r="SLO2046" s="222"/>
      <c r="SLP2046" s="222"/>
      <c r="SLQ2046" s="7"/>
      <c r="SLR2046" s="244"/>
      <c r="SLS2046" s="222"/>
      <c r="SLT2046" s="222"/>
      <c r="SLU2046" s="7"/>
      <c r="SLV2046" s="244"/>
      <c r="SLW2046" s="222"/>
      <c r="SLX2046" s="222"/>
      <c r="SLY2046" s="7"/>
      <c r="SLZ2046" s="244"/>
      <c r="SMA2046" s="222"/>
      <c r="SMB2046" s="222"/>
      <c r="SMC2046" s="7"/>
      <c r="SMD2046" s="244"/>
      <c r="SME2046" s="222"/>
      <c r="SMF2046" s="222"/>
      <c r="SMG2046" s="7"/>
      <c r="SMH2046" s="244"/>
      <c r="SMI2046" s="222"/>
      <c r="SMJ2046" s="222"/>
      <c r="SMK2046" s="7"/>
      <c r="SML2046" s="244"/>
      <c r="SMM2046" s="222"/>
      <c r="SMN2046" s="222"/>
      <c r="SMO2046" s="7"/>
      <c r="SMP2046" s="244"/>
      <c r="SMQ2046" s="222"/>
      <c r="SMR2046" s="222"/>
      <c r="SMS2046" s="7"/>
      <c r="SMT2046" s="244"/>
      <c r="SMU2046" s="222"/>
      <c r="SMV2046" s="222"/>
      <c r="SMW2046" s="7"/>
      <c r="SMX2046" s="244"/>
      <c r="SMY2046" s="222"/>
      <c r="SMZ2046" s="222"/>
      <c r="SNA2046" s="7"/>
      <c r="SNB2046" s="244"/>
      <c r="SNC2046" s="222"/>
      <c r="SND2046" s="222"/>
      <c r="SNE2046" s="7"/>
      <c r="SNF2046" s="244"/>
      <c r="SNG2046" s="222"/>
      <c r="SNH2046" s="222"/>
      <c r="SNI2046" s="7"/>
      <c r="SNJ2046" s="244"/>
      <c r="SNK2046" s="222"/>
      <c r="SNL2046" s="222"/>
      <c r="SNM2046" s="7"/>
      <c r="SNN2046" s="244"/>
      <c r="SNO2046" s="222"/>
      <c r="SNP2046" s="222"/>
      <c r="SNQ2046" s="7"/>
      <c r="SNR2046" s="244"/>
      <c r="SNS2046" s="222"/>
      <c r="SNT2046" s="222"/>
      <c r="SNU2046" s="7"/>
      <c r="SNV2046" s="244"/>
      <c r="SNW2046" s="222"/>
      <c r="SNX2046" s="222"/>
      <c r="SNY2046" s="7"/>
      <c r="SNZ2046" s="244"/>
      <c r="SOA2046" s="222"/>
      <c r="SOB2046" s="222"/>
      <c r="SOC2046" s="7"/>
      <c r="SOD2046" s="244"/>
      <c r="SOE2046" s="222"/>
      <c r="SOF2046" s="222"/>
      <c r="SOG2046" s="7"/>
      <c r="SOH2046" s="244"/>
      <c r="SOI2046" s="222"/>
      <c r="SOJ2046" s="222"/>
      <c r="SOK2046" s="7"/>
      <c r="SOL2046" s="244"/>
      <c r="SOM2046" s="222"/>
      <c r="SON2046" s="222"/>
      <c r="SOO2046" s="7"/>
      <c r="SOP2046" s="244"/>
      <c r="SOQ2046" s="222"/>
      <c r="SOR2046" s="222"/>
      <c r="SOS2046" s="7"/>
      <c r="SOT2046" s="244"/>
      <c r="SOU2046" s="222"/>
      <c r="SOV2046" s="222"/>
      <c r="SOW2046" s="7"/>
      <c r="SOX2046" s="244"/>
      <c r="SOY2046" s="222"/>
      <c r="SOZ2046" s="222"/>
      <c r="SPA2046" s="7"/>
      <c r="SPB2046" s="244"/>
      <c r="SPC2046" s="222"/>
      <c r="SPD2046" s="222"/>
      <c r="SPE2046" s="7"/>
      <c r="SPF2046" s="244"/>
      <c r="SPG2046" s="222"/>
      <c r="SPH2046" s="222"/>
      <c r="SPI2046" s="7"/>
      <c r="SPJ2046" s="244"/>
      <c r="SPK2046" s="222"/>
      <c r="SPL2046" s="222"/>
      <c r="SPM2046" s="7"/>
      <c r="SPN2046" s="244"/>
      <c r="SPO2046" s="222"/>
      <c r="SPP2046" s="222"/>
      <c r="SPQ2046" s="7"/>
      <c r="SPR2046" s="244"/>
      <c r="SPS2046" s="222"/>
      <c r="SPT2046" s="222"/>
      <c r="SPU2046" s="7"/>
      <c r="SPV2046" s="244"/>
      <c r="SPW2046" s="222"/>
      <c r="SPX2046" s="222"/>
      <c r="SPY2046" s="7"/>
      <c r="SPZ2046" s="244"/>
      <c r="SQA2046" s="222"/>
      <c r="SQB2046" s="222"/>
      <c r="SQC2046" s="7"/>
      <c r="SQD2046" s="244"/>
      <c r="SQE2046" s="222"/>
      <c r="SQF2046" s="222"/>
      <c r="SQG2046" s="7"/>
      <c r="SQH2046" s="244"/>
      <c r="SQI2046" s="222"/>
      <c r="SQJ2046" s="222"/>
      <c r="SQK2046" s="7"/>
      <c r="SQL2046" s="244"/>
      <c r="SQM2046" s="222"/>
      <c r="SQN2046" s="222"/>
      <c r="SQO2046" s="7"/>
      <c r="SQP2046" s="244"/>
      <c r="SQQ2046" s="222"/>
      <c r="SQR2046" s="222"/>
      <c r="SQS2046" s="7"/>
      <c r="SQT2046" s="244"/>
      <c r="SQU2046" s="222"/>
      <c r="SQV2046" s="222"/>
      <c r="SQW2046" s="7"/>
      <c r="SQX2046" s="244"/>
      <c r="SQY2046" s="222"/>
      <c r="SQZ2046" s="222"/>
      <c r="SRA2046" s="7"/>
      <c r="SRB2046" s="244"/>
      <c r="SRC2046" s="222"/>
      <c r="SRD2046" s="222"/>
      <c r="SRE2046" s="7"/>
      <c r="SRF2046" s="244"/>
      <c r="SRG2046" s="222"/>
      <c r="SRH2046" s="222"/>
      <c r="SRI2046" s="7"/>
      <c r="SRJ2046" s="244"/>
      <c r="SRK2046" s="222"/>
      <c r="SRL2046" s="222"/>
      <c r="SRM2046" s="7"/>
      <c r="SRN2046" s="244"/>
      <c r="SRO2046" s="222"/>
      <c r="SRP2046" s="222"/>
      <c r="SRQ2046" s="7"/>
      <c r="SRR2046" s="244"/>
      <c r="SRS2046" s="222"/>
      <c r="SRT2046" s="222"/>
      <c r="SRU2046" s="7"/>
      <c r="SRV2046" s="244"/>
      <c r="SRW2046" s="222"/>
      <c r="SRX2046" s="222"/>
      <c r="SRY2046" s="7"/>
      <c r="SRZ2046" s="244"/>
      <c r="SSA2046" s="222"/>
      <c r="SSB2046" s="222"/>
      <c r="SSC2046" s="7"/>
      <c r="SSD2046" s="244"/>
      <c r="SSE2046" s="222"/>
      <c r="SSF2046" s="222"/>
      <c r="SSG2046" s="7"/>
      <c r="SSH2046" s="244"/>
      <c r="SSI2046" s="222"/>
      <c r="SSJ2046" s="222"/>
      <c r="SSK2046" s="7"/>
      <c r="SSL2046" s="244"/>
      <c r="SSM2046" s="222"/>
      <c r="SSN2046" s="222"/>
      <c r="SSO2046" s="7"/>
      <c r="SSP2046" s="244"/>
      <c r="SSQ2046" s="222"/>
      <c r="SSR2046" s="222"/>
      <c r="SSS2046" s="7"/>
      <c r="SST2046" s="244"/>
      <c r="SSU2046" s="222"/>
      <c r="SSV2046" s="222"/>
      <c r="SSW2046" s="7"/>
      <c r="SSX2046" s="244"/>
      <c r="SSY2046" s="222"/>
      <c r="SSZ2046" s="222"/>
      <c r="STA2046" s="7"/>
      <c r="STB2046" s="244"/>
      <c r="STC2046" s="222"/>
      <c r="STD2046" s="222"/>
      <c r="STE2046" s="7"/>
      <c r="STF2046" s="244"/>
      <c r="STG2046" s="222"/>
      <c r="STH2046" s="222"/>
      <c r="STI2046" s="7"/>
      <c r="STJ2046" s="244"/>
      <c r="STK2046" s="222"/>
      <c r="STL2046" s="222"/>
      <c r="STM2046" s="7"/>
      <c r="STN2046" s="244"/>
      <c r="STO2046" s="222"/>
      <c r="STP2046" s="222"/>
      <c r="STQ2046" s="7"/>
      <c r="STR2046" s="244"/>
      <c r="STS2046" s="222"/>
      <c r="STT2046" s="222"/>
      <c r="STU2046" s="7"/>
      <c r="STV2046" s="244"/>
      <c r="STW2046" s="222"/>
      <c r="STX2046" s="222"/>
      <c r="STY2046" s="7"/>
      <c r="STZ2046" s="244"/>
      <c r="SUA2046" s="222"/>
      <c r="SUB2046" s="222"/>
      <c r="SUC2046" s="7"/>
      <c r="SUD2046" s="244"/>
      <c r="SUE2046" s="222"/>
      <c r="SUF2046" s="222"/>
      <c r="SUG2046" s="7"/>
      <c r="SUH2046" s="244"/>
      <c r="SUI2046" s="222"/>
      <c r="SUJ2046" s="222"/>
      <c r="SUK2046" s="7"/>
      <c r="SUL2046" s="244"/>
      <c r="SUM2046" s="222"/>
      <c r="SUN2046" s="222"/>
      <c r="SUO2046" s="7"/>
      <c r="SUP2046" s="244"/>
      <c r="SUQ2046" s="222"/>
      <c r="SUR2046" s="222"/>
      <c r="SUS2046" s="7"/>
      <c r="SUT2046" s="244"/>
      <c r="SUU2046" s="222"/>
      <c r="SUV2046" s="222"/>
      <c r="SUW2046" s="7"/>
      <c r="SUX2046" s="244"/>
      <c r="SUY2046" s="222"/>
      <c r="SUZ2046" s="222"/>
      <c r="SVA2046" s="7"/>
      <c r="SVB2046" s="244"/>
      <c r="SVC2046" s="222"/>
      <c r="SVD2046" s="222"/>
      <c r="SVE2046" s="7"/>
      <c r="SVF2046" s="244"/>
      <c r="SVG2046" s="222"/>
      <c r="SVH2046" s="222"/>
      <c r="SVI2046" s="7"/>
      <c r="SVJ2046" s="244"/>
      <c r="SVK2046" s="222"/>
      <c r="SVL2046" s="222"/>
      <c r="SVM2046" s="7"/>
      <c r="SVN2046" s="244"/>
      <c r="SVO2046" s="222"/>
      <c r="SVP2046" s="222"/>
      <c r="SVQ2046" s="7"/>
      <c r="SVR2046" s="244"/>
      <c r="SVS2046" s="222"/>
      <c r="SVT2046" s="222"/>
      <c r="SVU2046" s="7"/>
      <c r="SVV2046" s="244"/>
      <c r="SVW2046" s="222"/>
      <c r="SVX2046" s="222"/>
      <c r="SVY2046" s="7"/>
      <c r="SVZ2046" s="244"/>
      <c r="SWA2046" s="222"/>
      <c r="SWB2046" s="222"/>
      <c r="SWC2046" s="7"/>
      <c r="SWD2046" s="244"/>
      <c r="SWE2046" s="222"/>
      <c r="SWF2046" s="222"/>
      <c r="SWG2046" s="7"/>
      <c r="SWH2046" s="244"/>
      <c r="SWI2046" s="222"/>
      <c r="SWJ2046" s="222"/>
      <c r="SWK2046" s="7"/>
      <c r="SWL2046" s="244"/>
      <c r="SWM2046" s="222"/>
      <c r="SWN2046" s="222"/>
      <c r="SWO2046" s="7"/>
      <c r="SWP2046" s="244"/>
      <c r="SWQ2046" s="222"/>
      <c r="SWR2046" s="222"/>
      <c r="SWS2046" s="7"/>
      <c r="SWT2046" s="244"/>
      <c r="SWU2046" s="222"/>
      <c r="SWV2046" s="222"/>
      <c r="SWW2046" s="7"/>
      <c r="SWX2046" s="244"/>
      <c r="SWY2046" s="222"/>
      <c r="SWZ2046" s="222"/>
      <c r="SXA2046" s="7"/>
      <c r="SXB2046" s="244"/>
      <c r="SXC2046" s="222"/>
      <c r="SXD2046" s="222"/>
      <c r="SXE2046" s="7"/>
      <c r="SXF2046" s="244"/>
      <c r="SXG2046" s="222"/>
      <c r="SXH2046" s="222"/>
      <c r="SXI2046" s="7"/>
      <c r="SXJ2046" s="244"/>
      <c r="SXK2046" s="222"/>
      <c r="SXL2046" s="222"/>
      <c r="SXM2046" s="7"/>
      <c r="SXN2046" s="244"/>
      <c r="SXO2046" s="222"/>
      <c r="SXP2046" s="222"/>
      <c r="SXQ2046" s="7"/>
      <c r="SXR2046" s="244"/>
      <c r="SXS2046" s="222"/>
      <c r="SXT2046" s="222"/>
      <c r="SXU2046" s="7"/>
      <c r="SXV2046" s="244"/>
      <c r="SXW2046" s="222"/>
      <c r="SXX2046" s="222"/>
      <c r="SXY2046" s="7"/>
      <c r="SXZ2046" s="244"/>
      <c r="SYA2046" s="222"/>
      <c r="SYB2046" s="222"/>
      <c r="SYC2046" s="7"/>
      <c r="SYD2046" s="244"/>
      <c r="SYE2046" s="222"/>
      <c r="SYF2046" s="222"/>
      <c r="SYG2046" s="7"/>
      <c r="SYH2046" s="244"/>
      <c r="SYI2046" s="222"/>
      <c r="SYJ2046" s="222"/>
      <c r="SYK2046" s="7"/>
      <c r="SYL2046" s="244"/>
      <c r="SYM2046" s="222"/>
      <c r="SYN2046" s="222"/>
      <c r="SYO2046" s="7"/>
      <c r="SYP2046" s="244"/>
      <c r="SYQ2046" s="222"/>
      <c r="SYR2046" s="222"/>
      <c r="SYS2046" s="7"/>
      <c r="SYT2046" s="244"/>
      <c r="SYU2046" s="222"/>
      <c r="SYV2046" s="222"/>
      <c r="SYW2046" s="7"/>
      <c r="SYX2046" s="244"/>
      <c r="SYY2046" s="222"/>
      <c r="SYZ2046" s="222"/>
      <c r="SZA2046" s="7"/>
      <c r="SZB2046" s="244"/>
      <c r="SZC2046" s="222"/>
      <c r="SZD2046" s="222"/>
      <c r="SZE2046" s="7"/>
      <c r="SZF2046" s="244"/>
      <c r="SZG2046" s="222"/>
      <c r="SZH2046" s="222"/>
      <c r="SZI2046" s="7"/>
      <c r="SZJ2046" s="244"/>
      <c r="SZK2046" s="222"/>
      <c r="SZL2046" s="222"/>
      <c r="SZM2046" s="7"/>
      <c r="SZN2046" s="244"/>
      <c r="SZO2046" s="222"/>
      <c r="SZP2046" s="222"/>
      <c r="SZQ2046" s="7"/>
      <c r="SZR2046" s="244"/>
      <c r="SZS2046" s="222"/>
      <c r="SZT2046" s="222"/>
      <c r="SZU2046" s="7"/>
      <c r="SZV2046" s="244"/>
      <c r="SZW2046" s="222"/>
      <c r="SZX2046" s="222"/>
      <c r="SZY2046" s="7"/>
      <c r="SZZ2046" s="244"/>
      <c r="TAA2046" s="222"/>
      <c r="TAB2046" s="222"/>
      <c r="TAC2046" s="7"/>
      <c r="TAD2046" s="244"/>
      <c r="TAE2046" s="222"/>
      <c r="TAF2046" s="222"/>
      <c r="TAG2046" s="7"/>
      <c r="TAH2046" s="244"/>
      <c r="TAI2046" s="222"/>
      <c r="TAJ2046" s="222"/>
      <c r="TAK2046" s="7"/>
      <c r="TAL2046" s="244"/>
      <c r="TAM2046" s="222"/>
      <c r="TAN2046" s="222"/>
      <c r="TAO2046" s="7"/>
      <c r="TAP2046" s="244"/>
      <c r="TAQ2046" s="222"/>
      <c r="TAR2046" s="222"/>
      <c r="TAS2046" s="7"/>
      <c r="TAT2046" s="244"/>
      <c r="TAU2046" s="222"/>
      <c r="TAV2046" s="222"/>
      <c r="TAW2046" s="7"/>
      <c r="TAX2046" s="244"/>
      <c r="TAY2046" s="222"/>
      <c r="TAZ2046" s="222"/>
      <c r="TBA2046" s="7"/>
      <c r="TBB2046" s="244"/>
      <c r="TBC2046" s="222"/>
      <c r="TBD2046" s="222"/>
      <c r="TBE2046" s="7"/>
      <c r="TBF2046" s="244"/>
      <c r="TBG2046" s="222"/>
      <c r="TBH2046" s="222"/>
      <c r="TBI2046" s="7"/>
      <c r="TBJ2046" s="244"/>
      <c r="TBK2046" s="222"/>
      <c r="TBL2046" s="222"/>
      <c r="TBM2046" s="7"/>
      <c r="TBN2046" s="244"/>
      <c r="TBO2046" s="222"/>
      <c r="TBP2046" s="222"/>
      <c r="TBQ2046" s="7"/>
      <c r="TBR2046" s="244"/>
      <c r="TBS2046" s="222"/>
      <c r="TBT2046" s="222"/>
      <c r="TBU2046" s="7"/>
      <c r="TBV2046" s="244"/>
      <c r="TBW2046" s="222"/>
      <c r="TBX2046" s="222"/>
      <c r="TBY2046" s="7"/>
      <c r="TBZ2046" s="244"/>
      <c r="TCA2046" s="222"/>
      <c r="TCB2046" s="222"/>
      <c r="TCC2046" s="7"/>
      <c r="TCD2046" s="244"/>
      <c r="TCE2046" s="222"/>
      <c r="TCF2046" s="222"/>
      <c r="TCG2046" s="7"/>
      <c r="TCH2046" s="244"/>
      <c r="TCI2046" s="222"/>
      <c r="TCJ2046" s="222"/>
      <c r="TCK2046" s="7"/>
      <c r="TCL2046" s="244"/>
      <c r="TCM2046" s="222"/>
      <c r="TCN2046" s="222"/>
      <c r="TCO2046" s="7"/>
      <c r="TCP2046" s="244"/>
      <c r="TCQ2046" s="222"/>
      <c r="TCR2046" s="222"/>
      <c r="TCS2046" s="7"/>
      <c r="TCT2046" s="244"/>
      <c r="TCU2046" s="222"/>
      <c r="TCV2046" s="222"/>
      <c r="TCW2046" s="7"/>
      <c r="TCX2046" s="244"/>
      <c r="TCY2046" s="222"/>
      <c r="TCZ2046" s="222"/>
      <c r="TDA2046" s="7"/>
      <c r="TDB2046" s="244"/>
      <c r="TDC2046" s="222"/>
      <c r="TDD2046" s="222"/>
      <c r="TDE2046" s="7"/>
      <c r="TDF2046" s="244"/>
      <c r="TDG2046" s="222"/>
      <c r="TDH2046" s="222"/>
      <c r="TDI2046" s="7"/>
      <c r="TDJ2046" s="244"/>
      <c r="TDK2046" s="222"/>
      <c r="TDL2046" s="222"/>
      <c r="TDM2046" s="7"/>
      <c r="TDN2046" s="244"/>
      <c r="TDO2046" s="222"/>
      <c r="TDP2046" s="222"/>
      <c r="TDQ2046" s="7"/>
      <c r="TDR2046" s="244"/>
      <c r="TDS2046" s="222"/>
      <c r="TDT2046" s="222"/>
      <c r="TDU2046" s="7"/>
      <c r="TDV2046" s="244"/>
      <c r="TDW2046" s="222"/>
      <c r="TDX2046" s="222"/>
      <c r="TDY2046" s="7"/>
      <c r="TDZ2046" s="244"/>
      <c r="TEA2046" s="222"/>
      <c r="TEB2046" s="222"/>
      <c r="TEC2046" s="7"/>
      <c r="TED2046" s="244"/>
      <c r="TEE2046" s="222"/>
      <c r="TEF2046" s="222"/>
      <c r="TEG2046" s="7"/>
      <c r="TEH2046" s="244"/>
      <c r="TEI2046" s="222"/>
      <c r="TEJ2046" s="222"/>
      <c r="TEK2046" s="7"/>
      <c r="TEL2046" s="244"/>
      <c r="TEM2046" s="222"/>
      <c r="TEN2046" s="222"/>
      <c r="TEO2046" s="7"/>
      <c r="TEP2046" s="244"/>
      <c r="TEQ2046" s="222"/>
      <c r="TER2046" s="222"/>
      <c r="TES2046" s="7"/>
      <c r="TET2046" s="244"/>
      <c r="TEU2046" s="222"/>
      <c r="TEV2046" s="222"/>
      <c r="TEW2046" s="7"/>
      <c r="TEX2046" s="244"/>
      <c r="TEY2046" s="222"/>
      <c r="TEZ2046" s="222"/>
      <c r="TFA2046" s="7"/>
      <c r="TFB2046" s="244"/>
      <c r="TFC2046" s="222"/>
      <c r="TFD2046" s="222"/>
      <c r="TFE2046" s="7"/>
      <c r="TFF2046" s="244"/>
      <c r="TFG2046" s="222"/>
      <c r="TFH2046" s="222"/>
      <c r="TFI2046" s="7"/>
      <c r="TFJ2046" s="244"/>
      <c r="TFK2046" s="222"/>
      <c r="TFL2046" s="222"/>
      <c r="TFM2046" s="7"/>
      <c r="TFN2046" s="244"/>
      <c r="TFO2046" s="222"/>
      <c r="TFP2046" s="222"/>
      <c r="TFQ2046" s="7"/>
      <c r="TFR2046" s="244"/>
      <c r="TFS2046" s="222"/>
      <c r="TFT2046" s="222"/>
      <c r="TFU2046" s="7"/>
      <c r="TFV2046" s="244"/>
      <c r="TFW2046" s="222"/>
      <c r="TFX2046" s="222"/>
      <c r="TFY2046" s="7"/>
      <c r="TFZ2046" s="244"/>
      <c r="TGA2046" s="222"/>
      <c r="TGB2046" s="222"/>
      <c r="TGC2046" s="7"/>
      <c r="TGD2046" s="244"/>
      <c r="TGE2046" s="222"/>
      <c r="TGF2046" s="222"/>
      <c r="TGG2046" s="7"/>
      <c r="TGH2046" s="244"/>
      <c r="TGI2046" s="222"/>
      <c r="TGJ2046" s="222"/>
      <c r="TGK2046" s="7"/>
      <c r="TGL2046" s="244"/>
      <c r="TGM2046" s="222"/>
      <c r="TGN2046" s="222"/>
      <c r="TGO2046" s="7"/>
      <c r="TGP2046" s="244"/>
      <c r="TGQ2046" s="222"/>
      <c r="TGR2046" s="222"/>
      <c r="TGS2046" s="7"/>
      <c r="TGT2046" s="244"/>
      <c r="TGU2046" s="222"/>
      <c r="TGV2046" s="222"/>
      <c r="TGW2046" s="7"/>
      <c r="TGX2046" s="244"/>
      <c r="TGY2046" s="222"/>
      <c r="TGZ2046" s="222"/>
      <c r="THA2046" s="7"/>
      <c r="THB2046" s="244"/>
      <c r="THC2046" s="222"/>
      <c r="THD2046" s="222"/>
      <c r="THE2046" s="7"/>
      <c r="THF2046" s="244"/>
      <c r="THG2046" s="222"/>
      <c r="THH2046" s="222"/>
      <c r="THI2046" s="7"/>
      <c r="THJ2046" s="244"/>
      <c r="THK2046" s="222"/>
      <c r="THL2046" s="222"/>
      <c r="THM2046" s="7"/>
      <c r="THN2046" s="244"/>
      <c r="THO2046" s="222"/>
      <c r="THP2046" s="222"/>
      <c r="THQ2046" s="7"/>
      <c r="THR2046" s="244"/>
      <c r="THS2046" s="222"/>
      <c r="THT2046" s="222"/>
      <c r="THU2046" s="7"/>
      <c r="THV2046" s="244"/>
      <c r="THW2046" s="222"/>
      <c r="THX2046" s="222"/>
      <c r="THY2046" s="7"/>
      <c r="THZ2046" s="244"/>
      <c r="TIA2046" s="222"/>
      <c r="TIB2046" s="222"/>
      <c r="TIC2046" s="7"/>
      <c r="TID2046" s="244"/>
      <c r="TIE2046" s="222"/>
      <c r="TIF2046" s="222"/>
      <c r="TIG2046" s="7"/>
      <c r="TIH2046" s="244"/>
      <c r="TII2046" s="222"/>
      <c r="TIJ2046" s="222"/>
      <c r="TIK2046" s="7"/>
      <c r="TIL2046" s="244"/>
      <c r="TIM2046" s="222"/>
      <c r="TIN2046" s="222"/>
      <c r="TIO2046" s="7"/>
      <c r="TIP2046" s="244"/>
      <c r="TIQ2046" s="222"/>
      <c r="TIR2046" s="222"/>
      <c r="TIS2046" s="7"/>
      <c r="TIT2046" s="244"/>
      <c r="TIU2046" s="222"/>
      <c r="TIV2046" s="222"/>
      <c r="TIW2046" s="7"/>
      <c r="TIX2046" s="244"/>
      <c r="TIY2046" s="222"/>
      <c r="TIZ2046" s="222"/>
      <c r="TJA2046" s="7"/>
      <c r="TJB2046" s="244"/>
      <c r="TJC2046" s="222"/>
      <c r="TJD2046" s="222"/>
      <c r="TJE2046" s="7"/>
      <c r="TJF2046" s="244"/>
      <c r="TJG2046" s="222"/>
      <c r="TJH2046" s="222"/>
      <c r="TJI2046" s="7"/>
      <c r="TJJ2046" s="244"/>
      <c r="TJK2046" s="222"/>
      <c r="TJL2046" s="222"/>
      <c r="TJM2046" s="7"/>
      <c r="TJN2046" s="244"/>
      <c r="TJO2046" s="222"/>
      <c r="TJP2046" s="222"/>
      <c r="TJQ2046" s="7"/>
      <c r="TJR2046" s="244"/>
      <c r="TJS2046" s="222"/>
      <c r="TJT2046" s="222"/>
      <c r="TJU2046" s="7"/>
      <c r="TJV2046" s="244"/>
      <c r="TJW2046" s="222"/>
      <c r="TJX2046" s="222"/>
      <c r="TJY2046" s="7"/>
      <c r="TJZ2046" s="244"/>
      <c r="TKA2046" s="222"/>
      <c r="TKB2046" s="222"/>
      <c r="TKC2046" s="7"/>
      <c r="TKD2046" s="244"/>
      <c r="TKE2046" s="222"/>
      <c r="TKF2046" s="222"/>
      <c r="TKG2046" s="7"/>
      <c r="TKH2046" s="244"/>
      <c r="TKI2046" s="222"/>
      <c r="TKJ2046" s="222"/>
      <c r="TKK2046" s="7"/>
      <c r="TKL2046" s="244"/>
      <c r="TKM2046" s="222"/>
      <c r="TKN2046" s="222"/>
      <c r="TKO2046" s="7"/>
      <c r="TKP2046" s="244"/>
      <c r="TKQ2046" s="222"/>
      <c r="TKR2046" s="222"/>
      <c r="TKS2046" s="7"/>
      <c r="TKT2046" s="244"/>
      <c r="TKU2046" s="222"/>
      <c r="TKV2046" s="222"/>
      <c r="TKW2046" s="7"/>
      <c r="TKX2046" s="244"/>
      <c r="TKY2046" s="222"/>
      <c r="TKZ2046" s="222"/>
      <c r="TLA2046" s="7"/>
      <c r="TLB2046" s="244"/>
      <c r="TLC2046" s="222"/>
      <c r="TLD2046" s="222"/>
      <c r="TLE2046" s="7"/>
      <c r="TLF2046" s="244"/>
      <c r="TLG2046" s="222"/>
      <c r="TLH2046" s="222"/>
      <c r="TLI2046" s="7"/>
      <c r="TLJ2046" s="244"/>
      <c r="TLK2046" s="222"/>
      <c r="TLL2046" s="222"/>
      <c r="TLM2046" s="7"/>
      <c r="TLN2046" s="244"/>
      <c r="TLO2046" s="222"/>
      <c r="TLP2046" s="222"/>
      <c r="TLQ2046" s="7"/>
      <c r="TLR2046" s="244"/>
      <c r="TLS2046" s="222"/>
      <c r="TLT2046" s="222"/>
      <c r="TLU2046" s="7"/>
      <c r="TLV2046" s="244"/>
      <c r="TLW2046" s="222"/>
      <c r="TLX2046" s="222"/>
      <c r="TLY2046" s="7"/>
      <c r="TLZ2046" s="244"/>
      <c r="TMA2046" s="222"/>
      <c r="TMB2046" s="222"/>
      <c r="TMC2046" s="7"/>
      <c r="TMD2046" s="244"/>
      <c r="TME2046" s="222"/>
      <c r="TMF2046" s="222"/>
      <c r="TMG2046" s="7"/>
      <c r="TMH2046" s="244"/>
      <c r="TMI2046" s="222"/>
      <c r="TMJ2046" s="222"/>
      <c r="TMK2046" s="7"/>
      <c r="TML2046" s="244"/>
      <c r="TMM2046" s="222"/>
      <c r="TMN2046" s="222"/>
      <c r="TMO2046" s="7"/>
      <c r="TMP2046" s="244"/>
      <c r="TMQ2046" s="222"/>
      <c r="TMR2046" s="222"/>
      <c r="TMS2046" s="7"/>
      <c r="TMT2046" s="244"/>
      <c r="TMU2046" s="222"/>
      <c r="TMV2046" s="222"/>
      <c r="TMW2046" s="7"/>
      <c r="TMX2046" s="244"/>
      <c r="TMY2046" s="222"/>
      <c r="TMZ2046" s="222"/>
      <c r="TNA2046" s="7"/>
      <c r="TNB2046" s="244"/>
      <c r="TNC2046" s="222"/>
      <c r="TND2046" s="222"/>
      <c r="TNE2046" s="7"/>
      <c r="TNF2046" s="244"/>
      <c r="TNG2046" s="222"/>
      <c r="TNH2046" s="222"/>
      <c r="TNI2046" s="7"/>
      <c r="TNJ2046" s="244"/>
      <c r="TNK2046" s="222"/>
      <c r="TNL2046" s="222"/>
      <c r="TNM2046" s="7"/>
      <c r="TNN2046" s="244"/>
      <c r="TNO2046" s="222"/>
      <c r="TNP2046" s="222"/>
      <c r="TNQ2046" s="7"/>
      <c r="TNR2046" s="244"/>
      <c r="TNS2046" s="222"/>
      <c r="TNT2046" s="222"/>
      <c r="TNU2046" s="7"/>
      <c r="TNV2046" s="244"/>
      <c r="TNW2046" s="222"/>
      <c r="TNX2046" s="222"/>
      <c r="TNY2046" s="7"/>
      <c r="TNZ2046" s="244"/>
      <c r="TOA2046" s="222"/>
      <c r="TOB2046" s="222"/>
      <c r="TOC2046" s="7"/>
      <c r="TOD2046" s="244"/>
      <c r="TOE2046" s="222"/>
      <c r="TOF2046" s="222"/>
      <c r="TOG2046" s="7"/>
      <c r="TOH2046" s="244"/>
      <c r="TOI2046" s="222"/>
      <c r="TOJ2046" s="222"/>
      <c r="TOK2046" s="7"/>
      <c r="TOL2046" s="244"/>
      <c r="TOM2046" s="222"/>
      <c r="TON2046" s="222"/>
      <c r="TOO2046" s="7"/>
      <c r="TOP2046" s="244"/>
      <c r="TOQ2046" s="222"/>
      <c r="TOR2046" s="222"/>
      <c r="TOS2046" s="7"/>
      <c r="TOT2046" s="244"/>
      <c r="TOU2046" s="222"/>
      <c r="TOV2046" s="222"/>
      <c r="TOW2046" s="7"/>
      <c r="TOX2046" s="244"/>
      <c r="TOY2046" s="222"/>
      <c r="TOZ2046" s="222"/>
      <c r="TPA2046" s="7"/>
      <c r="TPB2046" s="244"/>
      <c r="TPC2046" s="222"/>
      <c r="TPD2046" s="222"/>
      <c r="TPE2046" s="7"/>
      <c r="TPF2046" s="244"/>
      <c r="TPG2046" s="222"/>
      <c r="TPH2046" s="222"/>
      <c r="TPI2046" s="7"/>
      <c r="TPJ2046" s="244"/>
      <c r="TPK2046" s="222"/>
      <c r="TPL2046" s="222"/>
      <c r="TPM2046" s="7"/>
      <c r="TPN2046" s="244"/>
      <c r="TPO2046" s="222"/>
      <c r="TPP2046" s="222"/>
      <c r="TPQ2046" s="7"/>
      <c r="TPR2046" s="244"/>
      <c r="TPS2046" s="222"/>
      <c r="TPT2046" s="222"/>
      <c r="TPU2046" s="7"/>
      <c r="TPV2046" s="244"/>
      <c r="TPW2046" s="222"/>
      <c r="TPX2046" s="222"/>
      <c r="TPY2046" s="7"/>
      <c r="TPZ2046" s="244"/>
      <c r="TQA2046" s="222"/>
      <c r="TQB2046" s="222"/>
      <c r="TQC2046" s="7"/>
      <c r="TQD2046" s="244"/>
      <c r="TQE2046" s="222"/>
      <c r="TQF2046" s="222"/>
      <c r="TQG2046" s="7"/>
      <c r="TQH2046" s="244"/>
      <c r="TQI2046" s="222"/>
      <c r="TQJ2046" s="222"/>
      <c r="TQK2046" s="7"/>
      <c r="TQL2046" s="244"/>
      <c r="TQM2046" s="222"/>
      <c r="TQN2046" s="222"/>
      <c r="TQO2046" s="7"/>
      <c r="TQP2046" s="244"/>
      <c r="TQQ2046" s="222"/>
      <c r="TQR2046" s="222"/>
      <c r="TQS2046" s="7"/>
      <c r="TQT2046" s="244"/>
      <c r="TQU2046" s="222"/>
      <c r="TQV2046" s="222"/>
      <c r="TQW2046" s="7"/>
      <c r="TQX2046" s="244"/>
      <c r="TQY2046" s="222"/>
      <c r="TQZ2046" s="222"/>
      <c r="TRA2046" s="7"/>
      <c r="TRB2046" s="244"/>
      <c r="TRC2046" s="222"/>
      <c r="TRD2046" s="222"/>
      <c r="TRE2046" s="7"/>
      <c r="TRF2046" s="244"/>
      <c r="TRG2046" s="222"/>
      <c r="TRH2046" s="222"/>
      <c r="TRI2046" s="7"/>
      <c r="TRJ2046" s="244"/>
      <c r="TRK2046" s="222"/>
      <c r="TRL2046" s="222"/>
      <c r="TRM2046" s="7"/>
      <c r="TRN2046" s="244"/>
      <c r="TRO2046" s="222"/>
      <c r="TRP2046" s="222"/>
      <c r="TRQ2046" s="7"/>
      <c r="TRR2046" s="244"/>
      <c r="TRS2046" s="222"/>
      <c r="TRT2046" s="222"/>
      <c r="TRU2046" s="7"/>
      <c r="TRV2046" s="244"/>
      <c r="TRW2046" s="222"/>
      <c r="TRX2046" s="222"/>
      <c r="TRY2046" s="7"/>
      <c r="TRZ2046" s="244"/>
      <c r="TSA2046" s="222"/>
      <c r="TSB2046" s="222"/>
      <c r="TSC2046" s="7"/>
      <c r="TSD2046" s="244"/>
      <c r="TSE2046" s="222"/>
      <c r="TSF2046" s="222"/>
      <c r="TSG2046" s="7"/>
      <c r="TSH2046" s="244"/>
      <c r="TSI2046" s="222"/>
      <c r="TSJ2046" s="222"/>
      <c r="TSK2046" s="7"/>
      <c r="TSL2046" s="244"/>
      <c r="TSM2046" s="222"/>
      <c r="TSN2046" s="222"/>
      <c r="TSO2046" s="7"/>
      <c r="TSP2046" s="244"/>
      <c r="TSQ2046" s="222"/>
      <c r="TSR2046" s="222"/>
      <c r="TSS2046" s="7"/>
      <c r="TST2046" s="244"/>
      <c r="TSU2046" s="222"/>
      <c r="TSV2046" s="222"/>
      <c r="TSW2046" s="7"/>
      <c r="TSX2046" s="244"/>
      <c r="TSY2046" s="222"/>
      <c r="TSZ2046" s="222"/>
      <c r="TTA2046" s="7"/>
      <c r="TTB2046" s="244"/>
      <c r="TTC2046" s="222"/>
      <c r="TTD2046" s="222"/>
      <c r="TTE2046" s="7"/>
      <c r="TTF2046" s="244"/>
      <c r="TTG2046" s="222"/>
      <c r="TTH2046" s="222"/>
      <c r="TTI2046" s="7"/>
      <c r="TTJ2046" s="244"/>
      <c r="TTK2046" s="222"/>
      <c r="TTL2046" s="222"/>
      <c r="TTM2046" s="7"/>
      <c r="TTN2046" s="244"/>
      <c r="TTO2046" s="222"/>
      <c r="TTP2046" s="222"/>
      <c r="TTQ2046" s="7"/>
      <c r="TTR2046" s="244"/>
      <c r="TTS2046" s="222"/>
      <c r="TTT2046" s="222"/>
      <c r="TTU2046" s="7"/>
      <c r="TTV2046" s="244"/>
      <c r="TTW2046" s="222"/>
      <c r="TTX2046" s="222"/>
      <c r="TTY2046" s="7"/>
      <c r="TTZ2046" s="244"/>
      <c r="TUA2046" s="222"/>
      <c r="TUB2046" s="222"/>
      <c r="TUC2046" s="7"/>
      <c r="TUD2046" s="244"/>
      <c r="TUE2046" s="222"/>
      <c r="TUF2046" s="222"/>
      <c r="TUG2046" s="7"/>
      <c r="TUH2046" s="244"/>
      <c r="TUI2046" s="222"/>
      <c r="TUJ2046" s="222"/>
      <c r="TUK2046" s="7"/>
      <c r="TUL2046" s="244"/>
      <c r="TUM2046" s="222"/>
      <c r="TUN2046" s="222"/>
      <c r="TUO2046" s="7"/>
      <c r="TUP2046" s="244"/>
      <c r="TUQ2046" s="222"/>
      <c r="TUR2046" s="222"/>
      <c r="TUS2046" s="7"/>
      <c r="TUT2046" s="244"/>
      <c r="TUU2046" s="222"/>
      <c r="TUV2046" s="222"/>
      <c r="TUW2046" s="7"/>
      <c r="TUX2046" s="244"/>
      <c r="TUY2046" s="222"/>
      <c r="TUZ2046" s="222"/>
      <c r="TVA2046" s="7"/>
      <c r="TVB2046" s="244"/>
      <c r="TVC2046" s="222"/>
      <c r="TVD2046" s="222"/>
      <c r="TVE2046" s="7"/>
      <c r="TVF2046" s="244"/>
      <c r="TVG2046" s="222"/>
      <c r="TVH2046" s="222"/>
      <c r="TVI2046" s="7"/>
      <c r="TVJ2046" s="244"/>
      <c r="TVK2046" s="222"/>
      <c r="TVL2046" s="222"/>
      <c r="TVM2046" s="7"/>
      <c r="TVN2046" s="244"/>
      <c r="TVO2046" s="222"/>
      <c r="TVP2046" s="222"/>
      <c r="TVQ2046" s="7"/>
      <c r="TVR2046" s="244"/>
      <c r="TVS2046" s="222"/>
      <c r="TVT2046" s="222"/>
      <c r="TVU2046" s="7"/>
      <c r="TVV2046" s="244"/>
      <c r="TVW2046" s="222"/>
      <c r="TVX2046" s="222"/>
      <c r="TVY2046" s="7"/>
      <c r="TVZ2046" s="244"/>
      <c r="TWA2046" s="222"/>
      <c r="TWB2046" s="222"/>
      <c r="TWC2046" s="7"/>
      <c r="TWD2046" s="244"/>
      <c r="TWE2046" s="222"/>
      <c r="TWF2046" s="222"/>
      <c r="TWG2046" s="7"/>
      <c r="TWH2046" s="244"/>
      <c r="TWI2046" s="222"/>
      <c r="TWJ2046" s="222"/>
      <c r="TWK2046" s="7"/>
      <c r="TWL2046" s="244"/>
      <c r="TWM2046" s="222"/>
      <c r="TWN2046" s="222"/>
      <c r="TWO2046" s="7"/>
      <c r="TWP2046" s="244"/>
      <c r="TWQ2046" s="222"/>
      <c r="TWR2046" s="222"/>
      <c r="TWS2046" s="7"/>
      <c r="TWT2046" s="244"/>
      <c r="TWU2046" s="222"/>
      <c r="TWV2046" s="222"/>
      <c r="TWW2046" s="7"/>
      <c r="TWX2046" s="244"/>
      <c r="TWY2046" s="222"/>
      <c r="TWZ2046" s="222"/>
      <c r="TXA2046" s="7"/>
      <c r="TXB2046" s="244"/>
      <c r="TXC2046" s="222"/>
      <c r="TXD2046" s="222"/>
      <c r="TXE2046" s="7"/>
      <c r="TXF2046" s="244"/>
      <c r="TXG2046" s="222"/>
      <c r="TXH2046" s="222"/>
      <c r="TXI2046" s="7"/>
      <c r="TXJ2046" s="244"/>
      <c r="TXK2046" s="222"/>
      <c r="TXL2046" s="222"/>
      <c r="TXM2046" s="7"/>
      <c r="TXN2046" s="244"/>
      <c r="TXO2046" s="222"/>
      <c r="TXP2046" s="222"/>
      <c r="TXQ2046" s="7"/>
      <c r="TXR2046" s="244"/>
      <c r="TXS2046" s="222"/>
      <c r="TXT2046" s="222"/>
      <c r="TXU2046" s="7"/>
      <c r="TXV2046" s="244"/>
      <c r="TXW2046" s="222"/>
      <c r="TXX2046" s="222"/>
      <c r="TXY2046" s="7"/>
      <c r="TXZ2046" s="244"/>
      <c r="TYA2046" s="222"/>
      <c r="TYB2046" s="222"/>
      <c r="TYC2046" s="7"/>
      <c r="TYD2046" s="244"/>
      <c r="TYE2046" s="222"/>
      <c r="TYF2046" s="222"/>
      <c r="TYG2046" s="7"/>
      <c r="TYH2046" s="244"/>
      <c r="TYI2046" s="222"/>
      <c r="TYJ2046" s="222"/>
      <c r="TYK2046" s="7"/>
      <c r="TYL2046" s="244"/>
      <c r="TYM2046" s="222"/>
      <c r="TYN2046" s="222"/>
      <c r="TYO2046" s="7"/>
      <c r="TYP2046" s="244"/>
      <c r="TYQ2046" s="222"/>
      <c r="TYR2046" s="222"/>
      <c r="TYS2046" s="7"/>
      <c r="TYT2046" s="244"/>
      <c r="TYU2046" s="222"/>
      <c r="TYV2046" s="222"/>
      <c r="TYW2046" s="7"/>
      <c r="TYX2046" s="244"/>
      <c r="TYY2046" s="222"/>
      <c r="TYZ2046" s="222"/>
      <c r="TZA2046" s="7"/>
      <c r="TZB2046" s="244"/>
      <c r="TZC2046" s="222"/>
      <c r="TZD2046" s="222"/>
      <c r="TZE2046" s="7"/>
      <c r="TZF2046" s="244"/>
      <c r="TZG2046" s="222"/>
      <c r="TZH2046" s="222"/>
      <c r="TZI2046" s="7"/>
      <c r="TZJ2046" s="244"/>
      <c r="TZK2046" s="222"/>
      <c r="TZL2046" s="222"/>
      <c r="TZM2046" s="7"/>
      <c r="TZN2046" s="244"/>
      <c r="TZO2046" s="222"/>
      <c r="TZP2046" s="222"/>
      <c r="TZQ2046" s="7"/>
      <c r="TZR2046" s="244"/>
      <c r="TZS2046" s="222"/>
      <c r="TZT2046" s="222"/>
      <c r="TZU2046" s="7"/>
      <c r="TZV2046" s="244"/>
      <c r="TZW2046" s="222"/>
      <c r="TZX2046" s="222"/>
      <c r="TZY2046" s="7"/>
      <c r="TZZ2046" s="244"/>
      <c r="UAA2046" s="222"/>
      <c r="UAB2046" s="222"/>
      <c r="UAC2046" s="7"/>
      <c r="UAD2046" s="244"/>
      <c r="UAE2046" s="222"/>
      <c r="UAF2046" s="222"/>
      <c r="UAG2046" s="7"/>
      <c r="UAH2046" s="244"/>
      <c r="UAI2046" s="222"/>
      <c r="UAJ2046" s="222"/>
      <c r="UAK2046" s="7"/>
      <c r="UAL2046" s="244"/>
      <c r="UAM2046" s="222"/>
      <c r="UAN2046" s="222"/>
      <c r="UAO2046" s="7"/>
      <c r="UAP2046" s="244"/>
      <c r="UAQ2046" s="222"/>
      <c r="UAR2046" s="222"/>
      <c r="UAS2046" s="7"/>
      <c r="UAT2046" s="244"/>
      <c r="UAU2046" s="222"/>
      <c r="UAV2046" s="222"/>
      <c r="UAW2046" s="7"/>
      <c r="UAX2046" s="244"/>
      <c r="UAY2046" s="222"/>
      <c r="UAZ2046" s="222"/>
      <c r="UBA2046" s="7"/>
      <c r="UBB2046" s="244"/>
      <c r="UBC2046" s="222"/>
      <c r="UBD2046" s="222"/>
      <c r="UBE2046" s="7"/>
      <c r="UBF2046" s="244"/>
      <c r="UBG2046" s="222"/>
      <c r="UBH2046" s="222"/>
      <c r="UBI2046" s="7"/>
      <c r="UBJ2046" s="244"/>
      <c r="UBK2046" s="222"/>
      <c r="UBL2046" s="222"/>
      <c r="UBM2046" s="7"/>
      <c r="UBN2046" s="244"/>
      <c r="UBO2046" s="222"/>
      <c r="UBP2046" s="222"/>
      <c r="UBQ2046" s="7"/>
      <c r="UBR2046" s="244"/>
      <c r="UBS2046" s="222"/>
      <c r="UBT2046" s="222"/>
      <c r="UBU2046" s="7"/>
      <c r="UBV2046" s="244"/>
      <c r="UBW2046" s="222"/>
      <c r="UBX2046" s="222"/>
      <c r="UBY2046" s="7"/>
      <c r="UBZ2046" s="244"/>
      <c r="UCA2046" s="222"/>
      <c r="UCB2046" s="222"/>
      <c r="UCC2046" s="7"/>
      <c r="UCD2046" s="244"/>
      <c r="UCE2046" s="222"/>
      <c r="UCF2046" s="222"/>
      <c r="UCG2046" s="7"/>
      <c r="UCH2046" s="244"/>
      <c r="UCI2046" s="222"/>
      <c r="UCJ2046" s="222"/>
      <c r="UCK2046" s="7"/>
      <c r="UCL2046" s="244"/>
      <c r="UCM2046" s="222"/>
      <c r="UCN2046" s="222"/>
      <c r="UCO2046" s="7"/>
      <c r="UCP2046" s="244"/>
      <c r="UCQ2046" s="222"/>
      <c r="UCR2046" s="222"/>
      <c r="UCS2046" s="7"/>
      <c r="UCT2046" s="244"/>
      <c r="UCU2046" s="222"/>
      <c r="UCV2046" s="222"/>
      <c r="UCW2046" s="7"/>
      <c r="UCX2046" s="244"/>
      <c r="UCY2046" s="222"/>
      <c r="UCZ2046" s="222"/>
      <c r="UDA2046" s="7"/>
      <c r="UDB2046" s="244"/>
      <c r="UDC2046" s="222"/>
      <c r="UDD2046" s="222"/>
      <c r="UDE2046" s="7"/>
      <c r="UDF2046" s="244"/>
      <c r="UDG2046" s="222"/>
      <c r="UDH2046" s="222"/>
      <c r="UDI2046" s="7"/>
      <c r="UDJ2046" s="244"/>
      <c r="UDK2046" s="222"/>
      <c r="UDL2046" s="222"/>
      <c r="UDM2046" s="7"/>
      <c r="UDN2046" s="244"/>
      <c r="UDO2046" s="222"/>
      <c r="UDP2046" s="222"/>
      <c r="UDQ2046" s="7"/>
      <c r="UDR2046" s="244"/>
      <c r="UDS2046" s="222"/>
      <c r="UDT2046" s="222"/>
      <c r="UDU2046" s="7"/>
      <c r="UDV2046" s="244"/>
      <c r="UDW2046" s="222"/>
      <c r="UDX2046" s="222"/>
      <c r="UDY2046" s="7"/>
      <c r="UDZ2046" s="244"/>
      <c r="UEA2046" s="222"/>
      <c r="UEB2046" s="222"/>
      <c r="UEC2046" s="7"/>
      <c r="UED2046" s="244"/>
      <c r="UEE2046" s="222"/>
      <c r="UEF2046" s="222"/>
      <c r="UEG2046" s="7"/>
      <c r="UEH2046" s="244"/>
      <c r="UEI2046" s="222"/>
      <c r="UEJ2046" s="222"/>
      <c r="UEK2046" s="7"/>
      <c r="UEL2046" s="244"/>
      <c r="UEM2046" s="222"/>
      <c r="UEN2046" s="222"/>
      <c r="UEO2046" s="7"/>
      <c r="UEP2046" s="244"/>
      <c r="UEQ2046" s="222"/>
      <c r="UER2046" s="222"/>
      <c r="UES2046" s="7"/>
      <c r="UET2046" s="244"/>
      <c r="UEU2046" s="222"/>
      <c r="UEV2046" s="222"/>
      <c r="UEW2046" s="7"/>
      <c r="UEX2046" s="244"/>
      <c r="UEY2046" s="222"/>
      <c r="UEZ2046" s="222"/>
      <c r="UFA2046" s="7"/>
      <c r="UFB2046" s="244"/>
      <c r="UFC2046" s="222"/>
      <c r="UFD2046" s="222"/>
      <c r="UFE2046" s="7"/>
      <c r="UFF2046" s="244"/>
      <c r="UFG2046" s="222"/>
      <c r="UFH2046" s="222"/>
      <c r="UFI2046" s="7"/>
      <c r="UFJ2046" s="244"/>
      <c r="UFK2046" s="222"/>
      <c r="UFL2046" s="222"/>
      <c r="UFM2046" s="7"/>
      <c r="UFN2046" s="244"/>
      <c r="UFO2046" s="222"/>
      <c r="UFP2046" s="222"/>
      <c r="UFQ2046" s="7"/>
      <c r="UFR2046" s="244"/>
      <c r="UFS2046" s="222"/>
      <c r="UFT2046" s="222"/>
      <c r="UFU2046" s="7"/>
      <c r="UFV2046" s="244"/>
      <c r="UFW2046" s="222"/>
      <c r="UFX2046" s="222"/>
      <c r="UFY2046" s="7"/>
      <c r="UFZ2046" s="244"/>
      <c r="UGA2046" s="222"/>
      <c r="UGB2046" s="222"/>
      <c r="UGC2046" s="7"/>
      <c r="UGD2046" s="244"/>
      <c r="UGE2046" s="222"/>
      <c r="UGF2046" s="222"/>
      <c r="UGG2046" s="7"/>
      <c r="UGH2046" s="244"/>
      <c r="UGI2046" s="222"/>
      <c r="UGJ2046" s="222"/>
      <c r="UGK2046" s="7"/>
      <c r="UGL2046" s="244"/>
      <c r="UGM2046" s="222"/>
      <c r="UGN2046" s="222"/>
      <c r="UGO2046" s="7"/>
      <c r="UGP2046" s="244"/>
      <c r="UGQ2046" s="222"/>
      <c r="UGR2046" s="222"/>
      <c r="UGS2046" s="7"/>
      <c r="UGT2046" s="244"/>
      <c r="UGU2046" s="222"/>
      <c r="UGV2046" s="222"/>
      <c r="UGW2046" s="7"/>
      <c r="UGX2046" s="244"/>
      <c r="UGY2046" s="222"/>
      <c r="UGZ2046" s="222"/>
      <c r="UHA2046" s="7"/>
      <c r="UHB2046" s="244"/>
      <c r="UHC2046" s="222"/>
      <c r="UHD2046" s="222"/>
      <c r="UHE2046" s="7"/>
      <c r="UHF2046" s="244"/>
      <c r="UHG2046" s="222"/>
      <c r="UHH2046" s="222"/>
      <c r="UHI2046" s="7"/>
      <c r="UHJ2046" s="244"/>
      <c r="UHK2046" s="222"/>
      <c r="UHL2046" s="222"/>
      <c r="UHM2046" s="7"/>
      <c r="UHN2046" s="244"/>
      <c r="UHO2046" s="222"/>
      <c r="UHP2046" s="222"/>
      <c r="UHQ2046" s="7"/>
      <c r="UHR2046" s="244"/>
      <c r="UHS2046" s="222"/>
      <c r="UHT2046" s="222"/>
      <c r="UHU2046" s="7"/>
      <c r="UHV2046" s="244"/>
      <c r="UHW2046" s="222"/>
      <c r="UHX2046" s="222"/>
      <c r="UHY2046" s="7"/>
      <c r="UHZ2046" s="244"/>
      <c r="UIA2046" s="222"/>
      <c r="UIB2046" s="222"/>
      <c r="UIC2046" s="7"/>
      <c r="UID2046" s="244"/>
      <c r="UIE2046" s="222"/>
      <c r="UIF2046" s="222"/>
      <c r="UIG2046" s="7"/>
      <c r="UIH2046" s="244"/>
      <c r="UII2046" s="222"/>
      <c r="UIJ2046" s="222"/>
      <c r="UIK2046" s="7"/>
      <c r="UIL2046" s="244"/>
      <c r="UIM2046" s="222"/>
      <c r="UIN2046" s="222"/>
      <c r="UIO2046" s="7"/>
      <c r="UIP2046" s="244"/>
      <c r="UIQ2046" s="222"/>
      <c r="UIR2046" s="222"/>
      <c r="UIS2046" s="7"/>
      <c r="UIT2046" s="244"/>
      <c r="UIU2046" s="222"/>
      <c r="UIV2046" s="222"/>
      <c r="UIW2046" s="7"/>
      <c r="UIX2046" s="244"/>
      <c r="UIY2046" s="222"/>
      <c r="UIZ2046" s="222"/>
      <c r="UJA2046" s="7"/>
      <c r="UJB2046" s="244"/>
      <c r="UJC2046" s="222"/>
      <c r="UJD2046" s="222"/>
      <c r="UJE2046" s="7"/>
      <c r="UJF2046" s="244"/>
      <c r="UJG2046" s="222"/>
      <c r="UJH2046" s="222"/>
      <c r="UJI2046" s="7"/>
      <c r="UJJ2046" s="244"/>
      <c r="UJK2046" s="222"/>
      <c r="UJL2046" s="222"/>
      <c r="UJM2046" s="7"/>
      <c r="UJN2046" s="244"/>
      <c r="UJO2046" s="222"/>
      <c r="UJP2046" s="222"/>
      <c r="UJQ2046" s="7"/>
      <c r="UJR2046" s="244"/>
      <c r="UJS2046" s="222"/>
      <c r="UJT2046" s="222"/>
      <c r="UJU2046" s="7"/>
      <c r="UJV2046" s="244"/>
      <c r="UJW2046" s="222"/>
      <c r="UJX2046" s="222"/>
      <c r="UJY2046" s="7"/>
      <c r="UJZ2046" s="244"/>
      <c r="UKA2046" s="222"/>
      <c r="UKB2046" s="222"/>
      <c r="UKC2046" s="7"/>
      <c r="UKD2046" s="244"/>
      <c r="UKE2046" s="222"/>
      <c r="UKF2046" s="222"/>
      <c r="UKG2046" s="7"/>
      <c r="UKH2046" s="244"/>
      <c r="UKI2046" s="222"/>
      <c r="UKJ2046" s="222"/>
      <c r="UKK2046" s="7"/>
      <c r="UKL2046" s="244"/>
      <c r="UKM2046" s="222"/>
      <c r="UKN2046" s="222"/>
      <c r="UKO2046" s="7"/>
      <c r="UKP2046" s="244"/>
      <c r="UKQ2046" s="222"/>
      <c r="UKR2046" s="222"/>
      <c r="UKS2046" s="7"/>
      <c r="UKT2046" s="244"/>
      <c r="UKU2046" s="222"/>
      <c r="UKV2046" s="222"/>
      <c r="UKW2046" s="7"/>
      <c r="UKX2046" s="244"/>
      <c r="UKY2046" s="222"/>
      <c r="UKZ2046" s="222"/>
      <c r="ULA2046" s="7"/>
      <c r="ULB2046" s="244"/>
      <c r="ULC2046" s="222"/>
      <c r="ULD2046" s="222"/>
      <c r="ULE2046" s="7"/>
      <c r="ULF2046" s="244"/>
      <c r="ULG2046" s="222"/>
      <c r="ULH2046" s="222"/>
      <c r="ULI2046" s="7"/>
      <c r="ULJ2046" s="244"/>
      <c r="ULK2046" s="222"/>
      <c r="ULL2046" s="222"/>
      <c r="ULM2046" s="7"/>
      <c r="ULN2046" s="244"/>
      <c r="ULO2046" s="222"/>
      <c r="ULP2046" s="222"/>
      <c r="ULQ2046" s="7"/>
      <c r="ULR2046" s="244"/>
      <c r="ULS2046" s="222"/>
      <c r="ULT2046" s="222"/>
      <c r="ULU2046" s="7"/>
      <c r="ULV2046" s="244"/>
      <c r="ULW2046" s="222"/>
      <c r="ULX2046" s="222"/>
      <c r="ULY2046" s="7"/>
      <c r="ULZ2046" s="244"/>
      <c r="UMA2046" s="222"/>
      <c r="UMB2046" s="222"/>
      <c r="UMC2046" s="7"/>
      <c r="UMD2046" s="244"/>
      <c r="UME2046" s="222"/>
      <c r="UMF2046" s="222"/>
      <c r="UMG2046" s="7"/>
      <c r="UMH2046" s="244"/>
      <c r="UMI2046" s="222"/>
      <c r="UMJ2046" s="222"/>
      <c r="UMK2046" s="7"/>
      <c r="UML2046" s="244"/>
      <c r="UMM2046" s="222"/>
      <c r="UMN2046" s="222"/>
      <c r="UMO2046" s="7"/>
      <c r="UMP2046" s="244"/>
      <c r="UMQ2046" s="222"/>
      <c r="UMR2046" s="222"/>
      <c r="UMS2046" s="7"/>
      <c r="UMT2046" s="244"/>
      <c r="UMU2046" s="222"/>
      <c r="UMV2046" s="222"/>
      <c r="UMW2046" s="7"/>
      <c r="UMX2046" s="244"/>
      <c r="UMY2046" s="222"/>
      <c r="UMZ2046" s="222"/>
      <c r="UNA2046" s="7"/>
      <c r="UNB2046" s="244"/>
      <c r="UNC2046" s="222"/>
      <c r="UND2046" s="222"/>
      <c r="UNE2046" s="7"/>
      <c r="UNF2046" s="244"/>
      <c r="UNG2046" s="222"/>
      <c r="UNH2046" s="222"/>
      <c r="UNI2046" s="7"/>
      <c r="UNJ2046" s="244"/>
      <c r="UNK2046" s="222"/>
      <c r="UNL2046" s="222"/>
      <c r="UNM2046" s="7"/>
      <c r="UNN2046" s="244"/>
      <c r="UNO2046" s="222"/>
      <c r="UNP2046" s="222"/>
      <c r="UNQ2046" s="7"/>
      <c r="UNR2046" s="244"/>
      <c r="UNS2046" s="222"/>
      <c r="UNT2046" s="222"/>
      <c r="UNU2046" s="7"/>
      <c r="UNV2046" s="244"/>
      <c r="UNW2046" s="222"/>
      <c r="UNX2046" s="222"/>
      <c r="UNY2046" s="7"/>
      <c r="UNZ2046" s="244"/>
      <c r="UOA2046" s="222"/>
      <c r="UOB2046" s="222"/>
      <c r="UOC2046" s="7"/>
      <c r="UOD2046" s="244"/>
      <c r="UOE2046" s="222"/>
      <c r="UOF2046" s="222"/>
      <c r="UOG2046" s="7"/>
      <c r="UOH2046" s="244"/>
      <c r="UOI2046" s="222"/>
      <c r="UOJ2046" s="222"/>
      <c r="UOK2046" s="7"/>
      <c r="UOL2046" s="244"/>
      <c r="UOM2046" s="222"/>
      <c r="UON2046" s="222"/>
      <c r="UOO2046" s="7"/>
      <c r="UOP2046" s="244"/>
      <c r="UOQ2046" s="222"/>
      <c r="UOR2046" s="222"/>
      <c r="UOS2046" s="7"/>
      <c r="UOT2046" s="244"/>
      <c r="UOU2046" s="222"/>
      <c r="UOV2046" s="222"/>
      <c r="UOW2046" s="7"/>
      <c r="UOX2046" s="244"/>
      <c r="UOY2046" s="222"/>
      <c r="UOZ2046" s="222"/>
      <c r="UPA2046" s="7"/>
      <c r="UPB2046" s="244"/>
      <c r="UPC2046" s="222"/>
      <c r="UPD2046" s="222"/>
      <c r="UPE2046" s="7"/>
      <c r="UPF2046" s="244"/>
      <c r="UPG2046" s="222"/>
      <c r="UPH2046" s="222"/>
      <c r="UPI2046" s="7"/>
      <c r="UPJ2046" s="244"/>
      <c r="UPK2046" s="222"/>
      <c r="UPL2046" s="222"/>
      <c r="UPM2046" s="7"/>
      <c r="UPN2046" s="244"/>
      <c r="UPO2046" s="222"/>
      <c r="UPP2046" s="222"/>
      <c r="UPQ2046" s="7"/>
      <c r="UPR2046" s="244"/>
      <c r="UPS2046" s="222"/>
      <c r="UPT2046" s="222"/>
      <c r="UPU2046" s="7"/>
      <c r="UPV2046" s="244"/>
      <c r="UPW2046" s="222"/>
      <c r="UPX2046" s="222"/>
      <c r="UPY2046" s="7"/>
      <c r="UPZ2046" s="244"/>
      <c r="UQA2046" s="222"/>
      <c r="UQB2046" s="222"/>
      <c r="UQC2046" s="7"/>
      <c r="UQD2046" s="244"/>
      <c r="UQE2046" s="222"/>
      <c r="UQF2046" s="222"/>
      <c r="UQG2046" s="7"/>
      <c r="UQH2046" s="244"/>
      <c r="UQI2046" s="222"/>
      <c r="UQJ2046" s="222"/>
      <c r="UQK2046" s="7"/>
      <c r="UQL2046" s="244"/>
      <c r="UQM2046" s="222"/>
      <c r="UQN2046" s="222"/>
      <c r="UQO2046" s="7"/>
      <c r="UQP2046" s="244"/>
      <c r="UQQ2046" s="222"/>
      <c r="UQR2046" s="222"/>
      <c r="UQS2046" s="7"/>
      <c r="UQT2046" s="244"/>
      <c r="UQU2046" s="222"/>
      <c r="UQV2046" s="222"/>
      <c r="UQW2046" s="7"/>
      <c r="UQX2046" s="244"/>
      <c r="UQY2046" s="222"/>
      <c r="UQZ2046" s="222"/>
      <c r="URA2046" s="7"/>
      <c r="URB2046" s="244"/>
      <c r="URC2046" s="222"/>
      <c r="URD2046" s="222"/>
      <c r="URE2046" s="7"/>
      <c r="URF2046" s="244"/>
      <c r="URG2046" s="222"/>
      <c r="URH2046" s="222"/>
      <c r="URI2046" s="7"/>
      <c r="URJ2046" s="244"/>
      <c r="URK2046" s="222"/>
      <c r="URL2046" s="222"/>
      <c r="URM2046" s="7"/>
      <c r="URN2046" s="244"/>
      <c r="URO2046" s="222"/>
      <c r="URP2046" s="222"/>
      <c r="URQ2046" s="7"/>
      <c r="URR2046" s="244"/>
      <c r="URS2046" s="222"/>
      <c r="URT2046" s="222"/>
      <c r="URU2046" s="7"/>
      <c r="URV2046" s="244"/>
      <c r="URW2046" s="222"/>
      <c r="URX2046" s="222"/>
      <c r="URY2046" s="7"/>
      <c r="URZ2046" s="244"/>
      <c r="USA2046" s="222"/>
      <c r="USB2046" s="222"/>
      <c r="USC2046" s="7"/>
      <c r="USD2046" s="244"/>
      <c r="USE2046" s="222"/>
      <c r="USF2046" s="222"/>
      <c r="USG2046" s="7"/>
      <c r="USH2046" s="244"/>
      <c r="USI2046" s="222"/>
      <c r="USJ2046" s="222"/>
      <c r="USK2046" s="7"/>
      <c r="USL2046" s="244"/>
      <c r="USM2046" s="222"/>
      <c r="USN2046" s="222"/>
      <c r="USO2046" s="7"/>
      <c r="USP2046" s="244"/>
      <c r="USQ2046" s="222"/>
      <c r="USR2046" s="222"/>
      <c r="USS2046" s="7"/>
      <c r="UST2046" s="244"/>
      <c r="USU2046" s="222"/>
      <c r="USV2046" s="222"/>
      <c r="USW2046" s="7"/>
      <c r="USX2046" s="244"/>
      <c r="USY2046" s="222"/>
      <c r="USZ2046" s="222"/>
      <c r="UTA2046" s="7"/>
      <c r="UTB2046" s="244"/>
      <c r="UTC2046" s="222"/>
      <c r="UTD2046" s="222"/>
      <c r="UTE2046" s="7"/>
      <c r="UTF2046" s="244"/>
      <c r="UTG2046" s="222"/>
      <c r="UTH2046" s="222"/>
      <c r="UTI2046" s="7"/>
      <c r="UTJ2046" s="244"/>
      <c r="UTK2046" s="222"/>
      <c r="UTL2046" s="222"/>
      <c r="UTM2046" s="7"/>
      <c r="UTN2046" s="244"/>
      <c r="UTO2046" s="222"/>
      <c r="UTP2046" s="222"/>
      <c r="UTQ2046" s="7"/>
      <c r="UTR2046" s="244"/>
      <c r="UTS2046" s="222"/>
      <c r="UTT2046" s="222"/>
      <c r="UTU2046" s="7"/>
      <c r="UTV2046" s="244"/>
      <c r="UTW2046" s="222"/>
      <c r="UTX2046" s="222"/>
      <c r="UTY2046" s="7"/>
      <c r="UTZ2046" s="244"/>
      <c r="UUA2046" s="222"/>
      <c r="UUB2046" s="222"/>
      <c r="UUC2046" s="7"/>
      <c r="UUD2046" s="244"/>
      <c r="UUE2046" s="222"/>
      <c r="UUF2046" s="222"/>
      <c r="UUG2046" s="7"/>
      <c r="UUH2046" s="244"/>
      <c r="UUI2046" s="222"/>
      <c r="UUJ2046" s="222"/>
      <c r="UUK2046" s="7"/>
      <c r="UUL2046" s="244"/>
      <c r="UUM2046" s="222"/>
      <c r="UUN2046" s="222"/>
      <c r="UUO2046" s="7"/>
      <c r="UUP2046" s="244"/>
      <c r="UUQ2046" s="222"/>
      <c r="UUR2046" s="222"/>
      <c r="UUS2046" s="7"/>
      <c r="UUT2046" s="244"/>
      <c r="UUU2046" s="222"/>
      <c r="UUV2046" s="222"/>
      <c r="UUW2046" s="7"/>
      <c r="UUX2046" s="244"/>
      <c r="UUY2046" s="222"/>
      <c r="UUZ2046" s="222"/>
      <c r="UVA2046" s="7"/>
      <c r="UVB2046" s="244"/>
      <c r="UVC2046" s="222"/>
      <c r="UVD2046" s="222"/>
      <c r="UVE2046" s="7"/>
      <c r="UVF2046" s="244"/>
      <c r="UVG2046" s="222"/>
      <c r="UVH2046" s="222"/>
      <c r="UVI2046" s="7"/>
      <c r="UVJ2046" s="244"/>
      <c r="UVK2046" s="222"/>
      <c r="UVL2046" s="222"/>
      <c r="UVM2046" s="7"/>
      <c r="UVN2046" s="244"/>
      <c r="UVO2046" s="222"/>
      <c r="UVP2046" s="222"/>
      <c r="UVQ2046" s="7"/>
      <c r="UVR2046" s="244"/>
      <c r="UVS2046" s="222"/>
      <c r="UVT2046" s="222"/>
      <c r="UVU2046" s="7"/>
      <c r="UVV2046" s="244"/>
      <c r="UVW2046" s="222"/>
      <c r="UVX2046" s="222"/>
      <c r="UVY2046" s="7"/>
      <c r="UVZ2046" s="244"/>
      <c r="UWA2046" s="222"/>
      <c r="UWB2046" s="222"/>
      <c r="UWC2046" s="7"/>
      <c r="UWD2046" s="244"/>
      <c r="UWE2046" s="222"/>
      <c r="UWF2046" s="222"/>
      <c r="UWG2046" s="7"/>
      <c r="UWH2046" s="244"/>
      <c r="UWI2046" s="222"/>
      <c r="UWJ2046" s="222"/>
      <c r="UWK2046" s="7"/>
      <c r="UWL2046" s="244"/>
      <c r="UWM2046" s="222"/>
      <c r="UWN2046" s="222"/>
      <c r="UWO2046" s="7"/>
      <c r="UWP2046" s="244"/>
      <c r="UWQ2046" s="222"/>
      <c r="UWR2046" s="222"/>
      <c r="UWS2046" s="7"/>
      <c r="UWT2046" s="244"/>
      <c r="UWU2046" s="222"/>
      <c r="UWV2046" s="222"/>
      <c r="UWW2046" s="7"/>
      <c r="UWX2046" s="244"/>
      <c r="UWY2046" s="222"/>
      <c r="UWZ2046" s="222"/>
      <c r="UXA2046" s="7"/>
      <c r="UXB2046" s="244"/>
      <c r="UXC2046" s="222"/>
      <c r="UXD2046" s="222"/>
      <c r="UXE2046" s="7"/>
      <c r="UXF2046" s="244"/>
      <c r="UXG2046" s="222"/>
      <c r="UXH2046" s="222"/>
      <c r="UXI2046" s="7"/>
      <c r="UXJ2046" s="244"/>
      <c r="UXK2046" s="222"/>
      <c r="UXL2046" s="222"/>
      <c r="UXM2046" s="7"/>
      <c r="UXN2046" s="244"/>
      <c r="UXO2046" s="222"/>
      <c r="UXP2046" s="222"/>
      <c r="UXQ2046" s="7"/>
      <c r="UXR2046" s="244"/>
      <c r="UXS2046" s="222"/>
      <c r="UXT2046" s="222"/>
      <c r="UXU2046" s="7"/>
      <c r="UXV2046" s="244"/>
      <c r="UXW2046" s="222"/>
      <c r="UXX2046" s="222"/>
      <c r="UXY2046" s="7"/>
      <c r="UXZ2046" s="244"/>
      <c r="UYA2046" s="222"/>
      <c r="UYB2046" s="222"/>
      <c r="UYC2046" s="7"/>
      <c r="UYD2046" s="244"/>
      <c r="UYE2046" s="222"/>
      <c r="UYF2046" s="222"/>
      <c r="UYG2046" s="7"/>
      <c r="UYH2046" s="244"/>
      <c r="UYI2046" s="222"/>
      <c r="UYJ2046" s="222"/>
      <c r="UYK2046" s="7"/>
      <c r="UYL2046" s="244"/>
      <c r="UYM2046" s="222"/>
      <c r="UYN2046" s="222"/>
      <c r="UYO2046" s="7"/>
      <c r="UYP2046" s="244"/>
      <c r="UYQ2046" s="222"/>
      <c r="UYR2046" s="222"/>
      <c r="UYS2046" s="7"/>
      <c r="UYT2046" s="244"/>
      <c r="UYU2046" s="222"/>
      <c r="UYV2046" s="222"/>
      <c r="UYW2046" s="7"/>
      <c r="UYX2046" s="244"/>
      <c r="UYY2046" s="222"/>
      <c r="UYZ2046" s="222"/>
      <c r="UZA2046" s="7"/>
      <c r="UZB2046" s="244"/>
      <c r="UZC2046" s="222"/>
      <c r="UZD2046" s="222"/>
      <c r="UZE2046" s="7"/>
      <c r="UZF2046" s="244"/>
      <c r="UZG2046" s="222"/>
      <c r="UZH2046" s="222"/>
      <c r="UZI2046" s="7"/>
      <c r="UZJ2046" s="244"/>
      <c r="UZK2046" s="222"/>
      <c r="UZL2046" s="222"/>
      <c r="UZM2046" s="7"/>
      <c r="UZN2046" s="244"/>
      <c r="UZO2046" s="222"/>
      <c r="UZP2046" s="222"/>
      <c r="UZQ2046" s="7"/>
      <c r="UZR2046" s="244"/>
      <c r="UZS2046" s="222"/>
      <c r="UZT2046" s="222"/>
      <c r="UZU2046" s="7"/>
      <c r="UZV2046" s="244"/>
      <c r="UZW2046" s="222"/>
      <c r="UZX2046" s="222"/>
      <c r="UZY2046" s="7"/>
      <c r="UZZ2046" s="244"/>
      <c r="VAA2046" s="222"/>
      <c r="VAB2046" s="222"/>
      <c r="VAC2046" s="7"/>
      <c r="VAD2046" s="244"/>
      <c r="VAE2046" s="222"/>
      <c r="VAF2046" s="222"/>
      <c r="VAG2046" s="7"/>
      <c r="VAH2046" s="244"/>
      <c r="VAI2046" s="222"/>
      <c r="VAJ2046" s="222"/>
      <c r="VAK2046" s="7"/>
      <c r="VAL2046" s="244"/>
      <c r="VAM2046" s="222"/>
      <c r="VAN2046" s="222"/>
      <c r="VAO2046" s="7"/>
      <c r="VAP2046" s="244"/>
      <c r="VAQ2046" s="222"/>
      <c r="VAR2046" s="222"/>
      <c r="VAS2046" s="7"/>
      <c r="VAT2046" s="244"/>
      <c r="VAU2046" s="222"/>
      <c r="VAV2046" s="222"/>
      <c r="VAW2046" s="7"/>
      <c r="VAX2046" s="244"/>
      <c r="VAY2046" s="222"/>
      <c r="VAZ2046" s="222"/>
      <c r="VBA2046" s="7"/>
      <c r="VBB2046" s="244"/>
      <c r="VBC2046" s="222"/>
      <c r="VBD2046" s="222"/>
      <c r="VBE2046" s="7"/>
      <c r="VBF2046" s="244"/>
      <c r="VBG2046" s="222"/>
      <c r="VBH2046" s="222"/>
      <c r="VBI2046" s="7"/>
      <c r="VBJ2046" s="244"/>
      <c r="VBK2046" s="222"/>
      <c r="VBL2046" s="222"/>
      <c r="VBM2046" s="7"/>
      <c r="VBN2046" s="244"/>
      <c r="VBO2046" s="222"/>
      <c r="VBP2046" s="222"/>
      <c r="VBQ2046" s="7"/>
      <c r="VBR2046" s="244"/>
      <c r="VBS2046" s="222"/>
      <c r="VBT2046" s="222"/>
      <c r="VBU2046" s="7"/>
      <c r="VBV2046" s="244"/>
      <c r="VBW2046" s="222"/>
      <c r="VBX2046" s="222"/>
      <c r="VBY2046" s="7"/>
      <c r="VBZ2046" s="244"/>
      <c r="VCA2046" s="222"/>
      <c r="VCB2046" s="222"/>
      <c r="VCC2046" s="7"/>
      <c r="VCD2046" s="244"/>
      <c r="VCE2046" s="222"/>
      <c r="VCF2046" s="222"/>
      <c r="VCG2046" s="7"/>
      <c r="VCH2046" s="244"/>
      <c r="VCI2046" s="222"/>
      <c r="VCJ2046" s="222"/>
      <c r="VCK2046" s="7"/>
      <c r="VCL2046" s="244"/>
      <c r="VCM2046" s="222"/>
      <c r="VCN2046" s="222"/>
      <c r="VCO2046" s="7"/>
      <c r="VCP2046" s="244"/>
      <c r="VCQ2046" s="222"/>
      <c r="VCR2046" s="222"/>
      <c r="VCS2046" s="7"/>
      <c r="VCT2046" s="244"/>
      <c r="VCU2046" s="222"/>
      <c r="VCV2046" s="222"/>
      <c r="VCW2046" s="7"/>
      <c r="VCX2046" s="244"/>
      <c r="VCY2046" s="222"/>
      <c r="VCZ2046" s="222"/>
      <c r="VDA2046" s="7"/>
      <c r="VDB2046" s="244"/>
      <c r="VDC2046" s="222"/>
      <c r="VDD2046" s="222"/>
      <c r="VDE2046" s="7"/>
      <c r="VDF2046" s="244"/>
      <c r="VDG2046" s="222"/>
      <c r="VDH2046" s="222"/>
      <c r="VDI2046" s="7"/>
      <c r="VDJ2046" s="244"/>
      <c r="VDK2046" s="222"/>
      <c r="VDL2046" s="222"/>
      <c r="VDM2046" s="7"/>
      <c r="VDN2046" s="244"/>
      <c r="VDO2046" s="222"/>
      <c r="VDP2046" s="222"/>
      <c r="VDQ2046" s="7"/>
      <c r="VDR2046" s="244"/>
      <c r="VDS2046" s="222"/>
      <c r="VDT2046" s="222"/>
      <c r="VDU2046" s="7"/>
      <c r="VDV2046" s="244"/>
      <c r="VDW2046" s="222"/>
      <c r="VDX2046" s="222"/>
      <c r="VDY2046" s="7"/>
      <c r="VDZ2046" s="244"/>
      <c r="VEA2046" s="222"/>
      <c r="VEB2046" s="222"/>
      <c r="VEC2046" s="7"/>
      <c r="VED2046" s="244"/>
      <c r="VEE2046" s="222"/>
      <c r="VEF2046" s="222"/>
      <c r="VEG2046" s="7"/>
      <c r="VEH2046" s="244"/>
      <c r="VEI2046" s="222"/>
      <c r="VEJ2046" s="222"/>
      <c r="VEK2046" s="7"/>
      <c r="VEL2046" s="244"/>
      <c r="VEM2046" s="222"/>
      <c r="VEN2046" s="222"/>
      <c r="VEO2046" s="7"/>
      <c r="VEP2046" s="244"/>
      <c r="VEQ2046" s="222"/>
      <c r="VER2046" s="222"/>
      <c r="VES2046" s="7"/>
      <c r="VET2046" s="244"/>
      <c r="VEU2046" s="222"/>
      <c r="VEV2046" s="222"/>
      <c r="VEW2046" s="7"/>
      <c r="VEX2046" s="244"/>
      <c r="VEY2046" s="222"/>
      <c r="VEZ2046" s="222"/>
      <c r="VFA2046" s="7"/>
      <c r="VFB2046" s="244"/>
      <c r="VFC2046" s="222"/>
      <c r="VFD2046" s="222"/>
      <c r="VFE2046" s="7"/>
      <c r="VFF2046" s="244"/>
      <c r="VFG2046" s="222"/>
      <c r="VFH2046" s="222"/>
      <c r="VFI2046" s="7"/>
      <c r="VFJ2046" s="244"/>
      <c r="VFK2046" s="222"/>
      <c r="VFL2046" s="222"/>
      <c r="VFM2046" s="7"/>
      <c r="VFN2046" s="244"/>
      <c r="VFO2046" s="222"/>
      <c r="VFP2046" s="222"/>
      <c r="VFQ2046" s="7"/>
      <c r="VFR2046" s="244"/>
      <c r="VFS2046" s="222"/>
      <c r="VFT2046" s="222"/>
      <c r="VFU2046" s="7"/>
      <c r="VFV2046" s="244"/>
      <c r="VFW2046" s="222"/>
      <c r="VFX2046" s="222"/>
      <c r="VFY2046" s="7"/>
      <c r="VFZ2046" s="244"/>
      <c r="VGA2046" s="222"/>
      <c r="VGB2046" s="222"/>
      <c r="VGC2046" s="7"/>
      <c r="VGD2046" s="244"/>
      <c r="VGE2046" s="222"/>
      <c r="VGF2046" s="222"/>
      <c r="VGG2046" s="7"/>
      <c r="VGH2046" s="244"/>
      <c r="VGI2046" s="222"/>
      <c r="VGJ2046" s="222"/>
      <c r="VGK2046" s="7"/>
      <c r="VGL2046" s="244"/>
      <c r="VGM2046" s="222"/>
      <c r="VGN2046" s="222"/>
      <c r="VGO2046" s="7"/>
      <c r="VGP2046" s="244"/>
      <c r="VGQ2046" s="222"/>
      <c r="VGR2046" s="222"/>
      <c r="VGS2046" s="7"/>
      <c r="VGT2046" s="244"/>
      <c r="VGU2046" s="222"/>
      <c r="VGV2046" s="222"/>
      <c r="VGW2046" s="7"/>
      <c r="VGX2046" s="244"/>
      <c r="VGY2046" s="222"/>
      <c r="VGZ2046" s="222"/>
      <c r="VHA2046" s="7"/>
      <c r="VHB2046" s="244"/>
      <c r="VHC2046" s="222"/>
      <c r="VHD2046" s="222"/>
      <c r="VHE2046" s="7"/>
      <c r="VHF2046" s="244"/>
      <c r="VHG2046" s="222"/>
      <c r="VHH2046" s="222"/>
      <c r="VHI2046" s="7"/>
      <c r="VHJ2046" s="244"/>
      <c r="VHK2046" s="222"/>
      <c r="VHL2046" s="222"/>
      <c r="VHM2046" s="7"/>
      <c r="VHN2046" s="244"/>
      <c r="VHO2046" s="222"/>
      <c r="VHP2046" s="222"/>
      <c r="VHQ2046" s="7"/>
      <c r="VHR2046" s="244"/>
      <c r="VHS2046" s="222"/>
      <c r="VHT2046" s="222"/>
      <c r="VHU2046" s="7"/>
      <c r="VHV2046" s="244"/>
      <c r="VHW2046" s="222"/>
      <c r="VHX2046" s="222"/>
      <c r="VHY2046" s="7"/>
      <c r="VHZ2046" s="244"/>
      <c r="VIA2046" s="222"/>
      <c r="VIB2046" s="222"/>
      <c r="VIC2046" s="7"/>
      <c r="VID2046" s="244"/>
      <c r="VIE2046" s="222"/>
      <c r="VIF2046" s="222"/>
      <c r="VIG2046" s="7"/>
      <c r="VIH2046" s="244"/>
      <c r="VII2046" s="222"/>
      <c r="VIJ2046" s="222"/>
      <c r="VIK2046" s="7"/>
      <c r="VIL2046" s="244"/>
      <c r="VIM2046" s="222"/>
      <c r="VIN2046" s="222"/>
      <c r="VIO2046" s="7"/>
      <c r="VIP2046" s="244"/>
      <c r="VIQ2046" s="222"/>
      <c r="VIR2046" s="222"/>
      <c r="VIS2046" s="7"/>
      <c r="VIT2046" s="244"/>
      <c r="VIU2046" s="222"/>
      <c r="VIV2046" s="222"/>
      <c r="VIW2046" s="7"/>
      <c r="VIX2046" s="244"/>
      <c r="VIY2046" s="222"/>
      <c r="VIZ2046" s="222"/>
      <c r="VJA2046" s="7"/>
      <c r="VJB2046" s="244"/>
      <c r="VJC2046" s="222"/>
      <c r="VJD2046" s="222"/>
      <c r="VJE2046" s="7"/>
      <c r="VJF2046" s="244"/>
      <c r="VJG2046" s="222"/>
      <c r="VJH2046" s="222"/>
      <c r="VJI2046" s="7"/>
      <c r="VJJ2046" s="244"/>
      <c r="VJK2046" s="222"/>
      <c r="VJL2046" s="222"/>
      <c r="VJM2046" s="7"/>
      <c r="VJN2046" s="244"/>
      <c r="VJO2046" s="222"/>
      <c r="VJP2046" s="222"/>
      <c r="VJQ2046" s="7"/>
      <c r="VJR2046" s="244"/>
      <c r="VJS2046" s="222"/>
      <c r="VJT2046" s="222"/>
      <c r="VJU2046" s="7"/>
      <c r="VJV2046" s="244"/>
      <c r="VJW2046" s="222"/>
      <c r="VJX2046" s="222"/>
      <c r="VJY2046" s="7"/>
      <c r="VJZ2046" s="244"/>
      <c r="VKA2046" s="222"/>
      <c r="VKB2046" s="222"/>
      <c r="VKC2046" s="7"/>
      <c r="VKD2046" s="244"/>
      <c r="VKE2046" s="222"/>
      <c r="VKF2046" s="222"/>
      <c r="VKG2046" s="7"/>
      <c r="VKH2046" s="244"/>
      <c r="VKI2046" s="222"/>
      <c r="VKJ2046" s="222"/>
      <c r="VKK2046" s="7"/>
      <c r="VKL2046" s="244"/>
      <c r="VKM2046" s="222"/>
      <c r="VKN2046" s="222"/>
      <c r="VKO2046" s="7"/>
      <c r="VKP2046" s="244"/>
      <c r="VKQ2046" s="222"/>
      <c r="VKR2046" s="222"/>
      <c r="VKS2046" s="7"/>
      <c r="VKT2046" s="244"/>
      <c r="VKU2046" s="222"/>
      <c r="VKV2046" s="222"/>
      <c r="VKW2046" s="7"/>
      <c r="VKX2046" s="244"/>
      <c r="VKY2046" s="222"/>
      <c r="VKZ2046" s="222"/>
      <c r="VLA2046" s="7"/>
      <c r="VLB2046" s="244"/>
      <c r="VLC2046" s="222"/>
      <c r="VLD2046" s="222"/>
      <c r="VLE2046" s="7"/>
      <c r="VLF2046" s="244"/>
      <c r="VLG2046" s="222"/>
      <c r="VLH2046" s="222"/>
      <c r="VLI2046" s="7"/>
      <c r="VLJ2046" s="244"/>
      <c r="VLK2046" s="222"/>
      <c r="VLL2046" s="222"/>
      <c r="VLM2046" s="7"/>
      <c r="VLN2046" s="244"/>
      <c r="VLO2046" s="222"/>
      <c r="VLP2046" s="222"/>
      <c r="VLQ2046" s="7"/>
      <c r="VLR2046" s="244"/>
      <c r="VLS2046" s="222"/>
      <c r="VLT2046" s="222"/>
      <c r="VLU2046" s="7"/>
      <c r="VLV2046" s="244"/>
      <c r="VLW2046" s="222"/>
      <c r="VLX2046" s="222"/>
      <c r="VLY2046" s="7"/>
      <c r="VLZ2046" s="244"/>
      <c r="VMA2046" s="222"/>
      <c r="VMB2046" s="222"/>
      <c r="VMC2046" s="7"/>
      <c r="VMD2046" s="244"/>
      <c r="VME2046" s="222"/>
      <c r="VMF2046" s="222"/>
      <c r="VMG2046" s="7"/>
      <c r="VMH2046" s="244"/>
      <c r="VMI2046" s="222"/>
      <c r="VMJ2046" s="222"/>
      <c r="VMK2046" s="7"/>
      <c r="VML2046" s="244"/>
      <c r="VMM2046" s="222"/>
      <c r="VMN2046" s="222"/>
      <c r="VMO2046" s="7"/>
      <c r="VMP2046" s="244"/>
      <c r="VMQ2046" s="222"/>
      <c r="VMR2046" s="222"/>
      <c r="VMS2046" s="7"/>
      <c r="VMT2046" s="244"/>
      <c r="VMU2046" s="222"/>
      <c r="VMV2046" s="222"/>
      <c r="VMW2046" s="7"/>
      <c r="VMX2046" s="244"/>
      <c r="VMY2046" s="222"/>
      <c r="VMZ2046" s="222"/>
      <c r="VNA2046" s="7"/>
      <c r="VNB2046" s="244"/>
      <c r="VNC2046" s="222"/>
      <c r="VND2046" s="222"/>
      <c r="VNE2046" s="7"/>
      <c r="VNF2046" s="244"/>
      <c r="VNG2046" s="222"/>
      <c r="VNH2046" s="222"/>
      <c r="VNI2046" s="7"/>
      <c r="VNJ2046" s="244"/>
      <c r="VNK2046" s="222"/>
      <c r="VNL2046" s="222"/>
      <c r="VNM2046" s="7"/>
      <c r="VNN2046" s="244"/>
      <c r="VNO2046" s="222"/>
      <c r="VNP2046" s="222"/>
      <c r="VNQ2046" s="7"/>
      <c r="VNR2046" s="244"/>
      <c r="VNS2046" s="222"/>
      <c r="VNT2046" s="222"/>
      <c r="VNU2046" s="7"/>
      <c r="VNV2046" s="244"/>
      <c r="VNW2046" s="222"/>
      <c r="VNX2046" s="222"/>
      <c r="VNY2046" s="7"/>
      <c r="VNZ2046" s="244"/>
      <c r="VOA2046" s="222"/>
      <c r="VOB2046" s="222"/>
      <c r="VOC2046" s="7"/>
      <c r="VOD2046" s="244"/>
      <c r="VOE2046" s="222"/>
      <c r="VOF2046" s="222"/>
      <c r="VOG2046" s="7"/>
      <c r="VOH2046" s="244"/>
      <c r="VOI2046" s="222"/>
      <c r="VOJ2046" s="222"/>
      <c r="VOK2046" s="7"/>
      <c r="VOL2046" s="244"/>
      <c r="VOM2046" s="222"/>
      <c r="VON2046" s="222"/>
      <c r="VOO2046" s="7"/>
      <c r="VOP2046" s="244"/>
      <c r="VOQ2046" s="222"/>
      <c r="VOR2046" s="222"/>
      <c r="VOS2046" s="7"/>
      <c r="VOT2046" s="244"/>
      <c r="VOU2046" s="222"/>
      <c r="VOV2046" s="222"/>
      <c r="VOW2046" s="7"/>
      <c r="VOX2046" s="244"/>
      <c r="VOY2046" s="222"/>
      <c r="VOZ2046" s="222"/>
      <c r="VPA2046" s="7"/>
      <c r="VPB2046" s="244"/>
      <c r="VPC2046" s="222"/>
      <c r="VPD2046" s="222"/>
      <c r="VPE2046" s="7"/>
      <c r="VPF2046" s="244"/>
      <c r="VPG2046" s="222"/>
      <c r="VPH2046" s="222"/>
      <c r="VPI2046" s="7"/>
      <c r="VPJ2046" s="244"/>
      <c r="VPK2046" s="222"/>
      <c r="VPL2046" s="222"/>
      <c r="VPM2046" s="7"/>
      <c r="VPN2046" s="244"/>
      <c r="VPO2046" s="222"/>
      <c r="VPP2046" s="222"/>
      <c r="VPQ2046" s="7"/>
      <c r="VPR2046" s="244"/>
      <c r="VPS2046" s="222"/>
      <c r="VPT2046" s="222"/>
      <c r="VPU2046" s="7"/>
      <c r="VPV2046" s="244"/>
      <c r="VPW2046" s="222"/>
      <c r="VPX2046" s="222"/>
      <c r="VPY2046" s="7"/>
      <c r="VPZ2046" s="244"/>
      <c r="VQA2046" s="222"/>
      <c r="VQB2046" s="222"/>
      <c r="VQC2046" s="7"/>
      <c r="VQD2046" s="244"/>
      <c r="VQE2046" s="222"/>
      <c r="VQF2046" s="222"/>
      <c r="VQG2046" s="7"/>
      <c r="VQH2046" s="244"/>
      <c r="VQI2046" s="222"/>
      <c r="VQJ2046" s="222"/>
      <c r="VQK2046" s="7"/>
      <c r="VQL2046" s="244"/>
      <c r="VQM2046" s="222"/>
      <c r="VQN2046" s="222"/>
      <c r="VQO2046" s="7"/>
      <c r="VQP2046" s="244"/>
      <c r="VQQ2046" s="222"/>
      <c r="VQR2046" s="222"/>
      <c r="VQS2046" s="7"/>
      <c r="VQT2046" s="244"/>
      <c r="VQU2046" s="222"/>
      <c r="VQV2046" s="222"/>
      <c r="VQW2046" s="7"/>
      <c r="VQX2046" s="244"/>
      <c r="VQY2046" s="222"/>
      <c r="VQZ2046" s="222"/>
      <c r="VRA2046" s="7"/>
      <c r="VRB2046" s="244"/>
      <c r="VRC2046" s="222"/>
      <c r="VRD2046" s="222"/>
      <c r="VRE2046" s="7"/>
      <c r="VRF2046" s="244"/>
      <c r="VRG2046" s="222"/>
      <c r="VRH2046" s="222"/>
      <c r="VRI2046" s="7"/>
      <c r="VRJ2046" s="244"/>
      <c r="VRK2046" s="222"/>
      <c r="VRL2046" s="222"/>
      <c r="VRM2046" s="7"/>
      <c r="VRN2046" s="244"/>
      <c r="VRO2046" s="222"/>
      <c r="VRP2046" s="222"/>
      <c r="VRQ2046" s="7"/>
      <c r="VRR2046" s="244"/>
      <c r="VRS2046" s="222"/>
      <c r="VRT2046" s="222"/>
      <c r="VRU2046" s="7"/>
      <c r="VRV2046" s="244"/>
      <c r="VRW2046" s="222"/>
      <c r="VRX2046" s="222"/>
      <c r="VRY2046" s="7"/>
      <c r="VRZ2046" s="244"/>
      <c r="VSA2046" s="222"/>
      <c r="VSB2046" s="222"/>
      <c r="VSC2046" s="7"/>
      <c r="VSD2046" s="244"/>
      <c r="VSE2046" s="222"/>
      <c r="VSF2046" s="222"/>
      <c r="VSG2046" s="7"/>
      <c r="VSH2046" s="244"/>
      <c r="VSI2046" s="222"/>
      <c r="VSJ2046" s="222"/>
      <c r="VSK2046" s="7"/>
      <c r="VSL2046" s="244"/>
      <c r="VSM2046" s="222"/>
      <c r="VSN2046" s="222"/>
      <c r="VSO2046" s="7"/>
      <c r="VSP2046" s="244"/>
      <c r="VSQ2046" s="222"/>
      <c r="VSR2046" s="222"/>
      <c r="VSS2046" s="7"/>
      <c r="VST2046" s="244"/>
      <c r="VSU2046" s="222"/>
      <c r="VSV2046" s="222"/>
      <c r="VSW2046" s="7"/>
      <c r="VSX2046" s="244"/>
      <c r="VSY2046" s="222"/>
      <c r="VSZ2046" s="222"/>
      <c r="VTA2046" s="7"/>
      <c r="VTB2046" s="244"/>
      <c r="VTC2046" s="222"/>
      <c r="VTD2046" s="222"/>
      <c r="VTE2046" s="7"/>
      <c r="VTF2046" s="244"/>
      <c r="VTG2046" s="222"/>
      <c r="VTH2046" s="222"/>
      <c r="VTI2046" s="7"/>
      <c r="VTJ2046" s="244"/>
      <c r="VTK2046" s="222"/>
      <c r="VTL2046" s="222"/>
      <c r="VTM2046" s="7"/>
      <c r="VTN2046" s="244"/>
      <c r="VTO2046" s="222"/>
      <c r="VTP2046" s="222"/>
      <c r="VTQ2046" s="7"/>
      <c r="VTR2046" s="244"/>
      <c r="VTS2046" s="222"/>
      <c r="VTT2046" s="222"/>
      <c r="VTU2046" s="7"/>
      <c r="VTV2046" s="244"/>
      <c r="VTW2046" s="222"/>
      <c r="VTX2046" s="222"/>
      <c r="VTY2046" s="7"/>
      <c r="VTZ2046" s="244"/>
      <c r="VUA2046" s="222"/>
      <c r="VUB2046" s="222"/>
      <c r="VUC2046" s="7"/>
      <c r="VUD2046" s="244"/>
      <c r="VUE2046" s="222"/>
      <c r="VUF2046" s="222"/>
      <c r="VUG2046" s="7"/>
      <c r="VUH2046" s="244"/>
      <c r="VUI2046" s="222"/>
      <c r="VUJ2046" s="222"/>
      <c r="VUK2046" s="7"/>
      <c r="VUL2046" s="244"/>
      <c r="VUM2046" s="222"/>
      <c r="VUN2046" s="222"/>
      <c r="VUO2046" s="7"/>
      <c r="VUP2046" s="244"/>
      <c r="VUQ2046" s="222"/>
      <c r="VUR2046" s="222"/>
      <c r="VUS2046" s="7"/>
      <c r="VUT2046" s="244"/>
      <c r="VUU2046" s="222"/>
      <c r="VUV2046" s="222"/>
      <c r="VUW2046" s="7"/>
      <c r="VUX2046" s="244"/>
      <c r="VUY2046" s="222"/>
      <c r="VUZ2046" s="222"/>
      <c r="VVA2046" s="7"/>
      <c r="VVB2046" s="244"/>
      <c r="VVC2046" s="222"/>
      <c r="VVD2046" s="222"/>
      <c r="VVE2046" s="7"/>
      <c r="VVF2046" s="244"/>
      <c r="VVG2046" s="222"/>
      <c r="VVH2046" s="222"/>
      <c r="VVI2046" s="7"/>
      <c r="VVJ2046" s="244"/>
      <c r="VVK2046" s="222"/>
      <c r="VVL2046" s="222"/>
      <c r="VVM2046" s="7"/>
      <c r="VVN2046" s="244"/>
      <c r="VVO2046" s="222"/>
      <c r="VVP2046" s="222"/>
      <c r="VVQ2046" s="7"/>
      <c r="VVR2046" s="244"/>
      <c r="VVS2046" s="222"/>
      <c r="VVT2046" s="222"/>
      <c r="VVU2046" s="7"/>
      <c r="VVV2046" s="244"/>
      <c r="VVW2046" s="222"/>
      <c r="VVX2046" s="222"/>
      <c r="VVY2046" s="7"/>
      <c r="VVZ2046" s="244"/>
      <c r="VWA2046" s="222"/>
      <c r="VWB2046" s="222"/>
      <c r="VWC2046" s="7"/>
      <c r="VWD2046" s="244"/>
      <c r="VWE2046" s="222"/>
      <c r="VWF2046" s="222"/>
      <c r="VWG2046" s="7"/>
      <c r="VWH2046" s="244"/>
      <c r="VWI2046" s="222"/>
      <c r="VWJ2046" s="222"/>
      <c r="VWK2046" s="7"/>
      <c r="VWL2046" s="244"/>
      <c r="VWM2046" s="222"/>
      <c r="VWN2046" s="222"/>
      <c r="VWO2046" s="7"/>
      <c r="VWP2046" s="244"/>
      <c r="VWQ2046" s="222"/>
      <c r="VWR2046" s="222"/>
      <c r="VWS2046" s="7"/>
      <c r="VWT2046" s="244"/>
      <c r="VWU2046" s="222"/>
      <c r="VWV2046" s="222"/>
      <c r="VWW2046" s="7"/>
      <c r="VWX2046" s="244"/>
      <c r="VWY2046" s="222"/>
      <c r="VWZ2046" s="222"/>
      <c r="VXA2046" s="7"/>
      <c r="VXB2046" s="244"/>
      <c r="VXC2046" s="222"/>
      <c r="VXD2046" s="222"/>
      <c r="VXE2046" s="7"/>
      <c r="VXF2046" s="244"/>
      <c r="VXG2046" s="222"/>
      <c r="VXH2046" s="222"/>
      <c r="VXI2046" s="7"/>
      <c r="VXJ2046" s="244"/>
      <c r="VXK2046" s="222"/>
      <c r="VXL2046" s="222"/>
      <c r="VXM2046" s="7"/>
      <c r="VXN2046" s="244"/>
      <c r="VXO2046" s="222"/>
      <c r="VXP2046" s="222"/>
      <c r="VXQ2046" s="7"/>
      <c r="VXR2046" s="244"/>
      <c r="VXS2046" s="222"/>
      <c r="VXT2046" s="222"/>
      <c r="VXU2046" s="7"/>
      <c r="VXV2046" s="244"/>
      <c r="VXW2046" s="222"/>
      <c r="VXX2046" s="222"/>
      <c r="VXY2046" s="7"/>
      <c r="VXZ2046" s="244"/>
      <c r="VYA2046" s="222"/>
      <c r="VYB2046" s="222"/>
      <c r="VYC2046" s="7"/>
      <c r="VYD2046" s="244"/>
      <c r="VYE2046" s="222"/>
      <c r="VYF2046" s="222"/>
      <c r="VYG2046" s="7"/>
      <c r="VYH2046" s="244"/>
      <c r="VYI2046" s="222"/>
      <c r="VYJ2046" s="222"/>
      <c r="VYK2046" s="7"/>
      <c r="VYL2046" s="244"/>
      <c r="VYM2046" s="222"/>
      <c r="VYN2046" s="222"/>
      <c r="VYO2046" s="7"/>
      <c r="VYP2046" s="244"/>
      <c r="VYQ2046" s="222"/>
      <c r="VYR2046" s="222"/>
      <c r="VYS2046" s="7"/>
      <c r="VYT2046" s="244"/>
      <c r="VYU2046" s="222"/>
      <c r="VYV2046" s="222"/>
      <c r="VYW2046" s="7"/>
      <c r="VYX2046" s="244"/>
      <c r="VYY2046" s="222"/>
      <c r="VYZ2046" s="222"/>
      <c r="VZA2046" s="7"/>
      <c r="VZB2046" s="244"/>
      <c r="VZC2046" s="222"/>
      <c r="VZD2046" s="222"/>
      <c r="VZE2046" s="7"/>
      <c r="VZF2046" s="244"/>
      <c r="VZG2046" s="222"/>
      <c r="VZH2046" s="222"/>
      <c r="VZI2046" s="7"/>
      <c r="VZJ2046" s="244"/>
      <c r="VZK2046" s="222"/>
      <c r="VZL2046" s="222"/>
      <c r="VZM2046" s="7"/>
      <c r="VZN2046" s="244"/>
      <c r="VZO2046" s="222"/>
      <c r="VZP2046" s="222"/>
      <c r="VZQ2046" s="7"/>
      <c r="VZR2046" s="244"/>
      <c r="VZS2046" s="222"/>
      <c r="VZT2046" s="222"/>
      <c r="VZU2046" s="7"/>
      <c r="VZV2046" s="244"/>
      <c r="VZW2046" s="222"/>
      <c r="VZX2046" s="222"/>
      <c r="VZY2046" s="7"/>
      <c r="VZZ2046" s="244"/>
      <c r="WAA2046" s="222"/>
      <c r="WAB2046" s="222"/>
      <c r="WAC2046" s="7"/>
      <c r="WAD2046" s="244"/>
      <c r="WAE2046" s="222"/>
      <c r="WAF2046" s="222"/>
      <c r="WAG2046" s="7"/>
      <c r="WAH2046" s="244"/>
      <c r="WAI2046" s="222"/>
      <c r="WAJ2046" s="222"/>
      <c r="WAK2046" s="7"/>
      <c r="WAL2046" s="244"/>
      <c r="WAM2046" s="222"/>
      <c r="WAN2046" s="222"/>
      <c r="WAO2046" s="7"/>
      <c r="WAP2046" s="244"/>
      <c r="WAQ2046" s="222"/>
      <c r="WAR2046" s="222"/>
      <c r="WAS2046" s="7"/>
      <c r="WAT2046" s="244"/>
      <c r="WAU2046" s="222"/>
      <c r="WAV2046" s="222"/>
      <c r="WAW2046" s="7"/>
      <c r="WAX2046" s="244"/>
      <c r="WAY2046" s="222"/>
      <c r="WAZ2046" s="222"/>
      <c r="WBA2046" s="7"/>
      <c r="WBB2046" s="244"/>
      <c r="WBC2046" s="222"/>
      <c r="WBD2046" s="222"/>
      <c r="WBE2046" s="7"/>
      <c r="WBF2046" s="244"/>
      <c r="WBG2046" s="222"/>
      <c r="WBH2046" s="222"/>
      <c r="WBI2046" s="7"/>
      <c r="WBJ2046" s="244"/>
      <c r="WBK2046" s="222"/>
      <c r="WBL2046" s="222"/>
      <c r="WBM2046" s="7"/>
      <c r="WBN2046" s="244"/>
      <c r="WBO2046" s="222"/>
      <c r="WBP2046" s="222"/>
      <c r="WBQ2046" s="7"/>
      <c r="WBR2046" s="244"/>
      <c r="WBS2046" s="222"/>
      <c r="WBT2046" s="222"/>
      <c r="WBU2046" s="7"/>
      <c r="WBV2046" s="244"/>
      <c r="WBW2046" s="222"/>
      <c r="WBX2046" s="222"/>
      <c r="WBY2046" s="7"/>
      <c r="WBZ2046" s="244"/>
      <c r="WCA2046" s="222"/>
      <c r="WCB2046" s="222"/>
      <c r="WCC2046" s="7"/>
      <c r="WCD2046" s="244"/>
      <c r="WCE2046" s="222"/>
      <c r="WCF2046" s="222"/>
      <c r="WCG2046" s="7"/>
      <c r="WCH2046" s="244"/>
      <c r="WCI2046" s="222"/>
      <c r="WCJ2046" s="222"/>
      <c r="WCK2046" s="7"/>
      <c r="WCL2046" s="244"/>
      <c r="WCM2046" s="222"/>
      <c r="WCN2046" s="222"/>
      <c r="WCO2046" s="7"/>
      <c r="WCP2046" s="244"/>
      <c r="WCQ2046" s="222"/>
      <c r="WCR2046" s="222"/>
      <c r="WCS2046" s="7"/>
      <c r="WCT2046" s="244"/>
      <c r="WCU2046" s="222"/>
      <c r="WCV2046" s="222"/>
      <c r="WCW2046" s="7"/>
      <c r="WCX2046" s="244"/>
      <c r="WCY2046" s="222"/>
      <c r="WCZ2046" s="222"/>
      <c r="WDA2046" s="7"/>
      <c r="WDB2046" s="244"/>
      <c r="WDC2046" s="222"/>
      <c r="WDD2046" s="222"/>
      <c r="WDE2046" s="7"/>
      <c r="WDF2046" s="244"/>
      <c r="WDG2046" s="222"/>
      <c r="WDH2046" s="222"/>
      <c r="WDI2046" s="7"/>
      <c r="WDJ2046" s="244"/>
      <c r="WDK2046" s="222"/>
      <c r="WDL2046" s="222"/>
      <c r="WDM2046" s="7"/>
      <c r="WDN2046" s="244"/>
      <c r="WDO2046" s="222"/>
      <c r="WDP2046" s="222"/>
      <c r="WDQ2046" s="7"/>
      <c r="WDR2046" s="244"/>
      <c r="WDS2046" s="222"/>
      <c r="WDT2046" s="222"/>
      <c r="WDU2046" s="7"/>
      <c r="WDV2046" s="244"/>
      <c r="WDW2046" s="222"/>
      <c r="WDX2046" s="222"/>
      <c r="WDY2046" s="7"/>
      <c r="WDZ2046" s="244"/>
      <c r="WEA2046" s="222"/>
      <c r="WEB2046" s="222"/>
      <c r="WEC2046" s="7"/>
      <c r="WED2046" s="244"/>
      <c r="WEE2046" s="222"/>
      <c r="WEF2046" s="222"/>
      <c r="WEG2046" s="7"/>
      <c r="WEH2046" s="244"/>
      <c r="WEI2046" s="222"/>
      <c r="WEJ2046" s="222"/>
      <c r="WEK2046" s="7"/>
      <c r="WEL2046" s="244"/>
      <c r="WEM2046" s="222"/>
      <c r="WEN2046" s="222"/>
      <c r="WEO2046" s="7"/>
      <c r="WEP2046" s="244"/>
      <c r="WEQ2046" s="222"/>
      <c r="WER2046" s="222"/>
      <c r="WES2046" s="7"/>
      <c r="WET2046" s="244"/>
      <c r="WEU2046" s="222"/>
      <c r="WEV2046" s="222"/>
      <c r="WEW2046" s="7"/>
      <c r="WEX2046" s="244"/>
      <c r="WEY2046" s="222"/>
      <c r="WEZ2046" s="222"/>
      <c r="WFA2046" s="7"/>
      <c r="WFB2046" s="244"/>
      <c r="WFC2046" s="222"/>
      <c r="WFD2046" s="222"/>
      <c r="WFE2046" s="7"/>
      <c r="WFF2046" s="244"/>
      <c r="WFG2046" s="222"/>
      <c r="WFH2046" s="222"/>
      <c r="WFI2046" s="7"/>
      <c r="WFJ2046" s="244"/>
      <c r="WFK2046" s="222"/>
      <c r="WFL2046" s="222"/>
      <c r="WFM2046" s="7"/>
      <c r="WFN2046" s="244"/>
      <c r="WFO2046" s="222"/>
      <c r="WFP2046" s="222"/>
      <c r="WFQ2046" s="7"/>
      <c r="WFR2046" s="244"/>
      <c r="WFS2046" s="222"/>
      <c r="WFT2046" s="222"/>
      <c r="WFU2046" s="7"/>
      <c r="WFV2046" s="244"/>
      <c r="WFW2046" s="222"/>
      <c r="WFX2046" s="222"/>
      <c r="WFY2046" s="7"/>
      <c r="WFZ2046" s="244"/>
      <c r="WGA2046" s="222"/>
      <c r="WGB2046" s="222"/>
      <c r="WGC2046" s="7"/>
      <c r="WGD2046" s="244"/>
      <c r="WGE2046" s="222"/>
      <c r="WGF2046" s="222"/>
      <c r="WGG2046" s="7"/>
      <c r="WGH2046" s="244"/>
      <c r="WGI2046" s="222"/>
      <c r="WGJ2046" s="222"/>
      <c r="WGK2046" s="7"/>
      <c r="WGL2046" s="244"/>
      <c r="WGM2046" s="222"/>
      <c r="WGN2046" s="222"/>
      <c r="WGO2046" s="7"/>
      <c r="WGP2046" s="244"/>
      <c r="WGQ2046" s="222"/>
      <c r="WGR2046" s="222"/>
      <c r="WGS2046" s="7"/>
      <c r="WGT2046" s="244"/>
      <c r="WGU2046" s="222"/>
      <c r="WGV2046" s="222"/>
      <c r="WGW2046" s="7"/>
      <c r="WGX2046" s="244"/>
      <c r="WGY2046" s="222"/>
      <c r="WGZ2046" s="222"/>
      <c r="WHA2046" s="7"/>
      <c r="WHB2046" s="244"/>
      <c r="WHC2046" s="222"/>
      <c r="WHD2046" s="222"/>
      <c r="WHE2046" s="7"/>
      <c r="WHF2046" s="244"/>
      <c r="WHG2046" s="222"/>
      <c r="WHH2046" s="222"/>
      <c r="WHI2046" s="7"/>
      <c r="WHJ2046" s="244"/>
      <c r="WHK2046" s="222"/>
      <c r="WHL2046" s="222"/>
      <c r="WHM2046" s="7"/>
      <c r="WHN2046" s="244"/>
      <c r="WHO2046" s="222"/>
      <c r="WHP2046" s="222"/>
      <c r="WHQ2046" s="7"/>
      <c r="WHR2046" s="244"/>
      <c r="WHS2046" s="222"/>
      <c r="WHT2046" s="222"/>
      <c r="WHU2046" s="7"/>
      <c r="WHV2046" s="244"/>
      <c r="WHW2046" s="222"/>
      <c r="WHX2046" s="222"/>
      <c r="WHY2046" s="7"/>
      <c r="WHZ2046" s="244"/>
      <c r="WIA2046" s="222"/>
      <c r="WIB2046" s="222"/>
      <c r="WIC2046" s="7"/>
      <c r="WID2046" s="244"/>
      <c r="WIE2046" s="222"/>
      <c r="WIF2046" s="222"/>
      <c r="WIG2046" s="7"/>
      <c r="WIH2046" s="244"/>
      <c r="WII2046" s="222"/>
      <c r="WIJ2046" s="222"/>
      <c r="WIK2046" s="7"/>
      <c r="WIL2046" s="244"/>
      <c r="WIM2046" s="222"/>
      <c r="WIN2046" s="222"/>
      <c r="WIO2046" s="7"/>
      <c r="WIP2046" s="244"/>
      <c r="WIQ2046" s="222"/>
      <c r="WIR2046" s="222"/>
      <c r="WIS2046" s="7"/>
      <c r="WIT2046" s="244"/>
      <c r="WIU2046" s="222"/>
      <c r="WIV2046" s="222"/>
      <c r="WIW2046" s="7"/>
      <c r="WIX2046" s="244"/>
      <c r="WIY2046" s="222"/>
      <c r="WIZ2046" s="222"/>
      <c r="WJA2046" s="7"/>
      <c r="WJB2046" s="244"/>
      <c r="WJC2046" s="222"/>
      <c r="WJD2046" s="222"/>
      <c r="WJE2046" s="7"/>
      <c r="WJF2046" s="244"/>
      <c r="WJG2046" s="222"/>
      <c r="WJH2046" s="222"/>
      <c r="WJI2046" s="7"/>
      <c r="WJJ2046" s="244"/>
      <c r="WJK2046" s="222"/>
      <c r="WJL2046" s="222"/>
      <c r="WJM2046" s="7"/>
      <c r="WJN2046" s="244"/>
      <c r="WJO2046" s="222"/>
      <c r="WJP2046" s="222"/>
      <c r="WJQ2046" s="7"/>
      <c r="WJR2046" s="244"/>
      <c r="WJS2046" s="222"/>
      <c r="WJT2046" s="222"/>
      <c r="WJU2046" s="7"/>
      <c r="WJV2046" s="244"/>
      <c r="WJW2046" s="222"/>
      <c r="WJX2046" s="222"/>
      <c r="WJY2046" s="7"/>
      <c r="WJZ2046" s="244"/>
      <c r="WKA2046" s="222"/>
      <c r="WKB2046" s="222"/>
      <c r="WKC2046" s="7"/>
      <c r="WKD2046" s="244"/>
      <c r="WKE2046" s="222"/>
      <c r="WKF2046" s="222"/>
      <c r="WKG2046" s="7"/>
      <c r="WKH2046" s="244"/>
      <c r="WKI2046" s="222"/>
      <c r="WKJ2046" s="222"/>
      <c r="WKK2046" s="7"/>
      <c r="WKL2046" s="244"/>
      <c r="WKM2046" s="222"/>
      <c r="WKN2046" s="222"/>
      <c r="WKO2046" s="7"/>
      <c r="WKP2046" s="244"/>
      <c r="WKQ2046" s="222"/>
      <c r="WKR2046" s="222"/>
      <c r="WKS2046" s="7"/>
      <c r="WKT2046" s="244"/>
      <c r="WKU2046" s="222"/>
      <c r="WKV2046" s="222"/>
      <c r="WKW2046" s="7"/>
      <c r="WKX2046" s="244"/>
      <c r="WKY2046" s="222"/>
      <c r="WKZ2046" s="222"/>
      <c r="WLA2046" s="7"/>
      <c r="WLB2046" s="244"/>
      <c r="WLC2046" s="222"/>
      <c r="WLD2046" s="222"/>
      <c r="WLE2046" s="7"/>
      <c r="WLF2046" s="244"/>
      <c r="WLG2046" s="222"/>
      <c r="WLH2046" s="222"/>
      <c r="WLI2046" s="7"/>
      <c r="WLJ2046" s="244"/>
      <c r="WLK2046" s="222"/>
      <c r="WLL2046" s="222"/>
      <c r="WLM2046" s="7"/>
      <c r="WLN2046" s="244"/>
      <c r="WLO2046" s="222"/>
      <c r="WLP2046" s="222"/>
      <c r="WLQ2046" s="7"/>
      <c r="WLR2046" s="244"/>
      <c r="WLS2046" s="222"/>
      <c r="WLT2046" s="222"/>
      <c r="WLU2046" s="7"/>
      <c r="WLV2046" s="244"/>
      <c r="WLW2046" s="222"/>
      <c r="WLX2046" s="222"/>
      <c r="WLY2046" s="7"/>
      <c r="WLZ2046" s="244"/>
      <c r="WMA2046" s="222"/>
      <c r="WMB2046" s="222"/>
      <c r="WMC2046" s="7"/>
      <c r="WMD2046" s="244"/>
      <c r="WME2046" s="222"/>
      <c r="WMF2046" s="222"/>
      <c r="WMG2046" s="7"/>
      <c r="WMH2046" s="244"/>
      <c r="WMI2046" s="222"/>
      <c r="WMJ2046" s="222"/>
      <c r="WMK2046" s="7"/>
      <c r="WML2046" s="244"/>
      <c r="WMM2046" s="222"/>
      <c r="WMN2046" s="222"/>
      <c r="WMO2046" s="7"/>
      <c r="WMP2046" s="244"/>
      <c r="WMQ2046" s="222"/>
      <c r="WMR2046" s="222"/>
      <c r="WMS2046" s="7"/>
      <c r="WMT2046" s="244"/>
      <c r="WMU2046" s="222"/>
      <c r="WMV2046" s="222"/>
      <c r="WMW2046" s="7"/>
      <c r="WMX2046" s="244"/>
      <c r="WMY2046" s="222"/>
      <c r="WMZ2046" s="222"/>
      <c r="WNA2046" s="7"/>
      <c r="WNB2046" s="244"/>
      <c r="WNC2046" s="222"/>
      <c r="WND2046" s="222"/>
      <c r="WNE2046" s="7"/>
      <c r="WNF2046" s="244"/>
      <c r="WNG2046" s="222"/>
      <c r="WNH2046" s="222"/>
      <c r="WNI2046" s="7"/>
      <c r="WNJ2046" s="244"/>
      <c r="WNK2046" s="222"/>
      <c r="WNL2046" s="222"/>
      <c r="WNM2046" s="7"/>
      <c r="WNN2046" s="244"/>
      <c r="WNO2046" s="222"/>
      <c r="WNP2046" s="222"/>
      <c r="WNQ2046" s="7"/>
      <c r="WNR2046" s="244"/>
      <c r="WNS2046" s="222"/>
      <c r="WNT2046" s="222"/>
      <c r="WNU2046" s="7"/>
      <c r="WNV2046" s="244"/>
      <c r="WNW2046" s="222"/>
      <c r="WNX2046" s="222"/>
      <c r="WNY2046" s="7"/>
      <c r="WNZ2046" s="244"/>
      <c r="WOA2046" s="222"/>
      <c r="WOB2046" s="222"/>
      <c r="WOC2046" s="7"/>
      <c r="WOD2046" s="244"/>
      <c r="WOE2046" s="222"/>
      <c r="WOF2046" s="222"/>
      <c r="WOG2046" s="7"/>
      <c r="WOH2046" s="244"/>
      <c r="WOI2046" s="222"/>
      <c r="WOJ2046" s="222"/>
      <c r="WOK2046" s="7"/>
      <c r="WOL2046" s="244"/>
      <c r="WOM2046" s="222"/>
      <c r="WON2046" s="222"/>
      <c r="WOO2046" s="7"/>
      <c r="WOP2046" s="244"/>
      <c r="WOQ2046" s="222"/>
      <c r="WOR2046" s="222"/>
      <c r="WOS2046" s="7"/>
      <c r="WOT2046" s="244"/>
      <c r="WOU2046" s="222"/>
      <c r="WOV2046" s="222"/>
      <c r="WOW2046" s="7"/>
      <c r="WOX2046" s="244"/>
      <c r="WOY2046" s="222"/>
      <c r="WOZ2046" s="222"/>
      <c r="WPA2046" s="7"/>
      <c r="WPB2046" s="244"/>
      <c r="WPC2046" s="222"/>
      <c r="WPD2046" s="222"/>
      <c r="WPE2046" s="7"/>
      <c r="WPF2046" s="244"/>
      <c r="WPG2046" s="222"/>
      <c r="WPH2046" s="222"/>
      <c r="WPI2046" s="7"/>
      <c r="WPJ2046" s="244"/>
      <c r="WPK2046" s="222"/>
      <c r="WPL2046" s="222"/>
      <c r="WPM2046" s="7"/>
      <c r="WPN2046" s="244"/>
      <c r="WPO2046" s="222"/>
      <c r="WPP2046" s="222"/>
      <c r="WPQ2046" s="7"/>
      <c r="WPR2046" s="244"/>
      <c r="WPS2046" s="222"/>
      <c r="WPT2046" s="222"/>
      <c r="WPU2046" s="7"/>
      <c r="WPV2046" s="244"/>
      <c r="WPW2046" s="222"/>
      <c r="WPX2046" s="222"/>
      <c r="WPY2046" s="7"/>
      <c r="WPZ2046" s="244"/>
      <c r="WQA2046" s="222"/>
      <c r="WQB2046" s="222"/>
      <c r="WQC2046" s="7"/>
      <c r="WQD2046" s="244"/>
      <c r="WQE2046" s="222"/>
      <c r="WQF2046" s="222"/>
      <c r="WQG2046" s="7"/>
      <c r="WQH2046" s="244"/>
      <c r="WQI2046" s="222"/>
      <c r="WQJ2046" s="222"/>
      <c r="WQK2046" s="7"/>
      <c r="WQL2046" s="244"/>
      <c r="WQM2046" s="222"/>
      <c r="WQN2046" s="222"/>
      <c r="WQO2046" s="7"/>
      <c r="WQP2046" s="244"/>
      <c r="WQQ2046" s="222"/>
      <c r="WQR2046" s="222"/>
      <c r="WQS2046" s="7"/>
      <c r="WQT2046" s="244"/>
      <c r="WQU2046" s="222"/>
      <c r="WQV2046" s="222"/>
      <c r="WQW2046" s="7"/>
      <c r="WQX2046" s="244"/>
      <c r="WQY2046" s="222"/>
      <c r="WQZ2046" s="222"/>
      <c r="WRA2046" s="7"/>
      <c r="WRB2046" s="244"/>
      <c r="WRC2046" s="222"/>
      <c r="WRD2046" s="222"/>
      <c r="WRE2046" s="7"/>
      <c r="WRF2046" s="244"/>
      <c r="WRG2046" s="222"/>
      <c r="WRH2046" s="222"/>
      <c r="WRI2046" s="7"/>
      <c r="WRJ2046" s="244"/>
      <c r="WRK2046" s="222"/>
      <c r="WRL2046" s="222"/>
      <c r="WRM2046" s="7"/>
      <c r="WRN2046" s="244"/>
      <c r="WRO2046" s="222"/>
      <c r="WRP2046" s="222"/>
      <c r="WRQ2046" s="7"/>
      <c r="WRR2046" s="244"/>
      <c r="WRS2046" s="222"/>
      <c r="WRT2046" s="222"/>
      <c r="WRU2046" s="7"/>
      <c r="WRV2046" s="244"/>
      <c r="WRW2046" s="222"/>
      <c r="WRX2046" s="222"/>
      <c r="WRY2046" s="7"/>
      <c r="WRZ2046" s="244"/>
      <c r="WSA2046" s="222"/>
      <c r="WSB2046" s="222"/>
      <c r="WSC2046" s="7"/>
      <c r="WSD2046" s="244"/>
      <c r="WSE2046" s="222"/>
      <c r="WSF2046" s="222"/>
      <c r="WSG2046" s="7"/>
      <c r="WSH2046" s="244"/>
      <c r="WSI2046" s="222"/>
      <c r="WSJ2046" s="222"/>
      <c r="WSK2046" s="7"/>
      <c r="WSL2046" s="244"/>
      <c r="WSM2046" s="222"/>
      <c r="WSN2046" s="222"/>
      <c r="WSO2046" s="7"/>
      <c r="WSP2046" s="244"/>
      <c r="WSQ2046" s="222"/>
      <c r="WSR2046" s="222"/>
      <c r="WSS2046" s="7"/>
      <c r="WST2046" s="244"/>
      <c r="WSU2046" s="222"/>
      <c r="WSV2046" s="222"/>
      <c r="WSW2046" s="7"/>
      <c r="WSX2046" s="244"/>
      <c r="WSY2046" s="222"/>
      <c r="WSZ2046" s="222"/>
      <c r="WTA2046" s="7"/>
      <c r="WTB2046" s="244"/>
      <c r="WTC2046" s="222"/>
      <c r="WTD2046" s="222"/>
      <c r="WTE2046" s="7"/>
      <c r="WTF2046" s="244"/>
      <c r="WTG2046" s="222"/>
      <c r="WTH2046" s="222"/>
      <c r="WTI2046" s="7"/>
      <c r="WTJ2046" s="244"/>
      <c r="WTK2046" s="222"/>
      <c r="WTL2046" s="222"/>
      <c r="WTM2046" s="7"/>
      <c r="WTN2046" s="244"/>
      <c r="WTO2046" s="222"/>
      <c r="WTP2046" s="222"/>
      <c r="WTQ2046" s="7"/>
      <c r="WTR2046" s="244"/>
      <c r="WTS2046" s="222"/>
      <c r="WTT2046" s="222"/>
      <c r="WTU2046" s="7"/>
      <c r="WTV2046" s="244"/>
      <c r="WTW2046" s="222"/>
      <c r="WTX2046" s="222"/>
      <c r="WTY2046" s="7"/>
      <c r="WTZ2046" s="244"/>
      <c r="WUA2046" s="222"/>
      <c r="WUB2046" s="222"/>
      <c r="WUC2046" s="7"/>
      <c r="WUD2046" s="244"/>
      <c r="WUE2046" s="222"/>
      <c r="WUF2046" s="222"/>
      <c r="WUG2046" s="7"/>
      <c r="WUH2046" s="244"/>
      <c r="WUI2046" s="222"/>
      <c r="WUJ2046" s="222"/>
      <c r="WUK2046" s="7"/>
      <c r="WUL2046" s="244"/>
      <c r="WUM2046" s="222"/>
      <c r="WUN2046" s="222"/>
      <c r="WUO2046" s="7"/>
      <c r="WUP2046" s="244"/>
      <c r="WUQ2046" s="222"/>
      <c r="WUR2046" s="222"/>
      <c r="WUS2046" s="7"/>
      <c r="WUT2046" s="244"/>
      <c r="WUU2046" s="222"/>
      <c r="WUV2046" s="222"/>
      <c r="WUW2046" s="7"/>
      <c r="WUX2046" s="244"/>
      <c r="WUY2046" s="222"/>
      <c r="WUZ2046" s="222"/>
      <c r="WVA2046" s="7"/>
      <c r="WVB2046" s="244"/>
      <c r="WVC2046" s="222"/>
      <c r="WVD2046" s="222"/>
      <c r="WVE2046" s="7"/>
      <c r="WVF2046" s="244"/>
      <c r="WVG2046" s="222"/>
      <c r="WVH2046" s="222"/>
      <c r="WVI2046" s="7"/>
      <c r="WVJ2046" s="244"/>
      <c r="WVK2046" s="222"/>
      <c r="WVL2046" s="222"/>
      <c r="WVM2046" s="7"/>
      <c r="WVN2046" s="244"/>
      <c r="WVO2046" s="222"/>
      <c r="WVP2046" s="222"/>
      <c r="WVQ2046" s="7"/>
      <c r="WVR2046" s="244"/>
      <c r="WVS2046" s="222"/>
      <c r="WVT2046" s="222"/>
      <c r="WVU2046" s="7"/>
      <c r="WVV2046" s="244"/>
      <c r="WVW2046" s="222"/>
      <c r="WVX2046" s="222"/>
      <c r="WVY2046" s="7"/>
      <c r="WVZ2046" s="244"/>
      <c r="WWA2046" s="222"/>
      <c r="WWB2046" s="222"/>
      <c r="WWC2046" s="7"/>
      <c r="WWD2046" s="244"/>
      <c r="WWE2046" s="222"/>
      <c r="WWF2046" s="222"/>
      <c r="WWG2046" s="7"/>
      <c r="WWH2046" s="244"/>
      <c r="WWI2046" s="222"/>
      <c r="WWJ2046" s="222"/>
      <c r="WWK2046" s="7"/>
      <c r="WWL2046" s="244"/>
      <c r="WWM2046" s="222"/>
      <c r="WWN2046" s="222"/>
      <c r="WWO2046" s="7"/>
      <c r="WWP2046" s="244"/>
      <c r="WWQ2046" s="222"/>
      <c r="WWR2046" s="222"/>
      <c r="WWS2046" s="7"/>
      <c r="WWT2046" s="244"/>
      <c r="WWU2046" s="222"/>
      <c r="WWV2046" s="222"/>
      <c r="WWW2046" s="7"/>
      <c r="WWX2046" s="244"/>
      <c r="WWY2046" s="222"/>
      <c r="WWZ2046" s="222"/>
      <c r="WXA2046" s="7"/>
      <c r="WXB2046" s="244"/>
      <c r="WXC2046" s="222"/>
      <c r="WXD2046" s="222"/>
      <c r="WXE2046" s="7"/>
      <c r="WXF2046" s="244"/>
      <c r="WXG2046" s="222"/>
      <c r="WXH2046" s="222"/>
      <c r="WXI2046" s="7"/>
      <c r="WXJ2046" s="244"/>
      <c r="WXK2046" s="222"/>
      <c r="WXL2046" s="222"/>
      <c r="WXM2046" s="7"/>
      <c r="WXN2046" s="244"/>
      <c r="WXO2046" s="222"/>
      <c r="WXP2046" s="222"/>
      <c r="WXQ2046" s="7"/>
      <c r="WXR2046" s="244"/>
      <c r="WXS2046" s="222"/>
      <c r="WXT2046" s="222"/>
      <c r="WXU2046" s="7"/>
      <c r="WXV2046" s="244"/>
      <c r="WXW2046" s="222"/>
      <c r="WXX2046" s="222"/>
      <c r="WXY2046" s="7"/>
      <c r="WXZ2046" s="244"/>
      <c r="WYA2046" s="222"/>
      <c r="WYB2046" s="222"/>
      <c r="WYC2046" s="7"/>
      <c r="WYD2046" s="244"/>
      <c r="WYE2046" s="222"/>
      <c r="WYF2046" s="222"/>
      <c r="WYG2046" s="7"/>
      <c r="WYH2046" s="244"/>
      <c r="WYI2046" s="222"/>
      <c r="WYJ2046" s="222"/>
      <c r="WYK2046" s="7"/>
      <c r="WYL2046" s="244"/>
      <c r="WYM2046" s="222"/>
      <c r="WYN2046" s="222"/>
      <c r="WYO2046" s="7"/>
      <c r="WYP2046" s="244"/>
      <c r="WYQ2046" s="222"/>
      <c r="WYR2046" s="222"/>
      <c r="WYS2046" s="7"/>
      <c r="WYT2046" s="244"/>
      <c r="WYU2046" s="222"/>
      <c r="WYV2046" s="222"/>
      <c r="WYW2046" s="7"/>
      <c r="WYX2046" s="244"/>
      <c r="WYY2046" s="222"/>
      <c r="WYZ2046" s="222"/>
      <c r="WZA2046" s="7"/>
      <c r="WZB2046" s="244"/>
      <c r="WZC2046" s="222"/>
      <c r="WZD2046" s="222"/>
      <c r="WZE2046" s="7"/>
      <c r="WZF2046" s="244"/>
      <c r="WZG2046" s="222"/>
      <c r="WZH2046" s="222"/>
      <c r="WZI2046" s="7"/>
      <c r="WZJ2046" s="244"/>
      <c r="WZK2046" s="222"/>
      <c r="WZL2046" s="222"/>
      <c r="WZM2046" s="7"/>
      <c r="WZN2046" s="244"/>
      <c r="WZO2046" s="222"/>
      <c r="WZP2046" s="222"/>
      <c r="WZQ2046" s="7"/>
      <c r="WZR2046" s="244"/>
      <c r="WZS2046" s="222"/>
      <c r="WZT2046" s="222"/>
      <c r="WZU2046" s="7"/>
      <c r="WZV2046" s="244"/>
      <c r="WZW2046" s="222"/>
      <c r="WZX2046" s="222"/>
      <c r="WZY2046" s="7"/>
      <c r="WZZ2046" s="244"/>
      <c r="XAA2046" s="222"/>
      <c r="XAB2046" s="222"/>
      <c r="XAC2046" s="7"/>
      <c r="XAD2046" s="244"/>
      <c r="XAE2046" s="222"/>
      <c r="XAF2046" s="222"/>
      <c r="XAG2046" s="7"/>
      <c r="XAH2046" s="244"/>
      <c r="XAI2046" s="222"/>
      <c r="XAJ2046" s="222"/>
      <c r="XAK2046" s="7"/>
      <c r="XAL2046" s="244"/>
      <c r="XAM2046" s="222"/>
      <c r="XAN2046" s="222"/>
      <c r="XAO2046" s="7"/>
      <c r="XAP2046" s="244"/>
      <c r="XAQ2046" s="222"/>
      <c r="XAR2046" s="222"/>
      <c r="XAS2046" s="7"/>
      <c r="XAT2046" s="244"/>
      <c r="XAU2046" s="222"/>
      <c r="XAV2046" s="222"/>
      <c r="XAW2046" s="7"/>
      <c r="XAX2046" s="244"/>
      <c r="XAY2046" s="222"/>
      <c r="XAZ2046" s="222"/>
      <c r="XBA2046" s="7"/>
      <c r="XBB2046" s="244"/>
      <c r="XBC2046" s="222"/>
      <c r="XBD2046" s="222"/>
      <c r="XBE2046" s="7"/>
      <c r="XBF2046" s="244"/>
      <c r="XBG2046" s="222"/>
      <c r="XBH2046" s="222"/>
      <c r="XBI2046" s="7"/>
      <c r="XBJ2046" s="244"/>
      <c r="XBK2046" s="222"/>
      <c r="XBL2046" s="222"/>
      <c r="XBM2046" s="7"/>
      <c r="XBN2046" s="244"/>
      <c r="XBO2046" s="222"/>
      <c r="XBP2046" s="222"/>
      <c r="XBQ2046" s="7"/>
      <c r="XBR2046" s="244"/>
      <c r="XBS2046" s="222"/>
      <c r="XBT2046" s="222"/>
      <c r="XBU2046" s="7"/>
      <c r="XBV2046" s="244"/>
      <c r="XBW2046" s="222"/>
      <c r="XBX2046" s="222"/>
      <c r="XBY2046" s="7"/>
      <c r="XBZ2046" s="244"/>
      <c r="XCA2046" s="222"/>
      <c r="XCB2046" s="222"/>
      <c r="XCC2046" s="7"/>
      <c r="XCD2046" s="244"/>
      <c r="XCE2046" s="222"/>
      <c r="XCF2046" s="222"/>
      <c r="XCG2046" s="7"/>
      <c r="XCH2046" s="244"/>
      <c r="XCI2046" s="222"/>
      <c r="XCJ2046" s="222"/>
      <c r="XCK2046" s="7"/>
      <c r="XCL2046" s="244"/>
      <c r="XCM2046" s="222"/>
      <c r="XCN2046" s="222"/>
      <c r="XCO2046" s="7"/>
      <c r="XCP2046" s="244"/>
      <c r="XCQ2046" s="222"/>
      <c r="XCR2046" s="222"/>
      <c r="XCS2046" s="7"/>
      <c r="XCT2046" s="244"/>
      <c r="XCU2046" s="222"/>
      <c r="XCV2046" s="222"/>
      <c r="XCW2046" s="7"/>
      <c r="XCX2046" s="244"/>
      <c r="XCY2046" s="222"/>
      <c r="XCZ2046" s="222"/>
      <c r="XDA2046" s="7"/>
      <c r="XDB2046" s="244"/>
      <c r="XDC2046" s="222"/>
      <c r="XDD2046" s="222"/>
      <c r="XDE2046" s="7"/>
      <c r="XDF2046" s="244"/>
      <c r="XDG2046" s="222"/>
      <c r="XDH2046" s="222"/>
      <c r="XDI2046" s="7"/>
      <c r="XDJ2046" s="244"/>
      <c r="XDK2046" s="222"/>
      <c r="XDL2046" s="222"/>
      <c r="XDM2046" s="7"/>
      <c r="XDN2046" s="244"/>
      <c r="XDO2046" s="222"/>
      <c r="XDP2046" s="222"/>
      <c r="XDQ2046" s="7"/>
      <c r="XDR2046" s="244"/>
      <c r="XDS2046" s="222"/>
      <c r="XDT2046" s="222"/>
      <c r="XDU2046" s="7"/>
      <c r="XDV2046" s="244"/>
      <c r="XDW2046" s="222"/>
      <c r="XDX2046" s="222"/>
      <c r="XDY2046" s="7"/>
      <c r="XDZ2046" s="244"/>
      <c r="XEA2046" s="222"/>
      <c r="XEB2046" s="222"/>
      <c r="XEC2046" s="7"/>
      <c r="XED2046" s="244"/>
      <c r="XEE2046" s="222"/>
      <c r="XEF2046" s="222"/>
      <c r="XEG2046" s="7"/>
      <c r="XEH2046" s="244"/>
      <c r="XEI2046" s="222"/>
      <c r="XEJ2046" s="222"/>
      <c r="XEK2046" s="7"/>
      <c r="XEL2046" s="244"/>
      <c r="XEM2046" s="222"/>
      <c r="XEN2046" s="222"/>
      <c r="XEO2046" s="7"/>
      <c r="XEP2046" s="244"/>
      <c r="XEQ2046" s="222"/>
      <c r="XER2046" s="222"/>
      <c r="XES2046" s="7"/>
      <c r="XET2046" s="244"/>
      <c r="XEU2046" s="222"/>
      <c r="XEV2046" s="222"/>
      <c r="XEW2046" s="7"/>
      <c r="XEX2046" s="244"/>
      <c r="XEY2046" s="222"/>
      <c r="XEZ2046" s="222"/>
      <c r="XFA2046" s="7"/>
      <c r="XFB2046" s="244"/>
      <c r="XFC2046" s="222"/>
      <c r="XFD2046" s="222"/>
    </row>
    <row r="2047" spans="1:16384" ht="15" customHeight="1" x14ac:dyDescent="0.25">
      <c r="A2047" s="7"/>
      <c r="B2047" s="2">
        <v>204</v>
      </c>
      <c r="C2047" s="7">
        <v>79702262</v>
      </c>
      <c r="D2047" s="269"/>
      <c r="E2047" s="270"/>
      <c r="F2047" s="269"/>
      <c r="G2047" s="269"/>
      <c r="H2047" s="271"/>
      <c r="I2047" s="270"/>
      <c r="J2047" s="270"/>
      <c r="K2047" s="267"/>
      <c r="L2047" s="271"/>
      <c r="M2047" s="271"/>
      <c r="N2047" s="227"/>
      <c r="O2047" s="227"/>
      <c r="P2047" s="227"/>
      <c r="Q2047" s="227"/>
      <c r="R2047" s="227"/>
      <c r="S2047" s="37" t="s">
        <v>1733</v>
      </c>
      <c r="T2047" s="37" t="s">
        <v>130</v>
      </c>
      <c r="U2047" s="9">
        <v>34608</v>
      </c>
      <c r="V2047" s="9">
        <v>35647</v>
      </c>
      <c r="W2047" s="222"/>
      <c r="X2047" s="222"/>
      <c r="Y2047" s="7"/>
      <c r="Z2047" s="244"/>
      <c r="AA2047" s="222"/>
      <c r="AB2047" s="222"/>
      <c r="AC2047" s="7"/>
      <c r="AD2047" s="244"/>
      <c r="AE2047" s="222"/>
      <c r="AF2047" s="222"/>
      <c r="AG2047" s="7"/>
      <c r="AH2047" s="244"/>
      <c r="AI2047" s="222"/>
      <c r="AJ2047" s="222"/>
      <c r="AK2047" s="7"/>
      <c r="AL2047" s="244"/>
      <c r="AM2047" s="222"/>
      <c r="AN2047" s="222"/>
      <c r="AO2047" s="7"/>
      <c r="AP2047" s="244"/>
      <c r="AQ2047" s="222"/>
      <c r="AR2047" s="222"/>
      <c r="AS2047" s="7"/>
      <c r="AT2047" s="244"/>
      <c r="AU2047" s="222"/>
      <c r="AV2047" s="222"/>
      <c r="AW2047" s="7"/>
      <c r="AX2047" s="244"/>
      <c r="AY2047" s="222"/>
      <c r="AZ2047" s="222"/>
      <c r="BA2047" s="7"/>
      <c r="BB2047" s="244"/>
      <c r="BC2047" s="222"/>
      <c r="BD2047" s="222"/>
      <c r="BE2047" s="7"/>
      <c r="BF2047" s="244"/>
      <c r="BG2047" s="222"/>
      <c r="BH2047" s="222"/>
      <c r="BI2047" s="7"/>
      <c r="BJ2047" s="244"/>
      <c r="BK2047" s="222"/>
      <c r="BL2047" s="222"/>
      <c r="BM2047" s="7"/>
      <c r="BN2047" s="244"/>
      <c r="BO2047" s="222"/>
      <c r="BP2047" s="222"/>
      <c r="BQ2047" s="7"/>
      <c r="BR2047" s="244"/>
      <c r="BS2047" s="222"/>
      <c r="BT2047" s="222"/>
      <c r="BU2047" s="7"/>
      <c r="BV2047" s="244"/>
      <c r="BW2047" s="222"/>
      <c r="BX2047" s="222"/>
      <c r="BY2047" s="7"/>
      <c r="BZ2047" s="244"/>
      <c r="CA2047" s="222"/>
      <c r="CB2047" s="222"/>
      <c r="CC2047" s="7"/>
      <c r="CD2047" s="244"/>
      <c r="CE2047" s="222"/>
      <c r="CF2047" s="222"/>
      <c r="CG2047" s="7"/>
      <c r="CH2047" s="244"/>
      <c r="CI2047" s="222"/>
      <c r="CJ2047" s="222"/>
      <c r="CK2047" s="7"/>
      <c r="CL2047" s="244"/>
      <c r="CM2047" s="222"/>
      <c r="CN2047" s="222"/>
      <c r="CO2047" s="7"/>
      <c r="CP2047" s="244"/>
      <c r="CQ2047" s="222"/>
      <c r="CR2047" s="222"/>
      <c r="CS2047" s="7"/>
      <c r="CT2047" s="244"/>
      <c r="CU2047" s="222"/>
      <c r="CV2047" s="222"/>
      <c r="CW2047" s="7"/>
      <c r="CX2047" s="244"/>
      <c r="CY2047" s="222"/>
      <c r="CZ2047" s="222"/>
      <c r="DA2047" s="7"/>
      <c r="DB2047" s="244"/>
      <c r="DC2047" s="222"/>
      <c r="DD2047" s="222"/>
      <c r="DE2047" s="7"/>
      <c r="DF2047" s="244"/>
      <c r="DG2047" s="222"/>
      <c r="DH2047" s="222"/>
      <c r="DI2047" s="7"/>
      <c r="DJ2047" s="244"/>
      <c r="DK2047" s="222"/>
      <c r="DL2047" s="222"/>
      <c r="DM2047" s="7"/>
      <c r="DN2047" s="244"/>
      <c r="DO2047" s="222"/>
      <c r="DP2047" s="222"/>
      <c r="DQ2047" s="7"/>
      <c r="DR2047" s="244"/>
      <c r="DS2047" s="222"/>
      <c r="DT2047" s="222"/>
      <c r="DU2047" s="7"/>
      <c r="DV2047" s="244"/>
      <c r="DW2047" s="222"/>
      <c r="DX2047" s="222"/>
      <c r="DY2047" s="7"/>
      <c r="DZ2047" s="244"/>
      <c r="EA2047" s="222"/>
      <c r="EB2047" s="222"/>
      <c r="EC2047" s="7"/>
      <c r="ED2047" s="244"/>
      <c r="EE2047" s="222"/>
      <c r="EF2047" s="222"/>
      <c r="EG2047" s="7"/>
      <c r="EH2047" s="244"/>
      <c r="EI2047" s="222"/>
      <c r="EJ2047" s="222"/>
      <c r="EK2047" s="7"/>
      <c r="EL2047" s="244"/>
      <c r="EM2047" s="222"/>
      <c r="EN2047" s="222"/>
      <c r="EO2047" s="7"/>
      <c r="EP2047" s="244"/>
      <c r="EQ2047" s="222"/>
      <c r="ER2047" s="222"/>
      <c r="ES2047" s="7"/>
      <c r="ET2047" s="244"/>
      <c r="EU2047" s="222"/>
      <c r="EV2047" s="222"/>
      <c r="EW2047" s="7"/>
      <c r="EX2047" s="244"/>
      <c r="EY2047" s="222"/>
      <c r="EZ2047" s="222"/>
      <c r="FA2047" s="7"/>
      <c r="FB2047" s="244"/>
      <c r="FC2047" s="222"/>
      <c r="FD2047" s="222"/>
      <c r="FE2047" s="7"/>
      <c r="FF2047" s="244"/>
      <c r="FG2047" s="222"/>
      <c r="FH2047" s="222"/>
      <c r="FI2047" s="7"/>
      <c r="FJ2047" s="244"/>
      <c r="FK2047" s="222"/>
      <c r="FL2047" s="222"/>
      <c r="FM2047" s="7"/>
      <c r="FN2047" s="244"/>
      <c r="FO2047" s="222"/>
      <c r="FP2047" s="222"/>
      <c r="FQ2047" s="7"/>
      <c r="FR2047" s="244"/>
      <c r="FS2047" s="222"/>
      <c r="FT2047" s="222"/>
      <c r="FU2047" s="7"/>
      <c r="FV2047" s="244"/>
      <c r="FW2047" s="222"/>
      <c r="FX2047" s="222"/>
      <c r="FY2047" s="7"/>
      <c r="FZ2047" s="244"/>
      <c r="GA2047" s="222"/>
      <c r="GB2047" s="222"/>
      <c r="GC2047" s="7"/>
      <c r="GD2047" s="244"/>
      <c r="GE2047" s="222"/>
      <c r="GF2047" s="222"/>
      <c r="GG2047" s="7"/>
      <c r="GH2047" s="244"/>
      <c r="GI2047" s="222"/>
      <c r="GJ2047" s="222"/>
      <c r="GK2047" s="7"/>
      <c r="GL2047" s="244"/>
      <c r="GM2047" s="222"/>
      <c r="GN2047" s="222"/>
      <c r="GO2047" s="7"/>
      <c r="GP2047" s="244"/>
      <c r="GQ2047" s="222"/>
      <c r="GR2047" s="222"/>
      <c r="GS2047" s="7"/>
      <c r="GT2047" s="244"/>
      <c r="GU2047" s="222"/>
      <c r="GV2047" s="222"/>
      <c r="GW2047" s="7"/>
      <c r="GX2047" s="244"/>
      <c r="GY2047" s="222"/>
      <c r="GZ2047" s="222"/>
      <c r="HA2047" s="7"/>
      <c r="HB2047" s="244"/>
      <c r="HC2047" s="222"/>
      <c r="HD2047" s="222"/>
      <c r="HE2047" s="7"/>
      <c r="HF2047" s="244"/>
      <c r="HG2047" s="222"/>
      <c r="HH2047" s="222"/>
      <c r="HI2047" s="7"/>
      <c r="HJ2047" s="244"/>
      <c r="HK2047" s="222"/>
      <c r="HL2047" s="222"/>
      <c r="HM2047" s="7"/>
      <c r="HN2047" s="244"/>
      <c r="HO2047" s="222"/>
      <c r="HP2047" s="222"/>
      <c r="HQ2047" s="7"/>
      <c r="HR2047" s="244"/>
      <c r="HS2047" s="222"/>
      <c r="HT2047" s="222"/>
      <c r="HU2047" s="7"/>
      <c r="HV2047" s="244"/>
      <c r="HW2047" s="222"/>
      <c r="HX2047" s="222"/>
      <c r="HY2047" s="7"/>
      <c r="HZ2047" s="244"/>
      <c r="IA2047" s="222"/>
      <c r="IB2047" s="222"/>
      <c r="IC2047" s="7"/>
      <c r="ID2047" s="244"/>
      <c r="IE2047" s="222"/>
      <c r="IF2047" s="222"/>
      <c r="IG2047" s="7"/>
      <c r="IH2047" s="244"/>
      <c r="II2047" s="222"/>
      <c r="IJ2047" s="222"/>
      <c r="IK2047" s="7"/>
      <c r="IL2047" s="244"/>
      <c r="IM2047" s="222"/>
      <c r="IN2047" s="222"/>
      <c r="IO2047" s="7"/>
      <c r="IP2047" s="244"/>
      <c r="IQ2047" s="222"/>
      <c r="IR2047" s="222"/>
      <c r="IS2047" s="7"/>
      <c r="IT2047" s="244"/>
      <c r="IU2047" s="222"/>
      <c r="IV2047" s="222"/>
      <c r="IW2047" s="7"/>
      <c r="IX2047" s="244"/>
      <c r="IY2047" s="222"/>
      <c r="IZ2047" s="222"/>
      <c r="JA2047" s="7"/>
      <c r="JB2047" s="244"/>
      <c r="JC2047" s="222"/>
      <c r="JD2047" s="222"/>
      <c r="JE2047" s="7"/>
      <c r="JF2047" s="244"/>
      <c r="JG2047" s="222"/>
      <c r="JH2047" s="222"/>
      <c r="JI2047" s="7"/>
      <c r="JJ2047" s="244"/>
      <c r="JK2047" s="222"/>
      <c r="JL2047" s="222"/>
      <c r="JM2047" s="7"/>
      <c r="JN2047" s="244"/>
      <c r="JO2047" s="222"/>
      <c r="JP2047" s="222"/>
      <c r="JQ2047" s="7"/>
      <c r="JR2047" s="244"/>
      <c r="JS2047" s="222"/>
      <c r="JT2047" s="222"/>
      <c r="JU2047" s="7"/>
      <c r="JV2047" s="244"/>
      <c r="JW2047" s="222"/>
      <c r="JX2047" s="222"/>
      <c r="JY2047" s="7"/>
      <c r="JZ2047" s="244"/>
      <c r="KA2047" s="222"/>
      <c r="KB2047" s="222"/>
      <c r="KC2047" s="7"/>
      <c r="KD2047" s="244"/>
      <c r="KE2047" s="222"/>
      <c r="KF2047" s="222"/>
      <c r="KG2047" s="7"/>
      <c r="KH2047" s="244"/>
      <c r="KI2047" s="222"/>
      <c r="KJ2047" s="222"/>
      <c r="KK2047" s="7"/>
      <c r="KL2047" s="244"/>
      <c r="KM2047" s="222"/>
      <c r="KN2047" s="222"/>
      <c r="KO2047" s="7"/>
      <c r="KP2047" s="244"/>
      <c r="KQ2047" s="222"/>
      <c r="KR2047" s="222"/>
      <c r="KS2047" s="7"/>
      <c r="KT2047" s="244"/>
      <c r="KU2047" s="222"/>
      <c r="KV2047" s="222"/>
      <c r="KW2047" s="7"/>
      <c r="KX2047" s="244"/>
      <c r="KY2047" s="222"/>
      <c r="KZ2047" s="222"/>
      <c r="LA2047" s="7"/>
      <c r="LB2047" s="244"/>
      <c r="LC2047" s="222"/>
      <c r="LD2047" s="222"/>
      <c r="LE2047" s="7"/>
      <c r="LF2047" s="244"/>
      <c r="LG2047" s="222"/>
      <c r="LH2047" s="222"/>
      <c r="LI2047" s="7"/>
      <c r="LJ2047" s="244"/>
      <c r="LK2047" s="222"/>
      <c r="LL2047" s="222"/>
      <c r="LM2047" s="7"/>
      <c r="LN2047" s="244"/>
      <c r="LO2047" s="222"/>
      <c r="LP2047" s="222"/>
      <c r="LQ2047" s="7"/>
      <c r="LR2047" s="244"/>
      <c r="LS2047" s="222"/>
      <c r="LT2047" s="222"/>
      <c r="LU2047" s="7"/>
      <c r="LV2047" s="244"/>
      <c r="LW2047" s="222"/>
      <c r="LX2047" s="222"/>
      <c r="LY2047" s="7"/>
      <c r="LZ2047" s="244"/>
      <c r="MA2047" s="222"/>
      <c r="MB2047" s="222"/>
      <c r="MC2047" s="7"/>
      <c r="MD2047" s="244"/>
      <c r="ME2047" s="222"/>
      <c r="MF2047" s="222"/>
      <c r="MG2047" s="7"/>
      <c r="MH2047" s="244"/>
      <c r="MI2047" s="222"/>
      <c r="MJ2047" s="222"/>
      <c r="MK2047" s="7"/>
      <c r="ML2047" s="244"/>
      <c r="MM2047" s="222"/>
      <c r="MN2047" s="222"/>
      <c r="MO2047" s="7"/>
      <c r="MP2047" s="244"/>
      <c r="MQ2047" s="222"/>
      <c r="MR2047" s="222"/>
      <c r="MS2047" s="7"/>
      <c r="MT2047" s="244"/>
      <c r="MU2047" s="222"/>
      <c r="MV2047" s="222"/>
      <c r="MW2047" s="7"/>
      <c r="MX2047" s="244"/>
      <c r="MY2047" s="222"/>
      <c r="MZ2047" s="222"/>
      <c r="NA2047" s="7"/>
      <c r="NB2047" s="244"/>
      <c r="NC2047" s="222"/>
      <c r="ND2047" s="222"/>
      <c r="NE2047" s="7"/>
      <c r="NF2047" s="244"/>
      <c r="NG2047" s="222"/>
      <c r="NH2047" s="222"/>
      <c r="NI2047" s="7"/>
      <c r="NJ2047" s="244"/>
      <c r="NK2047" s="222"/>
      <c r="NL2047" s="222"/>
      <c r="NM2047" s="7"/>
      <c r="NN2047" s="244"/>
      <c r="NO2047" s="222"/>
      <c r="NP2047" s="222"/>
      <c r="NQ2047" s="7"/>
      <c r="NR2047" s="244"/>
      <c r="NS2047" s="222"/>
      <c r="NT2047" s="222"/>
      <c r="NU2047" s="7"/>
      <c r="NV2047" s="244"/>
      <c r="NW2047" s="222"/>
      <c r="NX2047" s="222"/>
      <c r="NY2047" s="7"/>
      <c r="NZ2047" s="244"/>
      <c r="OA2047" s="222"/>
      <c r="OB2047" s="222"/>
      <c r="OC2047" s="7"/>
      <c r="OD2047" s="244"/>
      <c r="OE2047" s="222"/>
      <c r="OF2047" s="222"/>
      <c r="OG2047" s="7"/>
      <c r="OH2047" s="244"/>
      <c r="OI2047" s="222"/>
      <c r="OJ2047" s="222"/>
      <c r="OK2047" s="7"/>
      <c r="OL2047" s="244"/>
      <c r="OM2047" s="222"/>
      <c r="ON2047" s="222"/>
      <c r="OO2047" s="7"/>
      <c r="OP2047" s="244"/>
      <c r="OQ2047" s="222"/>
      <c r="OR2047" s="222"/>
      <c r="OS2047" s="7"/>
      <c r="OT2047" s="244"/>
      <c r="OU2047" s="222"/>
      <c r="OV2047" s="222"/>
      <c r="OW2047" s="7"/>
      <c r="OX2047" s="244"/>
      <c r="OY2047" s="222"/>
      <c r="OZ2047" s="222"/>
      <c r="PA2047" s="7"/>
      <c r="PB2047" s="244"/>
      <c r="PC2047" s="222"/>
      <c r="PD2047" s="222"/>
      <c r="PE2047" s="7"/>
      <c r="PF2047" s="244"/>
      <c r="PG2047" s="222"/>
      <c r="PH2047" s="222"/>
      <c r="PI2047" s="7"/>
      <c r="PJ2047" s="244"/>
      <c r="PK2047" s="222"/>
      <c r="PL2047" s="222"/>
      <c r="PM2047" s="7"/>
      <c r="PN2047" s="244"/>
      <c r="PO2047" s="222"/>
      <c r="PP2047" s="222"/>
      <c r="PQ2047" s="7"/>
      <c r="PR2047" s="244"/>
      <c r="PS2047" s="222"/>
      <c r="PT2047" s="222"/>
      <c r="PU2047" s="7"/>
      <c r="PV2047" s="244"/>
      <c r="PW2047" s="222"/>
      <c r="PX2047" s="222"/>
      <c r="PY2047" s="7"/>
      <c r="PZ2047" s="244"/>
      <c r="QA2047" s="222"/>
      <c r="QB2047" s="222"/>
      <c r="QC2047" s="7"/>
      <c r="QD2047" s="244"/>
      <c r="QE2047" s="222"/>
      <c r="QF2047" s="222"/>
      <c r="QG2047" s="7"/>
      <c r="QH2047" s="244"/>
      <c r="QI2047" s="222"/>
      <c r="QJ2047" s="222"/>
      <c r="QK2047" s="7"/>
      <c r="QL2047" s="244"/>
      <c r="QM2047" s="222"/>
      <c r="QN2047" s="222"/>
      <c r="QO2047" s="7"/>
      <c r="QP2047" s="244"/>
      <c r="QQ2047" s="222"/>
      <c r="QR2047" s="222"/>
      <c r="QS2047" s="7"/>
      <c r="QT2047" s="244"/>
      <c r="QU2047" s="222"/>
      <c r="QV2047" s="222"/>
      <c r="QW2047" s="7"/>
      <c r="QX2047" s="244"/>
      <c r="QY2047" s="222"/>
      <c r="QZ2047" s="222"/>
      <c r="RA2047" s="7"/>
      <c r="RB2047" s="244"/>
      <c r="RC2047" s="222"/>
      <c r="RD2047" s="222"/>
      <c r="RE2047" s="7"/>
      <c r="RF2047" s="244"/>
      <c r="RG2047" s="222"/>
      <c r="RH2047" s="222"/>
      <c r="RI2047" s="7"/>
      <c r="RJ2047" s="244"/>
      <c r="RK2047" s="222"/>
      <c r="RL2047" s="222"/>
      <c r="RM2047" s="7"/>
      <c r="RN2047" s="244"/>
      <c r="RO2047" s="222"/>
      <c r="RP2047" s="222"/>
      <c r="RQ2047" s="7"/>
      <c r="RR2047" s="244"/>
      <c r="RS2047" s="222"/>
      <c r="RT2047" s="222"/>
      <c r="RU2047" s="7"/>
      <c r="RV2047" s="244"/>
      <c r="RW2047" s="222"/>
      <c r="RX2047" s="222"/>
      <c r="RY2047" s="7"/>
      <c r="RZ2047" s="244"/>
      <c r="SA2047" s="222"/>
      <c r="SB2047" s="222"/>
      <c r="SC2047" s="7"/>
      <c r="SD2047" s="244"/>
      <c r="SE2047" s="222"/>
      <c r="SF2047" s="222"/>
      <c r="SG2047" s="7"/>
      <c r="SH2047" s="244"/>
      <c r="SI2047" s="222"/>
      <c r="SJ2047" s="222"/>
      <c r="SK2047" s="7"/>
      <c r="SL2047" s="244"/>
      <c r="SM2047" s="222"/>
      <c r="SN2047" s="222"/>
      <c r="SO2047" s="7"/>
      <c r="SP2047" s="244"/>
      <c r="SQ2047" s="222"/>
      <c r="SR2047" s="222"/>
      <c r="SS2047" s="7"/>
      <c r="ST2047" s="244"/>
      <c r="SU2047" s="222"/>
      <c r="SV2047" s="222"/>
      <c r="SW2047" s="7"/>
      <c r="SX2047" s="244"/>
      <c r="SY2047" s="222"/>
      <c r="SZ2047" s="222"/>
      <c r="TA2047" s="7"/>
      <c r="TB2047" s="244"/>
      <c r="TC2047" s="222"/>
      <c r="TD2047" s="222"/>
      <c r="TE2047" s="7"/>
      <c r="TF2047" s="244"/>
      <c r="TG2047" s="222"/>
      <c r="TH2047" s="222"/>
      <c r="TI2047" s="7"/>
      <c r="TJ2047" s="244"/>
      <c r="TK2047" s="222"/>
      <c r="TL2047" s="222"/>
      <c r="TM2047" s="7"/>
      <c r="TN2047" s="244"/>
      <c r="TO2047" s="222"/>
      <c r="TP2047" s="222"/>
      <c r="TQ2047" s="7"/>
      <c r="TR2047" s="244"/>
      <c r="TS2047" s="222"/>
      <c r="TT2047" s="222"/>
      <c r="TU2047" s="7"/>
      <c r="TV2047" s="244"/>
      <c r="TW2047" s="222"/>
      <c r="TX2047" s="222"/>
      <c r="TY2047" s="7"/>
      <c r="TZ2047" s="244"/>
      <c r="UA2047" s="222"/>
      <c r="UB2047" s="222"/>
      <c r="UC2047" s="7"/>
      <c r="UD2047" s="244"/>
      <c r="UE2047" s="222"/>
      <c r="UF2047" s="222"/>
      <c r="UG2047" s="7"/>
      <c r="UH2047" s="244"/>
      <c r="UI2047" s="222"/>
      <c r="UJ2047" s="222"/>
      <c r="UK2047" s="7"/>
      <c r="UL2047" s="244"/>
      <c r="UM2047" s="222"/>
      <c r="UN2047" s="222"/>
      <c r="UO2047" s="7"/>
      <c r="UP2047" s="244"/>
      <c r="UQ2047" s="222"/>
      <c r="UR2047" s="222"/>
      <c r="US2047" s="7"/>
      <c r="UT2047" s="244"/>
      <c r="UU2047" s="222"/>
      <c r="UV2047" s="222"/>
      <c r="UW2047" s="7"/>
      <c r="UX2047" s="244"/>
      <c r="UY2047" s="222"/>
      <c r="UZ2047" s="222"/>
      <c r="VA2047" s="7"/>
      <c r="VB2047" s="244"/>
      <c r="VC2047" s="222"/>
      <c r="VD2047" s="222"/>
      <c r="VE2047" s="7"/>
      <c r="VF2047" s="244"/>
      <c r="VG2047" s="222"/>
      <c r="VH2047" s="222"/>
      <c r="VI2047" s="7"/>
      <c r="VJ2047" s="244"/>
      <c r="VK2047" s="222"/>
      <c r="VL2047" s="222"/>
      <c r="VM2047" s="7"/>
      <c r="VN2047" s="244"/>
      <c r="VO2047" s="222"/>
      <c r="VP2047" s="222"/>
      <c r="VQ2047" s="7"/>
      <c r="VR2047" s="244"/>
      <c r="VS2047" s="222"/>
      <c r="VT2047" s="222"/>
      <c r="VU2047" s="7"/>
      <c r="VV2047" s="244"/>
      <c r="VW2047" s="222"/>
      <c r="VX2047" s="222"/>
      <c r="VY2047" s="7"/>
      <c r="VZ2047" s="244"/>
      <c r="WA2047" s="222"/>
      <c r="WB2047" s="222"/>
      <c r="WC2047" s="7"/>
      <c r="WD2047" s="244"/>
      <c r="WE2047" s="222"/>
      <c r="WF2047" s="222"/>
      <c r="WG2047" s="7"/>
      <c r="WH2047" s="244"/>
      <c r="WI2047" s="222"/>
      <c r="WJ2047" s="222"/>
      <c r="WK2047" s="7"/>
      <c r="WL2047" s="244"/>
      <c r="WM2047" s="222"/>
      <c r="WN2047" s="222"/>
      <c r="WO2047" s="7"/>
      <c r="WP2047" s="244"/>
      <c r="WQ2047" s="222"/>
      <c r="WR2047" s="222"/>
      <c r="WS2047" s="7"/>
      <c r="WT2047" s="244"/>
      <c r="WU2047" s="222"/>
      <c r="WV2047" s="222"/>
      <c r="WW2047" s="7"/>
      <c r="WX2047" s="244"/>
      <c r="WY2047" s="222"/>
      <c r="WZ2047" s="222"/>
      <c r="XA2047" s="7"/>
      <c r="XB2047" s="244"/>
      <c r="XC2047" s="222"/>
      <c r="XD2047" s="222"/>
      <c r="XE2047" s="7"/>
      <c r="XF2047" s="244"/>
      <c r="XG2047" s="222"/>
      <c r="XH2047" s="222"/>
      <c r="XI2047" s="7"/>
      <c r="XJ2047" s="244"/>
      <c r="XK2047" s="222"/>
      <c r="XL2047" s="222"/>
      <c r="XM2047" s="7"/>
      <c r="XN2047" s="244"/>
      <c r="XO2047" s="222"/>
      <c r="XP2047" s="222"/>
      <c r="XQ2047" s="7"/>
      <c r="XR2047" s="244"/>
      <c r="XS2047" s="222"/>
      <c r="XT2047" s="222"/>
      <c r="XU2047" s="7"/>
      <c r="XV2047" s="244"/>
      <c r="XW2047" s="222"/>
      <c r="XX2047" s="222"/>
      <c r="XY2047" s="7"/>
      <c r="XZ2047" s="244"/>
      <c r="YA2047" s="222"/>
      <c r="YB2047" s="222"/>
      <c r="YC2047" s="7"/>
      <c r="YD2047" s="244"/>
      <c r="YE2047" s="222"/>
      <c r="YF2047" s="222"/>
      <c r="YG2047" s="7"/>
      <c r="YH2047" s="244"/>
      <c r="YI2047" s="222"/>
      <c r="YJ2047" s="222"/>
      <c r="YK2047" s="7"/>
      <c r="YL2047" s="244"/>
      <c r="YM2047" s="222"/>
      <c r="YN2047" s="222"/>
      <c r="YO2047" s="7"/>
      <c r="YP2047" s="244"/>
      <c r="YQ2047" s="222"/>
      <c r="YR2047" s="222"/>
      <c r="YS2047" s="7"/>
      <c r="YT2047" s="244"/>
      <c r="YU2047" s="222"/>
      <c r="YV2047" s="222"/>
      <c r="YW2047" s="7"/>
      <c r="YX2047" s="244"/>
      <c r="YY2047" s="222"/>
      <c r="YZ2047" s="222"/>
      <c r="ZA2047" s="7"/>
      <c r="ZB2047" s="244"/>
      <c r="ZC2047" s="222"/>
      <c r="ZD2047" s="222"/>
      <c r="ZE2047" s="7"/>
      <c r="ZF2047" s="244"/>
      <c r="ZG2047" s="222"/>
      <c r="ZH2047" s="222"/>
      <c r="ZI2047" s="7"/>
      <c r="ZJ2047" s="244"/>
      <c r="ZK2047" s="222"/>
      <c r="ZL2047" s="222"/>
      <c r="ZM2047" s="7"/>
      <c r="ZN2047" s="244"/>
      <c r="ZO2047" s="222"/>
      <c r="ZP2047" s="222"/>
      <c r="ZQ2047" s="7"/>
      <c r="ZR2047" s="244"/>
      <c r="ZS2047" s="222"/>
      <c r="ZT2047" s="222"/>
      <c r="ZU2047" s="7"/>
      <c r="ZV2047" s="244"/>
      <c r="ZW2047" s="222"/>
      <c r="ZX2047" s="222"/>
      <c r="ZY2047" s="7"/>
      <c r="ZZ2047" s="244"/>
      <c r="AAA2047" s="222"/>
      <c r="AAB2047" s="222"/>
      <c r="AAC2047" s="7"/>
      <c r="AAD2047" s="244"/>
      <c r="AAE2047" s="222"/>
      <c r="AAF2047" s="222"/>
      <c r="AAG2047" s="7"/>
      <c r="AAH2047" s="244"/>
      <c r="AAI2047" s="222"/>
      <c r="AAJ2047" s="222"/>
      <c r="AAK2047" s="7"/>
      <c r="AAL2047" s="244"/>
      <c r="AAM2047" s="222"/>
      <c r="AAN2047" s="222"/>
      <c r="AAO2047" s="7"/>
      <c r="AAP2047" s="244"/>
      <c r="AAQ2047" s="222"/>
      <c r="AAR2047" s="222"/>
      <c r="AAS2047" s="7"/>
      <c r="AAT2047" s="244"/>
      <c r="AAU2047" s="222"/>
      <c r="AAV2047" s="222"/>
      <c r="AAW2047" s="7"/>
      <c r="AAX2047" s="244"/>
      <c r="AAY2047" s="222"/>
      <c r="AAZ2047" s="222"/>
      <c r="ABA2047" s="7"/>
      <c r="ABB2047" s="244"/>
      <c r="ABC2047" s="222"/>
      <c r="ABD2047" s="222"/>
      <c r="ABE2047" s="7"/>
      <c r="ABF2047" s="244"/>
      <c r="ABG2047" s="222"/>
      <c r="ABH2047" s="222"/>
      <c r="ABI2047" s="7"/>
      <c r="ABJ2047" s="244"/>
      <c r="ABK2047" s="222"/>
      <c r="ABL2047" s="222"/>
      <c r="ABM2047" s="7"/>
      <c r="ABN2047" s="244"/>
      <c r="ABO2047" s="222"/>
      <c r="ABP2047" s="222"/>
      <c r="ABQ2047" s="7"/>
      <c r="ABR2047" s="244"/>
      <c r="ABS2047" s="222"/>
      <c r="ABT2047" s="222"/>
      <c r="ABU2047" s="7"/>
      <c r="ABV2047" s="244"/>
      <c r="ABW2047" s="222"/>
      <c r="ABX2047" s="222"/>
      <c r="ABY2047" s="7"/>
      <c r="ABZ2047" s="244"/>
      <c r="ACA2047" s="222"/>
      <c r="ACB2047" s="222"/>
      <c r="ACC2047" s="7"/>
      <c r="ACD2047" s="244"/>
      <c r="ACE2047" s="222"/>
      <c r="ACF2047" s="222"/>
      <c r="ACG2047" s="7"/>
      <c r="ACH2047" s="244"/>
      <c r="ACI2047" s="222"/>
      <c r="ACJ2047" s="222"/>
      <c r="ACK2047" s="7"/>
      <c r="ACL2047" s="244"/>
      <c r="ACM2047" s="222"/>
      <c r="ACN2047" s="222"/>
      <c r="ACO2047" s="7"/>
      <c r="ACP2047" s="244"/>
      <c r="ACQ2047" s="222"/>
      <c r="ACR2047" s="222"/>
      <c r="ACS2047" s="7"/>
      <c r="ACT2047" s="244"/>
      <c r="ACU2047" s="222"/>
      <c r="ACV2047" s="222"/>
      <c r="ACW2047" s="7"/>
      <c r="ACX2047" s="244"/>
      <c r="ACY2047" s="222"/>
      <c r="ACZ2047" s="222"/>
      <c r="ADA2047" s="7"/>
      <c r="ADB2047" s="244"/>
      <c r="ADC2047" s="222"/>
      <c r="ADD2047" s="222"/>
      <c r="ADE2047" s="7"/>
      <c r="ADF2047" s="244"/>
      <c r="ADG2047" s="222"/>
      <c r="ADH2047" s="222"/>
      <c r="ADI2047" s="7"/>
      <c r="ADJ2047" s="244"/>
      <c r="ADK2047" s="222"/>
      <c r="ADL2047" s="222"/>
      <c r="ADM2047" s="7"/>
      <c r="ADN2047" s="244"/>
      <c r="ADO2047" s="222"/>
      <c r="ADP2047" s="222"/>
      <c r="ADQ2047" s="7"/>
      <c r="ADR2047" s="244"/>
      <c r="ADS2047" s="222"/>
      <c r="ADT2047" s="222"/>
      <c r="ADU2047" s="7"/>
      <c r="ADV2047" s="244"/>
      <c r="ADW2047" s="222"/>
      <c r="ADX2047" s="222"/>
      <c r="ADY2047" s="7"/>
      <c r="ADZ2047" s="244"/>
      <c r="AEA2047" s="222"/>
      <c r="AEB2047" s="222"/>
      <c r="AEC2047" s="7"/>
      <c r="AED2047" s="244"/>
      <c r="AEE2047" s="222"/>
      <c r="AEF2047" s="222"/>
      <c r="AEG2047" s="7"/>
      <c r="AEH2047" s="244"/>
      <c r="AEI2047" s="222"/>
      <c r="AEJ2047" s="222"/>
      <c r="AEK2047" s="7"/>
      <c r="AEL2047" s="244"/>
      <c r="AEM2047" s="222"/>
      <c r="AEN2047" s="222"/>
      <c r="AEO2047" s="7"/>
      <c r="AEP2047" s="244"/>
      <c r="AEQ2047" s="222"/>
      <c r="AER2047" s="222"/>
      <c r="AES2047" s="7"/>
      <c r="AET2047" s="244"/>
      <c r="AEU2047" s="222"/>
      <c r="AEV2047" s="222"/>
      <c r="AEW2047" s="7"/>
      <c r="AEX2047" s="244"/>
      <c r="AEY2047" s="222"/>
      <c r="AEZ2047" s="222"/>
      <c r="AFA2047" s="7"/>
      <c r="AFB2047" s="244"/>
      <c r="AFC2047" s="222"/>
      <c r="AFD2047" s="222"/>
      <c r="AFE2047" s="7"/>
      <c r="AFF2047" s="244"/>
      <c r="AFG2047" s="222"/>
      <c r="AFH2047" s="222"/>
      <c r="AFI2047" s="7"/>
      <c r="AFJ2047" s="244"/>
      <c r="AFK2047" s="222"/>
      <c r="AFL2047" s="222"/>
      <c r="AFM2047" s="7"/>
      <c r="AFN2047" s="244"/>
      <c r="AFO2047" s="222"/>
      <c r="AFP2047" s="222"/>
      <c r="AFQ2047" s="7"/>
      <c r="AFR2047" s="244"/>
      <c r="AFS2047" s="222"/>
      <c r="AFT2047" s="222"/>
      <c r="AFU2047" s="7"/>
      <c r="AFV2047" s="244"/>
      <c r="AFW2047" s="222"/>
      <c r="AFX2047" s="222"/>
      <c r="AFY2047" s="7"/>
      <c r="AFZ2047" s="244"/>
      <c r="AGA2047" s="222"/>
      <c r="AGB2047" s="222"/>
      <c r="AGC2047" s="7"/>
      <c r="AGD2047" s="244"/>
      <c r="AGE2047" s="222"/>
      <c r="AGF2047" s="222"/>
      <c r="AGG2047" s="7"/>
      <c r="AGH2047" s="244"/>
      <c r="AGI2047" s="222"/>
      <c r="AGJ2047" s="222"/>
      <c r="AGK2047" s="7"/>
      <c r="AGL2047" s="244"/>
      <c r="AGM2047" s="222"/>
      <c r="AGN2047" s="222"/>
      <c r="AGO2047" s="7"/>
      <c r="AGP2047" s="244"/>
      <c r="AGQ2047" s="222"/>
      <c r="AGR2047" s="222"/>
      <c r="AGS2047" s="7"/>
      <c r="AGT2047" s="244"/>
      <c r="AGU2047" s="222"/>
      <c r="AGV2047" s="222"/>
      <c r="AGW2047" s="7"/>
      <c r="AGX2047" s="244"/>
      <c r="AGY2047" s="222"/>
      <c r="AGZ2047" s="222"/>
      <c r="AHA2047" s="7"/>
      <c r="AHB2047" s="244"/>
      <c r="AHC2047" s="222"/>
      <c r="AHD2047" s="222"/>
      <c r="AHE2047" s="7"/>
      <c r="AHF2047" s="244"/>
      <c r="AHG2047" s="222"/>
      <c r="AHH2047" s="222"/>
      <c r="AHI2047" s="7"/>
      <c r="AHJ2047" s="244"/>
      <c r="AHK2047" s="222"/>
      <c r="AHL2047" s="222"/>
      <c r="AHM2047" s="7"/>
      <c r="AHN2047" s="244"/>
      <c r="AHO2047" s="222"/>
      <c r="AHP2047" s="222"/>
      <c r="AHQ2047" s="7"/>
      <c r="AHR2047" s="244"/>
      <c r="AHS2047" s="222"/>
      <c r="AHT2047" s="222"/>
      <c r="AHU2047" s="7"/>
      <c r="AHV2047" s="244"/>
      <c r="AHW2047" s="222"/>
      <c r="AHX2047" s="222"/>
      <c r="AHY2047" s="7"/>
      <c r="AHZ2047" s="244"/>
      <c r="AIA2047" s="222"/>
      <c r="AIB2047" s="222"/>
      <c r="AIC2047" s="7"/>
      <c r="AID2047" s="244"/>
      <c r="AIE2047" s="222"/>
      <c r="AIF2047" s="222"/>
      <c r="AIG2047" s="7"/>
      <c r="AIH2047" s="244"/>
      <c r="AII2047" s="222"/>
      <c r="AIJ2047" s="222"/>
      <c r="AIK2047" s="7"/>
      <c r="AIL2047" s="244"/>
      <c r="AIM2047" s="222"/>
      <c r="AIN2047" s="222"/>
      <c r="AIO2047" s="7"/>
      <c r="AIP2047" s="244"/>
      <c r="AIQ2047" s="222"/>
      <c r="AIR2047" s="222"/>
      <c r="AIS2047" s="7"/>
      <c r="AIT2047" s="244"/>
      <c r="AIU2047" s="222"/>
      <c r="AIV2047" s="222"/>
      <c r="AIW2047" s="7"/>
      <c r="AIX2047" s="244"/>
      <c r="AIY2047" s="222"/>
      <c r="AIZ2047" s="222"/>
      <c r="AJA2047" s="7"/>
      <c r="AJB2047" s="244"/>
      <c r="AJC2047" s="222"/>
      <c r="AJD2047" s="222"/>
      <c r="AJE2047" s="7"/>
      <c r="AJF2047" s="244"/>
      <c r="AJG2047" s="222"/>
      <c r="AJH2047" s="222"/>
      <c r="AJI2047" s="7"/>
      <c r="AJJ2047" s="244"/>
      <c r="AJK2047" s="222"/>
      <c r="AJL2047" s="222"/>
      <c r="AJM2047" s="7"/>
      <c r="AJN2047" s="244"/>
      <c r="AJO2047" s="222"/>
      <c r="AJP2047" s="222"/>
      <c r="AJQ2047" s="7"/>
      <c r="AJR2047" s="244"/>
      <c r="AJS2047" s="222"/>
      <c r="AJT2047" s="222"/>
      <c r="AJU2047" s="7"/>
      <c r="AJV2047" s="244"/>
      <c r="AJW2047" s="222"/>
      <c r="AJX2047" s="222"/>
      <c r="AJY2047" s="7"/>
      <c r="AJZ2047" s="244"/>
      <c r="AKA2047" s="222"/>
      <c r="AKB2047" s="222"/>
      <c r="AKC2047" s="7"/>
      <c r="AKD2047" s="244"/>
      <c r="AKE2047" s="222"/>
      <c r="AKF2047" s="222"/>
      <c r="AKG2047" s="7"/>
      <c r="AKH2047" s="244"/>
      <c r="AKI2047" s="222"/>
      <c r="AKJ2047" s="222"/>
      <c r="AKK2047" s="7"/>
      <c r="AKL2047" s="244"/>
      <c r="AKM2047" s="222"/>
      <c r="AKN2047" s="222"/>
      <c r="AKO2047" s="7"/>
      <c r="AKP2047" s="244"/>
      <c r="AKQ2047" s="222"/>
      <c r="AKR2047" s="222"/>
      <c r="AKS2047" s="7"/>
      <c r="AKT2047" s="244"/>
      <c r="AKU2047" s="222"/>
      <c r="AKV2047" s="222"/>
      <c r="AKW2047" s="7"/>
      <c r="AKX2047" s="244"/>
      <c r="AKY2047" s="222"/>
      <c r="AKZ2047" s="222"/>
      <c r="ALA2047" s="7"/>
      <c r="ALB2047" s="244"/>
      <c r="ALC2047" s="222"/>
      <c r="ALD2047" s="222"/>
      <c r="ALE2047" s="7"/>
      <c r="ALF2047" s="244"/>
      <c r="ALG2047" s="222"/>
      <c r="ALH2047" s="222"/>
      <c r="ALI2047" s="7"/>
      <c r="ALJ2047" s="244"/>
      <c r="ALK2047" s="222"/>
      <c r="ALL2047" s="222"/>
      <c r="ALM2047" s="7"/>
      <c r="ALN2047" s="244"/>
      <c r="ALO2047" s="222"/>
      <c r="ALP2047" s="222"/>
      <c r="ALQ2047" s="7"/>
      <c r="ALR2047" s="244"/>
      <c r="ALS2047" s="222"/>
      <c r="ALT2047" s="222"/>
      <c r="ALU2047" s="7"/>
      <c r="ALV2047" s="244"/>
      <c r="ALW2047" s="222"/>
      <c r="ALX2047" s="222"/>
      <c r="ALY2047" s="7"/>
      <c r="ALZ2047" s="244"/>
      <c r="AMA2047" s="222"/>
      <c r="AMB2047" s="222"/>
      <c r="AMC2047" s="7"/>
      <c r="AMD2047" s="244"/>
      <c r="AME2047" s="222"/>
      <c r="AMF2047" s="222"/>
      <c r="AMG2047" s="7"/>
      <c r="AMH2047" s="244"/>
      <c r="AMI2047" s="222"/>
      <c r="AMJ2047" s="222"/>
      <c r="AMK2047" s="7"/>
      <c r="AML2047" s="244"/>
      <c r="AMM2047" s="222"/>
      <c r="AMN2047" s="222"/>
      <c r="AMO2047" s="7"/>
      <c r="AMP2047" s="244"/>
      <c r="AMQ2047" s="222"/>
      <c r="AMR2047" s="222"/>
      <c r="AMS2047" s="7"/>
      <c r="AMT2047" s="244"/>
      <c r="AMU2047" s="222"/>
      <c r="AMV2047" s="222"/>
      <c r="AMW2047" s="7"/>
      <c r="AMX2047" s="244"/>
      <c r="AMY2047" s="222"/>
      <c r="AMZ2047" s="222"/>
      <c r="ANA2047" s="7"/>
      <c r="ANB2047" s="244"/>
      <c r="ANC2047" s="222"/>
      <c r="AND2047" s="222"/>
      <c r="ANE2047" s="7"/>
      <c r="ANF2047" s="244"/>
      <c r="ANG2047" s="222"/>
      <c r="ANH2047" s="222"/>
      <c r="ANI2047" s="7"/>
      <c r="ANJ2047" s="244"/>
      <c r="ANK2047" s="222"/>
      <c r="ANL2047" s="222"/>
      <c r="ANM2047" s="7"/>
      <c r="ANN2047" s="244"/>
      <c r="ANO2047" s="222"/>
      <c r="ANP2047" s="222"/>
      <c r="ANQ2047" s="7"/>
      <c r="ANR2047" s="244"/>
      <c r="ANS2047" s="222"/>
      <c r="ANT2047" s="222"/>
      <c r="ANU2047" s="7"/>
      <c r="ANV2047" s="244"/>
      <c r="ANW2047" s="222"/>
      <c r="ANX2047" s="222"/>
      <c r="ANY2047" s="7"/>
      <c r="ANZ2047" s="244"/>
      <c r="AOA2047" s="222"/>
      <c r="AOB2047" s="222"/>
      <c r="AOC2047" s="7"/>
      <c r="AOD2047" s="244"/>
      <c r="AOE2047" s="222"/>
      <c r="AOF2047" s="222"/>
      <c r="AOG2047" s="7"/>
      <c r="AOH2047" s="244"/>
      <c r="AOI2047" s="222"/>
      <c r="AOJ2047" s="222"/>
      <c r="AOK2047" s="7"/>
      <c r="AOL2047" s="244"/>
      <c r="AOM2047" s="222"/>
      <c r="AON2047" s="222"/>
      <c r="AOO2047" s="7"/>
      <c r="AOP2047" s="244"/>
      <c r="AOQ2047" s="222"/>
      <c r="AOR2047" s="222"/>
      <c r="AOS2047" s="7"/>
      <c r="AOT2047" s="244"/>
      <c r="AOU2047" s="222"/>
      <c r="AOV2047" s="222"/>
      <c r="AOW2047" s="7"/>
      <c r="AOX2047" s="244"/>
      <c r="AOY2047" s="222"/>
      <c r="AOZ2047" s="222"/>
      <c r="APA2047" s="7"/>
      <c r="APB2047" s="244"/>
      <c r="APC2047" s="222"/>
      <c r="APD2047" s="222"/>
      <c r="APE2047" s="7"/>
      <c r="APF2047" s="244"/>
      <c r="APG2047" s="222"/>
      <c r="APH2047" s="222"/>
      <c r="API2047" s="7"/>
      <c r="APJ2047" s="244"/>
      <c r="APK2047" s="222"/>
      <c r="APL2047" s="222"/>
      <c r="APM2047" s="7"/>
      <c r="APN2047" s="244"/>
      <c r="APO2047" s="222"/>
      <c r="APP2047" s="222"/>
      <c r="APQ2047" s="7"/>
      <c r="APR2047" s="244"/>
      <c r="APS2047" s="222"/>
      <c r="APT2047" s="222"/>
      <c r="APU2047" s="7"/>
      <c r="APV2047" s="244"/>
      <c r="APW2047" s="222"/>
      <c r="APX2047" s="222"/>
      <c r="APY2047" s="7"/>
      <c r="APZ2047" s="244"/>
      <c r="AQA2047" s="222"/>
      <c r="AQB2047" s="222"/>
      <c r="AQC2047" s="7"/>
      <c r="AQD2047" s="244"/>
      <c r="AQE2047" s="222"/>
      <c r="AQF2047" s="222"/>
      <c r="AQG2047" s="7"/>
      <c r="AQH2047" s="244"/>
      <c r="AQI2047" s="222"/>
      <c r="AQJ2047" s="222"/>
      <c r="AQK2047" s="7"/>
      <c r="AQL2047" s="244"/>
      <c r="AQM2047" s="222"/>
      <c r="AQN2047" s="222"/>
      <c r="AQO2047" s="7"/>
      <c r="AQP2047" s="244"/>
      <c r="AQQ2047" s="222"/>
      <c r="AQR2047" s="222"/>
      <c r="AQS2047" s="7"/>
      <c r="AQT2047" s="244"/>
      <c r="AQU2047" s="222"/>
      <c r="AQV2047" s="222"/>
      <c r="AQW2047" s="7"/>
      <c r="AQX2047" s="244"/>
      <c r="AQY2047" s="222"/>
      <c r="AQZ2047" s="222"/>
      <c r="ARA2047" s="7"/>
      <c r="ARB2047" s="244"/>
      <c r="ARC2047" s="222"/>
      <c r="ARD2047" s="222"/>
      <c r="ARE2047" s="7"/>
      <c r="ARF2047" s="244"/>
      <c r="ARG2047" s="222"/>
      <c r="ARH2047" s="222"/>
      <c r="ARI2047" s="7"/>
      <c r="ARJ2047" s="244"/>
      <c r="ARK2047" s="222"/>
      <c r="ARL2047" s="222"/>
      <c r="ARM2047" s="7"/>
      <c r="ARN2047" s="244"/>
      <c r="ARO2047" s="222"/>
      <c r="ARP2047" s="222"/>
      <c r="ARQ2047" s="7"/>
      <c r="ARR2047" s="244"/>
      <c r="ARS2047" s="222"/>
      <c r="ART2047" s="222"/>
      <c r="ARU2047" s="7"/>
      <c r="ARV2047" s="244"/>
      <c r="ARW2047" s="222"/>
      <c r="ARX2047" s="222"/>
      <c r="ARY2047" s="7"/>
      <c r="ARZ2047" s="244"/>
      <c r="ASA2047" s="222"/>
      <c r="ASB2047" s="222"/>
      <c r="ASC2047" s="7"/>
      <c r="ASD2047" s="244"/>
      <c r="ASE2047" s="222"/>
      <c r="ASF2047" s="222"/>
      <c r="ASG2047" s="7"/>
      <c r="ASH2047" s="244"/>
      <c r="ASI2047" s="222"/>
      <c r="ASJ2047" s="222"/>
      <c r="ASK2047" s="7"/>
      <c r="ASL2047" s="244"/>
      <c r="ASM2047" s="222"/>
      <c r="ASN2047" s="222"/>
      <c r="ASO2047" s="7"/>
      <c r="ASP2047" s="244"/>
      <c r="ASQ2047" s="222"/>
      <c r="ASR2047" s="222"/>
      <c r="ASS2047" s="7"/>
      <c r="AST2047" s="244"/>
      <c r="ASU2047" s="222"/>
      <c r="ASV2047" s="222"/>
      <c r="ASW2047" s="7"/>
      <c r="ASX2047" s="244"/>
      <c r="ASY2047" s="222"/>
      <c r="ASZ2047" s="222"/>
      <c r="ATA2047" s="7"/>
      <c r="ATB2047" s="244"/>
      <c r="ATC2047" s="222"/>
      <c r="ATD2047" s="222"/>
      <c r="ATE2047" s="7"/>
      <c r="ATF2047" s="244"/>
      <c r="ATG2047" s="222"/>
      <c r="ATH2047" s="222"/>
      <c r="ATI2047" s="7"/>
      <c r="ATJ2047" s="244"/>
      <c r="ATK2047" s="222"/>
      <c r="ATL2047" s="222"/>
      <c r="ATM2047" s="7"/>
      <c r="ATN2047" s="244"/>
      <c r="ATO2047" s="222"/>
      <c r="ATP2047" s="222"/>
      <c r="ATQ2047" s="7"/>
      <c r="ATR2047" s="244"/>
      <c r="ATS2047" s="222"/>
      <c r="ATT2047" s="222"/>
      <c r="ATU2047" s="7"/>
      <c r="ATV2047" s="244"/>
      <c r="ATW2047" s="222"/>
      <c r="ATX2047" s="222"/>
      <c r="ATY2047" s="7"/>
      <c r="ATZ2047" s="244"/>
      <c r="AUA2047" s="222"/>
      <c r="AUB2047" s="222"/>
      <c r="AUC2047" s="7"/>
      <c r="AUD2047" s="244"/>
      <c r="AUE2047" s="222"/>
      <c r="AUF2047" s="222"/>
      <c r="AUG2047" s="7"/>
      <c r="AUH2047" s="244"/>
      <c r="AUI2047" s="222"/>
      <c r="AUJ2047" s="222"/>
      <c r="AUK2047" s="7"/>
      <c r="AUL2047" s="244"/>
      <c r="AUM2047" s="222"/>
      <c r="AUN2047" s="222"/>
      <c r="AUO2047" s="7"/>
      <c r="AUP2047" s="244"/>
      <c r="AUQ2047" s="222"/>
      <c r="AUR2047" s="222"/>
      <c r="AUS2047" s="7"/>
      <c r="AUT2047" s="244"/>
      <c r="AUU2047" s="222"/>
      <c r="AUV2047" s="222"/>
      <c r="AUW2047" s="7"/>
      <c r="AUX2047" s="244"/>
      <c r="AUY2047" s="222"/>
      <c r="AUZ2047" s="222"/>
      <c r="AVA2047" s="7"/>
      <c r="AVB2047" s="244"/>
      <c r="AVC2047" s="222"/>
      <c r="AVD2047" s="222"/>
      <c r="AVE2047" s="7"/>
      <c r="AVF2047" s="244"/>
      <c r="AVG2047" s="222"/>
      <c r="AVH2047" s="222"/>
      <c r="AVI2047" s="7"/>
      <c r="AVJ2047" s="244"/>
      <c r="AVK2047" s="222"/>
      <c r="AVL2047" s="222"/>
      <c r="AVM2047" s="7"/>
      <c r="AVN2047" s="244"/>
      <c r="AVO2047" s="222"/>
      <c r="AVP2047" s="222"/>
      <c r="AVQ2047" s="7"/>
      <c r="AVR2047" s="244"/>
      <c r="AVS2047" s="222"/>
      <c r="AVT2047" s="222"/>
      <c r="AVU2047" s="7"/>
      <c r="AVV2047" s="244"/>
      <c r="AVW2047" s="222"/>
      <c r="AVX2047" s="222"/>
      <c r="AVY2047" s="7"/>
      <c r="AVZ2047" s="244"/>
      <c r="AWA2047" s="222"/>
      <c r="AWB2047" s="222"/>
      <c r="AWC2047" s="7"/>
      <c r="AWD2047" s="244"/>
      <c r="AWE2047" s="222"/>
      <c r="AWF2047" s="222"/>
      <c r="AWG2047" s="7"/>
      <c r="AWH2047" s="244"/>
      <c r="AWI2047" s="222"/>
      <c r="AWJ2047" s="222"/>
      <c r="AWK2047" s="7"/>
      <c r="AWL2047" s="244"/>
      <c r="AWM2047" s="222"/>
      <c r="AWN2047" s="222"/>
      <c r="AWO2047" s="7"/>
      <c r="AWP2047" s="244"/>
      <c r="AWQ2047" s="222"/>
      <c r="AWR2047" s="222"/>
      <c r="AWS2047" s="7"/>
      <c r="AWT2047" s="244"/>
      <c r="AWU2047" s="222"/>
      <c r="AWV2047" s="222"/>
      <c r="AWW2047" s="7"/>
      <c r="AWX2047" s="244"/>
      <c r="AWY2047" s="222"/>
      <c r="AWZ2047" s="222"/>
      <c r="AXA2047" s="7"/>
      <c r="AXB2047" s="244"/>
      <c r="AXC2047" s="222"/>
      <c r="AXD2047" s="222"/>
      <c r="AXE2047" s="7"/>
      <c r="AXF2047" s="244"/>
      <c r="AXG2047" s="222"/>
      <c r="AXH2047" s="222"/>
      <c r="AXI2047" s="7"/>
      <c r="AXJ2047" s="244"/>
      <c r="AXK2047" s="222"/>
      <c r="AXL2047" s="222"/>
      <c r="AXM2047" s="7"/>
      <c r="AXN2047" s="244"/>
      <c r="AXO2047" s="222"/>
      <c r="AXP2047" s="222"/>
      <c r="AXQ2047" s="7"/>
      <c r="AXR2047" s="244"/>
      <c r="AXS2047" s="222"/>
      <c r="AXT2047" s="222"/>
      <c r="AXU2047" s="7"/>
      <c r="AXV2047" s="244"/>
      <c r="AXW2047" s="222"/>
      <c r="AXX2047" s="222"/>
      <c r="AXY2047" s="7"/>
      <c r="AXZ2047" s="244"/>
      <c r="AYA2047" s="222"/>
      <c r="AYB2047" s="222"/>
      <c r="AYC2047" s="7"/>
      <c r="AYD2047" s="244"/>
      <c r="AYE2047" s="222"/>
      <c r="AYF2047" s="222"/>
      <c r="AYG2047" s="7"/>
      <c r="AYH2047" s="244"/>
      <c r="AYI2047" s="222"/>
      <c r="AYJ2047" s="222"/>
      <c r="AYK2047" s="7"/>
      <c r="AYL2047" s="244"/>
      <c r="AYM2047" s="222"/>
      <c r="AYN2047" s="222"/>
      <c r="AYO2047" s="7"/>
      <c r="AYP2047" s="244"/>
      <c r="AYQ2047" s="222"/>
      <c r="AYR2047" s="222"/>
      <c r="AYS2047" s="7"/>
      <c r="AYT2047" s="244"/>
      <c r="AYU2047" s="222"/>
      <c r="AYV2047" s="222"/>
      <c r="AYW2047" s="7"/>
      <c r="AYX2047" s="244"/>
      <c r="AYY2047" s="222"/>
      <c r="AYZ2047" s="222"/>
      <c r="AZA2047" s="7"/>
      <c r="AZB2047" s="244"/>
      <c r="AZC2047" s="222"/>
      <c r="AZD2047" s="222"/>
      <c r="AZE2047" s="7"/>
      <c r="AZF2047" s="244"/>
      <c r="AZG2047" s="222"/>
      <c r="AZH2047" s="222"/>
      <c r="AZI2047" s="7"/>
      <c r="AZJ2047" s="244"/>
      <c r="AZK2047" s="222"/>
      <c r="AZL2047" s="222"/>
      <c r="AZM2047" s="7"/>
      <c r="AZN2047" s="244"/>
      <c r="AZO2047" s="222"/>
      <c r="AZP2047" s="222"/>
      <c r="AZQ2047" s="7"/>
      <c r="AZR2047" s="244"/>
      <c r="AZS2047" s="222"/>
      <c r="AZT2047" s="222"/>
      <c r="AZU2047" s="7"/>
      <c r="AZV2047" s="244"/>
      <c r="AZW2047" s="222"/>
      <c r="AZX2047" s="222"/>
      <c r="AZY2047" s="7"/>
      <c r="AZZ2047" s="244"/>
      <c r="BAA2047" s="222"/>
      <c r="BAB2047" s="222"/>
      <c r="BAC2047" s="7"/>
      <c r="BAD2047" s="244"/>
      <c r="BAE2047" s="222"/>
      <c r="BAF2047" s="222"/>
      <c r="BAG2047" s="7"/>
      <c r="BAH2047" s="244"/>
      <c r="BAI2047" s="222"/>
      <c r="BAJ2047" s="222"/>
      <c r="BAK2047" s="7"/>
      <c r="BAL2047" s="244"/>
      <c r="BAM2047" s="222"/>
      <c r="BAN2047" s="222"/>
      <c r="BAO2047" s="7"/>
      <c r="BAP2047" s="244"/>
      <c r="BAQ2047" s="222"/>
      <c r="BAR2047" s="222"/>
      <c r="BAS2047" s="7"/>
      <c r="BAT2047" s="244"/>
      <c r="BAU2047" s="222"/>
      <c r="BAV2047" s="222"/>
      <c r="BAW2047" s="7"/>
      <c r="BAX2047" s="244"/>
      <c r="BAY2047" s="222"/>
      <c r="BAZ2047" s="222"/>
      <c r="BBA2047" s="7"/>
      <c r="BBB2047" s="244"/>
      <c r="BBC2047" s="222"/>
      <c r="BBD2047" s="222"/>
      <c r="BBE2047" s="7"/>
      <c r="BBF2047" s="244"/>
      <c r="BBG2047" s="222"/>
      <c r="BBH2047" s="222"/>
      <c r="BBI2047" s="7"/>
      <c r="BBJ2047" s="244"/>
      <c r="BBK2047" s="222"/>
      <c r="BBL2047" s="222"/>
      <c r="BBM2047" s="7"/>
      <c r="BBN2047" s="244"/>
      <c r="BBO2047" s="222"/>
      <c r="BBP2047" s="222"/>
      <c r="BBQ2047" s="7"/>
      <c r="BBR2047" s="244"/>
      <c r="BBS2047" s="222"/>
      <c r="BBT2047" s="222"/>
      <c r="BBU2047" s="7"/>
      <c r="BBV2047" s="244"/>
      <c r="BBW2047" s="222"/>
      <c r="BBX2047" s="222"/>
      <c r="BBY2047" s="7"/>
      <c r="BBZ2047" s="244"/>
      <c r="BCA2047" s="222"/>
      <c r="BCB2047" s="222"/>
      <c r="BCC2047" s="7"/>
      <c r="BCD2047" s="244"/>
      <c r="BCE2047" s="222"/>
      <c r="BCF2047" s="222"/>
      <c r="BCG2047" s="7"/>
      <c r="BCH2047" s="244"/>
      <c r="BCI2047" s="222"/>
      <c r="BCJ2047" s="222"/>
      <c r="BCK2047" s="7"/>
      <c r="BCL2047" s="244"/>
      <c r="BCM2047" s="222"/>
      <c r="BCN2047" s="222"/>
      <c r="BCO2047" s="7"/>
      <c r="BCP2047" s="244"/>
      <c r="BCQ2047" s="222"/>
      <c r="BCR2047" s="222"/>
      <c r="BCS2047" s="7"/>
      <c r="BCT2047" s="244"/>
      <c r="BCU2047" s="222"/>
      <c r="BCV2047" s="222"/>
      <c r="BCW2047" s="7"/>
      <c r="BCX2047" s="244"/>
      <c r="BCY2047" s="222"/>
      <c r="BCZ2047" s="222"/>
      <c r="BDA2047" s="7"/>
      <c r="BDB2047" s="244"/>
      <c r="BDC2047" s="222"/>
      <c r="BDD2047" s="222"/>
      <c r="BDE2047" s="7"/>
      <c r="BDF2047" s="244"/>
      <c r="BDG2047" s="222"/>
      <c r="BDH2047" s="222"/>
      <c r="BDI2047" s="7"/>
      <c r="BDJ2047" s="244"/>
      <c r="BDK2047" s="222"/>
      <c r="BDL2047" s="222"/>
      <c r="BDM2047" s="7"/>
      <c r="BDN2047" s="244"/>
      <c r="BDO2047" s="222"/>
      <c r="BDP2047" s="222"/>
      <c r="BDQ2047" s="7"/>
      <c r="BDR2047" s="244"/>
      <c r="BDS2047" s="222"/>
      <c r="BDT2047" s="222"/>
      <c r="BDU2047" s="7"/>
      <c r="BDV2047" s="244"/>
      <c r="BDW2047" s="222"/>
      <c r="BDX2047" s="222"/>
      <c r="BDY2047" s="7"/>
      <c r="BDZ2047" s="244"/>
      <c r="BEA2047" s="222"/>
      <c r="BEB2047" s="222"/>
      <c r="BEC2047" s="7"/>
      <c r="BED2047" s="244"/>
      <c r="BEE2047" s="222"/>
      <c r="BEF2047" s="222"/>
      <c r="BEG2047" s="7"/>
      <c r="BEH2047" s="244"/>
      <c r="BEI2047" s="222"/>
      <c r="BEJ2047" s="222"/>
      <c r="BEK2047" s="7"/>
      <c r="BEL2047" s="244"/>
      <c r="BEM2047" s="222"/>
      <c r="BEN2047" s="222"/>
      <c r="BEO2047" s="7"/>
      <c r="BEP2047" s="244"/>
      <c r="BEQ2047" s="222"/>
      <c r="BER2047" s="222"/>
      <c r="BES2047" s="7"/>
      <c r="BET2047" s="244"/>
      <c r="BEU2047" s="222"/>
      <c r="BEV2047" s="222"/>
      <c r="BEW2047" s="7"/>
      <c r="BEX2047" s="244"/>
      <c r="BEY2047" s="222"/>
      <c r="BEZ2047" s="222"/>
      <c r="BFA2047" s="7"/>
      <c r="BFB2047" s="244"/>
      <c r="BFC2047" s="222"/>
      <c r="BFD2047" s="222"/>
      <c r="BFE2047" s="7"/>
      <c r="BFF2047" s="244"/>
      <c r="BFG2047" s="222"/>
      <c r="BFH2047" s="222"/>
      <c r="BFI2047" s="7"/>
      <c r="BFJ2047" s="244"/>
      <c r="BFK2047" s="222"/>
      <c r="BFL2047" s="222"/>
      <c r="BFM2047" s="7"/>
      <c r="BFN2047" s="244"/>
      <c r="BFO2047" s="222"/>
      <c r="BFP2047" s="222"/>
      <c r="BFQ2047" s="7"/>
      <c r="BFR2047" s="244"/>
      <c r="BFS2047" s="222"/>
      <c r="BFT2047" s="222"/>
      <c r="BFU2047" s="7"/>
      <c r="BFV2047" s="244"/>
      <c r="BFW2047" s="222"/>
      <c r="BFX2047" s="222"/>
      <c r="BFY2047" s="7"/>
      <c r="BFZ2047" s="244"/>
      <c r="BGA2047" s="222"/>
      <c r="BGB2047" s="222"/>
      <c r="BGC2047" s="7"/>
      <c r="BGD2047" s="244"/>
      <c r="BGE2047" s="222"/>
      <c r="BGF2047" s="222"/>
      <c r="BGG2047" s="7"/>
      <c r="BGH2047" s="244"/>
      <c r="BGI2047" s="222"/>
      <c r="BGJ2047" s="222"/>
      <c r="BGK2047" s="7"/>
      <c r="BGL2047" s="244"/>
      <c r="BGM2047" s="222"/>
      <c r="BGN2047" s="222"/>
      <c r="BGO2047" s="7"/>
      <c r="BGP2047" s="244"/>
      <c r="BGQ2047" s="222"/>
      <c r="BGR2047" s="222"/>
      <c r="BGS2047" s="7"/>
      <c r="BGT2047" s="244"/>
      <c r="BGU2047" s="222"/>
      <c r="BGV2047" s="222"/>
      <c r="BGW2047" s="7"/>
      <c r="BGX2047" s="244"/>
      <c r="BGY2047" s="222"/>
      <c r="BGZ2047" s="222"/>
      <c r="BHA2047" s="7"/>
      <c r="BHB2047" s="244"/>
      <c r="BHC2047" s="222"/>
      <c r="BHD2047" s="222"/>
      <c r="BHE2047" s="7"/>
      <c r="BHF2047" s="244"/>
      <c r="BHG2047" s="222"/>
      <c r="BHH2047" s="222"/>
      <c r="BHI2047" s="7"/>
      <c r="BHJ2047" s="244"/>
      <c r="BHK2047" s="222"/>
      <c r="BHL2047" s="222"/>
      <c r="BHM2047" s="7"/>
      <c r="BHN2047" s="244"/>
      <c r="BHO2047" s="222"/>
      <c r="BHP2047" s="222"/>
      <c r="BHQ2047" s="7"/>
      <c r="BHR2047" s="244"/>
      <c r="BHS2047" s="222"/>
      <c r="BHT2047" s="222"/>
      <c r="BHU2047" s="7"/>
      <c r="BHV2047" s="244"/>
      <c r="BHW2047" s="222"/>
      <c r="BHX2047" s="222"/>
      <c r="BHY2047" s="7"/>
      <c r="BHZ2047" s="244"/>
      <c r="BIA2047" s="222"/>
      <c r="BIB2047" s="222"/>
      <c r="BIC2047" s="7"/>
      <c r="BID2047" s="244"/>
      <c r="BIE2047" s="222"/>
      <c r="BIF2047" s="222"/>
      <c r="BIG2047" s="7"/>
      <c r="BIH2047" s="244"/>
      <c r="BII2047" s="222"/>
      <c r="BIJ2047" s="222"/>
      <c r="BIK2047" s="7"/>
      <c r="BIL2047" s="244"/>
      <c r="BIM2047" s="222"/>
      <c r="BIN2047" s="222"/>
      <c r="BIO2047" s="7"/>
      <c r="BIP2047" s="244"/>
      <c r="BIQ2047" s="222"/>
      <c r="BIR2047" s="222"/>
      <c r="BIS2047" s="7"/>
      <c r="BIT2047" s="244"/>
      <c r="BIU2047" s="222"/>
      <c r="BIV2047" s="222"/>
      <c r="BIW2047" s="7"/>
      <c r="BIX2047" s="244"/>
      <c r="BIY2047" s="222"/>
      <c r="BIZ2047" s="222"/>
      <c r="BJA2047" s="7"/>
      <c r="BJB2047" s="244"/>
      <c r="BJC2047" s="222"/>
      <c r="BJD2047" s="222"/>
      <c r="BJE2047" s="7"/>
      <c r="BJF2047" s="244"/>
      <c r="BJG2047" s="222"/>
      <c r="BJH2047" s="222"/>
      <c r="BJI2047" s="7"/>
      <c r="BJJ2047" s="244"/>
      <c r="BJK2047" s="222"/>
      <c r="BJL2047" s="222"/>
      <c r="BJM2047" s="7"/>
      <c r="BJN2047" s="244"/>
      <c r="BJO2047" s="222"/>
      <c r="BJP2047" s="222"/>
      <c r="BJQ2047" s="7"/>
      <c r="BJR2047" s="244"/>
      <c r="BJS2047" s="222"/>
      <c r="BJT2047" s="222"/>
      <c r="BJU2047" s="7"/>
      <c r="BJV2047" s="244"/>
      <c r="BJW2047" s="222"/>
      <c r="BJX2047" s="222"/>
      <c r="BJY2047" s="7"/>
      <c r="BJZ2047" s="244"/>
      <c r="BKA2047" s="222"/>
      <c r="BKB2047" s="222"/>
      <c r="BKC2047" s="7"/>
      <c r="BKD2047" s="244"/>
      <c r="BKE2047" s="222"/>
      <c r="BKF2047" s="222"/>
      <c r="BKG2047" s="7"/>
      <c r="BKH2047" s="244"/>
      <c r="BKI2047" s="222"/>
      <c r="BKJ2047" s="222"/>
      <c r="BKK2047" s="7"/>
      <c r="BKL2047" s="244"/>
      <c r="BKM2047" s="222"/>
      <c r="BKN2047" s="222"/>
      <c r="BKO2047" s="7"/>
      <c r="BKP2047" s="244"/>
      <c r="BKQ2047" s="222"/>
      <c r="BKR2047" s="222"/>
      <c r="BKS2047" s="7"/>
      <c r="BKT2047" s="244"/>
      <c r="BKU2047" s="222"/>
      <c r="BKV2047" s="222"/>
      <c r="BKW2047" s="7"/>
      <c r="BKX2047" s="244"/>
      <c r="BKY2047" s="222"/>
      <c r="BKZ2047" s="222"/>
      <c r="BLA2047" s="7"/>
      <c r="BLB2047" s="244"/>
      <c r="BLC2047" s="222"/>
      <c r="BLD2047" s="222"/>
      <c r="BLE2047" s="7"/>
      <c r="BLF2047" s="244"/>
      <c r="BLG2047" s="222"/>
      <c r="BLH2047" s="222"/>
      <c r="BLI2047" s="7"/>
      <c r="BLJ2047" s="244"/>
      <c r="BLK2047" s="222"/>
      <c r="BLL2047" s="222"/>
      <c r="BLM2047" s="7"/>
      <c r="BLN2047" s="244"/>
      <c r="BLO2047" s="222"/>
      <c r="BLP2047" s="222"/>
      <c r="BLQ2047" s="7"/>
      <c r="BLR2047" s="244"/>
      <c r="BLS2047" s="222"/>
      <c r="BLT2047" s="222"/>
      <c r="BLU2047" s="7"/>
      <c r="BLV2047" s="244"/>
      <c r="BLW2047" s="222"/>
      <c r="BLX2047" s="222"/>
      <c r="BLY2047" s="7"/>
      <c r="BLZ2047" s="244"/>
      <c r="BMA2047" s="222"/>
      <c r="BMB2047" s="222"/>
      <c r="BMC2047" s="7"/>
      <c r="BMD2047" s="244"/>
      <c r="BME2047" s="222"/>
      <c r="BMF2047" s="222"/>
      <c r="BMG2047" s="7"/>
      <c r="BMH2047" s="244"/>
      <c r="BMI2047" s="222"/>
      <c r="BMJ2047" s="222"/>
      <c r="BMK2047" s="7"/>
      <c r="BML2047" s="244"/>
      <c r="BMM2047" s="222"/>
      <c r="BMN2047" s="222"/>
      <c r="BMO2047" s="7"/>
      <c r="BMP2047" s="244"/>
      <c r="BMQ2047" s="222"/>
      <c r="BMR2047" s="222"/>
      <c r="BMS2047" s="7"/>
      <c r="BMT2047" s="244"/>
      <c r="BMU2047" s="222"/>
      <c r="BMV2047" s="222"/>
      <c r="BMW2047" s="7"/>
      <c r="BMX2047" s="244"/>
      <c r="BMY2047" s="222"/>
      <c r="BMZ2047" s="222"/>
      <c r="BNA2047" s="7"/>
      <c r="BNB2047" s="244"/>
      <c r="BNC2047" s="222"/>
      <c r="BND2047" s="222"/>
      <c r="BNE2047" s="7"/>
      <c r="BNF2047" s="244"/>
      <c r="BNG2047" s="222"/>
      <c r="BNH2047" s="222"/>
      <c r="BNI2047" s="7"/>
      <c r="BNJ2047" s="244"/>
      <c r="BNK2047" s="222"/>
      <c r="BNL2047" s="222"/>
      <c r="BNM2047" s="7"/>
      <c r="BNN2047" s="244"/>
      <c r="BNO2047" s="222"/>
      <c r="BNP2047" s="222"/>
      <c r="BNQ2047" s="7"/>
      <c r="BNR2047" s="244"/>
      <c r="BNS2047" s="222"/>
      <c r="BNT2047" s="222"/>
      <c r="BNU2047" s="7"/>
      <c r="BNV2047" s="244"/>
      <c r="BNW2047" s="222"/>
      <c r="BNX2047" s="222"/>
      <c r="BNY2047" s="7"/>
      <c r="BNZ2047" s="244"/>
      <c r="BOA2047" s="222"/>
      <c r="BOB2047" s="222"/>
      <c r="BOC2047" s="7"/>
      <c r="BOD2047" s="244"/>
      <c r="BOE2047" s="222"/>
      <c r="BOF2047" s="222"/>
      <c r="BOG2047" s="7"/>
      <c r="BOH2047" s="244"/>
      <c r="BOI2047" s="222"/>
      <c r="BOJ2047" s="222"/>
      <c r="BOK2047" s="7"/>
      <c r="BOL2047" s="244"/>
      <c r="BOM2047" s="222"/>
      <c r="BON2047" s="222"/>
      <c r="BOO2047" s="7"/>
      <c r="BOP2047" s="244"/>
      <c r="BOQ2047" s="222"/>
      <c r="BOR2047" s="222"/>
      <c r="BOS2047" s="7"/>
      <c r="BOT2047" s="244"/>
      <c r="BOU2047" s="222"/>
      <c r="BOV2047" s="222"/>
      <c r="BOW2047" s="7"/>
      <c r="BOX2047" s="244"/>
      <c r="BOY2047" s="222"/>
      <c r="BOZ2047" s="222"/>
      <c r="BPA2047" s="7"/>
      <c r="BPB2047" s="244"/>
      <c r="BPC2047" s="222"/>
      <c r="BPD2047" s="222"/>
      <c r="BPE2047" s="7"/>
      <c r="BPF2047" s="244"/>
      <c r="BPG2047" s="222"/>
      <c r="BPH2047" s="222"/>
      <c r="BPI2047" s="7"/>
      <c r="BPJ2047" s="244"/>
      <c r="BPK2047" s="222"/>
      <c r="BPL2047" s="222"/>
      <c r="BPM2047" s="7"/>
      <c r="BPN2047" s="244"/>
      <c r="BPO2047" s="222"/>
      <c r="BPP2047" s="222"/>
      <c r="BPQ2047" s="7"/>
      <c r="BPR2047" s="244"/>
      <c r="BPS2047" s="222"/>
      <c r="BPT2047" s="222"/>
      <c r="BPU2047" s="7"/>
      <c r="BPV2047" s="244"/>
      <c r="BPW2047" s="222"/>
      <c r="BPX2047" s="222"/>
      <c r="BPY2047" s="7"/>
      <c r="BPZ2047" s="244"/>
      <c r="BQA2047" s="222"/>
      <c r="BQB2047" s="222"/>
      <c r="BQC2047" s="7"/>
      <c r="BQD2047" s="244"/>
      <c r="BQE2047" s="222"/>
      <c r="BQF2047" s="222"/>
      <c r="BQG2047" s="7"/>
      <c r="BQH2047" s="244"/>
      <c r="BQI2047" s="222"/>
      <c r="BQJ2047" s="222"/>
      <c r="BQK2047" s="7"/>
      <c r="BQL2047" s="244"/>
      <c r="BQM2047" s="222"/>
      <c r="BQN2047" s="222"/>
      <c r="BQO2047" s="7"/>
      <c r="BQP2047" s="244"/>
      <c r="BQQ2047" s="222"/>
      <c r="BQR2047" s="222"/>
      <c r="BQS2047" s="7"/>
      <c r="BQT2047" s="244"/>
      <c r="BQU2047" s="222"/>
      <c r="BQV2047" s="222"/>
      <c r="BQW2047" s="7"/>
      <c r="BQX2047" s="244"/>
      <c r="BQY2047" s="222"/>
      <c r="BQZ2047" s="222"/>
      <c r="BRA2047" s="7"/>
      <c r="BRB2047" s="244"/>
      <c r="BRC2047" s="222"/>
      <c r="BRD2047" s="222"/>
      <c r="BRE2047" s="7"/>
      <c r="BRF2047" s="244"/>
      <c r="BRG2047" s="222"/>
      <c r="BRH2047" s="222"/>
      <c r="BRI2047" s="7"/>
      <c r="BRJ2047" s="244"/>
      <c r="BRK2047" s="222"/>
      <c r="BRL2047" s="222"/>
      <c r="BRM2047" s="7"/>
      <c r="BRN2047" s="244"/>
      <c r="BRO2047" s="222"/>
      <c r="BRP2047" s="222"/>
      <c r="BRQ2047" s="7"/>
      <c r="BRR2047" s="244"/>
      <c r="BRS2047" s="222"/>
      <c r="BRT2047" s="222"/>
      <c r="BRU2047" s="7"/>
      <c r="BRV2047" s="244"/>
      <c r="BRW2047" s="222"/>
      <c r="BRX2047" s="222"/>
      <c r="BRY2047" s="7"/>
      <c r="BRZ2047" s="244"/>
      <c r="BSA2047" s="222"/>
      <c r="BSB2047" s="222"/>
      <c r="BSC2047" s="7"/>
      <c r="BSD2047" s="244"/>
      <c r="BSE2047" s="222"/>
      <c r="BSF2047" s="222"/>
      <c r="BSG2047" s="7"/>
      <c r="BSH2047" s="244"/>
      <c r="BSI2047" s="222"/>
      <c r="BSJ2047" s="222"/>
      <c r="BSK2047" s="7"/>
      <c r="BSL2047" s="244"/>
      <c r="BSM2047" s="222"/>
      <c r="BSN2047" s="222"/>
      <c r="BSO2047" s="7"/>
      <c r="BSP2047" s="244"/>
      <c r="BSQ2047" s="222"/>
      <c r="BSR2047" s="222"/>
      <c r="BSS2047" s="7"/>
      <c r="BST2047" s="244"/>
      <c r="BSU2047" s="222"/>
      <c r="BSV2047" s="222"/>
      <c r="BSW2047" s="7"/>
      <c r="BSX2047" s="244"/>
      <c r="BSY2047" s="222"/>
      <c r="BSZ2047" s="222"/>
      <c r="BTA2047" s="7"/>
      <c r="BTB2047" s="244"/>
      <c r="BTC2047" s="222"/>
      <c r="BTD2047" s="222"/>
      <c r="BTE2047" s="7"/>
      <c r="BTF2047" s="244"/>
      <c r="BTG2047" s="222"/>
      <c r="BTH2047" s="222"/>
      <c r="BTI2047" s="7"/>
      <c r="BTJ2047" s="244"/>
      <c r="BTK2047" s="222"/>
      <c r="BTL2047" s="222"/>
      <c r="BTM2047" s="7"/>
      <c r="BTN2047" s="244"/>
      <c r="BTO2047" s="222"/>
      <c r="BTP2047" s="222"/>
      <c r="BTQ2047" s="7"/>
      <c r="BTR2047" s="244"/>
      <c r="BTS2047" s="222"/>
      <c r="BTT2047" s="222"/>
      <c r="BTU2047" s="7"/>
      <c r="BTV2047" s="244"/>
      <c r="BTW2047" s="222"/>
      <c r="BTX2047" s="222"/>
      <c r="BTY2047" s="7"/>
      <c r="BTZ2047" s="244"/>
      <c r="BUA2047" s="222"/>
      <c r="BUB2047" s="222"/>
      <c r="BUC2047" s="7"/>
      <c r="BUD2047" s="244"/>
      <c r="BUE2047" s="222"/>
      <c r="BUF2047" s="222"/>
      <c r="BUG2047" s="7"/>
      <c r="BUH2047" s="244"/>
      <c r="BUI2047" s="222"/>
      <c r="BUJ2047" s="222"/>
      <c r="BUK2047" s="7"/>
      <c r="BUL2047" s="244"/>
      <c r="BUM2047" s="222"/>
      <c r="BUN2047" s="222"/>
      <c r="BUO2047" s="7"/>
      <c r="BUP2047" s="244"/>
      <c r="BUQ2047" s="222"/>
      <c r="BUR2047" s="222"/>
      <c r="BUS2047" s="7"/>
      <c r="BUT2047" s="244"/>
      <c r="BUU2047" s="222"/>
      <c r="BUV2047" s="222"/>
      <c r="BUW2047" s="7"/>
      <c r="BUX2047" s="244"/>
      <c r="BUY2047" s="222"/>
      <c r="BUZ2047" s="222"/>
      <c r="BVA2047" s="7"/>
      <c r="BVB2047" s="244"/>
      <c r="BVC2047" s="222"/>
      <c r="BVD2047" s="222"/>
      <c r="BVE2047" s="7"/>
      <c r="BVF2047" s="244"/>
      <c r="BVG2047" s="222"/>
      <c r="BVH2047" s="222"/>
      <c r="BVI2047" s="7"/>
      <c r="BVJ2047" s="244"/>
      <c r="BVK2047" s="222"/>
      <c r="BVL2047" s="222"/>
      <c r="BVM2047" s="7"/>
      <c r="BVN2047" s="244"/>
      <c r="BVO2047" s="222"/>
      <c r="BVP2047" s="222"/>
      <c r="BVQ2047" s="7"/>
      <c r="BVR2047" s="244"/>
      <c r="BVS2047" s="222"/>
      <c r="BVT2047" s="222"/>
      <c r="BVU2047" s="7"/>
      <c r="BVV2047" s="244"/>
      <c r="BVW2047" s="222"/>
      <c r="BVX2047" s="222"/>
      <c r="BVY2047" s="7"/>
      <c r="BVZ2047" s="244"/>
      <c r="BWA2047" s="222"/>
      <c r="BWB2047" s="222"/>
      <c r="BWC2047" s="7"/>
      <c r="BWD2047" s="244"/>
      <c r="BWE2047" s="222"/>
      <c r="BWF2047" s="222"/>
      <c r="BWG2047" s="7"/>
      <c r="BWH2047" s="244"/>
      <c r="BWI2047" s="222"/>
      <c r="BWJ2047" s="222"/>
      <c r="BWK2047" s="7"/>
      <c r="BWL2047" s="244"/>
      <c r="BWM2047" s="222"/>
      <c r="BWN2047" s="222"/>
      <c r="BWO2047" s="7"/>
      <c r="BWP2047" s="244"/>
      <c r="BWQ2047" s="222"/>
      <c r="BWR2047" s="222"/>
      <c r="BWS2047" s="7"/>
      <c r="BWT2047" s="244"/>
      <c r="BWU2047" s="222"/>
      <c r="BWV2047" s="222"/>
      <c r="BWW2047" s="7"/>
      <c r="BWX2047" s="244"/>
      <c r="BWY2047" s="222"/>
      <c r="BWZ2047" s="222"/>
      <c r="BXA2047" s="7"/>
      <c r="BXB2047" s="244"/>
      <c r="BXC2047" s="222"/>
      <c r="BXD2047" s="222"/>
      <c r="BXE2047" s="7"/>
      <c r="BXF2047" s="244"/>
      <c r="BXG2047" s="222"/>
      <c r="BXH2047" s="222"/>
      <c r="BXI2047" s="7"/>
      <c r="BXJ2047" s="244"/>
      <c r="BXK2047" s="222"/>
      <c r="BXL2047" s="222"/>
      <c r="BXM2047" s="7"/>
      <c r="BXN2047" s="244"/>
      <c r="BXO2047" s="222"/>
      <c r="BXP2047" s="222"/>
      <c r="BXQ2047" s="7"/>
      <c r="BXR2047" s="244"/>
      <c r="BXS2047" s="222"/>
      <c r="BXT2047" s="222"/>
      <c r="BXU2047" s="7"/>
      <c r="BXV2047" s="244"/>
      <c r="BXW2047" s="222"/>
      <c r="BXX2047" s="222"/>
      <c r="BXY2047" s="7"/>
      <c r="BXZ2047" s="244"/>
      <c r="BYA2047" s="222"/>
      <c r="BYB2047" s="222"/>
      <c r="BYC2047" s="7"/>
      <c r="BYD2047" s="244"/>
      <c r="BYE2047" s="222"/>
      <c r="BYF2047" s="222"/>
      <c r="BYG2047" s="7"/>
      <c r="BYH2047" s="244"/>
      <c r="BYI2047" s="222"/>
      <c r="BYJ2047" s="222"/>
      <c r="BYK2047" s="7"/>
      <c r="BYL2047" s="244"/>
      <c r="BYM2047" s="222"/>
      <c r="BYN2047" s="222"/>
      <c r="BYO2047" s="7"/>
      <c r="BYP2047" s="244"/>
      <c r="BYQ2047" s="222"/>
      <c r="BYR2047" s="222"/>
      <c r="BYS2047" s="7"/>
      <c r="BYT2047" s="244"/>
      <c r="BYU2047" s="222"/>
      <c r="BYV2047" s="222"/>
      <c r="BYW2047" s="7"/>
      <c r="BYX2047" s="244"/>
      <c r="BYY2047" s="222"/>
      <c r="BYZ2047" s="222"/>
      <c r="BZA2047" s="7"/>
      <c r="BZB2047" s="244"/>
      <c r="BZC2047" s="222"/>
      <c r="BZD2047" s="222"/>
      <c r="BZE2047" s="7"/>
      <c r="BZF2047" s="244"/>
      <c r="BZG2047" s="222"/>
      <c r="BZH2047" s="222"/>
      <c r="BZI2047" s="7"/>
      <c r="BZJ2047" s="244"/>
      <c r="BZK2047" s="222"/>
      <c r="BZL2047" s="222"/>
      <c r="BZM2047" s="7"/>
      <c r="BZN2047" s="244"/>
      <c r="BZO2047" s="222"/>
      <c r="BZP2047" s="222"/>
      <c r="BZQ2047" s="7"/>
      <c r="BZR2047" s="244"/>
      <c r="BZS2047" s="222"/>
      <c r="BZT2047" s="222"/>
      <c r="BZU2047" s="7"/>
      <c r="BZV2047" s="244"/>
      <c r="BZW2047" s="222"/>
      <c r="BZX2047" s="222"/>
      <c r="BZY2047" s="7"/>
      <c r="BZZ2047" s="244"/>
      <c r="CAA2047" s="222"/>
      <c r="CAB2047" s="222"/>
      <c r="CAC2047" s="7"/>
      <c r="CAD2047" s="244"/>
      <c r="CAE2047" s="222"/>
      <c r="CAF2047" s="222"/>
      <c r="CAG2047" s="7"/>
      <c r="CAH2047" s="244"/>
      <c r="CAI2047" s="222"/>
      <c r="CAJ2047" s="222"/>
      <c r="CAK2047" s="7"/>
      <c r="CAL2047" s="244"/>
      <c r="CAM2047" s="222"/>
      <c r="CAN2047" s="222"/>
      <c r="CAO2047" s="7"/>
      <c r="CAP2047" s="244"/>
      <c r="CAQ2047" s="222"/>
      <c r="CAR2047" s="222"/>
      <c r="CAS2047" s="7"/>
      <c r="CAT2047" s="244"/>
      <c r="CAU2047" s="222"/>
      <c r="CAV2047" s="222"/>
      <c r="CAW2047" s="7"/>
      <c r="CAX2047" s="244"/>
      <c r="CAY2047" s="222"/>
      <c r="CAZ2047" s="222"/>
      <c r="CBA2047" s="7"/>
      <c r="CBB2047" s="244"/>
      <c r="CBC2047" s="222"/>
      <c r="CBD2047" s="222"/>
      <c r="CBE2047" s="7"/>
      <c r="CBF2047" s="244"/>
      <c r="CBG2047" s="222"/>
      <c r="CBH2047" s="222"/>
      <c r="CBI2047" s="7"/>
      <c r="CBJ2047" s="244"/>
      <c r="CBK2047" s="222"/>
      <c r="CBL2047" s="222"/>
      <c r="CBM2047" s="7"/>
      <c r="CBN2047" s="244"/>
      <c r="CBO2047" s="222"/>
      <c r="CBP2047" s="222"/>
      <c r="CBQ2047" s="7"/>
      <c r="CBR2047" s="244"/>
      <c r="CBS2047" s="222"/>
      <c r="CBT2047" s="222"/>
      <c r="CBU2047" s="7"/>
      <c r="CBV2047" s="244"/>
      <c r="CBW2047" s="222"/>
      <c r="CBX2047" s="222"/>
      <c r="CBY2047" s="7"/>
      <c r="CBZ2047" s="244"/>
      <c r="CCA2047" s="222"/>
      <c r="CCB2047" s="222"/>
      <c r="CCC2047" s="7"/>
      <c r="CCD2047" s="244"/>
      <c r="CCE2047" s="222"/>
      <c r="CCF2047" s="222"/>
      <c r="CCG2047" s="7"/>
      <c r="CCH2047" s="244"/>
      <c r="CCI2047" s="222"/>
      <c r="CCJ2047" s="222"/>
      <c r="CCK2047" s="7"/>
      <c r="CCL2047" s="244"/>
      <c r="CCM2047" s="222"/>
      <c r="CCN2047" s="222"/>
      <c r="CCO2047" s="7"/>
      <c r="CCP2047" s="244"/>
      <c r="CCQ2047" s="222"/>
      <c r="CCR2047" s="222"/>
      <c r="CCS2047" s="7"/>
      <c r="CCT2047" s="244"/>
      <c r="CCU2047" s="222"/>
      <c r="CCV2047" s="222"/>
      <c r="CCW2047" s="7"/>
      <c r="CCX2047" s="244"/>
      <c r="CCY2047" s="222"/>
      <c r="CCZ2047" s="222"/>
      <c r="CDA2047" s="7"/>
      <c r="CDB2047" s="244"/>
      <c r="CDC2047" s="222"/>
      <c r="CDD2047" s="222"/>
      <c r="CDE2047" s="7"/>
      <c r="CDF2047" s="244"/>
      <c r="CDG2047" s="222"/>
      <c r="CDH2047" s="222"/>
      <c r="CDI2047" s="7"/>
      <c r="CDJ2047" s="244"/>
      <c r="CDK2047" s="222"/>
      <c r="CDL2047" s="222"/>
      <c r="CDM2047" s="7"/>
      <c r="CDN2047" s="244"/>
      <c r="CDO2047" s="222"/>
      <c r="CDP2047" s="222"/>
      <c r="CDQ2047" s="7"/>
      <c r="CDR2047" s="244"/>
      <c r="CDS2047" s="222"/>
      <c r="CDT2047" s="222"/>
      <c r="CDU2047" s="7"/>
      <c r="CDV2047" s="244"/>
      <c r="CDW2047" s="222"/>
      <c r="CDX2047" s="222"/>
      <c r="CDY2047" s="7"/>
      <c r="CDZ2047" s="244"/>
      <c r="CEA2047" s="222"/>
      <c r="CEB2047" s="222"/>
      <c r="CEC2047" s="7"/>
      <c r="CED2047" s="244"/>
      <c r="CEE2047" s="222"/>
      <c r="CEF2047" s="222"/>
      <c r="CEG2047" s="7"/>
      <c r="CEH2047" s="244"/>
      <c r="CEI2047" s="222"/>
      <c r="CEJ2047" s="222"/>
      <c r="CEK2047" s="7"/>
      <c r="CEL2047" s="244"/>
      <c r="CEM2047" s="222"/>
      <c r="CEN2047" s="222"/>
      <c r="CEO2047" s="7"/>
      <c r="CEP2047" s="244"/>
      <c r="CEQ2047" s="222"/>
      <c r="CER2047" s="222"/>
      <c r="CES2047" s="7"/>
      <c r="CET2047" s="244"/>
      <c r="CEU2047" s="222"/>
      <c r="CEV2047" s="222"/>
      <c r="CEW2047" s="7"/>
      <c r="CEX2047" s="244"/>
      <c r="CEY2047" s="222"/>
      <c r="CEZ2047" s="222"/>
      <c r="CFA2047" s="7"/>
      <c r="CFB2047" s="244"/>
      <c r="CFC2047" s="222"/>
      <c r="CFD2047" s="222"/>
      <c r="CFE2047" s="7"/>
      <c r="CFF2047" s="244"/>
      <c r="CFG2047" s="222"/>
      <c r="CFH2047" s="222"/>
      <c r="CFI2047" s="7"/>
      <c r="CFJ2047" s="244"/>
      <c r="CFK2047" s="222"/>
      <c r="CFL2047" s="222"/>
      <c r="CFM2047" s="7"/>
      <c r="CFN2047" s="244"/>
      <c r="CFO2047" s="222"/>
      <c r="CFP2047" s="222"/>
      <c r="CFQ2047" s="7"/>
      <c r="CFR2047" s="244"/>
      <c r="CFS2047" s="222"/>
      <c r="CFT2047" s="222"/>
      <c r="CFU2047" s="7"/>
      <c r="CFV2047" s="244"/>
      <c r="CFW2047" s="222"/>
      <c r="CFX2047" s="222"/>
      <c r="CFY2047" s="7"/>
      <c r="CFZ2047" s="244"/>
      <c r="CGA2047" s="222"/>
      <c r="CGB2047" s="222"/>
      <c r="CGC2047" s="7"/>
      <c r="CGD2047" s="244"/>
      <c r="CGE2047" s="222"/>
      <c r="CGF2047" s="222"/>
      <c r="CGG2047" s="7"/>
      <c r="CGH2047" s="244"/>
      <c r="CGI2047" s="222"/>
      <c r="CGJ2047" s="222"/>
      <c r="CGK2047" s="7"/>
      <c r="CGL2047" s="244"/>
      <c r="CGM2047" s="222"/>
      <c r="CGN2047" s="222"/>
      <c r="CGO2047" s="7"/>
      <c r="CGP2047" s="244"/>
      <c r="CGQ2047" s="222"/>
      <c r="CGR2047" s="222"/>
      <c r="CGS2047" s="7"/>
      <c r="CGT2047" s="244"/>
      <c r="CGU2047" s="222"/>
      <c r="CGV2047" s="222"/>
      <c r="CGW2047" s="7"/>
      <c r="CGX2047" s="244"/>
      <c r="CGY2047" s="222"/>
      <c r="CGZ2047" s="222"/>
      <c r="CHA2047" s="7"/>
      <c r="CHB2047" s="244"/>
      <c r="CHC2047" s="222"/>
      <c r="CHD2047" s="222"/>
      <c r="CHE2047" s="7"/>
      <c r="CHF2047" s="244"/>
      <c r="CHG2047" s="222"/>
      <c r="CHH2047" s="222"/>
      <c r="CHI2047" s="7"/>
      <c r="CHJ2047" s="244"/>
      <c r="CHK2047" s="222"/>
      <c r="CHL2047" s="222"/>
      <c r="CHM2047" s="7"/>
      <c r="CHN2047" s="244"/>
      <c r="CHO2047" s="222"/>
      <c r="CHP2047" s="222"/>
      <c r="CHQ2047" s="7"/>
      <c r="CHR2047" s="244"/>
      <c r="CHS2047" s="222"/>
      <c r="CHT2047" s="222"/>
      <c r="CHU2047" s="7"/>
      <c r="CHV2047" s="244"/>
      <c r="CHW2047" s="222"/>
      <c r="CHX2047" s="222"/>
      <c r="CHY2047" s="7"/>
      <c r="CHZ2047" s="244"/>
      <c r="CIA2047" s="222"/>
      <c r="CIB2047" s="222"/>
      <c r="CIC2047" s="7"/>
      <c r="CID2047" s="244"/>
      <c r="CIE2047" s="222"/>
      <c r="CIF2047" s="222"/>
      <c r="CIG2047" s="7"/>
      <c r="CIH2047" s="244"/>
      <c r="CII2047" s="222"/>
      <c r="CIJ2047" s="222"/>
      <c r="CIK2047" s="7"/>
      <c r="CIL2047" s="244"/>
      <c r="CIM2047" s="222"/>
      <c r="CIN2047" s="222"/>
      <c r="CIO2047" s="7"/>
      <c r="CIP2047" s="244"/>
      <c r="CIQ2047" s="222"/>
      <c r="CIR2047" s="222"/>
      <c r="CIS2047" s="7"/>
      <c r="CIT2047" s="244"/>
      <c r="CIU2047" s="222"/>
      <c r="CIV2047" s="222"/>
      <c r="CIW2047" s="7"/>
      <c r="CIX2047" s="244"/>
      <c r="CIY2047" s="222"/>
      <c r="CIZ2047" s="222"/>
      <c r="CJA2047" s="7"/>
      <c r="CJB2047" s="244"/>
      <c r="CJC2047" s="222"/>
      <c r="CJD2047" s="222"/>
      <c r="CJE2047" s="7"/>
      <c r="CJF2047" s="244"/>
      <c r="CJG2047" s="222"/>
      <c r="CJH2047" s="222"/>
      <c r="CJI2047" s="7"/>
      <c r="CJJ2047" s="244"/>
      <c r="CJK2047" s="222"/>
      <c r="CJL2047" s="222"/>
      <c r="CJM2047" s="7"/>
      <c r="CJN2047" s="244"/>
      <c r="CJO2047" s="222"/>
      <c r="CJP2047" s="222"/>
      <c r="CJQ2047" s="7"/>
      <c r="CJR2047" s="244"/>
      <c r="CJS2047" s="222"/>
      <c r="CJT2047" s="222"/>
      <c r="CJU2047" s="7"/>
      <c r="CJV2047" s="244"/>
      <c r="CJW2047" s="222"/>
      <c r="CJX2047" s="222"/>
      <c r="CJY2047" s="7"/>
      <c r="CJZ2047" s="244"/>
      <c r="CKA2047" s="222"/>
      <c r="CKB2047" s="222"/>
      <c r="CKC2047" s="7"/>
      <c r="CKD2047" s="244"/>
      <c r="CKE2047" s="222"/>
      <c r="CKF2047" s="222"/>
      <c r="CKG2047" s="7"/>
      <c r="CKH2047" s="244"/>
      <c r="CKI2047" s="222"/>
      <c r="CKJ2047" s="222"/>
      <c r="CKK2047" s="7"/>
      <c r="CKL2047" s="244"/>
      <c r="CKM2047" s="222"/>
      <c r="CKN2047" s="222"/>
      <c r="CKO2047" s="7"/>
      <c r="CKP2047" s="244"/>
      <c r="CKQ2047" s="222"/>
      <c r="CKR2047" s="222"/>
      <c r="CKS2047" s="7"/>
      <c r="CKT2047" s="244"/>
      <c r="CKU2047" s="222"/>
      <c r="CKV2047" s="222"/>
      <c r="CKW2047" s="7"/>
      <c r="CKX2047" s="244"/>
      <c r="CKY2047" s="222"/>
      <c r="CKZ2047" s="222"/>
      <c r="CLA2047" s="7"/>
      <c r="CLB2047" s="244"/>
      <c r="CLC2047" s="222"/>
      <c r="CLD2047" s="222"/>
      <c r="CLE2047" s="7"/>
      <c r="CLF2047" s="244"/>
      <c r="CLG2047" s="222"/>
      <c r="CLH2047" s="222"/>
      <c r="CLI2047" s="7"/>
      <c r="CLJ2047" s="244"/>
      <c r="CLK2047" s="222"/>
      <c r="CLL2047" s="222"/>
      <c r="CLM2047" s="7"/>
      <c r="CLN2047" s="244"/>
      <c r="CLO2047" s="222"/>
      <c r="CLP2047" s="222"/>
      <c r="CLQ2047" s="7"/>
      <c r="CLR2047" s="244"/>
      <c r="CLS2047" s="222"/>
      <c r="CLT2047" s="222"/>
      <c r="CLU2047" s="7"/>
      <c r="CLV2047" s="244"/>
      <c r="CLW2047" s="222"/>
      <c r="CLX2047" s="222"/>
      <c r="CLY2047" s="7"/>
      <c r="CLZ2047" s="244"/>
      <c r="CMA2047" s="222"/>
      <c r="CMB2047" s="222"/>
      <c r="CMC2047" s="7"/>
      <c r="CMD2047" s="244"/>
      <c r="CME2047" s="222"/>
      <c r="CMF2047" s="222"/>
      <c r="CMG2047" s="7"/>
      <c r="CMH2047" s="244"/>
      <c r="CMI2047" s="222"/>
      <c r="CMJ2047" s="222"/>
      <c r="CMK2047" s="7"/>
      <c r="CML2047" s="244"/>
      <c r="CMM2047" s="222"/>
      <c r="CMN2047" s="222"/>
      <c r="CMO2047" s="7"/>
      <c r="CMP2047" s="244"/>
      <c r="CMQ2047" s="222"/>
      <c r="CMR2047" s="222"/>
      <c r="CMS2047" s="7"/>
      <c r="CMT2047" s="244"/>
      <c r="CMU2047" s="222"/>
      <c r="CMV2047" s="222"/>
      <c r="CMW2047" s="7"/>
      <c r="CMX2047" s="244"/>
      <c r="CMY2047" s="222"/>
      <c r="CMZ2047" s="222"/>
      <c r="CNA2047" s="7"/>
      <c r="CNB2047" s="244"/>
      <c r="CNC2047" s="222"/>
      <c r="CND2047" s="222"/>
      <c r="CNE2047" s="7"/>
      <c r="CNF2047" s="244"/>
      <c r="CNG2047" s="222"/>
      <c r="CNH2047" s="222"/>
      <c r="CNI2047" s="7"/>
      <c r="CNJ2047" s="244"/>
      <c r="CNK2047" s="222"/>
      <c r="CNL2047" s="222"/>
      <c r="CNM2047" s="7"/>
      <c r="CNN2047" s="244"/>
      <c r="CNO2047" s="222"/>
      <c r="CNP2047" s="222"/>
      <c r="CNQ2047" s="7"/>
      <c r="CNR2047" s="244"/>
      <c r="CNS2047" s="222"/>
      <c r="CNT2047" s="222"/>
      <c r="CNU2047" s="7"/>
      <c r="CNV2047" s="244"/>
      <c r="CNW2047" s="222"/>
      <c r="CNX2047" s="222"/>
      <c r="CNY2047" s="7"/>
      <c r="CNZ2047" s="244"/>
      <c r="COA2047" s="222"/>
      <c r="COB2047" s="222"/>
      <c r="COC2047" s="7"/>
      <c r="COD2047" s="244"/>
      <c r="COE2047" s="222"/>
      <c r="COF2047" s="222"/>
      <c r="COG2047" s="7"/>
      <c r="COH2047" s="244"/>
      <c r="COI2047" s="222"/>
      <c r="COJ2047" s="222"/>
      <c r="COK2047" s="7"/>
      <c r="COL2047" s="244"/>
      <c r="COM2047" s="222"/>
      <c r="CON2047" s="222"/>
      <c r="COO2047" s="7"/>
      <c r="COP2047" s="244"/>
      <c r="COQ2047" s="222"/>
      <c r="COR2047" s="222"/>
      <c r="COS2047" s="7"/>
      <c r="COT2047" s="244"/>
      <c r="COU2047" s="222"/>
      <c r="COV2047" s="222"/>
      <c r="COW2047" s="7"/>
      <c r="COX2047" s="244"/>
      <c r="COY2047" s="222"/>
      <c r="COZ2047" s="222"/>
      <c r="CPA2047" s="7"/>
      <c r="CPB2047" s="244"/>
      <c r="CPC2047" s="222"/>
      <c r="CPD2047" s="222"/>
      <c r="CPE2047" s="7"/>
      <c r="CPF2047" s="244"/>
      <c r="CPG2047" s="222"/>
      <c r="CPH2047" s="222"/>
      <c r="CPI2047" s="7"/>
      <c r="CPJ2047" s="244"/>
      <c r="CPK2047" s="222"/>
      <c r="CPL2047" s="222"/>
      <c r="CPM2047" s="7"/>
      <c r="CPN2047" s="244"/>
      <c r="CPO2047" s="222"/>
      <c r="CPP2047" s="222"/>
      <c r="CPQ2047" s="7"/>
      <c r="CPR2047" s="244"/>
      <c r="CPS2047" s="222"/>
      <c r="CPT2047" s="222"/>
      <c r="CPU2047" s="7"/>
      <c r="CPV2047" s="244"/>
      <c r="CPW2047" s="222"/>
      <c r="CPX2047" s="222"/>
      <c r="CPY2047" s="7"/>
      <c r="CPZ2047" s="244"/>
      <c r="CQA2047" s="222"/>
      <c r="CQB2047" s="222"/>
      <c r="CQC2047" s="7"/>
      <c r="CQD2047" s="244"/>
      <c r="CQE2047" s="222"/>
      <c r="CQF2047" s="222"/>
      <c r="CQG2047" s="7"/>
      <c r="CQH2047" s="244"/>
      <c r="CQI2047" s="222"/>
      <c r="CQJ2047" s="222"/>
      <c r="CQK2047" s="7"/>
      <c r="CQL2047" s="244"/>
      <c r="CQM2047" s="222"/>
      <c r="CQN2047" s="222"/>
      <c r="CQO2047" s="7"/>
      <c r="CQP2047" s="244"/>
      <c r="CQQ2047" s="222"/>
      <c r="CQR2047" s="222"/>
      <c r="CQS2047" s="7"/>
      <c r="CQT2047" s="244"/>
      <c r="CQU2047" s="222"/>
      <c r="CQV2047" s="222"/>
      <c r="CQW2047" s="7"/>
      <c r="CQX2047" s="244"/>
      <c r="CQY2047" s="222"/>
      <c r="CQZ2047" s="222"/>
      <c r="CRA2047" s="7"/>
      <c r="CRB2047" s="244"/>
      <c r="CRC2047" s="222"/>
      <c r="CRD2047" s="222"/>
      <c r="CRE2047" s="7"/>
      <c r="CRF2047" s="244"/>
      <c r="CRG2047" s="222"/>
      <c r="CRH2047" s="222"/>
      <c r="CRI2047" s="7"/>
      <c r="CRJ2047" s="244"/>
      <c r="CRK2047" s="222"/>
      <c r="CRL2047" s="222"/>
      <c r="CRM2047" s="7"/>
      <c r="CRN2047" s="244"/>
      <c r="CRO2047" s="222"/>
      <c r="CRP2047" s="222"/>
      <c r="CRQ2047" s="7"/>
      <c r="CRR2047" s="244"/>
      <c r="CRS2047" s="222"/>
      <c r="CRT2047" s="222"/>
      <c r="CRU2047" s="7"/>
      <c r="CRV2047" s="244"/>
      <c r="CRW2047" s="222"/>
      <c r="CRX2047" s="222"/>
      <c r="CRY2047" s="7"/>
      <c r="CRZ2047" s="244"/>
      <c r="CSA2047" s="222"/>
      <c r="CSB2047" s="222"/>
      <c r="CSC2047" s="7"/>
      <c r="CSD2047" s="244"/>
      <c r="CSE2047" s="222"/>
      <c r="CSF2047" s="222"/>
      <c r="CSG2047" s="7"/>
      <c r="CSH2047" s="244"/>
      <c r="CSI2047" s="222"/>
      <c r="CSJ2047" s="222"/>
      <c r="CSK2047" s="7"/>
      <c r="CSL2047" s="244"/>
      <c r="CSM2047" s="222"/>
      <c r="CSN2047" s="222"/>
      <c r="CSO2047" s="7"/>
      <c r="CSP2047" s="244"/>
      <c r="CSQ2047" s="222"/>
      <c r="CSR2047" s="222"/>
      <c r="CSS2047" s="7"/>
      <c r="CST2047" s="244"/>
      <c r="CSU2047" s="222"/>
      <c r="CSV2047" s="222"/>
      <c r="CSW2047" s="7"/>
      <c r="CSX2047" s="244"/>
      <c r="CSY2047" s="222"/>
      <c r="CSZ2047" s="222"/>
      <c r="CTA2047" s="7"/>
      <c r="CTB2047" s="244"/>
      <c r="CTC2047" s="222"/>
      <c r="CTD2047" s="222"/>
      <c r="CTE2047" s="7"/>
      <c r="CTF2047" s="244"/>
      <c r="CTG2047" s="222"/>
      <c r="CTH2047" s="222"/>
      <c r="CTI2047" s="7"/>
      <c r="CTJ2047" s="244"/>
      <c r="CTK2047" s="222"/>
      <c r="CTL2047" s="222"/>
      <c r="CTM2047" s="7"/>
      <c r="CTN2047" s="244"/>
      <c r="CTO2047" s="222"/>
      <c r="CTP2047" s="222"/>
      <c r="CTQ2047" s="7"/>
      <c r="CTR2047" s="244"/>
      <c r="CTS2047" s="222"/>
      <c r="CTT2047" s="222"/>
      <c r="CTU2047" s="7"/>
      <c r="CTV2047" s="244"/>
      <c r="CTW2047" s="222"/>
      <c r="CTX2047" s="222"/>
      <c r="CTY2047" s="7"/>
      <c r="CTZ2047" s="244"/>
      <c r="CUA2047" s="222"/>
      <c r="CUB2047" s="222"/>
      <c r="CUC2047" s="7"/>
      <c r="CUD2047" s="244"/>
      <c r="CUE2047" s="222"/>
      <c r="CUF2047" s="222"/>
      <c r="CUG2047" s="7"/>
      <c r="CUH2047" s="244"/>
      <c r="CUI2047" s="222"/>
      <c r="CUJ2047" s="222"/>
      <c r="CUK2047" s="7"/>
      <c r="CUL2047" s="244"/>
      <c r="CUM2047" s="222"/>
      <c r="CUN2047" s="222"/>
      <c r="CUO2047" s="7"/>
      <c r="CUP2047" s="244"/>
      <c r="CUQ2047" s="222"/>
      <c r="CUR2047" s="222"/>
      <c r="CUS2047" s="7"/>
      <c r="CUT2047" s="244"/>
      <c r="CUU2047" s="222"/>
      <c r="CUV2047" s="222"/>
      <c r="CUW2047" s="7"/>
      <c r="CUX2047" s="244"/>
      <c r="CUY2047" s="222"/>
      <c r="CUZ2047" s="222"/>
      <c r="CVA2047" s="7"/>
      <c r="CVB2047" s="244"/>
      <c r="CVC2047" s="222"/>
      <c r="CVD2047" s="222"/>
      <c r="CVE2047" s="7"/>
      <c r="CVF2047" s="244"/>
      <c r="CVG2047" s="222"/>
      <c r="CVH2047" s="222"/>
      <c r="CVI2047" s="7"/>
      <c r="CVJ2047" s="244"/>
      <c r="CVK2047" s="222"/>
      <c r="CVL2047" s="222"/>
      <c r="CVM2047" s="7"/>
      <c r="CVN2047" s="244"/>
      <c r="CVO2047" s="222"/>
      <c r="CVP2047" s="222"/>
      <c r="CVQ2047" s="7"/>
      <c r="CVR2047" s="244"/>
      <c r="CVS2047" s="222"/>
      <c r="CVT2047" s="222"/>
      <c r="CVU2047" s="7"/>
      <c r="CVV2047" s="244"/>
      <c r="CVW2047" s="222"/>
      <c r="CVX2047" s="222"/>
      <c r="CVY2047" s="7"/>
      <c r="CVZ2047" s="244"/>
      <c r="CWA2047" s="222"/>
      <c r="CWB2047" s="222"/>
      <c r="CWC2047" s="7"/>
      <c r="CWD2047" s="244"/>
      <c r="CWE2047" s="222"/>
      <c r="CWF2047" s="222"/>
      <c r="CWG2047" s="7"/>
      <c r="CWH2047" s="244"/>
      <c r="CWI2047" s="222"/>
      <c r="CWJ2047" s="222"/>
      <c r="CWK2047" s="7"/>
      <c r="CWL2047" s="244"/>
      <c r="CWM2047" s="222"/>
      <c r="CWN2047" s="222"/>
      <c r="CWO2047" s="7"/>
      <c r="CWP2047" s="244"/>
      <c r="CWQ2047" s="222"/>
      <c r="CWR2047" s="222"/>
      <c r="CWS2047" s="7"/>
      <c r="CWT2047" s="244"/>
      <c r="CWU2047" s="222"/>
      <c r="CWV2047" s="222"/>
      <c r="CWW2047" s="7"/>
      <c r="CWX2047" s="244"/>
      <c r="CWY2047" s="222"/>
      <c r="CWZ2047" s="222"/>
      <c r="CXA2047" s="7"/>
      <c r="CXB2047" s="244"/>
      <c r="CXC2047" s="222"/>
      <c r="CXD2047" s="222"/>
      <c r="CXE2047" s="7"/>
      <c r="CXF2047" s="244"/>
      <c r="CXG2047" s="222"/>
      <c r="CXH2047" s="222"/>
      <c r="CXI2047" s="7"/>
      <c r="CXJ2047" s="244"/>
      <c r="CXK2047" s="222"/>
      <c r="CXL2047" s="222"/>
      <c r="CXM2047" s="7"/>
      <c r="CXN2047" s="244"/>
      <c r="CXO2047" s="222"/>
      <c r="CXP2047" s="222"/>
      <c r="CXQ2047" s="7"/>
      <c r="CXR2047" s="244"/>
      <c r="CXS2047" s="222"/>
      <c r="CXT2047" s="222"/>
      <c r="CXU2047" s="7"/>
      <c r="CXV2047" s="244"/>
      <c r="CXW2047" s="222"/>
      <c r="CXX2047" s="222"/>
      <c r="CXY2047" s="7"/>
      <c r="CXZ2047" s="244"/>
      <c r="CYA2047" s="222"/>
      <c r="CYB2047" s="222"/>
      <c r="CYC2047" s="7"/>
      <c r="CYD2047" s="244"/>
      <c r="CYE2047" s="222"/>
      <c r="CYF2047" s="222"/>
      <c r="CYG2047" s="7"/>
      <c r="CYH2047" s="244"/>
      <c r="CYI2047" s="222"/>
      <c r="CYJ2047" s="222"/>
      <c r="CYK2047" s="7"/>
      <c r="CYL2047" s="244"/>
      <c r="CYM2047" s="222"/>
      <c r="CYN2047" s="222"/>
      <c r="CYO2047" s="7"/>
      <c r="CYP2047" s="244"/>
      <c r="CYQ2047" s="222"/>
      <c r="CYR2047" s="222"/>
      <c r="CYS2047" s="7"/>
      <c r="CYT2047" s="244"/>
      <c r="CYU2047" s="222"/>
      <c r="CYV2047" s="222"/>
      <c r="CYW2047" s="7"/>
      <c r="CYX2047" s="244"/>
      <c r="CYY2047" s="222"/>
      <c r="CYZ2047" s="222"/>
      <c r="CZA2047" s="7"/>
      <c r="CZB2047" s="244"/>
      <c r="CZC2047" s="222"/>
      <c r="CZD2047" s="222"/>
      <c r="CZE2047" s="7"/>
      <c r="CZF2047" s="244"/>
      <c r="CZG2047" s="222"/>
      <c r="CZH2047" s="222"/>
      <c r="CZI2047" s="7"/>
      <c r="CZJ2047" s="244"/>
      <c r="CZK2047" s="222"/>
      <c r="CZL2047" s="222"/>
      <c r="CZM2047" s="7"/>
      <c r="CZN2047" s="244"/>
      <c r="CZO2047" s="222"/>
      <c r="CZP2047" s="222"/>
      <c r="CZQ2047" s="7"/>
      <c r="CZR2047" s="244"/>
      <c r="CZS2047" s="222"/>
      <c r="CZT2047" s="222"/>
      <c r="CZU2047" s="7"/>
      <c r="CZV2047" s="244"/>
      <c r="CZW2047" s="222"/>
      <c r="CZX2047" s="222"/>
      <c r="CZY2047" s="7"/>
      <c r="CZZ2047" s="244"/>
      <c r="DAA2047" s="222"/>
      <c r="DAB2047" s="222"/>
      <c r="DAC2047" s="7"/>
      <c r="DAD2047" s="244"/>
      <c r="DAE2047" s="222"/>
      <c r="DAF2047" s="222"/>
      <c r="DAG2047" s="7"/>
      <c r="DAH2047" s="244"/>
      <c r="DAI2047" s="222"/>
      <c r="DAJ2047" s="222"/>
      <c r="DAK2047" s="7"/>
      <c r="DAL2047" s="244"/>
      <c r="DAM2047" s="222"/>
      <c r="DAN2047" s="222"/>
      <c r="DAO2047" s="7"/>
      <c r="DAP2047" s="244"/>
      <c r="DAQ2047" s="222"/>
      <c r="DAR2047" s="222"/>
      <c r="DAS2047" s="7"/>
      <c r="DAT2047" s="244"/>
      <c r="DAU2047" s="222"/>
      <c r="DAV2047" s="222"/>
      <c r="DAW2047" s="7"/>
      <c r="DAX2047" s="244"/>
      <c r="DAY2047" s="222"/>
      <c r="DAZ2047" s="222"/>
      <c r="DBA2047" s="7"/>
      <c r="DBB2047" s="244"/>
      <c r="DBC2047" s="222"/>
      <c r="DBD2047" s="222"/>
      <c r="DBE2047" s="7"/>
      <c r="DBF2047" s="244"/>
      <c r="DBG2047" s="222"/>
      <c r="DBH2047" s="222"/>
      <c r="DBI2047" s="7"/>
      <c r="DBJ2047" s="244"/>
      <c r="DBK2047" s="222"/>
      <c r="DBL2047" s="222"/>
      <c r="DBM2047" s="7"/>
      <c r="DBN2047" s="244"/>
      <c r="DBO2047" s="222"/>
      <c r="DBP2047" s="222"/>
      <c r="DBQ2047" s="7"/>
      <c r="DBR2047" s="244"/>
      <c r="DBS2047" s="222"/>
      <c r="DBT2047" s="222"/>
      <c r="DBU2047" s="7"/>
      <c r="DBV2047" s="244"/>
      <c r="DBW2047" s="222"/>
      <c r="DBX2047" s="222"/>
      <c r="DBY2047" s="7"/>
      <c r="DBZ2047" s="244"/>
      <c r="DCA2047" s="222"/>
      <c r="DCB2047" s="222"/>
      <c r="DCC2047" s="7"/>
      <c r="DCD2047" s="244"/>
      <c r="DCE2047" s="222"/>
      <c r="DCF2047" s="222"/>
      <c r="DCG2047" s="7"/>
      <c r="DCH2047" s="244"/>
      <c r="DCI2047" s="222"/>
      <c r="DCJ2047" s="222"/>
      <c r="DCK2047" s="7"/>
      <c r="DCL2047" s="244"/>
      <c r="DCM2047" s="222"/>
      <c r="DCN2047" s="222"/>
      <c r="DCO2047" s="7"/>
      <c r="DCP2047" s="244"/>
      <c r="DCQ2047" s="222"/>
      <c r="DCR2047" s="222"/>
      <c r="DCS2047" s="7"/>
      <c r="DCT2047" s="244"/>
      <c r="DCU2047" s="222"/>
      <c r="DCV2047" s="222"/>
      <c r="DCW2047" s="7"/>
      <c r="DCX2047" s="244"/>
      <c r="DCY2047" s="222"/>
      <c r="DCZ2047" s="222"/>
      <c r="DDA2047" s="7"/>
      <c r="DDB2047" s="244"/>
      <c r="DDC2047" s="222"/>
      <c r="DDD2047" s="222"/>
      <c r="DDE2047" s="7"/>
      <c r="DDF2047" s="244"/>
      <c r="DDG2047" s="222"/>
      <c r="DDH2047" s="222"/>
      <c r="DDI2047" s="7"/>
      <c r="DDJ2047" s="244"/>
      <c r="DDK2047" s="222"/>
      <c r="DDL2047" s="222"/>
      <c r="DDM2047" s="7"/>
      <c r="DDN2047" s="244"/>
      <c r="DDO2047" s="222"/>
      <c r="DDP2047" s="222"/>
      <c r="DDQ2047" s="7"/>
      <c r="DDR2047" s="244"/>
      <c r="DDS2047" s="222"/>
      <c r="DDT2047" s="222"/>
      <c r="DDU2047" s="7"/>
      <c r="DDV2047" s="244"/>
      <c r="DDW2047" s="222"/>
      <c r="DDX2047" s="222"/>
      <c r="DDY2047" s="7"/>
      <c r="DDZ2047" s="244"/>
      <c r="DEA2047" s="222"/>
      <c r="DEB2047" s="222"/>
      <c r="DEC2047" s="7"/>
      <c r="DED2047" s="244"/>
      <c r="DEE2047" s="222"/>
      <c r="DEF2047" s="222"/>
      <c r="DEG2047" s="7"/>
      <c r="DEH2047" s="244"/>
      <c r="DEI2047" s="222"/>
      <c r="DEJ2047" s="222"/>
      <c r="DEK2047" s="7"/>
      <c r="DEL2047" s="244"/>
      <c r="DEM2047" s="222"/>
      <c r="DEN2047" s="222"/>
      <c r="DEO2047" s="7"/>
      <c r="DEP2047" s="244"/>
      <c r="DEQ2047" s="222"/>
      <c r="DER2047" s="222"/>
      <c r="DES2047" s="7"/>
      <c r="DET2047" s="244"/>
      <c r="DEU2047" s="222"/>
      <c r="DEV2047" s="222"/>
      <c r="DEW2047" s="7"/>
      <c r="DEX2047" s="244"/>
      <c r="DEY2047" s="222"/>
      <c r="DEZ2047" s="222"/>
      <c r="DFA2047" s="7"/>
      <c r="DFB2047" s="244"/>
      <c r="DFC2047" s="222"/>
      <c r="DFD2047" s="222"/>
      <c r="DFE2047" s="7"/>
      <c r="DFF2047" s="244"/>
      <c r="DFG2047" s="222"/>
      <c r="DFH2047" s="222"/>
      <c r="DFI2047" s="7"/>
      <c r="DFJ2047" s="244"/>
      <c r="DFK2047" s="222"/>
      <c r="DFL2047" s="222"/>
      <c r="DFM2047" s="7"/>
      <c r="DFN2047" s="244"/>
      <c r="DFO2047" s="222"/>
      <c r="DFP2047" s="222"/>
      <c r="DFQ2047" s="7"/>
      <c r="DFR2047" s="244"/>
      <c r="DFS2047" s="222"/>
      <c r="DFT2047" s="222"/>
      <c r="DFU2047" s="7"/>
      <c r="DFV2047" s="244"/>
      <c r="DFW2047" s="222"/>
      <c r="DFX2047" s="222"/>
      <c r="DFY2047" s="7"/>
      <c r="DFZ2047" s="244"/>
      <c r="DGA2047" s="222"/>
      <c r="DGB2047" s="222"/>
      <c r="DGC2047" s="7"/>
      <c r="DGD2047" s="244"/>
      <c r="DGE2047" s="222"/>
      <c r="DGF2047" s="222"/>
      <c r="DGG2047" s="7"/>
      <c r="DGH2047" s="244"/>
      <c r="DGI2047" s="222"/>
      <c r="DGJ2047" s="222"/>
      <c r="DGK2047" s="7"/>
      <c r="DGL2047" s="244"/>
      <c r="DGM2047" s="222"/>
      <c r="DGN2047" s="222"/>
      <c r="DGO2047" s="7"/>
      <c r="DGP2047" s="244"/>
      <c r="DGQ2047" s="222"/>
      <c r="DGR2047" s="222"/>
      <c r="DGS2047" s="7"/>
      <c r="DGT2047" s="244"/>
      <c r="DGU2047" s="222"/>
      <c r="DGV2047" s="222"/>
      <c r="DGW2047" s="7"/>
      <c r="DGX2047" s="244"/>
      <c r="DGY2047" s="222"/>
      <c r="DGZ2047" s="222"/>
      <c r="DHA2047" s="7"/>
      <c r="DHB2047" s="244"/>
      <c r="DHC2047" s="222"/>
      <c r="DHD2047" s="222"/>
      <c r="DHE2047" s="7"/>
      <c r="DHF2047" s="244"/>
      <c r="DHG2047" s="222"/>
      <c r="DHH2047" s="222"/>
      <c r="DHI2047" s="7"/>
      <c r="DHJ2047" s="244"/>
      <c r="DHK2047" s="222"/>
      <c r="DHL2047" s="222"/>
      <c r="DHM2047" s="7"/>
      <c r="DHN2047" s="244"/>
      <c r="DHO2047" s="222"/>
      <c r="DHP2047" s="222"/>
      <c r="DHQ2047" s="7"/>
      <c r="DHR2047" s="244"/>
      <c r="DHS2047" s="222"/>
      <c r="DHT2047" s="222"/>
      <c r="DHU2047" s="7"/>
      <c r="DHV2047" s="244"/>
      <c r="DHW2047" s="222"/>
      <c r="DHX2047" s="222"/>
      <c r="DHY2047" s="7"/>
      <c r="DHZ2047" s="244"/>
      <c r="DIA2047" s="222"/>
      <c r="DIB2047" s="222"/>
      <c r="DIC2047" s="7"/>
      <c r="DID2047" s="244"/>
      <c r="DIE2047" s="222"/>
      <c r="DIF2047" s="222"/>
      <c r="DIG2047" s="7"/>
      <c r="DIH2047" s="244"/>
      <c r="DII2047" s="222"/>
      <c r="DIJ2047" s="222"/>
      <c r="DIK2047" s="7"/>
      <c r="DIL2047" s="244"/>
      <c r="DIM2047" s="222"/>
      <c r="DIN2047" s="222"/>
      <c r="DIO2047" s="7"/>
      <c r="DIP2047" s="244"/>
      <c r="DIQ2047" s="222"/>
      <c r="DIR2047" s="222"/>
      <c r="DIS2047" s="7"/>
      <c r="DIT2047" s="244"/>
      <c r="DIU2047" s="222"/>
      <c r="DIV2047" s="222"/>
      <c r="DIW2047" s="7"/>
      <c r="DIX2047" s="244"/>
      <c r="DIY2047" s="222"/>
      <c r="DIZ2047" s="222"/>
      <c r="DJA2047" s="7"/>
      <c r="DJB2047" s="244"/>
      <c r="DJC2047" s="222"/>
      <c r="DJD2047" s="222"/>
      <c r="DJE2047" s="7"/>
      <c r="DJF2047" s="244"/>
      <c r="DJG2047" s="222"/>
      <c r="DJH2047" s="222"/>
      <c r="DJI2047" s="7"/>
      <c r="DJJ2047" s="244"/>
      <c r="DJK2047" s="222"/>
      <c r="DJL2047" s="222"/>
      <c r="DJM2047" s="7"/>
      <c r="DJN2047" s="244"/>
      <c r="DJO2047" s="222"/>
      <c r="DJP2047" s="222"/>
      <c r="DJQ2047" s="7"/>
      <c r="DJR2047" s="244"/>
      <c r="DJS2047" s="222"/>
      <c r="DJT2047" s="222"/>
      <c r="DJU2047" s="7"/>
      <c r="DJV2047" s="244"/>
      <c r="DJW2047" s="222"/>
      <c r="DJX2047" s="222"/>
      <c r="DJY2047" s="7"/>
      <c r="DJZ2047" s="244"/>
      <c r="DKA2047" s="222"/>
      <c r="DKB2047" s="222"/>
      <c r="DKC2047" s="7"/>
      <c r="DKD2047" s="244"/>
      <c r="DKE2047" s="222"/>
      <c r="DKF2047" s="222"/>
      <c r="DKG2047" s="7"/>
      <c r="DKH2047" s="244"/>
      <c r="DKI2047" s="222"/>
      <c r="DKJ2047" s="222"/>
      <c r="DKK2047" s="7"/>
      <c r="DKL2047" s="244"/>
      <c r="DKM2047" s="222"/>
      <c r="DKN2047" s="222"/>
      <c r="DKO2047" s="7"/>
      <c r="DKP2047" s="244"/>
      <c r="DKQ2047" s="222"/>
      <c r="DKR2047" s="222"/>
      <c r="DKS2047" s="7"/>
      <c r="DKT2047" s="244"/>
      <c r="DKU2047" s="222"/>
      <c r="DKV2047" s="222"/>
      <c r="DKW2047" s="7"/>
      <c r="DKX2047" s="244"/>
      <c r="DKY2047" s="222"/>
      <c r="DKZ2047" s="222"/>
      <c r="DLA2047" s="7"/>
      <c r="DLB2047" s="244"/>
      <c r="DLC2047" s="222"/>
      <c r="DLD2047" s="222"/>
      <c r="DLE2047" s="7"/>
      <c r="DLF2047" s="244"/>
      <c r="DLG2047" s="222"/>
      <c r="DLH2047" s="222"/>
      <c r="DLI2047" s="7"/>
      <c r="DLJ2047" s="244"/>
      <c r="DLK2047" s="222"/>
      <c r="DLL2047" s="222"/>
      <c r="DLM2047" s="7"/>
      <c r="DLN2047" s="244"/>
      <c r="DLO2047" s="222"/>
      <c r="DLP2047" s="222"/>
      <c r="DLQ2047" s="7"/>
      <c r="DLR2047" s="244"/>
      <c r="DLS2047" s="222"/>
      <c r="DLT2047" s="222"/>
      <c r="DLU2047" s="7"/>
      <c r="DLV2047" s="244"/>
      <c r="DLW2047" s="222"/>
      <c r="DLX2047" s="222"/>
      <c r="DLY2047" s="7"/>
      <c r="DLZ2047" s="244"/>
      <c r="DMA2047" s="222"/>
      <c r="DMB2047" s="222"/>
      <c r="DMC2047" s="7"/>
      <c r="DMD2047" s="244"/>
      <c r="DME2047" s="222"/>
      <c r="DMF2047" s="222"/>
      <c r="DMG2047" s="7"/>
      <c r="DMH2047" s="244"/>
      <c r="DMI2047" s="222"/>
      <c r="DMJ2047" s="222"/>
      <c r="DMK2047" s="7"/>
      <c r="DML2047" s="244"/>
      <c r="DMM2047" s="222"/>
      <c r="DMN2047" s="222"/>
      <c r="DMO2047" s="7"/>
      <c r="DMP2047" s="244"/>
      <c r="DMQ2047" s="222"/>
      <c r="DMR2047" s="222"/>
      <c r="DMS2047" s="7"/>
      <c r="DMT2047" s="244"/>
      <c r="DMU2047" s="222"/>
      <c r="DMV2047" s="222"/>
      <c r="DMW2047" s="7"/>
      <c r="DMX2047" s="244"/>
      <c r="DMY2047" s="222"/>
      <c r="DMZ2047" s="222"/>
      <c r="DNA2047" s="7"/>
      <c r="DNB2047" s="244"/>
      <c r="DNC2047" s="222"/>
      <c r="DND2047" s="222"/>
      <c r="DNE2047" s="7"/>
      <c r="DNF2047" s="244"/>
      <c r="DNG2047" s="222"/>
      <c r="DNH2047" s="222"/>
      <c r="DNI2047" s="7"/>
      <c r="DNJ2047" s="244"/>
      <c r="DNK2047" s="222"/>
      <c r="DNL2047" s="222"/>
      <c r="DNM2047" s="7"/>
      <c r="DNN2047" s="244"/>
      <c r="DNO2047" s="222"/>
      <c r="DNP2047" s="222"/>
      <c r="DNQ2047" s="7"/>
      <c r="DNR2047" s="244"/>
      <c r="DNS2047" s="222"/>
      <c r="DNT2047" s="222"/>
      <c r="DNU2047" s="7"/>
      <c r="DNV2047" s="244"/>
      <c r="DNW2047" s="222"/>
      <c r="DNX2047" s="222"/>
      <c r="DNY2047" s="7"/>
      <c r="DNZ2047" s="244"/>
      <c r="DOA2047" s="222"/>
      <c r="DOB2047" s="222"/>
      <c r="DOC2047" s="7"/>
      <c r="DOD2047" s="244"/>
      <c r="DOE2047" s="222"/>
      <c r="DOF2047" s="222"/>
      <c r="DOG2047" s="7"/>
      <c r="DOH2047" s="244"/>
      <c r="DOI2047" s="222"/>
      <c r="DOJ2047" s="222"/>
      <c r="DOK2047" s="7"/>
      <c r="DOL2047" s="244"/>
      <c r="DOM2047" s="222"/>
      <c r="DON2047" s="222"/>
      <c r="DOO2047" s="7"/>
      <c r="DOP2047" s="244"/>
      <c r="DOQ2047" s="222"/>
      <c r="DOR2047" s="222"/>
      <c r="DOS2047" s="7"/>
      <c r="DOT2047" s="244"/>
      <c r="DOU2047" s="222"/>
      <c r="DOV2047" s="222"/>
      <c r="DOW2047" s="7"/>
      <c r="DOX2047" s="244"/>
      <c r="DOY2047" s="222"/>
      <c r="DOZ2047" s="222"/>
      <c r="DPA2047" s="7"/>
      <c r="DPB2047" s="244"/>
      <c r="DPC2047" s="222"/>
      <c r="DPD2047" s="222"/>
      <c r="DPE2047" s="7"/>
      <c r="DPF2047" s="244"/>
      <c r="DPG2047" s="222"/>
      <c r="DPH2047" s="222"/>
      <c r="DPI2047" s="7"/>
      <c r="DPJ2047" s="244"/>
      <c r="DPK2047" s="222"/>
      <c r="DPL2047" s="222"/>
      <c r="DPM2047" s="7"/>
      <c r="DPN2047" s="244"/>
      <c r="DPO2047" s="222"/>
      <c r="DPP2047" s="222"/>
      <c r="DPQ2047" s="7"/>
      <c r="DPR2047" s="244"/>
      <c r="DPS2047" s="222"/>
      <c r="DPT2047" s="222"/>
      <c r="DPU2047" s="7"/>
      <c r="DPV2047" s="244"/>
      <c r="DPW2047" s="222"/>
      <c r="DPX2047" s="222"/>
      <c r="DPY2047" s="7"/>
      <c r="DPZ2047" s="244"/>
      <c r="DQA2047" s="222"/>
      <c r="DQB2047" s="222"/>
      <c r="DQC2047" s="7"/>
      <c r="DQD2047" s="244"/>
      <c r="DQE2047" s="222"/>
      <c r="DQF2047" s="222"/>
      <c r="DQG2047" s="7"/>
      <c r="DQH2047" s="244"/>
      <c r="DQI2047" s="222"/>
      <c r="DQJ2047" s="222"/>
      <c r="DQK2047" s="7"/>
      <c r="DQL2047" s="244"/>
      <c r="DQM2047" s="222"/>
      <c r="DQN2047" s="222"/>
      <c r="DQO2047" s="7"/>
      <c r="DQP2047" s="244"/>
      <c r="DQQ2047" s="222"/>
      <c r="DQR2047" s="222"/>
      <c r="DQS2047" s="7"/>
      <c r="DQT2047" s="244"/>
      <c r="DQU2047" s="222"/>
      <c r="DQV2047" s="222"/>
      <c r="DQW2047" s="7"/>
      <c r="DQX2047" s="244"/>
      <c r="DQY2047" s="222"/>
      <c r="DQZ2047" s="222"/>
      <c r="DRA2047" s="7"/>
      <c r="DRB2047" s="244"/>
      <c r="DRC2047" s="222"/>
      <c r="DRD2047" s="222"/>
      <c r="DRE2047" s="7"/>
      <c r="DRF2047" s="244"/>
      <c r="DRG2047" s="222"/>
      <c r="DRH2047" s="222"/>
      <c r="DRI2047" s="7"/>
      <c r="DRJ2047" s="244"/>
      <c r="DRK2047" s="222"/>
      <c r="DRL2047" s="222"/>
      <c r="DRM2047" s="7"/>
      <c r="DRN2047" s="244"/>
      <c r="DRO2047" s="222"/>
      <c r="DRP2047" s="222"/>
      <c r="DRQ2047" s="7"/>
      <c r="DRR2047" s="244"/>
      <c r="DRS2047" s="222"/>
      <c r="DRT2047" s="222"/>
      <c r="DRU2047" s="7"/>
      <c r="DRV2047" s="244"/>
      <c r="DRW2047" s="222"/>
      <c r="DRX2047" s="222"/>
      <c r="DRY2047" s="7"/>
      <c r="DRZ2047" s="244"/>
      <c r="DSA2047" s="222"/>
      <c r="DSB2047" s="222"/>
      <c r="DSC2047" s="7"/>
      <c r="DSD2047" s="244"/>
      <c r="DSE2047" s="222"/>
      <c r="DSF2047" s="222"/>
      <c r="DSG2047" s="7"/>
      <c r="DSH2047" s="244"/>
      <c r="DSI2047" s="222"/>
      <c r="DSJ2047" s="222"/>
      <c r="DSK2047" s="7"/>
      <c r="DSL2047" s="244"/>
      <c r="DSM2047" s="222"/>
      <c r="DSN2047" s="222"/>
      <c r="DSO2047" s="7"/>
      <c r="DSP2047" s="244"/>
      <c r="DSQ2047" s="222"/>
      <c r="DSR2047" s="222"/>
      <c r="DSS2047" s="7"/>
      <c r="DST2047" s="244"/>
      <c r="DSU2047" s="222"/>
      <c r="DSV2047" s="222"/>
      <c r="DSW2047" s="7"/>
      <c r="DSX2047" s="244"/>
      <c r="DSY2047" s="222"/>
      <c r="DSZ2047" s="222"/>
      <c r="DTA2047" s="7"/>
      <c r="DTB2047" s="244"/>
      <c r="DTC2047" s="222"/>
      <c r="DTD2047" s="222"/>
      <c r="DTE2047" s="7"/>
      <c r="DTF2047" s="244"/>
      <c r="DTG2047" s="222"/>
      <c r="DTH2047" s="222"/>
      <c r="DTI2047" s="7"/>
      <c r="DTJ2047" s="244"/>
      <c r="DTK2047" s="222"/>
      <c r="DTL2047" s="222"/>
      <c r="DTM2047" s="7"/>
      <c r="DTN2047" s="244"/>
      <c r="DTO2047" s="222"/>
      <c r="DTP2047" s="222"/>
      <c r="DTQ2047" s="7"/>
      <c r="DTR2047" s="244"/>
      <c r="DTS2047" s="222"/>
      <c r="DTT2047" s="222"/>
      <c r="DTU2047" s="7"/>
      <c r="DTV2047" s="244"/>
      <c r="DTW2047" s="222"/>
      <c r="DTX2047" s="222"/>
      <c r="DTY2047" s="7"/>
      <c r="DTZ2047" s="244"/>
      <c r="DUA2047" s="222"/>
      <c r="DUB2047" s="222"/>
      <c r="DUC2047" s="7"/>
      <c r="DUD2047" s="244"/>
      <c r="DUE2047" s="222"/>
      <c r="DUF2047" s="222"/>
      <c r="DUG2047" s="7"/>
      <c r="DUH2047" s="244"/>
      <c r="DUI2047" s="222"/>
      <c r="DUJ2047" s="222"/>
      <c r="DUK2047" s="7"/>
      <c r="DUL2047" s="244"/>
      <c r="DUM2047" s="222"/>
      <c r="DUN2047" s="222"/>
      <c r="DUO2047" s="7"/>
      <c r="DUP2047" s="244"/>
      <c r="DUQ2047" s="222"/>
      <c r="DUR2047" s="222"/>
      <c r="DUS2047" s="7"/>
      <c r="DUT2047" s="244"/>
      <c r="DUU2047" s="222"/>
      <c r="DUV2047" s="222"/>
      <c r="DUW2047" s="7"/>
      <c r="DUX2047" s="244"/>
      <c r="DUY2047" s="222"/>
      <c r="DUZ2047" s="222"/>
      <c r="DVA2047" s="7"/>
      <c r="DVB2047" s="244"/>
      <c r="DVC2047" s="222"/>
      <c r="DVD2047" s="222"/>
      <c r="DVE2047" s="7"/>
      <c r="DVF2047" s="244"/>
      <c r="DVG2047" s="222"/>
      <c r="DVH2047" s="222"/>
      <c r="DVI2047" s="7"/>
      <c r="DVJ2047" s="244"/>
      <c r="DVK2047" s="222"/>
      <c r="DVL2047" s="222"/>
      <c r="DVM2047" s="7"/>
      <c r="DVN2047" s="244"/>
      <c r="DVO2047" s="222"/>
      <c r="DVP2047" s="222"/>
      <c r="DVQ2047" s="7"/>
      <c r="DVR2047" s="244"/>
      <c r="DVS2047" s="222"/>
      <c r="DVT2047" s="222"/>
      <c r="DVU2047" s="7"/>
      <c r="DVV2047" s="244"/>
      <c r="DVW2047" s="222"/>
      <c r="DVX2047" s="222"/>
      <c r="DVY2047" s="7"/>
      <c r="DVZ2047" s="244"/>
      <c r="DWA2047" s="222"/>
      <c r="DWB2047" s="222"/>
      <c r="DWC2047" s="7"/>
      <c r="DWD2047" s="244"/>
      <c r="DWE2047" s="222"/>
      <c r="DWF2047" s="222"/>
      <c r="DWG2047" s="7"/>
      <c r="DWH2047" s="244"/>
      <c r="DWI2047" s="222"/>
      <c r="DWJ2047" s="222"/>
      <c r="DWK2047" s="7"/>
      <c r="DWL2047" s="244"/>
      <c r="DWM2047" s="222"/>
      <c r="DWN2047" s="222"/>
      <c r="DWO2047" s="7"/>
      <c r="DWP2047" s="244"/>
      <c r="DWQ2047" s="222"/>
      <c r="DWR2047" s="222"/>
      <c r="DWS2047" s="7"/>
      <c r="DWT2047" s="244"/>
      <c r="DWU2047" s="222"/>
      <c r="DWV2047" s="222"/>
      <c r="DWW2047" s="7"/>
      <c r="DWX2047" s="244"/>
      <c r="DWY2047" s="222"/>
      <c r="DWZ2047" s="222"/>
      <c r="DXA2047" s="7"/>
      <c r="DXB2047" s="244"/>
      <c r="DXC2047" s="222"/>
      <c r="DXD2047" s="222"/>
      <c r="DXE2047" s="7"/>
      <c r="DXF2047" s="244"/>
      <c r="DXG2047" s="222"/>
      <c r="DXH2047" s="222"/>
      <c r="DXI2047" s="7"/>
      <c r="DXJ2047" s="244"/>
      <c r="DXK2047" s="222"/>
      <c r="DXL2047" s="222"/>
      <c r="DXM2047" s="7"/>
      <c r="DXN2047" s="244"/>
      <c r="DXO2047" s="222"/>
      <c r="DXP2047" s="222"/>
      <c r="DXQ2047" s="7"/>
      <c r="DXR2047" s="244"/>
      <c r="DXS2047" s="222"/>
      <c r="DXT2047" s="222"/>
      <c r="DXU2047" s="7"/>
      <c r="DXV2047" s="244"/>
      <c r="DXW2047" s="222"/>
      <c r="DXX2047" s="222"/>
      <c r="DXY2047" s="7"/>
      <c r="DXZ2047" s="244"/>
      <c r="DYA2047" s="222"/>
      <c r="DYB2047" s="222"/>
      <c r="DYC2047" s="7"/>
      <c r="DYD2047" s="244"/>
      <c r="DYE2047" s="222"/>
      <c r="DYF2047" s="222"/>
      <c r="DYG2047" s="7"/>
      <c r="DYH2047" s="244"/>
      <c r="DYI2047" s="222"/>
      <c r="DYJ2047" s="222"/>
      <c r="DYK2047" s="7"/>
      <c r="DYL2047" s="244"/>
      <c r="DYM2047" s="222"/>
      <c r="DYN2047" s="222"/>
      <c r="DYO2047" s="7"/>
      <c r="DYP2047" s="244"/>
      <c r="DYQ2047" s="222"/>
      <c r="DYR2047" s="222"/>
      <c r="DYS2047" s="7"/>
      <c r="DYT2047" s="244"/>
      <c r="DYU2047" s="222"/>
      <c r="DYV2047" s="222"/>
      <c r="DYW2047" s="7"/>
      <c r="DYX2047" s="244"/>
      <c r="DYY2047" s="222"/>
      <c r="DYZ2047" s="222"/>
      <c r="DZA2047" s="7"/>
      <c r="DZB2047" s="244"/>
      <c r="DZC2047" s="222"/>
      <c r="DZD2047" s="222"/>
      <c r="DZE2047" s="7"/>
      <c r="DZF2047" s="244"/>
      <c r="DZG2047" s="222"/>
      <c r="DZH2047" s="222"/>
      <c r="DZI2047" s="7"/>
      <c r="DZJ2047" s="244"/>
      <c r="DZK2047" s="222"/>
      <c r="DZL2047" s="222"/>
      <c r="DZM2047" s="7"/>
      <c r="DZN2047" s="244"/>
      <c r="DZO2047" s="222"/>
      <c r="DZP2047" s="222"/>
      <c r="DZQ2047" s="7"/>
      <c r="DZR2047" s="244"/>
      <c r="DZS2047" s="222"/>
      <c r="DZT2047" s="222"/>
      <c r="DZU2047" s="7"/>
      <c r="DZV2047" s="244"/>
      <c r="DZW2047" s="222"/>
      <c r="DZX2047" s="222"/>
      <c r="DZY2047" s="7"/>
      <c r="DZZ2047" s="244"/>
      <c r="EAA2047" s="222"/>
      <c r="EAB2047" s="222"/>
      <c r="EAC2047" s="7"/>
      <c r="EAD2047" s="244"/>
      <c r="EAE2047" s="222"/>
      <c r="EAF2047" s="222"/>
      <c r="EAG2047" s="7"/>
      <c r="EAH2047" s="244"/>
      <c r="EAI2047" s="222"/>
      <c r="EAJ2047" s="222"/>
      <c r="EAK2047" s="7"/>
      <c r="EAL2047" s="244"/>
      <c r="EAM2047" s="222"/>
      <c r="EAN2047" s="222"/>
      <c r="EAO2047" s="7"/>
      <c r="EAP2047" s="244"/>
      <c r="EAQ2047" s="222"/>
      <c r="EAR2047" s="222"/>
      <c r="EAS2047" s="7"/>
      <c r="EAT2047" s="244"/>
      <c r="EAU2047" s="222"/>
      <c r="EAV2047" s="222"/>
      <c r="EAW2047" s="7"/>
      <c r="EAX2047" s="244"/>
      <c r="EAY2047" s="222"/>
      <c r="EAZ2047" s="222"/>
      <c r="EBA2047" s="7"/>
      <c r="EBB2047" s="244"/>
      <c r="EBC2047" s="222"/>
      <c r="EBD2047" s="222"/>
      <c r="EBE2047" s="7"/>
      <c r="EBF2047" s="244"/>
      <c r="EBG2047" s="222"/>
      <c r="EBH2047" s="222"/>
      <c r="EBI2047" s="7"/>
      <c r="EBJ2047" s="244"/>
      <c r="EBK2047" s="222"/>
      <c r="EBL2047" s="222"/>
      <c r="EBM2047" s="7"/>
      <c r="EBN2047" s="244"/>
      <c r="EBO2047" s="222"/>
      <c r="EBP2047" s="222"/>
      <c r="EBQ2047" s="7"/>
      <c r="EBR2047" s="244"/>
      <c r="EBS2047" s="222"/>
      <c r="EBT2047" s="222"/>
      <c r="EBU2047" s="7"/>
      <c r="EBV2047" s="244"/>
      <c r="EBW2047" s="222"/>
      <c r="EBX2047" s="222"/>
      <c r="EBY2047" s="7"/>
      <c r="EBZ2047" s="244"/>
      <c r="ECA2047" s="222"/>
      <c r="ECB2047" s="222"/>
      <c r="ECC2047" s="7"/>
      <c r="ECD2047" s="244"/>
      <c r="ECE2047" s="222"/>
      <c r="ECF2047" s="222"/>
      <c r="ECG2047" s="7"/>
      <c r="ECH2047" s="244"/>
      <c r="ECI2047" s="222"/>
      <c r="ECJ2047" s="222"/>
      <c r="ECK2047" s="7"/>
      <c r="ECL2047" s="244"/>
      <c r="ECM2047" s="222"/>
      <c r="ECN2047" s="222"/>
      <c r="ECO2047" s="7"/>
      <c r="ECP2047" s="244"/>
      <c r="ECQ2047" s="222"/>
      <c r="ECR2047" s="222"/>
      <c r="ECS2047" s="7"/>
      <c r="ECT2047" s="244"/>
      <c r="ECU2047" s="222"/>
      <c r="ECV2047" s="222"/>
      <c r="ECW2047" s="7"/>
      <c r="ECX2047" s="244"/>
      <c r="ECY2047" s="222"/>
      <c r="ECZ2047" s="222"/>
      <c r="EDA2047" s="7"/>
      <c r="EDB2047" s="244"/>
      <c r="EDC2047" s="222"/>
      <c r="EDD2047" s="222"/>
      <c r="EDE2047" s="7"/>
      <c r="EDF2047" s="244"/>
      <c r="EDG2047" s="222"/>
      <c r="EDH2047" s="222"/>
      <c r="EDI2047" s="7"/>
      <c r="EDJ2047" s="244"/>
      <c r="EDK2047" s="222"/>
      <c r="EDL2047" s="222"/>
      <c r="EDM2047" s="7"/>
      <c r="EDN2047" s="244"/>
      <c r="EDO2047" s="222"/>
      <c r="EDP2047" s="222"/>
      <c r="EDQ2047" s="7"/>
      <c r="EDR2047" s="244"/>
      <c r="EDS2047" s="222"/>
      <c r="EDT2047" s="222"/>
      <c r="EDU2047" s="7"/>
      <c r="EDV2047" s="244"/>
      <c r="EDW2047" s="222"/>
      <c r="EDX2047" s="222"/>
      <c r="EDY2047" s="7"/>
      <c r="EDZ2047" s="244"/>
      <c r="EEA2047" s="222"/>
      <c r="EEB2047" s="222"/>
      <c r="EEC2047" s="7"/>
      <c r="EED2047" s="244"/>
      <c r="EEE2047" s="222"/>
      <c r="EEF2047" s="222"/>
      <c r="EEG2047" s="7"/>
      <c r="EEH2047" s="244"/>
      <c r="EEI2047" s="222"/>
      <c r="EEJ2047" s="222"/>
      <c r="EEK2047" s="7"/>
      <c r="EEL2047" s="244"/>
      <c r="EEM2047" s="222"/>
      <c r="EEN2047" s="222"/>
      <c r="EEO2047" s="7"/>
      <c r="EEP2047" s="244"/>
      <c r="EEQ2047" s="222"/>
      <c r="EER2047" s="222"/>
      <c r="EES2047" s="7"/>
      <c r="EET2047" s="244"/>
      <c r="EEU2047" s="222"/>
      <c r="EEV2047" s="222"/>
      <c r="EEW2047" s="7"/>
      <c r="EEX2047" s="244"/>
      <c r="EEY2047" s="222"/>
      <c r="EEZ2047" s="222"/>
      <c r="EFA2047" s="7"/>
      <c r="EFB2047" s="244"/>
      <c r="EFC2047" s="222"/>
      <c r="EFD2047" s="222"/>
      <c r="EFE2047" s="7"/>
      <c r="EFF2047" s="244"/>
      <c r="EFG2047" s="222"/>
      <c r="EFH2047" s="222"/>
      <c r="EFI2047" s="7"/>
      <c r="EFJ2047" s="244"/>
      <c r="EFK2047" s="222"/>
      <c r="EFL2047" s="222"/>
      <c r="EFM2047" s="7"/>
      <c r="EFN2047" s="244"/>
      <c r="EFO2047" s="222"/>
      <c r="EFP2047" s="222"/>
      <c r="EFQ2047" s="7"/>
      <c r="EFR2047" s="244"/>
      <c r="EFS2047" s="222"/>
      <c r="EFT2047" s="222"/>
      <c r="EFU2047" s="7"/>
      <c r="EFV2047" s="244"/>
      <c r="EFW2047" s="222"/>
      <c r="EFX2047" s="222"/>
      <c r="EFY2047" s="7"/>
      <c r="EFZ2047" s="244"/>
      <c r="EGA2047" s="222"/>
      <c r="EGB2047" s="222"/>
      <c r="EGC2047" s="7"/>
      <c r="EGD2047" s="244"/>
      <c r="EGE2047" s="222"/>
      <c r="EGF2047" s="222"/>
      <c r="EGG2047" s="7"/>
      <c r="EGH2047" s="244"/>
      <c r="EGI2047" s="222"/>
      <c r="EGJ2047" s="222"/>
      <c r="EGK2047" s="7"/>
      <c r="EGL2047" s="244"/>
      <c r="EGM2047" s="222"/>
      <c r="EGN2047" s="222"/>
      <c r="EGO2047" s="7"/>
      <c r="EGP2047" s="244"/>
      <c r="EGQ2047" s="222"/>
      <c r="EGR2047" s="222"/>
      <c r="EGS2047" s="7"/>
      <c r="EGT2047" s="244"/>
      <c r="EGU2047" s="222"/>
      <c r="EGV2047" s="222"/>
      <c r="EGW2047" s="7"/>
      <c r="EGX2047" s="244"/>
      <c r="EGY2047" s="222"/>
      <c r="EGZ2047" s="222"/>
      <c r="EHA2047" s="7"/>
      <c r="EHB2047" s="244"/>
      <c r="EHC2047" s="222"/>
      <c r="EHD2047" s="222"/>
      <c r="EHE2047" s="7"/>
      <c r="EHF2047" s="244"/>
      <c r="EHG2047" s="222"/>
      <c r="EHH2047" s="222"/>
      <c r="EHI2047" s="7"/>
      <c r="EHJ2047" s="244"/>
      <c r="EHK2047" s="222"/>
      <c r="EHL2047" s="222"/>
      <c r="EHM2047" s="7"/>
      <c r="EHN2047" s="244"/>
      <c r="EHO2047" s="222"/>
      <c r="EHP2047" s="222"/>
      <c r="EHQ2047" s="7"/>
      <c r="EHR2047" s="244"/>
      <c r="EHS2047" s="222"/>
      <c r="EHT2047" s="222"/>
      <c r="EHU2047" s="7"/>
      <c r="EHV2047" s="244"/>
      <c r="EHW2047" s="222"/>
      <c r="EHX2047" s="222"/>
      <c r="EHY2047" s="7"/>
      <c r="EHZ2047" s="244"/>
      <c r="EIA2047" s="222"/>
      <c r="EIB2047" s="222"/>
      <c r="EIC2047" s="7"/>
      <c r="EID2047" s="244"/>
      <c r="EIE2047" s="222"/>
      <c r="EIF2047" s="222"/>
      <c r="EIG2047" s="7"/>
      <c r="EIH2047" s="244"/>
      <c r="EII2047" s="222"/>
      <c r="EIJ2047" s="222"/>
      <c r="EIK2047" s="7"/>
      <c r="EIL2047" s="244"/>
      <c r="EIM2047" s="222"/>
      <c r="EIN2047" s="222"/>
      <c r="EIO2047" s="7"/>
      <c r="EIP2047" s="244"/>
      <c r="EIQ2047" s="222"/>
      <c r="EIR2047" s="222"/>
      <c r="EIS2047" s="7"/>
      <c r="EIT2047" s="244"/>
      <c r="EIU2047" s="222"/>
      <c r="EIV2047" s="222"/>
      <c r="EIW2047" s="7"/>
      <c r="EIX2047" s="244"/>
      <c r="EIY2047" s="222"/>
      <c r="EIZ2047" s="222"/>
      <c r="EJA2047" s="7"/>
      <c r="EJB2047" s="244"/>
      <c r="EJC2047" s="222"/>
      <c r="EJD2047" s="222"/>
      <c r="EJE2047" s="7"/>
      <c r="EJF2047" s="244"/>
      <c r="EJG2047" s="222"/>
      <c r="EJH2047" s="222"/>
      <c r="EJI2047" s="7"/>
      <c r="EJJ2047" s="244"/>
      <c r="EJK2047" s="222"/>
      <c r="EJL2047" s="222"/>
      <c r="EJM2047" s="7"/>
      <c r="EJN2047" s="244"/>
      <c r="EJO2047" s="222"/>
      <c r="EJP2047" s="222"/>
      <c r="EJQ2047" s="7"/>
      <c r="EJR2047" s="244"/>
      <c r="EJS2047" s="222"/>
      <c r="EJT2047" s="222"/>
      <c r="EJU2047" s="7"/>
      <c r="EJV2047" s="244"/>
      <c r="EJW2047" s="222"/>
      <c r="EJX2047" s="222"/>
      <c r="EJY2047" s="7"/>
      <c r="EJZ2047" s="244"/>
      <c r="EKA2047" s="222"/>
      <c r="EKB2047" s="222"/>
      <c r="EKC2047" s="7"/>
      <c r="EKD2047" s="244"/>
      <c r="EKE2047" s="222"/>
      <c r="EKF2047" s="222"/>
      <c r="EKG2047" s="7"/>
      <c r="EKH2047" s="244"/>
      <c r="EKI2047" s="222"/>
      <c r="EKJ2047" s="222"/>
      <c r="EKK2047" s="7"/>
      <c r="EKL2047" s="244"/>
      <c r="EKM2047" s="222"/>
      <c r="EKN2047" s="222"/>
      <c r="EKO2047" s="7"/>
      <c r="EKP2047" s="244"/>
      <c r="EKQ2047" s="222"/>
      <c r="EKR2047" s="222"/>
      <c r="EKS2047" s="7"/>
      <c r="EKT2047" s="244"/>
      <c r="EKU2047" s="222"/>
      <c r="EKV2047" s="222"/>
      <c r="EKW2047" s="7"/>
      <c r="EKX2047" s="244"/>
      <c r="EKY2047" s="222"/>
      <c r="EKZ2047" s="222"/>
      <c r="ELA2047" s="7"/>
      <c r="ELB2047" s="244"/>
      <c r="ELC2047" s="222"/>
      <c r="ELD2047" s="222"/>
      <c r="ELE2047" s="7"/>
      <c r="ELF2047" s="244"/>
      <c r="ELG2047" s="222"/>
      <c r="ELH2047" s="222"/>
      <c r="ELI2047" s="7"/>
      <c r="ELJ2047" s="244"/>
      <c r="ELK2047" s="222"/>
      <c r="ELL2047" s="222"/>
      <c r="ELM2047" s="7"/>
      <c r="ELN2047" s="244"/>
      <c r="ELO2047" s="222"/>
      <c r="ELP2047" s="222"/>
      <c r="ELQ2047" s="7"/>
      <c r="ELR2047" s="244"/>
      <c r="ELS2047" s="222"/>
      <c r="ELT2047" s="222"/>
      <c r="ELU2047" s="7"/>
      <c r="ELV2047" s="244"/>
      <c r="ELW2047" s="222"/>
      <c r="ELX2047" s="222"/>
      <c r="ELY2047" s="7"/>
      <c r="ELZ2047" s="244"/>
      <c r="EMA2047" s="222"/>
      <c r="EMB2047" s="222"/>
      <c r="EMC2047" s="7"/>
      <c r="EMD2047" s="244"/>
      <c r="EME2047" s="222"/>
      <c r="EMF2047" s="222"/>
      <c r="EMG2047" s="7"/>
      <c r="EMH2047" s="244"/>
      <c r="EMI2047" s="222"/>
      <c r="EMJ2047" s="222"/>
      <c r="EMK2047" s="7"/>
      <c r="EML2047" s="244"/>
      <c r="EMM2047" s="222"/>
      <c r="EMN2047" s="222"/>
      <c r="EMO2047" s="7"/>
      <c r="EMP2047" s="244"/>
      <c r="EMQ2047" s="222"/>
      <c r="EMR2047" s="222"/>
      <c r="EMS2047" s="7"/>
      <c r="EMT2047" s="244"/>
      <c r="EMU2047" s="222"/>
      <c r="EMV2047" s="222"/>
      <c r="EMW2047" s="7"/>
      <c r="EMX2047" s="244"/>
      <c r="EMY2047" s="222"/>
      <c r="EMZ2047" s="222"/>
      <c r="ENA2047" s="7"/>
      <c r="ENB2047" s="244"/>
      <c r="ENC2047" s="222"/>
      <c r="END2047" s="222"/>
      <c r="ENE2047" s="7"/>
      <c r="ENF2047" s="244"/>
      <c r="ENG2047" s="222"/>
      <c r="ENH2047" s="222"/>
      <c r="ENI2047" s="7"/>
      <c r="ENJ2047" s="244"/>
      <c r="ENK2047" s="222"/>
      <c r="ENL2047" s="222"/>
      <c r="ENM2047" s="7"/>
      <c r="ENN2047" s="244"/>
      <c r="ENO2047" s="222"/>
      <c r="ENP2047" s="222"/>
      <c r="ENQ2047" s="7"/>
      <c r="ENR2047" s="244"/>
      <c r="ENS2047" s="222"/>
      <c r="ENT2047" s="222"/>
      <c r="ENU2047" s="7"/>
      <c r="ENV2047" s="244"/>
      <c r="ENW2047" s="222"/>
      <c r="ENX2047" s="222"/>
      <c r="ENY2047" s="7"/>
      <c r="ENZ2047" s="244"/>
      <c r="EOA2047" s="222"/>
      <c r="EOB2047" s="222"/>
      <c r="EOC2047" s="7"/>
      <c r="EOD2047" s="244"/>
      <c r="EOE2047" s="222"/>
      <c r="EOF2047" s="222"/>
      <c r="EOG2047" s="7"/>
      <c r="EOH2047" s="244"/>
      <c r="EOI2047" s="222"/>
      <c r="EOJ2047" s="222"/>
      <c r="EOK2047" s="7"/>
      <c r="EOL2047" s="244"/>
      <c r="EOM2047" s="222"/>
      <c r="EON2047" s="222"/>
      <c r="EOO2047" s="7"/>
      <c r="EOP2047" s="244"/>
      <c r="EOQ2047" s="222"/>
      <c r="EOR2047" s="222"/>
      <c r="EOS2047" s="7"/>
      <c r="EOT2047" s="244"/>
      <c r="EOU2047" s="222"/>
      <c r="EOV2047" s="222"/>
      <c r="EOW2047" s="7"/>
      <c r="EOX2047" s="244"/>
      <c r="EOY2047" s="222"/>
      <c r="EOZ2047" s="222"/>
      <c r="EPA2047" s="7"/>
      <c r="EPB2047" s="244"/>
      <c r="EPC2047" s="222"/>
      <c r="EPD2047" s="222"/>
      <c r="EPE2047" s="7"/>
      <c r="EPF2047" s="244"/>
      <c r="EPG2047" s="222"/>
      <c r="EPH2047" s="222"/>
      <c r="EPI2047" s="7"/>
      <c r="EPJ2047" s="244"/>
      <c r="EPK2047" s="222"/>
      <c r="EPL2047" s="222"/>
      <c r="EPM2047" s="7"/>
      <c r="EPN2047" s="244"/>
      <c r="EPO2047" s="222"/>
      <c r="EPP2047" s="222"/>
      <c r="EPQ2047" s="7"/>
      <c r="EPR2047" s="244"/>
      <c r="EPS2047" s="222"/>
      <c r="EPT2047" s="222"/>
      <c r="EPU2047" s="7"/>
      <c r="EPV2047" s="244"/>
      <c r="EPW2047" s="222"/>
      <c r="EPX2047" s="222"/>
      <c r="EPY2047" s="7"/>
      <c r="EPZ2047" s="244"/>
      <c r="EQA2047" s="222"/>
      <c r="EQB2047" s="222"/>
      <c r="EQC2047" s="7"/>
      <c r="EQD2047" s="244"/>
      <c r="EQE2047" s="222"/>
      <c r="EQF2047" s="222"/>
      <c r="EQG2047" s="7"/>
      <c r="EQH2047" s="244"/>
      <c r="EQI2047" s="222"/>
      <c r="EQJ2047" s="222"/>
      <c r="EQK2047" s="7"/>
      <c r="EQL2047" s="244"/>
      <c r="EQM2047" s="222"/>
      <c r="EQN2047" s="222"/>
      <c r="EQO2047" s="7"/>
      <c r="EQP2047" s="244"/>
      <c r="EQQ2047" s="222"/>
      <c r="EQR2047" s="222"/>
      <c r="EQS2047" s="7"/>
      <c r="EQT2047" s="244"/>
      <c r="EQU2047" s="222"/>
      <c r="EQV2047" s="222"/>
      <c r="EQW2047" s="7"/>
      <c r="EQX2047" s="244"/>
      <c r="EQY2047" s="222"/>
      <c r="EQZ2047" s="222"/>
      <c r="ERA2047" s="7"/>
      <c r="ERB2047" s="244"/>
      <c r="ERC2047" s="222"/>
      <c r="ERD2047" s="222"/>
      <c r="ERE2047" s="7"/>
      <c r="ERF2047" s="244"/>
      <c r="ERG2047" s="222"/>
      <c r="ERH2047" s="222"/>
      <c r="ERI2047" s="7"/>
      <c r="ERJ2047" s="244"/>
      <c r="ERK2047" s="222"/>
      <c r="ERL2047" s="222"/>
      <c r="ERM2047" s="7"/>
      <c r="ERN2047" s="244"/>
      <c r="ERO2047" s="222"/>
      <c r="ERP2047" s="222"/>
      <c r="ERQ2047" s="7"/>
      <c r="ERR2047" s="244"/>
      <c r="ERS2047" s="222"/>
      <c r="ERT2047" s="222"/>
      <c r="ERU2047" s="7"/>
      <c r="ERV2047" s="244"/>
      <c r="ERW2047" s="222"/>
      <c r="ERX2047" s="222"/>
      <c r="ERY2047" s="7"/>
      <c r="ERZ2047" s="244"/>
      <c r="ESA2047" s="222"/>
      <c r="ESB2047" s="222"/>
      <c r="ESC2047" s="7"/>
      <c r="ESD2047" s="244"/>
      <c r="ESE2047" s="222"/>
      <c r="ESF2047" s="222"/>
      <c r="ESG2047" s="7"/>
      <c r="ESH2047" s="244"/>
      <c r="ESI2047" s="222"/>
      <c r="ESJ2047" s="222"/>
      <c r="ESK2047" s="7"/>
      <c r="ESL2047" s="244"/>
      <c r="ESM2047" s="222"/>
      <c r="ESN2047" s="222"/>
      <c r="ESO2047" s="7"/>
      <c r="ESP2047" s="244"/>
      <c r="ESQ2047" s="222"/>
      <c r="ESR2047" s="222"/>
      <c r="ESS2047" s="7"/>
      <c r="EST2047" s="244"/>
      <c r="ESU2047" s="222"/>
      <c r="ESV2047" s="222"/>
      <c r="ESW2047" s="7"/>
      <c r="ESX2047" s="244"/>
      <c r="ESY2047" s="222"/>
      <c r="ESZ2047" s="222"/>
      <c r="ETA2047" s="7"/>
      <c r="ETB2047" s="244"/>
      <c r="ETC2047" s="222"/>
      <c r="ETD2047" s="222"/>
      <c r="ETE2047" s="7"/>
      <c r="ETF2047" s="244"/>
      <c r="ETG2047" s="222"/>
      <c r="ETH2047" s="222"/>
      <c r="ETI2047" s="7"/>
      <c r="ETJ2047" s="244"/>
      <c r="ETK2047" s="222"/>
      <c r="ETL2047" s="222"/>
      <c r="ETM2047" s="7"/>
      <c r="ETN2047" s="244"/>
      <c r="ETO2047" s="222"/>
      <c r="ETP2047" s="222"/>
      <c r="ETQ2047" s="7"/>
      <c r="ETR2047" s="244"/>
      <c r="ETS2047" s="222"/>
      <c r="ETT2047" s="222"/>
      <c r="ETU2047" s="7"/>
      <c r="ETV2047" s="244"/>
      <c r="ETW2047" s="222"/>
      <c r="ETX2047" s="222"/>
      <c r="ETY2047" s="7"/>
      <c r="ETZ2047" s="244"/>
      <c r="EUA2047" s="222"/>
      <c r="EUB2047" s="222"/>
      <c r="EUC2047" s="7"/>
      <c r="EUD2047" s="244"/>
      <c r="EUE2047" s="222"/>
      <c r="EUF2047" s="222"/>
      <c r="EUG2047" s="7"/>
      <c r="EUH2047" s="244"/>
      <c r="EUI2047" s="222"/>
      <c r="EUJ2047" s="222"/>
      <c r="EUK2047" s="7"/>
      <c r="EUL2047" s="244"/>
      <c r="EUM2047" s="222"/>
      <c r="EUN2047" s="222"/>
      <c r="EUO2047" s="7"/>
      <c r="EUP2047" s="244"/>
      <c r="EUQ2047" s="222"/>
      <c r="EUR2047" s="222"/>
      <c r="EUS2047" s="7"/>
      <c r="EUT2047" s="244"/>
      <c r="EUU2047" s="222"/>
      <c r="EUV2047" s="222"/>
      <c r="EUW2047" s="7"/>
      <c r="EUX2047" s="244"/>
      <c r="EUY2047" s="222"/>
      <c r="EUZ2047" s="222"/>
      <c r="EVA2047" s="7"/>
      <c r="EVB2047" s="244"/>
      <c r="EVC2047" s="222"/>
      <c r="EVD2047" s="222"/>
      <c r="EVE2047" s="7"/>
      <c r="EVF2047" s="244"/>
      <c r="EVG2047" s="222"/>
      <c r="EVH2047" s="222"/>
      <c r="EVI2047" s="7"/>
      <c r="EVJ2047" s="244"/>
      <c r="EVK2047" s="222"/>
      <c r="EVL2047" s="222"/>
      <c r="EVM2047" s="7"/>
      <c r="EVN2047" s="244"/>
      <c r="EVO2047" s="222"/>
      <c r="EVP2047" s="222"/>
      <c r="EVQ2047" s="7"/>
      <c r="EVR2047" s="244"/>
      <c r="EVS2047" s="222"/>
      <c r="EVT2047" s="222"/>
      <c r="EVU2047" s="7"/>
      <c r="EVV2047" s="244"/>
      <c r="EVW2047" s="222"/>
      <c r="EVX2047" s="222"/>
      <c r="EVY2047" s="7"/>
      <c r="EVZ2047" s="244"/>
      <c r="EWA2047" s="222"/>
      <c r="EWB2047" s="222"/>
      <c r="EWC2047" s="7"/>
      <c r="EWD2047" s="244"/>
      <c r="EWE2047" s="222"/>
      <c r="EWF2047" s="222"/>
      <c r="EWG2047" s="7"/>
      <c r="EWH2047" s="244"/>
      <c r="EWI2047" s="222"/>
      <c r="EWJ2047" s="222"/>
      <c r="EWK2047" s="7"/>
      <c r="EWL2047" s="244"/>
      <c r="EWM2047" s="222"/>
      <c r="EWN2047" s="222"/>
      <c r="EWO2047" s="7"/>
      <c r="EWP2047" s="244"/>
      <c r="EWQ2047" s="222"/>
      <c r="EWR2047" s="222"/>
      <c r="EWS2047" s="7"/>
      <c r="EWT2047" s="244"/>
      <c r="EWU2047" s="222"/>
      <c r="EWV2047" s="222"/>
      <c r="EWW2047" s="7"/>
      <c r="EWX2047" s="244"/>
      <c r="EWY2047" s="222"/>
      <c r="EWZ2047" s="222"/>
      <c r="EXA2047" s="7"/>
      <c r="EXB2047" s="244"/>
      <c r="EXC2047" s="222"/>
      <c r="EXD2047" s="222"/>
      <c r="EXE2047" s="7"/>
      <c r="EXF2047" s="244"/>
      <c r="EXG2047" s="222"/>
      <c r="EXH2047" s="222"/>
      <c r="EXI2047" s="7"/>
      <c r="EXJ2047" s="244"/>
      <c r="EXK2047" s="222"/>
      <c r="EXL2047" s="222"/>
      <c r="EXM2047" s="7"/>
      <c r="EXN2047" s="244"/>
      <c r="EXO2047" s="222"/>
      <c r="EXP2047" s="222"/>
      <c r="EXQ2047" s="7"/>
      <c r="EXR2047" s="244"/>
      <c r="EXS2047" s="222"/>
      <c r="EXT2047" s="222"/>
      <c r="EXU2047" s="7"/>
      <c r="EXV2047" s="244"/>
      <c r="EXW2047" s="222"/>
      <c r="EXX2047" s="222"/>
      <c r="EXY2047" s="7"/>
      <c r="EXZ2047" s="244"/>
      <c r="EYA2047" s="222"/>
      <c r="EYB2047" s="222"/>
      <c r="EYC2047" s="7"/>
      <c r="EYD2047" s="244"/>
      <c r="EYE2047" s="222"/>
      <c r="EYF2047" s="222"/>
      <c r="EYG2047" s="7"/>
      <c r="EYH2047" s="244"/>
      <c r="EYI2047" s="222"/>
      <c r="EYJ2047" s="222"/>
      <c r="EYK2047" s="7"/>
      <c r="EYL2047" s="244"/>
      <c r="EYM2047" s="222"/>
      <c r="EYN2047" s="222"/>
      <c r="EYO2047" s="7"/>
      <c r="EYP2047" s="244"/>
      <c r="EYQ2047" s="222"/>
      <c r="EYR2047" s="222"/>
      <c r="EYS2047" s="7"/>
      <c r="EYT2047" s="244"/>
      <c r="EYU2047" s="222"/>
      <c r="EYV2047" s="222"/>
      <c r="EYW2047" s="7"/>
      <c r="EYX2047" s="244"/>
      <c r="EYY2047" s="222"/>
      <c r="EYZ2047" s="222"/>
      <c r="EZA2047" s="7"/>
      <c r="EZB2047" s="244"/>
      <c r="EZC2047" s="222"/>
      <c r="EZD2047" s="222"/>
      <c r="EZE2047" s="7"/>
      <c r="EZF2047" s="244"/>
      <c r="EZG2047" s="222"/>
      <c r="EZH2047" s="222"/>
      <c r="EZI2047" s="7"/>
      <c r="EZJ2047" s="244"/>
      <c r="EZK2047" s="222"/>
      <c r="EZL2047" s="222"/>
      <c r="EZM2047" s="7"/>
      <c r="EZN2047" s="244"/>
      <c r="EZO2047" s="222"/>
      <c r="EZP2047" s="222"/>
      <c r="EZQ2047" s="7"/>
      <c r="EZR2047" s="244"/>
      <c r="EZS2047" s="222"/>
      <c r="EZT2047" s="222"/>
      <c r="EZU2047" s="7"/>
      <c r="EZV2047" s="244"/>
      <c r="EZW2047" s="222"/>
      <c r="EZX2047" s="222"/>
      <c r="EZY2047" s="7"/>
      <c r="EZZ2047" s="244"/>
      <c r="FAA2047" s="222"/>
      <c r="FAB2047" s="222"/>
      <c r="FAC2047" s="7"/>
      <c r="FAD2047" s="244"/>
      <c r="FAE2047" s="222"/>
      <c r="FAF2047" s="222"/>
      <c r="FAG2047" s="7"/>
      <c r="FAH2047" s="244"/>
      <c r="FAI2047" s="222"/>
      <c r="FAJ2047" s="222"/>
      <c r="FAK2047" s="7"/>
      <c r="FAL2047" s="244"/>
      <c r="FAM2047" s="222"/>
      <c r="FAN2047" s="222"/>
      <c r="FAO2047" s="7"/>
      <c r="FAP2047" s="244"/>
      <c r="FAQ2047" s="222"/>
      <c r="FAR2047" s="222"/>
      <c r="FAS2047" s="7"/>
      <c r="FAT2047" s="244"/>
      <c r="FAU2047" s="222"/>
      <c r="FAV2047" s="222"/>
      <c r="FAW2047" s="7"/>
      <c r="FAX2047" s="244"/>
      <c r="FAY2047" s="222"/>
      <c r="FAZ2047" s="222"/>
      <c r="FBA2047" s="7"/>
      <c r="FBB2047" s="244"/>
      <c r="FBC2047" s="222"/>
      <c r="FBD2047" s="222"/>
      <c r="FBE2047" s="7"/>
      <c r="FBF2047" s="244"/>
      <c r="FBG2047" s="222"/>
      <c r="FBH2047" s="222"/>
      <c r="FBI2047" s="7"/>
      <c r="FBJ2047" s="244"/>
      <c r="FBK2047" s="222"/>
      <c r="FBL2047" s="222"/>
      <c r="FBM2047" s="7"/>
      <c r="FBN2047" s="244"/>
      <c r="FBO2047" s="222"/>
      <c r="FBP2047" s="222"/>
      <c r="FBQ2047" s="7"/>
      <c r="FBR2047" s="244"/>
      <c r="FBS2047" s="222"/>
      <c r="FBT2047" s="222"/>
      <c r="FBU2047" s="7"/>
      <c r="FBV2047" s="244"/>
      <c r="FBW2047" s="222"/>
      <c r="FBX2047" s="222"/>
      <c r="FBY2047" s="7"/>
      <c r="FBZ2047" s="244"/>
      <c r="FCA2047" s="222"/>
      <c r="FCB2047" s="222"/>
      <c r="FCC2047" s="7"/>
      <c r="FCD2047" s="244"/>
      <c r="FCE2047" s="222"/>
      <c r="FCF2047" s="222"/>
      <c r="FCG2047" s="7"/>
      <c r="FCH2047" s="244"/>
      <c r="FCI2047" s="222"/>
      <c r="FCJ2047" s="222"/>
      <c r="FCK2047" s="7"/>
      <c r="FCL2047" s="244"/>
      <c r="FCM2047" s="222"/>
      <c r="FCN2047" s="222"/>
      <c r="FCO2047" s="7"/>
      <c r="FCP2047" s="244"/>
      <c r="FCQ2047" s="222"/>
      <c r="FCR2047" s="222"/>
      <c r="FCS2047" s="7"/>
      <c r="FCT2047" s="244"/>
      <c r="FCU2047" s="222"/>
      <c r="FCV2047" s="222"/>
      <c r="FCW2047" s="7"/>
      <c r="FCX2047" s="244"/>
      <c r="FCY2047" s="222"/>
      <c r="FCZ2047" s="222"/>
      <c r="FDA2047" s="7"/>
      <c r="FDB2047" s="244"/>
      <c r="FDC2047" s="222"/>
      <c r="FDD2047" s="222"/>
      <c r="FDE2047" s="7"/>
      <c r="FDF2047" s="244"/>
      <c r="FDG2047" s="222"/>
      <c r="FDH2047" s="222"/>
      <c r="FDI2047" s="7"/>
      <c r="FDJ2047" s="244"/>
      <c r="FDK2047" s="222"/>
      <c r="FDL2047" s="222"/>
      <c r="FDM2047" s="7"/>
      <c r="FDN2047" s="244"/>
      <c r="FDO2047" s="222"/>
      <c r="FDP2047" s="222"/>
      <c r="FDQ2047" s="7"/>
      <c r="FDR2047" s="244"/>
      <c r="FDS2047" s="222"/>
      <c r="FDT2047" s="222"/>
      <c r="FDU2047" s="7"/>
      <c r="FDV2047" s="244"/>
      <c r="FDW2047" s="222"/>
      <c r="FDX2047" s="222"/>
      <c r="FDY2047" s="7"/>
      <c r="FDZ2047" s="244"/>
      <c r="FEA2047" s="222"/>
      <c r="FEB2047" s="222"/>
      <c r="FEC2047" s="7"/>
      <c r="FED2047" s="244"/>
      <c r="FEE2047" s="222"/>
      <c r="FEF2047" s="222"/>
      <c r="FEG2047" s="7"/>
      <c r="FEH2047" s="244"/>
      <c r="FEI2047" s="222"/>
      <c r="FEJ2047" s="222"/>
      <c r="FEK2047" s="7"/>
      <c r="FEL2047" s="244"/>
      <c r="FEM2047" s="222"/>
      <c r="FEN2047" s="222"/>
      <c r="FEO2047" s="7"/>
      <c r="FEP2047" s="244"/>
      <c r="FEQ2047" s="222"/>
      <c r="FER2047" s="222"/>
      <c r="FES2047" s="7"/>
      <c r="FET2047" s="244"/>
      <c r="FEU2047" s="222"/>
      <c r="FEV2047" s="222"/>
      <c r="FEW2047" s="7"/>
      <c r="FEX2047" s="244"/>
      <c r="FEY2047" s="222"/>
      <c r="FEZ2047" s="222"/>
      <c r="FFA2047" s="7"/>
      <c r="FFB2047" s="244"/>
      <c r="FFC2047" s="222"/>
      <c r="FFD2047" s="222"/>
      <c r="FFE2047" s="7"/>
      <c r="FFF2047" s="244"/>
      <c r="FFG2047" s="222"/>
      <c r="FFH2047" s="222"/>
      <c r="FFI2047" s="7"/>
      <c r="FFJ2047" s="244"/>
      <c r="FFK2047" s="222"/>
      <c r="FFL2047" s="222"/>
      <c r="FFM2047" s="7"/>
      <c r="FFN2047" s="244"/>
      <c r="FFO2047" s="222"/>
      <c r="FFP2047" s="222"/>
      <c r="FFQ2047" s="7"/>
      <c r="FFR2047" s="244"/>
      <c r="FFS2047" s="222"/>
      <c r="FFT2047" s="222"/>
      <c r="FFU2047" s="7"/>
      <c r="FFV2047" s="244"/>
      <c r="FFW2047" s="222"/>
      <c r="FFX2047" s="222"/>
      <c r="FFY2047" s="7"/>
      <c r="FFZ2047" s="244"/>
      <c r="FGA2047" s="222"/>
      <c r="FGB2047" s="222"/>
      <c r="FGC2047" s="7"/>
      <c r="FGD2047" s="244"/>
      <c r="FGE2047" s="222"/>
      <c r="FGF2047" s="222"/>
      <c r="FGG2047" s="7"/>
      <c r="FGH2047" s="244"/>
      <c r="FGI2047" s="222"/>
      <c r="FGJ2047" s="222"/>
      <c r="FGK2047" s="7"/>
      <c r="FGL2047" s="244"/>
      <c r="FGM2047" s="222"/>
      <c r="FGN2047" s="222"/>
      <c r="FGO2047" s="7"/>
      <c r="FGP2047" s="244"/>
      <c r="FGQ2047" s="222"/>
      <c r="FGR2047" s="222"/>
      <c r="FGS2047" s="7"/>
      <c r="FGT2047" s="244"/>
      <c r="FGU2047" s="222"/>
      <c r="FGV2047" s="222"/>
      <c r="FGW2047" s="7"/>
      <c r="FGX2047" s="244"/>
      <c r="FGY2047" s="222"/>
      <c r="FGZ2047" s="222"/>
      <c r="FHA2047" s="7"/>
      <c r="FHB2047" s="244"/>
      <c r="FHC2047" s="222"/>
      <c r="FHD2047" s="222"/>
      <c r="FHE2047" s="7"/>
      <c r="FHF2047" s="244"/>
      <c r="FHG2047" s="222"/>
      <c r="FHH2047" s="222"/>
      <c r="FHI2047" s="7"/>
      <c r="FHJ2047" s="244"/>
      <c r="FHK2047" s="222"/>
      <c r="FHL2047" s="222"/>
      <c r="FHM2047" s="7"/>
      <c r="FHN2047" s="244"/>
      <c r="FHO2047" s="222"/>
      <c r="FHP2047" s="222"/>
      <c r="FHQ2047" s="7"/>
      <c r="FHR2047" s="244"/>
      <c r="FHS2047" s="222"/>
      <c r="FHT2047" s="222"/>
      <c r="FHU2047" s="7"/>
      <c r="FHV2047" s="244"/>
      <c r="FHW2047" s="222"/>
      <c r="FHX2047" s="222"/>
      <c r="FHY2047" s="7"/>
      <c r="FHZ2047" s="244"/>
      <c r="FIA2047" s="222"/>
      <c r="FIB2047" s="222"/>
      <c r="FIC2047" s="7"/>
      <c r="FID2047" s="244"/>
      <c r="FIE2047" s="222"/>
      <c r="FIF2047" s="222"/>
      <c r="FIG2047" s="7"/>
      <c r="FIH2047" s="244"/>
      <c r="FII2047" s="222"/>
      <c r="FIJ2047" s="222"/>
      <c r="FIK2047" s="7"/>
      <c r="FIL2047" s="244"/>
      <c r="FIM2047" s="222"/>
      <c r="FIN2047" s="222"/>
      <c r="FIO2047" s="7"/>
      <c r="FIP2047" s="244"/>
      <c r="FIQ2047" s="222"/>
      <c r="FIR2047" s="222"/>
      <c r="FIS2047" s="7"/>
      <c r="FIT2047" s="244"/>
      <c r="FIU2047" s="222"/>
      <c r="FIV2047" s="222"/>
      <c r="FIW2047" s="7"/>
      <c r="FIX2047" s="244"/>
      <c r="FIY2047" s="222"/>
      <c r="FIZ2047" s="222"/>
      <c r="FJA2047" s="7"/>
      <c r="FJB2047" s="244"/>
      <c r="FJC2047" s="222"/>
      <c r="FJD2047" s="222"/>
      <c r="FJE2047" s="7"/>
      <c r="FJF2047" s="244"/>
      <c r="FJG2047" s="222"/>
      <c r="FJH2047" s="222"/>
      <c r="FJI2047" s="7"/>
      <c r="FJJ2047" s="244"/>
      <c r="FJK2047" s="222"/>
      <c r="FJL2047" s="222"/>
      <c r="FJM2047" s="7"/>
      <c r="FJN2047" s="244"/>
      <c r="FJO2047" s="222"/>
      <c r="FJP2047" s="222"/>
      <c r="FJQ2047" s="7"/>
      <c r="FJR2047" s="244"/>
      <c r="FJS2047" s="222"/>
      <c r="FJT2047" s="222"/>
      <c r="FJU2047" s="7"/>
      <c r="FJV2047" s="244"/>
      <c r="FJW2047" s="222"/>
      <c r="FJX2047" s="222"/>
      <c r="FJY2047" s="7"/>
      <c r="FJZ2047" s="244"/>
      <c r="FKA2047" s="222"/>
      <c r="FKB2047" s="222"/>
      <c r="FKC2047" s="7"/>
      <c r="FKD2047" s="244"/>
      <c r="FKE2047" s="222"/>
      <c r="FKF2047" s="222"/>
      <c r="FKG2047" s="7"/>
      <c r="FKH2047" s="244"/>
      <c r="FKI2047" s="222"/>
      <c r="FKJ2047" s="222"/>
      <c r="FKK2047" s="7"/>
      <c r="FKL2047" s="244"/>
      <c r="FKM2047" s="222"/>
      <c r="FKN2047" s="222"/>
      <c r="FKO2047" s="7"/>
      <c r="FKP2047" s="244"/>
      <c r="FKQ2047" s="222"/>
      <c r="FKR2047" s="222"/>
      <c r="FKS2047" s="7"/>
      <c r="FKT2047" s="244"/>
      <c r="FKU2047" s="222"/>
      <c r="FKV2047" s="222"/>
      <c r="FKW2047" s="7"/>
      <c r="FKX2047" s="244"/>
      <c r="FKY2047" s="222"/>
      <c r="FKZ2047" s="222"/>
      <c r="FLA2047" s="7"/>
      <c r="FLB2047" s="244"/>
      <c r="FLC2047" s="222"/>
      <c r="FLD2047" s="222"/>
      <c r="FLE2047" s="7"/>
      <c r="FLF2047" s="244"/>
      <c r="FLG2047" s="222"/>
      <c r="FLH2047" s="222"/>
      <c r="FLI2047" s="7"/>
      <c r="FLJ2047" s="244"/>
      <c r="FLK2047" s="222"/>
      <c r="FLL2047" s="222"/>
      <c r="FLM2047" s="7"/>
      <c r="FLN2047" s="244"/>
      <c r="FLO2047" s="222"/>
      <c r="FLP2047" s="222"/>
      <c r="FLQ2047" s="7"/>
      <c r="FLR2047" s="244"/>
      <c r="FLS2047" s="222"/>
      <c r="FLT2047" s="222"/>
      <c r="FLU2047" s="7"/>
      <c r="FLV2047" s="244"/>
      <c r="FLW2047" s="222"/>
      <c r="FLX2047" s="222"/>
      <c r="FLY2047" s="7"/>
      <c r="FLZ2047" s="244"/>
      <c r="FMA2047" s="222"/>
      <c r="FMB2047" s="222"/>
      <c r="FMC2047" s="7"/>
      <c r="FMD2047" s="244"/>
      <c r="FME2047" s="222"/>
      <c r="FMF2047" s="222"/>
      <c r="FMG2047" s="7"/>
      <c r="FMH2047" s="244"/>
      <c r="FMI2047" s="222"/>
      <c r="FMJ2047" s="222"/>
      <c r="FMK2047" s="7"/>
      <c r="FML2047" s="244"/>
      <c r="FMM2047" s="222"/>
      <c r="FMN2047" s="222"/>
      <c r="FMO2047" s="7"/>
      <c r="FMP2047" s="244"/>
      <c r="FMQ2047" s="222"/>
      <c r="FMR2047" s="222"/>
      <c r="FMS2047" s="7"/>
      <c r="FMT2047" s="244"/>
      <c r="FMU2047" s="222"/>
      <c r="FMV2047" s="222"/>
      <c r="FMW2047" s="7"/>
      <c r="FMX2047" s="244"/>
      <c r="FMY2047" s="222"/>
      <c r="FMZ2047" s="222"/>
      <c r="FNA2047" s="7"/>
      <c r="FNB2047" s="244"/>
      <c r="FNC2047" s="222"/>
      <c r="FND2047" s="222"/>
      <c r="FNE2047" s="7"/>
      <c r="FNF2047" s="244"/>
      <c r="FNG2047" s="222"/>
      <c r="FNH2047" s="222"/>
      <c r="FNI2047" s="7"/>
      <c r="FNJ2047" s="244"/>
      <c r="FNK2047" s="222"/>
      <c r="FNL2047" s="222"/>
      <c r="FNM2047" s="7"/>
      <c r="FNN2047" s="244"/>
      <c r="FNO2047" s="222"/>
      <c r="FNP2047" s="222"/>
      <c r="FNQ2047" s="7"/>
      <c r="FNR2047" s="244"/>
      <c r="FNS2047" s="222"/>
      <c r="FNT2047" s="222"/>
      <c r="FNU2047" s="7"/>
      <c r="FNV2047" s="244"/>
      <c r="FNW2047" s="222"/>
      <c r="FNX2047" s="222"/>
      <c r="FNY2047" s="7"/>
      <c r="FNZ2047" s="244"/>
      <c r="FOA2047" s="222"/>
      <c r="FOB2047" s="222"/>
      <c r="FOC2047" s="7"/>
      <c r="FOD2047" s="244"/>
      <c r="FOE2047" s="222"/>
      <c r="FOF2047" s="222"/>
      <c r="FOG2047" s="7"/>
      <c r="FOH2047" s="244"/>
      <c r="FOI2047" s="222"/>
      <c r="FOJ2047" s="222"/>
      <c r="FOK2047" s="7"/>
      <c r="FOL2047" s="244"/>
      <c r="FOM2047" s="222"/>
      <c r="FON2047" s="222"/>
      <c r="FOO2047" s="7"/>
      <c r="FOP2047" s="244"/>
      <c r="FOQ2047" s="222"/>
      <c r="FOR2047" s="222"/>
      <c r="FOS2047" s="7"/>
      <c r="FOT2047" s="244"/>
      <c r="FOU2047" s="222"/>
      <c r="FOV2047" s="222"/>
      <c r="FOW2047" s="7"/>
      <c r="FOX2047" s="244"/>
      <c r="FOY2047" s="222"/>
      <c r="FOZ2047" s="222"/>
      <c r="FPA2047" s="7"/>
      <c r="FPB2047" s="244"/>
      <c r="FPC2047" s="222"/>
      <c r="FPD2047" s="222"/>
      <c r="FPE2047" s="7"/>
      <c r="FPF2047" s="244"/>
      <c r="FPG2047" s="222"/>
      <c r="FPH2047" s="222"/>
      <c r="FPI2047" s="7"/>
      <c r="FPJ2047" s="244"/>
      <c r="FPK2047" s="222"/>
      <c r="FPL2047" s="222"/>
      <c r="FPM2047" s="7"/>
      <c r="FPN2047" s="244"/>
      <c r="FPO2047" s="222"/>
      <c r="FPP2047" s="222"/>
      <c r="FPQ2047" s="7"/>
      <c r="FPR2047" s="244"/>
      <c r="FPS2047" s="222"/>
      <c r="FPT2047" s="222"/>
      <c r="FPU2047" s="7"/>
      <c r="FPV2047" s="244"/>
      <c r="FPW2047" s="222"/>
      <c r="FPX2047" s="222"/>
      <c r="FPY2047" s="7"/>
      <c r="FPZ2047" s="244"/>
      <c r="FQA2047" s="222"/>
      <c r="FQB2047" s="222"/>
      <c r="FQC2047" s="7"/>
      <c r="FQD2047" s="244"/>
      <c r="FQE2047" s="222"/>
      <c r="FQF2047" s="222"/>
      <c r="FQG2047" s="7"/>
      <c r="FQH2047" s="244"/>
      <c r="FQI2047" s="222"/>
      <c r="FQJ2047" s="222"/>
      <c r="FQK2047" s="7"/>
      <c r="FQL2047" s="244"/>
      <c r="FQM2047" s="222"/>
      <c r="FQN2047" s="222"/>
      <c r="FQO2047" s="7"/>
      <c r="FQP2047" s="244"/>
      <c r="FQQ2047" s="222"/>
      <c r="FQR2047" s="222"/>
      <c r="FQS2047" s="7"/>
      <c r="FQT2047" s="244"/>
      <c r="FQU2047" s="222"/>
      <c r="FQV2047" s="222"/>
      <c r="FQW2047" s="7"/>
      <c r="FQX2047" s="244"/>
      <c r="FQY2047" s="222"/>
      <c r="FQZ2047" s="222"/>
      <c r="FRA2047" s="7"/>
      <c r="FRB2047" s="244"/>
      <c r="FRC2047" s="222"/>
      <c r="FRD2047" s="222"/>
      <c r="FRE2047" s="7"/>
      <c r="FRF2047" s="244"/>
      <c r="FRG2047" s="222"/>
      <c r="FRH2047" s="222"/>
      <c r="FRI2047" s="7"/>
      <c r="FRJ2047" s="244"/>
      <c r="FRK2047" s="222"/>
      <c r="FRL2047" s="222"/>
      <c r="FRM2047" s="7"/>
      <c r="FRN2047" s="244"/>
      <c r="FRO2047" s="222"/>
      <c r="FRP2047" s="222"/>
      <c r="FRQ2047" s="7"/>
      <c r="FRR2047" s="244"/>
      <c r="FRS2047" s="222"/>
      <c r="FRT2047" s="222"/>
      <c r="FRU2047" s="7"/>
      <c r="FRV2047" s="244"/>
      <c r="FRW2047" s="222"/>
      <c r="FRX2047" s="222"/>
      <c r="FRY2047" s="7"/>
      <c r="FRZ2047" s="244"/>
      <c r="FSA2047" s="222"/>
      <c r="FSB2047" s="222"/>
      <c r="FSC2047" s="7"/>
      <c r="FSD2047" s="244"/>
      <c r="FSE2047" s="222"/>
      <c r="FSF2047" s="222"/>
      <c r="FSG2047" s="7"/>
      <c r="FSH2047" s="244"/>
      <c r="FSI2047" s="222"/>
      <c r="FSJ2047" s="222"/>
      <c r="FSK2047" s="7"/>
      <c r="FSL2047" s="244"/>
      <c r="FSM2047" s="222"/>
      <c r="FSN2047" s="222"/>
      <c r="FSO2047" s="7"/>
      <c r="FSP2047" s="244"/>
      <c r="FSQ2047" s="222"/>
      <c r="FSR2047" s="222"/>
      <c r="FSS2047" s="7"/>
      <c r="FST2047" s="244"/>
      <c r="FSU2047" s="222"/>
      <c r="FSV2047" s="222"/>
      <c r="FSW2047" s="7"/>
      <c r="FSX2047" s="244"/>
      <c r="FSY2047" s="222"/>
      <c r="FSZ2047" s="222"/>
      <c r="FTA2047" s="7"/>
      <c r="FTB2047" s="244"/>
      <c r="FTC2047" s="222"/>
      <c r="FTD2047" s="222"/>
      <c r="FTE2047" s="7"/>
      <c r="FTF2047" s="244"/>
      <c r="FTG2047" s="222"/>
      <c r="FTH2047" s="222"/>
      <c r="FTI2047" s="7"/>
      <c r="FTJ2047" s="244"/>
      <c r="FTK2047" s="222"/>
      <c r="FTL2047" s="222"/>
      <c r="FTM2047" s="7"/>
      <c r="FTN2047" s="244"/>
      <c r="FTO2047" s="222"/>
      <c r="FTP2047" s="222"/>
      <c r="FTQ2047" s="7"/>
      <c r="FTR2047" s="244"/>
      <c r="FTS2047" s="222"/>
      <c r="FTT2047" s="222"/>
      <c r="FTU2047" s="7"/>
      <c r="FTV2047" s="244"/>
      <c r="FTW2047" s="222"/>
      <c r="FTX2047" s="222"/>
      <c r="FTY2047" s="7"/>
      <c r="FTZ2047" s="244"/>
      <c r="FUA2047" s="222"/>
      <c r="FUB2047" s="222"/>
      <c r="FUC2047" s="7"/>
      <c r="FUD2047" s="244"/>
      <c r="FUE2047" s="222"/>
      <c r="FUF2047" s="222"/>
      <c r="FUG2047" s="7"/>
      <c r="FUH2047" s="244"/>
      <c r="FUI2047" s="222"/>
      <c r="FUJ2047" s="222"/>
      <c r="FUK2047" s="7"/>
      <c r="FUL2047" s="244"/>
      <c r="FUM2047" s="222"/>
      <c r="FUN2047" s="222"/>
      <c r="FUO2047" s="7"/>
      <c r="FUP2047" s="244"/>
      <c r="FUQ2047" s="222"/>
      <c r="FUR2047" s="222"/>
      <c r="FUS2047" s="7"/>
      <c r="FUT2047" s="244"/>
      <c r="FUU2047" s="222"/>
      <c r="FUV2047" s="222"/>
      <c r="FUW2047" s="7"/>
      <c r="FUX2047" s="244"/>
      <c r="FUY2047" s="222"/>
      <c r="FUZ2047" s="222"/>
      <c r="FVA2047" s="7"/>
      <c r="FVB2047" s="244"/>
      <c r="FVC2047" s="222"/>
      <c r="FVD2047" s="222"/>
      <c r="FVE2047" s="7"/>
      <c r="FVF2047" s="244"/>
      <c r="FVG2047" s="222"/>
      <c r="FVH2047" s="222"/>
      <c r="FVI2047" s="7"/>
      <c r="FVJ2047" s="244"/>
      <c r="FVK2047" s="222"/>
      <c r="FVL2047" s="222"/>
      <c r="FVM2047" s="7"/>
      <c r="FVN2047" s="244"/>
      <c r="FVO2047" s="222"/>
      <c r="FVP2047" s="222"/>
      <c r="FVQ2047" s="7"/>
      <c r="FVR2047" s="244"/>
      <c r="FVS2047" s="222"/>
      <c r="FVT2047" s="222"/>
      <c r="FVU2047" s="7"/>
      <c r="FVV2047" s="244"/>
      <c r="FVW2047" s="222"/>
      <c r="FVX2047" s="222"/>
      <c r="FVY2047" s="7"/>
      <c r="FVZ2047" s="244"/>
      <c r="FWA2047" s="222"/>
      <c r="FWB2047" s="222"/>
      <c r="FWC2047" s="7"/>
      <c r="FWD2047" s="244"/>
      <c r="FWE2047" s="222"/>
      <c r="FWF2047" s="222"/>
      <c r="FWG2047" s="7"/>
      <c r="FWH2047" s="244"/>
      <c r="FWI2047" s="222"/>
      <c r="FWJ2047" s="222"/>
      <c r="FWK2047" s="7"/>
      <c r="FWL2047" s="244"/>
      <c r="FWM2047" s="222"/>
      <c r="FWN2047" s="222"/>
      <c r="FWO2047" s="7"/>
      <c r="FWP2047" s="244"/>
      <c r="FWQ2047" s="222"/>
      <c r="FWR2047" s="222"/>
      <c r="FWS2047" s="7"/>
      <c r="FWT2047" s="244"/>
      <c r="FWU2047" s="222"/>
      <c r="FWV2047" s="222"/>
      <c r="FWW2047" s="7"/>
      <c r="FWX2047" s="244"/>
      <c r="FWY2047" s="222"/>
      <c r="FWZ2047" s="222"/>
      <c r="FXA2047" s="7"/>
      <c r="FXB2047" s="244"/>
      <c r="FXC2047" s="222"/>
      <c r="FXD2047" s="222"/>
      <c r="FXE2047" s="7"/>
      <c r="FXF2047" s="244"/>
      <c r="FXG2047" s="222"/>
      <c r="FXH2047" s="222"/>
      <c r="FXI2047" s="7"/>
      <c r="FXJ2047" s="244"/>
      <c r="FXK2047" s="222"/>
      <c r="FXL2047" s="222"/>
      <c r="FXM2047" s="7"/>
      <c r="FXN2047" s="244"/>
      <c r="FXO2047" s="222"/>
      <c r="FXP2047" s="222"/>
      <c r="FXQ2047" s="7"/>
      <c r="FXR2047" s="244"/>
      <c r="FXS2047" s="222"/>
      <c r="FXT2047" s="222"/>
      <c r="FXU2047" s="7"/>
      <c r="FXV2047" s="244"/>
      <c r="FXW2047" s="222"/>
      <c r="FXX2047" s="222"/>
      <c r="FXY2047" s="7"/>
      <c r="FXZ2047" s="244"/>
      <c r="FYA2047" s="222"/>
      <c r="FYB2047" s="222"/>
      <c r="FYC2047" s="7"/>
      <c r="FYD2047" s="244"/>
      <c r="FYE2047" s="222"/>
      <c r="FYF2047" s="222"/>
      <c r="FYG2047" s="7"/>
      <c r="FYH2047" s="244"/>
      <c r="FYI2047" s="222"/>
      <c r="FYJ2047" s="222"/>
      <c r="FYK2047" s="7"/>
      <c r="FYL2047" s="244"/>
      <c r="FYM2047" s="222"/>
      <c r="FYN2047" s="222"/>
      <c r="FYO2047" s="7"/>
      <c r="FYP2047" s="244"/>
      <c r="FYQ2047" s="222"/>
      <c r="FYR2047" s="222"/>
      <c r="FYS2047" s="7"/>
      <c r="FYT2047" s="244"/>
      <c r="FYU2047" s="222"/>
      <c r="FYV2047" s="222"/>
      <c r="FYW2047" s="7"/>
      <c r="FYX2047" s="244"/>
      <c r="FYY2047" s="222"/>
      <c r="FYZ2047" s="222"/>
      <c r="FZA2047" s="7"/>
      <c r="FZB2047" s="244"/>
      <c r="FZC2047" s="222"/>
      <c r="FZD2047" s="222"/>
      <c r="FZE2047" s="7"/>
      <c r="FZF2047" s="244"/>
      <c r="FZG2047" s="222"/>
      <c r="FZH2047" s="222"/>
      <c r="FZI2047" s="7"/>
      <c r="FZJ2047" s="244"/>
      <c r="FZK2047" s="222"/>
      <c r="FZL2047" s="222"/>
      <c r="FZM2047" s="7"/>
      <c r="FZN2047" s="244"/>
      <c r="FZO2047" s="222"/>
      <c r="FZP2047" s="222"/>
      <c r="FZQ2047" s="7"/>
      <c r="FZR2047" s="244"/>
      <c r="FZS2047" s="222"/>
      <c r="FZT2047" s="222"/>
      <c r="FZU2047" s="7"/>
      <c r="FZV2047" s="244"/>
      <c r="FZW2047" s="222"/>
      <c r="FZX2047" s="222"/>
      <c r="FZY2047" s="7"/>
      <c r="FZZ2047" s="244"/>
      <c r="GAA2047" s="222"/>
      <c r="GAB2047" s="222"/>
      <c r="GAC2047" s="7"/>
      <c r="GAD2047" s="244"/>
      <c r="GAE2047" s="222"/>
      <c r="GAF2047" s="222"/>
      <c r="GAG2047" s="7"/>
      <c r="GAH2047" s="244"/>
      <c r="GAI2047" s="222"/>
      <c r="GAJ2047" s="222"/>
      <c r="GAK2047" s="7"/>
      <c r="GAL2047" s="244"/>
      <c r="GAM2047" s="222"/>
      <c r="GAN2047" s="222"/>
      <c r="GAO2047" s="7"/>
      <c r="GAP2047" s="244"/>
      <c r="GAQ2047" s="222"/>
      <c r="GAR2047" s="222"/>
      <c r="GAS2047" s="7"/>
      <c r="GAT2047" s="244"/>
      <c r="GAU2047" s="222"/>
      <c r="GAV2047" s="222"/>
      <c r="GAW2047" s="7"/>
      <c r="GAX2047" s="244"/>
      <c r="GAY2047" s="222"/>
      <c r="GAZ2047" s="222"/>
      <c r="GBA2047" s="7"/>
      <c r="GBB2047" s="244"/>
      <c r="GBC2047" s="222"/>
      <c r="GBD2047" s="222"/>
      <c r="GBE2047" s="7"/>
      <c r="GBF2047" s="244"/>
      <c r="GBG2047" s="222"/>
      <c r="GBH2047" s="222"/>
      <c r="GBI2047" s="7"/>
      <c r="GBJ2047" s="244"/>
      <c r="GBK2047" s="222"/>
      <c r="GBL2047" s="222"/>
      <c r="GBM2047" s="7"/>
      <c r="GBN2047" s="244"/>
      <c r="GBO2047" s="222"/>
      <c r="GBP2047" s="222"/>
      <c r="GBQ2047" s="7"/>
      <c r="GBR2047" s="244"/>
      <c r="GBS2047" s="222"/>
      <c r="GBT2047" s="222"/>
      <c r="GBU2047" s="7"/>
      <c r="GBV2047" s="244"/>
      <c r="GBW2047" s="222"/>
      <c r="GBX2047" s="222"/>
      <c r="GBY2047" s="7"/>
      <c r="GBZ2047" s="244"/>
      <c r="GCA2047" s="222"/>
      <c r="GCB2047" s="222"/>
      <c r="GCC2047" s="7"/>
      <c r="GCD2047" s="244"/>
      <c r="GCE2047" s="222"/>
      <c r="GCF2047" s="222"/>
      <c r="GCG2047" s="7"/>
      <c r="GCH2047" s="244"/>
      <c r="GCI2047" s="222"/>
      <c r="GCJ2047" s="222"/>
      <c r="GCK2047" s="7"/>
      <c r="GCL2047" s="244"/>
      <c r="GCM2047" s="222"/>
      <c r="GCN2047" s="222"/>
      <c r="GCO2047" s="7"/>
      <c r="GCP2047" s="244"/>
      <c r="GCQ2047" s="222"/>
      <c r="GCR2047" s="222"/>
      <c r="GCS2047" s="7"/>
      <c r="GCT2047" s="244"/>
      <c r="GCU2047" s="222"/>
      <c r="GCV2047" s="222"/>
      <c r="GCW2047" s="7"/>
      <c r="GCX2047" s="244"/>
      <c r="GCY2047" s="222"/>
      <c r="GCZ2047" s="222"/>
      <c r="GDA2047" s="7"/>
      <c r="GDB2047" s="244"/>
      <c r="GDC2047" s="222"/>
      <c r="GDD2047" s="222"/>
      <c r="GDE2047" s="7"/>
      <c r="GDF2047" s="244"/>
      <c r="GDG2047" s="222"/>
      <c r="GDH2047" s="222"/>
      <c r="GDI2047" s="7"/>
      <c r="GDJ2047" s="244"/>
      <c r="GDK2047" s="222"/>
      <c r="GDL2047" s="222"/>
      <c r="GDM2047" s="7"/>
      <c r="GDN2047" s="244"/>
      <c r="GDO2047" s="222"/>
      <c r="GDP2047" s="222"/>
      <c r="GDQ2047" s="7"/>
      <c r="GDR2047" s="244"/>
      <c r="GDS2047" s="222"/>
      <c r="GDT2047" s="222"/>
      <c r="GDU2047" s="7"/>
      <c r="GDV2047" s="244"/>
      <c r="GDW2047" s="222"/>
      <c r="GDX2047" s="222"/>
      <c r="GDY2047" s="7"/>
      <c r="GDZ2047" s="244"/>
      <c r="GEA2047" s="222"/>
      <c r="GEB2047" s="222"/>
      <c r="GEC2047" s="7"/>
      <c r="GED2047" s="244"/>
      <c r="GEE2047" s="222"/>
      <c r="GEF2047" s="222"/>
      <c r="GEG2047" s="7"/>
      <c r="GEH2047" s="244"/>
      <c r="GEI2047" s="222"/>
      <c r="GEJ2047" s="222"/>
      <c r="GEK2047" s="7"/>
      <c r="GEL2047" s="244"/>
      <c r="GEM2047" s="222"/>
      <c r="GEN2047" s="222"/>
      <c r="GEO2047" s="7"/>
      <c r="GEP2047" s="244"/>
      <c r="GEQ2047" s="222"/>
      <c r="GER2047" s="222"/>
      <c r="GES2047" s="7"/>
      <c r="GET2047" s="244"/>
      <c r="GEU2047" s="222"/>
      <c r="GEV2047" s="222"/>
      <c r="GEW2047" s="7"/>
      <c r="GEX2047" s="244"/>
      <c r="GEY2047" s="222"/>
      <c r="GEZ2047" s="222"/>
      <c r="GFA2047" s="7"/>
      <c r="GFB2047" s="244"/>
      <c r="GFC2047" s="222"/>
      <c r="GFD2047" s="222"/>
      <c r="GFE2047" s="7"/>
      <c r="GFF2047" s="244"/>
      <c r="GFG2047" s="222"/>
      <c r="GFH2047" s="222"/>
      <c r="GFI2047" s="7"/>
      <c r="GFJ2047" s="244"/>
      <c r="GFK2047" s="222"/>
      <c r="GFL2047" s="222"/>
      <c r="GFM2047" s="7"/>
      <c r="GFN2047" s="244"/>
      <c r="GFO2047" s="222"/>
      <c r="GFP2047" s="222"/>
      <c r="GFQ2047" s="7"/>
      <c r="GFR2047" s="244"/>
      <c r="GFS2047" s="222"/>
      <c r="GFT2047" s="222"/>
      <c r="GFU2047" s="7"/>
      <c r="GFV2047" s="244"/>
      <c r="GFW2047" s="222"/>
      <c r="GFX2047" s="222"/>
      <c r="GFY2047" s="7"/>
      <c r="GFZ2047" s="244"/>
      <c r="GGA2047" s="222"/>
      <c r="GGB2047" s="222"/>
      <c r="GGC2047" s="7"/>
      <c r="GGD2047" s="244"/>
      <c r="GGE2047" s="222"/>
      <c r="GGF2047" s="222"/>
      <c r="GGG2047" s="7"/>
      <c r="GGH2047" s="244"/>
      <c r="GGI2047" s="222"/>
      <c r="GGJ2047" s="222"/>
      <c r="GGK2047" s="7"/>
      <c r="GGL2047" s="244"/>
      <c r="GGM2047" s="222"/>
      <c r="GGN2047" s="222"/>
      <c r="GGO2047" s="7"/>
      <c r="GGP2047" s="244"/>
      <c r="GGQ2047" s="222"/>
      <c r="GGR2047" s="222"/>
      <c r="GGS2047" s="7"/>
      <c r="GGT2047" s="244"/>
      <c r="GGU2047" s="222"/>
      <c r="GGV2047" s="222"/>
      <c r="GGW2047" s="7"/>
      <c r="GGX2047" s="244"/>
      <c r="GGY2047" s="222"/>
      <c r="GGZ2047" s="222"/>
      <c r="GHA2047" s="7"/>
      <c r="GHB2047" s="244"/>
      <c r="GHC2047" s="222"/>
      <c r="GHD2047" s="222"/>
      <c r="GHE2047" s="7"/>
      <c r="GHF2047" s="244"/>
      <c r="GHG2047" s="222"/>
      <c r="GHH2047" s="222"/>
      <c r="GHI2047" s="7"/>
      <c r="GHJ2047" s="244"/>
      <c r="GHK2047" s="222"/>
      <c r="GHL2047" s="222"/>
      <c r="GHM2047" s="7"/>
      <c r="GHN2047" s="244"/>
      <c r="GHO2047" s="222"/>
      <c r="GHP2047" s="222"/>
      <c r="GHQ2047" s="7"/>
      <c r="GHR2047" s="244"/>
      <c r="GHS2047" s="222"/>
      <c r="GHT2047" s="222"/>
      <c r="GHU2047" s="7"/>
      <c r="GHV2047" s="244"/>
      <c r="GHW2047" s="222"/>
      <c r="GHX2047" s="222"/>
      <c r="GHY2047" s="7"/>
      <c r="GHZ2047" s="244"/>
      <c r="GIA2047" s="222"/>
      <c r="GIB2047" s="222"/>
      <c r="GIC2047" s="7"/>
      <c r="GID2047" s="244"/>
      <c r="GIE2047" s="222"/>
      <c r="GIF2047" s="222"/>
      <c r="GIG2047" s="7"/>
      <c r="GIH2047" s="244"/>
      <c r="GII2047" s="222"/>
      <c r="GIJ2047" s="222"/>
      <c r="GIK2047" s="7"/>
      <c r="GIL2047" s="244"/>
      <c r="GIM2047" s="222"/>
      <c r="GIN2047" s="222"/>
      <c r="GIO2047" s="7"/>
      <c r="GIP2047" s="244"/>
      <c r="GIQ2047" s="222"/>
      <c r="GIR2047" s="222"/>
      <c r="GIS2047" s="7"/>
      <c r="GIT2047" s="244"/>
      <c r="GIU2047" s="222"/>
      <c r="GIV2047" s="222"/>
      <c r="GIW2047" s="7"/>
      <c r="GIX2047" s="244"/>
      <c r="GIY2047" s="222"/>
      <c r="GIZ2047" s="222"/>
      <c r="GJA2047" s="7"/>
      <c r="GJB2047" s="244"/>
      <c r="GJC2047" s="222"/>
      <c r="GJD2047" s="222"/>
      <c r="GJE2047" s="7"/>
      <c r="GJF2047" s="244"/>
      <c r="GJG2047" s="222"/>
      <c r="GJH2047" s="222"/>
      <c r="GJI2047" s="7"/>
      <c r="GJJ2047" s="244"/>
      <c r="GJK2047" s="222"/>
      <c r="GJL2047" s="222"/>
      <c r="GJM2047" s="7"/>
      <c r="GJN2047" s="244"/>
      <c r="GJO2047" s="222"/>
      <c r="GJP2047" s="222"/>
      <c r="GJQ2047" s="7"/>
      <c r="GJR2047" s="244"/>
      <c r="GJS2047" s="222"/>
      <c r="GJT2047" s="222"/>
      <c r="GJU2047" s="7"/>
      <c r="GJV2047" s="244"/>
      <c r="GJW2047" s="222"/>
      <c r="GJX2047" s="222"/>
      <c r="GJY2047" s="7"/>
      <c r="GJZ2047" s="244"/>
      <c r="GKA2047" s="222"/>
      <c r="GKB2047" s="222"/>
      <c r="GKC2047" s="7"/>
      <c r="GKD2047" s="244"/>
      <c r="GKE2047" s="222"/>
      <c r="GKF2047" s="222"/>
      <c r="GKG2047" s="7"/>
      <c r="GKH2047" s="244"/>
      <c r="GKI2047" s="222"/>
      <c r="GKJ2047" s="222"/>
      <c r="GKK2047" s="7"/>
      <c r="GKL2047" s="244"/>
      <c r="GKM2047" s="222"/>
      <c r="GKN2047" s="222"/>
      <c r="GKO2047" s="7"/>
      <c r="GKP2047" s="244"/>
      <c r="GKQ2047" s="222"/>
      <c r="GKR2047" s="222"/>
      <c r="GKS2047" s="7"/>
      <c r="GKT2047" s="244"/>
      <c r="GKU2047" s="222"/>
      <c r="GKV2047" s="222"/>
      <c r="GKW2047" s="7"/>
      <c r="GKX2047" s="244"/>
      <c r="GKY2047" s="222"/>
      <c r="GKZ2047" s="222"/>
      <c r="GLA2047" s="7"/>
      <c r="GLB2047" s="244"/>
      <c r="GLC2047" s="222"/>
      <c r="GLD2047" s="222"/>
      <c r="GLE2047" s="7"/>
      <c r="GLF2047" s="244"/>
      <c r="GLG2047" s="222"/>
      <c r="GLH2047" s="222"/>
      <c r="GLI2047" s="7"/>
      <c r="GLJ2047" s="244"/>
      <c r="GLK2047" s="222"/>
      <c r="GLL2047" s="222"/>
      <c r="GLM2047" s="7"/>
      <c r="GLN2047" s="244"/>
      <c r="GLO2047" s="222"/>
      <c r="GLP2047" s="222"/>
      <c r="GLQ2047" s="7"/>
      <c r="GLR2047" s="244"/>
      <c r="GLS2047" s="222"/>
      <c r="GLT2047" s="222"/>
      <c r="GLU2047" s="7"/>
      <c r="GLV2047" s="244"/>
      <c r="GLW2047" s="222"/>
      <c r="GLX2047" s="222"/>
      <c r="GLY2047" s="7"/>
      <c r="GLZ2047" s="244"/>
      <c r="GMA2047" s="222"/>
      <c r="GMB2047" s="222"/>
      <c r="GMC2047" s="7"/>
      <c r="GMD2047" s="244"/>
      <c r="GME2047" s="222"/>
      <c r="GMF2047" s="222"/>
      <c r="GMG2047" s="7"/>
      <c r="GMH2047" s="244"/>
      <c r="GMI2047" s="222"/>
      <c r="GMJ2047" s="222"/>
      <c r="GMK2047" s="7"/>
      <c r="GML2047" s="244"/>
      <c r="GMM2047" s="222"/>
      <c r="GMN2047" s="222"/>
      <c r="GMO2047" s="7"/>
      <c r="GMP2047" s="244"/>
      <c r="GMQ2047" s="222"/>
      <c r="GMR2047" s="222"/>
      <c r="GMS2047" s="7"/>
      <c r="GMT2047" s="244"/>
      <c r="GMU2047" s="222"/>
      <c r="GMV2047" s="222"/>
      <c r="GMW2047" s="7"/>
      <c r="GMX2047" s="244"/>
      <c r="GMY2047" s="222"/>
      <c r="GMZ2047" s="222"/>
      <c r="GNA2047" s="7"/>
      <c r="GNB2047" s="244"/>
      <c r="GNC2047" s="222"/>
      <c r="GND2047" s="222"/>
      <c r="GNE2047" s="7"/>
      <c r="GNF2047" s="244"/>
      <c r="GNG2047" s="222"/>
      <c r="GNH2047" s="222"/>
      <c r="GNI2047" s="7"/>
      <c r="GNJ2047" s="244"/>
      <c r="GNK2047" s="222"/>
      <c r="GNL2047" s="222"/>
      <c r="GNM2047" s="7"/>
      <c r="GNN2047" s="244"/>
      <c r="GNO2047" s="222"/>
      <c r="GNP2047" s="222"/>
      <c r="GNQ2047" s="7"/>
      <c r="GNR2047" s="244"/>
      <c r="GNS2047" s="222"/>
      <c r="GNT2047" s="222"/>
      <c r="GNU2047" s="7"/>
      <c r="GNV2047" s="244"/>
      <c r="GNW2047" s="222"/>
      <c r="GNX2047" s="222"/>
      <c r="GNY2047" s="7"/>
      <c r="GNZ2047" s="244"/>
      <c r="GOA2047" s="222"/>
      <c r="GOB2047" s="222"/>
      <c r="GOC2047" s="7"/>
      <c r="GOD2047" s="244"/>
      <c r="GOE2047" s="222"/>
      <c r="GOF2047" s="222"/>
      <c r="GOG2047" s="7"/>
      <c r="GOH2047" s="244"/>
      <c r="GOI2047" s="222"/>
      <c r="GOJ2047" s="222"/>
      <c r="GOK2047" s="7"/>
      <c r="GOL2047" s="244"/>
      <c r="GOM2047" s="222"/>
      <c r="GON2047" s="222"/>
      <c r="GOO2047" s="7"/>
      <c r="GOP2047" s="244"/>
      <c r="GOQ2047" s="222"/>
      <c r="GOR2047" s="222"/>
      <c r="GOS2047" s="7"/>
      <c r="GOT2047" s="244"/>
      <c r="GOU2047" s="222"/>
      <c r="GOV2047" s="222"/>
      <c r="GOW2047" s="7"/>
      <c r="GOX2047" s="244"/>
      <c r="GOY2047" s="222"/>
      <c r="GOZ2047" s="222"/>
      <c r="GPA2047" s="7"/>
      <c r="GPB2047" s="244"/>
      <c r="GPC2047" s="222"/>
      <c r="GPD2047" s="222"/>
      <c r="GPE2047" s="7"/>
      <c r="GPF2047" s="244"/>
      <c r="GPG2047" s="222"/>
      <c r="GPH2047" s="222"/>
      <c r="GPI2047" s="7"/>
      <c r="GPJ2047" s="244"/>
      <c r="GPK2047" s="222"/>
      <c r="GPL2047" s="222"/>
      <c r="GPM2047" s="7"/>
      <c r="GPN2047" s="244"/>
      <c r="GPO2047" s="222"/>
      <c r="GPP2047" s="222"/>
      <c r="GPQ2047" s="7"/>
      <c r="GPR2047" s="244"/>
      <c r="GPS2047" s="222"/>
      <c r="GPT2047" s="222"/>
      <c r="GPU2047" s="7"/>
      <c r="GPV2047" s="244"/>
      <c r="GPW2047" s="222"/>
      <c r="GPX2047" s="222"/>
      <c r="GPY2047" s="7"/>
      <c r="GPZ2047" s="244"/>
      <c r="GQA2047" s="222"/>
      <c r="GQB2047" s="222"/>
      <c r="GQC2047" s="7"/>
      <c r="GQD2047" s="244"/>
      <c r="GQE2047" s="222"/>
      <c r="GQF2047" s="222"/>
      <c r="GQG2047" s="7"/>
      <c r="GQH2047" s="244"/>
      <c r="GQI2047" s="222"/>
      <c r="GQJ2047" s="222"/>
      <c r="GQK2047" s="7"/>
      <c r="GQL2047" s="244"/>
      <c r="GQM2047" s="222"/>
      <c r="GQN2047" s="222"/>
      <c r="GQO2047" s="7"/>
      <c r="GQP2047" s="244"/>
      <c r="GQQ2047" s="222"/>
      <c r="GQR2047" s="222"/>
      <c r="GQS2047" s="7"/>
      <c r="GQT2047" s="244"/>
      <c r="GQU2047" s="222"/>
      <c r="GQV2047" s="222"/>
      <c r="GQW2047" s="7"/>
      <c r="GQX2047" s="244"/>
      <c r="GQY2047" s="222"/>
      <c r="GQZ2047" s="222"/>
      <c r="GRA2047" s="7"/>
      <c r="GRB2047" s="244"/>
      <c r="GRC2047" s="222"/>
      <c r="GRD2047" s="222"/>
      <c r="GRE2047" s="7"/>
      <c r="GRF2047" s="244"/>
      <c r="GRG2047" s="222"/>
      <c r="GRH2047" s="222"/>
      <c r="GRI2047" s="7"/>
      <c r="GRJ2047" s="244"/>
      <c r="GRK2047" s="222"/>
      <c r="GRL2047" s="222"/>
      <c r="GRM2047" s="7"/>
      <c r="GRN2047" s="244"/>
      <c r="GRO2047" s="222"/>
      <c r="GRP2047" s="222"/>
      <c r="GRQ2047" s="7"/>
      <c r="GRR2047" s="244"/>
      <c r="GRS2047" s="222"/>
      <c r="GRT2047" s="222"/>
      <c r="GRU2047" s="7"/>
      <c r="GRV2047" s="244"/>
      <c r="GRW2047" s="222"/>
      <c r="GRX2047" s="222"/>
      <c r="GRY2047" s="7"/>
      <c r="GRZ2047" s="244"/>
      <c r="GSA2047" s="222"/>
      <c r="GSB2047" s="222"/>
      <c r="GSC2047" s="7"/>
      <c r="GSD2047" s="244"/>
      <c r="GSE2047" s="222"/>
      <c r="GSF2047" s="222"/>
      <c r="GSG2047" s="7"/>
      <c r="GSH2047" s="244"/>
      <c r="GSI2047" s="222"/>
      <c r="GSJ2047" s="222"/>
      <c r="GSK2047" s="7"/>
      <c r="GSL2047" s="244"/>
      <c r="GSM2047" s="222"/>
      <c r="GSN2047" s="222"/>
      <c r="GSO2047" s="7"/>
      <c r="GSP2047" s="244"/>
      <c r="GSQ2047" s="222"/>
      <c r="GSR2047" s="222"/>
      <c r="GSS2047" s="7"/>
      <c r="GST2047" s="244"/>
      <c r="GSU2047" s="222"/>
      <c r="GSV2047" s="222"/>
      <c r="GSW2047" s="7"/>
      <c r="GSX2047" s="244"/>
      <c r="GSY2047" s="222"/>
      <c r="GSZ2047" s="222"/>
      <c r="GTA2047" s="7"/>
      <c r="GTB2047" s="244"/>
      <c r="GTC2047" s="222"/>
      <c r="GTD2047" s="222"/>
      <c r="GTE2047" s="7"/>
      <c r="GTF2047" s="244"/>
      <c r="GTG2047" s="222"/>
      <c r="GTH2047" s="222"/>
      <c r="GTI2047" s="7"/>
      <c r="GTJ2047" s="244"/>
      <c r="GTK2047" s="222"/>
      <c r="GTL2047" s="222"/>
      <c r="GTM2047" s="7"/>
      <c r="GTN2047" s="244"/>
      <c r="GTO2047" s="222"/>
      <c r="GTP2047" s="222"/>
      <c r="GTQ2047" s="7"/>
      <c r="GTR2047" s="244"/>
      <c r="GTS2047" s="222"/>
      <c r="GTT2047" s="222"/>
      <c r="GTU2047" s="7"/>
      <c r="GTV2047" s="244"/>
      <c r="GTW2047" s="222"/>
      <c r="GTX2047" s="222"/>
      <c r="GTY2047" s="7"/>
      <c r="GTZ2047" s="244"/>
      <c r="GUA2047" s="222"/>
      <c r="GUB2047" s="222"/>
      <c r="GUC2047" s="7"/>
      <c r="GUD2047" s="244"/>
      <c r="GUE2047" s="222"/>
      <c r="GUF2047" s="222"/>
      <c r="GUG2047" s="7"/>
      <c r="GUH2047" s="244"/>
      <c r="GUI2047" s="222"/>
      <c r="GUJ2047" s="222"/>
      <c r="GUK2047" s="7"/>
      <c r="GUL2047" s="244"/>
      <c r="GUM2047" s="222"/>
      <c r="GUN2047" s="222"/>
      <c r="GUO2047" s="7"/>
      <c r="GUP2047" s="244"/>
      <c r="GUQ2047" s="222"/>
      <c r="GUR2047" s="222"/>
      <c r="GUS2047" s="7"/>
      <c r="GUT2047" s="244"/>
      <c r="GUU2047" s="222"/>
      <c r="GUV2047" s="222"/>
      <c r="GUW2047" s="7"/>
      <c r="GUX2047" s="244"/>
      <c r="GUY2047" s="222"/>
      <c r="GUZ2047" s="222"/>
      <c r="GVA2047" s="7"/>
      <c r="GVB2047" s="244"/>
      <c r="GVC2047" s="222"/>
      <c r="GVD2047" s="222"/>
      <c r="GVE2047" s="7"/>
      <c r="GVF2047" s="244"/>
      <c r="GVG2047" s="222"/>
      <c r="GVH2047" s="222"/>
      <c r="GVI2047" s="7"/>
      <c r="GVJ2047" s="244"/>
      <c r="GVK2047" s="222"/>
      <c r="GVL2047" s="222"/>
      <c r="GVM2047" s="7"/>
      <c r="GVN2047" s="244"/>
      <c r="GVO2047" s="222"/>
      <c r="GVP2047" s="222"/>
      <c r="GVQ2047" s="7"/>
      <c r="GVR2047" s="244"/>
      <c r="GVS2047" s="222"/>
      <c r="GVT2047" s="222"/>
      <c r="GVU2047" s="7"/>
      <c r="GVV2047" s="244"/>
      <c r="GVW2047" s="222"/>
      <c r="GVX2047" s="222"/>
      <c r="GVY2047" s="7"/>
      <c r="GVZ2047" s="244"/>
      <c r="GWA2047" s="222"/>
      <c r="GWB2047" s="222"/>
      <c r="GWC2047" s="7"/>
      <c r="GWD2047" s="244"/>
      <c r="GWE2047" s="222"/>
      <c r="GWF2047" s="222"/>
      <c r="GWG2047" s="7"/>
      <c r="GWH2047" s="244"/>
      <c r="GWI2047" s="222"/>
      <c r="GWJ2047" s="222"/>
      <c r="GWK2047" s="7"/>
      <c r="GWL2047" s="244"/>
      <c r="GWM2047" s="222"/>
      <c r="GWN2047" s="222"/>
      <c r="GWO2047" s="7"/>
      <c r="GWP2047" s="244"/>
      <c r="GWQ2047" s="222"/>
      <c r="GWR2047" s="222"/>
      <c r="GWS2047" s="7"/>
      <c r="GWT2047" s="244"/>
      <c r="GWU2047" s="222"/>
      <c r="GWV2047" s="222"/>
      <c r="GWW2047" s="7"/>
      <c r="GWX2047" s="244"/>
      <c r="GWY2047" s="222"/>
      <c r="GWZ2047" s="222"/>
      <c r="GXA2047" s="7"/>
      <c r="GXB2047" s="244"/>
      <c r="GXC2047" s="222"/>
      <c r="GXD2047" s="222"/>
      <c r="GXE2047" s="7"/>
      <c r="GXF2047" s="244"/>
      <c r="GXG2047" s="222"/>
      <c r="GXH2047" s="222"/>
      <c r="GXI2047" s="7"/>
      <c r="GXJ2047" s="244"/>
      <c r="GXK2047" s="222"/>
      <c r="GXL2047" s="222"/>
      <c r="GXM2047" s="7"/>
      <c r="GXN2047" s="244"/>
      <c r="GXO2047" s="222"/>
      <c r="GXP2047" s="222"/>
      <c r="GXQ2047" s="7"/>
      <c r="GXR2047" s="244"/>
      <c r="GXS2047" s="222"/>
      <c r="GXT2047" s="222"/>
      <c r="GXU2047" s="7"/>
      <c r="GXV2047" s="244"/>
      <c r="GXW2047" s="222"/>
      <c r="GXX2047" s="222"/>
      <c r="GXY2047" s="7"/>
      <c r="GXZ2047" s="244"/>
      <c r="GYA2047" s="222"/>
      <c r="GYB2047" s="222"/>
      <c r="GYC2047" s="7"/>
      <c r="GYD2047" s="244"/>
      <c r="GYE2047" s="222"/>
      <c r="GYF2047" s="222"/>
      <c r="GYG2047" s="7"/>
      <c r="GYH2047" s="244"/>
      <c r="GYI2047" s="222"/>
      <c r="GYJ2047" s="222"/>
      <c r="GYK2047" s="7"/>
      <c r="GYL2047" s="244"/>
      <c r="GYM2047" s="222"/>
      <c r="GYN2047" s="222"/>
      <c r="GYO2047" s="7"/>
      <c r="GYP2047" s="244"/>
      <c r="GYQ2047" s="222"/>
      <c r="GYR2047" s="222"/>
      <c r="GYS2047" s="7"/>
      <c r="GYT2047" s="244"/>
      <c r="GYU2047" s="222"/>
      <c r="GYV2047" s="222"/>
      <c r="GYW2047" s="7"/>
      <c r="GYX2047" s="244"/>
      <c r="GYY2047" s="222"/>
      <c r="GYZ2047" s="222"/>
      <c r="GZA2047" s="7"/>
      <c r="GZB2047" s="244"/>
      <c r="GZC2047" s="222"/>
      <c r="GZD2047" s="222"/>
      <c r="GZE2047" s="7"/>
      <c r="GZF2047" s="244"/>
      <c r="GZG2047" s="222"/>
      <c r="GZH2047" s="222"/>
      <c r="GZI2047" s="7"/>
      <c r="GZJ2047" s="244"/>
      <c r="GZK2047" s="222"/>
      <c r="GZL2047" s="222"/>
      <c r="GZM2047" s="7"/>
      <c r="GZN2047" s="244"/>
      <c r="GZO2047" s="222"/>
      <c r="GZP2047" s="222"/>
      <c r="GZQ2047" s="7"/>
      <c r="GZR2047" s="244"/>
      <c r="GZS2047" s="222"/>
      <c r="GZT2047" s="222"/>
      <c r="GZU2047" s="7"/>
      <c r="GZV2047" s="244"/>
      <c r="GZW2047" s="222"/>
      <c r="GZX2047" s="222"/>
      <c r="GZY2047" s="7"/>
      <c r="GZZ2047" s="244"/>
      <c r="HAA2047" s="222"/>
      <c r="HAB2047" s="222"/>
      <c r="HAC2047" s="7"/>
      <c r="HAD2047" s="244"/>
      <c r="HAE2047" s="222"/>
      <c r="HAF2047" s="222"/>
      <c r="HAG2047" s="7"/>
      <c r="HAH2047" s="244"/>
      <c r="HAI2047" s="222"/>
      <c r="HAJ2047" s="222"/>
      <c r="HAK2047" s="7"/>
      <c r="HAL2047" s="244"/>
      <c r="HAM2047" s="222"/>
      <c r="HAN2047" s="222"/>
      <c r="HAO2047" s="7"/>
      <c r="HAP2047" s="244"/>
      <c r="HAQ2047" s="222"/>
      <c r="HAR2047" s="222"/>
      <c r="HAS2047" s="7"/>
      <c r="HAT2047" s="244"/>
      <c r="HAU2047" s="222"/>
      <c r="HAV2047" s="222"/>
      <c r="HAW2047" s="7"/>
      <c r="HAX2047" s="244"/>
      <c r="HAY2047" s="222"/>
      <c r="HAZ2047" s="222"/>
      <c r="HBA2047" s="7"/>
      <c r="HBB2047" s="244"/>
      <c r="HBC2047" s="222"/>
      <c r="HBD2047" s="222"/>
      <c r="HBE2047" s="7"/>
      <c r="HBF2047" s="244"/>
      <c r="HBG2047" s="222"/>
      <c r="HBH2047" s="222"/>
      <c r="HBI2047" s="7"/>
      <c r="HBJ2047" s="244"/>
      <c r="HBK2047" s="222"/>
      <c r="HBL2047" s="222"/>
      <c r="HBM2047" s="7"/>
      <c r="HBN2047" s="244"/>
      <c r="HBO2047" s="222"/>
      <c r="HBP2047" s="222"/>
      <c r="HBQ2047" s="7"/>
      <c r="HBR2047" s="244"/>
      <c r="HBS2047" s="222"/>
      <c r="HBT2047" s="222"/>
      <c r="HBU2047" s="7"/>
      <c r="HBV2047" s="244"/>
      <c r="HBW2047" s="222"/>
      <c r="HBX2047" s="222"/>
      <c r="HBY2047" s="7"/>
      <c r="HBZ2047" s="244"/>
      <c r="HCA2047" s="222"/>
      <c r="HCB2047" s="222"/>
      <c r="HCC2047" s="7"/>
      <c r="HCD2047" s="244"/>
      <c r="HCE2047" s="222"/>
      <c r="HCF2047" s="222"/>
      <c r="HCG2047" s="7"/>
      <c r="HCH2047" s="244"/>
      <c r="HCI2047" s="222"/>
      <c r="HCJ2047" s="222"/>
      <c r="HCK2047" s="7"/>
      <c r="HCL2047" s="244"/>
      <c r="HCM2047" s="222"/>
      <c r="HCN2047" s="222"/>
      <c r="HCO2047" s="7"/>
      <c r="HCP2047" s="244"/>
      <c r="HCQ2047" s="222"/>
      <c r="HCR2047" s="222"/>
      <c r="HCS2047" s="7"/>
      <c r="HCT2047" s="244"/>
      <c r="HCU2047" s="222"/>
      <c r="HCV2047" s="222"/>
      <c r="HCW2047" s="7"/>
      <c r="HCX2047" s="244"/>
      <c r="HCY2047" s="222"/>
      <c r="HCZ2047" s="222"/>
      <c r="HDA2047" s="7"/>
      <c r="HDB2047" s="244"/>
      <c r="HDC2047" s="222"/>
      <c r="HDD2047" s="222"/>
      <c r="HDE2047" s="7"/>
      <c r="HDF2047" s="244"/>
      <c r="HDG2047" s="222"/>
      <c r="HDH2047" s="222"/>
      <c r="HDI2047" s="7"/>
      <c r="HDJ2047" s="244"/>
      <c r="HDK2047" s="222"/>
      <c r="HDL2047" s="222"/>
      <c r="HDM2047" s="7"/>
      <c r="HDN2047" s="244"/>
      <c r="HDO2047" s="222"/>
      <c r="HDP2047" s="222"/>
      <c r="HDQ2047" s="7"/>
      <c r="HDR2047" s="244"/>
      <c r="HDS2047" s="222"/>
      <c r="HDT2047" s="222"/>
      <c r="HDU2047" s="7"/>
      <c r="HDV2047" s="244"/>
      <c r="HDW2047" s="222"/>
      <c r="HDX2047" s="222"/>
      <c r="HDY2047" s="7"/>
      <c r="HDZ2047" s="244"/>
      <c r="HEA2047" s="222"/>
      <c r="HEB2047" s="222"/>
      <c r="HEC2047" s="7"/>
      <c r="HED2047" s="244"/>
      <c r="HEE2047" s="222"/>
      <c r="HEF2047" s="222"/>
      <c r="HEG2047" s="7"/>
      <c r="HEH2047" s="244"/>
      <c r="HEI2047" s="222"/>
      <c r="HEJ2047" s="222"/>
      <c r="HEK2047" s="7"/>
      <c r="HEL2047" s="244"/>
      <c r="HEM2047" s="222"/>
      <c r="HEN2047" s="222"/>
      <c r="HEO2047" s="7"/>
      <c r="HEP2047" s="244"/>
      <c r="HEQ2047" s="222"/>
      <c r="HER2047" s="222"/>
      <c r="HES2047" s="7"/>
      <c r="HET2047" s="244"/>
      <c r="HEU2047" s="222"/>
      <c r="HEV2047" s="222"/>
      <c r="HEW2047" s="7"/>
      <c r="HEX2047" s="244"/>
      <c r="HEY2047" s="222"/>
      <c r="HEZ2047" s="222"/>
      <c r="HFA2047" s="7"/>
      <c r="HFB2047" s="244"/>
      <c r="HFC2047" s="222"/>
      <c r="HFD2047" s="222"/>
      <c r="HFE2047" s="7"/>
      <c r="HFF2047" s="244"/>
      <c r="HFG2047" s="222"/>
      <c r="HFH2047" s="222"/>
      <c r="HFI2047" s="7"/>
      <c r="HFJ2047" s="244"/>
      <c r="HFK2047" s="222"/>
      <c r="HFL2047" s="222"/>
      <c r="HFM2047" s="7"/>
      <c r="HFN2047" s="244"/>
      <c r="HFO2047" s="222"/>
      <c r="HFP2047" s="222"/>
      <c r="HFQ2047" s="7"/>
      <c r="HFR2047" s="244"/>
      <c r="HFS2047" s="222"/>
      <c r="HFT2047" s="222"/>
      <c r="HFU2047" s="7"/>
      <c r="HFV2047" s="244"/>
      <c r="HFW2047" s="222"/>
      <c r="HFX2047" s="222"/>
      <c r="HFY2047" s="7"/>
      <c r="HFZ2047" s="244"/>
      <c r="HGA2047" s="222"/>
      <c r="HGB2047" s="222"/>
      <c r="HGC2047" s="7"/>
      <c r="HGD2047" s="244"/>
      <c r="HGE2047" s="222"/>
      <c r="HGF2047" s="222"/>
      <c r="HGG2047" s="7"/>
      <c r="HGH2047" s="244"/>
      <c r="HGI2047" s="222"/>
      <c r="HGJ2047" s="222"/>
      <c r="HGK2047" s="7"/>
      <c r="HGL2047" s="244"/>
      <c r="HGM2047" s="222"/>
      <c r="HGN2047" s="222"/>
      <c r="HGO2047" s="7"/>
      <c r="HGP2047" s="244"/>
      <c r="HGQ2047" s="222"/>
      <c r="HGR2047" s="222"/>
      <c r="HGS2047" s="7"/>
      <c r="HGT2047" s="244"/>
      <c r="HGU2047" s="222"/>
      <c r="HGV2047" s="222"/>
      <c r="HGW2047" s="7"/>
      <c r="HGX2047" s="244"/>
      <c r="HGY2047" s="222"/>
      <c r="HGZ2047" s="222"/>
      <c r="HHA2047" s="7"/>
      <c r="HHB2047" s="244"/>
      <c r="HHC2047" s="222"/>
      <c r="HHD2047" s="222"/>
      <c r="HHE2047" s="7"/>
      <c r="HHF2047" s="244"/>
      <c r="HHG2047" s="222"/>
      <c r="HHH2047" s="222"/>
      <c r="HHI2047" s="7"/>
      <c r="HHJ2047" s="244"/>
      <c r="HHK2047" s="222"/>
      <c r="HHL2047" s="222"/>
      <c r="HHM2047" s="7"/>
      <c r="HHN2047" s="244"/>
      <c r="HHO2047" s="222"/>
      <c r="HHP2047" s="222"/>
      <c r="HHQ2047" s="7"/>
      <c r="HHR2047" s="244"/>
      <c r="HHS2047" s="222"/>
      <c r="HHT2047" s="222"/>
      <c r="HHU2047" s="7"/>
      <c r="HHV2047" s="244"/>
      <c r="HHW2047" s="222"/>
      <c r="HHX2047" s="222"/>
      <c r="HHY2047" s="7"/>
      <c r="HHZ2047" s="244"/>
      <c r="HIA2047" s="222"/>
      <c r="HIB2047" s="222"/>
      <c r="HIC2047" s="7"/>
      <c r="HID2047" s="244"/>
      <c r="HIE2047" s="222"/>
      <c r="HIF2047" s="222"/>
      <c r="HIG2047" s="7"/>
      <c r="HIH2047" s="244"/>
      <c r="HII2047" s="222"/>
      <c r="HIJ2047" s="222"/>
      <c r="HIK2047" s="7"/>
      <c r="HIL2047" s="244"/>
      <c r="HIM2047" s="222"/>
      <c r="HIN2047" s="222"/>
      <c r="HIO2047" s="7"/>
      <c r="HIP2047" s="244"/>
      <c r="HIQ2047" s="222"/>
      <c r="HIR2047" s="222"/>
      <c r="HIS2047" s="7"/>
      <c r="HIT2047" s="244"/>
      <c r="HIU2047" s="222"/>
      <c r="HIV2047" s="222"/>
      <c r="HIW2047" s="7"/>
      <c r="HIX2047" s="244"/>
      <c r="HIY2047" s="222"/>
      <c r="HIZ2047" s="222"/>
      <c r="HJA2047" s="7"/>
      <c r="HJB2047" s="244"/>
      <c r="HJC2047" s="222"/>
      <c r="HJD2047" s="222"/>
      <c r="HJE2047" s="7"/>
      <c r="HJF2047" s="244"/>
      <c r="HJG2047" s="222"/>
      <c r="HJH2047" s="222"/>
      <c r="HJI2047" s="7"/>
      <c r="HJJ2047" s="244"/>
      <c r="HJK2047" s="222"/>
      <c r="HJL2047" s="222"/>
      <c r="HJM2047" s="7"/>
      <c r="HJN2047" s="244"/>
      <c r="HJO2047" s="222"/>
      <c r="HJP2047" s="222"/>
      <c r="HJQ2047" s="7"/>
      <c r="HJR2047" s="244"/>
      <c r="HJS2047" s="222"/>
      <c r="HJT2047" s="222"/>
      <c r="HJU2047" s="7"/>
      <c r="HJV2047" s="244"/>
      <c r="HJW2047" s="222"/>
      <c r="HJX2047" s="222"/>
      <c r="HJY2047" s="7"/>
      <c r="HJZ2047" s="244"/>
      <c r="HKA2047" s="222"/>
      <c r="HKB2047" s="222"/>
      <c r="HKC2047" s="7"/>
      <c r="HKD2047" s="244"/>
      <c r="HKE2047" s="222"/>
      <c r="HKF2047" s="222"/>
      <c r="HKG2047" s="7"/>
      <c r="HKH2047" s="244"/>
      <c r="HKI2047" s="222"/>
      <c r="HKJ2047" s="222"/>
      <c r="HKK2047" s="7"/>
      <c r="HKL2047" s="244"/>
      <c r="HKM2047" s="222"/>
      <c r="HKN2047" s="222"/>
      <c r="HKO2047" s="7"/>
      <c r="HKP2047" s="244"/>
      <c r="HKQ2047" s="222"/>
      <c r="HKR2047" s="222"/>
      <c r="HKS2047" s="7"/>
      <c r="HKT2047" s="244"/>
      <c r="HKU2047" s="222"/>
      <c r="HKV2047" s="222"/>
      <c r="HKW2047" s="7"/>
      <c r="HKX2047" s="244"/>
      <c r="HKY2047" s="222"/>
      <c r="HKZ2047" s="222"/>
      <c r="HLA2047" s="7"/>
      <c r="HLB2047" s="244"/>
      <c r="HLC2047" s="222"/>
      <c r="HLD2047" s="222"/>
      <c r="HLE2047" s="7"/>
      <c r="HLF2047" s="244"/>
      <c r="HLG2047" s="222"/>
      <c r="HLH2047" s="222"/>
      <c r="HLI2047" s="7"/>
      <c r="HLJ2047" s="244"/>
      <c r="HLK2047" s="222"/>
      <c r="HLL2047" s="222"/>
      <c r="HLM2047" s="7"/>
      <c r="HLN2047" s="244"/>
      <c r="HLO2047" s="222"/>
      <c r="HLP2047" s="222"/>
      <c r="HLQ2047" s="7"/>
      <c r="HLR2047" s="244"/>
      <c r="HLS2047" s="222"/>
      <c r="HLT2047" s="222"/>
      <c r="HLU2047" s="7"/>
      <c r="HLV2047" s="244"/>
      <c r="HLW2047" s="222"/>
      <c r="HLX2047" s="222"/>
      <c r="HLY2047" s="7"/>
      <c r="HLZ2047" s="244"/>
      <c r="HMA2047" s="222"/>
      <c r="HMB2047" s="222"/>
      <c r="HMC2047" s="7"/>
      <c r="HMD2047" s="244"/>
      <c r="HME2047" s="222"/>
      <c r="HMF2047" s="222"/>
      <c r="HMG2047" s="7"/>
      <c r="HMH2047" s="244"/>
      <c r="HMI2047" s="222"/>
      <c r="HMJ2047" s="222"/>
      <c r="HMK2047" s="7"/>
      <c r="HML2047" s="244"/>
      <c r="HMM2047" s="222"/>
      <c r="HMN2047" s="222"/>
      <c r="HMO2047" s="7"/>
      <c r="HMP2047" s="244"/>
      <c r="HMQ2047" s="222"/>
      <c r="HMR2047" s="222"/>
      <c r="HMS2047" s="7"/>
      <c r="HMT2047" s="244"/>
      <c r="HMU2047" s="222"/>
      <c r="HMV2047" s="222"/>
      <c r="HMW2047" s="7"/>
      <c r="HMX2047" s="244"/>
      <c r="HMY2047" s="222"/>
      <c r="HMZ2047" s="222"/>
      <c r="HNA2047" s="7"/>
      <c r="HNB2047" s="244"/>
      <c r="HNC2047" s="222"/>
      <c r="HND2047" s="222"/>
      <c r="HNE2047" s="7"/>
      <c r="HNF2047" s="244"/>
      <c r="HNG2047" s="222"/>
      <c r="HNH2047" s="222"/>
      <c r="HNI2047" s="7"/>
      <c r="HNJ2047" s="244"/>
      <c r="HNK2047" s="222"/>
      <c r="HNL2047" s="222"/>
      <c r="HNM2047" s="7"/>
      <c r="HNN2047" s="244"/>
      <c r="HNO2047" s="222"/>
      <c r="HNP2047" s="222"/>
      <c r="HNQ2047" s="7"/>
      <c r="HNR2047" s="244"/>
      <c r="HNS2047" s="222"/>
      <c r="HNT2047" s="222"/>
      <c r="HNU2047" s="7"/>
      <c r="HNV2047" s="244"/>
      <c r="HNW2047" s="222"/>
      <c r="HNX2047" s="222"/>
      <c r="HNY2047" s="7"/>
      <c r="HNZ2047" s="244"/>
      <c r="HOA2047" s="222"/>
      <c r="HOB2047" s="222"/>
      <c r="HOC2047" s="7"/>
      <c r="HOD2047" s="244"/>
      <c r="HOE2047" s="222"/>
      <c r="HOF2047" s="222"/>
      <c r="HOG2047" s="7"/>
      <c r="HOH2047" s="244"/>
      <c r="HOI2047" s="222"/>
      <c r="HOJ2047" s="222"/>
      <c r="HOK2047" s="7"/>
      <c r="HOL2047" s="244"/>
      <c r="HOM2047" s="222"/>
      <c r="HON2047" s="222"/>
      <c r="HOO2047" s="7"/>
      <c r="HOP2047" s="244"/>
      <c r="HOQ2047" s="222"/>
      <c r="HOR2047" s="222"/>
      <c r="HOS2047" s="7"/>
      <c r="HOT2047" s="244"/>
      <c r="HOU2047" s="222"/>
      <c r="HOV2047" s="222"/>
      <c r="HOW2047" s="7"/>
      <c r="HOX2047" s="244"/>
      <c r="HOY2047" s="222"/>
      <c r="HOZ2047" s="222"/>
      <c r="HPA2047" s="7"/>
      <c r="HPB2047" s="244"/>
      <c r="HPC2047" s="222"/>
      <c r="HPD2047" s="222"/>
      <c r="HPE2047" s="7"/>
      <c r="HPF2047" s="244"/>
      <c r="HPG2047" s="222"/>
      <c r="HPH2047" s="222"/>
      <c r="HPI2047" s="7"/>
      <c r="HPJ2047" s="244"/>
      <c r="HPK2047" s="222"/>
      <c r="HPL2047" s="222"/>
      <c r="HPM2047" s="7"/>
      <c r="HPN2047" s="244"/>
      <c r="HPO2047" s="222"/>
      <c r="HPP2047" s="222"/>
      <c r="HPQ2047" s="7"/>
      <c r="HPR2047" s="244"/>
      <c r="HPS2047" s="222"/>
      <c r="HPT2047" s="222"/>
      <c r="HPU2047" s="7"/>
      <c r="HPV2047" s="244"/>
      <c r="HPW2047" s="222"/>
      <c r="HPX2047" s="222"/>
      <c r="HPY2047" s="7"/>
      <c r="HPZ2047" s="244"/>
      <c r="HQA2047" s="222"/>
      <c r="HQB2047" s="222"/>
      <c r="HQC2047" s="7"/>
      <c r="HQD2047" s="244"/>
      <c r="HQE2047" s="222"/>
      <c r="HQF2047" s="222"/>
      <c r="HQG2047" s="7"/>
      <c r="HQH2047" s="244"/>
      <c r="HQI2047" s="222"/>
      <c r="HQJ2047" s="222"/>
      <c r="HQK2047" s="7"/>
      <c r="HQL2047" s="244"/>
      <c r="HQM2047" s="222"/>
      <c r="HQN2047" s="222"/>
      <c r="HQO2047" s="7"/>
      <c r="HQP2047" s="244"/>
      <c r="HQQ2047" s="222"/>
      <c r="HQR2047" s="222"/>
      <c r="HQS2047" s="7"/>
      <c r="HQT2047" s="244"/>
      <c r="HQU2047" s="222"/>
      <c r="HQV2047" s="222"/>
      <c r="HQW2047" s="7"/>
      <c r="HQX2047" s="244"/>
      <c r="HQY2047" s="222"/>
      <c r="HQZ2047" s="222"/>
      <c r="HRA2047" s="7"/>
      <c r="HRB2047" s="244"/>
      <c r="HRC2047" s="222"/>
      <c r="HRD2047" s="222"/>
      <c r="HRE2047" s="7"/>
      <c r="HRF2047" s="244"/>
      <c r="HRG2047" s="222"/>
      <c r="HRH2047" s="222"/>
      <c r="HRI2047" s="7"/>
      <c r="HRJ2047" s="244"/>
      <c r="HRK2047" s="222"/>
      <c r="HRL2047" s="222"/>
      <c r="HRM2047" s="7"/>
      <c r="HRN2047" s="244"/>
      <c r="HRO2047" s="222"/>
      <c r="HRP2047" s="222"/>
      <c r="HRQ2047" s="7"/>
      <c r="HRR2047" s="244"/>
      <c r="HRS2047" s="222"/>
      <c r="HRT2047" s="222"/>
      <c r="HRU2047" s="7"/>
      <c r="HRV2047" s="244"/>
      <c r="HRW2047" s="222"/>
      <c r="HRX2047" s="222"/>
      <c r="HRY2047" s="7"/>
      <c r="HRZ2047" s="244"/>
      <c r="HSA2047" s="222"/>
      <c r="HSB2047" s="222"/>
      <c r="HSC2047" s="7"/>
      <c r="HSD2047" s="244"/>
      <c r="HSE2047" s="222"/>
      <c r="HSF2047" s="222"/>
      <c r="HSG2047" s="7"/>
      <c r="HSH2047" s="244"/>
      <c r="HSI2047" s="222"/>
      <c r="HSJ2047" s="222"/>
      <c r="HSK2047" s="7"/>
      <c r="HSL2047" s="244"/>
      <c r="HSM2047" s="222"/>
      <c r="HSN2047" s="222"/>
      <c r="HSO2047" s="7"/>
      <c r="HSP2047" s="244"/>
      <c r="HSQ2047" s="222"/>
      <c r="HSR2047" s="222"/>
      <c r="HSS2047" s="7"/>
      <c r="HST2047" s="244"/>
      <c r="HSU2047" s="222"/>
      <c r="HSV2047" s="222"/>
      <c r="HSW2047" s="7"/>
      <c r="HSX2047" s="244"/>
      <c r="HSY2047" s="222"/>
      <c r="HSZ2047" s="222"/>
      <c r="HTA2047" s="7"/>
      <c r="HTB2047" s="244"/>
      <c r="HTC2047" s="222"/>
      <c r="HTD2047" s="222"/>
      <c r="HTE2047" s="7"/>
      <c r="HTF2047" s="244"/>
      <c r="HTG2047" s="222"/>
      <c r="HTH2047" s="222"/>
      <c r="HTI2047" s="7"/>
      <c r="HTJ2047" s="244"/>
      <c r="HTK2047" s="222"/>
      <c r="HTL2047" s="222"/>
      <c r="HTM2047" s="7"/>
      <c r="HTN2047" s="244"/>
      <c r="HTO2047" s="222"/>
      <c r="HTP2047" s="222"/>
      <c r="HTQ2047" s="7"/>
      <c r="HTR2047" s="244"/>
      <c r="HTS2047" s="222"/>
      <c r="HTT2047" s="222"/>
      <c r="HTU2047" s="7"/>
      <c r="HTV2047" s="244"/>
      <c r="HTW2047" s="222"/>
      <c r="HTX2047" s="222"/>
      <c r="HTY2047" s="7"/>
      <c r="HTZ2047" s="244"/>
      <c r="HUA2047" s="222"/>
      <c r="HUB2047" s="222"/>
      <c r="HUC2047" s="7"/>
      <c r="HUD2047" s="244"/>
      <c r="HUE2047" s="222"/>
      <c r="HUF2047" s="222"/>
      <c r="HUG2047" s="7"/>
      <c r="HUH2047" s="244"/>
      <c r="HUI2047" s="222"/>
      <c r="HUJ2047" s="222"/>
      <c r="HUK2047" s="7"/>
      <c r="HUL2047" s="244"/>
      <c r="HUM2047" s="222"/>
      <c r="HUN2047" s="222"/>
      <c r="HUO2047" s="7"/>
      <c r="HUP2047" s="244"/>
      <c r="HUQ2047" s="222"/>
      <c r="HUR2047" s="222"/>
      <c r="HUS2047" s="7"/>
      <c r="HUT2047" s="244"/>
      <c r="HUU2047" s="222"/>
      <c r="HUV2047" s="222"/>
      <c r="HUW2047" s="7"/>
      <c r="HUX2047" s="244"/>
      <c r="HUY2047" s="222"/>
      <c r="HUZ2047" s="222"/>
      <c r="HVA2047" s="7"/>
      <c r="HVB2047" s="244"/>
      <c r="HVC2047" s="222"/>
      <c r="HVD2047" s="222"/>
      <c r="HVE2047" s="7"/>
      <c r="HVF2047" s="244"/>
      <c r="HVG2047" s="222"/>
      <c r="HVH2047" s="222"/>
      <c r="HVI2047" s="7"/>
      <c r="HVJ2047" s="244"/>
      <c r="HVK2047" s="222"/>
      <c r="HVL2047" s="222"/>
      <c r="HVM2047" s="7"/>
      <c r="HVN2047" s="244"/>
      <c r="HVO2047" s="222"/>
      <c r="HVP2047" s="222"/>
      <c r="HVQ2047" s="7"/>
      <c r="HVR2047" s="244"/>
      <c r="HVS2047" s="222"/>
      <c r="HVT2047" s="222"/>
      <c r="HVU2047" s="7"/>
      <c r="HVV2047" s="244"/>
      <c r="HVW2047" s="222"/>
      <c r="HVX2047" s="222"/>
      <c r="HVY2047" s="7"/>
      <c r="HVZ2047" s="244"/>
      <c r="HWA2047" s="222"/>
      <c r="HWB2047" s="222"/>
      <c r="HWC2047" s="7"/>
      <c r="HWD2047" s="244"/>
      <c r="HWE2047" s="222"/>
      <c r="HWF2047" s="222"/>
      <c r="HWG2047" s="7"/>
      <c r="HWH2047" s="244"/>
      <c r="HWI2047" s="222"/>
      <c r="HWJ2047" s="222"/>
      <c r="HWK2047" s="7"/>
      <c r="HWL2047" s="244"/>
      <c r="HWM2047" s="222"/>
      <c r="HWN2047" s="222"/>
      <c r="HWO2047" s="7"/>
      <c r="HWP2047" s="244"/>
      <c r="HWQ2047" s="222"/>
      <c r="HWR2047" s="222"/>
      <c r="HWS2047" s="7"/>
      <c r="HWT2047" s="244"/>
      <c r="HWU2047" s="222"/>
      <c r="HWV2047" s="222"/>
      <c r="HWW2047" s="7"/>
      <c r="HWX2047" s="244"/>
      <c r="HWY2047" s="222"/>
      <c r="HWZ2047" s="222"/>
      <c r="HXA2047" s="7"/>
      <c r="HXB2047" s="244"/>
      <c r="HXC2047" s="222"/>
      <c r="HXD2047" s="222"/>
      <c r="HXE2047" s="7"/>
      <c r="HXF2047" s="244"/>
      <c r="HXG2047" s="222"/>
      <c r="HXH2047" s="222"/>
      <c r="HXI2047" s="7"/>
      <c r="HXJ2047" s="244"/>
      <c r="HXK2047" s="222"/>
      <c r="HXL2047" s="222"/>
      <c r="HXM2047" s="7"/>
      <c r="HXN2047" s="244"/>
      <c r="HXO2047" s="222"/>
      <c r="HXP2047" s="222"/>
      <c r="HXQ2047" s="7"/>
      <c r="HXR2047" s="244"/>
      <c r="HXS2047" s="222"/>
      <c r="HXT2047" s="222"/>
      <c r="HXU2047" s="7"/>
      <c r="HXV2047" s="244"/>
      <c r="HXW2047" s="222"/>
      <c r="HXX2047" s="222"/>
      <c r="HXY2047" s="7"/>
      <c r="HXZ2047" s="244"/>
      <c r="HYA2047" s="222"/>
      <c r="HYB2047" s="222"/>
      <c r="HYC2047" s="7"/>
      <c r="HYD2047" s="244"/>
      <c r="HYE2047" s="222"/>
      <c r="HYF2047" s="222"/>
      <c r="HYG2047" s="7"/>
      <c r="HYH2047" s="244"/>
      <c r="HYI2047" s="222"/>
      <c r="HYJ2047" s="222"/>
      <c r="HYK2047" s="7"/>
      <c r="HYL2047" s="244"/>
      <c r="HYM2047" s="222"/>
      <c r="HYN2047" s="222"/>
      <c r="HYO2047" s="7"/>
      <c r="HYP2047" s="244"/>
      <c r="HYQ2047" s="222"/>
      <c r="HYR2047" s="222"/>
      <c r="HYS2047" s="7"/>
      <c r="HYT2047" s="244"/>
      <c r="HYU2047" s="222"/>
      <c r="HYV2047" s="222"/>
      <c r="HYW2047" s="7"/>
      <c r="HYX2047" s="244"/>
      <c r="HYY2047" s="222"/>
      <c r="HYZ2047" s="222"/>
      <c r="HZA2047" s="7"/>
      <c r="HZB2047" s="244"/>
      <c r="HZC2047" s="222"/>
      <c r="HZD2047" s="222"/>
      <c r="HZE2047" s="7"/>
      <c r="HZF2047" s="244"/>
      <c r="HZG2047" s="222"/>
      <c r="HZH2047" s="222"/>
      <c r="HZI2047" s="7"/>
      <c r="HZJ2047" s="244"/>
      <c r="HZK2047" s="222"/>
      <c r="HZL2047" s="222"/>
      <c r="HZM2047" s="7"/>
      <c r="HZN2047" s="244"/>
      <c r="HZO2047" s="222"/>
      <c r="HZP2047" s="222"/>
      <c r="HZQ2047" s="7"/>
      <c r="HZR2047" s="244"/>
      <c r="HZS2047" s="222"/>
      <c r="HZT2047" s="222"/>
      <c r="HZU2047" s="7"/>
      <c r="HZV2047" s="244"/>
      <c r="HZW2047" s="222"/>
      <c r="HZX2047" s="222"/>
      <c r="HZY2047" s="7"/>
      <c r="HZZ2047" s="244"/>
      <c r="IAA2047" s="222"/>
      <c r="IAB2047" s="222"/>
      <c r="IAC2047" s="7"/>
      <c r="IAD2047" s="244"/>
      <c r="IAE2047" s="222"/>
      <c r="IAF2047" s="222"/>
      <c r="IAG2047" s="7"/>
      <c r="IAH2047" s="244"/>
      <c r="IAI2047" s="222"/>
      <c r="IAJ2047" s="222"/>
      <c r="IAK2047" s="7"/>
      <c r="IAL2047" s="244"/>
      <c r="IAM2047" s="222"/>
      <c r="IAN2047" s="222"/>
      <c r="IAO2047" s="7"/>
      <c r="IAP2047" s="244"/>
      <c r="IAQ2047" s="222"/>
      <c r="IAR2047" s="222"/>
      <c r="IAS2047" s="7"/>
      <c r="IAT2047" s="244"/>
      <c r="IAU2047" s="222"/>
      <c r="IAV2047" s="222"/>
      <c r="IAW2047" s="7"/>
      <c r="IAX2047" s="244"/>
      <c r="IAY2047" s="222"/>
      <c r="IAZ2047" s="222"/>
      <c r="IBA2047" s="7"/>
      <c r="IBB2047" s="244"/>
      <c r="IBC2047" s="222"/>
      <c r="IBD2047" s="222"/>
      <c r="IBE2047" s="7"/>
      <c r="IBF2047" s="244"/>
      <c r="IBG2047" s="222"/>
      <c r="IBH2047" s="222"/>
      <c r="IBI2047" s="7"/>
      <c r="IBJ2047" s="244"/>
      <c r="IBK2047" s="222"/>
      <c r="IBL2047" s="222"/>
      <c r="IBM2047" s="7"/>
      <c r="IBN2047" s="244"/>
      <c r="IBO2047" s="222"/>
      <c r="IBP2047" s="222"/>
      <c r="IBQ2047" s="7"/>
      <c r="IBR2047" s="244"/>
      <c r="IBS2047" s="222"/>
      <c r="IBT2047" s="222"/>
      <c r="IBU2047" s="7"/>
      <c r="IBV2047" s="244"/>
      <c r="IBW2047" s="222"/>
      <c r="IBX2047" s="222"/>
      <c r="IBY2047" s="7"/>
      <c r="IBZ2047" s="244"/>
      <c r="ICA2047" s="222"/>
      <c r="ICB2047" s="222"/>
      <c r="ICC2047" s="7"/>
      <c r="ICD2047" s="244"/>
      <c r="ICE2047" s="222"/>
      <c r="ICF2047" s="222"/>
      <c r="ICG2047" s="7"/>
      <c r="ICH2047" s="244"/>
      <c r="ICI2047" s="222"/>
      <c r="ICJ2047" s="222"/>
      <c r="ICK2047" s="7"/>
      <c r="ICL2047" s="244"/>
      <c r="ICM2047" s="222"/>
      <c r="ICN2047" s="222"/>
      <c r="ICO2047" s="7"/>
      <c r="ICP2047" s="244"/>
      <c r="ICQ2047" s="222"/>
      <c r="ICR2047" s="222"/>
      <c r="ICS2047" s="7"/>
      <c r="ICT2047" s="244"/>
      <c r="ICU2047" s="222"/>
      <c r="ICV2047" s="222"/>
      <c r="ICW2047" s="7"/>
      <c r="ICX2047" s="244"/>
      <c r="ICY2047" s="222"/>
      <c r="ICZ2047" s="222"/>
      <c r="IDA2047" s="7"/>
      <c r="IDB2047" s="244"/>
      <c r="IDC2047" s="222"/>
      <c r="IDD2047" s="222"/>
      <c r="IDE2047" s="7"/>
      <c r="IDF2047" s="244"/>
      <c r="IDG2047" s="222"/>
      <c r="IDH2047" s="222"/>
      <c r="IDI2047" s="7"/>
      <c r="IDJ2047" s="244"/>
      <c r="IDK2047" s="222"/>
      <c r="IDL2047" s="222"/>
      <c r="IDM2047" s="7"/>
      <c r="IDN2047" s="244"/>
      <c r="IDO2047" s="222"/>
      <c r="IDP2047" s="222"/>
      <c r="IDQ2047" s="7"/>
      <c r="IDR2047" s="244"/>
      <c r="IDS2047" s="222"/>
      <c r="IDT2047" s="222"/>
      <c r="IDU2047" s="7"/>
      <c r="IDV2047" s="244"/>
      <c r="IDW2047" s="222"/>
      <c r="IDX2047" s="222"/>
      <c r="IDY2047" s="7"/>
      <c r="IDZ2047" s="244"/>
      <c r="IEA2047" s="222"/>
      <c r="IEB2047" s="222"/>
      <c r="IEC2047" s="7"/>
      <c r="IED2047" s="244"/>
      <c r="IEE2047" s="222"/>
      <c r="IEF2047" s="222"/>
      <c r="IEG2047" s="7"/>
      <c r="IEH2047" s="244"/>
      <c r="IEI2047" s="222"/>
      <c r="IEJ2047" s="222"/>
      <c r="IEK2047" s="7"/>
      <c r="IEL2047" s="244"/>
      <c r="IEM2047" s="222"/>
      <c r="IEN2047" s="222"/>
      <c r="IEO2047" s="7"/>
      <c r="IEP2047" s="244"/>
      <c r="IEQ2047" s="222"/>
      <c r="IER2047" s="222"/>
      <c r="IES2047" s="7"/>
      <c r="IET2047" s="244"/>
      <c r="IEU2047" s="222"/>
      <c r="IEV2047" s="222"/>
      <c r="IEW2047" s="7"/>
      <c r="IEX2047" s="244"/>
      <c r="IEY2047" s="222"/>
      <c r="IEZ2047" s="222"/>
      <c r="IFA2047" s="7"/>
      <c r="IFB2047" s="244"/>
      <c r="IFC2047" s="222"/>
      <c r="IFD2047" s="222"/>
      <c r="IFE2047" s="7"/>
      <c r="IFF2047" s="244"/>
      <c r="IFG2047" s="222"/>
      <c r="IFH2047" s="222"/>
      <c r="IFI2047" s="7"/>
      <c r="IFJ2047" s="244"/>
      <c r="IFK2047" s="222"/>
      <c r="IFL2047" s="222"/>
      <c r="IFM2047" s="7"/>
      <c r="IFN2047" s="244"/>
      <c r="IFO2047" s="222"/>
      <c r="IFP2047" s="222"/>
      <c r="IFQ2047" s="7"/>
      <c r="IFR2047" s="244"/>
      <c r="IFS2047" s="222"/>
      <c r="IFT2047" s="222"/>
      <c r="IFU2047" s="7"/>
      <c r="IFV2047" s="244"/>
      <c r="IFW2047" s="222"/>
      <c r="IFX2047" s="222"/>
      <c r="IFY2047" s="7"/>
      <c r="IFZ2047" s="244"/>
      <c r="IGA2047" s="222"/>
      <c r="IGB2047" s="222"/>
      <c r="IGC2047" s="7"/>
      <c r="IGD2047" s="244"/>
      <c r="IGE2047" s="222"/>
      <c r="IGF2047" s="222"/>
      <c r="IGG2047" s="7"/>
      <c r="IGH2047" s="244"/>
      <c r="IGI2047" s="222"/>
      <c r="IGJ2047" s="222"/>
      <c r="IGK2047" s="7"/>
      <c r="IGL2047" s="244"/>
      <c r="IGM2047" s="222"/>
      <c r="IGN2047" s="222"/>
      <c r="IGO2047" s="7"/>
      <c r="IGP2047" s="244"/>
      <c r="IGQ2047" s="222"/>
      <c r="IGR2047" s="222"/>
      <c r="IGS2047" s="7"/>
      <c r="IGT2047" s="244"/>
      <c r="IGU2047" s="222"/>
      <c r="IGV2047" s="222"/>
      <c r="IGW2047" s="7"/>
      <c r="IGX2047" s="244"/>
      <c r="IGY2047" s="222"/>
      <c r="IGZ2047" s="222"/>
      <c r="IHA2047" s="7"/>
      <c r="IHB2047" s="244"/>
      <c r="IHC2047" s="222"/>
      <c r="IHD2047" s="222"/>
      <c r="IHE2047" s="7"/>
      <c r="IHF2047" s="244"/>
      <c r="IHG2047" s="222"/>
      <c r="IHH2047" s="222"/>
      <c r="IHI2047" s="7"/>
      <c r="IHJ2047" s="244"/>
      <c r="IHK2047" s="222"/>
      <c r="IHL2047" s="222"/>
      <c r="IHM2047" s="7"/>
      <c r="IHN2047" s="244"/>
      <c r="IHO2047" s="222"/>
      <c r="IHP2047" s="222"/>
      <c r="IHQ2047" s="7"/>
      <c r="IHR2047" s="244"/>
      <c r="IHS2047" s="222"/>
      <c r="IHT2047" s="222"/>
      <c r="IHU2047" s="7"/>
      <c r="IHV2047" s="244"/>
      <c r="IHW2047" s="222"/>
      <c r="IHX2047" s="222"/>
      <c r="IHY2047" s="7"/>
      <c r="IHZ2047" s="244"/>
      <c r="IIA2047" s="222"/>
      <c r="IIB2047" s="222"/>
      <c r="IIC2047" s="7"/>
      <c r="IID2047" s="244"/>
      <c r="IIE2047" s="222"/>
      <c r="IIF2047" s="222"/>
      <c r="IIG2047" s="7"/>
      <c r="IIH2047" s="244"/>
      <c r="III2047" s="222"/>
      <c r="IIJ2047" s="222"/>
      <c r="IIK2047" s="7"/>
      <c r="IIL2047" s="244"/>
      <c r="IIM2047" s="222"/>
      <c r="IIN2047" s="222"/>
      <c r="IIO2047" s="7"/>
      <c r="IIP2047" s="244"/>
      <c r="IIQ2047" s="222"/>
      <c r="IIR2047" s="222"/>
      <c r="IIS2047" s="7"/>
      <c r="IIT2047" s="244"/>
      <c r="IIU2047" s="222"/>
      <c r="IIV2047" s="222"/>
      <c r="IIW2047" s="7"/>
      <c r="IIX2047" s="244"/>
      <c r="IIY2047" s="222"/>
      <c r="IIZ2047" s="222"/>
      <c r="IJA2047" s="7"/>
      <c r="IJB2047" s="244"/>
      <c r="IJC2047" s="222"/>
      <c r="IJD2047" s="222"/>
      <c r="IJE2047" s="7"/>
      <c r="IJF2047" s="244"/>
      <c r="IJG2047" s="222"/>
      <c r="IJH2047" s="222"/>
      <c r="IJI2047" s="7"/>
      <c r="IJJ2047" s="244"/>
      <c r="IJK2047" s="222"/>
      <c r="IJL2047" s="222"/>
      <c r="IJM2047" s="7"/>
      <c r="IJN2047" s="244"/>
      <c r="IJO2047" s="222"/>
      <c r="IJP2047" s="222"/>
      <c r="IJQ2047" s="7"/>
      <c r="IJR2047" s="244"/>
      <c r="IJS2047" s="222"/>
      <c r="IJT2047" s="222"/>
      <c r="IJU2047" s="7"/>
      <c r="IJV2047" s="244"/>
      <c r="IJW2047" s="222"/>
      <c r="IJX2047" s="222"/>
      <c r="IJY2047" s="7"/>
      <c r="IJZ2047" s="244"/>
      <c r="IKA2047" s="222"/>
      <c r="IKB2047" s="222"/>
      <c r="IKC2047" s="7"/>
      <c r="IKD2047" s="244"/>
      <c r="IKE2047" s="222"/>
      <c r="IKF2047" s="222"/>
      <c r="IKG2047" s="7"/>
      <c r="IKH2047" s="244"/>
      <c r="IKI2047" s="222"/>
      <c r="IKJ2047" s="222"/>
      <c r="IKK2047" s="7"/>
      <c r="IKL2047" s="244"/>
      <c r="IKM2047" s="222"/>
      <c r="IKN2047" s="222"/>
      <c r="IKO2047" s="7"/>
      <c r="IKP2047" s="244"/>
      <c r="IKQ2047" s="222"/>
      <c r="IKR2047" s="222"/>
      <c r="IKS2047" s="7"/>
      <c r="IKT2047" s="244"/>
      <c r="IKU2047" s="222"/>
      <c r="IKV2047" s="222"/>
      <c r="IKW2047" s="7"/>
      <c r="IKX2047" s="244"/>
      <c r="IKY2047" s="222"/>
      <c r="IKZ2047" s="222"/>
      <c r="ILA2047" s="7"/>
      <c r="ILB2047" s="244"/>
      <c r="ILC2047" s="222"/>
      <c r="ILD2047" s="222"/>
      <c r="ILE2047" s="7"/>
      <c r="ILF2047" s="244"/>
      <c r="ILG2047" s="222"/>
      <c r="ILH2047" s="222"/>
      <c r="ILI2047" s="7"/>
      <c r="ILJ2047" s="244"/>
      <c r="ILK2047" s="222"/>
      <c r="ILL2047" s="222"/>
      <c r="ILM2047" s="7"/>
      <c r="ILN2047" s="244"/>
      <c r="ILO2047" s="222"/>
      <c r="ILP2047" s="222"/>
      <c r="ILQ2047" s="7"/>
      <c r="ILR2047" s="244"/>
      <c r="ILS2047" s="222"/>
      <c r="ILT2047" s="222"/>
      <c r="ILU2047" s="7"/>
      <c r="ILV2047" s="244"/>
      <c r="ILW2047" s="222"/>
      <c r="ILX2047" s="222"/>
      <c r="ILY2047" s="7"/>
      <c r="ILZ2047" s="244"/>
      <c r="IMA2047" s="222"/>
      <c r="IMB2047" s="222"/>
      <c r="IMC2047" s="7"/>
      <c r="IMD2047" s="244"/>
      <c r="IME2047" s="222"/>
      <c r="IMF2047" s="222"/>
      <c r="IMG2047" s="7"/>
      <c r="IMH2047" s="244"/>
      <c r="IMI2047" s="222"/>
      <c r="IMJ2047" s="222"/>
      <c r="IMK2047" s="7"/>
      <c r="IML2047" s="244"/>
      <c r="IMM2047" s="222"/>
      <c r="IMN2047" s="222"/>
      <c r="IMO2047" s="7"/>
      <c r="IMP2047" s="244"/>
      <c r="IMQ2047" s="222"/>
      <c r="IMR2047" s="222"/>
      <c r="IMS2047" s="7"/>
      <c r="IMT2047" s="244"/>
      <c r="IMU2047" s="222"/>
      <c r="IMV2047" s="222"/>
      <c r="IMW2047" s="7"/>
      <c r="IMX2047" s="244"/>
      <c r="IMY2047" s="222"/>
      <c r="IMZ2047" s="222"/>
      <c r="INA2047" s="7"/>
      <c r="INB2047" s="244"/>
      <c r="INC2047" s="222"/>
      <c r="IND2047" s="222"/>
      <c r="INE2047" s="7"/>
      <c r="INF2047" s="244"/>
      <c r="ING2047" s="222"/>
      <c r="INH2047" s="222"/>
      <c r="INI2047" s="7"/>
      <c r="INJ2047" s="244"/>
      <c r="INK2047" s="222"/>
      <c r="INL2047" s="222"/>
      <c r="INM2047" s="7"/>
      <c r="INN2047" s="244"/>
      <c r="INO2047" s="222"/>
      <c r="INP2047" s="222"/>
      <c r="INQ2047" s="7"/>
      <c r="INR2047" s="244"/>
      <c r="INS2047" s="222"/>
      <c r="INT2047" s="222"/>
      <c r="INU2047" s="7"/>
      <c r="INV2047" s="244"/>
      <c r="INW2047" s="222"/>
      <c r="INX2047" s="222"/>
      <c r="INY2047" s="7"/>
      <c r="INZ2047" s="244"/>
      <c r="IOA2047" s="222"/>
      <c r="IOB2047" s="222"/>
      <c r="IOC2047" s="7"/>
      <c r="IOD2047" s="244"/>
      <c r="IOE2047" s="222"/>
      <c r="IOF2047" s="222"/>
      <c r="IOG2047" s="7"/>
      <c r="IOH2047" s="244"/>
      <c r="IOI2047" s="222"/>
      <c r="IOJ2047" s="222"/>
      <c r="IOK2047" s="7"/>
      <c r="IOL2047" s="244"/>
      <c r="IOM2047" s="222"/>
      <c r="ION2047" s="222"/>
      <c r="IOO2047" s="7"/>
      <c r="IOP2047" s="244"/>
      <c r="IOQ2047" s="222"/>
      <c r="IOR2047" s="222"/>
      <c r="IOS2047" s="7"/>
      <c r="IOT2047" s="244"/>
      <c r="IOU2047" s="222"/>
      <c r="IOV2047" s="222"/>
      <c r="IOW2047" s="7"/>
      <c r="IOX2047" s="244"/>
      <c r="IOY2047" s="222"/>
      <c r="IOZ2047" s="222"/>
      <c r="IPA2047" s="7"/>
      <c r="IPB2047" s="244"/>
      <c r="IPC2047" s="222"/>
      <c r="IPD2047" s="222"/>
      <c r="IPE2047" s="7"/>
      <c r="IPF2047" s="244"/>
      <c r="IPG2047" s="222"/>
      <c r="IPH2047" s="222"/>
      <c r="IPI2047" s="7"/>
      <c r="IPJ2047" s="244"/>
      <c r="IPK2047" s="222"/>
      <c r="IPL2047" s="222"/>
      <c r="IPM2047" s="7"/>
      <c r="IPN2047" s="244"/>
      <c r="IPO2047" s="222"/>
      <c r="IPP2047" s="222"/>
      <c r="IPQ2047" s="7"/>
      <c r="IPR2047" s="244"/>
      <c r="IPS2047" s="222"/>
      <c r="IPT2047" s="222"/>
      <c r="IPU2047" s="7"/>
      <c r="IPV2047" s="244"/>
      <c r="IPW2047" s="222"/>
      <c r="IPX2047" s="222"/>
      <c r="IPY2047" s="7"/>
      <c r="IPZ2047" s="244"/>
      <c r="IQA2047" s="222"/>
      <c r="IQB2047" s="222"/>
      <c r="IQC2047" s="7"/>
      <c r="IQD2047" s="244"/>
      <c r="IQE2047" s="222"/>
      <c r="IQF2047" s="222"/>
      <c r="IQG2047" s="7"/>
      <c r="IQH2047" s="244"/>
      <c r="IQI2047" s="222"/>
      <c r="IQJ2047" s="222"/>
      <c r="IQK2047" s="7"/>
      <c r="IQL2047" s="244"/>
      <c r="IQM2047" s="222"/>
      <c r="IQN2047" s="222"/>
      <c r="IQO2047" s="7"/>
      <c r="IQP2047" s="244"/>
      <c r="IQQ2047" s="222"/>
      <c r="IQR2047" s="222"/>
      <c r="IQS2047" s="7"/>
      <c r="IQT2047" s="244"/>
      <c r="IQU2047" s="222"/>
      <c r="IQV2047" s="222"/>
      <c r="IQW2047" s="7"/>
      <c r="IQX2047" s="244"/>
      <c r="IQY2047" s="222"/>
      <c r="IQZ2047" s="222"/>
      <c r="IRA2047" s="7"/>
      <c r="IRB2047" s="244"/>
      <c r="IRC2047" s="222"/>
      <c r="IRD2047" s="222"/>
      <c r="IRE2047" s="7"/>
      <c r="IRF2047" s="244"/>
      <c r="IRG2047" s="222"/>
      <c r="IRH2047" s="222"/>
      <c r="IRI2047" s="7"/>
      <c r="IRJ2047" s="244"/>
      <c r="IRK2047" s="222"/>
      <c r="IRL2047" s="222"/>
      <c r="IRM2047" s="7"/>
      <c r="IRN2047" s="244"/>
      <c r="IRO2047" s="222"/>
      <c r="IRP2047" s="222"/>
      <c r="IRQ2047" s="7"/>
      <c r="IRR2047" s="244"/>
      <c r="IRS2047" s="222"/>
      <c r="IRT2047" s="222"/>
      <c r="IRU2047" s="7"/>
      <c r="IRV2047" s="244"/>
      <c r="IRW2047" s="222"/>
      <c r="IRX2047" s="222"/>
      <c r="IRY2047" s="7"/>
      <c r="IRZ2047" s="244"/>
      <c r="ISA2047" s="222"/>
      <c r="ISB2047" s="222"/>
      <c r="ISC2047" s="7"/>
      <c r="ISD2047" s="244"/>
      <c r="ISE2047" s="222"/>
      <c r="ISF2047" s="222"/>
      <c r="ISG2047" s="7"/>
      <c r="ISH2047" s="244"/>
      <c r="ISI2047" s="222"/>
      <c r="ISJ2047" s="222"/>
      <c r="ISK2047" s="7"/>
      <c r="ISL2047" s="244"/>
      <c r="ISM2047" s="222"/>
      <c r="ISN2047" s="222"/>
      <c r="ISO2047" s="7"/>
      <c r="ISP2047" s="244"/>
      <c r="ISQ2047" s="222"/>
      <c r="ISR2047" s="222"/>
      <c r="ISS2047" s="7"/>
      <c r="IST2047" s="244"/>
      <c r="ISU2047" s="222"/>
      <c r="ISV2047" s="222"/>
      <c r="ISW2047" s="7"/>
      <c r="ISX2047" s="244"/>
      <c r="ISY2047" s="222"/>
      <c r="ISZ2047" s="222"/>
      <c r="ITA2047" s="7"/>
      <c r="ITB2047" s="244"/>
      <c r="ITC2047" s="222"/>
      <c r="ITD2047" s="222"/>
      <c r="ITE2047" s="7"/>
      <c r="ITF2047" s="244"/>
      <c r="ITG2047" s="222"/>
      <c r="ITH2047" s="222"/>
      <c r="ITI2047" s="7"/>
      <c r="ITJ2047" s="244"/>
      <c r="ITK2047" s="222"/>
      <c r="ITL2047" s="222"/>
      <c r="ITM2047" s="7"/>
      <c r="ITN2047" s="244"/>
      <c r="ITO2047" s="222"/>
      <c r="ITP2047" s="222"/>
      <c r="ITQ2047" s="7"/>
      <c r="ITR2047" s="244"/>
      <c r="ITS2047" s="222"/>
      <c r="ITT2047" s="222"/>
      <c r="ITU2047" s="7"/>
      <c r="ITV2047" s="244"/>
      <c r="ITW2047" s="222"/>
      <c r="ITX2047" s="222"/>
      <c r="ITY2047" s="7"/>
      <c r="ITZ2047" s="244"/>
      <c r="IUA2047" s="222"/>
      <c r="IUB2047" s="222"/>
      <c r="IUC2047" s="7"/>
      <c r="IUD2047" s="244"/>
      <c r="IUE2047" s="222"/>
      <c r="IUF2047" s="222"/>
      <c r="IUG2047" s="7"/>
      <c r="IUH2047" s="244"/>
      <c r="IUI2047" s="222"/>
      <c r="IUJ2047" s="222"/>
      <c r="IUK2047" s="7"/>
      <c r="IUL2047" s="244"/>
      <c r="IUM2047" s="222"/>
      <c r="IUN2047" s="222"/>
      <c r="IUO2047" s="7"/>
      <c r="IUP2047" s="244"/>
      <c r="IUQ2047" s="222"/>
      <c r="IUR2047" s="222"/>
      <c r="IUS2047" s="7"/>
      <c r="IUT2047" s="244"/>
      <c r="IUU2047" s="222"/>
      <c r="IUV2047" s="222"/>
      <c r="IUW2047" s="7"/>
      <c r="IUX2047" s="244"/>
      <c r="IUY2047" s="222"/>
      <c r="IUZ2047" s="222"/>
      <c r="IVA2047" s="7"/>
      <c r="IVB2047" s="244"/>
      <c r="IVC2047" s="222"/>
      <c r="IVD2047" s="222"/>
      <c r="IVE2047" s="7"/>
      <c r="IVF2047" s="244"/>
      <c r="IVG2047" s="222"/>
      <c r="IVH2047" s="222"/>
      <c r="IVI2047" s="7"/>
      <c r="IVJ2047" s="244"/>
      <c r="IVK2047" s="222"/>
      <c r="IVL2047" s="222"/>
      <c r="IVM2047" s="7"/>
      <c r="IVN2047" s="244"/>
      <c r="IVO2047" s="222"/>
      <c r="IVP2047" s="222"/>
      <c r="IVQ2047" s="7"/>
      <c r="IVR2047" s="244"/>
      <c r="IVS2047" s="222"/>
      <c r="IVT2047" s="222"/>
      <c r="IVU2047" s="7"/>
      <c r="IVV2047" s="244"/>
      <c r="IVW2047" s="222"/>
      <c r="IVX2047" s="222"/>
      <c r="IVY2047" s="7"/>
      <c r="IVZ2047" s="244"/>
      <c r="IWA2047" s="222"/>
      <c r="IWB2047" s="222"/>
      <c r="IWC2047" s="7"/>
      <c r="IWD2047" s="244"/>
      <c r="IWE2047" s="222"/>
      <c r="IWF2047" s="222"/>
      <c r="IWG2047" s="7"/>
      <c r="IWH2047" s="244"/>
      <c r="IWI2047" s="222"/>
      <c r="IWJ2047" s="222"/>
      <c r="IWK2047" s="7"/>
      <c r="IWL2047" s="244"/>
      <c r="IWM2047" s="222"/>
      <c r="IWN2047" s="222"/>
      <c r="IWO2047" s="7"/>
      <c r="IWP2047" s="244"/>
      <c r="IWQ2047" s="222"/>
      <c r="IWR2047" s="222"/>
      <c r="IWS2047" s="7"/>
      <c r="IWT2047" s="244"/>
      <c r="IWU2047" s="222"/>
      <c r="IWV2047" s="222"/>
      <c r="IWW2047" s="7"/>
      <c r="IWX2047" s="244"/>
      <c r="IWY2047" s="222"/>
      <c r="IWZ2047" s="222"/>
      <c r="IXA2047" s="7"/>
      <c r="IXB2047" s="244"/>
      <c r="IXC2047" s="222"/>
      <c r="IXD2047" s="222"/>
      <c r="IXE2047" s="7"/>
      <c r="IXF2047" s="244"/>
      <c r="IXG2047" s="222"/>
      <c r="IXH2047" s="222"/>
      <c r="IXI2047" s="7"/>
      <c r="IXJ2047" s="244"/>
      <c r="IXK2047" s="222"/>
      <c r="IXL2047" s="222"/>
      <c r="IXM2047" s="7"/>
      <c r="IXN2047" s="244"/>
      <c r="IXO2047" s="222"/>
      <c r="IXP2047" s="222"/>
      <c r="IXQ2047" s="7"/>
      <c r="IXR2047" s="244"/>
      <c r="IXS2047" s="222"/>
      <c r="IXT2047" s="222"/>
      <c r="IXU2047" s="7"/>
      <c r="IXV2047" s="244"/>
      <c r="IXW2047" s="222"/>
      <c r="IXX2047" s="222"/>
      <c r="IXY2047" s="7"/>
      <c r="IXZ2047" s="244"/>
      <c r="IYA2047" s="222"/>
      <c r="IYB2047" s="222"/>
      <c r="IYC2047" s="7"/>
      <c r="IYD2047" s="244"/>
      <c r="IYE2047" s="222"/>
      <c r="IYF2047" s="222"/>
      <c r="IYG2047" s="7"/>
      <c r="IYH2047" s="244"/>
      <c r="IYI2047" s="222"/>
      <c r="IYJ2047" s="222"/>
      <c r="IYK2047" s="7"/>
      <c r="IYL2047" s="244"/>
      <c r="IYM2047" s="222"/>
      <c r="IYN2047" s="222"/>
      <c r="IYO2047" s="7"/>
      <c r="IYP2047" s="244"/>
      <c r="IYQ2047" s="222"/>
      <c r="IYR2047" s="222"/>
      <c r="IYS2047" s="7"/>
      <c r="IYT2047" s="244"/>
      <c r="IYU2047" s="222"/>
      <c r="IYV2047" s="222"/>
      <c r="IYW2047" s="7"/>
      <c r="IYX2047" s="244"/>
      <c r="IYY2047" s="222"/>
      <c r="IYZ2047" s="222"/>
      <c r="IZA2047" s="7"/>
      <c r="IZB2047" s="244"/>
      <c r="IZC2047" s="222"/>
      <c r="IZD2047" s="222"/>
      <c r="IZE2047" s="7"/>
      <c r="IZF2047" s="244"/>
      <c r="IZG2047" s="222"/>
      <c r="IZH2047" s="222"/>
      <c r="IZI2047" s="7"/>
      <c r="IZJ2047" s="244"/>
      <c r="IZK2047" s="222"/>
      <c r="IZL2047" s="222"/>
      <c r="IZM2047" s="7"/>
      <c r="IZN2047" s="244"/>
      <c r="IZO2047" s="222"/>
      <c r="IZP2047" s="222"/>
      <c r="IZQ2047" s="7"/>
      <c r="IZR2047" s="244"/>
      <c r="IZS2047" s="222"/>
      <c r="IZT2047" s="222"/>
      <c r="IZU2047" s="7"/>
      <c r="IZV2047" s="244"/>
      <c r="IZW2047" s="222"/>
      <c r="IZX2047" s="222"/>
      <c r="IZY2047" s="7"/>
      <c r="IZZ2047" s="244"/>
      <c r="JAA2047" s="222"/>
      <c r="JAB2047" s="222"/>
      <c r="JAC2047" s="7"/>
      <c r="JAD2047" s="244"/>
      <c r="JAE2047" s="222"/>
      <c r="JAF2047" s="222"/>
      <c r="JAG2047" s="7"/>
      <c r="JAH2047" s="244"/>
      <c r="JAI2047" s="222"/>
      <c r="JAJ2047" s="222"/>
      <c r="JAK2047" s="7"/>
      <c r="JAL2047" s="244"/>
      <c r="JAM2047" s="222"/>
      <c r="JAN2047" s="222"/>
      <c r="JAO2047" s="7"/>
      <c r="JAP2047" s="244"/>
      <c r="JAQ2047" s="222"/>
      <c r="JAR2047" s="222"/>
      <c r="JAS2047" s="7"/>
      <c r="JAT2047" s="244"/>
      <c r="JAU2047" s="222"/>
      <c r="JAV2047" s="222"/>
      <c r="JAW2047" s="7"/>
      <c r="JAX2047" s="244"/>
      <c r="JAY2047" s="222"/>
      <c r="JAZ2047" s="222"/>
      <c r="JBA2047" s="7"/>
      <c r="JBB2047" s="244"/>
      <c r="JBC2047" s="222"/>
      <c r="JBD2047" s="222"/>
      <c r="JBE2047" s="7"/>
      <c r="JBF2047" s="244"/>
      <c r="JBG2047" s="222"/>
      <c r="JBH2047" s="222"/>
      <c r="JBI2047" s="7"/>
      <c r="JBJ2047" s="244"/>
      <c r="JBK2047" s="222"/>
      <c r="JBL2047" s="222"/>
      <c r="JBM2047" s="7"/>
      <c r="JBN2047" s="244"/>
      <c r="JBO2047" s="222"/>
      <c r="JBP2047" s="222"/>
      <c r="JBQ2047" s="7"/>
      <c r="JBR2047" s="244"/>
      <c r="JBS2047" s="222"/>
      <c r="JBT2047" s="222"/>
      <c r="JBU2047" s="7"/>
      <c r="JBV2047" s="244"/>
      <c r="JBW2047" s="222"/>
      <c r="JBX2047" s="222"/>
      <c r="JBY2047" s="7"/>
      <c r="JBZ2047" s="244"/>
      <c r="JCA2047" s="222"/>
      <c r="JCB2047" s="222"/>
      <c r="JCC2047" s="7"/>
      <c r="JCD2047" s="244"/>
      <c r="JCE2047" s="222"/>
      <c r="JCF2047" s="222"/>
      <c r="JCG2047" s="7"/>
      <c r="JCH2047" s="244"/>
      <c r="JCI2047" s="222"/>
      <c r="JCJ2047" s="222"/>
      <c r="JCK2047" s="7"/>
      <c r="JCL2047" s="244"/>
      <c r="JCM2047" s="222"/>
      <c r="JCN2047" s="222"/>
      <c r="JCO2047" s="7"/>
      <c r="JCP2047" s="244"/>
      <c r="JCQ2047" s="222"/>
      <c r="JCR2047" s="222"/>
      <c r="JCS2047" s="7"/>
      <c r="JCT2047" s="244"/>
      <c r="JCU2047" s="222"/>
      <c r="JCV2047" s="222"/>
      <c r="JCW2047" s="7"/>
      <c r="JCX2047" s="244"/>
      <c r="JCY2047" s="222"/>
      <c r="JCZ2047" s="222"/>
      <c r="JDA2047" s="7"/>
      <c r="JDB2047" s="244"/>
      <c r="JDC2047" s="222"/>
      <c r="JDD2047" s="222"/>
      <c r="JDE2047" s="7"/>
      <c r="JDF2047" s="244"/>
      <c r="JDG2047" s="222"/>
      <c r="JDH2047" s="222"/>
      <c r="JDI2047" s="7"/>
      <c r="JDJ2047" s="244"/>
      <c r="JDK2047" s="222"/>
      <c r="JDL2047" s="222"/>
      <c r="JDM2047" s="7"/>
      <c r="JDN2047" s="244"/>
      <c r="JDO2047" s="222"/>
      <c r="JDP2047" s="222"/>
      <c r="JDQ2047" s="7"/>
      <c r="JDR2047" s="244"/>
      <c r="JDS2047" s="222"/>
      <c r="JDT2047" s="222"/>
      <c r="JDU2047" s="7"/>
      <c r="JDV2047" s="244"/>
      <c r="JDW2047" s="222"/>
      <c r="JDX2047" s="222"/>
      <c r="JDY2047" s="7"/>
      <c r="JDZ2047" s="244"/>
      <c r="JEA2047" s="222"/>
      <c r="JEB2047" s="222"/>
      <c r="JEC2047" s="7"/>
      <c r="JED2047" s="244"/>
      <c r="JEE2047" s="222"/>
      <c r="JEF2047" s="222"/>
      <c r="JEG2047" s="7"/>
      <c r="JEH2047" s="244"/>
      <c r="JEI2047" s="222"/>
      <c r="JEJ2047" s="222"/>
      <c r="JEK2047" s="7"/>
      <c r="JEL2047" s="244"/>
      <c r="JEM2047" s="222"/>
      <c r="JEN2047" s="222"/>
      <c r="JEO2047" s="7"/>
      <c r="JEP2047" s="244"/>
      <c r="JEQ2047" s="222"/>
      <c r="JER2047" s="222"/>
      <c r="JES2047" s="7"/>
      <c r="JET2047" s="244"/>
      <c r="JEU2047" s="222"/>
      <c r="JEV2047" s="222"/>
      <c r="JEW2047" s="7"/>
      <c r="JEX2047" s="244"/>
      <c r="JEY2047" s="222"/>
      <c r="JEZ2047" s="222"/>
      <c r="JFA2047" s="7"/>
      <c r="JFB2047" s="244"/>
      <c r="JFC2047" s="222"/>
      <c r="JFD2047" s="222"/>
      <c r="JFE2047" s="7"/>
      <c r="JFF2047" s="244"/>
      <c r="JFG2047" s="222"/>
      <c r="JFH2047" s="222"/>
      <c r="JFI2047" s="7"/>
      <c r="JFJ2047" s="244"/>
      <c r="JFK2047" s="222"/>
      <c r="JFL2047" s="222"/>
      <c r="JFM2047" s="7"/>
      <c r="JFN2047" s="244"/>
      <c r="JFO2047" s="222"/>
      <c r="JFP2047" s="222"/>
      <c r="JFQ2047" s="7"/>
      <c r="JFR2047" s="244"/>
      <c r="JFS2047" s="222"/>
      <c r="JFT2047" s="222"/>
      <c r="JFU2047" s="7"/>
      <c r="JFV2047" s="244"/>
      <c r="JFW2047" s="222"/>
      <c r="JFX2047" s="222"/>
      <c r="JFY2047" s="7"/>
      <c r="JFZ2047" s="244"/>
      <c r="JGA2047" s="222"/>
      <c r="JGB2047" s="222"/>
      <c r="JGC2047" s="7"/>
      <c r="JGD2047" s="244"/>
      <c r="JGE2047" s="222"/>
      <c r="JGF2047" s="222"/>
      <c r="JGG2047" s="7"/>
      <c r="JGH2047" s="244"/>
      <c r="JGI2047" s="222"/>
      <c r="JGJ2047" s="222"/>
      <c r="JGK2047" s="7"/>
      <c r="JGL2047" s="244"/>
      <c r="JGM2047" s="222"/>
      <c r="JGN2047" s="222"/>
      <c r="JGO2047" s="7"/>
      <c r="JGP2047" s="244"/>
      <c r="JGQ2047" s="222"/>
      <c r="JGR2047" s="222"/>
      <c r="JGS2047" s="7"/>
      <c r="JGT2047" s="244"/>
      <c r="JGU2047" s="222"/>
      <c r="JGV2047" s="222"/>
      <c r="JGW2047" s="7"/>
      <c r="JGX2047" s="244"/>
      <c r="JGY2047" s="222"/>
      <c r="JGZ2047" s="222"/>
      <c r="JHA2047" s="7"/>
      <c r="JHB2047" s="244"/>
      <c r="JHC2047" s="222"/>
      <c r="JHD2047" s="222"/>
      <c r="JHE2047" s="7"/>
      <c r="JHF2047" s="244"/>
      <c r="JHG2047" s="222"/>
      <c r="JHH2047" s="222"/>
      <c r="JHI2047" s="7"/>
      <c r="JHJ2047" s="244"/>
      <c r="JHK2047" s="222"/>
      <c r="JHL2047" s="222"/>
      <c r="JHM2047" s="7"/>
      <c r="JHN2047" s="244"/>
      <c r="JHO2047" s="222"/>
      <c r="JHP2047" s="222"/>
      <c r="JHQ2047" s="7"/>
      <c r="JHR2047" s="244"/>
      <c r="JHS2047" s="222"/>
      <c r="JHT2047" s="222"/>
      <c r="JHU2047" s="7"/>
      <c r="JHV2047" s="244"/>
      <c r="JHW2047" s="222"/>
      <c r="JHX2047" s="222"/>
      <c r="JHY2047" s="7"/>
      <c r="JHZ2047" s="244"/>
      <c r="JIA2047" s="222"/>
      <c r="JIB2047" s="222"/>
      <c r="JIC2047" s="7"/>
      <c r="JID2047" s="244"/>
      <c r="JIE2047" s="222"/>
      <c r="JIF2047" s="222"/>
      <c r="JIG2047" s="7"/>
      <c r="JIH2047" s="244"/>
      <c r="JII2047" s="222"/>
      <c r="JIJ2047" s="222"/>
      <c r="JIK2047" s="7"/>
      <c r="JIL2047" s="244"/>
      <c r="JIM2047" s="222"/>
      <c r="JIN2047" s="222"/>
      <c r="JIO2047" s="7"/>
      <c r="JIP2047" s="244"/>
      <c r="JIQ2047" s="222"/>
      <c r="JIR2047" s="222"/>
      <c r="JIS2047" s="7"/>
      <c r="JIT2047" s="244"/>
      <c r="JIU2047" s="222"/>
      <c r="JIV2047" s="222"/>
      <c r="JIW2047" s="7"/>
      <c r="JIX2047" s="244"/>
      <c r="JIY2047" s="222"/>
      <c r="JIZ2047" s="222"/>
      <c r="JJA2047" s="7"/>
      <c r="JJB2047" s="244"/>
      <c r="JJC2047" s="222"/>
      <c r="JJD2047" s="222"/>
      <c r="JJE2047" s="7"/>
      <c r="JJF2047" s="244"/>
      <c r="JJG2047" s="222"/>
      <c r="JJH2047" s="222"/>
      <c r="JJI2047" s="7"/>
      <c r="JJJ2047" s="244"/>
      <c r="JJK2047" s="222"/>
      <c r="JJL2047" s="222"/>
      <c r="JJM2047" s="7"/>
      <c r="JJN2047" s="244"/>
      <c r="JJO2047" s="222"/>
      <c r="JJP2047" s="222"/>
      <c r="JJQ2047" s="7"/>
      <c r="JJR2047" s="244"/>
      <c r="JJS2047" s="222"/>
      <c r="JJT2047" s="222"/>
      <c r="JJU2047" s="7"/>
      <c r="JJV2047" s="244"/>
      <c r="JJW2047" s="222"/>
      <c r="JJX2047" s="222"/>
      <c r="JJY2047" s="7"/>
      <c r="JJZ2047" s="244"/>
      <c r="JKA2047" s="222"/>
      <c r="JKB2047" s="222"/>
      <c r="JKC2047" s="7"/>
      <c r="JKD2047" s="244"/>
      <c r="JKE2047" s="222"/>
      <c r="JKF2047" s="222"/>
      <c r="JKG2047" s="7"/>
      <c r="JKH2047" s="244"/>
      <c r="JKI2047" s="222"/>
      <c r="JKJ2047" s="222"/>
      <c r="JKK2047" s="7"/>
      <c r="JKL2047" s="244"/>
      <c r="JKM2047" s="222"/>
      <c r="JKN2047" s="222"/>
      <c r="JKO2047" s="7"/>
      <c r="JKP2047" s="244"/>
      <c r="JKQ2047" s="222"/>
      <c r="JKR2047" s="222"/>
      <c r="JKS2047" s="7"/>
      <c r="JKT2047" s="244"/>
      <c r="JKU2047" s="222"/>
      <c r="JKV2047" s="222"/>
      <c r="JKW2047" s="7"/>
      <c r="JKX2047" s="244"/>
      <c r="JKY2047" s="222"/>
      <c r="JKZ2047" s="222"/>
      <c r="JLA2047" s="7"/>
      <c r="JLB2047" s="244"/>
      <c r="JLC2047" s="222"/>
      <c r="JLD2047" s="222"/>
      <c r="JLE2047" s="7"/>
      <c r="JLF2047" s="244"/>
      <c r="JLG2047" s="222"/>
      <c r="JLH2047" s="222"/>
      <c r="JLI2047" s="7"/>
      <c r="JLJ2047" s="244"/>
      <c r="JLK2047" s="222"/>
      <c r="JLL2047" s="222"/>
      <c r="JLM2047" s="7"/>
      <c r="JLN2047" s="244"/>
      <c r="JLO2047" s="222"/>
      <c r="JLP2047" s="222"/>
      <c r="JLQ2047" s="7"/>
      <c r="JLR2047" s="244"/>
      <c r="JLS2047" s="222"/>
      <c r="JLT2047" s="222"/>
      <c r="JLU2047" s="7"/>
      <c r="JLV2047" s="244"/>
      <c r="JLW2047" s="222"/>
      <c r="JLX2047" s="222"/>
      <c r="JLY2047" s="7"/>
      <c r="JLZ2047" s="244"/>
      <c r="JMA2047" s="222"/>
      <c r="JMB2047" s="222"/>
      <c r="JMC2047" s="7"/>
      <c r="JMD2047" s="244"/>
      <c r="JME2047" s="222"/>
      <c r="JMF2047" s="222"/>
      <c r="JMG2047" s="7"/>
      <c r="JMH2047" s="244"/>
      <c r="JMI2047" s="222"/>
      <c r="JMJ2047" s="222"/>
      <c r="JMK2047" s="7"/>
      <c r="JML2047" s="244"/>
      <c r="JMM2047" s="222"/>
      <c r="JMN2047" s="222"/>
      <c r="JMO2047" s="7"/>
      <c r="JMP2047" s="244"/>
      <c r="JMQ2047" s="222"/>
      <c r="JMR2047" s="222"/>
      <c r="JMS2047" s="7"/>
      <c r="JMT2047" s="244"/>
      <c r="JMU2047" s="222"/>
      <c r="JMV2047" s="222"/>
      <c r="JMW2047" s="7"/>
      <c r="JMX2047" s="244"/>
      <c r="JMY2047" s="222"/>
      <c r="JMZ2047" s="222"/>
      <c r="JNA2047" s="7"/>
      <c r="JNB2047" s="244"/>
      <c r="JNC2047" s="222"/>
      <c r="JND2047" s="222"/>
      <c r="JNE2047" s="7"/>
      <c r="JNF2047" s="244"/>
      <c r="JNG2047" s="222"/>
      <c r="JNH2047" s="222"/>
      <c r="JNI2047" s="7"/>
      <c r="JNJ2047" s="244"/>
      <c r="JNK2047" s="222"/>
      <c r="JNL2047" s="222"/>
      <c r="JNM2047" s="7"/>
      <c r="JNN2047" s="244"/>
      <c r="JNO2047" s="222"/>
      <c r="JNP2047" s="222"/>
      <c r="JNQ2047" s="7"/>
      <c r="JNR2047" s="244"/>
      <c r="JNS2047" s="222"/>
      <c r="JNT2047" s="222"/>
      <c r="JNU2047" s="7"/>
      <c r="JNV2047" s="244"/>
      <c r="JNW2047" s="222"/>
      <c r="JNX2047" s="222"/>
      <c r="JNY2047" s="7"/>
      <c r="JNZ2047" s="244"/>
      <c r="JOA2047" s="222"/>
      <c r="JOB2047" s="222"/>
      <c r="JOC2047" s="7"/>
      <c r="JOD2047" s="244"/>
      <c r="JOE2047" s="222"/>
      <c r="JOF2047" s="222"/>
      <c r="JOG2047" s="7"/>
      <c r="JOH2047" s="244"/>
      <c r="JOI2047" s="222"/>
      <c r="JOJ2047" s="222"/>
      <c r="JOK2047" s="7"/>
      <c r="JOL2047" s="244"/>
      <c r="JOM2047" s="222"/>
      <c r="JON2047" s="222"/>
      <c r="JOO2047" s="7"/>
      <c r="JOP2047" s="244"/>
      <c r="JOQ2047" s="222"/>
      <c r="JOR2047" s="222"/>
      <c r="JOS2047" s="7"/>
      <c r="JOT2047" s="244"/>
      <c r="JOU2047" s="222"/>
      <c r="JOV2047" s="222"/>
      <c r="JOW2047" s="7"/>
      <c r="JOX2047" s="244"/>
      <c r="JOY2047" s="222"/>
      <c r="JOZ2047" s="222"/>
      <c r="JPA2047" s="7"/>
      <c r="JPB2047" s="244"/>
      <c r="JPC2047" s="222"/>
      <c r="JPD2047" s="222"/>
      <c r="JPE2047" s="7"/>
      <c r="JPF2047" s="244"/>
      <c r="JPG2047" s="222"/>
      <c r="JPH2047" s="222"/>
      <c r="JPI2047" s="7"/>
      <c r="JPJ2047" s="244"/>
      <c r="JPK2047" s="222"/>
      <c r="JPL2047" s="222"/>
      <c r="JPM2047" s="7"/>
      <c r="JPN2047" s="244"/>
      <c r="JPO2047" s="222"/>
      <c r="JPP2047" s="222"/>
      <c r="JPQ2047" s="7"/>
      <c r="JPR2047" s="244"/>
      <c r="JPS2047" s="222"/>
      <c r="JPT2047" s="222"/>
      <c r="JPU2047" s="7"/>
      <c r="JPV2047" s="244"/>
      <c r="JPW2047" s="222"/>
      <c r="JPX2047" s="222"/>
      <c r="JPY2047" s="7"/>
      <c r="JPZ2047" s="244"/>
      <c r="JQA2047" s="222"/>
      <c r="JQB2047" s="222"/>
      <c r="JQC2047" s="7"/>
      <c r="JQD2047" s="244"/>
      <c r="JQE2047" s="222"/>
      <c r="JQF2047" s="222"/>
      <c r="JQG2047" s="7"/>
      <c r="JQH2047" s="244"/>
      <c r="JQI2047" s="222"/>
      <c r="JQJ2047" s="222"/>
      <c r="JQK2047" s="7"/>
      <c r="JQL2047" s="244"/>
      <c r="JQM2047" s="222"/>
      <c r="JQN2047" s="222"/>
      <c r="JQO2047" s="7"/>
      <c r="JQP2047" s="244"/>
      <c r="JQQ2047" s="222"/>
      <c r="JQR2047" s="222"/>
      <c r="JQS2047" s="7"/>
      <c r="JQT2047" s="244"/>
      <c r="JQU2047" s="222"/>
      <c r="JQV2047" s="222"/>
      <c r="JQW2047" s="7"/>
      <c r="JQX2047" s="244"/>
      <c r="JQY2047" s="222"/>
      <c r="JQZ2047" s="222"/>
      <c r="JRA2047" s="7"/>
      <c r="JRB2047" s="244"/>
      <c r="JRC2047" s="222"/>
      <c r="JRD2047" s="222"/>
      <c r="JRE2047" s="7"/>
      <c r="JRF2047" s="244"/>
      <c r="JRG2047" s="222"/>
      <c r="JRH2047" s="222"/>
      <c r="JRI2047" s="7"/>
      <c r="JRJ2047" s="244"/>
      <c r="JRK2047" s="222"/>
      <c r="JRL2047" s="222"/>
      <c r="JRM2047" s="7"/>
      <c r="JRN2047" s="244"/>
      <c r="JRO2047" s="222"/>
      <c r="JRP2047" s="222"/>
      <c r="JRQ2047" s="7"/>
      <c r="JRR2047" s="244"/>
      <c r="JRS2047" s="222"/>
      <c r="JRT2047" s="222"/>
      <c r="JRU2047" s="7"/>
      <c r="JRV2047" s="244"/>
      <c r="JRW2047" s="222"/>
      <c r="JRX2047" s="222"/>
      <c r="JRY2047" s="7"/>
      <c r="JRZ2047" s="244"/>
      <c r="JSA2047" s="222"/>
      <c r="JSB2047" s="222"/>
      <c r="JSC2047" s="7"/>
      <c r="JSD2047" s="244"/>
      <c r="JSE2047" s="222"/>
      <c r="JSF2047" s="222"/>
      <c r="JSG2047" s="7"/>
      <c r="JSH2047" s="244"/>
      <c r="JSI2047" s="222"/>
      <c r="JSJ2047" s="222"/>
      <c r="JSK2047" s="7"/>
      <c r="JSL2047" s="244"/>
      <c r="JSM2047" s="222"/>
      <c r="JSN2047" s="222"/>
      <c r="JSO2047" s="7"/>
      <c r="JSP2047" s="244"/>
      <c r="JSQ2047" s="222"/>
      <c r="JSR2047" s="222"/>
      <c r="JSS2047" s="7"/>
      <c r="JST2047" s="244"/>
      <c r="JSU2047" s="222"/>
      <c r="JSV2047" s="222"/>
      <c r="JSW2047" s="7"/>
      <c r="JSX2047" s="244"/>
      <c r="JSY2047" s="222"/>
      <c r="JSZ2047" s="222"/>
      <c r="JTA2047" s="7"/>
      <c r="JTB2047" s="244"/>
      <c r="JTC2047" s="222"/>
      <c r="JTD2047" s="222"/>
      <c r="JTE2047" s="7"/>
      <c r="JTF2047" s="244"/>
      <c r="JTG2047" s="222"/>
      <c r="JTH2047" s="222"/>
      <c r="JTI2047" s="7"/>
      <c r="JTJ2047" s="244"/>
      <c r="JTK2047" s="222"/>
      <c r="JTL2047" s="222"/>
      <c r="JTM2047" s="7"/>
      <c r="JTN2047" s="244"/>
      <c r="JTO2047" s="222"/>
      <c r="JTP2047" s="222"/>
      <c r="JTQ2047" s="7"/>
      <c r="JTR2047" s="244"/>
      <c r="JTS2047" s="222"/>
      <c r="JTT2047" s="222"/>
      <c r="JTU2047" s="7"/>
      <c r="JTV2047" s="244"/>
      <c r="JTW2047" s="222"/>
      <c r="JTX2047" s="222"/>
      <c r="JTY2047" s="7"/>
      <c r="JTZ2047" s="244"/>
      <c r="JUA2047" s="222"/>
      <c r="JUB2047" s="222"/>
      <c r="JUC2047" s="7"/>
      <c r="JUD2047" s="244"/>
      <c r="JUE2047" s="222"/>
      <c r="JUF2047" s="222"/>
      <c r="JUG2047" s="7"/>
      <c r="JUH2047" s="244"/>
      <c r="JUI2047" s="222"/>
      <c r="JUJ2047" s="222"/>
      <c r="JUK2047" s="7"/>
      <c r="JUL2047" s="244"/>
      <c r="JUM2047" s="222"/>
      <c r="JUN2047" s="222"/>
      <c r="JUO2047" s="7"/>
      <c r="JUP2047" s="244"/>
      <c r="JUQ2047" s="222"/>
      <c r="JUR2047" s="222"/>
      <c r="JUS2047" s="7"/>
      <c r="JUT2047" s="244"/>
      <c r="JUU2047" s="222"/>
      <c r="JUV2047" s="222"/>
      <c r="JUW2047" s="7"/>
      <c r="JUX2047" s="244"/>
      <c r="JUY2047" s="222"/>
      <c r="JUZ2047" s="222"/>
      <c r="JVA2047" s="7"/>
      <c r="JVB2047" s="244"/>
      <c r="JVC2047" s="222"/>
      <c r="JVD2047" s="222"/>
      <c r="JVE2047" s="7"/>
      <c r="JVF2047" s="244"/>
      <c r="JVG2047" s="222"/>
      <c r="JVH2047" s="222"/>
      <c r="JVI2047" s="7"/>
      <c r="JVJ2047" s="244"/>
      <c r="JVK2047" s="222"/>
      <c r="JVL2047" s="222"/>
      <c r="JVM2047" s="7"/>
      <c r="JVN2047" s="244"/>
      <c r="JVO2047" s="222"/>
      <c r="JVP2047" s="222"/>
      <c r="JVQ2047" s="7"/>
      <c r="JVR2047" s="244"/>
      <c r="JVS2047" s="222"/>
      <c r="JVT2047" s="222"/>
      <c r="JVU2047" s="7"/>
      <c r="JVV2047" s="244"/>
      <c r="JVW2047" s="222"/>
      <c r="JVX2047" s="222"/>
      <c r="JVY2047" s="7"/>
      <c r="JVZ2047" s="244"/>
      <c r="JWA2047" s="222"/>
      <c r="JWB2047" s="222"/>
      <c r="JWC2047" s="7"/>
      <c r="JWD2047" s="244"/>
      <c r="JWE2047" s="222"/>
      <c r="JWF2047" s="222"/>
      <c r="JWG2047" s="7"/>
      <c r="JWH2047" s="244"/>
      <c r="JWI2047" s="222"/>
      <c r="JWJ2047" s="222"/>
      <c r="JWK2047" s="7"/>
      <c r="JWL2047" s="244"/>
      <c r="JWM2047" s="222"/>
      <c r="JWN2047" s="222"/>
      <c r="JWO2047" s="7"/>
      <c r="JWP2047" s="244"/>
      <c r="JWQ2047" s="222"/>
      <c r="JWR2047" s="222"/>
      <c r="JWS2047" s="7"/>
      <c r="JWT2047" s="244"/>
      <c r="JWU2047" s="222"/>
      <c r="JWV2047" s="222"/>
      <c r="JWW2047" s="7"/>
      <c r="JWX2047" s="244"/>
      <c r="JWY2047" s="222"/>
      <c r="JWZ2047" s="222"/>
      <c r="JXA2047" s="7"/>
      <c r="JXB2047" s="244"/>
      <c r="JXC2047" s="222"/>
      <c r="JXD2047" s="222"/>
      <c r="JXE2047" s="7"/>
      <c r="JXF2047" s="244"/>
      <c r="JXG2047" s="222"/>
      <c r="JXH2047" s="222"/>
      <c r="JXI2047" s="7"/>
      <c r="JXJ2047" s="244"/>
      <c r="JXK2047" s="222"/>
      <c r="JXL2047" s="222"/>
      <c r="JXM2047" s="7"/>
      <c r="JXN2047" s="244"/>
      <c r="JXO2047" s="222"/>
      <c r="JXP2047" s="222"/>
      <c r="JXQ2047" s="7"/>
      <c r="JXR2047" s="244"/>
      <c r="JXS2047" s="222"/>
      <c r="JXT2047" s="222"/>
      <c r="JXU2047" s="7"/>
      <c r="JXV2047" s="244"/>
      <c r="JXW2047" s="222"/>
      <c r="JXX2047" s="222"/>
      <c r="JXY2047" s="7"/>
      <c r="JXZ2047" s="244"/>
      <c r="JYA2047" s="222"/>
      <c r="JYB2047" s="222"/>
      <c r="JYC2047" s="7"/>
      <c r="JYD2047" s="244"/>
      <c r="JYE2047" s="222"/>
      <c r="JYF2047" s="222"/>
      <c r="JYG2047" s="7"/>
      <c r="JYH2047" s="244"/>
      <c r="JYI2047" s="222"/>
      <c r="JYJ2047" s="222"/>
      <c r="JYK2047" s="7"/>
      <c r="JYL2047" s="244"/>
      <c r="JYM2047" s="222"/>
      <c r="JYN2047" s="222"/>
      <c r="JYO2047" s="7"/>
      <c r="JYP2047" s="244"/>
      <c r="JYQ2047" s="222"/>
      <c r="JYR2047" s="222"/>
      <c r="JYS2047" s="7"/>
      <c r="JYT2047" s="244"/>
      <c r="JYU2047" s="222"/>
      <c r="JYV2047" s="222"/>
      <c r="JYW2047" s="7"/>
      <c r="JYX2047" s="244"/>
      <c r="JYY2047" s="222"/>
      <c r="JYZ2047" s="222"/>
      <c r="JZA2047" s="7"/>
      <c r="JZB2047" s="244"/>
      <c r="JZC2047" s="222"/>
      <c r="JZD2047" s="222"/>
      <c r="JZE2047" s="7"/>
      <c r="JZF2047" s="244"/>
      <c r="JZG2047" s="222"/>
      <c r="JZH2047" s="222"/>
      <c r="JZI2047" s="7"/>
      <c r="JZJ2047" s="244"/>
      <c r="JZK2047" s="222"/>
      <c r="JZL2047" s="222"/>
      <c r="JZM2047" s="7"/>
      <c r="JZN2047" s="244"/>
      <c r="JZO2047" s="222"/>
      <c r="JZP2047" s="222"/>
      <c r="JZQ2047" s="7"/>
      <c r="JZR2047" s="244"/>
      <c r="JZS2047" s="222"/>
      <c r="JZT2047" s="222"/>
      <c r="JZU2047" s="7"/>
      <c r="JZV2047" s="244"/>
      <c r="JZW2047" s="222"/>
      <c r="JZX2047" s="222"/>
      <c r="JZY2047" s="7"/>
      <c r="JZZ2047" s="244"/>
      <c r="KAA2047" s="222"/>
      <c r="KAB2047" s="222"/>
      <c r="KAC2047" s="7"/>
      <c r="KAD2047" s="244"/>
      <c r="KAE2047" s="222"/>
      <c r="KAF2047" s="222"/>
      <c r="KAG2047" s="7"/>
      <c r="KAH2047" s="244"/>
      <c r="KAI2047" s="222"/>
      <c r="KAJ2047" s="222"/>
      <c r="KAK2047" s="7"/>
      <c r="KAL2047" s="244"/>
      <c r="KAM2047" s="222"/>
      <c r="KAN2047" s="222"/>
      <c r="KAO2047" s="7"/>
      <c r="KAP2047" s="244"/>
      <c r="KAQ2047" s="222"/>
      <c r="KAR2047" s="222"/>
      <c r="KAS2047" s="7"/>
      <c r="KAT2047" s="244"/>
      <c r="KAU2047" s="222"/>
      <c r="KAV2047" s="222"/>
      <c r="KAW2047" s="7"/>
      <c r="KAX2047" s="244"/>
      <c r="KAY2047" s="222"/>
      <c r="KAZ2047" s="222"/>
      <c r="KBA2047" s="7"/>
      <c r="KBB2047" s="244"/>
      <c r="KBC2047" s="222"/>
      <c r="KBD2047" s="222"/>
      <c r="KBE2047" s="7"/>
      <c r="KBF2047" s="244"/>
      <c r="KBG2047" s="222"/>
      <c r="KBH2047" s="222"/>
      <c r="KBI2047" s="7"/>
      <c r="KBJ2047" s="244"/>
      <c r="KBK2047" s="222"/>
      <c r="KBL2047" s="222"/>
      <c r="KBM2047" s="7"/>
      <c r="KBN2047" s="244"/>
      <c r="KBO2047" s="222"/>
      <c r="KBP2047" s="222"/>
      <c r="KBQ2047" s="7"/>
      <c r="KBR2047" s="244"/>
      <c r="KBS2047" s="222"/>
      <c r="KBT2047" s="222"/>
      <c r="KBU2047" s="7"/>
      <c r="KBV2047" s="244"/>
      <c r="KBW2047" s="222"/>
      <c r="KBX2047" s="222"/>
      <c r="KBY2047" s="7"/>
      <c r="KBZ2047" s="244"/>
      <c r="KCA2047" s="222"/>
      <c r="KCB2047" s="222"/>
      <c r="KCC2047" s="7"/>
      <c r="KCD2047" s="244"/>
      <c r="KCE2047" s="222"/>
      <c r="KCF2047" s="222"/>
      <c r="KCG2047" s="7"/>
      <c r="KCH2047" s="244"/>
      <c r="KCI2047" s="222"/>
      <c r="KCJ2047" s="222"/>
      <c r="KCK2047" s="7"/>
      <c r="KCL2047" s="244"/>
      <c r="KCM2047" s="222"/>
      <c r="KCN2047" s="222"/>
      <c r="KCO2047" s="7"/>
      <c r="KCP2047" s="244"/>
      <c r="KCQ2047" s="222"/>
      <c r="KCR2047" s="222"/>
      <c r="KCS2047" s="7"/>
      <c r="KCT2047" s="244"/>
      <c r="KCU2047" s="222"/>
      <c r="KCV2047" s="222"/>
      <c r="KCW2047" s="7"/>
      <c r="KCX2047" s="244"/>
      <c r="KCY2047" s="222"/>
      <c r="KCZ2047" s="222"/>
      <c r="KDA2047" s="7"/>
      <c r="KDB2047" s="244"/>
      <c r="KDC2047" s="222"/>
      <c r="KDD2047" s="222"/>
      <c r="KDE2047" s="7"/>
      <c r="KDF2047" s="244"/>
      <c r="KDG2047" s="222"/>
      <c r="KDH2047" s="222"/>
      <c r="KDI2047" s="7"/>
      <c r="KDJ2047" s="244"/>
      <c r="KDK2047" s="222"/>
      <c r="KDL2047" s="222"/>
      <c r="KDM2047" s="7"/>
      <c r="KDN2047" s="244"/>
      <c r="KDO2047" s="222"/>
      <c r="KDP2047" s="222"/>
      <c r="KDQ2047" s="7"/>
      <c r="KDR2047" s="244"/>
      <c r="KDS2047" s="222"/>
      <c r="KDT2047" s="222"/>
      <c r="KDU2047" s="7"/>
      <c r="KDV2047" s="244"/>
      <c r="KDW2047" s="222"/>
      <c r="KDX2047" s="222"/>
      <c r="KDY2047" s="7"/>
      <c r="KDZ2047" s="244"/>
      <c r="KEA2047" s="222"/>
      <c r="KEB2047" s="222"/>
      <c r="KEC2047" s="7"/>
      <c r="KED2047" s="244"/>
      <c r="KEE2047" s="222"/>
      <c r="KEF2047" s="222"/>
      <c r="KEG2047" s="7"/>
      <c r="KEH2047" s="244"/>
      <c r="KEI2047" s="222"/>
      <c r="KEJ2047" s="222"/>
      <c r="KEK2047" s="7"/>
      <c r="KEL2047" s="244"/>
      <c r="KEM2047" s="222"/>
      <c r="KEN2047" s="222"/>
      <c r="KEO2047" s="7"/>
      <c r="KEP2047" s="244"/>
      <c r="KEQ2047" s="222"/>
      <c r="KER2047" s="222"/>
      <c r="KES2047" s="7"/>
      <c r="KET2047" s="244"/>
      <c r="KEU2047" s="222"/>
      <c r="KEV2047" s="222"/>
      <c r="KEW2047" s="7"/>
      <c r="KEX2047" s="244"/>
      <c r="KEY2047" s="222"/>
      <c r="KEZ2047" s="222"/>
      <c r="KFA2047" s="7"/>
      <c r="KFB2047" s="244"/>
      <c r="KFC2047" s="222"/>
      <c r="KFD2047" s="222"/>
      <c r="KFE2047" s="7"/>
      <c r="KFF2047" s="244"/>
      <c r="KFG2047" s="222"/>
      <c r="KFH2047" s="222"/>
      <c r="KFI2047" s="7"/>
      <c r="KFJ2047" s="244"/>
      <c r="KFK2047" s="222"/>
      <c r="KFL2047" s="222"/>
      <c r="KFM2047" s="7"/>
      <c r="KFN2047" s="244"/>
      <c r="KFO2047" s="222"/>
      <c r="KFP2047" s="222"/>
      <c r="KFQ2047" s="7"/>
      <c r="KFR2047" s="244"/>
      <c r="KFS2047" s="222"/>
      <c r="KFT2047" s="222"/>
      <c r="KFU2047" s="7"/>
      <c r="KFV2047" s="244"/>
      <c r="KFW2047" s="222"/>
      <c r="KFX2047" s="222"/>
      <c r="KFY2047" s="7"/>
      <c r="KFZ2047" s="244"/>
      <c r="KGA2047" s="222"/>
      <c r="KGB2047" s="222"/>
      <c r="KGC2047" s="7"/>
      <c r="KGD2047" s="244"/>
      <c r="KGE2047" s="222"/>
      <c r="KGF2047" s="222"/>
      <c r="KGG2047" s="7"/>
      <c r="KGH2047" s="244"/>
      <c r="KGI2047" s="222"/>
      <c r="KGJ2047" s="222"/>
      <c r="KGK2047" s="7"/>
      <c r="KGL2047" s="244"/>
      <c r="KGM2047" s="222"/>
      <c r="KGN2047" s="222"/>
      <c r="KGO2047" s="7"/>
      <c r="KGP2047" s="244"/>
      <c r="KGQ2047" s="222"/>
      <c r="KGR2047" s="222"/>
      <c r="KGS2047" s="7"/>
      <c r="KGT2047" s="244"/>
      <c r="KGU2047" s="222"/>
      <c r="KGV2047" s="222"/>
      <c r="KGW2047" s="7"/>
      <c r="KGX2047" s="244"/>
      <c r="KGY2047" s="222"/>
      <c r="KGZ2047" s="222"/>
      <c r="KHA2047" s="7"/>
      <c r="KHB2047" s="244"/>
      <c r="KHC2047" s="222"/>
      <c r="KHD2047" s="222"/>
      <c r="KHE2047" s="7"/>
      <c r="KHF2047" s="244"/>
      <c r="KHG2047" s="222"/>
      <c r="KHH2047" s="222"/>
      <c r="KHI2047" s="7"/>
      <c r="KHJ2047" s="244"/>
      <c r="KHK2047" s="222"/>
      <c r="KHL2047" s="222"/>
      <c r="KHM2047" s="7"/>
      <c r="KHN2047" s="244"/>
      <c r="KHO2047" s="222"/>
      <c r="KHP2047" s="222"/>
      <c r="KHQ2047" s="7"/>
      <c r="KHR2047" s="244"/>
      <c r="KHS2047" s="222"/>
      <c r="KHT2047" s="222"/>
      <c r="KHU2047" s="7"/>
      <c r="KHV2047" s="244"/>
      <c r="KHW2047" s="222"/>
      <c r="KHX2047" s="222"/>
      <c r="KHY2047" s="7"/>
      <c r="KHZ2047" s="244"/>
      <c r="KIA2047" s="222"/>
      <c r="KIB2047" s="222"/>
      <c r="KIC2047" s="7"/>
      <c r="KID2047" s="244"/>
      <c r="KIE2047" s="222"/>
      <c r="KIF2047" s="222"/>
      <c r="KIG2047" s="7"/>
      <c r="KIH2047" s="244"/>
      <c r="KII2047" s="222"/>
      <c r="KIJ2047" s="222"/>
      <c r="KIK2047" s="7"/>
      <c r="KIL2047" s="244"/>
      <c r="KIM2047" s="222"/>
      <c r="KIN2047" s="222"/>
      <c r="KIO2047" s="7"/>
      <c r="KIP2047" s="244"/>
      <c r="KIQ2047" s="222"/>
      <c r="KIR2047" s="222"/>
      <c r="KIS2047" s="7"/>
      <c r="KIT2047" s="244"/>
      <c r="KIU2047" s="222"/>
      <c r="KIV2047" s="222"/>
      <c r="KIW2047" s="7"/>
      <c r="KIX2047" s="244"/>
      <c r="KIY2047" s="222"/>
      <c r="KIZ2047" s="222"/>
      <c r="KJA2047" s="7"/>
      <c r="KJB2047" s="244"/>
      <c r="KJC2047" s="222"/>
      <c r="KJD2047" s="222"/>
      <c r="KJE2047" s="7"/>
      <c r="KJF2047" s="244"/>
      <c r="KJG2047" s="222"/>
      <c r="KJH2047" s="222"/>
      <c r="KJI2047" s="7"/>
      <c r="KJJ2047" s="244"/>
      <c r="KJK2047" s="222"/>
      <c r="KJL2047" s="222"/>
      <c r="KJM2047" s="7"/>
      <c r="KJN2047" s="244"/>
      <c r="KJO2047" s="222"/>
      <c r="KJP2047" s="222"/>
      <c r="KJQ2047" s="7"/>
      <c r="KJR2047" s="244"/>
      <c r="KJS2047" s="222"/>
      <c r="KJT2047" s="222"/>
      <c r="KJU2047" s="7"/>
      <c r="KJV2047" s="244"/>
      <c r="KJW2047" s="222"/>
      <c r="KJX2047" s="222"/>
      <c r="KJY2047" s="7"/>
      <c r="KJZ2047" s="244"/>
      <c r="KKA2047" s="222"/>
      <c r="KKB2047" s="222"/>
      <c r="KKC2047" s="7"/>
      <c r="KKD2047" s="244"/>
      <c r="KKE2047" s="222"/>
      <c r="KKF2047" s="222"/>
      <c r="KKG2047" s="7"/>
      <c r="KKH2047" s="244"/>
      <c r="KKI2047" s="222"/>
      <c r="KKJ2047" s="222"/>
      <c r="KKK2047" s="7"/>
      <c r="KKL2047" s="244"/>
      <c r="KKM2047" s="222"/>
      <c r="KKN2047" s="222"/>
      <c r="KKO2047" s="7"/>
      <c r="KKP2047" s="244"/>
      <c r="KKQ2047" s="222"/>
      <c r="KKR2047" s="222"/>
      <c r="KKS2047" s="7"/>
      <c r="KKT2047" s="244"/>
      <c r="KKU2047" s="222"/>
      <c r="KKV2047" s="222"/>
      <c r="KKW2047" s="7"/>
      <c r="KKX2047" s="244"/>
      <c r="KKY2047" s="222"/>
      <c r="KKZ2047" s="222"/>
      <c r="KLA2047" s="7"/>
      <c r="KLB2047" s="244"/>
      <c r="KLC2047" s="222"/>
      <c r="KLD2047" s="222"/>
      <c r="KLE2047" s="7"/>
      <c r="KLF2047" s="244"/>
      <c r="KLG2047" s="222"/>
      <c r="KLH2047" s="222"/>
      <c r="KLI2047" s="7"/>
      <c r="KLJ2047" s="244"/>
      <c r="KLK2047" s="222"/>
      <c r="KLL2047" s="222"/>
      <c r="KLM2047" s="7"/>
      <c r="KLN2047" s="244"/>
      <c r="KLO2047" s="222"/>
      <c r="KLP2047" s="222"/>
      <c r="KLQ2047" s="7"/>
      <c r="KLR2047" s="244"/>
      <c r="KLS2047" s="222"/>
      <c r="KLT2047" s="222"/>
      <c r="KLU2047" s="7"/>
      <c r="KLV2047" s="244"/>
      <c r="KLW2047" s="222"/>
      <c r="KLX2047" s="222"/>
      <c r="KLY2047" s="7"/>
      <c r="KLZ2047" s="244"/>
      <c r="KMA2047" s="222"/>
      <c r="KMB2047" s="222"/>
      <c r="KMC2047" s="7"/>
      <c r="KMD2047" s="244"/>
      <c r="KME2047" s="222"/>
      <c r="KMF2047" s="222"/>
      <c r="KMG2047" s="7"/>
      <c r="KMH2047" s="244"/>
      <c r="KMI2047" s="222"/>
      <c r="KMJ2047" s="222"/>
      <c r="KMK2047" s="7"/>
      <c r="KML2047" s="244"/>
      <c r="KMM2047" s="222"/>
      <c r="KMN2047" s="222"/>
      <c r="KMO2047" s="7"/>
      <c r="KMP2047" s="244"/>
      <c r="KMQ2047" s="222"/>
      <c r="KMR2047" s="222"/>
      <c r="KMS2047" s="7"/>
      <c r="KMT2047" s="244"/>
      <c r="KMU2047" s="222"/>
      <c r="KMV2047" s="222"/>
      <c r="KMW2047" s="7"/>
      <c r="KMX2047" s="244"/>
      <c r="KMY2047" s="222"/>
      <c r="KMZ2047" s="222"/>
      <c r="KNA2047" s="7"/>
      <c r="KNB2047" s="244"/>
      <c r="KNC2047" s="222"/>
      <c r="KND2047" s="222"/>
      <c r="KNE2047" s="7"/>
      <c r="KNF2047" s="244"/>
      <c r="KNG2047" s="222"/>
      <c r="KNH2047" s="222"/>
      <c r="KNI2047" s="7"/>
      <c r="KNJ2047" s="244"/>
      <c r="KNK2047" s="222"/>
      <c r="KNL2047" s="222"/>
      <c r="KNM2047" s="7"/>
      <c r="KNN2047" s="244"/>
      <c r="KNO2047" s="222"/>
      <c r="KNP2047" s="222"/>
      <c r="KNQ2047" s="7"/>
      <c r="KNR2047" s="244"/>
      <c r="KNS2047" s="222"/>
      <c r="KNT2047" s="222"/>
      <c r="KNU2047" s="7"/>
      <c r="KNV2047" s="244"/>
      <c r="KNW2047" s="222"/>
      <c r="KNX2047" s="222"/>
      <c r="KNY2047" s="7"/>
      <c r="KNZ2047" s="244"/>
      <c r="KOA2047" s="222"/>
      <c r="KOB2047" s="222"/>
      <c r="KOC2047" s="7"/>
      <c r="KOD2047" s="244"/>
      <c r="KOE2047" s="222"/>
      <c r="KOF2047" s="222"/>
      <c r="KOG2047" s="7"/>
      <c r="KOH2047" s="244"/>
      <c r="KOI2047" s="222"/>
      <c r="KOJ2047" s="222"/>
      <c r="KOK2047" s="7"/>
      <c r="KOL2047" s="244"/>
      <c r="KOM2047" s="222"/>
      <c r="KON2047" s="222"/>
      <c r="KOO2047" s="7"/>
      <c r="KOP2047" s="244"/>
      <c r="KOQ2047" s="222"/>
      <c r="KOR2047" s="222"/>
      <c r="KOS2047" s="7"/>
      <c r="KOT2047" s="244"/>
      <c r="KOU2047" s="222"/>
      <c r="KOV2047" s="222"/>
      <c r="KOW2047" s="7"/>
      <c r="KOX2047" s="244"/>
      <c r="KOY2047" s="222"/>
      <c r="KOZ2047" s="222"/>
      <c r="KPA2047" s="7"/>
      <c r="KPB2047" s="244"/>
      <c r="KPC2047" s="222"/>
      <c r="KPD2047" s="222"/>
      <c r="KPE2047" s="7"/>
      <c r="KPF2047" s="244"/>
      <c r="KPG2047" s="222"/>
      <c r="KPH2047" s="222"/>
      <c r="KPI2047" s="7"/>
      <c r="KPJ2047" s="244"/>
      <c r="KPK2047" s="222"/>
      <c r="KPL2047" s="222"/>
      <c r="KPM2047" s="7"/>
      <c r="KPN2047" s="244"/>
      <c r="KPO2047" s="222"/>
      <c r="KPP2047" s="222"/>
      <c r="KPQ2047" s="7"/>
      <c r="KPR2047" s="244"/>
      <c r="KPS2047" s="222"/>
      <c r="KPT2047" s="222"/>
      <c r="KPU2047" s="7"/>
      <c r="KPV2047" s="244"/>
      <c r="KPW2047" s="222"/>
      <c r="KPX2047" s="222"/>
      <c r="KPY2047" s="7"/>
      <c r="KPZ2047" s="244"/>
      <c r="KQA2047" s="222"/>
      <c r="KQB2047" s="222"/>
      <c r="KQC2047" s="7"/>
      <c r="KQD2047" s="244"/>
      <c r="KQE2047" s="222"/>
      <c r="KQF2047" s="222"/>
      <c r="KQG2047" s="7"/>
      <c r="KQH2047" s="244"/>
      <c r="KQI2047" s="222"/>
      <c r="KQJ2047" s="222"/>
      <c r="KQK2047" s="7"/>
      <c r="KQL2047" s="244"/>
      <c r="KQM2047" s="222"/>
      <c r="KQN2047" s="222"/>
      <c r="KQO2047" s="7"/>
      <c r="KQP2047" s="244"/>
      <c r="KQQ2047" s="222"/>
      <c r="KQR2047" s="222"/>
      <c r="KQS2047" s="7"/>
      <c r="KQT2047" s="244"/>
      <c r="KQU2047" s="222"/>
      <c r="KQV2047" s="222"/>
      <c r="KQW2047" s="7"/>
      <c r="KQX2047" s="244"/>
      <c r="KQY2047" s="222"/>
      <c r="KQZ2047" s="222"/>
      <c r="KRA2047" s="7"/>
      <c r="KRB2047" s="244"/>
      <c r="KRC2047" s="222"/>
      <c r="KRD2047" s="222"/>
      <c r="KRE2047" s="7"/>
      <c r="KRF2047" s="244"/>
      <c r="KRG2047" s="222"/>
      <c r="KRH2047" s="222"/>
      <c r="KRI2047" s="7"/>
      <c r="KRJ2047" s="244"/>
      <c r="KRK2047" s="222"/>
      <c r="KRL2047" s="222"/>
      <c r="KRM2047" s="7"/>
      <c r="KRN2047" s="244"/>
      <c r="KRO2047" s="222"/>
      <c r="KRP2047" s="222"/>
      <c r="KRQ2047" s="7"/>
      <c r="KRR2047" s="244"/>
      <c r="KRS2047" s="222"/>
      <c r="KRT2047" s="222"/>
      <c r="KRU2047" s="7"/>
      <c r="KRV2047" s="244"/>
      <c r="KRW2047" s="222"/>
      <c r="KRX2047" s="222"/>
      <c r="KRY2047" s="7"/>
      <c r="KRZ2047" s="244"/>
      <c r="KSA2047" s="222"/>
      <c r="KSB2047" s="222"/>
      <c r="KSC2047" s="7"/>
      <c r="KSD2047" s="244"/>
      <c r="KSE2047" s="222"/>
      <c r="KSF2047" s="222"/>
      <c r="KSG2047" s="7"/>
      <c r="KSH2047" s="244"/>
      <c r="KSI2047" s="222"/>
      <c r="KSJ2047" s="222"/>
      <c r="KSK2047" s="7"/>
      <c r="KSL2047" s="244"/>
      <c r="KSM2047" s="222"/>
      <c r="KSN2047" s="222"/>
      <c r="KSO2047" s="7"/>
      <c r="KSP2047" s="244"/>
      <c r="KSQ2047" s="222"/>
      <c r="KSR2047" s="222"/>
      <c r="KSS2047" s="7"/>
      <c r="KST2047" s="244"/>
      <c r="KSU2047" s="222"/>
      <c r="KSV2047" s="222"/>
      <c r="KSW2047" s="7"/>
      <c r="KSX2047" s="244"/>
      <c r="KSY2047" s="222"/>
      <c r="KSZ2047" s="222"/>
      <c r="KTA2047" s="7"/>
      <c r="KTB2047" s="244"/>
      <c r="KTC2047" s="222"/>
      <c r="KTD2047" s="222"/>
      <c r="KTE2047" s="7"/>
      <c r="KTF2047" s="244"/>
      <c r="KTG2047" s="222"/>
      <c r="KTH2047" s="222"/>
      <c r="KTI2047" s="7"/>
      <c r="KTJ2047" s="244"/>
      <c r="KTK2047" s="222"/>
      <c r="KTL2047" s="222"/>
      <c r="KTM2047" s="7"/>
      <c r="KTN2047" s="244"/>
      <c r="KTO2047" s="222"/>
      <c r="KTP2047" s="222"/>
      <c r="KTQ2047" s="7"/>
      <c r="KTR2047" s="244"/>
      <c r="KTS2047" s="222"/>
      <c r="KTT2047" s="222"/>
      <c r="KTU2047" s="7"/>
      <c r="KTV2047" s="244"/>
      <c r="KTW2047" s="222"/>
      <c r="KTX2047" s="222"/>
      <c r="KTY2047" s="7"/>
      <c r="KTZ2047" s="244"/>
      <c r="KUA2047" s="222"/>
      <c r="KUB2047" s="222"/>
      <c r="KUC2047" s="7"/>
      <c r="KUD2047" s="244"/>
      <c r="KUE2047" s="222"/>
      <c r="KUF2047" s="222"/>
      <c r="KUG2047" s="7"/>
      <c r="KUH2047" s="244"/>
      <c r="KUI2047" s="222"/>
      <c r="KUJ2047" s="222"/>
      <c r="KUK2047" s="7"/>
      <c r="KUL2047" s="244"/>
      <c r="KUM2047" s="222"/>
      <c r="KUN2047" s="222"/>
      <c r="KUO2047" s="7"/>
      <c r="KUP2047" s="244"/>
      <c r="KUQ2047" s="222"/>
      <c r="KUR2047" s="222"/>
      <c r="KUS2047" s="7"/>
      <c r="KUT2047" s="244"/>
      <c r="KUU2047" s="222"/>
      <c r="KUV2047" s="222"/>
      <c r="KUW2047" s="7"/>
      <c r="KUX2047" s="244"/>
      <c r="KUY2047" s="222"/>
      <c r="KUZ2047" s="222"/>
      <c r="KVA2047" s="7"/>
      <c r="KVB2047" s="244"/>
      <c r="KVC2047" s="222"/>
      <c r="KVD2047" s="222"/>
      <c r="KVE2047" s="7"/>
      <c r="KVF2047" s="244"/>
      <c r="KVG2047" s="222"/>
      <c r="KVH2047" s="222"/>
      <c r="KVI2047" s="7"/>
      <c r="KVJ2047" s="244"/>
      <c r="KVK2047" s="222"/>
      <c r="KVL2047" s="222"/>
      <c r="KVM2047" s="7"/>
      <c r="KVN2047" s="244"/>
      <c r="KVO2047" s="222"/>
      <c r="KVP2047" s="222"/>
      <c r="KVQ2047" s="7"/>
      <c r="KVR2047" s="244"/>
      <c r="KVS2047" s="222"/>
      <c r="KVT2047" s="222"/>
      <c r="KVU2047" s="7"/>
      <c r="KVV2047" s="244"/>
      <c r="KVW2047" s="222"/>
      <c r="KVX2047" s="222"/>
      <c r="KVY2047" s="7"/>
      <c r="KVZ2047" s="244"/>
      <c r="KWA2047" s="222"/>
      <c r="KWB2047" s="222"/>
      <c r="KWC2047" s="7"/>
      <c r="KWD2047" s="244"/>
      <c r="KWE2047" s="222"/>
      <c r="KWF2047" s="222"/>
      <c r="KWG2047" s="7"/>
      <c r="KWH2047" s="244"/>
      <c r="KWI2047" s="222"/>
      <c r="KWJ2047" s="222"/>
      <c r="KWK2047" s="7"/>
      <c r="KWL2047" s="244"/>
      <c r="KWM2047" s="222"/>
      <c r="KWN2047" s="222"/>
      <c r="KWO2047" s="7"/>
      <c r="KWP2047" s="244"/>
      <c r="KWQ2047" s="222"/>
      <c r="KWR2047" s="222"/>
      <c r="KWS2047" s="7"/>
      <c r="KWT2047" s="244"/>
      <c r="KWU2047" s="222"/>
      <c r="KWV2047" s="222"/>
      <c r="KWW2047" s="7"/>
      <c r="KWX2047" s="244"/>
      <c r="KWY2047" s="222"/>
      <c r="KWZ2047" s="222"/>
      <c r="KXA2047" s="7"/>
      <c r="KXB2047" s="244"/>
      <c r="KXC2047" s="222"/>
      <c r="KXD2047" s="222"/>
      <c r="KXE2047" s="7"/>
      <c r="KXF2047" s="244"/>
      <c r="KXG2047" s="222"/>
      <c r="KXH2047" s="222"/>
      <c r="KXI2047" s="7"/>
      <c r="KXJ2047" s="244"/>
      <c r="KXK2047" s="222"/>
      <c r="KXL2047" s="222"/>
      <c r="KXM2047" s="7"/>
      <c r="KXN2047" s="244"/>
      <c r="KXO2047" s="222"/>
      <c r="KXP2047" s="222"/>
      <c r="KXQ2047" s="7"/>
      <c r="KXR2047" s="244"/>
      <c r="KXS2047" s="222"/>
      <c r="KXT2047" s="222"/>
      <c r="KXU2047" s="7"/>
      <c r="KXV2047" s="244"/>
      <c r="KXW2047" s="222"/>
      <c r="KXX2047" s="222"/>
      <c r="KXY2047" s="7"/>
      <c r="KXZ2047" s="244"/>
      <c r="KYA2047" s="222"/>
      <c r="KYB2047" s="222"/>
      <c r="KYC2047" s="7"/>
      <c r="KYD2047" s="244"/>
      <c r="KYE2047" s="222"/>
      <c r="KYF2047" s="222"/>
      <c r="KYG2047" s="7"/>
      <c r="KYH2047" s="244"/>
      <c r="KYI2047" s="222"/>
      <c r="KYJ2047" s="222"/>
      <c r="KYK2047" s="7"/>
      <c r="KYL2047" s="244"/>
      <c r="KYM2047" s="222"/>
      <c r="KYN2047" s="222"/>
      <c r="KYO2047" s="7"/>
      <c r="KYP2047" s="244"/>
      <c r="KYQ2047" s="222"/>
      <c r="KYR2047" s="222"/>
      <c r="KYS2047" s="7"/>
      <c r="KYT2047" s="244"/>
      <c r="KYU2047" s="222"/>
      <c r="KYV2047" s="222"/>
      <c r="KYW2047" s="7"/>
      <c r="KYX2047" s="244"/>
      <c r="KYY2047" s="222"/>
      <c r="KYZ2047" s="222"/>
      <c r="KZA2047" s="7"/>
      <c r="KZB2047" s="244"/>
      <c r="KZC2047" s="222"/>
      <c r="KZD2047" s="222"/>
      <c r="KZE2047" s="7"/>
      <c r="KZF2047" s="244"/>
      <c r="KZG2047" s="222"/>
      <c r="KZH2047" s="222"/>
      <c r="KZI2047" s="7"/>
      <c r="KZJ2047" s="244"/>
      <c r="KZK2047" s="222"/>
      <c r="KZL2047" s="222"/>
      <c r="KZM2047" s="7"/>
      <c r="KZN2047" s="244"/>
      <c r="KZO2047" s="222"/>
      <c r="KZP2047" s="222"/>
      <c r="KZQ2047" s="7"/>
      <c r="KZR2047" s="244"/>
      <c r="KZS2047" s="222"/>
      <c r="KZT2047" s="222"/>
      <c r="KZU2047" s="7"/>
      <c r="KZV2047" s="244"/>
      <c r="KZW2047" s="222"/>
      <c r="KZX2047" s="222"/>
      <c r="KZY2047" s="7"/>
      <c r="KZZ2047" s="244"/>
      <c r="LAA2047" s="222"/>
      <c r="LAB2047" s="222"/>
      <c r="LAC2047" s="7"/>
      <c r="LAD2047" s="244"/>
      <c r="LAE2047" s="222"/>
      <c r="LAF2047" s="222"/>
      <c r="LAG2047" s="7"/>
      <c r="LAH2047" s="244"/>
      <c r="LAI2047" s="222"/>
      <c r="LAJ2047" s="222"/>
      <c r="LAK2047" s="7"/>
      <c r="LAL2047" s="244"/>
      <c r="LAM2047" s="222"/>
      <c r="LAN2047" s="222"/>
      <c r="LAO2047" s="7"/>
      <c r="LAP2047" s="244"/>
      <c r="LAQ2047" s="222"/>
      <c r="LAR2047" s="222"/>
      <c r="LAS2047" s="7"/>
      <c r="LAT2047" s="244"/>
      <c r="LAU2047" s="222"/>
      <c r="LAV2047" s="222"/>
      <c r="LAW2047" s="7"/>
      <c r="LAX2047" s="244"/>
      <c r="LAY2047" s="222"/>
      <c r="LAZ2047" s="222"/>
      <c r="LBA2047" s="7"/>
      <c r="LBB2047" s="244"/>
      <c r="LBC2047" s="222"/>
      <c r="LBD2047" s="222"/>
      <c r="LBE2047" s="7"/>
      <c r="LBF2047" s="244"/>
      <c r="LBG2047" s="222"/>
      <c r="LBH2047" s="222"/>
      <c r="LBI2047" s="7"/>
      <c r="LBJ2047" s="244"/>
      <c r="LBK2047" s="222"/>
      <c r="LBL2047" s="222"/>
      <c r="LBM2047" s="7"/>
      <c r="LBN2047" s="244"/>
      <c r="LBO2047" s="222"/>
      <c r="LBP2047" s="222"/>
      <c r="LBQ2047" s="7"/>
      <c r="LBR2047" s="244"/>
      <c r="LBS2047" s="222"/>
      <c r="LBT2047" s="222"/>
      <c r="LBU2047" s="7"/>
      <c r="LBV2047" s="244"/>
      <c r="LBW2047" s="222"/>
      <c r="LBX2047" s="222"/>
      <c r="LBY2047" s="7"/>
      <c r="LBZ2047" s="244"/>
      <c r="LCA2047" s="222"/>
      <c r="LCB2047" s="222"/>
      <c r="LCC2047" s="7"/>
      <c r="LCD2047" s="244"/>
      <c r="LCE2047" s="222"/>
      <c r="LCF2047" s="222"/>
      <c r="LCG2047" s="7"/>
      <c r="LCH2047" s="244"/>
      <c r="LCI2047" s="222"/>
      <c r="LCJ2047" s="222"/>
      <c r="LCK2047" s="7"/>
      <c r="LCL2047" s="244"/>
      <c r="LCM2047" s="222"/>
      <c r="LCN2047" s="222"/>
      <c r="LCO2047" s="7"/>
      <c r="LCP2047" s="244"/>
      <c r="LCQ2047" s="222"/>
      <c r="LCR2047" s="222"/>
      <c r="LCS2047" s="7"/>
      <c r="LCT2047" s="244"/>
      <c r="LCU2047" s="222"/>
      <c r="LCV2047" s="222"/>
      <c r="LCW2047" s="7"/>
      <c r="LCX2047" s="244"/>
      <c r="LCY2047" s="222"/>
      <c r="LCZ2047" s="222"/>
      <c r="LDA2047" s="7"/>
      <c r="LDB2047" s="244"/>
      <c r="LDC2047" s="222"/>
      <c r="LDD2047" s="222"/>
      <c r="LDE2047" s="7"/>
      <c r="LDF2047" s="244"/>
      <c r="LDG2047" s="222"/>
      <c r="LDH2047" s="222"/>
      <c r="LDI2047" s="7"/>
      <c r="LDJ2047" s="244"/>
      <c r="LDK2047" s="222"/>
      <c r="LDL2047" s="222"/>
      <c r="LDM2047" s="7"/>
      <c r="LDN2047" s="244"/>
      <c r="LDO2047" s="222"/>
      <c r="LDP2047" s="222"/>
      <c r="LDQ2047" s="7"/>
      <c r="LDR2047" s="244"/>
      <c r="LDS2047" s="222"/>
      <c r="LDT2047" s="222"/>
      <c r="LDU2047" s="7"/>
      <c r="LDV2047" s="244"/>
      <c r="LDW2047" s="222"/>
      <c r="LDX2047" s="222"/>
      <c r="LDY2047" s="7"/>
      <c r="LDZ2047" s="244"/>
      <c r="LEA2047" s="222"/>
      <c r="LEB2047" s="222"/>
      <c r="LEC2047" s="7"/>
      <c r="LED2047" s="244"/>
      <c r="LEE2047" s="222"/>
      <c r="LEF2047" s="222"/>
      <c r="LEG2047" s="7"/>
      <c r="LEH2047" s="244"/>
      <c r="LEI2047" s="222"/>
      <c r="LEJ2047" s="222"/>
      <c r="LEK2047" s="7"/>
      <c r="LEL2047" s="244"/>
      <c r="LEM2047" s="222"/>
      <c r="LEN2047" s="222"/>
      <c r="LEO2047" s="7"/>
      <c r="LEP2047" s="244"/>
      <c r="LEQ2047" s="222"/>
      <c r="LER2047" s="222"/>
      <c r="LES2047" s="7"/>
      <c r="LET2047" s="244"/>
      <c r="LEU2047" s="222"/>
      <c r="LEV2047" s="222"/>
      <c r="LEW2047" s="7"/>
      <c r="LEX2047" s="244"/>
      <c r="LEY2047" s="222"/>
      <c r="LEZ2047" s="222"/>
      <c r="LFA2047" s="7"/>
      <c r="LFB2047" s="244"/>
      <c r="LFC2047" s="222"/>
      <c r="LFD2047" s="222"/>
      <c r="LFE2047" s="7"/>
      <c r="LFF2047" s="244"/>
      <c r="LFG2047" s="222"/>
      <c r="LFH2047" s="222"/>
      <c r="LFI2047" s="7"/>
      <c r="LFJ2047" s="244"/>
      <c r="LFK2047" s="222"/>
      <c r="LFL2047" s="222"/>
      <c r="LFM2047" s="7"/>
      <c r="LFN2047" s="244"/>
      <c r="LFO2047" s="222"/>
      <c r="LFP2047" s="222"/>
      <c r="LFQ2047" s="7"/>
      <c r="LFR2047" s="244"/>
      <c r="LFS2047" s="222"/>
      <c r="LFT2047" s="222"/>
      <c r="LFU2047" s="7"/>
      <c r="LFV2047" s="244"/>
      <c r="LFW2047" s="222"/>
      <c r="LFX2047" s="222"/>
      <c r="LFY2047" s="7"/>
      <c r="LFZ2047" s="244"/>
      <c r="LGA2047" s="222"/>
      <c r="LGB2047" s="222"/>
      <c r="LGC2047" s="7"/>
      <c r="LGD2047" s="244"/>
      <c r="LGE2047" s="222"/>
      <c r="LGF2047" s="222"/>
      <c r="LGG2047" s="7"/>
      <c r="LGH2047" s="244"/>
      <c r="LGI2047" s="222"/>
      <c r="LGJ2047" s="222"/>
      <c r="LGK2047" s="7"/>
      <c r="LGL2047" s="244"/>
      <c r="LGM2047" s="222"/>
      <c r="LGN2047" s="222"/>
      <c r="LGO2047" s="7"/>
      <c r="LGP2047" s="244"/>
      <c r="LGQ2047" s="222"/>
      <c r="LGR2047" s="222"/>
      <c r="LGS2047" s="7"/>
      <c r="LGT2047" s="244"/>
      <c r="LGU2047" s="222"/>
      <c r="LGV2047" s="222"/>
      <c r="LGW2047" s="7"/>
      <c r="LGX2047" s="244"/>
      <c r="LGY2047" s="222"/>
      <c r="LGZ2047" s="222"/>
      <c r="LHA2047" s="7"/>
      <c r="LHB2047" s="244"/>
      <c r="LHC2047" s="222"/>
      <c r="LHD2047" s="222"/>
      <c r="LHE2047" s="7"/>
      <c r="LHF2047" s="244"/>
      <c r="LHG2047" s="222"/>
      <c r="LHH2047" s="222"/>
      <c r="LHI2047" s="7"/>
      <c r="LHJ2047" s="244"/>
      <c r="LHK2047" s="222"/>
      <c r="LHL2047" s="222"/>
      <c r="LHM2047" s="7"/>
      <c r="LHN2047" s="244"/>
      <c r="LHO2047" s="222"/>
      <c r="LHP2047" s="222"/>
      <c r="LHQ2047" s="7"/>
      <c r="LHR2047" s="244"/>
      <c r="LHS2047" s="222"/>
      <c r="LHT2047" s="222"/>
      <c r="LHU2047" s="7"/>
      <c r="LHV2047" s="244"/>
      <c r="LHW2047" s="222"/>
      <c r="LHX2047" s="222"/>
      <c r="LHY2047" s="7"/>
      <c r="LHZ2047" s="244"/>
      <c r="LIA2047" s="222"/>
      <c r="LIB2047" s="222"/>
      <c r="LIC2047" s="7"/>
      <c r="LID2047" s="244"/>
      <c r="LIE2047" s="222"/>
      <c r="LIF2047" s="222"/>
      <c r="LIG2047" s="7"/>
      <c r="LIH2047" s="244"/>
      <c r="LII2047" s="222"/>
      <c r="LIJ2047" s="222"/>
      <c r="LIK2047" s="7"/>
      <c r="LIL2047" s="244"/>
      <c r="LIM2047" s="222"/>
      <c r="LIN2047" s="222"/>
      <c r="LIO2047" s="7"/>
      <c r="LIP2047" s="244"/>
      <c r="LIQ2047" s="222"/>
      <c r="LIR2047" s="222"/>
      <c r="LIS2047" s="7"/>
      <c r="LIT2047" s="244"/>
      <c r="LIU2047" s="222"/>
      <c r="LIV2047" s="222"/>
      <c r="LIW2047" s="7"/>
      <c r="LIX2047" s="244"/>
      <c r="LIY2047" s="222"/>
      <c r="LIZ2047" s="222"/>
      <c r="LJA2047" s="7"/>
      <c r="LJB2047" s="244"/>
      <c r="LJC2047" s="222"/>
      <c r="LJD2047" s="222"/>
      <c r="LJE2047" s="7"/>
      <c r="LJF2047" s="244"/>
      <c r="LJG2047" s="222"/>
      <c r="LJH2047" s="222"/>
      <c r="LJI2047" s="7"/>
      <c r="LJJ2047" s="244"/>
      <c r="LJK2047" s="222"/>
      <c r="LJL2047" s="222"/>
      <c r="LJM2047" s="7"/>
      <c r="LJN2047" s="244"/>
      <c r="LJO2047" s="222"/>
      <c r="LJP2047" s="222"/>
      <c r="LJQ2047" s="7"/>
      <c r="LJR2047" s="244"/>
      <c r="LJS2047" s="222"/>
      <c r="LJT2047" s="222"/>
      <c r="LJU2047" s="7"/>
      <c r="LJV2047" s="244"/>
      <c r="LJW2047" s="222"/>
      <c r="LJX2047" s="222"/>
      <c r="LJY2047" s="7"/>
      <c r="LJZ2047" s="244"/>
      <c r="LKA2047" s="222"/>
      <c r="LKB2047" s="222"/>
      <c r="LKC2047" s="7"/>
      <c r="LKD2047" s="244"/>
      <c r="LKE2047" s="222"/>
      <c r="LKF2047" s="222"/>
      <c r="LKG2047" s="7"/>
      <c r="LKH2047" s="244"/>
      <c r="LKI2047" s="222"/>
      <c r="LKJ2047" s="222"/>
      <c r="LKK2047" s="7"/>
      <c r="LKL2047" s="244"/>
      <c r="LKM2047" s="222"/>
      <c r="LKN2047" s="222"/>
      <c r="LKO2047" s="7"/>
      <c r="LKP2047" s="244"/>
      <c r="LKQ2047" s="222"/>
      <c r="LKR2047" s="222"/>
      <c r="LKS2047" s="7"/>
      <c r="LKT2047" s="244"/>
      <c r="LKU2047" s="222"/>
      <c r="LKV2047" s="222"/>
      <c r="LKW2047" s="7"/>
      <c r="LKX2047" s="244"/>
      <c r="LKY2047" s="222"/>
      <c r="LKZ2047" s="222"/>
      <c r="LLA2047" s="7"/>
      <c r="LLB2047" s="244"/>
      <c r="LLC2047" s="222"/>
      <c r="LLD2047" s="222"/>
      <c r="LLE2047" s="7"/>
      <c r="LLF2047" s="244"/>
      <c r="LLG2047" s="222"/>
      <c r="LLH2047" s="222"/>
      <c r="LLI2047" s="7"/>
      <c r="LLJ2047" s="244"/>
      <c r="LLK2047" s="222"/>
      <c r="LLL2047" s="222"/>
      <c r="LLM2047" s="7"/>
      <c r="LLN2047" s="244"/>
      <c r="LLO2047" s="222"/>
      <c r="LLP2047" s="222"/>
      <c r="LLQ2047" s="7"/>
      <c r="LLR2047" s="244"/>
      <c r="LLS2047" s="222"/>
      <c r="LLT2047" s="222"/>
      <c r="LLU2047" s="7"/>
      <c r="LLV2047" s="244"/>
      <c r="LLW2047" s="222"/>
      <c r="LLX2047" s="222"/>
      <c r="LLY2047" s="7"/>
      <c r="LLZ2047" s="244"/>
      <c r="LMA2047" s="222"/>
      <c r="LMB2047" s="222"/>
      <c r="LMC2047" s="7"/>
      <c r="LMD2047" s="244"/>
      <c r="LME2047" s="222"/>
      <c r="LMF2047" s="222"/>
      <c r="LMG2047" s="7"/>
      <c r="LMH2047" s="244"/>
      <c r="LMI2047" s="222"/>
      <c r="LMJ2047" s="222"/>
      <c r="LMK2047" s="7"/>
      <c r="LML2047" s="244"/>
      <c r="LMM2047" s="222"/>
      <c r="LMN2047" s="222"/>
      <c r="LMO2047" s="7"/>
      <c r="LMP2047" s="244"/>
      <c r="LMQ2047" s="222"/>
      <c r="LMR2047" s="222"/>
      <c r="LMS2047" s="7"/>
      <c r="LMT2047" s="244"/>
      <c r="LMU2047" s="222"/>
      <c r="LMV2047" s="222"/>
      <c r="LMW2047" s="7"/>
      <c r="LMX2047" s="244"/>
      <c r="LMY2047" s="222"/>
      <c r="LMZ2047" s="222"/>
      <c r="LNA2047" s="7"/>
      <c r="LNB2047" s="244"/>
      <c r="LNC2047" s="222"/>
      <c r="LND2047" s="222"/>
      <c r="LNE2047" s="7"/>
      <c r="LNF2047" s="244"/>
      <c r="LNG2047" s="222"/>
      <c r="LNH2047" s="222"/>
      <c r="LNI2047" s="7"/>
      <c r="LNJ2047" s="244"/>
      <c r="LNK2047" s="222"/>
      <c r="LNL2047" s="222"/>
      <c r="LNM2047" s="7"/>
      <c r="LNN2047" s="244"/>
      <c r="LNO2047" s="222"/>
      <c r="LNP2047" s="222"/>
      <c r="LNQ2047" s="7"/>
      <c r="LNR2047" s="244"/>
      <c r="LNS2047" s="222"/>
      <c r="LNT2047" s="222"/>
      <c r="LNU2047" s="7"/>
      <c r="LNV2047" s="244"/>
      <c r="LNW2047" s="222"/>
      <c r="LNX2047" s="222"/>
      <c r="LNY2047" s="7"/>
      <c r="LNZ2047" s="244"/>
      <c r="LOA2047" s="222"/>
      <c r="LOB2047" s="222"/>
      <c r="LOC2047" s="7"/>
      <c r="LOD2047" s="244"/>
      <c r="LOE2047" s="222"/>
      <c r="LOF2047" s="222"/>
      <c r="LOG2047" s="7"/>
      <c r="LOH2047" s="244"/>
      <c r="LOI2047" s="222"/>
      <c r="LOJ2047" s="222"/>
      <c r="LOK2047" s="7"/>
      <c r="LOL2047" s="244"/>
      <c r="LOM2047" s="222"/>
      <c r="LON2047" s="222"/>
      <c r="LOO2047" s="7"/>
      <c r="LOP2047" s="244"/>
      <c r="LOQ2047" s="222"/>
      <c r="LOR2047" s="222"/>
      <c r="LOS2047" s="7"/>
      <c r="LOT2047" s="244"/>
      <c r="LOU2047" s="222"/>
      <c r="LOV2047" s="222"/>
      <c r="LOW2047" s="7"/>
      <c r="LOX2047" s="244"/>
      <c r="LOY2047" s="222"/>
      <c r="LOZ2047" s="222"/>
      <c r="LPA2047" s="7"/>
      <c r="LPB2047" s="244"/>
      <c r="LPC2047" s="222"/>
      <c r="LPD2047" s="222"/>
      <c r="LPE2047" s="7"/>
      <c r="LPF2047" s="244"/>
      <c r="LPG2047" s="222"/>
      <c r="LPH2047" s="222"/>
      <c r="LPI2047" s="7"/>
      <c r="LPJ2047" s="244"/>
      <c r="LPK2047" s="222"/>
      <c r="LPL2047" s="222"/>
      <c r="LPM2047" s="7"/>
      <c r="LPN2047" s="244"/>
      <c r="LPO2047" s="222"/>
      <c r="LPP2047" s="222"/>
      <c r="LPQ2047" s="7"/>
      <c r="LPR2047" s="244"/>
      <c r="LPS2047" s="222"/>
      <c r="LPT2047" s="222"/>
      <c r="LPU2047" s="7"/>
      <c r="LPV2047" s="244"/>
      <c r="LPW2047" s="222"/>
      <c r="LPX2047" s="222"/>
      <c r="LPY2047" s="7"/>
      <c r="LPZ2047" s="244"/>
      <c r="LQA2047" s="222"/>
      <c r="LQB2047" s="222"/>
      <c r="LQC2047" s="7"/>
      <c r="LQD2047" s="244"/>
      <c r="LQE2047" s="222"/>
      <c r="LQF2047" s="222"/>
      <c r="LQG2047" s="7"/>
      <c r="LQH2047" s="244"/>
      <c r="LQI2047" s="222"/>
      <c r="LQJ2047" s="222"/>
      <c r="LQK2047" s="7"/>
      <c r="LQL2047" s="244"/>
      <c r="LQM2047" s="222"/>
      <c r="LQN2047" s="222"/>
      <c r="LQO2047" s="7"/>
      <c r="LQP2047" s="244"/>
      <c r="LQQ2047" s="222"/>
      <c r="LQR2047" s="222"/>
      <c r="LQS2047" s="7"/>
      <c r="LQT2047" s="244"/>
      <c r="LQU2047" s="222"/>
      <c r="LQV2047" s="222"/>
      <c r="LQW2047" s="7"/>
      <c r="LQX2047" s="244"/>
      <c r="LQY2047" s="222"/>
      <c r="LQZ2047" s="222"/>
      <c r="LRA2047" s="7"/>
      <c r="LRB2047" s="244"/>
      <c r="LRC2047" s="222"/>
      <c r="LRD2047" s="222"/>
      <c r="LRE2047" s="7"/>
      <c r="LRF2047" s="244"/>
      <c r="LRG2047" s="222"/>
      <c r="LRH2047" s="222"/>
      <c r="LRI2047" s="7"/>
      <c r="LRJ2047" s="244"/>
      <c r="LRK2047" s="222"/>
      <c r="LRL2047" s="222"/>
      <c r="LRM2047" s="7"/>
      <c r="LRN2047" s="244"/>
      <c r="LRO2047" s="222"/>
      <c r="LRP2047" s="222"/>
      <c r="LRQ2047" s="7"/>
      <c r="LRR2047" s="244"/>
      <c r="LRS2047" s="222"/>
      <c r="LRT2047" s="222"/>
      <c r="LRU2047" s="7"/>
      <c r="LRV2047" s="244"/>
      <c r="LRW2047" s="222"/>
      <c r="LRX2047" s="222"/>
      <c r="LRY2047" s="7"/>
      <c r="LRZ2047" s="244"/>
      <c r="LSA2047" s="222"/>
      <c r="LSB2047" s="222"/>
      <c r="LSC2047" s="7"/>
      <c r="LSD2047" s="244"/>
      <c r="LSE2047" s="222"/>
      <c r="LSF2047" s="222"/>
      <c r="LSG2047" s="7"/>
      <c r="LSH2047" s="244"/>
      <c r="LSI2047" s="222"/>
      <c r="LSJ2047" s="222"/>
      <c r="LSK2047" s="7"/>
      <c r="LSL2047" s="244"/>
      <c r="LSM2047" s="222"/>
      <c r="LSN2047" s="222"/>
      <c r="LSO2047" s="7"/>
      <c r="LSP2047" s="244"/>
      <c r="LSQ2047" s="222"/>
      <c r="LSR2047" s="222"/>
      <c r="LSS2047" s="7"/>
      <c r="LST2047" s="244"/>
      <c r="LSU2047" s="222"/>
      <c r="LSV2047" s="222"/>
      <c r="LSW2047" s="7"/>
      <c r="LSX2047" s="244"/>
      <c r="LSY2047" s="222"/>
      <c r="LSZ2047" s="222"/>
      <c r="LTA2047" s="7"/>
      <c r="LTB2047" s="244"/>
      <c r="LTC2047" s="222"/>
      <c r="LTD2047" s="222"/>
      <c r="LTE2047" s="7"/>
      <c r="LTF2047" s="244"/>
      <c r="LTG2047" s="222"/>
      <c r="LTH2047" s="222"/>
      <c r="LTI2047" s="7"/>
      <c r="LTJ2047" s="244"/>
      <c r="LTK2047" s="222"/>
      <c r="LTL2047" s="222"/>
      <c r="LTM2047" s="7"/>
      <c r="LTN2047" s="244"/>
      <c r="LTO2047" s="222"/>
      <c r="LTP2047" s="222"/>
      <c r="LTQ2047" s="7"/>
      <c r="LTR2047" s="244"/>
      <c r="LTS2047" s="222"/>
      <c r="LTT2047" s="222"/>
      <c r="LTU2047" s="7"/>
      <c r="LTV2047" s="244"/>
      <c r="LTW2047" s="222"/>
      <c r="LTX2047" s="222"/>
      <c r="LTY2047" s="7"/>
      <c r="LTZ2047" s="244"/>
      <c r="LUA2047" s="222"/>
      <c r="LUB2047" s="222"/>
      <c r="LUC2047" s="7"/>
      <c r="LUD2047" s="244"/>
      <c r="LUE2047" s="222"/>
      <c r="LUF2047" s="222"/>
      <c r="LUG2047" s="7"/>
      <c r="LUH2047" s="244"/>
      <c r="LUI2047" s="222"/>
      <c r="LUJ2047" s="222"/>
      <c r="LUK2047" s="7"/>
      <c r="LUL2047" s="244"/>
      <c r="LUM2047" s="222"/>
      <c r="LUN2047" s="222"/>
      <c r="LUO2047" s="7"/>
      <c r="LUP2047" s="244"/>
      <c r="LUQ2047" s="222"/>
      <c r="LUR2047" s="222"/>
      <c r="LUS2047" s="7"/>
      <c r="LUT2047" s="244"/>
      <c r="LUU2047" s="222"/>
      <c r="LUV2047" s="222"/>
      <c r="LUW2047" s="7"/>
      <c r="LUX2047" s="244"/>
      <c r="LUY2047" s="222"/>
      <c r="LUZ2047" s="222"/>
      <c r="LVA2047" s="7"/>
      <c r="LVB2047" s="244"/>
      <c r="LVC2047" s="222"/>
      <c r="LVD2047" s="222"/>
      <c r="LVE2047" s="7"/>
      <c r="LVF2047" s="244"/>
      <c r="LVG2047" s="222"/>
      <c r="LVH2047" s="222"/>
      <c r="LVI2047" s="7"/>
      <c r="LVJ2047" s="244"/>
      <c r="LVK2047" s="222"/>
      <c r="LVL2047" s="222"/>
      <c r="LVM2047" s="7"/>
      <c r="LVN2047" s="244"/>
      <c r="LVO2047" s="222"/>
      <c r="LVP2047" s="222"/>
      <c r="LVQ2047" s="7"/>
      <c r="LVR2047" s="244"/>
      <c r="LVS2047" s="222"/>
      <c r="LVT2047" s="222"/>
      <c r="LVU2047" s="7"/>
      <c r="LVV2047" s="244"/>
      <c r="LVW2047" s="222"/>
      <c r="LVX2047" s="222"/>
      <c r="LVY2047" s="7"/>
      <c r="LVZ2047" s="244"/>
      <c r="LWA2047" s="222"/>
      <c r="LWB2047" s="222"/>
      <c r="LWC2047" s="7"/>
      <c r="LWD2047" s="244"/>
      <c r="LWE2047" s="222"/>
      <c r="LWF2047" s="222"/>
      <c r="LWG2047" s="7"/>
      <c r="LWH2047" s="244"/>
      <c r="LWI2047" s="222"/>
      <c r="LWJ2047" s="222"/>
      <c r="LWK2047" s="7"/>
      <c r="LWL2047" s="244"/>
      <c r="LWM2047" s="222"/>
      <c r="LWN2047" s="222"/>
      <c r="LWO2047" s="7"/>
      <c r="LWP2047" s="244"/>
      <c r="LWQ2047" s="222"/>
      <c r="LWR2047" s="222"/>
      <c r="LWS2047" s="7"/>
      <c r="LWT2047" s="244"/>
      <c r="LWU2047" s="222"/>
      <c r="LWV2047" s="222"/>
      <c r="LWW2047" s="7"/>
      <c r="LWX2047" s="244"/>
      <c r="LWY2047" s="222"/>
      <c r="LWZ2047" s="222"/>
      <c r="LXA2047" s="7"/>
      <c r="LXB2047" s="244"/>
      <c r="LXC2047" s="222"/>
      <c r="LXD2047" s="222"/>
      <c r="LXE2047" s="7"/>
      <c r="LXF2047" s="244"/>
      <c r="LXG2047" s="222"/>
      <c r="LXH2047" s="222"/>
      <c r="LXI2047" s="7"/>
      <c r="LXJ2047" s="244"/>
      <c r="LXK2047" s="222"/>
      <c r="LXL2047" s="222"/>
      <c r="LXM2047" s="7"/>
      <c r="LXN2047" s="244"/>
      <c r="LXO2047" s="222"/>
      <c r="LXP2047" s="222"/>
      <c r="LXQ2047" s="7"/>
      <c r="LXR2047" s="244"/>
      <c r="LXS2047" s="222"/>
      <c r="LXT2047" s="222"/>
      <c r="LXU2047" s="7"/>
      <c r="LXV2047" s="244"/>
      <c r="LXW2047" s="222"/>
      <c r="LXX2047" s="222"/>
      <c r="LXY2047" s="7"/>
      <c r="LXZ2047" s="244"/>
      <c r="LYA2047" s="222"/>
      <c r="LYB2047" s="222"/>
      <c r="LYC2047" s="7"/>
      <c r="LYD2047" s="244"/>
      <c r="LYE2047" s="222"/>
      <c r="LYF2047" s="222"/>
      <c r="LYG2047" s="7"/>
      <c r="LYH2047" s="244"/>
      <c r="LYI2047" s="222"/>
      <c r="LYJ2047" s="222"/>
      <c r="LYK2047" s="7"/>
      <c r="LYL2047" s="244"/>
      <c r="LYM2047" s="222"/>
      <c r="LYN2047" s="222"/>
      <c r="LYO2047" s="7"/>
      <c r="LYP2047" s="244"/>
      <c r="LYQ2047" s="222"/>
      <c r="LYR2047" s="222"/>
      <c r="LYS2047" s="7"/>
      <c r="LYT2047" s="244"/>
      <c r="LYU2047" s="222"/>
      <c r="LYV2047" s="222"/>
      <c r="LYW2047" s="7"/>
      <c r="LYX2047" s="244"/>
      <c r="LYY2047" s="222"/>
      <c r="LYZ2047" s="222"/>
      <c r="LZA2047" s="7"/>
      <c r="LZB2047" s="244"/>
      <c r="LZC2047" s="222"/>
      <c r="LZD2047" s="222"/>
      <c r="LZE2047" s="7"/>
      <c r="LZF2047" s="244"/>
      <c r="LZG2047" s="222"/>
      <c r="LZH2047" s="222"/>
      <c r="LZI2047" s="7"/>
      <c r="LZJ2047" s="244"/>
      <c r="LZK2047" s="222"/>
      <c r="LZL2047" s="222"/>
      <c r="LZM2047" s="7"/>
      <c r="LZN2047" s="244"/>
      <c r="LZO2047" s="222"/>
      <c r="LZP2047" s="222"/>
      <c r="LZQ2047" s="7"/>
      <c r="LZR2047" s="244"/>
      <c r="LZS2047" s="222"/>
      <c r="LZT2047" s="222"/>
      <c r="LZU2047" s="7"/>
      <c r="LZV2047" s="244"/>
      <c r="LZW2047" s="222"/>
      <c r="LZX2047" s="222"/>
      <c r="LZY2047" s="7"/>
      <c r="LZZ2047" s="244"/>
      <c r="MAA2047" s="222"/>
      <c r="MAB2047" s="222"/>
      <c r="MAC2047" s="7"/>
      <c r="MAD2047" s="244"/>
      <c r="MAE2047" s="222"/>
      <c r="MAF2047" s="222"/>
      <c r="MAG2047" s="7"/>
      <c r="MAH2047" s="244"/>
      <c r="MAI2047" s="222"/>
      <c r="MAJ2047" s="222"/>
      <c r="MAK2047" s="7"/>
      <c r="MAL2047" s="244"/>
      <c r="MAM2047" s="222"/>
      <c r="MAN2047" s="222"/>
      <c r="MAO2047" s="7"/>
      <c r="MAP2047" s="244"/>
      <c r="MAQ2047" s="222"/>
      <c r="MAR2047" s="222"/>
      <c r="MAS2047" s="7"/>
      <c r="MAT2047" s="244"/>
      <c r="MAU2047" s="222"/>
      <c r="MAV2047" s="222"/>
      <c r="MAW2047" s="7"/>
      <c r="MAX2047" s="244"/>
      <c r="MAY2047" s="222"/>
      <c r="MAZ2047" s="222"/>
      <c r="MBA2047" s="7"/>
      <c r="MBB2047" s="244"/>
      <c r="MBC2047" s="222"/>
      <c r="MBD2047" s="222"/>
      <c r="MBE2047" s="7"/>
      <c r="MBF2047" s="244"/>
      <c r="MBG2047" s="222"/>
      <c r="MBH2047" s="222"/>
      <c r="MBI2047" s="7"/>
      <c r="MBJ2047" s="244"/>
      <c r="MBK2047" s="222"/>
      <c r="MBL2047" s="222"/>
      <c r="MBM2047" s="7"/>
      <c r="MBN2047" s="244"/>
      <c r="MBO2047" s="222"/>
      <c r="MBP2047" s="222"/>
      <c r="MBQ2047" s="7"/>
      <c r="MBR2047" s="244"/>
      <c r="MBS2047" s="222"/>
      <c r="MBT2047" s="222"/>
      <c r="MBU2047" s="7"/>
      <c r="MBV2047" s="244"/>
      <c r="MBW2047" s="222"/>
      <c r="MBX2047" s="222"/>
      <c r="MBY2047" s="7"/>
      <c r="MBZ2047" s="244"/>
      <c r="MCA2047" s="222"/>
      <c r="MCB2047" s="222"/>
      <c r="MCC2047" s="7"/>
      <c r="MCD2047" s="244"/>
      <c r="MCE2047" s="222"/>
      <c r="MCF2047" s="222"/>
      <c r="MCG2047" s="7"/>
      <c r="MCH2047" s="244"/>
      <c r="MCI2047" s="222"/>
      <c r="MCJ2047" s="222"/>
      <c r="MCK2047" s="7"/>
      <c r="MCL2047" s="244"/>
      <c r="MCM2047" s="222"/>
      <c r="MCN2047" s="222"/>
      <c r="MCO2047" s="7"/>
      <c r="MCP2047" s="244"/>
      <c r="MCQ2047" s="222"/>
      <c r="MCR2047" s="222"/>
      <c r="MCS2047" s="7"/>
      <c r="MCT2047" s="244"/>
      <c r="MCU2047" s="222"/>
      <c r="MCV2047" s="222"/>
      <c r="MCW2047" s="7"/>
      <c r="MCX2047" s="244"/>
      <c r="MCY2047" s="222"/>
      <c r="MCZ2047" s="222"/>
      <c r="MDA2047" s="7"/>
      <c r="MDB2047" s="244"/>
      <c r="MDC2047" s="222"/>
      <c r="MDD2047" s="222"/>
      <c r="MDE2047" s="7"/>
      <c r="MDF2047" s="244"/>
      <c r="MDG2047" s="222"/>
      <c r="MDH2047" s="222"/>
      <c r="MDI2047" s="7"/>
      <c r="MDJ2047" s="244"/>
      <c r="MDK2047" s="222"/>
      <c r="MDL2047" s="222"/>
      <c r="MDM2047" s="7"/>
      <c r="MDN2047" s="244"/>
      <c r="MDO2047" s="222"/>
      <c r="MDP2047" s="222"/>
      <c r="MDQ2047" s="7"/>
      <c r="MDR2047" s="244"/>
      <c r="MDS2047" s="222"/>
      <c r="MDT2047" s="222"/>
      <c r="MDU2047" s="7"/>
      <c r="MDV2047" s="244"/>
      <c r="MDW2047" s="222"/>
      <c r="MDX2047" s="222"/>
      <c r="MDY2047" s="7"/>
      <c r="MDZ2047" s="244"/>
      <c r="MEA2047" s="222"/>
      <c r="MEB2047" s="222"/>
      <c r="MEC2047" s="7"/>
      <c r="MED2047" s="244"/>
      <c r="MEE2047" s="222"/>
      <c r="MEF2047" s="222"/>
      <c r="MEG2047" s="7"/>
      <c r="MEH2047" s="244"/>
      <c r="MEI2047" s="222"/>
      <c r="MEJ2047" s="222"/>
      <c r="MEK2047" s="7"/>
      <c r="MEL2047" s="244"/>
      <c r="MEM2047" s="222"/>
      <c r="MEN2047" s="222"/>
      <c r="MEO2047" s="7"/>
      <c r="MEP2047" s="244"/>
      <c r="MEQ2047" s="222"/>
      <c r="MER2047" s="222"/>
      <c r="MES2047" s="7"/>
      <c r="MET2047" s="244"/>
      <c r="MEU2047" s="222"/>
      <c r="MEV2047" s="222"/>
      <c r="MEW2047" s="7"/>
      <c r="MEX2047" s="244"/>
      <c r="MEY2047" s="222"/>
      <c r="MEZ2047" s="222"/>
      <c r="MFA2047" s="7"/>
      <c r="MFB2047" s="244"/>
      <c r="MFC2047" s="222"/>
      <c r="MFD2047" s="222"/>
      <c r="MFE2047" s="7"/>
      <c r="MFF2047" s="244"/>
      <c r="MFG2047" s="222"/>
      <c r="MFH2047" s="222"/>
      <c r="MFI2047" s="7"/>
      <c r="MFJ2047" s="244"/>
      <c r="MFK2047" s="222"/>
      <c r="MFL2047" s="222"/>
      <c r="MFM2047" s="7"/>
      <c r="MFN2047" s="244"/>
      <c r="MFO2047" s="222"/>
      <c r="MFP2047" s="222"/>
      <c r="MFQ2047" s="7"/>
      <c r="MFR2047" s="244"/>
      <c r="MFS2047" s="222"/>
      <c r="MFT2047" s="222"/>
      <c r="MFU2047" s="7"/>
      <c r="MFV2047" s="244"/>
      <c r="MFW2047" s="222"/>
      <c r="MFX2047" s="222"/>
      <c r="MFY2047" s="7"/>
      <c r="MFZ2047" s="244"/>
      <c r="MGA2047" s="222"/>
      <c r="MGB2047" s="222"/>
      <c r="MGC2047" s="7"/>
      <c r="MGD2047" s="244"/>
      <c r="MGE2047" s="222"/>
      <c r="MGF2047" s="222"/>
      <c r="MGG2047" s="7"/>
      <c r="MGH2047" s="244"/>
      <c r="MGI2047" s="222"/>
      <c r="MGJ2047" s="222"/>
      <c r="MGK2047" s="7"/>
      <c r="MGL2047" s="244"/>
      <c r="MGM2047" s="222"/>
      <c r="MGN2047" s="222"/>
      <c r="MGO2047" s="7"/>
      <c r="MGP2047" s="244"/>
      <c r="MGQ2047" s="222"/>
      <c r="MGR2047" s="222"/>
      <c r="MGS2047" s="7"/>
      <c r="MGT2047" s="244"/>
      <c r="MGU2047" s="222"/>
      <c r="MGV2047" s="222"/>
      <c r="MGW2047" s="7"/>
      <c r="MGX2047" s="244"/>
      <c r="MGY2047" s="222"/>
      <c r="MGZ2047" s="222"/>
      <c r="MHA2047" s="7"/>
      <c r="MHB2047" s="244"/>
      <c r="MHC2047" s="222"/>
      <c r="MHD2047" s="222"/>
      <c r="MHE2047" s="7"/>
      <c r="MHF2047" s="244"/>
      <c r="MHG2047" s="222"/>
      <c r="MHH2047" s="222"/>
      <c r="MHI2047" s="7"/>
      <c r="MHJ2047" s="244"/>
      <c r="MHK2047" s="222"/>
      <c r="MHL2047" s="222"/>
      <c r="MHM2047" s="7"/>
      <c r="MHN2047" s="244"/>
      <c r="MHO2047" s="222"/>
      <c r="MHP2047" s="222"/>
      <c r="MHQ2047" s="7"/>
      <c r="MHR2047" s="244"/>
      <c r="MHS2047" s="222"/>
      <c r="MHT2047" s="222"/>
      <c r="MHU2047" s="7"/>
      <c r="MHV2047" s="244"/>
      <c r="MHW2047" s="222"/>
      <c r="MHX2047" s="222"/>
      <c r="MHY2047" s="7"/>
      <c r="MHZ2047" s="244"/>
      <c r="MIA2047" s="222"/>
      <c r="MIB2047" s="222"/>
      <c r="MIC2047" s="7"/>
      <c r="MID2047" s="244"/>
      <c r="MIE2047" s="222"/>
      <c r="MIF2047" s="222"/>
      <c r="MIG2047" s="7"/>
      <c r="MIH2047" s="244"/>
      <c r="MII2047" s="222"/>
      <c r="MIJ2047" s="222"/>
      <c r="MIK2047" s="7"/>
      <c r="MIL2047" s="244"/>
      <c r="MIM2047" s="222"/>
      <c r="MIN2047" s="222"/>
      <c r="MIO2047" s="7"/>
      <c r="MIP2047" s="244"/>
      <c r="MIQ2047" s="222"/>
      <c r="MIR2047" s="222"/>
      <c r="MIS2047" s="7"/>
      <c r="MIT2047" s="244"/>
      <c r="MIU2047" s="222"/>
      <c r="MIV2047" s="222"/>
      <c r="MIW2047" s="7"/>
      <c r="MIX2047" s="244"/>
      <c r="MIY2047" s="222"/>
      <c r="MIZ2047" s="222"/>
      <c r="MJA2047" s="7"/>
      <c r="MJB2047" s="244"/>
      <c r="MJC2047" s="222"/>
      <c r="MJD2047" s="222"/>
      <c r="MJE2047" s="7"/>
      <c r="MJF2047" s="244"/>
      <c r="MJG2047" s="222"/>
      <c r="MJH2047" s="222"/>
      <c r="MJI2047" s="7"/>
      <c r="MJJ2047" s="244"/>
      <c r="MJK2047" s="222"/>
      <c r="MJL2047" s="222"/>
      <c r="MJM2047" s="7"/>
      <c r="MJN2047" s="244"/>
      <c r="MJO2047" s="222"/>
      <c r="MJP2047" s="222"/>
      <c r="MJQ2047" s="7"/>
      <c r="MJR2047" s="244"/>
      <c r="MJS2047" s="222"/>
      <c r="MJT2047" s="222"/>
      <c r="MJU2047" s="7"/>
      <c r="MJV2047" s="244"/>
      <c r="MJW2047" s="222"/>
      <c r="MJX2047" s="222"/>
      <c r="MJY2047" s="7"/>
      <c r="MJZ2047" s="244"/>
      <c r="MKA2047" s="222"/>
      <c r="MKB2047" s="222"/>
      <c r="MKC2047" s="7"/>
      <c r="MKD2047" s="244"/>
      <c r="MKE2047" s="222"/>
      <c r="MKF2047" s="222"/>
      <c r="MKG2047" s="7"/>
      <c r="MKH2047" s="244"/>
      <c r="MKI2047" s="222"/>
      <c r="MKJ2047" s="222"/>
      <c r="MKK2047" s="7"/>
      <c r="MKL2047" s="244"/>
      <c r="MKM2047" s="222"/>
      <c r="MKN2047" s="222"/>
      <c r="MKO2047" s="7"/>
      <c r="MKP2047" s="244"/>
      <c r="MKQ2047" s="222"/>
      <c r="MKR2047" s="222"/>
      <c r="MKS2047" s="7"/>
      <c r="MKT2047" s="244"/>
      <c r="MKU2047" s="222"/>
      <c r="MKV2047" s="222"/>
      <c r="MKW2047" s="7"/>
      <c r="MKX2047" s="244"/>
      <c r="MKY2047" s="222"/>
      <c r="MKZ2047" s="222"/>
      <c r="MLA2047" s="7"/>
      <c r="MLB2047" s="244"/>
      <c r="MLC2047" s="222"/>
      <c r="MLD2047" s="222"/>
      <c r="MLE2047" s="7"/>
      <c r="MLF2047" s="244"/>
      <c r="MLG2047" s="222"/>
      <c r="MLH2047" s="222"/>
      <c r="MLI2047" s="7"/>
      <c r="MLJ2047" s="244"/>
      <c r="MLK2047" s="222"/>
      <c r="MLL2047" s="222"/>
      <c r="MLM2047" s="7"/>
      <c r="MLN2047" s="244"/>
      <c r="MLO2047" s="222"/>
      <c r="MLP2047" s="222"/>
      <c r="MLQ2047" s="7"/>
      <c r="MLR2047" s="244"/>
      <c r="MLS2047" s="222"/>
      <c r="MLT2047" s="222"/>
      <c r="MLU2047" s="7"/>
      <c r="MLV2047" s="244"/>
      <c r="MLW2047" s="222"/>
      <c r="MLX2047" s="222"/>
      <c r="MLY2047" s="7"/>
      <c r="MLZ2047" s="244"/>
      <c r="MMA2047" s="222"/>
      <c r="MMB2047" s="222"/>
      <c r="MMC2047" s="7"/>
      <c r="MMD2047" s="244"/>
      <c r="MME2047" s="222"/>
      <c r="MMF2047" s="222"/>
      <c r="MMG2047" s="7"/>
      <c r="MMH2047" s="244"/>
      <c r="MMI2047" s="222"/>
      <c r="MMJ2047" s="222"/>
      <c r="MMK2047" s="7"/>
      <c r="MML2047" s="244"/>
      <c r="MMM2047" s="222"/>
      <c r="MMN2047" s="222"/>
      <c r="MMO2047" s="7"/>
      <c r="MMP2047" s="244"/>
      <c r="MMQ2047" s="222"/>
      <c r="MMR2047" s="222"/>
      <c r="MMS2047" s="7"/>
      <c r="MMT2047" s="244"/>
      <c r="MMU2047" s="222"/>
      <c r="MMV2047" s="222"/>
      <c r="MMW2047" s="7"/>
      <c r="MMX2047" s="244"/>
      <c r="MMY2047" s="222"/>
      <c r="MMZ2047" s="222"/>
      <c r="MNA2047" s="7"/>
      <c r="MNB2047" s="244"/>
      <c r="MNC2047" s="222"/>
      <c r="MND2047" s="222"/>
      <c r="MNE2047" s="7"/>
      <c r="MNF2047" s="244"/>
      <c r="MNG2047" s="222"/>
      <c r="MNH2047" s="222"/>
      <c r="MNI2047" s="7"/>
      <c r="MNJ2047" s="244"/>
      <c r="MNK2047" s="222"/>
      <c r="MNL2047" s="222"/>
      <c r="MNM2047" s="7"/>
      <c r="MNN2047" s="244"/>
      <c r="MNO2047" s="222"/>
      <c r="MNP2047" s="222"/>
      <c r="MNQ2047" s="7"/>
      <c r="MNR2047" s="244"/>
      <c r="MNS2047" s="222"/>
      <c r="MNT2047" s="222"/>
      <c r="MNU2047" s="7"/>
      <c r="MNV2047" s="244"/>
      <c r="MNW2047" s="222"/>
      <c r="MNX2047" s="222"/>
      <c r="MNY2047" s="7"/>
      <c r="MNZ2047" s="244"/>
      <c r="MOA2047" s="222"/>
      <c r="MOB2047" s="222"/>
      <c r="MOC2047" s="7"/>
      <c r="MOD2047" s="244"/>
      <c r="MOE2047" s="222"/>
      <c r="MOF2047" s="222"/>
      <c r="MOG2047" s="7"/>
      <c r="MOH2047" s="244"/>
      <c r="MOI2047" s="222"/>
      <c r="MOJ2047" s="222"/>
      <c r="MOK2047" s="7"/>
      <c r="MOL2047" s="244"/>
      <c r="MOM2047" s="222"/>
      <c r="MON2047" s="222"/>
      <c r="MOO2047" s="7"/>
      <c r="MOP2047" s="244"/>
      <c r="MOQ2047" s="222"/>
      <c r="MOR2047" s="222"/>
      <c r="MOS2047" s="7"/>
      <c r="MOT2047" s="244"/>
      <c r="MOU2047" s="222"/>
      <c r="MOV2047" s="222"/>
      <c r="MOW2047" s="7"/>
      <c r="MOX2047" s="244"/>
      <c r="MOY2047" s="222"/>
      <c r="MOZ2047" s="222"/>
      <c r="MPA2047" s="7"/>
      <c r="MPB2047" s="244"/>
      <c r="MPC2047" s="222"/>
      <c r="MPD2047" s="222"/>
      <c r="MPE2047" s="7"/>
      <c r="MPF2047" s="244"/>
      <c r="MPG2047" s="222"/>
      <c r="MPH2047" s="222"/>
      <c r="MPI2047" s="7"/>
      <c r="MPJ2047" s="244"/>
      <c r="MPK2047" s="222"/>
      <c r="MPL2047" s="222"/>
      <c r="MPM2047" s="7"/>
      <c r="MPN2047" s="244"/>
      <c r="MPO2047" s="222"/>
      <c r="MPP2047" s="222"/>
      <c r="MPQ2047" s="7"/>
      <c r="MPR2047" s="244"/>
      <c r="MPS2047" s="222"/>
      <c r="MPT2047" s="222"/>
      <c r="MPU2047" s="7"/>
      <c r="MPV2047" s="244"/>
      <c r="MPW2047" s="222"/>
      <c r="MPX2047" s="222"/>
      <c r="MPY2047" s="7"/>
      <c r="MPZ2047" s="244"/>
      <c r="MQA2047" s="222"/>
      <c r="MQB2047" s="222"/>
      <c r="MQC2047" s="7"/>
      <c r="MQD2047" s="244"/>
      <c r="MQE2047" s="222"/>
      <c r="MQF2047" s="222"/>
      <c r="MQG2047" s="7"/>
      <c r="MQH2047" s="244"/>
      <c r="MQI2047" s="222"/>
      <c r="MQJ2047" s="222"/>
      <c r="MQK2047" s="7"/>
      <c r="MQL2047" s="244"/>
      <c r="MQM2047" s="222"/>
      <c r="MQN2047" s="222"/>
      <c r="MQO2047" s="7"/>
      <c r="MQP2047" s="244"/>
      <c r="MQQ2047" s="222"/>
      <c r="MQR2047" s="222"/>
      <c r="MQS2047" s="7"/>
      <c r="MQT2047" s="244"/>
      <c r="MQU2047" s="222"/>
      <c r="MQV2047" s="222"/>
      <c r="MQW2047" s="7"/>
      <c r="MQX2047" s="244"/>
      <c r="MQY2047" s="222"/>
      <c r="MQZ2047" s="222"/>
      <c r="MRA2047" s="7"/>
      <c r="MRB2047" s="244"/>
      <c r="MRC2047" s="222"/>
      <c r="MRD2047" s="222"/>
      <c r="MRE2047" s="7"/>
      <c r="MRF2047" s="244"/>
      <c r="MRG2047" s="222"/>
      <c r="MRH2047" s="222"/>
      <c r="MRI2047" s="7"/>
      <c r="MRJ2047" s="244"/>
      <c r="MRK2047" s="222"/>
      <c r="MRL2047" s="222"/>
      <c r="MRM2047" s="7"/>
      <c r="MRN2047" s="244"/>
      <c r="MRO2047" s="222"/>
      <c r="MRP2047" s="222"/>
      <c r="MRQ2047" s="7"/>
      <c r="MRR2047" s="244"/>
      <c r="MRS2047" s="222"/>
      <c r="MRT2047" s="222"/>
      <c r="MRU2047" s="7"/>
      <c r="MRV2047" s="244"/>
      <c r="MRW2047" s="222"/>
      <c r="MRX2047" s="222"/>
      <c r="MRY2047" s="7"/>
      <c r="MRZ2047" s="244"/>
      <c r="MSA2047" s="222"/>
      <c r="MSB2047" s="222"/>
      <c r="MSC2047" s="7"/>
      <c r="MSD2047" s="244"/>
      <c r="MSE2047" s="222"/>
      <c r="MSF2047" s="222"/>
      <c r="MSG2047" s="7"/>
      <c r="MSH2047" s="244"/>
      <c r="MSI2047" s="222"/>
      <c r="MSJ2047" s="222"/>
      <c r="MSK2047" s="7"/>
      <c r="MSL2047" s="244"/>
      <c r="MSM2047" s="222"/>
      <c r="MSN2047" s="222"/>
      <c r="MSO2047" s="7"/>
      <c r="MSP2047" s="244"/>
      <c r="MSQ2047" s="222"/>
      <c r="MSR2047" s="222"/>
      <c r="MSS2047" s="7"/>
      <c r="MST2047" s="244"/>
      <c r="MSU2047" s="222"/>
      <c r="MSV2047" s="222"/>
      <c r="MSW2047" s="7"/>
      <c r="MSX2047" s="244"/>
      <c r="MSY2047" s="222"/>
      <c r="MSZ2047" s="222"/>
      <c r="MTA2047" s="7"/>
      <c r="MTB2047" s="244"/>
      <c r="MTC2047" s="222"/>
      <c r="MTD2047" s="222"/>
      <c r="MTE2047" s="7"/>
      <c r="MTF2047" s="244"/>
      <c r="MTG2047" s="222"/>
      <c r="MTH2047" s="222"/>
      <c r="MTI2047" s="7"/>
      <c r="MTJ2047" s="244"/>
      <c r="MTK2047" s="222"/>
      <c r="MTL2047" s="222"/>
      <c r="MTM2047" s="7"/>
      <c r="MTN2047" s="244"/>
      <c r="MTO2047" s="222"/>
      <c r="MTP2047" s="222"/>
      <c r="MTQ2047" s="7"/>
      <c r="MTR2047" s="244"/>
      <c r="MTS2047" s="222"/>
      <c r="MTT2047" s="222"/>
      <c r="MTU2047" s="7"/>
      <c r="MTV2047" s="244"/>
      <c r="MTW2047" s="222"/>
      <c r="MTX2047" s="222"/>
      <c r="MTY2047" s="7"/>
      <c r="MTZ2047" s="244"/>
      <c r="MUA2047" s="222"/>
      <c r="MUB2047" s="222"/>
      <c r="MUC2047" s="7"/>
      <c r="MUD2047" s="244"/>
      <c r="MUE2047" s="222"/>
      <c r="MUF2047" s="222"/>
      <c r="MUG2047" s="7"/>
      <c r="MUH2047" s="244"/>
      <c r="MUI2047" s="222"/>
      <c r="MUJ2047" s="222"/>
      <c r="MUK2047" s="7"/>
      <c r="MUL2047" s="244"/>
      <c r="MUM2047" s="222"/>
      <c r="MUN2047" s="222"/>
      <c r="MUO2047" s="7"/>
      <c r="MUP2047" s="244"/>
      <c r="MUQ2047" s="222"/>
      <c r="MUR2047" s="222"/>
      <c r="MUS2047" s="7"/>
      <c r="MUT2047" s="244"/>
      <c r="MUU2047" s="222"/>
      <c r="MUV2047" s="222"/>
      <c r="MUW2047" s="7"/>
      <c r="MUX2047" s="244"/>
      <c r="MUY2047" s="222"/>
      <c r="MUZ2047" s="222"/>
      <c r="MVA2047" s="7"/>
      <c r="MVB2047" s="244"/>
      <c r="MVC2047" s="222"/>
      <c r="MVD2047" s="222"/>
      <c r="MVE2047" s="7"/>
      <c r="MVF2047" s="244"/>
      <c r="MVG2047" s="222"/>
      <c r="MVH2047" s="222"/>
      <c r="MVI2047" s="7"/>
      <c r="MVJ2047" s="244"/>
      <c r="MVK2047" s="222"/>
      <c r="MVL2047" s="222"/>
      <c r="MVM2047" s="7"/>
      <c r="MVN2047" s="244"/>
      <c r="MVO2047" s="222"/>
      <c r="MVP2047" s="222"/>
      <c r="MVQ2047" s="7"/>
      <c r="MVR2047" s="244"/>
      <c r="MVS2047" s="222"/>
      <c r="MVT2047" s="222"/>
      <c r="MVU2047" s="7"/>
      <c r="MVV2047" s="244"/>
      <c r="MVW2047" s="222"/>
      <c r="MVX2047" s="222"/>
      <c r="MVY2047" s="7"/>
      <c r="MVZ2047" s="244"/>
      <c r="MWA2047" s="222"/>
      <c r="MWB2047" s="222"/>
      <c r="MWC2047" s="7"/>
      <c r="MWD2047" s="244"/>
      <c r="MWE2047" s="222"/>
      <c r="MWF2047" s="222"/>
      <c r="MWG2047" s="7"/>
      <c r="MWH2047" s="244"/>
      <c r="MWI2047" s="222"/>
      <c r="MWJ2047" s="222"/>
      <c r="MWK2047" s="7"/>
      <c r="MWL2047" s="244"/>
      <c r="MWM2047" s="222"/>
      <c r="MWN2047" s="222"/>
      <c r="MWO2047" s="7"/>
      <c r="MWP2047" s="244"/>
      <c r="MWQ2047" s="222"/>
      <c r="MWR2047" s="222"/>
      <c r="MWS2047" s="7"/>
      <c r="MWT2047" s="244"/>
      <c r="MWU2047" s="222"/>
      <c r="MWV2047" s="222"/>
      <c r="MWW2047" s="7"/>
      <c r="MWX2047" s="244"/>
      <c r="MWY2047" s="222"/>
      <c r="MWZ2047" s="222"/>
      <c r="MXA2047" s="7"/>
      <c r="MXB2047" s="244"/>
      <c r="MXC2047" s="222"/>
      <c r="MXD2047" s="222"/>
      <c r="MXE2047" s="7"/>
      <c r="MXF2047" s="244"/>
      <c r="MXG2047" s="222"/>
      <c r="MXH2047" s="222"/>
      <c r="MXI2047" s="7"/>
      <c r="MXJ2047" s="244"/>
      <c r="MXK2047" s="222"/>
      <c r="MXL2047" s="222"/>
      <c r="MXM2047" s="7"/>
      <c r="MXN2047" s="244"/>
      <c r="MXO2047" s="222"/>
      <c r="MXP2047" s="222"/>
      <c r="MXQ2047" s="7"/>
      <c r="MXR2047" s="244"/>
      <c r="MXS2047" s="222"/>
      <c r="MXT2047" s="222"/>
      <c r="MXU2047" s="7"/>
      <c r="MXV2047" s="244"/>
      <c r="MXW2047" s="222"/>
      <c r="MXX2047" s="222"/>
      <c r="MXY2047" s="7"/>
      <c r="MXZ2047" s="244"/>
      <c r="MYA2047" s="222"/>
      <c r="MYB2047" s="222"/>
      <c r="MYC2047" s="7"/>
      <c r="MYD2047" s="244"/>
      <c r="MYE2047" s="222"/>
      <c r="MYF2047" s="222"/>
      <c r="MYG2047" s="7"/>
      <c r="MYH2047" s="244"/>
      <c r="MYI2047" s="222"/>
      <c r="MYJ2047" s="222"/>
      <c r="MYK2047" s="7"/>
      <c r="MYL2047" s="244"/>
      <c r="MYM2047" s="222"/>
      <c r="MYN2047" s="222"/>
      <c r="MYO2047" s="7"/>
      <c r="MYP2047" s="244"/>
      <c r="MYQ2047" s="222"/>
      <c r="MYR2047" s="222"/>
      <c r="MYS2047" s="7"/>
      <c r="MYT2047" s="244"/>
      <c r="MYU2047" s="222"/>
      <c r="MYV2047" s="222"/>
      <c r="MYW2047" s="7"/>
      <c r="MYX2047" s="244"/>
      <c r="MYY2047" s="222"/>
      <c r="MYZ2047" s="222"/>
      <c r="MZA2047" s="7"/>
      <c r="MZB2047" s="244"/>
      <c r="MZC2047" s="222"/>
      <c r="MZD2047" s="222"/>
      <c r="MZE2047" s="7"/>
      <c r="MZF2047" s="244"/>
      <c r="MZG2047" s="222"/>
      <c r="MZH2047" s="222"/>
      <c r="MZI2047" s="7"/>
      <c r="MZJ2047" s="244"/>
      <c r="MZK2047" s="222"/>
      <c r="MZL2047" s="222"/>
      <c r="MZM2047" s="7"/>
      <c r="MZN2047" s="244"/>
      <c r="MZO2047" s="222"/>
      <c r="MZP2047" s="222"/>
      <c r="MZQ2047" s="7"/>
      <c r="MZR2047" s="244"/>
      <c r="MZS2047" s="222"/>
      <c r="MZT2047" s="222"/>
      <c r="MZU2047" s="7"/>
      <c r="MZV2047" s="244"/>
      <c r="MZW2047" s="222"/>
      <c r="MZX2047" s="222"/>
      <c r="MZY2047" s="7"/>
      <c r="MZZ2047" s="244"/>
      <c r="NAA2047" s="222"/>
      <c r="NAB2047" s="222"/>
      <c r="NAC2047" s="7"/>
      <c r="NAD2047" s="244"/>
      <c r="NAE2047" s="222"/>
      <c r="NAF2047" s="222"/>
      <c r="NAG2047" s="7"/>
      <c r="NAH2047" s="244"/>
      <c r="NAI2047" s="222"/>
      <c r="NAJ2047" s="222"/>
      <c r="NAK2047" s="7"/>
      <c r="NAL2047" s="244"/>
      <c r="NAM2047" s="222"/>
      <c r="NAN2047" s="222"/>
      <c r="NAO2047" s="7"/>
      <c r="NAP2047" s="244"/>
      <c r="NAQ2047" s="222"/>
      <c r="NAR2047" s="222"/>
      <c r="NAS2047" s="7"/>
      <c r="NAT2047" s="244"/>
      <c r="NAU2047" s="222"/>
      <c r="NAV2047" s="222"/>
      <c r="NAW2047" s="7"/>
      <c r="NAX2047" s="244"/>
      <c r="NAY2047" s="222"/>
      <c r="NAZ2047" s="222"/>
      <c r="NBA2047" s="7"/>
      <c r="NBB2047" s="244"/>
      <c r="NBC2047" s="222"/>
      <c r="NBD2047" s="222"/>
      <c r="NBE2047" s="7"/>
      <c r="NBF2047" s="244"/>
      <c r="NBG2047" s="222"/>
      <c r="NBH2047" s="222"/>
      <c r="NBI2047" s="7"/>
      <c r="NBJ2047" s="244"/>
      <c r="NBK2047" s="222"/>
      <c r="NBL2047" s="222"/>
      <c r="NBM2047" s="7"/>
      <c r="NBN2047" s="244"/>
      <c r="NBO2047" s="222"/>
      <c r="NBP2047" s="222"/>
      <c r="NBQ2047" s="7"/>
      <c r="NBR2047" s="244"/>
      <c r="NBS2047" s="222"/>
      <c r="NBT2047" s="222"/>
      <c r="NBU2047" s="7"/>
      <c r="NBV2047" s="244"/>
      <c r="NBW2047" s="222"/>
      <c r="NBX2047" s="222"/>
      <c r="NBY2047" s="7"/>
      <c r="NBZ2047" s="244"/>
      <c r="NCA2047" s="222"/>
      <c r="NCB2047" s="222"/>
      <c r="NCC2047" s="7"/>
      <c r="NCD2047" s="244"/>
      <c r="NCE2047" s="222"/>
      <c r="NCF2047" s="222"/>
      <c r="NCG2047" s="7"/>
      <c r="NCH2047" s="244"/>
      <c r="NCI2047" s="222"/>
      <c r="NCJ2047" s="222"/>
      <c r="NCK2047" s="7"/>
      <c r="NCL2047" s="244"/>
      <c r="NCM2047" s="222"/>
      <c r="NCN2047" s="222"/>
      <c r="NCO2047" s="7"/>
      <c r="NCP2047" s="244"/>
      <c r="NCQ2047" s="222"/>
      <c r="NCR2047" s="222"/>
      <c r="NCS2047" s="7"/>
      <c r="NCT2047" s="244"/>
      <c r="NCU2047" s="222"/>
      <c r="NCV2047" s="222"/>
      <c r="NCW2047" s="7"/>
      <c r="NCX2047" s="244"/>
      <c r="NCY2047" s="222"/>
      <c r="NCZ2047" s="222"/>
      <c r="NDA2047" s="7"/>
      <c r="NDB2047" s="244"/>
      <c r="NDC2047" s="222"/>
      <c r="NDD2047" s="222"/>
      <c r="NDE2047" s="7"/>
      <c r="NDF2047" s="244"/>
      <c r="NDG2047" s="222"/>
      <c r="NDH2047" s="222"/>
      <c r="NDI2047" s="7"/>
      <c r="NDJ2047" s="244"/>
      <c r="NDK2047" s="222"/>
      <c r="NDL2047" s="222"/>
      <c r="NDM2047" s="7"/>
      <c r="NDN2047" s="244"/>
      <c r="NDO2047" s="222"/>
      <c r="NDP2047" s="222"/>
      <c r="NDQ2047" s="7"/>
      <c r="NDR2047" s="244"/>
      <c r="NDS2047" s="222"/>
      <c r="NDT2047" s="222"/>
      <c r="NDU2047" s="7"/>
      <c r="NDV2047" s="244"/>
      <c r="NDW2047" s="222"/>
      <c r="NDX2047" s="222"/>
      <c r="NDY2047" s="7"/>
      <c r="NDZ2047" s="244"/>
      <c r="NEA2047" s="222"/>
      <c r="NEB2047" s="222"/>
      <c r="NEC2047" s="7"/>
      <c r="NED2047" s="244"/>
      <c r="NEE2047" s="222"/>
      <c r="NEF2047" s="222"/>
      <c r="NEG2047" s="7"/>
      <c r="NEH2047" s="244"/>
      <c r="NEI2047" s="222"/>
      <c r="NEJ2047" s="222"/>
      <c r="NEK2047" s="7"/>
      <c r="NEL2047" s="244"/>
      <c r="NEM2047" s="222"/>
      <c r="NEN2047" s="222"/>
      <c r="NEO2047" s="7"/>
      <c r="NEP2047" s="244"/>
      <c r="NEQ2047" s="222"/>
      <c r="NER2047" s="222"/>
      <c r="NES2047" s="7"/>
      <c r="NET2047" s="244"/>
      <c r="NEU2047" s="222"/>
      <c r="NEV2047" s="222"/>
      <c r="NEW2047" s="7"/>
      <c r="NEX2047" s="244"/>
      <c r="NEY2047" s="222"/>
      <c r="NEZ2047" s="222"/>
      <c r="NFA2047" s="7"/>
      <c r="NFB2047" s="244"/>
      <c r="NFC2047" s="222"/>
      <c r="NFD2047" s="222"/>
      <c r="NFE2047" s="7"/>
      <c r="NFF2047" s="244"/>
      <c r="NFG2047" s="222"/>
      <c r="NFH2047" s="222"/>
      <c r="NFI2047" s="7"/>
      <c r="NFJ2047" s="244"/>
      <c r="NFK2047" s="222"/>
      <c r="NFL2047" s="222"/>
      <c r="NFM2047" s="7"/>
      <c r="NFN2047" s="244"/>
      <c r="NFO2047" s="222"/>
      <c r="NFP2047" s="222"/>
      <c r="NFQ2047" s="7"/>
      <c r="NFR2047" s="244"/>
      <c r="NFS2047" s="222"/>
      <c r="NFT2047" s="222"/>
      <c r="NFU2047" s="7"/>
      <c r="NFV2047" s="244"/>
      <c r="NFW2047" s="222"/>
      <c r="NFX2047" s="222"/>
      <c r="NFY2047" s="7"/>
      <c r="NFZ2047" s="244"/>
      <c r="NGA2047" s="222"/>
      <c r="NGB2047" s="222"/>
      <c r="NGC2047" s="7"/>
      <c r="NGD2047" s="244"/>
      <c r="NGE2047" s="222"/>
      <c r="NGF2047" s="222"/>
      <c r="NGG2047" s="7"/>
      <c r="NGH2047" s="244"/>
      <c r="NGI2047" s="222"/>
      <c r="NGJ2047" s="222"/>
      <c r="NGK2047" s="7"/>
      <c r="NGL2047" s="244"/>
      <c r="NGM2047" s="222"/>
      <c r="NGN2047" s="222"/>
      <c r="NGO2047" s="7"/>
      <c r="NGP2047" s="244"/>
      <c r="NGQ2047" s="222"/>
      <c r="NGR2047" s="222"/>
      <c r="NGS2047" s="7"/>
      <c r="NGT2047" s="244"/>
      <c r="NGU2047" s="222"/>
      <c r="NGV2047" s="222"/>
      <c r="NGW2047" s="7"/>
      <c r="NGX2047" s="244"/>
      <c r="NGY2047" s="222"/>
      <c r="NGZ2047" s="222"/>
      <c r="NHA2047" s="7"/>
      <c r="NHB2047" s="244"/>
      <c r="NHC2047" s="222"/>
      <c r="NHD2047" s="222"/>
      <c r="NHE2047" s="7"/>
      <c r="NHF2047" s="244"/>
      <c r="NHG2047" s="222"/>
      <c r="NHH2047" s="222"/>
      <c r="NHI2047" s="7"/>
      <c r="NHJ2047" s="244"/>
      <c r="NHK2047" s="222"/>
      <c r="NHL2047" s="222"/>
      <c r="NHM2047" s="7"/>
      <c r="NHN2047" s="244"/>
      <c r="NHO2047" s="222"/>
      <c r="NHP2047" s="222"/>
      <c r="NHQ2047" s="7"/>
      <c r="NHR2047" s="244"/>
      <c r="NHS2047" s="222"/>
      <c r="NHT2047" s="222"/>
      <c r="NHU2047" s="7"/>
      <c r="NHV2047" s="244"/>
      <c r="NHW2047" s="222"/>
      <c r="NHX2047" s="222"/>
      <c r="NHY2047" s="7"/>
      <c r="NHZ2047" s="244"/>
      <c r="NIA2047" s="222"/>
      <c r="NIB2047" s="222"/>
      <c r="NIC2047" s="7"/>
      <c r="NID2047" s="244"/>
      <c r="NIE2047" s="222"/>
      <c r="NIF2047" s="222"/>
      <c r="NIG2047" s="7"/>
      <c r="NIH2047" s="244"/>
      <c r="NII2047" s="222"/>
      <c r="NIJ2047" s="222"/>
      <c r="NIK2047" s="7"/>
      <c r="NIL2047" s="244"/>
      <c r="NIM2047" s="222"/>
      <c r="NIN2047" s="222"/>
      <c r="NIO2047" s="7"/>
      <c r="NIP2047" s="244"/>
      <c r="NIQ2047" s="222"/>
      <c r="NIR2047" s="222"/>
      <c r="NIS2047" s="7"/>
      <c r="NIT2047" s="244"/>
      <c r="NIU2047" s="222"/>
      <c r="NIV2047" s="222"/>
      <c r="NIW2047" s="7"/>
      <c r="NIX2047" s="244"/>
      <c r="NIY2047" s="222"/>
      <c r="NIZ2047" s="222"/>
      <c r="NJA2047" s="7"/>
      <c r="NJB2047" s="244"/>
      <c r="NJC2047" s="222"/>
      <c r="NJD2047" s="222"/>
      <c r="NJE2047" s="7"/>
      <c r="NJF2047" s="244"/>
      <c r="NJG2047" s="222"/>
      <c r="NJH2047" s="222"/>
      <c r="NJI2047" s="7"/>
      <c r="NJJ2047" s="244"/>
      <c r="NJK2047" s="222"/>
      <c r="NJL2047" s="222"/>
      <c r="NJM2047" s="7"/>
      <c r="NJN2047" s="244"/>
      <c r="NJO2047" s="222"/>
      <c r="NJP2047" s="222"/>
      <c r="NJQ2047" s="7"/>
      <c r="NJR2047" s="244"/>
      <c r="NJS2047" s="222"/>
      <c r="NJT2047" s="222"/>
      <c r="NJU2047" s="7"/>
      <c r="NJV2047" s="244"/>
      <c r="NJW2047" s="222"/>
      <c r="NJX2047" s="222"/>
      <c r="NJY2047" s="7"/>
      <c r="NJZ2047" s="244"/>
      <c r="NKA2047" s="222"/>
      <c r="NKB2047" s="222"/>
      <c r="NKC2047" s="7"/>
      <c r="NKD2047" s="244"/>
      <c r="NKE2047" s="222"/>
      <c r="NKF2047" s="222"/>
      <c r="NKG2047" s="7"/>
      <c r="NKH2047" s="244"/>
      <c r="NKI2047" s="222"/>
      <c r="NKJ2047" s="222"/>
      <c r="NKK2047" s="7"/>
      <c r="NKL2047" s="244"/>
      <c r="NKM2047" s="222"/>
      <c r="NKN2047" s="222"/>
      <c r="NKO2047" s="7"/>
      <c r="NKP2047" s="244"/>
      <c r="NKQ2047" s="222"/>
      <c r="NKR2047" s="222"/>
      <c r="NKS2047" s="7"/>
      <c r="NKT2047" s="244"/>
      <c r="NKU2047" s="222"/>
      <c r="NKV2047" s="222"/>
      <c r="NKW2047" s="7"/>
      <c r="NKX2047" s="244"/>
      <c r="NKY2047" s="222"/>
      <c r="NKZ2047" s="222"/>
      <c r="NLA2047" s="7"/>
      <c r="NLB2047" s="244"/>
      <c r="NLC2047" s="222"/>
      <c r="NLD2047" s="222"/>
      <c r="NLE2047" s="7"/>
      <c r="NLF2047" s="244"/>
      <c r="NLG2047" s="222"/>
      <c r="NLH2047" s="222"/>
      <c r="NLI2047" s="7"/>
      <c r="NLJ2047" s="244"/>
      <c r="NLK2047" s="222"/>
      <c r="NLL2047" s="222"/>
      <c r="NLM2047" s="7"/>
      <c r="NLN2047" s="244"/>
      <c r="NLO2047" s="222"/>
      <c r="NLP2047" s="222"/>
      <c r="NLQ2047" s="7"/>
      <c r="NLR2047" s="244"/>
      <c r="NLS2047" s="222"/>
      <c r="NLT2047" s="222"/>
      <c r="NLU2047" s="7"/>
      <c r="NLV2047" s="244"/>
      <c r="NLW2047" s="222"/>
      <c r="NLX2047" s="222"/>
      <c r="NLY2047" s="7"/>
      <c r="NLZ2047" s="244"/>
      <c r="NMA2047" s="222"/>
      <c r="NMB2047" s="222"/>
      <c r="NMC2047" s="7"/>
      <c r="NMD2047" s="244"/>
      <c r="NME2047" s="222"/>
      <c r="NMF2047" s="222"/>
      <c r="NMG2047" s="7"/>
      <c r="NMH2047" s="244"/>
      <c r="NMI2047" s="222"/>
      <c r="NMJ2047" s="222"/>
      <c r="NMK2047" s="7"/>
      <c r="NML2047" s="244"/>
      <c r="NMM2047" s="222"/>
      <c r="NMN2047" s="222"/>
      <c r="NMO2047" s="7"/>
      <c r="NMP2047" s="244"/>
      <c r="NMQ2047" s="222"/>
      <c r="NMR2047" s="222"/>
      <c r="NMS2047" s="7"/>
      <c r="NMT2047" s="244"/>
      <c r="NMU2047" s="222"/>
      <c r="NMV2047" s="222"/>
      <c r="NMW2047" s="7"/>
      <c r="NMX2047" s="244"/>
      <c r="NMY2047" s="222"/>
      <c r="NMZ2047" s="222"/>
      <c r="NNA2047" s="7"/>
      <c r="NNB2047" s="244"/>
      <c r="NNC2047" s="222"/>
      <c r="NND2047" s="222"/>
      <c r="NNE2047" s="7"/>
      <c r="NNF2047" s="244"/>
      <c r="NNG2047" s="222"/>
      <c r="NNH2047" s="222"/>
      <c r="NNI2047" s="7"/>
      <c r="NNJ2047" s="244"/>
      <c r="NNK2047" s="222"/>
      <c r="NNL2047" s="222"/>
      <c r="NNM2047" s="7"/>
      <c r="NNN2047" s="244"/>
      <c r="NNO2047" s="222"/>
      <c r="NNP2047" s="222"/>
      <c r="NNQ2047" s="7"/>
      <c r="NNR2047" s="244"/>
      <c r="NNS2047" s="222"/>
      <c r="NNT2047" s="222"/>
      <c r="NNU2047" s="7"/>
      <c r="NNV2047" s="244"/>
      <c r="NNW2047" s="222"/>
      <c r="NNX2047" s="222"/>
      <c r="NNY2047" s="7"/>
      <c r="NNZ2047" s="244"/>
      <c r="NOA2047" s="222"/>
      <c r="NOB2047" s="222"/>
      <c r="NOC2047" s="7"/>
      <c r="NOD2047" s="244"/>
      <c r="NOE2047" s="222"/>
      <c r="NOF2047" s="222"/>
      <c r="NOG2047" s="7"/>
      <c r="NOH2047" s="244"/>
      <c r="NOI2047" s="222"/>
      <c r="NOJ2047" s="222"/>
      <c r="NOK2047" s="7"/>
      <c r="NOL2047" s="244"/>
      <c r="NOM2047" s="222"/>
      <c r="NON2047" s="222"/>
      <c r="NOO2047" s="7"/>
      <c r="NOP2047" s="244"/>
      <c r="NOQ2047" s="222"/>
      <c r="NOR2047" s="222"/>
      <c r="NOS2047" s="7"/>
      <c r="NOT2047" s="244"/>
      <c r="NOU2047" s="222"/>
      <c r="NOV2047" s="222"/>
      <c r="NOW2047" s="7"/>
      <c r="NOX2047" s="244"/>
      <c r="NOY2047" s="222"/>
      <c r="NOZ2047" s="222"/>
      <c r="NPA2047" s="7"/>
      <c r="NPB2047" s="244"/>
      <c r="NPC2047" s="222"/>
      <c r="NPD2047" s="222"/>
      <c r="NPE2047" s="7"/>
      <c r="NPF2047" s="244"/>
      <c r="NPG2047" s="222"/>
      <c r="NPH2047" s="222"/>
      <c r="NPI2047" s="7"/>
      <c r="NPJ2047" s="244"/>
      <c r="NPK2047" s="222"/>
      <c r="NPL2047" s="222"/>
      <c r="NPM2047" s="7"/>
      <c r="NPN2047" s="244"/>
      <c r="NPO2047" s="222"/>
      <c r="NPP2047" s="222"/>
      <c r="NPQ2047" s="7"/>
      <c r="NPR2047" s="244"/>
      <c r="NPS2047" s="222"/>
      <c r="NPT2047" s="222"/>
      <c r="NPU2047" s="7"/>
      <c r="NPV2047" s="244"/>
      <c r="NPW2047" s="222"/>
      <c r="NPX2047" s="222"/>
      <c r="NPY2047" s="7"/>
      <c r="NPZ2047" s="244"/>
      <c r="NQA2047" s="222"/>
      <c r="NQB2047" s="222"/>
      <c r="NQC2047" s="7"/>
      <c r="NQD2047" s="244"/>
      <c r="NQE2047" s="222"/>
      <c r="NQF2047" s="222"/>
      <c r="NQG2047" s="7"/>
      <c r="NQH2047" s="244"/>
      <c r="NQI2047" s="222"/>
      <c r="NQJ2047" s="222"/>
      <c r="NQK2047" s="7"/>
      <c r="NQL2047" s="244"/>
      <c r="NQM2047" s="222"/>
      <c r="NQN2047" s="222"/>
      <c r="NQO2047" s="7"/>
      <c r="NQP2047" s="244"/>
      <c r="NQQ2047" s="222"/>
      <c r="NQR2047" s="222"/>
      <c r="NQS2047" s="7"/>
      <c r="NQT2047" s="244"/>
      <c r="NQU2047" s="222"/>
      <c r="NQV2047" s="222"/>
      <c r="NQW2047" s="7"/>
      <c r="NQX2047" s="244"/>
      <c r="NQY2047" s="222"/>
      <c r="NQZ2047" s="222"/>
      <c r="NRA2047" s="7"/>
      <c r="NRB2047" s="244"/>
      <c r="NRC2047" s="222"/>
      <c r="NRD2047" s="222"/>
      <c r="NRE2047" s="7"/>
      <c r="NRF2047" s="244"/>
      <c r="NRG2047" s="222"/>
      <c r="NRH2047" s="222"/>
      <c r="NRI2047" s="7"/>
      <c r="NRJ2047" s="244"/>
      <c r="NRK2047" s="222"/>
      <c r="NRL2047" s="222"/>
      <c r="NRM2047" s="7"/>
      <c r="NRN2047" s="244"/>
      <c r="NRO2047" s="222"/>
      <c r="NRP2047" s="222"/>
      <c r="NRQ2047" s="7"/>
      <c r="NRR2047" s="244"/>
      <c r="NRS2047" s="222"/>
      <c r="NRT2047" s="222"/>
      <c r="NRU2047" s="7"/>
      <c r="NRV2047" s="244"/>
      <c r="NRW2047" s="222"/>
      <c r="NRX2047" s="222"/>
      <c r="NRY2047" s="7"/>
      <c r="NRZ2047" s="244"/>
      <c r="NSA2047" s="222"/>
      <c r="NSB2047" s="222"/>
      <c r="NSC2047" s="7"/>
      <c r="NSD2047" s="244"/>
      <c r="NSE2047" s="222"/>
      <c r="NSF2047" s="222"/>
      <c r="NSG2047" s="7"/>
      <c r="NSH2047" s="244"/>
      <c r="NSI2047" s="222"/>
      <c r="NSJ2047" s="222"/>
      <c r="NSK2047" s="7"/>
      <c r="NSL2047" s="244"/>
      <c r="NSM2047" s="222"/>
      <c r="NSN2047" s="222"/>
      <c r="NSO2047" s="7"/>
      <c r="NSP2047" s="244"/>
      <c r="NSQ2047" s="222"/>
      <c r="NSR2047" s="222"/>
      <c r="NSS2047" s="7"/>
      <c r="NST2047" s="244"/>
      <c r="NSU2047" s="222"/>
      <c r="NSV2047" s="222"/>
      <c r="NSW2047" s="7"/>
      <c r="NSX2047" s="244"/>
      <c r="NSY2047" s="222"/>
      <c r="NSZ2047" s="222"/>
      <c r="NTA2047" s="7"/>
      <c r="NTB2047" s="244"/>
      <c r="NTC2047" s="222"/>
      <c r="NTD2047" s="222"/>
      <c r="NTE2047" s="7"/>
      <c r="NTF2047" s="244"/>
      <c r="NTG2047" s="222"/>
      <c r="NTH2047" s="222"/>
      <c r="NTI2047" s="7"/>
      <c r="NTJ2047" s="244"/>
      <c r="NTK2047" s="222"/>
      <c r="NTL2047" s="222"/>
      <c r="NTM2047" s="7"/>
      <c r="NTN2047" s="244"/>
      <c r="NTO2047" s="222"/>
      <c r="NTP2047" s="222"/>
      <c r="NTQ2047" s="7"/>
      <c r="NTR2047" s="244"/>
      <c r="NTS2047" s="222"/>
      <c r="NTT2047" s="222"/>
      <c r="NTU2047" s="7"/>
      <c r="NTV2047" s="244"/>
      <c r="NTW2047" s="222"/>
      <c r="NTX2047" s="222"/>
      <c r="NTY2047" s="7"/>
      <c r="NTZ2047" s="244"/>
      <c r="NUA2047" s="222"/>
      <c r="NUB2047" s="222"/>
      <c r="NUC2047" s="7"/>
      <c r="NUD2047" s="244"/>
      <c r="NUE2047" s="222"/>
      <c r="NUF2047" s="222"/>
      <c r="NUG2047" s="7"/>
      <c r="NUH2047" s="244"/>
      <c r="NUI2047" s="222"/>
      <c r="NUJ2047" s="222"/>
      <c r="NUK2047" s="7"/>
      <c r="NUL2047" s="244"/>
      <c r="NUM2047" s="222"/>
      <c r="NUN2047" s="222"/>
      <c r="NUO2047" s="7"/>
      <c r="NUP2047" s="244"/>
      <c r="NUQ2047" s="222"/>
      <c r="NUR2047" s="222"/>
      <c r="NUS2047" s="7"/>
      <c r="NUT2047" s="244"/>
      <c r="NUU2047" s="222"/>
      <c r="NUV2047" s="222"/>
      <c r="NUW2047" s="7"/>
      <c r="NUX2047" s="244"/>
      <c r="NUY2047" s="222"/>
      <c r="NUZ2047" s="222"/>
      <c r="NVA2047" s="7"/>
      <c r="NVB2047" s="244"/>
      <c r="NVC2047" s="222"/>
      <c r="NVD2047" s="222"/>
      <c r="NVE2047" s="7"/>
      <c r="NVF2047" s="244"/>
      <c r="NVG2047" s="222"/>
      <c r="NVH2047" s="222"/>
      <c r="NVI2047" s="7"/>
      <c r="NVJ2047" s="244"/>
      <c r="NVK2047" s="222"/>
      <c r="NVL2047" s="222"/>
      <c r="NVM2047" s="7"/>
      <c r="NVN2047" s="244"/>
      <c r="NVO2047" s="222"/>
      <c r="NVP2047" s="222"/>
      <c r="NVQ2047" s="7"/>
      <c r="NVR2047" s="244"/>
      <c r="NVS2047" s="222"/>
      <c r="NVT2047" s="222"/>
      <c r="NVU2047" s="7"/>
      <c r="NVV2047" s="244"/>
      <c r="NVW2047" s="222"/>
      <c r="NVX2047" s="222"/>
      <c r="NVY2047" s="7"/>
      <c r="NVZ2047" s="244"/>
      <c r="NWA2047" s="222"/>
      <c r="NWB2047" s="222"/>
      <c r="NWC2047" s="7"/>
      <c r="NWD2047" s="244"/>
      <c r="NWE2047" s="222"/>
      <c r="NWF2047" s="222"/>
      <c r="NWG2047" s="7"/>
      <c r="NWH2047" s="244"/>
      <c r="NWI2047" s="222"/>
      <c r="NWJ2047" s="222"/>
      <c r="NWK2047" s="7"/>
      <c r="NWL2047" s="244"/>
      <c r="NWM2047" s="222"/>
      <c r="NWN2047" s="222"/>
      <c r="NWO2047" s="7"/>
      <c r="NWP2047" s="244"/>
      <c r="NWQ2047" s="222"/>
      <c r="NWR2047" s="222"/>
      <c r="NWS2047" s="7"/>
      <c r="NWT2047" s="244"/>
      <c r="NWU2047" s="222"/>
      <c r="NWV2047" s="222"/>
      <c r="NWW2047" s="7"/>
      <c r="NWX2047" s="244"/>
      <c r="NWY2047" s="222"/>
      <c r="NWZ2047" s="222"/>
      <c r="NXA2047" s="7"/>
      <c r="NXB2047" s="244"/>
      <c r="NXC2047" s="222"/>
      <c r="NXD2047" s="222"/>
      <c r="NXE2047" s="7"/>
      <c r="NXF2047" s="244"/>
      <c r="NXG2047" s="222"/>
      <c r="NXH2047" s="222"/>
      <c r="NXI2047" s="7"/>
      <c r="NXJ2047" s="244"/>
      <c r="NXK2047" s="222"/>
      <c r="NXL2047" s="222"/>
      <c r="NXM2047" s="7"/>
      <c r="NXN2047" s="244"/>
      <c r="NXO2047" s="222"/>
      <c r="NXP2047" s="222"/>
      <c r="NXQ2047" s="7"/>
      <c r="NXR2047" s="244"/>
      <c r="NXS2047" s="222"/>
      <c r="NXT2047" s="222"/>
      <c r="NXU2047" s="7"/>
      <c r="NXV2047" s="244"/>
      <c r="NXW2047" s="222"/>
      <c r="NXX2047" s="222"/>
      <c r="NXY2047" s="7"/>
      <c r="NXZ2047" s="244"/>
      <c r="NYA2047" s="222"/>
      <c r="NYB2047" s="222"/>
      <c r="NYC2047" s="7"/>
      <c r="NYD2047" s="244"/>
      <c r="NYE2047" s="222"/>
      <c r="NYF2047" s="222"/>
      <c r="NYG2047" s="7"/>
      <c r="NYH2047" s="244"/>
      <c r="NYI2047" s="222"/>
      <c r="NYJ2047" s="222"/>
      <c r="NYK2047" s="7"/>
      <c r="NYL2047" s="244"/>
      <c r="NYM2047" s="222"/>
      <c r="NYN2047" s="222"/>
      <c r="NYO2047" s="7"/>
      <c r="NYP2047" s="244"/>
      <c r="NYQ2047" s="222"/>
      <c r="NYR2047" s="222"/>
      <c r="NYS2047" s="7"/>
      <c r="NYT2047" s="244"/>
      <c r="NYU2047" s="222"/>
      <c r="NYV2047" s="222"/>
      <c r="NYW2047" s="7"/>
      <c r="NYX2047" s="244"/>
      <c r="NYY2047" s="222"/>
      <c r="NYZ2047" s="222"/>
      <c r="NZA2047" s="7"/>
      <c r="NZB2047" s="244"/>
      <c r="NZC2047" s="222"/>
      <c r="NZD2047" s="222"/>
      <c r="NZE2047" s="7"/>
      <c r="NZF2047" s="244"/>
      <c r="NZG2047" s="222"/>
      <c r="NZH2047" s="222"/>
      <c r="NZI2047" s="7"/>
      <c r="NZJ2047" s="244"/>
      <c r="NZK2047" s="222"/>
      <c r="NZL2047" s="222"/>
      <c r="NZM2047" s="7"/>
      <c r="NZN2047" s="244"/>
      <c r="NZO2047" s="222"/>
      <c r="NZP2047" s="222"/>
      <c r="NZQ2047" s="7"/>
      <c r="NZR2047" s="244"/>
      <c r="NZS2047" s="222"/>
      <c r="NZT2047" s="222"/>
      <c r="NZU2047" s="7"/>
      <c r="NZV2047" s="244"/>
      <c r="NZW2047" s="222"/>
      <c r="NZX2047" s="222"/>
      <c r="NZY2047" s="7"/>
      <c r="NZZ2047" s="244"/>
      <c r="OAA2047" s="222"/>
      <c r="OAB2047" s="222"/>
      <c r="OAC2047" s="7"/>
      <c r="OAD2047" s="244"/>
      <c r="OAE2047" s="222"/>
      <c r="OAF2047" s="222"/>
      <c r="OAG2047" s="7"/>
      <c r="OAH2047" s="244"/>
      <c r="OAI2047" s="222"/>
      <c r="OAJ2047" s="222"/>
      <c r="OAK2047" s="7"/>
      <c r="OAL2047" s="244"/>
      <c r="OAM2047" s="222"/>
      <c r="OAN2047" s="222"/>
      <c r="OAO2047" s="7"/>
      <c r="OAP2047" s="244"/>
      <c r="OAQ2047" s="222"/>
      <c r="OAR2047" s="222"/>
      <c r="OAS2047" s="7"/>
      <c r="OAT2047" s="244"/>
      <c r="OAU2047" s="222"/>
      <c r="OAV2047" s="222"/>
      <c r="OAW2047" s="7"/>
      <c r="OAX2047" s="244"/>
      <c r="OAY2047" s="222"/>
      <c r="OAZ2047" s="222"/>
      <c r="OBA2047" s="7"/>
      <c r="OBB2047" s="244"/>
      <c r="OBC2047" s="222"/>
      <c r="OBD2047" s="222"/>
      <c r="OBE2047" s="7"/>
      <c r="OBF2047" s="244"/>
      <c r="OBG2047" s="222"/>
      <c r="OBH2047" s="222"/>
      <c r="OBI2047" s="7"/>
      <c r="OBJ2047" s="244"/>
      <c r="OBK2047" s="222"/>
      <c r="OBL2047" s="222"/>
      <c r="OBM2047" s="7"/>
      <c r="OBN2047" s="244"/>
      <c r="OBO2047" s="222"/>
      <c r="OBP2047" s="222"/>
      <c r="OBQ2047" s="7"/>
      <c r="OBR2047" s="244"/>
      <c r="OBS2047" s="222"/>
      <c r="OBT2047" s="222"/>
      <c r="OBU2047" s="7"/>
      <c r="OBV2047" s="244"/>
      <c r="OBW2047" s="222"/>
      <c r="OBX2047" s="222"/>
      <c r="OBY2047" s="7"/>
      <c r="OBZ2047" s="244"/>
      <c r="OCA2047" s="222"/>
      <c r="OCB2047" s="222"/>
      <c r="OCC2047" s="7"/>
      <c r="OCD2047" s="244"/>
      <c r="OCE2047" s="222"/>
      <c r="OCF2047" s="222"/>
      <c r="OCG2047" s="7"/>
      <c r="OCH2047" s="244"/>
      <c r="OCI2047" s="222"/>
      <c r="OCJ2047" s="222"/>
      <c r="OCK2047" s="7"/>
      <c r="OCL2047" s="244"/>
      <c r="OCM2047" s="222"/>
      <c r="OCN2047" s="222"/>
      <c r="OCO2047" s="7"/>
      <c r="OCP2047" s="244"/>
      <c r="OCQ2047" s="222"/>
      <c r="OCR2047" s="222"/>
      <c r="OCS2047" s="7"/>
      <c r="OCT2047" s="244"/>
      <c r="OCU2047" s="222"/>
      <c r="OCV2047" s="222"/>
      <c r="OCW2047" s="7"/>
      <c r="OCX2047" s="244"/>
      <c r="OCY2047" s="222"/>
      <c r="OCZ2047" s="222"/>
      <c r="ODA2047" s="7"/>
      <c r="ODB2047" s="244"/>
      <c r="ODC2047" s="222"/>
      <c r="ODD2047" s="222"/>
      <c r="ODE2047" s="7"/>
      <c r="ODF2047" s="244"/>
      <c r="ODG2047" s="222"/>
      <c r="ODH2047" s="222"/>
      <c r="ODI2047" s="7"/>
      <c r="ODJ2047" s="244"/>
      <c r="ODK2047" s="222"/>
      <c r="ODL2047" s="222"/>
      <c r="ODM2047" s="7"/>
      <c r="ODN2047" s="244"/>
      <c r="ODO2047" s="222"/>
      <c r="ODP2047" s="222"/>
      <c r="ODQ2047" s="7"/>
      <c r="ODR2047" s="244"/>
      <c r="ODS2047" s="222"/>
      <c r="ODT2047" s="222"/>
      <c r="ODU2047" s="7"/>
      <c r="ODV2047" s="244"/>
      <c r="ODW2047" s="222"/>
      <c r="ODX2047" s="222"/>
      <c r="ODY2047" s="7"/>
      <c r="ODZ2047" s="244"/>
      <c r="OEA2047" s="222"/>
      <c r="OEB2047" s="222"/>
      <c r="OEC2047" s="7"/>
      <c r="OED2047" s="244"/>
      <c r="OEE2047" s="222"/>
      <c r="OEF2047" s="222"/>
      <c r="OEG2047" s="7"/>
      <c r="OEH2047" s="244"/>
      <c r="OEI2047" s="222"/>
      <c r="OEJ2047" s="222"/>
      <c r="OEK2047" s="7"/>
      <c r="OEL2047" s="244"/>
      <c r="OEM2047" s="222"/>
      <c r="OEN2047" s="222"/>
      <c r="OEO2047" s="7"/>
      <c r="OEP2047" s="244"/>
      <c r="OEQ2047" s="222"/>
      <c r="OER2047" s="222"/>
      <c r="OES2047" s="7"/>
      <c r="OET2047" s="244"/>
      <c r="OEU2047" s="222"/>
      <c r="OEV2047" s="222"/>
      <c r="OEW2047" s="7"/>
      <c r="OEX2047" s="244"/>
      <c r="OEY2047" s="222"/>
      <c r="OEZ2047" s="222"/>
      <c r="OFA2047" s="7"/>
      <c r="OFB2047" s="244"/>
      <c r="OFC2047" s="222"/>
      <c r="OFD2047" s="222"/>
      <c r="OFE2047" s="7"/>
      <c r="OFF2047" s="244"/>
      <c r="OFG2047" s="222"/>
      <c r="OFH2047" s="222"/>
      <c r="OFI2047" s="7"/>
      <c r="OFJ2047" s="244"/>
      <c r="OFK2047" s="222"/>
      <c r="OFL2047" s="222"/>
      <c r="OFM2047" s="7"/>
      <c r="OFN2047" s="244"/>
      <c r="OFO2047" s="222"/>
      <c r="OFP2047" s="222"/>
      <c r="OFQ2047" s="7"/>
      <c r="OFR2047" s="244"/>
      <c r="OFS2047" s="222"/>
      <c r="OFT2047" s="222"/>
      <c r="OFU2047" s="7"/>
      <c r="OFV2047" s="244"/>
      <c r="OFW2047" s="222"/>
      <c r="OFX2047" s="222"/>
      <c r="OFY2047" s="7"/>
      <c r="OFZ2047" s="244"/>
      <c r="OGA2047" s="222"/>
      <c r="OGB2047" s="222"/>
      <c r="OGC2047" s="7"/>
      <c r="OGD2047" s="244"/>
      <c r="OGE2047" s="222"/>
      <c r="OGF2047" s="222"/>
      <c r="OGG2047" s="7"/>
      <c r="OGH2047" s="244"/>
      <c r="OGI2047" s="222"/>
      <c r="OGJ2047" s="222"/>
      <c r="OGK2047" s="7"/>
      <c r="OGL2047" s="244"/>
      <c r="OGM2047" s="222"/>
      <c r="OGN2047" s="222"/>
      <c r="OGO2047" s="7"/>
      <c r="OGP2047" s="244"/>
      <c r="OGQ2047" s="222"/>
      <c r="OGR2047" s="222"/>
      <c r="OGS2047" s="7"/>
      <c r="OGT2047" s="244"/>
      <c r="OGU2047" s="222"/>
      <c r="OGV2047" s="222"/>
      <c r="OGW2047" s="7"/>
      <c r="OGX2047" s="244"/>
      <c r="OGY2047" s="222"/>
      <c r="OGZ2047" s="222"/>
      <c r="OHA2047" s="7"/>
      <c r="OHB2047" s="244"/>
      <c r="OHC2047" s="222"/>
      <c r="OHD2047" s="222"/>
      <c r="OHE2047" s="7"/>
      <c r="OHF2047" s="244"/>
      <c r="OHG2047" s="222"/>
      <c r="OHH2047" s="222"/>
      <c r="OHI2047" s="7"/>
      <c r="OHJ2047" s="244"/>
      <c r="OHK2047" s="222"/>
      <c r="OHL2047" s="222"/>
      <c r="OHM2047" s="7"/>
      <c r="OHN2047" s="244"/>
      <c r="OHO2047" s="222"/>
      <c r="OHP2047" s="222"/>
      <c r="OHQ2047" s="7"/>
      <c r="OHR2047" s="244"/>
      <c r="OHS2047" s="222"/>
      <c r="OHT2047" s="222"/>
      <c r="OHU2047" s="7"/>
      <c r="OHV2047" s="244"/>
      <c r="OHW2047" s="222"/>
      <c r="OHX2047" s="222"/>
      <c r="OHY2047" s="7"/>
      <c r="OHZ2047" s="244"/>
      <c r="OIA2047" s="222"/>
      <c r="OIB2047" s="222"/>
      <c r="OIC2047" s="7"/>
      <c r="OID2047" s="244"/>
      <c r="OIE2047" s="222"/>
      <c r="OIF2047" s="222"/>
      <c r="OIG2047" s="7"/>
      <c r="OIH2047" s="244"/>
      <c r="OII2047" s="222"/>
      <c r="OIJ2047" s="222"/>
      <c r="OIK2047" s="7"/>
      <c r="OIL2047" s="244"/>
      <c r="OIM2047" s="222"/>
      <c r="OIN2047" s="222"/>
      <c r="OIO2047" s="7"/>
      <c r="OIP2047" s="244"/>
      <c r="OIQ2047" s="222"/>
      <c r="OIR2047" s="222"/>
      <c r="OIS2047" s="7"/>
      <c r="OIT2047" s="244"/>
      <c r="OIU2047" s="222"/>
      <c r="OIV2047" s="222"/>
      <c r="OIW2047" s="7"/>
      <c r="OIX2047" s="244"/>
      <c r="OIY2047" s="222"/>
      <c r="OIZ2047" s="222"/>
      <c r="OJA2047" s="7"/>
      <c r="OJB2047" s="244"/>
      <c r="OJC2047" s="222"/>
      <c r="OJD2047" s="222"/>
      <c r="OJE2047" s="7"/>
      <c r="OJF2047" s="244"/>
      <c r="OJG2047" s="222"/>
      <c r="OJH2047" s="222"/>
      <c r="OJI2047" s="7"/>
      <c r="OJJ2047" s="244"/>
      <c r="OJK2047" s="222"/>
      <c r="OJL2047" s="222"/>
      <c r="OJM2047" s="7"/>
      <c r="OJN2047" s="244"/>
      <c r="OJO2047" s="222"/>
      <c r="OJP2047" s="222"/>
      <c r="OJQ2047" s="7"/>
      <c r="OJR2047" s="244"/>
      <c r="OJS2047" s="222"/>
      <c r="OJT2047" s="222"/>
      <c r="OJU2047" s="7"/>
      <c r="OJV2047" s="244"/>
      <c r="OJW2047" s="222"/>
      <c r="OJX2047" s="222"/>
      <c r="OJY2047" s="7"/>
      <c r="OJZ2047" s="244"/>
      <c r="OKA2047" s="222"/>
      <c r="OKB2047" s="222"/>
      <c r="OKC2047" s="7"/>
      <c r="OKD2047" s="244"/>
      <c r="OKE2047" s="222"/>
      <c r="OKF2047" s="222"/>
      <c r="OKG2047" s="7"/>
      <c r="OKH2047" s="244"/>
      <c r="OKI2047" s="222"/>
      <c r="OKJ2047" s="222"/>
      <c r="OKK2047" s="7"/>
      <c r="OKL2047" s="244"/>
      <c r="OKM2047" s="222"/>
      <c r="OKN2047" s="222"/>
      <c r="OKO2047" s="7"/>
      <c r="OKP2047" s="244"/>
      <c r="OKQ2047" s="222"/>
      <c r="OKR2047" s="222"/>
      <c r="OKS2047" s="7"/>
      <c r="OKT2047" s="244"/>
      <c r="OKU2047" s="222"/>
      <c r="OKV2047" s="222"/>
      <c r="OKW2047" s="7"/>
      <c r="OKX2047" s="244"/>
      <c r="OKY2047" s="222"/>
      <c r="OKZ2047" s="222"/>
      <c r="OLA2047" s="7"/>
      <c r="OLB2047" s="244"/>
      <c r="OLC2047" s="222"/>
      <c r="OLD2047" s="222"/>
      <c r="OLE2047" s="7"/>
      <c r="OLF2047" s="244"/>
      <c r="OLG2047" s="222"/>
      <c r="OLH2047" s="222"/>
      <c r="OLI2047" s="7"/>
      <c r="OLJ2047" s="244"/>
      <c r="OLK2047" s="222"/>
      <c r="OLL2047" s="222"/>
      <c r="OLM2047" s="7"/>
      <c r="OLN2047" s="244"/>
      <c r="OLO2047" s="222"/>
      <c r="OLP2047" s="222"/>
      <c r="OLQ2047" s="7"/>
      <c r="OLR2047" s="244"/>
      <c r="OLS2047" s="222"/>
      <c r="OLT2047" s="222"/>
      <c r="OLU2047" s="7"/>
      <c r="OLV2047" s="244"/>
      <c r="OLW2047" s="222"/>
      <c r="OLX2047" s="222"/>
      <c r="OLY2047" s="7"/>
      <c r="OLZ2047" s="244"/>
      <c r="OMA2047" s="222"/>
      <c r="OMB2047" s="222"/>
      <c r="OMC2047" s="7"/>
      <c r="OMD2047" s="244"/>
      <c r="OME2047" s="222"/>
      <c r="OMF2047" s="222"/>
      <c r="OMG2047" s="7"/>
      <c r="OMH2047" s="244"/>
      <c r="OMI2047" s="222"/>
      <c r="OMJ2047" s="222"/>
      <c r="OMK2047" s="7"/>
      <c r="OML2047" s="244"/>
      <c r="OMM2047" s="222"/>
      <c r="OMN2047" s="222"/>
      <c r="OMO2047" s="7"/>
      <c r="OMP2047" s="244"/>
      <c r="OMQ2047" s="222"/>
      <c r="OMR2047" s="222"/>
      <c r="OMS2047" s="7"/>
      <c r="OMT2047" s="244"/>
      <c r="OMU2047" s="222"/>
      <c r="OMV2047" s="222"/>
      <c r="OMW2047" s="7"/>
      <c r="OMX2047" s="244"/>
      <c r="OMY2047" s="222"/>
      <c r="OMZ2047" s="222"/>
      <c r="ONA2047" s="7"/>
      <c r="ONB2047" s="244"/>
      <c r="ONC2047" s="222"/>
      <c r="OND2047" s="222"/>
      <c r="ONE2047" s="7"/>
      <c r="ONF2047" s="244"/>
      <c r="ONG2047" s="222"/>
      <c r="ONH2047" s="222"/>
      <c r="ONI2047" s="7"/>
      <c r="ONJ2047" s="244"/>
      <c r="ONK2047" s="222"/>
      <c r="ONL2047" s="222"/>
      <c r="ONM2047" s="7"/>
      <c r="ONN2047" s="244"/>
      <c r="ONO2047" s="222"/>
      <c r="ONP2047" s="222"/>
      <c r="ONQ2047" s="7"/>
      <c r="ONR2047" s="244"/>
      <c r="ONS2047" s="222"/>
      <c r="ONT2047" s="222"/>
      <c r="ONU2047" s="7"/>
      <c r="ONV2047" s="244"/>
      <c r="ONW2047" s="222"/>
      <c r="ONX2047" s="222"/>
      <c r="ONY2047" s="7"/>
      <c r="ONZ2047" s="244"/>
      <c r="OOA2047" s="222"/>
      <c r="OOB2047" s="222"/>
      <c r="OOC2047" s="7"/>
      <c r="OOD2047" s="244"/>
      <c r="OOE2047" s="222"/>
      <c r="OOF2047" s="222"/>
      <c r="OOG2047" s="7"/>
      <c r="OOH2047" s="244"/>
      <c r="OOI2047" s="222"/>
      <c r="OOJ2047" s="222"/>
      <c r="OOK2047" s="7"/>
      <c r="OOL2047" s="244"/>
      <c r="OOM2047" s="222"/>
      <c r="OON2047" s="222"/>
      <c r="OOO2047" s="7"/>
      <c r="OOP2047" s="244"/>
      <c r="OOQ2047" s="222"/>
      <c r="OOR2047" s="222"/>
      <c r="OOS2047" s="7"/>
      <c r="OOT2047" s="244"/>
      <c r="OOU2047" s="222"/>
      <c r="OOV2047" s="222"/>
      <c r="OOW2047" s="7"/>
      <c r="OOX2047" s="244"/>
      <c r="OOY2047" s="222"/>
      <c r="OOZ2047" s="222"/>
      <c r="OPA2047" s="7"/>
      <c r="OPB2047" s="244"/>
      <c r="OPC2047" s="222"/>
      <c r="OPD2047" s="222"/>
      <c r="OPE2047" s="7"/>
      <c r="OPF2047" s="244"/>
      <c r="OPG2047" s="222"/>
      <c r="OPH2047" s="222"/>
      <c r="OPI2047" s="7"/>
      <c r="OPJ2047" s="244"/>
      <c r="OPK2047" s="222"/>
      <c r="OPL2047" s="222"/>
      <c r="OPM2047" s="7"/>
      <c r="OPN2047" s="244"/>
      <c r="OPO2047" s="222"/>
      <c r="OPP2047" s="222"/>
      <c r="OPQ2047" s="7"/>
      <c r="OPR2047" s="244"/>
      <c r="OPS2047" s="222"/>
      <c r="OPT2047" s="222"/>
      <c r="OPU2047" s="7"/>
      <c r="OPV2047" s="244"/>
      <c r="OPW2047" s="222"/>
      <c r="OPX2047" s="222"/>
      <c r="OPY2047" s="7"/>
      <c r="OPZ2047" s="244"/>
      <c r="OQA2047" s="222"/>
      <c r="OQB2047" s="222"/>
      <c r="OQC2047" s="7"/>
      <c r="OQD2047" s="244"/>
      <c r="OQE2047" s="222"/>
      <c r="OQF2047" s="222"/>
      <c r="OQG2047" s="7"/>
      <c r="OQH2047" s="244"/>
      <c r="OQI2047" s="222"/>
      <c r="OQJ2047" s="222"/>
      <c r="OQK2047" s="7"/>
      <c r="OQL2047" s="244"/>
      <c r="OQM2047" s="222"/>
      <c r="OQN2047" s="222"/>
      <c r="OQO2047" s="7"/>
      <c r="OQP2047" s="244"/>
      <c r="OQQ2047" s="222"/>
      <c r="OQR2047" s="222"/>
      <c r="OQS2047" s="7"/>
      <c r="OQT2047" s="244"/>
      <c r="OQU2047" s="222"/>
      <c r="OQV2047" s="222"/>
      <c r="OQW2047" s="7"/>
      <c r="OQX2047" s="244"/>
      <c r="OQY2047" s="222"/>
      <c r="OQZ2047" s="222"/>
      <c r="ORA2047" s="7"/>
      <c r="ORB2047" s="244"/>
      <c r="ORC2047" s="222"/>
      <c r="ORD2047" s="222"/>
      <c r="ORE2047" s="7"/>
      <c r="ORF2047" s="244"/>
      <c r="ORG2047" s="222"/>
      <c r="ORH2047" s="222"/>
      <c r="ORI2047" s="7"/>
      <c r="ORJ2047" s="244"/>
      <c r="ORK2047" s="222"/>
      <c r="ORL2047" s="222"/>
      <c r="ORM2047" s="7"/>
      <c r="ORN2047" s="244"/>
      <c r="ORO2047" s="222"/>
      <c r="ORP2047" s="222"/>
      <c r="ORQ2047" s="7"/>
      <c r="ORR2047" s="244"/>
      <c r="ORS2047" s="222"/>
      <c r="ORT2047" s="222"/>
      <c r="ORU2047" s="7"/>
      <c r="ORV2047" s="244"/>
      <c r="ORW2047" s="222"/>
      <c r="ORX2047" s="222"/>
      <c r="ORY2047" s="7"/>
      <c r="ORZ2047" s="244"/>
      <c r="OSA2047" s="222"/>
      <c r="OSB2047" s="222"/>
      <c r="OSC2047" s="7"/>
      <c r="OSD2047" s="244"/>
      <c r="OSE2047" s="222"/>
      <c r="OSF2047" s="222"/>
      <c r="OSG2047" s="7"/>
      <c r="OSH2047" s="244"/>
      <c r="OSI2047" s="222"/>
      <c r="OSJ2047" s="222"/>
      <c r="OSK2047" s="7"/>
      <c r="OSL2047" s="244"/>
      <c r="OSM2047" s="222"/>
      <c r="OSN2047" s="222"/>
      <c r="OSO2047" s="7"/>
      <c r="OSP2047" s="244"/>
      <c r="OSQ2047" s="222"/>
      <c r="OSR2047" s="222"/>
      <c r="OSS2047" s="7"/>
      <c r="OST2047" s="244"/>
      <c r="OSU2047" s="222"/>
      <c r="OSV2047" s="222"/>
      <c r="OSW2047" s="7"/>
      <c r="OSX2047" s="244"/>
      <c r="OSY2047" s="222"/>
      <c r="OSZ2047" s="222"/>
      <c r="OTA2047" s="7"/>
      <c r="OTB2047" s="244"/>
      <c r="OTC2047" s="222"/>
      <c r="OTD2047" s="222"/>
      <c r="OTE2047" s="7"/>
      <c r="OTF2047" s="244"/>
      <c r="OTG2047" s="222"/>
      <c r="OTH2047" s="222"/>
      <c r="OTI2047" s="7"/>
      <c r="OTJ2047" s="244"/>
      <c r="OTK2047" s="222"/>
      <c r="OTL2047" s="222"/>
      <c r="OTM2047" s="7"/>
      <c r="OTN2047" s="244"/>
      <c r="OTO2047" s="222"/>
      <c r="OTP2047" s="222"/>
      <c r="OTQ2047" s="7"/>
      <c r="OTR2047" s="244"/>
      <c r="OTS2047" s="222"/>
      <c r="OTT2047" s="222"/>
      <c r="OTU2047" s="7"/>
      <c r="OTV2047" s="244"/>
      <c r="OTW2047" s="222"/>
      <c r="OTX2047" s="222"/>
      <c r="OTY2047" s="7"/>
      <c r="OTZ2047" s="244"/>
      <c r="OUA2047" s="222"/>
      <c r="OUB2047" s="222"/>
      <c r="OUC2047" s="7"/>
      <c r="OUD2047" s="244"/>
      <c r="OUE2047" s="222"/>
      <c r="OUF2047" s="222"/>
      <c r="OUG2047" s="7"/>
      <c r="OUH2047" s="244"/>
      <c r="OUI2047" s="222"/>
      <c r="OUJ2047" s="222"/>
      <c r="OUK2047" s="7"/>
      <c r="OUL2047" s="244"/>
      <c r="OUM2047" s="222"/>
      <c r="OUN2047" s="222"/>
      <c r="OUO2047" s="7"/>
      <c r="OUP2047" s="244"/>
      <c r="OUQ2047" s="222"/>
      <c r="OUR2047" s="222"/>
      <c r="OUS2047" s="7"/>
      <c r="OUT2047" s="244"/>
      <c r="OUU2047" s="222"/>
      <c r="OUV2047" s="222"/>
      <c r="OUW2047" s="7"/>
      <c r="OUX2047" s="244"/>
      <c r="OUY2047" s="222"/>
      <c r="OUZ2047" s="222"/>
      <c r="OVA2047" s="7"/>
      <c r="OVB2047" s="244"/>
      <c r="OVC2047" s="222"/>
      <c r="OVD2047" s="222"/>
      <c r="OVE2047" s="7"/>
      <c r="OVF2047" s="244"/>
      <c r="OVG2047" s="222"/>
      <c r="OVH2047" s="222"/>
      <c r="OVI2047" s="7"/>
      <c r="OVJ2047" s="244"/>
      <c r="OVK2047" s="222"/>
      <c r="OVL2047" s="222"/>
      <c r="OVM2047" s="7"/>
      <c r="OVN2047" s="244"/>
      <c r="OVO2047" s="222"/>
      <c r="OVP2047" s="222"/>
      <c r="OVQ2047" s="7"/>
      <c r="OVR2047" s="244"/>
      <c r="OVS2047" s="222"/>
      <c r="OVT2047" s="222"/>
      <c r="OVU2047" s="7"/>
      <c r="OVV2047" s="244"/>
      <c r="OVW2047" s="222"/>
      <c r="OVX2047" s="222"/>
      <c r="OVY2047" s="7"/>
      <c r="OVZ2047" s="244"/>
      <c r="OWA2047" s="222"/>
      <c r="OWB2047" s="222"/>
      <c r="OWC2047" s="7"/>
      <c r="OWD2047" s="244"/>
      <c r="OWE2047" s="222"/>
      <c r="OWF2047" s="222"/>
      <c r="OWG2047" s="7"/>
      <c r="OWH2047" s="244"/>
      <c r="OWI2047" s="222"/>
      <c r="OWJ2047" s="222"/>
      <c r="OWK2047" s="7"/>
      <c r="OWL2047" s="244"/>
      <c r="OWM2047" s="222"/>
      <c r="OWN2047" s="222"/>
      <c r="OWO2047" s="7"/>
      <c r="OWP2047" s="244"/>
      <c r="OWQ2047" s="222"/>
      <c r="OWR2047" s="222"/>
      <c r="OWS2047" s="7"/>
      <c r="OWT2047" s="244"/>
      <c r="OWU2047" s="222"/>
      <c r="OWV2047" s="222"/>
      <c r="OWW2047" s="7"/>
      <c r="OWX2047" s="244"/>
      <c r="OWY2047" s="222"/>
      <c r="OWZ2047" s="222"/>
      <c r="OXA2047" s="7"/>
      <c r="OXB2047" s="244"/>
      <c r="OXC2047" s="222"/>
      <c r="OXD2047" s="222"/>
      <c r="OXE2047" s="7"/>
      <c r="OXF2047" s="244"/>
      <c r="OXG2047" s="222"/>
      <c r="OXH2047" s="222"/>
      <c r="OXI2047" s="7"/>
      <c r="OXJ2047" s="244"/>
      <c r="OXK2047" s="222"/>
      <c r="OXL2047" s="222"/>
      <c r="OXM2047" s="7"/>
      <c r="OXN2047" s="244"/>
      <c r="OXO2047" s="222"/>
      <c r="OXP2047" s="222"/>
      <c r="OXQ2047" s="7"/>
      <c r="OXR2047" s="244"/>
      <c r="OXS2047" s="222"/>
      <c r="OXT2047" s="222"/>
      <c r="OXU2047" s="7"/>
      <c r="OXV2047" s="244"/>
      <c r="OXW2047" s="222"/>
      <c r="OXX2047" s="222"/>
      <c r="OXY2047" s="7"/>
      <c r="OXZ2047" s="244"/>
      <c r="OYA2047" s="222"/>
      <c r="OYB2047" s="222"/>
      <c r="OYC2047" s="7"/>
      <c r="OYD2047" s="244"/>
      <c r="OYE2047" s="222"/>
      <c r="OYF2047" s="222"/>
      <c r="OYG2047" s="7"/>
      <c r="OYH2047" s="244"/>
      <c r="OYI2047" s="222"/>
      <c r="OYJ2047" s="222"/>
      <c r="OYK2047" s="7"/>
      <c r="OYL2047" s="244"/>
      <c r="OYM2047" s="222"/>
      <c r="OYN2047" s="222"/>
      <c r="OYO2047" s="7"/>
      <c r="OYP2047" s="244"/>
      <c r="OYQ2047" s="222"/>
      <c r="OYR2047" s="222"/>
      <c r="OYS2047" s="7"/>
      <c r="OYT2047" s="244"/>
      <c r="OYU2047" s="222"/>
      <c r="OYV2047" s="222"/>
      <c r="OYW2047" s="7"/>
      <c r="OYX2047" s="244"/>
      <c r="OYY2047" s="222"/>
      <c r="OYZ2047" s="222"/>
      <c r="OZA2047" s="7"/>
      <c r="OZB2047" s="244"/>
      <c r="OZC2047" s="222"/>
      <c r="OZD2047" s="222"/>
      <c r="OZE2047" s="7"/>
      <c r="OZF2047" s="244"/>
      <c r="OZG2047" s="222"/>
      <c r="OZH2047" s="222"/>
      <c r="OZI2047" s="7"/>
      <c r="OZJ2047" s="244"/>
      <c r="OZK2047" s="222"/>
      <c r="OZL2047" s="222"/>
      <c r="OZM2047" s="7"/>
      <c r="OZN2047" s="244"/>
      <c r="OZO2047" s="222"/>
      <c r="OZP2047" s="222"/>
      <c r="OZQ2047" s="7"/>
      <c r="OZR2047" s="244"/>
      <c r="OZS2047" s="222"/>
      <c r="OZT2047" s="222"/>
      <c r="OZU2047" s="7"/>
      <c r="OZV2047" s="244"/>
      <c r="OZW2047" s="222"/>
      <c r="OZX2047" s="222"/>
      <c r="OZY2047" s="7"/>
      <c r="OZZ2047" s="244"/>
      <c r="PAA2047" s="222"/>
      <c r="PAB2047" s="222"/>
      <c r="PAC2047" s="7"/>
      <c r="PAD2047" s="244"/>
      <c r="PAE2047" s="222"/>
      <c r="PAF2047" s="222"/>
      <c r="PAG2047" s="7"/>
      <c r="PAH2047" s="244"/>
      <c r="PAI2047" s="222"/>
      <c r="PAJ2047" s="222"/>
      <c r="PAK2047" s="7"/>
      <c r="PAL2047" s="244"/>
      <c r="PAM2047" s="222"/>
      <c r="PAN2047" s="222"/>
      <c r="PAO2047" s="7"/>
      <c r="PAP2047" s="244"/>
      <c r="PAQ2047" s="222"/>
      <c r="PAR2047" s="222"/>
      <c r="PAS2047" s="7"/>
      <c r="PAT2047" s="244"/>
      <c r="PAU2047" s="222"/>
      <c r="PAV2047" s="222"/>
      <c r="PAW2047" s="7"/>
      <c r="PAX2047" s="244"/>
      <c r="PAY2047" s="222"/>
      <c r="PAZ2047" s="222"/>
      <c r="PBA2047" s="7"/>
      <c r="PBB2047" s="244"/>
      <c r="PBC2047" s="222"/>
      <c r="PBD2047" s="222"/>
      <c r="PBE2047" s="7"/>
      <c r="PBF2047" s="244"/>
      <c r="PBG2047" s="222"/>
      <c r="PBH2047" s="222"/>
      <c r="PBI2047" s="7"/>
      <c r="PBJ2047" s="244"/>
      <c r="PBK2047" s="222"/>
      <c r="PBL2047" s="222"/>
      <c r="PBM2047" s="7"/>
      <c r="PBN2047" s="244"/>
      <c r="PBO2047" s="222"/>
      <c r="PBP2047" s="222"/>
      <c r="PBQ2047" s="7"/>
      <c r="PBR2047" s="244"/>
      <c r="PBS2047" s="222"/>
      <c r="PBT2047" s="222"/>
      <c r="PBU2047" s="7"/>
      <c r="PBV2047" s="244"/>
      <c r="PBW2047" s="222"/>
      <c r="PBX2047" s="222"/>
      <c r="PBY2047" s="7"/>
      <c r="PBZ2047" s="244"/>
      <c r="PCA2047" s="222"/>
      <c r="PCB2047" s="222"/>
      <c r="PCC2047" s="7"/>
      <c r="PCD2047" s="244"/>
      <c r="PCE2047" s="222"/>
      <c r="PCF2047" s="222"/>
      <c r="PCG2047" s="7"/>
      <c r="PCH2047" s="244"/>
      <c r="PCI2047" s="222"/>
      <c r="PCJ2047" s="222"/>
      <c r="PCK2047" s="7"/>
      <c r="PCL2047" s="244"/>
      <c r="PCM2047" s="222"/>
      <c r="PCN2047" s="222"/>
      <c r="PCO2047" s="7"/>
      <c r="PCP2047" s="244"/>
      <c r="PCQ2047" s="222"/>
      <c r="PCR2047" s="222"/>
      <c r="PCS2047" s="7"/>
      <c r="PCT2047" s="244"/>
      <c r="PCU2047" s="222"/>
      <c r="PCV2047" s="222"/>
      <c r="PCW2047" s="7"/>
      <c r="PCX2047" s="244"/>
      <c r="PCY2047" s="222"/>
      <c r="PCZ2047" s="222"/>
      <c r="PDA2047" s="7"/>
      <c r="PDB2047" s="244"/>
      <c r="PDC2047" s="222"/>
      <c r="PDD2047" s="222"/>
      <c r="PDE2047" s="7"/>
      <c r="PDF2047" s="244"/>
      <c r="PDG2047" s="222"/>
      <c r="PDH2047" s="222"/>
      <c r="PDI2047" s="7"/>
      <c r="PDJ2047" s="244"/>
      <c r="PDK2047" s="222"/>
      <c r="PDL2047" s="222"/>
      <c r="PDM2047" s="7"/>
      <c r="PDN2047" s="244"/>
      <c r="PDO2047" s="222"/>
      <c r="PDP2047" s="222"/>
      <c r="PDQ2047" s="7"/>
      <c r="PDR2047" s="244"/>
      <c r="PDS2047" s="222"/>
      <c r="PDT2047" s="222"/>
      <c r="PDU2047" s="7"/>
      <c r="PDV2047" s="244"/>
      <c r="PDW2047" s="222"/>
      <c r="PDX2047" s="222"/>
      <c r="PDY2047" s="7"/>
      <c r="PDZ2047" s="244"/>
      <c r="PEA2047" s="222"/>
      <c r="PEB2047" s="222"/>
      <c r="PEC2047" s="7"/>
      <c r="PED2047" s="244"/>
      <c r="PEE2047" s="222"/>
      <c r="PEF2047" s="222"/>
      <c r="PEG2047" s="7"/>
      <c r="PEH2047" s="244"/>
      <c r="PEI2047" s="222"/>
      <c r="PEJ2047" s="222"/>
      <c r="PEK2047" s="7"/>
      <c r="PEL2047" s="244"/>
      <c r="PEM2047" s="222"/>
      <c r="PEN2047" s="222"/>
      <c r="PEO2047" s="7"/>
      <c r="PEP2047" s="244"/>
      <c r="PEQ2047" s="222"/>
      <c r="PER2047" s="222"/>
      <c r="PES2047" s="7"/>
      <c r="PET2047" s="244"/>
      <c r="PEU2047" s="222"/>
      <c r="PEV2047" s="222"/>
      <c r="PEW2047" s="7"/>
      <c r="PEX2047" s="244"/>
      <c r="PEY2047" s="222"/>
      <c r="PEZ2047" s="222"/>
      <c r="PFA2047" s="7"/>
      <c r="PFB2047" s="244"/>
      <c r="PFC2047" s="222"/>
      <c r="PFD2047" s="222"/>
      <c r="PFE2047" s="7"/>
      <c r="PFF2047" s="244"/>
      <c r="PFG2047" s="222"/>
      <c r="PFH2047" s="222"/>
      <c r="PFI2047" s="7"/>
      <c r="PFJ2047" s="244"/>
      <c r="PFK2047" s="222"/>
      <c r="PFL2047" s="222"/>
      <c r="PFM2047" s="7"/>
      <c r="PFN2047" s="244"/>
      <c r="PFO2047" s="222"/>
      <c r="PFP2047" s="222"/>
      <c r="PFQ2047" s="7"/>
      <c r="PFR2047" s="244"/>
      <c r="PFS2047" s="222"/>
      <c r="PFT2047" s="222"/>
      <c r="PFU2047" s="7"/>
      <c r="PFV2047" s="244"/>
      <c r="PFW2047" s="222"/>
      <c r="PFX2047" s="222"/>
      <c r="PFY2047" s="7"/>
      <c r="PFZ2047" s="244"/>
      <c r="PGA2047" s="222"/>
      <c r="PGB2047" s="222"/>
      <c r="PGC2047" s="7"/>
      <c r="PGD2047" s="244"/>
      <c r="PGE2047" s="222"/>
      <c r="PGF2047" s="222"/>
      <c r="PGG2047" s="7"/>
      <c r="PGH2047" s="244"/>
      <c r="PGI2047" s="222"/>
      <c r="PGJ2047" s="222"/>
      <c r="PGK2047" s="7"/>
      <c r="PGL2047" s="244"/>
      <c r="PGM2047" s="222"/>
      <c r="PGN2047" s="222"/>
      <c r="PGO2047" s="7"/>
      <c r="PGP2047" s="244"/>
      <c r="PGQ2047" s="222"/>
      <c r="PGR2047" s="222"/>
      <c r="PGS2047" s="7"/>
      <c r="PGT2047" s="244"/>
      <c r="PGU2047" s="222"/>
      <c r="PGV2047" s="222"/>
      <c r="PGW2047" s="7"/>
      <c r="PGX2047" s="244"/>
      <c r="PGY2047" s="222"/>
      <c r="PGZ2047" s="222"/>
      <c r="PHA2047" s="7"/>
      <c r="PHB2047" s="244"/>
      <c r="PHC2047" s="222"/>
      <c r="PHD2047" s="222"/>
      <c r="PHE2047" s="7"/>
      <c r="PHF2047" s="244"/>
      <c r="PHG2047" s="222"/>
      <c r="PHH2047" s="222"/>
      <c r="PHI2047" s="7"/>
      <c r="PHJ2047" s="244"/>
      <c r="PHK2047" s="222"/>
      <c r="PHL2047" s="222"/>
      <c r="PHM2047" s="7"/>
      <c r="PHN2047" s="244"/>
      <c r="PHO2047" s="222"/>
      <c r="PHP2047" s="222"/>
      <c r="PHQ2047" s="7"/>
      <c r="PHR2047" s="244"/>
      <c r="PHS2047" s="222"/>
      <c r="PHT2047" s="222"/>
      <c r="PHU2047" s="7"/>
      <c r="PHV2047" s="244"/>
      <c r="PHW2047" s="222"/>
      <c r="PHX2047" s="222"/>
      <c r="PHY2047" s="7"/>
      <c r="PHZ2047" s="244"/>
      <c r="PIA2047" s="222"/>
      <c r="PIB2047" s="222"/>
      <c r="PIC2047" s="7"/>
      <c r="PID2047" s="244"/>
      <c r="PIE2047" s="222"/>
      <c r="PIF2047" s="222"/>
      <c r="PIG2047" s="7"/>
      <c r="PIH2047" s="244"/>
      <c r="PII2047" s="222"/>
      <c r="PIJ2047" s="222"/>
      <c r="PIK2047" s="7"/>
      <c r="PIL2047" s="244"/>
      <c r="PIM2047" s="222"/>
      <c r="PIN2047" s="222"/>
      <c r="PIO2047" s="7"/>
      <c r="PIP2047" s="244"/>
      <c r="PIQ2047" s="222"/>
      <c r="PIR2047" s="222"/>
      <c r="PIS2047" s="7"/>
      <c r="PIT2047" s="244"/>
      <c r="PIU2047" s="222"/>
      <c r="PIV2047" s="222"/>
      <c r="PIW2047" s="7"/>
      <c r="PIX2047" s="244"/>
      <c r="PIY2047" s="222"/>
      <c r="PIZ2047" s="222"/>
      <c r="PJA2047" s="7"/>
      <c r="PJB2047" s="244"/>
      <c r="PJC2047" s="222"/>
      <c r="PJD2047" s="222"/>
      <c r="PJE2047" s="7"/>
      <c r="PJF2047" s="244"/>
      <c r="PJG2047" s="222"/>
      <c r="PJH2047" s="222"/>
      <c r="PJI2047" s="7"/>
      <c r="PJJ2047" s="244"/>
      <c r="PJK2047" s="222"/>
      <c r="PJL2047" s="222"/>
      <c r="PJM2047" s="7"/>
      <c r="PJN2047" s="244"/>
      <c r="PJO2047" s="222"/>
      <c r="PJP2047" s="222"/>
      <c r="PJQ2047" s="7"/>
      <c r="PJR2047" s="244"/>
      <c r="PJS2047" s="222"/>
      <c r="PJT2047" s="222"/>
      <c r="PJU2047" s="7"/>
      <c r="PJV2047" s="244"/>
      <c r="PJW2047" s="222"/>
      <c r="PJX2047" s="222"/>
      <c r="PJY2047" s="7"/>
      <c r="PJZ2047" s="244"/>
      <c r="PKA2047" s="222"/>
      <c r="PKB2047" s="222"/>
      <c r="PKC2047" s="7"/>
      <c r="PKD2047" s="244"/>
      <c r="PKE2047" s="222"/>
      <c r="PKF2047" s="222"/>
      <c r="PKG2047" s="7"/>
      <c r="PKH2047" s="244"/>
      <c r="PKI2047" s="222"/>
      <c r="PKJ2047" s="222"/>
      <c r="PKK2047" s="7"/>
      <c r="PKL2047" s="244"/>
      <c r="PKM2047" s="222"/>
      <c r="PKN2047" s="222"/>
      <c r="PKO2047" s="7"/>
      <c r="PKP2047" s="244"/>
      <c r="PKQ2047" s="222"/>
      <c r="PKR2047" s="222"/>
      <c r="PKS2047" s="7"/>
      <c r="PKT2047" s="244"/>
      <c r="PKU2047" s="222"/>
      <c r="PKV2047" s="222"/>
      <c r="PKW2047" s="7"/>
      <c r="PKX2047" s="244"/>
      <c r="PKY2047" s="222"/>
      <c r="PKZ2047" s="222"/>
      <c r="PLA2047" s="7"/>
      <c r="PLB2047" s="244"/>
      <c r="PLC2047" s="222"/>
      <c r="PLD2047" s="222"/>
      <c r="PLE2047" s="7"/>
      <c r="PLF2047" s="244"/>
      <c r="PLG2047" s="222"/>
      <c r="PLH2047" s="222"/>
      <c r="PLI2047" s="7"/>
      <c r="PLJ2047" s="244"/>
      <c r="PLK2047" s="222"/>
      <c r="PLL2047" s="222"/>
      <c r="PLM2047" s="7"/>
      <c r="PLN2047" s="244"/>
      <c r="PLO2047" s="222"/>
      <c r="PLP2047" s="222"/>
      <c r="PLQ2047" s="7"/>
      <c r="PLR2047" s="244"/>
      <c r="PLS2047" s="222"/>
      <c r="PLT2047" s="222"/>
      <c r="PLU2047" s="7"/>
      <c r="PLV2047" s="244"/>
      <c r="PLW2047" s="222"/>
      <c r="PLX2047" s="222"/>
      <c r="PLY2047" s="7"/>
      <c r="PLZ2047" s="244"/>
      <c r="PMA2047" s="222"/>
      <c r="PMB2047" s="222"/>
      <c r="PMC2047" s="7"/>
      <c r="PMD2047" s="244"/>
      <c r="PME2047" s="222"/>
      <c r="PMF2047" s="222"/>
      <c r="PMG2047" s="7"/>
      <c r="PMH2047" s="244"/>
      <c r="PMI2047" s="222"/>
      <c r="PMJ2047" s="222"/>
      <c r="PMK2047" s="7"/>
      <c r="PML2047" s="244"/>
      <c r="PMM2047" s="222"/>
      <c r="PMN2047" s="222"/>
      <c r="PMO2047" s="7"/>
      <c r="PMP2047" s="244"/>
      <c r="PMQ2047" s="222"/>
      <c r="PMR2047" s="222"/>
      <c r="PMS2047" s="7"/>
      <c r="PMT2047" s="244"/>
      <c r="PMU2047" s="222"/>
      <c r="PMV2047" s="222"/>
      <c r="PMW2047" s="7"/>
      <c r="PMX2047" s="244"/>
      <c r="PMY2047" s="222"/>
      <c r="PMZ2047" s="222"/>
      <c r="PNA2047" s="7"/>
      <c r="PNB2047" s="244"/>
      <c r="PNC2047" s="222"/>
      <c r="PND2047" s="222"/>
      <c r="PNE2047" s="7"/>
      <c r="PNF2047" s="244"/>
      <c r="PNG2047" s="222"/>
      <c r="PNH2047" s="222"/>
      <c r="PNI2047" s="7"/>
      <c r="PNJ2047" s="244"/>
      <c r="PNK2047" s="222"/>
      <c r="PNL2047" s="222"/>
      <c r="PNM2047" s="7"/>
      <c r="PNN2047" s="244"/>
      <c r="PNO2047" s="222"/>
      <c r="PNP2047" s="222"/>
      <c r="PNQ2047" s="7"/>
      <c r="PNR2047" s="244"/>
      <c r="PNS2047" s="222"/>
      <c r="PNT2047" s="222"/>
      <c r="PNU2047" s="7"/>
      <c r="PNV2047" s="244"/>
      <c r="PNW2047" s="222"/>
      <c r="PNX2047" s="222"/>
      <c r="PNY2047" s="7"/>
      <c r="PNZ2047" s="244"/>
      <c r="POA2047" s="222"/>
      <c r="POB2047" s="222"/>
      <c r="POC2047" s="7"/>
      <c r="POD2047" s="244"/>
      <c r="POE2047" s="222"/>
      <c r="POF2047" s="222"/>
      <c r="POG2047" s="7"/>
      <c r="POH2047" s="244"/>
      <c r="POI2047" s="222"/>
      <c r="POJ2047" s="222"/>
      <c r="POK2047" s="7"/>
      <c r="POL2047" s="244"/>
      <c r="POM2047" s="222"/>
      <c r="PON2047" s="222"/>
      <c r="POO2047" s="7"/>
      <c r="POP2047" s="244"/>
      <c r="POQ2047" s="222"/>
      <c r="POR2047" s="222"/>
      <c r="POS2047" s="7"/>
      <c r="POT2047" s="244"/>
      <c r="POU2047" s="222"/>
      <c r="POV2047" s="222"/>
      <c r="POW2047" s="7"/>
      <c r="POX2047" s="244"/>
      <c r="POY2047" s="222"/>
      <c r="POZ2047" s="222"/>
      <c r="PPA2047" s="7"/>
      <c r="PPB2047" s="244"/>
      <c r="PPC2047" s="222"/>
      <c r="PPD2047" s="222"/>
      <c r="PPE2047" s="7"/>
      <c r="PPF2047" s="244"/>
      <c r="PPG2047" s="222"/>
      <c r="PPH2047" s="222"/>
      <c r="PPI2047" s="7"/>
      <c r="PPJ2047" s="244"/>
      <c r="PPK2047" s="222"/>
      <c r="PPL2047" s="222"/>
      <c r="PPM2047" s="7"/>
      <c r="PPN2047" s="244"/>
      <c r="PPO2047" s="222"/>
      <c r="PPP2047" s="222"/>
      <c r="PPQ2047" s="7"/>
      <c r="PPR2047" s="244"/>
      <c r="PPS2047" s="222"/>
      <c r="PPT2047" s="222"/>
      <c r="PPU2047" s="7"/>
      <c r="PPV2047" s="244"/>
      <c r="PPW2047" s="222"/>
      <c r="PPX2047" s="222"/>
      <c r="PPY2047" s="7"/>
      <c r="PPZ2047" s="244"/>
      <c r="PQA2047" s="222"/>
      <c r="PQB2047" s="222"/>
      <c r="PQC2047" s="7"/>
      <c r="PQD2047" s="244"/>
      <c r="PQE2047" s="222"/>
      <c r="PQF2047" s="222"/>
      <c r="PQG2047" s="7"/>
      <c r="PQH2047" s="244"/>
      <c r="PQI2047" s="222"/>
      <c r="PQJ2047" s="222"/>
      <c r="PQK2047" s="7"/>
      <c r="PQL2047" s="244"/>
      <c r="PQM2047" s="222"/>
      <c r="PQN2047" s="222"/>
      <c r="PQO2047" s="7"/>
      <c r="PQP2047" s="244"/>
      <c r="PQQ2047" s="222"/>
      <c r="PQR2047" s="222"/>
      <c r="PQS2047" s="7"/>
      <c r="PQT2047" s="244"/>
      <c r="PQU2047" s="222"/>
      <c r="PQV2047" s="222"/>
      <c r="PQW2047" s="7"/>
      <c r="PQX2047" s="244"/>
      <c r="PQY2047" s="222"/>
      <c r="PQZ2047" s="222"/>
      <c r="PRA2047" s="7"/>
      <c r="PRB2047" s="244"/>
      <c r="PRC2047" s="222"/>
      <c r="PRD2047" s="222"/>
      <c r="PRE2047" s="7"/>
      <c r="PRF2047" s="244"/>
      <c r="PRG2047" s="222"/>
      <c r="PRH2047" s="222"/>
      <c r="PRI2047" s="7"/>
      <c r="PRJ2047" s="244"/>
      <c r="PRK2047" s="222"/>
      <c r="PRL2047" s="222"/>
      <c r="PRM2047" s="7"/>
      <c r="PRN2047" s="244"/>
      <c r="PRO2047" s="222"/>
      <c r="PRP2047" s="222"/>
      <c r="PRQ2047" s="7"/>
      <c r="PRR2047" s="244"/>
      <c r="PRS2047" s="222"/>
      <c r="PRT2047" s="222"/>
      <c r="PRU2047" s="7"/>
      <c r="PRV2047" s="244"/>
      <c r="PRW2047" s="222"/>
      <c r="PRX2047" s="222"/>
      <c r="PRY2047" s="7"/>
      <c r="PRZ2047" s="244"/>
      <c r="PSA2047" s="222"/>
      <c r="PSB2047" s="222"/>
      <c r="PSC2047" s="7"/>
      <c r="PSD2047" s="244"/>
      <c r="PSE2047" s="222"/>
      <c r="PSF2047" s="222"/>
      <c r="PSG2047" s="7"/>
      <c r="PSH2047" s="244"/>
      <c r="PSI2047" s="222"/>
      <c r="PSJ2047" s="222"/>
      <c r="PSK2047" s="7"/>
      <c r="PSL2047" s="244"/>
      <c r="PSM2047" s="222"/>
      <c r="PSN2047" s="222"/>
      <c r="PSO2047" s="7"/>
      <c r="PSP2047" s="244"/>
      <c r="PSQ2047" s="222"/>
      <c r="PSR2047" s="222"/>
      <c r="PSS2047" s="7"/>
      <c r="PST2047" s="244"/>
      <c r="PSU2047" s="222"/>
      <c r="PSV2047" s="222"/>
      <c r="PSW2047" s="7"/>
      <c r="PSX2047" s="244"/>
      <c r="PSY2047" s="222"/>
      <c r="PSZ2047" s="222"/>
      <c r="PTA2047" s="7"/>
      <c r="PTB2047" s="244"/>
      <c r="PTC2047" s="222"/>
      <c r="PTD2047" s="222"/>
      <c r="PTE2047" s="7"/>
      <c r="PTF2047" s="244"/>
      <c r="PTG2047" s="222"/>
      <c r="PTH2047" s="222"/>
      <c r="PTI2047" s="7"/>
      <c r="PTJ2047" s="244"/>
      <c r="PTK2047" s="222"/>
      <c r="PTL2047" s="222"/>
      <c r="PTM2047" s="7"/>
      <c r="PTN2047" s="244"/>
      <c r="PTO2047" s="222"/>
      <c r="PTP2047" s="222"/>
      <c r="PTQ2047" s="7"/>
      <c r="PTR2047" s="244"/>
      <c r="PTS2047" s="222"/>
      <c r="PTT2047" s="222"/>
      <c r="PTU2047" s="7"/>
      <c r="PTV2047" s="244"/>
      <c r="PTW2047" s="222"/>
      <c r="PTX2047" s="222"/>
      <c r="PTY2047" s="7"/>
      <c r="PTZ2047" s="244"/>
      <c r="PUA2047" s="222"/>
      <c r="PUB2047" s="222"/>
      <c r="PUC2047" s="7"/>
      <c r="PUD2047" s="244"/>
      <c r="PUE2047" s="222"/>
      <c r="PUF2047" s="222"/>
      <c r="PUG2047" s="7"/>
      <c r="PUH2047" s="244"/>
      <c r="PUI2047" s="222"/>
      <c r="PUJ2047" s="222"/>
      <c r="PUK2047" s="7"/>
      <c r="PUL2047" s="244"/>
      <c r="PUM2047" s="222"/>
      <c r="PUN2047" s="222"/>
      <c r="PUO2047" s="7"/>
      <c r="PUP2047" s="244"/>
      <c r="PUQ2047" s="222"/>
      <c r="PUR2047" s="222"/>
      <c r="PUS2047" s="7"/>
      <c r="PUT2047" s="244"/>
      <c r="PUU2047" s="222"/>
      <c r="PUV2047" s="222"/>
      <c r="PUW2047" s="7"/>
      <c r="PUX2047" s="244"/>
      <c r="PUY2047" s="222"/>
      <c r="PUZ2047" s="222"/>
      <c r="PVA2047" s="7"/>
      <c r="PVB2047" s="244"/>
      <c r="PVC2047" s="222"/>
      <c r="PVD2047" s="222"/>
      <c r="PVE2047" s="7"/>
      <c r="PVF2047" s="244"/>
      <c r="PVG2047" s="222"/>
      <c r="PVH2047" s="222"/>
      <c r="PVI2047" s="7"/>
      <c r="PVJ2047" s="244"/>
      <c r="PVK2047" s="222"/>
      <c r="PVL2047" s="222"/>
      <c r="PVM2047" s="7"/>
      <c r="PVN2047" s="244"/>
      <c r="PVO2047" s="222"/>
      <c r="PVP2047" s="222"/>
      <c r="PVQ2047" s="7"/>
      <c r="PVR2047" s="244"/>
      <c r="PVS2047" s="222"/>
      <c r="PVT2047" s="222"/>
      <c r="PVU2047" s="7"/>
      <c r="PVV2047" s="244"/>
      <c r="PVW2047" s="222"/>
      <c r="PVX2047" s="222"/>
      <c r="PVY2047" s="7"/>
      <c r="PVZ2047" s="244"/>
      <c r="PWA2047" s="222"/>
      <c r="PWB2047" s="222"/>
      <c r="PWC2047" s="7"/>
      <c r="PWD2047" s="244"/>
      <c r="PWE2047" s="222"/>
      <c r="PWF2047" s="222"/>
      <c r="PWG2047" s="7"/>
      <c r="PWH2047" s="244"/>
      <c r="PWI2047" s="222"/>
      <c r="PWJ2047" s="222"/>
      <c r="PWK2047" s="7"/>
      <c r="PWL2047" s="244"/>
      <c r="PWM2047" s="222"/>
      <c r="PWN2047" s="222"/>
      <c r="PWO2047" s="7"/>
      <c r="PWP2047" s="244"/>
      <c r="PWQ2047" s="222"/>
      <c r="PWR2047" s="222"/>
      <c r="PWS2047" s="7"/>
      <c r="PWT2047" s="244"/>
      <c r="PWU2047" s="222"/>
      <c r="PWV2047" s="222"/>
      <c r="PWW2047" s="7"/>
      <c r="PWX2047" s="244"/>
      <c r="PWY2047" s="222"/>
      <c r="PWZ2047" s="222"/>
      <c r="PXA2047" s="7"/>
      <c r="PXB2047" s="244"/>
      <c r="PXC2047" s="222"/>
      <c r="PXD2047" s="222"/>
      <c r="PXE2047" s="7"/>
      <c r="PXF2047" s="244"/>
      <c r="PXG2047" s="222"/>
      <c r="PXH2047" s="222"/>
      <c r="PXI2047" s="7"/>
      <c r="PXJ2047" s="244"/>
      <c r="PXK2047" s="222"/>
      <c r="PXL2047" s="222"/>
      <c r="PXM2047" s="7"/>
      <c r="PXN2047" s="244"/>
      <c r="PXO2047" s="222"/>
      <c r="PXP2047" s="222"/>
      <c r="PXQ2047" s="7"/>
      <c r="PXR2047" s="244"/>
      <c r="PXS2047" s="222"/>
      <c r="PXT2047" s="222"/>
      <c r="PXU2047" s="7"/>
      <c r="PXV2047" s="244"/>
      <c r="PXW2047" s="222"/>
      <c r="PXX2047" s="222"/>
      <c r="PXY2047" s="7"/>
      <c r="PXZ2047" s="244"/>
      <c r="PYA2047" s="222"/>
      <c r="PYB2047" s="222"/>
      <c r="PYC2047" s="7"/>
      <c r="PYD2047" s="244"/>
      <c r="PYE2047" s="222"/>
      <c r="PYF2047" s="222"/>
      <c r="PYG2047" s="7"/>
      <c r="PYH2047" s="244"/>
      <c r="PYI2047" s="222"/>
      <c r="PYJ2047" s="222"/>
      <c r="PYK2047" s="7"/>
      <c r="PYL2047" s="244"/>
      <c r="PYM2047" s="222"/>
      <c r="PYN2047" s="222"/>
      <c r="PYO2047" s="7"/>
      <c r="PYP2047" s="244"/>
      <c r="PYQ2047" s="222"/>
      <c r="PYR2047" s="222"/>
      <c r="PYS2047" s="7"/>
      <c r="PYT2047" s="244"/>
      <c r="PYU2047" s="222"/>
      <c r="PYV2047" s="222"/>
      <c r="PYW2047" s="7"/>
      <c r="PYX2047" s="244"/>
      <c r="PYY2047" s="222"/>
      <c r="PYZ2047" s="222"/>
      <c r="PZA2047" s="7"/>
      <c r="PZB2047" s="244"/>
      <c r="PZC2047" s="222"/>
      <c r="PZD2047" s="222"/>
      <c r="PZE2047" s="7"/>
      <c r="PZF2047" s="244"/>
      <c r="PZG2047" s="222"/>
      <c r="PZH2047" s="222"/>
      <c r="PZI2047" s="7"/>
      <c r="PZJ2047" s="244"/>
      <c r="PZK2047" s="222"/>
      <c r="PZL2047" s="222"/>
      <c r="PZM2047" s="7"/>
      <c r="PZN2047" s="244"/>
      <c r="PZO2047" s="222"/>
      <c r="PZP2047" s="222"/>
      <c r="PZQ2047" s="7"/>
      <c r="PZR2047" s="244"/>
      <c r="PZS2047" s="222"/>
      <c r="PZT2047" s="222"/>
      <c r="PZU2047" s="7"/>
      <c r="PZV2047" s="244"/>
      <c r="PZW2047" s="222"/>
      <c r="PZX2047" s="222"/>
      <c r="PZY2047" s="7"/>
      <c r="PZZ2047" s="244"/>
      <c r="QAA2047" s="222"/>
      <c r="QAB2047" s="222"/>
      <c r="QAC2047" s="7"/>
      <c r="QAD2047" s="244"/>
      <c r="QAE2047" s="222"/>
      <c r="QAF2047" s="222"/>
      <c r="QAG2047" s="7"/>
      <c r="QAH2047" s="244"/>
      <c r="QAI2047" s="222"/>
      <c r="QAJ2047" s="222"/>
      <c r="QAK2047" s="7"/>
      <c r="QAL2047" s="244"/>
      <c r="QAM2047" s="222"/>
      <c r="QAN2047" s="222"/>
      <c r="QAO2047" s="7"/>
      <c r="QAP2047" s="244"/>
      <c r="QAQ2047" s="222"/>
      <c r="QAR2047" s="222"/>
      <c r="QAS2047" s="7"/>
      <c r="QAT2047" s="244"/>
      <c r="QAU2047" s="222"/>
      <c r="QAV2047" s="222"/>
      <c r="QAW2047" s="7"/>
      <c r="QAX2047" s="244"/>
      <c r="QAY2047" s="222"/>
      <c r="QAZ2047" s="222"/>
      <c r="QBA2047" s="7"/>
      <c r="QBB2047" s="244"/>
      <c r="QBC2047" s="222"/>
      <c r="QBD2047" s="222"/>
      <c r="QBE2047" s="7"/>
      <c r="QBF2047" s="244"/>
      <c r="QBG2047" s="222"/>
      <c r="QBH2047" s="222"/>
      <c r="QBI2047" s="7"/>
      <c r="QBJ2047" s="244"/>
      <c r="QBK2047" s="222"/>
      <c r="QBL2047" s="222"/>
      <c r="QBM2047" s="7"/>
      <c r="QBN2047" s="244"/>
      <c r="QBO2047" s="222"/>
      <c r="QBP2047" s="222"/>
      <c r="QBQ2047" s="7"/>
      <c r="QBR2047" s="244"/>
      <c r="QBS2047" s="222"/>
      <c r="QBT2047" s="222"/>
      <c r="QBU2047" s="7"/>
      <c r="QBV2047" s="244"/>
      <c r="QBW2047" s="222"/>
      <c r="QBX2047" s="222"/>
      <c r="QBY2047" s="7"/>
      <c r="QBZ2047" s="244"/>
      <c r="QCA2047" s="222"/>
      <c r="QCB2047" s="222"/>
      <c r="QCC2047" s="7"/>
      <c r="QCD2047" s="244"/>
      <c r="QCE2047" s="222"/>
      <c r="QCF2047" s="222"/>
      <c r="QCG2047" s="7"/>
      <c r="QCH2047" s="244"/>
      <c r="QCI2047" s="222"/>
      <c r="QCJ2047" s="222"/>
      <c r="QCK2047" s="7"/>
      <c r="QCL2047" s="244"/>
      <c r="QCM2047" s="222"/>
      <c r="QCN2047" s="222"/>
      <c r="QCO2047" s="7"/>
      <c r="QCP2047" s="244"/>
      <c r="QCQ2047" s="222"/>
      <c r="QCR2047" s="222"/>
      <c r="QCS2047" s="7"/>
      <c r="QCT2047" s="244"/>
      <c r="QCU2047" s="222"/>
      <c r="QCV2047" s="222"/>
      <c r="QCW2047" s="7"/>
      <c r="QCX2047" s="244"/>
      <c r="QCY2047" s="222"/>
      <c r="QCZ2047" s="222"/>
      <c r="QDA2047" s="7"/>
      <c r="QDB2047" s="244"/>
      <c r="QDC2047" s="222"/>
      <c r="QDD2047" s="222"/>
      <c r="QDE2047" s="7"/>
      <c r="QDF2047" s="244"/>
      <c r="QDG2047" s="222"/>
      <c r="QDH2047" s="222"/>
      <c r="QDI2047" s="7"/>
      <c r="QDJ2047" s="244"/>
      <c r="QDK2047" s="222"/>
      <c r="QDL2047" s="222"/>
      <c r="QDM2047" s="7"/>
      <c r="QDN2047" s="244"/>
      <c r="QDO2047" s="222"/>
      <c r="QDP2047" s="222"/>
      <c r="QDQ2047" s="7"/>
      <c r="QDR2047" s="244"/>
      <c r="QDS2047" s="222"/>
      <c r="QDT2047" s="222"/>
      <c r="QDU2047" s="7"/>
      <c r="QDV2047" s="244"/>
      <c r="QDW2047" s="222"/>
      <c r="QDX2047" s="222"/>
      <c r="QDY2047" s="7"/>
      <c r="QDZ2047" s="244"/>
      <c r="QEA2047" s="222"/>
      <c r="QEB2047" s="222"/>
      <c r="QEC2047" s="7"/>
      <c r="QED2047" s="244"/>
      <c r="QEE2047" s="222"/>
      <c r="QEF2047" s="222"/>
      <c r="QEG2047" s="7"/>
      <c r="QEH2047" s="244"/>
      <c r="QEI2047" s="222"/>
      <c r="QEJ2047" s="222"/>
      <c r="QEK2047" s="7"/>
      <c r="QEL2047" s="244"/>
      <c r="QEM2047" s="222"/>
      <c r="QEN2047" s="222"/>
      <c r="QEO2047" s="7"/>
      <c r="QEP2047" s="244"/>
      <c r="QEQ2047" s="222"/>
      <c r="QER2047" s="222"/>
      <c r="QES2047" s="7"/>
      <c r="QET2047" s="244"/>
      <c r="QEU2047" s="222"/>
      <c r="QEV2047" s="222"/>
      <c r="QEW2047" s="7"/>
      <c r="QEX2047" s="244"/>
      <c r="QEY2047" s="222"/>
      <c r="QEZ2047" s="222"/>
      <c r="QFA2047" s="7"/>
      <c r="QFB2047" s="244"/>
      <c r="QFC2047" s="222"/>
      <c r="QFD2047" s="222"/>
      <c r="QFE2047" s="7"/>
      <c r="QFF2047" s="244"/>
      <c r="QFG2047" s="222"/>
      <c r="QFH2047" s="222"/>
      <c r="QFI2047" s="7"/>
      <c r="QFJ2047" s="244"/>
      <c r="QFK2047" s="222"/>
      <c r="QFL2047" s="222"/>
      <c r="QFM2047" s="7"/>
      <c r="QFN2047" s="244"/>
      <c r="QFO2047" s="222"/>
      <c r="QFP2047" s="222"/>
      <c r="QFQ2047" s="7"/>
      <c r="QFR2047" s="244"/>
      <c r="QFS2047" s="222"/>
      <c r="QFT2047" s="222"/>
      <c r="QFU2047" s="7"/>
      <c r="QFV2047" s="244"/>
      <c r="QFW2047" s="222"/>
      <c r="QFX2047" s="222"/>
      <c r="QFY2047" s="7"/>
      <c r="QFZ2047" s="244"/>
      <c r="QGA2047" s="222"/>
      <c r="QGB2047" s="222"/>
      <c r="QGC2047" s="7"/>
      <c r="QGD2047" s="244"/>
      <c r="QGE2047" s="222"/>
      <c r="QGF2047" s="222"/>
      <c r="QGG2047" s="7"/>
      <c r="QGH2047" s="244"/>
      <c r="QGI2047" s="222"/>
      <c r="QGJ2047" s="222"/>
      <c r="QGK2047" s="7"/>
      <c r="QGL2047" s="244"/>
      <c r="QGM2047" s="222"/>
      <c r="QGN2047" s="222"/>
      <c r="QGO2047" s="7"/>
      <c r="QGP2047" s="244"/>
      <c r="QGQ2047" s="222"/>
      <c r="QGR2047" s="222"/>
      <c r="QGS2047" s="7"/>
      <c r="QGT2047" s="244"/>
      <c r="QGU2047" s="222"/>
      <c r="QGV2047" s="222"/>
      <c r="QGW2047" s="7"/>
      <c r="QGX2047" s="244"/>
      <c r="QGY2047" s="222"/>
      <c r="QGZ2047" s="222"/>
      <c r="QHA2047" s="7"/>
      <c r="QHB2047" s="244"/>
      <c r="QHC2047" s="222"/>
      <c r="QHD2047" s="222"/>
      <c r="QHE2047" s="7"/>
      <c r="QHF2047" s="244"/>
      <c r="QHG2047" s="222"/>
      <c r="QHH2047" s="222"/>
      <c r="QHI2047" s="7"/>
      <c r="QHJ2047" s="244"/>
      <c r="QHK2047" s="222"/>
      <c r="QHL2047" s="222"/>
      <c r="QHM2047" s="7"/>
      <c r="QHN2047" s="244"/>
      <c r="QHO2047" s="222"/>
      <c r="QHP2047" s="222"/>
      <c r="QHQ2047" s="7"/>
      <c r="QHR2047" s="244"/>
      <c r="QHS2047" s="222"/>
      <c r="QHT2047" s="222"/>
      <c r="QHU2047" s="7"/>
      <c r="QHV2047" s="244"/>
      <c r="QHW2047" s="222"/>
      <c r="QHX2047" s="222"/>
      <c r="QHY2047" s="7"/>
      <c r="QHZ2047" s="244"/>
      <c r="QIA2047" s="222"/>
      <c r="QIB2047" s="222"/>
      <c r="QIC2047" s="7"/>
      <c r="QID2047" s="244"/>
      <c r="QIE2047" s="222"/>
      <c r="QIF2047" s="222"/>
      <c r="QIG2047" s="7"/>
      <c r="QIH2047" s="244"/>
      <c r="QII2047" s="222"/>
      <c r="QIJ2047" s="222"/>
      <c r="QIK2047" s="7"/>
      <c r="QIL2047" s="244"/>
      <c r="QIM2047" s="222"/>
      <c r="QIN2047" s="222"/>
      <c r="QIO2047" s="7"/>
      <c r="QIP2047" s="244"/>
      <c r="QIQ2047" s="222"/>
      <c r="QIR2047" s="222"/>
      <c r="QIS2047" s="7"/>
      <c r="QIT2047" s="244"/>
      <c r="QIU2047" s="222"/>
      <c r="QIV2047" s="222"/>
      <c r="QIW2047" s="7"/>
      <c r="QIX2047" s="244"/>
      <c r="QIY2047" s="222"/>
      <c r="QIZ2047" s="222"/>
      <c r="QJA2047" s="7"/>
      <c r="QJB2047" s="244"/>
      <c r="QJC2047" s="222"/>
      <c r="QJD2047" s="222"/>
      <c r="QJE2047" s="7"/>
      <c r="QJF2047" s="244"/>
      <c r="QJG2047" s="222"/>
      <c r="QJH2047" s="222"/>
      <c r="QJI2047" s="7"/>
      <c r="QJJ2047" s="244"/>
      <c r="QJK2047" s="222"/>
      <c r="QJL2047" s="222"/>
      <c r="QJM2047" s="7"/>
      <c r="QJN2047" s="244"/>
      <c r="QJO2047" s="222"/>
      <c r="QJP2047" s="222"/>
      <c r="QJQ2047" s="7"/>
      <c r="QJR2047" s="244"/>
      <c r="QJS2047" s="222"/>
      <c r="QJT2047" s="222"/>
      <c r="QJU2047" s="7"/>
      <c r="QJV2047" s="244"/>
      <c r="QJW2047" s="222"/>
      <c r="QJX2047" s="222"/>
      <c r="QJY2047" s="7"/>
      <c r="QJZ2047" s="244"/>
      <c r="QKA2047" s="222"/>
      <c r="QKB2047" s="222"/>
      <c r="QKC2047" s="7"/>
      <c r="QKD2047" s="244"/>
      <c r="QKE2047" s="222"/>
      <c r="QKF2047" s="222"/>
      <c r="QKG2047" s="7"/>
      <c r="QKH2047" s="244"/>
      <c r="QKI2047" s="222"/>
      <c r="QKJ2047" s="222"/>
      <c r="QKK2047" s="7"/>
      <c r="QKL2047" s="244"/>
      <c r="QKM2047" s="222"/>
      <c r="QKN2047" s="222"/>
      <c r="QKO2047" s="7"/>
      <c r="QKP2047" s="244"/>
      <c r="QKQ2047" s="222"/>
      <c r="QKR2047" s="222"/>
      <c r="QKS2047" s="7"/>
      <c r="QKT2047" s="244"/>
      <c r="QKU2047" s="222"/>
      <c r="QKV2047" s="222"/>
      <c r="QKW2047" s="7"/>
      <c r="QKX2047" s="244"/>
      <c r="QKY2047" s="222"/>
      <c r="QKZ2047" s="222"/>
      <c r="QLA2047" s="7"/>
      <c r="QLB2047" s="244"/>
      <c r="QLC2047" s="222"/>
      <c r="QLD2047" s="222"/>
      <c r="QLE2047" s="7"/>
      <c r="QLF2047" s="244"/>
      <c r="QLG2047" s="222"/>
      <c r="QLH2047" s="222"/>
      <c r="QLI2047" s="7"/>
      <c r="QLJ2047" s="244"/>
      <c r="QLK2047" s="222"/>
      <c r="QLL2047" s="222"/>
      <c r="QLM2047" s="7"/>
      <c r="QLN2047" s="244"/>
      <c r="QLO2047" s="222"/>
      <c r="QLP2047" s="222"/>
      <c r="QLQ2047" s="7"/>
      <c r="QLR2047" s="244"/>
      <c r="QLS2047" s="222"/>
      <c r="QLT2047" s="222"/>
      <c r="QLU2047" s="7"/>
      <c r="QLV2047" s="244"/>
      <c r="QLW2047" s="222"/>
      <c r="QLX2047" s="222"/>
      <c r="QLY2047" s="7"/>
      <c r="QLZ2047" s="244"/>
      <c r="QMA2047" s="222"/>
      <c r="QMB2047" s="222"/>
      <c r="QMC2047" s="7"/>
      <c r="QMD2047" s="244"/>
      <c r="QME2047" s="222"/>
      <c r="QMF2047" s="222"/>
      <c r="QMG2047" s="7"/>
      <c r="QMH2047" s="244"/>
      <c r="QMI2047" s="222"/>
      <c r="QMJ2047" s="222"/>
      <c r="QMK2047" s="7"/>
      <c r="QML2047" s="244"/>
      <c r="QMM2047" s="222"/>
      <c r="QMN2047" s="222"/>
      <c r="QMO2047" s="7"/>
      <c r="QMP2047" s="244"/>
      <c r="QMQ2047" s="222"/>
      <c r="QMR2047" s="222"/>
      <c r="QMS2047" s="7"/>
      <c r="QMT2047" s="244"/>
      <c r="QMU2047" s="222"/>
      <c r="QMV2047" s="222"/>
      <c r="QMW2047" s="7"/>
      <c r="QMX2047" s="244"/>
      <c r="QMY2047" s="222"/>
      <c r="QMZ2047" s="222"/>
      <c r="QNA2047" s="7"/>
      <c r="QNB2047" s="244"/>
      <c r="QNC2047" s="222"/>
      <c r="QND2047" s="222"/>
      <c r="QNE2047" s="7"/>
      <c r="QNF2047" s="244"/>
      <c r="QNG2047" s="222"/>
      <c r="QNH2047" s="222"/>
      <c r="QNI2047" s="7"/>
      <c r="QNJ2047" s="244"/>
      <c r="QNK2047" s="222"/>
      <c r="QNL2047" s="222"/>
      <c r="QNM2047" s="7"/>
      <c r="QNN2047" s="244"/>
      <c r="QNO2047" s="222"/>
      <c r="QNP2047" s="222"/>
      <c r="QNQ2047" s="7"/>
      <c r="QNR2047" s="244"/>
      <c r="QNS2047" s="222"/>
      <c r="QNT2047" s="222"/>
      <c r="QNU2047" s="7"/>
      <c r="QNV2047" s="244"/>
      <c r="QNW2047" s="222"/>
      <c r="QNX2047" s="222"/>
      <c r="QNY2047" s="7"/>
      <c r="QNZ2047" s="244"/>
      <c r="QOA2047" s="222"/>
      <c r="QOB2047" s="222"/>
      <c r="QOC2047" s="7"/>
      <c r="QOD2047" s="244"/>
      <c r="QOE2047" s="222"/>
      <c r="QOF2047" s="222"/>
      <c r="QOG2047" s="7"/>
      <c r="QOH2047" s="244"/>
      <c r="QOI2047" s="222"/>
      <c r="QOJ2047" s="222"/>
      <c r="QOK2047" s="7"/>
      <c r="QOL2047" s="244"/>
      <c r="QOM2047" s="222"/>
      <c r="QON2047" s="222"/>
      <c r="QOO2047" s="7"/>
      <c r="QOP2047" s="244"/>
      <c r="QOQ2047" s="222"/>
      <c r="QOR2047" s="222"/>
      <c r="QOS2047" s="7"/>
      <c r="QOT2047" s="244"/>
      <c r="QOU2047" s="222"/>
      <c r="QOV2047" s="222"/>
      <c r="QOW2047" s="7"/>
      <c r="QOX2047" s="244"/>
      <c r="QOY2047" s="222"/>
      <c r="QOZ2047" s="222"/>
      <c r="QPA2047" s="7"/>
      <c r="QPB2047" s="244"/>
      <c r="QPC2047" s="222"/>
      <c r="QPD2047" s="222"/>
      <c r="QPE2047" s="7"/>
      <c r="QPF2047" s="244"/>
      <c r="QPG2047" s="222"/>
      <c r="QPH2047" s="222"/>
      <c r="QPI2047" s="7"/>
      <c r="QPJ2047" s="244"/>
      <c r="QPK2047" s="222"/>
      <c r="QPL2047" s="222"/>
      <c r="QPM2047" s="7"/>
      <c r="QPN2047" s="244"/>
      <c r="QPO2047" s="222"/>
      <c r="QPP2047" s="222"/>
      <c r="QPQ2047" s="7"/>
      <c r="QPR2047" s="244"/>
      <c r="QPS2047" s="222"/>
      <c r="QPT2047" s="222"/>
      <c r="QPU2047" s="7"/>
      <c r="QPV2047" s="244"/>
      <c r="QPW2047" s="222"/>
      <c r="QPX2047" s="222"/>
      <c r="QPY2047" s="7"/>
      <c r="QPZ2047" s="244"/>
      <c r="QQA2047" s="222"/>
      <c r="QQB2047" s="222"/>
      <c r="QQC2047" s="7"/>
      <c r="QQD2047" s="244"/>
      <c r="QQE2047" s="222"/>
      <c r="QQF2047" s="222"/>
      <c r="QQG2047" s="7"/>
      <c r="QQH2047" s="244"/>
      <c r="QQI2047" s="222"/>
      <c r="QQJ2047" s="222"/>
      <c r="QQK2047" s="7"/>
      <c r="QQL2047" s="244"/>
      <c r="QQM2047" s="222"/>
      <c r="QQN2047" s="222"/>
      <c r="QQO2047" s="7"/>
      <c r="QQP2047" s="244"/>
      <c r="QQQ2047" s="222"/>
      <c r="QQR2047" s="222"/>
      <c r="QQS2047" s="7"/>
      <c r="QQT2047" s="244"/>
      <c r="QQU2047" s="222"/>
      <c r="QQV2047" s="222"/>
      <c r="QQW2047" s="7"/>
      <c r="QQX2047" s="244"/>
      <c r="QQY2047" s="222"/>
      <c r="QQZ2047" s="222"/>
      <c r="QRA2047" s="7"/>
      <c r="QRB2047" s="244"/>
      <c r="QRC2047" s="222"/>
      <c r="QRD2047" s="222"/>
      <c r="QRE2047" s="7"/>
      <c r="QRF2047" s="244"/>
      <c r="QRG2047" s="222"/>
      <c r="QRH2047" s="222"/>
      <c r="QRI2047" s="7"/>
      <c r="QRJ2047" s="244"/>
      <c r="QRK2047" s="222"/>
      <c r="QRL2047" s="222"/>
      <c r="QRM2047" s="7"/>
      <c r="QRN2047" s="244"/>
      <c r="QRO2047" s="222"/>
      <c r="QRP2047" s="222"/>
      <c r="QRQ2047" s="7"/>
      <c r="QRR2047" s="244"/>
      <c r="QRS2047" s="222"/>
      <c r="QRT2047" s="222"/>
      <c r="QRU2047" s="7"/>
      <c r="QRV2047" s="244"/>
      <c r="QRW2047" s="222"/>
      <c r="QRX2047" s="222"/>
      <c r="QRY2047" s="7"/>
      <c r="QRZ2047" s="244"/>
      <c r="QSA2047" s="222"/>
      <c r="QSB2047" s="222"/>
      <c r="QSC2047" s="7"/>
      <c r="QSD2047" s="244"/>
      <c r="QSE2047" s="222"/>
      <c r="QSF2047" s="222"/>
      <c r="QSG2047" s="7"/>
      <c r="QSH2047" s="244"/>
      <c r="QSI2047" s="222"/>
      <c r="QSJ2047" s="222"/>
      <c r="QSK2047" s="7"/>
      <c r="QSL2047" s="244"/>
      <c r="QSM2047" s="222"/>
      <c r="QSN2047" s="222"/>
      <c r="QSO2047" s="7"/>
      <c r="QSP2047" s="244"/>
      <c r="QSQ2047" s="222"/>
      <c r="QSR2047" s="222"/>
      <c r="QSS2047" s="7"/>
      <c r="QST2047" s="244"/>
      <c r="QSU2047" s="222"/>
      <c r="QSV2047" s="222"/>
      <c r="QSW2047" s="7"/>
      <c r="QSX2047" s="244"/>
      <c r="QSY2047" s="222"/>
      <c r="QSZ2047" s="222"/>
      <c r="QTA2047" s="7"/>
      <c r="QTB2047" s="244"/>
      <c r="QTC2047" s="222"/>
      <c r="QTD2047" s="222"/>
      <c r="QTE2047" s="7"/>
      <c r="QTF2047" s="244"/>
      <c r="QTG2047" s="222"/>
      <c r="QTH2047" s="222"/>
      <c r="QTI2047" s="7"/>
      <c r="QTJ2047" s="244"/>
      <c r="QTK2047" s="222"/>
      <c r="QTL2047" s="222"/>
      <c r="QTM2047" s="7"/>
      <c r="QTN2047" s="244"/>
      <c r="QTO2047" s="222"/>
      <c r="QTP2047" s="222"/>
      <c r="QTQ2047" s="7"/>
      <c r="QTR2047" s="244"/>
      <c r="QTS2047" s="222"/>
      <c r="QTT2047" s="222"/>
      <c r="QTU2047" s="7"/>
      <c r="QTV2047" s="244"/>
      <c r="QTW2047" s="222"/>
      <c r="QTX2047" s="222"/>
      <c r="QTY2047" s="7"/>
      <c r="QTZ2047" s="244"/>
      <c r="QUA2047" s="222"/>
      <c r="QUB2047" s="222"/>
      <c r="QUC2047" s="7"/>
      <c r="QUD2047" s="244"/>
      <c r="QUE2047" s="222"/>
      <c r="QUF2047" s="222"/>
      <c r="QUG2047" s="7"/>
      <c r="QUH2047" s="244"/>
      <c r="QUI2047" s="222"/>
      <c r="QUJ2047" s="222"/>
      <c r="QUK2047" s="7"/>
      <c r="QUL2047" s="244"/>
      <c r="QUM2047" s="222"/>
      <c r="QUN2047" s="222"/>
      <c r="QUO2047" s="7"/>
      <c r="QUP2047" s="244"/>
      <c r="QUQ2047" s="222"/>
      <c r="QUR2047" s="222"/>
      <c r="QUS2047" s="7"/>
      <c r="QUT2047" s="244"/>
      <c r="QUU2047" s="222"/>
      <c r="QUV2047" s="222"/>
      <c r="QUW2047" s="7"/>
      <c r="QUX2047" s="244"/>
      <c r="QUY2047" s="222"/>
      <c r="QUZ2047" s="222"/>
      <c r="QVA2047" s="7"/>
      <c r="QVB2047" s="244"/>
      <c r="QVC2047" s="222"/>
      <c r="QVD2047" s="222"/>
      <c r="QVE2047" s="7"/>
      <c r="QVF2047" s="244"/>
      <c r="QVG2047" s="222"/>
      <c r="QVH2047" s="222"/>
      <c r="QVI2047" s="7"/>
      <c r="QVJ2047" s="244"/>
      <c r="QVK2047" s="222"/>
      <c r="QVL2047" s="222"/>
      <c r="QVM2047" s="7"/>
      <c r="QVN2047" s="244"/>
      <c r="QVO2047" s="222"/>
      <c r="QVP2047" s="222"/>
      <c r="QVQ2047" s="7"/>
      <c r="QVR2047" s="244"/>
      <c r="QVS2047" s="222"/>
      <c r="QVT2047" s="222"/>
      <c r="QVU2047" s="7"/>
      <c r="QVV2047" s="244"/>
      <c r="QVW2047" s="222"/>
      <c r="QVX2047" s="222"/>
      <c r="QVY2047" s="7"/>
      <c r="QVZ2047" s="244"/>
      <c r="QWA2047" s="222"/>
      <c r="QWB2047" s="222"/>
      <c r="QWC2047" s="7"/>
      <c r="QWD2047" s="244"/>
      <c r="QWE2047" s="222"/>
      <c r="QWF2047" s="222"/>
      <c r="QWG2047" s="7"/>
      <c r="QWH2047" s="244"/>
      <c r="QWI2047" s="222"/>
      <c r="QWJ2047" s="222"/>
      <c r="QWK2047" s="7"/>
      <c r="QWL2047" s="244"/>
      <c r="QWM2047" s="222"/>
      <c r="QWN2047" s="222"/>
      <c r="QWO2047" s="7"/>
      <c r="QWP2047" s="244"/>
      <c r="QWQ2047" s="222"/>
      <c r="QWR2047" s="222"/>
      <c r="QWS2047" s="7"/>
      <c r="QWT2047" s="244"/>
      <c r="QWU2047" s="222"/>
      <c r="QWV2047" s="222"/>
      <c r="QWW2047" s="7"/>
      <c r="QWX2047" s="244"/>
      <c r="QWY2047" s="222"/>
      <c r="QWZ2047" s="222"/>
      <c r="QXA2047" s="7"/>
      <c r="QXB2047" s="244"/>
      <c r="QXC2047" s="222"/>
      <c r="QXD2047" s="222"/>
      <c r="QXE2047" s="7"/>
      <c r="QXF2047" s="244"/>
      <c r="QXG2047" s="222"/>
      <c r="QXH2047" s="222"/>
      <c r="QXI2047" s="7"/>
      <c r="QXJ2047" s="244"/>
      <c r="QXK2047" s="222"/>
      <c r="QXL2047" s="222"/>
      <c r="QXM2047" s="7"/>
      <c r="QXN2047" s="244"/>
      <c r="QXO2047" s="222"/>
      <c r="QXP2047" s="222"/>
      <c r="QXQ2047" s="7"/>
      <c r="QXR2047" s="244"/>
      <c r="QXS2047" s="222"/>
      <c r="QXT2047" s="222"/>
      <c r="QXU2047" s="7"/>
      <c r="QXV2047" s="244"/>
      <c r="QXW2047" s="222"/>
      <c r="QXX2047" s="222"/>
      <c r="QXY2047" s="7"/>
      <c r="QXZ2047" s="244"/>
      <c r="QYA2047" s="222"/>
      <c r="QYB2047" s="222"/>
      <c r="QYC2047" s="7"/>
      <c r="QYD2047" s="244"/>
      <c r="QYE2047" s="222"/>
      <c r="QYF2047" s="222"/>
      <c r="QYG2047" s="7"/>
      <c r="QYH2047" s="244"/>
      <c r="QYI2047" s="222"/>
      <c r="QYJ2047" s="222"/>
      <c r="QYK2047" s="7"/>
      <c r="QYL2047" s="244"/>
      <c r="QYM2047" s="222"/>
      <c r="QYN2047" s="222"/>
      <c r="QYO2047" s="7"/>
      <c r="QYP2047" s="244"/>
      <c r="QYQ2047" s="222"/>
      <c r="QYR2047" s="222"/>
      <c r="QYS2047" s="7"/>
      <c r="QYT2047" s="244"/>
      <c r="QYU2047" s="222"/>
      <c r="QYV2047" s="222"/>
      <c r="QYW2047" s="7"/>
      <c r="QYX2047" s="244"/>
      <c r="QYY2047" s="222"/>
      <c r="QYZ2047" s="222"/>
      <c r="QZA2047" s="7"/>
      <c r="QZB2047" s="244"/>
      <c r="QZC2047" s="222"/>
      <c r="QZD2047" s="222"/>
      <c r="QZE2047" s="7"/>
      <c r="QZF2047" s="244"/>
      <c r="QZG2047" s="222"/>
      <c r="QZH2047" s="222"/>
      <c r="QZI2047" s="7"/>
      <c r="QZJ2047" s="244"/>
      <c r="QZK2047" s="222"/>
      <c r="QZL2047" s="222"/>
      <c r="QZM2047" s="7"/>
      <c r="QZN2047" s="244"/>
      <c r="QZO2047" s="222"/>
      <c r="QZP2047" s="222"/>
      <c r="QZQ2047" s="7"/>
      <c r="QZR2047" s="244"/>
      <c r="QZS2047" s="222"/>
      <c r="QZT2047" s="222"/>
      <c r="QZU2047" s="7"/>
      <c r="QZV2047" s="244"/>
      <c r="QZW2047" s="222"/>
      <c r="QZX2047" s="222"/>
      <c r="QZY2047" s="7"/>
      <c r="QZZ2047" s="244"/>
      <c r="RAA2047" s="222"/>
      <c r="RAB2047" s="222"/>
      <c r="RAC2047" s="7"/>
      <c r="RAD2047" s="244"/>
      <c r="RAE2047" s="222"/>
      <c r="RAF2047" s="222"/>
      <c r="RAG2047" s="7"/>
      <c r="RAH2047" s="244"/>
      <c r="RAI2047" s="222"/>
      <c r="RAJ2047" s="222"/>
      <c r="RAK2047" s="7"/>
      <c r="RAL2047" s="244"/>
      <c r="RAM2047" s="222"/>
      <c r="RAN2047" s="222"/>
      <c r="RAO2047" s="7"/>
      <c r="RAP2047" s="244"/>
      <c r="RAQ2047" s="222"/>
      <c r="RAR2047" s="222"/>
      <c r="RAS2047" s="7"/>
      <c r="RAT2047" s="244"/>
      <c r="RAU2047" s="222"/>
      <c r="RAV2047" s="222"/>
      <c r="RAW2047" s="7"/>
      <c r="RAX2047" s="244"/>
      <c r="RAY2047" s="222"/>
      <c r="RAZ2047" s="222"/>
      <c r="RBA2047" s="7"/>
      <c r="RBB2047" s="244"/>
      <c r="RBC2047" s="222"/>
      <c r="RBD2047" s="222"/>
      <c r="RBE2047" s="7"/>
      <c r="RBF2047" s="244"/>
      <c r="RBG2047" s="222"/>
      <c r="RBH2047" s="222"/>
      <c r="RBI2047" s="7"/>
      <c r="RBJ2047" s="244"/>
      <c r="RBK2047" s="222"/>
      <c r="RBL2047" s="222"/>
      <c r="RBM2047" s="7"/>
      <c r="RBN2047" s="244"/>
      <c r="RBO2047" s="222"/>
      <c r="RBP2047" s="222"/>
      <c r="RBQ2047" s="7"/>
      <c r="RBR2047" s="244"/>
      <c r="RBS2047" s="222"/>
      <c r="RBT2047" s="222"/>
      <c r="RBU2047" s="7"/>
      <c r="RBV2047" s="244"/>
      <c r="RBW2047" s="222"/>
      <c r="RBX2047" s="222"/>
      <c r="RBY2047" s="7"/>
      <c r="RBZ2047" s="244"/>
      <c r="RCA2047" s="222"/>
      <c r="RCB2047" s="222"/>
      <c r="RCC2047" s="7"/>
      <c r="RCD2047" s="244"/>
      <c r="RCE2047" s="222"/>
      <c r="RCF2047" s="222"/>
      <c r="RCG2047" s="7"/>
      <c r="RCH2047" s="244"/>
      <c r="RCI2047" s="222"/>
      <c r="RCJ2047" s="222"/>
      <c r="RCK2047" s="7"/>
      <c r="RCL2047" s="244"/>
      <c r="RCM2047" s="222"/>
      <c r="RCN2047" s="222"/>
      <c r="RCO2047" s="7"/>
      <c r="RCP2047" s="244"/>
      <c r="RCQ2047" s="222"/>
      <c r="RCR2047" s="222"/>
      <c r="RCS2047" s="7"/>
      <c r="RCT2047" s="244"/>
      <c r="RCU2047" s="222"/>
      <c r="RCV2047" s="222"/>
      <c r="RCW2047" s="7"/>
      <c r="RCX2047" s="244"/>
      <c r="RCY2047" s="222"/>
      <c r="RCZ2047" s="222"/>
      <c r="RDA2047" s="7"/>
      <c r="RDB2047" s="244"/>
      <c r="RDC2047" s="222"/>
      <c r="RDD2047" s="222"/>
      <c r="RDE2047" s="7"/>
      <c r="RDF2047" s="244"/>
      <c r="RDG2047" s="222"/>
      <c r="RDH2047" s="222"/>
      <c r="RDI2047" s="7"/>
      <c r="RDJ2047" s="244"/>
      <c r="RDK2047" s="222"/>
      <c r="RDL2047" s="222"/>
      <c r="RDM2047" s="7"/>
      <c r="RDN2047" s="244"/>
      <c r="RDO2047" s="222"/>
      <c r="RDP2047" s="222"/>
      <c r="RDQ2047" s="7"/>
      <c r="RDR2047" s="244"/>
      <c r="RDS2047" s="222"/>
      <c r="RDT2047" s="222"/>
      <c r="RDU2047" s="7"/>
      <c r="RDV2047" s="244"/>
      <c r="RDW2047" s="222"/>
      <c r="RDX2047" s="222"/>
      <c r="RDY2047" s="7"/>
      <c r="RDZ2047" s="244"/>
      <c r="REA2047" s="222"/>
      <c r="REB2047" s="222"/>
      <c r="REC2047" s="7"/>
      <c r="RED2047" s="244"/>
      <c r="REE2047" s="222"/>
      <c r="REF2047" s="222"/>
      <c r="REG2047" s="7"/>
      <c r="REH2047" s="244"/>
      <c r="REI2047" s="222"/>
      <c r="REJ2047" s="222"/>
      <c r="REK2047" s="7"/>
      <c r="REL2047" s="244"/>
      <c r="REM2047" s="222"/>
      <c r="REN2047" s="222"/>
      <c r="REO2047" s="7"/>
      <c r="REP2047" s="244"/>
      <c r="REQ2047" s="222"/>
      <c r="RER2047" s="222"/>
      <c r="RES2047" s="7"/>
      <c r="RET2047" s="244"/>
      <c r="REU2047" s="222"/>
      <c r="REV2047" s="222"/>
      <c r="REW2047" s="7"/>
      <c r="REX2047" s="244"/>
      <c r="REY2047" s="222"/>
      <c r="REZ2047" s="222"/>
      <c r="RFA2047" s="7"/>
      <c r="RFB2047" s="244"/>
      <c r="RFC2047" s="222"/>
      <c r="RFD2047" s="222"/>
      <c r="RFE2047" s="7"/>
      <c r="RFF2047" s="244"/>
      <c r="RFG2047" s="222"/>
      <c r="RFH2047" s="222"/>
      <c r="RFI2047" s="7"/>
      <c r="RFJ2047" s="244"/>
      <c r="RFK2047" s="222"/>
      <c r="RFL2047" s="222"/>
      <c r="RFM2047" s="7"/>
      <c r="RFN2047" s="244"/>
      <c r="RFO2047" s="222"/>
      <c r="RFP2047" s="222"/>
      <c r="RFQ2047" s="7"/>
      <c r="RFR2047" s="244"/>
      <c r="RFS2047" s="222"/>
      <c r="RFT2047" s="222"/>
      <c r="RFU2047" s="7"/>
      <c r="RFV2047" s="244"/>
      <c r="RFW2047" s="222"/>
      <c r="RFX2047" s="222"/>
      <c r="RFY2047" s="7"/>
      <c r="RFZ2047" s="244"/>
      <c r="RGA2047" s="222"/>
      <c r="RGB2047" s="222"/>
      <c r="RGC2047" s="7"/>
      <c r="RGD2047" s="244"/>
      <c r="RGE2047" s="222"/>
      <c r="RGF2047" s="222"/>
      <c r="RGG2047" s="7"/>
      <c r="RGH2047" s="244"/>
      <c r="RGI2047" s="222"/>
      <c r="RGJ2047" s="222"/>
      <c r="RGK2047" s="7"/>
      <c r="RGL2047" s="244"/>
      <c r="RGM2047" s="222"/>
      <c r="RGN2047" s="222"/>
      <c r="RGO2047" s="7"/>
      <c r="RGP2047" s="244"/>
      <c r="RGQ2047" s="222"/>
      <c r="RGR2047" s="222"/>
      <c r="RGS2047" s="7"/>
      <c r="RGT2047" s="244"/>
      <c r="RGU2047" s="222"/>
      <c r="RGV2047" s="222"/>
      <c r="RGW2047" s="7"/>
      <c r="RGX2047" s="244"/>
      <c r="RGY2047" s="222"/>
      <c r="RGZ2047" s="222"/>
      <c r="RHA2047" s="7"/>
      <c r="RHB2047" s="244"/>
      <c r="RHC2047" s="222"/>
      <c r="RHD2047" s="222"/>
      <c r="RHE2047" s="7"/>
      <c r="RHF2047" s="244"/>
      <c r="RHG2047" s="222"/>
      <c r="RHH2047" s="222"/>
      <c r="RHI2047" s="7"/>
      <c r="RHJ2047" s="244"/>
      <c r="RHK2047" s="222"/>
      <c r="RHL2047" s="222"/>
      <c r="RHM2047" s="7"/>
      <c r="RHN2047" s="244"/>
      <c r="RHO2047" s="222"/>
      <c r="RHP2047" s="222"/>
      <c r="RHQ2047" s="7"/>
      <c r="RHR2047" s="244"/>
      <c r="RHS2047" s="222"/>
      <c r="RHT2047" s="222"/>
      <c r="RHU2047" s="7"/>
      <c r="RHV2047" s="244"/>
      <c r="RHW2047" s="222"/>
      <c r="RHX2047" s="222"/>
      <c r="RHY2047" s="7"/>
      <c r="RHZ2047" s="244"/>
      <c r="RIA2047" s="222"/>
      <c r="RIB2047" s="222"/>
      <c r="RIC2047" s="7"/>
      <c r="RID2047" s="244"/>
      <c r="RIE2047" s="222"/>
      <c r="RIF2047" s="222"/>
      <c r="RIG2047" s="7"/>
      <c r="RIH2047" s="244"/>
      <c r="RII2047" s="222"/>
      <c r="RIJ2047" s="222"/>
      <c r="RIK2047" s="7"/>
      <c r="RIL2047" s="244"/>
      <c r="RIM2047" s="222"/>
      <c r="RIN2047" s="222"/>
      <c r="RIO2047" s="7"/>
      <c r="RIP2047" s="244"/>
      <c r="RIQ2047" s="222"/>
      <c r="RIR2047" s="222"/>
      <c r="RIS2047" s="7"/>
      <c r="RIT2047" s="244"/>
      <c r="RIU2047" s="222"/>
      <c r="RIV2047" s="222"/>
      <c r="RIW2047" s="7"/>
      <c r="RIX2047" s="244"/>
      <c r="RIY2047" s="222"/>
      <c r="RIZ2047" s="222"/>
      <c r="RJA2047" s="7"/>
      <c r="RJB2047" s="244"/>
      <c r="RJC2047" s="222"/>
      <c r="RJD2047" s="222"/>
      <c r="RJE2047" s="7"/>
      <c r="RJF2047" s="244"/>
      <c r="RJG2047" s="222"/>
      <c r="RJH2047" s="222"/>
      <c r="RJI2047" s="7"/>
      <c r="RJJ2047" s="244"/>
      <c r="RJK2047" s="222"/>
      <c r="RJL2047" s="222"/>
      <c r="RJM2047" s="7"/>
      <c r="RJN2047" s="244"/>
      <c r="RJO2047" s="222"/>
      <c r="RJP2047" s="222"/>
      <c r="RJQ2047" s="7"/>
      <c r="RJR2047" s="244"/>
      <c r="RJS2047" s="222"/>
      <c r="RJT2047" s="222"/>
      <c r="RJU2047" s="7"/>
      <c r="RJV2047" s="244"/>
      <c r="RJW2047" s="222"/>
      <c r="RJX2047" s="222"/>
      <c r="RJY2047" s="7"/>
      <c r="RJZ2047" s="244"/>
      <c r="RKA2047" s="222"/>
      <c r="RKB2047" s="222"/>
      <c r="RKC2047" s="7"/>
      <c r="RKD2047" s="244"/>
      <c r="RKE2047" s="222"/>
      <c r="RKF2047" s="222"/>
      <c r="RKG2047" s="7"/>
      <c r="RKH2047" s="244"/>
      <c r="RKI2047" s="222"/>
      <c r="RKJ2047" s="222"/>
      <c r="RKK2047" s="7"/>
      <c r="RKL2047" s="244"/>
      <c r="RKM2047" s="222"/>
      <c r="RKN2047" s="222"/>
      <c r="RKO2047" s="7"/>
      <c r="RKP2047" s="244"/>
      <c r="RKQ2047" s="222"/>
      <c r="RKR2047" s="222"/>
      <c r="RKS2047" s="7"/>
      <c r="RKT2047" s="244"/>
      <c r="RKU2047" s="222"/>
      <c r="RKV2047" s="222"/>
      <c r="RKW2047" s="7"/>
      <c r="RKX2047" s="244"/>
      <c r="RKY2047" s="222"/>
      <c r="RKZ2047" s="222"/>
      <c r="RLA2047" s="7"/>
      <c r="RLB2047" s="244"/>
      <c r="RLC2047" s="222"/>
      <c r="RLD2047" s="222"/>
      <c r="RLE2047" s="7"/>
      <c r="RLF2047" s="244"/>
      <c r="RLG2047" s="222"/>
      <c r="RLH2047" s="222"/>
      <c r="RLI2047" s="7"/>
      <c r="RLJ2047" s="244"/>
      <c r="RLK2047" s="222"/>
      <c r="RLL2047" s="222"/>
      <c r="RLM2047" s="7"/>
      <c r="RLN2047" s="244"/>
      <c r="RLO2047" s="222"/>
      <c r="RLP2047" s="222"/>
      <c r="RLQ2047" s="7"/>
      <c r="RLR2047" s="244"/>
      <c r="RLS2047" s="222"/>
      <c r="RLT2047" s="222"/>
      <c r="RLU2047" s="7"/>
      <c r="RLV2047" s="244"/>
      <c r="RLW2047" s="222"/>
      <c r="RLX2047" s="222"/>
      <c r="RLY2047" s="7"/>
      <c r="RLZ2047" s="244"/>
      <c r="RMA2047" s="222"/>
      <c r="RMB2047" s="222"/>
      <c r="RMC2047" s="7"/>
      <c r="RMD2047" s="244"/>
      <c r="RME2047" s="222"/>
      <c r="RMF2047" s="222"/>
      <c r="RMG2047" s="7"/>
      <c r="RMH2047" s="244"/>
      <c r="RMI2047" s="222"/>
      <c r="RMJ2047" s="222"/>
      <c r="RMK2047" s="7"/>
      <c r="RML2047" s="244"/>
      <c r="RMM2047" s="222"/>
      <c r="RMN2047" s="222"/>
      <c r="RMO2047" s="7"/>
      <c r="RMP2047" s="244"/>
      <c r="RMQ2047" s="222"/>
      <c r="RMR2047" s="222"/>
      <c r="RMS2047" s="7"/>
      <c r="RMT2047" s="244"/>
      <c r="RMU2047" s="222"/>
      <c r="RMV2047" s="222"/>
      <c r="RMW2047" s="7"/>
      <c r="RMX2047" s="244"/>
      <c r="RMY2047" s="222"/>
      <c r="RMZ2047" s="222"/>
      <c r="RNA2047" s="7"/>
      <c r="RNB2047" s="244"/>
      <c r="RNC2047" s="222"/>
      <c r="RND2047" s="222"/>
      <c r="RNE2047" s="7"/>
      <c r="RNF2047" s="244"/>
      <c r="RNG2047" s="222"/>
      <c r="RNH2047" s="222"/>
      <c r="RNI2047" s="7"/>
      <c r="RNJ2047" s="244"/>
      <c r="RNK2047" s="222"/>
      <c r="RNL2047" s="222"/>
      <c r="RNM2047" s="7"/>
      <c r="RNN2047" s="244"/>
      <c r="RNO2047" s="222"/>
      <c r="RNP2047" s="222"/>
      <c r="RNQ2047" s="7"/>
      <c r="RNR2047" s="244"/>
      <c r="RNS2047" s="222"/>
      <c r="RNT2047" s="222"/>
      <c r="RNU2047" s="7"/>
      <c r="RNV2047" s="244"/>
      <c r="RNW2047" s="222"/>
      <c r="RNX2047" s="222"/>
      <c r="RNY2047" s="7"/>
      <c r="RNZ2047" s="244"/>
      <c r="ROA2047" s="222"/>
      <c r="ROB2047" s="222"/>
      <c r="ROC2047" s="7"/>
      <c r="ROD2047" s="244"/>
      <c r="ROE2047" s="222"/>
      <c r="ROF2047" s="222"/>
      <c r="ROG2047" s="7"/>
      <c r="ROH2047" s="244"/>
      <c r="ROI2047" s="222"/>
      <c r="ROJ2047" s="222"/>
      <c r="ROK2047" s="7"/>
      <c r="ROL2047" s="244"/>
      <c r="ROM2047" s="222"/>
      <c r="RON2047" s="222"/>
      <c r="ROO2047" s="7"/>
      <c r="ROP2047" s="244"/>
      <c r="ROQ2047" s="222"/>
      <c r="ROR2047" s="222"/>
      <c r="ROS2047" s="7"/>
      <c r="ROT2047" s="244"/>
      <c r="ROU2047" s="222"/>
      <c r="ROV2047" s="222"/>
      <c r="ROW2047" s="7"/>
      <c r="ROX2047" s="244"/>
      <c r="ROY2047" s="222"/>
      <c r="ROZ2047" s="222"/>
      <c r="RPA2047" s="7"/>
      <c r="RPB2047" s="244"/>
      <c r="RPC2047" s="222"/>
      <c r="RPD2047" s="222"/>
      <c r="RPE2047" s="7"/>
      <c r="RPF2047" s="244"/>
      <c r="RPG2047" s="222"/>
      <c r="RPH2047" s="222"/>
      <c r="RPI2047" s="7"/>
      <c r="RPJ2047" s="244"/>
      <c r="RPK2047" s="222"/>
      <c r="RPL2047" s="222"/>
      <c r="RPM2047" s="7"/>
      <c r="RPN2047" s="244"/>
      <c r="RPO2047" s="222"/>
      <c r="RPP2047" s="222"/>
      <c r="RPQ2047" s="7"/>
      <c r="RPR2047" s="244"/>
      <c r="RPS2047" s="222"/>
      <c r="RPT2047" s="222"/>
      <c r="RPU2047" s="7"/>
      <c r="RPV2047" s="244"/>
      <c r="RPW2047" s="222"/>
      <c r="RPX2047" s="222"/>
      <c r="RPY2047" s="7"/>
      <c r="RPZ2047" s="244"/>
      <c r="RQA2047" s="222"/>
      <c r="RQB2047" s="222"/>
      <c r="RQC2047" s="7"/>
      <c r="RQD2047" s="244"/>
      <c r="RQE2047" s="222"/>
      <c r="RQF2047" s="222"/>
      <c r="RQG2047" s="7"/>
      <c r="RQH2047" s="244"/>
      <c r="RQI2047" s="222"/>
      <c r="RQJ2047" s="222"/>
      <c r="RQK2047" s="7"/>
      <c r="RQL2047" s="244"/>
      <c r="RQM2047" s="222"/>
      <c r="RQN2047" s="222"/>
      <c r="RQO2047" s="7"/>
      <c r="RQP2047" s="244"/>
      <c r="RQQ2047" s="222"/>
      <c r="RQR2047" s="222"/>
      <c r="RQS2047" s="7"/>
      <c r="RQT2047" s="244"/>
      <c r="RQU2047" s="222"/>
      <c r="RQV2047" s="222"/>
      <c r="RQW2047" s="7"/>
      <c r="RQX2047" s="244"/>
      <c r="RQY2047" s="222"/>
      <c r="RQZ2047" s="222"/>
      <c r="RRA2047" s="7"/>
      <c r="RRB2047" s="244"/>
      <c r="RRC2047" s="222"/>
      <c r="RRD2047" s="222"/>
      <c r="RRE2047" s="7"/>
      <c r="RRF2047" s="244"/>
      <c r="RRG2047" s="222"/>
      <c r="RRH2047" s="222"/>
      <c r="RRI2047" s="7"/>
      <c r="RRJ2047" s="244"/>
      <c r="RRK2047" s="222"/>
      <c r="RRL2047" s="222"/>
      <c r="RRM2047" s="7"/>
      <c r="RRN2047" s="244"/>
      <c r="RRO2047" s="222"/>
      <c r="RRP2047" s="222"/>
      <c r="RRQ2047" s="7"/>
      <c r="RRR2047" s="244"/>
      <c r="RRS2047" s="222"/>
      <c r="RRT2047" s="222"/>
      <c r="RRU2047" s="7"/>
      <c r="RRV2047" s="244"/>
      <c r="RRW2047" s="222"/>
      <c r="RRX2047" s="222"/>
      <c r="RRY2047" s="7"/>
      <c r="RRZ2047" s="244"/>
      <c r="RSA2047" s="222"/>
      <c r="RSB2047" s="222"/>
      <c r="RSC2047" s="7"/>
      <c r="RSD2047" s="244"/>
      <c r="RSE2047" s="222"/>
      <c r="RSF2047" s="222"/>
      <c r="RSG2047" s="7"/>
      <c r="RSH2047" s="244"/>
      <c r="RSI2047" s="222"/>
      <c r="RSJ2047" s="222"/>
      <c r="RSK2047" s="7"/>
      <c r="RSL2047" s="244"/>
      <c r="RSM2047" s="222"/>
      <c r="RSN2047" s="222"/>
      <c r="RSO2047" s="7"/>
      <c r="RSP2047" s="244"/>
      <c r="RSQ2047" s="222"/>
      <c r="RSR2047" s="222"/>
      <c r="RSS2047" s="7"/>
      <c r="RST2047" s="244"/>
      <c r="RSU2047" s="222"/>
      <c r="RSV2047" s="222"/>
      <c r="RSW2047" s="7"/>
      <c r="RSX2047" s="244"/>
      <c r="RSY2047" s="222"/>
      <c r="RSZ2047" s="222"/>
      <c r="RTA2047" s="7"/>
      <c r="RTB2047" s="244"/>
      <c r="RTC2047" s="222"/>
      <c r="RTD2047" s="222"/>
      <c r="RTE2047" s="7"/>
      <c r="RTF2047" s="244"/>
      <c r="RTG2047" s="222"/>
      <c r="RTH2047" s="222"/>
      <c r="RTI2047" s="7"/>
      <c r="RTJ2047" s="244"/>
      <c r="RTK2047" s="222"/>
      <c r="RTL2047" s="222"/>
      <c r="RTM2047" s="7"/>
      <c r="RTN2047" s="244"/>
      <c r="RTO2047" s="222"/>
      <c r="RTP2047" s="222"/>
      <c r="RTQ2047" s="7"/>
      <c r="RTR2047" s="244"/>
      <c r="RTS2047" s="222"/>
      <c r="RTT2047" s="222"/>
      <c r="RTU2047" s="7"/>
      <c r="RTV2047" s="244"/>
      <c r="RTW2047" s="222"/>
      <c r="RTX2047" s="222"/>
      <c r="RTY2047" s="7"/>
      <c r="RTZ2047" s="244"/>
      <c r="RUA2047" s="222"/>
      <c r="RUB2047" s="222"/>
      <c r="RUC2047" s="7"/>
      <c r="RUD2047" s="244"/>
      <c r="RUE2047" s="222"/>
      <c r="RUF2047" s="222"/>
      <c r="RUG2047" s="7"/>
      <c r="RUH2047" s="244"/>
      <c r="RUI2047" s="222"/>
      <c r="RUJ2047" s="222"/>
      <c r="RUK2047" s="7"/>
      <c r="RUL2047" s="244"/>
      <c r="RUM2047" s="222"/>
      <c r="RUN2047" s="222"/>
      <c r="RUO2047" s="7"/>
      <c r="RUP2047" s="244"/>
      <c r="RUQ2047" s="222"/>
      <c r="RUR2047" s="222"/>
      <c r="RUS2047" s="7"/>
      <c r="RUT2047" s="244"/>
      <c r="RUU2047" s="222"/>
      <c r="RUV2047" s="222"/>
      <c r="RUW2047" s="7"/>
      <c r="RUX2047" s="244"/>
      <c r="RUY2047" s="222"/>
      <c r="RUZ2047" s="222"/>
      <c r="RVA2047" s="7"/>
      <c r="RVB2047" s="244"/>
      <c r="RVC2047" s="222"/>
      <c r="RVD2047" s="222"/>
      <c r="RVE2047" s="7"/>
      <c r="RVF2047" s="244"/>
      <c r="RVG2047" s="222"/>
      <c r="RVH2047" s="222"/>
      <c r="RVI2047" s="7"/>
      <c r="RVJ2047" s="244"/>
      <c r="RVK2047" s="222"/>
      <c r="RVL2047" s="222"/>
      <c r="RVM2047" s="7"/>
      <c r="RVN2047" s="244"/>
      <c r="RVO2047" s="222"/>
      <c r="RVP2047" s="222"/>
      <c r="RVQ2047" s="7"/>
      <c r="RVR2047" s="244"/>
      <c r="RVS2047" s="222"/>
      <c r="RVT2047" s="222"/>
      <c r="RVU2047" s="7"/>
      <c r="RVV2047" s="244"/>
      <c r="RVW2047" s="222"/>
      <c r="RVX2047" s="222"/>
      <c r="RVY2047" s="7"/>
      <c r="RVZ2047" s="244"/>
      <c r="RWA2047" s="222"/>
      <c r="RWB2047" s="222"/>
      <c r="RWC2047" s="7"/>
      <c r="RWD2047" s="244"/>
      <c r="RWE2047" s="222"/>
      <c r="RWF2047" s="222"/>
      <c r="RWG2047" s="7"/>
      <c r="RWH2047" s="244"/>
      <c r="RWI2047" s="222"/>
      <c r="RWJ2047" s="222"/>
      <c r="RWK2047" s="7"/>
      <c r="RWL2047" s="244"/>
      <c r="RWM2047" s="222"/>
      <c r="RWN2047" s="222"/>
      <c r="RWO2047" s="7"/>
      <c r="RWP2047" s="244"/>
      <c r="RWQ2047" s="222"/>
      <c r="RWR2047" s="222"/>
      <c r="RWS2047" s="7"/>
      <c r="RWT2047" s="244"/>
      <c r="RWU2047" s="222"/>
      <c r="RWV2047" s="222"/>
      <c r="RWW2047" s="7"/>
      <c r="RWX2047" s="244"/>
      <c r="RWY2047" s="222"/>
      <c r="RWZ2047" s="222"/>
      <c r="RXA2047" s="7"/>
      <c r="RXB2047" s="244"/>
      <c r="RXC2047" s="222"/>
      <c r="RXD2047" s="222"/>
      <c r="RXE2047" s="7"/>
      <c r="RXF2047" s="244"/>
      <c r="RXG2047" s="222"/>
      <c r="RXH2047" s="222"/>
      <c r="RXI2047" s="7"/>
      <c r="RXJ2047" s="244"/>
      <c r="RXK2047" s="222"/>
      <c r="RXL2047" s="222"/>
      <c r="RXM2047" s="7"/>
      <c r="RXN2047" s="244"/>
      <c r="RXO2047" s="222"/>
      <c r="RXP2047" s="222"/>
      <c r="RXQ2047" s="7"/>
      <c r="RXR2047" s="244"/>
      <c r="RXS2047" s="222"/>
      <c r="RXT2047" s="222"/>
      <c r="RXU2047" s="7"/>
      <c r="RXV2047" s="244"/>
      <c r="RXW2047" s="222"/>
      <c r="RXX2047" s="222"/>
      <c r="RXY2047" s="7"/>
      <c r="RXZ2047" s="244"/>
      <c r="RYA2047" s="222"/>
      <c r="RYB2047" s="222"/>
      <c r="RYC2047" s="7"/>
      <c r="RYD2047" s="244"/>
      <c r="RYE2047" s="222"/>
      <c r="RYF2047" s="222"/>
      <c r="RYG2047" s="7"/>
      <c r="RYH2047" s="244"/>
      <c r="RYI2047" s="222"/>
      <c r="RYJ2047" s="222"/>
      <c r="RYK2047" s="7"/>
      <c r="RYL2047" s="244"/>
      <c r="RYM2047" s="222"/>
      <c r="RYN2047" s="222"/>
      <c r="RYO2047" s="7"/>
      <c r="RYP2047" s="244"/>
      <c r="RYQ2047" s="222"/>
      <c r="RYR2047" s="222"/>
      <c r="RYS2047" s="7"/>
      <c r="RYT2047" s="244"/>
      <c r="RYU2047" s="222"/>
      <c r="RYV2047" s="222"/>
      <c r="RYW2047" s="7"/>
      <c r="RYX2047" s="244"/>
      <c r="RYY2047" s="222"/>
      <c r="RYZ2047" s="222"/>
      <c r="RZA2047" s="7"/>
      <c r="RZB2047" s="244"/>
      <c r="RZC2047" s="222"/>
      <c r="RZD2047" s="222"/>
      <c r="RZE2047" s="7"/>
      <c r="RZF2047" s="244"/>
      <c r="RZG2047" s="222"/>
      <c r="RZH2047" s="222"/>
      <c r="RZI2047" s="7"/>
      <c r="RZJ2047" s="244"/>
      <c r="RZK2047" s="222"/>
      <c r="RZL2047" s="222"/>
      <c r="RZM2047" s="7"/>
      <c r="RZN2047" s="244"/>
      <c r="RZO2047" s="222"/>
      <c r="RZP2047" s="222"/>
      <c r="RZQ2047" s="7"/>
      <c r="RZR2047" s="244"/>
      <c r="RZS2047" s="222"/>
      <c r="RZT2047" s="222"/>
      <c r="RZU2047" s="7"/>
      <c r="RZV2047" s="244"/>
      <c r="RZW2047" s="222"/>
      <c r="RZX2047" s="222"/>
      <c r="RZY2047" s="7"/>
      <c r="RZZ2047" s="244"/>
      <c r="SAA2047" s="222"/>
      <c r="SAB2047" s="222"/>
      <c r="SAC2047" s="7"/>
      <c r="SAD2047" s="244"/>
      <c r="SAE2047" s="222"/>
      <c r="SAF2047" s="222"/>
      <c r="SAG2047" s="7"/>
      <c r="SAH2047" s="244"/>
      <c r="SAI2047" s="222"/>
      <c r="SAJ2047" s="222"/>
      <c r="SAK2047" s="7"/>
      <c r="SAL2047" s="244"/>
      <c r="SAM2047" s="222"/>
      <c r="SAN2047" s="222"/>
      <c r="SAO2047" s="7"/>
      <c r="SAP2047" s="244"/>
      <c r="SAQ2047" s="222"/>
      <c r="SAR2047" s="222"/>
      <c r="SAS2047" s="7"/>
      <c r="SAT2047" s="244"/>
      <c r="SAU2047" s="222"/>
      <c r="SAV2047" s="222"/>
      <c r="SAW2047" s="7"/>
      <c r="SAX2047" s="244"/>
      <c r="SAY2047" s="222"/>
      <c r="SAZ2047" s="222"/>
      <c r="SBA2047" s="7"/>
      <c r="SBB2047" s="244"/>
      <c r="SBC2047" s="222"/>
      <c r="SBD2047" s="222"/>
      <c r="SBE2047" s="7"/>
      <c r="SBF2047" s="244"/>
      <c r="SBG2047" s="222"/>
      <c r="SBH2047" s="222"/>
      <c r="SBI2047" s="7"/>
      <c r="SBJ2047" s="244"/>
      <c r="SBK2047" s="222"/>
      <c r="SBL2047" s="222"/>
      <c r="SBM2047" s="7"/>
      <c r="SBN2047" s="244"/>
      <c r="SBO2047" s="222"/>
      <c r="SBP2047" s="222"/>
      <c r="SBQ2047" s="7"/>
      <c r="SBR2047" s="244"/>
      <c r="SBS2047" s="222"/>
      <c r="SBT2047" s="222"/>
      <c r="SBU2047" s="7"/>
      <c r="SBV2047" s="244"/>
      <c r="SBW2047" s="222"/>
      <c r="SBX2047" s="222"/>
      <c r="SBY2047" s="7"/>
      <c r="SBZ2047" s="244"/>
      <c r="SCA2047" s="222"/>
      <c r="SCB2047" s="222"/>
      <c r="SCC2047" s="7"/>
      <c r="SCD2047" s="244"/>
      <c r="SCE2047" s="222"/>
      <c r="SCF2047" s="222"/>
      <c r="SCG2047" s="7"/>
      <c r="SCH2047" s="244"/>
      <c r="SCI2047" s="222"/>
      <c r="SCJ2047" s="222"/>
      <c r="SCK2047" s="7"/>
      <c r="SCL2047" s="244"/>
      <c r="SCM2047" s="222"/>
      <c r="SCN2047" s="222"/>
      <c r="SCO2047" s="7"/>
      <c r="SCP2047" s="244"/>
      <c r="SCQ2047" s="222"/>
      <c r="SCR2047" s="222"/>
      <c r="SCS2047" s="7"/>
      <c r="SCT2047" s="244"/>
      <c r="SCU2047" s="222"/>
      <c r="SCV2047" s="222"/>
      <c r="SCW2047" s="7"/>
      <c r="SCX2047" s="244"/>
      <c r="SCY2047" s="222"/>
      <c r="SCZ2047" s="222"/>
      <c r="SDA2047" s="7"/>
      <c r="SDB2047" s="244"/>
      <c r="SDC2047" s="222"/>
      <c r="SDD2047" s="222"/>
      <c r="SDE2047" s="7"/>
      <c r="SDF2047" s="244"/>
      <c r="SDG2047" s="222"/>
      <c r="SDH2047" s="222"/>
      <c r="SDI2047" s="7"/>
      <c r="SDJ2047" s="244"/>
      <c r="SDK2047" s="222"/>
      <c r="SDL2047" s="222"/>
      <c r="SDM2047" s="7"/>
      <c r="SDN2047" s="244"/>
      <c r="SDO2047" s="222"/>
      <c r="SDP2047" s="222"/>
      <c r="SDQ2047" s="7"/>
      <c r="SDR2047" s="244"/>
      <c r="SDS2047" s="222"/>
      <c r="SDT2047" s="222"/>
      <c r="SDU2047" s="7"/>
      <c r="SDV2047" s="244"/>
      <c r="SDW2047" s="222"/>
      <c r="SDX2047" s="222"/>
      <c r="SDY2047" s="7"/>
      <c r="SDZ2047" s="244"/>
      <c r="SEA2047" s="222"/>
      <c r="SEB2047" s="222"/>
      <c r="SEC2047" s="7"/>
      <c r="SED2047" s="244"/>
      <c r="SEE2047" s="222"/>
      <c r="SEF2047" s="222"/>
      <c r="SEG2047" s="7"/>
      <c r="SEH2047" s="244"/>
      <c r="SEI2047" s="222"/>
      <c r="SEJ2047" s="222"/>
      <c r="SEK2047" s="7"/>
      <c r="SEL2047" s="244"/>
      <c r="SEM2047" s="222"/>
      <c r="SEN2047" s="222"/>
      <c r="SEO2047" s="7"/>
      <c r="SEP2047" s="244"/>
      <c r="SEQ2047" s="222"/>
      <c r="SER2047" s="222"/>
      <c r="SES2047" s="7"/>
      <c r="SET2047" s="244"/>
      <c r="SEU2047" s="222"/>
      <c r="SEV2047" s="222"/>
      <c r="SEW2047" s="7"/>
      <c r="SEX2047" s="244"/>
      <c r="SEY2047" s="222"/>
      <c r="SEZ2047" s="222"/>
      <c r="SFA2047" s="7"/>
      <c r="SFB2047" s="244"/>
      <c r="SFC2047" s="222"/>
      <c r="SFD2047" s="222"/>
      <c r="SFE2047" s="7"/>
      <c r="SFF2047" s="244"/>
      <c r="SFG2047" s="222"/>
      <c r="SFH2047" s="222"/>
      <c r="SFI2047" s="7"/>
      <c r="SFJ2047" s="244"/>
      <c r="SFK2047" s="222"/>
      <c r="SFL2047" s="222"/>
      <c r="SFM2047" s="7"/>
      <c r="SFN2047" s="244"/>
      <c r="SFO2047" s="222"/>
      <c r="SFP2047" s="222"/>
      <c r="SFQ2047" s="7"/>
      <c r="SFR2047" s="244"/>
      <c r="SFS2047" s="222"/>
      <c r="SFT2047" s="222"/>
      <c r="SFU2047" s="7"/>
      <c r="SFV2047" s="244"/>
      <c r="SFW2047" s="222"/>
      <c r="SFX2047" s="222"/>
      <c r="SFY2047" s="7"/>
      <c r="SFZ2047" s="244"/>
      <c r="SGA2047" s="222"/>
      <c r="SGB2047" s="222"/>
      <c r="SGC2047" s="7"/>
      <c r="SGD2047" s="244"/>
      <c r="SGE2047" s="222"/>
      <c r="SGF2047" s="222"/>
      <c r="SGG2047" s="7"/>
      <c r="SGH2047" s="244"/>
      <c r="SGI2047" s="222"/>
      <c r="SGJ2047" s="222"/>
      <c r="SGK2047" s="7"/>
      <c r="SGL2047" s="244"/>
      <c r="SGM2047" s="222"/>
      <c r="SGN2047" s="222"/>
      <c r="SGO2047" s="7"/>
      <c r="SGP2047" s="244"/>
      <c r="SGQ2047" s="222"/>
      <c r="SGR2047" s="222"/>
      <c r="SGS2047" s="7"/>
      <c r="SGT2047" s="244"/>
      <c r="SGU2047" s="222"/>
      <c r="SGV2047" s="222"/>
      <c r="SGW2047" s="7"/>
      <c r="SGX2047" s="244"/>
      <c r="SGY2047" s="222"/>
      <c r="SGZ2047" s="222"/>
      <c r="SHA2047" s="7"/>
      <c r="SHB2047" s="244"/>
      <c r="SHC2047" s="222"/>
      <c r="SHD2047" s="222"/>
      <c r="SHE2047" s="7"/>
      <c r="SHF2047" s="244"/>
      <c r="SHG2047" s="222"/>
      <c r="SHH2047" s="222"/>
      <c r="SHI2047" s="7"/>
      <c r="SHJ2047" s="244"/>
      <c r="SHK2047" s="222"/>
      <c r="SHL2047" s="222"/>
      <c r="SHM2047" s="7"/>
      <c r="SHN2047" s="244"/>
      <c r="SHO2047" s="222"/>
      <c r="SHP2047" s="222"/>
      <c r="SHQ2047" s="7"/>
      <c r="SHR2047" s="244"/>
      <c r="SHS2047" s="222"/>
      <c r="SHT2047" s="222"/>
      <c r="SHU2047" s="7"/>
      <c r="SHV2047" s="244"/>
      <c r="SHW2047" s="222"/>
      <c r="SHX2047" s="222"/>
      <c r="SHY2047" s="7"/>
      <c r="SHZ2047" s="244"/>
      <c r="SIA2047" s="222"/>
      <c r="SIB2047" s="222"/>
      <c r="SIC2047" s="7"/>
      <c r="SID2047" s="244"/>
      <c r="SIE2047" s="222"/>
      <c r="SIF2047" s="222"/>
      <c r="SIG2047" s="7"/>
      <c r="SIH2047" s="244"/>
      <c r="SII2047" s="222"/>
      <c r="SIJ2047" s="222"/>
      <c r="SIK2047" s="7"/>
      <c r="SIL2047" s="244"/>
      <c r="SIM2047" s="222"/>
      <c r="SIN2047" s="222"/>
      <c r="SIO2047" s="7"/>
      <c r="SIP2047" s="244"/>
      <c r="SIQ2047" s="222"/>
      <c r="SIR2047" s="222"/>
      <c r="SIS2047" s="7"/>
      <c r="SIT2047" s="244"/>
      <c r="SIU2047" s="222"/>
      <c r="SIV2047" s="222"/>
      <c r="SIW2047" s="7"/>
      <c r="SIX2047" s="244"/>
      <c r="SIY2047" s="222"/>
      <c r="SIZ2047" s="222"/>
      <c r="SJA2047" s="7"/>
      <c r="SJB2047" s="244"/>
      <c r="SJC2047" s="222"/>
      <c r="SJD2047" s="222"/>
      <c r="SJE2047" s="7"/>
      <c r="SJF2047" s="244"/>
      <c r="SJG2047" s="222"/>
      <c r="SJH2047" s="222"/>
      <c r="SJI2047" s="7"/>
      <c r="SJJ2047" s="244"/>
      <c r="SJK2047" s="222"/>
      <c r="SJL2047" s="222"/>
      <c r="SJM2047" s="7"/>
      <c r="SJN2047" s="244"/>
      <c r="SJO2047" s="222"/>
      <c r="SJP2047" s="222"/>
      <c r="SJQ2047" s="7"/>
      <c r="SJR2047" s="244"/>
      <c r="SJS2047" s="222"/>
      <c r="SJT2047" s="222"/>
      <c r="SJU2047" s="7"/>
      <c r="SJV2047" s="244"/>
      <c r="SJW2047" s="222"/>
      <c r="SJX2047" s="222"/>
      <c r="SJY2047" s="7"/>
      <c r="SJZ2047" s="244"/>
      <c r="SKA2047" s="222"/>
      <c r="SKB2047" s="222"/>
      <c r="SKC2047" s="7"/>
      <c r="SKD2047" s="244"/>
      <c r="SKE2047" s="222"/>
      <c r="SKF2047" s="222"/>
      <c r="SKG2047" s="7"/>
      <c r="SKH2047" s="244"/>
      <c r="SKI2047" s="222"/>
      <c r="SKJ2047" s="222"/>
      <c r="SKK2047" s="7"/>
      <c r="SKL2047" s="244"/>
      <c r="SKM2047" s="222"/>
      <c r="SKN2047" s="222"/>
      <c r="SKO2047" s="7"/>
      <c r="SKP2047" s="244"/>
      <c r="SKQ2047" s="222"/>
      <c r="SKR2047" s="222"/>
      <c r="SKS2047" s="7"/>
      <c r="SKT2047" s="244"/>
      <c r="SKU2047" s="222"/>
      <c r="SKV2047" s="222"/>
      <c r="SKW2047" s="7"/>
      <c r="SKX2047" s="244"/>
      <c r="SKY2047" s="222"/>
      <c r="SKZ2047" s="222"/>
      <c r="SLA2047" s="7"/>
      <c r="SLB2047" s="244"/>
      <c r="SLC2047" s="222"/>
      <c r="SLD2047" s="222"/>
      <c r="SLE2047" s="7"/>
      <c r="SLF2047" s="244"/>
      <c r="SLG2047" s="222"/>
      <c r="SLH2047" s="222"/>
      <c r="SLI2047" s="7"/>
      <c r="SLJ2047" s="244"/>
      <c r="SLK2047" s="222"/>
      <c r="SLL2047" s="222"/>
      <c r="SLM2047" s="7"/>
      <c r="SLN2047" s="244"/>
      <c r="SLO2047" s="222"/>
      <c r="SLP2047" s="222"/>
      <c r="SLQ2047" s="7"/>
      <c r="SLR2047" s="244"/>
      <c r="SLS2047" s="222"/>
      <c r="SLT2047" s="222"/>
      <c r="SLU2047" s="7"/>
      <c r="SLV2047" s="244"/>
      <c r="SLW2047" s="222"/>
      <c r="SLX2047" s="222"/>
      <c r="SLY2047" s="7"/>
      <c r="SLZ2047" s="244"/>
      <c r="SMA2047" s="222"/>
      <c r="SMB2047" s="222"/>
      <c r="SMC2047" s="7"/>
      <c r="SMD2047" s="244"/>
      <c r="SME2047" s="222"/>
      <c r="SMF2047" s="222"/>
      <c r="SMG2047" s="7"/>
      <c r="SMH2047" s="244"/>
      <c r="SMI2047" s="222"/>
      <c r="SMJ2047" s="222"/>
      <c r="SMK2047" s="7"/>
      <c r="SML2047" s="244"/>
      <c r="SMM2047" s="222"/>
      <c r="SMN2047" s="222"/>
      <c r="SMO2047" s="7"/>
      <c r="SMP2047" s="244"/>
      <c r="SMQ2047" s="222"/>
      <c r="SMR2047" s="222"/>
      <c r="SMS2047" s="7"/>
      <c r="SMT2047" s="244"/>
      <c r="SMU2047" s="222"/>
      <c r="SMV2047" s="222"/>
      <c r="SMW2047" s="7"/>
      <c r="SMX2047" s="244"/>
      <c r="SMY2047" s="222"/>
      <c r="SMZ2047" s="222"/>
      <c r="SNA2047" s="7"/>
      <c r="SNB2047" s="244"/>
      <c r="SNC2047" s="222"/>
      <c r="SND2047" s="222"/>
      <c r="SNE2047" s="7"/>
      <c r="SNF2047" s="244"/>
      <c r="SNG2047" s="222"/>
      <c r="SNH2047" s="222"/>
      <c r="SNI2047" s="7"/>
      <c r="SNJ2047" s="244"/>
      <c r="SNK2047" s="222"/>
      <c r="SNL2047" s="222"/>
      <c r="SNM2047" s="7"/>
      <c r="SNN2047" s="244"/>
      <c r="SNO2047" s="222"/>
      <c r="SNP2047" s="222"/>
      <c r="SNQ2047" s="7"/>
      <c r="SNR2047" s="244"/>
      <c r="SNS2047" s="222"/>
      <c r="SNT2047" s="222"/>
      <c r="SNU2047" s="7"/>
      <c r="SNV2047" s="244"/>
      <c r="SNW2047" s="222"/>
      <c r="SNX2047" s="222"/>
      <c r="SNY2047" s="7"/>
      <c r="SNZ2047" s="244"/>
      <c r="SOA2047" s="222"/>
      <c r="SOB2047" s="222"/>
      <c r="SOC2047" s="7"/>
      <c r="SOD2047" s="244"/>
      <c r="SOE2047" s="222"/>
      <c r="SOF2047" s="222"/>
      <c r="SOG2047" s="7"/>
      <c r="SOH2047" s="244"/>
      <c r="SOI2047" s="222"/>
      <c r="SOJ2047" s="222"/>
      <c r="SOK2047" s="7"/>
      <c r="SOL2047" s="244"/>
      <c r="SOM2047" s="222"/>
      <c r="SON2047" s="222"/>
      <c r="SOO2047" s="7"/>
      <c r="SOP2047" s="244"/>
      <c r="SOQ2047" s="222"/>
      <c r="SOR2047" s="222"/>
      <c r="SOS2047" s="7"/>
      <c r="SOT2047" s="244"/>
      <c r="SOU2047" s="222"/>
      <c r="SOV2047" s="222"/>
      <c r="SOW2047" s="7"/>
      <c r="SOX2047" s="244"/>
      <c r="SOY2047" s="222"/>
      <c r="SOZ2047" s="222"/>
      <c r="SPA2047" s="7"/>
      <c r="SPB2047" s="244"/>
      <c r="SPC2047" s="222"/>
      <c r="SPD2047" s="222"/>
      <c r="SPE2047" s="7"/>
      <c r="SPF2047" s="244"/>
      <c r="SPG2047" s="222"/>
      <c r="SPH2047" s="222"/>
      <c r="SPI2047" s="7"/>
      <c r="SPJ2047" s="244"/>
      <c r="SPK2047" s="222"/>
      <c r="SPL2047" s="222"/>
      <c r="SPM2047" s="7"/>
      <c r="SPN2047" s="244"/>
      <c r="SPO2047" s="222"/>
      <c r="SPP2047" s="222"/>
      <c r="SPQ2047" s="7"/>
      <c r="SPR2047" s="244"/>
      <c r="SPS2047" s="222"/>
      <c r="SPT2047" s="222"/>
      <c r="SPU2047" s="7"/>
      <c r="SPV2047" s="244"/>
      <c r="SPW2047" s="222"/>
      <c r="SPX2047" s="222"/>
      <c r="SPY2047" s="7"/>
      <c r="SPZ2047" s="244"/>
      <c r="SQA2047" s="222"/>
      <c r="SQB2047" s="222"/>
      <c r="SQC2047" s="7"/>
      <c r="SQD2047" s="244"/>
      <c r="SQE2047" s="222"/>
      <c r="SQF2047" s="222"/>
      <c r="SQG2047" s="7"/>
      <c r="SQH2047" s="244"/>
      <c r="SQI2047" s="222"/>
      <c r="SQJ2047" s="222"/>
      <c r="SQK2047" s="7"/>
      <c r="SQL2047" s="244"/>
      <c r="SQM2047" s="222"/>
      <c r="SQN2047" s="222"/>
      <c r="SQO2047" s="7"/>
      <c r="SQP2047" s="244"/>
      <c r="SQQ2047" s="222"/>
      <c r="SQR2047" s="222"/>
      <c r="SQS2047" s="7"/>
      <c r="SQT2047" s="244"/>
      <c r="SQU2047" s="222"/>
      <c r="SQV2047" s="222"/>
      <c r="SQW2047" s="7"/>
      <c r="SQX2047" s="244"/>
      <c r="SQY2047" s="222"/>
      <c r="SQZ2047" s="222"/>
      <c r="SRA2047" s="7"/>
      <c r="SRB2047" s="244"/>
      <c r="SRC2047" s="222"/>
      <c r="SRD2047" s="222"/>
      <c r="SRE2047" s="7"/>
      <c r="SRF2047" s="244"/>
      <c r="SRG2047" s="222"/>
      <c r="SRH2047" s="222"/>
      <c r="SRI2047" s="7"/>
      <c r="SRJ2047" s="244"/>
      <c r="SRK2047" s="222"/>
      <c r="SRL2047" s="222"/>
      <c r="SRM2047" s="7"/>
      <c r="SRN2047" s="244"/>
      <c r="SRO2047" s="222"/>
      <c r="SRP2047" s="222"/>
      <c r="SRQ2047" s="7"/>
      <c r="SRR2047" s="244"/>
      <c r="SRS2047" s="222"/>
      <c r="SRT2047" s="222"/>
      <c r="SRU2047" s="7"/>
      <c r="SRV2047" s="244"/>
      <c r="SRW2047" s="222"/>
      <c r="SRX2047" s="222"/>
      <c r="SRY2047" s="7"/>
      <c r="SRZ2047" s="244"/>
      <c r="SSA2047" s="222"/>
      <c r="SSB2047" s="222"/>
      <c r="SSC2047" s="7"/>
      <c r="SSD2047" s="244"/>
      <c r="SSE2047" s="222"/>
      <c r="SSF2047" s="222"/>
      <c r="SSG2047" s="7"/>
      <c r="SSH2047" s="244"/>
      <c r="SSI2047" s="222"/>
      <c r="SSJ2047" s="222"/>
      <c r="SSK2047" s="7"/>
      <c r="SSL2047" s="244"/>
      <c r="SSM2047" s="222"/>
      <c r="SSN2047" s="222"/>
      <c r="SSO2047" s="7"/>
      <c r="SSP2047" s="244"/>
      <c r="SSQ2047" s="222"/>
      <c r="SSR2047" s="222"/>
      <c r="SSS2047" s="7"/>
      <c r="SST2047" s="244"/>
      <c r="SSU2047" s="222"/>
      <c r="SSV2047" s="222"/>
      <c r="SSW2047" s="7"/>
      <c r="SSX2047" s="244"/>
      <c r="SSY2047" s="222"/>
      <c r="SSZ2047" s="222"/>
      <c r="STA2047" s="7"/>
      <c r="STB2047" s="244"/>
      <c r="STC2047" s="222"/>
      <c r="STD2047" s="222"/>
      <c r="STE2047" s="7"/>
      <c r="STF2047" s="244"/>
      <c r="STG2047" s="222"/>
      <c r="STH2047" s="222"/>
      <c r="STI2047" s="7"/>
      <c r="STJ2047" s="244"/>
      <c r="STK2047" s="222"/>
      <c r="STL2047" s="222"/>
      <c r="STM2047" s="7"/>
      <c r="STN2047" s="244"/>
      <c r="STO2047" s="222"/>
      <c r="STP2047" s="222"/>
      <c r="STQ2047" s="7"/>
      <c r="STR2047" s="244"/>
      <c r="STS2047" s="222"/>
      <c r="STT2047" s="222"/>
      <c r="STU2047" s="7"/>
      <c r="STV2047" s="244"/>
      <c r="STW2047" s="222"/>
      <c r="STX2047" s="222"/>
      <c r="STY2047" s="7"/>
      <c r="STZ2047" s="244"/>
      <c r="SUA2047" s="222"/>
      <c r="SUB2047" s="222"/>
      <c r="SUC2047" s="7"/>
      <c r="SUD2047" s="244"/>
      <c r="SUE2047" s="222"/>
      <c r="SUF2047" s="222"/>
      <c r="SUG2047" s="7"/>
      <c r="SUH2047" s="244"/>
      <c r="SUI2047" s="222"/>
      <c r="SUJ2047" s="222"/>
      <c r="SUK2047" s="7"/>
      <c r="SUL2047" s="244"/>
      <c r="SUM2047" s="222"/>
      <c r="SUN2047" s="222"/>
      <c r="SUO2047" s="7"/>
      <c r="SUP2047" s="244"/>
      <c r="SUQ2047" s="222"/>
      <c r="SUR2047" s="222"/>
      <c r="SUS2047" s="7"/>
      <c r="SUT2047" s="244"/>
      <c r="SUU2047" s="222"/>
      <c r="SUV2047" s="222"/>
      <c r="SUW2047" s="7"/>
      <c r="SUX2047" s="244"/>
      <c r="SUY2047" s="222"/>
      <c r="SUZ2047" s="222"/>
      <c r="SVA2047" s="7"/>
      <c r="SVB2047" s="244"/>
      <c r="SVC2047" s="222"/>
      <c r="SVD2047" s="222"/>
      <c r="SVE2047" s="7"/>
      <c r="SVF2047" s="244"/>
      <c r="SVG2047" s="222"/>
      <c r="SVH2047" s="222"/>
      <c r="SVI2047" s="7"/>
      <c r="SVJ2047" s="244"/>
      <c r="SVK2047" s="222"/>
      <c r="SVL2047" s="222"/>
      <c r="SVM2047" s="7"/>
      <c r="SVN2047" s="244"/>
      <c r="SVO2047" s="222"/>
      <c r="SVP2047" s="222"/>
      <c r="SVQ2047" s="7"/>
      <c r="SVR2047" s="244"/>
      <c r="SVS2047" s="222"/>
      <c r="SVT2047" s="222"/>
      <c r="SVU2047" s="7"/>
      <c r="SVV2047" s="244"/>
      <c r="SVW2047" s="222"/>
      <c r="SVX2047" s="222"/>
      <c r="SVY2047" s="7"/>
      <c r="SVZ2047" s="244"/>
      <c r="SWA2047" s="222"/>
      <c r="SWB2047" s="222"/>
      <c r="SWC2047" s="7"/>
      <c r="SWD2047" s="244"/>
      <c r="SWE2047" s="222"/>
      <c r="SWF2047" s="222"/>
      <c r="SWG2047" s="7"/>
      <c r="SWH2047" s="244"/>
      <c r="SWI2047" s="222"/>
      <c r="SWJ2047" s="222"/>
      <c r="SWK2047" s="7"/>
      <c r="SWL2047" s="244"/>
      <c r="SWM2047" s="222"/>
      <c r="SWN2047" s="222"/>
      <c r="SWO2047" s="7"/>
      <c r="SWP2047" s="244"/>
      <c r="SWQ2047" s="222"/>
      <c r="SWR2047" s="222"/>
      <c r="SWS2047" s="7"/>
      <c r="SWT2047" s="244"/>
      <c r="SWU2047" s="222"/>
      <c r="SWV2047" s="222"/>
      <c r="SWW2047" s="7"/>
      <c r="SWX2047" s="244"/>
      <c r="SWY2047" s="222"/>
      <c r="SWZ2047" s="222"/>
      <c r="SXA2047" s="7"/>
      <c r="SXB2047" s="244"/>
      <c r="SXC2047" s="222"/>
      <c r="SXD2047" s="222"/>
      <c r="SXE2047" s="7"/>
      <c r="SXF2047" s="244"/>
      <c r="SXG2047" s="222"/>
      <c r="SXH2047" s="222"/>
      <c r="SXI2047" s="7"/>
      <c r="SXJ2047" s="244"/>
      <c r="SXK2047" s="222"/>
      <c r="SXL2047" s="222"/>
      <c r="SXM2047" s="7"/>
      <c r="SXN2047" s="244"/>
      <c r="SXO2047" s="222"/>
      <c r="SXP2047" s="222"/>
      <c r="SXQ2047" s="7"/>
      <c r="SXR2047" s="244"/>
      <c r="SXS2047" s="222"/>
      <c r="SXT2047" s="222"/>
      <c r="SXU2047" s="7"/>
      <c r="SXV2047" s="244"/>
      <c r="SXW2047" s="222"/>
      <c r="SXX2047" s="222"/>
      <c r="SXY2047" s="7"/>
      <c r="SXZ2047" s="244"/>
      <c r="SYA2047" s="222"/>
      <c r="SYB2047" s="222"/>
      <c r="SYC2047" s="7"/>
      <c r="SYD2047" s="244"/>
      <c r="SYE2047" s="222"/>
      <c r="SYF2047" s="222"/>
      <c r="SYG2047" s="7"/>
      <c r="SYH2047" s="244"/>
      <c r="SYI2047" s="222"/>
      <c r="SYJ2047" s="222"/>
      <c r="SYK2047" s="7"/>
      <c r="SYL2047" s="244"/>
      <c r="SYM2047" s="222"/>
      <c r="SYN2047" s="222"/>
      <c r="SYO2047" s="7"/>
      <c r="SYP2047" s="244"/>
      <c r="SYQ2047" s="222"/>
      <c r="SYR2047" s="222"/>
      <c r="SYS2047" s="7"/>
      <c r="SYT2047" s="244"/>
      <c r="SYU2047" s="222"/>
      <c r="SYV2047" s="222"/>
      <c r="SYW2047" s="7"/>
      <c r="SYX2047" s="244"/>
      <c r="SYY2047" s="222"/>
      <c r="SYZ2047" s="222"/>
      <c r="SZA2047" s="7"/>
      <c r="SZB2047" s="244"/>
      <c r="SZC2047" s="222"/>
      <c r="SZD2047" s="222"/>
      <c r="SZE2047" s="7"/>
      <c r="SZF2047" s="244"/>
      <c r="SZG2047" s="222"/>
      <c r="SZH2047" s="222"/>
      <c r="SZI2047" s="7"/>
      <c r="SZJ2047" s="244"/>
      <c r="SZK2047" s="222"/>
      <c r="SZL2047" s="222"/>
      <c r="SZM2047" s="7"/>
      <c r="SZN2047" s="244"/>
      <c r="SZO2047" s="222"/>
      <c r="SZP2047" s="222"/>
      <c r="SZQ2047" s="7"/>
      <c r="SZR2047" s="244"/>
      <c r="SZS2047" s="222"/>
      <c r="SZT2047" s="222"/>
      <c r="SZU2047" s="7"/>
      <c r="SZV2047" s="244"/>
      <c r="SZW2047" s="222"/>
      <c r="SZX2047" s="222"/>
      <c r="SZY2047" s="7"/>
      <c r="SZZ2047" s="244"/>
      <c r="TAA2047" s="222"/>
      <c r="TAB2047" s="222"/>
      <c r="TAC2047" s="7"/>
      <c r="TAD2047" s="244"/>
      <c r="TAE2047" s="222"/>
      <c r="TAF2047" s="222"/>
      <c r="TAG2047" s="7"/>
      <c r="TAH2047" s="244"/>
      <c r="TAI2047" s="222"/>
      <c r="TAJ2047" s="222"/>
      <c r="TAK2047" s="7"/>
      <c r="TAL2047" s="244"/>
      <c r="TAM2047" s="222"/>
      <c r="TAN2047" s="222"/>
      <c r="TAO2047" s="7"/>
      <c r="TAP2047" s="244"/>
      <c r="TAQ2047" s="222"/>
      <c r="TAR2047" s="222"/>
      <c r="TAS2047" s="7"/>
      <c r="TAT2047" s="244"/>
      <c r="TAU2047" s="222"/>
      <c r="TAV2047" s="222"/>
      <c r="TAW2047" s="7"/>
      <c r="TAX2047" s="244"/>
      <c r="TAY2047" s="222"/>
      <c r="TAZ2047" s="222"/>
      <c r="TBA2047" s="7"/>
      <c r="TBB2047" s="244"/>
      <c r="TBC2047" s="222"/>
      <c r="TBD2047" s="222"/>
      <c r="TBE2047" s="7"/>
      <c r="TBF2047" s="244"/>
      <c r="TBG2047" s="222"/>
      <c r="TBH2047" s="222"/>
      <c r="TBI2047" s="7"/>
      <c r="TBJ2047" s="244"/>
      <c r="TBK2047" s="222"/>
      <c r="TBL2047" s="222"/>
      <c r="TBM2047" s="7"/>
      <c r="TBN2047" s="244"/>
      <c r="TBO2047" s="222"/>
      <c r="TBP2047" s="222"/>
      <c r="TBQ2047" s="7"/>
      <c r="TBR2047" s="244"/>
      <c r="TBS2047" s="222"/>
      <c r="TBT2047" s="222"/>
      <c r="TBU2047" s="7"/>
      <c r="TBV2047" s="244"/>
      <c r="TBW2047" s="222"/>
      <c r="TBX2047" s="222"/>
      <c r="TBY2047" s="7"/>
      <c r="TBZ2047" s="244"/>
      <c r="TCA2047" s="222"/>
      <c r="TCB2047" s="222"/>
      <c r="TCC2047" s="7"/>
      <c r="TCD2047" s="244"/>
      <c r="TCE2047" s="222"/>
      <c r="TCF2047" s="222"/>
      <c r="TCG2047" s="7"/>
      <c r="TCH2047" s="244"/>
      <c r="TCI2047" s="222"/>
      <c r="TCJ2047" s="222"/>
      <c r="TCK2047" s="7"/>
      <c r="TCL2047" s="244"/>
      <c r="TCM2047" s="222"/>
      <c r="TCN2047" s="222"/>
      <c r="TCO2047" s="7"/>
      <c r="TCP2047" s="244"/>
      <c r="TCQ2047" s="222"/>
      <c r="TCR2047" s="222"/>
      <c r="TCS2047" s="7"/>
      <c r="TCT2047" s="244"/>
      <c r="TCU2047" s="222"/>
      <c r="TCV2047" s="222"/>
      <c r="TCW2047" s="7"/>
      <c r="TCX2047" s="244"/>
      <c r="TCY2047" s="222"/>
      <c r="TCZ2047" s="222"/>
      <c r="TDA2047" s="7"/>
      <c r="TDB2047" s="244"/>
      <c r="TDC2047" s="222"/>
      <c r="TDD2047" s="222"/>
      <c r="TDE2047" s="7"/>
      <c r="TDF2047" s="244"/>
      <c r="TDG2047" s="222"/>
      <c r="TDH2047" s="222"/>
      <c r="TDI2047" s="7"/>
      <c r="TDJ2047" s="244"/>
      <c r="TDK2047" s="222"/>
      <c r="TDL2047" s="222"/>
      <c r="TDM2047" s="7"/>
      <c r="TDN2047" s="244"/>
      <c r="TDO2047" s="222"/>
      <c r="TDP2047" s="222"/>
      <c r="TDQ2047" s="7"/>
      <c r="TDR2047" s="244"/>
      <c r="TDS2047" s="222"/>
      <c r="TDT2047" s="222"/>
      <c r="TDU2047" s="7"/>
      <c r="TDV2047" s="244"/>
      <c r="TDW2047" s="222"/>
      <c r="TDX2047" s="222"/>
      <c r="TDY2047" s="7"/>
      <c r="TDZ2047" s="244"/>
      <c r="TEA2047" s="222"/>
      <c r="TEB2047" s="222"/>
      <c r="TEC2047" s="7"/>
      <c r="TED2047" s="244"/>
      <c r="TEE2047" s="222"/>
      <c r="TEF2047" s="222"/>
      <c r="TEG2047" s="7"/>
      <c r="TEH2047" s="244"/>
      <c r="TEI2047" s="222"/>
      <c r="TEJ2047" s="222"/>
      <c r="TEK2047" s="7"/>
      <c r="TEL2047" s="244"/>
      <c r="TEM2047" s="222"/>
      <c r="TEN2047" s="222"/>
      <c r="TEO2047" s="7"/>
      <c r="TEP2047" s="244"/>
      <c r="TEQ2047" s="222"/>
      <c r="TER2047" s="222"/>
      <c r="TES2047" s="7"/>
      <c r="TET2047" s="244"/>
      <c r="TEU2047" s="222"/>
      <c r="TEV2047" s="222"/>
      <c r="TEW2047" s="7"/>
      <c r="TEX2047" s="244"/>
      <c r="TEY2047" s="222"/>
      <c r="TEZ2047" s="222"/>
      <c r="TFA2047" s="7"/>
      <c r="TFB2047" s="244"/>
      <c r="TFC2047" s="222"/>
      <c r="TFD2047" s="222"/>
      <c r="TFE2047" s="7"/>
      <c r="TFF2047" s="244"/>
      <c r="TFG2047" s="222"/>
      <c r="TFH2047" s="222"/>
      <c r="TFI2047" s="7"/>
      <c r="TFJ2047" s="244"/>
      <c r="TFK2047" s="222"/>
      <c r="TFL2047" s="222"/>
      <c r="TFM2047" s="7"/>
      <c r="TFN2047" s="244"/>
      <c r="TFO2047" s="222"/>
      <c r="TFP2047" s="222"/>
      <c r="TFQ2047" s="7"/>
      <c r="TFR2047" s="244"/>
      <c r="TFS2047" s="222"/>
      <c r="TFT2047" s="222"/>
      <c r="TFU2047" s="7"/>
      <c r="TFV2047" s="244"/>
      <c r="TFW2047" s="222"/>
      <c r="TFX2047" s="222"/>
      <c r="TFY2047" s="7"/>
      <c r="TFZ2047" s="244"/>
      <c r="TGA2047" s="222"/>
      <c r="TGB2047" s="222"/>
      <c r="TGC2047" s="7"/>
      <c r="TGD2047" s="244"/>
      <c r="TGE2047" s="222"/>
      <c r="TGF2047" s="222"/>
      <c r="TGG2047" s="7"/>
      <c r="TGH2047" s="244"/>
      <c r="TGI2047" s="222"/>
      <c r="TGJ2047" s="222"/>
      <c r="TGK2047" s="7"/>
      <c r="TGL2047" s="244"/>
      <c r="TGM2047" s="222"/>
      <c r="TGN2047" s="222"/>
      <c r="TGO2047" s="7"/>
      <c r="TGP2047" s="244"/>
      <c r="TGQ2047" s="222"/>
      <c r="TGR2047" s="222"/>
      <c r="TGS2047" s="7"/>
      <c r="TGT2047" s="244"/>
      <c r="TGU2047" s="222"/>
      <c r="TGV2047" s="222"/>
      <c r="TGW2047" s="7"/>
      <c r="TGX2047" s="244"/>
      <c r="TGY2047" s="222"/>
      <c r="TGZ2047" s="222"/>
      <c r="THA2047" s="7"/>
      <c r="THB2047" s="244"/>
      <c r="THC2047" s="222"/>
      <c r="THD2047" s="222"/>
      <c r="THE2047" s="7"/>
      <c r="THF2047" s="244"/>
      <c r="THG2047" s="222"/>
      <c r="THH2047" s="222"/>
      <c r="THI2047" s="7"/>
      <c r="THJ2047" s="244"/>
      <c r="THK2047" s="222"/>
      <c r="THL2047" s="222"/>
      <c r="THM2047" s="7"/>
      <c r="THN2047" s="244"/>
      <c r="THO2047" s="222"/>
      <c r="THP2047" s="222"/>
      <c r="THQ2047" s="7"/>
      <c r="THR2047" s="244"/>
      <c r="THS2047" s="222"/>
      <c r="THT2047" s="222"/>
      <c r="THU2047" s="7"/>
      <c r="THV2047" s="244"/>
      <c r="THW2047" s="222"/>
      <c r="THX2047" s="222"/>
      <c r="THY2047" s="7"/>
      <c r="THZ2047" s="244"/>
      <c r="TIA2047" s="222"/>
      <c r="TIB2047" s="222"/>
      <c r="TIC2047" s="7"/>
      <c r="TID2047" s="244"/>
      <c r="TIE2047" s="222"/>
      <c r="TIF2047" s="222"/>
      <c r="TIG2047" s="7"/>
      <c r="TIH2047" s="244"/>
      <c r="TII2047" s="222"/>
      <c r="TIJ2047" s="222"/>
      <c r="TIK2047" s="7"/>
      <c r="TIL2047" s="244"/>
      <c r="TIM2047" s="222"/>
      <c r="TIN2047" s="222"/>
      <c r="TIO2047" s="7"/>
      <c r="TIP2047" s="244"/>
      <c r="TIQ2047" s="222"/>
      <c r="TIR2047" s="222"/>
      <c r="TIS2047" s="7"/>
      <c r="TIT2047" s="244"/>
      <c r="TIU2047" s="222"/>
      <c r="TIV2047" s="222"/>
      <c r="TIW2047" s="7"/>
      <c r="TIX2047" s="244"/>
      <c r="TIY2047" s="222"/>
      <c r="TIZ2047" s="222"/>
      <c r="TJA2047" s="7"/>
      <c r="TJB2047" s="244"/>
      <c r="TJC2047" s="222"/>
      <c r="TJD2047" s="222"/>
      <c r="TJE2047" s="7"/>
      <c r="TJF2047" s="244"/>
      <c r="TJG2047" s="222"/>
      <c r="TJH2047" s="222"/>
      <c r="TJI2047" s="7"/>
      <c r="TJJ2047" s="244"/>
      <c r="TJK2047" s="222"/>
      <c r="TJL2047" s="222"/>
      <c r="TJM2047" s="7"/>
      <c r="TJN2047" s="244"/>
      <c r="TJO2047" s="222"/>
      <c r="TJP2047" s="222"/>
      <c r="TJQ2047" s="7"/>
      <c r="TJR2047" s="244"/>
      <c r="TJS2047" s="222"/>
      <c r="TJT2047" s="222"/>
      <c r="TJU2047" s="7"/>
      <c r="TJV2047" s="244"/>
      <c r="TJW2047" s="222"/>
      <c r="TJX2047" s="222"/>
      <c r="TJY2047" s="7"/>
      <c r="TJZ2047" s="244"/>
      <c r="TKA2047" s="222"/>
      <c r="TKB2047" s="222"/>
      <c r="TKC2047" s="7"/>
      <c r="TKD2047" s="244"/>
      <c r="TKE2047" s="222"/>
      <c r="TKF2047" s="222"/>
      <c r="TKG2047" s="7"/>
      <c r="TKH2047" s="244"/>
      <c r="TKI2047" s="222"/>
      <c r="TKJ2047" s="222"/>
      <c r="TKK2047" s="7"/>
      <c r="TKL2047" s="244"/>
      <c r="TKM2047" s="222"/>
      <c r="TKN2047" s="222"/>
      <c r="TKO2047" s="7"/>
      <c r="TKP2047" s="244"/>
      <c r="TKQ2047" s="222"/>
      <c r="TKR2047" s="222"/>
      <c r="TKS2047" s="7"/>
      <c r="TKT2047" s="244"/>
      <c r="TKU2047" s="222"/>
      <c r="TKV2047" s="222"/>
      <c r="TKW2047" s="7"/>
      <c r="TKX2047" s="244"/>
      <c r="TKY2047" s="222"/>
      <c r="TKZ2047" s="222"/>
      <c r="TLA2047" s="7"/>
      <c r="TLB2047" s="244"/>
      <c r="TLC2047" s="222"/>
      <c r="TLD2047" s="222"/>
      <c r="TLE2047" s="7"/>
      <c r="TLF2047" s="244"/>
      <c r="TLG2047" s="222"/>
      <c r="TLH2047" s="222"/>
      <c r="TLI2047" s="7"/>
      <c r="TLJ2047" s="244"/>
      <c r="TLK2047" s="222"/>
      <c r="TLL2047" s="222"/>
      <c r="TLM2047" s="7"/>
      <c r="TLN2047" s="244"/>
      <c r="TLO2047" s="222"/>
      <c r="TLP2047" s="222"/>
      <c r="TLQ2047" s="7"/>
      <c r="TLR2047" s="244"/>
      <c r="TLS2047" s="222"/>
      <c r="TLT2047" s="222"/>
      <c r="TLU2047" s="7"/>
      <c r="TLV2047" s="244"/>
      <c r="TLW2047" s="222"/>
      <c r="TLX2047" s="222"/>
      <c r="TLY2047" s="7"/>
      <c r="TLZ2047" s="244"/>
      <c r="TMA2047" s="222"/>
      <c r="TMB2047" s="222"/>
      <c r="TMC2047" s="7"/>
      <c r="TMD2047" s="244"/>
      <c r="TME2047" s="222"/>
      <c r="TMF2047" s="222"/>
      <c r="TMG2047" s="7"/>
      <c r="TMH2047" s="244"/>
      <c r="TMI2047" s="222"/>
      <c r="TMJ2047" s="222"/>
      <c r="TMK2047" s="7"/>
      <c r="TML2047" s="244"/>
      <c r="TMM2047" s="222"/>
      <c r="TMN2047" s="222"/>
      <c r="TMO2047" s="7"/>
      <c r="TMP2047" s="244"/>
      <c r="TMQ2047" s="222"/>
      <c r="TMR2047" s="222"/>
      <c r="TMS2047" s="7"/>
      <c r="TMT2047" s="244"/>
      <c r="TMU2047" s="222"/>
      <c r="TMV2047" s="222"/>
      <c r="TMW2047" s="7"/>
      <c r="TMX2047" s="244"/>
      <c r="TMY2047" s="222"/>
      <c r="TMZ2047" s="222"/>
      <c r="TNA2047" s="7"/>
      <c r="TNB2047" s="244"/>
      <c r="TNC2047" s="222"/>
      <c r="TND2047" s="222"/>
      <c r="TNE2047" s="7"/>
      <c r="TNF2047" s="244"/>
      <c r="TNG2047" s="222"/>
      <c r="TNH2047" s="222"/>
      <c r="TNI2047" s="7"/>
      <c r="TNJ2047" s="244"/>
      <c r="TNK2047" s="222"/>
      <c r="TNL2047" s="222"/>
      <c r="TNM2047" s="7"/>
      <c r="TNN2047" s="244"/>
      <c r="TNO2047" s="222"/>
      <c r="TNP2047" s="222"/>
      <c r="TNQ2047" s="7"/>
      <c r="TNR2047" s="244"/>
      <c r="TNS2047" s="222"/>
      <c r="TNT2047" s="222"/>
      <c r="TNU2047" s="7"/>
      <c r="TNV2047" s="244"/>
      <c r="TNW2047" s="222"/>
      <c r="TNX2047" s="222"/>
      <c r="TNY2047" s="7"/>
      <c r="TNZ2047" s="244"/>
      <c r="TOA2047" s="222"/>
      <c r="TOB2047" s="222"/>
      <c r="TOC2047" s="7"/>
      <c r="TOD2047" s="244"/>
      <c r="TOE2047" s="222"/>
      <c r="TOF2047" s="222"/>
      <c r="TOG2047" s="7"/>
      <c r="TOH2047" s="244"/>
      <c r="TOI2047" s="222"/>
      <c r="TOJ2047" s="222"/>
      <c r="TOK2047" s="7"/>
      <c r="TOL2047" s="244"/>
      <c r="TOM2047" s="222"/>
      <c r="TON2047" s="222"/>
      <c r="TOO2047" s="7"/>
      <c r="TOP2047" s="244"/>
      <c r="TOQ2047" s="222"/>
      <c r="TOR2047" s="222"/>
      <c r="TOS2047" s="7"/>
      <c r="TOT2047" s="244"/>
      <c r="TOU2047" s="222"/>
      <c r="TOV2047" s="222"/>
      <c r="TOW2047" s="7"/>
      <c r="TOX2047" s="244"/>
      <c r="TOY2047" s="222"/>
      <c r="TOZ2047" s="222"/>
      <c r="TPA2047" s="7"/>
      <c r="TPB2047" s="244"/>
      <c r="TPC2047" s="222"/>
      <c r="TPD2047" s="222"/>
      <c r="TPE2047" s="7"/>
      <c r="TPF2047" s="244"/>
      <c r="TPG2047" s="222"/>
      <c r="TPH2047" s="222"/>
      <c r="TPI2047" s="7"/>
      <c r="TPJ2047" s="244"/>
      <c r="TPK2047" s="222"/>
      <c r="TPL2047" s="222"/>
      <c r="TPM2047" s="7"/>
      <c r="TPN2047" s="244"/>
      <c r="TPO2047" s="222"/>
      <c r="TPP2047" s="222"/>
      <c r="TPQ2047" s="7"/>
      <c r="TPR2047" s="244"/>
      <c r="TPS2047" s="222"/>
      <c r="TPT2047" s="222"/>
      <c r="TPU2047" s="7"/>
      <c r="TPV2047" s="244"/>
      <c r="TPW2047" s="222"/>
      <c r="TPX2047" s="222"/>
      <c r="TPY2047" s="7"/>
      <c r="TPZ2047" s="244"/>
      <c r="TQA2047" s="222"/>
      <c r="TQB2047" s="222"/>
      <c r="TQC2047" s="7"/>
      <c r="TQD2047" s="244"/>
      <c r="TQE2047" s="222"/>
      <c r="TQF2047" s="222"/>
      <c r="TQG2047" s="7"/>
      <c r="TQH2047" s="244"/>
      <c r="TQI2047" s="222"/>
      <c r="TQJ2047" s="222"/>
      <c r="TQK2047" s="7"/>
      <c r="TQL2047" s="244"/>
      <c r="TQM2047" s="222"/>
      <c r="TQN2047" s="222"/>
      <c r="TQO2047" s="7"/>
      <c r="TQP2047" s="244"/>
      <c r="TQQ2047" s="222"/>
      <c r="TQR2047" s="222"/>
      <c r="TQS2047" s="7"/>
      <c r="TQT2047" s="244"/>
      <c r="TQU2047" s="222"/>
      <c r="TQV2047" s="222"/>
      <c r="TQW2047" s="7"/>
      <c r="TQX2047" s="244"/>
      <c r="TQY2047" s="222"/>
      <c r="TQZ2047" s="222"/>
      <c r="TRA2047" s="7"/>
      <c r="TRB2047" s="244"/>
      <c r="TRC2047" s="222"/>
      <c r="TRD2047" s="222"/>
      <c r="TRE2047" s="7"/>
      <c r="TRF2047" s="244"/>
      <c r="TRG2047" s="222"/>
      <c r="TRH2047" s="222"/>
      <c r="TRI2047" s="7"/>
      <c r="TRJ2047" s="244"/>
      <c r="TRK2047" s="222"/>
      <c r="TRL2047" s="222"/>
      <c r="TRM2047" s="7"/>
      <c r="TRN2047" s="244"/>
      <c r="TRO2047" s="222"/>
      <c r="TRP2047" s="222"/>
      <c r="TRQ2047" s="7"/>
      <c r="TRR2047" s="244"/>
      <c r="TRS2047" s="222"/>
      <c r="TRT2047" s="222"/>
      <c r="TRU2047" s="7"/>
      <c r="TRV2047" s="244"/>
      <c r="TRW2047" s="222"/>
      <c r="TRX2047" s="222"/>
      <c r="TRY2047" s="7"/>
      <c r="TRZ2047" s="244"/>
      <c r="TSA2047" s="222"/>
      <c r="TSB2047" s="222"/>
      <c r="TSC2047" s="7"/>
      <c r="TSD2047" s="244"/>
      <c r="TSE2047" s="222"/>
      <c r="TSF2047" s="222"/>
      <c r="TSG2047" s="7"/>
      <c r="TSH2047" s="244"/>
      <c r="TSI2047" s="222"/>
      <c r="TSJ2047" s="222"/>
      <c r="TSK2047" s="7"/>
      <c r="TSL2047" s="244"/>
      <c r="TSM2047" s="222"/>
      <c r="TSN2047" s="222"/>
      <c r="TSO2047" s="7"/>
      <c r="TSP2047" s="244"/>
      <c r="TSQ2047" s="222"/>
      <c r="TSR2047" s="222"/>
      <c r="TSS2047" s="7"/>
      <c r="TST2047" s="244"/>
      <c r="TSU2047" s="222"/>
      <c r="TSV2047" s="222"/>
      <c r="TSW2047" s="7"/>
      <c r="TSX2047" s="244"/>
      <c r="TSY2047" s="222"/>
      <c r="TSZ2047" s="222"/>
      <c r="TTA2047" s="7"/>
      <c r="TTB2047" s="244"/>
      <c r="TTC2047" s="222"/>
      <c r="TTD2047" s="222"/>
      <c r="TTE2047" s="7"/>
      <c r="TTF2047" s="244"/>
      <c r="TTG2047" s="222"/>
      <c r="TTH2047" s="222"/>
      <c r="TTI2047" s="7"/>
      <c r="TTJ2047" s="244"/>
      <c r="TTK2047" s="222"/>
      <c r="TTL2047" s="222"/>
      <c r="TTM2047" s="7"/>
      <c r="TTN2047" s="244"/>
      <c r="TTO2047" s="222"/>
      <c r="TTP2047" s="222"/>
      <c r="TTQ2047" s="7"/>
      <c r="TTR2047" s="244"/>
      <c r="TTS2047" s="222"/>
      <c r="TTT2047" s="222"/>
      <c r="TTU2047" s="7"/>
      <c r="TTV2047" s="244"/>
      <c r="TTW2047" s="222"/>
      <c r="TTX2047" s="222"/>
      <c r="TTY2047" s="7"/>
      <c r="TTZ2047" s="244"/>
      <c r="TUA2047" s="222"/>
      <c r="TUB2047" s="222"/>
      <c r="TUC2047" s="7"/>
      <c r="TUD2047" s="244"/>
      <c r="TUE2047" s="222"/>
      <c r="TUF2047" s="222"/>
      <c r="TUG2047" s="7"/>
      <c r="TUH2047" s="244"/>
      <c r="TUI2047" s="222"/>
      <c r="TUJ2047" s="222"/>
      <c r="TUK2047" s="7"/>
      <c r="TUL2047" s="244"/>
      <c r="TUM2047" s="222"/>
      <c r="TUN2047" s="222"/>
      <c r="TUO2047" s="7"/>
      <c r="TUP2047" s="244"/>
      <c r="TUQ2047" s="222"/>
      <c r="TUR2047" s="222"/>
      <c r="TUS2047" s="7"/>
      <c r="TUT2047" s="244"/>
      <c r="TUU2047" s="222"/>
      <c r="TUV2047" s="222"/>
      <c r="TUW2047" s="7"/>
      <c r="TUX2047" s="244"/>
      <c r="TUY2047" s="222"/>
      <c r="TUZ2047" s="222"/>
      <c r="TVA2047" s="7"/>
      <c r="TVB2047" s="244"/>
      <c r="TVC2047" s="222"/>
      <c r="TVD2047" s="222"/>
      <c r="TVE2047" s="7"/>
      <c r="TVF2047" s="244"/>
      <c r="TVG2047" s="222"/>
      <c r="TVH2047" s="222"/>
      <c r="TVI2047" s="7"/>
      <c r="TVJ2047" s="244"/>
      <c r="TVK2047" s="222"/>
      <c r="TVL2047" s="222"/>
      <c r="TVM2047" s="7"/>
      <c r="TVN2047" s="244"/>
      <c r="TVO2047" s="222"/>
      <c r="TVP2047" s="222"/>
      <c r="TVQ2047" s="7"/>
      <c r="TVR2047" s="244"/>
      <c r="TVS2047" s="222"/>
      <c r="TVT2047" s="222"/>
      <c r="TVU2047" s="7"/>
      <c r="TVV2047" s="244"/>
      <c r="TVW2047" s="222"/>
      <c r="TVX2047" s="222"/>
      <c r="TVY2047" s="7"/>
      <c r="TVZ2047" s="244"/>
      <c r="TWA2047" s="222"/>
      <c r="TWB2047" s="222"/>
      <c r="TWC2047" s="7"/>
      <c r="TWD2047" s="244"/>
      <c r="TWE2047" s="222"/>
      <c r="TWF2047" s="222"/>
      <c r="TWG2047" s="7"/>
      <c r="TWH2047" s="244"/>
      <c r="TWI2047" s="222"/>
      <c r="TWJ2047" s="222"/>
      <c r="TWK2047" s="7"/>
      <c r="TWL2047" s="244"/>
      <c r="TWM2047" s="222"/>
      <c r="TWN2047" s="222"/>
      <c r="TWO2047" s="7"/>
      <c r="TWP2047" s="244"/>
      <c r="TWQ2047" s="222"/>
      <c r="TWR2047" s="222"/>
      <c r="TWS2047" s="7"/>
      <c r="TWT2047" s="244"/>
      <c r="TWU2047" s="222"/>
      <c r="TWV2047" s="222"/>
      <c r="TWW2047" s="7"/>
      <c r="TWX2047" s="244"/>
      <c r="TWY2047" s="222"/>
      <c r="TWZ2047" s="222"/>
      <c r="TXA2047" s="7"/>
      <c r="TXB2047" s="244"/>
      <c r="TXC2047" s="222"/>
      <c r="TXD2047" s="222"/>
      <c r="TXE2047" s="7"/>
      <c r="TXF2047" s="244"/>
      <c r="TXG2047" s="222"/>
      <c r="TXH2047" s="222"/>
      <c r="TXI2047" s="7"/>
      <c r="TXJ2047" s="244"/>
      <c r="TXK2047" s="222"/>
      <c r="TXL2047" s="222"/>
      <c r="TXM2047" s="7"/>
      <c r="TXN2047" s="244"/>
      <c r="TXO2047" s="222"/>
      <c r="TXP2047" s="222"/>
      <c r="TXQ2047" s="7"/>
      <c r="TXR2047" s="244"/>
      <c r="TXS2047" s="222"/>
      <c r="TXT2047" s="222"/>
      <c r="TXU2047" s="7"/>
      <c r="TXV2047" s="244"/>
      <c r="TXW2047" s="222"/>
      <c r="TXX2047" s="222"/>
      <c r="TXY2047" s="7"/>
      <c r="TXZ2047" s="244"/>
      <c r="TYA2047" s="222"/>
      <c r="TYB2047" s="222"/>
      <c r="TYC2047" s="7"/>
      <c r="TYD2047" s="244"/>
      <c r="TYE2047" s="222"/>
      <c r="TYF2047" s="222"/>
      <c r="TYG2047" s="7"/>
      <c r="TYH2047" s="244"/>
      <c r="TYI2047" s="222"/>
      <c r="TYJ2047" s="222"/>
      <c r="TYK2047" s="7"/>
      <c r="TYL2047" s="244"/>
      <c r="TYM2047" s="222"/>
      <c r="TYN2047" s="222"/>
      <c r="TYO2047" s="7"/>
      <c r="TYP2047" s="244"/>
      <c r="TYQ2047" s="222"/>
      <c r="TYR2047" s="222"/>
      <c r="TYS2047" s="7"/>
      <c r="TYT2047" s="244"/>
      <c r="TYU2047" s="222"/>
      <c r="TYV2047" s="222"/>
      <c r="TYW2047" s="7"/>
      <c r="TYX2047" s="244"/>
      <c r="TYY2047" s="222"/>
      <c r="TYZ2047" s="222"/>
      <c r="TZA2047" s="7"/>
      <c r="TZB2047" s="244"/>
      <c r="TZC2047" s="222"/>
      <c r="TZD2047" s="222"/>
      <c r="TZE2047" s="7"/>
      <c r="TZF2047" s="244"/>
      <c r="TZG2047" s="222"/>
      <c r="TZH2047" s="222"/>
      <c r="TZI2047" s="7"/>
      <c r="TZJ2047" s="244"/>
      <c r="TZK2047" s="222"/>
      <c r="TZL2047" s="222"/>
      <c r="TZM2047" s="7"/>
      <c r="TZN2047" s="244"/>
      <c r="TZO2047" s="222"/>
      <c r="TZP2047" s="222"/>
      <c r="TZQ2047" s="7"/>
      <c r="TZR2047" s="244"/>
      <c r="TZS2047" s="222"/>
      <c r="TZT2047" s="222"/>
      <c r="TZU2047" s="7"/>
      <c r="TZV2047" s="244"/>
      <c r="TZW2047" s="222"/>
      <c r="TZX2047" s="222"/>
      <c r="TZY2047" s="7"/>
      <c r="TZZ2047" s="244"/>
      <c r="UAA2047" s="222"/>
      <c r="UAB2047" s="222"/>
      <c r="UAC2047" s="7"/>
      <c r="UAD2047" s="244"/>
      <c r="UAE2047" s="222"/>
      <c r="UAF2047" s="222"/>
      <c r="UAG2047" s="7"/>
      <c r="UAH2047" s="244"/>
      <c r="UAI2047" s="222"/>
      <c r="UAJ2047" s="222"/>
      <c r="UAK2047" s="7"/>
      <c r="UAL2047" s="244"/>
      <c r="UAM2047" s="222"/>
      <c r="UAN2047" s="222"/>
      <c r="UAO2047" s="7"/>
      <c r="UAP2047" s="244"/>
      <c r="UAQ2047" s="222"/>
      <c r="UAR2047" s="222"/>
      <c r="UAS2047" s="7"/>
      <c r="UAT2047" s="244"/>
      <c r="UAU2047" s="222"/>
      <c r="UAV2047" s="222"/>
      <c r="UAW2047" s="7"/>
      <c r="UAX2047" s="244"/>
      <c r="UAY2047" s="222"/>
      <c r="UAZ2047" s="222"/>
      <c r="UBA2047" s="7"/>
      <c r="UBB2047" s="244"/>
      <c r="UBC2047" s="222"/>
      <c r="UBD2047" s="222"/>
      <c r="UBE2047" s="7"/>
      <c r="UBF2047" s="244"/>
      <c r="UBG2047" s="222"/>
      <c r="UBH2047" s="222"/>
      <c r="UBI2047" s="7"/>
      <c r="UBJ2047" s="244"/>
      <c r="UBK2047" s="222"/>
      <c r="UBL2047" s="222"/>
      <c r="UBM2047" s="7"/>
      <c r="UBN2047" s="244"/>
      <c r="UBO2047" s="222"/>
      <c r="UBP2047" s="222"/>
      <c r="UBQ2047" s="7"/>
      <c r="UBR2047" s="244"/>
      <c r="UBS2047" s="222"/>
      <c r="UBT2047" s="222"/>
      <c r="UBU2047" s="7"/>
      <c r="UBV2047" s="244"/>
      <c r="UBW2047" s="222"/>
      <c r="UBX2047" s="222"/>
      <c r="UBY2047" s="7"/>
      <c r="UBZ2047" s="244"/>
      <c r="UCA2047" s="222"/>
      <c r="UCB2047" s="222"/>
      <c r="UCC2047" s="7"/>
      <c r="UCD2047" s="244"/>
      <c r="UCE2047" s="222"/>
      <c r="UCF2047" s="222"/>
      <c r="UCG2047" s="7"/>
      <c r="UCH2047" s="244"/>
      <c r="UCI2047" s="222"/>
      <c r="UCJ2047" s="222"/>
      <c r="UCK2047" s="7"/>
      <c r="UCL2047" s="244"/>
      <c r="UCM2047" s="222"/>
      <c r="UCN2047" s="222"/>
      <c r="UCO2047" s="7"/>
      <c r="UCP2047" s="244"/>
      <c r="UCQ2047" s="222"/>
      <c r="UCR2047" s="222"/>
      <c r="UCS2047" s="7"/>
      <c r="UCT2047" s="244"/>
      <c r="UCU2047" s="222"/>
      <c r="UCV2047" s="222"/>
      <c r="UCW2047" s="7"/>
      <c r="UCX2047" s="244"/>
      <c r="UCY2047" s="222"/>
      <c r="UCZ2047" s="222"/>
      <c r="UDA2047" s="7"/>
      <c r="UDB2047" s="244"/>
      <c r="UDC2047" s="222"/>
      <c r="UDD2047" s="222"/>
      <c r="UDE2047" s="7"/>
      <c r="UDF2047" s="244"/>
      <c r="UDG2047" s="222"/>
      <c r="UDH2047" s="222"/>
      <c r="UDI2047" s="7"/>
      <c r="UDJ2047" s="244"/>
      <c r="UDK2047" s="222"/>
      <c r="UDL2047" s="222"/>
      <c r="UDM2047" s="7"/>
      <c r="UDN2047" s="244"/>
      <c r="UDO2047" s="222"/>
      <c r="UDP2047" s="222"/>
      <c r="UDQ2047" s="7"/>
      <c r="UDR2047" s="244"/>
      <c r="UDS2047" s="222"/>
      <c r="UDT2047" s="222"/>
      <c r="UDU2047" s="7"/>
      <c r="UDV2047" s="244"/>
      <c r="UDW2047" s="222"/>
      <c r="UDX2047" s="222"/>
      <c r="UDY2047" s="7"/>
      <c r="UDZ2047" s="244"/>
      <c r="UEA2047" s="222"/>
      <c r="UEB2047" s="222"/>
      <c r="UEC2047" s="7"/>
      <c r="UED2047" s="244"/>
      <c r="UEE2047" s="222"/>
      <c r="UEF2047" s="222"/>
      <c r="UEG2047" s="7"/>
      <c r="UEH2047" s="244"/>
      <c r="UEI2047" s="222"/>
      <c r="UEJ2047" s="222"/>
      <c r="UEK2047" s="7"/>
      <c r="UEL2047" s="244"/>
      <c r="UEM2047" s="222"/>
      <c r="UEN2047" s="222"/>
      <c r="UEO2047" s="7"/>
      <c r="UEP2047" s="244"/>
      <c r="UEQ2047" s="222"/>
      <c r="UER2047" s="222"/>
      <c r="UES2047" s="7"/>
      <c r="UET2047" s="244"/>
      <c r="UEU2047" s="222"/>
      <c r="UEV2047" s="222"/>
      <c r="UEW2047" s="7"/>
      <c r="UEX2047" s="244"/>
      <c r="UEY2047" s="222"/>
      <c r="UEZ2047" s="222"/>
      <c r="UFA2047" s="7"/>
      <c r="UFB2047" s="244"/>
      <c r="UFC2047" s="222"/>
      <c r="UFD2047" s="222"/>
      <c r="UFE2047" s="7"/>
      <c r="UFF2047" s="244"/>
      <c r="UFG2047" s="222"/>
      <c r="UFH2047" s="222"/>
      <c r="UFI2047" s="7"/>
      <c r="UFJ2047" s="244"/>
      <c r="UFK2047" s="222"/>
      <c r="UFL2047" s="222"/>
      <c r="UFM2047" s="7"/>
      <c r="UFN2047" s="244"/>
      <c r="UFO2047" s="222"/>
      <c r="UFP2047" s="222"/>
      <c r="UFQ2047" s="7"/>
      <c r="UFR2047" s="244"/>
      <c r="UFS2047" s="222"/>
      <c r="UFT2047" s="222"/>
      <c r="UFU2047" s="7"/>
      <c r="UFV2047" s="244"/>
      <c r="UFW2047" s="222"/>
      <c r="UFX2047" s="222"/>
      <c r="UFY2047" s="7"/>
      <c r="UFZ2047" s="244"/>
      <c r="UGA2047" s="222"/>
      <c r="UGB2047" s="222"/>
      <c r="UGC2047" s="7"/>
      <c r="UGD2047" s="244"/>
      <c r="UGE2047" s="222"/>
      <c r="UGF2047" s="222"/>
      <c r="UGG2047" s="7"/>
      <c r="UGH2047" s="244"/>
      <c r="UGI2047" s="222"/>
      <c r="UGJ2047" s="222"/>
      <c r="UGK2047" s="7"/>
      <c r="UGL2047" s="244"/>
      <c r="UGM2047" s="222"/>
      <c r="UGN2047" s="222"/>
      <c r="UGO2047" s="7"/>
      <c r="UGP2047" s="244"/>
      <c r="UGQ2047" s="222"/>
      <c r="UGR2047" s="222"/>
      <c r="UGS2047" s="7"/>
      <c r="UGT2047" s="244"/>
      <c r="UGU2047" s="222"/>
      <c r="UGV2047" s="222"/>
      <c r="UGW2047" s="7"/>
      <c r="UGX2047" s="244"/>
      <c r="UGY2047" s="222"/>
      <c r="UGZ2047" s="222"/>
      <c r="UHA2047" s="7"/>
      <c r="UHB2047" s="244"/>
      <c r="UHC2047" s="222"/>
      <c r="UHD2047" s="222"/>
      <c r="UHE2047" s="7"/>
      <c r="UHF2047" s="244"/>
      <c r="UHG2047" s="222"/>
      <c r="UHH2047" s="222"/>
      <c r="UHI2047" s="7"/>
      <c r="UHJ2047" s="244"/>
      <c r="UHK2047" s="222"/>
      <c r="UHL2047" s="222"/>
      <c r="UHM2047" s="7"/>
      <c r="UHN2047" s="244"/>
      <c r="UHO2047" s="222"/>
      <c r="UHP2047" s="222"/>
      <c r="UHQ2047" s="7"/>
      <c r="UHR2047" s="244"/>
      <c r="UHS2047" s="222"/>
      <c r="UHT2047" s="222"/>
      <c r="UHU2047" s="7"/>
      <c r="UHV2047" s="244"/>
      <c r="UHW2047" s="222"/>
      <c r="UHX2047" s="222"/>
      <c r="UHY2047" s="7"/>
      <c r="UHZ2047" s="244"/>
      <c r="UIA2047" s="222"/>
      <c r="UIB2047" s="222"/>
      <c r="UIC2047" s="7"/>
      <c r="UID2047" s="244"/>
      <c r="UIE2047" s="222"/>
      <c r="UIF2047" s="222"/>
      <c r="UIG2047" s="7"/>
      <c r="UIH2047" s="244"/>
      <c r="UII2047" s="222"/>
      <c r="UIJ2047" s="222"/>
      <c r="UIK2047" s="7"/>
      <c r="UIL2047" s="244"/>
      <c r="UIM2047" s="222"/>
      <c r="UIN2047" s="222"/>
      <c r="UIO2047" s="7"/>
      <c r="UIP2047" s="244"/>
      <c r="UIQ2047" s="222"/>
      <c r="UIR2047" s="222"/>
      <c r="UIS2047" s="7"/>
      <c r="UIT2047" s="244"/>
      <c r="UIU2047" s="222"/>
      <c r="UIV2047" s="222"/>
      <c r="UIW2047" s="7"/>
      <c r="UIX2047" s="244"/>
      <c r="UIY2047" s="222"/>
      <c r="UIZ2047" s="222"/>
      <c r="UJA2047" s="7"/>
      <c r="UJB2047" s="244"/>
      <c r="UJC2047" s="222"/>
      <c r="UJD2047" s="222"/>
      <c r="UJE2047" s="7"/>
      <c r="UJF2047" s="244"/>
      <c r="UJG2047" s="222"/>
      <c r="UJH2047" s="222"/>
      <c r="UJI2047" s="7"/>
      <c r="UJJ2047" s="244"/>
      <c r="UJK2047" s="222"/>
      <c r="UJL2047" s="222"/>
      <c r="UJM2047" s="7"/>
      <c r="UJN2047" s="244"/>
      <c r="UJO2047" s="222"/>
      <c r="UJP2047" s="222"/>
      <c r="UJQ2047" s="7"/>
      <c r="UJR2047" s="244"/>
      <c r="UJS2047" s="222"/>
      <c r="UJT2047" s="222"/>
      <c r="UJU2047" s="7"/>
      <c r="UJV2047" s="244"/>
      <c r="UJW2047" s="222"/>
      <c r="UJX2047" s="222"/>
      <c r="UJY2047" s="7"/>
      <c r="UJZ2047" s="244"/>
      <c r="UKA2047" s="222"/>
      <c r="UKB2047" s="222"/>
      <c r="UKC2047" s="7"/>
      <c r="UKD2047" s="244"/>
      <c r="UKE2047" s="222"/>
      <c r="UKF2047" s="222"/>
      <c r="UKG2047" s="7"/>
      <c r="UKH2047" s="244"/>
      <c r="UKI2047" s="222"/>
      <c r="UKJ2047" s="222"/>
      <c r="UKK2047" s="7"/>
      <c r="UKL2047" s="244"/>
      <c r="UKM2047" s="222"/>
      <c r="UKN2047" s="222"/>
      <c r="UKO2047" s="7"/>
      <c r="UKP2047" s="244"/>
      <c r="UKQ2047" s="222"/>
      <c r="UKR2047" s="222"/>
      <c r="UKS2047" s="7"/>
      <c r="UKT2047" s="244"/>
      <c r="UKU2047" s="222"/>
      <c r="UKV2047" s="222"/>
      <c r="UKW2047" s="7"/>
      <c r="UKX2047" s="244"/>
      <c r="UKY2047" s="222"/>
      <c r="UKZ2047" s="222"/>
      <c r="ULA2047" s="7"/>
      <c r="ULB2047" s="244"/>
      <c r="ULC2047" s="222"/>
      <c r="ULD2047" s="222"/>
      <c r="ULE2047" s="7"/>
      <c r="ULF2047" s="244"/>
      <c r="ULG2047" s="222"/>
      <c r="ULH2047" s="222"/>
      <c r="ULI2047" s="7"/>
      <c r="ULJ2047" s="244"/>
      <c r="ULK2047" s="222"/>
      <c r="ULL2047" s="222"/>
      <c r="ULM2047" s="7"/>
      <c r="ULN2047" s="244"/>
      <c r="ULO2047" s="222"/>
      <c r="ULP2047" s="222"/>
      <c r="ULQ2047" s="7"/>
      <c r="ULR2047" s="244"/>
      <c r="ULS2047" s="222"/>
      <c r="ULT2047" s="222"/>
      <c r="ULU2047" s="7"/>
      <c r="ULV2047" s="244"/>
      <c r="ULW2047" s="222"/>
      <c r="ULX2047" s="222"/>
      <c r="ULY2047" s="7"/>
      <c r="ULZ2047" s="244"/>
      <c r="UMA2047" s="222"/>
      <c r="UMB2047" s="222"/>
      <c r="UMC2047" s="7"/>
      <c r="UMD2047" s="244"/>
      <c r="UME2047" s="222"/>
      <c r="UMF2047" s="222"/>
      <c r="UMG2047" s="7"/>
      <c r="UMH2047" s="244"/>
      <c r="UMI2047" s="222"/>
      <c r="UMJ2047" s="222"/>
      <c r="UMK2047" s="7"/>
      <c r="UML2047" s="244"/>
      <c r="UMM2047" s="222"/>
      <c r="UMN2047" s="222"/>
      <c r="UMO2047" s="7"/>
      <c r="UMP2047" s="244"/>
      <c r="UMQ2047" s="222"/>
      <c r="UMR2047" s="222"/>
      <c r="UMS2047" s="7"/>
      <c r="UMT2047" s="244"/>
      <c r="UMU2047" s="222"/>
      <c r="UMV2047" s="222"/>
      <c r="UMW2047" s="7"/>
      <c r="UMX2047" s="244"/>
      <c r="UMY2047" s="222"/>
      <c r="UMZ2047" s="222"/>
      <c r="UNA2047" s="7"/>
      <c r="UNB2047" s="244"/>
      <c r="UNC2047" s="222"/>
      <c r="UND2047" s="222"/>
      <c r="UNE2047" s="7"/>
      <c r="UNF2047" s="244"/>
      <c r="UNG2047" s="222"/>
      <c r="UNH2047" s="222"/>
      <c r="UNI2047" s="7"/>
      <c r="UNJ2047" s="244"/>
      <c r="UNK2047" s="222"/>
      <c r="UNL2047" s="222"/>
      <c r="UNM2047" s="7"/>
      <c r="UNN2047" s="244"/>
      <c r="UNO2047" s="222"/>
      <c r="UNP2047" s="222"/>
      <c r="UNQ2047" s="7"/>
      <c r="UNR2047" s="244"/>
      <c r="UNS2047" s="222"/>
      <c r="UNT2047" s="222"/>
      <c r="UNU2047" s="7"/>
      <c r="UNV2047" s="244"/>
      <c r="UNW2047" s="222"/>
      <c r="UNX2047" s="222"/>
      <c r="UNY2047" s="7"/>
      <c r="UNZ2047" s="244"/>
      <c r="UOA2047" s="222"/>
      <c r="UOB2047" s="222"/>
      <c r="UOC2047" s="7"/>
      <c r="UOD2047" s="244"/>
      <c r="UOE2047" s="222"/>
      <c r="UOF2047" s="222"/>
      <c r="UOG2047" s="7"/>
      <c r="UOH2047" s="244"/>
      <c r="UOI2047" s="222"/>
      <c r="UOJ2047" s="222"/>
      <c r="UOK2047" s="7"/>
      <c r="UOL2047" s="244"/>
      <c r="UOM2047" s="222"/>
      <c r="UON2047" s="222"/>
      <c r="UOO2047" s="7"/>
      <c r="UOP2047" s="244"/>
      <c r="UOQ2047" s="222"/>
      <c r="UOR2047" s="222"/>
      <c r="UOS2047" s="7"/>
      <c r="UOT2047" s="244"/>
      <c r="UOU2047" s="222"/>
      <c r="UOV2047" s="222"/>
      <c r="UOW2047" s="7"/>
      <c r="UOX2047" s="244"/>
      <c r="UOY2047" s="222"/>
      <c r="UOZ2047" s="222"/>
      <c r="UPA2047" s="7"/>
      <c r="UPB2047" s="244"/>
      <c r="UPC2047" s="222"/>
      <c r="UPD2047" s="222"/>
      <c r="UPE2047" s="7"/>
      <c r="UPF2047" s="244"/>
      <c r="UPG2047" s="222"/>
      <c r="UPH2047" s="222"/>
      <c r="UPI2047" s="7"/>
      <c r="UPJ2047" s="244"/>
      <c r="UPK2047" s="222"/>
      <c r="UPL2047" s="222"/>
      <c r="UPM2047" s="7"/>
      <c r="UPN2047" s="244"/>
      <c r="UPO2047" s="222"/>
      <c r="UPP2047" s="222"/>
      <c r="UPQ2047" s="7"/>
      <c r="UPR2047" s="244"/>
      <c r="UPS2047" s="222"/>
      <c r="UPT2047" s="222"/>
      <c r="UPU2047" s="7"/>
      <c r="UPV2047" s="244"/>
      <c r="UPW2047" s="222"/>
      <c r="UPX2047" s="222"/>
      <c r="UPY2047" s="7"/>
      <c r="UPZ2047" s="244"/>
      <c r="UQA2047" s="222"/>
      <c r="UQB2047" s="222"/>
      <c r="UQC2047" s="7"/>
      <c r="UQD2047" s="244"/>
      <c r="UQE2047" s="222"/>
      <c r="UQF2047" s="222"/>
      <c r="UQG2047" s="7"/>
      <c r="UQH2047" s="244"/>
      <c r="UQI2047" s="222"/>
      <c r="UQJ2047" s="222"/>
      <c r="UQK2047" s="7"/>
      <c r="UQL2047" s="244"/>
      <c r="UQM2047" s="222"/>
      <c r="UQN2047" s="222"/>
      <c r="UQO2047" s="7"/>
      <c r="UQP2047" s="244"/>
      <c r="UQQ2047" s="222"/>
      <c r="UQR2047" s="222"/>
      <c r="UQS2047" s="7"/>
      <c r="UQT2047" s="244"/>
      <c r="UQU2047" s="222"/>
      <c r="UQV2047" s="222"/>
      <c r="UQW2047" s="7"/>
      <c r="UQX2047" s="244"/>
      <c r="UQY2047" s="222"/>
      <c r="UQZ2047" s="222"/>
      <c r="URA2047" s="7"/>
      <c r="URB2047" s="244"/>
      <c r="URC2047" s="222"/>
      <c r="URD2047" s="222"/>
      <c r="URE2047" s="7"/>
      <c r="URF2047" s="244"/>
      <c r="URG2047" s="222"/>
      <c r="URH2047" s="222"/>
      <c r="URI2047" s="7"/>
      <c r="URJ2047" s="244"/>
      <c r="URK2047" s="222"/>
      <c r="URL2047" s="222"/>
      <c r="URM2047" s="7"/>
      <c r="URN2047" s="244"/>
      <c r="URO2047" s="222"/>
      <c r="URP2047" s="222"/>
      <c r="URQ2047" s="7"/>
      <c r="URR2047" s="244"/>
      <c r="URS2047" s="222"/>
      <c r="URT2047" s="222"/>
      <c r="URU2047" s="7"/>
      <c r="URV2047" s="244"/>
      <c r="URW2047" s="222"/>
      <c r="URX2047" s="222"/>
      <c r="URY2047" s="7"/>
      <c r="URZ2047" s="244"/>
      <c r="USA2047" s="222"/>
      <c r="USB2047" s="222"/>
      <c r="USC2047" s="7"/>
      <c r="USD2047" s="244"/>
      <c r="USE2047" s="222"/>
      <c r="USF2047" s="222"/>
      <c r="USG2047" s="7"/>
      <c r="USH2047" s="244"/>
      <c r="USI2047" s="222"/>
      <c r="USJ2047" s="222"/>
      <c r="USK2047" s="7"/>
      <c r="USL2047" s="244"/>
      <c r="USM2047" s="222"/>
      <c r="USN2047" s="222"/>
      <c r="USO2047" s="7"/>
      <c r="USP2047" s="244"/>
      <c r="USQ2047" s="222"/>
      <c r="USR2047" s="222"/>
      <c r="USS2047" s="7"/>
      <c r="UST2047" s="244"/>
      <c r="USU2047" s="222"/>
      <c r="USV2047" s="222"/>
      <c r="USW2047" s="7"/>
      <c r="USX2047" s="244"/>
      <c r="USY2047" s="222"/>
      <c r="USZ2047" s="222"/>
      <c r="UTA2047" s="7"/>
      <c r="UTB2047" s="244"/>
      <c r="UTC2047" s="222"/>
      <c r="UTD2047" s="222"/>
      <c r="UTE2047" s="7"/>
      <c r="UTF2047" s="244"/>
      <c r="UTG2047" s="222"/>
      <c r="UTH2047" s="222"/>
      <c r="UTI2047" s="7"/>
      <c r="UTJ2047" s="244"/>
      <c r="UTK2047" s="222"/>
      <c r="UTL2047" s="222"/>
      <c r="UTM2047" s="7"/>
      <c r="UTN2047" s="244"/>
      <c r="UTO2047" s="222"/>
      <c r="UTP2047" s="222"/>
      <c r="UTQ2047" s="7"/>
      <c r="UTR2047" s="244"/>
      <c r="UTS2047" s="222"/>
      <c r="UTT2047" s="222"/>
      <c r="UTU2047" s="7"/>
      <c r="UTV2047" s="244"/>
      <c r="UTW2047" s="222"/>
      <c r="UTX2047" s="222"/>
      <c r="UTY2047" s="7"/>
      <c r="UTZ2047" s="244"/>
      <c r="UUA2047" s="222"/>
      <c r="UUB2047" s="222"/>
      <c r="UUC2047" s="7"/>
      <c r="UUD2047" s="244"/>
      <c r="UUE2047" s="222"/>
      <c r="UUF2047" s="222"/>
      <c r="UUG2047" s="7"/>
      <c r="UUH2047" s="244"/>
      <c r="UUI2047" s="222"/>
      <c r="UUJ2047" s="222"/>
      <c r="UUK2047" s="7"/>
      <c r="UUL2047" s="244"/>
      <c r="UUM2047" s="222"/>
      <c r="UUN2047" s="222"/>
      <c r="UUO2047" s="7"/>
      <c r="UUP2047" s="244"/>
      <c r="UUQ2047" s="222"/>
      <c r="UUR2047" s="222"/>
      <c r="UUS2047" s="7"/>
      <c r="UUT2047" s="244"/>
      <c r="UUU2047" s="222"/>
      <c r="UUV2047" s="222"/>
      <c r="UUW2047" s="7"/>
      <c r="UUX2047" s="244"/>
      <c r="UUY2047" s="222"/>
      <c r="UUZ2047" s="222"/>
      <c r="UVA2047" s="7"/>
      <c r="UVB2047" s="244"/>
      <c r="UVC2047" s="222"/>
      <c r="UVD2047" s="222"/>
      <c r="UVE2047" s="7"/>
      <c r="UVF2047" s="244"/>
      <c r="UVG2047" s="222"/>
      <c r="UVH2047" s="222"/>
      <c r="UVI2047" s="7"/>
      <c r="UVJ2047" s="244"/>
      <c r="UVK2047" s="222"/>
      <c r="UVL2047" s="222"/>
      <c r="UVM2047" s="7"/>
      <c r="UVN2047" s="244"/>
      <c r="UVO2047" s="222"/>
      <c r="UVP2047" s="222"/>
      <c r="UVQ2047" s="7"/>
      <c r="UVR2047" s="244"/>
      <c r="UVS2047" s="222"/>
      <c r="UVT2047" s="222"/>
      <c r="UVU2047" s="7"/>
      <c r="UVV2047" s="244"/>
      <c r="UVW2047" s="222"/>
      <c r="UVX2047" s="222"/>
      <c r="UVY2047" s="7"/>
      <c r="UVZ2047" s="244"/>
      <c r="UWA2047" s="222"/>
      <c r="UWB2047" s="222"/>
      <c r="UWC2047" s="7"/>
      <c r="UWD2047" s="244"/>
      <c r="UWE2047" s="222"/>
      <c r="UWF2047" s="222"/>
      <c r="UWG2047" s="7"/>
      <c r="UWH2047" s="244"/>
      <c r="UWI2047" s="222"/>
      <c r="UWJ2047" s="222"/>
      <c r="UWK2047" s="7"/>
      <c r="UWL2047" s="244"/>
      <c r="UWM2047" s="222"/>
      <c r="UWN2047" s="222"/>
      <c r="UWO2047" s="7"/>
      <c r="UWP2047" s="244"/>
      <c r="UWQ2047" s="222"/>
      <c r="UWR2047" s="222"/>
      <c r="UWS2047" s="7"/>
      <c r="UWT2047" s="244"/>
      <c r="UWU2047" s="222"/>
      <c r="UWV2047" s="222"/>
      <c r="UWW2047" s="7"/>
      <c r="UWX2047" s="244"/>
      <c r="UWY2047" s="222"/>
      <c r="UWZ2047" s="222"/>
      <c r="UXA2047" s="7"/>
      <c r="UXB2047" s="244"/>
      <c r="UXC2047" s="222"/>
      <c r="UXD2047" s="222"/>
      <c r="UXE2047" s="7"/>
      <c r="UXF2047" s="244"/>
      <c r="UXG2047" s="222"/>
      <c r="UXH2047" s="222"/>
      <c r="UXI2047" s="7"/>
      <c r="UXJ2047" s="244"/>
      <c r="UXK2047" s="222"/>
      <c r="UXL2047" s="222"/>
      <c r="UXM2047" s="7"/>
      <c r="UXN2047" s="244"/>
      <c r="UXO2047" s="222"/>
      <c r="UXP2047" s="222"/>
      <c r="UXQ2047" s="7"/>
      <c r="UXR2047" s="244"/>
      <c r="UXS2047" s="222"/>
      <c r="UXT2047" s="222"/>
      <c r="UXU2047" s="7"/>
      <c r="UXV2047" s="244"/>
      <c r="UXW2047" s="222"/>
      <c r="UXX2047" s="222"/>
      <c r="UXY2047" s="7"/>
      <c r="UXZ2047" s="244"/>
      <c r="UYA2047" s="222"/>
      <c r="UYB2047" s="222"/>
      <c r="UYC2047" s="7"/>
      <c r="UYD2047" s="244"/>
      <c r="UYE2047" s="222"/>
      <c r="UYF2047" s="222"/>
      <c r="UYG2047" s="7"/>
      <c r="UYH2047" s="244"/>
      <c r="UYI2047" s="222"/>
      <c r="UYJ2047" s="222"/>
      <c r="UYK2047" s="7"/>
      <c r="UYL2047" s="244"/>
      <c r="UYM2047" s="222"/>
      <c r="UYN2047" s="222"/>
      <c r="UYO2047" s="7"/>
      <c r="UYP2047" s="244"/>
      <c r="UYQ2047" s="222"/>
      <c r="UYR2047" s="222"/>
      <c r="UYS2047" s="7"/>
      <c r="UYT2047" s="244"/>
      <c r="UYU2047" s="222"/>
      <c r="UYV2047" s="222"/>
      <c r="UYW2047" s="7"/>
      <c r="UYX2047" s="244"/>
      <c r="UYY2047" s="222"/>
      <c r="UYZ2047" s="222"/>
      <c r="UZA2047" s="7"/>
      <c r="UZB2047" s="244"/>
      <c r="UZC2047" s="222"/>
      <c r="UZD2047" s="222"/>
      <c r="UZE2047" s="7"/>
      <c r="UZF2047" s="244"/>
      <c r="UZG2047" s="222"/>
      <c r="UZH2047" s="222"/>
      <c r="UZI2047" s="7"/>
      <c r="UZJ2047" s="244"/>
      <c r="UZK2047" s="222"/>
      <c r="UZL2047" s="222"/>
      <c r="UZM2047" s="7"/>
      <c r="UZN2047" s="244"/>
      <c r="UZO2047" s="222"/>
      <c r="UZP2047" s="222"/>
      <c r="UZQ2047" s="7"/>
      <c r="UZR2047" s="244"/>
      <c r="UZS2047" s="222"/>
      <c r="UZT2047" s="222"/>
      <c r="UZU2047" s="7"/>
      <c r="UZV2047" s="244"/>
      <c r="UZW2047" s="222"/>
      <c r="UZX2047" s="222"/>
      <c r="UZY2047" s="7"/>
      <c r="UZZ2047" s="244"/>
      <c r="VAA2047" s="222"/>
      <c r="VAB2047" s="222"/>
      <c r="VAC2047" s="7"/>
      <c r="VAD2047" s="244"/>
      <c r="VAE2047" s="222"/>
      <c r="VAF2047" s="222"/>
      <c r="VAG2047" s="7"/>
      <c r="VAH2047" s="244"/>
      <c r="VAI2047" s="222"/>
      <c r="VAJ2047" s="222"/>
      <c r="VAK2047" s="7"/>
      <c r="VAL2047" s="244"/>
      <c r="VAM2047" s="222"/>
      <c r="VAN2047" s="222"/>
      <c r="VAO2047" s="7"/>
      <c r="VAP2047" s="244"/>
      <c r="VAQ2047" s="222"/>
      <c r="VAR2047" s="222"/>
      <c r="VAS2047" s="7"/>
      <c r="VAT2047" s="244"/>
      <c r="VAU2047" s="222"/>
      <c r="VAV2047" s="222"/>
      <c r="VAW2047" s="7"/>
      <c r="VAX2047" s="244"/>
      <c r="VAY2047" s="222"/>
      <c r="VAZ2047" s="222"/>
      <c r="VBA2047" s="7"/>
      <c r="VBB2047" s="244"/>
      <c r="VBC2047" s="222"/>
      <c r="VBD2047" s="222"/>
      <c r="VBE2047" s="7"/>
      <c r="VBF2047" s="244"/>
      <c r="VBG2047" s="222"/>
      <c r="VBH2047" s="222"/>
      <c r="VBI2047" s="7"/>
      <c r="VBJ2047" s="244"/>
      <c r="VBK2047" s="222"/>
      <c r="VBL2047" s="222"/>
      <c r="VBM2047" s="7"/>
      <c r="VBN2047" s="244"/>
      <c r="VBO2047" s="222"/>
      <c r="VBP2047" s="222"/>
      <c r="VBQ2047" s="7"/>
      <c r="VBR2047" s="244"/>
      <c r="VBS2047" s="222"/>
      <c r="VBT2047" s="222"/>
      <c r="VBU2047" s="7"/>
      <c r="VBV2047" s="244"/>
      <c r="VBW2047" s="222"/>
      <c r="VBX2047" s="222"/>
      <c r="VBY2047" s="7"/>
      <c r="VBZ2047" s="244"/>
      <c r="VCA2047" s="222"/>
      <c r="VCB2047" s="222"/>
      <c r="VCC2047" s="7"/>
      <c r="VCD2047" s="244"/>
      <c r="VCE2047" s="222"/>
      <c r="VCF2047" s="222"/>
      <c r="VCG2047" s="7"/>
      <c r="VCH2047" s="244"/>
      <c r="VCI2047" s="222"/>
      <c r="VCJ2047" s="222"/>
      <c r="VCK2047" s="7"/>
      <c r="VCL2047" s="244"/>
      <c r="VCM2047" s="222"/>
      <c r="VCN2047" s="222"/>
      <c r="VCO2047" s="7"/>
      <c r="VCP2047" s="244"/>
      <c r="VCQ2047" s="222"/>
      <c r="VCR2047" s="222"/>
      <c r="VCS2047" s="7"/>
      <c r="VCT2047" s="244"/>
      <c r="VCU2047" s="222"/>
      <c r="VCV2047" s="222"/>
      <c r="VCW2047" s="7"/>
      <c r="VCX2047" s="244"/>
      <c r="VCY2047" s="222"/>
      <c r="VCZ2047" s="222"/>
      <c r="VDA2047" s="7"/>
      <c r="VDB2047" s="244"/>
      <c r="VDC2047" s="222"/>
      <c r="VDD2047" s="222"/>
      <c r="VDE2047" s="7"/>
      <c r="VDF2047" s="244"/>
      <c r="VDG2047" s="222"/>
      <c r="VDH2047" s="222"/>
      <c r="VDI2047" s="7"/>
      <c r="VDJ2047" s="244"/>
      <c r="VDK2047" s="222"/>
      <c r="VDL2047" s="222"/>
      <c r="VDM2047" s="7"/>
      <c r="VDN2047" s="244"/>
      <c r="VDO2047" s="222"/>
      <c r="VDP2047" s="222"/>
      <c r="VDQ2047" s="7"/>
      <c r="VDR2047" s="244"/>
      <c r="VDS2047" s="222"/>
      <c r="VDT2047" s="222"/>
      <c r="VDU2047" s="7"/>
      <c r="VDV2047" s="244"/>
      <c r="VDW2047" s="222"/>
      <c r="VDX2047" s="222"/>
      <c r="VDY2047" s="7"/>
      <c r="VDZ2047" s="244"/>
      <c r="VEA2047" s="222"/>
      <c r="VEB2047" s="222"/>
      <c r="VEC2047" s="7"/>
      <c r="VED2047" s="244"/>
      <c r="VEE2047" s="222"/>
      <c r="VEF2047" s="222"/>
      <c r="VEG2047" s="7"/>
      <c r="VEH2047" s="244"/>
      <c r="VEI2047" s="222"/>
      <c r="VEJ2047" s="222"/>
      <c r="VEK2047" s="7"/>
      <c r="VEL2047" s="244"/>
      <c r="VEM2047" s="222"/>
      <c r="VEN2047" s="222"/>
      <c r="VEO2047" s="7"/>
      <c r="VEP2047" s="244"/>
      <c r="VEQ2047" s="222"/>
      <c r="VER2047" s="222"/>
      <c r="VES2047" s="7"/>
      <c r="VET2047" s="244"/>
      <c r="VEU2047" s="222"/>
      <c r="VEV2047" s="222"/>
      <c r="VEW2047" s="7"/>
      <c r="VEX2047" s="244"/>
      <c r="VEY2047" s="222"/>
      <c r="VEZ2047" s="222"/>
      <c r="VFA2047" s="7"/>
      <c r="VFB2047" s="244"/>
      <c r="VFC2047" s="222"/>
      <c r="VFD2047" s="222"/>
      <c r="VFE2047" s="7"/>
      <c r="VFF2047" s="244"/>
      <c r="VFG2047" s="222"/>
      <c r="VFH2047" s="222"/>
      <c r="VFI2047" s="7"/>
      <c r="VFJ2047" s="244"/>
      <c r="VFK2047" s="222"/>
      <c r="VFL2047" s="222"/>
      <c r="VFM2047" s="7"/>
      <c r="VFN2047" s="244"/>
      <c r="VFO2047" s="222"/>
      <c r="VFP2047" s="222"/>
      <c r="VFQ2047" s="7"/>
      <c r="VFR2047" s="244"/>
      <c r="VFS2047" s="222"/>
      <c r="VFT2047" s="222"/>
      <c r="VFU2047" s="7"/>
      <c r="VFV2047" s="244"/>
      <c r="VFW2047" s="222"/>
      <c r="VFX2047" s="222"/>
      <c r="VFY2047" s="7"/>
      <c r="VFZ2047" s="244"/>
      <c r="VGA2047" s="222"/>
      <c r="VGB2047" s="222"/>
      <c r="VGC2047" s="7"/>
      <c r="VGD2047" s="244"/>
      <c r="VGE2047" s="222"/>
      <c r="VGF2047" s="222"/>
      <c r="VGG2047" s="7"/>
      <c r="VGH2047" s="244"/>
      <c r="VGI2047" s="222"/>
      <c r="VGJ2047" s="222"/>
      <c r="VGK2047" s="7"/>
      <c r="VGL2047" s="244"/>
      <c r="VGM2047" s="222"/>
      <c r="VGN2047" s="222"/>
      <c r="VGO2047" s="7"/>
      <c r="VGP2047" s="244"/>
      <c r="VGQ2047" s="222"/>
      <c r="VGR2047" s="222"/>
      <c r="VGS2047" s="7"/>
      <c r="VGT2047" s="244"/>
      <c r="VGU2047" s="222"/>
      <c r="VGV2047" s="222"/>
      <c r="VGW2047" s="7"/>
      <c r="VGX2047" s="244"/>
      <c r="VGY2047" s="222"/>
      <c r="VGZ2047" s="222"/>
      <c r="VHA2047" s="7"/>
      <c r="VHB2047" s="244"/>
      <c r="VHC2047" s="222"/>
      <c r="VHD2047" s="222"/>
      <c r="VHE2047" s="7"/>
      <c r="VHF2047" s="244"/>
      <c r="VHG2047" s="222"/>
      <c r="VHH2047" s="222"/>
      <c r="VHI2047" s="7"/>
      <c r="VHJ2047" s="244"/>
      <c r="VHK2047" s="222"/>
      <c r="VHL2047" s="222"/>
      <c r="VHM2047" s="7"/>
      <c r="VHN2047" s="244"/>
      <c r="VHO2047" s="222"/>
      <c r="VHP2047" s="222"/>
      <c r="VHQ2047" s="7"/>
      <c r="VHR2047" s="244"/>
      <c r="VHS2047" s="222"/>
      <c r="VHT2047" s="222"/>
      <c r="VHU2047" s="7"/>
      <c r="VHV2047" s="244"/>
      <c r="VHW2047" s="222"/>
      <c r="VHX2047" s="222"/>
      <c r="VHY2047" s="7"/>
      <c r="VHZ2047" s="244"/>
      <c r="VIA2047" s="222"/>
      <c r="VIB2047" s="222"/>
      <c r="VIC2047" s="7"/>
      <c r="VID2047" s="244"/>
      <c r="VIE2047" s="222"/>
      <c r="VIF2047" s="222"/>
      <c r="VIG2047" s="7"/>
      <c r="VIH2047" s="244"/>
      <c r="VII2047" s="222"/>
      <c r="VIJ2047" s="222"/>
      <c r="VIK2047" s="7"/>
      <c r="VIL2047" s="244"/>
      <c r="VIM2047" s="222"/>
      <c r="VIN2047" s="222"/>
      <c r="VIO2047" s="7"/>
      <c r="VIP2047" s="244"/>
      <c r="VIQ2047" s="222"/>
      <c r="VIR2047" s="222"/>
      <c r="VIS2047" s="7"/>
      <c r="VIT2047" s="244"/>
      <c r="VIU2047" s="222"/>
      <c r="VIV2047" s="222"/>
      <c r="VIW2047" s="7"/>
      <c r="VIX2047" s="244"/>
      <c r="VIY2047" s="222"/>
      <c r="VIZ2047" s="222"/>
      <c r="VJA2047" s="7"/>
      <c r="VJB2047" s="244"/>
      <c r="VJC2047" s="222"/>
      <c r="VJD2047" s="222"/>
      <c r="VJE2047" s="7"/>
      <c r="VJF2047" s="244"/>
      <c r="VJG2047" s="222"/>
      <c r="VJH2047" s="222"/>
      <c r="VJI2047" s="7"/>
      <c r="VJJ2047" s="244"/>
      <c r="VJK2047" s="222"/>
      <c r="VJL2047" s="222"/>
      <c r="VJM2047" s="7"/>
      <c r="VJN2047" s="244"/>
      <c r="VJO2047" s="222"/>
      <c r="VJP2047" s="222"/>
      <c r="VJQ2047" s="7"/>
      <c r="VJR2047" s="244"/>
      <c r="VJS2047" s="222"/>
      <c r="VJT2047" s="222"/>
      <c r="VJU2047" s="7"/>
      <c r="VJV2047" s="244"/>
      <c r="VJW2047" s="222"/>
      <c r="VJX2047" s="222"/>
      <c r="VJY2047" s="7"/>
      <c r="VJZ2047" s="244"/>
      <c r="VKA2047" s="222"/>
      <c r="VKB2047" s="222"/>
      <c r="VKC2047" s="7"/>
      <c r="VKD2047" s="244"/>
      <c r="VKE2047" s="222"/>
      <c r="VKF2047" s="222"/>
      <c r="VKG2047" s="7"/>
      <c r="VKH2047" s="244"/>
      <c r="VKI2047" s="222"/>
      <c r="VKJ2047" s="222"/>
      <c r="VKK2047" s="7"/>
      <c r="VKL2047" s="244"/>
      <c r="VKM2047" s="222"/>
      <c r="VKN2047" s="222"/>
      <c r="VKO2047" s="7"/>
      <c r="VKP2047" s="244"/>
      <c r="VKQ2047" s="222"/>
      <c r="VKR2047" s="222"/>
      <c r="VKS2047" s="7"/>
      <c r="VKT2047" s="244"/>
      <c r="VKU2047" s="222"/>
      <c r="VKV2047" s="222"/>
      <c r="VKW2047" s="7"/>
      <c r="VKX2047" s="244"/>
      <c r="VKY2047" s="222"/>
      <c r="VKZ2047" s="222"/>
      <c r="VLA2047" s="7"/>
      <c r="VLB2047" s="244"/>
      <c r="VLC2047" s="222"/>
      <c r="VLD2047" s="222"/>
      <c r="VLE2047" s="7"/>
      <c r="VLF2047" s="244"/>
      <c r="VLG2047" s="222"/>
      <c r="VLH2047" s="222"/>
      <c r="VLI2047" s="7"/>
      <c r="VLJ2047" s="244"/>
      <c r="VLK2047" s="222"/>
      <c r="VLL2047" s="222"/>
      <c r="VLM2047" s="7"/>
      <c r="VLN2047" s="244"/>
      <c r="VLO2047" s="222"/>
      <c r="VLP2047" s="222"/>
      <c r="VLQ2047" s="7"/>
      <c r="VLR2047" s="244"/>
      <c r="VLS2047" s="222"/>
      <c r="VLT2047" s="222"/>
      <c r="VLU2047" s="7"/>
      <c r="VLV2047" s="244"/>
      <c r="VLW2047" s="222"/>
      <c r="VLX2047" s="222"/>
      <c r="VLY2047" s="7"/>
      <c r="VLZ2047" s="244"/>
      <c r="VMA2047" s="222"/>
      <c r="VMB2047" s="222"/>
      <c r="VMC2047" s="7"/>
      <c r="VMD2047" s="244"/>
      <c r="VME2047" s="222"/>
      <c r="VMF2047" s="222"/>
      <c r="VMG2047" s="7"/>
      <c r="VMH2047" s="244"/>
      <c r="VMI2047" s="222"/>
      <c r="VMJ2047" s="222"/>
      <c r="VMK2047" s="7"/>
      <c r="VML2047" s="244"/>
      <c r="VMM2047" s="222"/>
      <c r="VMN2047" s="222"/>
      <c r="VMO2047" s="7"/>
      <c r="VMP2047" s="244"/>
      <c r="VMQ2047" s="222"/>
      <c r="VMR2047" s="222"/>
      <c r="VMS2047" s="7"/>
      <c r="VMT2047" s="244"/>
      <c r="VMU2047" s="222"/>
      <c r="VMV2047" s="222"/>
      <c r="VMW2047" s="7"/>
      <c r="VMX2047" s="244"/>
      <c r="VMY2047" s="222"/>
      <c r="VMZ2047" s="222"/>
      <c r="VNA2047" s="7"/>
      <c r="VNB2047" s="244"/>
      <c r="VNC2047" s="222"/>
      <c r="VND2047" s="222"/>
      <c r="VNE2047" s="7"/>
      <c r="VNF2047" s="244"/>
      <c r="VNG2047" s="222"/>
      <c r="VNH2047" s="222"/>
      <c r="VNI2047" s="7"/>
      <c r="VNJ2047" s="244"/>
      <c r="VNK2047" s="222"/>
      <c r="VNL2047" s="222"/>
      <c r="VNM2047" s="7"/>
      <c r="VNN2047" s="244"/>
      <c r="VNO2047" s="222"/>
      <c r="VNP2047" s="222"/>
      <c r="VNQ2047" s="7"/>
      <c r="VNR2047" s="244"/>
      <c r="VNS2047" s="222"/>
      <c r="VNT2047" s="222"/>
      <c r="VNU2047" s="7"/>
      <c r="VNV2047" s="244"/>
      <c r="VNW2047" s="222"/>
      <c r="VNX2047" s="222"/>
      <c r="VNY2047" s="7"/>
      <c r="VNZ2047" s="244"/>
      <c r="VOA2047" s="222"/>
      <c r="VOB2047" s="222"/>
      <c r="VOC2047" s="7"/>
      <c r="VOD2047" s="244"/>
      <c r="VOE2047" s="222"/>
      <c r="VOF2047" s="222"/>
      <c r="VOG2047" s="7"/>
      <c r="VOH2047" s="244"/>
      <c r="VOI2047" s="222"/>
      <c r="VOJ2047" s="222"/>
      <c r="VOK2047" s="7"/>
      <c r="VOL2047" s="244"/>
      <c r="VOM2047" s="222"/>
      <c r="VON2047" s="222"/>
      <c r="VOO2047" s="7"/>
      <c r="VOP2047" s="244"/>
      <c r="VOQ2047" s="222"/>
      <c r="VOR2047" s="222"/>
      <c r="VOS2047" s="7"/>
      <c r="VOT2047" s="244"/>
      <c r="VOU2047" s="222"/>
      <c r="VOV2047" s="222"/>
      <c r="VOW2047" s="7"/>
      <c r="VOX2047" s="244"/>
      <c r="VOY2047" s="222"/>
      <c r="VOZ2047" s="222"/>
      <c r="VPA2047" s="7"/>
      <c r="VPB2047" s="244"/>
      <c r="VPC2047" s="222"/>
      <c r="VPD2047" s="222"/>
      <c r="VPE2047" s="7"/>
      <c r="VPF2047" s="244"/>
      <c r="VPG2047" s="222"/>
      <c r="VPH2047" s="222"/>
      <c r="VPI2047" s="7"/>
      <c r="VPJ2047" s="244"/>
      <c r="VPK2047" s="222"/>
      <c r="VPL2047" s="222"/>
      <c r="VPM2047" s="7"/>
      <c r="VPN2047" s="244"/>
      <c r="VPO2047" s="222"/>
      <c r="VPP2047" s="222"/>
      <c r="VPQ2047" s="7"/>
      <c r="VPR2047" s="244"/>
      <c r="VPS2047" s="222"/>
      <c r="VPT2047" s="222"/>
      <c r="VPU2047" s="7"/>
      <c r="VPV2047" s="244"/>
      <c r="VPW2047" s="222"/>
      <c r="VPX2047" s="222"/>
      <c r="VPY2047" s="7"/>
      <c r="VPZ2047" s="244"/>
      <c r="VQA2047" s="222"/>
      <c r="VQB2047" s="222"/>
      <c r="VQC2047" s="7"/>
      <c r="VQD2047" s="244"/>
      <c r="VQE2047" s="222"/>
      <c r="VQF2047" s="222"/>
      <c r="VQG2047" s="7"/>
      <c r="VQH2047" s="244"/>
      <c r="VQI2047" s="222"/>
      <c r="VQJ2047" s="222"/>
      <c r="VQK2047" s="7"/>
      <c r="VQL2047" s="244"/>
      <c r="VQM2047" s="222"/>
      <c r="VQN2047" s="222"/>
      <c r="VQO2047" s="7"/>
      <c r="VQP2047" s="244"/>
      <c r="VQQ2047" s="222"/>
      <c r="VQR2047" s="222"/>
      <c r="VQS2047" s="7"/>
      <c r="VQT2047" s="244"/>
      <c r="VQU2047" s="222"/>
      <c r="VQV2047" s="222"/>
      <c r="VQW2047" s="7"/>
      <c r="VQX2047" s="244"/>
      <c r="VQY2047" s="222"/>
      <c r="VQZ2047" s="222"/>
      <c r="VRA2047" s="7"/>
      <c r="VRB2047" s="244"/>
      <c r="VRC2047" s="222"/>
      <c r="VRD2047" s="222"/>
      <c r="VRE2047" s="7"/>
      <c r="VRF2047" s="244"/>
      <c r="VRG2047" s="222"/>
      <c r="VRH2047" s="222"/>
      <c r="VRI2047" s="7"/>
      <c r="VRJ2047" s="244"/>
      <c r="VRK2047" s="222"/>
      <c r="VRL2047" s="222"/>
      <c r="VRM2047" s="7"/>
      <c r="VRN2047" s="244"/>
      <c r="VRO2047" s="222"/>
      <c r="VRP2047" s="222"/>
      <c r="VRQ2047" s="7"/>
      <c r="VRR2047" s="244"/>
      <c r="VRS2047" s="222"/>
      <c r="VRT2047" s="222"/>
      <c r="VRU2047" s="7"/>
      <c r="VRV2047" s="244"/>
      <c r="VRW2047" s="222"/>
      <c r="VRX2047" s="222"/>
      <c r="VRY2047" s="7"/>
      <c r="VRZ2047" s="244"/>
      <c r="VSA2047" s="222"/>
      <c r="VSB2047" s="222"/>
      <c r="VSC2047" s="7"/>
      <c r="VSD2047" s="244"/>
      <c r="VSE2047" s="222"/>
      <c r="VSF2047" s="222"/>
      <c r="VSG2047" s="7"/>
      <c r="VSH2047" s="244"/>
      <c r="VSI2047" s="222"/>
      <c r="VSJ2047" s="222"/>
      <c r="VSK2047" s="7"/>
      <c r="VSL2047" s="244"/>
      <c r="VSM2047" s="222"/>
      <c r="VSN2047" s="222"/>
      <c r="VSO2047" s="7"/>
      <c r="VSP2047" s="244"/>
      <c r="VSQ2047" s="222"/>
      <c r="VSR2047" s="222"/>
      <c r="VSS2047" s="7"/>
      <c r="VST2047" s="244"/>
      <c r="VSU2047" s="222"/>
      <c r="VSV2047" s="222"/>
      <c r="VSW2047" s="7"/>
      <c r="VSX2047" s="244"/>
      <c r="VSY2047" s="222"/>
      <c r="VSZ2047" s="222"/>
      <c r="VTA2047" s="7"/>
      <c r="VTB2047" s="244"/>
      <c r="VTC2047" s="222"/>
      <c r="VTD2047" s="222"/>
      <c r="VTE2047" s="7"/>
      <c r="VTF2047" s="244"/>
      <c r="VTG2047" s="222"/>
      <c r="VTH2047" s="222"/>
      <c r="VTI2047" s="7"/>
      <c r="VTJ2047" s="244"/>
      <c r="VTK2047" s="222"/>
      <c r="VTL2047" s="222"/>
      <c r="VTM2047" s="7"/>
      <c r="VTN2047" s="244"/>
      <c r="VTO2047" s="222"/>
      <c r="VTP2047" s="222"/>
      <c r="VTQ2047" s="7"/>
      <c r="VTR2047" s="244"/>
      <c r="VTS2047" s="222"/>
      <c r="VTT2047" s="222"/>
      <c r="VTU2047" s="7"/>
      <c r="VTV2047" s="244"/>
      <c r="VTW2047" s="222"/>
      <c r="VTX2047" s="222"/>
      <c r="VTY2047" s="7"/>
      <c r="VTZ2047" s="244"/>
      <c r="VUA2047" s="222"/>
      <c r="VUB2047" s="222"/>
      <c r="VUC2047" s="7"/>
      <c r="VUD2047" s="244"/>
      <c r="VUE2047" s="222"/>
      <c r="VUF2047" s="222"/>
      <c r="VUG2047" s="7"/>
      <c r="VUH2047" s="244"/>
      <c r="VUI2047" s="222"/>
      <c r="VUJ2047" s="222"/>
      <c r="VUK2047" s="7"/>
      <c r="VUL2047" s="244"/>
      <c r="VUM2047" s="222"/>
      <c r="VUN2047" s="222"/>
      <c r="VUO2047" s="7"/>
      <c r="VUP2047" s="244"/>
      <c r="VUQ2047" s="222"/>
      <c r="VUR2047" s="222"/>
      <c r="VUS2047" s="7"/>
      <c r="VUT2047" s="244"/>
      <c r="VUU2047" s="222"/>
      <c r="VUV2047" s="222"/>
      <c r="VUW2047" s="7"/>
      <c r="VUX2047" s="244"/>
      <c r="VUY2047" s="222"/>
      <c r="VUZ2047" s="222"/>
      <c r="VVA2047" s="7"/>
      <c r="VVB2047" s="244"/>
      <c r="VVC2047" s="222"/>
      <c r="VVD2047" s="222"/>
      <c r="VVE2047" s="7"/>
      <c r="VVF2047" s="244"/>
      <c r="VVG2047" s="222"/>
      <c r="VVH2047" s="222"/>
      <c r="VVI2047" s="7"/>
      <c r="VVJ2047" s="244"/>
      <c r="VVK2047" s="222"/>
      <c r="VVL2047" s="222"/>
      <c r="VVM2047" s="7"/>
      <c r="VVN2047" s="244"/>
      <c r="VVO2047" s="222"/>
      <c r="VVP2047" s="222"/>
      <c r="VVQ2047" s="7"/>
      <c r="VVR2047" s="244"/>
      <c r="VVS2047" s="222"/>
      <c r="VVT2047" s="222"/>
      <c r="VVU2047" s="7"/>
      <c r="VVV2047" s="244"/>
      <c r="VVW2047" s="222"/>
      <c r="VVX2047" s="222"/>
      <c r="VVY2047" s="7"/>
      <c r="VVZ2047" s="244"/>
      <c r="VWA2047" s="222"/>
      <c r="VWB2047" s="222"/>
      <c r="VWC2047" s="7"/>
      <c r="VWD2047" s="244"/>
      <c r="VWE2047" s="222"/>
      <c r="VWF2047" s="222"/>
      <c r="VWG2047" s="7"/>
      <c r="VWH2047" s="244"/>
      <c r="VWI2047" s="222"/>
      <c r="VWJ2047" s="222"/>
      <c r="VWK2047" s="7"/>
      <c r="VWL2047" s="244"/>
      <c r="VWM2047" s="222"/>
      <c r="VWN2047" s="222"/>
      <c r="VWO2047" s="7"/>
      <c r="VWP2047" s="244"/>
      <c r="VWQ2047" s="222"/>
      <c r="VWR2047" s="222"/>
      <c r="VWS2047" s="7"/>
      <c r="VWT2047" s="244"/>
      <c r="VWU2047" s="222"/>
      <c r="VWV2047" s="222"/>
      <c r="VWW2047" s="7"/>
      <c r="VWX2047" s="244"/>
      <c r="VWY2047" s="222"/>
      <c r="VWZ2047" s="222"/>
      <c r="VXA2047" s="7"/>
      <c r="VXB2047" s="244"/>
      <c r="VXC2047" s="222"/>
      <c r="VXD2047" s="222"/>
      <c r="VXE2047" s="7"/>
      <c r="VXF2047" s="244"/>
      <c r="VXG2047" s="222"/>
      <c r="VXH2047" s="222"/>
      <c r="VXI2047" s="7"/>
      <c r="VXJ2047" s="244"/>
      <c r="VXK2047" s="222"/>
      <c r="VXL2047" s="222"/>
      <c r="VXM2047" s="7"/>
      <c r="VXN2047" s="244"/>
      <c r="VXO2047" s="222"/>
      <c r="VXP2047" s="222"/>
      <c r="VXQ2047" s="7"/>
      <c r="VXR2047" s="244"/>
      <c r="VXS2047" s="222"/>
      <c r="VXT2047" s="222"/>
      <c r="VXU2047" s="7"/>
      <c r="VXV2047" s="244"/>
      <c r="VXW2047" s="222"/>
      <c r="VXX2047" s="222"/>
      <c r="VXY2047" s="7"/>
      <c r="VXZ2047" s="244"/>
      <c r="VYA2047" s="222"/>
      <c r="VYB2047" s="222"/>
      <c r="VYC2047" s="7"/>
      <c r="VYD2047" s="244"/>
      <c r="VYE2047" s="222"/>
      <c r="VYF2047" s="222"/>
      <c r="VYG2047" s="7"/>
      <c r="VYH2047" s="244"/>
      <c r="VYI2047" s="222"/>
      <c r="VYJ2047" s="222"/>
      <c r="VYK2047" s="7"/>
      <c r="VYL2047" s="244"/>
      <c r="VYM2047" s="222"/>
      <c r="VYN2047" s="222"/>
      <c r="VYO2047" s="7"/>
      <c r="VYP2047" s="244"/>
      <c r="VYQ2047" s="222"/>
      <c r="VYR2047" s="222"/>
      <c r="VYS2047" s="7"/>
      <c r="VYT2047" s="244"/>
      <c r="VYU2047" s="222"/>
      <c r="VYV2047" s="222"/>
      <c r="VYW2047" s="7"/>
      <c r="VYX2047" s="244"/>
      <c r="VYY2047" s="222"/>
      <c r="VYZ2047" s="222"/>
      <c r="VZA2047" s="7"/>
      <c r="VZB2047" s="244"/>
      <c r="VZC2047" s="222"/>
      <c r="VZD2047" s="222"/>
      <c r="VZE2047" s="7"/>
      <c r="VZF2047" s="244"/>
      <c r="VZG2047" s="222"/>
      <c r="VZH2047" s="222"/>
      <c r="VZI2047" s="7"/>
      <c r="VZJ2047" s="244"/>
      <c r="VZK2047" s="222"/>
      <c r="VZL2047" s="222"/>
      <c r="VZM2047" s="7"/>
      <c r="VZN2047" s="244"/>
      <c r="VZO2047" s="222"/>
      <c r="VZP2047" s="222"/>
      <c r="VZQ2047" s="7"/>
      <c r="VZR2047" s="244"/>
      <c r="VZS2047" s="222"/>
      <c r="VZT2047" s="222"/>
      <c r="VZU2047" s="7"/>
      <c r="VZV2047" s="244"/>
      <c r="VZW2047" s="222"/>
      <c r="VZX2047" s="222"/>
      <c r="VZY2047" s="7"/>
      <c r="VZZ2047" s="244"/>
      <c r="WAA2047" s="222"/>
      <c r="WAB2047" s="222"/>
      <c r="WAC2047" s="7"/>
      <c r="WAD2047" s="244"/>
      <c r="WAE2047" s="222"/>
      <c r="WAF2047" s="222"/>
      <c r="WAG2047" s="7"/>
      <c r="WAH2047" s="244"/>
      <c r="WAI2047" s="222"/>
      <c r="WAJ2047" s="222"/>
      <c r="WAK2047" s="7"/>
      <c r="WAL2047" s="244"/>
      <c r="WAM2047" s="222"/>
      <c r="WAN2047" s="222"/>
      <c r="WAO2047" s="7"/>
      <c r="WAP2047" s="244"/>
      <c r="WAQ2047" s="222"/>
      <c r="WAR2047" s="222"/>
      <c r="WAS2047" s="7"/>
      <c r="WAT2047" s="244"/>
      <c r="WAU2047" s="222"/>
      <c r="WAV2047" s="222"/>
      <c r="WAW2047" s="7"/>
      <c r="WAX2047" s="244"/>
      <c r="WAY2047" s="222"/>
      <c r="WAZ2047" s="222"/>
      <c r="WBA2047" s="7"/>
      <c r="WBB2047" s="244"/>
      <c r="WBC2047" s="222"/>
      <c r="WBD2047" s="222"/>
      <c r="WBE2047" s="7"/>
      <c r="WBF2047" s="244"/>
      <c r="WBG2047" s="222"/>
      <c r="WBH2047" s="222"/>
      <c r="WBI2047" s="7"/>
      <c r="WBJ2047" s="244"/>
      <c r="WBK2047" s="222"/>
      <c r="WBL2047" s="222"/>
      <c r="WBM2047" s="7"/>
      <c r="WBN2047" s="244"/>
      <c r="WBO2047" s="222"/>
      <c r="WBP2047" s="222"/>
      <c r="WBQ2047" s="7"/>
      <c r="WBR2047" s="244"/>
      <c r="WBS2047" s="222"/>
      <c r="WBT2047" s="222"/>
      <c r="WBU2047" s="7"/>
      <c r="WBV2047" s="244"/>
      <c r="WBW2047" s="222"/>
      <c r="WBX2047" s="222"/>
      <c r="WBY2047" s="7"/>
      <c r="WBZ2047" s="244"/>
      <c r="WCA2047" s="222"/>
      <c r="WCB2047" s="222"/>
      <c r="WCC2047" s="7"/>
      <c r="WCD2047" s="244"/>
      <c r="WCE2047" s="222"/>
      <c r="WCF2047" s="222"/>
      <c r="WCG2047" s="7"/>
      <c r="WCH2047" s="244"/>
      <c r="WCI2047" s="222"/>
      <c r="WCJ2047" s="222"/>
      <c r="WCK2047" s="7"/>
      <c r="WCL2047" s="244"/>
      <c r="WCM2047" s="222"/>
      <c r="WCN2047" s="222"/>
      <c r="WCO2047" s="7"/>
      <c r="WCP2047" s="244"/>
      <c r="WCQ2047" s="222"/>
      <c r="WCR2047" s="222"/>
      <c r="WCS2047" s="7"/>
      <c r="WCT2047" s="244"/>
      <c r="WCU2047" s="222"/>
      <c r="WCV2047" s="222"/>
      <c r="WCW2047" s="7"/>
      <c r="WCX2047" s="244"/>
      <c r="WCY2047" s="222"/>
      <c r="WCZ2047" s="222"/>
      <c r="WDA2047" s="7"/>
      <c r="WDB2047" s="244"/>
      <c r="WDC2047" s="222"/>
      <c r="WDD2047" s="222"/>
      <c r="WDE2047" s="7"/>
      <c r="WDF2047" s="244"/>
      <c r="WDG2047" s="222"/>
      <c r="WDH2047" s="222"/>
      <c r="WDI2047" s="7"/>
      <c r="WDJ2047" s="244"/>
      <c r="WDK2047" s="222"/>
      <c r="WDL2047" s="222"/>
      <c r="WDM2047" s="7"/>
      <c r="WDN2047" s="244"/>
      <c r="WDO2047" s="222"/>
      <c r="WDP2047" s="222"/>
      <c r="WDQ2047" s="7"/>
      <c r="WDR2047" s="244"/>
      <c r="WDS2047" s="222"/>
      <c r="WDT2047" s="222"/>
      <c r="WDU2047" s="7"/>
      <c r="WDV2047" s="244"/>
      <c r="WDW2047" s="222"/>
      <c r="WDX2047" s="222"/>
      <c r="WDY2047" s="7"/>
      <c r="WDZ2047" s="244"/>
      <c r="WEA2047" s="222"/>
      <c r="WEB2047" s="222"/>
      <c r="WEC2047" s="7"/>
      <c r="WED2047" s="244"/>
      <c r="WEE2047" s="222"/>
      <c r="WEF2047" s="222"/>
      <c r="WEG2047" s="7"/>
      <c r="WEH2047" s="244"/>
      <c r="WEI2047" s="222"/>
      <c r="WEJ2047" s="222"/>
      <c r="WEK2047" s="7"/>
      <c r="WEL2047" s="244"/>
      <c r="WEM2047" s="222"/>
      <c r="WEN2047" s="222"/>
      <c r="WEO2047" s="7"/>
      <c r="WEP2047" s="244"/>
      <c r="WEQ2047" s="222"/>
      <c r="WER2047" s="222"/>
      <c r="WES2047" s="7"/>
      <c r="WET2047" s="244"/>
      <c r="WEU2047" s="222"/>
      <c r="WEV2047" s="222"/>
      <c r="WEW2047" s="7"/>
      <c r="WEX2047" s="244"/>
      <c r="WEY2047" s="222"/>
      <c r="WEZ2047" s="222"/>
      <c r="WFA2047" s="7"/>
      <c r="WFB2047" s="244"/>
      <c r="WFC2047" s="222"/>
      <c r="WFD2047" s="222"/>
      <c r="WFE2047" s="7"/>
      <c r="WFF2047" s="244"/>
      <c r="WFG2047" s="222"/>
      <c r="WFH2047" s="222"/>
      <c r="WFI2047" s="7"/>
      <c r="WFJ2047" s="244"/>
      <c r="WFK2047" s="222"/>
      <c r="WFL2047" s="222"/>
      <c r="WFM2047" s="7"/>
      <c r="WFN2047" s="244"/>
      <c r="WFO2047" s="222"/>
      <c r="WFP2047" s="222"/>
      <c r="WFQ2047" s="7"/>
      <c r="WFR2047" s="244"/>
      <c r="WFS2047" s="222"/>
      <c r="WFT2047" s="222"/>
      <c r="WFU2047" s="7"/>
      <c r="WFV2047" s="244"/>
      <c r="WFW2047" s="222"/>
      <c r="WFX2047" s="222"/>
      <c r="WFY2047" s="7"/>
      <c r="WFZ2047" s="244"/>
      <c r="WGA2047" s="222"/>
      <c r="WGB2047" s="222"/>
      <c r="WGC2047" s="7"/>
      <c r="WGD2047" s="244"/>
      <c r="WGE2047" s="222"/>
      <c r="WGF2047" s="222"/>
      <c r="WGG2047" s="7"/>
      <c r="WGH2047" s="244"/>
      <c r="WGI2047" s="222"/>
      <c r="WGJ2047" s="222"/>
      <c r="WGK2047" s="7"/>
      <c r="WGL2047" s="244"/>
      <c r="WGM2047" s="222"/>
      <c r="WGN2047" s="222"/>
      <c r="WGO2047" s="7"/>
      <c r="WGP2047" s="244"/>
      <c r="WGQ2047" s="222"/>
      <c r="WGR2047" s="222"/>
      <c r="WGS2047" s="7"/>
      <c r="WGT2047" s="244"/>
      <c r="WGU2047" s="222"/>
      <c r="WGV2047" s="222"/>
      <c r="WGW2047" s="7"/>
      <c r="WGX2047" s="244"/>
      <c r="WGY2047" s="222"/>
      <c r="WGZ2047" s="222"/>
      <c r="WHA2047" s="7"/>
      <c r="WHB2047" s="244"/>
      <c r="WHC2047" s="222"/>
      <c r="WHD2047" s="222"/>
      <c r="WHE2047" s="7"/>
      <c r="WHF2047" s="244"/>
      <c r="WHG2047" s="222"/>
      <c r="WHH2047" s="222"/>
      <c r="WHI2047" s="7"/>
      <c r="WHJ2047" s="244"/>
      <c r="WHK2047" s="222"/>
      <c r="WHL2047" s="222"/>
      <c r="WHM2047" s="7"/>
      <c r="WHN2047" s="244"/>
      <c r="WHO2047" s="222"/>
      <c r="WHP2047" s="222"/>
      <c r="WHQ2047" s="7"/>
      <c r="WHR2047" s="244"/>
      <c r="WHS2047" s="222"/>
      <c r="WHT2047" s="222"/>
      <c r="WHU2047" s="7"/>
      <c r="WHV2047" s="244"/>
      <c r="WHW2047" s="222"/>
      <c r="WHX2047" s="222"/>
      <c r="WHY2047" s="7"/>
      <c r="WHZ2047" s="244"/>
      <c r="WIA2047" s="222"/>
      <c r="WIB2047" s="222"/>
      <c r="WIC2047" s="7"/>
      <c r="WID2047" s="244"/>
      <c r="WIE2047" s="222"/>
      <c r="WIF2047" s="222"/>
      <c r="WIG2047" s="7"/>
      <c r="WIH2047" s="244"/>
      <c r="WII2047" s="222"/>
      <c r="WIJ2047" s="222"/>
      <c r="WIK2047" s="7"/>
      <c r="WIL2047" s="244"/>
      <c r="WIM2047" s="222"/>
      <c r="WIN2047" s="222"/>
      <c r="WIO2047" s="7"/>
      <c r="WIP2047" s="244"/>
      <c r="WIQ2047" s="222"/>
      <c r="WIR2047" s="222"/>
      <c r="WIS2047" s="7"/>
      <c r="WIT2047" s="244"/>
      <c r="WIU2047" s="222"/>
      <c r="WIV2047" s="222"/>
      <c r="WIW2047" s="7"/>
      <c r="WIX2047" s="244"/>
      <c r="WIY2047" s="222"/>
      <c r="WIZ2047" s="222"/>
      <c r="WJA2047" s="7"/>
      <c r="WJB2047" s="244"/>
      <c r="WJC2047" s="222"/>
      <c r="WJD2047" s="222"/>
      <c r="WJE2047" s="7"/>
      <c r="WJF2047" s="244"/>
      <c r="WJG2047" s="222"/>
      <c r="WJH2047" s="222"/>
      <c r="WJI2047" s="7"/>
      <c r="WJJ2047" s="244"/>
      <c r="WJK2047" s="222"/>
      <c r="WJL2047" s="222"/>
      <c r="WJM2047" s="7"/>
      <c r="WJN2047" s="244"/>
      <c r="WJO2047" s="222"/>
      <c r="WJP2047" s="222"/>
      <c r="WJQ2047" s="7"/>
      <c r="WJR2047" s="244"/>
      <c r="WJS2047" s="222"/>
      <c r="WJT2047" s="222"/>
      <c r="WJU2047" s="7"/>
      <c r="WJV2047" s="244"/>
      <c r="WJW2047" s="222"/>
      <c r="WJX2047" s="222"/>
      <c r="WJY2047" s="7"/>
      <c r="WJZ2047" s="244"/>
      <c r="WKA2047" s="222"/>
      <c r="WKB2047" s="222"/>
      <c r="WKC2047" s="7"/>
      <c r="WKD2047" s="244"/>
      <c r="WKE2047" s="222"/>
      <c r="WKF2047" s="222"/>
      <c r="WKG2047" s="7"/>
      <c r="WKH2047" s="244"/>
      <c r="WKI2047" s="222"/>
      <c r="WKJ2047" s="222"/>
      <c r="WKK2047" s="7"/>
      <c r="WKL2047" s="244"/>
      <c r="WKM2047" s="222"/>
      <c r="WKN2047" s="222"/>
      <c r="WKO2047" s="7"/>
      <c r="WKP2047" s="244"/>
      <c r="WKQ2047" s="222"/>
      <c r="WKR2047" s="222"/>
      <c r="WKS2047" s="7"/>
      <c r="WKT2047" s="244"/>
      <c r="WKU2047" s="222"/>
      <c r="WKV2047" s="222"/>
      <c r="WKW2047" s="7"/>
      <c r="WKX2047" s="244"/>
      <c r="WKY2047" s="222"/>
      <c r="WKZ2047" s="222"/>
      <c r="WLA2047" s="7"/>
      <c r="WLB2047" s="244"/>
      <c r="WLC2047" s="222"/>
      <c r="WLD2047" s="222"/>
      <c r="WLE2047" s="7"/>
      <c r="WLF2047" s="244"/>
      <c r="WLG2047" s="222"/>
      <c r="WLH2047" s="222"/>
      <c r="WLI2047" s="7"/>
      <c r="WLJ2047" s="244"/>
      <c r="WLK2047" s="222"/>
      <c r="WLL2047" s="222"/>
      <c r="WLM2047" s="7"/>
      <c r="WLN2047" s="244"/>
      <c r="WLO2047" s="222"/>
      <c r="WLP2047" s="222"/>
      <c r="WLQ2047" s="7"/>
      <c r="WLR2047" s="244"/>
      <c r="WLS2047" s="222"/>
      <c r="WLT2047" s="222"/>
      <c r="WLU2047" s="7"/>
      <c r="WLV2047" s="244"/>
      <c r="WLW2047" s="222"/>
      <c r="WLX2047" s="222"/>
      <c r="WLY2047" s="7"/>
      <c r="WLZ2047" s="244"/>
      <c r="WMA2047" s="222"/>
      <c r="WMB2047" s="222"/>
      <c r="WMC2047" s="7"/>
      <c r="WMD2047" s="244"/>
      <c r="WME2047" s="222"/>
      <c r="WMF2047" s="222"/>
      <c r="WMG2047" s="7"/>
      <c r="WMH2047" s="244"/>
      <c r="WMI2047" s="222"/>
      <c r="WMJ2047" s="222"/>
      <c r="WMK2047" s="7"/>
      <c r="WML2047" s="244"/>
      <c r="WMM2047" s="222"/>
      <c r="WMN2047" s="222"/>
      <c r="WMO2047" s="7"/>
      <c r="WMP2047" s="244"/>
      <c r="WMQ2047" s="222"/>
      <c r="WMR2047" s="222"/>
      <c r="WMS2047" s="7"/>
      <c r="WMT2047" s="244"/>
      <c r="WMU2047" s="222"/>
      <c r="WMV2047" s="222"/>
      <c r="WMW2047" s="7"/>
      <c r="WMX2047" s="244"/>
      <c r="WMY2047" s="222"/>
      <c r="WMZ2047" s="222"/>
      <c r="WNA2047" s="7"/>
      <c r="WNB2047" s="244"/>
      <c r="WNC2047" s="222"/>
      <c r="WND2047" s="222"/>
      <c r="WNE2047" s="7"/>
      <c r="WNF2047" s="244"/>
      <c r="WNG2047" s="222"/>
      <c r="WNH2047" s="222"/>
      <c r="WNI2047" s="7"/>
      <c r="WNJ2047" s="244"/>
      <c r="WNK2047" s="222"/>
      <c r="WNL2047" s="222"/>
      <c r="WNM2047" s="7"/>
      <c r="WNN2047" s="244"/>
      <c r="WNO2047" s="222"/>
      <c r="WNP2047" s="222"/>
      <c r="WNQ2047" s="7"/>
      <c r="WNR2047" s="244"/>
      <c r="WNS2047" s="222"/>
      <c r="WNT2047" s="222"/>
      <c r="WNU2047" s="7"/>
      <c r="WNV2047" s="244"/>
      <c r="WNW2047" s="222"/>
      <c r="WNX2047" s="222"/>
      <c r="WNY2047" s="7"/>
      <c r="WNZ2047" s="244"/>
      <c r="WOA2047" s="222"/>
      <c r="WOB2047" s="222"/>
      <c r="WOC2047" s="7"/>
      <c r="WOD2047" s="244"/>
      <c r="WOE2047" s="222"/>
      <c r="WOF2047" s="222"/>
      <c r="WOG2047" s="7"/>
      <c r="WOH2047" s="244"/>
      <c r="WOI2047" s="222"/>
      <c r="WOJ2047" s="222"/>
      <c r="WOK2047" s="7"/>
      <c r="WOL2047" s="244"/>
      <c r="WOM2047" s="222"/>
      <c r="WON2047" s="222"/>
      <c r="WOO2047" s="7"/>
      <c r="WOP2047" s="244"/>
      <c r="WOQ2047" s="222"/>
      <c r="WOR2047" s="222"/>
      <c r="WOS2047" s="7"/>
      <c r="WOT2047" s="244"/>
      <c r="WOU2047" s="222"/>
      <c r="WOV2047" s="222"/>
      <c r="WOW2047" s="7"/>
      <c r="WOX2047" s="244"/>
      <c r="WOY2047" s="222"/>
      <c r="WOZ2047" s="222"/>
      <c r="WPA2047" s="7"/>
      <c r="WPB2047" s="244"/>
      <c r="WPC2047" s="222"/>
      <c r="WPD2047" s="222"/>
      <c r="WPE2047" s="7"/>
      <c r="WPF2047" s="244"/>
      <c r="WPG2047" s="222"/>
      <c r="WPH2047" s="222"/>
      <c r="WPI2047" s="7"/>
      <c r="WPJ2047" s="244"/>
      <c r="WPK2047" s="222"/>
      <c r="WPL2047" s="222"/>
      <c r="WPM2047" s="7"/>
      <c r="WPN2047" s="244"/>
      <c r="WPO2047" s="222"/>
      <c r="WPP2047" s="222"/>
      <c r="WPQ2047" s="7"/>
      <c r="WPR2047" s="244"/>
      <c r="WPS2047" s="222"/>
      <c r="WPT2047" s="222"/>
      <c r="WPU2047" s="7"/>
      <c r="WPV2047" s="244"/>
      <c r="WPW2047" s="222"/>
      <c r="WPX2047" s="222"/>
      <c r="WPY2047" s="7"/>
      <c r="WPZ2047" s="244"/>
      <c r="WQA2047" s="222"/>
      <c r="WQB2047" s="222"/>
      <c r="WQC2047" s="7"/>
      <c r="WQD2047" s="244"/>
      <c r="WQE2047" s="222"/>
      <c r="WQF2047" s="222"/>
      <c r="WQG2047" s="7"/>
      <c r="WQH2047" s="244"/>
      <c r="WQI2047" s="222"/>
      <c r="WQJ2047" s="222"/>
      <c r="WQK2047" s="7"/>
      <c r="WQL2047" s="244"/>
      <c r="WQM2047" s="222"/>
      <c r="WQN2047" s="222"/>
      <c r="WQO2047" s="7"/>
      <c r="WQP2047" s="244"/>
      <c r="WQQ2047" s="222"/>
      <c r="WQR2047" s="222"/>
      <c r="WQS2047" s="7"/>
      <c r="WQT2047" s="244"/>
      <c r="WQU2047" s="222"/>
      <c r="WQV2047" s="222"/>
      <c r="WQW2047" s="7"/>
      <c r="WQX2047" s="244"/>
      <c r="WQY2047" s="222"/>
      <c r="WQZ2047" s="222"/>
      <c r="WRA2047" s="7"/>
      <c r="WRB2047" s="244"/>
      <c r="WRC2047" s="222"/>
      <c r="WRD2047" s="222"/>
      <c r="WRE2047" s="7"/>
      <c r="WRF2047" s="244"/>
      <c r="WRG2047" s="222"/>
      <c r="WRH2047" s="222"/>
      <c r="WRI2047" s="7"/>
      <c r="WRJ2047" s="244"/>
      <c r="WRK2047" s="222"/>
      <c r="WRL2047" s="222"/>
      <c r="WRM2047" s="7"/>
      <c r="WRN2047" s="244"/>
      <c r="WRO2047" s="222"/>
      <c r="WRP2047" s="222"/>
      <c r="WRQ2047" s="7"/>
      <c r="WRR2047" s="244"/>
      <c r="WRS2047" s="222"/>
      <c r="WRT2047" s="222"/>
      <c r="WRU2047" s="7"/>
      <c r="WRV2047" s="244"/>
      <c r="WRW2047" s="222"/>
      <c r="WRX2047" s="222"/>
      <c r="WRY2047" s="7"/>
      <c r="WRZ2047" s="244"/>
      <c r="WSA2047" s="222"/>
      <c r="WSB2047" s="222"/>
      <c r="WSC2047" s="7"/>
      <c r="WSD2047" s="244"/>
      <c r="WSE2047" s="222"/>
      <c r="WSF2047" s="222"/>
      <c r="WSG2047" s="7"/>
      <c r="WSH2047" s="244"/>
      <c r="WSI2047" s="222"/>
      <c r="WSJ2047" s="222"/>
      <c r="WSK2047" s="7"/>
      <c r="WSL2047" s="244"/>
      <c r="WSM2047" s="222"/>
      <c r="WSN2047" s="222"/>
      <c r="WSO2047" s="7"/>
      <c r="WSP2047" s="244"/>
      <c r="WSQ2047" s="222"/>
      <c r="WSR2047" s="222"/>
      <c r="WSS2047" s="7"/>
      <c r="WST2047" s="244"/>
      <c r="WSU2047" s="222"/>
      <c r="WSV2047" s="222"/>
      <c r="WSW2047" s="7"/>
      <c r="WSX2047" s="244"/>
      <c r="WSY2047" s="222"/>
      <c r="WSZ2047" s="222"/>
      <c r="WTA2047" s="7"/>
      <c r="WTB2047" s="244"/>
      <c r="WTC2047" s="222"/>
      <c r="WTD2047" s="222"/>
      <c r="WTE2047" s="7"/>
      <c r="WTF2047" s="244"/>
      <c r="WTG2047" s="222"/>
      <c r="WTH2047" s="222"/>
      <c r="WTI2047" s="7"/>
      <c r="WTJ2047" s="244"/>
      <c r="WTK2047" s="222"/>
      <c r="WTL2047" s="222"/>
      <c r="WTM2047" s="7"/>
      <c r="WTN2047" s="244"/>
      <c r="WTO2047" s="222"/>
      <c r="WTP2047" s="222"/>
      <c r="WTQ2047" s="7"/>
      <c r="WTR2047" s="244"/>
      <c r="WTS2047" s="222"/>
      <c r="WTT2047" s="222"/>
      <c r="WTU2047" s="7"/>
      <c r="WTV2047" s="244"/>
      <c r="WTW2047" s="222"/>
      <c r="WTX2047" s="222"/>
      <c r="WTY2047" s="7"/>
      <c r="WTZ2047" s="244"/>
      <c r="WUA2047" s="222"/>
      <c r="WUB2047" s="222"/>
      <c r="WUC2047" s="7"/>
      <c r="WUD2047" s="244"/>
      <c r="WUE2047" s="222"/>
      <c r="WUF2047" s="222"/>
      <c r="WUG2047" s="7"/>
      <c r="WUH2047" s="244"/>
      <c r="WUI2047" s="222"/>
      <c r="WUJ2047" s="222"/>
      <c r="WUK2047" s="7"/>
      <c r="WUL2047" s="244"/>
      <c r="WUM2047" s="222"/>
      <c r="WUN2047" s="222"/>
      <c r="WUO2047" s="7"/>
      <c r="WUP2047" s="244"/>
      <c r="WUQ2047" s="222"/>
      <c r="WUR2047" s="222"/>
      <c r="WUS2047" s="7"/>
      <c r="WUT2047" s="244"/>
      <c r="WUU2047" s="222"/>
      <c r="WUV2047" s="222"/>
      <c r="WUW2047" s="7"/>
      <c r="WUX2047" s="244"/>
      <c r="WUY2047" s="222"/>
      <c r="WUZ2047" s="222"/>
      <c r="WVA2047" s="7"/>
      <c r="WVB2047" s="244"/>
      <c r="WVC2047" s="222"/>
      <c r="WVD2047" s="222"/>
      <c r="WVE2047" s="7"/>
      <c r="WVF2047" s="244"/>
      <c r="WVG2047" s="222"/>
      <c r="WVH2047" s="222"/>
      <c r="WVI2047" s="7"/>
      <c r="WVJ2047" s="244"/>
      <c r="WVK2047" s="222"/>
      <c r="WVL2047" s="222"/>
      <c r="WVM2047" s="7"/>
      <c r="WVN2047" s="244"/>
      <c r="WVO2047" s="222"/>
      <c r="WVP2047" s="222"/>
      <c r="WVQ2047" s="7"/>
      <c r="WVR2047" s="244"/>
      <c r="WVS2047" s="222"/>
      <c r="WVT2047" s="222"/>
      <c r="WVU2047" s="7"/>
      <c r="WVV2047" s="244"/>
      <c r="WVW2047" s="222"/>
      <c r="WVX2047" s="222"/>
      <c r="WVY2047" s="7"/>
      <c r="WVZ2047" s="244"/>
      <c r="WWA2047" s="222"/>
      <c r="WWB2047" s="222"/>
      <c r="WWC2047" s="7"/>
      <c r="WWD2047" s="244"/>
      <c r="WWE2047" s="222"/>
      <c r="WWF2047" s="222"/>
      <c r="WWG2047" s="7"/>
      <c r="WWH2047" s="244"/>
      <c r="WWI2047" s="222"/>
      <c r="WWJ2047" s="222"/>
      <c r="WWK2047" s="7"/>
      <c r="WWL2047" s="244"/>
      <c r="WWM2047" s="222"/>
      <c r="WWN2047" s="222"/>
      <c r="WWO2047" s="7"/>
      <c r="WWP2047" s="244"/>
      <c r="WWQ2047" s="222"/>
      <c r="WWR2047" s="222"/>
      <c r="WWS2047" s="7"/>
      <c r="WWT2047" s="244"/>
      <c r="WWU2047" s="222"/>
      <c r="WWV2047" s="222"/>
      <c r="WWW2047" s="7"/>
      <c r="WWX2047" s="244"/>
      <c r="WWY2047" s="222"/>
      <c r="WWZ2047" s="222"/>
      <c r="WXA2047" s="7"/>
      <c r="WXB2047" s="244"/>
      <c r="WXC2047" s="222"/>
      <c r="WXD2047" s="222"/>
      <c r="WXE2047" s="7"/>
      <c r="WXF2047" s="244"/>
      <c r="WXG2047" s="222"/>
      <c r="WXH2047" s="222"/>
      <c r="WXI2047" s="7"/>
      <c r="WXJ2047" s="244"/>
      <c r="WXK2047" s="222"/>
      <c r="WXL2047" s="222"/>
      <c r="WXM2047" s="7"/>
      <c r="WXN2047" s="244"/>
      <c r="WXO2047" s="222"/>
      <c r="WXP2047" s="222"/>
      <c r="WXQ2047" s="7"/>
      <c r="WXR2047" s="244"/>
      <c r="WXS2047" s="222"/>
      <c r="WXT2047" s="222"/>
      <c r="WXU2047" s="7"/>
      <c r="WXV2047" s="244"/>
      <c r="WXW2047" s="222"/>
      <c r="WXX2047" s="222"/>
      <c r="WXY2047" s="7"/>
      <c r="WXZ2047" s="244"/>
      <c r="WYA2047" s="222"/>
      <c r="WYB2047" s="222"/>
      <c r="WYC2047" s="7"/>
      <c r="WYD2047" s="244"/>
      <c r="WYE2047" s="222"/>
      <c r="WYF2047" s="222"/>
      <c r="WYG2047" s="7"/>
      <c r="WYH2047" s="244"/>
      <c r="WYI2047" s="222"/>
      <c r="WYJ2047" s="222"/>
      <c r="WYK2047" s="7"/>
      <c r="WYL2047" s="244"/>
      <c r="WYM2047" s="222"/>
      <c r="WYN2047" s="222"/>
      <c r="WYO2047" s="7"/>
      <c r="WYP2047" s="244"/>
      <c r="WYQ2047" s="222"/>
      <c r="WYR2047" s="222"/>
      <c r="WYS2047" s="7"/>
      <c r="WYT2047" s="244"/>
      <c r="WYU2047" s="222"/>
      <c r="WYV2047" s="222"/>
      <c r="WYW2047" s="7"/>
      <c r="WYX2047" s="244"/>
      <c r="WYY2047" s="222"/>
      <c r="WYZ2047" s="222"/>
      <c r="WZA2047" s="7"/>
      <c r="WZB2047" s="244"/>
      <c r="WZC2047" s="222"/>
      <c r="WZD2047" s="222"/>
      <c r="WZE2047" s="7"/>
      <c r="WZF2047" s="244"/>
      <c r="WZG2047" s="222"/>
      <c r="WZH2047" s="222"/>
      <c r="WZI2047" s="7"/>
      <c r="WZJ2047" s="244"/>
      <c r="WZK2047" s="222"/>
      <c r="WZL2047" s="222"/>
      <c r="WZM2047" s="7"/>
      <c r="WZN2047" s="244"/>
      <c r="WZO2047" s="222"/>
      <c r="WZP2047" s="222"/>
      <c r="WZQ2047" s="7"/>
      <c r="WZR2047" s="244"/>
      <c r="WZS2047" s="222"/>
      <c r="WZT2047" s="222"/>
      <c r="WZU2047" s="7"/>
      <c r="WZV2047" s="244"/>
      <c r="WZW2047" s="222"/>
      <c r="WZX2047" s="222"/>
      <c r="WZY2047" s="7"/>
      <c r="WZZ2047" s="244"/>
      <c r="XAA2047" s="222"/>
      <c r="XAB2047" s="222"/>
      <c r="XAC2047" s="7"/>
      <c r="XAD2047" s="244"/>
      <c r="XAE2047" s="222"/>
      <c r="XAF2047" s="222"/>
      <c r="XAG2047" s="7"/>
      <c r="XAH2047" s="244"/>
      <c r="XAI2047" s="222"/>
      <c r="XAJ2047" s="222"/>
      <c r="XAK2047" s="7"/>
      <c r="XAL2047" s="244"/>
      <c r="XAM2047" s="222"/>
      <c r="XAN2047" s="222"/>
      <c r="XAO2047" s="7"/>
      <c r="XAP2047" s="244"/>
      <c r="XAQ2047" s="222"/>
      <c r="XAR2047" s="222"/>
      <c r="XAS2047" s="7"/>
      <c r="XAT2047" s="244"/>
      <c r="XAU2047" s="222"/>
      <c r="XAV2047" s="222"/>
      <c r="XAW2047" s="7"/>
      <c r="XAX2047" s="244"/>
      <c r="XAY2047" s="222"/>
      <c r="XAZ2047" s="222"/>
      <c r="XBA2047" s="7"/>
      <c r="XBB2047" s="244"/>
      <c r="XBC2047" s="222"/>
      <c r="XBD2047" s="222"/>
      <c r="XBE2047" s="7"/>
      <c r="XBF2047" s="244"/>
      <c r="XBG2047" s="222"/>
      <c r="XBH2047" s="222"/>
      <c r="XBI2047" s="7"/>
      <c r="XBJ2047" s="244"/>
      <c r="XBK2047" s="222"/>
      <c r="XBL2047" s="222"/>
      <c r="XBM2047" s="7"/>
      <c r="XBN2047" s="244"/>
      <c r="XBO2047" s="222"/>
      <c r="XBP2047" s="222"/>
      <c r="XBQ2047" s="7"/>
      <c r="XBR2047" s="244"/>
      <c r="XBS2047" s="222"/>
      <c r="XBT2047" s="222"/>
      <c r="XBU2047" s="7"/>
      <c r="XBV2047" s="244"/>
      <c r="XBW2047" s="222"/>
      <c r="XBX2047" s="222"/>
      <c r="XBY2047" s="7"/>
      <c r="XBZ2047" s="244"/>
      <c r="XCA2047" s="222"/>
      <c r="XCB2047" s="222"/>
      <c r="XCC2047" s="7"/>
      <c r="XCD2047" s="244"/>
      <c r="XCE2047" s="222"/>
      <c r="XCF2047" s="222"/>
      <c r="XCG2047" s="7"/>
      <c r="XCH2047" s="244"/>
      <c r="XCI2047" s="222"/>
      <c r="XCJ2047" s="222"/>
      <c r="XCK2047" s="7"/>
      <c r="XCL2047" s="244"/>
      <c r="XCM2047" s="222"/>
      <c r="XCN2047" s="222"/>
      <c r="XCO2047" s="7"/>
      <c r="XCP2047" s="244"/>
      <c r="XCQ2047" s="222"/>
      <c r="XCR2047" s="222"/>
      <c r="XCS2047" s="7"/>
      <c r="XCT2047" s="244"/>
      <c r="XCU2047" s="222"/>
      <c r="XCV2047" s="222"/>
      <c r="XCW2047" s="7"/>
      <c r="XCX2047" s="244"/>
      <c r="XCY2047" s="222"/>
      <c r="XCZ2047" s="222"/>
      <c r="XDA2047" s="7"/>
      <c r="XDB2047" s="244"/>
      <c r="XDC2047" s="222"/>
      <c r="XDD2047" s="222"/>
      <c r="XDE2047" s="7"/>
      <c r="XDF2047" s="244"/>
      <c r="XDG2047" s="222"/>
      <c r="XDH2047" s="222"/>
      <c r="XDI2047" s="7"/>
      <c r="XDJ2047" s="244"/>
      <c r="XDK2047" s="222"/>
      <c r="XDL2047" s="222"/>
      <c r="XDM2047" s="7"/>
      <c r="XDN2047" s="244"/>
      <c r="XDO2047" s="222"/>
      <c r="XDP2047" s="222"/>
      <c r="XDQ2047" s="7"/>
      <c r="XDR2047" s="244"/>
      <c r="XDS2047" s="222"/>
      <c r="XDT2047" s="222"/>
      <c r="XDU2047" s="7"/>
      <c r="XDV2047" s="244"/>
      <c r="XDW2047" s="222"/>
      <c r="XDX2047" s="222"/>
      <c r="XDY2047" s="7"/>
      <c r="XDZ2047" s="244"/>
      <c r="XEA2047" s="222"/>
      <c r="XEB2047" s="222"/>
      <c r="XEC2047" s="7"/>
      <c r="XED2047" s="244"/>
      <c r="XEE2047" s="222"/>
      <c r="XEF2047" s="222"/>
      <c r="XEG2047" s="7"/>
      <c r="XEH2047" s="244"/>
      <c r="XEI2047" s="222"/>
      <c r="XEJ2047" s="222"/>
      <c r="XEK2047" s="7"/>
      <c r="XEL2047" s="244"/>
      <c r="XEM2047" s="222"/>
      <c r="XEN2047" s="222"/>
      <c r="XEO2047" s="7"/>
      <c r="XEP2047" s="244"/>
      <c r="XEQ2047" s="222"/>
      <c r="XER2047" s="222"/>
      <c r="XES2047" s="7"/>
      <c r="XET2047" s="244"/>
      <c r="XEU2047" s="222"/>
      <c r="XEV2047" s="222"/>
      <c r="XEW2047" s="7"/>
      <c r="XEX2047" s="244"/>
      <c r="XEY2047" s="222"/>
      <c r="XEZ2047" s="222"/>
      <c r="XFA2047" s="7"/>
      <c r="XFB2047" s="244"/>
      <c r="XFC2047" s="222"/>
      <c r="XFD2047" s="222"/>
    </row>
    <row r="2048" spans="1:16384" ht="15" customHeight="1" x14ac:dyDescent="0.25">
      <c r="A2048" s="7"/>
      <c r="B2048" s="2">
        <v>204</v>
      </c>
      <c r="C2048" s="7">
        <v>79702262</v>
      </c>
      <c r="D2048" s="269"/>
      <c r="E2048" s="270"/>
      <c r="F2048" s="269"/>
      <c r="G2048" s="269"/>
      <c r="H2048" s="271"/>
      <c r="I2048" s="270"/>
      <c r="J2048" s="270"/>
      <c r="K2048" s="267"/>
      <c r="L2048" s="271"/>
      <c r="M2048" s="271"/>
      <c r="N2048" s="227"/>
      <c r="O2048" s="227"/>
      <c r="P2048" s="227"/>
      <c r="Q2048" s="227"/>
      <c r="R2048" s="227"/>
      <c r="S2048" s="37" t="s">
        <v>973</v>
      </c>
      <c r="T2048" s="37" t="s">
        <v>1735</v>
      </c>
      <c r="U2048" s="9">
        <v>35712</v>
      </c>
      <c r="V2048" s="9">
        <v>35964</v>
      </c>
      <c r="W2048" s="222"/>
      <c r="X2048" s="222"/>
      <c r="Y2048" s="7"/>
      <c r="Z2048" s="244"/>
      <c r="AA2048" s="222"/>
      <c r="AB2048" s="222"/>
      <c r="AC2048" s="7"/>
      <c r="AD2048" s="244"/>
      <c r="AE2048" s="222"/>
      <c r="AF2048" s="222"/>
      <c r="AG2048" s="7"/>
      <c r="AH2048" s="244"/>
      <c r="AI2048" s="222"/>
      <c r="AJ2048" s="222"/>
      <c r="AK2048" s="7"/>
      <c r="AL2048" s="244"/>
      <c r="AM2048" s="222"/>
      <c r="AN2048" s="222"/>
      <c r="AO2048" s="7"/>
      <c r="AP2048" s="244"/>
      <c r="AQ2048" s="222"/>
      <c r="AR2048" s="222"/>
      <c r="AS2048" s="7"/>
      <c r="AT2048" s="244"/>
      <c r="AU2048" s="222"/>
      <c r="AV2048" s="222"/>
      <c r="AW2048" s="7"/>
      <c r="AX2048" s="244"/>
      <c r="AY2048" s="222"/>
      <c r="AZ2048" s="222"/>
      <c r="BA2048" s="7"/>
      <c r="BB2048" s="244"/>
      <c r="BC2048" s="222"/>
      <c r="BD2048" s="222"/>
      <c r="BE2048" s="7"/>
      <c r="BF2048" s="244"/>
      <c r="BG2048" s="222"/>
      <c r="BH2048" s="222"/>
      <c r="BI2048" s="7"/>
      <c r="BJ2048" s="244"/>
      <c r="BK2048" s="222"/>
      <c r="BL2048" s="222"/>
      <c r="BM2048" s="7"/>
      <c r="BN2048" s="244"/>
      <c r="BO2048" s="222"/>
      <c r="BP2048" s="222"/>
      <c r="BQ2048" s="7"/>
      <c r="BR2048" s="244"/>
      <c r="BS2048" s="222"/>
      <c r="BT2048" s="222"/>
      <c r="BU2048" s="7"/>
      <c r="BV2048" s="244"/>
      <c r="BW2048" s="222"/>
      <c r="BX2048" s="222"/>
      <c r="BY2048" s="7"/>
      <c r="BZ2048" s="244"/>
      <c r="CA2048" s="222"/>
      <c r="CB2048" s="222"/>
      <c r="CC2048" s="7"/>
      <c r="CD2048" s="244"/>
      <c r="CE2048" s="222"/>
      <c r="CF2048" s="222"/>
      <c r="CG2048" s="7"/>
      <c r="CH2048" s="244"/>
      <c r="CI2048" s="222"/>
      <c r="CJ2048" s="222"/>
      <c r="CK2048" s="7"/>
      <c r="CL2048" s="244"/>
      <c r="CM2048" s="222"/>
      <c r="CN2048" s="222"/>
      <c r="CO2048" s="7"/>
      <c r="CP2048" s="244"/>
      <c r="CQ2048" s="222"/>
      <c r="CR2048" s="222"/>
      <c r="CS2048" s="7"/>
      <c r="CT2048" s="244"/>
      <c r="CU2048" s="222"/>
      <c r="CV2048" s="222"/>
      <c r="CW2048" s="7"/>
      <c r="CX2048" s="244"/>
      <c r="CY2048" s="222"/>
      <c r="CZ2048" s="222"/>
      <c r="DA2048" s="7"/>
      <c r="DB2048" s="244"/>
      <c r="DC2048" s="222"/>
      <c r="DD2048" s="222"/>
      <c r="DE2048" s="7"/>
      <c r="DF2048" s="244"/>
      <c r="DG2048" s="222"/>
      <c r="DH2048" s="222"/>
      <c r="DI2048" s="7"/>
      <c r="DJ2048" s="244"/>
      <c r="DK2048" s="222"/>
      <c r="DL2048" s="222"/>
      <c r="DM2048" s="7"/>
      <c r="DN2048" s="244"/>
      <c r="DO2048" s="222"/>
      <c r="DP2048" s="222"/>
      <c r="DQ2048" s="7"/>
      <c r="DR2048" s="244"/>
      <c r="DS2048" s="222"/>
      <c r="DT2048" s="222"/>
      <c r="DU2048" s="7"/>
      <c r="DV2048" s="244"/>
      <c r="DW2048" s="222"/>
      <c r="DX2048" s="222"/>
      <c r="DY2048" s="7"/>
      <c r="DZ2048" s="244"/>
      <c r="EA2048" s="222"/>
      <c r="EB2048" s="222"/>
      <c r="EC2048" s="7"/>
      <c r="ED2048" s="244"/>
      <c r="EE2048" s="222"/>
      <c r="EF2048" s="222"/>
      <c r="EG2048" s="7"/>
      <c r="EH2048" s="244"/>
      <c r="EI2048" s="222"/>
      <c r="EJ2048" s="222"/>
      <c r="EK2048" s="7"/>
      <c r="EL2048" s="244"/>
      <c r="EM2048" s="222"/>
      <c r="EN2048" s="222"/>
      <c r="EO2048" s="7"/>
      <c r="EP2048" s="244"/>
      <c r="EQ2048" s="222"/>
      <c r="ER2048" s="222"/>
      <c r="ES2048" s="7"/>
      <c r="ET2048" s="244"/>
      <c r="EU2048" s="222"/>
      <c r="EV2048" s="222"/>
      <c r="EW2048" s="7"/>
      <c r="EX2048" s="244"/>
      <c r="EY2048" s="222"/>
      <c r="EZ2048" s="222"/>
      <c r="FA2048" s="7"/>
      <c r="FB2048" s="244"/>
      <c r="FC2048" s="222"/>
      <c r="FD2048" s="222"/>
      <c r="FE2048" s="7"/>
      <c r="FF2048" s="244"/>
      <c r="FG2048" s="222"/>
      <c r="FH2048" s="222"/>
      <c r="FI2048" s="7"/>
      <c r="FJ2048" s="244"/>
      <c r="FK2048" s="222"/>
      <c r="FL2048" s="222"/>
      <c r="FM2048" s="7"/>
      <c r="FN2048" s="244"/>
      <c r="FO2048" s="222"/>
      <c r="FP2048" s="222"/>
      <c r="FQ2048" s="7"/>
      <c r="FR2048" s="244"/>
      <c r="FS2048" s="222"/>
      <c r="FT2048" s="222"/>
      <c r="FU2048" s="7"/>
      <c r="FV2048" s="244"/>
      <c r="FW2048" s="222"/>
      <c r="FX2048" s="222"/>
      <c r="FY2048" s="7"/>
      <c r="FZ2048" s="244"/>
      <c r="GA2048" s="222"/>
      <c r="GB2048" s="222"/>
      <c r="GC2048" s="7"/>
      <c r="GD2048" s="244"/>
      <c r="GE2048" s="222"/>
      <c r="GF2048" s="222"/>
      <c r="GG2048" s="7"/>
      <c r="GH2048" s="244"/>
      <c r="GI2048" s="222"/>
      <c r="GJ2048" s="222"/>
      <c r="GK2048" s="7"/>
      <c r="GL2048" s="244"/>
      <c r="GM2048" s="222"/>
      <c r="GN2048" s="222"/>
      <c r="GO2048" s="7"/>
      <c r="GP2048" s="244"/>
      <c r="GQ2048" s="222"/>
      <c r="GR2048" s="222"/>
      <c r="GS2048" s="7"/>
      <c r="GT2048" s="244"/>
      <c r="GU2048" s="222"/>
      <c r="GV2048" s="222"/>
      <c r="GW2048" s="7"/>
      <c r="GX2048" s="244"/>
      <c r="GY2048" s="222"/>
      <c r="GZ2048" s="222"/>
      <c r="HA2048" s="7"/>
      <c r="HB2048" s="244"/>
      <c r="HC2048" s="222"/>
      <c r="HD2048" s="222"/>
      <c r="HE2048" s="7"/>
      <c r="HF2048" s="244"/>
      <c r="HG2048" s="222"/>
      <c r="HH2048" s="222"/>
      <c r="HI2048" s="7"/>
      <c r="HJ2048" s="244"/>
      <c r="HK2048" s="222"/>
      <c r="HL2048" s="222"/>
      <c r="HM2048" s="7"/>
      <c r="HN2048" s="244"/>
      <c r="HO2048" s="222"/>
      <c r="HP2048" s="222"/>
      <c r="HQ2048" s="7"/>
      <c r="HR2048" s="244"/>
      <c r="HS2048" s="222"/>
      <c r="HT2048" s="222"/>
      <c r="HU2048" s="7"/>
      <c r="HV2048" s="244"/>
      <c r="HW2048" s="222"/>
      <c r="HX2048" s="222"/>
      <c r="HY2048" s="7"/>
      <c r="HZ2048" s="244"/>
      <c r="IA2048" s="222"/>
      <c r="IB2048" s="222"/>
      <c r="IC2048" s="7"/>
      <c r="ID2048" s="244"/>
      <c r="IE2048" s="222"/>
      <c r="IF2048" s="222"/>
      <c r="IG2048" s="7"/>
      <c r="IH2048" s="244"/>
      <c r="II2048" s="222"/>
      <c r="IJ2048" s="222"/>
      <c r="IK2048" s="7"/>
      <c r="IL2048" s="244"/>
      <c r="IM2048" s="222"/>
      <c r="IN2048" s="222"/>
      <c r="IO2048" s="7"/>
      <c r="IP2048" s="244"/>
      <c r="IQ2048" s="222"/>
      <c r="IR2048" s="222"/>
      <c r="IS2048" s="7"/>
      <c r="IT2048" s="244"/>
      <c r="IU2048" s="222"/>
      <c r="IV2048" s="222"/>
      <c r="IW2048" s="7"/>
      <c r="IX2048" s="244"/>
      <c r="IY2048" s="222"/>
      <c r="IZ2048" s="222"/>
      <c r="JA2048" s="7"/>
      <c r="JB2048" s="244"/>
      <c r="JC2048" s="222"/>
      <c r="JD2048" s="222"/>
      <c r="JE2048" s="7"/>
      <c r="JF2048" s="244"/>
      <c r="JG2048" s="222"/>
      <c r="JH2048" s="222"/>
      <c r="JI2048" s="7"/>
      <c r="JJ2048" s="244"/>
      <c r="JK2048" s="222"/>
      <c r="JL2048" s="222"/>
      <c r="JM2048" s="7"/>
      <c r="JN2048" s="244"/>
      <c r="JO2048" s="222"/>
      <c r="JP2048" s="222"/>
      <c r="JQ2048" s="7"/>
      <c r="JR2048" s="244"/>
      <c r="JS2048" s="222"/>
      <c r="JT2048" s="222"/>
      <c r="JU2048" s="7"/>
      <c r="JV2048" s="244"/>
      <c r="JW2048" s="222"/>
      <c r="JX2048" s="222"/>
      <c r="JY2048" s="7"/>
      <c r="JZ2048" s="244"/>
      <c r="KA2048" s="222"/>
      <c r="KB2048" s="222"/>
      <c r="KC2048" s="7"/>
      <c r="KD2048" s="244"/>
      <c r="KE2048" s="222"/>
      <c r="KF2048" s="222"/>
      <c r="KG2048" s="7"/>
      <c r="KH2048" s="244"/>
      <c r="KI2048" s="222"/>
      <c r="KJ2048" s="222"/>
      <c r="KK2048" s="7"/>
      <c r="KL2048" s="244"/>
      <c r="KM2048" s="222"/>
      <c r="KN2048" s="222"/>
      <c r="KO2048" s="7"/>
      <c r="KP2048" s="244"/>
      <c r="KQ2048" s="222"/>
      <c r="KR2048" s="222"/>
      <c r="KS2048" s="7"/>
      <c r="KT2048" s="244"/>
      <c r="KU2048" s="222"/>
      <c r="KV2048" s="222"/>
      <c r="KW2048" s="7"/>
      <c r="KX2048" s="244"/>
      <c r="KY2048" s="222"/>
      <c r="KZ2048" s="222"/>
      <c r="LA2048" s="7"/>
      <c r="LB2048" s="244"/>
      <c r="LC2048" s="222"/>
      <c r="LD2048" s="222"/>
      <c r="LE2048" s="7"/>
      <c r="LF2048" s="244"/>
      <c r="LG2048" s="222"/>
      <c r="LH2048" s="222"/>
      <c r="LI2048" s="7"/>
      <c r="LJ2048" s="244"/>
      <c r="LK2048" s="222"/>
      <c r="LL2048" s="222"/>
      <c r="LM2048" s="7"/>
      <c r="LN2048" s="244"/>
      <c r="LO2048" s="222"/>
      <c r="LP2048" s="222"/>
      <c r="LQ2048" s="7"/>
      <c r="LR2048" s="244"/>
      <c r="LS2048" s="222"/>
      <c r="LT2048" s="222"/>
      <c r="LU2048" s="7"/>
      <c r="LV2048" s="244"/>
      <c r="LW2048" s="222"/>
      <c r="LX2048" s="222"/>
      <c r="LY2048" s="7"/>
      <c r="LZ2048" s="244"/>
      <c r="MA2048" s="222"/>
      <c r="MB2048" s="222"/>
      <c r="MC2048" s="7"/>
      <c r="MD2048" s="244"/>
      <c r="ME2048" s="222"/>
      <c r="MF2048" s="222"/>
      <c r="MG2048" s="7"/>
      <c r="MH2048" s="244"/>
      <c r="MI2048" s="222"/>
      <c r="MJ2048" s="222"/>
      <c r="MK2048" s="7"/>
      <c r="ML2048" s="244"/>
      <c r="MM2048" s="222"/>
      <c r="MN2048" s="222"/>
      <c r="MO2048" s="7"/>
      <c r="MP2048" s="244"/>
      <c r="MQ2048" s="222"/>
      <c r="MR2048" s="222"/>
      <c r="MS2048" s="7"/>
      <c r="MT2048" s="244"/>
      <c r="MU2048" s="222"/>
      <c r="MV2048" s="222"/>
      <c r="MW2048" s="7"/>
      <c r="MX2048" s="244"/>
      <c r="MY2048" s="222"/>
      <c r="MZ2048" s="222"/>
      <c r="NA2048" s="7"/>
      <c r="NB2048" s="244"/>
      <c r="NC2048" s="222"/>
      <c r="ND2048" s="222"/>
      <c r="NE2048" s="7"/>
      <c r="NF2048" s="244"/>
      <c r="NG2048" s="222"/>
      <c r="NH2048" s="222"/>
      <c r="NI2048" s="7"/>
      <c r="NJ2048" s="244"/>
      <c r="NK2048" s="222"/>
      <c r="NL2048" s="222"/>
      <c r="NM2048" s="7"/>
      <c r="NN2048" s="244"/>
      <c r="NO2048" s="222"/>
      <c r="NP2048" s="222"/>
      <c r="NQ2048" s="7"/>
      <c r="NR2048" s="244"/>
      <c r="NS2048" s="222"/>
      <c r="NT2048" s="222"/>
      <c r="NU2048" s="7"/>
      <c r="NV2048" s="244"/>
      <c r="NW2048" s="222"/>
      <c r="NX2048" s="222"/>
      <c r="NY2048" s="7"/>
      <c r="NZ2048" s="244"/>
      <c r="OA2048" s="222"/>
      <c r="OB2048" s="222"/>
      <c r="OC2048" s="7"/>
      <c r="OD2048" s="244"/>
      <c r="OE2048" s="222"/>
      <c r="OF2048" s="222"/>
      <c r="OG2048" s="7"/>
      <c r="OH2048" s="244"/>
      <c r="OI2048" s="222"/>
      <c r="OJ2048" s="222"/>
      <c r="OK2048" s="7"/>
      <c r="OL2048" s="244"/>
      <c r="OM2048" s="222"/>
      <c r="ON2048" s="222"/>
      <c r="OO2048" s="7"/>
      <c r="OP2048" s="244"/>
      <c r="OQ2048" s="222"/>
      <c r="OR2048" s="222"/>
      <c r="OS2048" s="7"/>
      <c r="OT2048" s="244"/>
      <c r="OU2048" s="222"/>
      <c r="OV2048" s="222"/>
      <c r="OW2048" s="7"/>
      <c r="OX2048" s="244"/>
      <c r="OY2048" s="222"/>
      <c r="OZ2048" s="222"/>
      <c r="PA2048" s="7"/>
      <c r="PB2048" s="244"/>
      <c r="PC2048" s="222"/>
      <c r="PD2048" s="222"/>
      <c r="PE2048" s="7"/>
      <c r="PF2048" s="244"/>
      <c r="PG2048" s="222"/>
      <c r="PH2048" s="222"/>
      <c r="PI2048" s="7"/>
      <c r="PJ2048" s="244"/>
      <c r="PK2048" s="222"/>
      <c r="PL2048" s="222"/>
      <c r="PM2048" s="7"/>
      <c r="PN2048" s="244"/>
      <c r="PO2048" s="222"/>
      <c r="PP2048" s="222"/>
      <c r="PQ2048" s="7"/>
      <c r="PR2048" s="244"/>
      <c r="PS2048" s="222"/>
      <c r="PT2048" s="222"/>
      <c r="PU2048" s="7"/>
      <c r="PV2048" s="244"/>
      <c r="PW2048" s="222"/>
      <c r="PX2048" s="222"/>
      <c r="PY2048" s="7"/>
      <c r="PZ2048" s="244"/>
      <c r="QA2048" s="222"/>
      <c r="QB2048" s="222"/>
      <c r="QC2048" s="7"/>
      <c r="QD2048" s="244"/>
      <c r="QE2048" s="222"/>
      <c r="QF2048" s="222"/>
      <c r="QG2048" s="7"/>
      <c r="QH2048" s="244"/>
      <c r="QI2048" s="222"/>
      <c r="QJ2048" s="222"/>
      <c r="QK2048" s="7"/>
      <c r="QL2048" s="244"/>
      <c r="QM2048" s="222"/>
      <c r="QN2048" s="222"/>
      <c r="QO2048" s="7"/>
      <c r="QP2048" s="244"/>
      <c r="QQ2048" s="222"/>
      <c r="QR2048" s="222"/>
      <c r="QS2048" s="7"/>
      <c r="QT2048" s="244"/>
      <c r="QU2048" s="222"/>
      <c r="QV2048" s="222"/>
      <c r="QW2048" s="7"/>
      <c r="QX2048" s="244"/>
      <c r="QY2048" s="222"/>
      <c r="QZ2048" s="222"/>
      <c r="RA2048" s="7"/>
      <c r="RB2048" s="244"/>
      <c r="RC2048" s="222"/>
      <c r="RD2048" s="222"/>
      <c r="RE2048" s="7"/>
      <c r="RF2048" s="244"/>
      <c r="RG2048" s="222"/>
      <c r="RH2048" s="222"/>
      <c r="RI2048" s="7"/>
      <c r="RJ2048" s="244"/>
      <c r="RK2048" s="222"/>
      <c r="RL2048" s="222"/>
      <c r="RM2048" s="7"/>
      <c r="RN2048" s="244"/>
      <c r="RO2048" s="222"/>
      <c r="RP2048" s="222"/>
      <c r="RQ2048" s="7"/>
      <c r="RR2048" s="244"/>
      <c r="RS2048" s="222"/>
      <c r="RT2048" s="222"/>
      <c r="RU2048" s="7"/>
      <c r="RV2048" s="244"/>
      <c r="RW2048" s="222"/>
      <c r="RX2048" s="222"/>
      <c r="RY2048" s="7"/>
      <c r="RZ2048" s="244"/>
      <c r="SA2048" s="222"/>
      <c r="SB2048" s="222"/>
      <c r="SC2048" s="7"/>
      <c r="SD2048" s="244"/>
      <c r="SE2048" s="222"/>
      <c r="SF2048" s="222"/>
      <c r="SG2048" s="7"/>
      <c r="SH2048" s="244"/>
      <c r="SI2048" s="222"/>
      <c r="SJ2048" s="222"/>
      <c r="SK2048" s="7"/>
      <c r="SL2048" s="244"/>
      <c r="SM2048" s="222"/>
      <c r="SN2048" s="222"/>
      <c r="SO2048" s="7"/>
      <c r="SP2048" s="244"/>
      <c r="SQ2048" s="222"/>
      <c r="SR2048" s="222"/>
      <c r="SS2048" s="7"/>
      <c r="ST2048" s="244"/>
      <c r="SU2048" s="222"/>
      <c r="SV2048" s="222"/>
      <c r="SW2048" s="7"/>
      <c r="SX2048" s="244"/>
      <c r="SY2048" s="222"/>
      <c r="SZ2048" s="222"/>
      <c r="TA2048" s="7"/>
      <c r="TB2048" s="244"/>
      <c r="TC2048" s="222"/>
      <c r="TD2048" s="222"/>
      <c r="TE2048" s="7"/>
      <c r="TF2048" s="244"/>
      <c r="TG2048" s="222"/>
      <c r="TH2048" s="222"/>
      <c r="TI2048" s="7"/>
      <c r="TJ2048" s="244"/>
      <c r="TK2048" s="222"/>
      <c r="TL2048" s="222"/>
      <c r="TM2048" s="7"/>
      <c r="TN2048" s="244"/>
      <c r="TO2048" s="222"/>
      <c r="TP2048" s="222"/>
      <c r="TQ2048" s="7"/>
      <c r="TR2048" s="244"/>
      <c r="TS2048" s="222"/>
      <c r="TT2048" s="222"/>
      <c r="TU2048" s="7"/>
      <c r="TV2048" s="244"/>
      <c r="TW2048" s="222"/>
      <c r="TX2048" s="222"/>
      <c r="TY2048" s="7"/>
      <c r="TZ2048" s="244"/>
      <c r="UA2048" s="222"/>
      <c r="UB2048" s="222"/>
      <c r="UC2048" s="7"/>
      <c r="UD2048" s="244"/>
      <c r="UE2048" s="222"/>
      <c r="UF2048" s="222"/>
      <c r="UG2048" s="7"/>
      <c r="UH2048" s="244"/>
      <c r="UI2048" s="222"/>
      <c r="UJ2048" s="222"/>
      <c r="UK2048" s="7"/>
      <c r="UL2048" s="244"/>
      <c r="UM2048" s="222"/>
      <c r="UN2048" s="222"/>
      <c r="UO2048" s="7"/>
      <c r="UP2048" s="244"/>
      <c r="UQ2048" s="222"/>
      <c r="UR2048" s="222"/>
      <c r="US2048" s="7"/>
      <c r="UT2048" s="244"/>
      <c r="UU2048" s="222"/>
      <c r="UV2048" s="222"/>
      <c r="UW2048" s="7"/>
      <c r="UX2048" s="244"/>
      <c r="UY2048" s="222"/>
      <c r="UZ2048" s="222"/>
      <c r="VA2048" s="7"/>
      <c r="VB2048" s="244"/>
      <c r="VC2048" s="222"/>
      <c r="VD2048" s="222"/>
      <c r="VE2048" s="7"/>
      <c r="VF2048" s="244"/>
      <c r="VG2048" s="222"/>
      <c r="VH2048" s="222"/>
      <c r="VI2048" s="7"/>
      <c r="VJ2048" s="244"/>
      <c r="VK2048" s="222"/>
      <c r="VL2048" s="222"/>
      <c r="VM2048" s="7"/>
      <c r="VN2048" s="244"/>
      <c r="VO2048" s="222"/>
      <c r="VP2048" s="222"/>
      <c r="VQ2048" s="7"/>
      <c r="VR2048" s="244"/>
      <c r="VS2048" s="222"/>
      <c r="VT2048" s="222"/>
      <c r="VU2048" s="7"/>
      <c r="VV2048" s="244"/>
      <c r="VW2048" s="222"/>
      <c r="VX2048" s="222"/>
      <c r="VY2048" s="7"/>
      <c r="VZ2048" s="244"/>
      <c r="WA2048" s="222"/>
      <c r="WB2048" s="222"/>
      <c r="WC2048" s="7"/>
      <c r="WD2048" s="244"/>
      <c r="WE2048" s="222"/>
      <c r="WF2048" s="222"/>
      <c r="WG2048" s="7"/>
      <c r="WH2048" s="244"/>
      <c r="WI2048" s="222"/>
      <c r="WJ2048" s="222"/>
      <c r="WK2048" s="7"/>
      <c r="WL2048" s="244"/>
      <c r="WM2048" s="222"/>
      <c r="WN2048" s="222"/>
      <c r="WO2048" s="7"/>
      <c r="WP2048" s="244"/>
      <c r="WQ2048" s="222"/>
      <c r="WR2048" s="222"/>
      <c r="WS2048" s="7"/>
      <c r="WT2048" s="244"/>
      <c r="WU2048" s="222"/>
      <c r="WV2048" s="222"/>
      <c r="WW2048" s="7"/>
      <c r="WX2048" s="244"/>
      <c r="WY2048" s="222"/>
      <c r="WZ2048" s="222"/>
      <c r="XA2048" s="7"/>
      <c r="XB2048" s="244"/>
      <c r="XC2048" s="222"/>
      <c r="XD2048" s="222"/>
      <c r="XE2048" s="7"/>
      <c r="XF2048" s="244"/>
      <c r="XG2048" s="222"/>
      <c r="XH2048" s="222"/>
      <c r="XI2048" s="7"/>
      <c r="XJ2048" s="244"/>
      <c r="XK2048" s="222"/>
      <c r="XL2048" s="222"/>
      <c r="XM2048" s="7"/>
      <c r="XN2048" s="244"/>
      <c r="XO2048" s="222"/>
      <c r="XP2048" s="222"/>
      <c r="XQ2048" s="7"/>
      <c r="XR2048" s="244"/>
      <c r="XS2048" s="222"/>
      <c r="XT2048" s="222"/>
      <c r="XU2048" s="7"/>
      <c r="XV2048" s="244"/>
      <c r="XW2048" s="222"/>
      <c r="XX2048" s="222"/>
      <c r="XY2048" s="7"/>
      <c r="XZ2048" s="244"/>
      <c r="YA2048" s="222"/>
      <c r="YB2048" s="222"/>
      <c r="YC2048" s="7"/>
      <c r="YD2048" s="244"/>
      <c r="YE2048" s="222"/>
      <c r="YF2048" s="222"/>
      <c r="YG2048" s="7"/>
      <c r="YH2048" s="244"/>
      <c r="YI2048" s="222"/>
      <c r="YJ2048" s="222"/>
      <c r="YK2048" s="7"/>
      <c r="YL2048" s="244"/>
      <c r="YM2048" s="222"/>
      <c r="YN2048" s="222"/>
      <c r="YO2048" s="7"/>
      <c r="YP2048" s="244"/>
      <c r="YQ2048" s="222"/>
      <c r="YR2048" s="222"/>
      <c r="YS2048" s="7"/>
      <c r="YT2048" s="244"/>
      <c r="YU2048" s="222"/>
      <c r="YV2048" s="222"/>
      <c r="YW2048" s="7"/>
      <c r="YX2048" s="244"/>
      <c r="YY2048" s="222"/>
      <c r="YZ2048" s="222"/>
      <c r="ZA2048" s="7"/>
      <c r="ZB2048" s="244"/>
      <c r="ZC2048" s="222"/>
      <c r="ZD2048" s="222"/>
      <c r="ZE2048" s="7"/>
      <c r="ZF2048" s="244"/>
      <c r="ZG2048" s="222"/>
      <c r="ZH2048" s="222"/>
      <c r="ZI2048" s="7"/>
      <c r="ZJ2048" s="244"/>
      <c r="ZK2048" s="222"/>
      <c r="ZL2048" s="222"/>
      <c r="ZM2048" s="7"/>
      <c r="ZN2048" s="244"/>
      <c r="ZO2048" s="222"/>
      <c r="ZP2048" s="222"/>
      <c r="ZQ2048" s="7"/>
      <c r="ZR2048" s="244"/>
      <c r="ZS2048" s="222"/>
      <c r="ZT2048" s="222"/>
      <c r="ZU2048" s="7"/>
      <c r="ZV2048" s="244"/>
      <c r="ZW2048" s="222"/>
      <c r="ZX2048" s="222"/>
      <c r="ZY2048" s="7"/>
      <c r="ZZ2048" s="244"/>
      <c r="AAA2048" s="222"/>
      <c r="AAB2048" s="222"/>
      <c r="AAC2048" s="7"/>
      <c r="AAD2048" s="244"/>
      <c r="AAE2048" s="222"/>
      <c r="AAF2048" s="222"/>
      <c r="AAG2048" s="7"/>
      <c r="AAH2048" s="244"/>
      <c r="AAI2048" s="222"/>
      <c r="AAJ2048" s="222"/>
      <c r="AAK2048" s="7"/>
      <c r="AAL2048" s="244"/>
      <c r="AAM2048" s="222"/>
      <c r="AAN2048" s="222"/>
      <c r="AAO2048" s="7"/>
      <c r="AAP2048" s="244"/>
      <c r="AAQ2048" s="222"/>
      <c r="AAR2048" s="222"/>
      <c r="AAS2048" s="7"/>
      <c r="AAT2048" s="244"/>
      <c r="AAU2048" s="222"/>
      <c r="AAV2048" s="222"/>
      <c r="AAW2048" s="7"/>
      <c r="AAX2048" s="244"/>
      <c r="AAY2048" s="222"/>
      <c r="AAZ2048" s="222"/>
      <c r="ABA2048" s="7"/>
      <c r="ABB2048" s="244"/>
      <c r="ABC2048" s="222"/>
      <c r="ABD2048" s="222"/>
      <c r="ABE2048" s="7"/>
      <c r="ABF2048" s="244"/>
      <c r="ABG2048" s="222"/>
      <c r="ABH2048" s="222"/>
      <c r="ABI2048" s="7"/>
      <c r="ABJ2048" s="244"/>
      <c r="ABK2048" s="222"/>
      <c r="ABL2048" s="222"/>
      <c r="ABM2048" s="7"/>
      <c r="ABN2048" s="244"/>
      <c r="ABO2048" s="222"/>
      <c r="ABP2048" s="222"/>
      <c r="ABQ2048" s="7"/>
      <c r="ABR2048" s="244"/>
      <c r="ABS2048" s="222"/>
      <c r="ABT2048" s="222"/>
      <c r="ABU2048" s="7"/>
      <c r="ABV2048" s="244"/>
      <c r="ABW2048" s="222"/>
      <c r="ABX2048" s="222"/>
      <c r="ABY2048" s="7"/>
      <c r="ABZ2048" s="244"/>
      <c r="ACA2048" s="222"/>
      <c r="ACB2048" s="222"/>
      <c r="ACC2048" s="7"/>
      <c r="ACD2048" s="244"/>
      <c r="ACE2048" s="222"/>
      <c r="ACF2048" s="222"/>
      <c r="ACG2048" s="7"/>
      <c r="ACH2048" s="244"/>
      <c r="ACI2048" s="222"/>
      <c r="ACJ2048" s="222"/>
      <c r="ACK2048" s="7"/>
      <c r="ACL2048" s="244"/>
      <c r="ACM2048" s="222"/>
      <c r="ACN2048" s="222"/>
      <c r="ACO2048" s="7"/>
      <c r="ACP2048" s="244"/>
      <c r="ACQ2048" s="222"/>
      <c r="ACR2048" s="222"/>
      <c r="ACS2048" s="7"/>
      <c r="ACT2048" s="244"/>
      <c r="ACU2048" s="222"/>
      <c r="ACV2048" s="222"/>
      <c r="ACW2048" s="7"/>
      <c r="ACX2048" s="244"/>
      <c r="ACY2048" s="222"/>
      <c r="ACZ2048" s="222"/>
      <c r="ADA2048" s="7"/>
      <c r="ADB2048" s="244"/>
      <c r="ADC2048" s="222"/>
      <c r="ADD2048" s="222"/>
      <c r="ADE2048" s="7"/>
      <c r="ADF2048" s="244"/>
      <c r="ADG2048" s="222"/>
      <c r="ADH2048" s="222"/>
      <c r="ADI2048" s="7"/>
      <c r="ADJ2048" s="244"/>
      <c r="ADK2048" s="222"/>
      <c r="ADL2048" s="222"/>
      <c r="ADM2048" s="7"/>
      <c r="ADN2048" s="244"/>
      <c r="ADO2048" s="222"/>
      <c r="ADP2048" s="222"/>
      <c r="ADQ2048" s="7"/>
      <c r="ADR2048" s="244"/>
      <c r="ADS2048" s="222"/>
      <c r="ADT2048" s="222"/>
      <c r="ADU2048" s="7"/>
      <c r="ADV2048" s="244"/>
      <c r="ADW2048" s="222"/>
      <c r="ADX2048" s="222"/>
      <c r="ADY2048" s="7"/>
      <c r="ADZ2048" s="244"/>
      <c r="AEA2048" s="222"/>
      <c r="AEB2048" s="222"/>
      <c r="AEC2048" s="7"/>
      <c r="AED2048" s="244"/>
      <c r="AEE2048" s="222"/>
      <c r="AEF2048" s="222"/>
      <c r="AEG2048" s="7"/>
      <c r="AEH2048" s="244"/>
      <c r="AEI2048" s="222"/>
      <c r="AEJ2048" s="222"/>
      <c r="AEK2048" s="7"/>
      <c r="AEL2048" s="244"/>
      <c r="AEM2048" s="222"/>
      <c r="AEN2048" s="222"/>
      <c r="AEO2048" s="7"/>
      <c r="AEP2048" s="244"/>
      <c r="AEQ2048" s="222"/>
      <c r="AER2048" s="222"/>
      <c r="AES2048" s="7"/>
      <c r="AET2048" s="244"/>
      <c r="AEU2048" s="222"/>
      <c r="AEV2048" s="222"/>
      <c r="AEW2048" s="7"/>
      <c r="AEX2048" s="244"/>
      <c r="AEY2048" s="222"/>
      <c r="AEZ2048" s="222"/>
      <c r="AFA2048" s="7"/>
      <c r="AFB2048" s="244"/>
      <c r="AFC2048" s="222"/>
      <c r="AFD2048" s="222"/>
      <c r="AFE2048" s="7"/>
      <c r="AFF2048" s="244"/>
      <c r="AFG2048" s="222"/>
      <c r="AFH2048" s="222"/>
      <c r="AFI2048" s="7"/>
      <c r="AFJ2048" s="244"/>
      <c r="AFK2048" s="222"/>
      <c r="AFL2048" s="222"/>
      <c r="AFM2048" s="7"/>
      <c r="AFN2048" s="244"/>
      <c r="AFO2048" s="222"/>
      <c r="AFP2048" s="222"/>
      <c r="AFQ2048" s="7"/>
      <c r="AFR2048" s="244"/>
      <c r="AFS2048" s="222"/>
      <c r="AFT2048" s="222"/>
      <c r="AFU2048" s="7"/>
      <c r="AFV2048" s="244"/>
      <c r="AFW2048" s="222"/>
      <c r="AFX2048" s="222"/>
      <c r="AFY2048" s="7"/>
      <c r="AFZ2048" s="244"/>
      <c r="AGA2048" s="222"/>
      <c r="AGB2048" s="222"/>
      <c r="AGC2048" s="7"/>
      <c r="AGD2048" s="244"/>
      <c r="AGE2048" s="222"/>
      <c r="AGF2048" s="222"/>
      <c r="AGG2048" s="7"/>
      <c r="AGH2048" s="244"/>
      <c r="AGI2048" s="222"/>
      <c r="AGJ2048" s="222"/>
      <c r="AGK2048" s="7"/>
      <c r="AGL2048" s="244"/>
      <c r="AGM2048" s="222"/>
      <c r="AGN2048" s="222"/>
      <c r="AGO2048" s="7"/>
      <c r="AGP2048" s="244"/>
      <c r="AGQ2048" s="222"/>
      <c r="AGR2048" s="222"/>
      <c r="AGS2048" s="7"/>
      <c r="AGT2048" s="244"/>
      <c r="AGU2048" s="222"/>
      <c r="AGV2048" s="222"/>
      <c r="AGW2048" s="7"/>
      <c r="AGX2048" s="244"/>
      <c r="AGY2048" s="222"/>
      <c r="AGZ2048" s="222"/>
      <c r="AHA2048" s="7"/>
      <c r="AHB2048" s="244"/>
      <c r="AHC2048" s="222"/>
      <c r="AHD2048" s="222"/>
      <c r="AHE2048" s="7"/>
      <c r="AHF2048" s="244"/>
      <c r="AHG2048" s="222"/>
      <c r="AHH2048" s="222"/>
      <c r="AHI2048" s="7"/>
      <c r="AHJ2048" s="244"/>
      <c r="AHK2048" s="222"/>
      <c r="AHL2048" s="222"/>
      <c r="AHM2048" s="7"/>
      <c r="AHN2048" s="244"/>
      <c r="AHO2048" s="222"/>
      <c r="AHP2048" s="222"/>
      <c r="AHQ2048" s="7"/>
      <c r="AHR2048" s="244"/>
      <c r="AHS2048" s="222"/>
      <c r="AHT2048" s="222"/>
      <c r="AHU2048" s="7"/>
      <c r="AHV2048" s="244"/>
      <c r="AHW2048" s="222"/>
      <c r="AHX2048" s="222"/>
      <c r="AHY2048" s="7"/>
      <c r="AHZ2048" s="244"/>
      <c r="AIA2048" s="222"/>
      <c r="AIB2048" s="222"/>
      <c r="AIC2048" s="7"/>
      <c r="AID2048" s="244"/>
      <c r="AIE2048" s="222"/>
      <c r="AIF2048" s="222"/>
      <c r="AIG2048" s="7"/>
      <c r="AIH2048" s="244"/>
      <c r="AII2048" s="222"/>
      <c r="AIJ2048" s="222"/>
      <c r="AIK2048" s="7"/>
      <c r="AIL2048" s="244"/>
      <c r="AIM2048" s="222"/>
      <c r="AIN2048" s="222"/>
      <c r="AIO2048" s="7"/>
      <c r="AIP2048" s="244"/>
      <c r="AIQ2048" s="222"/>
      <c r="AIR2048" s="222"/>
      <c r="AIS2048" s="7"/>
      <c r="AIT2048" s="244"/>
      <c r="AIU2048" s="222"/>
      <c r="AIV2048" s="222"/>
      <c r="AIW2048" s="7"/>
      <c r="AIX2048" s="244"/>
      <c r="AIY2048" s="222"/>
      <c r="AIZ2048" s="222"/>
      <c r="AJA2048" s="7"/>
      <c r="AJB2048" s="244"/>
      <c r="AJC2048" s="222"/>
      <c r="AJD2048" s="222"/>
      <c r="AJE2048" s="7"/>
      <c r="AJF2048" s="244"/>
      <c r="AJG2048" s="222"/>
      <c r="AJH2048" s="222"/>
      <c r="AJI2048" s="7"/>
      <c r="AJJ2048" s="244"/>
      <c r="AJK2048" s="222"/>
      <c r="AJL2048" s="222"/>
      <c r="AJM2048" s="7"/>
      <c r="AJN2048" s="244"/>
      <c r="AJO2048" s="222"/>
      <c r="AJP2048" s="222"/>
      <c r="AJQ2048" s="7"/>
      <c r="AJR2048" s="244"/>
      <c r="AJS2048" s="222"/>
      <c r="AJT2048" s="222"/>
      <c r="AJU2048" s="7"/>
      <c r="AJV2048" s="244"/>
      <c r="AJW2048" s="222"/>
      <c r="AJX2048" s="222"/>
      <c r="AJY2048" s="7"/>
      <c r="AJZ2048" s="244"/>
      <c r="AKA2048" s="222"/>
      <c r="AKB2048" s="222"/>
      <c r="AKC2048" s="7"/>
      <c r="AKD2048" s="244"/>
      <c r="AKE2048" s="222"/>
      <c r="AKF2048" s="222"/>
      <c r="AKG2048" s="7"/>
      <c r="AKH2048" s="244"/>
      <c r="AKI2048" s="222"/>
      <c r="AKJ2048" s="222"/>
      <c r="AKK2048" s="7"/>
      <c r="AKL2048" s="244"/>
      <c r="AKM2048" s="222"/>
      <c r="AKN2048" s="222"/>
      <c r="AKO2048" s="7"/>
      <c r="AKP2048" s="244"/>
      <c r="AKQ2048" s="222"/>
      <c r="AKR2048" s="222"/>
      <c r="AKS2048" s="7"/>
      <c r="AKT2048" s="244"/>
      <c r="AKU2048" s="222"/>
      <c r="AKV2048" s="222"/>
      <c r="AKW2048" s="7"/>
      <c r="AKX2048" s="244"/>
      <c r="AKY2048" s="222"/>
      <c r="AKZ2048" s="222"/>
      <c r="ALA2048" s="7"/>
      <c r="ALB2048" s="244"/>
      <c r="ALC2048" s="222"/>
      <c r="ALD2048" s="222"/>
      <c r="ALE2048" s="7"/>
      <c r="ALF2048" s="244"/>
      <c r="ALG2048" s="222"/>
      <c r="ALH2048" s="222"/>
      <c r="ALI2048" s="7"/>
      <c r="ALJ2048" s="244"/>
      <c r="ALK2048" s="222"/>
      <c r="ALL2048" s="222"/>
      <c r="ALM2048" s="7"/>
      <c r="ALN2048" s="244"/>
      <c r="ALO2048" s="222"/>
      <c r="ALP2048" s="222"/>
      <c r="ALQ2048" s="7"/>
      <c r="ALR2048" s="244"/>
      <c r="ALS2048" s="222"/>
      <c r="ALT2048" s="222"/>
      <c r="ALU2048" s="7"/>
      <c r="ALV2048" s="244"/>
      <c r="ALW2048" s="222"/>
      <c r="ALX2048" s="222"/>
      <c r="ALY2048" s="7"/>
      <c r="ALZ2048" s="244"/>
      <c r="AMA2048" s="222"/>
      <c r="AMB2048" s="222"/>
      <c r="AMC2048" s="7"/>
      <c r="AMD2048" s="244"/>
      <c r="AME2048" s="222"/>
      <c r="AMF2048" s="222"/>
      <c r="AMG2048" s="7"/>
      <c r="AMH2048" s="244"/>
      <c r="AMI2048" s="222"/>
      <c r="AMJ2048" s="222"/>
      <c r="AMK2048" s="7"/>
      <c r="AML2048" s="244"/>
      <c r="AMM2048" s="222"/>
      <c r="AMN2048" s="222"/>
      <c r="AMO2048" s="7"/>
      <c r="AMP2048" s="244"/>
      <c r="AMQ2048" s="222"/>
      <c r="AMR2048" s="222"/>
      <c r="AMS2048" s="7"/>
      <c r="AMT2048" s="244"/>
      <c r="AMU2048" s="222"/>
      <c r="AMV2048" s="222"/>
      <c r="AMW2048" s="7"/>
      <c r="AMX2048" s="244"/>
      <c r="AMY2048" s="222"/>
      <c r="AMZ2048" s="222"/>
      <c r="ANA2048" s="7"/>
      <c r="ANB2048" s="244"/>
      <c r="ANC2048" s="222"/>
      <c r="AND2048" s="222"/>
      <c r="ANE2048" s="7"/>
      <c r="ANF2048" s="244"/>
      <c r="ANG2048" s="222"/>
      <c r="ANH2048" s="222"/>
      <c r="ANI2048" s="7"/>
      <c r="ANJ2048" s="244"/>
      <c r="ANK2048" s="222"/>
      <c r="ANL2048" s="222"/>
      <c r="ANM2048" s="7"/>
      <c r="ANN2048" s="244"/>
      <c r="ANO2048" s="222"/>
      <c r="ANP2048" s="222"/>
      <c r="ANQ2048" s="7"/>
      <c r="ANR2048" s="244"/>
      <c r="ANS2048" s="222"/>
      <c r="ANT2048" s="222"/>
      <c r="ANU2048" s="7"/>
      <c r="ANV2048" s="244"/>
      <c r="ANW2048" s="222"/>
      <c r="ANX2048" s="222"/>
      <c r="ANY2048" s="7"/>
      <c r="ANZ2048" s="244"/>
      <c r="AOA2048" s="222"/>
      <c r="AOB2048" s="222"/>
      <c r="AOC2048" s="7"/>
      <c r="AOD2048" s="244"/>
      <c r="AOE2048" s="222"/>
      <c r="AOF2048" s="222"/>
      <c r="AOG2048" s="7"/>
      <c r="AOH2048" s="244"/>
      <c r="AOI2048" s="222"/>
      <c r="AOJ2048" s="222"/>
      <c r="AOK2048" s="7"/>
      <c r="AOL2048" s="244"/>
      <c r="AOM2048" s="222"/>
      <c r="AON2048" s="222"/>
      <c r="AOO2048" s="7"/>
      <c r="AOP2048" s="244"/>
      <c r="AOQ2048" s="222"/>
      <c r="AOR2048" s="222"/>
      <c r="AOS2048" s="7"/>
      <c r="AOT2048" s="244"/>
      <c r="AOU2048" s="222"/>
      <c r="AOV2048" s="222"/>
      <c r="AOW2048" s="7"/>
      <c r="AOX2048" s="244"/>
      <c r="AOY2048" s="222"/>
      <c r="AOZ2048" s="222"/>
      <c r="APA2048" s="7"/>
      <c r="APB2048" s="244"/>
      <c r="APC2048" s="222"/>
      <c r="APD2048" s="222"/>
      <c r="APE2048" s="7"/>
      <c r="APF2048" s="244"/>
      <c r="APG2048" s="222"/>
      <c r="APH2048" s="222"/>
      <c r="API2048" s="7"/>
      <c r="APJ2048" s="244"/>
      <c r="APK2048" s="222"/>
      <c r="APL2048" s="222"/>
      <c r="APM2048" s="7"/>
      <c r="APN2048" s="244"/>
      <c r="APO2048" s="222"/>
      <c r="APP2048" s="222"/>
      <c r="APQ2048" s="7"/>
      <c r="APR2048" s="244"/>
      <c r="APS2048" s="222"/>
      <c r="APT2048" s="222"/>
      <c r="APU2048" s="7"/>
      <c r="APV2048" s="244"/>
      <c r="APW2048" s="222"/>
      <c r="APX2048" s="222"/>
      <c r="APY2048" s="7"/>
      <c r="APZ2048" s="244"/>
      <c r="AQA2048" s="222"/>
      <c r="AQB2048" s="222"/>
      <c r="AQC2048" s="7"/>
      <c r="AQD2048" s="244"/>
      <c r="AQE2048" s="222"/>
      <c r="AQF2048" s="222"/>
      <c r="AQG2048" s="7"/>
      <c r="AQH2048" s="244"/>
      <c r="AQI2048" s="222"/>
      <c r="AQJ2048" s="222"/>
      <c r="AQK2048" s="7"/>
      <c r="AQL2048" s="244"/>
      <c r="AQM2048" s="222"/>
      <c r="AQN2048" s="222"/>
      <c r="AQO2048" s="7"/>
      <c r="AQP2048" s="244"/>
      <c r="AQQ2048" s="222"/>
      <c r="AQR2048" s="222"/>
      <c r="AQS2048" s="7"/>
      <c r="AQT2048" s="244"/>
      <c r="AQU2048" s="222"/>
      <c r="AQV2048" s="222"/>
      <c r="AQW2048" s="7"/>
      <c r="AQX2048" s="244"/>
      <c r="AQY2048" s="222"/>
      <c r="AQZ2048" s="222"/>
      <c r="ARA2048" s="7"/>
      <c r="ARB2048" s="244"/>
      <c r="ARC2048" s="222"/>
      <c r="ARD2048" s="222"/>
      <c r="ARE2048" s="7"/>
      <c r="ARF2048" s="244"/>
      <c r="ARG2048" s="222"/>
      <c r="ARH2048" s="222"/>
      <c r="ARI2048" s="7"/>
      <c r="ARJ2048" s="244"/>
      <c r="ARK2048" s="222"/>
      <c r="ARL2048" s="222"/>
      <c r="ARM2048" s="7"/>
      <c r="ARN2048" s="244"/>
      <c r="ARO2048" s="222"/>
      <c r="ARP2048" s="222"/>
      <c r="ARQ2048" s="7"/>
      <c r="ARR2048" s="244"/>
      <c r="ARS2048" s="222"/>
      <c r="ART2048" s="222"/>
      <c r="ARU2048" s="7"/>
      <c r="ARV2048" s="244"/>
      <c r="ARW2048" s="222"/>
      <c r="ARX2048" s="222"/>
      <c r="ARY2048" s="7"/>
      <c r="ARZ2048" s="244"/>
      <c r="ASA2048" s="222"/>
      <c r="ASB2048" s="222"/>
      <c r="ASC2048" s="7"/>
      <c r="ASD2048" s="244"/>
      <c r="ASE2048" s="222"/>
      <c r="ASF2048" s="222"/>
      <c r="ASG2048" s="7"/>
      <c r="ASH2048" s="244"/>
      <c r="ASI2048" s="222"/>
      <c r="ASJ2048" s="222"/>
      <c r="ASK2048" s="7"/>
      <c r="ASL2048" s="244"/>
      <c r="ASM2048" s="222"/>
      <c r="ASN2048" s="222"/>
      <c r="ASO2048" s="7"/>
      <c r="ASP2048" s="244"/>
      <c r="ASQ2048" s="222"/>
      <c r="ASR2048" s="222"/>
      <c r="ASS2048" s="7"/>
      <c r="AST2048" s="244"/>
      <c r="ASU2048" s="222"/>
      <c r="ASV2048" s="222"/>
      <c r="ASW2048" s="7"/>
      <c r="ASX2048" s="244"/>
      <c r="ASY2048" s="222"/>
      <c r="ASZ2048" s="222"/>
      <c r="ATA2048" s="7"/>
      <c r="ATB2048" s="244"/>
      <c r="ATC2048" s="222"/>
      <c r="ATD2048" s="222"/>
      <c r="ATE2048" s="7"/>
      <c r="ATF2048" s="244"/>
      <c r="ATG2048" s="222"/>
      <c r="ATH2048" s="222"/>
      <c r="ATI2048" s="7"/>
      <c r="ATJ2048" s="244"/>
      <c r="ATK2048" s="222"/>
      <c r="ATL2048" s="222"/>
      <c r="ATM2048" s="7"/>
      <c r="ATN2048" s="244"/>
      <c r="ATO2048" s="222"/>
      <c r="ATP2048" s="222"/>
      <c r="ATQ2048" s="7"/>
      <c r="ATR2048" s="244"/>
      <c r="ATS2048" s="222"/>
      <c r="ATT2048" s="222"/>
      <c r="ATU2048" s="7"/>
      <c r="ATV2048" s="244"/>
      <c r="ATW2048" s="222"/>
      <c r="ATX2048" s="222"/>
      <c r="ATY2048" s="7"/>
      <c r="ATZ2048" s="244"/>
      <c r="AUA2048" s="222"/>
      <c r="AUB2048" s="222"/>
      <c r="AUC2048" s="7"/>
      <c r="AUD2048" s="244"/>
      <c r="AUE2048" s="222"/>
      <c r="AUF2048" s="222"/>
      <c r="AUG2048" s="7"/>
      <c r="AUH2048" s="244"/>
      <c r="AUI2048" s="222"/>
      <c r="AUJ2048" s="222"/>
      <c r="AUK2048" s="7"/>
      <c r="AUL2048" s="244"/>
      <c r="AUM2048" s="222"/>
      <c r="AUN2048" s="222"/>
      <c r="AUO2048" s="7"/>
      <c r="AUP2048" s="244"/>
      <c r="AUQ2048" s="222"/>
      <c r="AUR2048" s="222"/>
      <c r="AUS2048" s="7"/>
      <c r="AUT2048" s="244"/>
      <c r="AUU2048" s="222"/>
      <c r="AUV2048" s="222"/>
      <c r="AUW2048" s="7"/>
      <c r="AUX2048" s="244"/>
      <c r="AUY2048" s="222"/>
      <c r="AUZ2048" s="222"/>
      <c r="AVA2048" s="7"/>
      <c r="AVB2048" s="244"/>
      <c r="AVC2048" s="222"/>
      <c r="AVD2048" s="222"/>
      <c r="AVE2048" s="7"/>
      <c r="AVF2048" s="244"/>
      <c r="AVG2048" s="222"/>
      <c r="AVH2048" s="222"/>
      <c r="AVI2048" s="7"/>
      <c r="AVJ2048" s="244"/>
      <c r="AVK2048" s="222"/>
      <c r="AVL2048" s="222"/>
      <c r="AVM2048" s="7"/>
      <c r="AVN2048" s="244"/>
      <c r="AVO2048" s="222"/>
      <c r="AVP2048" s="222"/>
      <c r="AVQ2048" s="7"/>
      <c r="AVR2048" s="244"/>
      <c r="AVS2048" s="222"/>
      <c r="AVT2048" s="222"/>
      <c r="AVU2048" s="7"/>
      <c r="AVV2048" s="244"/>
      <c r="AVW2048" s="222"/>
      <c r="AVX2048" s="222"/>
      <c r="AVY2048" s="7"/>
      <c r="AVZ2048" s="244"/>
      <c r="AWA2048" s="222"/>
      <c r="AWB2048" s="222"/>
      <c r="AWC2048" s="7"/>
      <c r="AWD2048" s="244"/>
      <c r="AWE2048" s="222"/>
      <c r="AWF2048" s="222"/>
      <c r="AWG2048" s="7"/>
      <c r="AWH2048" s="244"/>
      <c r="AWI2048" s="222"/>
      <c r="AWJ2048" s="222"/>
      <c r="AWK2048" s="7"/>
      <c r="AWL2048" s="244"/>
      <c r="AWM2048" s="222"/>
      <c r="AWN2048" s="222"/>
      <c r="AWO2048" s="7"/>
      <c r="AWP2048" s="244"/>
      <c r="AWQ2048" s="222"/>
      <c r="AWR2048" s="222"/>
      <c r="AWS2048" s="7"/>
      <c r="AWT2048" s="244"/>
      <c r="AWU2048" s="222"/>
      <c r="AWV2048" s="222"/>
      <c r="AWW2048" s="7"/>
      <c r="AWX2048" s="244"/>
      <c r="AWY2048" s="222"/>
      <c r="AWZ2048" s="222"/>
      <c r="AXA2048" s="7"/>
      <c r="AXB2048" s="244"/>
      <c r="AXC2048" s="222"/>
      <c r="AXD2048" s="222"/>
      <c r="AXE2048" s="7"/>
      <c r="AXF2048" s="244"/>
      <c r="AXG2048" s="222"/>
      <c r="AXH2048" s="222"/>
      <c r="AXI2048" s="7"/>
      <c r="AXJ2048" s="244"/>
      <c r="AXK2048" s="222"/>
      <c r="AXL2048" s="222"/>
      <c r="AXM2048" s="7"/>
      <c r="AXN2048" s="244"/>
      <c r="AXO2048" s="222"/>
      <c r="AXP2048" s="222"/>
      <c r="AXQ2048" s="7"/>
      <c r="AXR2048" s="244"/>
      <c r="AXS2048" s="222"/>
      <c r="AXT2048" s="222"/>
      <c r="AXU2048" s="7"/>
      <c r="AXV2048" s="244"/>
      <c r="AXW2048" s="222"/>
      <c r="AXX2048" s="222"/>
      <c r="AXY2048" s="7"/>
      <c r="AXZ2048" s="244"/>
      <c r="AYA2048" s="222"/>
      <c r="AYB2048" s="222"/>
      <c r="AYC2048" s="7"/>
      <c r="AYD2048" s="244"/>
      <c r="AYE2048" s="222"/>
      <c r="AYF2048" s="222"/>
      <c r="AYG2048" s="7"/>
      <c r="AYH2048" s="244"/>
      <c r="AYI2048" s="222"/>
      <c r="AYJ2048" s="222"/>
      <c r="AYK2048" s="7"/>
      <c r="AYL2048" s="244"/>
      <c r="AYM2048" s="222"/>
      <c r="AYN2048" s="222"/>
      <c r="AYO2048" s="7"/>
      <c r="AYP2048" s="244"/>
      <c r="AYQ2048" s="222"/>
      <c r="AYR2048" s="222"/>
      <c r="AYS2048" s="7"/>
      <c r="AYT2048" s="244"/>
      <c r="AYU2048" s="222"/>
      <c r="AYV2048" s="222"/>
      <c r="AYW2048" s="7"/>
      <c r="AYX2048" s="244"/>
      <c r="AYY2048" s="222"/>
      <c r="AYZ2048" s="222"/>
      <c r="AZA2048" s="7"/>
      <c r="AZB2048" s="244"/>
      <c r="AZC2048" s="222"/>
      <c r="AZD2048" s="222"/>
      <c r="AZE2048" s="7"/>
      <c r="AZF2048" s="244"/>
      <c r="AZG2048" s="222"/>
      <c r="AZH2048" s="222"/>
      <c r="AZI2048" s="7"/>
      <c r="AZJ2048" s="244"/>
      <c r="AZK2048" s="222"/>
      <c r="AZL2048" s="222"/>
      <c r="AZM2048" s="7"/>
      <c r="AZN2048" s="244"/>
      <c r="AZO2048" s="222"/>
      <c r="AZP2048" s="222"/>
      <c r="AZQ2048" s="7"/>
      <c r="AZR2048" s="244"/>
      <c r="AZS2048" s="222"/>
      <c r="AZT2048" s="222"/>
      <c r="AZU2048" s="7"/>
      <c r="AZV2048" s="244"/>
      <c r="AZW2048" s="222"/>
      <c r="AZX2048" s="222"/>
      <c r="AZY2048" s="7"/>
      <c r="AZZ2048" s="244"/>
      <c r="BAA2048" s="222"/>
      <c r="BAB2048" s="222"/>
      <c r="BAC2048" s="7"/>
      <c r="BAD2048" s="244"/>
      <c r="BAE2048" s="222"/>
      <c r="BAF2048" s="222"/>
      <c r="BAG2048" s="7"/>
      <c r="BAH2048" s="244"/>
      <c r="BAI2048" s="222"/>
      <c r="BAJ2048" s="222"/>
      <c r="BAK2048" s="7"/>
      <c r="BAL2048" s="244"/>
      <c r="BAM2048" s="222"/>
      <c r="BAN2048" s="222"/>
      <c r="BAO2048" s="7"/>
      <c r="BAP2048" s="244"/>
      <c r="BAQ2048" s="222"/>
      <c r="BAR2048" s="222"/>
      <c r="BAS2048" s="7"/>
      <c r="BAT2048" s="244"/>
      <c r="BAU2048" s="222"/>
      <c r="BAV2048" s="222"/>
      <c r="BAW2048" s="7"/>
      <c r="BAX2048" s="244"/>
      <c r="BAY2048" s="222"/>
      <c r="BAZ2048" s="222"/>
      <c r="BBA2048" s="7"/>
      <c r="BBB2048" s="244"/>
      <c r="BBC2048" s="222"/>
      <c r="BBD2048" s="222"/>
      <c r="BBE2048" s="7"/>
      <c r="BBF2048" s="244"/>
      <c r="BBG2048" s="222"/>
      <c r="BBH2048" s="222"/>
      <c r="BBI2048" s="7"/>
      <c r="BBJ2048" s="244"/>
      <c r="BBK2048" s="222"/>
      <c r="BBL2048" s="222"/>
      <c r="BBM2048" s="7"/>
      <c r="BBN2048" s="244"/>
      <c r="BBO2048" s="222"/>
      <c r="BBP2048" s="222"/>
      <c r="BBQ2048" s="7"/>
      <c r="BBR2048" s="244"/>
      <c r="BBS2048" s="222"/>
      <c r="BBT2048" s="222"/>
      <c r="BBU2048" s="7"/>
      <c r="BBV2048" s="244"/>
      <c r="BBW2048" s="222"/>
      <c r="BBX2048" s="222"/>
      <c r="BBY2048" s="7"/>
      <c r="BBZ2048" s="244"/>
      <c r="BCA2048" s="222"/>
      <c r="BCB2048" s="222"/>
      <c r="BCC2048" s="7"/>
      <c r="BCD2048" s="244"/>
      <c r="BCE2048" s="222"/>
      <c r="BCF2048" s="222"/>
      <c r="BCG2048" s="7"/>
      <c r="BCH2048" s="244"/>
      <c r="BCI2048" s="222"/>
      <c r="BCJ2048" s="222"/>
      <c r="BCK2048" s="7"/>
      <c r="BCL2048" s="244"/>
      <c r="BCM2048" s="222"/>
      <c r="BCN2048" s="222"/>
      <c r="BCO2048" s="7"/>
      <c r="BCP2048" s="244"/>
      <c r="BCQ2048" s="222"/>
      <c r="BCR2048" s="222"/>
      <c r="BCS2048" s="7"/>
      <c r="BCT2048" s="244"/>
      <c r="BCU2048" s="222"/>
      <c r="BCV2048" s="222"/>
      <c r="BCW2048" s="7"/>
      <c r="BCX2048" s="244"/>
      <c r="BCY2048" s="222"/>
      <c r="BCZ2048" s="222"/>
      <c r="BDA2048" s="7"/>
      <c r="BDB2048" s="244"/>
      <c r="BDC2048" s="222"/>
      <c r="BDD2048" s="222"/>
      <c r="BDE2048" s="7"/>
      <c r="BDF2048" s="244"/>
      <c r="BDG2048" s="222"/>
      <c r="BDH2048" s="222"/>
      <c r="BDI2048" s="7"/>
      <c r="BDJ2048" s="244"/>
      <c r="BDK2048" s="222"/>
      <c r="BDL2048" s="222"/>
      <c r="BDM2048" s="7"/>
      <c r="BDN2048" s="244"/>
      <c r="BDO2048" s="222"/>
      <c r="BDP2048" s="222"/>
      <c r="BDQ2048" s="7"/>
      <c r="BDR2048" s="244"/>
      <c r="BDS2048" s="222"/>
      <c r="BDT2048" s="222"/>
      <c r="BDU2048" s="7"/>
      <c r="BDV2048" s="244"/>
      <c r="BDW2048" s="222"/>
      <c r="BDX2048" s="222"/>
      <c r="BDY2048" s="7"/>
      <c r="BDZ2048" s="244"/>
      <c r="BEA2048" s="222"/>
      <c r="BEB2048" s="222"/>
      <c r="BEC2048" s="7"/>
      <c r="BED2048" s="244"/>
      <c r="BEE2048" s="222"/>
      <c r="BEF2048" s="222"/>
      <c r="BEG2048" s="7"/>
      <c r="BEH2048" s="244"/>
      <c r="BEI2048" s="222"/>
      <c r="BEJ2048" s="222"/>
      <c r="BEK2048" s="7"/>
      <c r="BEL2048" s="244"/>
      <c r="BEM2048" s="222"/>
      <c r="BEN2048" s="222"/>
      <c r="BEO2048" s="7"/>
      <c r="BEP2048" s="244"/>
      <c r="BEQ2048" s="222"/>
      <c r="BER2048" s="222"/>
      <c r="BES2048" s="7"/>
      <c r="BET2048" s="244"/>
      <c r="BEU2048" s="222"/>
      <c r="BEV2048" s="222"/>
      <c r="BEW2048" s="7"/>
      <c r="BEX2048" s="244"/>
      <c r="BEY2048" s="222"/>
      <c r="BEZ2048" s="222"/>
      <c r="BFA2048" s="7"/>
      <c r="BFB2048" s="244"/>
      <c r="BFC2048" s="222"/>
      <c r="BFD2048" s="222"/>
      <c r="BFE2048" s="7"/>
      <c r="BFF2048" s="244"/>
      <c r="BFG2048" s="222"/>
      <c r="BFH2048" s="222"/>
      <c r="BFI2048" s="7"/>
      <c r="BFJ2048" s="244"/>
      <c r="BFK2048" s="222"/>
      <c r="BFL2048" s="222"/>
      <c r="BFM2048" s="7"/>
      <c r="BFN2048" s="244"/>
      <c r="BFO2048" s="222"/>
      <c r="BFP2048" s="222"/>
      <c r="BFQ2048" s="7"/>
      <c r="BFR2048" s="244"/>
      <c r="BFS2048" s="222"/>
      <c r="BFT2048" s="222"/>
      <c r="BFU2048" s="7"/>
      <c r="BFV2048" s="244"/>
      <c r="BFW2048" s="222"/>
      <c r="BFX2048" s="222"/>
      <c r="BFY2048" s="7"/>
      <c r="BFZ2048" s="244"/>
      <c r="BGA2048" s="222"/>
      <c r="BGB2048" s="222"/>
      <c r="BGC2048" s="7"/>
      <c r="BGD2048" s="244"/>
      <c r="BGE2048" s="222"/>
      <c r="BGF2048" s="222"/>
      <c r="BGG2048" s="7"/>
      <c r="BGH2048" s="244"/>
      <c r="BGI2048" s="222"/>
      <c r="BGJ2048" s="222"/>
      <c r="BGK2048" s="7"/>
      <c r="BGL2048" s="244"/>
      <c r="BGM2048" s="222"/>
      <c r="BGN2048" s="222"/>
      <c r="BGO2048" s="7"/>
      <c r="BGP2048" s="244"/>
      <c r="BGQ2048" s="222"/>
      <c r="BGR2048" s="222"/>
      <c r="BGS2048" s="7"/>
      <c r="BGT2048" s="244"/>
      <c r="BGU2048" s="222"/>
      <c r="BGV2048" s="222"/>
      <c r="BGW2048" s="7"/>
      <c r="BGX2048" s="244"/>
      <c r="BGY2048" s="222"/>
      <c r="BGZ2048" s="222"/>
      <c r="BHA2048" s="7"/>
      <c r="BHB2048" s="244"/>
      <c r="BHC2048" s="222"/>
      <c r="BHD2048" s="222"/>
      <c r="BHE2048" s="7"/>
      <c r="BHF2048" s="244"/>
      <c r="BHG2048" s="222"/>
      <c r="BHH2048" s="222"/>
      <c r="BHI2048" s="7"/>
      <c r="BHJ2048" s="244"/>
      <c r="BHK2048" s="222"/>
      <c r="BHL2048" s="222"/>
      <c r="BHM2048" s="7"/>
      <c r="BHN2048" s="244"/>
      <c r="BHO2048" s="222"/>
      <c r="BHP2048" s="222"/>
      <c r="BHQ2048" s="7"/>
      <c r="BHR2048" s="244"/>
      <c r="BHS2048" s="222"/>
      <c r="BHT2048" s="222"/>
      <c r="BHU2048" s="7"/>
      <c r="BHV2048" s="244"/>
      <c r="BHW2048" s="222"/>
      <c r="BHX2048" s="222"/>
      <c r="BHY2048" s="7"/>
      <c r="BHZ2048" s="244"/>
      <c r="BIA2048" s="222"/>
      <c r="BIB2048" s="222"/>
      <c r="BIC2048" s="7"/>
      <c r="BID2048" s="244"/>
      <c r="BIE2048" s="222"/>
      <c r="BIF2048" s="222"/>
      <c r="BIG2048" s="7"/>
      <c r="BIH2048" s="244"/>
      <c r="BII2048" s="222"/>
      <c r="BIJ2048" s="222"/>
      <c r="BIK2048" s="7"/>
      <c r="BIL2048" s="244"/>
      <c r="BIM2048" s="222"/>
      <c r="BIN2048" s="222"/>
      <c r="BIO2048" s="7"/>
      <c r="BIP2048" s="244"/>
      <c r="BIQ2048" s="222"/>
      <c r="BIR2048" s="222"/>
      <c r="BIS2048" s="7"/>
      <c r="BIT2048" s="244"/>
      <c r="BIU2048" s="222"/>
      <c r="BIV2048" s="222"/>
      <c r="BIW2048" s="7"/>
      <c r="BIX2048" s="244"/>
      <c r="BIY2048" s="222"/>
      <c r="BIZ2048" s="222"/>
      <c r="BJA2048" s="7"/>
      <c r="BJB2048" s="244"/>
      <c r="BJC2048" s="222"/>
      <c r="BJD2048" s="222"/>
      <c r="BJE2048" s="7"/>
      <c r="BJF2048" s="244"/>
      <c r="BJG2048" s="222"/>
      <c r="BJH2048" s="222"/>
      <c r="BJI2048" s="7"/>
      <c r="BJJ2048" s="244"/>
      <c r="BJK2048" s="222"/>
      <c r="BJL2048" s="222"/>
      <c r="BJM2048" s="7"/>
      <c r="BJN2048" s="244"/>
      <c r="BJO2048" s="222"/>
      <c r="BJP2048" s="222"/>
      <c r="BJQ2048" s="7"/>
      <c r="BJR2048" s="244"/>
      <c r="BJS2048" s="222"/>
      <c r="BJT2048" s="222"/>
      <c r="BJU2048" s="7"/>
      <c r="BJV2048" s="244"/>
      <c r="BJW2048" s="222"/>
      <c r="BJX2048" s="222"/>
      <c r="BJY2048" s="7"/>
      <c r="BJZ2048" s="244"/>
      <c r="BKA2048" s="222"/>
      <c r="BKB2048" s="222"/>
      <c r="BKC2048" s="7"/>
      <c r="BKD2048" s="244"/>
      <c r="BKE2048" s="222"/>
      <c r="BKF2048" s="222"/>
      <c r="BKG2048" s="7"/>
      <c r="BKH2048" s="244"/>
      <c r="BKI2048" s="222"/>
      <c r="BKJ2048" s="222"/>
      <c r="BKK2048" s="7"/>
      <c r="BKL2048" s="244"/>
      <c r="BKM2048" s="222"/>
      <c r="BKN2048" s="222"/>
      <c r="BKO2048" s="7"/>
      <c r="BKP2048" s="244"/>
      <c r="BKQ2048" s="222"/>
      <c r="BKR2048" s="222"/>
      <c r="BKS2048" s="7"/>
      <c r="BKT2048" s="244"/>
      <c r="BKU2048" s="222"/>
      <c r="BKV2048" s="222"/>
      <c r="BKW2048" s="7"/>
      <c r="BKX2048" s="244"/>
      <c r="BKY2048" s="222"/>
      <c r="BKZ2048" s="222"/>
      <c r="BLA2048" s="7"/>
      <c r="BLB2048" s="244"/>
      <c r="BLC2048" s="222"/>
      <c r="BLD2048" s="222"/>
      <c r="BLE2048" s="7"/>
      <c r="BLF2048" s="244"/>
      <c r="BLG2048" s="222"/>
      <c r="BLH2048" s="222"/>
      <c r="BLI2048" s="7"/>
      <c r="BLJ2048" s="244"/>
      <c r="BLK2048" s="222"/>
      <c r="BLL2048" s="222"/>
      <c r="BLM2048" s="7"/>
      <c r="BLN2048" s="244"/>
      <c r="BLO2048" s="222"/>
      <c r="BLP2048" s="222"/>
      <c r="BLQ2048" s="7"/>
      <c r="BLR2048" s="244"/>
      <c r="BLS2048" s="222"/>
      <c r="BLT2048" s="222"/>
      <c r="BLU2048" s="7"/>
      <c r="BLV2048" s="244"/>
      <c r="BLW2048" s="222"/>
      <c r="BLX2048" s="222"/>
      <c r="BLY2048" s="7"/>
      <c r="BLZ2048" s="244"/>
      <c r="BMA2048" s="222"/>
      <c r="BMB2048" s="222"/>
      <c r="BMC2048" s="7"/>
      <c r="BMD2048" s="244"/>
      <c r="BME2048" s="222"/>
      <c r="BMF2048" s="222"/>
      <c r="BMG2048" s="7"/>
      <c r="BMH2048" s="244"/>
      <c r="BMI2048" s="222"/>
      <c r="BMJ2048" s="222"/>
      <c r="BMK2048" s="7"/>
      <c r="BML2048" s="244"/>
      <c r="BMM2048" s="222"/>
      <c r="BMN2048" s="222"/>
      <c r="BMO2048" s="7"/>
      <c r="BMP2048" s="244"/>
      <c r="BMQ2048" s="222"/>
      <c r="BMR2048" s="222"/>
      <c r="BMS2048" s="7"/>
      <c r="BMT2048" s="244"/>
      <c r="BMU2048" s="222"/>
      <c r="BMV2048" s="222"/>
      <c r="BMW2048" s="7"/>
      <c r="BMX2048" s="244"/>
      <c r="BMY2048" s="222"/>
      <c r="BMZ2048" s="222"/>
      <c r="BNA2048" s="7"/>
      <c r="BNB2048" s="244"/>
      <c r="BNC2048" s="222"/>
      <c r="BND2048" s="222"/>
      <c r="BNE2048" s="7"/>
      <c r="BNF2048" s="244"/>
      <c r="BNG2048" s="222"/>
      <c r="BNH2048" s="222"/>
      <c r="BNI2048" s="7"/>
      <c r="BNJ2048" s="244"/>
      <c r="BNK2048" s="222"/>
      <c r="BNL2048" s="222"/>
      <c r="BNM2048" s="7"/>
      <c r="BNN2048" s="244"/>
      <c r="BNO2048" s="222"/>
      <c r="BNP2048" s="222"/>
      <c r="BNQ2048" s="7"/>
      <c r="BNR2048" s="244"/>
      <c r="BNS2048" s="222"/>
      <c r="BNT2048" s="222"/>
      <c r="BNU2048" s="7"/>
      <c r="BNV2048" s="244"/>
      <c r="BNW2048" s="222"/>
      <c r="BNX2048" s="222"/>
      <c r="BNY2048" s="7"/>
      <c r="BNZ2048" s="244"/>
      <c r="BOA2048" s="222"/>
      <c r="BOB2048" s="222"/>
      <c r="BOC2048" s="7"/>
      <c r="BOD2048" s="244"/>
      <c r="BOE2048" s="222"/>
      <c r="BOF2048" s="222"/>
      <c r="BOG2048" s="7"/>
      <c r="BOH2048" s="244"/>
      <c r="BOI2048" s="222"/>
      <c r="BOJ2048" s="222"/>
      <c r="BOK2048" s="7"/>
      <c r="BOL2048" s="244"/>
      <c r="BOM2048" s="222"/>
      <c r="BON2048" s="222"/>
      <c r="BOO2048" s="7"/>
      <c r="BOP2048" s="244"/>
      <c r="BOQ2048" s="222"/>
      <c r="BOR2048" s="222"/>
      <c r="BOS2048" s="7"/>
      <c r="BOT2048" s="244"/>
      <c r="BOU2048" s="222"/>
      <c r="BOV2048" s="222"/>
      <c r="BOW2048" s="7"/>
      <c r="BOX2048" s="244"/>
      <c r="BOY2048" s="222"/>
      <c r="BOZ2048" s="222"/>
      <c r="BPA2048" s="7"/>
      <c r="BPB2048" s="244"/>
      <c r="BPC2048" s="222"/>
      <c r="BPD2048" s="222"/>
      <c r="BPE2048" s="7"/>
      <c r="BPF2048" s="244"/>
      <c r="BPG2048" s="222"/>
      <c r="BPH2048" s="222"/>
      <c r="BPI2048" s="7"/>
      <c r="BPJ2048" s="244"/>
      <c r="BPK2048" s="222"/>
      <c r="BPL2048" s="222"/>
      <c r="BPM2048" s="7"/>
      <c r="BPN2048" s="244"/>
      <c r="BPO2048" s="222"/>
      <c r="BPP2048" s="222"/>
      <c r="BPQ2048" s="7"/>
      <c r="BPR2048" s="244"/>
      <c r="BPS2048" s="222"/>
      <c r="BPT2048" s="222"/>
      <c r="BPU2048" s="7"/>
      <c r="BPV2048" s="244"/>
      <c r="BPW2048" s="222"/>
      <c r="BPX2048" s="222"/>
      <c r="BPY2048" s="7"/>
      <c r="BPZ2048" s="244"/>
      <c r="BQA2048" s="222"/>
      <c r="BQB2048" s="222"/>
      <c r="BQC2048" s="7"/>
      <c r="BQD2048" s="244"/>
      <c r="BQE2048" s="222"/>
      <c r="BQF2048" s="222"/>
      <c r="BQG2048" s="7"/>
      <c r="BQH2048" s="244"/>
      <c r="BQI2048" s="222"/>
      <c r="BQJ2048" s="222"/>
      <c r="BQK2048" s="7"/>
      <c r="BQL2048" s="244"/>
      <c r="BQM2048" s="222"/>
      <c r="BQN2048" s="222"/>
      <c r="BQO2048" s="7"/>
      <c r="BQP2048" s="244"/>
      <c r="BQQ2048" s="222"/>
      <c r="BQR2048" s="222"/>
      <c r="BQS2048" s="7"/>
      <c r="BQT2048" s="244"/>
      <c r="BQU2048" s="222"/>
      <c r="BQV2048" s="222"/>
      <c r="BQW2048" s="7"/>
      <c r="BQX2048" s="244"/>
      <c r="BQY2048" s="222"/>
      <c r="BQZ2048" s="222"/>
      <c r="BRA2048" s="7"/>
      <c r="BRB2048" s="244"/>
      <c r="BRC2048" s="222"/>
      <c r="BRD2048" s="222"/>
      <c r="BRE2048" s="7"/>
      <c r="BRF2048" s="244"/>
      <c r="BRG2048" s="222"/>
      <c r="BRH2048" s="222"/>
      <c r="BRI2048" s="7"/>
      <c r="BRJ2048" s="244"/>
      <c r="BRK2048" s="222"/>
      <c r="BRL2048" s="222"/>
      <c r="BRM2048" s="7"/>
      <c r="BRN2048" s="244"/>
      <c r="BRO2048" s="222"/>
      <c r="BRP2048" s="222"/>
      <c r="BRQ2048" s="7"/>
      <c r="BRR2048" s="244"/>
      <c r="BRS2048" s="222"/>
      <c r="BRT2048" s="222"/>
      <c r="BRU2048" s="7"/>
      <c r="BRV2048" s="244"/>
      <c r="BRW2048" s="222"/>
      <c r="BRX2048" s="222"/>
      <c r="BRY2048" s="7"/>
      <c r="BRZ2048" s="244"/>
      <c r="BSA2048" s="222"/>
      <c r="BSB2048" s="222"/>
      <c r="BSC2048" s="7"/>
      <c r="BSD2048" s="244"/>
      <c r="BSE2048" s="222"/>
      <c r="BSF2048" s="222"/>
      <c r="BSG2048" s="7"/>
      <c r="BSH2048" s="244"/>
      <c r="BSI2048" s="222"/>
      <c r="BSJ2048" s="222"/>
      <c r="BSK2048" s="7"/>
      <c r="BSL2048" s="244"/>
      <c r="BSM2048" s="222"/>
      <c r="BSN2048" s="222"/>
      <c r="BSO2048" s="7"/>
      <c r="BSP2048" s="244"/>
      <c r="BSQ2048" s="222"/>
      <c r="BSR2048" s="222"/>
      <c r="BSS2048" s="7"/>
      <c r="BST2048" s="244"/>
      <c r="BSU2048" s="222"/>
      <c r="BSV2048" s="222"/>
      <c r="BSW2048" s="7"/>
      <c r="BSX2048" s="244"/>
      <c r="BSY2048" s="222"/>
      <c r="BSZ2048" s="222"/>
      <c r="BTA2048" s="7"/>
      <c r="BTB2048" s="244"/>
      <c r="BTC2048" s="222"/>
      <c r="BTD2048" s="222"/>
      <c r="BTE2048" s="7"/>
      <c r="BTF2048" s="244"/>
      <c r="BTG2048" s="222"/>
      <c r="BTH2048" s="222"/>
      <c r="BTI2048" s="7"/>
      <c r="BTJ2048" s="244"/>
      <c r="BTK2048" s="222"/>
      <c r="BTL2048" s="222"/>
      <c r="BTM2048" s="7"/>
      <c r="BTN2048" s="244"/>
      <c r="BTO2048" s="222"/>
      <c r="BTP2048" s="222"/>
      <c r="BTQ2048" s="7"/>
      <c r="BTR2048" s="244"/>
      <c r="BTS2048" s="222"/>
      <c r="BTT2048" s="222"/>
      <c r="BTU2048" s="7"/>
      <c r="BTV2048" s="244"/>
      <c r="BTW2048" s="222"/>
      <c r="BTX2048" s="222"/>
      <c r="BTY2048" s="7"/>
      <c r="BTZ2048" s="244"/>
      <c r="BUA2048" s="222"/>
      <c r="BUB2048" s="222"/>
      <c r="BUC2048" s="7"/>
      <c r="BUD2048" s="244"/>
      <c r="BUE2048" s="222"/>
      <c r="BUF2048" s="222"/>
      <c r="BUG2048" s="7"/>
      <c r="BUH2048" s="244"/>
      <c r="BUI2048" s="222"/>
      <c r="BUJ2048" s="222"/>
      <c r="BUK2048" s="7"/>
      <c r="BUL2048" s="244"/>
      <c r="BUM2048" s="222"/>
      <c r="BUN2048" s="222"/>
      <c r="BUO2048" s="7"/>
      <c r="BUP2048" s="244"/>
      <c r="BUQ2048" s="222"/>
      <c r="BUR2048" s="222"/>
      <c r="BUS2048" s="7"/>
      <c r="BUT2048" s="244"/>
      <c r="BUU2048" s="222"/>
      <c r="BUV2048" s="222"/>
      <c r="BUW2048" s="7"/>
      <c r="BUX2048" s="244"/>
      <c r="BUY2048" s="222"/>
      <c r="BUZ2048" s="222"/>
      <c r="BVA2048" s="7"/>
      <c r="BVB2048" s="244"/>
      <c r="BVC2048" s="222"/>
      <c r="BVD2048" s="222"/>
      <c r="BVE2048" s="7"/>
      <c r="BVF2048" s="244"/>
      <c r="BVG2048" s="222"/>
      <c r="BVH2048" s="222"/>
      <c r="BVI2048" s="7"/>
      <c r="BVJ2048" s="244"/>
      <c r="BVK2048" s="222"/>
      <c r="BVL2048" s="222"/>
      <c r="BVM2048" s="7"/>
      <c r="BVN2048" s="244"/>
      <c r="BVO2048" s="222"/>
      <c r="BVP2048" s="222"/>
      <c r="BVQ2048" s="7"/>
      <c r="BVR2048" s="244"/>
      <c r="BVS2048" s="222"/>
      <c r="BVT2048" s="222"/>
      <c r="BVU2048" s="7"/>
      <c r="BVV2048" s="244"/>
      <c r="BVW2048" s="222"/>
      <c r="BVX2048" s="222"/>
      <c r="BVY2048" s="7"/>
      <c r="BVZ2048" s="244"/>
      <c r="BWA2048" s="222"/>
      <c r="BWB2048" s="222"/>
      <c r="BWC2048" s="7"/>
      <c r="BWD2048" s="244"/>
      <c r="BWE2048" s="222"/>
      <c r="BWF2048" s="222"/>
      <c r="BWG2048" s="7"/>
      <c r="BWH2048" s="244"/>
      <c r="BWI2048" s="222"/>
      <c r="BWJ2048" s="222"/>
      <c r="BWK2048" s="7"/>
      <c r="BWL2048" s="244"/>
      <c r="BWM2048" s="222"/>
      <c r="BWN2048" s="222"/>
      <c r="BWO2048" s="7"/>
      <c r="BWP2048" s="244"/>
      <c r="BWQ2048" s="222"/>
      <c r="BWR2048" s="222"/>
      <c r="BWS2048" s="7"/>
      <c r="BWT2048" s="244"/>
      <c r="BWU2048" s="222"/>
      <c r="BWV2048" s="222"/>
      <c r="BWW2048" s="7"/>
      <c r="BWX2048" s="244"/>
      <c r="BWY2048" s="222"/>
      <c r="BWZ2048" s="222"/>
      <c r="BXA2048" s="7"/>
      <c r="BXB2048" s="244"/>
      <c r="BXC2048" s="222"/>
      <c r="BXD2048" s="222"/>
      <c r="BXE2048" s="7"/>
      <c r="BXF2048" s="244"/>
      <c r="BXG2048" s="222"/>
      <c r="BXH2048" s="222"/>
      <c r="BXI2048" s="7"/>
      <c r="BXJ2048" s="244"/>
      <c r="BXK2048" s="222"/>
      <c r="BXL2048" s="222"/>
      <c r="BXM2048" s="7"/>
      <c r="BXN2048" s="244"/>
      <c r="BXO2048" s="222"/>
      <c r="BXP2048" s="222"/>
      <c r="BXQ2048" s="7"/>
      <c r="BXR2048" s="244"/>
      <c r="BXS2048" s="222"/>
      <c r="BXT2048" s="222"/>
      <c r="BXU2048" s="7"/>
      <c r="BXV2048" s="244"/>
      <c r="BXW2048" s="222"/>
      <c r="BXX2048" s="222"/>
      <c r="BXY2048" s="7"/>
      <c r="BXZ2048" s="244"/>
      <c r="BYA2048" s="222"/>
      <c r="BYB2048" s="222"/>
      <c r="BYC2048" s="7"/>
      <c r="BYD2048" s="244"/>
      <c r="BYE2048" s="222"/>
      <c r="BYF2048" s="222"/>
      <c r="BYG2048" s="7"/>
      <c r="BYH2048" s="244"/>
      <c r="BYI2048" s="222"/>
      <c r="BYJ2048" s="222"/>
      <c r="BYK2048" s="7"/>
      <c r="BYL2048" s="244"/>
      <c r="BYM2048" s="222"/>
      <c r="BYN2048" s="222"/>
      <c r="BYO2048" s="7"/>
      <c r="BYP2048" s="244"/>
      <c r="BYQ2048" s="222"/>
      <c r="BYR2048" s="222"/>
      <c r="BYS2048" s="7"/>
      <c r="BYT2048" s="244"/>
      <c r="BYU2048" s="222"/>
      <c r="BYV2048" s="222"/>
      <c r="BYW2048" s="7"/>
      <c r="BYX2048" s="244"/>
      <c r="BYY2048" s="222"/>
      <c r="BYZ2048" s="222"/>
      <c r="BZA2048" s="7"/>
      <c r="BZB2048" s="244"/>
      <c r="BZC2048" s="222"/>
      <c r="BZD2048" s="222"/>
      <c r="BZE2048" s="7"/>
      <c r="BZF2048" s="244"/>
      <c r="BZG2048" s="222"/>
      <c r="BZH2048" s="222"/>
      <c r="BZI2048" s="7"/>
      <c r="BZJ2048" s="244"/>
      <c r="BZK2048" s="222"/>
      <c r="BZL2048" s="222"/>
      <c r="BZM2048" s="7"/>
      <c r="BZN2048" s="244"/>
      <c r="BZO2048" s="222"/>
      <c r="BZP2048" s="222"/>
      <c r="BZQ2048" s="7"/>
      <c r="BZR2048" s="244"/>
      <c r="BZS2048" s="222"/>
      <c r="BZT2048" s="222"/>
      <c r="BZU2048" s="7"/>
      <c r="BZV2048" s="244"/>
      <c r="BZW2048" s="222"/>
      <c r="BZX2048" s="222"/>
      <c r="BZY2048" s="7"/>
      <c r="BZZ2048" s="244"/>
      <c r="CAA2048" s="222"/>
      <c r="CAB2048" s="222"/>
      <c r="CAC2048" s="7"/>
      <c r="CAD2048" s="244"/>
      <c r="CAE2048" s="222"/>
      <c r="CAF2048" s="222"/>
      <c r="CAG2048" s="7"/>
      <c r="CAH2048" s="244"/>
      <c r="CAI2048" s="222"/>
      <c r="CAJ2048" s="222"/>
      <c r="CAK2048" s="7"/>
      <c r="CAL2048" s="244"/>
      <c r="CAM2048" s="222"/>
      <c r="CAN2048" s="222"/>
      <c r="CAO2048" s="7"/>
      <c r="CAP2048" s="244"/>
      <c r="CAQ2048" s="222"/>
      <c r="CAR2048" s="222"/>
      <c r="CAS2048" s="7"/>
      <c r="CAT2048" s="244"/>
      <c r="CAU2048" s="222"/>
      <c r="CAV2048" s="222"/>
      <c r="CAW2048" s="7"/>
      <c r="CAX2048" s="244"/>
      <c r="CAY2048" s="222"/>
      <c r="CAZ2048" s="222"/>
      <c r="CBA2048" s="7"/>
      <c r="CBB2048" s="244"/>
      <c r="CBC2048" s="222"/>
      <c r="CBD2048" s="222"/>
      <c r="CBE2048" s="7"/>
      <c r="CBF2048" s="244"/>
      <c r="CBG2048" s="222"/>
      <c r="CBH2048" s="222"/>
      <c r="CBI2048" s="7"/>
      <c r="CBJ2048" s="244"/>
      <c r="CBK2048" s="222"/>
      <c r="CBL2048" s="222"/>
      <c r="CBM2048" s="7"/>
      <c r="CBN2048" s="244"/>
      <c r="CBO2048" s="222"/>
      <c r="CBP2048" s="222"/>
      <c r="CBQ2048" s="7"/>
      <c r="CBR2048" s="244"/>
      <c r="CBS2048" s="222"/>
      <c r="CBT2048" s="222"/>
      <c r="CBU2048" s="7"/>
      <c r="CBV2048" s="244"/>
      <c r="CBW2048" s="222"/>
      <c r="CBX2048" s="222"/>
      <c r="CBY2048" s="7"/>
      <c r="CBZ2048" s="244"/>
      <c r="CCA2048" s="222"/>
      <c r="CCB2048" s="222"/>
      <c r="CCC2048" s="7"/>
      <c r="CCD2048" s="244"/>
      <c r="CCE2048" s="222"/>
      <c r="CCF2048" s="222"/>
      <c r="CCG2048" s="7"/>
      <c r="CCH2048" s="244"/>
      <c r="CCI2048" s="222"/>
      <c r="CCJ2048" s="222"/>
      <c r="CCK2048" s="7"/>
      <c r="CCL2048" s="244"/>
      <c r="CCM2048" s="222"/>
      <c r="CCN2048" s="222"/>
      <c r="CCO2048" s="7"/>
      <c r="CCP2048" s="244"/>
      <c r="CCQ2048" s="222"/>
      <c r="CCR2048" s="222"/>
      <c r="CCS2048" s="7"/>
      <c r="CCT2048" s="244"/>
      <c r="CCU2048" s="222"/>
      <c r="CCV2048" s="222"/>
      <c r="CCW2048" s="7"/>
      <c r="CCX2048" s="244"/>
      <c r="CCY2048" s="222"/>
      <c r="CCZ2048" s="222"/>
      <c r="CDA2048" s="7"/>
      <c r="CDB2048" s="244"/>
      <c r="CDC2048" s="222"/>
      <c r="CDD2048" s="222"/>
      <c r="CDE2048" s="7"/>
      <c r="CDF2048" s="244"/>
      <c r="CDG2048" s="222"/>
      <c r="CDH2048" s="222"/>
      <c r="CDI2048" s="7"/>
      <c r="CDJ2048" s="244"/>
      <c r="CDK2048" s="222"/>
      <c r="CDL2048" s="222"/>
      <c r="CDM2048" s="7"/>
      <c r="CDN2048" s="244"/>
      <c r="CDO2048" s="222"/>
      <c r="CDP2048" s="222"/>
      <c r="CDQ2048" s="7"/>
      <c r="CDR2048" s="244"/>
      <c r="CDS2048" s="222"/>
      <c r="CDT2048" s="222"/>
      <c r="CDU2048" s="7"/>
      <c r="CDV2048" s="244"/>
      <c r="CDW2048" s="222"/>
      <c r="CDX2048" s="222"/>
      <c r="CDY2048" s="7"/>
      <c r="CDZ2048" s="244"/>
      <c r="CEA2048" s="222"/>
      <c r="CEB2048" s="222"/>
      <c r="CEC2048" s="7"/>
      <c r="CED2048" s="244"/>
      <c r="CEE2048" s="222"/>
      <c r="CEF2048" s="222"/>
      <c r="CEG2048" s="7"/>
      <c r="CEH2048" s="244"/>
      <c r="CEI2048" s="222"/>
      <c r="CEJ2048" s="222"/>
      <c r="CEK2048" s="7"/>
      <c r="CEL2048" s="244"/>
      <c r="CEM2048" s="222"/>
      <c r="CEN2048" s="222"/>
      <c r="CEO2048" s="7"/>
      <c r="CEP2048" s="244"/>
      <c r="CEQ2048" s="222"/>
      <c r="CER2048" s="222"/>
      <c r="CES2048" s="7"/>
      <c r="CET2048" s="244"/>
      <c r="CEU2048" s="222"/>
      <c r="CEV2048" s="222"/>
      <c r="CEW2048" s="7"/>
      <c r="CEX2048" s="244"/>
      <c r="CEY2048" s="222"/>
      <c r="CEZ2048" s="222"/>
      <c r="CFA2048" s="7"/>
      <c r="CFB2048" s="244"/>
      <c r="CFC2048" s="222"/>
      <c r="CFD2048" s="222"/>
      <c r="CFE2048" s="7"/>
      <c r="CFF2048" s="244"/>
      <c r="CFG2048" s="222"/>
      <c r="CFH2048" s="222"/>
      <c r="CFI2048" s="7"/>
      <c r="CFJ2048" s="244"/>
      <c r="CFK2048" s="222"/>
      <c r="CFL2048" s="222"/>
      <c r="CFM2048" s="7"/>
      <c r="CFN2048" s="244"/>
      <c r="CFO2048" s="222"/>
      <c r="CFP2048" s="222"/>
      <c r="CFQ2048" s="7"/>
      <c r="CFR2048" s="244"/>
      <c r="CFS2048" s="222"/>
      <c r="CFT2048" s="222"/>
      <c r="CFU2048" s="7"/>
      <c r="CFV2048" s="244"/>
      <c r="CFW2048" s="222"/>
      <c r="CFX2048" s="222"/>
      <c r="CFY2048" s="7"/>
      <c r="CFZ2048" s="244"/>
      <c r="CGA2048" s="222"/>
      <c r="CGB2048" s="222"/>
      <c r="CGC2048" s="7"/>
      <c r="CGD2048" s="244"/>
      <c r="CGE2048" s="222"/>
      <c r="CGF2048" s="222"/>
      <c r="CGG2048" s="7"/>
      <c r="CGH2048" s="244"/>
      <c r="CGI2048" s="222"/>
      <c r="CGJ2048" s="222"/>
      <c r="CGK2048" s="7"/>
      <c r="CGL2048" s="244"/>
      <c r="CGM2048" s="222"/>
      <c r="CGN2048" s="222"/>
      <c r="CGO2048" s="7"/>
      <c r="CGP2048" s="244"/>
      <c r="CGQ2048" s="222"/>
      <c r="CGR2048" s="222"/>
      <c r="CGS2048" s="7"/>
      <c r="CGT2048" s="244"/>
      <c r="CGU2048" s="222"/>
      <c r="CGV2048" s="222"/>
      <c r="CGW2048" s="7"/>
      <c r="CGX2048" s="244"/>
      <c r="CGY2048" s="222"/>
      <c r="CGZ2048" s="222"/>
      <c r="CHA2048" s="7"/>
      <c r="CHB2048" s="244"/>
      <c r="CHC2048" s="222"/>
      <c r="CHD2048" s="222"/>
      <c r="CHE2048" s="7"/>
      <c r="CHF2048" s="244"/>
      <c r="CHG2048" s="222"/>
      <c r="CHH2048" s="222"/>
      <c r="CHI2048" s="7"/>
      <c r="CHJ2048" s="244"/>
      <c r="CHK2048" s="222"/>
      <c r="CHL2048" s="222"/>
      <c r="CHM2048" s="7"/>
      <c r="CHN2048" s="244"/>
      <c r="CHO2048" s="222"/>
      <c r="CHP2048" s="222"/>
      <c r="CHQ2048" s="7"/>
      <c r="CHR2048" s="244"/>
      <c r="CHS2048" s="222"/>
      <c r="CHT2048" s="222"/>
      <c r="CHU2048" s="7"/>
      <c r="CHV2048" s="244"/>
      <c r="CHW2048" s="222"/>
      <c r="CHX2048" s="222"/>
      <c r="CHY2048" s="7"/>
      <c r="CHZ2048" s="244"/>
      <c r="CIA2048" s="222"/>
      <c r="CIB2048" s="222"/>
      <c r="CIC2048" s="7"/>
      <c r="CID2048" s="244"/>
      <c r="CIE2048" s="222"/>
      <c r="CIF2048" s="222"/>
      <c r="CIG2048" s="7"/>
      <c r="CIH2048" s="244"/>
      <c r="CII2048" s="222"/>
      <c r="CIJ2048" s="222"/>
      <c r="CIK2048" s="7"/>
      <c r="CIL2048" s="244"/>
      <c r="CIM2048" s="222"/>
      <c r="CIN2048" s="222"/>
      <c r="CIO2048" s="7"/>
      <c r="CIP2048" s="244"/>
      <c r="CIQ2048" s="222"/>
      <c r="CIR2048" s="222"/>
      <c r="CIS2048" s="7"/>
      <c r="CIT2048" s="244"/>
      <c r="CIU2048" s="222"/>
      <c r="CIV2048" s="222"/>
      <c r="CIW2048" s="7"/>
      <c r="CIX2048" s="244"/>
      <c r="CIY2048" s="222"/>
      <c r="CIZ2048" s="222"/>
      <c r="CJA2048" s="7"/>
      <c r="CJB2048" s="244"/>
      <c r="CJC2048" s="222"/>
      <c r="CJD2048" s="222"/>
      <c r="CJE2048" s="7"/>
      <c r="CJF2048" s="244"/>
      <c r="CJG2048" s="222"/>
      <c r="CJH2048" s="222"/>
      <c r="CJI2048" s="7"/>
      <c r="CJJ2048" s="244"/>
      <c r="CJK2048" s="222"/>
      <c r="CJL2048" s="222"/>
      <c r="CJM2048" s="7"/>
      <c r="CJN2048" s="244"/>
      <c r="CJO2048" s="222"/>
      <c r="CJP2048" s="222"/>
      <c r="CJQ2048" s="7"/>
      <c r="CJR2048" s="244"/>
      <c r="CJS2048" s="222"/>
      <c r="CJT2048" s="222"/>
      <c r="CJU2048" s="7"/>
      <c r="CJV2048" s="244"/>
      <c r="CJW2048" s="222"/>
      <c r="CJX2048" s="222"/>
      <c r="CJY2048" s="7"/>
      <c r="CJZ2048" s="244"/>
      <c r="CKA2048" s="222"/>
      <c r="CKB2048" s="222"/>
      <c r="CKC2048" s="7"/>
      <c r="CKD2048" s="244"/>
      <c r="CKE2048" s="222"/>
      <c r="CKF2048" s="222"/>
      <c r="CKG2048" s="7"/>
      <c r="CKH2048" s="244"/>
      <c r="CKI2048" s="222"/>
      <c r="CKJ2048" s="222"/>
      <c r="CKK2048" s="7"/>
      <c r="CKL2048" s="244"/>
      <c r="CKM2048" s="222"/>
      <c r="CKN2048" s="222"/>
      <c r="CKO2048" s="7"/>
      <c r="CKP2048" s="244"/>
      <c r="CKQ2048" s="222"/>
      <c r="CKR2048" s="222"/>
      <c r="CKS2048" s="7"/>
      <c r="CKT2048" s="244"/>
      <c r="CKU2048" s="222"/>
      <c r="CKV2048" s="222"/>
      <c r="CKW2048" s="7"/>
      <c r="CKX2048" s="244"/>
      <c r="CKY2048" s="222"/>
      <c r="CKZ2048" s="222"/>
      <c r="CLA2048" s="7"/>
      <c r="CLB2048" s="244"/>
      <c r="CLC2048" s="222"/>
      <c r="CLD2048" s="222"/>
      <c r="CLE2048" s="7"/>
      <c r="CLF2048" s="244"/>
      <c r="CLG2048" s="222"/>
      <c r="CLH2048" s="222"/>
      <c r="CLI2048" s="7"/>
      <c r="CLJ2048" s="244"/>
      <c r="CLK2048" s="222"/>
      <c r="CLL2048" s="222"/>
      <c r="CLM2048" s="7"/>
      <c r="CLN2048" s="244"/>
      <c r="CLO2048" s="222"/>
      <c r="CLP2048" s="222"/>
      <c r="CLQ2048" s="7"/>
      <c r="CLR2048" s="244"/>
      <c r="CLS2048" s="222"/>
      <c r="CLT2048" s="222"/>
      <c r="CLU2048" s="7"/>
      <c r="CLV2048" s="244"/>
      <c r="CLW2048" s="222"/>
      <c r="CLX2048" s="222"/>
      <c r="CLY2048" s="7"/>
      <c r="CLZ2048" s="244"/>
      <c r="CMA2048" s="222"/>
      <c r="CMB2048" s="222"/>
      <c r="CMC2048" s="7"/>
      <c r="CMD2048" s="244"/>
      <c r="CME2048" s="222"/>
      <c r="CMF2048" s="222"/>
      <c r="CMG2048" s="7"/>
      <c r="CMH2048" s="244"/>
      <c r="CMI2048" s="222"/>
      <c r="CMJ2048" s="222"/>
      <c r="CMK2048" s="7"/>
      <c r="CML2048" s="244"/>
      <c r="CMM2048" s="222"/>
      <c r="CMN2048" s="222"/>
      <c r="CMO2048" s="7"/>
      <c r="CMP2048" s="244"/>
      <c r="CMQ2048" s="222"/>
      <c r="CMR2048" s="222"/>
      <c r="CMS2048" s="7"/>
      <c r="CMT2048" s="244"/>
      <c r="CMU2048" s="222"/>
      <c r="CMV2048" s="222"/>
      <c r="CMW2048" s="7"/>
      <c r="CMX2048" s="244"/>
      <c r="CMY2048" s="222"/>
      <c r="CMZ2048" s="222"/>
      <c r="CNA2048" s="7"/>
      <c r="CNB2048" s="244"/>
      <c r="CNC2048" s="222"/>
      <c r="CND2048" s="222"/>
      <c r="CNE2048" s="7"/>
      <c r="CNF2048" s="244"/>
      <c r="CNG2048" s="222"/>
      <c r="CNH2048" s="222"/>
      <c r="CNI2048" s="7"/>
      <c r="CNJ2048" s="244"/>
      <c r="CNK2048" s="222"/>
      <c r="CNL2048" s="222"/>
      <c r="CNM2048" s="7"/>
      <c r="CNN2048" s="244"/>
      <c r="CNO2048" s="222"/>
      <c r="CNP2048" s="222"/>
      <c r="CNQ2048" s="7"/>
      <c r="CNR2048" s="244"/>
      <c r="CNS2048" s="222"/>
      <c r="CNT2048" s="222"/>
      <c r="CNU2048" s="7"/>
      <c r="CNV2048" s="244"/>
      <c r="CNW2048" s="222"/>
      <c r="CNX2048" s="222"/>
      <c r="CNY2048" s="7"/>
      <c r="CNZ2048" s="244"/>
      <c r="COA2048" s="222"/>
      <c r="COB2048" s="222"/>
      <c r="COC2048" s="7"/>
      <c r="COD2048" s="244"/>
      <c r="COE2048" s="222"/>
      <c r="COF2048" s="222"/>
      <c r="COG2048" s="7"/>
      <c r="COH2048" s="244"/>
      <c r="COI2048" s="222"/>
      <c r="COJ2048" s="222"/>
      <c r="COK2048" s="7"/>
      <c r="COL2048" s="244"/>
      <c r="COM2048" s="222"/>
      <c r="CON2048" s="222"/>
      <c r="COO2048" s="7"/>
      <c r="COP2048" s="244"/>
      <c r="COQ2048" s="222"/>
      <c r="COR2048" s="222"/>
      <c r="COS2048" s="7"/>
      <c r="COT2048" s="244"/>
      <c r="COU2048" s="222"/>
      <c r="COV2048" s="222"/>
      <c r="COW2048" s="7"/>
      <c r="COX2048" s="244"/>
      <c r="COY2048" s="222"/>
      <c r="COZ2048" s="222"/>
      <c r="CPA2048" s="7"/>
      <c r="CPB2048" s="244"/>
      <c r="CPC2048" s="222"/>
      <c r="CPD2048" s="222"/>
      <c r="CPE2048" s="7"/>
      <c r="CPF2048" s="244"/>
      <c r="CPG2048" s="222"/>
      <c r="CPH2048" s="222"/>
      <c r="CPI2048" s="7"/>
      <c r="CPJ2048" s="244"/>
      <c r="CPK2048" s="222"/>
      <c r="CPL2048" s="222"/>
      <c r="CPM2048" s="7"/>
      <c r="CPN2048" s="244"/>
      <c r="CPO2048" s="222"/>
      <c r="CPP2048" s="222"/>
      <c r="CPQ2048" s="7"/>
      <c r="CPR2048" s="244"/>
      <c r="CPS2048" s="222"/>
      <c r="CPT2048" s="222"/>
      <c r="CPU2048" s="7"/>
      <c r="CPV2048" s="244"/>
      <c r="CPW2048" s="222"/>
      <c r="CPX2048" s="222"/>
      <c r="CPY2048" s="7"/>
      <c r="CPZ2048" s="244"/>
      <c r="CQA2048" s="222"/>
      <c r="CQB2048" s="222"/>
      <c r="CQC2048" s="7"/>
      <c r="CQD2048" s="244"/>
      <c r="CQE2048" s="222"/>
      <c r="CQF2048" s="222"/>
      <c r="CQG2048" s="7"/>
      <c r="CQH2048" s="244"/>
      <c r="CQI2048" s="222"/>
      <c r="CQJ2048" s="222"/>
      <c r="CQK2048" s="7"/>
      <c r="CQL2048" s="244"/>
      <c r="CQM2048" s="222"/>
      <c r="CQN2048" s="222"/>
      <c r="CQO2048" s="7"/>
      <c r="CQP2048" s="244"/>
      <c r="CQQ2048" s="222"/>
      <c r="CQR2048" s="222"/>
      <c r="CQS2048" s="7"/>
      <c r="CQT2048" s="244"/>
      <c r="CQU2048" s="222"/>
      <c r="CQV2048" s="222"/>
      <c r="CQW2048" s="7"/>
      <c r="CQX2048" s="244"/>
      <c r="CQY2048" s="222"/>
      <c r="CQZ2048" s="222"/>
      <c r="CRA2048" s="7"/>
      <c r="CRB2048" s="244"/>
      <c r="CRC2048" s="222"/>
      <c r="CRD2048" s="222"/>
      <c r="CRE2048" s="7"/>
      <c r="CRF2048" s="244"/>
      <c r="CRG2048" s="222"/>
      <c r="CRH2048" s="222"/>
      <c r="CRI2048" s="7"/>
      <c r="CRJ2048" s="244"/>
      <c r="CRK2048" s="222"/>
      <c r="CRL2048" s="222"/>
      <c r="CRM2048" s="7"/>
      <c r="CRN2048" s="244"/>
      <c r="CRO2048" s="222"/>
      <c r="CRP2048" s="222"/>
      <c r="CRQ2048" s="7"/>
      <c r="CRR2048" s="244"/>
      <c r="CRS2048" s="222"/>
      <c r="CRT2048" s="222"/>
      <c r="CRU2048" s="7"/>
      <c r="CRV2048" s="244"/>
      <c r="CRW2048" s="222"/>
      <c r="CRX2048" s="222"/>
      <c r="CRY2048" s="7"/>
      <c r="CRZ2048" s="244"/>
      <c r="CSA2048" s="222"/>
      <c r="CSB2048" s="222"/>
      <c r="CSC2048" s="7"/>
      <c r="CSD2048" s="244"/>
      <c r="CSE2048" s="222"/>
      <c r="CSF2048" s="222"/>
      <c r="CSG2048" s="7"/>
      <c r="CSH2048" s="244"/>
      <c r="CSI2048" s="222"/>
      <c r="CSJ2048" s="222"/>
      <c r="CSK2048" s="7"/>
      <c r="CSL2048" s="244"/>
      <c r="CSM2048" s="222"/>
      <c r="CSN2048" s="222"/>
      <c r="CSO2048" s="7"/>
      <c r="CSP2048" s="244"/>
      <c r="CSQ2048" s="222"/>
      <c r="CSR2048" s="222"/>
      <c r="CSS2048" s="7"/>
      <c r="CST2048" s="244"/>
      <c r="CSU2048" s="222"/>
      <c r="CSV2048" s="222"/>
      <c r="CSW2048" s="7"/>
      <c r="CSX2048" s="244"/>
      <c r="CSY2048" s="222"/>
      <c r="CSZ2048" s="222"/>
      <c r="CTA2048" s="7"/>
      <c r="CTB2048" s="244"/>
      <c r="CTC2048" s="222"/>
      <c r="CTD2048" s="222"/>
      <c r="CTE2048" s="7"/>
      <c r="CTF2048" s="244"/>
      <c r="CTG2048" s="222"/>
      <c r="CTH2048" s="222"/>
      <c r="CTI2048" s="7"/>
      <c r="CTJ2048" s="244"/>
      <c r="CTK2048" s="222"/>
      <c r="CTL2048" s="222"/>
      <c r="CTM2048" s="7"/>
      <c r="CTN2048" s="244"/>
      <c r="CTO2048" s="222"/>
      <c r="CTP2048" s="222"/>
      <c r="CTQ2048" s="7"/>
      <c r="CTR2048" s="244"/>
      <c r="CTS2048" s="222"/>
      <c r="CTT2048" s="222"/>
      <c r="CTU2048" s="7"/>
      <c r="CTV2048" s="244"/>
      <c r="CTW2048" s="222"/>
      <c r="CTX2048" s="222"/>
      <c r="CTY2048" s="7"/>
      <c r="CTZ2048" s="244"/>
      <c r="CUA2048" s="222"/>
      <c r="CUB2048" s="222"/>
      <c r="CUC2048" s="7"/>
      <c r="CUD2048" s="244"/>
      <c r="CUE2048" s="222"/>
      <c r="CUF2048" s="222"/>
      <c r="CUG2048" s="7"/>
      <c r="CUH2048" s="244"/>
      <c r="CUI2048" s="222"/>
      <c r="CUJ2048" s="222"/>
      <c r="CUK2048" s="7"/>
      <c r="CUL2048" s="244"/>
      <c r="CUM2048" s="222"/>
      <c r="CUN2048" s="222"/>
      <c r="CUO2048" s="7"/>
      <c r="CUP2048" s="244"/>
      <c r="CUQ2048" s="222"/>
      <c r="CUR2048" s="222"/>
      <c r="CUS2048" s="7"/>
      <c r="CUT2048" s="244"/>
      <c r="CUU2048" s="222"/>
      <c r="CUV2048" s="222"/>
      <c r="CUW2048" s="7"/>
      <c r="CUX2048" s="244"/>
      <c r="CUY2048" s="222"/>
      <c r="CUZ2048" s="222"/>
      <c r="CVA2048" s="7"/>
      <c r="CVB2048" s="244"/>
      <c r="CVC2048" s="222"/>
      <c r="CVD2048" s="222"/>
      <c r="CVE2048" s="7"/>
      <c r="CVF2048" s="244"/>
      <c r="CVG2048" s="222"/>
      <c r="CVH2048" s="222"/>
      <c r="CVI2048" s="7"/>
      <c r="CVJ2048" s="244"/>
      <c r="CVK2048" s="222"/>
      <c r="CVL2048" s="222"/>
      <c r="CVM2048" s="7"/>
      <c r="CVN2048" s="244"/>
      <c r="CVO2048" s="222"/>
      <c r="CVP2048" s="222"/>
      <c r="CVQ2048" s="7"/>
      <c r="CVR2048" s="244"/>
      <c r="CVS2048" s="222"/>
      <c r="CVT2048" s="222"/>
      <c r="CVU2048" s="7"/>
      <c r="CVV2048" s="244"/>
      <c r="CVW2048" s="222"/>
      <c r="CVX2048" s="222"/>
      <c r="CVY2048" s="7"/>
      <c r="CVZ2048" s="244"/>
      <c r="CWA2048" s="222"/>
      <c r="CWB2048" s="222"/>
      <c r="CWC2048" s="7"/>
      <c r="CWD2048" s="244"/>
      <c r="CWE2048" s="222"/>
      <c r="CWF2048" s="222"/>
      <c r="CWG2048" s="7"/>
      <c r="CWH2048" s="244"/>
      <c r="CWI2048" s="222"/>
      <c r="CWJ2048" s="222"/>
      <c r="CWK2048" s="7"/>
      <c r="CWL2048" s="244"/>
      <c r="CWM2048" s="222"/>
      <c r="CWN2048" s="222"/>
      <c r="CWO2048" s="7"/>
      <c r="CWP2048" s="244"/>
      <c r="CWQ2048" s="222"/>
      <c r="CWR2048" s="222"/>
      <c r="CWS2048" s="7"/>
      <c r="CWT2048" s="244"/>
      <c r="CWU2048" s="222"/>
      <c r="CWV2048" s="222"/>
      <c r="CWW2048" s="7"/>
      <c r="CWX2048" s="244"/>
      <c r="CWY2048" s="222"/>
      <c r="CWZ2048" s="222"/>
      <c r="CXA2048" s="7"/>
      <c r="CXB2048" s="244"/>
      <c r="CXC2048" s="222"/>
      <c r="CXD2048" s="222"/>
      <c r="CXE2048" s="7"/>
      <c r="CXF2048" s="244"/>
      <c r="CXG2048" s="222"/>
      <c r="CXH2048" s="222"/>
      <c r="CXI2048" s="7"/>
      <c r="CXJ2048" s="244"/>
      <c r="CXK2048" s="222"/>
      <c r="CXL2048" s="222"/>
      <c r="CXM2048" s="7"/>
      <c r="CXN2048" s="244"/>
      <c r="CXO2048" s="222"/>
      <c r="CXP2048" s="222"/>
      <c r="CXQ2048" s="7"/>
      <c r="CXR2048" s="244"/>
      <c r="CXS2048" s="222"/>
      <c r="CXT2048" s="222"/>
      <c r="CXU2048" s="7"/>
      <c r="CXV2048" s="244"/>
      <c r="CXW2048" s="222"/>
      <c r="CXX2048" s="222"/>
      <c r="CXY2048" s="7"/>
      <c r="CXZ2048" s="244"/>
      <c r="CYA2048" s="222"/>
      <c r="CYB2048" s="222"/>
      <c r="CYC2048" s="7"/>
      <c r="CYD2048" s="244"/>
      <c r="CYE2048" s="222"/>
      <c r="CYF2048" s="222"/>
      <c r="CYG2048" s="7"/>
      <c r="CYH2048" s="244"/>
      <c r="CYI2048" s="222"/>
      <c r="CYJ2048" s="222"/>
      <c r="CYK2048" s="7"/>
      <c r="CYL2048" s="244"/>
      <c r="CYM2048" s="222"/>
      <c r="CYN2048" s="222"/>
      <c r="CYO2048" s="7"/>
      <c r="CYP2048" s="244"/>
      <c r="CYQ2048" s="222"/>
      <c r="CYR2048" s="222"/>
      <c r="CYS2048" s="7"/>
      <c r="CYT2048" s="244"/>
      <c r="CYU2048" s="222"/>
      <c r="CYV2048" s="222"/>
      <c r="CYW2048" s="7"/>
      <c r="CYX2048" s="244"/>
      <c r="CYY2048" s="222"/>
      <c r="CYZ2048" s="222"/>
      <c r="CZA2048" s="7"/>
      <c r="CZB2048" s="244"/>
      <c r="CZC2048" s="222"/>
      <c r="CZD2048" s="222"/>
      <c r="CZE2048" s="7"/>
      <c r="CZF2048" s="244"/>
      <c r="CZG2048" s="222"/>
      <c r="CZH2048" s="222"/>
      <c r="CZI2048" s="7"/>
      <c r="CZJ2048" s="244"/>
      <c r="CZK2048" s="222"/>
      <c r="CZL2048" s="222"/>
      <c r="CZM2048" s="7"/>
      <c r="CZN2048" s="244"/>
      <c r="CZO2048" s="222"/>
      <c r="CZP2048" s="222"/>
      <c r="CZQ2048" s="7"/>
      <c r="CZR2048" s="244"/>
      <c r="CZS2048" s="222"/>
      <c r="CZT2048" s="222"/>
      <c r="CZU2048" s="7"/>
      <c r="CZV2048" s="244"/>
      <c r="CZW2048" s="222"/>
      <c r="CZX2048" s="222"/>
      <c r="CZY2048" s="7"/>
      <c r="CZZ2048" s="244"/>
      <c r="DAA2048" s="222"/>
      <c r="DAB2048" s="222"/>
      <c r="DAC2048" s="7"/>
      <c r="DAD2048" s="244"/>
      <c r="DAE2048" s="222"/>
      <c r="DAF2048" s="222"/>
      <c r="DAG2048" s="7"/>
      <c r="DAH2048" s="244"/>
      <c r="DAI2048" s="222"/>
      <c r="DAJ2048" s="222"/>
      <c r="DAK2048" s="7"/>
      <c r="DAL2048" s="244"/>
      <c r="DAM2048" s="222"/>
      <c r="DAN2048" s="222"/>
      <c r="DAO2048" s="7"/>
      <c r="DAP2048" s="244"/>
      <c r="DAQ2048" s="222"/>
      <c r="DAR2048" s="222"/>
      <c r="DAS2048" s="7"/>
      <c r="DAT2048" s="244"/>
      <c r="DAU2048" s="222"/>
      <c r="DAV2048" s="222"/>
      <c r="DAW2048" s="7"/>
      <c r="DAX2048" s="244"/>
      <c r="DAY2048" s="222"/>
      <c r="DAZ2048" s="222"/>
      <c r="DBA2048" s="7"/>
      <c r="DBB2048" s="244"/>
      <c r="DBC2048" s="222"/>
      <c r="DBD2048" s="222"/>
      <c r="DBE2048" s="7"/>
      <c r="DBF2048" s="244"/>
      <c r="DBG2048" s="222"/>
      <c r="DBH2048" s="222"/>
      <c r="DBI2048" s="7"/>
      <c r="DBJ2048" s="244"/>
      <c r="DBK2048" s="222"/>
      <c r="DBL2048" s="222"/>
      <c r="DBM2048" s="7"/>
      <c r="DBN2048" s="244"/>
      <c r="DBO2048" s="222"/>
      <c r="DBP2048" s="222"/>
      <c r="DBQ2048" s="7"/>
      <c r="DBR2048" s="244"/>
      <c r="DBS2048" s="222"/>
      <c r="DBT2048" s="222"/>
      <c r="DBU2048" s="7"/>
      <c r="DBV2048" s="244"/>
      <c r="DBW2048" s="222"/>
      <c r="DBX2048" s="222"/>
      <c r="DBY2048" s="7"/>
      <c r="DBZ2048" s="244"/>
      <c r="DCA2048" s="222"/>
      <c r="DCB2048" s="222"/>
      <c r="DCC2048" s="7"/>
      <c r="DCD2048" s="244"/>
      <c r="DCE2048" s="222"/>
      <c r="DCF2048" s="222"/>
      <c r="DCG2048" s="7"/>
      <c r="DCH2048" s="244"/>
      <c r="DCI2048" s="222"/>
      <c r="DCJ2048" s="222"/>
      <c r="DCK2048" s="7"/>
      <c r="DCL2048" s="244"/>
      <c r="DCM2048" s="222"/>
      <c r="DCN2048" s="222"/>
      <c r="DCO2048" s="7"/>
      <c r="DCP2048" s="244"/>
      <c r="DCQ2048" s="222"/>
      <c r="DCR2048" s="222"/>
      <c r="DCS2048" s="7"/>
      <c r="DCT2048" s="244"/>
      <c r="DCU2048" s="222"/>
      <c r="DCV2048" s="222"/>
      <c r="DCW2048" s="7"/>
      <c r="DCX2048" s="244"/>
      <c r="DCY2048" s="222"/>
      <c r="DCZ2048" s="222"/>
      <c r="DDA2048" s="7"/>
      <c r="DDB2048" s="244"/>
      <c r="DDC2048" s="222"/>
      <c r="DDD2048" s="222"/>
      <c r="DDE2048" s="7"/>
      <c r="DDF2048" s="244"/>
      <c r="DDG2048" s="222"/>
      <c r="DDH2048" s="222"/>
      <c r="DDI2048" s="7"/>
      <c r="DDJ2048" s="244"/>
      <c r="DDK2048" s="222"/>
      <c r="DDL2048" s="222"/>
      <c r="DDM2048" s="7"/>
      <c r="DDN2048" s="244"/>
      <c r="DDO2048" s="222"/>
      <c r="DDP2048" s="222"/>
      <c r="DDQ2048" s="7"/>
      <c r="DDR2048" s="244"/>
      <c r="DDS2048" s="222"/>
      <c r="DDT2048" s="222"/>
      <c r="DDU2048" s="7"/>
      <c r="DDV2048" s="244"/>
      <c r="DDW2048" s="222"/>
      <c r="DDX2048" s="222"/>
      <c r="DDY2048" s="7"/>
      <c r="DDZ2048" s="244"/>
      <c r="DEA2048" s="222"/>
      <c r="DEB2048" s="222"/>
      <c r="DEC2048" s="7"/>
      <c r="DED2048" s="244"/>
      <c r="DEE2048" s="222"/>
      <c r="DEF2048" s="222"/>
      <c r="DEG2048" s="7"/>
      <c r="DEH2048" s="244"/>
      <c r="DEI2048" s="222"/>
      <c r="DEJ2048" s="222"/>
      <c r="DEK2048" s="7"/>
      <c r="DEL2048" s="244"/>
      <c r="DEM2048" s="222"/>
      <c r="DEN2048" s="222"/>
      <c r="DEO2048" s="7"/>
      <c r="DEP2048" s="244"/>
      <c r="DEQ2048" s="222"/>
      <c r="DER2048" s="222"/>
      <c r="DES2048" s="7"/>
      <c r="DET2048" s="244"/>
      <c r="DEU2048" s="222"/>
      <c r="DEV2048" s="222"/>
      <c r="DEW2048" s="7"/>
      <c r="DEX2048" s="244"/>
      <c r="DEY2048" s="222"/>
      <c r="DEZ2048" s="222"/>
      <c r="DFA2048" s="7"/>
      <c r="DFB2048" s="244"/>
      <c r="DFC2048" s="222"/>
      <c r="DFD2048" s="222"/>
      <c r="DFE2048" s="7"/>
      <c r="DFF2048" s="244"/>
      <c r="DFG2048" s="222"/>
      <c r="DFH2048" s="222"/>
      <c r="DFI2048" s="7"/>
      <c r="DFJ2048" s="244"/>
      <c r="DFK2048" s="222"/>
      <c r="DFL2048" s="222"/>
      <c r="DFM2048" s="7"/>
      <c r="DFN2048" s="244"/>
      <c r="DFO2048" s="222"/>
      <c r="DFP2048" s="222"/>
      <c r="DFQ2048" s="7"/>
      <c r="DFR2048" s="244"/>
      <c r="DFS2048" s="222"/>
      <c r="DFT2048" s="222"/>
      <c r="DFU2048" s="7"/>
      <c r="DFV2048" s="244"/>
      <c r="DFW2048" s="222"/>
      <c r="DFX2048" s="222"/>
      <c r="DFY2048" s="7"/>
      <c r="DFZ2048" s="244"/>
      <c r="DGA2048" s="222"/>
      <c r="DGB2048" s="222"/>
      <c r="DGC2048" s="7"/>
      <c r="DGD2048" s="244"/>
      <c r="DGE2048" s="222"/>
      <c r="DGF2048" s="222"/>
      <c r="DGG2048" s="7"/>
      <c r="DGH2048" s="244"/>
      <c r="DGI2048" s="222"/>
      <c r="DGJ2048" s="222"/>
      <c r="DGK2048" s="7"/>
      <c r="DGL2048" s="244"/>
      <c r="DGM2048" s="222"/>
      <c r="DGN2048" s="222"/>
      <c r="DGO2048" s="7"/>
      <c r="DGP2048" s="244"/>
      <c r="DGQ2048" s="222"/>
      <c r="DGR2048" s="222"/>
      <c r="DGS2048" s="7"/>
      <c r="DGT2048" s="244"/>
      <c r="DGU2048" s="222"/>
      <c r="DGV2048" s="222"/>
      <c r="DGW2048" s="7"/>
      <c r="DGX2048" s="244"/>
      <c r="DGY2048" s="222"/>
      <c r="DGZ2048" s="222"/>
      <c r="DHA2048" s="7"/>
      <c r="DHB2048" s="244"/>
      <c r="DHC2048" s="222"/>
      <c r="DHD2048" s="222"/>
      <c r="DHE2048" s="7"/>
      <c r="DHF2048" s="244"/>
      <c r="DHG2048" s="222"/>
      <c r="DHH2048" s="222"/>
      <c r="DHI2048" s="7"/>
      <c r="DHJ2048" s="244"/>
      <c r="DHK2048" s="222"/>
      <c r="DHL2048" s="222"/>
      <c r="DHM2048" s="7"/>
      <c r="DHN2048" s="244"/>
      <c r="DHO2048" s="222"/>
      <c r="DHP2048" s="222"/>
      <c r="DHQ2048" s="7"/>
      <c r="DHR2048" s="244"/>
      <c r="DHS2048" s="222"/>
      <c r="DHT2048" s="222"/>
      <c r="DHU2048" s="7"/>
      <c r="DHV2048" s="244"/>
      <c r="DHW2048" s="222"/>
      <c r="DHX2048" s="222"/>
      <c r="DHY2048" s="7"/>
      <c r="DHZ2048" s="244"/>
      <c r="DIA2048" s="222"/>
      <c r="DIB2048" s="222"/>
      <c r="DIC2048" s="7"/>
      <c r="DID2048" s="244"/>
      <c r="DIE2048" s="222"/>
      <c r="DIF2048" s="222"/>
      <c r="DIG2048" s="7"/>
      <c r="DIH2048" s="244"/>
      <c r="DII2048" s="222"/>
      <c r="DIJ2048" s="222"/>
      <c r="DIK2048" s="7"/>
      <c r="DIL2048" s="244"/>
      <c r="DIM2048" s="222"/>
      <c r="DIN2048" s="222"/>
      <c r="DIO2048" s="7"/>
      <c r="DIP2048" s="244"/>
      <c r="DIQ2048" s="222"/>
      <c r="DIR2048" s="222"/>
      <c r="DIS2048" s="7"/>
      <c r="DIT2048" s="244"/>
      <c r="DIU2048" s="222"/>
      <c r="DIV2048" s="222"/>
      <c r="DIW2048" s="7"/>
      <c r="DIX2048" s="244"/>
      <c r="DIY2048" s="222"/>
      <c r="DIZ2048" s="222"/>
      <c r="DJA2048" s="7"/>
      <c r="DJB2048" s="244"/>
      <c r="DJC2048" s="222"/>
      <c r="DJD2048" s="222"/>
      <c r="DJE2048" s="7"/>
      <c r="DJF2048" s="244"/>
      <c r="DJG2048" s="222"/>
      <c r="DJH2048" s="222"/>
      <c r="DJI2048" s="7"/>
      <c r="DJJ2048" s="244"/>
      <c r="DJK2048" s="222"/>
      <c r="DJL2048" s="222"/>
      <c r="DJM2048" s="7"/>
      <c r="DJN2048" s="244"/>
      <c r="DJO2048" s="222"/>
      <c r="DJP2048" s="222"/>
      <c r="DJQ2048" s="7"/>
      <c r="DJR2048" s="244"/>
      <c r="DJS2048" s="222"/>
      <c r="DJT2048" s="222"/>
      <c r="DJU2048" s="7"/>
      <c r="DJV2048" s="244"/>
      <c r="DJW2048" s="222"/>
      <c r="DJX2048" s="222"/>
      <c r="DJY2048" s="7"/>
      <c r="DJZ2048" s="244"/>
      <c r="DKA2048" s="222"/>
      <c r="DKB2048" s="222"/>
      <c r="DKC2048" s="7"/>
      <c r="DKD2048" s="244"/>
      <c r="DKE2048" s="222"/>
      <c r="DKF2048" s="222"/>
      <c r="DKG2048" s="7"/>
      <c r="DKH2048" s="244"/>
      <c r="DKI2048" s="222"/>
      <c r="DKJ2048" s="222"/>
      <c r="DKK2048" s="7"/>
      <c r="DKL2048" s="244"/>
      <c r="DKM2048" s="222"/>
      <c r="DKN2048" s="222"/>
      <c r="DKO2048" s="7"/>
      <c r="DKP2048" s="244"/>
      <c r="DKQ2048" s="222"/>
      <c r="DKR2048" s="222"/>
      <c r="DKS2048" s="7"/>
      <c r="DKT2048" s="244"/>
      <c r="DKU2048" s="222"/>
      <c r="DKV2048" s="222"/>
      <c r="DKW2048" s="7"/>
      <c r="DKX2048" s="244"/>
      <c r="DKY2048" s="222"/>
      <c r="DKZ2048" s="222"/>
      <c r="DLA2048" s="7"/>
      <c r="DLB2048" s="244"/>
      <c r="DLC2048" s="222"/>
      <c r="DLD2048" s="222"/>
      <c r="DLE2048" s="7"/>
      <c r="DLF2048" s="244"/>
      <c r="DLG2048" s="222"/>
      <c r="DLH2048" s="222"/>
      <c r="DLI2048" s="7"/>
      <c r="DLJ2048" s="244"/>
      <c r="DLK2048" s="222"/>
      <c r="DLL2048" s="222"/>
      <c r="DLM2048" s="7"/>
      <c r="DLN2048" s="244"/>
      <c r="DLO2048" s="222"/>
      <c r="DLP2048" s="222"/>
      <c r="DLQ2048" s="7"/>
      <c r="DLR2048" s="244"/>
      <c r="DLS2048" s="222"/>
      <c r="DLT2048" s="222"/>
      <c r="DLU2048" s="7"/>
      <c r="DLV2048" s="244"/>
      <c r="DLW2048" s="222"/>
      <c r="DLX2048" s="222"/>
      <c r="DLY2048" s="7"/>
      <c r="DLZ2048" s="244"/>
      <c r="DMA2048" s="222"/>
      <c r="DMB2048" s="222"/>
      <c r="DMC2048" s="7"/>
      <c r="DMD2048" s="244"/>
      <c r="DME2048" s="222"/>
      <c r="DMF2048" s="222"/>
      <c r="DMG2048" s="7"/>
      <c r="DMH2048" s="244"/>
      <c r="DMI2048" s="222"/>
      <c r="DMJ2048" s="222"/>
      <c r="DMK2048" s="7"/>
      <c r="DML2048" s="244"/>
      <c r="DMM2048" s="222"/>
      <c r="DMN2048" s="222"/>
      <c r="DMO2048" s="7"/>
      <c r="DMP2048" s="244"/>
      <c r="DMQ2048" s="222"/>
      <c r="DMR2048" s="222"/>
      <c r="DMS2048" s="7"/>
      <c r="DMT2048" s="244"/>
      <c r="DMU2048" s="222"/>
      <c r="DMV2048" s="222"/>
      <c r="DMW2048" s="7"/>
      <c r="DMX2048" s="244"/>
      <c r="DMY2048" s="222"/>
      <c r="DMZ2048" s="222"/>
      <c r="DNA2048" s="7"/>
      <c r="DNB2048" s="244"/>
      <c r="DNC2048" s="222"/>
      <c r="DND2048" s="222"/>
      <c r="DNE2048" s="7"/>
      <c r="DNF2048" s="244"/>
      <c r="DNG2048" s="222"/>
      <c r="DNH2048" s="222"/>
      <c r="DNI2048" s="7"/>
      <c r="DNJ2048" s="244"/>
      <c r="DNK2048" s="222"/>
      <c r="DNL2048" s="222"/>
      <c r="DNM2048" s="7"/>
      <c r="DNN2048" s="244"/>
      <c r="DNO2048" s="222"/>
      <c r="DNP2048" s="222"/>
      <c r="DNQ2048" s="7"/>
      <c r="DNR2048" s="244"/>
      <c r="DNS2048" s="222"/>
      <c r="DNT2048" s="222"/>
      <c r="DNU2048" s="7"/>
      <c r="DNV2048" s="244"/>
      <c r="DNW2048" s="222"/>
      <c r="DNX2048" s="222"/>
      <c r="DNY2048" s="7"/>
      <c r="DNZ2048" s="244"/>
      <c r="DOA2048" s="222"/>
      <c r="DOB2048" s="222"/>
      <c r="DOC2048" s="7"/>
      <c r="DOD2048" s="244"/>
      <c r="DOE2048" s="222"/>
      <c r="DOF2048" s="222"/>
      <c r="DOG2048" s="7"/>
      <c r="DOH2048" s="244"/>
      <c r="DOI2048" s="222"/>
      <c r="DOJ2048" s="222"/>
      <c r="DOK2048" s="7"/>
      <c r="DOL2048" s="244"/>
      <c r="DOM2048" s="222"/>
      <c r="DON2048" s="222"/>
      <c r="DOO2048" s="7"/>
      <c r="DOP2048" s="244"/>
      <c r="DOQ2048" s="222"/>
      <c r="DOR2048" s="222"/>
      <c r="DOS2048" s="7"/>
      <c r="DOT2048" s="244"/>
      <c r="DOU2048" s="222"/>
      <c r="DOV2048" s="222"/>
      <c r="DOW2048" s="7"/>
      <c r="DOX2048" s="244"/>
      <c r="DOY2048" s="222"/>
      <c r="DOZ2048" s="222"/>
      <c r="DPA2048" s="7"/>
      <c r="DPB2048" s="244"/>
      <c r="DPC2048" s="222"/>
      <c r="DPD2048" s="222"/>
      <c r="DPE2048" s="7"/>
      <c r="DPF2048" s="244"/>
      <c r="DPG2048" s="222"/>
      <c r="DPH2048" s="222"/>
      <c r="DPI2048" s="7"/>
      <c r="DPJ2048" s="244"/>
      <c r="DPK2048" s="222"/>
      <c r="DPL2048" s="222"/>
      <c r="DPM2048" s="7"/>
      <c r="DPN2048" s="244"/>
      <c r="DPO2048" s="222"/>
      <c r="DPP2048" s="222"/>
      <c r="DPQ2048" s="7"/>
      <c r="DPR2048" s="244"/>
      <c r="DPS2048" s="222"/>
      <c r="DPT2048" s="222"/>
      <c r="DPU2048" s="7"/>
      <c r="DPV2048" s="244"/>
      <c r="DPW2048" s="222"/>
      <c r="DPX2048" s="222"/>
      <c r="DPY2048" s="7"/>
      <c r="DPZ2048" s="244"/>
      <c r="DQA2048" s="222"/>
      <c r="DQB2048" s="222"/>
      <c r="DQC2048" s="7"/>
      <c r="DQD2048" s="244"/>
      <c r="DQE2048" s="222"/>
      <c r="DQF2048" s="222"/>
      <c r="DQG2048" s="7"/>
      <c r="DQH2048" s="244"/>
      <c r="DQI2048" s="222"/>
      <c r="DQJ2048" s="222"/>
      <c r="DQK2048" s="7"/>
      <c r="DQL2048" s="244"/>
      <c r="DQM2048" s="222"/>
      <c r="DQN2048" s="222"/>
      <c r="DQO2048" s="7"/>
      <c r="DQP2048" s="244"/>
      <c r="DQQ2048" s="222"/>
      <c r="DQR2048" s="222"/>
      <c r="DQS2048" s="7"/>
      <c r="DQT2048" s="244"/>
      <c r="DQU2048" s="222"/>
      <c r="DQV2048" s="222"/>
      <c r="DQW2048" s="7"/>
      <c r="DQX2048" s="244"/>
      <c r="DQY2048" s="222"/>
      <c r="DQZ2048" s="222"/>
      <c r="DRA2048" s="7"/>
      <c r="DRB2048" s="244"/>
      <c r="DRC2048" s="222"/>
      <c r="DRD2048" s="222"/>
      <c r="DRE2048" s="7"/>
      <c r="DRF2048" s="244"/>
      <c r="DRG2048" s="222"/>
      <c r="DRH2048" s="222"/>
      <c r="DRI2048" s="7"/>
      <c r="DRJ2048" s="244"/>
      <c r="DRK2048" s="222"/>
      <c r="DRL2048" s="222"/>
      <c r="DRM2048" s="7"/>
      <c r="DRN2048" s="244"/>
      <c r="DRO2048" s="222"/>
      <c r="DRP2048" s="222"/>
      <c r="DRQ2048" s="7"/>
      <c r="DRR2048" s="244"/>
      <c r="DRS2048" s="222"/>
      <c r="DRT2048" s="222"/>
      <c r="DRU2048" s="7"/>
      <c r="DRV2048" s="244"/>
      <c r="DRW2048" s="222"/>
      <c r="DRX2048" s="222"/>
      <c r="DRY2048" s="7"/>
      <c r="DRZ2048" s="244"/>
      <c r="DSA2048" s="222"/>
      <c r="DSB2048" s="222"/>
      <c r="DSC2048" s="7"/>
      <c r="DSD2048" s="244"/>
      <c r="DSE2048" s="222"/>
      <c r="DSF2048" s="222"/>
      <c r="DSG2048" s="7"/>
      <c r="DSH2048" s="244"/>
      <c r="DSI2048" s="222"/>
      <c r="DSJ2048" s="222"/>
      <c r="DSK2048" s="7"/>
      <c r="DSL2048" s="244"/>
      <c r="DSM2048" s="222"/>
      <c r="DSN2048" s="222"/>
      <c r="DSO2048" s="7"/>
      <c r="DSP2048" s="244"/>
      <c r="DSQ2048" s="222"/>
      <c r="DSR2048" s="222"/>
      <c r="DSS2048" s="7"/>
      <c r="DST2048" s="244"/>
      <c r="DSU2048" s="222"/>
      <c r="DSV2048" s="222"/>
      <c r="DSW2048" s="7"/>
      <c r="DSX2048" s="244"/>
      <c r="DSY2048" s="222"/>
      <c r="DSZ2048" s="222"/>
      <c r="DTA2048" s="7"/>
      <c r="DTB2048" s="244"/>
      <c r="DTC2048" s="222"/>
      <c r="DTD2048" s="222"/>
      <c r="DTE2048" s="7"/>
      <c r="DTF2048" s="244"/>
      <c r="DTG2048" s="222"/>
      <c r="DTH2048" s="222"/>
      <c r="DTI2048" s="7"/>
      <c r="DTJ2048" s="244"/>
      <c r="DTK2048" s="222"/>
      <c r="DTL2048" s="222"/>
      <c r="DTM2048" s="7"/>
      <c r="DTN2048" s="244"/>
      <c r="DTO2048" s="222"/>
      <c r="DTP2048" s="222"/>
      <c r="DTQ2048" s="7"/>
      <c r="DTR2048" s="244"/>
      <c r="DTS2048" s="222"/>
      <c r="DTT2048" s="222"/>
      <c r="DTU2048" s="7"/>
      <c r="DTV2048" s="244"/>
      <c r="DTW2048" s="222"/>
      <c r="DTX2048" s="222"/>
      <c r="DTY2048" s="7"/>
      <c r="DTZ2048" s="244"/>
      <c r="DUA2048" s="222"/>
      <c r="DUB2048" s="222"/>
      <c r="DUC2048" s="7"/>
      <c r="DUD2048" s="244"/>
      <c r="DUE2048" s="222"/>
      <c r="DUF2048" s="222"/>
      <c r="DUG2048" s="7"/>
      <c r="DUH2048" s="244"/>
      <c r="DUI2048" s="222"/>
      <c r="DUJ2048" s="222"/>
      <c r="DUK2048" s="7"/>
      <c r="DUL2048" s="244"/>
      <c r="DUM2048" s="222"/>
      <c r="DUN2048" s="222"/>
      <c r="DUO2048" s="7"/>
      <c r="DUP2048" s="244"/>
      <c r="DUQ2048" s="222"/>
      <c r="DUR2048" s="222"/>
      <c r="DUS2048" s="7"/>
      <c r="DUT2048" s="244"/>
      <c r="DUU2048" s="222"/>
      <c r="DUV2048" s="222"/>
      <c r="DUW2048" s="7"/>
      <c r="DUX2048" s="244"/>
      <c r="DUY2048" s="222"/>
      <c r="DUZ2048" s="222"/>
      <c r="DVA2048" s="7"/>
      <c r="DVB2048" s="244"/>
      <c r="DVC2048" s="222"/>
      <c r="DVD2048" s="222"/>
      <c r="DVE2048" s="7"/>
      <c r="DVF2048" s="244"/>
      <c r="DVG2048" s="222"/>
      <c r="DVH2048" s="222"/>
      <c r="DVI2048" s="7"/>
      <c r="DVJ2048" s="244"/>
      <c r="DVK2048" s="222"/>
      <c r="DVL2048" s="222"/>
      <c r="DVM2048" s="7"/>
      <c r="DVN2048" s="244"/>
      <c r="DVO2048" s="222"/>
      <c r="DVP2048" s="222"/>
      <c r="DVQ2048" s="7"/>
      <c r="DVR2048" s="244"/>
      <c r="DVS2048" s="222"/>
      <c r="DVT2048" s="222"/>
      <c r="DVU2048" s="7"/>
      <c r="DVV2048" s="244"/>
      <c r="DVW2048" s="222"/>
      <c r="DVX2048" s="222"/>
      <c r="DVY2048" s="7"/>
      <c r="DVZ2048" s="244"/>
      <c r="DWA2048" s="222"/>
      <c r="DWB2048" s="222"/>
      <c r="DWC2048" s="7"/>
      <c r="DWD2048" s="244"/>
      <c r="DWE2048" s="222"/>
      <c r="DWF2048" s="222"/>
      <c r="DWG2048" s="7"/>
      <c r="DWH2048" s="244"/>
      <c r="DWI2048" s="222"/>
      <c r="DWJ2048" s="222"/>
      <c r="DWK2048" s="7"/>
      <c r="DWL2048" s="244"/>
      <c r="DWM2048" s="222"/>
      <c r="DWN2048" s="222"/>
      <c r="DWO2048" s="7"/>
      <c r="DWP2048" s="244"/>
      <c r="DWQ2048" s="222"/>
      <c r="DWR2048" s="222"/>
      <c r="DWS2048" s="7"/>
      <c r="DWT2048" s="244"/>
      <c r="DWU2048" s="222"/>
      <c r="DWV2048" s="222"/>
      <c r="DWW2048" s="7"/>
      <c r="DWX2048" s="244"/>
      <c r="DWY2048" s="222"/>
      <c r="DWZ2048" s="222"/>
      <c r="DXA2048" s="7"/>
      <c r="DXB2048" s="244"/>
      <c r="DXC2048" s="222"/>
      <c r="DXD2048" s="222"/>
      <c r="DXE2048" s="7"/>
      <c r="DXF2048" s="244"/>
      <c r="DXG2048" s="222"/>
      <c r="DXH2048" s="222"/>
      <c r="DXI2048" s="7"/>
      <c r="DXJ2048" s="244"/>
      <c r="DXK2048" s="222"/>
      <c r="DXL2048" s="222"/>
      <c r="DXM2048" s="7"/>
      <c r="DXN2048" s="244"/>
      <c r="DXO2048" s="222"/>
      <c r="DXP2048" s="222"/>
      <c r="DXQ2048" s="7"/>
      <c r="DXR2048" s="244"/>
      <c r="DXS2048" s="222"/>
      <c r="DXT2048" s="222"/>
      <c r="DXU2048" s="7"/>
      <c r="DXV2048" s="244"/>
      <c r="DXW2048" s="222"/>
      <c r="DXX2048" s="222"/>
      <c r="DXY2048" s="7"/>
      <c r="DXZ2048" s="244"/>
      <c r="DYA2048" s="222"/>
      <c r="DYB2048" s="222"/>
      <c r="DYC2048" s="7"/>
      <c r="DYD2048" s="244"/>
      <c r="DYE2048" s="222"/>
      <c r="DYF2048" s="222"/>
      <c r="DYG2048" s="7"/>
      <c r="DYH2048" s="244"/>
      <c r="DYI2048" s="222"/>
      <c r="DYJ2048" s="222"/>
      <c r="DYK2048" s="7"/>
      <c r="DYL2048" s="244"/>
      <c r="DYM2048" s="222"/>
      <c r="DYN2048" s="222"/>
      <c r="DYO2048" s="7"/>
      <c r="DYP2048" s="244"/>
      <c r="DYQ2048" s="222"/>
      <c r="DYR2048" s="222"/>
      <c r="DYS2048" s="7"/>
      <c r="DYT2048" s="244"/>
      <c r="DYU2048" s="222"/>
      <c r="DYV2048" s="222"/>
      <c r="DYW2048" s="7"/>
      <c r="DYX2048" s="244"/>
      <c r="DYY2048" s="222"/>
      <c r="DYZ2048" s="222"/>
      <c r="DZA2048" s="7"/>
      <c r="DZB2048" s="244"/>
      <c r="DZC2048" s="222"/>
      <c r="DZD2048" s="222"/>
      <c r="DZE2048" s="7"/>
      <c r="DZF2048" s="244"/>
      <c r="DZG2048" s="222"/>
      <c r="DZH2048" s="222"/>
      <c r="DZI2048" s="7"/>
      <c r="DZJ2048" s="244"/>
      <c r="DZK2048" s="222"/>
      <c r="DZL2048" s="222"/>
      <c r="DZM2048" s="7"/>
      <c r="DZN2048" s="244"/>
      <c r="DZO2048" s="222"/>
      <c r="DZP2048" s="222"/>
      <c r="DZQ2048" s="7"/>
      <c r="DZR2048" s="244"/>
      <c r="DZS2048" s="222"/>
      <c r="DZT2048" s="222"/>
      <c r="DZU2048" s="7"/>
      <c r="DZV2048" s="244"/>
      <c r="DZW2048" s="222"/>
      <c r="DZX2048" s="222"/>
      <c r="DZY2048" s="7"/>
      <c r="DZZ2048" s="244"/>
      <c r="EAA2048" s="222"/>
      <c r="EAB2048" s="222"/>
      <c r="EAC2048" s="7"/>
      <c r="EAD2048" s="244"/>
      <c r="EAE2048" s="222"/>
      <c r="EAF2048" s="222"/>
      <c r="EAG2048" s="7"/>
      <c r="EAH2048" s="244"/>
      <c r="EAI2048" s="222"/>
      <c r="EAJ2048" s="222"/>
      <c r="EAK2048" s="7"/>
      <c r="EAL2048" s="244"/>
      <c r="EAM2048" s="222"/>
      <c r="EAN2048" s="222"/>
      <c r="EAO2048" s="7"/>
      <c r="EAP2048" s="244"/>
      <c r="EAQ2048" s="222"/>
      <c r="EAR2048" s="222"/>
      <c r="EAS2048" s="7"/>
      <c r="EAT2048" s="244"/>
      <c r="EAU2048" s="222"/>
      <c r="EAV2048" s="222"/>
      <c r="EAW2048" s="7"/>
      <c r="EAX2048" s="244"/>
      <c r="EAY2048" s="222"/>
      <c r="EAZ2048" s="222"/>
      <c r="EBA2048" s="7"/>
      <c r="EBB2048" s="244"/>
      <c r="EBC2048" s="222"/>
      <c r="EBD2048" s="222"/>
      <c r="EBE2048" s="7"/>
      <c r="EBF2048" s="244"/>
      <c r="EBG2048" s="222"/>
      <c r="EBH2048" s="222"/>
      <c r="EBI2048" s="7"/>
      <c r="EBJ2048" s="244"/>
      <c r="EBK2048" s="222"/>
      <c r="EBL2048" s="222"/>
      <c r="EBM2048" s="7"/>
      <c r="EBN2048" s="244"/>
      <c r="EBO2048" s="222"/>
      <c r="EBP2048" s="222"/>
      <c r="EBQ2048" s="7"/>
      <c r="EBR2048" s="244"/>
      <c r="EBS2048" s="222"/>
      <c r="EBT2048" s="222"/>
      <c r="EBU2048" s="7"/>
      <c r="EBV2048" s="244"/>
      <c r="EBW2048" s="222"/>
      <c r="EBX2048" s="222"/>
      <c r="EBY2048" s="7"/>
      <c r="EBZ2048" s="244"/>
      <c r="ECA2048" s="222"/>
      <c r="ECB2048" s="222"/>
      <c r="ECC2048" s="7"/>
      <c r="ECD2048" s="244"/>
      <c r="ECE2048" s="222"/>
      <c r="ECF2048" s="222"/>
      <c r="ECG2048" s="7"/>
      <c r="ECH2048" s="244"/>
      <c r="ECI2048" s="222"/>
      <c r="ECJ2048" s="222"/>
      <c r="ECK2048" s="7"/>
      <c r="ECL2048" s="244"/>
      <c r="ECM2048" s="222"/>
      <c r="ECN2048" s="222"/>
      <c r="ECO2048" s="7"/>
      <c r="ECP2048" s="244"/>
      <c r="ECQ2048" s="222"/>
      <c r="ECR2048" s="222"/>
      <c r="ECS2048" s="7"/>
      <c r="ECT2048" s="244"/>
      <c r="ECU2048" s="222"/>
      <c r="ECV2048" s="222"/>
      <c r="ECW2048" s="7"/>
      <c r="ECX2048" s="244"/>
      <c r="ECY2048" s="222"/>
      <c r="ECZ2048" s="222"/>
      <c r="EDA2048" s="7"/>
      <c r="EDB2048" s="244"/>
      <c r="EDC2048" s="222"/>
      <c r="EDD2048" s="222"/>
      <c r="EDE2048" s="7"/>
      <c r="EDF2048" s="244"/>
      <c r="EDG2048" s="222"/>
      <c r="EDH2048" s="222"/>
      <c r="EDI2048" s="7"/>
      <c r="EDJ2048" s="244"/>
      <c r="EDK2048" s="222"/>
      <c r="EDL2048" s="222"/>
      <c r="EDM2048" s="7"/>
      <c r="EDN2048" s="244"/>
      <c r="EDO2048" s="222"/>
      <c r="EDP2048" s="222"/>
      <c r="EDQ2048" s="7"/>
      <c r="EDR2048" s="244"/>
      <c r="EDS2048" s="222"/>
      <c r="EDT2048" s="222"/>
      <c r="EDU2048" s="7"/>
      <c r="EDV2048" s="244"/>
      <c r="EDW2048" s="222"/>
      <c r="EDX2048" s="222"/>
      <c r="EDY2048" s="7"/>
      <c r="EDZ2048" s="244"/>
      <c r="EEA2048" s="222"/>
      <c r="EEB2048" s="222"/>
      <c r="EEC2048" s="7"/>
      <c r="EED2048" s="244"/>
      <c r="EEE2048" s="222"/>
      <c r="EEF2048" s="222"/>
      <c r="EEG2048" s="7"/>
      <c r="EEH2048" s="244"/>
      <c r="EEI2048" s="222"/>
      <c r="EEJ2048" s="222"/>
      <c r="EEK2048" s="7"/>
      <c r="EEL2048" s="244"/>
      <c r="EEM2048" s="222"/>
      <c r="EEN2048" s="222"/>
      <c r="EEO2048" s="7"/>
      <c r="EEP2048" s="244"/>
      <c r="EEQ2048" s="222"/>
      <c r="EER2048" s="222"/>
      <c r="EES2048" s="7"/>
      <c r="EET2048" s="244"/>
      <c r="EEU2048" s="222"/>
      <c r="EEV2048" s="222"/>
      <c r="EEW2048" s="7"/>
      <c r="EEX2048" s="244"/>
      <c r="EEY2048" s="222"/>
      <c r="EEZ2048" s="222"/>
      <c r="EFA2048" s="7"/>
      <c r="EFB2048" s="244"/>
      <c r="EFC2048" s="222"/>
      <c r="EFD2048" s="222"/>
      <c r="EFE2048" s="7"/>
      <c r="EFF2048" s="244"/>
      <c r="EFG2048" s="222"/>
      <c r="EFH2048" s="222"/>
      <c r="EFI2048" s="7"/>
      <c r="EFJ2048" s="244"/>
      <c r="EFK2048" s="222"/>
      <c r="EFL2048" s="222"/>
      <c r="EFM2048" s="7"/>
      <c r="EFN2048" s="244"/>
      <c r="EFO2048" s="222"/>
      <c r="EFP2048" s="222"/>
      <c r="EFQ2048" s="7"/>
      <c r="EFR2048" s="244"/>
      <c r="EFS2048" s="222"/>
      <c r="EFT2048" s="222"/>
      <c r="EFU2048" s="7"/>
      <c r="EFV2048" s="244"/>
      <c r="EFW2048" s="222"/>
      <c r="EFX2048" s="222"/>
      <c r="EFY2048" s="7"/>
      <c r="EFZ2048" s="244"/>
      <c r="EGA2048" s="222"/>
      <c r="EGB2048" s="222"/>
      <c r="EGC2048" s="7"/>
      <c r="EGD2048" s="244"/>
      <c r="EGE2048" s="222"/>
      <c r="EGF2048" s="222"/>
      <c r="EGG2048" s="7"/>
      <c r="EGH2048" s="244"/>
      <c r="EGI2048" s="222"/>
      <c r="EGJ2048" s="222"/>
      <c r="EGK2048" s="7"/>
      <c r="EGL2048" s="244"/>
      <c r="EGM2048" s="222"/>
      <c r="EGN2048" s="222"/>
      <c r="EGO2048" s="7"/>
      <c r="EGP2048" s="244"/>
      <c r="EGQ2048" s="222"/>
      <c r="EGR2048" s="222"/>
      <c r="EGS2048" s="7"/>
      <c r="EGT2048" s="244"/>
      <c r="EGU2048" s="222"/>
      <c r="EGV2048" s="222"/>
      <c r="EGW2048" s="7"/>
      <c r="EGX2048" s="244"/>
      <c r="EGY2048" s="222"/>
      <c r="EGZ2048" s="222"/>
      <c r="EHA2048" s="7"/>
      <c r="EHB2048" s="244"/>
      <c r="EHC2048" s="222"/>
      <c r="EHD2048" s="222"/>
      <c r="EHE2048" s="7"/>
      <c r="EHF2048" s="244"/>
      <c r="EHG2048" s="222"/>
      <c r="EHH2048" s="222"/>
      <c r="EHI2048" s="7"/>
      <c r="EHJ2048" s="244"/>
      <c r="EHK2048" s="222"/>
      <c r="EHL2048" s="222"/>
      <c r="EHM2048" s="7"/>
      <c r="EHN2048" s="244"/>
      <c r="EHO2048" s="222"/>
      <c r="EHP2048" s="222"/>
      <c r="EHQ2048" s="7"/>
      <c r="EHR2048" s="244"/>
      <c r="EHS2048" s="222"/>
      <c r="EHT2048" s="222"/>
      <c r="EHU2048" s="7"/>
      <c r="EHV2048" s="244"/>
      <c r="EHW2048" s="222"/>
      <c r="EHX2048" s="222"/>
      <c r="EHY2048" s="7"/>
      <c r="EHZ2048" s="244"/>
      <c r="EIA2048" s="222"/>
      <c r="EIB2048" s="222"/>
      <c r="EIC2048" s="7"/>
      <c r="EID2048" s="244"/>
      <c r="EIE2048" s="222"/>
      <c r="EIF2048" s="222"/>
      <c r="EIG2048" s="7"/>
      <c r="EIH2048" s="244"/>
      <c r="EII2048" s="222"/>
      <c r="EIJ2048" s="222"/>
      <c r="EIK2048" s="7"/>
      <c r="EIL2048" s="244"/>
      <c r="EIM2048" s="222"/>
      <c r="EIN2048" s="222"/>
      <c r="EIO2048" s="7"/>
      <c r="EIP2048" s="244"/>
      <c r="EIQ2048" s="222"/>
      <c r="EIR2048" s="222"/>
      <c r="EIS2048" s="7"/>
      <c r="EIT2048" s="244"/>
      <c r="EIU2048" s="222"/>
      <c r="EIV2048" s="222"/>
      <c r="EIW2048" s="7"/>
      <c r="EIX2048" s="244"/>
      <c r="EIY2048" s="222"/>
      <c r="EIZ2048" s="222"/>
      <c r="EJA2048" s="7"/>
      <c r="EJB2048" s="244"/>
      <c r="EJC2048" s="222"/>
      <c r="EJD2048" s="222"/>
      <c r="EJE2048" s="7"/>
      <c r="EJF2048" s="244"/>
      <c r="EJG2048" s="222"/>
      <c r="EJH2048" s="222"/>
      <c r="EJI2048" s="7"/>
      <c r="EJJ2048" s="244"/>
      <c r="EJK2048" s="222"/>
      <c r="EJL2048" s="222"/>
      <c r="EJM2048" s="7"/>
      <c r="EJN2048" s="244"/>
      <c r="EJO2048" s="222"/>
      <c r="EJP2048" s="222"/>
      <c r="EJQ2048" s="7"/>
      <c r="EJR2048" s="244"/>
      <c r="EJS2048" s="222"/>
      <c r="EJT2048" s="222"/>
      <c r="EJU2048" s="7"/>
      <c r="EJV2048" s="244"/>
      <c r="EJW2048" s="222"/>
      <c r="EJX2048" s="222"/>
      <c r="EJY2048" s="7"/>
      <c r="EJZ2048" s="244"/>
      <c r="EKA2048" s="222"/>
      <c r="EKB2048" s="222"/>
      <c r="EKC2048" s="7"/>
      <c r="EKD2048" s="244"/>
      <c r="EKE2048" s="222"/>
      <c r="EKF2048" s="222"/>
      <c r="EKG2048" s="7"/>
      <c r="EKH2048" s="244"/>
      <c r="EKI2048" s="222"/>
      <c r="EKJ2048" s="222"/>
      <c r="EKK2048" s="7"/>
      <c r="EKL2048" s="244"/>
      <c r="EKM2048" s="222"/>
      <c r="EKN2048" s="222"/>
      <c r="EKO2048" s="7"/>
      <c r="EKP2048" s="244"/>
      <c r="EKQ2048" s="222"/>
      <c r="EKR2048" s="222"/>
      <c r="EKS2048" s="7"/>
      <c r="EKT2048" s="244"/>
      <c r="EKU2048" s="222"/>
      <c r="EKV2048" s="222"/>
      <c r="EKW2048" s="7"/>
      <c r="EKX2048" s="244"/>
      <c r="EKY2048" s="222"/>
      <c r="EKZ2048" s="222"/>
      <c r="ELA2048" s="7"/>
      <c r="ELB2048" s="244"/>
      <c r="ELC2048" s="222"/>
      <c r="ELD2048" s="222"/>
      <c r="ELE2048" s="7"/>
      <c r="ELF2048" s="244"/>
      <c r="ELG2048" s="222"/>
      <c r="ELH2048" s="222"/>
      <c r="ELI2048" s="7"/>
      <c r="ELJ2048" s="244"/>
      <c r="ELK2048" s="222"/>
      <c r="ELL2048" s="222"/>
      <c r="ELM2048" s="7"/>
      <c r="ELN2048" s="244"/>
      <c r="ELO2048" s="222"/>
      <c r="ELP2048" s="222"/>
      <c r="ELQ2048" s="7"/>
      <c r="ELR2048" s="244"/>
      <c r="ELS2048" s="222"/>
      <c r="ELT2048" s="222"/>
      <c r="ELU2048" s="7"/>
      <c r="ELV2048" s="244"/>
      <c r="ELW2048" s="222"/>
      <c r="ELX2048" s="222"/>
      <c r="ELY2048" s="7"/>
      <c r="ELZ2048" s="244"/>
      <c r="EMA2048" s="222"/>
      <c r="EMB2048" s="222"/>
      <c r="EMC2048" s="7"/>
      <c r="EMD2048" s="244"/>
      <c r="EME2048" s="222"/>
      <c r="EMF2048" s="222"/>
      <c r="EMG2048" s="7"/>
      <c r="EMH2048" s="244"/>
      <c r="EMI2048" s="222"/>
      <c r="EMJ2048" s="222"/>
      <c r="EMK2048" s="7"/>
      <c r="EML2048" s="244"/>
      <c r="EMM2048" s="222"/>
      <c r="EMN2048" s="222"/>
      <c r="EMO2048" s="7"/>
      <c r="EMP2048" s="244"/>
      <c r="EMQ2048" s="222"/>
      <c r="EMR2048" s="222"/>
      <c r="EMS2048" s="7"/>
      <c r="EMT2048" s="244"/>
      <c r="EMU2048" s="222"/>
      <c r="EMV2048" s="222"/>
      <c r="EMW2048" s="7"/>
      <c r="EMX2048" s="244"/>
      <c r="EMY2048" s="222"/>
      <c r="EMZ2048" s="222"/>
      <c r="ENA2048" s="7"/>
      <c r="ENB2048" s="244"/>
      <c r="ENC2048" s="222"/>
      <c r="END2048" s="222"/>
      <c r="ENE2048" s="7"/>
      <c r="ENF2048" s="244"/>
      <c r="ENG2048" s="222"/>
      <c r="ENH2048" s="222"/>
      <c r="ENI2048" s="7"/>
      <c r="ENJ2048" s="244"/>
      <c r="ENK2048" s="222"/>
      <c r="ENL2048" s="222"/>
      <c r="ENM2048" s="7"/>
      <c r="ENN2048" s="244"/>
      <c r="ENO2048" s="222"/>
      <c r="ENP2048" s="222"/>
      <c r="ENQ2048" s="7"/>
      <c r="ENR2048" s="244"/>
      <c r="ENS2048" s="222"/>
      <c r="ENT2048" s="222"/>
      <c r="ENU2048" s="7"/>
      <c r="ENV2048" s="244"/>
      <c r="ENW2048" s="222"/>
      <c r="ENX2048" s="222"/>
      <c r="ENY2048" s="7"/>
      <c r="ENZ2048" s="244"/>
      <c r="EOA2048" s="222"/>
      <c r="EOB2048" s="222"/>
      <c r="EOC2048" s="7"/>
      <c r="EOD2048" s="244"/>
      <c r="EOE2048" s="222"/>
      <c r="EOF2048" s="222"/>
      <c r="EOG2048" s="7"/>
      <c r="EOH2048" s="244"/>
      <c r="EOI2048" s="222"/>
      <c r="EOJ2048" s="222"/>
      <c r="EOK2048" s="7"/>
      <c r="EOL2048" s="244"/>
      <c r="EOM2048" s="222"/>
      <c r="EON2048" s="222"/>
      <c r="EOO2048" s="7"/>
      <c r="EOP2048" s="244"/>
      <c r="EOQ2048" s="222"/>
      <c r="EOR2048" s="222"/>
      <c r="EOS2048" s="7"/>
      <c r="EOT2048" s="244"/>
      <c r="EOU2048" s="222"/>
      <c r="EOV2048" s="222"/>
      <c r="EOW2048" s="7"/>
      <c r="EOX2048" s="244"/>
      <c r="EOY2048" s="222"/>
      <c r="EOZ2048" s="222"/>
      <c r="EPA2048" s="7"/>
      <c r="EPB2048" s="244"/>
      <c r="EPC2048" s="222"/>
      <c r="EPD2048" s="222"/>
      <c r="EPE2048" s="7"/>
      <c r="EPF2048" s="244"/>
      <c r="EPG2048" s="222"/>
      <c r="EPH2048" s="222"/>
      <c r="EPI2048" s="7"/>
      <c r="EPJ2048" s="244"/>
      <c r="EPK2048" s="222"/>
      <c r="EPL2048" s="222"/>
      <c r="EPM2048" s="7"/>
      <c r="EPN2048" s="244"/>
      <c r="EPO2048" s="222"/>
      <c r="EPP2048" s="222"/>
      <c r="EPQ2048" s="7"/>
      <c r="EPR2048" s="244"/>
      <c r="EPS2048" s="222"/>
      <c r="EPT2048" s="222"/>
      <c r="EPU2048" s="7"/>
      <c r="EPV2048" s="244"/>
      <c r="EPW2048" s="222"/>
      <c r="EPX2048" s="222"/>
      <c r="EPY2048" s="7"/>
      <c r="EPZ2048" s="244"/>
      <c r="EQA2048" s="222"/>
      <c r="EQB2048" s="222"/>
      <c r="EQC2048" s="7"/>
      <c r="EQD2048" s="244"/>
      <c r="EQE2048" s="222"/>
      <c r="EQF2048" s="222"/>
      <c r="EQG2048" s="7"/>
      <c r="EQH2048" s="244"/>
      <c r="EQI2048" s="222"/>
      <c r="EQJ2048" s="222"/>
      <c r="EQK2048" s="7"/>
      <c r="EQL2048" s="244"/>
      <c r="EQM2048" s="222"/>
      <c r="EQN2048" s="222"/>
      <c r="EQO2048" s="7"/>
      <c r="EQP2048" s="244"/>
      <c r="EQQ2048" s="222"/>
      <c r="EQR2048" s="222"/>
      <c r="EQS2048" s="7"/>
      <c r="EQT2048" s="244"/>
      <c r="EQU2048" s="222"/>
      <c r="EQV2048" s="222"/>
      <c r="EQW2048" s="7"/>
      <c r="EQX2048" s="244"/>
      <c r="EQY2048" s="222"/>
      <c r="EQZ2048" s="222"/>
      <c r="ERA2048" s="7"/>
      <c r="ERB2048" s="244"/>
      <c r="ERC2048" s="222"/>
      <c r="ERD2048" s="222"/>
      <c r="ERE2048" s="7"/>
      <c r="ERF2048" s="244"/>
      <c r="ERG2048" s="222"/>
      <c r="ERH2048" s="222"/>
      <c r="ERI2048" s="7"/>
      <c r="ERJ2048" s="244"/>
      <c r="ERK2048" s="222"/>
      <c r="ERL2048" s="222"/>
      <c r="ERM2048" s="7"/>
      <c r="ERN2048" s="244"/>
      <c r="ERO2048" s="222"/>
      <c r="ERP2048" s="222"/>
      <c r="ERQ2048" s="7"/>
      <c r="ERR2048" s="244"/>
      <c r="ERS2048" s="222"/>
      <c r="ERT2048" s="222"/>
      <c r="ERU2048" s="7"/>
      <c r="ERV2048" s="244"/>
      <c r="ERW2048" s="222"/>
      <c r="ERX2048" s="222"/>
      <c r="ERY2048" s="7"/>
      <c r="ERZ2048" s="244"/>
      <c r="ESA2048" s="222"/>
      <c r="ESB2048" s="222"/>
      <c r="ESC2048" s="7"/>
      <c r="ESD2048" s="244"/>
      <c r="ESE2048" s="222"/>
      <c r="ESF2048" s="222"/>
      <c r="ESG2048" s="7"/>
      <c r="ESH2048" s="244"/>
      <c r="ESI2048" s="222"/>
      <c r="ESJ2048" s="222"/>
      <c r="ESK2048" s="7"/>
      <c r="ESL2048" s="244"/>
      <c r="ESM2048" s="222"/>
      <c r="ESN2048" s="222"/>
      <c r="ESO2048" s="7"/>
      <c r="ESP2048" s="244"/>
      <c r="ESQ2048" s="222"/>
      <c r="ESR2048" s="222"/>
      <c r="ESS2048" s="7"/>
      <c r="EST2048" s="244"/>
      <c r="ESU2048" s="222"/>
      <c r="ESV2048" s="222"/>
      <c r="ESW2048" s="7"/>
      <c r="ESX2048" s="244"/>
      <c r="ESY2048" s="222"/>
      <c r="ESZ2048" s="222"/>
      <c r="ETA2048" s="7"/>
      <c r="ETB2048" s="244"/>
      <c r="ETC2048" s="222"/>
      <c r="ETD2048" s="222"/>
      <c r="ETE2048" s="7"/>
      <c r="ETF2048" s="244"/>
      <c r="ETG2048" s="222"/>
      <c r="ETH2048" s="222"/>
      <c r="ETI2048" s="7"/>
      <c r="ETJ2048" s="244"/>
      <c r="ETK2048" s="222"/>
      <c r="ETL2048" s="222"/>
      <c r="ETM2048" s="7"/>
      <c r="ETN2048" s="244"/>
      <c r="ETO2048" s="222"/>
      <c r="ETP2048" s="222"/>
      <c r="ETQ2048" s="7"/>
      <c r="ETR2048" s="244"/>
      <c r="ETS2048" s="222"/>
      <c r="ETT2048" s="222"/>
      <c r="ETU2048" s="7"/>
      <c r="ETV2048" s="244"/>
      <c r="ETW2048" s="222"/>
      <c r="ETX2048" s="222"/>
      <c r="ETY2048" s="7"/>
      <c r="ETZ2048" s="244"/>
      <c r="EUA2048" s="222"/>
      <c r="EUB2048" s="222"/>
      <c r="EUC2048" s="7"/>
      <c r="EUD2048" s="244"/>
      <c r="EUE2048" s="222"/>
      <c r="EUF2048" s="222"/>
      <c r="EUG2048" s="7"/>
      <c r="EUH2048" s="244"/>
      <c r="EUI2048" s="222"/>
      <c r="EUJ2048" s="222"/>
      <c r="EUK2048" s="7"/>
      <c r="EUL2048" s="244"/>
      <c r="EUM2048" s="222"/>
      <c r="EUN2048" s="222"/>
      <c r="EUO2048" s="7"/>
      <c r="EUP2048" s="244"/>
      <c r="EUQ2048" s="222"/>
      <c r="EUR2048" s="222"/>
      <c r="EUS2048" s="7"/>
      <c r="EUT2048" s="244"/>
      <c r="EUU2048" s="222"/>
      <c r="EUV2048" s="222"/>
      <c r="EUW2048" s="7"/>
      <c r="EUX2048" s="244"/>
      <c r="EUY2048" s="222"/>
      <c r="EUZ2048" s="222"/>
      <c r="EVA2048" s="7"/>
      <c r="EVB2048" s="244"/>
      <c r="EVC2048" s="222"/>
      <c r="EVD2048" s="222"/>
      <c r="EVE2048" s="7"/>
      <c r="EVF2048" s="244"/>
      <c r="EVG2048" s="222"/>
      <c r="EVH2048" s="222"/>
      <c r="EVI2048" s="7"/>
      <c r="EVJ2048" s="244"/>
      <c r="EVK2048" s="222"/>
      <c r="EVL2048" s="222"/>
      <c r="EVM2048" s="7"/>
      <c r="EVN2048" s="244"/>
      <c r="EVO2048" s="222"/>
      <c r="EVP2048" s="222"/>
      <c r="EVQ2048" s="7"/>
      <c r="EVR2048" s="244"/>
      <c r="EVS2048" s="222"/>
      <c r="EVT2048" s="222"/>
      <c r="EVU2048" s="7"/>
      <c r="EVV2048" s="244"/>
      <c r="EVW2048" s="222"/>
      <c r="EVX2048" s="222"/>
      <c r="EVY2048" s="7"/>
      <c r="EVZ2048" s="244"/>
      <c r="EWA2048" s="222"/>
      <c r="EWB2048" s="222"/>
      <c r="EWC2048" s="7"/>
      <c r="EWD2048" s="244"/>
      <c r="EWE2048" s="222"/>
      <c r="EWF2048" s="222"/>
      <c r="EWG2048" s="7"/>
      <c r="EWH2048" s="244"/>
      <c r="EWI2048" s="222"/>
      <c r="EWJ2048" s="222"/>
      <c r="EWK2048" s="7"/>
      <c r="EWL2048" s="244"/>
      <c r="EWM2048" s="222"/>
      <c r="EWN2048" s="222"/>
      <c r="EWO2048" s="7"/>
      <c r="EWP2048" s="244"/>
      <c r="EWQ2048" s="222"/>
      <c r="EWR2048" s="222"/>
      <c r="EWS2048" s="7"/>
      <c r="EWT2048" s="244"/>
      <c r="EWU2048" s="222"/>
      <c r="EWV2048" s="222"/>
      <c r="EWW2048" s="7"/>
      <c r="EWX2048" s="244"/>
      <c r="EWY2048" s="222"/>
      <c r="EWZ2048" s="222"/>
      <c r="EXA2048" s="7"/>
      <c r="EXB2048" s="244"/>
      <c r="EXC2048" s="222"/>
      <c r="EXD2048" s="222"/>
      <c r="EXE2048" s="7"/>
      <c r="EXF2048" s="244"/>
      <c r="EXG2048" s="222"/>
      <c r="EXH2048" s="222"/>
      <c r="EXI2048" s="7"/>
      <c r="EXJ2048" s="244"/>
      <c r="EXK2048" s="222"/>
      <c r="EXL2048" s="222"/>
      <c r="EXM2048" s="7"/>
      <c r="EXN2048" s="244"/>
      <c r="EXO2048" s="222"/>
      <c r="EXP2048" s="222"/>
      <c r="EXQ2048" s="7"/>
      <c r="EXR2048" s="244"/>
      <c r="EXS2048" s="222"/>
      <c r="EXT2048" s="222"/>
      <c r="EXU2048" s="7"/>
      <c r="EXV2048" s="244"/>
      <c r="EXW2048" s="222"/>
      <c r="EXX2048" s="222"/>
      <c r="EXY2048" s="7"/>
      <c r="EXZ2048" s="244"/>
      <c r="EYA2048" s="222"/>
      <c r="EYB2048" s="222"/>
      <c r="EYC2048" s="7"/>
      <c r="EYD2048" s="244"/>
      <c r="EYE2048" s="222"/>
      <c r="EYF2048" s="222"/>
      <c r="EYG2048" s="7"/>
      <c r="EYH2048" s="244"/>
      <c r="EYI2048" s="222"/>
      <c r="EYJ2048" s="222"/>
      <c r="EYK2048" s="7"/>
      <c r="EYL2048" s="244"/>
      <c r="EYM2048" s="222"/>
      <c r="EYN2048" s="222"/>
      <c r="EYO2048" s="7"/>
      <c r="EYP2048" s="244"/>
      <c r="EYQ2048" s="222"/>
      <c r="EYR2048" s="222"/>
      <c r="EYS2048" s="7"/>
      <c r="EYT2048" s="244"/>
      <c r="EYU2048" s="222"/>
      <c r="EYV2048" s="222"/>
      <c r="EYW2048" s="7"/>
      <c r="EYX2048" s="244"/>
      <c r="EYY2048" s="222"/>
      <c r="EYZ2048" s="222"/>
      <c r="EZA2048" s="7"/>
      <c r="EZB2048" s="244"/>
      <c r="EZC2048" s="222"/>
      <c r="EZD2048" s="222"/>
      <c r="EZE2048" s="7"/>
      <c r="EZF2048" s="244"/>
      <c r="EZG2048" s="222"/>
      <c r="EZH2048" s="222"/>
      <c r="EZI2048" s="7"/>
      <c r="EZJ2048" s="244"/>
      <c r="EZK2048" s="222"/>
      <c r="EZL2048" s="222"/>
      <c r="EZM2048" s="7"/>
      <c r="EZN2048" s="244"/>
      <c r="EZO2048" s="222"/>
      <c r="EZP2048" s="222"/>
      <c r="EZQ2048" s="7"/>
      <c r="EZR2048" s="244"/>
      <c r="EZS2048" s="222"/>
      <c r="EZT2048" s="222"/>
      <c r="EZU2048" s="7"/>
      <c r="EZV2048" s="244"/>
      <c r="EZW2048" s="222"/>
      <c r="EZX2048" s="222"/>
      <c r="EZY2048" s="7"/>
      <c r="EZZ2048" s="244"/>
      <c r="FAA2048" s="222"/>
      <c r="FAB2048" s="222"/>
      <c r="FAC2048" s="7"/>
      <c r="FAD2048" s="244"/>
      <c r="FAE2048" s="222"/>
      <c r="FAF2048" s="222"/>
      <c r="FAG2048" s="7"/>
      <c r="FAH2048" s="244"/>
      <c r="FAI2048" s="222"/>
      <c r="FAJ2048" s="222"/>
      <c r="FAK2048" s="7"/>
      <c r="FAL2048" s="244"/>
      <c r="FAM2048" s="222"/>
      <c r="FAN2048" s="222"/>
      <c r="FAO2048" s="7"/>
      <c r="FAP2048" s="244"/>
      <c r="FAQ2048" s="222"/>
      <c r="FAR2048" s="222"/>
      <c r="FAS2048" s="7"/>
      <c r="FAT2048" s="244"/>
      <c r="FAU2048" s="222"/>
      <c r="FAV2048" s="222"/>
      <c r="FAW2048" s="7"/>
      <c r="FAX2048" s="244"/>
      <c r="FAY2048" s="222"/>
      <c r="FAZ2048" s="222"/>
      <c r="FBA2048" s="7"/>
      <c r="FBB2048" s="244"/>
      <c r="FBC2048" s="222"/>
      <c r="FBD2048" s="222"/>
      <c r="FBE2048" s="7"/>
      <c r="FBF2048" s="244"/>
      <c r="FBG2048" s="222"/>
      <c r="FBH2048" s="222"/>
      <c r="FBI2048" s="7"/>
      <c r="FBJ2048" s="244"/>
      <c r="FBK2048" s="222"/>
      <c r="FBL2048" s="222"/>
      <c r="FBM2048" s="7"/>
      <c r="FBN2048" s="244"/>
      <c r="FBO2048" s="222"/>
      <c r="FBP2048" s="222"/>
      <c r="FBQ2048" s="7"/>
      <c r="FBR2048" s="244"/>
      <c r="FBS2048" s="222"/>
      <c r="FBT2048" s="222"/>
      <c r="FBU2048" s="7"/>
      <c r="FBV2048" s="244"/>
      <c r="FBW2048" s="222"/>
      <c r="FBX2048" s="222"/>
      <c r="FBY2048" s="7"/>
      <c r="FBZ2048" s="244"/>
      <c r="FCA2048" s="222"/>
      <c r="FCB2048" s="222"/>
      <c r="FCC2048" s="7"/>
      <c r="FCD2048" s="244"/>
      <c r="FCE2048" s="222"/>
      <c r="FCF2048" s="222"/>
      <c r="FCG2048" s="7"/>
      <c r="FCH2048" s="244"/>
      <c r="FCI2048" s="222"/>
      <c r="FCJ2048" s="222"/>
      <c r="FCK2048" s="7"/>
      <c r="FCL2048" s="244"/>
      <c r="FCM2048" s="222"/>
      <c r="FCN2048" s="222"/>
      <c r="FCO2048" s="7"/>
      <c r="FCP2048" s="244"/>
      <c r="FCQ2048" s="222"/>
      <c r="FCR2048" s="222"/>
      <c r="FCS2048" s="7"/>
      <c r="FCT2048" s="244"/>
      <c r="FCU2048" s="222"/>
      <c r="FCV2048" s="222"/>
      <c r="FCW2048" s="7"/>
      <c r="FCX2048" s="244"/>
      <c r="FCY2048" s="222"/>
      <c r="FCZ2048" s="222"/>
      <c r="FDA2048" s="7"/>
      <c r="FDB2048" s="244"/>
      <c r="FDC2048" s="222"/>
      <c r="FDD2048" s="222"/>
      <c r="FDE2048" s="7"/>
      <c r="FDF2048" s="244"/>
      <c r="FDG2048" s="222"/>
      <c r="FDH2048" s="222"/>
      <c r="FDI2048" s="7"/>
      <c r="FDJ2048" s="244"/>
      <c r="FDK2048" s="222"/>
      <c r="FDL2048" s="222"/>
      <c r="FDM2048" s="7"/>
      <c r="FDN2048" s="244"/>
      <c r="FDO2048" s="222"/>
      <c r="FDP2048" s="222"/>
      <c r="FDQ2048" s="7"/>
      <c r="FDR2048" s="244"/>
      <c r="FDS2048" s="222"/>
      <c r="FDT2048" s="222"/>
      <c r="FDU2048" s="7"/>
      <c r="FDV2048" s="244"/>
      <c r="FDW2048" s="222"/>
      <c r="FDX2048" s="222"/>
      <c r="FDY2048" s="7"/>
      <c r="FDZ2048" s="244"/>
      <c r="FEA2048" s="222"/>
      <c r="FEB2048" s="222"/>
      <c r="FEC2048" s="7"/>
      <c r="FED2048" s="244"/>
      <c r="FEE2048" s="222"/>
      <c r="FEF2048" s="222"/>
      <c r="FEG2048" s="7"/>
      <c r="FEH2048" s="244"/>
      <c r="FEI2048" s="222"/>
      <c r="FEJ2048" s="222"/>
      <c r="FEK2048" s="7"/>
      <c r="FEL2048" s="244"/>
      <c r="FEM2048" s="222"/>
      <c r="FEN2048" s="222"/>
      <c r="FEO2048" s="7"/>
      <c r="FEP2048" s="244"/>
      <c r="FEQ2048" s="222"/>
      <c r="FER2048" s="222"/>
      <c r="FES2048" s="7"/>
      <c r="FET2048" s="244"/>
      <c r="FEU2048" s="222"/>
      <c r="FEV2048" s="222"/>
      <c r="FEW2048" s="7"/>
      <c r="FEX2048" s="244"/>
      <c r="FEY2048" s="222"/>
      <c r="FEZ2048" s="222"/>
      <c r="FFA2048" s="7"/>
      <c r="FFB2048" s="244"/>
      <c r="FFC2048" s="222"/>
      <c r="FFD2048" s="222"/>
      <c r="FFE2048" s="7"/>
      <c r="FFF2048" s="244"/>
      <c r="FFG2048" s="222"/>
      <c r="FFH2048" s="222"/>
      <c r="FFI2048" s="7"/>
      <c r="FFJ2048" s="244"/>
      <c r="FFK2048" s="222"/>
      <c r="FFL2048" s="222"/>
      <c r="FFM2048" s="7"/>
      <c r="FFN2048" s="244"/>
      <c r="FFO2048" s="222"/>
      <c r="FFP2048" s="222"/>
      <c r="FFQ2048" s="7"/>
      <c r="FFR2048" s="244"/>
      <c r="FFS2048" s="222"/>
      <c r="FFT2048" s="222"/>
      <c r="FFU2048" s="7"/>
      <c r="FFV2048" s="244"/>
      <c r="FFW2048" s="222"/>
      <c r="FFX2048" s="222"/>
      <c r="FFY2048" s="7"/>
      <c r="FFZ2048" s="244"/>
      <c r="FGA2048" s="222"/>
      <c r="FGB2048" s="222"/>
      <c r="FGC2048" s="7"/>
      <c r="FGD2048" s="244"/>
      <c r="FGE2048" s="222"/>
      <c r="FGF2048" s="222"/>
      <c r="FGG2048" s="7"/>
      <c r="FGH2048" s="244"/>
      <c r="FGI2048" s="222"/>
      <c r="FGJ2048" s="222"/>
      <c r="FGK2048" s="7"/>
      <c r="FGL2048" s="244"/>
      <c r="FGM2048" s="222"/>
      <c r="FGN2048" s="222"/>
      <c r="FGO2048" s="7"/>
      <c r="FGP2048" s="244"/>
      <c r="FGQ2048" s="222"/>
      <c r="FGR2048" s="222"/>
      <c r="FGS2048" s="7"/>
      <c r="FGT2048" s="244"/>
      <c r="FGU2048" s="222"/>
      <c r="FGV2048" s="222"/>
      <c r="FGW2048" s="7"/>
      <c r="FGX2048" s="244"/>
      <c r="FGY2048" s="222"/>
      <c r="FGZ2048" s="222"/>
      <c r="FHA2048" s="7"/>
      <c r="FHB2048" s="244"/>
      <c r="FHC2048" s="222"/>
      <c r="FHD2048" s="222"/>
      <c r="FHE2048" s="7"/>
      <c r="FHF2048" s="244"/>
      <c r="FHG2048" s="222"/>
      <c r="FHH2048" s="222"/>
      <c r="FHI2048" s="7"/>
      <c r="FHJ2048" s="244"/>
      <c r="FHK2048" s="222"/>
      <c r="FHL2048" s="222"/>
      <c r="FHM2048" s="7"/>
      <c r="FHN2048" s="244"/>
      <c r="FHO2048" s="222"/>
      <c r="FHP2048" s="222"/>
      <c r="FHQ2048" s="7"/>
      <c r="FHR2048" s="244"/>
      <c r="FHS2048" s="222"/>
      <c r="FHT2048" s="222"/>
      <c r="FHU2048" s="7"/>
      <c r="FHV2048" s="244"/>
      <c r="FHW2048" s="222"/>
      <c r="FHX2048" s="222"/>
      <c r="FHY2048" s="7"/>
      <c r="FHZ2048" s="244"/>
      <c r="FIA2048" s="222"/>
      <c r="FIB2048" s="222"/>
      <c r="FIC2048" s="7"/>
      <c r="FID2048" s="244"/>
      <c r="FIE2048" s="222"/>
      <c r="FIF2048" s="222"/>
      <c r="FIG2048" s="7"/>
      <c r="FIH2048" s="244"/>
      <c r="FII2048" s="222"/>
      <c r="FIJ2048" s="222"/>
      <c r="FIK2048" s="7"/>
      <c r="FIL2048" s="244"/>
      <c r="FIM2048" s="222"/>
      <c r="FIN2048" s="222"/>
      <c r="FIO2048" s="7"/>
      <c r="FIP2048" s="244"/>
      <c r="FIQ2048" s="222"/>
      <c r="FIR2048" s="222"/>
      <c r="FIS2048" s="7"/>
      <c r="FIT2048" s="244"/>
      <c r="FIU2048" s="222"/>
      <c r="FIV2048" s="222"/>
      <c r="FIW2048" s="7"/>
      <c r="FIX2048" s="244"/>
      <c r="FIY2048" s="222"/>
      <c r="FIZ2048" s="222"/>
      <c r="FJA2048" s="7"/>
      <c r="FJB2048" s="244"/>
      <c r="FJC2048" s="222"/>
      <c r="FJD2048" s="222"/>
      <c r="FJE2048" s="7"/>
      <c r="FJF2048" s="244"/>
      <c r="FJG2048" s="222"/>
      <c r="FJH2048" s="222"/>
      <c r="FJI2048" s="7"/>
      <c r="FJJ2048" s="244"/>
      <c r="FJK2048" s="222"/>
      <c r="FJL2048" s="222"/>
      <c r="FJM2048" s="7"/>
      <c r="FJN2048" s="244"/>
      <c r="FJO2048" s="222"/>
      <c r="FJP2048" s="222"/>
      <c r="FJQ2048" s="7"/>
      <c r="FJR2048" s="244"/>
      <c r="FJS2048" s="222"/>
      <c r="FJT2048" s="222"/>
      <c r="FJU2048" s="7"/>
      <c r="FJV2048" s="244"/>
      <c r="FJW2048" s="222"/>
      <c r="FJX2048" s="222"/>
      <c r="FJY2048" s="7"/>
      <c r="FJZ2048" s="244"/>
      <c r="FKA2048" s="222"/>
      <c r="FKB2048" s="222"/>
      <c r="FKC2048" s="7"/>
      <c r="FKD2048" s="244"/>
      <c r="FKE2048" s="222"/>
      <c r="FKF2048" s="222"/>
      <c r="FKG2048" s="7"/>
      <c r="FKH2048" s="244"/>
      <c r="FKI2048" s="222"/>
      <c r="FKJ2048" s="222"/>
      <c r="FKK2048" s="7"/>
      <c r="FKL2048" s="244"/>
      <c r="FKM2048" s="222"/>
      <c r="FKN2048" s="222"/>
      <c r="FKO2048" s="7"/>
      <c r="FKP2048" s="244"/>
      <c r="FKQ2048" s="222"/>
      <c r="FKR2048" s="222"/>
      <c r="FKS2048" s="7"/>
      <c r="FKT2048" s="244"/>
      <c r="FKU2048" s="222"/>
      <c r="FKV2048" s="222"/>
      <c r="FKW2048" s="7"/>
      <c r="FKX2048" s="244"/>
      <c r="FKY2048" s="222"/>
      <c r="FKZ2048" s="222"/>
      <c r="FLA2048" s="7"/>
      <c r="FLB2048" s="244"/>
      <c r="FLC2048" s="222"/>
      <c r="FLD2048" s="222"/>
      <c r="FLE2048" s="7"/>
      <c r="FLF2048" s="244"/>
      <c r="FLG2048" s="222"/>
      <c r="FLH2048" s="222"/>
      <c r="FLI2048" s="7"/>
      <c r="FLJ2048" s="244"/>
      <c r="FLK2048" s="222"/>
      <c r="FLL2048" s="222"/>
      <c r="FLM2048" s="7"/>
      <c r="FLN2048" s="244"/>
      <c r="FLO2048" s="222"/>
      <c r="FLP2048" s="222"/>
      <c r="FLQ2048" s="7"/>
      <c r="FLR2048" s="244"/>
      <c r="FLS2048" s="222"/>
      <c r="FLT2048" s="222"/>
      <c r="FLU2048" s="7"/>
      <c r="FLV2048" s="244"/>
      <c r="FLW2048" s="222"/>
      <c r="FLX2048" s="222"/>
      <c r="FLY2048" s="7"/>
      <c r="FLZ2048" s="244"/>
      <c r="FMA2048" s="222"/>
      <c r="FMB2048" s="222"/>
      <c r="FMC2048" s="7"/>
      <c r="FMD2048" s="244"/>
      <c r="FME2048" s="222"/>
      <c r="FMF2048" s="222"/>
      <c r="FMG2048" s="7"/>
      <c r="FMH2048" s="244"/>
      <c r="FMI2048" s="222"/>
      <c r="FMJ2048" s="222"/>
      <c r="FMK2048" s="7"/>
      <c r="FML2048" s="244"/>
      <c r="FMM2048" s="222"/>
      <c r="FMN2048" s="222"/>
      <c r="FMO2048" s="7"/>
      <c r="FMP2048" s="244"/>
      <c r="FMQ2048" s="222"/>
      <c r="FMR2048" s="222"/>
      <c r="FMS2048" s="7"/>
      <c r="FMT2048" s="244"/>
      <c r="FMU2048" s="222"/>
      <c r="FMV2048" s="222"/>
      <c r="FMW2048" s="7"/>
      <c r="FMX2048" s="244"/>
      <c r="FMY2048" s="222"/>
      <c r="FMZ2048" s="222"/>
      <c r="FNA2048" s="7"/>
      <c r="FNB2048" s="244"/>
      <c r="FNC2048" s="222"/>
      <c r="FND2048" s="222"/>
      <c r="FNE2048" s="7"/>
      <c r="FNF2048" s="244"/>
      <c r="FNG2048" s="222"/>
      <c r="FNH2048" s="222"/>
      <c r="FNI2048" s="7"/>
      <c r="FNJ2048" s="244"/>
      <c r="FNK2048" s="222"/>
      <c r="FNL2048" s="222"/>
      <c r="FNM2048" s="7"/>
      <c r="FNN2048" s="244"/>
      <c r="FNO2048" s="222"/>
      <c r="FNP2048" s="222"/>
      <c r="FNQ2048" s="7"/>
      <c r="FNR2048" s="244"/>
      <c r="FNS2048" s="222"/>
      <c r="FNT2048" s="222"/>
      <c r="FNU2048" s="7"/>
      <c r="FNV2048" s="244"/>
      <c r="FNW2048" s="222"/>
      <c r="FNX2048" s="222"/>
      <c r="FNY2048" s="7"/>
      <c r="FNZ2048" s="244"/>
      <c r="FOA2048" s="222"/>
      <c r="FOB2048" s="222"/>
      <c r="FOC2048" s="7"/>
      <c r="FOD2048" s="244"/>
      <c r="FOE2048" s="222"/>
      <c r="FOF2048" s="222"/>
      <c r="FOG2048" s="7"/>
      <c r="FOH2048" s="244"/>
      <c r="FOI2048" s="222"/>
      <c r="FOJ2048" s="222"/>
      <c r="FOK2048" s="7"/>
      <c r="FOL2048" s="244"/>
      <c r="FOM2048" s="222"/>
      <c r="FON2048" s="222"/>
      <c r="FOO2048" s="7"/>
      <c r="FOP2048" s="244"/>
      <c r="FOQ2048" s="222"/>
      <c r="FOR2048" s="222"/>
      <c r="FOS2048" s="7"/>
      <c r="FOT2048" s="244"/>
      <c r="FOU2048" s="222"/>
      <c r="FOV2048" s="222"/>
      <c r="FOW2048" s="7"/>
      <c r="FOX2048" s="244"/>
      <c r="FOY2048" s="222"/>
      <c r="FOZ2048" s="222"/>
      <c r="FPA2048" s="7"/>
      <c r="FPB2048" s="244"/>
      <c r="FPC2048" s="222"/>
      <c r="FPD2048" s="222"/>
      <c r="FPE2048" s="7"/>
      <c r="FPF2048" s="244"/>
      <c r="FPG2048" s="222"/>
      <c r="FPH2048" s="222"/>
      <c r="FPI2048" s="7"/>
      <c r="FPJ2048" s="244"/>
      <c r="FPK2048" s="222"/>
      <c r="FPL2048" s="222"/>
      <c r="FPM2048" s="7"/>
      <c r="FPN2048" s="244"/>
      <c r="FPO2048" s="222"/>
      <c r="FPP2048" s="222"/>
      <c r="FPQ2048" s="7"/>
      <c r="FPR2048" s="244"/>
      <c r="FPS2048" s="222"/>
      <c r="FPT2048" s="222"/>
      <c r="FPU2048" s="7"/>
      <c r="FPV2048" s="244"/>
      <c r="FPW2048" s="222"/>
      <c r="FPX2048" s="222"/>
      <c r="FPY2048" s="7"/>
      <c r="FPZ2048" s="244"/>
      <c r="FQA2048" s="222"/>
      <c r="FQB2048" s="222"/>
      <c r="FQC2048" s="7"/>
      <c r="FQD2048" s="244"/>
      <c r="FQE2048" s="222"/>
      <c r="FQF2048" s="222"/>
      <c r="FQG2048" s="7"/>
      <c r="FQH2048" s="244"/>
      <c r="FQI2048" s="222"/>
      <c r="FQJ2048" s="222"/>
      <c r="FQK2048" s="7"/>
      <c r="FQL2048" s="244"/>
      <c r="FQM2048" s="222"/>
      <c r="FQN2048" s="222"/>
      <c r="FQO2048" s="7"/>
      <c r="FQP2048" s="244"/>
      <c r="FQQ2048" s="222"/>
      <c r="FQR2048" s="222"/>
      <c r="FQS2048" s="7"/>
      <c r="FQT2048" s="244"/>
      <c r="FQU2048" s="222"/>
      <c r="FQV2048" s="222"/>
      <c r="FQW2048" s="7"/>
      <c r="FQX2048" s="244"/>
      <c r="FQY2048" s="222"/>
      <c r="FQZ2048" s="222"/>
      <c r="FRA2048" s="7"/>
      <c r="FRB2048" s="244"/>
      <c r="FRC2048" s="222"/>
      <c r="FRD2048" s="222"/>
      <c r="FRE2048" s="7"/>
      <c r="FRF2048" s="244"/>
      <c r="FRG2048" s="222"/>
      <c r="FRH2048" s="222"/>
      <c r="FRI2048" s="7"/>
      <c r="FRJ2048" s="244"/>
      <c r="FRK2048" s="222"/>
      <c r="FRL2048" s="222"/>
      <c r="FRM2048" s="7"/>
      <c r="FRN2048" s="244"/>
      <c r="FRO2048" s="222"/>
      <c r="FRP2048" s="222"/>
      <c r="FRQ2048" s="7"/>
      <c r="FRR2048" s="244"/>
      <c r="FRS2048" s="222"/>
      <c r="FRT2048" s="222"/>
      <c r="FRU2048" s="7"/>
      <c r="FRV2048" s="244"/>
      <c r="FRW2048" s="222"/>
      <c r="FRX2048" s="222"/>
      <c r="FRY2048" s="7"/>
      <c r="FRZ2048" s="244"/>
      <c r="FSA2048" s="222"/>
      <c r="FSB2048" s="222"/>
      <c r="FSC2048" s="7"/>
      <c r="FSD2048" s="244"/>
      <c r="FSE2048" s="222"/>
      <c r="FSF2048" s="222"/>
      <c r="FSG2048" s="7"/>
      <c r="FSH2048" s="244"/>
      <c r="FSI2048" s="222"/>
      <c r="FSJ2048" s="222"/>
      <c r="FSK2048" s="7"/>
      <c r="FSL2048" s="244"/>
      <c r="FSM2048" s="222"/>
      <c r="FSN2048" s="222"/>
      <c r="FSO2048" s="7"/>
      <c r="FSP2048" s="244"/>
      <c r="FSQ2048" s="222"/>
      <c r="FSR2048" s="222"/>
      <c r="FSS2048" s="7"/>
      <c r="FST2048" s="244"/>
      <c r="FSU2048" s="222"/>
      <c r="FSV2048" s="222"/>
      <c r="FSW2048" s="7"/>
      <c r="FSX2048" s="244"/>
      <c r="FSY2048" s="222"/>
      <c r="FSZ2048" s="222"/>
      <c r="FTA2048" s="7"/>
      <c r="FTB2048" s="244"/>
      <c r="FTC2048" s="222"/>
      <c r="FTD2048" s="222"/>
      <c r="FTE2048" s="7"/>
      <c r="FTF2048" s="244"/>
      <c r="FTG2048" s="222"/>
      <c r="FTH2048" s="222"/>
      <c r="FTI2048" s="7"/>
      <c r="FTJ2048" s="244"/>
      <c r="FTK2048" s="222"/>
      <c r="FTL2048" s="222"/>
      <c r="FTM2048" s="7"/>
      <c r="FTN2048" s="244"/>
      <c r="FTO2048" s="222"/>
      <c r="FTP2048" s="222"/>
      <c r="FTQ2048" s="7"/>
      <c r="FTR2048" s="244"/>
      <c r="FTS2048" s="222"/>
      <c r="FTT2048" s="222"/>
      <c r="FTU2048" s="7"/>
      <c r="FTV2048" s="244"/>
      <c r="FTW2048" s="222"/>
      <c r="FTX2048" s="222"/>
      <c r="FTY2048" s="7"/>
      <c r="FTZ2048" s="244"/>
      <c r="FUA2048" s="222"/>
      <c r="FUB2048" s="222"/>
      <c r="FUC2048" s="7"/>
      <c r="FUD2048" s="244"/>
      <c r="FUE2048" s="222"/>
      <c r="FUF2048" s="222"/>
      <c r="FUG2048" s="7"/>
      <c r="FUH2048" s="244"/>
      <c r="FUI2048" s="222"/>
      <c r="FUJ2048" s="222"/>
      <c r="FUK2048" s="7"/>
      <c r="FUL2048" s="244"/>
      <c r="FUM2048" s="222"/>
      <c r="FUN2048" s="222"/>
      <c r="FUO2048" s="7"/>
      <c r="FUP2048" s="244"/>
      <c r="FUQ2048" s="222"/>
      <c r="FUR2048" s="222"/>
      <c r="FUS2048" s="7"/>
      <c r="FUT2048" s="244"/>
      <c r="FUU2048" s="222"/>
      <c r="FUV2048" s="222"/>
      <c r="FUW2048" s="7"/>
      <c r="FUX2048" s="244"/>
      <c r="FUY2048" s="222"/>
      <c r="FUZ2048" s="222"/>
      <c r="FVA2048" s="7"/>
      <c r="FVB2048" s="244"/>
      <c r="FVC2048" s="222"/>
      <c r="FVD2048" s="222"/>
      <c r="FVE2048" s="7"/>
      <c r="FVF2048" s="244"/>
      <c r="FVG2048" s="222"/>
      <c r="FVH2048" s="222"/>
      <c r="FVI2048" s="7"/>
      <c r="FVJ2048" s="244"/>
      <c r="FVK2048" s="222"/>
      <c r="FVL2048" s="222"/>
      <c r="FVM2048" s="7"/>
      <c r="FVN2048" s="244"/>
      <c r="FVO2048" s="222"/>
      <c r="FVP2048" s="222"/>
      <c r="FVQ2048" s="7"/>
      <c r="FVR2048" s="244"/>
      <c r="FVS2048" s="222"/>
      <c r="FVT2048" s="222"/>
      <c r="FVU2048" s="7"/>
      <c r="FVV2048" s="244"/>
      <c r="FVW2048" s="222"/>
      <c r="FVX2048" s="222"/>
      <c r="FVY2048" s="7"/>
      <c r="FVZ2048" s="244"/>
      <c r="FWA2048" s="222"/>
      <c r="FWB2048" s="222"/>
      <c r="FWC2048" s="7"/>
      <c r="FWD2048" s="244"/>
      <c r="FWE2048" s="222"/>
      <c r="FWF2048" s="222"/>
      <c r="FWG2048" s="7"/>
      <c r="FWH2048" s="244"/>
      <c r="FWI2048" s="222"/>
      <c r="FWJ2048" s="222"/>
      <c r="FWK2048" s="7"/>
      <c r="FWL2048" s="244"/>
      <c r="FWM2048" s="222"/>
      <c r="FWN2048" s="222"/>
      <c r="FWO2048" s="7"/>
      <c r="FWP2048" s="244"/>
      <c r="FWQ2048" s="222"/>
      <c r="FWR2048" s="222"/>
      <c r="FWS2048" s="7"/>
      <c r="FWT2048" s="244"/>
      <c r="FWU2048" s="222"/>
      <c r="FWV2048" s="222"/>
      <c r="FWW2048" s="7"/>
      <c r="FWX2048" s="244"/>
      <c r="FWY2048" s="222"/>
      <c r="FWZ2048" s="222"/>
      <c r="FXA2048" s="7"/>
      <c r="FXB2048" s="244"/>
      <c r="FXC2048" s="222"/>
      <c r="FXD2048" s="222"/>
      <c r="FXE2048" s="7"/>
      <c r="FXF2048" s="244"/>
      <c r="FXG2048" s="222"/>
      <c r="FXH2048" s="222"/>
      <c r="FXI2048" s="7"/>
      <c r="FXJ2048" s="244"/>
      <c r="FXK2048" s="222"/>
      <c r="FXL2048" s="222"/>
      <c r="FXM2048" s="7"/>
      <c r="FXN2048" s="244"/>
      <c r="FXO2048" s="222"/>
      <c r="FXP2048" s="222"/>
      <c r="FXQ2048" s="7"/>
      <c r="FXR2048" s="244"/>
      <c r="FXS2048" s="222"/>
      <c r="FXT2048" s="222"/>
      <c r="FXU2048" s="7"/>
      <c r="FXV2048" s="244"/>
      <c r="FXW2048" s="222"/>
      <c r="FXX2048" s="222"/>
      <c r="FXY2048" s="7"/>
      <c r="FXZ2048" s="244"/>
      <c r="FYA2048" s="222"/>
      <c r="FYB2048" s="222"/>
      <c r="FYC2048" s="7"/>
      <c r="FYD2048" s="244"/>
      <c r="FYE2048" s="222"/>
      <c r="FYF2048" s="222"/>
      <c r="FYG2048" s="7"/>
      <c r="FYH2048" s="244"/>
      <c r="FYI2048" s="222"/>
      <c r="FYJ2048" s="222"/>
      <c r="FYK2048" s="7"/>
      <c r="FYL2048" s="244"/>
      <c r="FYM2048" s="222"/>
      <c r="FYN2048" s="222"/>
      <c r="FYO2048" s="7"/>
      <c r="FYP2048" s="244"/>
      <c r="FYQ2048" s="222"/>
      <c r="FYR2048" s="222"/>
      <c r="FYS2048" s="7"/>
      <c r="FYT2048" s="244"/>
      <c r="FYU2048" s="222"/>
      <c r="FYV2048" s="222"/>
      <c r="FYW2048" s="7"/>
      <c r="FYX2048" s="244"/>
      <c r="FYY2048" s="222"/>
      <c r="FYZ2048" s="222"/>
      <c r="FZA2048" s="7"/>
      <c r="FZB2048" s="244"/>
      <c r="FZC2048" s="222"/>
      <c r="FZD2048" s="222"/>
      <c r="FZE2048" s="7"/>
      <c r="FZF2048" s="244"/>
      <c r="FZG2048" s="222"/>
      <c r="FZH2048" s="222"/>
      <c r="FZI2048" s="7"/>
      <c r="FZJ2048" s="244"/>
      <c r="FZK2048" s="222"/>
      <c r="FZL2048" s="222"/>
      <c r="FZM2048" s="7"/>
      <c r="FZN2048" s="244"/>
      <c r="FZO2048" s="222"/>
      <c r="FZP2048" s="222"/>
      <c r="FZQ2048" s="7"/>
      <c r="FZR2048" s="244"/>
      <c r="FZS2048" s="222"/>
      <c r="FZT2048" s="222"/>
      <c r="FZU2048" s="7"/>
      <c r="FZV2048" s="244"/>
      <c r="FZW2048" s="222"/>
      <c r="FZX2048" s="222"/>
      <c r="FZY2048" s="7"/>
      <c r="FZZ2048" s="244"/>
      <c r="GAA2048" s="222"/>
      <c r="GAB2048" s="222"/>
      <c r="GAC2048" s="7"/>
      <c r="GAD2048" s="244"/>
      <c r="GAE2048" s="222"/>
      <c r="GAF2048" s="222"/>
      <c r="GAG2048" s="7"/>
      <c r="GAH2048" s="244"/>
      <c r="GAI2048" s="222"/>
      <c r="GAJ2048" s="222"/>
      <c r="GAK2048" s="7"/>
      <c r="GAL2048" s="244"/>
      <c r="GAM2048" s="222"/>
      <c r="GAN2048" s="222"/>
      <c r="GAO2048" s="7"/>
      <c r="GAP2048" s="244"/>
      <c r="GAQ2048" s="222"/>
      <c r="GAR2048" s="222"/>
      <c r="GAS2048" s="7"/>
      <c r="GAT2048" s="244"/>
      <c r="GAU2048" s="222"/>
      <c r="GAV2048" s="222"/>
      <c r="GAW2048" s="7"/>
      <c r="GAX2048" s="244"/>
      <c r="GAY2048" s="222"/>
      <c r="GAZ2048" s="222"/>
      <c r="GBA2048" s="7"/>
      <c r="GBB2048" s="244"/>
      <c r="GBC2048" s="222"/>
      <c r="GBD2048" s="222"/>
      <c r="GBE2048" s="7"/>
      <c r="GBF2048" s="244"/>
      <c r="GBG2048" s="222"/>
      <c r="GBH2048" s="222"/>
      <c r="GBI2048" s="7"/>
      <c r="GBJ2048" s="244"/>
      <c r="GBK2048" s="222"/>
      <c r="GBL2048" s="222"/>
      <c r="GBM2048" s="7"/>
      <c r="GBN2048" s="244"/>
      <c r="GBO2048" s="222"/>
      <c r="GBP2048" s="222"/>
      <c r="GBQ2048" s="7"/>
      <c r="GBR2048" s="244"/>
      <c r="GBS2048" s="222"/>
      <c r="GBT2048" s="222"/>
      <c r="GBU2048" s="7"/>
      <c r="GBV2048" s="244"/>
      <c r="GBW2048" s="222"/>
      <c r="GBX2048" s="222"/>
      <c r="GBY2048" s="7"/>
      <c r="GBZ2048" s="244"/>
      <c r="GCA2048" s="222"/>
      <c r="GCB2048" s="222"/>
      <c r="GCC2048" s="7"/>
      <c r="GCD2048" s="244"/>
      <c r="GCE2048" s="222"/>
      <c r="GCF2048" s="222"/>
      <c r="GCG2048" s="7"/>
      <c r="GCH2048" s="244"/>
      <c r="GCI2048" s="222"/>
      <c r="GCJ2048" s="222"/>
      <c r="GCK2048" s="7"/>
      <c r="GCL2048" s="244"/>
      <c r="GCM2048" s="222"/>
      <c r="GCN2048" s="222"/>
      <c r="GCO2048" s="7"/>
      <c r="GCP2048" s="244"/>
      <c r="GCQ2048" s="222"/>
      <c r="GCR2048" s="222"/>
      <c r="GCS2048" s="7"/>
      <c r="GCT2048" s="244"/>
      <c r="GCU2048" s="222"/>
      <c r="GCV2048" s="222"/>
      <c r="GCW2048" s="7"/>
      <c r="GCX2048" s="244"/>
      <c r="GCY2048" s="222"/>
      <c r="GCZ2048" s="222"/>
      <c r="GDA2048" s="7"/>
      <c r="GDB2048" s="244"/>
      <c r="GDC2048" s="222"/>
      <c r="GDD2048" s="222"/>
      <c r="GDE2048" s="7"/>
      <c r="GDF2048" s="244"/>
      <c r="GDG2048" s="222"/>
      <c r="GDH2048" s="222"/>
      <c r="GDI2048" s="7"/>
      <c r="GDJ2048" s="244"/>
      <c r="GDK2048" s="222"/>
      <c r="GDL2048" s="222"/>
      <c r="GDM2048" s="7"/>
      <c r="GDN2048" s="244"/>
      <c r="GDO2048" s="222"/>
      <c r="GDP2048" s="222"/>
      <c r="GDQ2048" s="7"/>
      <c r="GDR2048" s="244"/>
      <c r="GDS2048" s="222"/>
      <c r="GDT2048" s="222"/>
      <c r="GDU2048" s="7"/>
      <c r="GDV2048" s="244"/>
      <c r="GDW2048" s="222"/>
      <c r="GDX2048" s="222"/>
      <c r="GDY2048" s="7"/>
      <c r="GDZ2048" s="244"/>
      <c r="GEA2048" s="222"/>
      <c r="GEB2048" s="222"/>
      <c r="GEC2048" s="7"/>
      <c r="GED2048" s="244"/>
      <c r="GEE2048" s="222"/>
      <c r="GEF2048" s="222"/>
      <c r="GEG2048" s="7"/>
      <c r="GEH2048" s="244"/>
      <c r="GEI2048" s="222"/>
      <c r="GEJ2048" s="222"/>
      <c r="GEK2048" s="7"/>
      <c r="GEL2048" s="244"/>
      <c r="GEM2048" s="222"/>
      <c r="GEN2048" s="222"/>
      <c r="GEO2048" s="7"/>
      <c r="GEP2048" s="244"/>
      <c r="GEQ2048" s="222"/>
      <c r="GER2048" s="222"/>
      <c r="GES2048" s="7"/>
      <c r="GET2048" s="244"/>
      <c r="GEU2048" s="222"/>
      <c r="GEV2048" s="222"/>
      <c r="GEW2048" s="7"/>
      <c r="GEX2048" s="244"/>
      <c r="GEY2048" s="222"/>
      <c r="GEZ2048" s="222"/>
      <c r="GFA2048" s="7"/>
      <c r="GFB2048" s="244"/>
      <c r="GFC2048" s="222"/>
      <c r="GFD2048" s="222"/>
      <c r="GFE2048" s="7"/>
      <c r="GFF2048" s="244"/>
      <c r="GFG2048" s="222"/>
      <c r="GFH2048" s="222"/>
      <c r="GFI2048" s="7"/>
      <c r="GFJ2048" s="244"/>
      <c r="GFK2048" s="222"/>
      <c r="GFL2048" s="222"/>
      <c r="GFM2048" s="7"/>
      <c r="GFN2048" s="244"/>
      <c r="GFO2048" s="222"/>
      <c r="GFP2048" s="222"/>
      <c r="GFQ2048" s="7"/>
      <c r="GFR2048" s="244"/>
      <c r="GFS2048" s="222"/>
      <c r="GFT2048" s="222"/>
      <c r="GFU2048" s="7"/>
      <c r="GFV2048" s="244"/>
      <c r="GFW2048" s="222"/>
      <c r="GFX2048" s="222"/>
      <c r="GFY2048" s="7"/>
      <c r="GFZ2048" s="244"/>
      <c r="GGA2048" s="222"/>
      <c r="GGB2048" s="222"/>
      <c r="GGC2048" s="7"/>
      <c r="GGD2048" s="244"/>
      <c r="GGE2048" s="222"/>
      <c r="GGF2048" s="222"/>
      <c r="GGG2048" s="7"/>
      <c r="GGH2048" s="244"/>
      <c r="GGI2048" s="222"/>
      <c r="GGJ2048" s="222"/>
      <c r="GGK2048" s="7"/>
      <c r="GGL2048" s="244"/>
      <c r="GGM2048" s="222"/>
      <c r="GGN2048" s="222"/>
      <c r="GGO2048" s="7"/>
      <c r="GGP2048" s="244"/>
      <c r="GGQ2048" s="222"/>
      <c r="GGR2048" s="222"/>
      <c r="GGS2048" s="7"/>
      <c r="GGT2048" s="244"/>
      <c r="GGU2048" s="222"/>
      <c r="GGV2048" s="222"/>
      <c r="GGW2048" s="7"/>
      <c r="GGX2048" s="244"/>
      <c r="GGY2048" s="222"/>
      <c r="GGZ2048" s="222"/>
      <c r="GHA2048" s="7"/>
      <c r="GHB2048" s="244"/>
      <c r="GHC2048" s="222"/>
      <c r="GHD2048" s="222"/>
      <c r="GHE2048" s="7"/>
      <c r="GHF2048" s="244"/>
      <c r="GHG2048" s="222"/>
      <c r="GHH2048" s="222"/>
      <c r="GHI2048" s="7"/>
      <c r="GHJ2048" s="244"/>
      <c r="GHK2048" s="222"/>
      <c r="GHL2048" s="222"/>
      <c r="GHM2048" s="7"/>
      <c r="GHN2048" s="244"/>
      <c r="GHO2048" s="222"/>
      <c r="GHP2048" s="222"/>
      <c r="GHQ2048" s="7"/>
      <c r="GHR2048" s="244"/>
      <c r="GHS2048" s="222"/>
      <c r="GHT2048" s="222"/>
      <c r="GHU2048" s="7"/>
      <c r="GHV2048" s="244"/>
      <c r="GHW2048" s="222"/>
      <c r="GHX2048" s="222"/>
      <c r="GHY2048" s="7"/>
      <c r="GHZ2048" s="244"/>
      <c r="GIA2048" s="222"/>
      <c r="GIB2048" s="222"/>
      <c r="GIC2048" s="7"/>
      <c r="GID2048" s="244"/>
      <c r="GIE2048" s="222"/>
      <c r="GIF2048" s="222"/>
      <c r="GIG2048" s="7"/>
      <c r="GIH2048" s="244"/>
      <c r="GII2048" s="222"/>
      <c r="GIJ2048" s="222"/>
      <c r="GIK2048" s="7"/>
      <c r="GIL2048" s="244"/>
      <c r="GIM2048" s="222"/>
      <c r="GIN2048" s="222"/>
      <c r="GIO2048" s="7"/>
      <c r="GIP2048" s="244"/>
      <c r="GIQ2048" s="222"/>
      <c r="GIR2048" s="222"/>
      <c r="GIS2048" s="7"/>
      <c r="GIT2048" s="244"/>
      <c r="GIU2048" s="222"/>
      <c r="GIV2048" s="222"/>
      <c r="GIW2048" s="7"/>
      <c r="GIX2048" s="244"/>
      <c r="GIY2048" s="222"/>
      <c r="GIZ2048" s="222"/>
      <c r="GJA2048" s="7"/>
      <c r="GJB2048" s="244"/>
      <c r="GJC2048" s="222"/>
      <c r="GJD2048" s="222"/>
      <c r="GJE2048" s="7"/>
      <c r="GJF2048" s="244"/>
      <c r="GJG2048" s="222"/>
      <c r="GJH2048" s="222"/>
      <c r="GJI2048" s="7"/>
      <c r="GJJ2048" s="244"/>
      <c r="GJK2048" s="222"/>
      <c r="GJL2048" s="222"/>
      <c r="GJM2048" s="7"/>
      <c r="GJN2048" s="244"/>
      <c r="GJO2048" s="222"/>
      <c r="GJP2048" s="222"/>
      <c r="GJQ2048" s="7"/>
      <c r="GJR2048" s="244"/>
      <c r="GJS2048" s="222"/>
      <c r="GJT2048" s="222"/>
      <c r="GJU2048" s="7"/>
      <c r="GJV2048" s="244"/>
      <c r="GJW2048" s="222"/>
      <c r="GJX2048" s="222"/>
      <c r="GJY2048" s="7"/>
      <c r="GJZ2048" s="244"/>
      <c r="GKA2048" s="222"/>
      <c r="GKB2048" s="222"/>
      <c r="GKC2048" s="7"/>
      <c r="GKD2048" s="244"/>
      <c r="GKE2048" s="222"/>
      <c r="GKF2048" s="222"/>
      <c r="GKG2048" s="7"/>
      <c r="GKH2048" s="244"/>
      <c r="GKI2048" s="222"/>
      <c r="GKJ2048" s="222"/>
      <c r="GKK2048" s="7"/>
      <c r="GKL2048" s="244"/>
      <c r="GKM2048" s="222"/>
      <c r="GKN2048" s="222"/>
      <c r="GKO2048" s="7"/>
      <c r="GKP2048" s="244"/>
      <c r="GKQ2048" s="222"/>
      <c r="GKR2048" s="222"/>
      <c r="GKS2048" s="7"/>
      <c r="GKT2048" s="244"/>
      <c r="GKU2048" s="222"/>
      <c r="GKV2048" s="222"/>
      <c r="GKW2048" s="7"/>
      <c r="GKX2048" s="244"/>
      <c r="GKY2048" s="222"/>
      <c r="GKZ2048" s="222"/>
      <c r="GLA2048" s="7"/>
      <c r="GLB2048" s="244"/>
      <c r="GLC2048" s="222"/>
      <c r="GLD2048" s="222"/>
      <c r="GLE2048" s="7"/>
      <c r="GLF2048" s="244"/>
      <c r="GLG2048" s="222"/>
      <c r="GLH2048" s="222"/>
      <c r="GLI2048" s="7"/>
      <c r="GLJ2048" s="244"/>
      <c r="GLK2048" s="222"/>
      <c r="GLL2048" s="222"/>
      <c r="GLM2048" s="7"/>
      <c r="GLN2048" s="244"/>
      <c r="GLO2048" s="222"/>
      <c r="GLP2048" s="222"/>
      <c r="GLQ2048" s="7"/>
      <c r="GLR2048" s="244"/>
      <c r="GLS2048" s="222"/>
      <c r="GLT2048" s="222"/>
      <c r="GLU2048" s="7"/>
      <c r="GLV2048" s="244"/>
      <c r="GLW2048" s="222"/>
      <c r="GLX2048" s="222"/>
      <c r="GLY2048" s="7"/>
      <c r="GLZ2048" s="244"/>
      <c r="GMA2048" s="222"/>
      <c r="GMB2048" s="222"/>
      <c r="GMC2048" s="7"/>
      <c r="GMD2048" s="244"/>
      <c r="GME2048" s="222"/>
      <c r="GMF2048" s="222"/>
      <c r="GMG2048" s="7"/>
      <c r="GMH2048" s="244"/>
      <c r="GMI2048" s="222"/>
      <c r="GMJ2048" s="222"/>
      <c r="GMK2048" s="7"/>
      <c r="GML2048" s="244"/>
      <c r="GMM2048" s="222"/>
      <c r="GMN2048" s="222"/>
      <c r="GMO2048" s="7"/>
      <c r="GMP2048" s="244"/>
      <c r="GMQ2048" s="222"/>
      <c r="GMR2048" s="222"/>
      <c r="GMS2048" s="7"/>
      <c r="GMT2048" s="244"/>
      <c r="GMU2048" s="222"/>
      <c r="GMV2048" s="222"/>
      <c r="GMW2048" s="7"/>
      <c r="GMX2048" s="244"/>
      <c r="GMY2048" s="222"/>
      <c r="GMZ2048" s="222"/>
      <c r="GNA2048" s="7"/>
      <c r="GNB2048" s="244"/>
      <c r="GNC2048" s="222"/>
      <c r="GND2048" s="222"/>
      <c r="GNE2048" s="7"/>
      <c r="GNF2048" s="244"/>
      <c r="GNG2048" s="222"/>
      <c r="GNH2048" s="222"/>
      <c r="GNI2048" s="7"/>
      <c r="GNJ2048" s="244"/>
      <c r="GNK2048" s="222"/>
      <c r="GNL2048" s="222"/>
      <c r="GNM2048" s="7"/>
      <c r="GNN2048" s="244"/>
      <c r="GNO2048" s="222"/>
      <c r="GNP2048" s="222"/>
      <c r="GNQ2048" s="7"/>
      <c r="GNR2048" s="244"/>
      <c r="GNS2048" s="222"/>
      <c r="GNT2048" s="222"/>
      <c r="GNU2048" s="7"/>
      <c r="GNV2048" s="244"/>
      <c r="GNW2048" s="222"/>
      <c r="GNX2048" s="222"/>
      <c r="GNY2048" s="7"/>
      <c r="GNZ2048" s="244"/>
      <c r="GOA2048" s="222"/>
      <c r="GOB2048" s="222"/>
      <c r="GOC2048" s="7"/>
      <c r="GOD2048" s="244"/>
      <c r="GOE2048" s="222"/>
      <c r="GOF2048" s="222"/>
      <c r="GOG2048" s="7"/>
      <c r="GOH2048" s="244"/>
      <c r="GOI2048" s="222"/>
      <c r="GOJ2048" s="222"/>
      <c r="GOK2048" s="7"/>
      <c r="GOL2048" s="244"/>
      <c r="GOM2048" s="222"/>
      <c r="GON2048" s="222"/>
      <c r="GOO2048" s="7"/>
      <c r="GOP2048" s="244"/>
      <c r="GOQ2048" s="222"/>
      <c r="GOR2048" s="222"/>
      <c r="GOS2048" s="7"/>
      <c r="GOT2048" s="244"/>
      <c r="GOU2048" s="222"/>
      <c r="GOV2048" s="222"/>
      <c r="GOW2048" s="7"/>
      <c r="GOX2048" s="244"/>
      <c r="GOY2048" s="222"/>
      <c r="GOZ2048" s="222"/>
      <c r="GPA2048" s="7"/>
      <c r="GPB2048" s="244"/>
      <c r="GPC2048" s="222"/>
      <c r="GPD2048" s="222"/>
      <c r="GPE2048" s="7"/>
      <c r="GPF2048" s="244"/>
      <c r="GPG2048" s="222"/>
      <c r="GPH2048" s="222"/>
      <c r="GPI2048" s="7"/>
      <c r="GPJ2048" s="244"/>
      <c r="GPK2048" s="222"/>
      <c r="GPL2048" s="222"/>
      <c r="GPM2048" s="7"/>
      <c r="GPN2048" s="244"/>
      <c r="GPO2048" s="222"/>
      <c r="GPP2048" s="222"/>
      <c r="GPQ2048" s="7"/>
      <c r="GPR2048" s="244"/>
      <c r="GPS2048" s="222"/>
      <c r="GPT2048" s="222"/>
      <c r="GPU2048" s="7"/>
      <c r="GPV2048" s="244"/>
      <c r="GPW2048" s="222"/>
      <c r="GPX2048" s="222"/>
      <c r="GPY2048" s="7"/>
      <c r="GPZ2048" s="244"/>
      <c r="GQA2048" s="222"/>
      <c r="GQB2048" s="222"/>
      <c r="GQC2048" s="7"/>
      <c r="GQD2048" s="244"/>
      <c r="GQE2048" s="222"/>
      <c r="GQF2048" s="222"/>
      <c r="GQG2048" s="7"/>
      <c r="GQH2048" s="244"/>
      <c r="GQI2048" s="222"/>
      <c r="GQJ2048" s="222"/>
      <c r="GQK2048" s="7"/>
      <c r="GQL2048" s="244"/>
      <c r="GQM2048" s="222"/>
      <c r="GQN2048" s="222"/>
      <c r="GQO2048" s="7"/>
      <c r="GQP2048" s="244"/>
      <c r="GQQ2048" s="222"/>
      <c r="GQR2048" s="222"/>
      <c r="GQS2048" s="7"/>
      <c r="GQT2048" s="244"/>
      <c r="GQU2048" s="222"/>
      <c r="GQV2048" s="222"/>
      <c r="GQW2048" s="7"/>
      <c r="GQX2048" s="244"/>
      <c r="GQY2048" s="222"/>
      <c r="GQZ2048" s="222"/>
      <c r="GRA2048" s="7"/>
      <c r="GRB2048" s="244"/>
      <c r="GRC2048" s="222"/>
      <c r="GRD2048" s="222"/>
      <c r="GRE2048" s="7"/>
      <c r="GRF2048" s="244"/>
      <c r="GRG2048" s="222"/>
      <c r="GRH2048" s="222"/>
      <c r="GRI2048" s="7"/>
      <c r="GRJ2048" s="244"/>
      <c r="GRK2048" s="222"/>
      <c r="GRL2048" s="222"/>
      <c r="GRM2048" s="7"/>
      <c r="GRN2048" s="244"/>
      <c r="GRO2048" s="222"/>
      <c r="GRP2048" s="222"/>
      <c r="GRQ2048" s="7"/>
      <c r="GRR2048" s="244"/>
      <c r="GRS2048" s="222"/>
      <c r="GRT2048" s="222"/>
      <c r="GRU2048" s="7"/>
      <c r="GRV2048" s="244"/>
      <c r="GRW2048" s="222"/>
      <c r="GRX2048" s="222"/>
      <c r="GRY2048" s="7"/>
      <c r="GRZ2048" s="244"/>
      <c r="GSA2048" s="222"/>
      <c r="GSB2048" s="222"/>
      <c r="GSC2048" s="7"/>
      <c r="GSD2048" s="244"/>
      <c r="GSE2048" s="222"/>
      <c r="GSF2048" s="222"/>
      <c r="GSG2048" s="7"/>
      <c r="GSH2048" s="244"/>
      <c r="GSI2048" s="222"/>
      <c r="GSJ2048" s="222"/>
      <c r="GSK2048" s="7"/>
      <c r="GSL2048" s="244"/>
      <c r="GSM2048" s="222"/>
      <c r="GSN2048" s="222"/>
      <c r="GSO2048" s="7"/>
      <c r="GSP2048" s="244"/>
      <c r="GSQ2048" s="222"/>
      <c r="GSR2048" s="222"/>
      <c r="GSS2048" s="7"/>
      <c r="GST2048" s="244"/>
      <c r="GSU2048" s="222"/>
      <c r="GSV2048" s="222"/>
      <c r="GSW2048" s="7"/>
      <c r="GSX2048" s="244"/>
      <c r="GSY2048" s="222"/>
      <c r="GSZ2048" s="222"/>
      <c r="GTA2048" s="7"/>
      <c r="GTB2048" s="244"/>
      <c r="GTC2048" s="222"/>
      <c r="GTD2048" s="222"/>
      <c r="GTE2048" s="7"/>
      <c r="GTF2048" s="244"/>
      <c r="GTG2048" s="222"/>
      <c r="GTH2048" s="222"/>
      <c r="GTI2048" s="7"/>
      <c r="GTJ2048" s="244"/>
      <c r="GTK2048" s="222"/>
      <c r="GTL2048" s="222"/>
      <c r="GTM2048" s="7"/>
      <c r="GTN2048" s="244"/>
      <c r="GTO2048" s="222"/>
      <c r="GTP2048" s="222"/>
      <c r="GTQ2048" s="7"/>
      <c r="GTR2048" s="244"/>
      <c r="GTS2048" s="222"/>
      <c r="GTT2048" s="222"/>
      <c r="GTU2048" s="7"/>
      <c r="GTV2048" s="244"/>
      <c r="GTW2048" s="222"/>
      <c r="GTX2048" s="222"/>
      <c r="GTY2048" s="7"/>
      <c r="GTZ2048" s="244"/>
      <c r="GUA2048" s="222"/>
      <c r="GUB2048" s="222"/>
      <c r="GUC2048" s="7"/>
      <c r="GUD2048" s="244"/>
      <c r="GUE2048" s="222"/>
      <c r="GUF2048" s="222"/>
      <c r="GUG2048" s="7"/>
      <c r="GUH2048" s="244"/>
      <c r="GUI2048" s="222"/>
      <c r="GUJ2048" s="222"/>
      <c r="GUK2048" s="7"/>
      <c r="GUL2048" s="244"/>
      <c r="GUM2048" s="222"/>
      <c r="GUN2048" s="222"/>
      <c r="GUO2048" s="7"/>
      <c r="GUP2048" s="244"/>
      <c r="GUQ2048" s="222"/>
      <c r="GUR2048" s="222"/>
      <c r="GUS2048" s="7"/>
      <c r="GUT2048" s="244"/>
      <c r="GUU2048" s="222"/>
      <c r="GUV2048" s="222"/>
      <c r="GUW2048" s="7"/>
      <c r="GUX2048" s="244"/>
      <c r="GUY2048" s="222"/>
      <c r="GUZ2048" s="222"/>
      <c r="GVA2048" s="7"/>
      <c r="GVB2048" s="244"/>
      <c r="GVC2048" s="222"/>
      <c r="GVD2048" s="222"/>
      <c r="GVE2048" s="7"/>
      <c r="GVF2048" s="244"/>
      <c r="GVG2048" s="222"/>
      <c r="GVH2048" s="222"/>
      <c r="GVI2048" s="7"/>
      <c r="GVJ2048" s="244"/>
      <c r="GVK2048" s="222"/>
      <c r="GVL2048" s="222"/>
      <c r="GVM2048" s="7"/>
      <c r="GVN2048" s="244"/>
      <c r="GVO2048" s="222"/>
      <c r="GVP2048" s="222"/>
      <c r="GVQ2048" s="7"/>
      <c r="GVR2048" s="244"/>
      <c r="GVS2048" s="222"/>
      <c r="GVT2048" s="222"/>
      <c r="GVU2048" s="7"/>
      <c r="GVV2048" s="244"/>
      <c r="GVW2048" s="222"/>
      <c r="GVX2048" s="222"/>
      <c r="GVY2048" s="7"/>
      <c r="GVZ2048" s="244"/>
      <c r="GWA2048" s="222"/>
      <c r="GWB2048" s="222"/>
      <c r="GWC2048" s="7"/>
      <c r="GWD2048" s="244"/>
      <c r="GWE2048" s="222"/>
      <c r="GWF2048" s="222"/>
      <c r="GWG2048" s="7"/>
      <c r="GWH2048" s="244"/>
      <c r="GWI2048" s="222"/>
      <c r="GWJ2048" s="222"/>
      <c r="GWK2048" s="7"/>
      <c r="GWL2048" s="244"/>
      <c r="GWM2048" s="222"/>
      <c r="GWN2048" s="222"/>
      <c r="GWO2048" s="7"/>
      <c r="GWP2048" s="244"/>
      <c r="GWQ2048" s="222"/>
      <c r="GWR2048" s="222"/>
      <c r="GWS2048" s="7"/>
      <c r="GWT2048" s="244"/>
      <c r="GWU2048" s="222"/>
      <c r="GWV2048" s="222"/>
      <c r="GWW2048" s="7"/>
      <c r="GWX2048" s="244"/>
      <c r="GWY2048" s="222"/>
      <c r="GWZ2048" s="222"/>
      <c r="GXA2048" s="7"/>
      <c r="GXB2048" s="244"/>
      <c r="GXC2048" s="222"/>
      <c r="GXD2048" s="222"/>
      <c r="GXE2048" s="7"/>
      <c r="GXF2048" s="244"/>
      <c r="GXG2048" s="222"/>
      <c r="GXH2048" s="222"/>
      <c r="GXI2048" s="7"/>
      <c r="GXJ2048" s="244"/>
      <c r="GXK2048" s="222"/>
      <c r="GXL2048" s="222"/>
      <c r="GXM2048" s="7"/>
      <c r="GXN2048" s="244"/>
      <c r="GXO2048" s="222"/>
      <c r="GXP2048" s="222"/>
      <c r="GXQ2048" s="7"/>
      <c r="GXR2048" s="244"/>
      <c r="GXS2048" s="222"/>
      <c r="GXT2048" s="222"/>
      <c r="GXU2048" s="7"/>
      <c r="GXV2048" s="244"/>
      <c r="GXW2048" s="222"/>
      <c r="GXX2048" s="222"/>
      <c r="GXY2048" s="7"/>
      <c r="GXZ2048" s="244"/>
      <c r="GYA2048" s="222"/>
      <c r="GYB2048" s="222"/>
      <c r="GYC2048" s="7"/>
      <c r="GYD2048" s="244"/>
      <c r="GYE2048" s="222"/>
      <c r="GYF2048" s="222"/>
      <c r="GYG2048" s="7"/>
      <c r="GYH2048" s="244"/>
      <c r="GYI2048" s="222"/>
      <c r="GYJ2048" s="222"/>
      <c r="GYK2048" s="7"/>
      <c r="GYL2048" s="244"/>
      <c r="GYM2048" s="222"/>
      <c r="GYN2048" s="222"/>
      <c r="GYO2048" s="7"/>
      <c r="GYP2048" s="244"/>
      <c r="GYQ2048" s="222"/>
      <c r="GYR2048" s="222"/>
      <c r="GYS2048" s="7"/>
      <c r="GYT2048" s="244"/>
      <c r="GYU2048" s="222"/>
      <c r="GYV2048" s="222"/>
      <c r="GYW2048" s="7"/>
      <c r="GYX2048" s="244"/>
      <c r="GYY2048" s="222"/>
      <c r="GYZ2048" s="222"/>
      <c r="GZA2048" s="7"/>
      <c r="GZB2048" s="244"/>
      <c r="GZC2048" s="222"/>
      <c r="GZD2048" s="222"/>
      <c r="GZE2048" s="7"/>
      <c r="GZF2048" s="244"/>
      <c r="GZG2048" s="222"/>
      <c r="GZH2048" s="222"/>
      <c r="GZI2048" s="7"/>
      <c r="GZJ2048" s="244"/>
      <c r="GZK2048" s="222"/>
      <c r="GZL2048" s="222"/>
      <c r="GZM2048" s="7"/>
      <c r="GZN2048" s="244"/>
      <c r="GZO2048" s="222"/>
      <c r="GZP2048" s="222"/>
      <c r="GZQ2048" s="7"/>
      <c r="GZR2048" s="244"/>
      <c r="GZS2048" s="222"/>
      <c r="GZT2048" s="222"/>
      <c r="GZU2048" s="7"/>
      <c r="GZV2048" s="244"/>
      <c r="GZW2048" s="222"/>
      <c r="GZX2048" s="222"/>
      <c r="GZY2048" s="7"/>
      <c r="GZZ2048" s="244"/>
      <c r="HAA2048" s="222"/>
      <c r="HAB2048" s="222"/>
      <c r="HAC2048" s="7"/>
      <c r="HAD2048" s="244"/>
      <c r="HAE2048" s="222"/>
      <c r="HAF2048" s="222"/>
      <c r="HAG2048" s="7"/>
      <c r="HAH2048" s="244"/>
      <c r="HAI2048" s="222"/>
      <c r="HAJ2048" s="222"/>
      <c r="HAK2048" s="7"/>
      <c r="HAL2048" s="244"/>
      <c r="HAM2048" s="222"/>
      <c r="HAN2048" s="222"/>
      <c r="HAO2048" s="7"/>
      <c r="HAP2048" s="244"/>
      <c r="HAQ2048" s="222"/>
      <c r="HAR2048" s="222"/>
      <c r="HAS2048" s="7"/>
      <c r="HAT2048" s="244"/>
      <c r="HAU2048" s="222"/>
      <c r="HAV2048" s="222"/>
      <c r="HAW2048" s="7"/>
      <c r="HAX2048" s="244"/>
      <c r="HAY2048" s="222"/>
      <c r="HAZ2048" s="222"/>
      <c r="HBA2048" s="7"/>
      <c r="HBB2048" s="244"/>
      <c r="HBC2048" s="222"/>
      <c r="HBD2048" s="222"/>
      <c r="HBE2048" s="7"/>
      <c r="HBF2048" s="244"/>
      <c r="HBG2048" s="222"/>
      <c r="HBH2048" s="222"/>
      <c r="HBI2048" s="7"/>
      <c r="HBJ2048" s="244"/>
      <c r="HBK2048" s="222"/>
      <c r="HBL2048" s="222"/>
      <c r="HBM2048" s="7"/>
      <c r="HBN2048" s="244"/>
      <c r="HBO2048" s="222"/>
      <c r="HBP2048" s="222"/>
      <c r="HBQ2048" s="7"/>
      <c r="HBR2048" s="244"/>
      <c r="HBS2048" s="222"/>
      <c r="HBT2048" s="222"/>
      <c r="HBU2048" s="7"/>
      <c r="HBV2048" s="244"/>
      <c r="HBW2048" s="222"/>
      <c r="HBX2048" s="222"/>
      <c r="HBY2048" s="7"/>
      <c r="HBZ2048" s="244"/>
      <c r="HCA2048" s="222"/>
      <c r="HCB2048" s="222"/>
      <c r="HCC2048" s="7"/>
      <c r="HCD2048" s="244"/>
      <c r="HCE2048" s="222"/>
      <c r="HCF2048" s="222"/>
      <c r="HCG2048" s="7"/>
      <c r="HCH2048" s="244"/>
      <c r="HCI2048" s="222"/>
      <c r="HCJ2048" s="222"/>
      <c r="HCK2048" s="7"/>
      <c r="HCL2048" s="244"/>
      <c r="HCM2048" s="222"/>
      <c r="HCN2048" s="222"/>
      <c r="HCO2048" s="7"/>
      <c r="HCP2048" s="244"/>
      <c r="HCQ2048" s="222"/>
      <c r="HCR2048" s="222"/>
      <c r="HCS2048" s="7"/>
      <c r="HCT2048" s="244"/>
      <c r="HCU2048" s="222"/>
      <c r="HCV2048" s="222"/>
      <c r="HCW2048" s="7"/>
      <c r="HCX2048" s="244"/>
      <c r="HCY2048" s="222"/>
      <c r="HCZ2048" s="222"/>
      <c r="HDA2048" s="7"/>
      <c r="HDB2048" s="244"/>
      <c r="HDC2048" s="222"/>
      <c r="HDD2048" s="222"/>
      <c r="HDE2048" s="7"/>
      <c r="HDF2048" s="244"/>
      <c r="HDG2048" s="222"/>
      <c r="HDH2048" s="222"/>
      <c r="HDI2048" s="7"/>
      <c r="HDJ2048" s="244"/>
      <c r="HDK2048" s="222"/>
      <c r="HDL2048" s="222"/>
      <c r="HDM2048" s="7"/>
      <c r="HDN2048" s="244"/>
      <c r="HDO2048" s="222"/>
      <c r="HDP2048" s="222"/>
      <c r="HDQ2048" s="7"/>
      <c r="HDR2048" s="244"/>
      <c r="HDS2048" s="222"/>
      <c r="HDT2048" s="222"/>
      <c r="HDU2048" s="7"/>
      <c r="HDV2048" s="244"/>
      <c r="HDW2048" s="222"/>
      <c r="HDX2048" s="222"/>
      <c r="HDY2048" s="7"/>
      <c r="HDZ2048" s="244"/>
      <c r="HEA2048" s="222"/>
      <c r="HEB2048" s="222"/>
      <c r="HEC2048" s="7"/>
      <c r="HED2048" s="244"/>
      <c r="HEE2048" s="222"/>
      <c r="HEF2048" s="222"/>
      <c r="HEG2048" s="7"/>
      <c r="HEH2048" s="244"/>
      <c r="HEI2048" s="222"/>
      <c r="HEJ2048" s="222"/>
      <c r="HEK2048" s="7"/>
      <c r="HEL2048" s="244"/>
      <c r="HEM2048" s="222"/>
      <c r="HEN2048" s="222"/>
      <c r="HEO2048" s="7"/>
      <c r="HEP2048" s="244"/>
      <c r="HEQ2048" s="222"/>
      <c r="HER2048" s="222"/>
      <c r="HES2048" s="7"/>
      <c r="HET2048" s="244"/>
      <c r="HEU2048" s="222"/>
      <c r="HEV2048" s="222"/>
      <c r="HEW2048" s="7"/>
      <c r="HEX2048" s="244"/>
      <c r="HEY2048" s="222"/>
      <c r="HEZ2048" s="222"/>
      <c r="HFA2048" s="7"/>
      <c r="HFB2048" s="244"/>
      <c r="HFC2048" s="222"/>
      <c r="HFD2048" s="222"/>
      <c r="HFE2048" s="7"/>
      <c r="HFF2048" s="244"/>
      <c r="HFG2048" s="222"/>
      <c r="HFH2048" s="222"/>
      <c r="HFI2048" s="7"/>
      <c r="HFJ2048" s="244"/>
      <c r="HFK2048" s="222"/>
      <c r="HFL2048" s="222"/>
      <c r="HFM2048" s="7"/>
      <c r="HFN2048" s="244"/>
      <c r="HFO2048" s="222"/>
      <c r="HFP2048" s="222"/>
      <c r="HFQ2048" s="7"/>
      <c r="HFR2048" s="244"/>
      <c r="HFS2048" s="222"/>
      <c r="HFT2048" s="222"/>
      <c r="HFU2048" s="7"/>
      <c r="HFV2048" s="244"/>
      <c r="HFW2048" s="222"/>
      <c r="HFX2048" s="222"/>
      <c r="HFY2048" s="7"/>
      <c r="HFZ2048" s="244"/>
      <c r="HGA2048" s="222"/>
      <c r="HGB2048" s="222"/>
      <c r="HGC2048" s="7"/>
      <c r="HGD2048" s="244"/>
      <c r="HGE2048" s="222"/>
      <c r="HGF2048" s="222"/>
      <c r="HGG2048" s="7"/>
      <c r="HGH2048" s="244"/>
      <c r="HGI2048" s="222"/>
      <c r="HGJ2048" s="222"/>
      <c r="HGK2048" s="7"/>
      <c r="HGL2048" s="244"/>
      <c r="HGM2048" s="222"/>
      <c r="HGN2048" s="222"/>
      <c r="HGO2048" s="7"/>
      <c r="HGP2048" s="244"/>
      <c r="HGQ2048" s="222"/>
      <c r="HGR2048" s="222"/>
      <c r="HGS2048" s="7"/>
      <c r="HGT2048" s="244"/>
      <c r="HGU2048" s="222"/>
      <c r="HGV2048" s="222"/>
      <c r="HGW2048" s="7"/>
      <c r="HGX2048" s="244"/>
      <c r="HGY2048" s="222"/>
      <c r="HGZ2048" s="222"/>
      <c r="HHA2048" s="7"/>
      <c r="HHB2048" s="244"/>
      <c r="HHC2048" s="222"/>
      <c r="HHD2048" s="222"/>
      <c r="HHE2048" s="7"/>
      <c r="HHF2048" s="244"/>
      <c r="HHG2048" s="222"/>
      <c r="HHH2048" s="222"/>
      <c r="HHI2048" s="7"/>
      <c r="HHJ2048" s="244"/>
      <c r="HHK2048" s="222"/>
      <c r="HHL2048" s="222"/>
      <c r="HHM2048" s="7"/>
      <c r="HHN2048" s="244"/>
      <c r="HHO2048" s="222"/>
      <c r="HHP2048" s="222"/>
      <c r="HHQ2048" s="7"/>
      <c r="HHR2048" s="244"/>
      <c r="HHS2048" s="222"/>
      <c r="HHT2048" s="222"/>
      <c r="HHU2048" s="7"/>
      <c r="HHV2048" s="244"/>
      <c r="HHW2048" s="222"/>
      <c r="HHX2048" s="222"/>
      <c r="HHY2048" s="7"/>
      <c r="HHZ2048" s="244"/>
      <c r="HIA2048" s="222"/>
      <c r="HIB2048" s="222"/>
      <c r="HIC2048" s="7"/>
      <c r="HID2048" s="244"/>
      <c r="HIE2048" s="222"/>
      <c r="HIF2048" s="222"/>
      <c r="HIG2048" s="7"/>
      <c r="HIH2048" s="244"/>
      <c r="HII2048" s="222"/>
      <c r="HIJ2048" s="222"/>
      <c r="HIK2048" s="7"/>
      <c r="HIL2048" s="244"/>
      <c r="HIM2048" s="222"/>
      <c r="HIN2048" s="222"/>
      <c r="HIO2048" s="7"/>
      <c r="HIP2048" s="244"/>
      <c r="HIQ2048" s="222"/>
      <c r="HIR2048" s="222"/>
      <c r="HIS2048" s="7"/>
      <c r="HIT2048" s="244"/>
      <c r="HIU2048" s="222"/>
      <c r="HIV2048" s="222"/>
      <c r="HIW2048" s="7"/>
      <c r="HIX2048" s="244"/>
      <c r="HIY2048" s="222"/>
      <c r="HIZ2048" s="222"/>
      <c r="HJA2048" s="7"/>
      <c r="HJB2048" s="244"/>
      <c r="HJC2048" s="222"/>
      <c r="HJD2048" s="222"/>
      <c r="HJE2048" s="7"/>
      <c r="HJF2048" s="244"/>
      <c r="HJG2048" s="222"/>
      <c r="HJH2048" s="222"/>
      <c r="HJI2048" s="7"/>
      <c r="HJJ2048" s="244"/>
      <c r="HJK2048" s="222"/>
      <c r="HJL2048" s="222"/>
      <c r="HJM2048" s="7"/>
      <c r="HJN2048" s="244"/>
      <c r="HJO2048" s="222"/>
      <c r="HJP2048" s="222"/>
      <c r="HJQ2048" s="7"/>
      <c r="HJR2048" s="244"/>
      <c r="HJS2048" s="222"/>
      <c r="HJT2048" s="222"/>
      <c r="HJU2048" s="7"/>
      <c r="HJV2048" s="244"/>
      <c r="HJW2048" s="222"/>
      <c r="HJX2048" s="222"/>
      <c r="HJY2048" s="7"/>
      <c r="HJZ2048" s="244"/>
      <c r="HKA2048" s="222"/>
      <c r="HKB2048" s="222"/>
      <c r="HKC2048" s="7"/>
      <c r="HKD2048" s="244"/>
      <c r="HKE2048" s="222"/>
      <c r="HKF2048" s="222"/>
      <c r="HKG2048" s="7"/>
      <c r="HKH2048" s="244"/>
      <c r="HKI2048" s="222"/>
      <c r="HKJ2048" s="222"/>
      <c r="HKK2048" s="7"/>
      <c r="HKL2048" s="244"/>
      <c r="HKM2048" s="222"/>
      <c r="HKN2048" s="222"/>
      <c r="HKO2048" s="7"/>
      <c r="HKP2048" s="244"/>
      <c r="HKQ2048" s="222"/>
      <c r="HKR2048" s="222"/>
      <c r="HKS2048" s="7"/>
      <c r="HKT2048" s="244"/>
      <c r="HKU2048" s="222"/>
      <c r="HKV2048" s="222"/>
      <c r="HKW2048" s="7"/>
      <c r="HKX2048" s="244"/>
      <c r="HKY2048" s="222"/>
      <c r="HKZ2048" s="222"/>
      <c r="HLA2048" s="7"/>
      <c r="HLB2048" s="244"/>
      <c r="HLC2048" s="222"/>
      <c r="HLD2048" s="222"/>
      <c r="HLE2048" s="7"/>
      <c r="HLF2048" s="244"/>
      <c r="HLG2048" s="222"/>
      <c r="HLH2048" s="222"/>
      <c r="HLI2048" s="7"/>
      <c r="HLJ2048" s="244"/>
      <c r="HLK2048" s="222"/>
      <c r="HLL2048" s="222"/>
      <c r="HLM2048" s="7"/>
      <c r="HLN2048" s="244"/>
      <c r="HLO2048" s="222"/>
      <c r="HLP2048" s="222"/>
      <c r="HLQ2048" s="7"/>
      <c r="HLR2048" s="244"/>
      <c r="HLS2048" s="222"/>
      <c r="HLT2048" s="222"/>
      <c r="HLU2048" s="7"/>
      <c r="HLV2048" s="244"/>
      <c r="HLW2048" s="222"/>
      <c r="HLX2048" s="222"/>
      <c r="HLY2048" s="7"/>
      <c r="HLZ2048" s="244"/>
      <c r="HMA2048" s="222"/>
      <c r="HMB2048" s="222"/>
      <c r="HMC2048" s="7"/>
      <c r="HMD2048" s="244"/>
      <c r="HME2048" s="222"/>
      <c r="HMF2048" s="222"/>
      <c r="HMG2048" s="7"/>
      <c r="HMH2048" s="244"/>
      <c r="HMI2048" s="222"/>
      <c r="HMJ2048" s="222"/>
      <c r="HMK2048" s="7"/>
      <c r="HML2048" s="244"/>
      <c r="HMM2048" s="222"/>
      <c r="HMN2048" s="222"/>
      <c r="HMO2048" s="7"/>
      <c r="HMP2048" s="244"/>
      <c r="HMQ2048" s="222"/>
      <c r="HMR2048" s="222"/>
      <c r="HMS2048" s="7"/>
      <c r="HMT2048" s="244"/>
      <c r="HMU2048" s="222"/>
      <c r="HMV2048" s="222"/>
      <c r="HMW2048" s="7"/>
      <c r="HMX2048" s="244"/>
      <c r="HMY2048" s="222"/>
      <c r="HMZ2048" s="222"/>
      <c r="HNA2048" s="7"/>
      <c r="HNB2048" s="244"/>
      <c r="HNC2048" s="222"/>
      <c r="HND2048" s="222"/>
      <c r="HNE2048" s="7"/>
      <c r="HNF2048" s="244"/>
      <c r="HNG2048" s="222"/>
      <c r="HNH2048" s="222"/>
      <c r="HNI2048" s="7"/>
      <c r="HNJ2048" s="244"/>
      <c r="HNK2048" s="222"/>
      <c r="HNL2048" s="222"/>
      <c r="HNM2048" s="7"/>
      <c r="HNN2048" s="244"/>
      <c r="HNO2048" s="222"/>
      <c r="HNP2048" s="222"/>
      <c r="HNQ2048" s="7"/>
      <c r="HNR2048" s="244"/>
      <c r="HNS2048" s="222"/>
      <c r="HNT2048" s="222"/>
      <c r="HNU2048" s="7"/>
      <c r="HNV2048" s="244"/>
      <c r="HNW2048" s="222"/>
      <c r="HNX2048" s="222"/>
      <c r="HNY2048" s="7"/>
      <c r="HNZ2048" s="244"/>
      <c r="HOA2048" s="222"/>
      <c r="HOB2048" s="222"/>
      <c r="HOC2048" s="7"/>
      <c r="HOD2048" s="244"/>
      <c r="HOE2048" s="222"/>
      <c r="HOF2048" s="222"/>
      <c r="HOG2048" s="7"/>
      <c r="HOH2048" s="244"/>
      <c r="HOI2048" s="222"/>
      <c r="HOJ2048" s="222"/>
      <c r="HOK2048" s="7"/>
      <c r="HOL2048" s="244"/>
      <c r="HOM2048" s="222"/>
      <c r="HON2048" s="222"/>
      <c r="HOO2048" s="7"/>
      <c r="HOP2048" s="244"/>
      <c r="HOQ2048" s="222"/>
      <c r="HOR2048" s="222"/>
      <c r="HOS2048" s="7"/>
      <c r="HOT2048" s="244"/>
      <c r="HOU2048" s="222"/>
      <c r="HOV2048" s="222"/>
      <c r="HOW2048" s="7"/>
      <c r="HOX2048" s="244"/>
      <c r="HOY2048" s="222"/>
      <c r="HOZ2048" s="222"/>
      <c r="HPA2048" s="7"/>
      <c r="HPB2048" s="244"/>
      <c r="HPC2048" s="222"/>
      <c r="HPD2048" s="222"/>
      <c r="HPE2048" s="7"/>
      <c r="HPF2048" s="244"/>
      <c r="HPG2048" s="222"/>
      <c r="HPH2048" s="222"/>
      <c r="HPI2048" s="7"/>
      <c r="HPJ2048" s="244"/>
      <c r="HPK2048" s="222"/>
      <c r="HPL2048" s="222"/>
      <c r="HPM2048" s="7"/>
      <c r="HPN2048" s="244"/>
      <c r="HPO2048" s="222"/>
      <c r="HPP2048" s="222"/>
      <c r="HPQ2048" s="7"/>
      <c r="HPR2048" s="244"/>
      <c r="HPS2048" s="222"/>
      <c r="HPT2048" s="222"/>
      <c r="HPU2048" s="7"/>
      <c r="HPV2048" s="244"/>
      <c r="HPW2048" s="222"/>
      <c r="HPX2048" s="222"/>
      <c r="HPY2048" s="7"/>
      <c r="HPZ2048" s="244"/>
      <c r="HQA2048" s="222"/>
      <c r="HQB2048" s="222"/>
      <c r="HQC2048" s="7"/>
      <c r="HQD2048" s="244"/>
      <c r="HQE2048" s="222"/>
      <c r="HQF2048" s="222"/>
      <c r="HQG2048" s="7"/>
      <c r="HQH2048" s="244"/>
      <c r="HQI2048" s="222"/>
      <c r="HQJ2048" s="222"/>
      <c r="HQK2048" s="7"/>
      <c r="HQL2048" s="244"/>
      <c r="HQM2048" s="222"/>
      <c r="HQN2048" s="222"/>
      <c r="HQO2048" s="7"/>
      <c r="HQP2048" s="244"/>
      <c r="HQQ2048" s="222"/>
      <c r="HQR2048" s="222"/>
      <c r="HQS2048" s="7"/>
      <c r="HQT2048" s="244"/>
      <c r="HQU2048" s="222"/>
      <c r="HQV2048" s="222"/>
      <c r="HQW2048" s="7"/>
      <c r="HQX2048" s="244"/>
      <c r="HQY2048" s="222"/>
      <c r="HQZ2048" s="222"/>
      <c r="HRA2048" s="7"/>
      <c r="HRB2048" s="244"/>
      <c r="HRC2048" s="222"/>
      <c r="HRD2048" s="222"/>
      <c r="HRE2048" s="7"/>
      <c r="HRF2048" s="244"/>
      <c r="HRG2048" s="222"/>
      <c r="HRH2048" s="222"/>
      <c r="HRI2048" s="7"/>
      <c r="HRJ2048" s="244"/>
      <c r="HRK2048" s="222"/>
      <c r="HRL2048" s="222"/>
      <c r="HRM2048" s="7"/>
      <c r="HRN2048" s="244"/>
      <c r="HRO2048" s="222"/>
      <c r="HRP2048" s="222"/>
      <c r="HRQ2048" s="7"/>
      <c r="HRR2048" s="244"/>
      <c r="HRS2048" s="222"/>
      <c r="HRT2048" s="222"/>
      <c r="HRU2048" s="7"/>
      <c r="HRV2048" s="244"/>
      <c r="HRW2048" s="222"/>
      <c r="HRX2048" s="222"/>
      <c r="HRY2048" s="7"/>
      <c r="HRZ2048" s="244"/>
      <c r="HSA2048" s="222"/>
      <c r="HSB2048" s="222"/>
      <c r="HSC2048" s="7"/>
      <c r="HSD2048" s="244"/>
      <c r="HSE2048" s="222"/>
      <c r="HSF2048" s="222"/>
      <c r="HSG2048" s="7"/>
      <c r="HSH2048" s="244"/>
      <c r="HSI2048" s="222"/>
      <c r="HSJ2048" s="222"/>
      <c r="HSK2048" s="7"/>
      <c r="HSL2048" s="244"/>
      <c r="HSM2048" s="222"/>
      <c r="HSN2048" s="222"/>
      <c r="HSO2048" s="7"/>
      <c r="HSP2048" s="244"/>
      <c r="HSQ2048" s="222"/>
      <c r="HSR2048" s="222"/>
      <c r="HSS2048" s="7"/>
      <c r="HST2048" s="244"/>
      <c r="HSU2048" s="222"/>
      <c r="HSV2048" s="222"/>
      <c r="HSW2048" s="7"/>
      <c r="HSX2048" s="244"/>
      <c r="HSY2048" s="222"/>
      <c r="HSZ2048" s="222"/>
      <c r="HTA2048" s="7"/>
      <c r="HTB2048" s="244"/>
      <c r="HTC2048" s="222"/>
      <c r="HTD2048" s="222"/>
      <c r="HTE2048" s="7"/>
      <c r="HTF2048" s="244"/>
      <c r="HTG2048" s="222"/>
      <c r="HTH2048" s="222"/>
      <c r="HTI2048" s="7"/>
      <c r="HTJ2048" s="244"/>
      <c r="HTK2048" s="222"/>
      <c r="HTL2048" s="222"/>
      <c r="HTM2048" s="7"/>
      <c r="HTN2048" s="244"/>
      <c r="HTO2048" s="222"/>
      <c r="HTP2048" s="222"/>
      <c r="HTQ2048" s="7"/>
      <c r="HTR2048" s="244"/>
      <c r="HTS2048" s="222"/>
      <c r="HTT2048" s="222"/>
      <c r="HTU2048" s="7"/>
      <c r="HTV2048" s="244"/>
      <c r="HTW2048" s="222"/>
      <c r="HTX2048" s="222"/>
      <c r="HTY2048" s="7"/>
      <c r="HTZ2048" s="244"/>
      <c r="HUA2048" s="222"/>
      <c r="HUB2048" s="222"/>
      <c r="HUC2048" s="7"/>
      <c r="HUD2048" s="244"/>
      <c r="HUE2048" s="222"/>
      <c r="HUF2048" s="222"/>
      <c r="HUG2048" s="7"/>
      <c r="HUH2048" s="244"/>
      <c r="HUI2048" s="222"/>
      <c r="HUJ2048" s="222"/>
      <c r="HUK2048" s="7"/>
      <c r="HUL2048" s="244"/>
      <c r="HUM2048" s="222"/>
      <c r="HUN2048" s="222"/>
      <c r="HUO2048" s="7"/>
      <c r="HUP2048" s="244"/>
      <c r="HUQ2048" s="222"/>
      <c r="HUR2048" s="222"/>
      <c r="HUS2048" s="7"/>
      <c r="HUT2048" s="244"/>
      <c r="HUU2048" s="222"/>
      <c r="HUV2048" s="222"/>
      <c r="HUW2048" s="7"/>
      <c r="HUX2048" s="244"/>
      <c r="HUY2048" s="222"/>
      <c r="HUZ2048" s="222"/>
      <c r="HVA2048" s="7"/>
      <c r="HVB2048" s="244"/>
      <c r="HVC2048" s="222"/>
      <c r="HVD2048" s="222"/>
      <c r="HVE2048" s="7"/>
      <c r="HVF2048" s="244"/>
      <c r="HVG2048" s="222"/>
      <c r="HVH2048" s="222"/>
      <c r="HVI2048" s="7"/>
      <c r="HVJ2048" s="244"/>
      <c r="HVK2048" s="222"/>
      <c r="HVL2048" s="222"/>
      <c r="HVM2048" s="7"/>
      <c r="HVN2048" s="244"/>
      <c r="HVO2048" s="222"/>
      <c r="HVP2048" s="222"/>
      <c r="HVQ2048" s="7"/>
      <c r="HVR2048" s="244"/>
      <c r="HVS2048" s="222"/>
      <c r="HVT2048" s="222"/>
      <c r="HVU2048" s="7"/>
      <c r="HVV2048" s="244"/>
      <c r="HVW2048" s="222"/>
      <c r="HVX2048" s="222"/>
      <c r="HVY2048" s="7"/>
      <c r="HVZ2048" s="244"/>
      <c r="HWA2048" s="222"/>
      <c r="HWB2048" s="222"/>
      <c r="HWC2048" s="7"/>
      <c r="HWD2048" s="244"/>
      <c r="HWE2048" s="222"/>
      <c r="HWF2048" s="222"/>
      <c r="HWG2048" s="7"/>
      <c r="HWH2048" s="244"/>
      <c r="HWI2048" s="222"/>
      <c r="HWJ2048" s="222"/>
      <c r="HWK2048" s="7"/>
      <c r="HWL2048" s="244"/>
      <c r="HWM2048" s="222"/>
      <c r="HWN2048" s="222"/>
      <c r="HWO2048" s="7"/>
      <c r="HWP2048" s="244"/>
      <c r="HWQ2048" s="222"/>
      <c r="HWR2048" s="222"/>
      <c r="HWS2048" s="7"/>
      <c r="HWT2048" s="244"/>
      <c r="HWU2048" s="222"/>
      <c r="HWV2048" s="222"/>
      <c r="HWW2048" s="7"/>
      <c r="HWX2048" s="244"/>
      <c r="HWY2048" s="222"/>
      <c r="HWZ2048" s="222"/>
      <c r="HXA2048" s="7"/>
      <c r="HXB2048" s="244"/>
      <c r="HXC2048" s="222"/>
      <c r="HXD2048" s="222"/>
      <c r="HXE2048" s="7"/>
      <c r="HXF2048" s="244"/>
      <c r="HXG2048" s="222"/>
      <c r="HXH2048" s="222"/>
      <c r="HXI2048" s="7"/>
      <c r="HXJ2048" s="244"/>
      <c r="HXK2048" s="222"/>
      <c r="HXL2048" s="222"/>
      <c r="HXM2048" s="7"/>
      <c r="HXN2048" s="244"/>
      <c r="HXO2048" s="222"/>
      <c r="HXP2048" s="222"/>
      <c r="HXQ2048" s="7"/>
      <c r="HXR2048" s="244"/>
      <c r="HXS2048" s="222"/>
      <c r="HXT2048" s="222"/>
      <c r="HXU2048" s="7"/>
      <c r="HXV2048" s="244"/>
      <c r="HXW2048" s="222"/>
      <c r="HXX2048" s="222"/>
      <c r="HXY2048" s="7"/>
      <c r="HXZ2048" s="244"/>
      <c r="HYA2048" s="222"/>
      <c r="HYB2048" s="222"/>
      <c r="HYC2048" s="7"/>
      <c r="HYD2048" s="244"/>
      <c r="HYE2048" s="222"/>
      <c r="HYF2048" s="222"/>
      <c r="HYG2048" s="7"/>
      <c r="HYH2048" s="244"/>
      <c r="HYI2048" s="222"/>
      <c r="HYJ2048" s="222"/>
      <c r="HYK2048" s="7"/>
      <c r="HYL2048" s="244"/>
      <c r="HYM2048" s="222"/>
      <c r="HYN2048" s="222"/>
      <c r="HYO2048" s="7"/>
      <c r="HYP2048" s="244"/>
      <c r="HYQ2048" s="222"/>
      <c r="HYR2048" s="222"/>
      <c r="HYS2048" s="7"/>
      <c r="HYT2048" s="244"/>
      <c r="HYU2048" s="222"/>
      <c r="HYV2048" s="222"/>
      <c r="HYW2048" s="7"/>
      <c r="HYX2048" s="244"/>
      <c r="HYY2048" s="222"/>
      <c r="HYZ2048" s="222"/>
      <c r="HZA2048" s="7"/>
      <c r="HZB2048" s="244"/>
      <c r="HZC2048" s="222"/>
      <c r="HZD2048" s="222"/>
      <c r="HZE2048" s="7"/>
      <c r="HZF2048" s="244"/>
      <c r="HZG2048" s="222"/>
      <c r="HZH2048" s="222"/>
      <c r="HZI2048" s="7"/>
      <c r="HZJ2048" s="244"/>
      <c r="HZK2048" s="222"/>
      <c r="HZL2048" s="222"/>
      <c r="HZM2048" s="7"/>
      <c r="HZN2048" s="244"/>
      <c r="HZO2048" s="222"/>
      <c r="HZP2048" s="222"/>
      <c r="HZQ2048" s="7"/>
      <c r="HZR2048" s="244"/>
      <c r="HZS2048" s="222"/>
      <c r="HZT2048" s="222"/>
      <c r="HZU2048" s="7"/>
      <c r="HZV2048" s="244"/>
      <c r="HZW2048" s="222"/>
      <c r="HZX2048" s="222"/>
      <c r="HZY2048" s="7"/>
      <c r="HZZ2048" s="244"/>
      <c r="IAA2048" s="222"/>
      <c r="IAB2048" s="222"/>
      <c r="IAC2048" s="7"/>
      <c r="IAD2048" s="244"/>
      <c r="IAE2048" s="222"/>
      <c r="IAF2048" s="222"/>
      <c r="IAG2048" s="7"/>
      <c r="IAH2048" s="244"/>
      <c r="IAI2048" s="222"/>
      <c r="IAJ2048" s="222"/>
      <c r="IAK2048" s="7"/>
      <c r="IAL2048" s="244"/>
      <c r="IAM2048" s="222"/>
      <c r="IAN2048" s="222"/>
      <c r="IAO2048" s="7"/>
      <c r="IAP2048" s="244"/>
      <c r="IAQ2048" s="222"/>
      <c r="IAR2048" s="222"/>
      <c r="IAS2048" s="7"/>
      <c r="IAT2048" s="244"/>
      <c r="IAU2048" s="222"/>
      <c r="IAV2048" s="222"/>
      <c r="IAW2048" s="7"/>
      <c r="IAX2048" s="244"/>
      <c r="IAY2048" s="222"/>
      <c r="IAZ2048" s="222"/>
      <c r="IBA2048" s="7"/>
      <c r="IBB2048" s="244"/>
      <c r="IBC2048" s="222"/>
      <c r="IBD2048" s="222"/>
      <c r="IBE2048" s="7"/>
      <c r="IBF2048" s="244"/>
      <c r="IBG2048" s="222"/>
      <c r="IBH2048" s="222"/>
      <c r="IBI2048" s="7"/>
      <c r="IBJ2048" s="244"/>
      <c r="IBK2048" s="222"/>
      <c r="IBL2048" s="222"/>
      <c r="IBM2048" s="7"/>
      <c r="IBN2048" s="244"/>
      <c r="IBO2048" s="222"/>
      <c r="IBP2048" s="222"/>
      <c r="IBQ2048" s="7"/>
      <c r="IBR2048" s="244"/>
      <c r="IBS2048" s="222"/>
      <c r="IBT2048" s="222"/>
      <c r="IBU2048" s="7"/>
      <c r="IBV2048" s="244"/>
      <c r="IBW2048" s="222"/>
      <c r="IBX2048" s="222"/>
      <c r="IBY2048" s="7"/>
      <c r="IBZ2048" s="244"/>
      <c r="ICA2048" s="222"/>
      <c r="ICB2048" s="222"/>
      <c r="ICC2048" s="7"/>
      <c r="ICD2048" s="244"/>
      <c r="ICE2048" s="222"/>
      <c r="ICF2048" s="222"/>
      <c r="ICG2048" s="7"/>
      <c r="ICH2048" s="244"/>
      <c r="ICI2048" s="222"/>
      <c r="ICJ2048" s="222"/>
      <c r="ICK2048" s="7"/>
      <c r="ICL2048" s="244"/>
      <c r="ICM2048" s="222"/>
      <c r="ICN2048" s="222"/>
      <c r="ICO2048" s="7"/>
      <c r="ICP2048" s="244"/>
      <c r="ICQ2048" s="222"/>
      <c r="ICR2048" s="222"/>
      <c r="ICS2048" s="7"/>
      <c r="ICT2048" s="244"/>
      <c r="ICU2048" s="222"/>
      <c r="ICV2048" s="222"/>
      <c r="ICW2048" s="7"/>
      <c r="ICX2048" s="244"/>
      <c r="ICY2048" s="222"/>
      <c r="ICZ2048" s="222"/>
      <c r="IDA2048" s="7"/>
      <c r="IDB2048" s="244"/>
      <c r="IDC2048" s="222"/>
      <c r="IDD2048" s="222"/>
      <c r="IDE2048" s="7"/>
      <c r="IDF2048" s="244"/>
      <c r="IDG2048" s="222"/>
      <c r="IDH2048" s="222"/>
      <c r="IDI2048" s="7"/>
      <c r="IDJ2048" s="244"/>
      <c r="IDK2048" s="222"/>
      <c r="IDL2048" s="222"/>
      <c r="IDM2048" s="7"/>
      <c r="IDN2048" s="244"/>
      <c r="IDO2048" s="222"/>
      <c r="IDP2048" s="222"/>
      <c r="IDQ2048" s="7"/>
      <c r="IDR2048" s="244"/>
      <c r="IDS2048" s="222"/>
      <c r="IDT2048" s="222"/>
      <c r="IDU2048" s="7"/>
      <c r="IDV2048" s="244"/>
      <c r="IDW2048" s="222"/>
      <c r="IDX2048" s="222"/>
      <c r="IDY2048" s="7"/>
      <c r="IDZ2048" s="244"/>
      <c r="IEA2048" s="222"/>
      <c r="IEB2048" s="222"/>
      <c r="IEC2048" s="7"/>
      <c r="IED2048" s="244"/>
      <c r="IEE2048" s="222"/>
      <c r="IEF2048" s="222"/>
      <c r="IEG2048" s="7"/>
      <c r="IEH2048" s="244"/>
      <c r="IEI2048" s="222"/>
      <c r="IEJ2048" s="222"/>
      <c r="IEK2048" s="7"/>
      <c r="IEL2048" s="244"/>
      <c r="IEM2048" s="222"/>
      <c r="IEN2048" s="222"/>
      <c r="IEO2048" s="7"/>
      <c r="IEP2048" s="244"/>
      <c r="IEQ2048" s="222"/>
      <c r="IER2048" s="222"/>
      <c r="IES2048" s="7"/>
      <c r="IET2048" s="244"/>
      <c r="IEU2048" s="222"/>
      <c r="IEV2048" s="222"/>
      <c r="IEW2048" s="7"/>
      <c r="IEX2048" s="244"/>
      <c r="IEY2048" s="222"/>
      <c r="IEZ2048" s="222"/>
      <c r="IFA2048" s="7"/>
      <c r="IFB2048" s="244"/>
      <c r="IFC2048" s="222"/>
      <c r="IFD2048" s="222"/>
      <c r="IFE2048" s="7"/>
      <c r="IFF2048" s="244"/>
      <c r="IFG2048" s="222"/>
      <c r="IFH2048" s="222"/>
      <c r="IFI2048" s="7"/>
      <c r="IFJ2048" s="244"/>
      <c r="IFK2048" s="222"/>
      <c r="IFL2048" s="222"/>
      <c r="IFM2048" s="7"/>
      <c r="IFN2048" s="244"/>
      <c r="IFO2048" s="222"/>
      <c r="IFP2048" s="222"/>
      <c r="IFQ2048" s="7"/>
      <c r="IFR2048" s="244"/>
      <c r="IFS2048" s="222"/>
      <c r="IFT2048" s="222"/>
      <c r="IFU2048" s="7"/>
      <c r="IFV2048" s="244"/>
      <c r="IFW2048" s="222"/>
      <c r="IFX2048" s="222"/>
      <c r="IFY2048" s="7"/>
      <c r="IFZ2048" s="244"/>
      <c r="IGA2048" s="222"/>
      <c r="IGB2048" s="222"/>
      <c r="IGC2048" s="7"/>
      <c r="IGD2048" s="244"/>
      <c r="IGE2048" s="222"/>
      <c r="IGF2048" s="222"/>
      <c r="IGG2048" s="7"/>
      <c r="IGH2048" s="244"/>
      <c r="IGI2048" s="222"/>
      <c r="IGJ2048" s="222"/>
      <c r="IGK2048" s="7"/>
      <c r="IGL2048" s="244"/>
      <c r="IGM2048" s="222"/>
      <c r="IGN2048" s="222"/>
      <c r="IGO2048" s="7"/>
      <c r="IGP2048" s="244"/>
      <c r="IGQ2048" s="222"/>
      <c r="IGR2048" s="222"/>
      <c r="IGS2048" s="7"/>
      <c r="IGT2048" s="244"/>
      <c r="IGU2048" s="222"/>
      <c r="IGV2048" s="222"/>
      <c r="IGW2048" s="7"/>
      <c r="IGX2048" s="244"/>
      <c r="IGY2048" s="222"/>
      <c r="IGZ2048" s="222"/>
      <c r="IHA2048" s="7"/>
      <c r="IHB2048" s="244"/>
      <c r="IHC2048" s="222"/>
      <c r="IHD2048" s="222"/>
      <c r="IHE2048" s="7"/>
      <c r="IHF2048" s="244"/>
      <c r="IHG2048" s="222"/>
      <c r="IHH2048" s="222"/>
      <c r="IHI2048" s="7"/>
      <c r="IHJ2048" s="244"/>
      <c r="IHK2048" s="222"/>
      <c r="IHL2048" s="222"/>
      <c r="IHM2048" s="7"/>
      <c r="IHN2048" s="244"/>
      <c r="IHO2048" s="222"/>
      <c r="IHP2048" s="222"/>
      <c r="IHQ2048" s="7"/>
      <c r="IHR2048" s="244"/>
      <c r="IHS2048" s="222"/>
      <c r="IHT2048" s="222"/>
      <c r="IHU2048" s="7"/>
      <c r="IHV2048" s="244"/>
      <c r="IHW2048" s="222"/>
      <c r="IHX2048" s="222"/>
      <c r="IHY2048" s="7"/>
      <c r="IHZ2048" s="244"/>
      <c r="IIA2048" s="222"/>
      <c r="IIB2048" s="222"/>
      <c r="IIC2048" s="7"/>
      <c r="IID2048" s="244"/>
      <c r="IIE2048" s="222"/>
      <c r="IIF2048" s="222"/>
      <c r="IIG2048" s="7"/>
      <c r="IIH2048" s="244"/>
      <c r="III2048" s="222"/>
      <c r="IIJ2048" s="222"/>
      <c r="IIK2048" s="7"/>
      <c r="IIL2048" s="244"/>
      <c r="IIM2048" s="222"/>
      <c r="IIN2048" s="222"/>
      <c r="IIO2048" s="7"/>
      <c r="IIP2048" s="244"/>
      <c r="IIQ2048" s="222"/>
      <c r="IIR2048" s="222"/>
      <c r="IIS2048" s="7"/>
      <c r="IIT2048" s="244"/>
      <c r="IIU2048" s="222"/>
      <c r="IIV2048" s="222"/>
      <c r="IIW2048" s="7"/>
      <c r="IIX2048" s="244"/>
      <c r="IIY2048" s="222"/>
      <c r="IIZ2048" s="222"/>
      <c r="IJA2048" s="7"/>
      <c r="IJB2048" s="244"/>
      <c r="IJC2048" s="222"/>
      <c r="IJD2048" s="222"/>
      <c r="IJE2048" s="7"/>
      <c r="IJF2048" s="244"/>
      <c r="IJG2048" s="222"/>
      <c r="IJH2048" s="222"/>
      <c r="IJI2048" s="7"/>
      <c r="IJJ2048" s="244"/>
      <c r="IJK2048" s="222"/>
      <c r="IJL2048" s="222"/>
      <c r="IJM2048" s="7"/>
      <c r="IJN2048" s="244"/>
      <c r="IJO2048" s="222"/>
      <c r="IJP2048" s="222"/>
      <c r="IJQ2048" s="7"/>
      <c r="IJR2048" s="244"/>
      <c r="IJS2048" s="222"/>
      <c r="IJT2048" s="222"/>
      <c r="IJU2048" s="7"/>
      <c r="IJV2048" s="244"/>
      <c r="IJW2048" s="222"/>
      <c r="IJX2048" s="222"/>
      <c r="IJY2048" s="7"/>
      <c r="IJZ2048" s="244"/>
      <c r="IKA2048" s="222"/>
      <c r="IKB2048" s="222"/>
      <c r="IKC2048" s="7"/>
      <c r="IKD2048" s="244"/>
      <c r="IKE2048" s="222"/>
      <c r="IKF2048" s="222"/>
      <c r="IKG2048" s="7"/>
      <c r="IKH2048" s="244"/>
      <c r="IKI2048" s="222"/>
      <c r="IKJ2048" s="222"/>
      <c r="IKK2048" s="7"/>
      <c r="IKL2048" s="244"/>
      <c r="IKM2048" s="222"/>
      <c r="IKN2048" s="222"/>
      <c r="IKO2048" s="7"/>
      <c r="IKP2048" s="244"/>
      <c r="IKQ2048" s="222"/>
      <c r="IKR2048" s="222"/>
      <c r="IKS2048" s="7"/>
      <c r="IKT2048" s="244"/>
      <c r="IKU2048" s="222"/>
      <c r="IKV2048" s="222"/>
      <c r="IKW2048" s="7"/>
      <c r="IKX2048" s="244"/>
      <c r="IKY2048" s="222"/>
      <c r="IKZ2048" s="222"/>
      <c r="ILA2048" s="7"/>
      <c r="ILB2048" s="244"/>
      <c r="ILC2048" s="222"/>
      <c r="ILD2048" s="222"/>
      <c r="ILE2048" s="7"/>
      <c r="ILF2048" s="244"/>
      <c r="ILG2048" s="222"/>
      <c r="ILH2048" s="222"/>
      <c r="ILI2048" s="7"/>
      <c r="ILJ2048" s="244"/>
      <c r="ILK2048" s="222"/>
      <c r="ILL2048" s="222"/>
      <c r="ILM2048" s="7"/>
      <c r="ILN2048" s="244"/>
      <c r="ILO2048" s="222"/>
      <c r="ILP2048" s="222"/>
      <c r="ILQ2048" s="7"/>
      <c r="ILR2048" s="244"/>
      <c r="ILS2048" s="222"/>
      <c r="ILT2048" s="222"/>
      <c r="ILU2048" s="7"/>
      <c r="ILV2048" s="244"/>
      <c r="ILW2048" s="222"/>
      <c r="ILX2048" s="222"/>
      <c r="ILY2048" s="7"/>
      <c r="ILZ2048" s="244"/>
      <c r="IMA2048" s="222"/>
      <c r="IMB2048" s="222"/>
      <c r="IMC2048" s="7"/>
      <c r="IMD2048" s="244"/>
      <c r="IME2048" s="222"/>
      <c r="IMF2048" s="222"/>
      <c r="IMG2048" s="7"/>
      <c r="IMH2048" s="244"/>
      <c r="IMI2048" s="222"/>
      <c r="IMJ2048" s="222"/>
      <c r="IMK2048" s="7"/>
      <c r="IML2048" s="244"/>
      <c r="IMM2048" s="222"/>
      <c r="IMN2048" s="222"/>
      <c r="IMO2048" s="7"/>
      <c r="IMP2048" s="244"/>
      <c r="IMQ2048" s="222"/>
      <c r="IMR2048" s="222"/>
      <c r="IMS2048" s="7"/>
      <c r="IMT2048" s="244"/>
      <c r="IMU2048" s="222"/>
      <c r="IMV2048" s="222"/>
      <c r="IMW2048" s="7"/>
      <c r="IMX2048" s="244"/>
      <c r="IMY2048" s="222"/>
      <c r="IMZ2048" s="222"/>
      <c r="INA2048" s="7"/>
      <c r="INB2048" s="244"/>
      <c r="INC2048" s="222"/>
      <c r="IND2048" s="222"/>
      <c r="INE2048" s="7"/>
      <c r="INF2048" s="244"/>
      <c r="ING2048" s="222"/>
      <c r="INH2048" s="222"/>
      <c r="INI2048" s="7"/>
      <c r="INJ2048" s="244"/>
      <c r="INK2048" s="222"/>
      <c r="INL2048" s="222"/>
      <c r="INM2048" s="7"/>
      <c r="INN2048" s="244"/>
      <c r="INO2048" s="222"/>
      <c r="INP2048" s="222"/>
      <c r="INQ2048" s="7"/>
      <c r="INR2048" s="244"/>
      <c r="INS2048" s="222"/>
      <c r="INT2048" s="222"/>
      <c r="INU2048" s="7"/>
      <c r="INV2048" s="244"/>
      <c r="INW2048" s="222"/>
      <c r="INX2048" s="222"/>
      <c r="INY2048" s="7"/>
      <c r="INZ2048" s="244"/>
      <c r="IOA2048" s="222"/>
      <c r="IOB2048" s="222"/>
      <c r="IOC2048" s="7"/>
      <c r="IOD2048" s="244"/>
      <c r="IOE2048" s="222"/>
      <c r="IOF2048" s="222"/>
      <c r="IOG2048" s="7"/>
      <c r="IOH2048" s="244"/>
      <c r="IOI2048" s="222"/>
      <c r="IOJ2048" s="222"/>
      <c r="IOK2048" s="7"/>
      <c r="IOL2048" s="244"/>
      <c r="IOM2048" s="222"/>
      <c r="ION2048" s="222"/>
      <c r="IOO2048" s="7"/>
      <c r="IOP2048" s="244"/>
      <c r="IOQ2048" s="222"/>
      <c r="IOR2048" s="222"/>
      <c r="IOS2048" s="7"/>
      <c r="IOT2048" s="244"/>
      <c r="IOU2048" s="222"/>
      <c r="IOV2048" s="222"/>
      <c r="IOW2048" s="7"/>
      <c r="IOX2048" s="244"/>
      <c r="IOY2048" s="222"/>
      <c r="IOZ2048" s="222"/>
      <c r="IPA2048" s="7"/>
      <c r="IPB2048" s="244"/>
      <c r="IPC2048" s="222"/>
      <c r="IPD2048" s="222"/>
      <c r="IPE2048" s="7"/>
      <c r="IPF2048" s="244"/>
      <c r="IPG2048" s="222"/>
      <c r="IPH2048" s="222"/>
      <c r="IPI2048" s="7"/>
      <c r="IPJ2048" s="244"/>
      <c r="IPK2048" s="222"/>
      <c r="IPL2048" s="222"/>
      <c r="IPM2048" s="7"/>
      <c r="IPN2048" s="244"/>
      <c r="IPO2048" s="222"/>
      <c r="IPP2048" s="222"/>
      <c r="IPQ2048" s="7"/>
      <c r="IPR2048" s="244"/>
      <c r="IPS2048" s="222"/>
      <c r="IPT2048" s="222"/>
      <c r="IPU2048" s="7"/>
      <c r="IPV2048" s="244"/>
      <c r="IPW2048" s="222"/>
      <c r="IPX2048" s="222"/>
      <c r="IPY2048" s="7"/>
      <c r="IPZ2048" s="244"/>
      <c r="IQA2048" s="222"/>
      <c r="IQB2048" s="222"/>
      <c r="IQC2048" s="7"/>
      <c r="IQD2048" s="244"/>
      <c r="IQE2048" s="222"/>
      <c r="IQF2048" s="222"/>
      <c r="IQG2048" s="7"/>
      <c r="IQH2048" s="244"/>
      <c r="IQI2048" s="222"/>
      <c r="IQJ2048" s="222"/>
      <c r="IQK2048" s="7"/>
      <c r="IQL2048" s="244"/>
      <c r="IQM2048" s="222"/>
      <c r="IQN2048" s="222"/>
      <c r="IQO2048" s="7"/>
      <c r="IQP2048" s="244"/>
      <c r="IQQ2048" s="222"/>
      <c r="IQR2048" s="222"/>
      <c r="IQS2048" s="7"/>
      <c r="IQT2048" s="244"/>
      <c r="IQU2048" s="222"/>
      <c r="IQV2048" s="222"/>
      <c r="IQW2048" s="7"/>
      <c r="IQX2048" s="244"/>
      <c r="IQY2048" s="222"/>
      <c r="IQZ2048" s="222"/>
      <c r="IRA2048" s="7"/>
      <c r="IRB2048" s="244"/>
      <c r="IRC2048" s="222"/>
      <c r="IRD2048" s="222"/>
      <c r="IRE2048" s="7"/>
      <c r="IRF2048" s="244"/>
      <c r="IRG2048" s="222"/>
      <c r="IRH2048" s="222"/>
      <c r="IRI2048" s="7"/>
      <c r="IRJ2048" s="244"/>
      <c r="IRK2048" s="222"/>
      <c r="IRL2048" s="222"/>
      <c r="IRM2048" s="7"/>
      <c r="IRN2048" s="244"/>
      <c r="IRO2048" s="222"/>
      <c r="IRP2048" s="222"/>
      <c r="IRQ2048" s="7"/>
      <c r="IRR2048" s="244"/>
      <c r="IRS2048" s="222"/>
      <c r="IRT2048" s="222"/>
      <c r="IRU2048" s="7"/>
      <c r="IRV2048" s="244"/>
      <c r="IRW2048" s="222"/>
      <c r="IRX2048" s="222"/>
      <c r="IRY2048" s="7"/>
      <c r="IRZ2048" s="244"/>
      <c r="ISA2048" s="222"/>
      <c r="ISB2048" s="222"/>
      <c r="ISC2048" s="7"/>
      <c r="ISD2048" s="244"/>
      <c r="ISE2048" s="222"/>
      <c r="ISF2048" s="222"/>
      <c r="ISG2048" s="7"/>
      <c r="ISH2048" s="244"/>
      <c r="ISI2048" s="222"/>
      <c r="ISJ2048" s="222"/>
      <c r="ISK2048" s="7"/>
      <c r="ISL2048" s="244"/>
      <c r="ISM2048" s="222"/>
      <c r="ISN2048" s="222"/>
      <c r="ISO2048" s="7"/>
      <c r="ISP2048" s="244"/>
      <c r="ISQ2048" s="222"/>
      <c r="ISR2048" s="222"/>
      <c r="ISS2048" s="7"/>
      <c r="IST2048" s="244"/>
      <c r="ISU2048" s="222"/>
      <c r="ISV2048" s="222"/>
      <c r="ISW2048" s="7"/>
      <c r="ISX2048" s="244"/>
      <c r="ISY2048" s="222"/>
      <c r="ISZ2048" s="222"/>
      <c r="ITA2048" s="7"/>
      <c r="ITB2048" s="244"/>
      <c r="ITC2048" s="222"/>
      <c r="ITD2048" s="222"/>
      <c r="ITE2048" s="7"/>
      <c r="ITF2048" s="244"/>
      <c r="ITG2048" s="222"/>
      <c r="ITH2048" s="222"/>
      <c r="ITI2048" s="7"/>
      <c r="ITJ2048" s="244"/>
      <c r="ITK2048" s="222"/>
      <c r="ITL2048" s="222"/>
      <c r="ITM2048" s="7"/>
      <c r="ITN2048" s="244"/>
      <c r="ITO2048" s="222"/>
      <c r="ITP2048" s="222"/>
      <c r="ITQ2048" s="7"/>
      <c r="ITR2048" s="244"/>
      <c r="ITS2048" s="222"/>
      <c r="ITT2048" s="222"/>
      <c r="ITU2048" s="7"/>
      <c r="ITV2048" s="244"/>
      <c r="ITW2048" s="222"/>
      <c r="ITX2048" s="222"/>
      <c r="ITY2048" s="7"/>
      <c r="ITZ2048" s="244"/>
      <c r="IUA2048" s="222"/>
      <c r="IUB2048" s="222"/>
      <c r="IUC2048" s="7"/>
      <c r="IUD2048" s="244"/>
      <c r="IUE2048" s="222"/>
      <c r="IUF2048" s="222"/>
      <c r="IUG2048" s="7"/>
      <c r="IUH2048" s="244"/>
      <c r="IUI2048" s="222"/>
      <c r="IUJ2048" s="222"/>
      <c r="IUK2048" s="7"/>
      <c r="IUL2048" s="244"/>
      <c r="IUM2048" s="222"/>
      <c r="IUN2048" s="222"/>
      <c r="IUO2048" s="7"/>
      <c r="IUP2048" s="244"/>
      <c r="IUQ2048" s="222"/>
      <c r="IUR2048" s="222"/>
      <c r="IUS2048" s="7"/>
      <c r="IUT2048" s="244"/>
      <c r="IUU2048" s="222"/>
      <c r="IUV2048" s="222"/>
      <c r="IUW2048" s="7"/>
      <c r="IUX2048" s="244"/>
      <c r="IUY2048" s="222"/>
      <c r="IUZ2048" s="222"/>
      <c r="IVA2048" s="7"/>
      <c r="IVB2048" s="244"/>
      <c r="IVC2048" s="222"/>
      <c r="IVD2048" s="222"/>
      <c r="IVE2048" s="7"/>
      <c r="IVF2048" s="244"/>
      <c r="IVG2048" s="222"/>
      <c r="IVH2048" s="222"/>
      <c r="IVI2048" s="7"/>
      <c r="IVJ2048" s="244"/>
      <c r="IVK2048" s="222"/>
      <c r="IVL2048" s="222"/>
      <c r="IVM2048" s="7"/>
      <c r="IVN2048" s="244"/>
      <c r="IVO2048" s="222"/>
      <c r="IVP2048" s="222"/>
      <c r="IVQ2048" s="7"/>
      <c r="IVR2048" s="244"/>
      <c r="IVS2048" s="222"/>
      <c r="IVT2048" s="222"/>
      <c r="IVU2048" s="7"/>
      <c r="IVV2048" s="244"/>
      <c r="IVW2048" s="222"/>
      <c r="IVX2048" s="222"/>
      <c r="IVY2048" s="7"/>
      <c r="IVZ2048" s="244"/>
      <c r="IWA2048" s="222"/>
      <c r="IWB2048" s="222"/>
      <c r="IWC2048" s="7"/>
      <c r="IWD2048" s="244"/>
      <c r="IWE2048" s="222"/>
      <c r="IWF2048" s="222"/>
      <c r="IWG2048" s="7"/>
      <c r="IWH2048" s="244"/>
      <c r="IWI2048" s="222"/>
      <c r="IWJ2048" s="222"/>
      <c r="IWK2048" s="7"/>
      <c r="IWL2048" s="244"/>
      <c r="IWM2048" s="222"/>
      <c r="IWN2048" s="222"/>
      <c r="IWO2048" s="7"/>
      <c r="IWP2048" s="244"/>
      <c r="IWQ2048" s="222"/>
      <c r="IWR2048" s="222"/>
      <c r="IWS2048" s="7"/>
      <c r="IWT2048" s="244"/>
      <c r="IWU2048" s="222"/>
      <c r="IWV2048" s="222"/>
      <c r="IWW2048" s="7"/>
      <c r="IWX2048" s="244"/>
      <c r="IWY2048" s="222"/>
      <c r="IWZ2048" s="222"/>
      <c r="IXA2048" s="7"/>
      <c r="IXB2048" s="244"/>
      <c r="IXC2048" s="222"/>
      <c r="IXD2048" s="222"/>
      <c r="IXE2048" s="7"/>
      <c r="IXF2048" s="244"/>
      <c r="IXG2048" s="222"/>
      <c r="IXH2048" s="222"/>
      <c r="IXI2048" s="7"/>
      <c r="IXJ2048" s="244"/>
      <c r="IXK2048" s="222"/>
      <c r="IXL2048" s="222"/>
      <c r="IXM2048" s="7"/>
      <c r="IXN2048" s="244"/>
      <c r="IXO2048" s="222"/>
      <c r="IXP2048" s="222"/>
      <c r="IXQ2048" s="7"/>
      <c r="IXR2048" s="244"/>
      <c r="IXS2048" s="222"/>
      <c r="IXT2048" s="222"/>
      <c r="IXU2048" s="7"/>
      <c r="IXV2048" s="244"/>
      <c r="IXW2048" s="222"/>
      <c r="IXX2048" s="222"/>
      <c r="IXY2048" s="7"/>
      <c r="IXZ2048" s="244"/>
      <c r="IYA2048" s="222"/>
      <c r="IYB2048" s="222"/>
      <c r="IYC2048" s="7"/>
      <c r="IYD2048" s="244"/>
      <c r="IYE2048" s="222"/>
      <c r="IYF2048" s="222"/>
      <c r="IYG2048" s="7"/>
      <c r="IYH2048" s="244"/>
      <c r="IYI2048" s="222"/>
      <c r="IYJ2048" s="222"/>
      <c r="IYK2048" s="7"/>
      <c r="IYL2048" s="244"/>
      <c r="IYM2048" s="222"/>
      <c r="IYN2048" s="222"/>
      <c r="IYO2048" s="7"/>
      <c r="IYP2048" s="244"/>
      <c r="IYQ2048" s="222"/>
      <c r="IYR2048" s="222"/>
      <c r="IYS2048" s="7"/>
      <c r="IYT2048" s="244"/>
      <c r="IYU2048" s="222"/>
      <c r="IYV2048" s="222"/>
      <c r="IYW2048" s="7"/>
      <c r="IYX2048" s="244"/>
      <c r="IYY2048" s="222"/>
      <c r="IYZ2048" s="222"/>
      <c r="IZA2048" s="7"/>
      <c r="IZB2048" s="244"/>
      <c r="IZC2048" s="222"/>
      <c r="IZD2048" s="222"/>
      <c r="IZE2048" s="7"/>
      <c r="IZF2048" s="244"/>
      <c r="IZG2048" s="222"/>
      <c r="IZH2048" s="222"/>
      <c r="IZI2048" s="7"/>
      <c r="IZJ2048" s="244"/>
      <c r="IZK2048" s="222"/>
      <c r="IZL2048" s="222"/>
      <c r="IZM2048" s="7"/>
      <c r="IZN2048" s="244"/>
      <c r="IZO2048" s="222"/>
      <c r="IZP2048" s="222"/>
      <c r="IZQ2048" s="7"/>
      <c r="IZR2048" s="244"/>
      <c r="IZS2048" s="222"/>
      <c r="IZT2048" s="222"/>
      <c r="IZU2048" s="7"/>
      <c r="IZV2048" s="244"/>
      <c r="IZW2048" s="222"/>
      <c r="IZX2048" s="222"/>
      <c r="IZY2048" s="7"/>
      <c r="IZZ2048" s="244"/>
      <c r="JAA2048" s="222"/>
      <c r="JAB2048" s="222"/>
      <c r="JAC2048" s="7"/>
      <c r="JAD2048" s="244"/>
      <c r="JAE2048" s="222"/>
      <c r="JAF2048" s="222"/>
      <c r="JAG2048" s="7"/>
      <c r="JAH2048" s="244"/>
      <c r="JAI2048" s="222"/>
      <c r="JAJ2048" s="222"/>
      <c r="JAK2048" s="7"/>
      <c r="JAL2048" s="244"/>
      <c r="JAM2048" s="222"/>
      <c r="JAN2048" s="222"/>
      <c r="JAO2048" s="7"/>
      <c r="JAP2048" s="244"/>
      <c r="JAQ2048" s="222"/>
      <c r="JAR2048" s="222"/>
      <c r="JAS2048" s="7"/>
      <c r="JAT2048" s="244"/>
      <c r="JAU2048" s="222"/>
      <c r="JAV2048" s="222"/>
      <c r="JAW2048" s="7"/>
      <c r="JAX2048" s="244"/>
      <c r="JAY2048" s="222"/>
      <c r="JAZ2048" s="222"/>
      <c r="JBA2048" s="7"/>
      <c r="JBB2048" s="244"/>
      <c r="JBC2048" s="222"/>
      <c r="JBD2048" s="222"/>
      <c r="JBE2048" s="7"/>
      <c r="JBF2048" s="244"/>
      <c r="JBG2048" s="222"/>
      <c r="JBH2048" s="222"/>
      <c r="JBI2048" s="7"/>
      <c r="JBJ2048" s="244"/>
      <c r="JBK2048" s="222"/>
      <c r="JBL2048" s="222"/>
      <c r="JBM2048" s="7"/>
      <c r="JBN2048" s="244"/>
      <c r="JBO2048" s="222"/>
      <c r="JBP2048" s="222"/>
      <c r="JBQ2048" s="7"/>
      <c r="JBR2048" s="244"/>
      <c r="JBS2048" s="222"/>
      <c r="JBT2048" s="222"/>
      <c r="JBU2048" s="7"/>
      <c r="JBV2048" s="244"/>
      <c r="JBW2048" s="222"/>
      <c r="JBX2048" s="222"/>
      <c r="JBY2048" s="7"/>
      <c r="JBZ2048" s="244"/>
      <c r="JCA2048" s="222"/>
      <c r="JCB2048" s="222"/>
      <c r="JCC2048" s="7"/>
      <c r="JCD2048" s="244"/>
      <c r="JCE2048" s="222"/>
      <c r="JCF2048" s="222"/>
      <c r="JCG2048" s="7"/>
      <c r="JCH2048" s="244"/>
      <c r="JCI2048" s="222"/>
      <c r="JCJ2048" s="222"/>
      <c r="JCK2048" s="7"/>
      <c r="JCL2048" s="244"/>
      <c r="JCM2048" s="222"/>
      <c r="JCN2048" s="222"/>
      <c r="JCO2048" s="7"/>
      <c r="JCP2048" s="244"/>
      <c r="JCQ2048" s="222"/>
      <c r="JCR2048" s="222"/>
      <c r="JCS2048" s="7"/>
      <c r="JCT2048" s="244"/>
      <c r="JCU2048" s="222"/>
      <c r="JCV2048" s="222"/>
      <c r="JCW2048" s="7"/>
      <c r="JCX2048" s="244"/>
      <c r="JCY2048" s="222"/>
      <c r="JCZ2048" s="222"/>
      <c r="JDA2048" s="7"/>
      <c r="JDB2048" s="244"/>
      <c r="JDC2048" s="222"/>
      <c r="JDD2048" s="222"/>
      <c r="JDE2048" s="7"/>
      <c r="JDF2048" s="244"/>
      <c r="JDG2048" s="222"/>
      <c r="JDH2048" s="222"/>
      <c r="JDI2048" s="7"/>
      <c r="JDJ2048" s="244"/>
      <c r="JDK2048" s="222"/>
      <c r="JDL2048" s="222"/>
      <c r="JDM2048" s="7"/>
      <c r="JDN2048" s="244"/>
      <c r="JDO2048" s="222"/>
      <c r="JDP2048" s="222"/>
      <c r="JDQ2048" s="7"/>
      <c r="JDR2048" s="244"/>
      <c r="JDS2048" s="222"/>
      <c r="JDT2048" s="222"/>
      <c r="JDU2048" s="7"/>
      <c r="JDV2048" s="244"/>
      <c r="JDW2048" s="222"/>
      <c r="JDX2048" s="222"/>
      <c r="JDY2048" s="7"/>
      <c r="JDZ2048" s="244"/>
      <c r="JEA2048" s="222"/>
      <c r="JEB2048" s="222"/>
      <c r="JEC2048" s="7"/>
      <c r="JED2048" s="244"/>
      <c r="JEE2048" s="222"/>
      <c r="JEF2048" s="222"/>
      <c r="JEG2048" s="7"/>
      <c r="JEH2048" s="244"/>
      <c r="JEI2048" s="222"/>
      <c r="JEJ2048" s="222"/>
      <c r="JEK2048" s="7"/>
      <c r="JEL2048" s="244"/>
      <c r="JEM2048" s="222"/>
      <c r="JEN2048" s="222"/>
      <c r="JEO2048" s="7"/>
      <c r="JEP2048" s="244"/>
      <c r="JEQ2048" s="222"/>
      <c r="JER2048" s="222"/>
      <c r="JES2048" s="7"/>
      <c r="JET2048" s="244"/>
      <c r="JEU2048" s="222"/>
      <c r="JEV2048" s="222"/>
      <c r="JEW2048" s="7"/>
      <c r="JEX2048" s="244"/>
      <c r="JEY2048" s="222"/>
      <c r="JEZ2048" s="222"/>
      <c r="JFA2048" s="7"/>
      <c r="JFB2048" s="244"/>
      <c r="JFC2048" s="222"/>
      <c r="JFD2048" s="222"/>
      <c r="JFE2048" s="7"/>
      <c r="JFF2048" s="244"/>
      <c r="JFG2048" s="222"/>
      <c r="JFH2048" s="222"/>
      <c r="JFI2048" s="7"/>
      <c r="JFJ2048" s="244"/>
      <c r="JFK2048" s="222"/>
      <c r="JFL2048" s="222"/>
      <c r="JFM2048" s="7"/>
      <c r="JFN2048" s="244"/>
      <c r="JFO2048" s="222"/>
      <c r="JFP2048" s="222"/>
      <c r="JFQ2048" s="7"/>
      <c r="JFR2048" s="244"/>
      <c r="JFS2048" s="222"/>
      <c r="JFT2048" s="222"/>
      <c r="JFU2048" s="7"/>
      <c r="JFV2048" s="244"/>
      <c r="JFW2048" s="222"/>
      <c r="JFX2048" s="222"/>
      <c r="JFY2048" s="7"/>
      <c r="JFZ2048" s="244"/>
      <c r="JGA2048" s="222"/>
      <c r="JGB2048" s="222"/>
      <c r="JGC2048" s="7"/>
      <c r="JGD2048" s="244"/>
      <c r="JGE2048" s="222"/>
      <c r="JGF2048" s="222"/>
      <c r="JGG2048" s="7"/>
      <c r="JGH2048" s="244"/>
      <c r="JGI2048" s="222"/>
      <c r="JGJ2048" s="222"/>
      <c r="JGK2048" s="7"/>
      <c r="JGL2048" s="244"/>
      <c r="JGM2048" s="222"/>
      <c r="JGN2048" s="222"/>
      <c r="JGO2048" s="7"/>
      <c r="JGP2048" s="244"/>
      <c r="JGQ2048" s="222"/>
      <c r="JGR2048" s="222"/>
      <c r="JGS2048" s="7"/>
      <c r="JGT2048" s="244"/>
      <c r="JGU2048" s="222"/>
      <c r="JGV2048" s="222"/>
      <c r="JGW2048" s="7"/>
      <c r="JGX2048" s="244"/>
      <c r="JGY2048" s="222"/>
      <c r="JGZ2048" s="222"/>
      <c r="JHA2048" s="7"/>
      <c r="JHB2048" s="244"/>
      <c r="JHC2048" s="222"/>
      <c r="JHD2048" s="222"/>
      <c r="JHE2048" s="7"/>
      <c r="JHF2048" s="244"/>
      <c r="JHG2048" s="222"/>
      <c r="JHH2048" s="222"/>
      <c r="JHI2048" s="7"/>
      <c r="JHJ2048" s="244"/>
      <c r="JHK2048" s="222"/>
      <c r="JHL2048" s="222"/>
      <c r="JHM2048" s="7"/>
      <c r="JHN2048" s="244"/>
      <c r="JHO2048" s="222"/>
      <c r="JHP2048" s="222"/>
      <c r="JHQ2048" s="7"/>
      <c r="JHR2048" s="244"/>
      <c r="JHS2048" s="222"/>
      <c r="JHT2048" s="222"/>
      <c r="JHU2048" s="7"/>
      <c r="JHV2048" s="244"/>
      <c r="JHW2048" s="222"/>
      <c r="JHX2048" s="222"/>
      <c r="JHY2048" s="7"/>
      <c r="JHZ2048" s="244"/>
      <c r="JIA2048" s="222"/>
      <c r="JIB2048" s="222"/>
      <c r="JIC2048" s="7"/>
      <c r="JID2048" s="244"/>
      <c r="JIE2048" s="222"/>
      <c r="JIF2048" s="222"/>
      <c r="JIG2048" s="7"/>
      <c r="JIH2048" s="244"/>
      <c r="JII2048" s="222"/>
      <c r="JIJ2048" s="222"/>
      <c r="JIK2048" s="7"/>
      <c r="JIL2048" s="244"/>
      <c r="JIM2048" s="222"/>
      <c r="JIN2048" s="222"/>
      <c r="JIO2048" s="7"/>
      <c r="JIP2048" s="244"/>
      <c r="JIQ2048" s="222"/>
      <c r="JIR2048" s="222"/>
      <c r="JIS2048" s="7"/>
      <c r="JIT2048" s="244"/>
      <c r="JIU2048" s="222"/>
      <c r="JIV2048" s="222"/>
      <c r="JIW2048" s="7"/>
      <c r="JIX2048" s="244"/>
      <c r="JIY2048" s="222"/>
      <c r="JIZ2048" s="222"/>
      <c r="JJA2048" s="7"/>
      <c r="JJB2048" s="244"/>
      <c r="JJC2048" s="222"/>
      <c r="JJD2048" s="222"/>
      <c r="JJE2048" s="7"/>
      <c r="JJF2048" s="244"/>
      <c r="JJG2048" s="222"/>
      <c r="JJH2048" s="222"/>
      <c r="JJI2048" s="7"/>
      <c r="JJJ2048" s="244"/>
      <c r="JJK2048" s="222"/>
      <c r="JJL2048" s="222"/>
      <c r="JJM2048" s="7"/>
      <c r="JJN2048" s="244"/>
      <c r="JJO2048" s="222"/>
      <c r="JJP2048" s="222"/>
      <c r="JJQ2048" s="7"/>
      <c r="JJR2048" s="244"/>
      <c r="JJS2048" s="222"/>
      <c r="JJT2048" s="222"/>
      <c r="JJU2048" s="7"/>
      <c r="JJV2048" s="244"/>
      <c r="JJW2048" s="222"/>
      <c r="JJX2048" s="222"/>
      <c r="JJY2048" s="7"/>
      <c r="JJZ2048" s="244"/>
      <c r="JKA2048" s="222"/>
      <c r="JKB2048" s="222"/>
      <c r="JKC2048" s="7"/>
      <c r="JKD2048" s="244"/>
      <c r="JKE2048" s="222"/>
      <c r="JKF2048" s="222"/>
      <c r="JKG2048" s="7"/>
      <c r="JKH2048" s="244"/>
      <c r="JKI2048" s="222"/>
      <c r="JKJ2048" s="222"/>
      <c r="JKK2048" s="7"/>
      <c r="JKL2048" s="244"/>
      <c r="JKM2048" s="222"/>
      <c r="JKN2048" s="222"/>
      <c r="JKO2048" s="7"/>
      <c r="JKP2048" s="244"/>
      <c r="JKQ2048" s="222"/>
      <c r="JKR2048" s="222"/>
      <c r="JKS2048" s="7"/>
      <c r="JKT2048" s="244"/>
      <c r="JKU2048" s="222"/>
      <c r="JKV2048" s="222"/>
      <c r="JKW2048" s="7"/>
      <c r="JKX2048" s="244"/>
      <c r="JKY2048" s="222"/>
      <c r="JKZ2048" s="222"/>
      <c r="JLA2048" s="7"/>
      <c r="JLB2048" s="244"/>
      <c r="JLC2048" s="222"/>
      <c r="JLD2048" s="222"/>
      <c r="JLE2048" s="7"/>
      <c r="JLF2048" s="244"/>
      <c r="JLG2048" s="222"/>
      <c r="JLH2048" s="222"/>
      <c r="JLI2048" s="7"/>
      <c r="JLJ2048" s="244"/>
      <c r="JLK2048" s="222"/>
      <c r="JLL2048" s="222"/>
      <c r="JLM2048" s="7"/>
      <c r="JLN2048" s="244"/>
      <c r="JLO2048" s="222"/>
      <c r="JLP2048" s="222"/>
      <c r="JLQ2048" s="7"/>
      <c r="JLR2048" s="244"/>
      <c r="JLS2048" s="222"/>
      <c r="JLT2048" s="222"/>
      <c r="JLU2048" s="7"/>
      <c r="JLV2048" s="244"/>
      <c r="JLW2048" s="222"/>
      <c r="JLX2048" s="222"/>
      <c r="JLY2048" s="7"/>
      <c r="JLZ2048" s="244"/>
      <c r="JMA2048" s="222"/>
      <c r="JMB2048" s="222"/>
      <c r="JMC2048" s="7"/>
      <c r="JMD2048" s="244"/>
      <c r="JME2048" s="222"/>
      <c r="JMF2048" s="222"/>
      <c r="JMG2048" s="7"/>
      <c r="JMH2048" s="244"/>
      <c r="JMI2048" s="222"/>
      <c r="JMJ2048" s="222"/>
      <c r="JMK2048" s="7"/>
      <c r="JML2048" s="244"/>
      <c r="JMM2048" s="222"/>
      <c r="JMN2048" s="222"/>
      <c r="JMO2048" s="7"/>
      <c r="JMP2048" s="244"/>
      <c r="JMQ2048" s="222"/>
      <c r="JMR2048" s="222"/>
      <c r="JMS2048" s="7"/>
      <c r="JMT2048" s="244"/>
      <c r="JMU2048" s="222"/>
      <c r="JMV2048" s="222"/>
      <c r="JMW2048" s="7"/>
      <c r="JMX2048" s="244"/>
      <c r="JMY2048" s="222"/>
      <c r="JMZ2048" s="222"/>
      <c r="JNA2048" s="7"/>
      <c r="JNB2048" s="244"/>
      <c r="JNC2048" s="222"/>
      <c r="JND2048" s="222"/>
      <c r="JNE2048" s="7"/>
      <c r="JNF2048" s="244"/>
      <c r="JNG2048" s="222"/>
      <c r="JNH2048" s="222"/>
      <c r="JNI2048" s="7"/>
      <c r="JNJ2048" s="244"/>
      <c r="JNK2048" s="222"/>
      <c r="JNL2048" s="222"/>
      <c r="JNM2048" s="7"/>
      <c r="JNN2048" s="244"/>
      <c r="JNO2048" s="222"/>
      <c r="JNP2048" s="222"/>
      <c r="JNQ2048" s="7"/>
      <c r="JNR2048" s="244"/>
      <c r="JNS2048" s="222"/>
      <c r="JNT2048" s="222"/>
      <c r="JNU2048" s="7"/>
      <c r="JNV2048" s="244"/>
      <c r="JNW2048" s="222"/>
      <c r="JNX2048" s="222"/>
      <c r="JNY2048" s="7"/>
      <c r="JNZ2048" s="244"/>
      <c r="JOA2048" s="222"/>
      <c r="JOB2048" s="222"/>
      <c r="JOC2048" s="7"/>
      <c r="JOD2048" s="244"/>
      <c r="JOE2048" s="222"/>
      <c r="JOF2048" s="222"/>
      <c r="JOG2048" s="7"/>
      <c r="JOH2048" s="244"/>
      <c r="JOI2048" s="222"/>
      <c r="JOJ2048" s="222"/>
      <c r="JOK2048" s="7"/>
      <c r="JOL2048" s="244"/>
      <c r="JOM2048" s="222"/>
      <c r="JON2048" s="222"/>
      <c r="JOO2048" s="7"/>
      <c r="JOP2048" s="244"/>
      <c r="JOQ2048" s="222"/>
      <c r="JOR2048" s="222"/>
      <c r="JOS2048" s="7"/>
      <c r="JOT2048" s="244"/>
      <c r="JOU2048" s="222"/>
      <c r="JOV2048" s="222"/>
      <c r="JOW2048" s="7"/>
      <c r="JOX2048" s="244"/>
      <c r="JOY2048" s="222"/>
      <c r="JOZ2048" s="222"/>
      <c r="JPA2048" s="7"/>
      <c r="JPB2048" s="244"/>
      <c r="JPC2048" s="222"/>
      <c r="JPD2048" s="222"/>
      <c r="JPE2048" s="7"/>
      <c r="JPF2048" s="244"/>
      <c r="JPG2048" s="222"/>
      <c r="JPH2048" s="222"/>
      <c r="JPI2048" s="7"/>
      <c r="JPJ2048" s="244"/>
      <c r="JPK2048" s="222"/>
      <c r="JPL2048" s="222"/>
      <c r="JPM2048" s="7"/>
      <c r="JPN2048" s="244"/>
      <c r="JPO2048" s="222"/>
      <c r="JPP2048" s="222"/>
      <c r="JPQ2048" s="7"/>
      <c r="JPR2048" s="244"/>
      <c r="JPS2048" s="222"/>
      <c r="JPT2048" s="222"/>
      <c r="JPU2048" s="7"/>
      <c r="JPV2048" s="244"/>
      <c r="JPW2048" s="222"/>
      <c r="JPX2048" s="222"/>
      <c r="JPY2048" s="7"/>
      <c r="JPZ2048" s="244"/>
      <c r="JQA2048" s="222"/>
      <c r="JQB2048" s="222"/>
      <c r="JQC2048" s="7"/>
      <c r="JQD2048" s="244"/>
      <c r="JQE2048" s="222"/>
      <c r="JQF2048" s="222"/>
      <c r="JQG2048" s="7"/>
      <c r="JQH2048" s="244"/>
      <c r="JQI2048" s="222"/>
      <c r="JQJ2048" s="222"/>
      <c r="JQK2048" s="7"/>
      <c r="JQL2048" s="244"/>
      <c r="JQM2048" s="222"/>
      <c r="JQN2048" s="222"/>
      <c r="JQO2048" s="7"/>
      <c r="JQP2048" s="244"/>
      <c r="JQQ2048" s="222"/>
      <c r="JQR2048" s="222"/>
      <c r="JQS2048" s="7"/>
      <c r="JQT2048" s="244"/>
      <c r="JQU2048" s="222"/>
      <c r="JQV2048" s="222"/>
      <c r="JQW2048" s="7"/>
      <c r="JQX2048" s="244"/>
      <c r="JQY2048" s="222"/>
      <c r="JQZ2048" s="222"/>
      <c r="JRA2048" s="7"/>
      <c r="JRB2048" s="244"/>
      <c r="JRC2048" s="222"/>
      <c r="JRD2048" s="222"/>
      <c r="JRE2048" s="7"/>
      <c r="JRF2048" s="244"/>
      <c r="JRG2048" s="222"/>
      <c r="JRH2048" s="222"/>
      <c r="JRI2048" s="7"/>
      <c r="JRJ2048" s="244"/>
      <c r="JRK2048" s="222"/>
      <c r="JRL2048" s="222"/>
      <c r="JRM2048" s="7"/>
      <c r="JRN2048" s="244"/>
      <c r="JRO2048" s="222"/>
      <c r="JRP2048" s="222"/>
      <c r="JRQ2048" s="7"/>
      <c r="JRR2048" s="244"/>
      <c r="JRS2048" s="222"/>
      <c r="JRT2048" s="222"/>
      <c r="JRU2048" s="7"/>
      <c r="JRV2048" s="244"/>
      <c r="JRW2048" s="222"/>
      <c r="JRX2048" s="222"/>
      <c r="JRY2048" s="7"/>
      <c r="JRZ2048" s="244"/>
      <c r="JSA2048" s="222"/>
      <c r="JSB2048" s="222"/>
      <c r="JSC2048" s="7"/>
      <c r="JSD2048" s="244"/>
      <c r="JSE2048" s="222"/>
      <c r="JSF2048" s="222"/>
      <c r="JSG2048" s="7"/>
      <c r="JSH2048" s="244"/>
      <c r="JSI2048" s="222"/>
      <c r="JSJ2048" s="222"/>
      <c r="JSK2048" s="7"/>
      <c r="JSL2048" s="244"/>
      <c r="JSM2048" s="222"/>
      <c r="JSN2048" s="222"/>
      <c r="JSO2048" s="7"/>
      <c r="JSP2048" s="244"/>
      <c r="JSQ2048" s="222"/>
      <c r="JSR2048" s="222"/>
      <c r="JSS2048" s="7"/>
      <c r="JST2048" s="244"/>
      <c r="JSU2048" s="222"/>
      <c r="JSV2048" s="222"/>
      <c r="JSW2048" s="7"/>
      <c r="JSX2048" s="244"/>
      <c r="JSY2048" s="222"/>
      <c r="JSZ2048" s="222"/>
      <c r="JTA2048" s="7"/>
      <c r="JTB2048" s="244"/>
      <c r="JTC2048" s="222"/>
      <c r="JTD2048" s="222"/>
      <c r="JTE2048" s="7"/>
      <c r="JTF2048" s="244"/>
      <c r="JTG2048" s="222"/>
      <c r="JTH2048" s="222"/>
      <c r="JTI2048" s="7"/>
      <c r="JTJ2048" s="244"/>
      <c r="JTK2048" s="222"/>
      <c r="JTL2048" s="222"/>
      <c r="JTM2048" s="7"/>
      <c r="JTN2048" s="244"/>
      <c r="JTO2048" s="222"/>
      <c r="JTP2048" s="222"/>
      <c r="JTQ2048" s="7"/>
      <c r="JTR2048" s="244"/>
      <c r="JTS2048" s="222"/>
      <c r="JTT2048" s="222"/>
      <c r="JTU2048" s="7"/>
      <c r="JTV2048" s="244"/>
      <c r="JTW2048" s="222"/>
      <c r="JTX2048" s="222"/>
      <c r="JTY2048" s="7"/>
      <c r="JTZ2048" s="244"/>
      <c r="JUA2048" s="222"/>
      <c r="JUB2048" s="222"/>
      <c r="JUC2048" s="7"/>
      <c r="JUD2048" s="244"/>
      <c r="JUE2048" s="222"/>
      <c r="JUF2048" s="222"/>
      <c r="JUG2048" s="7"/>
      <c r="JUH2048" s="244"/>
      <c r="JUI2048" s="222"/>
      <c r="JUJ2048" s="222"/>
      <c r="JUK2048" s="7"/>
      <c r="JUL2048" s="244"/>
      <c r="JUM2048" s="222"/>
      <c r="JUN2048" s="222"/>
      <c r="JUO2048" s="7"/>
      <c r="JUP2048" s="244"/>
      <c r="JUQ2048" s="222"/>
      <c r="JUR2048" s="222"/>
      <c r="JUS2048" s="7"/>
      <c r="JUT2048" s="244"/>
      <c r="JUU2048" s="222"/>
      <c r="JUV2048" s="222"/>
      <c r="JUW2048" s="7"/>
      <c r="JUX2048" s="244"/>
      <c r="JUY2048" s="222"/>
      <c r="JUZ2048" s="222"/>
      <c r="JVA2048" s="7"/>
      <c r="JVB2048" s="244"/>
      <c r="JVC2048" s="222"/>
      <c r="JVD2048" s="222"/>
      <c r="JVE2048" s="7"/>
      <c r="JVF2048" s="244"/>
      <c r="JVG2048" s="222"/>
      <c r="JVH2048" s="222"/>
      <c r="JVI2048" s="7"/>
      <c r="JVJ2048" s="244"/>
      <c r="JVK2048" s="222"/>
      <c r="JVL2048" s="222"/>
      <c r="JVM2048" s="7"/>
      <c r="JVN2048" s="244"/>
      <c r="JVO2048" s="222"/>
      <c r="JVP2048" s="222"/>
      <c r="JVQ2048" s="7"/>
      <c r="JVR2048" s="244"/>
      <c r="JVS2048" s="222"/>
      <c r="JVT2048" s="222"/>
      <c r="JVU2048" s="7"/>
      <c r="JVV2048" s="244"/>
      <c r="JVW2048" s="222"/>
      <c r="JVX2048" s="222"/>
      <c r="JVY2048" s="7"/>
      <c r="JVZ2048" s="244"/>
      <c r="JWA2048" s="222"/>
      <c r="JWB2048" s="222"/>
      <c r="JWC2048" s="7"/>
      <c r="JWD2048" s="244"/>
      <c r="JWE2048" s="222"/>
      <c r="JWF2048" s="222"/>
      <c r="JWG2048" s="7"/>
      <c r="JWH2048" s="244"/>
      <c r="JWI2048" s="222"/>
      <c r="JWJ2048" s="222"/>
      <c r="JWK2048" s="7"/>
      <c r="JWL2048" s="244"/>
      <c r="JWM2048" s="222"/>
      <c r="JWN2048" s="222"/>
      <c r="JWO2048" s="7"/>
      <c r="JWP2048" s="244"/>
      <c r="JWQ2048" s="222"/>
      <c r="JWR2048" s="222"/>
      <c r="JWS2048" s="7"/>
      <c r="JWT2048" s="244"/>
      <c r="JWU2048" s="222"/>
      <c r="JWV2048" s="222"/>
      <c r="JWW2048" s="7"/>
      <c r="JWX2048" s="244"/>
      <c r="JWY2048" s="222"/>
      <c r="JWZ2048" s="222"/>
      <c r="JXA2048" s="7"/>
      <c r="JXB2048" s="244"/>
      <c r="JXC2048" s="222"/>
      <c r="JXD2048" s="222"/>
      <c r="JXE2048" s="7"/>
      <c r="JXF2048" s="244"/>
      <c r="JXG2048" s="222"/>
      <c r="JXH2048" s="222"/>
      <c r="JXI2048" s="7"/>
      <c r="JXJ2048" s="244"/>
      <c r="JXK2048" s="222"/>
      <c r="JXL2048" s="222"/>
      <c r="JXM2048" s="7"/>
      <c r="JXN2048" s="244"/>
      <c r="JXO2048" s="222"/>
      <c r="JXP2048" s="222"/>
      <c r="JXQ2048" s="7"/>
      <c r="JXR2048" s="244"/>
      <c r="JXS2048" s="222"/>
      <c r="JXT2048" s="222"/>
      <c r="JXU2048" s="7"/>
      <c r="JXV2048" s="244"/>
      <c r="JXW2048" s="222"/>
      <c r="JXX2048" s="222"/>
      <c r="JXY2048" s="7"/>
      <c r="JXZ2048" s="244"/>
      <c r="JYA2048" s="222"/>
      <c r="JYB2048" s="222"/>
      <c r="JYC2048" s="7"/>
      <c r="JYD2048" s="244"/>
      <c r="JYE2048" s="222"/>
      <c r="JYF2048" s="222"/>
      <c r="JYG2048" s="7"/>
      <c r="JYH2048" s="244"/>
      <c r="JYI2048" s="222"/>
      <c r="JYJ2048" s="222"/>
      <c r="JYK2048" s="7"/>
      <c r="JYL2048" s="244"/>
      <c r="JYM2048" s="222"/>
      <c r="JYN2048" s="222"/>
      <c r="JYO2048" s="7"/>
      <c r="JYP2048" s="244"/>
      <c r="JYQ2048" s="222"/>
      <c r="JYR2048" s="222"/>
      <c r="JYS2048" s="7"/>
      <c r="JYT2048" s="244"/>
      <c r="JYU2048" s="222"/>
      <c r="JYV2048" s="222"/>
      <c r="JYW2048" s="7"/>
      <c r="JYX2048" s="244"/>
      <c r="JYY2048" s="222"/>
      <c r="JYZ2048" s="222"/>
      <c r="JZA2048" s="7"/>
      <c r="JZB2048" s="244"/>
      <c r="JZC2048" s="222"/>
      <c r="JZD2048" s="222"/>
      <c r="JZE2048" s="7"/>
      <c r="JZF2048" s="244"/>
      <c r="JZG2048" s="222"/>
      <c r="JZH2048" s="222"/>
      <c r="JZI2048" s="7"/>
      <c r="JZJ2048" s="244"/>
      <c r="JZK2048" s="222"/>
      <c r="JZL2048" s="222"/>
      <c r="JZM2048" s="7"/>
      <c r="JZN2048" s="244"/>
      <c r="JZO2048" s="222"/>
      <c r="JZP2048" s="222"/>
      <c r="JZQ2048" s="7"/>
      <c r="JZR2048" s="244"/>
      <c r="JZS2048" s="222"/>
      <c r="JZT2048" s="222"/>
      <c r="JZU2048" s="7"/>
      <c r="JZV2048" s="244"/>
      <c r="JZW2048" s="222"/>
      <c r="JZX2048" s="222"/>
      <c r="JZY2048" s="7"/>
      <c r="JZZ2048" s="244"/>
      <c r="KAA2048" s="222"/>
      <c r="KAB2048" s="222"/>
      <c r="KAC2048" s="7"/>
      <c r="KAD2048" s="244"/>
      <c r="KAE2048" s="222"/>
      <c r="KAF2048" s="222"/>
      <c r="KAG2048" s="7"/>
      <c r="KAH2048" s="244"/>
      <c r="KAI2048" s="222"/>
      <c r="KAJ2048" s="222"/>
      <c r="KAK2048" s="7"/>
      <c r="KAL2048" s="244"/>
      <c r="KAM2048" s="222"/>
      <c r="KAN2048" s="222"/>
      <c r="KAO2048" s="7"/>
      <c r="KAP2048" s="244"/>
      <c r="KAQ2048" s="222"/>
      <c r="KAR2048" s="222"/>
      <c r="KAS2048" s="7"/>
      <c r="KAT2048" s="244"/>
      <c r="KAU2048" s="222"/>
      <c r="KAV2048" s="222"/>
      <c r="KAW2048" s="7"/>
      <c r="KAX2048" s="244"/>
      <c r="KAY2048" s="222"/>
      <c r="KAZ2048" s="222"/>
      <c r="KBA2048" s="7"/>
      <c r="KBB2048" s="244"/>
      <c r="KBC2048" s="222"/>
      <c r="KBD2048" s="222"/>
      <c r="KBE2048" s="7"/>
      <c r="KBF2048" s="244"/>
      <c r="KBG2048" s="222"/>
      <c r="KBH2048" s="222"/>
      <c r="KBI2048" s="7"/>
      <c r="KBJ2048" s="244"/>
      <c r="KBK2048" s="222"/>
      <c r="KBL2048" s="222"/>
      <c r="KBM2048" s="7"/>
      <c r="KBN2048" s="244"/>
      <c r="KBO2048" s="222"/>
      <c r="KBP2048" s="222"/>
      <c r="KBQ2048" s="7"/>
      <c r="KBR2048" s="244"/>
      <c r="KBS2048" s="222"/>
      <c r="KBT2048" s="222"/>
      <c r="KBU2048" s="7"/>
      <c r="KBV2048" s="244"/>
      <c r="KBW2048" s="222"/>
      <c r="KBX2048" s="222"/>
      <c r="KBY2048" s="7"/>
      <c r="KBZ2048" s="244"/>
      <c r="KCA2048" s="222"/>
      <c r="KCB2048" s="222"/>
      <c r="KCC2048" s="7"/>
      <c r="KCD2048" s="244"/>
      <c r="KCE2048" s="222"/>
      <c r="KCF2048" s="222"/>
      <c r="KCG2048" s="7"/>
      <c r="KCH2048" s="244"/>
      <c r="KCI2048" s="222"/>
      <c r="KCJ2048" s="222"/>
      <c r="KCK2048" s="7"/>
      <c r="KCL2048" s="244"/>
      <c r="KCM2048" s="222"/>
      <c r="KCN2048" s="222"/>
      <c r="KCO2048" s="7"/>
      <c r="KCP2048" s="244"/>
      <c r="KCQ2048" s="222"/>
      <c r="KCR2048" s="222"/>
      <c r="KCS2048" s="7"/>
      <c r="KCT2048" s="244"/>
      <c r="KCU2048" s="222"/>
      <c r="KCV2048" s="222"/>
      <c r="KCW2048" s="7"/>
      <c r="KCX2048" s="244"/>
      <c r="KCY2048" s="222"/>
      <c r="KCZ2048" s="222"/>
      <c r="KDA2048" s="7"/>
      <c r="KDB2048" s="244"/>
      <c r="KDC2048" s="222"/>
      <c r="KDD2048" s="222"/>
      <c r="KDE2048" s="7"/>
      <c r="KDF2048" s="244"/>
      <c r="KDG2048" s="222"/>
      <c r="KDH2048" s="222"/>
      <c r="KDI2048" s="7"/>
      <c r="KDJ2048" s="244"/>
      <c r="KDK2048" s="222"/>
      <c r="KDL2048" s="222"/>
      <c r="KDM2048" s="7"/>
      <c r="KDN2048" s="244"/>
      <c r="KDO2048" s="222"/>
      <c r="KDP2048" s="222"/>
      <c r="KDQ2048" s="7"/>
      <c r="KDR2048" s="244"/>
      <c r="KDS2048" s="222"/>
      <c r="KDT2048" s="222"/>
      <c r="KDU2048" s="7"/>
      <c r="KDV2048" s="244"/>
      <c r="KDW2048" s="222"/>
      <c r="KDX2048" s="222"/>
      <c r="KDY2048" s="7"/>
      <c r="KDZ2048" s="244"/>
      <c r="KEA2048" s="222"/>
      <c r="KEB2048" s="222"/>
      <c r="KEC2048" s="7"/>
      <c r="KED2048" s="244"/>
      <c r="KEE2048" s="222"/>
      <c r="KEF2048" s="222"/>
      <c r="KEG2048" s="7"/>
      <c r="KEH2048" s="244"/>
      <c r="KEI2048" s="222"/>
      <c r="KEJ2048" s="222"/>
      <c r="KEK2048" s="7"/>
      <c r="KEL2048" s="244"/>
      <c r="KEM2048" s="222"/>
      <c r="KEN2048" s="222"/>
      <c r="KEO2048" s="7"/>
      <c r="KEP2048" s="244"/>
      <c r="KEQ2048" s="222"/>
      <c r="KER2048" s="222"/>
      <c r="KES2048" s="7"/>
      <c r="KET2048" s="244"/>
      <c r="KEU2048" s="222"/>
      <c r="KEV2048" s="222"/>
      <c r="KEW2048" s="7"/>
      <c r="KEX2048" s="244"/>
      <c r="KEY2048" s="222"/>
      <c r="KEZ2048" s="222"/>
      <c r="KFA2048" s="7"/>
      <c r="KFB2048" s="244"/>
      <c r="KFC2048" s="222"/>
      <c r="KFD2048" s="222"/>
      <c r="KFE2048" s="7"/>
      <c r="KFF2048" s="244"/>
      <c r="KFG2048" s="222"/>
      <c r="KFH2048" s="222"/>
      <c r="KFI2048" s="7"/>
      <c r="KFJ2048" s="244"/>
      <c r="KFK2048" s="222"/>
      <c r="KFL2048" s="222"/>
      <c r="KFM2048" s="7"/>
      <c r="KFN2048" s="244"/>
      <c r="KFO2048" s="222"/>
      <c r="KFP2048" s="222"/>
      <c r="KFQ2048" s="7"/>
      <c r="KFR2048" s="244"/>
      <c r="KFS2048" s="222"/>
      <c r="KFT2048" s="222"/>
      <c r="KFU2048" s="7"/>
      <c r="KFV2048" s="244"/>
      <c r="KFW2048" s="222"/>
      <c r="KFX2048" s="222"/>
      <c r="KFY2048" s="7"/>
      <c r="KFZ2048" s="244"/>
      <c r="KGA2048" s="222"/>
      <c r="KGB2048" s="222"/>
      <c r="KGC2048" s="7"/>
      <c r="KGD2048" s="244"/>
      <c r="KGE2048" s="222"/>
      <c r="KGF2048" s="222"/>
      <c r="KGG2048" s="7"/>
      <c r="KGH2048" s="244"/>
      <c r="KGI2048" s="222"/>
      <c r="KGJ2048" s="222"/>
      <c r="KGK2048" s="7"/>
      <c r="KGL2048" s="244"/>
      <c r="KGM2048" s="222"/>
      <c r="KGN2048" s="222"/>
      <c r="KGO2048" s="7"/>
      <c r="KGP2048" s="244"/>
      <c r="KGQ2048" s="222"/>
      <c r="KGR2048" s="222"/>
      <c r="KGS2048" s="7"/>
      <c r="KGT2048" s="244"/>
      <c r="KGU2048" s="222"/>
      <c r="KGV2048" s="222"/>
      <c r="KGW2048" s="7"/>
      <c r="KGX2048" s="244"/>
      <c r="KGY2048" s="222"/>
      <c r="KGZ2048" s="222"/>
      <c r="KHA2048" s="7"/>
      <c r="KHB2048" s="244"/>
      <c r="KHC2048" s="222"/>
      <c r="KHD2048" s="222"/>
      <c r="KHE2048" s="7"/>
      <c r="KHF2048" s="244"/>
      <c r="KHG2048" s="222"/>
      <c r="KHH2048" s="222"/>
      <c r="KHI2048" s="7"/>
      <c r="KHJ2048" s="244"/>
      <c r="KHK2048" s="222"/>
      <c r="KHL2048" s="222"/>
      <c r="KHM2048" s="7"/>
      <c r="KHN2048" s="244"/>
      <c r="KHO2048" s="222"/>
      <c r="KHP2048" s="222"/>
      <c r="KHQ2048" s="7"/>
      <c r="KHR2048" s="244"/>
      <c r="KHS2048" s="222"/>
      <c r="KHT2048" s="222"/>
      <c r="KHU2048" s="7"/>
      <c r="KHV2048" s="244"/>
      <c r="KHW2048" s="222"/>
      <c r="KHX2048" s="222"/>
      <c r="KHY2048" s="7"/>
      <c r="KHZ2048" s="244"/>
      <c r="KIA2048" s="222"/>
      <c r="KIB2048" s="222"/>
      <c r="KIC2048" s="7"/>
      <c r="KID2048" s="244"/>
      <c r="KIE2048" s="222"/>
      <c r="KIF2048" s="222"/>
      <c r="KIG2048" s="7"/>
      <c r="KIH2048" s="244"/>
      <c r="KII2048" s="222"/>
      <c r="KIJ2048" s="222"/>
      <c r="KIK2048" s="7"/>
      <c r="KIL2048" s="244"/>
      <c r="KIM2048" s="222"/>
      <c r="KIN2048" s="222"/>
      <c r="KIO2048" s="7"/>
      <c r="KIP2048" s="244"/>
      <c r="KIQ2048" s="222"/>
      <c r="KIR2048" s="222"/>
      <c r="KIS2048" s="7"/>
      <c r="KIT2048" s="244"/>
      <c r="KIU2048" s="222"/>
      <c r="KIV2048" s="222"/>
      <c r="KIW2048" s="7"/>
      <c r="KIX2048" s="244"/>
      <c r="KIY2048" s="222"/>
      <c r="KIZ2048" s="222"/>
      <c r="KJA2048" s="7"/>
      <c r="KJB2048" s="244"/>
      <c r="KJC2048" s="222"/>
      <c r="KJD2048" s="222"/>
      <c r="KJE2048" s="7"/>
      <c r="KJF2048" s="244"/>
      <c r="KJG2048" s="222"/>
      <c r="KJH2048" s="222"/>
      <c r="KJI2048" s="7"/>
      <c r="KJJ2048" s="244"/>
      <c r="KJK2048" s="222"/>
      <c r="KJL2048" s="222"/>
      <c r="KJM2048" s="7"/>
      <c r="KJN2048" s="244"/>
      <c r="KJO2048" s="222"/>
      <c r="KJP2048" s="222"/>
      <c r="KJQ2048" s="7"/>
      <c r="KJR2048" s="244"/>
      <c r="KJS2048" s="222"/>
      <c r="KJT2048" s="222"/>
      <c r="KJU2048" s="7"/>
      <c r="KJV2048" s="244"/>
      <c r="KJW2048" s="222"/>
      <c r="KJX2048" s="222"/>
      <c r="KJY2048" s="7"/>
      <c r="KJZ2048" s="244"/>
      <c r="KKA2048" s="222"/>
      <c r="KKB2048" s="222"/>
      <c r="KKC2048" s="7"/>
      <c r="KKD2048" s="244"/>
      <c r="KKE2048" s="222"/>
      <c r="KKF2048" s="222"/>
      <c r="KKG2048" s="7"/>
      <c r="KKH2048" s="244"/>
      <c r="KKI2048" s="222"/>
      <c r="KKJ2048" s="222"/>
      <c r="KKK2048" s="7"/>
      <c r="KKL2048" s="244"/>
      <c r="KKM2048" s="222"/>
      <c r="KKN2048" s="222"/>
      <c r="KKO2048" s="7"/>
      <c r="KKP2048" s="244"/>
      <c r="KKQ2048" s="222"/>
      <c r="KKR2048" s="222"/>
      <c r="KKS2048" s="7"/>
      <c r="KKT2048" s="244"/>
      <c r="KKU2048" s="222"/>
      <c r="KKV2048" s="222"/>
      <c r="KKW2048" s="7"/>
      <c r="KKX2048" s="244"/>
      <c r="KKY2048" s="222"/>
      <c r="KKZ2048" s="222"/>
      <c r="KLA2048" s="7"/>
      <c r="KLB2048" s="244"/>
      <c r="KLC2048" s="222"/>
      <c r="KLD2048" s="222"/>
      <c r="KLE2048" s="7"/>
      <c r="KLF2048" s="244"/>
      <c r="KLG2048" s="222"/>
      <c r="KLH2048" s="222"/>
      <c r="KLI2048" s="7"/>
      <c r="KLJ2048" s="244"/>
      <c r="KLK2048" s="222"/>
      <c r="KLL2048" s="222"/>
      <c r="KLM2048" s="7"/>
      <c r="KLN2048" s="244"/>
      <c r="KLO2048" s="222"/>
      <c r="KLP2048" s="222"/>
      <c r="KLQ2048" s="7"/>
      <c r="KLR2048" s="244"/>
      <c r="KLS2048" s="222"/>
      <c r="KLT2048" s="222"/>
      <c r="KLU2048" s="7"/>
      <c r="KLV2048" s="244"/>
      <c r="KLW2048" s="222"/>
      <c r="KLX2048" s="222"/>
      <c r="KLY2048" s="7"/>
      <c r="KLZ2048" s="244"/>
      <c r="KMA2048" s="222"/>
      <c r="KMB2048" s="222"/>
      <c r="KMC2048" s="7"/>
      <c r="KMD2048" s="244"/>
      <c r="KME2048" s="222"/>
      <c r="KMF2048" s="222"/>
      <c r="KMG2048" s="7"/>
      <c r="KMH2048" s="244"/>
      <c r="KMI2048" s="222"/>
      <c r="KMJ2048" s="222"/>
      <c r="KMK2048" s="7"/>
      <c r="KML2048" s="244"/>
      <c r="KMM2048" s="222"/>
      <c r="KMN2048" s="222"/>
      <c r="KMO2048" s="7"/>
      <c r="KMP2048" s="244"/>
      <c r="KMQ2048" s="222"/>
      <c r="KMR2048" s="222"/>
      <c r="KMS2048" s="7"/>
      <c r="KMT2048" s="244"/>
      <c r="KMU2048" s="222"/>
      <c r="KMV2048" s="222"/>
      <c r="KMW2048" s="7"/>
      <c r="KMX2048" s="244"/>
      <c r="KMY2048" s="222"/>
      <c r="KMZ2048" s="222"/>
      <c r="KNA2048" s="7"/>
      <c r="KNB2048" s="244"/>
      <c r="KNC2048" s="222"/>
      <c r="KND2048" s="222"/>
      <c r="KNE2048" s="7"/>
      <c r="KNF2048" s="244"/>
      <c r="KNG2048" s="222"/>
      <c r="KNH2048" s="222"/>
      <c r="KNI2048" s="7"/>
      <c r="KNJ2048" s="244"/>
      <c r="KNK2048" s="222"/>
      <c r="KNL2048" s="222"/>
      <c r="KNM2048" s="7"/>
      <c r="KNN2048" s="244"/>
      <c r="KNO2048" s="222"/>
      <c r="KNP2048" s="222"/>
      <c r="KNQ2048" s="7"/>
      <c r="KNR2048" s="244"/>
      <c r="KNS2048" s="222"/>
      <c r="KNT2048" s="222"/>
      <c r="KNU2048" s="7"/>
      <c r="KNV2048" s="244"/>
      <c r="KNW2048" s="222"/>
      <c r="KNX2048" s="222"/>
      <c r="KNY2048" s="7"/>
      <c r="KNZ2048" s="244"/>
      <c r="KOA2048" s="222"/>
      <c r="KOB2048" s="222"/>
      <c r="KOC2048" s="7"/>
      <c r="KOD2048" s="244"/>
      <c r="KOE2048" s="222"/>
      <c r="KOF2048" s="222"/>
      <c r="KOG2048" s="7"/>
      <c r="KOH2048" s="244"/>
      <c r="KOI2048" s="222"/>
      <c r="KOJ2048" s="222"/>
      <c r="KOK2048" s="7"/>
      <c r="KOL2048" s="244"/>
      <c r="KOM2048" s="222"/>
      <c r="KON2048" s="222"/>
      <c r="KOO2048" s="7"/>
      <c r="KOP2048" s="244"/>
      <c r="KOQ2048" s="222"/>
      <c r="KOR2048" s="222"/>
      <c r="KOS2048" s="7"/>
      <c r="KOT2048" s="244"/>
      <c r="KOU2048" s="222"/>
      <c r="KOV2048" s="222"/>
      <c r="KOW2048" s="7"/>
      <c r="KOX2048" s="244"/>
      <c r="KOY2048" s="222"/>
      <c r="KOZ2048" s="222"/>
      <c r="KPA2048" s="7"/>
      <c r="KPB2048" s="244"/>
      <c r="KPC2048" s="222"/>
      <c r="KPD2048" s="222"/>
      <c r="KPE2048" s="7"/>
      <c r="KPF2048" s="244"/>
      <c r="KPG2048" s="222"/>
      <c r="KPH2048" s="222"/>
      <c r="KPI2048" s="7"/>
      <c r="KPJ2048" s="244"/>
      <c r="KPK2048" s="222"/>
      <c r="KPL2048" s="222"/>
      <c r="KPM2048" s="7"/>
      <c r="KPN2048" s="244"/>
      <c r="KPO2048" s="222"/>
      <c r="KPP2048" s="222"/>
      <c r="KPQ2048" s="7"/>
      <c r="KPR2048" s="244"/>
      <c r="KPS2048" s="222"/>
      <c r="KPT2048" s="222"/>
      <c r="KPU2048" s="7"/>
      <c r="KPV2048" s="244"/>
      <c r="KPW2048" s="222"/>
      <c r="KPX2048" s="222"/>
      <c r="KPY2048" s="7"/>
      <c r="KPZ2048" s="244"/>
      <c r="KQA2048" s="222"/>
      <c r="KQB2048" s="222"/>
      <c r="KQC2048" s="7"/>
      <c r="KQD2048" s="244"/>
      <c r="KQE2048" s="222"/>
      <c r="KQF2048" s="222"/>
      <c r="KQG2048" s="7"/>
      <c r="KQH2048" s="244"/>
      <c r="KQI2048" s="222"/>
      <c r="KQJ2048" s="222"/>
      <c r="KQK2048" s="7"/>
      <c r="KQL2048" s="244"/>
      <c r="KQM2048" s="222"/>
      <c r="KQN2048" s="222"/>
      <c r="KQO2048" s="7"/>
      <c r="KQP2048" s="244"/>
      <c r="KQQ2048" s="222"/>
      <c r="KQR2048" s="222"/>
      <c r="KQS2048" s="7"/>
      <c r="KQT2048" s="244"/>
      <c r="KQU2048" s="222"/>
      <c r="KQV2048" s="222"/>
      <c r="KQW2048" s="7"/>
      <c r="KQX2048" s="244"/>
      <c r="KQY2048" s="222"/>
      <c r="KQZ2048" s="222"/>
      <c r="KRA2048" s="7"/>
      <c r="KRB2048" s="244"/>
      <c r="KRC2048" s="222"/>
      <c r="KRD2048" s="222"/>
      <c r="KRE2048" s="7"/>
      <c r="KRF2048" s="244"/>
      <c r="KRG2048" s="222"/>
      <c r="KRH2048" s="222"/>
      <c r="KRI2048" s="7"/>
      <c r="KRJ2048" s="244"/>
      <c r="KRK2048" s="222"/>
      <c r="KRL2048" s="222"/>
      <c r="KRM2048" s="7"/>
      <c r="KRN2048" s="244"/>
      <c r="KRO2048" s="222"/>
      <c r="KRP2048" s="222"/>
      <c r="KRQ2048" s="7"/>
      <c r="KRR2048" s="244"/>
      <c r="KRS2048" s="222"/>
      <c r="KRT2048" s="222"/>
      <c r="KRU2048" s="7"/>
      <c r="KRV2048" s="244"/>
      <c r="KRW2048" s="222"/>
      <c r="KRX2048" s="222"/>
      <c r="KRY2048" s="7"/>
      <c r="KRZ2048" s="244"/>
      <c r="KSA2048" s="222"/>
      <c r="KSB2048" s="222"/>
      <c r="KSC2048" s="7"/>
      <c r="KSD2048" s="244"/>
      <c r="KSE2048" s="222"/>
      <c r="KSF2048" s="222"/>
      <c r="KSG2048" s="7"/>
      <c r="KSH2048" s="244"/>
      <c r="KSI2048" s="222"/>
      <c r="KSJ2048" s="222"/>
      <c r="KSK2048" s="7"/>
      <c r="KSL2048" s="244"/>
      <c r="KSM2048" s="222"/>
      <c r="KSN2048" s="222"/>
      <c r="KSO2048" s="7"/>
      <c r="KSP2048" s="244"/>
      <c r="KSQ2048" s="222"/>
      <c r="KSR2048" s="222"/>
      <c r="KSS2048" s="7"/>
      <c r="KST2048" s="244"/>
      <c r="KSU2048" s="222"/>
      <c r="KSV2048" s="222"/>
      <c r="KSW2048" s="7"/>
      <c r="KSX2048" s="244"/>
      <c r="KSY2048" s="222"/>
      <c r="KSZ2048" s="222"/>
      <c r="KTA2048" s="7"/>
      <c r="KTB2048" s="244"/>
      <c r="KTC2048" s="222"/>
      <c r="KTD2048" s="222"/>
      <c r="KTE2048" s="7"/>
      <c r="KTF2048" s="244"/>
      <c r="KTG2048" s="222"/>
      <c r="KTH2048" s="222"/>
      <c r="KTI2048" s="7"/>
      <c r="KTJ2048" s="244"/>
      <c r="KTK2048" s="222"/>
      <c r="KTL2048" s="222"/>
      <c r="KTM2048" s="7"/>
      <c r="KTN2048" s="244"/>
      <c r="KTO2048" s="222"/>
      <c r="KTP2048" s="222"/>
      <c r="KTQ2048" s="7"/>
      <c r="KTR2048" s="244"/>
      <c r="KTS2048" s="222"/>
      <c r="KTT2048" s="222"/>
      <c r="KTU2048" s="7"/>
      <c r="KTV2048" s="244"/>
      <c r="KTW2048" s="222"/>
      <c r="KTX2048" s="222"/>
      <c r="KTY2048" s="7"/>
      <c r="KTZ2048" s="244"/>
      <c r="KUA2048" s="222"/>
      <c r="KUB2048" s="222"/>
      <c r="KUC2048" s="7"/>
      <c r="KUD2048" s="244"/>
      <c r="KUE2048" s="222"/>
      <c r="KUF2048" s="222"/>
      <c r="KUG2048" s="7"/>
      <c r="KUH2048" s="244"/>
      <c r="KUI2048" s="222"/>
      <c r="KUJ2048" s="222"/>
      <c r="KUK2048" s="7"/>
      <c r="KUL2048" s="244"/>
      <c r="KUM2048" s="222"/>
      <c r="KUN2048" s="222"/>
      <c r="KUO2048" s="7"/>
      <c r="KUP2048" s="244"/>
      <c r="KUQ2048" s="222"/>
      <c r="KUR2048" s="222"/>
      <c r="KUS2048" s="7"/>
      <c r="KUT2048" s="244"/>
      <c r="KUU2048" s="222"/>
      <c r="KUV2048" s="222"/>
      <c r="KUW2048" s="7"/>
      <c r="KUX2048" s="244"/>
      <c r="KUY2048" s="222"/>
      <c r="KUZ2048" s="222"/>
      <c r="KVA2048" s="7"/>
      <c r="KVB2048" s="244"/>
      <c r="KVC2048" s="222"/>
      <c r="KVD2048" s="222"/>
      <c r="KVE2048" s="7"/>
      <c r="KVF2048" s="244"/>
      <c r="KVG2048" s="222"/>
      <c r="KVH2048" s="222"/>
      <c r="KVI2048" s="7"/>
      <c r="KVJ2048" s="244"/>
      <c r="KVK2048" s="222"/>
      <c r="KVL2048" s="222"/>
      <c r="KVM2048" s="7"/>
      <c r="KVN2048" s="244"/>
      <c r="KVO2048" s="222"/>
      <c r="KVP2048" s="222"/>
      <c r="KVQ2048" s="7"/>
      <c r="KVR2048" s="244"/>
      <c r="KVS2048" s="222"/>
      <c r="KVT2048" s="222"/>
      <c r="KVU2048" s="7"/>
      <c r="KVV2048" s="244"/>
      <c r="KVW2048" s="222"/>
      <c r="KVX2048" s="222"/>
      <c r="KVY2048" s="7"/>
      <c r="KVZ2048" s="244"/>
      <c r="KWA2048" s="222"/>
      <c r="KWB2048" s="222"/>
      <c r="KWC2048" s="7"/>
      <c r="KWD2048" s="244"/>
      <c r="KWE2048" s="222"/>
      <c r="KWF2048" s="222"/>
      <c r="KWG2048" s="7"/>
      <c r="KWH2048" s="244"/>
      <c r="KWI2048" s="222"/>
      <c r="KWJ2048" s="222"/>
      <c r="KWK2048" s="7"/>
      <c r="KWL2048" s="244"/>
      <c r="KWM2048" s="222"/>
      <c r="KWN2048" s="222"/>
      <c r="KWO2048" s="7"/>
      <c r="KWP2048" s="244"/>
      <c r="KWQ2048" s="222"/>
      <c r="KWR2048" s="222"/>
      <c r="KWS2048" s="7"/>
      <c r="KWT2048" s="244"/>
      <c r="KWU2048" s="222"/>
      <c r="KWV2048" s="222"/>
      <c r="KWW2048" s="7"/>
      <c r="KWX2048" s="244"/>
      <c r="KWY2048" s="222"/>
      <c r="KWZ2048" s="222"/>
      <c r="KXA2048" s="7"/>
      <c r="KXB2048" s="244"/>
      <c r="KXC2048" s="222"/>
      <c r="KXD2048" s="222"/>
      <c r="KXE2048" s="7"/>
      <c r="KXF2048" s="244"/>
      <c r="KXG2048" s="222"/>
      <c r="KXH2048" s="222"/>
      <c r="KXI2048" s="7"/>
      <c r="KXJ2048" s="244"/>
      <c r="KXK2048" s="222"/>
      <c r="KXL2048" s="222"/>
      <c r="KXM2048" s="7"/>
      <c r="KXN2048" s="244"/>
      <c r="KXO2048" s="222"/>
      <c r="KXP2048" s="222"/>
      <c r="KXQ2048" s="7"/>
      <c r="KXR2048" s="244"/>
      <c r="KXS2048" s="222"/>
      <c r="KXT2048" s="222"/>
      <c r="KXU2048" s="7"/>
      <c r="KXV2048" s="244"/>
      <c r="KXW2048" s="222"/>
      <c r="KXX2048" s="222"/>
      <c r="KXY2048" s="7"/>
      <c r="KXZ2048" s="244"/>
      <c r="KYA2048" s="222"/>
      <c r="KYB2048" s="222"/>
      <c r="KYC2048" s="7"/>
      <c r="KYD2048" s="244"/>
      <c r="KYE2048" s="222"/>
      <c r="KYF2048" s="222"/>
      <c r="KYG2048" s="7"/>
      <c r="KYH2048" s="244"/>
      <c r="KYI2048" s="222"/>
      <c r="KYJ2048" s="222"/>
      <c r="KYK2048" s="7"/>
      <c r="KYL2048" s="244"/>
      <c r="KYM2048" s="222"/>
      <c r="KYN2048" s="222"/>
      <c r="KYO2048" s="7"/>
      <c r="KYP2048" s="244"/>
      <c r="KYQ2048" s="222"/>
      <c r="KYR2048" s="222"/>
      <c r="KYS2048" s="7"/>
      <c r="KYT2048" s="244"/>
      <c r="KYU2048" s="222"/>
      <c r="KYV2048" s="222"/>
      <c r="KYW2048" s="7"/>
      <c r="KYX2048" s="244"/>
      <c r="KYY2048" s="222"/>
      <c r="KYZ2048" s="222"/>
      <c r="KZA2048" s="7"/>
      <c r="KZB2048" s="244"/>
      <c r="KZC2048" s="222"/>
      <c r="KZD2048" s="222"/>
      <c r="KZE2048" s="7"/>
      <c r="KZF2048" s="244"/>
      <c r="KZG2048" s="222"/>
      <c r="KZH2048" s="222"/>
      <c r="KZI2048" s="7"/>
      <c r="KZJ2048" s="244"/>
      <c r="KZK2048" s="222"/>
      <c r="KZL2048" s="222"/>
      <c r="KZM2048" s="7"/>
      <c r="KZN2048" s="244"/>
      <c r="KZO2048" s="222"/>
      <c r="KZP2048" s="222"/>
      <c r="KZQ2048" s="7"/>
      <c r="KZR2048" s="244"/>
      <c r="KZS2048" s="222"/>
      <c r="KZT2048" s="222"/>
      <c r="KZU2048" s="7"/>
      <c r="KZV2048" s="244"/>
      <c r="KZW2048" s="222"/>
      <c r="KZX2048" s="222"/>
      <c r="KZY2048" s="7"/>
      <c r="KZZ2048" s="244"/>
      <c r="LAA2048" s="222"/>
      <c r="LAB2048" s="222"/>
      <c r="LAC2048" s="7"/>
      <c r="LAD2048" s="244"/>
      <c r="LAE2048" s="222"/>
      <c r="LAF2048" s="222"/>
      <c r="LAG2048" s="7"/>
      <c r="LAH2048" s="244"/>
      <c r="LAI2048" s="222"/>
      <c r="LAJ2048" s="222"/>
      <c r="LAK2048" s="7"/>
      <c r="LAL2048" s="244"/>
      <c r="LAM2048" s="222"/>
      <c r="LAN2048" s="222"/>
      <c r="LAO2048" s="7"/>
      <c r="LAP2048" s="244"/>
      <c r="LAQ2048" s="222"/>
      <c r="LAR2048" s="222"/>
      <c r="LAS2048" s="7"/>
      <c r="LAT2048" s="244"/>
      <c r="LAU2048" s="222"/>
      <c r="LAV2048" s="222"/>
      <c r="LAW2048" s="7"/>
      <c r="LAX2048" s="244"/>
      <c r="LAY2048" s="222"/>
      <c r="LAZ2048" s="222"/>
      <c r="LBA2048" s="7"/>
      <c r="LBB2048" s="244"/>
      <c r="LBC2048" s="222"/>
      <c r="LBD2048" s="222"/>
      <c r="LBE2048" s="7"/>
      <c r="LBF2048" s="244"/>
      <c r="LBG2048" s="222"/>
      <c r="LBH2048" s="222"/>
      <c r="LBI2048" s="7"/>
      <c r="LBJ2048" s="244"/>
      <c r="LBK2048" s="222"/>
      <c r="LBL2048" s="222"/>
      <c r="LBM2048" s="7"/>
      <c r="LBN2048" s="244"/>
      <c r="LBO2048" s="222"/>
      <c r="LBP2048" s="222"/>
      <c r="LBQ2048" s="7"/>
      <c r="LBR2048" s="244"/>
      <c r="LBS2048" s="222"/>
      <c r="LBT2048" s="222"/>
      <c r="LBU2048" s="7"/>
      <c r="LBV2048" s="244"/>
      <c r="LBW2048" s="222"/>
      <c r="LBX2048" s="222"/>
      <c r="LBY2048" s="7"/>
      <c r="LBZ2048" s="244"/>
      <c r="LCA2048" s="222"/>
      <c r="LCB2048" s="222"/>
      <c r="LCC2048" s="7"/>
      <c r="LCD2048" s="244"/>
      <c r="LCE2048" s="222"/>
      <c r="LCF2048" s="222"/>
      <c r="LCG2048" s="7"/>
      <c r="LCH2048" s="244"/>
      <c r="LCI2048" s="222"/>
      <c r="LCJ2048" s="222"/>
      <c r="LCK2048" s="7"/>
      <c r="LCL2048" s="244"/>
      <c r="LCM2048" s="222"/>
      <c r="LCN2048" s="222"/>
      <c r="LCO2048" s="7"/>
      <c r="LCP2048" s="244"/>
      <c r="LCQ2048" s="222"/>
      <c r="LCR2048" s="222"/>
      <c r="LCS2048" s="7"/>
      <c r="LCT2048" s="244"/>
      <c r="LCU2048" s="222"/>
      <c r="LCV2048" s="222"/>
      <c r="LCW2048" s="7"/>
      <c r="LCX2048" s="244"/>
      <c r="LCY2048" s="222"/>
      <c r="LCZ2048" s="222"/>
      <c r="LDA2048" s="7"/>
      <c r="LDB2048" s="244"/>
      <c r="LDC2048" s="222"/>
      <c r="LDD2048" s="222"/>
      <c r="LDE2048" s="7"/>
      <c r="LDF2048" s="244"/>
      <c r="LDG2048" s="222"/>
      <c r="LDH2048" s="222"/>
      <c r="LDI2048" s="7"/>
      <c r="LDJ2048" s="244"/>
      <c r="LDK2048" s="222"/>
      <c r="LDL2048" s="222"/>
      <c r="LDM2048" s="7"/>
      <c r="LDN2048" s="244"/>
      <c r="LDO2048" s="222"/>
      <c r="LDP2048" s="222"/>
      <c r="LDQ2048" s="7"/>
      <c r="LDR2048" s="244"/>
      <c r="LDS2048" s="222"/>
      <c r="LDT2048" s="222"/>
      <c r="LDU2048" s="7"/>
      <c r="LDV2048" s="244"/>
      <c r="LDW2048" s="222"/>
      <c r="LDX2048" s="222"/>
      <c r="LDY2048" s="7"/>
      <c r="LDZ2048" s="244"/>
      <c r="LEA2048" s="222"/>
      <c r="LEB2048" s="222"/>
      <c r="LEC2048" s="7"/>
      <c r="LED2048" s="244"/>
      <c r="LEE2048" s="222"/>
      <c r="LEF2048" s="222"/>
      <c r="LEG2048" s="7"/>
      <c r="LEH2048" s="244"/>
      <c r="LEI2048" s="222"/>
      <c r="LEJ2048" s="222"/>
      <c r="LEK2048" s="7"/>
      <c r="LEL2048" s="244"/>
      <c r="LEM2048" s="222"/>
      <c r="LEN2048" s="222"/>
      <c r="LEO2048" s="7"/>
      <c r="LEP2048" s="244"/>
      <c r="LEQ2048" s="222"/>
      <c r="LER2048" s="222"/>
      <c r="LES2048" s="7"/>
      <c r="LET2048" s="244"/>
      <c r="LEU2048" s="222"/>
      <c r="LEV2048" s="222"/>
      <c r="LEW2048" s="7"/>
      <c r="LEX2048" s="244"/>
      <c r="LEY2048" s="222"/>
      <c r="LEZ2048" s="222"/>
      <c r="LFA2048" s="7"/>
      <c r="LFB2048" s="244"/>
      <c r="LFC2048" s="222"/>
      <c r="LFD2048" s="222"/>
      <c r="LFE2048" s="7"/>
      <c r="LFF2048" s="244"/>
      <c r="LFG2048" s="222"/>
      <c r="LFH2048" s="222"/>
      <c r="LFI2048" s="7"/>
      <c r="LFJ2048" s="244"/>
      <c r="LFK2048" s="222"/>
      <c r="LFL2048" s="222"/>
      <c r="LFM2048" s="7"/>
      <c r="LFN2048" s="244"/>
      <c r="LFO2048" s="222"/>
      <c r="LFP2048" s="222"/>
      <c r="LFQ2048" s="7"/>
      <c r="LFR2048" s="244"/>
      <c r="LFS2048" s="222"/>
      <c r="LFT2048" s="222"/>
      <c r="LFU2048" s="7"/>
      <c r="LFV2048" s="244"/>
      <c r="LFW2048" s="222"/>
      <c r="LFX2048" s="222"/>
      <c r="LFY2048" s="7"/>
      <c r="LFZ2048" s="244"/>
      <c r="LGA2048" s="222"/>
      <c r="LGB2048" s="222"/>
      <c r="LGC2048" s="7"/>
      <c r="LGD2048" s="244"/>
      <c r="LGE2048" s="222"/>
      <c r="LGF2048" s="222"/>
      <c r="LGG2048" s="7"/>
      <c r="LGH2048" s="244"/>
      <c r="LGI2048" s="222"/>
      <c r="LGJ2048" s="222"/>
      <c r="LGK2048" s="7"/>
      <c r="LGL2048" s="244"/>
      <c r="LGM2048" s="222"/>
      <c r="LGN2048" s="222"/>
      <c r="LGO2048" s="7"/>
      <c r="LGP2048" s="244"/>
      <c r="LGQ2048" s="222"/>
      <c r="LGR2048" s="222"/>
      <c r="LGS2048" s="7"/>
      <c r="LGT2048" s="244"/>
      <c r="LGU2048" s="222"/>
      <c r="LGV2048" s="222"/>
      <c r="LGW2048" s="7"/>
      <c r="LGX2048" s="244"/>
      <c r="LGY2048" s="222"/>
      <c r="LGZ2048" s="222"/>
      <c r="LHA2048" s="7"/>
      <c r="LHB2048" s="244"/>
      <c r="LHC2048" s="222"/>
      <c r="LHD2048" s="222"/>
      <c r="LHE2048" s="7"/>
      <c r="LHF2048" s="244"/>
      <c r="LHG2048" s="222"/>
      <c r="LHH2048" s="222"/>
      <c r="LHI2048" s="7"/>
      <c r="LHJ2048" s="244"/>
      <c r="LHK2048" s="222"/>
      <c r="LHL2048" s="222"/>
      <c r="LHM2048" s="7"/>
      <c r="LHN2048" s="244"/>
      <c r="LHO2048" s="222"/>
      <c r="LHP2048" s="222"/>
      <c r="LHQ2048" s="7"/>
      <c r="LHR2048" s="244"/>
      <c r="LHS2048" s="222"/>
      <c r="LHT2048" s="222"/>
      <c r="LHU2048" s="7"/>
      <c r="LHV2048" s="244"/>
      <c r="LHW2048" s="222"/>
      <c r="LHX2048" s="222"/>
      <c r="LHY2048" s="7"/>
      <c r="LHZ2048" s="244"/>
      <c r="LIA2048" s="222"/>
      <c r="LIB2048" s="222"/>
      <c r="LIC2048" s="7"/>
      <c r="LID2048" s="244"/>
      <c r="LIE2048" s="222"/>
      <c r="LIF2048" s="222"/>
      <c r="LIG2048" s="7"/>
      <c r="LIH2048" s="244"/>
      <c r="LII2048" s="222"/>
      <c r="LIJ2048" s="222"/>
      <c r="LIK2048" s="7"/>
      <c r="LIL2048" s="244"/>
      <c r="LIM2048" s="222"/>
      <c r="LIN2048" s="222"/>
      <c r="LIO2048" s="7"/>
      <c r="LIP2048" s="244"/>
      <c r="LIQ2048" s="222"/>
      <c r="LIR2048" s="222"/>
      <c r="LIS2048" s="7"/>
      <c r="LIT2048" s="244"/>
      <c r="LIU2048" s="222"/>
      <c r="LIV2048" s="222"/>
      <c r="LIW2048" s="7"/>
      <c r="LIX2048" s="244"/>
      <c r="LIY2048" s="222"/>
      <c r="LIZ2048" s="222"/>
      <c r="LJA2048" s="7"/>
      <c r="LJB2048" s="244"/>
      <c r="LJC2048" s="222"/>
      <c r="LJD2048" s="222"/>
      <c r="LJE2048" s="7"/>
      <c r="LJF2048" s="244"/>
      <c r="LJG2048" s="222"/>
      <c r="LJH2048" s="222"/>
      <c r="LJI2048" s="7"/>
      <c r="LJJ2048" s="244"/>
      <c r="LJK2048" s="222"/>
      <c r="LJL2048" s="222"/>
      <c r="LJM2048" s="7"/>
      <c r="LJN2048" s="244"/>
      <c r="LJO2048" s="222"/>
      <c r="LJP2048" s="222"/>
      <c r="LJQ2048" s="7"/>
      <c r="LJR2048" s="244"/>
      <c r="LJS2048" s="222"/>
      <c r="LJT2048" s="222"/>
      <c r="LJU2048" s="7"/>
      <c r="LJV2048" s="244"/>
      <c r="LJW2048" s="222"/>
      <c r="LJX2048" s="222"/>
      <c r="LJY2048" s="7"/>
      <c r="LJZ2048" s="244"/>
      <c r="LKA2048" s="222"/>
      <c r="LKB2048" s="222"/>
      <c r="LKC2048" s="7"/>
      <c r="LKD2048" s="244"/>
      <c r="LKE2048" s="222"/>
      <c r="LKF2048" s="222"/>
      <c r="LKG2048" s="7"/>
      <c r="LKH2048" s="244"/>
      <c r="LKI2048" s="222"/>
      <c r="LKJ2048" s="222"/>
      <c r="LKK2048" s="7"/>
      <c r="LKL2048" s="244"/>
      <c r="LKM2048" s="222"/>
      <c r="LKN2048" s="222"/>
      <c r="LKO2048" s="7"/>
      <c r="LKP2048" s="244"/>
      <c r="LKQ2048" s="222"/>
      <c r="LKR2048" s="222"/>
      <c r="LKS2048" s="7"/>
      <c r="LKT2048" s="244"/>
      <c r="LKU2048" s="222"/>
      <c r="LKV2048" s="222"/>
      <c r="LKW2048" s="7"/>
      <c r="LKX2048" s="244"/>
      <c r="LKY2048" s="222"/>
      <c r="LKZ2048" s="222"/>
      <c r="LLA2048" s="7"/>
      <c r="LLB2048" s="244"/>
      <c r="LLC2048" s="222"/>
      <c r="LLD2048" s="222"/>
      <c r="LLE2048" s="7"/>
      <c r="LLF2048" s="244"/>
      <c r="LLG2048" s="222"/>
      <c r="LLH2048" s="222"/>
      <c r="LLI2048" s="7"/>
      <c r="LLJ2048" s="244"/>
      <c r="LLK2048" s="222"/>
      <c r="LLL2048" s="222"/>
      <c r="LLM2048" s="7"/>
      <c r="LLN2048" s="244"/>
      <c r="LLO2048" s="222"/>
      <c r="LLP2048" s="222"/>
      <c r="LLQ2048" s="7"/>
      <c r="LLR2048" s="244"/>
      <c r="LLS2048" s="222"/>
      <c r="LLT2048" s="222"/>
      <c r="LLU2048" s="7"/>
      <c r="LLV2048" s="244"/>
      <c r="LLW2048" s="222"/>
      <c r="LLX2048" s="222"/>
      <c r="LLY2048" s="7"/>
      <c r="LLZ2048" s="244"/>
      <c r="LMA2048" s="222"/>
      <c r="LMB2048" s="222"/>
      <c r="LMC2048" s="7"/>
      <c r="LMD2048" s="244"/>
      <c r="LME2048" s="222"/>
      <c r="LMF2048" s="222"/>
      <c r="LMG2048" s="7"/>
      <c r="LMH2048" s="244"/>
      <c r="LMI2048" s="222"/>
      <c r="LMJ2048" s="222"/>
      <c r="LMK2048" s="7"/>
      <c r="LML2048" s="244"/>
      <c r="LMM2048" s="222"/>
      <c r="LMN2048" s="222"/>
      <c r="LMO2048" s="7"/>
      <c r="LMP2048" s="244"/>
      <c r="LMQ2048" s="222"/>
      <c r="LMR2048" s="222"/>
      <c r="LMS2048" s="7"/>
      <c r="LMT2048" s="244"/>
      <c r="LMU2048" s="222"/>
      <c r="LMV2048" s="222"/>
      <c r="LMW2048" s="7"/>
      <c r="LMX2048" s="244"/>
      <c r="LMY2048" s="222"/>
      <c r="LMZ2048" s="222"/>
      <c r="LNA2048" s="7"/>
      <c r="LNB2048" s="244"/>
      <c r="LNC2048" s="222"/>
      <c r="LND2048" s="222"/>
      <c r="LNE2048" s="7"/>
      <c r="LNF2048" s="244"/>
      <c r="LNG2048" s="222"/>
      <c r="LNH2048" s="222"/>
      <c r="LNI2048" s="7"/>
      <c r="LNJ2048" s="244"/>
      <c r="LNK2048" s="222"/>
      <c r="LNL2048" s="222"/>
      <c r="LNM2048" s="7"/>
      <c r="LNN2048" s="244"/>
      <c r="LNO2048" s="222"/>
      <c r="LNP2048" s="222"/>
      <c r="LNQ2048" s="7"/>
      <c r="LNR2048" s="244"/>
      <c r="LNS2048" s="222"/>
      <c r="LNT2048" s="222"/>
      <c r="LNU2048" s="7"/>
      <c r="LNV2048" s="244"/>
      <c r="LNW2048" s="222"/>
      <c r="LNX2048" s="222"/>
      <c r="LNY2048" s="7"/>
      <c r="LNZ2048" s="244"/>
      <c r="LOA2048" s="222"/>
      <c r="LOB2048" s="222"/>
      <c r="LOC2048" s="7"/>
      <c r="LOD2048" s="244"/>
      <c r="LOE2048" s="222"/>
      <c r="LOF2048" s="222"/>
      <c r="LOG2048" s="7"/>
      <c r="LOH2048" s="244"/>
      <c r="LOI2048" s="222"/>
      <c r="LOJ2048" s="222"/>
      <c r="LOK2048" s="7"/>
      <c r="LOL2048" s="244"/>
      <c r="LOM2048" s="222"/>
      <c r="LON2048" s="222"/>
      <c r="LOO2048" s="7"/>
      <c r="LOP2048" s="244"/>
      <c r="LOQ2048" s="222"/>
      <c r="LOR2048" s="222"/>
      <c r="LOS2048" s="7"/>
      <c r="LOT2048" s="244"/>
      <c r="LOU2048" s="222"/>
      <c r="LOV2048" s="222"/>
      <c r="LOW2048" s="7"/>
      <c r="LOX2048" s="244"/>
      <c r="LOY2048" s="222"/>
      <c r="LOZ2048" s="222"/>
      <c r="LPA2048" s="7"/>
      <c r="LPB2048" s="244"/>
      <c r="LPC2048" s="222"/>
      <c r="LPD2048" s="222"/>
      <c r="LPE2048" s="7"/>
      <c r="LPF2048" s="244"/>
      <c r="LPG2048" s="222"/>
      <c r="LPH2048" s="222"/>
      <c r="LPI2048" s="7"/>
      <c r="LPJ2048" s="244"/>
      <c r="LPK2048" s="222"/>
      <c r="LPL2048" s="222"/>
      <c r="LPM2048" s="7"/>
      <c r="LPN2048" s="244"/>
      <c r="LPO2048" s="222"/>
      <c r="LPP2048" s="222"/>
      <c r="LPQ2048" s="7"/>
      <c r="LPR2048" s="244"/>
      <c r="LPS2048" s="222"/>
      <c r="LPT2048" s="222"/>
      <c r="LPU2048" s="7"/>
      <c r="LPV2048" s="244"/>
      <c r="LPW2048" s="222"/>
      <c r="LPX2048" s="222"/>
      <c r="LPY2048" s="7"/>
      <c r="LPZ2048" s="244"/>
      <c r="LQA2048" s="222"/>
      <c r="LQB2048" s="222"/>
      <c r="LQC2048" s="7"/>
      <c r="LQD2048" s="244"/>
      <c r="LQE2048" s="222"/>
      <c r="LQF2048" s="222"/>
      <c r="LQG2048" s="7"/>
      <c r="LQH2048" s="244"/>
      <c r="LQI2048" s="222"/>
      <c r="LQJ2048" s="222"/>
      <c r="LQK2048" s="7"/>
      <c r="LQL2048" s="244"/>
      <c r="LQM2048" s="222"/>
      <c r="LQN2048" s="222"/>
      <c r="LQO2048" s="7"/>
      <c r="LQP2048" s="244"/>
      <c r="LQQ2048" s="222"/>
      <c r="LQR2048" s="222"/>
      <c r="LQS2048" s="7"/>
      <c r="LQT2048" s="244"/>
      <c r="LQU2048" s="222"/>
      <c r="LQV2048" s="222"/>
      <c r="LQW2048" s="7"/>
      <c r="LQX2048" s="244"/>
      <c r="LQY2048" s="222"/>
      <c r="LQZ2048" s="222"/>
      <c r="LRA2048" s="7"/>
      <c r="LRB2048" s="244"/>
      <c r="LRC2048" s="222"/>
      <c r="LRD2048" s="222"/>
      <c r="LRE2048" s="7"/>
      <c r="LRF2048" s="244"/>
      <c r="LRG2048" s="222"/>
      <c r="LRH2048" s="222"/>
      <c r="LRI2048" s="7"/>
      <c r="LRJ2048" s="244"/>
      <c r="LRK2048" s="222"/>
      <c r="LRL2048" s="222"/>
      <c r="LRM2048" s="7"/>
      <c r="LRN2048" s="244"/>
      <c r="LRO2048" s="222"/>
      <c r="LRP2048" s="222"/>
      <c r="LRQ2048" s="7"/>
      <c r="LRR2048" s="244"/>
      <c r="LRS2048" s="222"/>
      <c r="LRT2048" s="222"/>
      <c r="LRU2048" s="7"/>
      <c r="LRV2048" s="244"/>
      <c r="LRW2048" s="222"/>
      <c r="LRX2048" s="222"/>
      <c r="LRY2048" s="7"/>
      <c r="LRZ2048" s="244"/>
      <c r="LSA2048" s="222"/>
      <c r="LSB2048" s="222"/>
      <c r="LSC2048" s="7"/>
      <c r="LSD2048" s="244"/>
      <c r="LSE2048" s="222"/>
      <c r="LSF2048" s="222"/>
      <c r="LSG2048" s="7"/>
      <c r="LSH2048" s="244"/>
      <c r="LSI2048" s="222"/>
      <c r="LSJ2048" s="222"/>
      <c r="LSK2048" s="7"/>
      <c r="LSL2048" s="244"/>
      <c r="LSM2048" s="222"/>
      <c r="LSN2048" s="222"/>
      <c r="LSO2048" s="7"/>
      <c r="LSP2048" s="244"/>
      <c r="LSQ2048" s="222"/>
      <c r="LSR2048" s="222"/>
      <c r="LSS2048" s="7"/>
      <c r="LST2048" s="244"/>
      <c r="LSU2048" s="222"/>
      <c r="LSV2048" s="222"/>
      <c r="LSW2048" s="7"/>
      <c r="LSX2048" s="244"/>
      <c r="LSY2048" s="222"/>
      <c r="LSZ2048" s="222"/>
      <c r="LTA2048" s="7"/>
      <c r="LTB2048" s="244"/>
      <c r="LTC2048" s="222"/>
      <c r="LTD2048" s="222"/>
      <c r="LTE2048" s="7"/>
      <c r="LTF2048" s="244"/>
      <c r="LTG2048" s="222"/>
      <c r="LTH2048" s="222"/>
      <c r="LTI2048" s="7"/>
      <c r="LTJ2048" s="244"/>
      <c r="LTK2048" s="222"/>
      <c r="LTL2048" s="222"/>
      <c r="LTM2048" s="7"/>
      <c r="LTN2048" s="244"/>
      <c r="LTO2048" s="222"/>
      <c r="LTP2048" s="222"/>
      <c r="LTQ2048" s="7"/>
      <c r="LTR2048" s="244"/>
      <c r="LTS2048" s="222"/>
      <c r="LTT2048" s="222"/>
      <c r="LTU2048" s="7"/>
      <c r="LTV2048" s="244"/>
      <c r="LTW2048" s="222"/>
      <c r="LTX2048" s="222"/>
      <c r="LTY2048" s="7"/>
      <c r="LTZ2048" s="244"/>
      <c r="LUA2048" s="222"/>
      <c r="LUB2048" s="222"/>
      <c r="LUC2048" s="7"/>
      <c r="LUD2048" s="244"/>
      <c r="LUE2048" s="222"/>
      <c r="LUF2048" s="222"/>
      <c r="LUG2048" s="7"/>
      <c r="LUH2048" s="244"/>
      <c r="LUI2048" s="222"/>
      <c r="LUJ2048" s="222"/>
      <c r="LUK2048" s="7"/>
      <c r="LUL2048" s="244"/>
      <c r="LUM2048" s="222"/>
      <c r="LUN2048" s="222"/>
      <c r="LUO2048" s="7"/>
      <c r="LUP2048" s="244"/>
      <c r="LUQ2048" s="222"/>
      <c r="LUR2048" s="222"/>
      <c r="LUS2048" s="7"/>
      <c r="LUT2048" s="244"/>
      <c r="LUU2048" s="222"/>
      <c r="LUV2048" s="222"/>
      <c r="LUW2048" s="7"/>
      <c r="LUX2048" s="244"/>
      <c r="LUY2048" s="222"/>
      <c r="LUZ2048" s="222"/>
      <c r="LVA2048" s="7"/>
      <c r="LVB2048" s="244"/>
      <c r="LVC2048" s="222"/>
      <c r="LVD2048" s="222"/>
      <c r="LVE2048" s="7"/>
      <c r="LVF2048" s="244"/>
      <c r="LVG2048" s="222"/>
      <c r="LVH2048" s="222"/>
      <c r="LVI2048" s="7"/>
      <c r="LVJ2048" s="244"/>
      <c r="LVK2048" s="222"/>
      <c r="LVL2048" s="222"/>
      <c r="LVM2048" s="7"/>
      <c r="LVN2048" s="244"/>
      <c r="LVO2048" s="222"/>
      <c r="LVP2048" s="222"/>
      <c r="LVQ2048" s="7"/>
      <c r="LVR2048" s="244"/>
      <c r="LVS2048" s="222"/>
      <c r="LVT2048" s="222"/>
      <c r="LVU2048" s="7"/>
      <c r="LVV2048" s="244"/>
      <c r="LVW2048" s="222"/>
      <c r="LVX2048" s="222"/>
      <c r="LVY2048" s="7"/>
      <c r="LVZ2048" s="244"/>
      <c r="LWA2048" s="222"/>
      <c r="LWB2048" s="222"/>
      <c r="LWC2048" s="7"/>
      <c r="LWD2048" s="244"/>
      <c r="LWE2048" s="222"/>
      <c r="LWF2048" s="222"/>
      <c r="LWG2048" s="7"/>
      <c r="LWH2048" s="244"/>
      <c r="LWI2048" s="222"/>
      <c r="LWJ2048" s="222"/>
      <c r="LWK2048" s="7"/>
      <c r="LWL2048" s="244"/>
      <c r="LWM2048" s="222"/>
      <c r="LWN2048" s="222"/>
      <c r="LWO2048" s="7"/>
      <c r="LWP2048" s="244"/>
      <c r="LWQ2048" s="222"/>
      <c r="LWR2048" s="222"/>
      <c r="LWS2048" s="7"/>
      <c r="LWT2048" s="244"/>
      <c r="LWU2048" s="222"/>
      <c r="LWV2048" s="222"/>
      <c r="LWW2048" s="7"/>
      <c r="LWX2048" s="244"/>
      <c r="LWY2048" s="222"/>
      <c r="LWZ2048" s="222"/>
      <c r="LXA2048" s="7"/>
      <c r="LXB2048" s="244"/>
      <c r="LXC2048" s="222"/>
      <c r="LXD2048" s="222"/>
      <c r="LXE2048" s="7"/>
      <c r="LXF2048" s="244"/>
      <c r="LXG2048" s="222"/>
      <c r="LXH2048" s="222"/>
      <c r="LXI2048" s="7"/>
      <c r="LXJ2048" s="244"/>
      <c r="LXK2048" s="222"/>
      <c r="LXL2048" s="222"/>
      <c r="LXM2048" s="7"/>
      <c r="LXN2048" s="244"/>
      <c r="LXO2048" s="222"/>
      <c r="LXP2048" s="222"/>
      <c r="LXQ2048" s="7"/>
      <c r="LXR2048" s="244"/>
      <c r="LXS2048" s="222"/>
      <c r="LXT2048" s="222"/>
      <c r="LXU2048" s="7"/>
      <c r="LXV2048" s="244"/>
      <c r="LXW2048" s="222"/>
      <c r="LXX2048" s="222"/>
      <c r="LXY2048" s="7"/>
      <c r="LXZ2048" s="244"/>
      <c r="LYA2048" s="222"/>
      <c r="LYB2048" s="222"/>
      <c r="LYC2048" s="7"/>
      <c r="LYD2048" s="244"/>
      <c r="LYE2048" s="222"/>
      <c r="LYF2048" s="222"/>
      <c r="LYG2048" s="7"/>
      <c r="LYH2048" s="244"/>
      <c r="LYI2048" s="222"/>
      <c r="LYJ2048" s="222"/>
      <c r="LYK2048" s="7"/>
      <c r="LYL2048" s="244"/>
      <c r="LYM2048" s="222"/>
      <c r="LYN2048" s="222"/>
      <c r="LYO2048" s="7"/>
      <c r="LYP2048" s="244"/>
      <c r="LYQ2048" s="222"/>
      <c r="LYR2048" s="222"/>
      <c r="LYS2048" s="7"/>
      <c r="LYT2048" s="244"/>
      <c r="LYU2048" s="222"/>
      <c r="LYV2048" s="222"/>
      <c r="LYW2048" s="7"/>
      <c r="LYX2048" s="244"/>
      <c r="LYY2048" s="222"/>
      <c r="LYZ2048" s="222"/>
      <c r="LZA2048" s="7"/>
      <c r="LZB2048" s="244"/>
      <c r="LZC2048" s="222"/>
      <c r="LZD2048" s="222"/>
      <c r="LZE2048" s="7"/>
      <c r="LZF2048" s="244"/>
      <c r="LZG2048" s="222"/>
      <c r="LZH2048" s="222"/>
      <c r="LZI2048" s="7"/>
      <c r="LZJ2048" s="244"/>
      <c r="LZK2048" s="222"/>
      <c r="LZL2048" s="222"/>
      <c r="LZM2048" s="7"/>
      <c r="LZN2048" s="244"/>
      <c r="LZO2048" s="222"/>
      <c r="LZP2048" s="222"/>
      <c r="LZQ2048" s="7"/>
      <c r="LZR2048" s="244"/>
      <c r="LZS2048" s="222"/>
      <c r="LZT2048" s="222"/>
      <c r="LZU2048" s="7"/>
      <c r="LZV2048" s="244"/>
      <c r="LZW2048" s="222"/>
      <c r="LZX2048" s="222"/>
      <c r="LZY2048" s="7"/>
      <c r="LZZ2048" s="244"/>
      <c r="MAA2048" s="222"/>
      <c r="MAB2048" s="222"/>
      <c r="MAC2048" s="7"/>
      <c r="MAD2048" s="244"/>
      <c r="MAE2048" s="222"/>
      <c r="MAF2048" s="222"/>
      <c r="MAG2048" s="7"/>
      <c r="MAH2048" s="244"/>
      <c r="MAI2048" s="222"/>
      <c r="MAJ2048" s="222"/>
      <c r="MAK2048" s="7"/>
      <c r="MAL2048" s="244"/>
      <c r="MAM2048" s="222"/>
      <c r="MAN2048" s="222"/>
      <c r="MAO2048" s="7"/>
      <c r="MAP2048" s="244"/>
      <c r="MAQ2048" s="222"/>
      <c r="MAR2048" s="222"/>
      <c r="MAS2048" s="7"/>
      <c r="MAT2048" s="244"/>
      <c r="MAU2048" s="222"/>
      <c r="MAV2048" s="222"/>
      <c r="MAW2048" s="7"/>
      <c r="MAX2048" s="244"/>
      <c r="MAY2048" s="222"/>
      <c r="MAZ2048" s="222"/>
      <c r="MBA2048" s="7"/>
      <c r="MBB2048" s="244"/>
      <c r="MBC2048" s="222"/>
      <c r="MBD2048" s="222"/>
      <c r="MBE2048" s="7"/>
      <c r="MBF2048" s="244"/>
      <c r="MBG2048" s="222"/>
      <c r="MBH2048" s="222"/>
      <c r="MBI2048" s="7"/>
      <c r="MBJ2048" s="244"/>
      <c r="MBK2048" s="222"/>
      <c r="MBL2048" s="222"/>
      <c r="MBM2048" s="7"/>
      <c r="MBN2048" s="244"/>
      <c r="MBO2048" s="222"/>
      <c r="MBP2048" s="222"/>
      <c r="MBQ2048" s="7"/>
      <c r="MBR2048" s="244"/>
      <c r="MBS2048" s="222"/>
      <c r="MBT2048" s="222"/>
      <c r="MBU2048" s="7"/>
      <c r="MBV2048" s="244"/>
      <c r="MBW2048" s="222"/>
      <c r="MBX2048" s="222"/>
      <c r="MBY2048" s="7"/>
      <c r="MBZ2048" s="244"/>
      <c r="MCA2048" s="222"/>
      <c r="MCB2048" s="222"/>
      <c r="MCC2048" s="7"/>
      <c r="MCD2048" s="244"/>
      <c r="MCE2048" s="222"/>
      <c r="MCF2048" s="222"/>
      <c r="MCG2048" s="7"/>
      <c r="MCH2048" s="244"/>
      <c r="MCI2048" s="222"/>
      <c r="MCJ2048" s="222"/>
      <c r="MCK2048" s="7"/>
      <c r="MCL2048" s="244"/>
      <c r="MCM2048" s="222"/>
      <c r="MCN2048" s="222"/>
      <c r="MCO2048" s="7"/>
      <c r="MCP2048" s="244"/>
      <c r="MCQ2048" s="222"/>
      <c r="MCR2048" s="222"/>
      <c r="MCS2048" s="7"/>
      <c r="MCT2048" s="244"/>
      <c r="MCU2048" s="222"/>
      <c r="MCV2048" s="222"/>
      <c r="MCW2048" s="7"/>
      <c r="MCX2048" s="244"/>
      <c r="MCY2048" s="222"/>
      <c r="MCZ2048" s="222"/>
      <c r="MDA2048" s="7"/>
      <c r="MDB2048" s="244"/>
      <c r="MDC2048" s="222"/>
      <c r="MDD2048" s="222"/>
      <c r="MDE2048" s="7"/>
      <c r="MDF2048" s="244"/>
      <c r="MDG2048" s="222"/>
      <c r="MDH2048" s="222"/>
      <c r="MDI2048" s="7"/>
      <c r="MDJ2048" s="244"/>
      <c r="MDK2048" s="222"/>
      <c r="MDL2048" s="222"/>
      <c r="MDM2048" s="7"/>
      <c r="MDN2048" s="244"/>
      <c r="MDO2048" s="222"/>
      <c r="MDP2048" s="222"/>
      <c r="MDQ2048" s="7"/>
      <c r="MDR2048" s="244"/>
      <c r="MDS2048" s="222"/>
      <c r="MDT2048" s="222"/>
      <c r="MDU2048" s="7"/>
      <c r="MDV2048" s="244"/>
      <c r="MDW2048" s="222"/>
      <c r="MDX2048" s="222"/>
      <c r="MDY2048" s="7"/>
      <c r="MDZ2048" s="244"/>
      <c r="MEA2048" s="222"/>
      <c r="MEB2048" s="222"/>
      <c r="MEC2048" s="7"/>
      <c r="MED2048" s="244"/>
      <c r="MEE2048" s="222"/>
      <c r="MEF2048" s="222"/>
      <c r="MEG2048" s="7"/>
      <c r="MEH2048" s="244"/>
      <c r="MEI2048" s="222"/>
      <c r="MEJ2048" s="222"/>
      <c r="MEK2048" s="7"/>
      <c r="MEL2048" s="244"/>
      <c r="MEM2048" s="222"/>
      <c r="MEN2048" s="222"/>
      <c r="MEO2048" s="7"/>
      <c r="MEP2048" s="244"/>
      <c r="MEQ2048" s="222"/>
      <c r="MER2048" s="222"/>
      <c r="MES2048" s="7"/>
      <c r="MET2048" s="244"/>
      <c r="MEU2048" s="222"/>
      <c r="MEV2048" s="222"/>
      <c r="MEW2048" s="7"/>
      <c r="MEX2048" s="244"/>
      <c r="MEY2048" s="222"/>
      <c r="MEZ2048" s="222"/>
      <c r="MFA2048" s="7"/>
      <c r="MFB2048" s="244"/>
      <c r="MFC2048" s="222"/>
      <c r="MFD2048" s="222"/>
      <c r="MFE2048" s="7"/>
      <c r="MFF2048" s="244"/>
      <c r="MFG2048" s="222"/>
      <c r="MFH2048" s="222"/>
      <c r="MFI2048" s="7"/>
      <c r="MFJ2048" s="244"/>
      <c r="MFK2048" s="222"/>
      <c r="MFL2048" s="222"/>
      <c r="MFM2048" s="7"/>
      <c r="MFN2048" s="244"/>
      <c r="MFO2048" s="222"/>
      <c r="MFP2048" s="222"/>
      <c r="MFQ2048" s="7"/>
      <c r="MFR2048" s="244"/>
      <c r="MFS2048" s="222"/>
      <c r="MFT2048" s="222"/>
      <c r="MFU2048" s="7"/>
      <c r="MFV2048" s="244"/>
      <c r="MFW2048" s="222"/>
      <c r="MFX2048" s="222"/>
      <c r="MFY2048" s="7"/>
      <c r="MFZ2048" s="244"/>
      <c r="MGA2048" s="222"/>
      <c r="MGB2048" s="222"/>
      <c r="MGC2048" s="7"/>
      <c r="MGD2048" s="244"/>
      <c r="MGE2048" s="222"/>
      <c r="MGF2048" s="222"/>
      <c r="MGG2048" s="7"/>
      <c r="MGH2048" s="244"/>
      <c r="MGI2048" s="222"/>
      <c r="MGJ2048" s="222"/>
      <c r="MGK2048" s="7"/>
      <c r="MGL2048" s="244"/>
      <c r="MGM2048" s="222"/>
      <c r="MGN2048" s="222"/>
      <c r="MGO2048" s="7"/>
      <c r="MGP2048" s="244"/>
      <c r="MGQ2048" s="222"/>
      <c r="MGR2048" s="222"/>
      <c r="MGS2048" s="7"/>
      <c r="MGT2048" s="244"/>
      <c r="MGU2048" s="222"/>
      <c r="MGV2048" s="222"/>
      <c r="MGW2048" s="7"/>
      <c r="MGX2048" s="244"/>
      <c r="MGY2048" s="222"/>
      <c r="MGZ2048" s="222"/>
      <c r="MHA2048" s="7"/>
      <c r="MHB2048" s="244"/>
      <c r="MHC2048" s="222"/>
      <c r="MHD2048" s="222"/>
      <c r="MHE2048" s="7"/>
      <c r="MHF2048" s="244"/>
      <c r="MHG2048" s="222"/>
      <c r="MHH2048" s="222"/>
      <c r="MHI2048" s="7"/>
      <c r="MHJ2048" s="244"/>
      <c r="MHK2048" s="222"/>
      <c r="MHL2048" s="222"/>
      <c r="MHM2048" s="7"/>
      <c r="MHN2048" s="244"/>
      <c r="MHO2048" s="222"/>
      <c r="MHP2048" s="222"/>
      <c r="MHQ2048" s="7"/>
      <c r="MHR2048" s="244"/>
      <c r="MHS2048" s="222"/>
      <c r="MHT2048" s="222"/>
      <c r="MHU2048" s="7"/>
      <c r="MHV2048" s="244"/>
      <c r="MHW2048" s="222"/>
      <c r="MHX2048" s="222"/>
      <c r="MHY2048" s="7"/>
      <c r="MHZ2048" s="244"/>
      <c r="MIA2048" s="222"/>
      <c r="MIB2048" s="222"/>
      <c r="MIC2048" s="7"/>
      <c r="MID2048" s="244"/>
      <c r="MIE2048" s="222"/>
      <c r="MIF2048" s="222"/>
      <c r="MIG2048" s="7"/>
      <c r="MIH2048" s="244"/>
      <c r="MII2048" s="222"/>
      <c r="MIJ2048" s="222"/>
      <c r="MIK2048" s="7"/>
      <c r="MIL2048" s="244"/>
      <c r="MIM2048" s="222"/>
      <c r="MIN2048" s="222"/>
      <c r="MIO2048" s="7"/>
      <c r="MIP2048" s="244"/>
      <c r="MIQ2048" s="222"/>
      <c r="MIR2048" s="222"/>
      <c r="MIS2048" s="7"/>
      <c r="MIT2048" s="244"/>
      <c r="MIU2048" s="222"/>
      <c r="MIV2048" s="222"/>
      <c r="MIW2048" s="7"/>
      <c r="MIX2048" s="244"/>
      <c r="MIY2048" s="222"/>
      <c r="MIZ2048" s="222"/>
      <c r="MJA2048" s="7"/>
      <c r="MJB2048" s="244"/>
      <c r="MJC2048" s="222"/>
      <c r="MJD2048" s="222"/>
      <c r="MJE2048" s="7"/>
      <c r="MJF2048" s="244"/>
      <c r="MJG2048" s="222"/>
      <c r="MJH2048" s="222"/>
      <c r="MJI2048" s="7"/>
      <c r="MJJ2048" s="244"/>
      <c r="MJK2048" s="222"/>
      <c r="MJL2048" s="222"/>
      <c r="MJM2048" s="7"/>
      <c r="MJN2048" s="244"/>
      <c r="MJO2048" s="222"/>
      <c r="MJP2048" s="222"/>
      <c r="MJQ2048" s="7"/>
      <c r="MJR2048" s="244"/>
      <c r="MJS2048" s="222"/>
      <c r="MJT2048" s="222"/>
      <c r="MJU2048" s="7"/>
      <c r="MJV2048" s="244"/>
      <c r="MJW2048" s="222"/>
      <c r="MJX2048" s="222"/>
      <c r="MJY2048" s="7"/>
      <c r="MJZ2048" s="244"/>
      <c r="MKA2048" s="222"/>
      <c r="MKB2048" s="222"/>
      <c r="MKC2048" s="7"/>
      <c r="MKD2048" s="244"/>
      <c r="MKE2048" s="222"/>
      <c r="MKF2048" s="222"/>
      <c r="MKG2048" s="7"/>
      <c r="MKH2048" s="244"/>
      <c r="MKI2048" s="222"/>
      <c r="MKJ2048" s="222"/>
      <c r="MKK2048" s="7"/>
      <c r="MKL2048" s="244"/>
      <c r="MKM2048" s="222"/>
      <c r="MKN2048" s="222"/>
      <c r="MKO2048" s="7"/>
      <c r="MKP2048" s="244"/>
      <c r="MKQ2048" s="222"/>
      <c r="MKR2048" s="222"/>
      <c r="MKS2048" s="7"/>
      <c r="MKT2048" s="244"/>
      <c r="MKU2048" s="222"/>
      <c r="MKV2048" s="222"/>
      <c r="MKW2048" s="7"/>
      <c r="MKX2048" s="244"/>
      <c r="MKY2048" s="222"/>
      <c r="MKZ2048" s="222"/>
      <c r="MLA2048" s="7"/>
      <c r="MLB2048" s="244"/>
      <c r="MLC2048" s="222"/>
      <c r="MLD2048" s="222"/>
      <c r="MLE2048" s="7"/>
      <c r="MLF2048" s="244"/>
      <c r="MLG2048" s="222"/>
      <c r="MLH2048" s="222"/>
      <c r="MLI2048" s="7"/>
      <c r="MLJ2048" s="244"/>
      <c r="MLK2048" s="222"/>
      <c r="MLL2048" s="222"/>
      <c r="MLM2048" s="7"/>
      <c r="MLN2048" s="244"/>
      <c r="MLO2048" s="222"/>
      <c r="MLP2048" s="222"/>
      <c r="MLQ2048" s="7"/>
      <c r="MLR2048" s="244"/>
      <c r="MLS2048" s="222"/>
      <c r="MLT2048" s="222"/>
      <c r="MLU2048" s="7"/>
      <c r="MLV2048" s="244"/>
      <c r="MLW2048" s="222"/>
      <c r="MLX2048" s="222"/>
      <c r="MLY2048" s="7"/>
      <c r="MLZ2048" s="244"/>
      <c r="MMA2048" s="222"/>
      <c r="MMB2048" s="222"/>
      <c r="MMC2048" s="7"/>
      <c r="MMD2048" s="244"/>
      <c r="MME2048" s="222"/>
      <c r="MMF2048" s="222"/>
      <c r="MMG2048" s="7"/>
      <c r="MMH2048" s="244"/>
      <c r="MMI2048" s="222"/>
      <c r="MMJ2048" s="222"/>
      <c r="MMK2048" s="7"/>
      <c r="MML2048" s="244"/>
      <c r="MMM2048" s="222"/>
      <c r="MMN2048" s="222"/>
      <c r="MMO2048" s="7"/>
      <c r="MMP2048" s="244"/>
      <c r="MMQ2048" s="222"/>
      <c r="MMR2048" s="222"/>
      <c r="MMS2048" s="7"/>
      <c r="MMT2048" s="244"/>
      <c r="MMU2048" s="222"/>
      <c r="MMV2048" s="222"/>
      <c r="MMW2048" s="7"/>
      <c r="MMX2048" s="244"/>
      <c r="MMY2048" s="222"/>
      <c r="MMZ2048" s="222"/>
      <c r="MNA2048" s="7"/>
      <c r="MNB2048" s="244"/>
      <c r="MNC2048" s="222"/>
      <c r="MND2048" s="222"/>
      <c r="MNE2048" s="7"/>
      <c r="MNF2048" s="244"/>
      <c r="MNG2048" s="222"/>
      <c r="MNH2048" s="222"/>
      <c r="MNI2048" s="7"/>
      <c r="MNJ2048" s="244"/>
      <c r="MNK2048" s="222"/>
      <c r="MNL2048" s="222"/>
      <c r="MNM2048" s="7"/>
      <c r="MNN2048" s="244"/>
      <c r="MNO2048" s="222"/>
      <c r="MNP2048" s="222"/>
      <c r="MNQ2048" s="7"/>
      <c r="MNR2048" s="244"/>
      <c r="MNS2048" s="222"/>
      <c r="MNT2048" s="222"/>
      <c r="MNU2048" s="7"/>
      <c r="MNV2048" s="244"/>
      <c r="MNW2048" s="222"/>
      <c r="MNX2048" s="222"/>
      <c r="MNY2048" s="7"/>
      <c r="MNZ2048" s="244"/>
      <c r="MOA2048" s="222"/>
      <c r="MOB2048" s="222"/>
      <c r="MOC2048" s="7"/>
      <c r="MOD2048" s="244"/>
      <c r="MOE2048" s="222"/>
      <c r="MOF2048" s="222"/>
      <c r="MOG2048" s="7"/>
      <c r="MOH2048" s="244"/>
      <c r="MOI2048" s="222"/>
      <c r="MOJ2048" s="222"/>
      <c r="MOK2048" s="7"/>
      <c r="MOL2048" s="244"/>
      <c r="MOM2048" s="222"/>
      <c r="MON2048" s="222"/>
      <c r="MOO2048" s="7"/>
      <c r="MOP2048" s="244"/>
      <c r="MOQ2048" s="222"/>
      <c r="MOR2048" s="222"/>
      <c r="MOS2048" s="7"/>
      <c r="MOT2048" s="244"/>
      <c r="MOU2048" s="222"/>
      <c r="MOV2048" s="222"/>
      <c r="MOW2048" s="7"/>
      <c r="MOX2048" s="244"/>
      <c r="MOY2048" s="222"/>
      <c r="MOZ2048" s="222"/>
      <c r="MPA2048" s="7"/>
      <c r="MPB2048" s="244"/>
      <c r="MPC2048" s="222"/>
      <c r="MPD2048" s="222"/>
      <c r="MPE2048" s="7"/>
      <c r="MPF2048" s="244"/>
      <c r="MPG2048" s="222"/>
      <c r="MPH2048" s="222"/>
      <c r="MPI2048" s="7"/>
      <c r="MPJ2048" s="244"/>
      <c r="MPK2048" s="222"/>
      <c r="MPL2048" s="222"/>
      <c r="MPM2048" s="7"/>
      <c r="MPN2048" s="244"/>
      <c r="MPO2048" s="222"/>
      <c r="MPP2048" s="222"/>
      <c r="MPQ2048" s="7"/>
      <c r="MPR2048" s="244"/>
      <c r="MPS2048" s="222"/>
      <c r="MPT2048" s="222"/>
      <c r="MPU2048" s="7"/>
      <c r="MPV2048" s="244"/>
      <c r="MPW2048" s="222"/>
      <c r="MPX2048" s="222"/>
      <c r="MPY2048" s="7"/>
      <c r="MPZ2048" s="244"/>
      <c r="MQA2048" s="222"/>
      <c r="MQB2048" s="222"/>
      <c r="MQC2048" s="7"/>
      <c r="MQD2048" s="244"/>
      <c r="MQE2048" s="222"/>
      <c r="MQF2048" s="222"/>
      <c r="MQG2048" s="7"/>
      <c r="MQH2048" s="244"/>
      <c r="MQI2048" s="222"/>
      <c r="MQJ2048" s="222"/>
      <c r="MQK2048" s="7"/>
      <c r="MQL2048" s="244"/>
      <c r="MQM2048" s="222"/>
      <c r="MQN2048" s="222"/>
      <c r="MQO2048" s="7"/>
      <c r="MQP2048" s="244"/>
      <c r="MQQ2048" s="222"/>
      <c r="MQR2048" s="222"/>
      <c r="MQS2048" s="7"/>
      <c r="MQT2048" s="244"/>
      <c r="MQU2048" s="222"/>
      <c r="MQV2048" s="222"/>
      <c r="MQW2048" s="7"/>
      <c r="MQX2048" s="244"/>
      <c r="MQY2048" s="222"/>
      <c r="MQZ2048" s="222"/>
      <c r="MRA2048" s="7"/>
      <c r="MRB2048" s="244"/>
      <c r="MRC2048" s="222"/>
      <c r="MRD2048" s="222"/>
      <c r="MRE2048" s="7"/>
      <c r="MRF2048" s="244"/>
      <c r="MRG2048" s="222"/>
      <c r="MRH2048" s="222"/>
      <c r="MRI2048" s="7"/>
      <c r="MRJ2048" s="244"/>
      <c r="MRK2048" s="222"/>
      <c r="MRL2048" s="222"/>
      <c r="MRM2048" s="7"/>
      <c r="MRN2048" s="244"/>
      <c r="MRO2048" s="222"/>
      <c r="MRP2048" s="222"/>
      <c r="MRQ2048" s="7"/>
      <c r="MRR2048" s="244"/>
      <c r="MRS2048" s="222"/>
      <c r="MRT2048" s="222"/>
      <c r="MRU2048" s="7"/>
      <c r="MRV2048" s="244"/>
      <c r="MRW2048" s="222"/>
      <c r="MRX2048" s="222"/>
      <c r="MRY2048" s="7"/>
      <c r="MRZ2048" s="244"/>
      <c r="MSA2048" s="222"/>
      <c r="MSB2048" s="222"/>
      <c r="MSC2048" s="7"/>
      <c r="MSD2048" s="244"/>
      <c r="MSE2048" s="222"/>
      <c r="MSF2048" s="222"/>
      <c r="MSG2048" s="7"/>
      <c r="MSH2048" s="244"/>
      <c r="MSI2048" s="222"/>
      <c r="MSJ2048" s="222"/>
      <c r="MSK2048" s="7"/>
      <c r="MSL2048" s="244"/>
      <c r="MSM2048" s="222"/>
      <c r="MSN2048" s="222"/>
      <c r="MSO2048" s="7"/>
      <c r="MSP2048" s="244"/>
      <c r="MSQ2048" s="222"/>
      <c r="MSR2048" s="222"/>
      <c r="MSS2048" s="7"/>
      <c r="MST2048" s="244"/>
      <c r="MSU2048" s="222"/>
      <c r="MSV2048" s="222"/>
      <c r="MSW2048" s="7"/>
      <c r="MSX2048" s="244"/>
      <c r="MSY2048" s="222"/>
      <c r="MSZ2048" s="222"/>
      <c r="MTA2048" s="7"/>
      <c r="MTB2048" s="244"/>
      <c r="MTC2048" s="222"/>
      <c r="MTD2048" s="222"/>
      <c r="MTE2048" s="7"/>
      <c r="MTF2048" s="244"/>
      <c r="MTG2048" s="222"/>
      <c r="MTH2048" s="222"/>
      <c r="MTI2048" s="7"/>
      <c r="MTJ2048" s="244"/>
      <c r="MTK2048" s="222"/>
      <c r="MTL2048" s="222"/>
      <c r="MTM2048" s="7"/>
      <c r="MTN2048" s="244"/>
      <c r="MTO2048" s="222"/>
      <c r="MTP2048" s="222"/>
      <c r="MTQ2048" s="7"/>
      <c r="MTR2048" s="244"/>
      <c r="MTS2048" s="222"/>
      <c r="MTT2048" s="222"/>
      <c r="MTU2048" s="7"/>
      <c r="MTV2048" s="244"/>
      <c r="MTW2048" s="222"/>
      <c r="MTX2048" s="222"/>
      <c r="MTY2048" s="7"/>
      <c r="MTZ2048" s="244"/>
      <c r="MUA2048" s="222"/>
      <c r="MUB2048" s="222"/>
      <c r="MUC2048" s="7"/>
      <c r="MUD2048" s="244"/>
      <c r="MUE2048" s="222"/>
      <c r="MUF2048" s="222"/>
      <c r="MUG2048" s="7"/>
      <c r="MUH2048" s="244"/>
      <c r="MUI2048" s="222"/>
      <c r="MUJ2048" s="222"/>
      <c r="MUK2048" s="7"/>
      <c r="MUL2048" s="244"/>
      <c r="MUM2048" s="222"/>
      <c r="MUN2048" s="222"/>
      <c r="MUO2048" s="7"/>
      <c r="MUP2048" s="244"/>
      <c r="MUQ2048" s="222"/>
      <c r="MUR2048" s="222"/>
      <c r="MUS2048" s="7"/>
      <c r="MUT2048" s="244"/>
      <c r="MUU2048" s="222"/>
      <c r="MUV2048" s="222"/>
      <c r="MUW2048" s="7"/>
      <c r="MUX2048" s="244"/>
      <c r="MUY2048" s="222"/>
      <c r="MUZ2048" s="222"/>
      <c r="MVA2048" s="7"/>
      <c r="MVB2048" s="244"/>
      <c r="MVC2048" s="222"/>
      <c r="MVD2048" s="222"/>
      <c r="MVE2048" s="7"/>
      <c r="MVF2048" s="244"/>
      <c r="MVG2048" s="222"/>
      <c r="MVH2048" s="222"/>
      <c r="MVI2048" s="7"/>
      <c r="MVJ2048" s="244"/>
      <c r="MVK2048" s="222"/>
      <c r="MVL2048" s="222"/>
      <c r="MVM2048" s="7"/>
      <c r="MVN2048" s="244"/>
      <c r="MVO2048" s="222"/>
      <c r="MVP2048" s="222"/>
      <c r="MVQ2048" s="7"/>
      <c r="MVR2048" s="244"/>
      <c r="MVS2048" s="222"/>
      <c r="MVT2048" s="222"/>
      <c r="MVU2048" s="7"/>
      <c r="MVV2048" s="244"/>
      <c r="MVW2048" s="222"/>
      <c r="MVX2048" s="222"/>
      <c r="MVY2048" s="7"/>
      <c r="MVZ2048" s="244"/>
      <c r="MWA2048" s="222"/>
      <c r="MWB2048" s="222"/>
      <c r="MWC2048" s="7"/>
      <c r="MWD2048" s="244"/>
      <c r="MWE2048" s="222"/>
      <c r="MWF2048" s="222"/>
      <c r="MWG2048" s="7"/>
      <c r="MWH2048" s="244"/>
      <c r="MWI2048" s="222"/>
      <c r="MWJ2048" s="222"/>
      <c r="MWK2048" s="7"/>
      <c r="MWL2048" s="244"/>
      <c r="MWM2048" s="222"/>
      <c r="MWN2048" s="222"/>
      <c r="MWO2048" s="7"/>
      <c r="MWP2048" s="244"/>
      <c r="MWQ2048" s="222"/>
      <c r="MWR2048" s="222"/>
      <c r="MWS2048" s="7"/>
      <c r="MWT2048" s="244"/>
      <c r="MWU2048" s="222"/>
      <c r="MWV2048" s="222"/>
      <c r="MWW2048" s="7"/>
      <c r="MWX2048" s="244"/>
      <c r="MWY2048" s="222"/>
      <c r="MWZ2048" s="222"/>
      <c r="MXA2048" s="7"/>
      <c r="MXB2048" s="244"/>
      <c r="MXC2048" s="222"/>
      <c r="MXD2048" s="222"/>
      <c r="MXE2048" s="7"/>
      <c r="MXF2048" s="244"/>
      <c r="MXG2048" s="222"/>
      <c r="MXH2048" s="222"/>
      <c r="MXI2048" s="7"/>
      <c r="MXJ2048" s="244"/>
      <c r="MXK2048" s="222"/>
      <c r="MXL2048" s="222"/>
      <c r="MXM2048" s="7"/>
      <c r="MXN2048" s="244"/>
      <c r="MXO2048" s="222"/>
      <c r="MXP2048" s="222"/>
      <c r="MXQ2048" s="7"/>
      <c r="MXR2048" s="244"/>
      <c r="MXS2048" s="222"/>
      <c r="MXT2048" s="222"/>
      <c r="MXU2048" s="7"/>
      <c r="MXV2048" s="244"/>
      <c r="MXW2048" s="222"/>
      <c r="MXX2048" s="222"/>
      <c r="MXY2048" s="7"/>
      <c r="MXZ2048" s="244"/>
      <c r="MYA2048" s="222"/>
      <c r="MYB2048" s="222"/>
      <c r="MYC2048" s="7"/>
      <c r="MYD2048" s="244"/>
      <c r="MYE2048" s="222"/>
      <c r="MYF2048" s="222"/>
      <c r="MYG2048" s="7"/>
      <c r="MYH2048" s="244"/>
      <c r="MYI2048" s="222"/>
      <c r="MYJ2048" s="222"/>
      <c r="MYK2048" s="7"/>
      <c r="MYL2048" s="244"/>
      <c r="MYM2048" s="222"/>
      <c r="MYN2048" s="222"/>
      <c r="MYO2048" s="7"/>
      <c r="MYP2048" s="244"/>
      <c r="MYQ2048" s="222"/>
      <c r="MYR2048" s="222"/>
      <c r="MYS2048" s="7"/>
      <c r="MYT2048" s="244"/>
      <c r="MYU2048" s="222"/>
      <c r="MYV2048" s="222"/>
      <c r="MYW2048" s="7"/>
      <c r="MYX2048" s="244"/>
      <c r="MYY2048" s="222"/>
      <c r="MYZ2048" s="222"/>
      <c r="MZA2048" s="7"/>
      <c r="MZB2048" s="244"/>
      <c r="MZC2048" s="222"/>
      <c r="MZD2048" s="222"/>
      <c r="MZE2048" s="7"/>
      <c r="MZF2048" s="244"/>
      <c r="MZG2048" s="222"/>
      <c r="MZH2048" s="222"/>
      <c r="MZI2048" s="7"/>
      <c r="MZJ2048" s="244"/>
      <c r="MZK2048" s="222"/>
      <c r="MZL2048" s="222"/>
      <c r="MZM2048" s="7"/>
      <c r="MZN2048" s="244"/>
      <c r="MZO2048" s="222"/>
      <c r="MZP2048" s="222"/>
      <c r="MZQ2048" s="7"/>
      <c r="MZR2048" s="244"/>
      <c r="MZS2048" s="222"/>
      <c r="MZT2048" s="222"/>
      <c r="MZU2048" s="7"/>
      <c r="MZV2048" s="244"/>
      <c r="MZW2048" s="222"/>
      <c r="MZX2048" s="222"/>
      <c r="MZY2048" s="7"/>
      <c r="MZZ2048" s="244"/>
      <c r="NAA2048" s="222"/>
      <c r="NAB2048" s="222"/>
      <c r="NAC2048" s="7"/>
      <c r="NAD2048" s="244"/>
      <c r="NAE2048" s="222"/>
      <c r="NAF2048" s="222"/>
      <c r="NAG2048" s="7"/>
      <c r="NAH2048" s="244"/>
      <c r="NAI2048" s="222"/>
      <c r="NAJ2048" s="222"/>
      <c r="NAK2048" s="7"/>
      <c r="NAL2048" s="244"/>
      <c r="NAM2048" s="222"/>
      <c r="NAN2048" s="222"/>
      <c r="NAO2048" s="7"/>
      <c r="NAP2048" s="244"/>
      <c r="NAQ2048" s="222"/>
      <c r="NAR2048" s="222"/>
      <c r="NAS2048" s="7"/>
      <c r="NAT2048" s="244"/>
      <c r="NAU2048" s="222"/>
      <c r="NAV2048" s="222"/>
      <c r="NAW2048" s="7"/>
      <c r="NAX2048" s="244"/>
      <c r="NAY2048" s="222"/>
      <c r="NAZ2048" s="222"/>
      <c r="NBA2048" s="7"/>
      <c r="NBB2048" s="244"/>
      <c r="NBC2048" s="222"/>
      <c r="NBD2048" s="222"/>
      <c r="NBE2048" s="7"/>
      <c r="NBF2048" s="244"/>
      <c r="NBG2048" s="222"/>
      <c r="NBH2048" s="222"/>
      <c r="NBI2048" s="7"/>
      <c r="NBJ2048" s="244"/>
      <c r="NBK2048" s="222"/>
      <c r="NBL2048" s="222"/>
      <c r="NBM2048" s="7"/>
      <c r="NBN2048" s="244"/>
      <c r="NBO2048" s="222"/>
      <c r="NBP2048" s="222"/>
      <c r="NBQ2048" s="7"/>
      <c r="NBR2048" s="244"/>
      <c r="NBS2048" s="222"/>
      <c r="NBT2048" s="222"/>
      <c r="NBU2048" s="7"/>
      <c r="NBV2048" s="244"/>
      <c r="NBW2048" s="222"/>
      <c r="NBX2048" s="222"/>
      <c r="NBY2048" s="7"/>
      <c r="NBZ2048" s="244"/>
      <c r="NCA2048" s="222"/>
      <c r="NCB2048" s="222"/>
      <c r="NCC2048" s="7"/>
      <c r="NCD2048" s="244"/>
      <c r="NCE2048" s="222"/>
      <c r="NCF2048" s="222"/>
      <c r="NCG2048" s="7"/>
      <c r="NCH2048" s="244"/>
      <c r="NCI2048" s="222"/>
      <c r="NCJ2048" s="222"/>
      <c r="NCK2048" s="7"/>
      <c r="NCL2048" s="244"/>
      <c r="NCM2048" s="222"/>
      <c r="NCN2048" s="222"/>
      <c r="NCO2048" s="7"/>
      <c r="NCP2048" s="244"/>
      <c r="NCQ2048" s="222"/>
      <c r="NCR2048" s="222"/>
      <c r="NCS2048" s="7"/>
      <c r="NCT2048" s="244"/>
      <c r="NCU2048" s="222"/>
      <c r="NCV2048" s="222"/>
      <c r="NCW2048" s="7"/>
      <c r="NCX2048" s="244"/>
      <c r="NCY2048" s="222"/>
      <c r="NCZ2048" s="222"/>
      <c r="NDA2048" s="7"/>
      <c r="NDB2048" s="244"/>
      <c r="NDC2048" s="222"/>
      <c r="NDD2048" s="222"/>
      <c r="NDE2048" s="7"/>
      <c r="NDF2048" s="244"/>
      <c r="NDG2048" s="222"/>
      <c r="NDH2048" s="222"/>
      <c r="NDI2048" s="7"/>
      <c r="NDJ2048" s="244"/>
      <c r="NDK2048" s="222"/>
      <c r="NDL2048" s="222"/>
      <c r="NDM2048" s="7"/>
      <c r="NDN2048" s="244"/>
      <c r="NDO2048" s="222"/>
      <c r="NDP2048" s="222"/>
      <c r="NDQ2048" s="7"/>
      <c r="NDR2048" s="244"/>
      <c r="NDS2048" s="222"/>
      <c r="NDT2048" s="222"/>
      <c r="NDU2048" s="7"/>
      <c r="NDV2048" s="244"/>
      <c r="NDW2048" s="222"/>
      <c r="NDX2048" s="222"/>
      <c r="NDY2048" s="7"/>
      <c r="NDZ2048" s="244"/>
      <c r="NEA2048" s="222"/>
      <c r="NEB2048" s="222"/>
      <c r="NEC2048" s="7"/>
      <c r="NED2048" s="244"/>
      <c r="NEE2048" s="222"/>
      <c r="NEF2048" s="222"/>
      <c r="NEG2048" s="7"/>
      <c r="NEH2048" s="244"/>
      <c r="NEI2048" s="222"/>
      <c r="NEJ2048" s="222"/>
      <c r="NEK2048" s="7"/>
      <c r="NEL2048" s="244"/>
      <c r="NEM2048" s="222"/>
      <c r="NEN2048" s="222"/>
      <c r="NEO2048" s="7"/>
      <c r="NEP2048" s="244"/>
      <c r="NEQ2048" s="222"/>
      <c r="NER2048" s="222"/>
      <c r="NES2048" s="7"/>
      <c r="NET2048" s="244"/>
      <c r="NEU2048" s="222"/>
      <c r="NEV2048" s="222"/>
      <c r="NEW2048" s="7"/>
      <c r="NEX2048" s="244"/>
      <c r="NEY2048" s="222"/>
      <c r="NEZ2048" s="222"/>
      <c r="NFA2048" s="7"/>
      <c r="NFB2048" s="244"/>
      <c r="NFC2048" s="222"/>
      <c r="NFD2048" s="222"/>
      <c r="NFE2048" s="7"/>
      <c r="NFF2048" s="244"/>
      <c r="NFG2048" s="222"/>
      <c r="NFH2048" s="222"/>
      <c r="NFI2048" s="7"/>
      <c r="NFJ2048" s="244"/>
      <c r="NFK2048" s="222"/>
      <c r="NFL2048" s="222"/>
      <c r="NFM2048" s="7"/>
      <c r="NFN2048" s="244"/>
      <c r="NFO2048" s="222"/>
      <c r="NFP2048" s="222"/>
      <c r="NFQ2048" s="7"/>
      <c r="NFR2048" s="244"/>
      <c r="NFS2048" s="222"/>
      <c r="NFT2048" s="222"/>
      <c r="NFU2048" s="7"/>
      <c r="NFV2048" s="244"/>
      <c r="NFW2048" s="222"/>
      <c r="NFX2048" s="222"/>
      <c r="NFY2048" s="7"/>
      <c r="NFZ2048" s="244"/>
      <c r="NGA2048" s="222"/>
      <c r="NGB2048" s="222"/>
      <c r="NGC2048" s="7"/>
      <c r="NGD2048" s="244"/>
      <c r="NGE2048" s="222"/>
      <c r="NGF2048" s="222"/>
      <c r="NGG2048" s="7"/>
      <c r="NGH2048" s="244"/>
      <c r="NGI2048" s="222"/>
      <c r="NGJ2048" s="222"/>
      <c r="NGK2048" s="7"/>
      <c r="NGL2048" s="244"/>
      <c r="NGM2048" s="222"/>
      <c r="NGN2048" s="222"/>
      <c r="NGO2048" s="7"/>
      <c r="NGP2048" s="244"/>
      <c r="NGQ2048" s="222"/>
      <c r="NGR2048" s="222"/>
      <c r="NGS2048" s="7"/>
      <c r="NGT2048" s="244"/>
      <c r="NGU2048" s="222"/>
      <c r="NGV2048" s="222"/>
      <c r="NGW2048" s="7"/>
      <c r="NGX2048" s="244"/>
      <c r="NGY2048" s="222"/>
      <c r="NGZ2048" s="222"/>
      <c r="NHA2048" s="7"/>
      <c r="NHB2048" s="244"/>
      <c r="NHC2048" s="222"/>
      <c r="NHD2048" s="222"/>
      <c r="NHE2048" s="7"/>
      <c r="NHF2048" s="244"/>
      <c r="NHG2048" s="222"/>
      <c r="NHH2048" s="222"/>
      <c r="NHI2048" s="7"/>
      <c r="NHJ2048" s="244"/>
      <c r="NHK2048" s="222"/>
      <c r="NHL2048" s="222"/>
      <c r="NHM2048" s="7"/>
      <c r="NHN2048" s="244"/>
      <c r="NHO2048" s="222"/>
      <c r="NHP2048" s="222"/>
      <c r="NHQ2048" s="7"/>
      <c r="NHR2048" s="244"/>
      <c r="NHS2048" s="222"/>
      <c r="NHT2048" s="222"/>
      <c r="NHU2048" s="7"/>
      <c r="NHV2048" s="244"/>
      <c r="NHW2048" s="222"/>
      <c r="NHX2048" s="222"/>
      <c r="NHY2048" s="7"/>
      <c r="NHZ2048" s="244"/>
      <c r="NIA2048" s="222"/>
      <c r="NIB2048" s="222"/>
      <c r="NIC2048" s="7"/>
      <c r="NID2048" s="244"/>
      <c r="NIE2048" s="222"/>
      <c r="NIF2048" s="222"/>
      <c r="NIG2048" s="7"/>
      <c r="NIH2048" s="244"/>
      <c r="NII2048" s="222"/>
      <c r="NIJ2048" s="222"/>
      <c r="NIK2048" s="7"/>
      <c r="NIL2048" s="244"/>
      <c r="NIM2048" s="222"/>
      <c r="NIN2048" s="222"/>
      <c r="NIO2048" s="7"/>
      <c r="NIP2048" s="244"/>
      <c r="NIQ2048" s="222"/>
      <c r="NIR2048" s="222"/>
      <c r="NIS2048" s="7"/>
      <c r="NIT2048" s="244"/>
      <c r="NIU2048" s="222"/>
      <c r="NIV2048" s="222"/>
      <c r="NIW2048" s="7"/>
      <c r="NIX2048" s="244"/>
      <c r="NIY2048" s="222"/>
      <c r="NIZ2048" s="222"/>
      <c r="NJA2048" s="7"/>
      <c r="NJB2048" s="244"/>
      <c r="NJC2048" s="222"/>
      <c r="NJD2048" s="222"/>
      <c r="NJE2048" s="7"/>
      <c r="NJF2048" s="244"/>
      <c r="NJG2048" s="222"/>
      <c r="NJH2048" s="222"/>
      <c r="NJI2048" s="7"/>
      <c r="NJJ2048" s="244"/>
      <c r="NJK2048" s="222"/>
      <c r="NJL2048" s="222"/>
      <c r="NJM2048" s="7"/>
      <c r="NJN2048" s="244"/>
      <c r="NJO2048" s="222"/>
      <c r="NJP2048" s="222"/>
      <c r="NJQ2048" s="7"/>
      <c r="NJR2048" s="244"/>
      <c r="NJS2048" s="222"/>
      <c r="NJT2048" s="222"/>
      <c r="NJU2048" s="7"/>
      <c r="NJV2048" s="244"/>
      <c r="NJW2048" s="222"/>
      <c r="NJX2048" s="222"/>
      <c r="NJY2048" s="7"/>
      <c r="NJZ2048" s="244"/>
      <c r="NKA2048" s="222"/>
      <c r="NKB2048" s="222"/>
      <c r="NKC2048" s="7"/>
      <c r="NKD2048" s="244"/>
      <c r="NKE2048" s="222"/>
      <c r="NKF2048" s="222"/>
      <c r="NKG2048" s="7"/>
      <c r="NKH2048" s="244"/>
      <c r="NKI2048" s="222"/>
      <c r="NKJ2048" s="222"/>
      <c r="NKK2048" s="7"/>
      <c r="NKL2048" s="244"/>
      <c r="NKM2048" s="222"/>
      <c r="NKN2048" s="222"/>
      <c r="NKO2048" s="7"/>
      <c r="NKP2048" s="244"/>
      <c r="NKQ2048" s="222"/>
      <c r="NKR2048" s="222"/>
      <c r="NKS2048" s="7"/>
      <c r="NKT2048" s="244"/>
      <c r="NKU2048" s="222"/>
      <c r="NKV2048" s="222"/>
      <c r="NKW2048" s="7"/>
      <c r="NKX2048" s="244"/>
      <c r="NKY2048" s="222"/>
      <c r="NKZ2048" s="222"/>
      <c r="NLA2048" s="7"/>
      <c r="NLB2048" s="244"/>
      <c r="NLC2048" s="222"/>
      <c r="NLD2048" s="222"/>
      <c r="NLE2048" s="7"/>
      <c r="NLF2048" s="244"/>
      <c r="NLG2048" s="222"/>
      <c r="NLH2048" s="222"/>
      <c r="NLI2048" s="7"/>
      <c r="NLJ2048" s="244"/>
      <c r="NLK2048" s="222"/>
      <c r="NLL2048" s="222"/>
      <c r="NLM2048" s="7"/>
      <c r="NLN2048" s="244"/>
      <c r="NLO2048" s="222"/>
      <c r="NLP2048" s="222"/>
      <c r="NLQ2048" s="7"/>
      <c r="NLR2048" s="244"/>
      <c r="NLS2048" s="222"/>
      <c r="NLT2048" s="222"/>
      <c r="NLU2048" s="7"/>
      <c r="NLV2048" s="244"/>
      <c r="NLW2048" s="222"/>
      <c r="NLX2048" s="222"/>
      <c r="NLY2048" s="7"/>
      <c r="NLZ2048" s="244"/>
      <c r="NMA2048" s="222"/>
      <c r="NMB2048" s="222"/>
      <c r="NMC2048" s="7"/>
      <c r="NMD2048" s="244"/>
      <c r="NME2048" s="222"/>
      <c r="NMF2048" s="222"/>
      <c r="NMG2048" s="7"/>
      <c r="NMH2048" s="244"/>
      <c r="NMI2048" s="222"/>
      <c r="NMJ2048" s="222"/>
      <c r="NMK2048" s="7"/>
      <c r="NML2048" s="244"/>
      <c r="NMM2048" s="222"/>
      <c r="NMN2048" s="222"/>
      <c r="NMO2048" s="7"/>
      <c r="NMP2048" s="244"/>
      <c r="NMQ2048" s="222"/>
      <c r="NMR2048" s="222"/>
      <c r="NMS2048" s="7"/>
      <c r="NMT2048" s="244"/>
      <c r="NMU2048" s="222"/>
      <c r="NMV2048" s="222"/>
      <c r="NMW2048" s="7"/>
      <c r="NMX2048" s="244"/>
      <c r="NMY2048" s="222"/>
      <c r="NMZ2048" s="222"/>
      <c r="NNA2048" s="7"/>
      <c r="NNB2048" s="244"/>
      <c r="NNC2048" s="222"/>
      <c r="NND2048" s="222"/>
      <c r="NNE2048" s="7"/>
      <c r="NNF2048" s="244"/>
      <c r="NNG2048" s="222"/>
      <c r="NNH2048" s="222"/>
      <c r="NNI2048" s="7"/>
      <c r="NNJ2048" s="244"/>
      <c r="NNK2048" s="222"/>
      <c r="NNL2048" s="222"/>
      <c r="NNM2048" s="7"/>
      <c r="NNN2048" s="244"/>
      <c r="NNO2048" s="222"/>
      <c r="NNP2048" s="222"/>
      <c r="NNQ2048" s="7"/>
      <c r="NNR2048" s="244"/>
      <c r="NNS2048" s="222"/>
      <c r="NNT2048" s="222"/>
      <c r="NNU2048" s="7"/>
      <c r="NNV2048" s="244"/>
      <c r="NNW2048" s="222"/>
      <c r="NNX2048" s="222"/>
      <c r="NNY2048" s="7"/>
      <c r="NNZ2048" s="244"/>
      <c r="NOA2048" s="222"/>
      <c r="NOB2048" s="222"/>
      <c r="NOC2048" s="7"/>
      <c r="NOD2048" s="244"/>
      <c r="NOE2048" s="222"/>
      <c r="NOF2048" s="222"/>
      <c r="NOG2048" s="7"/>
      <c r="NOH2048" s="244"/>
      <c r="NOI2048" s="222"/>
      <c r="NOJ2048" s="222"/>
      <c r="NOK2048" s="7"/>
      <c r="NOL2048" s="244"/>
      <c r="NOM2048" s="222"/>
      <c r="NON2048" s="222"/>
      <c r="NOO2048" s="7"/>
      <c r="NOP2048" s="244"/>
      <c r="NOQ2048" s="222"/>
      <c r="NOR2048" s="222"/>
      <c r="NOS2048" s="7"/>
      <c r="NOT2048" s="244"/>
      <c r="NOU2048" s="222"/>
      <c r="NOV2048" s="222"/>
      <c r="NOW2048" s="7"/>
      <c r="NOX2048" s="244"/>
      <c r="NOY2048" s="222"/>
      <c r="NOZ2048" s="222"/>
      <c r="NPA2048" s="7"/>
      <c r="NPB2048" s="244"/>
      <c r="NPC2048" s="222"/>
      <c r="NPD2048" s="222"/>
      <c r="NPE2048" s="7"/>
      <c r="NPF2048" s="244"/>
      <c r="NPG2048" s="222"/>
      <c r="NPH2048" s="222"/>
      <c r="NPI2048" s="7"/>
      <c r="NPJ2048" s="244"/>
      <c r="NPK2048" s="222"/>
      <c r="NPL2048" s="222"/>
      <c r="NPM2048" s="7"/>
      <c r="NPN2048" s="244"/>
      <c r="NPO2048" s="222"/>
      <c r="NPP2048" s="222"/>
      <c r="NPQ2048" s="7"/>
      <c r="NPR2048" s="244"/>
      <c r="NPS2048" s="222"/>
      <c r="NPT2048" s="222"/>
      <c r="NPU2048" s="7"/>
      <c r="NPV2048" s="244"/>
      <c r="NPW2048" s="222"/>
      <c r="NPX2048" s="222"/>
      <c r="NPY2048" s="7"/>
      <c r="NPZ2048" s="244"/>
      <c r="NQA2048" s="222"/>
      <c r="NQB2048" s="222"/>
      <c r="NQC2048" s="7"/>
      <c r="NQD2048" s="244"/>
      <c r="NQE2048" s="222"/>
      <c r="NQF2048" s="222"/>
      <c r="NQG2048" s="7"/>
      <c r="NQH2048" s="244"/>
      <c r="NQI2048" s="222"/>
      <c r="NQJ2048" s="222"/>
      <c r="NQK2048" s="7"/>
      <c r="NQL2048" s="244"/>
      <c r="NQM2048" s="222"/>
      <c r="NQN2048" s="222"/>
      <c r="NQO2048" s="7"/>
      <c r="NQP2048" s="244"/>
      <c r="NQQ2048" s="222"/>
      <c r="NQR2048" s="222"/>
      <c r="NQS2048" s="7"/>
      <c r="NQT2048" s="244"/>
      <c r="NQU2048" s="222"/>
      <c r="NQV2048" s="222"/>
      <c r="NQW2048" s="7"/>
      <c r="NQX2048" s="244"/>
      <c r="NQY2048" s="222"/>
      <c r="NQZ2048" s="222"/>
      <c r="NRA2048" s="7"/>
      <c r="NRB2048" s="244"/>
      <c r="NRC2048" s="222"/>
      <c r="NRD2048" s="222"/>
      <c r="NRE2048" s="7"/>
      <c r="NRF2048" s="244"/>
      <c r="NRG2048" s="222"/>
      <c r="NRH2048" s="222"/>
      <c r="NRI2048" s="7"/>
      <c r="NRJ2048" s="244"/>
      <c r="NRK2048" s="222"/>
      <c r="NRL2048" s="222"/>
      <c r="NRM2048" s="7"/>
      <c r="NRN2048" s="244"/>
      <c r="NRO2048" s="222"/>
      <c r="NRP2048" s="222"/>
      <c r="NRQ2048" s="7"/>
      <c r="NRR2048" s="244"/>
      <c r="NRS2048" s="222"/>
      <c r="NRT2048" s="222"/>
      <c r="NRU2048" s="7"/>
      <c r="NRV2048" s="244"/>
      <c r="NRW2048" s="222"/>
      <c r="NRX2048" s="222"/>
      <c r="NRY2048" s="7"/>
      <c r="NRZ2048" s="244"/>
      <c r="NSA2048" s="222"/>
      <c r="NSB2048" s="222"/>
      <c r="NSC2048" s="7"/>
      <c r="NSD2048" s="244"/>
      <c r="NSE2048" s="222"/>
      <c r="NSF2048" s="222"/>
      <c r="NSG2048" s="7"/>
      <c r="NSH2048" s="244"/>
      <c r="NSI2048" s="222"/>
      <c r="NSJ2048" s="222"/>
      <c r="NSK2048" s="7"/>
      <c r="NSL2048" s="244"/>
      <c r="NSM2048" s="222"/>
      <c r="NSN2048" s="222"/>
      <c r="NSO2048" s="7"/>
      <c r="NSP2048" s="244"/>
      <c r="NSQ2048" s="222"/>
      <c r="NSR2048" s="222"/>
      <c r="NSS2048" s="7"/>
      <c r="NST2048" s="244"/>
      <c r="NSU2048" s="222"/>
      <c r="NSV2048" s="222"/>
      <c r="NSW2048" s="7"/>
      <c r="NSX2048" s="244"/>
      <c r="NSY2048" s="222"/>
      <c r="NSZ2048" s="222"/>
      <c r="NTA2048" s="7"/>
      <c r="NTB2048" s="244"/>
      <c r="NTC2048" s="222"/>
      <c r="NTD2048" s="222"/>
      <c r="NTE2048" s="7"/>
      <c r="NTF2048" s="244"/>
      <c r="NTG2048" s="222"/>
      <c r="NTH2048" s="222"/>
      <c r="NTI2048" s="7"/>
      <c r="NTJ2048" s="244"/>
      <c r="NTK2048" s="222"/>
      <c r="NTL2048" s="222"/>
      <c r="NTM2048" s="7"/>
      <c r="NTN2048" s="244"/>
      <c r="NTO2048" s="222"/>
      <c r="NTP2048" s="222"/>
      <c r="NTQ2048" s="7"/>
      <c r="NTR2048" s="244"/>
      <c r="NTS2048" s="222"/>
      <c r="NTT2048" s="222"/>
      <c r="NTU2048" s="7"/>
      <c r="NTV2048" s="244"/>
      <c r="NTW2048" s="222"/>
      <c r="NTX2048" s="222"/>
      <c r="NTY2048" s="7"/>
      <c r="NTZ2048" s="244"/>
      <c r="NUA2048" s="222"/>
      <c r="NUB2048" s="222"/>
      <c r="NUC2048" s="7"/>
      <c r="NUD2048" s="244"/>
      <c r="NUE2048" s="222"/>
      <c r="NUF2048" s="222"/>
      <c r="NUG2048" s="7"/>
      <c r="NUH2048" s="244"/>
      <c r="NUI2048" s="222"/>
      <c r="NUJ2048" s="222"/>
      <c r="NUK2048" s="7"/>
      <c r="NUL2048" s="244"/>
      <c r="NUM2048" s="222"/>
      <c r="NUN2048" s="222"/>
      <c r="NUO2048" s="7"/>
      <c r="NUP2048" s="244"/>
      <c r="NUQ2048" s="222"/>
      <c r="NUR2048" s="222"/>
      <c r="NUS2048" s="7"/>
      <c r="NUT2048" s="244"/>
      <c r="NUU2048" s="222"/>
      <c r="NUV2048" s="222"/>
      <c r="NUW2048" s="7"/>
      <c r="NUX2048" s="244"/>
      <c r="NUY2048" s="222"/>
      <c r="NUZ2048" s="222"/>
      <c r="NVA2048" s="7"/>
      <c r="NVB2048" s="244"/>
      <c r="NVC2048" s="222"/>
      <c r="NVD2048" s="222"/>
      <c r="NVE2048" s="7"/>
      <c r="NVF2048" s="244"/>
      <c r="NVG2048" s="222"/>
      <c r="NVH2048" s="222"/>
      <c r="NVI2048" s="7"/>
      <c r="NVJ2048" s="244"/>
      <c r="NVK2048" s="222"/>
      <c r="NVL2048" s="222"/>
      <c r="NVM2048" s="7"/>
      <c r="NVN2048" s="244"/>
      <c r="NVO2048" s="222"/>
      <c r="NVP2048" s="222"/>
      <c r="NVQ2048" s="7"/>
      <c r="NVR2048" s="244"/>
      <c r="NVS2048" s="222"/>
      <c r="NVT2048" s="222"/>
      <c r="NVU2048" s="7"/>
      <c r="NVV2048" s="244"/>
      <c r="NVW2048" s="222"/>
      <c r="NVX2048" s="222"/>
      <c r="NVY2048" s="7"/>
      <c r="NVZ2048" s="244"/>
      <c r="NWA2048" s="222"/>
      <c r="NWB2048" s="222"/>
      <c r="NWC2048" s="7"/>
      <c r="NWD2048" s="244"/>
      <c r="NWE2048" s="222"/>
      <c r="NWF2048" s="222"/>
      <c r="NWG2048" s="7"/>
      <c r="NWH2048" s="244"/>
      <c r="NWI2048" s="222"/>
      <c r="NWJ2048" s="222"/>
      <c r="NWK2048" s="7"/>
      <c r="NWL2048" s="244"/>
      <c r="NWM2048" s="222"/>
      <c r="NWN2048" s="222"/>
      <c r="NWO2048" s="7"/>
      <c r="NWP2048" s="244"/>
      <c r="NWQ2048" s="222"/>
      <c r="NWR2048" s="222"/>
      <c r="NWS2048" s="7"/>
      <c r="NWT2048" s="244"/>
      <c r="NWU2048" s="222"/>
      <c r="NWV2048" s="222"/>
      <c r="NWW2048" s="7"/>
      <c r="NWX2048" s="244"/>
      <c r="NWY2048" s="222"/>
      <c r="NWZ2048" s="222"/>
      <c r="NXA2048" s="7"/>
      <c r="NXB2048" s="244"/>
      <c r="NXC2048" s="222"/>
      <c r="NXD2048" s="222"/>
      <c r="NXE2048" s="7"/>
      <c r="NXF2048" s="244"/>
      <c r="NXG2048" s="222"/>
      <c r="NXH2048" s="222"/>
      <c r="NXI2048" s="7"/>
      <c r="NXJ2048" s="244"/>
      <c r="NXK2048" s="222"/>
      <c r="NXL2048" s="222"/>
      <c r="NXM2048" s="7"/>
      <c r="NXN2048" s="244"/>
      <c r="NXO2048" s="222"/>
      <c r="NXP2048" s="222"/>
      <c r="NXQ2048" s="7"/>
      <c r="NXR2048" s="244"/>
      <c r="NXS2048" s="222"/>
      <c r="NXT2048" s="222"/>
      <c r="NXU2048" s="7"/>
      <c r="NXV2048" s="244"/>
      <c r="NXW2048" s="222"/>
      <c r="NXX2048" s="222"/>
      <c r="NXY2048" s="7"/>
      <c r="NXZ2048" s="244"/>
      <c r="NYA2048" s="222"/>
      <c r="NYB2048" s="222"/>
      <c r="NYC2048" s="7"/>
      <c r="NYD2048" s="244"/>
      <c r="NYE2048" s="222"/>
      <c r="NYF2048" s="222"/>
      <c r="NYG2048" s="7"/>
      <c r="NYH2048" s="244"/>
      <c r="NYI2048" s="222"/>
      <c r="NYJ2048" s="222"/>
      <c r="NYK2048" s="7"/>
      <c r="NYL2048" s="244"/>
      <c r="NYM2048" s="222"/>
      <c r="NYN2048" s="222"/>
      <c r="NYO2048" s="7"/>
      <c r="NYP2048" s="244"/>
      <c r="NYQ2048" s="222"/>
      <c r="NYR2048" s="222"/>
      <c r="NYS2048" s="7"/>
      <c r="NYT2048" s="244"/>
      <c r="NYU2048" s="222"/>
      <c r="NYV2048" s="222"/>
      <c r="NYW2048" s="7"/>
      <c r="NYX2048" s="244"/>
      <c r="NYY2048" s="222"/>
      <c r="NYZ2048" s="222"/>
      <c r="NZA2048" s="7"/>
      <c r="NZB2048" s="244"/>
      <c r="NZC2048" s="222"/>
      <c r="NZD2048" s="222"/>
      <c r="NZE2048" s="7"/>
      <c r="NZF2048" s="244"/>
      <c r="NZG2048" s="222"/>
      <c r="NZH2048" s="222"/>
      <c r="NZI2048" s="7"/>
      <c r="NZJ2048" s="244"/>
      <c r="NZK2048" s="222"/>
      <c r="NZL2048" s="222"/>
      <c r="NZM2048" s="7"/>
      <c r="NZN2048" s="244"/>
      <c r="NZO2048" s="222"/>
      <c r="NZP2048" s="222"/>
      <c r="NZQ2048" s="7"/>
      <c r="NZR2048" s="244"/>
      <c r="NZS2048" s="222"/>
      <c r="NZT2048" s="222"/>
      <c r="NZU2048" s="7"/>
      <c r="NZV2048" s="244"/>
      <c r="NZW2048" s="222"/>
      <c r="NZX2048" s="222"/>
      <c r="NZY2048" s="7"/>
      <c r="NZZ2048" s="244"/>
      <c r="OAA2048" s="222"/>
      <c r="OAB2048" s="222"/>
      <c r="OAC2048" s="7"/>
      <c r="OAD2048" s="244"/>
      <c r="OAE2048" s="222"/>
      <c r="OAF2048" s="222"/>
      <c r="OAG2048" s="7"/>
      <c r="OAH2048" s="244"/>
      <c r="OAI2048" s="222"/>
      <c r="OAJ2048" s="222"/>
      <c r="OAK2048" s="7"/>
      <c r="OAL2048" s="244"/>
      <c r="OAM2048" s="222"/>
      <c r="OAN2048" s="222"/>
      <c r="OAO2048" s="7"/>
      <c r="OAP2048" s="244"/>
      <c r="OAQ2048" s="222"/>
      <c r="OAR2048" s="222"/>
      <c r="OAS2048" s="7"/>
      <c r="OAT2048" s="244"/>
      <c r="OAU2048" s="222"/>
      <c r="OAV2048" s="222"/>
      <c r="OAW2048" s="7"/>
      <c r="OAX2048" s="244"/>
      <c r="OAY2048" s="222"/>
      <c r="OAZ2048" s="222"/>
      <c r="OBA2048" s="7"/>
      <c r="OBB2048" s="244"/>
      <c r="OBC2048" s="222"/>
      <c r="OBD2048" s="222"/>
      <c r="OBE2048" s="7"/>
      <c r="OBF2048" s="244"/>
      <c r="OBG2048" s="222"/>
      <c r="OBH2048" s="222"/>
      <c r="OBI2048" s="7"/>
      <c r="OBJ2048" s="244"/>
      <c r="OBK2048" s="222"/>
      <c r="OBL2048" s="222"/>
      <c r="OBM2048" s="7"/>
      <c r="OBN2048" s="244"/>
      <c r="OBO2048" s="222"/>
      <c r="OBP2048" s="222"/>
      <c r="OBQ2048" s="7"/>
      <c r="OBR2048" s="244"/>
      <c r="OBS2048" s="222"/>
      <c r="OBT2048" s="222"/>
      <c r="OBU2048" s="7"/>
      <c r="OBV2048" s="244"/>
      <c r="OBW2048" s="222"/>
      <c r="OBX2048" s="222"/>
      <c r="OBY2048" s="7"/>
      <c r="OBZ2048" s="244"/>
      <c r="OCA2048" s="222"/>
      <c r="OCB2048" s="222"/>
      <c r="OCC2048" s="7"/>
      <c r="OCD2048" s="244"/>
      <c r="OCE2048" s="222"/>
      <c r="OCF2048" s="222"/>
      <c r="OCG2048" s="7"/>
      <c r="OCH2048" s="244"/>
      <c r="OCI2048" s="222"/>
      <c r="OCJ2048" s="222"/>
      <c r="OCK2048" s="7"/>
      <c r="OCL2048" s="244"/>
      <c r="OCM2048" s="222"/>
      <c r="OCN2048" s="222"/>
      <c r="OCO2048" s="7"/>
      <c r="OCP2048" s="244"/>
      <c r="OCQ2048" s="222"/>
      <c r="OCR2048" s="222"/>
      <c r="OCS2048" s="7"/>
      <c r="OCT2048" s="244"/>
      <c r="OCU2048" s="222"/>
      <c r="OCV2048" s="222"/>
      <c r="OCW2048" s="7"/>
      <c r="OCX2048" s="244"/>
      <c r="OCY2048" s="222"/>
      <c r="OCZ2048" s="222"/>
      <c r="ODA2048" s="7"/>
      <c r="ODB2048" s="244"/>
      <c r="ODC2048" s="222"/>
      <c r="ODD2048" s="222"/>
      <c r="ODE2048" s="7"/>
      <c r="ODF2048" s="244"/>
      <c r="ODG2048" s="222"/>
      <c r="ODH2048" s="222"/>
      <c r="ODI2048" s="7"/>
      <c r="ODJ2048" s="244"/>
      <c r="ODK2048" s="222"/>
      <c r="ODL2048" s="222"/>
      <c r="ODM2048" s="7"/>
      <c r="ODN2048" s="244"/>
      <c r="ODO2048" s="222"/>
      <c r="ODP2048" s="222"/>
      <c r="ODQ2048" s="7"/>
      <c r="ODR2048" s="244"/>
      <c r="ODS2048" s="222"/>
      <c r="ODT2048" s="222"/>
      <c r="ODU2048" s="7"/>
      <c r="ODV2048" s="244"/>
      <c r="ODW2048" s="222"/>
      <c r="ODX2048" s="222"/>
      <c r="ODY2048" s="7"/>
      <c r="ODZ2048" s="244"/>
      <c r="OEA2048" s="222"/>
      <c r="OEB2048" s="222"/>
      <c r="OEC2048" s="7"/>
      <c r="OED2048" s="244"/>
      <c r="OEE2048" s="222"/>
      <c r="OEF2048" s="222"/>
      <c r="OEG2048" s="7"/>
      <c r="OEH2048" s="244"/>
      <c r="OEI2048" s="222"/>
      <c r="OEJ2048" s="222"/>
      <c r="OEK2048" s="7"/>
      <c r="OEL2048" s="244"/>
      <c r="OEM2048" s="222"/>
      <c r="OEN2048" s="222"/>
      <c r="OEO2048" s="7"/>
      <c r="OEP2048" s="244"/>
      <c r="OEQ2048" s="222"/>
      <c r="OER2048" s="222"/>
      <c r="OES2048" s="7"/>
      <c r="OET2048" s="244"/>
      <c r="OEU2048" s="222"/>
      <c r="OEV2048" s="222"/>
      <c r="OEW2048" s="7"/>
      <c r="OEX2048" s="244"/>
      <c r="OEY2048" s="222"/>
      <c r="OEZ2048" s="222"/>
      <c r="OFA2048" s="7"/>
      <c r="OFB2048" s="244"/>
      <c r="OFC2048" s="222"/>
      <c r="OFD2048" s="222"/>
      <c r="OFE2048" s="7"/>
      <c r="OFF2048" s="244"/>
      <c r="OFG2048" s="222"/>
      <c r="OFH2048" s="222"/>
      <c r="OFI2048" s="7"/>
      <c r="OFJ2048" s="244"/>
      <c r="OFK2048" s="222"/>
      <c r="OFL2048" s="222"/>
      <c r="OFM2048" s="7"/>
      <c r="OFN2048" s="244"/>
      <c r="OFO2048" s="222"/>
      <c r="OFP2048" s="222"/>
      <c r="OFQ2048" s="7"/>
      <c r="OFR2048" s="244"/>
      <c r="OFS2048" s="222"/>
      <c r="OFT2048" s="222"/>
      <c r="OFU2048" s="7"/>
      <c r="OFV2048" s="244"/>
      <c r="OFW2048" s="222"/>
      <c r="OFX2048" s="222"/>
      <c r="OFY2048" s="7"/>
      <c r="OFZ2048" s="244"/>
      <c r="OGA2048" s="222"/>
      <c r="OGB2048" s="222"/>
      <c r="OGC2048" s="7"/>
      <c r="OGD2048" s="244"/>
      <c r="OGE2048" s="222"/>
      <c r="OGF2048" s="222"/>
      <c r="OGG2048" s="7"/>
      <c r="OGH2048" s="244"/>
      <c r="OGI2048" s="222"/>
      <c r="OGJ2048" s="222"/>
      <c r="OGK2048" s="7"/>
      <c r="OGL2048" s="244"/>
      <c r="OGM2048" s="222"/>
      <c r="OGN2048" s="222"/>
      <c r="OGO2048" s="7"/>
      <c r="OGP2048" s="244"/>
      <c r="OGQ2048" s="222"/>
      <c r="OGR2048" s="222"/>
      <c r="OGS2048" s="7"/>
      <c r="OGT2048" s="244"/>
      <c r="OGU2048" s="222"/>
      <c r="OGV2048" s="222"/>
      <c r="OGW2048" s="7"/>
      <c r="OGX2048" s="244"/>
      <c r="OGY2048" s="222"/>
      <c r="OGZ2048" s="222"/>
      <c r="OHA2048" s="7"/>
      <c r="OHB2048" s="244"/>
      <c r="OHC2048" s="222"/>
      <c r="OHD2048" s="222"/>
      <c r="OHE2048" s="7"/>
      <c r="OHF2048" s="244"/>
      <c r="OHG2048" s="222"/>
      <c r="OHH2048" s="222"/>
      <c r="OHI2048" s="7"/>
      <c r="OHJ2048" s="244"/>
      <c r="OHK2048" s="222"/>
      <c r="OHL2048" s="222"/>
      <c r="OHM2048" s="7"/>
      <c r="OHN2048" s="244"/>
      <c r="OHO2048" s="222"/>
      <c r="OHP2048" s="222"/>
      <c r="OHQ2048" s="7"/>
      <c r="OHR2048" s="244"/>
      <c r="OHS2048" s="222"/>
      <c r="OHT2048" s="222"/>
      <c r="OHU2048" s="7"/>
      <c r="OHV2048" s="244"/>
      <c r="OHW2048" s="222"/>
      <c r="OHX2048" s="222"/>
      <c r="OHY2048" s="7"/>
      <c r="OHZ2048" s="244"/>
      <c r="OIA2048" s="222"/>
      <c r="OIB2048" s="222"/>
      <c r="OIC2048" s="7"/>
      <c r="OID2048" s="244"/>
      <c r="OIE2048" s="222"/>
      <c r="OIF2048" s="222"/>
      <c r="OIG2048" s="7"/>
      <c r="OIH2048" s="244"/>
      <c r="OII2048" s="222"/>
      <c r="OIJ2048" s="222"/>
      <c r="OIK2048" s="7"/>
      <c r="OIL2048" s="244"/>
      <c r="OIM2048" s="222"/>
      <c r="OIN2048" s="222"/>
      <c r="OIO2048" s="7"/>
      <c r="OIP2048" s="244"/>
      <c r="OIQ2048" s="222"/>
      <c r="OIR2048" s="222"/>
      <c r="OIS2048" s="7"/>
      <c r="OIT2048" s="244"/>
      <c r="OIU2048" s="222"/>
      <c r="OIV2048" s="222"/>
      <c r="OIW2048" s="7"/>
      <c r="OIX2048" s="244"/>
      <c r="OIY2048" s="222"/>
      <c r="OIZ2048" s="222"/>
      <c r="OJA2048" s="7"/>
      <c r="OJB2048" s="244"/>
      <c r="OJC2048" s="222"/>
      <c r="OJD2048" s="222"/>
      <c r="OJE2048" s="7"/>
      <c r="OJF2048" s="244"/>
      <c r="OJG2048" s="222"/>
      <c r="OJH2048" s="222"/>
      <c r="OJI2048" s="7"/>
      <c r="OJJ2048" s="244"/>
      <c r="OJK2048" s="222"/>
      <c r="OJL2048" s="222"/>
      <c r="OJM2048" s="7"/>
      <c r="OJN2048" s="244"/>
      <c r="OJO2048" s="222"/>
      <c r="OJP2048" s="222"/>
      <c r="OJQ2048" s="7"/>
      <c r="OJR2048" s="244"/>
      <c r="OJS2048" s="222"/>
      <c r="OJT2048" s="222"/>
      <c r="OJU2048" s="7"/>
      <c r="OJV2048" s="244"/>
      <c r="OJW2048" s="222"/>
      <c r="OJX2048" s="222"/>
      <c r="OJY2048" s="7"/>
      <c r="OJZ2048" s="244"/>
      <c r="OKA2048" s="222"/>
      <c r="OKB2048" s="222"/>
      <c r="OKC2048" s="7"/>
      <c r="OKD2048" s="244"/>
      <c r="OKE2048" s="222"/>
      <c r="OKF2048" s="222"/>
      <c r="OKG2048" s="7"/>
      <c r="OKH2048" s="244"/>
      <c r="OKI2048" s="222"/>
      <c r="OKJ2048" s="222"/>
      <c r="OKK2048" s="7"/>
      <c r="OKL2048" s="244"/>
      <c r="OKM2048" s="222"/>
      <c r="OKN2048" s="222"/>
      <c r="OKO2048" s="7"/>
      <c r="OKP2048" s="244"/>
      <c r="OKQ2048" s="222"/>
      <c r="OKR2048" s="222"/>
      <c r="OKS2048" s="7"/>
      <c r="OKT2048" s="244"/>
      <c r="OKU2048" s="222"/>
      <c r="OKV2048" s="222"/>
      <c r="OKW2048" s="7"/>
      <c r="OKX2048" s="244"/>
      <c r="OKY2048" s="222"/>
      <c r="OKZ2048" s="222"/>
      <c r="OLA2048" s="7"/>
      <c r="OLB2048" s="244"/>
      <c r="OLC2048" s="222"/>
      <c r="OLD2048" s="222"/>
      <c r="OLE2048" s="7"/>
      <c r="OLF2048" s="244"/>
      <c r="OLG2048" s="222"/>
      <c r="OLH2048" s="222"/>
      <c r="OLI2048" s="7"/>
      <c r="OLJ2048" s="244"/>
      <c r="OLK2048" s="222"/>
      <c r="OLL2048" s="222"/>
      <c r="OLM2048" s="7"/>
      <c r="OLN2048" s="244"/>
      <c r="OLO2048" s="222"/>
      <c r="OLP2048" s="222"/>
      <c r="OLQ2048" s="7"/>
      <c r="OLR2048" s="244"/>
      <c r="OLS2048" s="222"/>
      <c r="OLT2048" s="222"/>
      <c r="OLU2048" s="7"/>
      <c r="OLV2048" s="244"/>
      <c r="OLW2048" s="222"/>
      <c r="OLX2048" s="222"/>
      <c r="OLY2048" s="7"/>
      <c r="OLZ2048" s="244"/>
      <c r="OMA2048" s="222"/>
      <c r="OMB2048" s="222"/>
      <c r="OMC2048" s="7"/>
      <c r="OMD2048" s="244"/>
      <c r="OME2048" s="222"/>
      <c r="OMF2048" s="222"/>
      <c r="OMG2048" s="7"/>
      <c r="OMH2048" s="244"/>
      <c r="OMI2048" s="222"/>
      <c r="OMJ2048" s="222"/>
      <c r="OMK2048" s="7"/>
      <c r="OML2048" s="244"/>
      <c r="OMM2048" s="222"/>
      <c r="OMN2048" s="222"/>
      <c r="OMO2048" s="7"/>
      <c r="OMP2048" s="244"/>
      <c r="OMQ2048" s="222"/>
      <c r="OMR2048" s="222"/>
      <c r="OMS2048" s="7"/>
      <c r="OMT2048" s="244"/>
      <c r="OMU2048" s="222"/>
      <c r="OMV2048" s="222"/>
      <c r="OMW2048" s="7"/>
      <c r="OMX2048" s="244"/>
      <c r="OMY2048" s="222"/>
      <c r="OMZ2048" s="222"/>
      <c r="ONA2048" s="7"/>
      <c r="ONB2048" s="244"/>
      <c r="ONC2048" s="222"/>
      <c r="OND2048" s="222"/>
      <c r="ONE2048" s="7"/>
      <c r="ONF2048" s="244"/>
      <c r="ONG2048" s="222"/>
      <c r="ONH2048" s="222"/>
      <c r="ONI2048" s="7"/>
      <c r="ONJ2048" s="244"/>
      <c r="ONK2048" s="222"/>
      <c r="ONL2048" s="222"/>
      <c r="ONM2048" s="7"/>
      <c r="ONN2048" s="244"/>
      <c r="ONO2048" s="222"/>
      <c r="ONP2048" s="222"/>
      <c r="ONQ2048" s="7"/>
      <c r="ONR2048" s="244"/>
      <c r="ONS2048" s="222"/>
      <c r="ONT2048" s="222"/>
      <c r="ONU2048" s="7"/>
      <c r="ONV2048" s="244"/>
      <c r="ONW2048" s="222"/>
      <c r="ONX2048" s="222"/>
      <c r="ONY2048" s="7"/>
      <c r="ONZ2048" s="244"/>
      <c r="OOA2048" s="222"/>
      <c r="OOB2048" s="222"/>
      <c r="OOC2048" s="7"/>
      <c r="OOD2048" s="244"/>
      <c r="OOE2048" s="222"/>
      <c r="OOF2048" s="222"/>
      <c r="OOG2048" s="7"/>
      <c r="OOH2048" s="244"/>
      <c r="OOI2048" s="222"/>
      <c r="OOJ2048" s="222"/>
      <c r="OOK2048" s="7"/>
      <c r="OOL2048" s="244"/>
      <c r="OOM2048" s="222"/>
      <c r="OON2048" s="222"/>
      <c r="OOO2048" s="7"/>
      <c r="OOP2048" s="244"/>
      <c r="OOQ2048" s="222"/>
      <c r="OOR2048" s="222"/>
      <c r="OOS2048" s="7"/>
      <c r="OOT2048" s="244"/>
      <c r="OOU2048" s="222"/>
      <c r="OOV2048" s="222"/>
      <c r="OOW2048" s="7"/>
      <c r="OOX2048" s="244"/>
      <c r="OOY2048" s="222"/>
      <c r="OOZ2048" s="222"/>
      <c r="OPA2048" s="7"/>
      <c r="OPB2048" s="244"/>
      <c r="OPC2048" s="222"/>
      <c r="OPD2048" s="222"/>
      <c r="OPE2048" s="7"/>
      <c r="OPF2048" s="244"/>
      <c r="OPG2048" s="222"/>
      <c r="OPH2048" s="222"/>
      <c r="OPI2048" s="7"/>
      <c r="OPJ2048" s="244"/>
      <c r="OPK2048" s="222"/>
      <c r="OPL2048" s="222"/>
      <c r="OPM2048" s="7"/>
      <c r="OPN2048" s="244"/>
      <c r="OPO2048" s="222"/>
      <c r="OPP2048" s="222"/>
      <c r="OPQ2048" s="7"/>
      <c r="OPR2048" s="244"/>
      <c r="OPS2048" s="222"/>
      <c r="OPT2048" s="222"/>
      <c r="OPU2048" s="7"/>
      <c r="OPV2048" s="244"/>
      <c r="OPW2048" s="222"/>
      <c r="OPX2048" s="222"/>
      <c r="OPY2048" s="7"/>
      <c r="OPZ2048" s="244"/>
      <c r="OQA2048" s="222"/>
      <c r="OQB2048" s="222"/>
      <c r="OQC2048" s="7"/>
      <c r="OQD2048" s="244"/>
      <c r="OQE2048" s="222"/>
      <c r="OQF2048" s="222"/>
      <c r="OQG2048" s="7"/>
      <c r="OQH2048" s="244"/>
      <c r="OQI2048" s="222"/>
      <c r="OQJ2048" s="222"/>
      <c r="OQK2048" s="7"/>
      <c r="OQL2048" s="244"/>
      <c r="OQM2048" s="222"/>
      <c r="OQN2048" s="222"/>
      <c r="OQO2048" s="7"/>
      <c r="OQP2048" s="244"/>
      <c r="OQQ2048" s="222"/>
      <c r="OQR2048" s="222"/>
      <c r="OQS2048" s="7"/>
      <c r="OQT2048" s="244"/>
      <c r="OQU2048" s="222"/>
      <c r="OQV2048" s="222"/>
      <c r="OQW2048" s="7"/>
      <c r="OQX2048" s="244"/>
      <c r="OQY2048" s="222"/>
      <c r="OQZ2048" s="222"/>
      <c r="ORA2048" s="7"/>
      <c r="ORB2048" s="244"/>
      <c r="ORC2048" s="222"/>
      <c r="ORD2048" s="222"/>
      <c r="ORE2048" s="7"/>
      <c r="ORF2048" s="244"/>
      <c r="ORG2048" s="222"/>
      <c r="ORH2048" s="222"/>
      <c r="ORI2048" s="7"/>
      <c r="ORJ2048" s="244"/>
      <c r="ORK2048" s="222"/>
      <c r="ORL2048" s="222"/>
      <c r="ORM2048" s="7"/>
      <c r="ORN2048" s="244"/>
      <c r="ORO2048" s="222"/>
      <c r="ORP2048" s="222"/>
      <c r="ORQ2048" s="7"/>
      <c r="ORR2048" s="244"/>
      <c r="ORS2048" s="222"/>
      <c r="ORT2048" s="222"/>
      <c r="ORU2048" s="7"/>
      <c r="ORV2048" s="244"/>
      <c r="ORW2048" s="222"/>
      <c r="ORX2048" s="222"/>
      <c r="ORY2048" s="7"/>
      <c r="ORZ2048" s="244"/>
      <c r="OSA2048" s="222"/>
      <c r="OSB2048" s="222"/>
      <c r="OSC2048" s="7"/>
      <c r="OSD2048" s="244"/>
      <c r="OSE2048" s="222"/>
      <c r="OSF2048" s="222"/>
      <c r="OSG2048" s="7"/>
      <c r="OSH2048" s="244"/>
      <c r="OSI2048" s="222"/>
      <c r="OSJ2048" s="222"/>
      <c r="OSK2048" s="7"/>
      <c r="OSL2048" s="244"/>
      <c r="OSM2048" s="222"/>
      <c r="OSN2048" s="222"/>
      <c r="OSO2048" s="7"/>
      <c r="OSP2048" s="244"/>
      <c r="OSQ2048" s="222"/>
      <c r="OSR2048" s="222"/>
      <c r="OSS2048" s="7"/>
      <c r="OST2048" s="244"/>
      <c r="OSU2048" s="222"/>
      <c r="OSV2048" s="222"/>
      <c r="OSW2048" s="7"/>
      <c r="OSX2048" s="244"/>
      <c r="OSY2048" s="222"/>
      <c r="OSZ2048" s="222"/>
      <c r="OTA2048" s="7"/>
      <c r="OTB2048" s="244"/>
      <c r="OTC2048" s="222"/>
      <c r="OTD2048" s="222"/>
      <c r="OTE2048" s="7"/>
      <c r="OTF2048" s="244"/>
      <c r="OTG2048" s="222"/>
      <c r="OTH2048" s="222"/>
      <c r="OTI2048" s="7"/>
      <c r="OTJ2048" s="244"/>
      <c r="OTK2048" s="222"/>
      <c r="OTL2048" s="222"/>
      <c r="OTM2048" s="7"/>
      <c r="OTN2048" s="244"/>
      <c r="OTO2048" s="222"/>
      <c r="OTP2048" s="222"/>
      <c r="OTQ2048" s="7"/>
      <c r="OTR2048" s="244"/>
      <c r="OTS2048" s="222"/>
      <c r="OTT2048" s="222"/>
      <c r="OTU2048" s="7"/>
      <c r="OTV2048" s="244"/>
      <c r="OTW2048" s="222"/>
      <c r="OTX2048" s="222"/>
      <c r="OTY2048" s="7"/>
      <c r="OTZ2048" s="244"/>
      <c r="OUA2048" s="222"/>
      <c r="OUB2048" s="222"/>
      <c r="OUC2048" s="7"/>
      <c r="OUD2048" s="244"/>
      <c r="OUE2048" s="222"/>
      <c r="OUF2048" s="222"/>
      <c r="OUG2048" s="7"/>
      <c r="OUH2048" s="244"/>
      <c r="OUI2048" s="222"/>
      <c r="OUJ2048" s="222"/>
      <c r="OUK2048" s="7"/>
      <c r="OUL2048" s="244"/>
      <c r="OUM2048" s="222"/>
      <c r="OUN2048" s="222"/>
      <c r="OUO2048" s="7"/>
      <c r="OUP2048" s="244"/>
      <c r="OUQ2048" s="222"/>
      <c r="OUR2048" s="222"/>
      <c r="OUS2048" s="7"/>
      <c r="OUT2048" s="244"/>
      <c r="OUU2048" s="222"/>
      <c r="OUV2048" s="222"/>
      <c r="OUW2048" s="7"/>
      <c r="OUX2048" s="244"/>
      <c r="OUY2048" s="222"/>
      <c r="OUZ2048" s="222"/>
      <c r="OVA2048" s="7"/>
      <c r="OVB2048" s="244"/>
      <c r="OVC2048" s="222"/>
      <c r="OVD2048" s="222"/>
      <c r="OVE2048" s="7"/>
      <c r="OVF2048" s="244"/>
      <c r="OVG2048" s="222"/>
      <c r="OVH2048" s="222"/>
      <c r="OVI2048" s="7"/>
      <c r="OVJ2048" s="244"/>
      <c r="OVK2048" s="222"/>
      <c r="OVL2048" s="222"/>
      <c r="OVM2048" s="7"/>
      <c r="OVN2048" s="244"/>
      <c r="OVO2048" s="222"/>
      <c r="OVP2048" s="222"/>
      <c r="OVQ2048" s="7"/>
      <c r="OVR2048" s="244"/>
      <c r="OVS2048" s="222"/>
      <c r="OVT2048" s="222"/>
      <c r="OVU2048" s="7"/>
      <c r="OVV2048" s="244"/>
      <c r="OVW2048" s="222"/>
      <c r="OVX2048" s="222"/>
      <c r="OVY2048" s="7"/>
      <c r="OVZ2048" s="244"/>
      <c r="OWA2048" s="222"/>
      <c r="OWB2048" s="222"/>
      <c r="OWC2048" s="7"/>
      <c r="OWD2048" s="244"/>
      <c r="OWE2048" s="222"/>
      <c r="OWF2048" s="222"/>
      <c r="OWG2048" s="7"/>
      <c r="OWH2048" s="244"/>
      <c r="OWI2048" s="222"/>
      <c r="OWJ2048" s="222"/>
      <c r="OWK2048" s="7"/>
      <c r="OWL2048" s="244"/>
      <c r="OWM2048" s="222"/>
      <c r="OWN2048" s="222"/>
      <c r="OWO2048" s="7"/>
      <c r="OWP2048" s="244"/>
      <c r="OWQ2048" s="222"/>
      <c r="OWR2048" s="222"/>
      <c r="OWS2048" s="7"/>
      <c r="OWT2048" s="244"/>
      <c r="OWU2048" s="222"/>
      <c r="OWV2048" s="222"/>
      <c r="OWW2048" s="7"/>
      <c r="OWX2048" s="244"/>
      <c r="OWY2048" s="222"/>
      <c r="OWZ2048" s="222"/>
      <c r="OXA2048" s="7"/>
      <c r="OXB2048" s="244"/>
      <c r="OXC2048" s="222"/>
      <c r="OXD2048" s="222"/>
      <c r="OXE2048" s="7"/>
      <c r="OXF2048" s="244"/>
      <c r="OXG2048" s="222"/>
      <c r="OXH2048" s="222"/>
      <c r="OXI2048" s="7"/>
      <c r="OXJ2048" s="244"/>
      <c r="OXK2048" s="222"/>
      <c r="OXL2048" s="222"/>
      <c r="OXM2048" s="7"/>
      <c r="OXN2048" s="244"/>
      <c r="OXO2048" s="222"/>
      <c r="OXP2048" s="222"/>
      <c r="OXQ2048" s="7"/>
      <c r="OXR2048" s="244"/>
      <c r="OXS2048" s="222"/>
      <c r="OXT2048" s="222"/>
      <c r="OXU2048" s="7"/>
      <c r="OXV2048" s="244"/>
      <c r="OXW2048" s="222"/>
      <c r="OXX2048" s="222"/>
      <c r="OXY2048" s="7"/>
      <c r="OXZ2048" s="244"/>
      <c r="OYA2048" s="222"/>
      <c r="OYB2048" s="222"/>
      <c r="OYC2048" s="7"/>
      <c r="OYD2048" s="244"/>
      <c r="OYE2048" s="222"/>
      <c r="OYF2048" s="222"/>
      <c r="OYG2048" s="7"/>
      <c r="OYH2048" s="244"/>
      <c r="OYI2048" s="222"/>
      <c r="OYJ2048" s="222"/>
      <c r="OYK2048" s="7"/>
      <c r="OYL2048" s="244"/>
      <c r="OYM2048" s="222"/>
      <c r="OYN2048" s="222"/>
      <c r="OYO2048" s="7"/>
      <c r="OYP2048" s="244"/>
      <c r="OYQ2048" s="222"/>
      <c r="OYR2048" s="222"/>
      <c r="OYS2048" s="7"/>
      <c r="OYT2048" s="244"/>
      <c r="OYU2048" s="222"/>
      <c r="OYV2048" s="222"/>
      <c r="OYW2048" s="7"/>
      <c r="OYX2048" s="244"/>
      <c r="OYY2048" s="222"/>
      <c r="OYZ2048" s="222"/>
      <c r="OZA2048" s="7"/>
      <c r="OZB2048" s="244"/>
      <c r="OZC2048" s="222"/>
      <c r="OZD2048" s="222"/>
      <c r="OZE2048" s="7"/>
      <c r="OZF2048" s="244"/>
      <c r="OZG2048" s="222"/>
      <c r="OZH2048" s="222"/>
      <c r="OZI2048" s="7"/>
      <c r="OZJ2048" s="244"/>
      <c r="OZK2048" s="222"/>
      <c r="OZL2048" s="222"/>
      <c r="OZM2048" s="7"/>
      <c r="OZN2048" s="244"/>
      <c r="OZO2048" s="222"/>
      <c r="OZP2048" s="222"/>
      <c r="OZQ2048" s="7"/>
      <c r="OZR2048" s="244"/>
      <c r="OZS2048" s="222"/>
      <c r="OZT2048" s="222"/>
      <c r="OZU2048" s="7"/>
      <c r="OZV2048" s="244"/>
      <c r="OZW2048" s="222"/>
      <c r="OZX2048" s="222"/>
      <c r="OZY2048" s="7"/>
      <c r="OZZ2048" s="244"/>
      <c r="PAA2048" s="222"/>
      <c r="PAB2048" s="222"/>
      <c r="PAC2048" s="7"/>
      <c r="PAD2048" s="244"/>
      <c r="PAE2048" s="222"/>
      <c r="PAF2048" s="222"/>
      <c r="PAG2048" s="7"/>
      <c r="PAH2048" s="244"/>
      <c r="PAI2048" s="222"/>
      <c r="PAJ2048" s="222"/>
      <c r="PAK2048" s="7"/>
      <c r="PAL2048" s="244"/>
      <c r="PAM2048" s="222"/>
      <c r="PAN2048" s="222"/>
      <c r="PAO2048" s="7"/>
      <c r="PAP2048" s="244"/>
      <c r="PAQ2048" s="222"/>
      <c r="PAR2048" s="222"/>
      <c r="PAS2048" s="7"/>
      <c r="PAT2048" s="244"/>
      <c r="PAU2048" s="222"/>
      <c r="PAV2048" s="222"/>
      <c r="PAW2048" s="7"/>
      <c r="PAX2048" s="244"/>
      <c r="PAY2048" s="222"/>
      <c r="PAZ2048" s="222"/>
      <c r="PBA2048" s="7"/>
      <c r="PBB2048" s="244"/>
      <c r="PBC2048" s="222"/>
      <c r="PBD2048" s="222"/>
      <c r="PBE2048" s="7"/>
      <c r="PBF2048" s="244"/>
      <c r="PBG2048" s="222"/>
      <c r="PBH2048" s="222"/>
      <c r="PBI2048" s="7"/>
      <c r="PBJ2048" s="244"/>
      <c r="PBK2048" s="222"/>
      <c r="PBL2048" s="222"/>
      <c r="PBM2048" s="7"/>
      <c r="PBN2048" s="244"/>
      <c r="PBO2048" s="222"/>
      <c r="PBP2048" s="222"/>
      <c r="PBQ2048" s="7"/>
      <c r="PBR2048" s="244"/>
      <c r="PBS2048" s="222"/>
      <c r="PBT2048" s="222"/>
      <c r="PBU2048" s="7"/>
      <c r="PBV2048" s="244"/>
      <c r="PBW2048" s="222"/>
      <c r="PBX2048" s="222"/>
      <c r="PBY2048" s="7"/>
      <c r="PBZ2048" s="244"/>
      <c r="PCA2048" s="222"/>
      <c r="PCB2048" s="222"/>
      <c r="PCC2048" s="7"/>
      <c r="PCD2048" s="244"/>
      <c r="PCE2048" s="222"/>
      <c r="PCF2048" s="222"/>
      <c r="PCG2048" s="7"/>
      <c r="PCH2048" s="244"/>
      <c r="PCI2048" s="222"/>
      <c r="PCJ2048" s="222"/>
      <c r="PCK2048" s="7"/>
      <c r="PCL2048" s="244"/>
      <c r="PCM2048" s="222"/>
      <c r="PCN2048" s="222"/>
      <c r="PCO2048" s="7"/>
      <c r="PCP2048" s="244"/>
      <c r="PCQ2048" s="222"/>
      <c r="PCR2048" s="222"/>
      <c r="PCS2048" s="7"/>
      <c r="PCT2048" s="244"/>
      <c r="PCU2048" s="222"/>
      <c r="PCV2048" s="222"/>
      <c r="PCW2048" s="7"/>
      <c r="PCX2048" s="244"/>
      <c r="PCY2048" s="222"/>
      <c r="PCZ2048" s="222"/>
      <c r="PDA2048" s="7"/>
      <c r="PDB2048" s="244"/>
      <c r="PDC2048" s="222"/>
      <c r="PDD2048" s="222"/>
      <c r="PDE2048" s="7"/>
      <c r="PDF2048" s="244"/>
      <c r="PDG2048" s="222"/>
      <c r="PDH2048" s="222"/>
      <c r="PDI2048" s="7"/>
      <c r="PDJ2048" s="244"/>
      <c r="PDK2048" s="222"/>
      <c r="PDL2048" s="222"/>
      <c r="PDM2048" s="7"/>
      <c r="PDN2048" s="244"/>
      <c r="PDO2048" s="222"/>
      <c r="PDP2048" s="222"/>
      <c r="PDQ2048" s="7"/>
      <c r="PDR2048" s="244"/>
      <c r="PDS2048" s="222"/>
      <c r="PDT2048" s="222"/>
      <c r="PDU2048" s="7"/>
      <c r="PDV2048" s="244"/>
      <c r="PDW2048" s="222"/>
      <c r="PDX2048" s="222"/>
      <c r="PDY2048" s="7"/>
      <c r="PDZ2048" s="244"/>
      <c r="PEA2048" s="222"/>
      <c r="PEB2048" s="222"/>
      <c r="PEC2048" s="7"/>
      <c r="PED2048" s="244"/>
      <c r="PEE2048" s="222"/>
      <c r="PEF2048" s="222"/>
      <c r="PEG2048" s="7"/>
      <c r="PEH2048" s="244"/>
      <c r="PEI2048" s="222"/>
      <c r="PEJ2048" s="222"/>
      <c r="PEK2048" s="7"/>
      <c r="PEL2048" s="244"/>
      <c r="PEM2048" s="222"/>
      <c r="PEN2048" s="222"/>
      <c r="PEO2048" s="7"/>
      <c r="PEP2048" s="244"/>
      <c r="PEQ2048" s="222"/>
      <c r="PER2048" s="222"/>
      <c r="PES2048" s="7"/>
      <c r="PET2048" s="244"/>
      <c r="PEU2048" s="222"/>
      <c r="PEV2048" s="222"/>
      <c r="PEW2048" s="7"/>
      <c r="PEX2048" s="244"/>
      <c r="PEY2048" s="222"/>
      <c r="PEZ2048" s="222"/>
      <c r="PFA2048" s="7"/>
      <c r="PFB2048" s="244"/>
      <c r="PFC2048" s="222"/>
      <c r="PFD2048" s="222"/>
      <c r="PFE2048" s="7"/>
      <c r="PFF2048" s="244"/>
      <c r="PFG2048" s="222"/>
      <c r="PFH2048" s="222"/>
      <c r="PFI2048" s="7"/>
      <c r="PFJ2048" s="244"/>
      <c r="PFK2048" s="222"/>
      <c r="PFL2048" s="222"/>
      <c r="PFM2048" s="7"/>
      <c r="PFN2048" s="244"/>
      <c r="PFO2048" s="222"/>
      <c r="PFP2048" s="222"/>
      <c r="PFQ2048" s="7"/>
      <c r="PFR2048" s="244"/>
      <c r="PFS2048" s="222"/>
      <c r="PFT2048" s="222"/>
      <c r="PFU2048" s="7"/>
      <c r="PFV2048" s="244"/>
      <c r="PFW2048" s="222"/>
      <c r="PFX2048" s="222"/>
      <c r="PFY2048" s="7"/>
      <c r="PFZ2048" s="244"/>
      <c r="PGA2048" s="222"/>
      <c r="PGB2048" s="222"/>
      <c r="PGC2048" s="7"/>
      <c r="PGD2048" s="244"/>
      <c r="PGE2048" s="222"/>
      <c r="PGF2048" s="222"/>
      <c r="PGG2048" s="7"/>
      <c r="PGH2048" s="244"/>
      <c r="PGI2048" s="222"/>
      <c r="PGJ2048" s="222"/>
      <c r="PGK2048" s="7"/>
      <c r="PGL2048" s="244"/>
      <c r="PGM2048" s="222"/>
      <c r="PGN2048" s="222"/>
      <c r="PGO2048" s="7"/>
      <c r="PGP2048" s="244"/>
      <c r="PGQ2048" s="222"/>
      <c r="PGR2048" s="222"/>
      <c r="PGS2048" s="7"/>
      <c r="PGT2048" s="244"/>
      <c r="PGU2048" s="222"/>
      <c r="PGV2048" s="222"/>
      <c r="PGW2048" s="7"/>
      <c r="PGX2048" s="244"/>
      <c r="PGY2048" s="222"/>
      <c r="PGZ2048" s="222"/>
      <c r="PHA2048" s="7"/>
      <c r="PHB2048" s="244"/>
      <c r="PHC2048" s="222"/>
      <c r="PHD2048" s="222"/>
      <c r="PHE2048" s="7"/>
      <c r="PHF2048" s="244"/>
      <c r="PHG2048" s="222"/>
      <c r="PHH2048" s="222"/>
      <c r="PHI2048" s="7"/>
      <c r="PHJ2048" s="244"/>
      <c r="PHK2048" s="222"/>
      <c r="PHL2048" s="222"/>
      <c r="PHM2048" s="7"/>
      <c r="PHN2048" s="244"/>
      <c r="PHO2048" s="222"/>
      <c r="PHP2048" s="222"/>
      <c r="PHQ2048" s="7"/>
      <c r="PHR2048" s="244"/>
      <c r="PHS2048" s="222"/>
      <c r="PHT2048" s="222"/>
      <c r="PHU2048" s="7"/>
      <c r="PHV2048" s="244"/>
      <c r="PHW2048" s="222"/>
      <c r="PHX2048" s="222"/>
      <c r="PHY2048" s="7"/>
      <c r="PHZ2048" s="244"/>
      <c r="PIA2048" s="222"/>
      <c r="PIB2048" s="222"/>
      <c r="PIC2048" s="7"/>
      <c r="PID2048" s="244"/>
      <c r="PIE2048" s="222"/>
      <c r="PIF2048" s="222"/>
      <c r="PIG2048" s="7"/>
      <c r="PIH2048" s="244"/>
      <c r="PII2048" s="222"/>
      <c r="PIJ2048" s="222"/>
      <c r="PIK2048" s="7"/>
      <c r="PIL2048" s="244"/>
      <c r="PIM2048" s="222"/>
      <c r="PIN2048" s="222"/>
      <c r="PIO2048" s="7"/>
      <c r="PIP2048" s="244"/>
      <c r="PIQ2048" s="222"/>
      <c r="PIR2048" s="222"/>
      <c r="PIS2048" s="7"/>
      <c r="PIT2048" s="244"/>
      <c r="PIU2048" s="222"/>
      <c r="PIV2048" s="222"/>
      <c r="PIW2048" s="7"/>
      <c r="PIX2048" s="244"/>
      <c r="PIY2048" s="222"/>
      <c r="PIZ2048" s="222"/>
      <c r="PJA2048" s="7"/>
      <c r="PJB2048" s="244"/>
      <c r="PJC2048" s="222"/>
      <c r="PJD2048" s="222"/>
      <c r="PJE2048" s="7"/>
      <c r="PJF2048" s="244"/>
      <c r="PJG2048" s="222"/>
      <c r="PJH2048" s="222"/>
      <c r="PJI2048" s="7"/>
      <c r="PJJ2048" s="244"/>
      <c r="PJK2048" s="222"/>
      <c r="PJL2048" s="222"/>
      <c r="PJM2048" s="7"/>
      <c r="PJN2048" s="244"/>
      <c r="PJO2048" s="222"/>
      <c r="PJP2048" s="222"/>
      <c r="PJQ2048" s="7"/>
      <c r="PJR2048" s="244"/>
      <c r="PJS2048" s="222"/>
      <c r="PJT2048" s="222"/>
      <c r="PJU2048" s="7"/>
      <c r="PJV2048" s="244"/>
      <c r="PJW2048" s="222"/>
      <c r="PJX2048" s="222"/>
      <c r="PJY2048" s="7"/>
      <c r="PJZ2048" s="244"/>
      <c r="PKA2048" s="222"/>
      <c r="PKB2048" s="222"/>
      <c r="PKC2048" s="7"/>
      <c r="PKD2048" s="244"/>
      <c r="PKE2048" s="222"/>
      <c r="PKF2048" s="222"/>
      <c r="PKG2048" s="7"/>
      <c r="PKH2048" s="244"/>
      <c r="PKI2048" s="222"/>
      <c r="PKJ2048" s="222"/>
      <c r="PKK2048" s="7"/>
      <c r="PKL2048" s="244"/>
      <c r="PKM2048" s="222"/>
      <c r="PKN2048" s="222"/>
      <c r="PKO2048" s="7"/>
      <c r="PKP2048" s="244"/>
      <c r="PKQ2048" s="222"/>
      <c r="PKR2048" s="222"/>
      <c r="PKS2048" s="7"/>
      <c r="PKT2048" s="244"/>
      <c r="PKU2048" s="222"/>
      <c r="PKV2048" s="222"/>
      <c r="PKW2048" s="7"/>
      <c r="PKX2048" s="244"/>
      <c r="PKY2048" s="222"/>
      <c r="PKZ2048" s="222"/>
      <c r="PLA2048" s="7"/>
      <c r="PLB2048" s="244"/>
      <c r="PLC2048" s="222"/>
      <c r="PLD2048" s="222"/>
      <c r="PLE2048" s="7"/>
      <c r="PLF2048" s="244"/>
      <c r="PLG2048" s="222"/>
      <c r="PLH2048" s="222"/>
      <c r="PLI2048" s="7"/>
      <c r="PLJ2048" s="244"/>
      <c r="PLK2048" s="222"/>
      <c r="PLL2048" s="222"/>
      <c r="PLM2048" s="7"/>
      <c r="PLN2048" s="244"/>
      <c r="PLO2048" s="222"/>
      <c r="PLP2048" s="222"/>
      <c r="PLQ2048" s="7"/>
      <c r="PLR2048" s="244"/>
      <c r="PLS2048" s="222"/>
      <c r="PLT2048" s="222"/>
      <c r="PLU2048" s="7"/>
      <c r="PLV2048" s="244"/>
      <c r="PLW2048" s="222"/>
      <c r="PLX2048" s="222"/>
      <c r="PLY2048" s="7"/>
      <c r="PLZ2048" s="244"/>
      <c r="PMA2048" s="222"/>
      <c r="PMB2048" s="222"/>
      <c r="PMC2048" s="7"/>
      <c r="PMD2048" s="244"/>
      <c r="PME2048" s="222"/>
      <c r="PMF2048" s="222"/>
      <c r="PMG2048" s="7"/>
      <c r="PMH2048" s="244"/>
      <c r="PMI2048" s="222"/>
      <c r="PMJ2048" s="222"/>
      <c r="PMK2048" s="7"/>
      <c r="PML2048" s="244"/>
      <c r="PMM2048" s="222"/>
      <c r="PMN2048" s="222"/>
      <c r="PMO2048" s="7"/>
      <c r="PMP2048" s="244"/>
      <c r="PMQ2048" s="222"/>
      <c r="PMR2048" s="222"/>
      <c r="PMS2048" s="7"/>
      <c r="PMT2048" s="244"/>
      <c r="PMU2048" s="222"/>
      <c r="PMV2048" s="222"/>
      <c r="PMW2048" s="7"/>
      <c r="PMX2048" s="244"/>
      <c r="PMY2048" s="222"/>
      <c r="PMZ2048" s="222"/>
      <c r="PNA2048" s="7"/>
      <c r="PNB2048" s="244"/>
      <c r="PNC2048" s="222"/>
      <c r="PND2048" s="222"/>
      <c r="PNE2048" s="7"/>
      <c r="PNF2048" s="244"/>
      <c r="PNG2048" s="222"/>
      <c r="PNH2048" s="222"/>
      <c r="PNI2048" s="7"/>
      <c r="PNJ2048" s="244"/>
      <c r="PNK2048" s="222"/>
      <c r="PNL2048" s="222"/>
      <c r="PNM2048" s="7"/>
      <c r="PNN2048" s="244"/>
      <c r="PNO2048" s="222"/>
      <c r="PNP2048" s="222"/>
      <c r="PNQ2048" s="7"/>
      <c r="PNR2048" s="244"/>
      <c r="PNS2048" s="222"/>
      <c r="PNT2048" s="222"/>
      <c r="PNU2048" s="7"/>
      <c r="PNV2048" s="244"/>
      <c r="PNW2048" s="222"/>
      <c r="PNX2048" s="222"/>
      <c r="PNY2048" s="7"/>
      <c r="PNZ2048" s="244"/>
      <c r="POA2048" s="222"/>
      <c r="POB2048" s="222"/>
      <c r="POC2048" s="7"/>
      <c r="POD2048" s="244"/>
      <c r="POE2048" s="222"/>
      <c r="POF2048" s="222"/>
      <c r="POG2048" s="7"/>
      <c r="POH2048" s="244"/>
      <c r="POI2048" s="222"/>
      <c r="POJ2048" s="222"/>
      <c r="POK2048" s="7"/>
      <c r="POL2048" s="244"/>
      <c r="POM2048" s="222"/>
      <c r="PON2048" s="222"/>
      <c r="POO2048" s="7"/>
      <c r="POP2048" s="244"/>
      <c r="POQ2048" s="222"/>
      <c r="POR2048" s="222"/>
      <c r="POS2048" s="7"/>
      <c r="POT2048" s="244"/>
      <c r="POU2048" s="222"/>
      <c r="POV2048" s="222"/>
      <c r="POW2048" s="7"/>
      <c r="POX2048" s="244"/>
      <c r="POY2048" s="222"/>
      <c r="POZ2048" s="222"/>
      <c r="PPA2048" s="7"/>
      <c r="PPB2048" s="244"/>
      <c r="PPC2048" s="222"/>
      <c r="PPD2048" s="222"/>
      <c r="PPE2048" s="7"/>
      <c r="PPF2048" s="244"/>
      <c r="PPG2048" s="222"/>
      <c r="PPH2048" s="222"/>
      <c r="PPI2048" s="7"/>
      <c r="PPJ2048" s="244"/>
      <c r="PPK2048" s="222"/>
      <c r="PPL2048" s="222"/>
      <c r="PPM2048" s="7"/>
      <c r="PPN2048" s="244"/>
      <c r="PPO2048" s="222"/>
      <c r="PPP2048" s="222"/>
      <c r="PPQ2048" s="7"/>
      <c r="PPR2048" s="244"/>
      <c r="PPS2048" s="222"/>
      <c r="PPT2048" s="222"/>
      <c r="PPU2048" s="7"/>
      <c r="PPV2048" s="244"/>
      <c r="PPW2048" s="222"/>
      <c r="PPX2048" s="222"/>
      <c r="PPY2048" s="7"/>
      <c r="PPZ2048" s="244"/>
      <c r="PQA2048" s="222"/>
      <c r="PQB2048" s="222"/>
      <c r="PQC2048" s="7"/>
      <c r="PQD2048" s="244"/>
      <c r="PQE2048" s="222"/>
      <c r="PQF2048" s="222"/>
      <c r="PQG2048" s="7"/>
      <c r="PQH2048" s="244"/>
      <c r="PQI2048" s="222"/>
      <c r="PQJ2048" s="222"/>
      <c r="PQK2048" s="7"/>
      <c r="PQL2048" s="244"/>
      <c r="PQM2048" s="222"/>
      <c r="PQN2048" s="222"/>
      <c r="PQO2048" s="7"/>
      <c r="PQP2048" s="244"/>
      <c r="PQQ2048" s="222"/>
      <c r="PQR2048" s="222"/>
      <c r="PQS2048" s="7"/>
      <c r="PQT2048" s="244"/>
      <c r="PQU2048" s="222"/>
      <c r="PQV2048" s="222"/>
      <c r="PQW2048" s="7"/>
      <c r="PQX2048" s="244"/>
      <c r="PQY2048" s="222"/>
      <c r="PQZ2048" s="222"/>
      <c r="PRA2048" s="7"/>
      <c r="PRB2048" s="244"/>
      <c r="PRC2048" s="222"/>
      <c r="PRD2048" s="222"/>
      <c r="PRE2048" s="7"/>
      <c r="PRF2048" s="244"/>
      <c r="PRG2048" s="222"/>
      <c r="PRH2048" s="222"/>
      <c r="PRI2048" s="7"/>
      <c r="PRJ2048" s="244"/>
      <c r="PRK2048" s="222"/>
      <c r="PRL2048" s="222"/>
      <c r="PRM2048" s="7"/>
      <c r="PRN2048" s="244"/>
      <c r="PRO2048" s="222"/>
      <c r="PRP2048" s="222"/>
      <c r="PRQ2048" s="7"/>
      <c r="PRR2048" s="244"/>
      <c r="PRS2048" s="222"/>
      <c r="PRT2048" s="222"/>
      <c r="PRU2048" s="7"/>
      <c r="PRV2048" s="244"/>
      <c r="PRW2048" s="222"/>
      <c r="PRX2048" s="222"/>
      <c r="PRY2048" s="7"/>
      <c r="PRZ2048" s="244"/>
      <c r="PSA2048" s="222"/>
      <c r="PSB2048" s="222"/>
      <c r="PSC2048" s="7"/>
      <c r="PSD2048" s="244"/>
      <c r="PSE2048" s="222"/>
      <c r="PSF2048" s="222"/>
      <c r="PSG2048" s="7"/>
      <c r="PSH2048" s="244"/>
      <c r="PSI2048" s="222"/>
      <c r="PSJ2048" s="222"/>
      <c r="PSK2048" s="7"/>
      <c r="PSL2048" s="244"/>
      <c r="PSM2048" s="222"/>
      <c r="PSN2048" s="222"/>
      <c r="PSO2048" s="7"/>
      <c r="PSP2048" s="244"/>
      <c r="PSQ2048" s="222"/>
      <c r="PSR2048" s="222"/>
      <c r="PSS2048" s="7"/>
      <c r="PST2048" s="244"/>
      <c r="PSU2048" s="222"/>
      <c r="PSV2048" s="222"/>
      <c r="PSW2048" s="7"/>
      <c r="PSX2048" s="244"/>
      <c r="PSY2048" s="222"/>
      <c r="PSZ2048" s="222"/>
      <c r="PTA2048" s="7"/>
      <c r="PTB2048" s="244"/>
      <c r="PTC2048" s="222"/>
      <c r="PTD2048" s="222"/>
      <c r="PTE2048" s="7"/>
      <c r="PTF2048" s="244"/>
      <c r="PTG2048" s="222"/>
      <c r="PTH2048" s="222"/>
      <c r="PTI2048" s="7"/>
      <c r="PTJ2048" s="244"/>
      <c r="PTK2048" s="222"/>
      <c r="PTL2048" s="222"/>
      <c r="PTM2048" s="7"/>
      <c r="PTN2048" s="244"/>
      <c r="PTO2048" s="222"/>
      <c r="PTP2048" s="222"/>
      <c r="PTQ2048" s="7"/>
      <c r="PTR2048" s="244"/>
      <c r="PTS2048" s="222"/>
      <c r="PTT2048" s="222"/>
      <c r="PTU2048" s="7"/>
      <c r="PTV2048" s="244"/>
      <c r="PTW2048" s="222"/>
      <c r="PTX2048" s="222"/>
      <c r="PTY2048" s="7"/>
      <c r="PTZ2048" s="244"/>
      <c r="PUA2048" s="222"/>
      <c r="PUB2048" s="222"/>
      <c r="PUC2048" s="7"/>
      <c r="PUD2048" s="244"/>
      <c r="PUE2048" s="222"/>
      <c r="PUF2048" s="222"/>
      <c r="PUG2048" s="7"/>
      <c r="PUH2048" s="244"/>
      <c r="PUI2048" s="222"/>
      <c r="PUJ2048" s="222"/>
      <c r="PUK2048" s="7"/>
      <c r="PUL2048" s="244"/>
      <c r="PUM2048" s="222"/>
      <c r="PUN2048" s="222"/>
      <c r="PUO2048" s="7"/>
      <c r="PUP2048" s="244"/>
      <c r="PUQ2048" s="222"/>
      <c r="PUR2048" s="222"/>
      <c r="PUS2048" s="7"/>
      <c r="PUT2048" s="244"/>
      <c r="PUU2048" s="222"/>
      <c r="PUV2048" s="222"/>
      <c r="PUW2048" s="7"/>
      <c r="PUX2048" s="244"/>
      <c r="PUY2048" s="222"/>
      <c r="PUZ2048" s="222"/>
      <c r="PVA2048" s="7"/>
      <c r="PVB2048" s="244"/>
      <c r="PVC2048" s="222"/>
      <c r="PVD2048" s="222"/>
      <c r="PVE2048" s="7"/>
      <c r="PVF2048" s="244"/>
      <c r="PVG2048" s="222"/>
      <c r="PVH2048" s="222"/>
      <c r="PVI2048" s="7"/>
      <c r="PVJ2048" s="244"/>
      <c r="PVK2048" s="222"/>
      <c r="PVL2048" s="222"/>
      <c r="PVM2048" s="7"/>
      <c r="PVN2048" s="244"/>
      <c r="PVO2048" s="222"/>
      <c r="PVP2048" s="222"/>
      <c r="PVQ2048" s="7"/>
      <c r="PVR2048" s="244"/>
      <c r="PVS2048" s="222"/>
      <c r="PVT2048" s="222"/>
      <c r="PVU2048" s="7"/>
      <c r="PVV2048" s="244"/>
      <c r="PVW2048" s="222"/>
      <c r="PVX2048" s="222"/>
      <c r="PVY2048" s="7"/>
      <c r="PVZ2048" s="244"/>
      <c r="PWA2048" s="222"/>
      <c r="PWB2048" s="222"/>
      <c r="PWC2048" s="7"/>
      <c r="PWD2048" s="244"/>
      <c r="PWE2048" s="222"/>
      <c r="PWF2048" s="222"/>
      <c r="PWG2048" s="7"/>
      <c r="PWH2048" s="244"/>
      <c r="PWI2048" s="222"/>
      <c r="PWJ2048" s="222"/>
      <c r="PWK2048" s="7"/>
      <c r="PWL2048" s="244"/>
      <c r="PWM2048" s="222"/>
      <c r="PWN2048" s="222"/>
      <c r="PWO2048" s="7"/>
      <c r="PWP2048" s="244"/>
      <c r="PWQ2048" s="222"/>
      <c r="PWR2048" s="222"/>
      <c r="PWS2048" s="7"/>
      <c r="PWT2048" s="244"/>
      <c r="PWU2048" s="222"/>
      <c r="PWV2048" s="222"/>
      <c r="PWW2048" s="7"/>
      <c r="PWX2048" s="244"/>
      <c r="PWY2048" s="222"/>
      <c r="PWZ2048" s="222"/>
      <c r="PXA2048" s="7"/>
      <c r="PXB2048" s="244"/>
      <c r="PXC2048" s="222"/>
      <c r="PXD2048" s="222"/>
      <c r="PXE2048" s="7"/>
      <c r="PXF2048" s="244"/>
      <c r="PXG2048" s="222"/>
      <c r="PXH2048" s="222"/>
      <c r="PXI2048" s="7"/>
      <c r="PXJ2048" s="244"/>
      <c r="PXK2048" s="222"/>
      <c r="PXL2048" s="222"/>
      <c r="PXM2048" s="7"/>
      <c r="PXN2048" s="244"/>
      <c r="PXO2048" s="222"/>
      <c r="PXP2048" s="222"/>
      <c r="PXQ2048" s="7"/>
      <c r="PXR2048" s="244"/>
      <c r="PXS2048" s="222"/>
      <c r="PXT2048" s="222"/>
      <c r="PXU2048" s="7"/>
      <c r="PXV2048" s="244"/>
      <c r="PXW2048" s="222"/>
      <c r="PXX2048" s="222"/>
      <c r="PXY2048" s="7"/>
      <c r="PXZ2048" s="244"/>
      <c r="PYA2048" s="222"/>
      <c r="PYB2048" s="222"/>
      <c r="PYC2048" s="7"/>
      <c r="PYD2048" s="244"/>
      <c r="PYE2048" s="222"/>
      <c r="PYF2048" s="222"/>
      <c r="PYG2048" s="7"/>
      <c r="PYH2048" s="244"/>
      <c r="PYI2048" s="222"/>
      <c r="PYJ2048" s="222"/>
      <c r="PYK2048" s="7"/>
      <c r="PYL2048" s="244"/>
      <c r="PYM2048" s="222"/>
      <c r="PYN2048" s="222"/>
      <c r="PYO2048" s="7"/>
      <c r="PYP2048" s="244"/>
      <c r="PYQ2048" s="222"/>
      <c r="PYR2048" s="222"/>
      <c r="PYS2048" s="7"/>
      <c r="PYT2048" s="244"/>
      <c r="PYU2048" s="222"/>
      <c r="PYV2048" s="222"/>
      <c r="PYW2048" s="7"/>
      <c r="PYX2048" s="244"/>
      <c r="PYY2048" s="222"/>
      <c r="PYZ2048" s="222"/>
      <c r="PZA2048" s="7"/>
      <c r="PZB2048" s="244"/>
      <c r="PZC2048" s="222"/>
      <c r="PZD2048" s="222"/>
      <c r="PZE2048" s="7"/>
      <c r="PZF2048" s="244"/>
      <c r="PZG2048" s="222"/>
      <c r="PZH2048" s="222"/>
      <c r="PZI2048" s="7"/>
      <c r="PZJ2048" s="244"/>
      <c r="PZK2048" s="222"/>
      <c r="PZL2048" s="222"/>
      <c r="PZM2048" s="7"/>
      <c r="PZN2048" s="244"/>
      <c r="PZO2048" s="222"/>
      <c r="PZP2048" s="222"/>
      <c r="PZQ2048" s="7"/>
      <c r="PZR2048" s="244"/>
      <c r="PZS2048" s="222"/>
      <c r="PZT2048" s="222"/>
      <c r="PZU2048" s="7"/>
      <c r="PZV2048" s="244"/>
      <c r="PZW2048" s="222"/>
      <c r="PZX2048" s="222"/>
      <c r="PZY2048" s="7"/>
      <c r="PZZ2048" s="244"/>
      <c r="QAA2048" s="222"/>
      <c r="QAB2048" s="222"/>
      <c r="QAC2048" s="7"/>
      <c r="QAD2048" s="244"/>
      <c r="QAE2048" s="222"/>
      <c r="QAF2048" s="222"/>
      <c r="QAG2048" s="7"/>
      <c r="QAH2048" s="244"/>
      <c r="QAI2048" s="222"/>
      <c r="QAJ2048" s="222"/>
      <c r="QAK2048" s="7"/>
      <c r="QAL2048" s="244"/>
      <c r="QAM2048" s="222"/>
      <c r="QAN2048" s="222"/>
      <c r="QAO2048" s="7"/>
      <c r="QAP2048" s="244"/>
      <c r="QAQ2048" s="222"/>
      <c r="QAR2048" s="222"/>
      <c r="QAS2048" s="7"/>
      <c r="QAT2048" s="244"/>
      <c r="QAU2048" s="222"/>
      <c r="QAV2048" s="222"/>
      <c r="QAW2048" s="7"/>
      <c r="QAX2048" s="244"/>
      <c r="QAY2048" s="222"/>
      <c r="QAZ2048" s="222"/>
      <c r="QBA2048" s="7"/>
      <c r="QBB2048" s="244"/>
      <c r="QBC2048" s="222"/>
      <c r="QBD2048" s="222"/>
      <c r="QBE2048" s="7"/>
      <c r="QBF2048" s="244"/>
      <c r="QBG2048" s="222"/>
      <c r="QBH2048" s="222"/>
      <c r="QBI2048" s="7"/>
      <c r="QBJ2048" s="244"/>
      <c r="QBK2048" s="222"/>
      <c r="QBL2048" s="222"/>
      <c r="QBM2048" s="7"/>
      <c r="QBN2048" s="244"/>
      <c r="QBO2048" s="222"/>
      <c r="QBP2048" s="222"/>
      <c r="QBQ2048" s="7"/>
      <c r="QBR2048" s="244"/>
      <c r="QBS2048" s="222"/>
      <c r="QBT2048" s="222"/>
      <c r="QBU2048" s="7"/>
      <c r="QBV2048" s="244"/>
      <c r="QBW2048" s="222"/>
      <c r="QBX2048" s="222"/>
      <c r="QBY2048" s="7"/>
      <c r="QBZ2048" s="244"/>
      <c r="QCA2048" s="222"/>
      <c r="QCB2048" s="222"/>
      <c r="QCC2048" s="7"/>
      <c r="QCD2048" s="244"/>
      <c r="QCE2048" s="222"/>
      <c r="QCF2048" s="222"/>
      <c r="QCG2048" s="7"/>
      <c r="QCH2048" s="244"/>
      <c r="QCI2048" s="222"/>
      <c r="QCJ2048" s="222"/>
      <c r="QCK2048" s="7"/>
      <c r="QCL2048" s="244"/>
      <c r="QCM2048" s="222"/>
      <c r="QCN2048" s="222"/>
      <c r="QCO2048" s="7"/>
      <c r="QCP2048" s="244"/>
      <c r="QCQ2048" s="222"/>
      <c r="QCR2048" s="222"/>
      <c r="QCS2048" s="7"/>
      <c r="QCT2048" s="244"/>
      <c r="QCU2048" s="222"/>
      <c r="QCV2048" s="222"/>
      <c r="QCW2048" s="7"/>
      <c r="QCX2048" s="244"/>
      <c r="QCY2048" s="222"/>
      <c r="QCZ2048" s="222"/>
      <c r="QDA2048" s="7"/>
      <c r="QDB2048" s="244"/>
      <c r="QDC2048" s="222"/>
      <c r="QDD2048" s="222"/>
      <c r="QDE2048" s="7"/>
      <c r="QDF2048" s="244"/>
      <c r="QDG2048" s="222"/>
      <c r="QDH2048" s="222"/>
      <c r="QDI2048" s="7"/>
      <c r="QDJ2048" s="244"/>
      <c r="QDK2048" s="222"/>
      <c r="QDL2048" s="222"/>
      <c r="QDM2048" s="7"/>
      <c r="QDN2048" s="244"/>
      <c r="QDO2048" s="222"/>
      <c r="QDP2048" s="222"/>
      <c r="QDQ2048" s="7"/>
      <c r="QDR2048" s="244"/>
      <c r="QDS2048" s="222"/>
      <c r="QDT2048" s="222"/>
      <c r="QDU2048" s="7"/>
      <c r="QDV2048" s="244"/>
      <c r="QDW2048" s="222"/>
      <c r="QDX2048" s="222"/>
      <c r="QDY2048" s="7"/>
      <c r="QDZ2048" s="244"/>
      <c r="QEA2048" s="222"/>
      <c r="QEB2048" s="222"/>
      <c r="QEC2048" s="7"/>
      <c r="QED2048" s="244"/>
      <c r="QEE2048" s="222"/>
      <c r="QEF2048" s="222"/>
      <c r="QEG2048" s="7"/>
      <c r="QEH2048" s="244"/>
      <c r="QEI2048" s="222"/>
      <c r="QEJ2048" s="222"/>
      <c r="QEK2048" s="7"/>
      <c r="QEL2048" s="244"/>
      <c r="QEM2048" s="222"/>
      <c r="QEN2048" s="222"/>
      <c r="QEO2048" s="7"/>
      <c r="QEP2048" s="244"/>
      <c r="QEQ2048" s="222"/>
      <c r="QER2048" s="222"/>
      <c r="QES2048" s="7"/>
      <c r="QET2048" s="244"/>
      <c r="QEU2048" s="222"/>
      <c r="QEV2048" s="222"/>
      <c r="QEW2048" s="7"/>
      <c r="QEX2048" s="244"/>
      <c r="QEY2048" s="222"/>
      <c r="QEZ2048" s="222"/>
      <c r="QFA2048" s="7"/>
      <c r="QFB2048" s="244"/>
      <c r="QFC2048" s="222"/>
      <c r="QFD2048" s="222"/>
      <c r="QFE2048" s="7"/>
      <c r="QFF2048" s="244"/>
      <c r="QFG2048" s="222"/>
      <c r="QFH2048" s="222"/>
      <c r="QFI2048" s="7"/>
      <c r="QFJ2048" s="244"/>
      <c r="QFK2048" s="222"/>
      <c r="QFL2048" s="222"/>
      <c r="QFM2048" s="7"/>
      <c r="QFN2048" s="244"/>
      <c r="QFO2048" s="222"/>
      <c r="QFP2048" s="222"/>
      <c r="QFQ2048" s="7"/>
      <c r="QFR2048" s="244"/>
      <c r="QFS2048" s="222"/>
      <c r="QFT2048" s="222"/>
      <c r="QFU2048" s="7"/>
      <c r="QFV2048" s="244"/>
      <c r="QFW2048" s="222"/>
      <c r="QFX2048" s="222"/>
      <c r="QFY2048" s="7"/>
      <c r="QFZ2048" s="244"/>
      <c r="QGA2048" s="222"/>
      <c r="QGB2048" s="222"/>
      <c r="QGC2048" s="7"/>
      <c r="QGD2048" s="244"/>
      <c r="QGE2048" s="222"/>
      <c r="QGF2048" s="222"/>
      <c r="QGG2048" s="7"/>
      <c r="QGH2048" s="244"/>
      <c r="QGI2048" s="222"/>
      <c r="QGJ2048" s="222"/>
      <c r="QGK2048" s="7"/>
      <c r="QGL2048" s="244"/>
      <c r="QGM2048" s="222"/>
      <c r="QGN2048" s="222"/>
      <c r="QGO2048" s="7"/>
      <c r="QGP2048" s="244"/>
      <c r="QGQ2048" s="222"/>
      <c r="QGR2048" s="222"/>
      <c r="QGS2048" s="7"/>
      <c r="QGT2048" s="244"/>
      <c r="QGU2048" s="222"/>
      <c r="QGV2048" s="222"/>
      <c r="QGW2048" s="7"/>
      <c r="QGX2048" s="244"/>
      <c r="QGY2048" s="222"/>
      <c r="QGZ2048" s="222"/>
      <c r="QHA2048" s="7"/>
      <c r="QHB2048" s="244"/>
      <c r="QHC2048" s="222"/>
      <c r="QHD2048" s="222"/>
      <c r="QHE2048" s="7"/>
      <c r="QHF2048" s="244"/>
      <c r="QHG2048" s="222"/>
      <c r="QHH2048" s="222"/>
      <c r="QHI2048" s="7"/>
      <c r="QHJ2048" s="244"/>
      <c r="QHK2048" s="222"/>
      <c r="QHL2048" s="222"/>
      <c r="QHM2048" s="7"/>
      <c r="QHN2048" s="244"/>
      <c r="QHO2048" s="222"/>
      <c r="QHP2048" s="222"/>
      <c r="QHQ2048" s="7"/>
      <c r="QHR2048" s="244"/>
      <c r="QHS2048" s="222"/>
      <c r="QHT2048" s="222"/>
      <c r="QHU2048" s="7"/>
      <c r="QHV2048" s="244"/>
      <c r="QHW2048" s="222"/>
      <c r="QHX2048" s="222"/>
      <c r="QHY2048" s="7"/>
      <c r="QHZ2048" s="244"/>
      <c r="QIA2048" s="222"/>
      <c r="QIB2048" s="222"/>
      <c r="QIC2048" s="7"/>
      <c r="QID2048" s="244"/>
      <c r="QIE2048" s="222"/>
      <c r="QIF2048" s="222"/>
      <c r="QIG2048" s="7"/>
      <c r="QIH2048" s="244"/>
      <c r="QII2048" s="222"/>
      <c r="QIJ2048" s="222"/>
      <c r="QIK2048" s="7"/>
      <c r="QIL2048" s="244"/>
      <c r="QIM2048" s="222"/>
      <c r="QIN2048" s="222"/>
      <c r="QIO2048" s="7"/>
      <c r="QIP2048" s="244"/>
      <c r="QIQ2048" s="222"/>
      <c r="QIR2048" s="222"/>
      <c r="QIS2048" s="7"/>
      <c r="QIT2048" s="244"/>
      <c r="QIU2048" s="222"/>
      <c r="QIV2048" s="222"/>
      <c r="QIW2048" s="7"/>
      <c r="QIX2048" s="244"/>
      <c r="QIY2048" s="222"/>
      <c r="QIZ2048" s="222"/>
      <c r="QJA2048" s="7"/>
      <c r="QJB2048" s="244"/>
      <c r="QJC2048" s="222"/>
      <c r="QJD2048" s="222"/>
      <c r="QJE2048" s="7"/>
      <c r="QJF2048" s="244"/>
      <c r="QJG2048" s="222"/>
      <c r="QJH2048" s="222"/>
      <c r="QJI2048" s="7"/>
      <c r="QJJ2048" s="244"/>
      <c r="QJK2048" s="222"/>
      <c r="QJL2048" s="222"/>
      <c r="QJM2048" s="7"/>
      <c r="QJN2048" s="244"/>
      <c r="QJO2048" s="222"/>
      <c r="QJP2048" s="222"/>
      <c r="QJQ2048" s="7"/>
      <c r="QJR2048" s="244"/>
      <c r="QJS2048" s="222"/>
      <c r="QJT2048" s="222"/>
      <c r="QJU2048" s="7"/>
      <c r="QJV2048" s="244"/>
      <c r="QJW2048" s="222"/>
      <c r="QJX2048" s="222"/>
      <c r="QJY2048" s="7"/>
      <c r="QJZ2048" s="244"/>
      <c r="QKA2048" s="222"/>
      <c r="QKB2048" s="222"/>
      <c r="QKC2048" s="7"/>
      <c r="QKD2048" s="244"/>
      <c r="QKE2048" s="222"/>
      <c r="QKF2048" s="222"/>
      <c r="QKG2048" s="7"/>
      <c r="QKH2048" s="244"/>
      <c r="QKI2048" s="222"/>
      <c r="QKJ2048" s="222"/>
      <c r="QKK2048" s="7"/>
      <c r="QKL2048" s="244"/>
      <c r="QKM2048" s="222"/>
      <c r="QKN2048" s="222"/>
      <c r="QKO2048" s="7"/>
      <c r="QKP2048" s="244"/>
      <c r="QKQ2048" s="222"/>
      <c r="QKR2048" s="222"/>
      <c r="QKS2048" s="7"/>
      <c r="QKT2048" s="244"/>
      <c r="QKU2048" s="222"/>
      <c r="QKV2048" s="222"/>
      <c r="QKW2048" s="7"/>
      <c r="QKX2048" s="244"/>
      <c r="QKY2048" s="222"/>
      <c r="QKZ2048" s="222"/>
      <c r="QLA2048" s="7"/>
      <c r="QLB2048" s="244"/>
      <c r="QLC2048" s="222"/>
      <c r="QLD2048" s="222"/>
      <c r="QLE2048" s="7"/>
      <c r="QLF2048" s="244"/>
      <c r="QLG2048" s="222"/>
      <c r="QLH2048" s="222"/>
      <c r="QLI2048" s="7"/>
      <c r="QLJ2048" s="244"/>
      <c r="QLK2048" s="222"/>
      <c r="QLL2048" s="222"/>
      <c r="QLM2048" s="7"/>
      <c r="QLN2048" s="244"/>
      <c r="QLO2048" s="222"/>
      <c r="QLP2048" s="222"/>
      <c r="QLQ2048" s="7"/>
      <c r="QLR2048" s="244"/>
      <c r="QLS2048" s="222"/>
      <c r="QLT2048" s="222"/>
      <c r="QLU2048" s="7"/>
      <c r="QLV2048" s="244"/>
      <c r="QLW2048" s="222"/>
      <c r="QLX2048" s="222"/>
      <c r="QLY2048" s="7"/>
      <c r="QLZ2048" s="244"/>
      <c r="QMA2048" s="222"/>
      <c r="QMB2048" s="222"/>
      <c r="QMC2048" s="7"/>
      <c r="QMD2048" s="244"/>
      <c r="QME2048" s="222"/>
      <c r="QMF2048" s="222"/>
      <c r="QMG2048" s="7"/>
      <c r="QMH2048" s="244"/>
      <c r="QMI2048" s="222"/>
      <c r="QMJ2048" s="222"/>
      <c r="QMK2048" s="7"/>
      <c r="QML2048" s="244"/>
      <c r="QMM2048" s="222"/>
      <c r="QMN2048" s="222"/>
      <c r="QMO2048" s="7"/>
      <c r="QMP2048" s="244"/>
      <c r="QMQ2048" s="222"/>
      <c r="QMR2048" s="222"/>
      <c r="QMS2048" s="7"/>
      <c r="QMT2048" s="244"/>
      <c r="QMU2048" s="222"/>
      <c r="QMV2048" s="222"/>
      <c r="QMW2048" s="7"/>
      <c r="QMX2048" s="244"/>
      <c r="QMY2048" s="222"/>
      <c r="QMZ2048" s="222"/>
      <c r="QNA2048" s="7"/>
      <c r="QNB2048" s="244"/>
      <c r="QNC2048" s="222"/>
      <c r="QND2048" s="222"/>
      <c r="QNE2048" s="7"/>
      <c r="QNF2048" s="244"/>
      <c r="QNG2048" s="222"/>
      <c r="QNH2048" s="222"/>
      <c r="QNI2048" s="7"/>
      <c r="QNJ2048" s="244"/>
      <c r="QNK2048" s="222"/>
      <c r="QNL2048" s="222"/>
      <c r="QNM2048" s="7"/>
      <c r="QNN2048" s="244"/>
      <c r="QNO2048" s="222"/>
      <c r="QNP2048" s="222"/>
      <c r="QNQ2048" s="7"/>
      <c r="QNR2048" s="244"/>
      <c r="QNS2048" s="222"/>
      <c r="QNT2048" s="222"/>
      <c r="QNU2048" s="7"/>
      <c r="QNV2048" s="244"/>
      <c r="QNW2048" s="222"/>
      <c r="QNX2048" s="222"/>
      <c r="QNY2048" s="7"/>
      <c r="QNZ2048" s="244"/>
      <c r="QOA2048" s="222"/>
      <c r="QOB2048" s="222"/>
      <c r="QOC2048" s="7"/>
      <c r="QOD2048" s="244"/>
      <c r="QOE2048" s="222"/>
      <c r="QOF2048" s="222"/>
      <c r="QOG2048" s="7"/>
      <c r="QOH2048" s="244"/>
      <c r="QOI2048" s="222"/>
      <c r="QOJ2048" s="222"/>
      <c r="QOK2048" s="7"/>
      <c r="QOL2048" s="244"/>
      <c r="QOM2048" s="222"/>
      <c r="QON2048" s="222"/>
      <c r="QOO2048" s="7"/>
      <c r="QOP2048" s="244"/>
      <c r="QOQ2048" s="222"/>
      <c r="QOR2048" s="222"/>
      <c r="QOS2048" s="7"/>
      <c r="QOT2048" s="244"/>
      <c r="QOU2048" s="222"/>
      <c r="QOV2048" s="222"/>
      <c r="QOW2048" s="7"/>
      <c r="QOX2048" s="244"/>
      <c r="QOY2048" s="222"/>
      <c r="QOZ2048" s="222"/>
      <c r="QPA2048" s="7"/>
      <c r="QPB2048" s="244"/>
      <c r="QPC2048" s="222"/>
      <c r="QPD2048" s="222"/>
      <c r="QPE2048" s="7"/>
      <c r="QPF2048" s="244"/>
      <c r="QPG2048" s="222"/>
      <c r="QPH2048" s="222"/>
      <c r="QPI2048" s="7"/>
      <c r="QPJ2048" s="244"/>
      <c r="QPK2048" s="222"/>
      <c r="QPL2048" s="222"/>
      <c r="QPM2048" s="7"/>
      <c r="QPN2048" s="244"/>
      <c r="QPO2048" s="222"/>
      <c r="QPP2048" s="222"/>
      <c r="QPQ2048" s="7"/>
      <c r="QPR2048" s="244"/>
      <c r="QPS2048" s="222"/>
      <c r="QPT2048" s="222"/>
      <c r="QPU2048" s="7"/>
      <c r="QPV2048" s="244"/>
      <c r="QPW2048" s="222"/>
      <c r="QPX2048" s="222"/>
      <c r="QPY2048" s="7"/>
      <c r="QPZ2048" s="244"/>
      <c r="QQA2048" s="222"/>
      <c r="QQB2048" s="222"/>
      <c r="QQC2048" s="7"/>
      <c r="QQD2048" s="244"/>
      <c r="QQE2048" s="222"/>
      <c r="QQF2048" s="222"/>
      <c r="QQG2048" s="7"/>
      <c r="QQH2048" s="244"/>
      <c r="QQI2048" s="222"/>
      <c r="QQJ2048" s="222"/>
      <c r="QQK2048" s="7"/>
      <c r="QQL2048" s="244"/>
      <c r="QQM2048" s="222"/>
      <c r="QQN2048" s="222"/>
      <c r="QQO2048" s="7"/>
      <c r="QQP2048" s="244"/>
      <c r="QQQ2048" s="222"/>
      <c r="QQR2048" s="222"/>
      <c r="QQS2048" s="7"/>
      <c r="QQT2048" s="244"/>
      <c r="QQU2048" s="222"/>
      <c r="QQV2048" s="222"/>
      <c r="QQW2048" s="7"/>
      <c r="QQX2048" s="244"/>
      <c r="QQY2048" s="222"/>
      <c r="QQZ2048" s="222"/>
      <c r="QRA2048" s="7"/>
      <c r="QRB2048" s="244"/>
      <c r="QRC2048" s="222"/>
      <c r="QRD2048" s="222"/>
      <c r="QRE2048" s="7"/>
      <c r="QRF2048" s="244"/>
      <c r="QRG2048" s="222"/>
      <c r="QRH2048" s="222"/>
      <c r="QRI2048" s="7"/>
      <c r="QRJ2048" s="244"/>
      <c r="QRK2048" s="222"/>
      <c r="QRL2048" s="222"/>
      <c r="QRM2048" s="7"/>
      <c r="QRN2048" s="244"/>
      <c r="QRO2048" s="222"/>
      <c r="QRP2048" s="222"/>
      <c r="QRQ2048" s="7"/>
      <c r="QRR2048" s="244"/>
      <c r="QRS2048" s="222"/>
      <c r="QRT2048" s="222"/>
      <c r="QRU2048" s="7"/>
      <c r="QRV2048" s="244"/>
      <c r="QRW2048" s="222"/>
      <c r="QRX2048" s="222"/>
      <c r="QRY2048" s="7"/>
      <c r="QRZ2048" s="244"/>
      <c r="QSA2048" s="222"/>
      <c r="QSB2048" s="222"/>
      <c r="QSC2048" s="7"/>
      <c r="QSD2048" s="244"/>
      <c r="QSE2048" s="222"/>
      <c r="QSF2048" s="222"/>
      <c r="QSG2048" s="7"/>
      <c r="QSH2048" s="244"/>
      <c r="QSI2048" s="222"/>
      <c r="QSJ2048" s="222"/>
      <c r="QSK2048" s="7"/>
      <c r="QSL2048" s="244"/>
      <c r="QSM2048" s="222"/>
      <c r="QSN2048" s="222"/>
      <c r="QSO2048" s="7"/>
      <c r="QSP2048" s="244"/>
      <c r="QSQ2048" s="222"/>
      <c r="QSR2048" s="222"/>
      <c r="QSS2048" s="7"/>
      <c r="QST2048" s="244"/>
      <c r="QSU2048" s="222"/>
      <c r="QSV2048" s="222"/>
      <c r="QSW2048" s="7"/>
      <c r="QSX2048" s="244"/>
      <c r="QSY2048" s="222"/>
      <c r="QSZ2048" s="222"/>
      <c r="QTA2048" s="7"/>
      <c r="QTB2048" s="244"/>
      <c r="QTC2048" s="222"/>
      <c r="QTD2048" s="222"/>
      <c r="QTE2048" s="7"/>
      <c r="QTF2048" s="244"/>
      <c r="QTG2048" s="222"/>
      <c r="QTH2048" s="222"/>
      <c r="QTI2048" s="7"/>
      <c r="QTJ2048" s="244"/>
      <c r="QTK2048" s="222"/>
      <c r="QTL2048" s="222"/>
      <c r="QTM2048" s="7"/>
      <c r="QTN2048" s="244"/>
      <c r="QTO2048" s="222"/>
      <c r="QTP2048" s="222"/>
      <c r="QTQ2048" s="7"/>
      <c r="QTR2048" s="244"/>
      <c r="QTS2048" s="222"/>
      <c r="QTT2048" s="222"/>
      <c r="QTU2048" s="7"/>
      <c r="QTV2048" s="244"/>
      <c r="QTW2048" s="222"/>
      <c r="QTX2048" s="222"/>
      <c r="QTY2048" s="7"/>
      <c r="QTZ2048" s="244"/>
      <c r="QUA2048" s="222"/>
      <c r="QUB2048" s="222"/>
      <c r="QUC2048" s="7"/>
      <c r="QUD2048" s="244"/>
      <c r="QUE2048" s="222"/>
      <c r="QUF2048" s="222"/>
      <c r="QUG2048" s="7"/>
      <c r="QUH2048" s="244"/>
      <c r="QUI2048" s="222"/>
      <c r="QUJ2048" s="222"/>
      <c r="QUK2048" s="7"/>
      <c r="QUL2048" s="244"/>
      <c r="QUM2048" s="222"/>
      <c r="QUN2048" s="222"/>
      <c r="QUO2048" s="7"/>
      <c r="QUP2048" s="244"/>
      <c r="QUQ2048" s="222"/>
      <c r="QUR2048" s="222"/>
      <c r="QUS2048" s="7"/>
      <c r="QUT2048" s="244"/>
      <c r="QUU2048" s="222"/>
      <c r="QUV2048" s="222"/>
      <c r="QUW2048" s="7"/>
      <c r="QUX2048" s="244"/>
      <c r="QUY2048" s="222"/>
      <c r="QUZ2048" s="222"/>
      <c r="QVA2048" s="7"/>
      <c r="QVB2048" s="244"/>
      <c r="QVC2048" s="222"/>
      <c r="QVD2048" s="222"/>
      <c r="QVE2048" s="7"/>
      <c r="QVF2048" s="244"/>
      <c r="QVG2048" s="222"/>
      <c r="QVH2048" s="222"/>
      <c r="QVI2048" s="7"/>
      <c r="QVJ2048" s="244"/>
      <c r="QVK2048" s="222"/>
      <c r="QVL2048" s="222"/>
      <c r="QVM2048" s="7"/>
      <c r="QVN2048" s="244"/>
      <c r="QVO2048" s="222"/>
      <c r="QVP2048" s="222"/>
      <c r="QVQ2048" s="7"/>
      <c r="QVR2048" s="244"/>
      <c r="QVS2048" s="222"/>
      <c r="QVT2048" s="222"/>
      <c r="QVU2048" s="7"/>
      <c r="QVV2048" s="244"/>
      <c r="QVW2048" s="222"/>
      <c r="QVX2048" s="222"/>
      <c r="QVY2048" s="7"/>
      <c r="QVZ2048" s="244"/>
      <c r="QWA2048" s="222"/>
      <c r="QWB2048" s="222"/>
      <c r="QWC2048" s="7"/>
      <c r="QWD2048" s="244"/>
      <c r="QWE2048" s="222"/>
      <c r="QWF2048" s="222"/>
      <c r="QWG2048" s="7"/>
      <c r="QWH2048" s="244"/>
      <c r="QWI2048" s="222"/>
      <c r="QWJ2048" s="222"/>
      <c r="QWK2048" s="7"/>
      <c r="QWL2048" s="244"/>
      <c r="QWM2048" s="222"/>
      <c r="QWN2048" s="222"/>
      <c r="QWO2048" s="7"/>
      <c r="QWP2048" s="244"/>
      <c r="QWQ2048" s="222"/>
      <c r="QWR2048" s="222"/>
      <c r="QWS2048" s="7"/>
      <c r="QWT2048" s="244"/>
      <c r="QWU2048" s="222"/>
      <c r="QWV2048" s="222"/>
      <c r="QWW2048" s="7"/>
      <c r="QWX2048" s="244"/>
      <c r="QWY2048" s="222"/>
      <c r="QWZ2048" s="222"/>
      <c r="QXA2048" s="7"/>
      <c r="QXB2048" s="244"/>
      <c r="QXC2048" s="222"/>
      <c r="QXD2048" s="222"/>
      <c r="QXE2048" s="7"/>
      <c r="QXF2048" s="244"/>
      <c r="QXG2048" s="222"/>
      <c r="QXH2048" s="222"/>
      <c r="QXI2048" s="7"/>
      <c r="QXJ2048" s="244"/>
      <c r="QXK2048" s="222"/>
      <c r="QXL2048" s="222"/>
      <c r="QXM2048" s="7"/>
      <c r="QXN2048" s="244"/>
      <c r="QXO2048" s="222"/>
      <c r="QXP2048" s="222"/>
      <c r="QXQ2048" s="7"/>
      <c r="QXR2048" s="244"/>
      <c r="QXS2048" s="222"/>
      <c r="QXT2048" s="222"/>
      <c r="QXU2048" s="7"/>
      <c r="QXV2048" s="244"/>
      <c r="QXW2048" s="222"/>
      <c r="QXX2048" s="222"/>
      <c r="QXY2048" s="7"/>
      <c r="QXZ2048" s="244"/>
      <c r="QYA2048" s="222"/>
      <c r="QYB2048" s="222"/>
      <c r="QYC2048" s="7"/>
      <c r="QYD2048" s="244"/>
      <c r="QYE2048" s="222"/>
      <c r="QYF2048" s="222"/>
      <c r="QYG2048" s="7"/>
      <c r="QYH2048" s="244"/>
      <c r="QYI2048" s="222"/>
      <c r="QYJ2048" s="222"/>
      <c r="QYK2048" s="7"/>
      <c r="QYL2048" s="244"/>
      <c r="QYM2048" s="222"/>
      <c r="QYN2048" s="222"/>
      <c r="QYO2048" s="7"/>
      <c r="QYP2048" s="244"/>
      <c r="QYQ2048" s="222"/>
      <c r="QYR2048" s="222"/>
      <c r="QYS2048" s="7"/>
      <c r="QYT2048" s="244"/>
      <c r="QYU2048" s="222"/>
      <c r="QYV2048" s="222"/>
      <c r="QYW2048" s="7"/>
      <c r="QYX2048" s="244"/>
      <c r="QYY2048" s="222"/>
      <c r="QYZ2048" s="222"/>
      <c r="QZA2048" s="7"/>
      <c r="QZB2048" s="244"/>
      <c r="QZC2048" s="222"/>
      <c r="QZD2048" s="222"/>
      <c r="QZE2048" s="7"/>
      <c r="QZF2048" s="244"/>
      <c r="QZG2048" s="222"/>
      <c r="QZH2048" s="222"/>
      <c r="QZI2048" s="7"/>
      <c r="QZJ2048" s="244"/>
      <c r="QZK2048" s="222"/>
      <c r="QZL2048" s="222"/>
      <c r="QZM2048" s="7"/>
      <c r="QZN2048" s="244"/>
      <c r="QZO2048" s="222"/>
      <c r="QZP2048" s="222"/>
      <c r="QZQ2048" s="7"/>
      <c r="QZR2048" s="244"/>
      <c r="QZS2048" s="222"/>
      <c r="QZT2048" s="222"/>
      <c r="QZU2048" s="7"/>
      <c r="QZV2048" s="244"/>
      <c r="QZW2048" s="222"/>
      <c r="QZX2048" s="222"/>
      <c r="QZY2048" s="7"/>
      <c r="QZZ2048" s="244"/>
      <c r="RAA2048" s="222"/>
      <c r="RAB2048" s="222"/>
      <c r="RAC2048" s="7"/>
      <c r="RAD2048" s="244"/>
      <c r="RAE2048" s="222"/>
      <c r="RAF2048" s="222"/>
      <c r="RAG2048" s="7"/>
      <c r="RAH2048" s="244"/>
      <c r="RAI2048" s="222"/>
      <c r="RAJ2048" s="222"/>
      <c r="RAK2048" s="7"/>
      <c r="RAL2048" s="244"/>
      <c r="RAM2048" s="222"/>
      <c r="RAN2048" s="222"/>
      <c r="RAO2048" s="7"/>
      <c r="RAP2048" s="244"/>
      <c r="RAQ2048" s="222"/>
      <c r="RAR2048" s="222"/>
      <c r="RAS2048" s="7"/>
      <c r="RAT2048" s="244"/>
      <c r="RAU2048" s="222"/>
      <c r="RAV2048" s="222"/>
      <c r="RAW2048" s="7"/>
      <c r="RAX2048" s="244"/>
      <c r="RAY2048" s="222"/>
      <c r="RAZ2048" s="222"/>
      <c r="RBA2048" s="7"/>
      <c r="RBB2048" s="244"/>
      <c r="RBC2048" s="222"/>
      <c r="RBD2048" s="222"/>
      <c r="RBE2048" s="7"/>
      <c r="RBF2048" s="244"/>
      <c r="RBG2048" s="222"/>
      <c r="RBH2048" s="222"/>
      <c r="RBI2048" s="7"/>
      <c r="RBJ2048" s="244"/>
      <c r="RBK2048" s="222"/>
      <c r="RBL2048" s="222"/>
      <c r="RBM2048" s="7"/>
      <c r="RBN2048" s="244"/>
      <c r="RBO2048" s="222"/>
      <c r="RBP2048" s="222"/>
      <c r="RBQ2048" s="7"/>
      <c r="RBR2048" s="244"/>
      <c r="RBS2048" s="222"/>
      <c r="RBT2048" s="222"/>
      <c r="RBU2048" s="7"/>
      <c r="RBV2048" s="244"/>
      <c r="RBW2048" s="222"/>
      <c r="RBX2048" s="222"/>
      <c r="RBY2048" s="7"/>
      <c r="RBZ2048" s="244"/>
      <c r="RCA2048" s="222"/>
      <c r="RCB2048" s="222"/>
      <c r="RCC2048" s="7"/>
      <c r="RCD2048" s="244"/>
      <c r="RCE2048" s="222"/>
      <c r="RCF2048" s="222"/>
      <c r="RCG2048" s="7"/>
      <c r="RCH2048" s="244"/>
      <c r="RCI2048" s="222"/>
      <c r="RCJ2048" s="222"/>
      <c r="RCK2048" s="7"/>
      <c r="RCL2048" s="244"/>
      <c r="RCM2048" s="222"/>
      <c r="RCN2048" s="222"/>
      <c r="RCO2048" s="7"/>
      <c r="RCP2048" s="244"/>
      <c r="RCQ2048" s="222"/>
      <c r="RCR2048" s="222"/>
      <c r="RCS2048" s="7"/>
      <c r="RCT2048" s="244"/>
      <c r="RCU2048" s="222"/>
      <c r="RCV2048" s="222"/>
      <c r="RCW2048" s="7"/>
      <c r="RCX2048" s="244"/>
      <c r="RCY2048" s="222"/>
      <c r="RCZ2048" s="222"/>
      <c r="RDA2048" s="7"/>
      <c r="RDB2048" s="244"/>
      <c r="RDC2048" s="222"/>
      <c r="RDD2048" s="222"/>
      <c r="RDE2048" s="7"/>
      <c r="RDF2048" s="244"/>
      <c r="RDG2048" s="222"/>
      <c r="RDH2048" s="222"/>
      <c r="RDI2048" s="7"/>
      <c r="RDJ2048" s="244"/>
      <c r="RDK2048" s="222"/>
      <c r="RDL2048" s="222"/>
      <c r="RDM2048" s="7"/>
      <c r="RDN2048" s="244"/>
      <c r="RDO2048" s="222"/>
      <c r="RDP2048" s="222"/>
      <c r="RDQ2048" s="7"/>
      <c r="RDR2048" s="244"/>
      <c r="RDS2048" s="222"/>
      <c r="RDT2048" s="222"/>
      <c r="RDU2048" s="7"/>
      <c r="RDV2048" s="244"/>
      <c r="RDW2048" s="222"/>
      <c r="RDX2048" s="222"/>
      <c r="RDY2048" s="7"/>
      <c r="RDZ2048" s="244"/>
      <c r="REA2048" s="222"/>
      <c r="REB2048" s="222"/>
      <c r="REC2048" s="7"/>
      <c r="RED2048" s="244"/>
      <c r="REE2048" s="222"/>
      <c r="REF2048" s="222"/>
      <c r="REG2048" s="7"/>
      <c r="REH2048" s="244"/>
      <c r="REI2048" s="222"/>
      <c r="REJ2048" s="222"/>
      <c r="REK2048" s="7"/>
      <c r="REL2048" s="244"/>
      <c r="REM2048" s="222"/>
      <c r="REN2048" s="222"/>
      <c r="REO2048" s="7"/>
      <c r="REP2048" s="244"/>
      <c r="REQ2048" s="222"/>
      <c r="RER2048" s="222"/>
      <c r="RES2048" s="7"/>
      <c r="RET2048" s="244"/>
      <c r="REU2048" s="222"/>
      <c r="REV2048" s="222"/>
      <c r="REW2048" s="7"/>
      <c r="REX2048" s="244"/>
      <c r="REY2048" s="222"/>
      <c r="REZ2048" s="222"/>
      <c r="RFA2048" s="7"/>
      <c r="RFB2048" s="244"/>
      <c r="RFC2048" s="222"/>
      <c r="RFD2048" s="222"/>
      <c r="RFE2048" s="7"/>
      <c r="RFF2048" s="244"/>
      <c r="RFG2048" s="222"/>
      <c r="RFH2048" s="222"/>
      <c r="RFI2048" s="7"/>
      <c r="RFJ2048" s="244"/>
      <c r="RFK2048" s="222"/>
      <c r="RFL2048" s="222"/>
      <c r="RFM2048" s="7"/>
      <c r="RFN2048" s="244"/>
      <c r="RFO2048" s="222"/>
      <c r="RFP2048" s="222"/>
      <c r="RFQ2048" s="7"/>
      <c r="RFR2048" s="244"/>
      <c r="RFS2048" s="222"/>
      <c r="RFT2048" s="222"/>
      <c r="RFU2048" s="7"/>
      <c r="RFV2048" s="244"/>
      <c r="RFW2048" s="222"/>
      <c r="RFX2048" s="222"/>
      <c r="RFY2048" s="7"/>
      <c r="RFZ2048" s="244"/>
      <c r="RGA2048" s="222"/>
      <c r="RGB2048" s="222"/>
      <c r="RGC2048" s="7"/>
      <c r="RGD2048" s="244"/>
      <c r="RGE2048" s="222"/>
      <c r="RGF2048" s="222"/>
      <c r="RGG2048" s="7"/>
      <c r="RGH2048" s="244"/>
      <c r="RGI2048" s="222"/>
      <c r="RGJ2048" s="222"/>
      <c r="RGK2048" s="7"/>
      <c r="RGL2048" s="244"/>
      <c r="RGM2048" s="222"/>
      <c r="RGN2048" s="222"/>
      <c r="RGO2048" s="7"/>
      <c r="RGP2048" s="244"/>
      <c r="RGQ2048" s="222"/>
      <c r="RGR2048" s="222"/>
      <c r="RGS2048" s="7"/>
      <c r="RGT2048" s="244"/>
      <c r="RGU2048" s="222"/>
      <c r="RGV2048" s="222"/>
      <c r="RGW2048" s="7"/>
      <c r="RGX2048" s="244"/>
      <c r="RGY2048" s="222"/>
      <c r="RGZ2048" s="222"/>
      <c r="RHA2048" s="7"/>
      <c r="RHB2048" s="244"/>
      <c r="RHC2048" s="222"/>
      <c r="RHD2048" s="222"/>
      <c r="RHE2048" s="7"/>
      <c r="RHF2048" s="244"/>
      <c r="RHG2048" s="222"/>
      <c r="RHH2048" s="222"/>
      <c r="RHI2048" s="7"/>
      <c r="RHJ2048" s="244"/>
      <c r="RHK2048" s="222"/>
      <c r="RHL2048" s="222"/>
      <c r="RHM2048" s="7"/>
      <c r="RHN2048" s="244"/>
      <c r="RHO2048" s="222"/>
      <c r="RHP2048" s="222"/>
      <c r="RHQ2048" s="7"/>
      <c r="RHR2048" s="244"/>
      <c r="RHS2048" s="222"/>
      <c r="RHT2048" s="222"/>
      <c r="RHU2048" s="7"/>
      <c r="RHV2048" s="244"/>
      <c r="RHW2048" s="222"/>
      <c r="RHX2048" s="222"/>
      <c r="RHY2048" s="7"/>
      <c r="RHZ2048" s="244"/>
      <c r="RIA2048" s="222"/>
      <c r="RIB2048" s="222"/>
      <c r="RIC2048" s="7"/>
      <c r="RID2048" s="244"/>
      <c r="RIE2048" s="222"/>
      <c r="RIF2048" s="222"/>
      <c r="RIG2048" s="7"/>
      <c r="RIH2048" s="244"/>
      <c r="RII2048" s="222"/>
      <c r="RIJ2048" s="222"/>
      <c r="RIK2048" s="7"/>
      <c r="RIL2048" s="244"/>
      <c r="RIM2048" s="222"/>
      <c r="RIN2048" s="222"/>
      <c r="RIO2048" s="7"/>
      <c r="RIP2048" s="244"/>
      <c r="RIQ2048" s="222"/>
      <c r="RIR2048" s="222"/>
      <c r="RIS2048" s="7"/>
      <c r="RIT2048" s="244"/>
      <c r="RIU2048" s="222"/>
      <c r="RIV2048" s="222"/>
      <c r="RIW2048" s="7"/>
      <c r="RIX2048" s="244"/>
      <c r="RIY2048" s="222"/>
      <c r="RIZ2048" s="222"/>
      <c r="RJA2048" s="7"/>
      <c r="RJB2048" s="244"/>
      <c r="RJC2048" s="222"/>
      <c r="RJD2048" s="222"/>
      <c r="RJE2048" s="7"/>
      <c r="RJF2048" s="244"/>
      <c r="RJG2048" s="222"/>
      <c r="RJH2048" s="222"/>
      <c r="RJI2048" s="7"/>
      <c r="RJJ2048" s="244"/>
      <c r="RJK2048" s="222"/>
      <c r="RJL2048" s="222"/>
      <c r="RJM2048" s="7"/>
      <c r="RJN2048" s="244"/>
      <c r="RJO2048" s="222"/>
      <c r="RJP2048" s="222"/>
      <c r="RJQ2048" s="7"/>
      <c r="RJR2048" s="244"/>
      <c r="RJS2048" s="222"/>
      <c r="RJT2048" s="222"/>
      <c r="RJU2048" s="7"/>
      <c r="RJV2048" s="244"/>
      <c r="RJW2048" s="222"/>
      <c r="RJX2048" s="222"/>
      <c r="RJY2048" s="7"/>
      <c r="RJZ2048" s="244"/>
      <c r="RKA2048" s="222"/>
      <c r="RKB2048" s="222"/>
      <c r="RKC2048" s="7"/>
      <c r="RKD2048" s="244"/>
      <c r="RKE2048" s="222"/>
      <c r="RKF2048" s="222"/>
      <c r="RKG2048" s="7"/>
      <c r="RKH2048" s="244"/>
      <c r="RKI2048" s="222"/>
      <c r="RKJ2048" s="222"/>
      <c r="RKK2048" s="7"/>
      <c r="RKL2048" s="244"/>
      <c r="RKM2048" s="222"/>
      <c r="RKN2048" s="222"/>
      <c r="RKO2048" s="7"/>
      <c r="RKP2048" s="244"/>
      <c r="RKQ2048" s="222"/>
      <c r="RKR2048" s="222"/>
      <c r="RKS2048" s="7"/>
      <c r="RKT2048" s="244"/>
      <c r="RKU2048" s="222"/>
      <c r="RKV2048" s="222"/>
      <c r="RKW2048" s="7"/>
      <c r="RKX2048" s="244"/>
      <c r="RKY2048" s="222"/>
      <c r="RKZ2048" s="222"/>
      <c r="RLA2048" s="7"/>
      <c r="RLB2048" s="244"/>
      <c r="RLC2048" s="222"/>
      <c r="RLD2048" s="222"/>
      <c r="RLE2048" s="7"/>
      <c r="RLF2048" s="244"/>
      <c r="RLG2048" s="222"/>
      <c r="RLH2048" s="222"/>
      <c r="RLI2048" s="7"/>
      <c r="RLJ2048" s="244"/>
      <c r="RLK2048" s="222"/>
      <c r="RLL2048" s="222"/>
      <c r="RLM2048" s="7"/>
      <c r="RLN2048" s="244"/>
      <c r="RLO2048" s="222"/>
      <c r="RLP2048" s="222"/>
      <c r="RLQ2048" s="7"/>
      <c r="RLR2048" s="244"/>
      <c r="RLS2048" s="222"/>
      <c r="RLT2048" s="222"/>
      <c r="RLU2048" s="7"/>
      <c r="RLV2048" s="244"/>
      <c r="RLW2048" s="222"/>
      <c r="RLX2048" s="222"/>
      <c r="RLY2048" s="7"/>
      <c r="RLZ2048" s="244"/>
      <c r="RMA2048" s="222"/>
      <c r="RMB2048" s="222"/>
      <c r="RMC2048" s="7"/>
      <c r="RMD2048" s="244"/>
      <c r="RME2048" s="222"/>
      <c r="RMF2048" s="222"/>
      <c r="RMG2048" s="7"/>
      <c r="RMH2048" s="244"/>
      <c r="RMI2048" s="222"/>
      <c r="RMJ2048" s="222"/>
      <c r="RMK2048" s="7"/>
      <c r="RML2048" s="244"/>
      <c r="RMM2048" s="222"/>
      <c r="RMN2048" s="222"/>
      <c r="RMO2048" s="7"/>
      <c r="RMP2048" s="244"/>
      <c r="RMQ2048" s="222"/>
      <c r="RMR2048" s="222"/>
      <c r="RMS2048" s="7"/>
      <c r="RMT2048" s="244"/>
      <c r="RMU2048" s="222"/>
      <c r="RMV2048" s="222"/>
      <c r="RMW2048" s="7"/>
      <c r="RMX2048" s="244"/>
      <c r="RMY2048" s="222"/>
      <c r="RMZ2048" s="222"/>
      <c r="RNA2048" s="7"/>
      <c r="RNB2048" s="244"/>
      <c r="RNC2048" s="222"/>
      <c r="RND2048" s="222"/>
      <c r="RNE2048" s="7"/>
      <c r="RNF2048" s="244"/>
      <c r="RNG2048" s="222"/>
      <c r="RNH2048" s="222"/>
      <c r="RNI2048" s="7"/>
      <c r="RNJ2048" s="244"/>
      <c r="RNK2048" s="222"/>
      <c r="RNL2048" s="222"/>
      <c r="RNM2048" s="7"/>
      <c r="RNN2048" s="244"/>
      <c r="RNO2048" s="222"/>
      <c r="RNP2048" s="222"/>
      <c r="RNQ2048" s="7"/>
      <c r="RNR2048" s="244"/>
      <c r="RNS2048" s="222"/>
      <c r="RNT2048" s="222"/>
      <c r="RNU2048" s="7"/>
      <c r="RNV2048" s="244"/>
      <c r="RNW2048" s="222"/>
      <c r="RNX2048" s="222"/>
      <c r="RNY2048" s="7"/>
      <c r="RNZ2048" s="244"/>
      <c r="ROA2048" s="222"/>
      <c r="ROB2048" s="222"/>
      <c r="ROC2048" s="7"/>
      <c r="ROD2048" s="244"/>
      <c r="ROE2048" s="222"/>
      <c r="ROF2048" s="222"/>
      <c r="ROG2048" s="7"/>
      <c r="ROH2048" s="244"/>
      <c r="ROI2048" s="222"/>
      <c r="ROJ2048" s="222"/>
      <c r="ROK2048" s="7"/>
      <c r="ROL2048" s="244"/>
      <c r="ROM2048" s="222"/>
      <c r="RON2048" s="222"/>
      <c r="ROO2048" s="7"/>
      <c r="ROP2048" s="244"/>
      <c r="ROQ2048" s="222"/>
      <c r="ROR2048" s="222"/>
      <c r="ROS2048" s="7"/>
      <c r="ROT2048" s="244"/>
      <c r="ROU2048" s="222"/>
      <c r="ROV2048" s="222"/>
      <c r="ROW2048" s="7"/>
      <c r="ROX2048" s="244"/>
      <c r="ROY2048" s="222"/>
      <c r="ROZ2048" s="222"/>
      <c r="RPA2048" s="7"/>
      <c r="RPB2048" s="244"/>
      <c r="RPC2048" s="222"/>
      <c r="RPD2048" s="222"/>
      <c r="RPE2048" s="7"/>
      <c r="RPF2048" s="244"/>
      <c r="RPG2048" s="222"/>
      <c r="RPH2048" s="222"/>
      <c r="RPI2048" s="7"/>
      <c r="RPJ2048" s="244"/>
      <c r="RPK2048" s="222"/>
      <c r="RPL2048" s="222"/>
      <c r="RPM2048" s="7"/>
      <c r="RPN2048" s="244"/>
      <c r="RPO2048" s="222"/>
      <c r="RPP2048" s="222"/>
      <c r="RPQ2048" s="7"/>
      <c r="RPR2048" s="244"/>
      <c r="RPS2048" s="222"/>
      <c r="RPT2048" s="222"/>
      <c r="RPU2048" s="7"/>
      <c r="RPV2048" s="244"/>
      <c r="RPW2048" s="222"/>
      <c r="RPX2048" s="222"/>
      <c r="RPY2048" s="7"/>
      <c r="RPZ2048" s="244"/>
      <c r="RQA2048" s="222"/>
      <c r="RQB2048" s="222"/>
      <c r="RQC2048" s="7"/>
      <c r="RQD2048" s="244"/>
      <c r="RQE2048" s="222"/>
      <c r="RQF2048" s="222"/>
      <c r="RQG2048" s="7"/>
      <c r="RQH2048" s="244"/>
      <c r="RQI2048" s="222"/>
      <c r="RQJ2048" s="222"/>
      <c r="RQK2048" s="7"/>
      <c r="RQL2048" s="244"/>
      <c r="RQM2048" s="222"/>
      <c r="RQN2048" s="222"/>
      <c r="RQO2048" s="7"/>
      <c r="RQP2048" s="244"/>
      <c r="RQQ2048" s="222"/>
      <c r="RQR2048" s="222"/>
      <c r="RQS2048" s="7"/>
      <c r="RQT2048" s="244"/>
      <c r="RQU2048" s="222"/>
      <c r="RQV2048" s="222"/>
      <c r="RQW2048" s="7"/>
      <c r="RQX2048" s="244"/>
      <c r="RQY2048" s="222"/>
      <c r="RQZ2048" s="222"/>
      <c r="RRA2048" s="7"/>
      <c r="RRB2048" s="244"/>
      <c r="RRC2048" s="222"/>
      <c r="RRD2048" s="222"/>
      <c r="RRE2048" s="7"/>
      <c r="RRF2048" s="244"/>
      <c r="RRG2048" s="222"/>
      <c r="RRH2048" s="222"/>
      <c r="RRI2048" s="7"/>
      <c r="RRJ2048" s="244"/>
      <c r="RRK2048" s="222"/>
      <c r="RRL2048" s="222"/>
      <c r="RRM2048" s="7"/>
      <c r="RRN2048" s="244"/>
      <c r="RRO2048" s="222"/>
      <c r="RRP2048" s="222"/>
      <c r="RRQ2048" s="7"/>
      <c r="RRR2048" s="244"/>
      <c r="RRS2048" s="222"/>
      <c r="RRT2048" s="222"/>
      <c r="RRU2048" s="7"/>
      <c r="RRV2048" s="244"/>
      <c r="RRW2048" s="222"/>
      <c r="RRX2048" s="222"/>
      <c r="RRY2048" s="7"/>
      <c r="RRZ2048" s="244"/>
      <c r="RSA2048" s="222"/>
      <c r="RSB2048" s="222"/>
      <c r="RSC2048" s="7"/>
      <c r="RSD2048" s="244"/>
      <c r="RSE2048" s="222"/>
      <c r="RSF2048" s="222"/>
      <c r="RSG2048" s="7"/>
      <c r="RSH2048" s="244"/>
      <c r="RSI2048" s="222"/>
      <c r="RSJ2048" s="222"/>
      <c r="RSK2048" s="7"/>
      <c r="RSL2048" s="244"/>
      <c r="RSM2048" s="222"/>
      <c r="RSN2048" s="222"/>
      <c r="RSO2048" s="7"/>
      <c r="RSP2048" s="244"/>
      <c r="RSQ2048" s="222"/>
      <c r="RSR2048" s="222"/>
      <c r="RSS2048" s="7"/>
      <c r="RST2048" s="244"/>
      <c r="RSU2048" s="222"/>
      <c r="RSV2048" s="222"/>
      <c r="RSW2048" s="7"/>
      <c r="RSX2048" s="244"/>
      <c r="RSY2048" s="222"/>
      <c r="RSZ2048" s="222"/>
      <c r="RTA2048" s="7"/>
      <c r="RTB2048" s="244"/>
      <c r="RTC2048" s="222"/>
      <c r="RTD2048" s="222"/>
      <c r="RTE2048" s="7"/>
      <c r="RTF2048" s="244"/>
      <c r="RTG2048" s="222"/>
      <c r="RTH2048" s="222"/>
      <c r="RTI2048" s="7"/>
      <c r="RTJ2048" s="244"/>
      <c r="RTK2048" s="222"/>
      <c r="RTL2048" s="222"/>
      <c r="RTM2048" s="7"/>
      <c r="RTN2048" s="244"/>
      <c r="RTO2048" s="222"/>
      <c r="RTP2048" s="222"/>
      <c r="RTQ2048" s="7"/>
      <c r="RTR2048" s="244"/>
      <c r="RTS2048" s="222"/>
      <c r="RTT2048" s="222"/>
      <c r="RTU2048" s="7"/>
      <c r="RTV2048" s="244"/>
      <c r="RTW2048" s="222"/>
      <c r="RTX2048" s="222"/>
      <c r="RTY2048" s="7"/>
      <c r="RTZ2048" s="244"/>
      <c r="RUA2048" s="222"/>
      <c r="RUB2048" s="222"/>
      <c r="RUC2048" s="7"/>
      <c r="RUD2048" s="244"/>
      <c r="RUE2048" s="222"/>
      <c r="RUF2048" s="222"/>
      <c r="RUG2048" s="7"/>
      <c r="RUH2048" s="244"/>
      <c r="RUI2048" s="222"/>
      <c r="RUJ2048" s="222"/>
      <c r="RUK2048" s="7"/>
      <c r="RUL2048" s="244"/>
      <c r="RUM2048" s="222"/>
      <c r="RUN2048" s="222"/>
      <c r="RUO2048" s="7"/>
      <c r="RUP2048" s="244"/>
      <c r="RUQ2048" s="222"/>
      <c r="RUR2048" s="222"/>
      <c r="RUS2048" s="7"/>
      <c r="RUT2048" s="244"/>
      <c r="RUU2048" s="222"/>
      <c r="RUV2048" s="222"/>
      <c r="RUW2048" s="7"/>
      <c r="RUX2048" s="244"/>
      <c r="RUY2048" s="222"/>
      <c r="RUZ2048" s="222"/>
      <c r="RVA2048" s="7"/>
      <c r="RVB2048" s="244"/>
      <c r="RVC2048" s="222"/>
      <c r="RVD2048" s="222"/>
      <c r="RVE2048" s="7"/>
      <c r="RVF2048" s="244"/>
      <c r="RVG2048" s="222"/>
      <c r="RVH2048" s="222"/>
      <c r="RVI2048" s="7"/>
      <c r="RVJ2048" s="244"/>
      <c r="RVK2048" s="222"/>
      <c r="RVL2048" s="222"/>
      <c r="RVM2048" s="7"/>
      <c r="RVN2048" s="244"/>
      <c r="RVO2048" s="222"/>
      <c r="RVP2048" s="222"/>
      <c r="RVQ2048" s="7"/>
      <c r="RVR2048" s="244"/>
      <c r="RVS2048" s="222"/>
      <c r="RVT2048" s="222"/>
      <c r="RVU2048" s="7"/>
      <c r="RVV2048" s="244"/>
      <c r="RVW2048" s="222"/>
      <c r="RVX2048" s="222"/>
      <c r="RVY2048" s="7"/>
      <c r="RVZ2048" s="244"/>
      <c r="RWA2048" s="222"/>
      <c r="RWB2048" s="222"/>
      <c r="RWC2048" s="7"/>
      <c r="RWD2048" s="244"/>
      <c r="RWE2048" s="222"/>
      <c r="RWF2048" s="222"/>
      <c r="RWG2048" s="7"/>
      <c r="RWH2048" s="244"/>
      <c r="RWI2048" s="222"/>
      <c r="RWJ2048" s="222"/>
      <c r="RWK2048" s="7"/>
      <c r="RWL2048" s="244"/>
      <c r="RWM2048" s="222"/>
      <c r="RWN2048" s="222"/>
      <c r="RWO2048" s="7"/>
      <c r="RWP2048" s="244"/>
      <c r="RWQ2048" s="222"/>
      <c r="RWR2048" s="222"/>
      <c r="RWS2048" s="7"/>
      <c r="RWT2048" s="244"/>
      <c r="RWU2048" s="222"/>
      <c r="RWV2048" s="222"/>
      <c r="RWW2048" s="7"/>
      <c r="RWX2048" s="244"/>
      <c r="RWY2048" s="222"/>
      <c r="RWZ2048" s="222"/>
      <c r="RXA2048" s="7"/>
      <c r="RXB2048" s="244"/>
      <c r="RXC2048" s="222"/>
      <c r="RXD2048" s="222"/>
      <c r="RXE2048" s="7"/>
      <c r="RXF2048" s="244"/>
      <c r="RXG2048" s="222"/>
      <c r="RXH2048" s="222"/>
      <c r="RXI2048" s="7"/>
      <c r="RXJ2048" s="244"/>
      <c r="RXK2048" s="222"/>
      <c r="RXL2048" s="222"/>
      <c r="RXM2048" s="7"/>
      <c r="RXN2048" s="244"/>
      <c r="RXO2048" s="222"/>
      <c r="RXP2048" s="222"/>
      <c r="RXQ2048" s="7"/>
      <c r="RXR2048" s="244"/>
      <c r="RXS2048" s="222"/>
      <c r="RXT2048" s="222"/>
      <c r="RXU2048" s="7"/>
      <c r="RXV2048" s="244"/>
      <c r="RXW2048" s="222"/>
      <c r="RXX2048" s="222"/>
      <c r="RXY2048" s="7"/>
      <c r="RXZ2048" s="244"/>
      <c r="RYA2048" s="222"/>
      <c r="RYB2048" s="222"/>
      <c r="RYC2048" s="7"/>
      <c r="RYD2048" s="244"/>
      <c r="RYE2048" s="222"/>
      <c r="RYF2048" s="222"/>
      <c r="RYG2048" s="7"/>
      <c r="RYH2048" s="244"/>
      <c r="RYI2048" s="222"/>
      <c r="RYJ2048" s="222"/>
      <c r="RYK2048" s="7"/>
      <c r="RYL2048" s="244"/>
      <c r="RYM2048" s="222"/>
      <c r="RYN2048" s="222"/>
      <c r="RYO2048" s="7"/>
      <c r="RYP2048" s="244"/>
      <c r="RYQ2048" s="222"/>
      <c r="RYR2048" s="222"/>
      <c r="RYS2048" s="7"/>
      <c r="RYT2048" s="244"/>
      <c r="RYU2048" s="222"/>
      <c r="RYV2048" s="222"/>
      <c r="RYW2048" s="7"/>
      <c r="RYX2048" s="244"/>
      <c r="RYY2048" s="222"/>
      <c r="RYZ2048" s="222"/>
      <c r="RZA2048" s="7"/>
      <c r="RZB2048" s="244"/>
      <c r="RZC2048" s="222"/>
      <c r="RZD2048" s="222"/>
      <c r="RZE2048" s="7"/>
      <c r="RZF2048" s="244"/>
      <c r="RZG2048" s="222"/>
      <c r="RZH2048" s="222"/>
      <c r="RZI2048" s="7"/>
      <c r="RZJ2048" s="244"/>
      <c r="RZK2048" s="222"/>
      <c r="RZL2048" s="222"/>
      <c r="RZM2048" s="7"/>
      <c r="RZN2048" s="244"/>
      <c r="RZO2048" s="222"/>
      <c r="RZP2048" s="222"/>
      <c r="RZQ2048" s="7"/>
      <c r="RZR2048" s="244"/>
      <c r="RZS2048" s="222"/>
      <c r="RZT2048" s="222"/>
      <c r="RZU2048" s="7"/>
      <c r="RZV2048" s="244"/>
      <c r="RZW2048" s="222"/>
      <c r="RZX2048" s="222"/>
      <c r="RZY2048" s="7"/>
      <c r="RZZ2048" s="244"/>
      <c r="SAA2048" s="222"/>
      <c r="SAB2048" s="222"/>
      <c r="SAC2048" s="7"/>
      <c r="SAD2048" s="244"/>
      <c r="SAE2048" s="222"/>
      <c r="SAF2048" s="222"/>
      <c r="SAG2048" s="7"/>
      <c r="SAH2048" s="244"/>
      <c r="SAI2048" s="222"/>
      <c r="SAJ2048" s="222"/>
      <c r="SAK2048" s="7"/>
      <c r="SAL2048" s="244"/>
      <c r="SAM2048" s="222"/>
      <c r="SAN2048" s="222"/>
      <c r="SAO2048" s="7"/>
      <c r="SAP2048" s="244"/>
      <c r="SAQ2048" s="222"/>
      <c r="SAR2048" s="222"/>
      <c r="SAS2048" s="7"/>
      <c r="SAT2048" s="244"/>
      <c r="SAU2048" s="222"/>
      <c r="SAV2048" s="222"/>
      <c r="SAW2048" s="7"/>
      <c r="SAX2048" s="244"/>
      <c r="SAY2048" s="222"/>
      <c r="SAZ2048" s="222"/>
      <c r="SBA2048" s="7"/>
      <c r="SBB2048" s="244"/>
      <c r="SBC2048" s="222"/>
      <c r="SBD2048" s="222"/>
      <c r="SBE2048" s="7"/>
      <c r="SBF2048" s="244"/>
      <c r="SBG2048" s="222"/>
      <c r="SBH2048" s="222"/>
      <c r="SBI2048" s="7"/>
      <c r="SBJ2048" s="244"/>
      <c r="SBK2048" s="222"/>
      <c r="SBL2048" s="222"/>
      <c r="SBM2048" s="7"/>
      <c r="SBN2048" s="244"/>
      <c r="SBO2048" s="222"/>
      <c r="SBP2048" s="222"/>
      <c r="SBQ2048" s="7"/>
      <c r="SBR2048" s="244"/>
      <c r="SBS2048" s="222"/>
      <c r="SBT2048" s="222"/>
      <c r="SBU2048" s="7"/>
      <c r="SBV2048" s="244"/>
      <c r="SBW2048" s="222"/>
      <c r="SBX2048" s="222"/>
      <c r="SBY2048" s="7"/>
      <c r="SBZ2048" s="244"/>
      <c r="SCA2048" s="222"/>
      <c r="SCB2048" s="222"/>
      <c r="SCC2048" s="7"/>
      <c r="SCD2048" s="244"/>
      <c r="SCE2048" s="222"/>
      <c r="SCF2048" s="222"/>
      <c r="SCG2048" s="7"/>
      <c r="SCH2048" s="244"/>
      <c r="SCI2048" s="222"/>
      <c r="SCJ2048" s="222"/>
      <c r="SCK2048" s="7"/>
      <c r="SCL2048" s="244"/>
      <c r="SCM2048" s="222"/>
      <c r="SCN2048" s="222"/>
      <c r="SCO2048" s="7"/>
      <c r="SCP2048" s="244"/>
      <c r="SCQ2048" s="222"/>
      <c r="SCR2048" s="222"/>
      <c r="SCS2048" s="7"/>
      <c r="SCT2048" s="244"/>
      <c r="SCU2048" s="222"/>
      <c r="SCV2048" s="222"/>
      <c r="SCW2048" s="7"/>
      <c r="SCX2048" s="244"/>
      <c r="SCY2048" s="222"/>
      <c r="SCZ2048" s="222"/>
      <c r="SDA2048" s="7"/>
      <c r="SDB2048" s="244"/>
      <c r="SDC2048" s="222"/>
      <c r="SDD2048" s="222"/>
      <c r="SDE2048" s="7"/>
      <c r="SDF2048" s="244"/>
      <c r="SDG2048" s="222"/>
      <c r="SDH2048" s="222"/>
      <c r="SDI2048" s="7"/>
      <c r="SDJ2048" s="244"/>
      <c r="SDK2048" s="222"/>
      <c r="SDL2048" s="222"/>
      <c r="SDM2048" s="7"/>
      <c r="SDN2048" s="244"/>
      <c r="SDO2048" s="222"/>
      <c r="SDP2048" s="222"/>
      <c r="SDQ2048" s="7"/>
      <c r="SDR2048" s="244"/>
      <c r="SDS2048" s="222"/>
      <c r="SDT2048" s="222"/>
      <c r="SDU2048" s="7"/>
      <c r="SDV2048" s="244"/>
      <c r="SDW2048" s="222"/>
      <c r="SDX2048" s="222"/>
      <c r="SDY2048" s="7"/>
      <c r="SDZ2048" s="244"/>
      <c r="SEA2048" s="222"/>
      <c r="SEB2048" s="222"/>
      <c r="SEC2048" s="7"/>
      <c r="SED2048" s="244"/>
      <c r="SEE2048" s="222"/>
      <c r="SEF2048" s="222"/>
      <c r="SEG2048" s="7"/>
      <c r="SEH2048" s="244"/>
      <c r="SEI2048" s="222"/>
      <c r="SEJ2048" s="222"/>
      <c r="SEK2048" s="7"/>
      <c r="SEL2048" s="244"/>
      <c r="SEM2048" s="222"/>
      <c r="SEN2048" s="222"/>
      <c r="SEO2048" s="7"/>
      <c r="SEP2048" s="244"/>
      <c r="SEQ2048" s="222"/>
      <c r="SER2048" s="222"/>
      <c r="SES2048" s="7"/>
      <c r="SET2048" s="244"/>
      <c r="SEU2048" s="222"/>
      <c r="SEV2048" s="222"/>
      <c r="SEW2048" s="7"/>
      <c r="SEX2048" s="244"/>
      <c r="SEY2048" s="222"/>
      <c r="SEZ2048" s="222"/>
      <c r="SFA2048" s="7"/>
      <c r="SFB2048" s="244"/>
      <c r="SFC2048" s="222"/>
      <c r="SFD2048" s="222"/>
      <c r="SFE2048" s="7"/>
      <c r="SFF2048" s="244"/>
      <c r="SFG2048" s="222"/>
      <c r="SFH2048" s="222"/>
      <c r="SFI2048" s="7"/>
      <c r="SFJ2048" s="244"/>
      <c r="SFK2048" s="222"/>
      <c r="SFL2048" s="222"/>
      <c r="SFM2048" s="7"/>
      <c r="SFN2048" s="244"/>
      <c r="SFO2048" s="222"/>
      <c r="SFP2048" s="222"/>
      <c r="SFQ2048" s="7"/>
      <c r="SFR2048" s="244"/>
      <c r="SFS2048" s="222"/>
      <c r="SFT2048" s="222"/>
      <c r="SFU2048" s="7"/>
      <c r="SFV2048" s="244"/>
      <c r="SFW2048" s="222"/>
      <c r="SFX2048" s="222"/>
      <c r="SFY2048" s="7"/>
      <c r="SFZ2048" s="244"/>
      <c r="SGA2048" s="222"/>
      <c r="SGB2048" s="222"/>
      <c r="SGC2048" s="7"/>
      <c r="SGD2048" s="244"/>
      <c r="SGE2048" s="222"/>
      <c r="SGF2048" s="222"/>
      <c r="SGG2048" s="7"/>
      <c r="SGH2048" s="244"/>
      <c r="SGI2048" s="222"/>
      <c r="SGJ2048" s="222"/>
      <c r="SGK2048" s="7"/>
      <c r="SGL2048" s="244"/>
      <c r="SGM2048" s="222"/>
      <c r="SGN2048" s="222"/>
      <c r="SGO2048" s="7"/>
      <c r="SGP2048" s="244"/>
      <c r="SGQ2048" s="222"/>
      <c r="SGR2048" s="222"/>
      <c r="SGS2048" s="7"/>
      <c r="SGT2048" s="244"/>
      <c r="SGU2048" s="222"/>
      <c r="SGV2048" s="222"/>
      <c r="SGW2048" s="7"/>
      <c r="SGX2048" s="244"/>
      <c r="SGY2048" s="222"/>
      <c r="SGZ2048" s="222"/>
      <c r="SHA2048" s="7"/>
      <c r="SHB2048" s="244"/>
      <c r="SHC2048" s="222"/>
      <c r="SHD2048" s="222"/>
      <c r="SHE2048" s="7"/>
      <c r="SHF2048" s="244"/>
      <c r="SHG2048" s="222"/>
      <c r="SHH2048" s="222"/>
      <c r="SHI2048" s="7"/>
      <c r="SHJ2048" s="244"/>
      <c r="SHK2048" s="222"/>
      <c r="SHL2048" s="222"/>
      <c r="SHM2048" s="7"/>
      <c r="SHN2048" s="244"/>
      <c r="SHO2048" s="222"/>
      <c r="SHP2048" s="222"/>
      <c r="SHQ2048" s="7"/>
      <c r="SHR2048" s="244"/>
      <c r="SHS2048" s="222"/>
      <c r="SHT2048" s="222"/>
      <c r="SHU2048" s="7"/>
      <c r="SHV2048" s="244"/>
      <c r="SHW2048" s="222"/>
      <c r="SHX2048" s="222"/>
      <c r="SHY2048" s="7"/>
      <c r="SHZ2048" s="244"/>
      <c r="SIA2048" s="222"/>
      <c r="SIB2048" s="222"/>
      <c r="SIC2048" s="7"/>
      <c r="SID2048" s="244"/>
      <c r="SIE2048" s="222"/>
      <c r="SIF2048" s="222"/>
      <c r="SIG2048" s="7"/>
      <c r="SIH2048" s="244"/>
      <c r="SII2048" s="222"/>
      <c r="SIJ2048" s="222"/>
      <c r="SIK2048" s="7"/>
      <c r="SIL2048" s="244"/>
      <c r="SIM2048" s="222"/>
      <c r="SIN2048" s="222"/>
      <c r="SIO2048" s="7"/>
      <c r="SIP2048" s="244"/>
      <c r="SIQ2048" s="222"/>
      <c r="SIR2048" s="222"/>
      <c r="SIS2048" s="7"/>
      <c r="SIT2048" s="244"/>
      <c r="SIU2048" s="222"/>
      <c r="SIV2048" s="222"/>
      <c r="SIW2048" s="7"/>
      <c r="SIX2048" s="244"/>
      <c r="SIY2048" s="222"/>
      <c r="SIZ2048" s="222"/>
      <c r="SJA2048" s="7"/>
      <c r="SJB2048" s="244"/>
      <c r="SJC2048" s="222"/>
      <c r="SJD2048" s="222"/>
      <c r="SJE2048" s="7"/>
      <c r="SJF2048" s="244"/>
      <c r="SJG2048" s="222"/>
      <c r="SJH2048" s="222"/>
      <c r="SJI2048" s="7"/>
      <c r="SJJ2048" s="244"/>
      <c r="SJK2048" s="222"/>
      <c r="SJL2048" s="222"/>
      <c r="SJM2048" s="7"/>
      <c r="SJN2048" s="244"/>
      <c r="SJO2048" s="222"/>
      <c r="SJP2048" s="222"/>
      <c r="SJQ2048" s="7"/>
      <c r="SJR2048" s="244"/>
      <c r="SJS2048" s="222"/>
      <c r="SJT2048" s="222"/>
      <c r="SJU2048" s="7"/>
      <c r="SJV2048" s="244"/>
      <c r="SJW2048" s="222"/>
      <c r="SJX2048" s="222"/>
      <c r="SJY2048" s="7"/>
      <c r="SJZ2048" s="244"/>
      <c r="SKA2048" s="222"/>
      <c r="SKB2048" s="222"/>
      <c r="SKC2048" s="7"/>
      <c r="SKD2048" s="244"/>
      <c r="SKE2048" s="222"/>
      <c r="SKF2048" s="222"/>
      <c r="SKG2048" s="7"/>
      <c r="SKH2048" s="244"/>
      <c r="SKI2048" s="222"/>
      <c r="SKJ2048" s="222"/>
      <c r="SKK2048" s="7"/>
      <c r="SKL2048" s="244"/>
      <c r="SKM2048" s="222"/>
      <c r="SKN2048" s="222"/>
      <c r="SKO2048" s="7"/>
      <c r="SKP2048" s="244"/>
      <c r="SKQ2048" s="222"/>
      <c r="SKR2048" s="222"/>
      <c r="SKS2048" s="7"/>
      <c r="SKT2048" s="244"/>
      <c r="SKU2048" s="222"/>
      <c r="SKV2048" s="222"/>
      <c r="SKW2048" s="7"/>
      <c r="SKX2048" s="244"/>
      <c r="SKY2048" s="222"/>
      <c r="SKZ2048" s="222"/>
      <c r="SLA2048" s="7"/>
      <c r="SLB2048" s="244"/>
      <c r="SLC2048" s="222"/>
      <c r="SLD2048" s="222"/>
      <c r="SLE2048" s="7"/>
      <c r="SLF2048" s="244"/>
      <c r="SLG2048" s="222"/>
      <c r="SLH2048" s="222"/>
      <c r="SLI2048" s="7"/>
      <c r="SLJ2048" s="244"/>
      <c r="SLK2048" s="222"/>
      <c r="SLL2048" s="222"/>
      <c r="SLM2048" s="7"/>
      <c r="SLN2048" s="244"/>
      <c r="SLO2048" s="222"/>
      <c r="SLP2048" s="222"/>
      <c r="SLQ2048" s="7"/>
      <c r="SLR2048" s="244"/>
      <c r="SLS2048" s="222"/>
      <c r="SLT2048" s="222"/>
      <c r="SLU2048" s="7"/>
      <c r="SLV2048" s="244"/>
      <c r="SLW2048" s="222"/>
      <c r="SLX2048" s="222"/>
      <c r="SLY2048" s="7"/>
      <c r="SLZ2048" s="244"/>
      <c r="SMA2048" s="222"/>
      <c r="SMB2048" s="222"/>
      <c r="SMC2048" s="7"/>
      <c r="SMD2048" s="244"/>
      <c r="SME2048" s="222"/>
      <c r="SMF2048" s="222"/>
      <c r="SMG2048" s="7"/>
      <c r="SMH2048" s="244"/>
      <c r="SMI2048" s="222"/>
      <c r="SMJ2048" s="222"/>
      <c r="SMK2048" s="7"/>
      <c r="SML2048" s="244"/>
      <c r="SMM2048" s="222"/>
      <c r="SMN2048" s="222"/>
      <c r="SMO2048" s="7"/>
      <c r="SMP2048" s="244"/>
      <c r="SMQ2048" s="222"/>
      <c r="SMR2048" s="222"/>
      <c r="SMS2048" s="7"/>
      <c r="SMT2048" s="244"/>
      <c r="SMU2048" s="222"/>
      <c r="SMV2048" s="222"/>
      <c r="SMW2048" s="7"/>
      <c r="SMX2048" s="244"/>
      <c r="SMY2048" s="222"/>
      <c r="SMZ2048" s="222"/>
      <c r="SNA2048" s="7"/>
      <c r="SNB2048" s="244"/>
      <c r="SNC2048" s="222"/>
      <c r="SND2048" s="222"/>
      <c r="SNE2048" s="7"/>
      <c r="SNF2048" s="244"/>
      <c r="SNG2048" s="222"/>
      <c r="SNH2048" s="222"/>
      <c r="SNI2048" s="7"/>
      <c r="SNJ2048" s="244"/>
      <c r="SNK2048" s="222"/>
      <c r="SNL2048" s="222"/>
      <c r="SNM2048" s="7"/>
      <c r="SNN2048" s="244"/>
      <c r="SNO2048" s="222"/>
      <c r="SNP2048" s="222"/>
      <c r="SNQ2048" s="7"/>
      <c r="SNR2048" s="244"/>
      <c r="SNS2048" s="222"/>
      <c r="SNT2048" s="222"/>
      <c r="SNU2048" s="7"/>
      <c r="SNV2048" s="244"/>
      <c r="SNW2048" s="222"/>
      <c r="SNX2048" s="222"/>
      <c r="SNY2048" s="7"/>
      <c r="SNZ2048" s="244"/>
      <c r="SOA2048" s="222"/>
      <c r="SOB2048" s="222"/>
      <c r="SOC2048" s="7"/>
      <c r="SOD2048" s="244"/>
      <c r="SOE2048" s="222"/>
      <c r="SOF2048" s="222"/>
      <c r="SOG2048" s="7"/>
      <c r="SOH2048" s="244"/>
      <c r="SOI2048" s="222"/>
      <c r="SOJ2048" s="222"/>
      <c r="SOK2048" s="7"/>
      <c r="SOL2048" s="244"/>
      <c r="SOM2048" s="222"/>
      <c r="SON2048" s="222"/>
      <c r="SOO2048" s="7"/>
      <c r="SOP2048" s="244"/>
      <c r="SOQ2048" s="222"/>
      <c r="SOR2048" s="222"/>
      <c r="SOS2048" s="7"/>
      <c r="SOT2048" s="244"/>
      <c r="SOU2048" s="222"/>
      <c r="SOV2048" s="222"/>
      <c r="SOW2048" s="7"/>
      <c r="SOX2048" s="244"/>
      <c r="SOY2048" s="222"/>
      <c r="SOZ2048" s="222"/>
      <c r="SPA2048" s="7"/>
      <c r="SPB2048" s="244"/>
      <c r="SPC2048" s="222"/>
      <c r="SPD2048" s="222"/>
      <c r="SPE2048" s="7"/>
      <c r="SPF2048" s="244"/>
      <c r="SPG2048" s="222"/>
      <c r="SPH2048" s="222"/>
      <c r="SPI2048" s="7"/>
      <c r="SPJ2048" s="244"/>
      <c r="SPK2048" s="222"/>
      <c r="SPL2048" s="222"/>
      <c r="SPM2048" s="7"/>
      <c r="SPN2048" s="244"/>
      <c r="SPO2048" s="222"/>
      <c r="SPP2048" s="222"/>
      <c r="SPQ2048" s="7"/>
      <c r="SPR2048" s="244"/>
      <c r="SPS2048" s="222"/>
      <c r="SPT2048" s="222"/>
      <c r="SPU2048" s="7"/>
      <c r="SPV2048" s="244"/>
      <c r="SPW2048" s="222"/>
      <c r="SPX2048" s="222"/>
      <c r="SPY2048" s="7"/>
      <c r="SPZ2048" s="244"/>
      <c r="SQA2048" s="222"/>
      <c r="SQB2048" s="222"/>
      <c r="SQC2048" s="7"/>
      <c r="SQD2048" s="244"/>
      <c r="SQE2048" s="222"/>
      <c r="SQF2048" s="222"/>
      <c r="SQG2048" s="7"/>
      <c r="SQH2048" s="244"/>
      <c r="SQI2048" s="222"/>
      <c r="SQJ2048" s="222"/>
      <c r="SQK2048" s="7"/>
      <c r="SQL2048" s="244"/>
      <c r="SQM2048" s="222"/>
      <c r="SQN2048" s="222"/>
      <c r="SQO2048" s="7"/>
      <c r="SQP2048" s="244"/>
      <c r="SQQ2048" s="222"/>
      <c r="SQR2048" s="222"/>
      <c r="SQS2048" s="7"/>
      <c r="SQT2048" s="244"/>
      <c r="SQU2048" s="222"/>
      <c r="SQV2048" s="222"/>
      <c r="SQW2048" s="7"/>
      <c r="SQX2048" s="244"/>
      <c r="SQY2048" s="222"/>
      <c r="SQZ2048" s="222"/>
      <c r="SRA2048" s="7"/>
      <c r="SRB2048" s="244"/>
      <c r="SRC2048" s="222"/>
      <c r="SRD2048" s="222"/>
      <c r="SRE2048" s="7"/>
      <c r="SRF2048" s="244"/>
      <c r="SRG2048" s="222"/>
      <c r="SRH2048" s="222"/>
      <c r="SRI2048" s="7"/>
      <c r="SRJ2048" s="244"/>
      <c r="SRK2048" s="222"/>
      <c r="SRL2048" s="222"/>
      <c r="SRM2048" s="7"/>
      <c r="SRN2048" s="244"/>
      <c r="SRO2048" s="222"/>
      <c r="SRP2048" s="222"/>
      <c r="SRQ2048" s="7"/>
      <c r="SRR2048" s="244"/>
      <c r="SRS2048" s="222"/>
      <c r="SRT2048" s="222"/>
      <c r="SRU2048" s="7"/>
      <c r="SRV2048" s="244"/>
      <c r="SRW2048" s="222"/>
      <c r="SRX2048" s="222"/>
      <c r="SRY2048" s="7"/>
      <c r="SRZ2048" s="244"/>
      <c r="SSA2048" s="222"/>
      <c r="SSB2048" s="222"/>
      <c r="SSC2048" s="7"/>
      <c r="SSD2048" s="244"/>
      <c r="SSE2048" s="222"/>
      <c r="SSF2048" s="222"/>
      <c r="SSG2048" s="7"/>
      <c r="SSH2048" s="244"/>
      <c r="SSI2048" s="222"/>
      <c r="SSJ2048" s="222"/>
      <c r="SSK2048" s="7"/>
      <c r="SSL2048" s="244"/>
      <c r="SSM2048" s="222"/>
      <c r="SSN2048" s="222"/>
      <c r="SSO2048" s="7"/>
      <c r="SSP2048" s="244"/>
      <c r="SSQ2048" s="222"/>
      <c r="SSR2048" s="222"/>
      <c r="SSS2048" s="7"/>
      <c r="SST2048" s="244"/>
      <c r="SSU2048" s="222"/>
      <c r="SSV2048" s="222"/>
      <c r="SSW2048" s="7"/>
      <c r="SSX2048" s="244"/>
      <c r="SSY2048" s="222"/>
      <c r="SSZ2048" s="222"/>
      <c r="STA2048" s="7"/>
      <c r="STB2048" s="244"/>
      <c r="STC2048" s="222"/>
      <c r="STD2048" s="222"/>
      <c r="STE2048" s="7"/>
      <c r="STF2048" s="244"/>
      <c r="STG2048" s="222"/>
      <c r="STH2048" s="222"/>
      <c r="STI2048" s="7"/>
      <c r="STJ2048" s="244"/>
      <c r="STK2048" s="222"/>
      <c r="STL2048" s="222"/>
      <c r="STM2048" s="7"/>
      <c r="STN2048" s="244"/>
      <c r="STO2048" s="222"/>
      <c r="STP2048" s="222"/>
      <c r="STQ2048" s="7"/>
      <c r="STR2048" s="244"/>
      <c r="STS2048" s="222"/>
      <c r="STT2048" s="222"/>
      <c r="STU2048" s="7"/>
      <c r="STV2048" s="244"/>
      <c r="STW2048" s="222"/>
      <c r="STX2048" s="222"/>
      <c r="STY2048" s="7"/>
      <c r="STZ2048" s="244"/>
      <c r="SUA2048" s="222"/>
      <c r="SUB2048" s="222"/>
      <c r="SUC2048" s="7"/>
      <c r="SUD2048" s="244"/>
      <c r="SUE2048" s="222"/>
      <c r="SUF2048" s="222"/>
      <c r="SUG2048" s="7"/>
      <c r="SUH2048" s="244"/>
      <c r="SUI2048" s="222"/>
      <c r="SUJ2048" s="222"/>
      <c r="SUK2048" s="7"/>
      <c r="SUL2048" s="244"/>
      <c r="SUM2048" s="222"/>
      <c r="SUN2048" s="222"/>
      <c r="SUO2048" s="7"/>
      <c r="SUP2048" s="244"/>
      <c r="SUQ2048" s="222"/>
      <c r="SUR2048" s="222"/>
      <c r="SUS2048" s="7"/>
      <c r="SUT2048" s="244"/>
      <c r="SUU2048" s="222"/>
      <c r="SUV2048" s="222"/>
      <c r="SUW2048" s="7"/>
      <c r="SUX2048" s="244"/>
      <c r="SUY2048" s="222"/>
      <c r="SUZ2048" s="222"/>
      <c r="SVA2048" s="7"/>
      <c r="SVB2048" s="244"/>
      <c r="SVC2048" s="222"/>
      <c r="SVD2048" s="222"/>
      <c r="SVE2048" s="7"/>
      <c r="SVF2048" s="244"/>
      <c r="SVG2048" s="222"/>
      <c r="SVH2048" s="222"/>
      <c r="SVI2048" s="7"/>
      <c r="SVJ2048" s="244"/>
      <c r="SVK2048" s="222"/>
      <c r="SVL2048" s="222"/>
      <c r="SVM2048" s="7"/>
      <c r="SVN2048" s="244"/>
      <c r="SVO2048" s="222"/>
      <c r="SVP2048" s="222"/>
      <c r="SVQ2048" s="7"/>
      <c r="SVR2048" s="244"/>
      <c r="SVS2048" s="222"/>
      <c r="SVT2048" s="222"/>
      <c r="SVU2048" s="7"/>
      <c r="SVV2048" s="244"/>
      <c r="SVW2048" s="222"/>
      <c r="SVX2048" s="222"/>
      <c r="SVY2048" s="7"/>
      <c r="SVZ2048" s="244"/>
      <c r="SWA2048" s="222"/>
      <c r="SWB2048" s="222"/>
      <c r="SWC2048" s="7"/>
      <c r="SWD2048" s="244"/>
      <c r="SWE2048" s="222"/>
      <c r="SWF2048" s="222"/>
      <c r="SWG2048" s="7"/>
      <c r="SWH2048" s="244"/>
      <c r="SWI2048" s="222"/>
      <c r="SWJ2048" s="222"/>
      <c r="SWK2048" s="7"/>
      <c r="SWL2048" s="244"/>
      <c r="SWM2048" s="222"/>
      <c r="SWN2048" s="222"/>
      <c r="SWO2048" s="7"/>
      <c r="SWP2048" s="244"/>
      <c r="SWQ2048" s="222"/>
      <c r="SWR2048" s="222"/>
      <c r="SWS2048" s="7"/>
      <c r="SWT2048" s="244"/>
      <c r="SWU2048" s="222"/>
      <c r="SWV2048" s="222"/>
      <c r="SWW2048" s="7"/>
      <c r="SWX2048" s="244"/>
      <c r="SWY2048" s="222"/>
      <c r="SWZ2048" s="222"/>
      <c r="SXA2048" s="7"/>
      <c r="SXB2048" s="244"/>
      <c r="SXC2048" s="222"/>
      <c r="SXD2048" s="222"/>
      <c r="SXE2048" s="7"/>
      <c r="SXF2048" s="244"/>
      <c r="SXG2048" s="222"/>
      <c r="SXH2048" s="222"/>
      <c r="SXI2048" s="7"/>
      <c r="SXJ2048" s="244"/>
      <c r="SXK2048" s="222"/>
      <c r="SXL2048" s="222"/>
      <c r="SXM2048" s="7"/>
      <c r="SXN2048" s="244"/>
      <c r="SXO2048" s="222"/>
      <c r="SXP2048" s="222"/>
      <c r="SXQ2048" s="7"/>
      <c r="SXR2048" s="244"/>
      <c r="SXS2048" s="222"/>
      <c r="SXT2048" s="222"/>
      <c r="SXU2048" s="7"/>
      <c r="SXV2048" s="244"/>
      <c r="SXW2048" s="222"/>
      <c r="SXX2048" s="222"/>
      <c r="SXY2048" s="7"/>
      <c r="SXZ2048" s="244"/>
      <c r="SYA2048" s="222"/>
      <c r="SYB2048" s="222"/>
      <c r="SYC2048" s="7"/>
      <c r="SYD2048" s="244"/>
      <c r="SYE2048" s="222"/>
      <c r="SYF2048" s="222"/>
      <c r="SYG2048" s="7"/>
      <c r="SYH2048" s="244"/>
      <c r="SYI2048" s="222"/>
      <c r="SYJ2048" s="222"/>
      <c r="SYK2048" s="7"/>
      <c r="SYL2048" s="244"/>
      <c r="SYM2048" s="222"/>
      <c r="SYN2048" s="222"/>
      <c r="SYO2048" s="7"/>
      <c r="SYP2048" s="244"/>
      <c r="SYQ2048" s="222"/>
      <c r="SYR2048" s="222"/>
      <c r="SYS2048" s="7"/>
      <c r="SYT2048" s="244"/>
      <c r="SYU2048" s="222"/>
      <c r="SYV2048" s="222"/>
      <c r="SYW2048" s="7"/>
      <c r="SYX2048" s="244"/>
      <c r="SYY2048" s="222"/>
      <c r="SYZ2048" s="222"/>
      <c r="SZA2048" s="7"/>
      <c r="SZB2048" s="244"/>
      <c r="SZC2048" s="222"/>
      <c r="SZD2048" s="222"/>
      <c r="SZE2048" s="7"/>
      <c r="SZF2048" s="244"/>
      <c r="SZG2048" s="222"/>
      <c r="SZH2048" s="222"/>
      <c r="SZI2048" s="7"/>
      <c r="SZJ2048" s="244"/>
      <c r="SZK2048" s="222"/>
      <c r="SZL2048" s="222"/>
      <c r="SZM2048" s="7"/>
      <c r="SZN2048" s="244"/>
      <c r="SZO2048" s="222"/>
      <c r="SZP2048" s="222"/>
      <c r="SZQ2048" s="7"/>
      <c r="SZR2048" s="244"/>
      <c r="SZS2048" s="222"/>
      <c r="SZT2048" s="222"/>
      <c r="SZU2048" s="7"/>
      <c r="SZV2048" s="244"/>
      <c r="SZW2048" s="222"/>
      <c r="SZX2048" s="222"/>
      <c r="SZY2048" s="7"/>
      <c r="SZZ2048" s="244"/>
      <c r="TAA2048" s="222"/>
      <c r="TAB2048" s="222"/>
      <c r="TAC2048" s="7"/>
      <c r="TAD2048" s="244"/>
      <c r="TAE2048" s="222"/>
      <c r="TAF2048" s="222"/>
      <c r="TAG2048" s="7"/>
      <c r="TAH2048" s="244"/>
      <c r="TAI2048" s="222"/>
      <c r="TAJ2048" s="222"/>
      <c r="TAK2048" s="7"/>
      <c r="TAL2048" s="244"/>
      <c r="TAM2048" s="222"/>
      <c r="TAN2048" s="222"/>
      <c r="TAO2048" s="7"/>
      <c r="TAP2048" s="244"/>
      <c r="TAQ2048" s="222"/>
      <c r="TAR2048" s="222"/>
      <c r="TAS2048" s="7"/>
      <c r="TAT2048" s="244"/>
      <c r="TAU2048" s="222"/>
      <c r="TAV2048" s="222"/>
      <c r="TAW2048" s="7"/>
      <c r="TAX2048" s="244"/>
      <c r="TAY2048" s="222"/>
      <c r="TAZ2048" s="222"/>
      <c r="TBA2048" s="7"/>
      <c r="TBB2048" s="244"/>
      <c r="TBC2048" s="222"/>
      <c r="TBD2048" s="222"/>
      <c r="TBE2048" s="7"/>
      <c r="TBF2048" s="244"/>
      <c r="TBG2048" s="222"/>
      <c r="TBH2048" s="222"/>
      <c r="TBI2048" s="7"/>
      <c r="TBJ2048" s="244"/>
      <c r="TBK2048" s="222"/>
      <c r="TBL2048" s="222"/>
      <c r="TBM2048" s="7"/>
      <c r="TBN2048" s="244"/>
      <c r="TBO2048" s="222"/>
      <c r="TBP2048" s="222"/>
      <c r="TBQ2048" s="7"/>
      <c r="TBR2048" s="244"/>
      <c r="TBS2048" s="222"/>
      <c r="TBT2048" s="222"/>
      <c r="TBU2048" s="7"/>
      <c r="TBV2048" s="244"/>
      <c r="TBW2048" s="222"/>
      <c r="TBX2048" s="222"/>
      <c r="TBY2048" s="7"/>
      <c r="TBZ2048" s="244"/>
      <c r="TCA2048" s="222"/>
      <c r="TCB2048" s="222"/>
      <c r="TCC2048" s="7"/>
      <c r="TCD2048" s="244"/>
      <c r="TCE2048" s="222"/>
      <c r="TCF2048" s="222"/>
      <c r="TCG2048" s="7"/>
      <c r="TCH2048" s="244"/>
      <c r="TCI2048" s="222"/>
      <c r="TCJ2048" s="222"/>
      <c r="TCK2048" s="7"/>
      <c r="TCL2048" s="244"/>
      <c r="TCM2048" s="222"/>
      <c r="TCN2048" s="222"/>
      <c r="TCO2048" s="7"/>
      <c r="TCP2048" s="244"/>
      <c r="TCQ2048" s="222"/>
      <c r="TCR2048" s="222"/>
      <c r="TCS2048" s="7"/>
      <c r="TCT2048" s="244"/>
      <c r="TCU2048" s="222"/>
      <c r="TCV2048" s="222"/>
      <c r="TCW2048" s="7"/>
      <c r="TCX2048" s="244"/>
      <c r="TCY2048" s="222"/>
      <c r="TCZ2048" s="222"/>
      <c r="TDA2048" s="7"/>
      <c r="TDB2048" s="244"/>
      <c r="TDC2048" s="222"/>
      <c r="TDD2048" s="222"/>
      <c r="TDE2048" s="7"/>
      <c r="TDF2048" s="244"/>
      <c r="TDG2048" s="222"/>
      <c r="TDH2048" s="222"/>
      <c r="TDI2048" s="7"/>
      <c r="TDJ2048" s="244"/>
      <c r="TDK2048" s="222"/>
      <c r="TDL2048" s="222"/>
      <c r="TDM2048" s="7"/>
      <c r="TDN2048" s="244"/>
      <c r="TDO2048" s="222"/>
      <c r="TDP2048" s="222"/>
      <c r="TDQ2048" s="7"/>
      <c r="TDR2048" s="244"/>
      <c r="TDS2048" s="222"/>
      <c r="TDT2048" s="222"/>
      <c r="TDU2048" s="7"/>
      <c r="TDV2048" s="244"/>
      <c r="TDW2048" s="222"/>
      <c r="TDX2048" s="222"/>
      <c r="TDY2048" s="7"/>
      <c r="TDZ2048" s="244"/>
      <c r="TEA2048" s="222"/>
      <c r="TEB2048" s="222"/>
      <c r="TEC2048" s="7"/>
      <c r="TED2048" s="244"/>
      <c r="TEE2048" s="222"/>
      <c r="TEF2048" s="222"/>
      <c r="TEG2048" s="7"/>
      <c r="TEH2048" s="244"/>
      <c r="TEI2048" s="222"/>
      <c r="TEJ2048" s="222"/>
      <c r="TEK2048" s="7"/>
      <c r="TEL2048" s="244"/>
      <c r="TEM2048" s="222"/>
      <c r="TEN2048" s="222"/>
      <c r="TEO2048" s="7"/>
      <c r="TEP2048" s="244"/>
      <c r="TEQ2048" s="222"/>
      <c r="TER2048" s="222"/>
      <c r="TES2048" s="7"/>
      <c r="TET2048" s="244"/>
      <c r="TEU2048" s="222"/>
      <c r="TEV2048" s="222"/>
      <c r="TEW2048" s="7"/>
      <c r="TEX2048" s="244"/>
      <c r="TEY2048" s="222"/>
      <c r="TEZ2048" s="222"/>
      <c r="TFA2048" s="7"/>
      <c r="TFB2048" s="244"/>
      <c r="TFC2048" s="222"/>
      <c r="TFD2048" s="222"/>
      <c r="TFE2048" s="7"/>
      <c r="TFF2048" s="244"/>
      <c r="TFG2048" s="222"/>
      <c r="TFH2048" s="222"/>
      <c r="TFI2048" s="7"/>
      <c r="TFJ2048" s="244"/>
      <c r="TFK2048" s="222"/>
      <c r="TFL2048" s="222"/>
      <c r="TFM2048" s="7"/>
      <c r="TFN2048" s="244"/>
      <c r="TFO2048" s="222"/>
      <c r="TFP2048" s="222"/>
      <c r="TFQ2048" s="7"/>
      <c r="TFR2048" s="244"/>
      <c r="TFS2048" s="222"/>
      <c r="TFT2048" s="222"/>
      <c r="TFU2048" s="7"/>
      <c r="TFV2048" s="244"/>
      <c r="TFW2048" s="222"/>
      <c r="TFX2048" s="222"/>
      <c r="TFY2048" s="7"/>
      <c r="TFZ2048" s="244"/>
      <c r="TGA2048" s="222"/>
      <c r="TGB2048" s="222"/>
      <c r="TGC2048" s="7"/>
      <c r="TGD2048" s="244"/>
      <c r="TGE2048" s="222"/>
      <c r="TGF2048" s="222"/>
      <c r="TGG2048" s="7"/>
      <c r="TGH2048" s="244"/>
      <c r="TGI2048" s="222"/>
      <c r="TGJ2048" s="222"/>
      <c r="TGK2048" s="7"/>
      <c r="TGL2048" s="244"/>
      <c r="TGM2048" s="222"/>
      <c r="TGN2048" s="222"/>
      <c r="TGO2048" s="7"/>
      <c r="TGP2048" s="244"/>
      <c r="TGQ2048" s="222"/>
      <c r="TGR2048" s="222"/>
      <c r="TGS2048" s="7"/>
      <c r="TGT2048" s="244"/>
      <c r="TGU2048" s="222"/>
      <c r="TGV2048" s="222"/>
      <c r="TGW2048" s="7"/>
      <c r="TGX2048" s="244"/>
      <c r="TGY2048" s="222"/>
      <c r="TGZ2048" s="222"/>
      <c r="THA2048" s="7"/>
      <c r="THB2048" s="244"/>
      <c r="THC2048" s="222"/>
      <c r="THD2048" s="222"/>
      <c r="THE2048" s="7"/>
      <c r="THF2048" s="244"/>
      <c r="THG2048" s="222"/>
      <c r="THH2048" s="222"/>
      <c r="THI2048" s="7"/>
      <c r="THJ2048" s="244"/>
      <c r="THK2048" s="222"/>
      <c r="THL2048" s="222"/>
      <c r="THM2048" s="7"/>
      <c r="THN2048" s="244"/>
      <c r="THO2048" s="222"/>
      <c r="THP2048" s="222"/>
      <c r="THQ2048" s="7"/>
      <c r="THR2048" s="244"/>
      <c r="THS2048" s="222"/>
      <c r="THT2048" s="222"/>
      <c r="THU2048" s="7"/>
      <c r="THV2048" s="244"/>
      <c r="THW2048" s="222"/>
      <c r="THX2048" s="222"/>
      <c r="THY2048" s="7"/>
      <c r="THZ2048" s="244"/>
      <c r="TIA2048" s="222"/>
      <c r="TIB2048" s="222"/>
      <c r="TIC2048" s="7"/>
      <c r="TID2048" s="244"/>
      <c r="TIE2048" s="222"/>
      <c r="TIF2048" s="222"/>
      <c r="TIG2048" s="7"/>
      <c r="TIH2048" s="244"/>
      <c r="TII2048" s="222"/>
      <c r="TIJ2048" s="222"/>
      <c r="TIK2048" s="7"/>
      <c r="TIL2048" s="244"/>
      <c r="TIM2048" s="222"/>
      <c r="TIN2048" s="222"/>
      <c r="TIO2048" s="7"/>
      <c r="TIP2048" s="244"/>
      <c r="TIQ2048" s="222"/>
      <c r="TIR2048" s="222"/>
      <c r="TIS2048" s="7"/>
      <c r="TIT2048" s="244"/>
      <c r="TIU2048" s="222"/>
      <c r="TIV2048" s="222"/>
      <c r="TIW2048" s="7"/>
      <c r="TIX2048" s="244"/>
      <c r="TIY2048" s="222"/>
      <c r="TIZ2048" s="222"/>
      <c r="TJA2048" s="7"/>
      <c r="TJB2048" s="244"/>
      <c r="TJC2048" s="222"/>
      <c r="TJD2048" s="222"/>
      <c r="TJE2048" s="7"/>
      <c r="TJF2048" s="244"/>
      <c r="TJG2048" s="222"/>
      <c r="TJH2048" s="222"/>
      <c r="TJI2048" s="7"/>
      <c r="TJJ2048" s="244"/>
      <c r="TJK2048" s="222"/>
      <c r="TJL2048" s="222"/>
      <c r="TJM2048" s="7"/>
      <c r="TJN2048" s="244"/>
      <c r="TJO2048" s="222"/>
      <c r="TJP2048" s="222"/>
      <c r="TJQ2048" s="7"/>
      <c r="TJR2048" s="244"/>
      <c r="TJS2048" s="222"/>
      <c r="TJT2048" s="222"/>
      <c r="TJU2048" s="7"/>
      <c r="TJV2048" s="244"/>
      <c r="TJW2048" s="222"/>
      <c r="TJX2048" s="222"/>
      <c r="TJY2048" s="7"/>
      <c r="TJZ2048" s="244"/>
      <c r="TKA2048" s="222"/>
      <c r="TKB2048" s="222"/>
      <c r="TKC2048" s="7"/>
      <c r="TKD2048" s="244"/>
      <c r="TKE2048" s="222"/>
      <c r="TKF2048" s="222"/>
      <c r="TKG2048" s="7"/>
      <c r="TKH2048" s="244"/>
      <c r="TKI2048" s="222"/>
      <c r="TKJ2048" s="222"/>
      <c r="TKK2048" s="7"/>
      <c r="TKL2048" s="244"/>
      <c r="TKM2048" s="222"/>
      <c r="TKN2048" s="222"/>
      <c r="TKO2048" s="7"/>
      <c r="TKP2048" s="244"/>
      <c r="TKQ2048" s="222"/>
      <c r="TKR2048" s="222"/>
      <c r="TKS2048" s="7"/>
      <c r="TKT2048" s="244"/>
      <c r="TKU2048" s="222"/>
      <c r="TKV2048" s="222"/>
      <c r="TKW2048" s="7"/>
      <c r="TKX2048" s="244"/>
      <c r="TKY2048" s="222"/>
      <c r="TKZ2048" s="222"/>
      <c r="TLA2048" s="7"/>
      <c r="TLB2048" s="244"/>
      <c r="TLC2048" s="222"/>
      <c r="TLD2048" s="222"/>
      <c r="TLE2048" s="7"/>
      <c r="TLF2048" s="244"/>
      <c r="TLG2048" s="222"/>
      <c r="TLH2048" s="222"/>
      <c r="TLI2048" s="7"/>
      <c r="TLJ2048" s="244"/>
      <c r="TLK2048" s="222"/>
      <c r="TLL2048" s="222"/>
      <c r="TLM2048" s="7"/>
      <c r="TLN2048" s="244"/>
      <c r="TLO2048" s="222"/>
      <c r="TLP2048" s="222"/>
      <c r="TLQ2048" s="7"/>
      <c r="TLR2048" s="244"/>
      <c r="TLS2048" s="222"/>
      <c r="TLT2048" s="222"/>
      <c r="TLU2048" s="7"/>
      <c r="TLV2048" s="244"/>
      <c r="TLW2048" s="222"/>
      <c r="TLX2048" s="222"/>
      <c r="TLY2048" s="7"/>
      <c r="TLZ2048" s="244"/>
      <c r="TMA2048" s="222"/>
      <c r="TMB2048" s="222"/>
      <c r="TMC2048" s="7"/>
      <c r="TMD2048" s="244"/>
      <c r="TME2048" s="222"/>
      <c r="TMF2048" s="222"/>
      <c r="TMG2048" s="7"/>
      <c r="TMH2048" s="244"/>
      <c r="TMI2048" s="222"/>
      <c r="TMJ2048" s="222"/>
      <c r="TMK2048" s="7"/>
      <c r="TML2048" s="244"/>
      <c r="TMM2048" s="222"/>
      <c r="TMN2048" s="222"/>
      <c r="TMO2048" s="7"/>
      <c r="TMP2048" s="244"/>
      <c r="TMQ2048" s="222"/>
      <c r="TMR2048" s="222"/>
      <c r="TMS2048" s="7"/>
      <c r="TMT2048" s="244"/>
      <c r="TMU2048" s="222"/>
      <c r="TMV2048" s="222"/>
      <c r="TMW2048" s="7"/>
      <c r="TMX2048" s="244"/>
      <c r="TMY2048" s="222"/>
      <c r="TMZ2048" s="222"/>
      <c r="TNA2048" s="7"/>
      <c r="TNB2048" s="244"/>
      <c r="TNC2048" s="222"/>
      <c r="TND2048" s="222"/>
      <c r="TNE2048" s="7"/>
      <c r="TNF2048" s="244"/>
      <c r="TNG2048" s="222"/>
      <c r="TNH2048" s="222"/>
      <c r="TNI2048" s="7"/>
      <c r="TNJ2048" s="244"/>
      <c r="TNK2048" s="222"/>
      <c r="TNL2048" s="222"/>
      <c r="TNM2048" s="7"/>
      <c r="TNN2048" s="244"/>
      <c r="TNO2048" s="222"/>
      <c r="TNP2048" s="222"/>
      <c r="TNQ2048" s="7"/>
      <c r="TNR2048" s="244"/>
      <c r="TNS2048" s="222"/>
      <c r="TNT2048" s="222"/>
      <c r="TNU2048" s="7"/>
      <c r="TNV2048" s="244"/>
      <c r="TNW2048" s="222"/>
      <c r="TNX2048" s="222"/>
      <c r="TNY2048" s="7"/>
      <c r="TNZ2048" s="244"/>
      <c r="TOA2048" s="222"/>
      <c r="TOB2048" s="222"/>
      <c r="TOC2048" s="7"/>
      <c r="TOD2048" s="244"/>
      <c r="TOE2048" s="222"/>
      <c r="TOF2048" s="222"/>
      <c r="TOG2048" s="7"/>
      <c r="TOH2048" s="244"/>
      <c r="TOI2048" s="222"/>
      <c r="TOJ2048" s="222"/>
      <c r="TOK2048" s="7"/>
      <c r="TOL2048" s="244"/>
      <c r="TOM2048" s="222"/>
      <c r="TON2048" s="222"/>
      <c r="TOO2048" s="7"/>
      <c r="TOP2048" s="244"/>
      <c r="TOQ2048" s="222"/>
      <c r="TOR2048" s="222"/>
      <c r="TOS2048" s="7"/>
      <c r="TOT2048" s="244"/>
      <c r="TOU2048" s="222"/>
      <c r="TOV2048" s="222"/>
      <c r="TOW2048" s="7"/>
      <c r="TOX2048" s="244"/>
      <c r="TOY2048" s="222"/>
      <c r="TOZ2048" s="222"/>
      <c r="TPA2048" s="7"/>
      <c r="TPB2048" s="244"/>
      <c r="TPC2048" s="222"/>
      <c r="TPD2048" s="222"/>
      <c r="TPE2048" s="7"/>
      <c r="TPF2048" s="244"/>
      <c r="TPG2048" s="222"/>
      <c r="TPH2048" s="222"/>
      <c r="TPI2048" s="7"/>
      <c r="TPJ2048" s="244"/>
      <c r="TPK2048" s="222"/>
      <c r="TPL2048" s="222"/>
      <c r="TPM2048" s="7"/>
      <c r="TPN2048" s="244"/>
      <c r="TPO2048" s="222"/>
      <c r="TPP2048" s="222"/>
      <c r="TPQ2048" s="7"/>
      <c r="TPR2048" s="244"/>
      <c r="TPS2048" s="222"/>
      <c r="TPT2048" s="222"/>
      <c r="TPU2048" s="7"/>
      <c r="TPV2048" s="244"/>
      <c r="TPW2048" s="222"/>
      <c r="TPX2048" s="222"/>
      <c r="TPY2048" s="7"/>
      <c r="TPZ2048" s="244"/>
      <c r="TQA2048" s="222"/>
      <c r="TQB2048" s="222"/>
      <c r="TQC2048" s="7"/>
      <c r="TQD2048" s="244"/>
      <c r="TQE2048" s="222"/>
      <c r="TQF2048" s="222"/>
      <c r="TQG2048" s="7"/>
      <c r="TQH2048" s="244"/>
      <c r="TQI2048" s="222"/>
      <c r="TQJ2048" s="222"/>
      <c r="TQK2048" s="7"/>
      <c r="TQL2048" s="244"/>
      <c r="TQM2048" s="222"/>
      <c r="TQN2048" s="222"/>
      <c r="TQO2048" s="7"/>
      <c r="TQP2048" s="244"/>
      <c r="TQQ2048" s="222"/>
      <c r="TQR2048" s="222"/>
      <c r="TQS2048" s="7"/>
      <c r="TQT2048" s="244"/>
      <c r="TQU2048" s="222"/>
      <c r="TQV2048" s="222"/>
      <c r="TQW2048" s="7"/>
      <c r="TQX2048" s="244"/>
      <c r="TQY2048" s="222"/>
      <c r="TQZ2048" s="222"/>
      <c r="TRA2048" s="7"/>
      <c r="TRB2048" s="244"/>
      <c r="TRC2048" s="222"/>
      <c r="TRD2048" s="222"/>
      <c r="TRE2048" s="7"/>
      <c r="TRF2048" s="244"/>
      <c r="TRG2048" s="222"/>
      <c r="TRH2048" s="222"/>
      <c r="TRI2048" s="7"/>
      <c r="TRJ2048" s="244"/>
      <c r="TRK2048" s="222"/>
      <c r="TRL2048" s="222"/>
      <c r="TRM2048" s="7"/>
      <c r="TRN2048" s="244"/>
      <c r="TRO2048" s="222"/>
      <c r="TRP2048" s="222"/>
      <c r="TRQ2048" s="7"/>
      <c r="TRR2048" s="244"/>
      <c r="TRS2048" s="222"/>
      <c r="TRT2048" s="222"/>
      <c r="TRU2048" s="7"/>
      <c r="TRV2048" s="244"/>
      <c r="TRW2048" s="222"/>
      <c r="TRX2048" s="222"/>
      <c r="TRY2048" s="7"/>
      <c r="TRZ2048" s="244"/>
      <c r="TSA2048" s="222"/>
      <c r="TSB2048" s="222"/>
      <c r="TSC2048" s="7"/>
      <c r="TSD2048" s="244"/>
      <c r="TSE2048" s="222"/>
      <c r="TSF2048" s="222"/>
      <c r="TSG2048" s="7"/>
      <c r="TSH2048" s="244"/>
      <c r="TSI2048" s="222"/>
      <c r="TSJ2048" s="222"/>
      <c r="TSK2048" s="7"/>
      <c r="TSL2048" s="244"/>
      <c r="TSM2048" s="222"/>
      <c r="TSN2048" s="222"/>
      <c r="TSO2048" s="7"/>
      <c r="TSP2048" s="244"/>
      <c r="TSQ2048" s="222"/>
      <c r="TSR2048" s="222"/>
      <c r="TSS2048" s="7"/>
      <c r="TST2048" s="244"/>
      <c r="TSU2048" s="222"/>
      <c r="TSV2048" s="222"/>
      <c r="TSW2048" s="7"/>
      <c r="TSX2048" s="244"/>
      <c r="TSY2048" s="222"/>
      <c r="TSZ2048" s="222"/>
      <c r="TTA2048" s="7"/>
      <c r="TTB2048" s="244"/>
      <c r="TTC2048" s="222"/>
      <c r="TTD2048" s="222"/>
      <c r="TTE2048" s="7"/>
      <c r="TTF2048" s="244"/>
      <c r="TTG2048" s="222"/>
      <c r="TTH2048" s="222"/>
      <c r="TTI2048" s="7"/>
      <c r="TTJ2048" s="244"/>
      <c r="TTK2048" s="222"/>
      <c r="TTL2048" s="222"/>
      <c r="TTM2048" s="7"/>
      <c r="TTN2048" s="244"/>
      <c r="TTO2048" s="222"/>
      <c r="TTP2048" s="222"/>
      <c r="TTQ2048" s="7"/>
      <c r="TTR2048" s="244"/>
      <c r="TTS2048" s="222"/>
      <c r="TTT2048" s="222"/>
      <c r="TTU2048" s="7"/>
      <c r="TTV2048" s="244"/>
      <c r="TTW2048" s="222"/>
      <c r="TTX2048" s="222"/>
      <c r="TTY2048" s="7"/>
      <c r="TTZ2048" s="244"/>
      <c r="TUA2048" s="222"/>
      <c r="TUB2048" s="222"/>
      <c r="TUC2048" s="7"/>
      <c r="TUD2048" s="244"/>
      <c r="TUE2048" s="222"/>
      <c r="TUF2048" s="222"/>
      <c r="TUG2048" s="7"/>
      <c r="TUH2048" s="244"/>
      <c r="TUI2048" s="222"/>
      <c r="TUJ2048" s="222"/>
      <c r="TUK2048" s="7"/>
      <c r="TUL2048" s="244"/>
      <c r="TUM2048" s="222"/>
      <c r="TUN2048" s="222"/>
      <c r="TUO2048" s="7"/>
      <c r="TUP2048" s="244"/>
      <c r="TUQ2048" s="222"/>
      <c r="TUR2048" s="222"/>
      <c r="TUS2048" s="7"/>
      <c r="TUT2048" s="244"/>
      <c r="TUU2048" s="222"/>
      <c r="TUV2048" s="222"/>
      <c r="TUW2048" s="7"/>
      <c r="TUX2048" s="244"/>
      <c r="TUY2048" s="222"/>
      <c r="TUZ2048" s="222"/>
      <c r="TVA2048" s="7"/>
      <c r="TVB2048" s="244"/>
      <c r="TVC2048" s="222"/>
      <c r="TVD2048" s="222"/>
      <c r="TVE2048" s="7"/>
      <c r="TVF2048" s="244"/>
      <c r="TVG2048" s="222"/>
      <c r="TVH2048" s="222"/>
      <c r="TVI2048" s="7"/>
      <c r="TVJ2048" s="244"/>
      <c r="TVK2048" s="222"/>
      <c r="TVL2048" s="222"/>
      <c r="TVM2048" s="7"/>
      <c r="TVN2048" s="244"/>
      <c r="TVO2048" s="222"/>
      <c r="TVP2048" s="222"/>
      <c r="TVQ2048" s="7"/>
      <c r="TVR2048" s="244"/>
      <c r="TVS2048" s="222"/>
      <c r="TVT2048" s="222"/>
      <c r="TVU2048" s="7"/>
      <c r="TVV2048" s="244"/>
      <c r="TVW2048" s="222"/>
      <c r="TVX2048" s="222"/>
      <c r="TVY2048" s="7"/>
      <c r="TVZ2048" s="244"/>
      <c r="TWA2048" s="222"/>
      <c r="TWB2048" s="222"/>
      <c r="TWC2048" s="7"/>
      <c r="TWD2048" s="244"/>
      <c r="TWE2048" s="222"/>
      <c r="TWF2048" s="222"/>
      <c r="TWG2048" s="7"/>
      <c r="TWH2048" s="244"/>
      <c r="TWI2048" s="222"/>
      <c r="TWJ2048" s="222"/>
      <c r="TWK2048" s="7"/>
      <c r="TWL2048" s="244"/>
      <c r="TWM2048" s="222"/>
      <c r="TWN2048" s="222"/>
      <c r="TWO2048" s="7"/>
      <c r="TWP2048" s="244"/>
      <c r="TWQ2048" s="222"/>
      <c r="TWR2048" s="222"/>
      <c r="TWS2048" s="7"/>
      <c r="TWT2048" s="244"/>
      <c r="TWU2048" s="222"/>
      <c r="TWV2048" s="222"/>
      <c r="TWW2048" s="7"/>
      <c r="TWX2048" s="244"/>
      <c r="TWY2048" s="222"/>
      <c r="TWZ2048" s="222"/>
      <c r="TXA2048" s="7"/>
      <c r="TXB2048" s="244"/>
      <c r="TXC2048" s="222"/>
      <c r="TXD2048" s="222"/>
      <c r="TXE2048" s="7"/>
      <c r="TXF2048" s="244"/>
      <c r="TXG2048" s="222"/>
      <c r="TXH2048" s="222"/>
      <c r="TXI2048" s="7"/>
      <c r="TXJ2048" s="244"/>
      <c r="TXK2048" s="222"/>
      <c r="TXL2048" s="222"/>
      <c r="TXM2048" s="7"/>
      <c r="TXN2048" s="244"/>
      <c r="TXO2048" s="222"/>
      <c r="TXP2048" s="222"/>
      <c r="TXQ2048" s="7"/>
      <c r="TXR2048" s="244"/>
      <c r="TXS2048" s="222"/>
      <c r="TXT2048" s="222"/>
      <c r="TXU2048" s="7"/>
      <c r="TXV2048" s="244"/>
      <c r="TXW2048" s="222"/>
      <c r="TXX2048" s="222"/>
      <c r="TXY2048" s="7"/>
      <c r="TXZ2048" s="244"/>
      <c r="TYA2048" s="222"/>
      <c r="TYB2048" s="222"/>
      <c r="TYC2048" s="7"/>
      <c r="TYD2048" s="244"/>
      <c r="TYE2048" s="222"/>
      <c r="TYF2048" s="222"/>
      <c r="TYG2048" s="7"/>
      <c r="TYH2048" s="244"/>
      <c r="TYI2048" s="222"/>
      <c r="TYJ2048" s="222"/>
      <c r="TYK2048" s="7"/>
      <c r="TYL2048" s="244"/>
      <c r="TYM2048" s="222"/>
      <c r="TYN2048" s="222"/>
      <c r="TYO2048" s="7"/>
      <c r="TYP2048" s="244"/>
      <c r="TYQ2048" s="222"/>
      <c r="TYR2048" s="222"/>
      <c r="TYS2048" s="7"/>
      <c r="TYT2048" s="244"/>
      <c r="TYU2048" s="222"/>
      <c r="TYV2048" s="222"/>
      <c r="TYW2048" s="7"/>
      <c r="TYX2048" s="244"/>
      <c r="TYY2048" s="222"/>
      <c r="TYZ2048" s="222"/>
      <c r="TZA2048" s="7"/>
      <c r="TZB2048" s="244"/>
      <c r="TZC2048" s="222"/>
      <c r="TZD2048" s="222"/>
      <c r="TZE2048" s="7"/>
      <c r="TZF2048" s="244"/>
      <c r="TZG2048" s="222"/>
      <c r="TZH2048" s="222"/>
      <c r="TZI2048" s="7"/>
      <c r="TZJ2048" s="244"/>
      <c r="TZK2048" s="222"/>
      <c r="TZL2048" s="222"/>
      <c r="TZM2048" s="7"/>
      <c r="TZN2048" s="244"/>
      <c r="TZO2048" s="222"/>
      <c r="TZP2048" s="222"/>
      <c r="TZQ2048" s="7"/>
      <c r="TZR2048" s="244"/>
      <c r="TZS2048" s="222"/>
      <c r="TZT2048" s="222"/>
      <c r="TZU2048" s="7"/>
      <c r="TZV2048" s="244"/>
      <c r="TZW2048" s="222"/>
      <c r="TZX2048" s="222"/>
      <c r="TZY2048" s="7"/>
      <c r="TZZ2048" s="244"/>
      <c r="UAA2048" s="222"/>
      <c r="UAB2048" s="222"/>
      <c r="UAC2048" s="7"/>
      <c r="UAD2048" s="244"/>
      <c r="UAE2048" s="222"/>
      <c r="UAF2048" s="222"/>
      <c r="UAG2048" s="7"/>
      <c r="UAH2048" s="244"/>
      <c r="UAI2048" s="222"/>
      <c r="UAJ2048" s="222"/>
      <c r="UAK2048" s="7"/>
      <c r="UAL2048" s="244"/>
      <c r="UAM2048" s="222"/>
      <c r="UAN2048" s="222"/>
      <c r="UAO2048" s="7"/>
      <c r="UAP2048" s="244"/>
      <c r="UAQ2048" s="222"/>
      <c r="UAR2048" s="222"/>
      <c r="UAS2048" s="7"/>
      <c r="UAT2048" s="244"/>
      <c r="UAU2048" s="222"/>
      <c r="UAV2048" s="222"/>
      <c r="UAW2048" s="7"/>
      <c r="UAX2048" s="244"/>
      <c r="UAY2048" s="222"/>
      <c r="UAZ2048" s="222"/>
      <c r="UBA2048" s="7"/>
      <c r="UBB2048" s="244"/>
      <c r="UBC2048" s="222"/>
      <c r="UBD2048" s="222"/>
      <c r="UBE2048" s="7"/>
      <c r="UBF2048" s="244"/>
      <c r="UBG2048" s="222"/>
      <c r="UBH2048" s="222"/>
      <c r="UBI2048" s="7"/>
      <c r="UBJ2048" s="244"/>
      <c r="UBK2048" s="222"/>
      <c r="UBL2048" s="222"/>
      <c r="UBM2048" s="7"/>
      <c r="UBN2048" s="244"/>
      <c r="UBO2048" s="222"/>
      <c r="UBP2048" s="222"/>
      <c r="UBQ2048" s="7"/>
      <c r="UBR2048" s="244"/>
      <c r="UBS2048" s="222"/>
      <c r="UBT2048" s="222"/>
      <c r="UBU2048" s="7"/>
      <c r="UBV2048" s="244"/>
      <c r="UBW2048" s="222"/>
      <c r="UBX2048" s="222"/>
      <c r="UBY2048" s="7"/>
      <c r="UBZ2048" s="244"/>
      <c r="UCA2048" s="222"/>
      <c r="UCB2048" s="222"/>
      <c r="UCC2048" s="7"/>
      <c r="UCD2048" s="244"/>
      <c r="UCE2048" s="222"/>
      <c r="UCF2048" s="222"/>
      <c r="UCG2048" s="7"/>
      <c r="UCH2048" s="244"/>
      <c r="UCI2048" s="222"/>
      <c r="UCJ2048" s="222"/>
      <c r="UCK2048" s="7"/>
      <c r="UCL2048" s="244"/>
      <c r="UCM2048" s="222"/>
      <c r="UCN2048" s="222"/>
      <c r="UCO2048" s="7"/>
      <c r="UCP2048" s="244"/>
      <c r="UCQ2048" s="222"/>
      <c r="UCR2048" s="222"/>
      <c r="UCS2048" s="7"/>
      <c r="UCT2048" s="244"/>
      <c r="UCU2048" s="222"/>
      <c r="UCV2048" s="222"/>
      <c r="UCW2048" s="7"/>
      <c r="UCX2048" s="244"/>
      <c r="UCY2048" s="222"/>
      <c r="UCZ2048" s="222"/>
      <c r="UDA2048" s="7"/>
      <c r="UDB2048" s="244"/>
      <c r="UDC2048" s="222"/>
      <c r="UDD2048" s="222"/>
      <c r="UDE2048" s="7"/>
      <c r="UDF2048" s="244"/>
      <c r="UDG2048" s="222"/>
      <c r="UDH2048" s="222"/>
      <c r="UDI2048" s="7"/>
      <c r="UDJ2048" s="244"/>
      <c r="UDK2048" s="222"/>
      <c r="UDL2048" s="222"/>
      <c r="UDM2048" s="7"/>
      <c r="UDN2048" s="244"/>
      <c r="UDO2048" s="222"/>
      <c r="UDP2048" s="222"/>
      <c r="UDQ2048" s="7"/>
      <c r="UDR2048" s="244"/>
      <c r="UDS2048" s="222"/>
      <c r="UDT2048" s="222"/>
      <c r="UDU2048" s="7"/>
      <c r="UDV2048" s="244"/>
      <c r="UDW2048" s="222"/>
      <c r="UDX2048" s="222"/>
      <c r="UDY2048" s="7"/>
      <c r="UDZ2048" s="244"/>
      <c r="UEA2048" s="222"/>
      <c r="UEB2048" s="222"/>
      <c r="UEC2048" s="7"/>
      <c r="UED2048" s="244"/>
      <c r="UEE2048" s="222"/>
      <c r="UEF2048" s="222"/>
      <c r="UEG2048" s="7"/>
      <c r="UEH2048" s="244"/>
      <c r="UEI2048" s="222"/>
      <c r="UEJ2048" s="222"/>
      <c r="UEK2048" s="7"/>
      <c r="UEL2048" s="244"/>
      <c r="UEM2048" s="222"/>
      <c r="UEN2048" s="222"/>
      <c r="UEO2048" s="7"/>
      <c r="UEP2048" s="244"/>
      <c r="UEQ2048" s="222"/>
      <c r="UER2048" s="222"/>
      <c r="UES2048" s="7"/>
      <c r="UET2048" s="244"/>
      <c r="UEU2048" s="222"/>
      <c r="UEV2048" s="222"/>
      <c r="UEW2048" s="7"/>
      <c r="UEX2048" s="244"/>
      <c r="UEY2048" s="222"/>
      <c r="UEZ2048" s="222"/>
      <c r="UFA2048" s="7"/>
      <c r="UFB2048" s="244"/>
      <c r="UFC2048" s="222"/>
      <c r="UFD2048" s="222"/>
      <c r="UFE2048" s="7"/>
      <c r="UFF2048" s="244"/>
      <c r="UFG2048" s="222"/>
      <c r="UFH2048" s="222"/>
      <c r="UFI2048" s="7"/>
      <c r="UFJ2048" s="244"/>
      <c r="UFK2048" s="222"/>
      <c r="UFL2048" s="222"/>
      <c r="UFM2048" s="7"/>
      <c r="UFN2048" s="244"/>
      <c r="UFO2048" s="222"/>
      <c r="UFP2048" s="222"/>
      <c r="UFQ2048" s="7"/>
      <c r="UFR2048" s="244"/>
      <c r="UFS2048" s="222"/>
      <c r="UFT2048" s="222"/>
      <c r="UFU2048" s="7"/>
      <c r="UFV2048" s="244"/>
      <c r="UFW2048" s="222"/>
      <c r="UFX2048" s="222"/>
      <c r="UFY2048" s="7"/>
      <c r="UFZ2048" s="244"/>
      <c r="UGA2048" s="222"/>
      <c r="UGB2048" s="222"/>
      <c r="UGC2048" s="7"/>
      <c r="UGD2048" s="244"/>
      <c r="UGE2048" s="222"/>
      <c r="UGF2048" s="222"/>
      <c r="UGG2048" s="7"/>
      <c r="UGH2048" s="244"/>
      <c r="UGI2048" s="222"/>
      <c r="UGJ2048" s="222"/>
      <c r="UGK2048" s="7"/>
      <c r="UGL2048" s="244"/>
      <c r="UGM2048" s="222"/>
      <c r="UGN2048" s="222"/>
      <c r="UGO2048" s="7"/>
      <c r="UGP2048" s="244"/>
      <c r="UGQ2048" s="222"/>
      <c r="UGR2048" s="222"/>
      <c r="UGS2048" s="7"/>
      <c r="UGT2048" s="244"/>
      <c r="UGU2048" s="222"/>
      <c r="UGV2048" s="222"/>
      <c r="UGW2048" s="7"/>
      <c r="UGX2048" s="244"/>
      <c r="UGY2048" s="222"/>
      <c r="UGZ2048" s="222"/>
      <c r="UHA2048" s="7"/>
      <c r="UHB2048" s="244"/>
      <c r="UHC2048" s="222"/>
      <c r="UHD2048" s="222"/>
      <c r="UHE2048" s="7"/>
      <c r="UHF2048" s="244"/>
      <c r="UHG2048" s="222"/>
      <c r="UHH2048" s="222"/>
      <c r="UHI2048" s="7"/>
      <c r="UHJ2048" s="244"/>
      <c r="UHK2048" s="222"/>
      <c r="UHL2048" s="222"/>
      <c r="UHM2048" s="7"/>
      <c r="UHN2048" s="244"/>
      <c r="UHO2048" s="222"/>
      <c r="UHP2048" s="222"/>
      <c r="UHQ2048" s="7"/>
      <c r="UHR2048" s="244"/>
      <c r="UHS2048" s="222"/>
      <c r="UHT2048" s="222"/>
      <c r="UHU2048" s="7"/>
      <c r="UHV2048" s="244"/>
      <c r="UHW2048" s="222"/>
      <c r="UHX2048" s="222"/>
      <c r="UHY2048" s="7"/>
      <c r="UHZ2048" s="244"/>
      <c r="UIA2048" s="222"/>
      <c r="UIB2048" s="222"/>
      <c r="UIC2048" s="7"/>
      <c r="UID2048" s="244"/>
      <c r="UIE2048" s="222"/>
      <c r="UIF2048" s="222"/>
      <c r="UIG2048" s="7"/>
      <c r="UIH2048" s="244"/>
      <c r="UII2048" s="222"/>
      <c r="UIJ2048" s="222"/>
      <c r="UIK2048" s="7"/>
      <c r="UIL2048" s="244"/>
      <c r="UIM2048" s="222"/>
      <c r="UIN2048" s="222"/>
      <c r="UIO2048" s="7"/>
      <c r="UIP2048" s="244"/>
      <c r="UIQ2048" s="222"/>
      <c r="UIR2048" s="222"/>
      <c r="UIS2048" s="7"/>
      <c r="UIT2048" s="244"/>
      <c r="UIU2048" s="222"/>
      <c r="UIV2048" s="222"/>
      <c r="UIW2048" s="7"/>
      <c r="UIX2048" s="244"/>
      <c r="UIY2048" s="222"/>
      <c r="UIZ2048" s="222"/>
      <c r="UJA2048" s="7"/>
      <c r="UJB2048" s="244"/>
      <c r="UJC2048" s="222"/>
      <c r="UJD2048" s="222"/>
      <c r="UJE2048" s="7"/>
      <c r="UJF2048" s="244"/>
      <c r="UJG2048" s="222"/>
      <c r="UJH2048" s="222"/>
      <c r="UJI2048" s="7"/>
      <c r="UJJ2048" s="244"/>
      <c r="UJK2048" s="222"/>
      <c r="UJL2048" s="222"/>
      <c r="UJM2048" s="7"/>
      <c r="UJN2048" s="244"/>
      <c r="UJO2048" s="222"/>
      <c r="UJP2048" s="222"/>
      <c r="UJQ2048" s="7"/>
      <c r="UJR2048" s="244"/>
      <c r="UJS2048" s="222"/>
      <c r="UJT2048" s="222"/>
      <c r="UJU2048" s="7"/>
      <c r="UJV2048" s="244"/>
      <c r="UJW2048" s="222"/>
      <c r="UJX2048" s="222"/>
      <c r="UJY2048" s="7"/>
      <c r="UJZ2048" s="244"/>
      <c r="UKA2048" s="222"/>
      <c r="UKB2048" s="222"/>
      <c r="UKC2048" s="7"/>
      <c r="UKD2048" s="244"/>
      <c r="UKE2048" s="222"/>
      <c r="UKF2048" s="222"/>
      <c r="UKG2048" s="7"/>
      <c r="UKH2048" s="244"/>
      <c r="UKI2048" s="222"/>
      <c r="UKJ2048" s="222"/>
      <c r="UKK2048" s="7"/>
      <c r="UKL2048" s="244"/>
      <c r="UKM2048" s="222"/>
      <c r="UKN2048" s="222"/>
      <c r="UKO2048" s="7"/>
      <c r="UKP2048" s="244"/>
      <c r="UKQ2048" s="222"/>
      <c r="UKR2048" s="222"/>
      <c r="UKS2048" s="7"/>
      <c r="UKT2048" s="244"/>
      <c r="UKU2048" s="222"/>
      <c r="UKV2048" s="222"/>
      <c r="UKW2048" s="7"/>
      <c r="UKX2048" s="244"/>
      <c r="UKY2048" s="222"/>
      <c r="UKZ2048" s="222"/>
      <c r="ULA2048" s="7"/>
      <c r="ULB2048" s="244"/>
      <c r="ULC2048" s="222"/>
      <c r="ULD2048" s="222"/>
      <c r="ULE2048" s="7"/>
      <c r="ULF2048" s="244"/>
      <c r="ULG2048" s="222"/>
      <c r="ULH2048" s="222"/>
      <c r="ULI2048" s="7"/>
      <c r="ULJ2048" s="244"/>
      <c r="ULK2048" s="222"/>
      <c r="ULL2048" s="222"/>
      <c r="ULM2048" s="7"/>
      <c r="ULN2048" s="244"/>
      <c r="ULO2048" s="222"/>
      <c r="ULP2048" s="222"/>
      <c r="ULQ2048" s="7"/>
      <c r="ULR2048" s="244"/>
      <c r="ULS2048" s="222"/>
      <c r="ULT2048" s="222"/>
      <c r="ULU2048" s="7"/>
      <c r="ULV2048" s="244"/>
      <c r="ULW2048" s="222"/>
      <c r="ULX2048" s="222"/>
      <c r="ULY2048" s="7"/>
      <c r="ULZ2048" s="244"/>
      <c r="UMA2048" s="222"/>
      <c r="UMB2048" s="222"/>
      <c r="UMC2048" s="7"/>
      <c r="UMD2048" s="244"/>
      <c r="UME2048" s="222"/>
      <c r="UMF2048" s="222"/>
      <c r="UMG2048" s="7"/>
      <c r="UMH2048" s="244"/>
      <c r="UMI2048" s="222"/>
      <c r="UMJ2048" s="222"/>
      <c r="UMK2048" s="7"/>
      <c r="UML2048" s="244"/>
      <c r="UMM2048" s="222"/>
      <c r="UMN2048" s="222"/>
      <c r="UMO2048" s="7"/>
      <c r="UMP2048" s="244"/>
      <c r="UMQ2048" s="222"/>
      <c r="UMR2048" s="222"/>
      <c r="UMS2048" s="7"/>
      <c r="UMT2048" s="244"/>
      <c r="UMU2048" s="222"/>
      <c r="UMV2048" s="222"/>
      <c r="UMW2048" s="7"/>
      <c r="UMX2048" s="244"/>
      <c r="UMY2048" s="222"/>
      <c r="UMZ2048" s="222"/>
      <c r="UNA2048" s="7"/>
      <c r="UNB2048" s="244"/>
      <c r="UNC2048" s="222"/>
      <c r="UND2048" s="222"/>
      <c r="UNE2048" s="7"/>
      <c r="UNF2048" s="244"/>
      <c r="UNG2048" s="222"/>
      <c r="UNH2048" s="222"/>
      <c r="UNI2048" s="7"/>
      <c r="UNJ2048" s="244"/>
      <c r="UNK2048" s="222"/>
      <c r="UNL2048" s="222"/>
      <c r="UNM2048" s="7"/>
      <c r="UNN2048" s="244"/>
      <c r="UNO2048" s="222"/>
      <c r="UNP2048" s="222"/>
      <c r="UNQ2048" s="7"/>
      <c r="UNR2048" s="244"/>
      <c r="UNS2048" s="222"/>
      <c r="UNT2048" s="222"/>
      <c r="UNU2048" s="7"/>
      <c r="UNV2048" s="244"/>
      <c r="UNW2048" s="222"/>
      <c r="UNX2048" s="222"/>
      <c r="UNY2048" s="7"/>
      <c r="UNZ2048" s="244"/>
      <c r="UOA2048" s="222"/>
      <c r="UOB2048" s="222"/>
      <c r="UOC2048" s="7"/>
      <c r="UOD2048" s="244"/>
      <c r="UOE2048" s="222"/>
      <c r="UOF2048" s="222"/>
      <c r="UOG2048" s="7"/>
      <c r="UOH2048" s="244"/>
      <c r="UOI2048" s="222"/>
      <c r="UOJ2048" s="222"/>
      <c r="UOK2048" s="7"/>
      <c r="UOL2048" s="244"/>
      <c r="UOM2048" s="222"/>
      <c r="UON2048" s="222"/>
      <c r="UOO2048" s="7"/>
      <c r="UOP2048" s="244"/>
      <c r="UOQ2048" s="222"/>
      <c r="UOR2048" s="222"/>
      <c r="UOS2048" s="7"/>
      <c r="UOT2048" s="244"/>
      <c r="UOU2048" s="222"/>
      <c r="UOV2048" s="222"/>
      <c r="UOW2048" s="7"/>
      <c r="UOX2048" s="244"/>
      <c r="UOY2048" s="222"/>
      <c r="UOZ2048" s="222"/>
      <c r="UPA2048" s="7"/>
      <c r="UPB2048" s="244"/>
      <c r="UPC2048" s="222"/>
      <c r="UPD2048" s="222"/>
      <c r="UPE2048" s="7"/>
      <c r="UPF2048" s="244"/>
      <c r="UPG2048" s="222"/>
      <c r="UPH2048" s="222"/>
      <c r="UPI2048" s="7"/>
      <c r="UPJ2048" s="244"/>
      <c r="UPK2048" s="222"/>
      <c r="UPL2048" s="222"/>
      <c r="UPM2048" s="7"/>
      <c r="UPN2048" s="244"/>
      <c r="UPO2048" s="222"/>
      <c r="UPP2048" s="222"/>
      <c r="UPQ2048" s="7"/>
      <c r="UPR2048" s="244"/>
      <c r="UPS2048" s="222"/>
      <c r="UPT2048" s="222"/>
      <c r="UPU2048" s="7"/>
      <c r="UPV2048" s="244"/>
      <c r="UPW2048" s="222"/>
      <c r="UPX2048" s="222"/>
      <c r="UPY2048" s="7"/>
      <c r="UPZ2048" s="244"/>
      <c r="UQA2048" s="222"/>
      <c r="UQB2048" s="222"/>
      <c r="UQC2048" s="7"/>
      <c r="UQD2048" s="244"/>
      <c r="UQE2048" s="222"/>
      <c r="UQF2048" s="222"/>
      <c r="UQG2048" s="7"/>
      <c r="UQH2048" s="244"/>
      <c r="UQI2048" s="222"/>
      <c r="UQJ2048" s="222"/>
      <c r="UQK2048" s="7"/>
      <c r="UQL2048" s="244"/>
      <c r="UQM2048" s="222"/>
      <c r="UQN2048" s="222"/>
      <c r="UQO2048" s="7"/>
      <c r="UQP2048" s="244"/>
      <c r="UQQ2048" s="222"/>
      <c r="UQR2048" s="222"/>
      <c r="UQS2048" s="7"/>
      <c r="UQT2048" s="244"/>
      <c r="UQU2048" s="222"/>
      <c r="UQV2048" s="222"/>
      <c r="UQW2048" s="7"/>
      <c r="UQX2048" s="244"/>
      <c r="UQY2048" s="222"/>
      <c r="UQZ2048" s="222"/>
      <c r="URA2048" s="7"/>
      <c r="URB2048" s="244"/>
      <c r="URC2048" s="222"/>
      <c r="URD2048" s="222"/>
      <c r="URE2048" s="7"/>
      <c r="URF2048" s="244"/>
      <c r="URG2048" s="222"/>
      <c r="URH2048" s="222"/>
      <c r="URI2048" s="7"/>
      <c r="URJ2048" s="244"/>
      <c r="URK2048" s="222"/>
      <c r="URL2048" s="222"/>
      <c r="URM2048" s="7"/>
      <c r="URN2048" s="244"/>
      <c r="URO2048" s="222"/>
      <c r="URP2048" s="222"/>
      <c r="URQ2048" s="7"/>
      <c r="URR2048" s="244"/>
      <c r="URS2048" s="222"/>
      <c r="URT2048" s="222"/>
      <c r="URU2048" s="7"/>
      <c r="URV2048" s="244"/>
      <c r="URW2048" s="222"/>
      <c r="URX2048" s="222"/>
      <c r="URY2048" s="7"/>
      <c r="URZ2048" s="244"/>
      <c r="USA2048" s="222"/>
      <c r="USB2048" s="222"/>
      <c r="USC2048" s="7"/>
      <c r="USD2048" s="244"/>
      <c r="USE2048" s="222"/>
      <c r="USF2048" s="222"/>
      <c r="USG2048" s="7"/>
      <c r="USH2048" s="244"/>
      <c r="USI2048" s="222"/>
      <c r="USJ2048" s="222"/>
      <c r="USK2048" s="7"/>
      <c r="USL2048" s="244"/>
      <c r="USM2048" s="222"/>
      <c r="USN2048" s="222"/>
      <c r="USO2048" s="7"/>
      <c r="USP2048" s="244"/>
      <c r="USQ2048" s="222"/>
      <c r="USR2048" s="222"/>
      <c r="USS2048" s="7"/>
      <c r="UST2048" s="244"/>
      <c r="USU2048" s="222"/>
      <c r="USV2048" s="222"/>
      <c r="USW2048" s="7"/>
      <c r="USX2048" s="244"/>
      <c r="USY2048" s="222"/>
      <c r="USZ2048" s="222"/>
      <c r="UTA2048" s="7"/>
      <c r="UTB2048" s="244"/>
      <c r="UTC2048" s="222"/>
      <c r="UTD2048" s="222"/>
      <c r="UTE2048" s="7"/>
      <c r="UTF2048" s="244"/>
      <c r="UTG2048" s="222"/>
      <c r="UTH2048" s="222"/>
      <c r="UTI2048" s="7"/>
      <c r="UTJ2048" s="244"/>
      <c r="UTK2048" s="222"/>
      <c r="UTL2048" s="222"/>
      <c r="UTM2048" s="7"/>
      <c r="UTN2048" s="244"/>
      <c r="UTO2048" s="222"/>
      <c r="UTP2048" s="222"/>
      <c r="UTQ2048" s="7"/>
      <c r="UTR2048" s="244"/>
      <c r="UTS2048" s="222"/>
      <c r="UTT2048" s="222"/>
      <c r="UTU2048" s="7"/>
      <c r="UTV2048" s="244"/>
      <c r="UTW2048" s="222"/>
      <c r="UTX2048" s="222"/>
      <c r="UTY2048" s="7"/>
      <c r="UTZ2048" s="244"/>
      <c r="UUA2048" s="222"/>
      <c r="UUB2048" s="222"/>
      <c r="UUC2048" s="7"/>
      <c r="UUD2048" s="244"/>
      <c r="UUE2048" s="222"/>
      <c r="UUF2048" s="222"/>
      <c r="UUG2048" s="7"/>
      <c r="UUH2048" s="244"/>
      <c r="UUI2048" s="222"/>
      <c r="UUJ2048" s="222"/>
      <c r="UUK2048" s="7"/>
      <c r="UUL2048" s="244"/>
      <c r="UUM2048" s="222"/>
      <c r="UUN2048" s="222"/>
      <c r="UUO2048" s="7"/>
      <c r="UUP2048" s="244"/>
      <c r="UUQ2048" s="222"/>
      <c r="UUR2048" s="222"/>
      <c r="UUS2048" s="7"/>
      <c r="UUT2048" s="244"/>
      <c r="UUU2048" s="222"/>
      <c r="UUV2048" s="222"/>
      <c r="UUW2048" s="7"/>
      <c r="UUX2048" s="244"/>
      <c r="UUY2048" s="222"/>
      <c r="UUZ2048" s="222"/>
      <c r="UVA2048" s="7"/>
      <c r="UVB2048" s="244"/>
      <c r="UVC2048" s="222"/>
      <c r="UVD2048" s="222"/>
      <c r="UVE2048" s="7"/>
      <c r="UVF2048" s="244"/>
      <c r="UVG2048" s="222"/>
      <c r="UVH2048" s="222"/>
      <c r="UVI2048" s="7"/>
      <c r="UVJ2048" s="244"/>
      <c r="UVK2048" s="222"/>
      <c r="UVL2048" s="222"/>
      <c r="UVM2048" s="7"/>
      <c r="UVN2048" s="244"/>
      <c r="UVO2048" s="222"/>
      <c r="UVP2048" s="222"/>
      <c r="UVQ2048" s="7"/>
      <c r="UVR2048" s="244"/>
      <c r="UVS2048" s="222"/>
      <c r="UVT2048" s="222"/>
      <c r="UVU2048" s="7"/>
      <c r="UVV2048" s="244"/>
      <c r="UVW2048" s="222"/>
      <c r="UVX2048" s="222"/>
      <c r="UVY2048" s="7"/>
      <c r="UVZ2048" s="244"/>
      <c r="UWA2048" s="222"/>
      <c r="UWB2048" s="222"/>
      <c r="UWC2048" s="7"/>
      <c r="UWD2048" s="244"/>
      <c r="UWE2048" s="222"/>
      <c r="UWF2048" s="222"/>
      <c r="UWG2048" s="7"/>
      <c r="UWH2048" s="244"/>
      <c r="UWI2048" s="222"/>
      <c r="UWJ2048" s="222"/>
      <c r="UWK2048" s="7"/>
      <c r="UWL2048" s="244"/>
      <c r="UWM2048" s="222"/>
      <c r="UWN2048" s="222"/>
      <c r="UWO2048" s="7"/>
      <c r="UWP2048" s="244"/>
      <c r="UWQ2048" s="222"/>
      <c r="UWR2048" s="222"/>
      <c r="UWS2048" s="7"/>
      <c r="UWT2048" s="244"/>
      <c r="UWU2048" s="222"/>
      <c r="UWV2048" s="222"/>
      <c r="UWW2048" s="7"/>
      <c r="UWX2048" s="244"/>
      <c r="UWY2048" s="222"/>
      <c r="UWZ2048" s="222"/>
      <c r="UXA2048" s="7"/>
      <c r="UXB2048" s="244"/>
      <c r="UXC2048" s="222"/>
      <c r="UXD2048" s="222"/>
      <c r="UXE2048" s="7"/>
      <c r="UXF2048" s="244"/>
      <c r="UXG2048" s="222"/>
      <c r="UXH2048" s="222"/>
      <c r="UXI2048" s="7"/>
      <c r="UXJ2048" s="244"/>
      <c r="UXK2048" s="222"/>
      <c r="UXL2048" s="222"/>
      <c r="UXM2048" s="7"/>
      <c r="UXN2048" s="244"/>
      <c r="UXO2048" s="222"/>
      <c r="UXP2048" s="222"/>
      <c r="UXQ2048" s="7"/>
      <c r="UXR2048" s="244"/>
      <c r="UXS2048" s="222"/>
      <c r="UXT2048" s="222"/>
      <c r="UXU2048" s="7"/>
      <c r="UXV2048" s="244"/>
      <c r="UXW2048" s="222"/>
      <c r="UXX2048" s="222"/>
      <c r="UXY2048" s="7"/>
      <c r="UXZ2048" s="244"/>
      <c r="UYA2048" s="222"/>
      <c r="UYB2048" s="222"/>
      <c r="UYC2048" s="7"/>
      <c r="UYD2048" s="244"/>
      <c r="UYE2048" s="222"/>
      <c r="UYF2048" s="222"/>
      <c r="UYG2048" s="7"/>
      <c r="UYH2048" s="244"/>
      <c r="UYI2048" s="222"/>
      <c r="UYJ2048" s="222"/>
      <c r="UYK2048" s="7"/>
      <c r="UYL2048" s="244"/>
      <c r="UYM2048" s="222"/>
      <c r="UYN2048" s="222"/>
      <c r="UYO2048" s="7"/>
      <c r="UYP2048" s="244"/>
      <c r="UYQ2048" s="222"/>
      <c r="UYR2048" s="222"/>
      <c r="UYS2048" s="7"/>
      <c r="UYT2048" s="244"/>
      <c r="UYU2048" s="222"/>
      <c r="UYV2048" s="222"/>
      <c r="UYW2048" s="7"/>
      <c r="UYX2048" s="244"/>
      <c r="UYY2048" s="222"/>
      <c r="UYZ2048" s="222"/>
      <c r="UZA2048" s="7"/>
      <c r="UZB2048" s="244"/>
      <c r="UZC2048" s="222"/>
      <c r="UZD2048" s="222"/>
      <c r="UZE2048" s="7"/>
      <c r="UZF2048" s="244"/>
      <c r="UZG2048" s="222"/>
      <c r="UZH2048" s="222"/>
      <c r="UZI2048" s="7"/>
      <c r="UZJ2048" s="244"/>
      <c r="UZK2048" s="222"/>
      <c r="UZL2048" s="222"/>
      <c r="UZM2048" s="7"/>
      <c r="UZN2048" s="244"/>
      <c r="UZO2048" s="222"/>
      <c r="UZP2048" s="222"/>
      <c r="UZQ2048" s="7"/>
      <c r="UZR2048" s="244"/>
      <c r="UZS2048" s="222"/>
      <c r="UZT2048" s="222"/>
      <c r="UZU2048" s="7"/>
      <c r="UZV2048" s="244"/>
      <c r="UZW2048" s="222"/>
      <c r="UZX2048" s="222"/>
      <c r="UZY2048" s="7"/>
      <c r="UZZ2048" s="244"/>
      <c r="VAA2048" s="222"/>
      <c r="VAB2048" s="222"/>
      <c r="VAC2048" s="7"/>
      <c r="VAD2048" s="244"/>
      <c r="VAE2048" s="222"/>
      <c r="VAF2048" s="222"/>
      <c r="VAG2048" s="7"/>
      <c r="VAH2048" s="244"/>
      <c r="VAI2048" s="222"/>
      <c r="VAJ2048" s="222"/>
      <c r="VAK2048" s="7"/>
      <c r="VAL2048" s="244"/>
      <c r="VAM2048" s="222"/>
      <c r="VAN2048" s="222"/>
      <c r="VAO2048" s="7"/>
      <c r="VAP2048" s="244"/>
      <c r="VAQ2048" s="222"/>
      <c r="VAR2048" s="222"/>
      <c r="VAS2048" s="7"/>
      <c r="VAT2048" s="244"/>
      <c r="VAU2048" s="222"/>
      <c r="VAV2048" s="222"/>
      <c r="VAW2048" s="7"/>
      <c r="VAX2048" s="244"/>
      <c r="VAY2048" s="222"/>
      <c r="VAZ2048" s="222"/>
      <c r="VBA2048" s="7"/>
      <c r="VBB2048" s="244"/>
      <c r="VBC2048" s="222"/>
      <c r="VBD2048" s="222"/>
      <c r="VBE2048" s="7"/>
      <c r="VBF2048" s="244"/>
      <c r="VBG2048" s="222"/>
      <c r="VBH2048" s="222"/>
      <c r="VBI2048" s="7"/>
      <c r="VBJ2048" s="244"/>
      <c r="VBK2048" s="222"/>
      <c r="VBL2048" s="222"/>
      <c r="VBM2048" s="7"/>
      <c r="VBN2048" s="244"/>
      <c r="VBO2048" s="222"/>
      <c r="VBP2048" s="222"/>
      <c r="VBQ2048" s="7"/>
      <c r="VBR2048" s="244"/>
      <c r="VBS2048" s="222"/>
      <c r="VBT2048" s="222"/>
      <c r="VBU2048" s="7"/>
      <c r="VBV2048" s="244"/>
      <c r="VBW2048" s="222"/>
      <c r="VBX2048" s="222"/>
      <c r="VBY2048" s="7"/>
      <c r="VBZ2048" s="244"/>
      <c r="VCA2048" s="222"/>
      <c r="VCB2048" s="222"/>
      <c r="VCC2048" s="7"/>
      <c r="VCD2048" s="244"/>
      <c r="VCE2048" s="222"/>
      <c r="VCF2048" s="222"/>
      <c r="VCG2048" s="7"/>
      <c r="VCH2048" s="244"/>
      <c r="VCI2048" s="222"/>
      <c r="VCJ2048" s="222"/>
      <c r="VCK2048" s="7"/>
      <c r="VCL2048" s="244"/>
      <c r="VCM2048" s="222"/>
      <c r="VCN2048" s="222"/>
      <c r="VCO2048" s="7"/>
      <c r="VCP2048" s="244"/>
      <c r="VCQ2048" s="222"/>
      <c r="VCR2048" s="222"/>
      <c r="VCS2048" s="7"/>
      <c r="VCT2048" s="244"/>
      <c r="VCU2048" s="222"/>
      <c r="VCV2048" s="222"/>
      <c r="VCW2048" s="7"/>
      <c r="VCX2048" s="244"/>
      <c r="VCY2048" s="222"/>
      <c r="VCZ2048" s="222"/>
      <c r="VDA2048" s="7"/>
      <c r="VDB2048" s="244"/>
      <c r="VDC2048" s="222"/>
      <c r="VDD2048" s="222"/>
      <c r="VDE2048" s="7"/>
      <c r="VDF2048" s="244"/>
      <c r="VDG2048" s="222"/>
      <c r="VDH2048" s="222"/>
      <c r="VDI2048" s="7"/>
      <c r="VDJ2048" s="244"/>
      <c r="VDK2048" s="222"/>
      <c r="VDL2048" s="222"/>
      <c r="VDM2048" s="7"/>
      <c r="VDN2048" s="244"/>
      <c r="VDO2048" s="222"/>
      <c r="VDP2048" s="222"/>
      <c r="VDQ2048" s="7"/>
      <c r="VDR2048" s="244"/>
      <c r="VDS2048" s="222"/>
      <c r="VDT2048" s="222"/>
      <c r="VDU2048" s="7"/>
      <c r="VDV2048" s="244"/>
      <c r="VDW2048" s="222"/>
      <c r="VDX2048" s="222"/>
      <c r="VDY2048" s="7"/>
      <c r="VDZ2048" s="244"/>
      <c r="VEA2048" s="222"/>
      <c r="VEB2048" s="222"/>
      <c r="VEC2048" s="7"/>
      <c r="VED2048" s="244"/>
      <c r="VEE2048" s="222"/>
      <c r="VEF2048" s="222"/>
      <c r="VEG2048" s="7"/>
      <c r="VEH2048" s="244"/>
      <c r="VEI2048" s="222"/>
      <c r="VEJ2048" s="222"/>
      <c r="VEK2048" s="7"/>
      <c r="VEL2048" s="244"/>
      <c r="VEM2048" s="222"/>
      <c r="VEN2048" s="222"/>
      <c r="VEO2048" s="7"/>
      <c r="VEP2048" s="244"/>
      <c r="VEQ2048" s="222"/>
      <c r="VER2048" s="222"/>
      <c r="VES2048" s="7"/>
      <c r="VET2048" s="244"/>
      <c r="VEU2048" s="222"/>
      <c r="VEV2048" s="222"/>
      <c r="VEW2048" s="7"/>
      <c r="VEX2048" s="244"/>
      <c r="VEY2048" s="222"/>
      <c r="VEZ2048" s="222"/>
      <c r="VFA2048" s="7"/>
      <c r="VFB2048" s="244"/>
      <c r="VFC2048" s="222"/>
      <c r="VFD2048" s="222"/>
      <c r="VFE2048" s="7"/>
      <c r="VFF2048" s="244"/>
      <c r="VFG2048" s="222"/>
      <c r="VFH2048" s="222"/>
      <c r="VFI2048" s="7"/>
      <c r="VFJ2048" s="244"/>
      <c r="VFK2048" s="222"/>
      <c r="VFL2048" s="222"/>
      <c r="VFM2048" s="7"/>
      <c r="VFN2048" s="244"/>
      <c r="VFO2048" s="222"/>
      <c r="VFP2048" s="222"/>
      <c r="VFQ2048" s="7"/>
      <c r="VFR2048" s="244"/>
      <c r="VFS2048" s="222"/>
      <c r="VFT2048" s="222"/>
      <c r="VFU2048" s="7"/>
      <c r="VFV2048" s="244"/>
      <c r="VFW2048" s="222"/>
      <c r="VFX2048" s="222"/>
      <c r="VFY2048" s="7"/>
      <c r="VFZ2048" s="244"/>
      <c r="VGA2048" s="222"/>
      <c r="VGB2048" s="222"/>
      <c r="VGC2048" s="7"/>
      <c r="VGD2048" s="244"/>
      <c r="VGE2048" s="222"/>
      <c r="VGF2048" s="222"/>
      <c r="VGG2048" s="7"/>
      <c r="VGH2048" s="244"/>
      <c r="VGI2048" s="222"/>
      <c r="VGJ2048" s="222"/>
      <c r="VGK2048" s="7"/>
      <c r="VGL2048" s="244"/>
      <c r="VGM2048" s="222"/>
      <c r="VGN2048" s="222"/>
      <c r="VGO2048" s="7"/>
      <c r="VGP2048" s="244"/>
      <c r="VGQ2048" s="222"/>
      <c r="VGR2048" s="222"/>
      <c r="VGS2048" s="7"/>
      <c r="VGT2048" s="244"/>
      <c r="VGU2048" s="222"/>
      <c r="VGV2048" s="222"/>
      <c r="VGW2048" s="7"/>
      <c r="VGX2048" s="244"/>
      <c r="VGY2048" s="222"/>
      <c r="VGZ2048" s="222"/>
      <c r="VHA2048" s="7"/>
      <c r="VHB2048" s="244"/>
      <c r="VHC2048" s="222"/>
      <c r="VHD2048" s="222"/>
      <c r="VHE2048" s="7"/>
      <c r="VHF2048" s="244"/>
      <c r="VHG2048" s="222"/>
      <c r="VHH2048" s="222"/>
      <c r="VHI2048" s="7"/>
      <c r="VHJ2048" s="244"/>
      <c r="VHK2048" s="222"/>
      <c r="VHL2048" s="222"/>
      <c r="VHM2048" s="7"/>
      <c r="VHN2048" s="244"/>
      <c r="VHO2048" s="222"/>
      <c r="VHP2048" s="222"/>
      <c r="VHQ2048" s="7"/>
      <c r="VHR2048" s="244"/>
      <c r="VHS2048" s="222"/>
      <c r="VHT2048" s="222"/>
      <c r="VHU2048" s="7"/>
      <c r="VHV2048" s="244"/>
      <c r="VHW2048" s="222"/>
      <c r="VHX2048" s="222"/>
      <c r="VHY2048" s="7"/>
      <c r="VHZ2048" s="244"/>
      <c r="VIA2048" s="222"/>
      <c r="VIB2048" s="222"/>
      <c r="VIC2048" s="7"/>
      <c r="VID2048" s="244"/>
      <c r="VIE2048" s="222"/>
      <c r="VIF2048" s="222"/>
      <c r="VIG2048" s="7"/>
      <c r="VIH2048" s="244"/>
      <c r="VII2048" s="222"/>
      <c r="VIJ2048" s="222"/>
      <c r="VIK2048" s="7"/>
      <c r="VIL2048" s="244"/>
      <c r="VIM2048" s="222"/>
      <c r="VIN2048" s="222"/>
      <c r="VIO2048" s="7"/>
      <c r="VIP2048" s="244"/>
      <c r="VIQ2048" s="222"/>
      <c r="VIR2048" s="222"/>
      <c r="VIS2048" s="7"/>
      <c r="VIT2048" s="244"/>
      <c r="VIU2048" s="222"/>
      <c r="VIV2048" s="222"/>
      <c r="VIW2048" s="7"/>
      <c r="VIX2048" s="244"/>
      <c r="VIY2048" s="222"/>
      <c r="VIZ2048" s="222"/>
      <c r="VJA2048" s="7"/>
      <c r="VJB2048" s="244"/>
      <c r="VJC2048" s="222"/>
      <c r="VJD2048" s="222"/>
      <c r="VJE2048" s="7"/>
      <c r="VJF2048" s="244"/>
      <c r="VJG2048" s="222"/>
      <c r="VJH2048" s="222"/>
      <c r="VJI2048" s="7"/>
      <c r="VJJ2048" s="244"/>
      <c r="VJK2048" s="222"/>
      <c r="VJL2048" s="222"/>
      <c r="VJM2048" s="7"/>
      <c r="VJN2048" s="244"/>
      <c r="VJO2048" s="222"/>
      <c r="VJP2048" s="222"/>
      <c r="VJQ2048" s="7"/>
      <c r="VJR2048" s="244"/>
      <c r="VJS2048" s="222"/>
      <c r="VJT2048" s="222"/>
      <c r="VJU2048" s="7"/>
      <c r="VJV2048" s="244"/>
      <c r="VJW2048" s="222"/>
      <c r="VJX2048" s="222"/>
      <c r="VJY2048" s="7"/>
      <c r="VJZ2048" s="244"/>
      <c r="VKA2048" s="222"/>
      <c r="VKB2048" s="222"/>
      <c r="VKC2048" s="7"/>
      <c r="VKD2048" s="244"/>
      <c r="VKE2048" s="222"/>
      <c r="VKF2048" s="222"/>
      <c r="VKG2048" s="7"/>
      <c r="VKH2048" s="244"/>
      <c r="VKI2048" s="222"/>
      <c r="VKJ2048" s="222"/>
      <c r="VKK2048" s="7"/>
      <c r="VKL2048" s="244"/>
      <c r="VKM2048" s="222"/>
      <c r="VKN2048" s="222"/>
      <c r="VKO2048" s="7"/>
      <c r="VKP2048" s="244"/>
      <c r="VKQ2048" s="222"/>
      <c r="VKR2048" s="222"/>
      <c r="VKS2048" s="7"/>
      <c r="VKT2048" s="244"/>
      <c r="VKU2048" s="222"/>
      <c r="VKV2048" s="222"/>
      <c r="VKW2048" s="7"/>
      <c r="VKX2048" s="244"/>
      <c r="VKY2048" s="222"/>
      <c r="VKZ2048" s="222"/>
      <c r="VLA2048" s="7"/>
      <c r="VLB2048" s="244"/>
      <c r="VLC2048" s="222"/>
      <c r="VLD2048" s="222"/>
      <c r="VLE2048" s="7"/>
      <c r="VLF2048" s="244"/>
      <c r="VLG2048" s="222"/>
      <c r="VLH2048" s="222"/>
      <c r="VLI2048" s="7"/>
      <c r="VLJ2048" s="244"/>
      <c r="VLK2048" s="222"/>
      <c r="VLL2048" s="222"/>
      <c r="VLM2048" s="7"/>
      <c r="VLN2048" s="244"/>
      <c r="VLO2048" s="222"/>
      <c r="VLP2048" s="222"/>
      <c r="VLQ2048" s="7"/>
      <c r="VLR2048" s="244"/>
      <c r="VLS2048" s="222"/>
      <c r="VLT2048" s="222"/>
      <c r="VLU2048" s="7"/>
      <c r="VLV2048" s="244"/>
      <c r="VLW2048" s="222"/>
      <c r="VLX2048" s="222"/>
      <c r="VLY2048" s="7"/>
      <c r="VLZ2048" s="244"/>
      <c r="VMA2048" s="222"/>
      <c r="VMB2048" s="222"/>
      <c r="VMC2048" s="7"/>
      <c r="VMD2048" s="244"/>
      <c r="VME2048" s="222"/>
      <c r="VMF2048" s="222"/>
      <c r="VMG2048" s="7"/>
      <c r="VMH2048" s="244"/>
      <c r="VMI2048" s="222"/>
      <c r="VMJ2048" s="222"/>
      <c r="VMK2048" s="7"/>
      <c r="VML2048" s="244"/>
      <c r="VMM2048" s="222"/>
      <c r="VMN2048" s="222"/>
      <c r="VMO2048" s="7"/>
      <c r="VMP2048" s="244"/>
      <c r="VMQ2048" s="222"/>
      <c r="VMR2048" s="222"/>
      <c r="VMS2048" s="7"/>
      <c r="VMT2048" s="244"/>
      <c r="VMU2048" s="222"/>
      <c r="VMV2048" s="222"/>
      <c r="VMW2048" s="7"/>
      <c r="VMX2048" s="244"/>
      <c r="VMY2048" s="222"/>
      <c r="VMZ2048" s="222"/>
      <c r="VNA2048" s="7"/>
      <c r="VNB2048" s="244"/>
      <c r="VNC2048" s="222"/>
      <c r="VND2048" s="222"/>
      <c r="VNE2048" s="7"/>
      <c r="VNF2048" s="244"/>
      <c r="VNG2048" s="222"/>
      <c r="VNH2048" s="222"/>
      <c r="VNI2048" s="7"/>
      <c r="VNJ2048" s="244"/>
      <c r="VNK2048" s="222"/>
      <c r="VNL2048" s="222"/>
      <c r="VNM2048" s="7"/>
      <c r="VNN2048" s="244"/>
      <c r="VNO2048" s="222"/>
      <c r="VNP2048" s="222"/>
      <c r="VNQ2048" s="7"/>
      <c r="VNR2048" s="244"/>
      <c r="VNS2048" s="222"/>
      <c r="VNT2048" s="222"/>
      <c r="VNU2048" s="7"/>
      <c r="VNV2048" s="244"/>
      <c r="VNW2048" s="222"/>
      <c r="VNX2048" s="222"/>
      <c r="VNY2048" s="7"/>
      <c r="VNZ2048" s="244"/>
      <c r="VOA2048" s="222"/>
      <c r="VOB2048" s="222"/>
      <c r="VOC2048" s="7"/>
      <c r="VOD2048" s="244"/>
      <c r="VOE2048" s="222"/>
      <c r="VOF2048" s="222"/>
      <c r="VOG2048" s="7"/>
      <c r="VOH2048" s="244"/>
      <c r="VOI2048" s="222"/>
      <c r="VOJ2048" s="222"/>
      <c r="VOK2048" s="7"/>
      <c r="VOL2048" s="244"/>
      <c r="VOM2048" s="222"/>
      <c r="VON2048" s="222"/>
      <c r="VOO2048" s="7"/>
      <c r="VOP2048" s="244"/>
      <c r="VOQ2048" s="222"/>
      <c r="VOR2048" s="222"/>
      <c r="VOS2048" s="7"/>
      <c r="VOT2048" s="244"/>
      <c r="VOU2048" s="222"/>
      <c r="VOV2048" s="222"/>
      <c r="VOW2048" s="7"/>
      <c r="VOX2048" s="244"/>
      <c r="VOY2048" s="222"/>
      <c r="VOZ2048" s="222"/>
      <c r="VPA2048" s="7"/>
      <c r="VPB2048" s="244"/>
      <c r="VPC2048" s="222"/>
      <c r="VPD2048" s="222"/>
      <c r="VPE2048" s="7"/>
      <c r="VPF2048" s="244"/>
      <c r="VPG2048" s="222"/>
      <c r="VPH2048" s="222"/>
      <c r="VPI2048" s="7"/>
      <c r="VPJ2048" s="244"/>
      <c r="VPK2048" s="222"/>
      <c r="VPL2048" s="222"/>
      <c r="VPM2048" s="7"/>
      <c r="VPN2048" s="244"/>
      <c r="VPO2048" s="222"/>
      <c r="VPP2048" s="222"/>
      <c r="VPQ2048" s="7"/>
      <c r="VPR2048" s="244"/>
      <c r="VPS2048" s="222"/>
      <c r="VPT2048" s="222"/>
      <c r="VPU2048" s="7"/>
      <c r="VPV2048" s="244"/>
      <c r="VPW2048" s="222"/>
      <c r="VPX2048" s="222"/>
      <c r="VPY2048" s="7"/>
      <c r="VPZ2048" s="244"/>
      <c r="VQA2048" s="222"/>
      <c r="VQB2048" s="222"/>
      <c r="VQC2048" s="7"/>
      <c r="VQD2048" s="244"/>
      <c r="VQE2048" s="222"/>
      <c r="VQF2048" s="222"/>
      <c r="VQG2048" s="7"/>
      <c r="VQH2048" s="244"/>
      <c r="VQI2048" s="222"/>
      <c r="VQJ2048" s="222"/>
      <c r="VQK2048" s="7"/>
      <c r="VQL2048" s="244"/>
      <c r="VQM2048" s="222"/>
      <c r="VQN2048" s="222"/>
      <c r="VQO2048" s="7"/>
      <c r="VQP2048" s="244"/>
      <c r="VQQ2048" s="222"/>
      <c r="VQR2048" s="222"/>
      <c r="VQS2048" s="7"/>
      <c r="VQT2048" s="244"/>
      <c r="VQU2048" s="222"/>
      <c r="VQV2048" s="222"/>
      <c r="VQW2048" s="7"/>
      <c r="VQX2048" s="244"/>
      <c r="VQY2048" s="222"/>
      <c r="VQZ2048" s="222"/>
      <c r="VRA2048" s="7"/>
      <c r="VRB2048" s="244"/>
      <c r="VRC2048" s="222"/>
      <c r="VRD2048" s="222"/>
      <c r="VRE2048" s="7"/>
      <c r="VRF2048" s="244"/>
      <c r="VRG2048" s="222"/>
      <c r="VRH2048" s="222"/>
      <c r="VRI2048" s="7"/>
      <c r="VRJ2048" s="244"/>
      <c r="VRK2048" s="222"/>
      <c r="VRL2048" s="222"/>
      <c r="VRM2048" s="7"/>
      <c r="VRN2048" s="244"/>
      <c r="VRO2048" s="222"/>
      <c r="VRP2048" s="222"/>
      <c r="VRQ2048" s="7"/>
      <c r="VRR2048" s="244"/>
      <c r="VRS2048" s="222"/>
      <c r="VRT2048" s="222"/>
      <c r="VRU2048" s="7"/>
      <c r="VRV2048" s="244"/>
      <c r="VRW2048" s="222"/>
      <c r="VRX2048" s="222"/>
      <c r="VRY2048" s="7"/>
      <c r="VRZ2048" s="244"/>
      <c r="VSA2048" s="222"/>
      <c r="VSB2048" s="222"/>
      <c r="VSC2048" s="7"/>
      <c r="VSD2048" s="244"/>
      <c r="VSE2048" s="222"/>
      <c r="VSF2048" s="222"/>
      <c r="VSG2048" s="7"/>
      <c r="VSH2048" s="244"/>
      <c r="VSI2048" s="222"/>
      <c r="VSJ2048" s="222"/>
      <c r="VSK2048" s="7"/>
      <c r="VSL2048" s="244"/>
      <c r="VSM2048" s="222"/>
      <c r="VSN2048" s="222"/>
      <c r="VSO2048" s="7"/>
      <c r="VSP2048" s="244"/>
      <c r="VSQ2048" s="222"/>
      <c r="VSR2048" s="222"/>
      <c r="VSS2048" s="7"/>
      <c r="VST2048" s="244"/>
      <c r="VSU2048" s="222"/>
      <c r="VSV2048" s="222"/>
      <c r="VSW2048" s="7"/>
      <c r="VSX2048" s="244"/>
      <c r="VSY2048" s="222"/>
      <c r="VSZ2048" s="222"/>
      <c r="VTA2048" s="7"/>
      <c r="VTB2048" s="244"/>
      <c r="VTC2048" s="222"/>
      <c r="VTD2048" s="222"/>
      <c r="VTE2048" s="7"/>
      <c r="VTF2048" s="244"/>
      <c r="VTG2048" s="222"/>
      <c r="VTH2048" s="222"/>
      <c r="VTI2048" s="7"/>
      <c r="VTJ2048" s="244"/>
      <c r="VTK2048" s="222"/>
      <c r="VTL2048" s="222"/>
      <c r="VTM2048" s="7"/>
      <c r="VTN2048" s="244"/>
      <c r="VTO2048" s="222"/>
      <c r="VTP2048" s="222"/>
      <c r="VTQ2048" s="7"/>
      <c r="VTR2048" s="244"/>
      <c r="VTS2048" s="222"/>
      <c r="VTT2048" s="222"/>
      <c r="VTU2048" s="7"/>
      <c r="VTV2048" s="244"/>
      <c r="VTW2048" s="222"/>
      <c r="VTX2048" s="222"/>
      <c r="VTY2048" s="7"/>
      <c r="VTZ2048" s="244"/>
      <c r="VUA2048" s="222"/>
      <c r="VUB2048" s="222"/>
      <c r="VUC2048" s="7"/>
      <c r="VUD2048" s="244"/>
      <c r="VUE2048" s="222"/>
      <c r="VUF2048" s="222"/>
      <c r="VUG2048" s="7"/>
      <c r="VUH2048" s="244"/>
      <c r="VUI2048" s="222"/>
      <c r="VUJ2048" s="222"/>
      <c r="VUK2048" s="7"/>
      <c r="VUL2048" s="244"/>
      <c r="VUM2048" s="222"/>
      <c r="VUN2048" s="222"/>
      <c r="VUO2048" s="7"/>
      <c r="VUP2048" s="244"/>
      <c r="VUQ2048" s="222"/>
      <c r="VUR2048" s="222"/>
      <c r="VUS2048" s="7"/>
      <c r="VUT2048" s="244"/>
      <c r="VUU2048" s="222"/>
      <c r="VUV2048" s="222"/>
      <c r="VUW2048" s="7"/>
      <c r="VUX2048" s="244"/>
      <c r="VUY2048" s="222"/>
      <c r="VUZ2048" s="222"/>
      <c r="VVA2048" s="7"/>
      <c r="VVB2048" s="244"/>
      <c r="VVC2048" s="222"/>
      <c r="VVD2048" s="222"/>
      <c r="VVE2048" s="7"/>
      <c r="VVF2048" s="244"/>
      <c r="VVG2048" s="222"/>
      <c r="VVH2048" s="222"/>
      <c r="VVI2048" s="7"/>
      <c r="VVJ2048" s="244"/>
      <c r="VVK2048" s="222"/>
      <c r="VVL2048" s="222"/>
      <c r="VVM2048" s="7"/>
      <c r="VVN2048" s="244"/>
      <c r="VVO2048" s="222"/>
      <c r="VVP2048" s="222"/>
      <c r="VVQ2048" s="7"/>
      <c r="VVR2048" s="244"/>
      <c r="VVS2048" s="222"/>
      <c r="VVT2048" s="222"/>
      <c r="VVU2048" s="7"/>
      <c r="VVV2048" s="244"/>
      <c r="VVW2048" s="222"/>
      <c r="VVX2048" s="222"/>
      <c r="VVY2048" s="7"/>
      <c r="VVZ2048" s="244"/>
      <c r="VWA2048" s="222"/>
      <c r="VWB2048" s="222"/>
      <c r="VWC2048" s="7"/>
      <c r="VWD2048" s="244"/>
      <c r="VWE2048" s="222"/>
      <c r="VWF2048" s="222"/>
      <c r="VWG2048" s="7"/>
      <c r="VWH2048" s="244"/>
      <c r="VWI2048" s="222"/>
      <c r="VWJ2048" s="222"/>
      <c r="VWK2048" s="7"/>
      <c r="VWL2048" s="244"/>
      <c r="VWM2048" s="222"/>
      <c r="VWN2048" s="222"/>
      <c r="VWO2048" s="7"/>
      <c r="VWP2048" s="244"/>
      <c r="VWQ2048" s="222"/>
      <c r="VWR2048" s="222"/>
      <c r="VWS2048" s="7"/>
      <c r="VWT2048" s="244"/>
      <c r="VWU2048" s="222"/>
      <c r="VWV2048" s="222"/>
      <c r="VWW2048" s="7"/>
      <c r="VWX2048" s="244"/>
      <c r="VWY2048" s="222"/>
      <c r="VWZ2048" s="222"/>
      <c r="VXA2048" s="7"/>
      <c r="VXB2048" s="244"/>
      <c r="VXC2048" s="222"/>
      <c r="VXD2048" s="222"/>
      <c r="VXE2048" s="7"/>
      <c r="VXF2048" s="244"/>
      <c r="VXG2048" s="222"/>
      <c r="VXH2048" s="222"/>
      <c r="VXI2048" s="7"/>
      <c r="VXJ2048" s="244"/>
      <c r="VXK2048" s="222"/>
      <c r="VXL2048" s="222"/>
      <c r="VXM2048" s="7"/>
      <c r="VXN2048" s="244"/>
      <c r="VXO2048" s="222"/>
      <c r="VXP2048" s="222"/>
      <c r="VXQ2048" s="7"/>
      <c r="VXR2048" s="244"/>
      <c r="VXS2048" s="222"/>
      <c r="VXT2048" s="222"/>
      <c r="VXU2048" s="7"/>
      <c r="VXV2048" s="244"/>
      <c r="VXW2048" s="222"/>
      <c r="VXX2048" s="222"/>
      <c r="VXY2048" s="7"/>
      <c r="VXZ2048" s="244"/>
      <c r="VYA2048" s="222"/>
      <c r="VYB2048" s="222"/>
      <c r="VYC2048" s="7"/>
      <c r="VYD2048" s="244"/>
      <c r="VYE2048" s="222"/>
      <c r="VYF2048" s="222"/>
      <c r="VYG2048" s="7"/>
      <c r="VYH2048" s="244"/>
      <c r="VYI2048" s="222"/>
      <c r="VYJ2048" s="222"/>
      <c r="VYK2048" s="7"/>
      <c r="VYL2048" s="244"/>
      <c r="VYM2048" s="222"/>
      <c r="VYN2048" s="222"/>
      <c r="VYO2048" s="7"/>
      <c r="VYP2048" s="244"/>
      <c r="VYQ2048" s="222"/>
      <c r="VYR2048" s="222"/>
      <c r="VYS2048" s="7"/>
      <c r="VYT2048" s="244"/>
      <c r="VYU2048" s="222"/>
      <c r="VYV2048" s="222"/>
      <c r="VYW2048" s="7"/>
      <c r="VYX2048" s="244"/>
      <c r="VYY2048" s="222"/>
      <c r="VYZ2048" s="222"/>
      <c r="VZA2048" s="7"/>
      <c r="VZB2048" s="244"/>
      <c r="VZC2048" s="222"/>
      <c r="VZD2048" s="222"/>
      <c r="VZE2048" s="7"/>
      <c r="VZF2048" s="244"/>
      <c r="VZG2048" s="222"/>
      <c r="VZH2048" s="222"/>
      <c r="VZI2048" s="7"/>
      <c r="VZJ2048" s="244"/>
      <c r="VZK2048" s="222"/>
      <c r="VZL2048" s="222"/>
      <c r="VZM2048" s="7"/>
      <c r="VZN2048" s="244"/>
      <c r="VZO2048" s="222"/>
      <c r="VZP2048" s="222"/>
      <c r="VZQ2048" s="7"/>
      <c r="VZR2048" s="244"/>
      <c r="VZS2048" s="222"/>
      <c r="VZT2048" s="222"/>
      <c r="VZU2048" s="7"/>
      <c r="VZV2048" s="244"/>
      <c r="VZW2048" s="222"/>
      <c r="VZX2048" s="222"/>
      <c r="VZY2048" s="7"/>
      <c r="VZZ2048" s="244"/>
      <c r="WAA2048" s="222"/>
      <c r="WAB2048" s="222"/>
      <c r="WAC2048" s="7"/>
      <c r="WAD2048" s="244"/>
      <c r="WAE2048" s="222"/>
      <c r="WAF2048" s="222"/>
      <c r="WAG2048" s="7"/>
      <c r="WAH2048" s="244"/>
      <c r="WAI2048" s="222"/>
      <c r="WAJ2048" s="222"/>
      <c r="WAK2048" s="7"/>
      <c r="WAL2048" s="244"/>
      <c r="WAM2048" s="222"/>
      <c r="WAN2048" s="222"/>
      <c r="WAO2048" s="7"/>
      <c r="WAP2048" s="244"/>
      <c r="WAQ2048" s="222"/>
      <c r="WAR2048" s="222"/>
      <c r="WAS2048" s="7"/>
      <c r="WAT2048" s="244"/>
      <c r="WAU2048" s="222"/>
      <c r="WAV2048" s="222"/>
      <c r="WAW2048" s="7"/>
      <c r="WAX2048" s="244"/>
      <c r="WAY2048" s="222"/>
      <c r="WAZ2048" s="222"/>
      <c r="WBA2048" s="7"/>
      <c r="WBB2048" s="244"/>
      <c r="WBC2048" s="222"/>
      <c r="WBD2048" s="222"/>
      <c r="WBE2048" s="7"/>
      <c r="WBF2048" s="244"/>
      <c r="WBG2048" s="222"/>
      <c r="WBH2048" s="222"/>
      <c r="WBI2048" s="7"/>
      <c r="WBJ2048" s="244"/>
      <c r="WBK2048" s="222"/>
      <c r="WBL2048" s="222"/>
      <c r="WBM2048" s="7"/>
      <c r="WBN2048" s="244"/>
      <c r="WBO2048" s="222"/>
      <c r="WBP2048" s="222"/>
      <c r="WBQ2048" s="7"/>
      <c r="WBR2048" s="244"/>
      <c r="WBS2048" s="222"/>
      <c r="WBT2048" s="222"/>
      <c r="WBU2048" s="7"/>
      <c r="WBV2048" s="244"/>
      <c r="WBW2048" s="222"/>
      <c r="WBX2048" s="222"/>
      <c r="WBY2048" s="7"/>
      <c r="WBZ2048" s="244"/>
      <c r="WCA2048" s="222"/>
      <c r="WCB2048" s="222"/>
      <c r="WCC2048" s="7"/>
      <c r="WCD2048" s="244"/>
      <c r="WCE2048" s="222"/>
      <c r="WCF2048" s="222"/>
      <c r="WCG2048" s="7"/>
      <c r="WCH2048" s="244"/>
      <c r="WCI2048" s="222"/>
      <c r="WCJ2048" s="222"/>
      <c r="WCK2048" s="7"/>
      <c r="WCL2048" s="244"/>
      <c r="WCM2048" s="222"/>
      <c r="WCN2048" s="222"/>
      <c r="WCO2048" s="7"/>
      <c r="WCP2048" s="244"/>
      <c r="WCQ2048" s="222"/>
      <c r="WCR2048" s="222"/>
      <c r="WCS2048" s="7"/>
      <c r="WCT2048" s="244"/>
      <c r="WCU2048" s="222"/>
      <c r="WCV2048" s="222"/>
      <c r="WCW2048" s="7"/>
      <c r="WCX2048" s="244"/>
      <c r="WCY2048" s="222"/>
      <c r="WCZ2048" s="222"/>
      <c r="WDA2048" s="7"/>
      <c r="WDB2048" s="244"/>
      <c r="WDC2048" s="222"/>
      <c r="WDD2048" s="222"/>
      <c r="WDE2048" s="7"/>
      <c r="WDF2048" s="244"/>
      <c r="WDG2048" s="222"/>
      <c r="WDH2048" s="222"/>
      <c r="WDI2048" s="7"/>
      <c r="WDJ2048" s="244"/>
      <c r="WDK2048" s="222"/>
      <c r="WDL2048" s="222"/>
      <c r="WDM2048" s="7"/>
      <c r="WDN2048" s="244"/>
      <c r="WDO2048" s="222"/>
      <c r="WDP2048" s="222"/>
      <c r="WDQ2048" s="7"/>
      <c r="WDR2048" s="244"/>
      <c r="WDS2048" s="222"/>
      <c r="WDT2048" s="222"/>
      <c r="WDU2048" s="7"/>
      <c r="WDV2048" s="244"/>
      <c r="WDW2048" s="222"/>
      <c r="WDX2048" s="222"/>
      <c r="WDY2048" s="7"/>
      <c r="WDZ2048" s="244"/>
      <c r="WEA2048" s="222"/>
      <c r="WEB2048" s="222"/>
      <c r="WEC2048" s="7"/>
      <c r="WED2048" s="244"/>
      <c r="WEE2048" s="222"/>
      <c r="WEF2048" s="222"/>
      <c r="WEG2048" s="7"/>
      <c r="WEH2048" s="244"/>
      <c r="WEI2048" s="222"/>
      <c r="WEJ2048" s="222"/>
      <c r="WEK2048" s="7"/>
      <c r="WEL2048" s="244"/>
      <c r="WEM2048" s="222"/>
      <c r="WEN2048" s="222"/>
      <c r="WEO2048" s="7"/>
      <c r="WEP2048" s="244"/>
      <c r="WEQ2048" s="222"/>
      <c r="WER2048" s="222"/>
      <c r="WES2048" s="7"/>
      <c r="WET2048" s="244"/>
      <c r="WEU2048" s="222"/>
      <c r="WEV2048" s="222"/>
      <c r="WEW2048" s="7"/>
      <c r="WEX2048" s="244"/>
      <c r="WEY2048" s="222"/>
      <c r="WEZ2048" s="222"/>
      <c r="WFA2048" s="7"/>
      <c r="WFB2048" s="244"/>
      <c r="WFC2048" s="222"/>
      <c r="WFD2048" s="222"/>
      <c r="WFE2048" s="7"/>
      <c r="WFF2048" s="244"/>
      <c r="WFG2048" s="222"/>
      <c r="WFH2048" s="222"/>
      <c r="WFI2048" s="7"/>
      <c r="WFJ2048" s="244"/>
      <c r="WFK2048" s="222"/>
      <c r="WFL2048" s="222"/>
      <c r="WFM2048" s="7"/>
      <c r="WFN2048" s="244"/>
      <c r="WFO2048" s="222"/>
      <c r="WFP2048" s="222"/>
      <c r="WFQ2048" s="7"/>
      <c r="WFR2048" s="244"/>
      <c r="WFS2048" s="222"/>
      <c r="WFT2048" s="222"/>
      <c r="WFU2048" s="7"/>
      <c r="WFV2048" s="244"/>
      <c r="WFW2048" s="222"/>
      <c r="WFX2048" s="222"/>
      <c r="WFY2048" s="7"/>
      <c r="WFZ2048" s="244"/>
      <c r="WGA2048" s="222"/>
      <c r="WGB2048" s="222"/>
      <c r="WGC2048" s="7"/>
      <c r="WGD2048" s="244"/>
      <c r="WGE2048" s="222"/>
      <c r="WGF2048" s="222"/>
      <c r="WGG2048" s="7"/>
      <c r="WGH2048" s="244"/>
      <c r="WGI2048" s="222"/>
      <c r="WGJ2048" s="222"/>
      <c r="WGK2048" s="7"/>
      <c r="WGL2048" s="244"/>
      <c r="WGM2048" s="222"/>
      <c r="WGN2048" s="222"/>
      <c r="WGO2048" s="7"/>
      <c r="WGP2048" s="244"/>
      <c r="WGQ2048" s="222"/>
      <c r="WGR2048" s="222"/>
      <c r="WGS2048" s="7"/>
      <c r="WGT2048" s="244"/>
      <c r="WGU2048" s="222"/>
      <c r="WGV2048" s="222"/>
      <c r="WGW2048" s="7"/>
      <c r="WGX2048" s="244"/>
      <c r="WGY2048" s="222"/>
      <c r="WGZ2048" s="222"/>
      <c r="WHA2048" s="7"/>
      <c r="WHB2048" s="244"/>
      <c r="WHC2048" s="222"/>
      <c r="WHD2048" s="222"/>
      <c r="WHE2048" s="7"/>
      <c r="WHF2048" s="244"/>
      <c r="WHG2048" s="222"/>
      <c r="WHH2048" s="222"/>
      <c r="WHI2048" s="7"/>
      <c r="WHJ2048" s="244"/>
      <c r="WHK2048" s="222"/>
      <c r="WHL2048" s="222"/>
      <c r="WHM2048" s="7"/>
      <c r="WHN2048" s="244"/>
      <c r="WHO2048" s="222"/>
      <c r="WHP2048" s="222"/>
      <c r="WHQ2048" s="7"/>
      <c r="WHR2048" s="244"/>
      <c r="WHS2048" s="222"/>
      <c r="WHT2048" s="222"/>
      <c r="WHU2048" s="7"/>
      <c r="WHV2048" s="244"/>
      <c r="WHW2048" s="222"/>
      <c r="WHX2048" s="222"/>
      <c r="WHY2048" s="7"/>
      <c r="WHZ2048" s="244"/>
      <c r="WIA2048" s="222"/>
      <c r="WIB2048" s="222"/>
      <c r="WIC2048" s="7"/>
      <c r="WID2048" s="244"/>
      <c r="WIE2048" s="222"/>
      <c r="WIF2048" s="222"/>
      <c r="WIG2048" s="7"/>
      <c r="WIH2048" s="244"/>
      <c r="WII2048" s="222"/>
      <c r="WIJ2048" s="222"/>
      <c r="WIK2048" s="7"/>
      <c r="WIL2048" s="244"/>
      <c r="WIM2048" s="222"/>
      <c r="WIN2048" s="222"/>
      <c r="WIO2048" s="7"/>
      <c r="WIP2048" s="244"/>
      <c r="WIQ2048" s="222"/>
      <c r="WIR2048" s="222"/>
      <c r="WIS2048" s="7"/>
      <c r="WIT2048" s="244"/>
      <c r="WIU2048" s="222"/>
      <c r="WIV2048" s="222"/>
      <c r="WIW2048" s="7"/>
      <c r="WIX2048" s="244"/>
      <c r="WIY2048" s="222"/>
      <c r="WIZ2048" s="222"/>
      <c r="WJA2048" s="7"/>
      <c r="WJB2048" s="244"/>
      <c r="WJC2048" s="222"/>
      <c r="WJD2048" s="222"/>
      <c r="WJE2048" s="7"/>
      <c r="WJF2048" s="244"/>
      <c r="WJG2048" s="222"/>
      <c r="WJH2048" s="222"/>
      <c r="WJI2048" s="7"/>
      <c r="WJJ2048" s="244"/>
      <c r="WJK2048" s="222"/>
      <c r="WJL2048" s="222"/>
      <c r="WJM2048" s="7"/>
      <c r="WJN2048" s="244"/>
      <c r="WJO2048" s="222"/>
      <c r="WJP2048" s="222"/>
      <c r="WJQ2048" s="7"/>
      <c r="WJR2048" s="244"/>
      <c r="WJS2048" s="222"/>
      <c r="WJT2048" s="222"/>
      <c r="WJU2048" s="7"/>
      <c r="WJV2048" s="244"/>
      <c r="WJW2048" s="222"/>
      <c r="WJX2048" s="222"/>
      <c r="WJY2048" s="7"/>
      <c r="WJZ2048" s="244"/>
      <c r="WKA2048" s="222"/>
      <c r="WKB2048" s="222"/>
      <c r="WKC2048" s="7"/>
      <c r="WKD2048" s="244"/>
      <c r="WKE2048" s="222"/>
      <c r="WKF2048" s="222"/>
      <c r="WKG2048" s="7"/>
      <c r="WKH2048" s="244"/>
      <c r="WKI2048" s="222"/>
      <c r="WKJ2048" s="222"/>
      <c r="WKK2048" s="7"/>
      <c r="WKL2048" s="244"/>
      <c r="WKM2048" s="222"/>
      <c r="WKN2048" s="222"/>
      <c r="WKO2048" s="7"/>
      <c r="WKP2048" s="244"/>
      <c r="WKQ2048" s="222"/>
      <c r="WKR2048" s="222"/>
      <c r="WKS2048" s="7"/>
      <c r="WKT2048" s="244"/>
      <c r="WKU2048" s="222"/>
      <c r="WKV2048" s="222"/>
      <c r="WKW2048" s="7"/>
      <c r="WKX2048" s="244"/>
      <c r="WKY2048" s="222"/>
      <c r="WKZ2048" s="222"/>
      <c r="WLA2048" s="7"/>
      <c r="WLB2048" s="244"/>
      <c r="WLC2048" s="222"/>
      <c r="WLD2048" s="222"/>
      <c r="WLE2048" s="7"/>
      <c r="WLF2048" s="244"/>
      <c r="WLG2048" s="222"/>
      <c r="WLH2048" s="222"/>
      <c r="WLI2048" s="7"/>
      <c r="WLJ2048" s="244"/>
      <c r="WLK2048" s="222"/>
      <c r="WLL2048" s="222"/>
      <c r="WLM2048" s="7"/>
      <c r="WLN2048" s="244"/>
      <c r="WLO2048" s="222"/>
      <c r="WLP2048" s="222"/>
      <c r="WLQ2048" s="7"/>
      <c r="WLR2048" s="244"/>
      <c r="WLS2048" s="222"/>
      <c r="WLT2048" s="222"/>
      <c r="WLU2048" s="7"/>
      <c r="WLV2048" s="244"/>
      <c r="WLW2048" s="222"/>
      <c r="WLX2048" s="222"/>
      <c r="WLY2048" s="7"/>
      <c r="WLZ2048" s="244"/>
      <c r="WMA2048" s="222"/>
      <c r="WMB2048" s="222"/>
      <c r="WMC2048" s="7"/>
      <c r="WMD2048" s="244"/>
      <c r="WME2048" s="222"/>
      <c r="WMF2048" s="222"/>
      <c r="WMG2048" s="7"/>
      <c r="WMH2048" s="244"/>
      <c r="WMI2048" s="222"/>
      <c r="WMJ2048" s="222"/>
      <c r="WMK2048" s="7"/>
      <c r="WML2048" s="244"/>
      <c r="WMM2048" s="222"/>
      <c r="WMN2048" s="222"/>
      <c r="WMO2048" s="7"/>
      <c r="WMP2048" s="244"/>
      <c r="WMQ2048" s="222"/>
      <c r="WMR2048" s="222"/>
      <c r="WMS2048" s="7"/>
      <c r="WMT2048" s="244"/>
      <c r="WMU2048" s="222"/>
      <c r="WMV2048" s="222"/>
      <c r="WMW2048" s="7"/>
      <c r="WMX2048" s="244"/>
      <c r="WMY2048" s="222"/>
      <c r="WMZ2048" s="222"/>
      <c r="WNA2048" s="7"/>
      <c r="WNB2048" s="244"/>
      <c r="WNC2048" s="222"/>
      <c r="WND2048" s="222"/>
      <c r="WNE2048" s="7"/>
      <c r="WNF2048" s="244"/>
      <c r="WNG2048" s="222"/>
      <c r="WNH2048" s="222"/>
      <c r="WNI2048" s="7"/>
      <c r="WNJ2048" s="244"/>
      <c r="WNK2048" s="222"/>
      <c r="WNL2048" s="222"/>
      <c r="WNM2048" s="7"/>
      <c r="WNN2048" s="244"/>
      <c r="WNO2048" s="222"/>
      <c r="WNP2048" s="222"/>
      <c r="WNQ2048" s="7"/>
      <c r="WNR2048" s="244"/>
      <c r="WNS2048" s="222"/>
      <c r="WNT2048" s="222"/>
      <c r="WNU2048" s="7"/>
      <c r="WNV2048" s="244"/>
      <c r="WNW2048" s="222"/>
      <c r="WNX2048" s="222"/>
      <c r="WNY2048" s="7"/>
      <c r="WNZ2048" s="244"/>
      <c r="WOA2048" s="222"/>
      <c r="WOB2048" s="222"/>
      <c r="WOC2048" s="7"/>
      <c r="WOD2048" s="244"/>
      <c r="WOE2048" s="222"/>
      <c r="WOF2048" s="222"/>
      <c r="WOG2048" s="7"/>
      <c r="WOH2048" s="244"/>
      <c r="WOI2048" s="222"/>
      <c r="WOJ2048" s="222"/>
      <c r="WOK2048" s="7"/>
      <c r="WOL2048" s="244"/>
      <c r="WOM2048" s="222"/>
      <c r="WON2048" s="222"/>
      <c r="WOO2048" s="7"/>
      <c r="WOP2048" s="244"/>
      <c r="WOQ2048" s="222"/>
      <c r="WOR2048" s="222"/>
      <c r="WOS2048" s="7"/>
      <c r="WOT2048" s="244"/>
      <c r="WOU2048" s="222"/>
      <c r="WOV2048" s="222"/>
      <c r="WOW2048" s="7"/>
      <c r="WOX2048" s="244"/>
      <c r="WOY2048" s="222"/>
      <c r="WOZ2048" s="222"/>
      <c r="WPA2048" s="7"/>
      <c r="WPB2048" s="244"/>
      <c r="WPC2048" s="222"/>
      <c r="WPD2048" s="222"/>
      <c r="WPE2048" s="7"/>
      <c r="WPF2048" s="244"/>
      <c r="WPG2048" s="222"/>
      <c r="WPH2048" s="222"/>
      <c r="WPI2048" s="7"/>
      <c r="WPJ2048" s="244"/>
      <c r="WPK2048" s="222"/>
      <c r="WPL2048" s="222"/>
      <c r="WPM2048" s="7"/>
      <c r="WPN2048" s="244"/>
      <c r="WPO2048" s="222"/>
      <c r="WPP2048" s="222"/>
      <c r="WPQ2048" s="7"/>
      <c r="WPR2048" s="244"/>
      <c r="WPS2048" s="222"/>
      <c r="WPT2048" s="222"/>
      <c r="WPU2048" s="7"/>
      <c r="WPV2048" s="244"/>
      <c r="WPW2048" s="222"/>
      <c r="WPX2048" s="222"/>
      <c r="WPY2048" s="7"/>
      <c r="WPZ2048" s="244"/>
      <c r="WQA2048" s="222"/>
      <c r="WQB2048" s="222"/>
      <c r="WQC2048" s="7"/>
      <c r="WQD2048" s="244"/>
      <c r="WQE2048" s="222"/>
      <c r="WQF2048" s="222"/>
      <c r="WQG2048" s="7"/>
      <c r="WQH2048" s="244"/>
      <c r="WQI2048" s="222"/>
      <c r="WQJ2048" s="222"/>
      <c r="WQK2048" s="7"/>
      <c r="WQL2048" s="244"/>
      <c r="WQM2048" s="222"/>
      <c r="WQN2048" s="222"/>
      <c r="WQO2048" s="7"/>
      <c r="WQP2048" s="244"/>
      <c r="WQQ2048" s="222"/>
      <c r="WQR2048" s="222"/>
      <c r="WQS2048" s="7"/>
      <c r="WQT2048" s="244"/>
      <c r="WQU2048" s="222"/>
      <c r="WQV2048" s="222"/>
      <c r="WQW2048" s="7"/>
      <c r="WQX2048" s="244"/>
      <c r="WQY2048" s="222"/>
      <c r="WQZ2048" s="222"/>
      <c r="WRA2048" s="7"/>
      <c r="WRB2048" s="244"/>
      <c r="WRC2048" s="222"/>
      <c r="WRD2048" s="222"/>
      <c r="WRE2048" s="7"/>
      <c r="WRF2048" s="244"/>
      <c r="WRG2048" s="222"/>
      <c r="WRH2048" s="222"/>
      <c r="WRI2048" s="7"/>
      <c r="WRJ2048" s="244"/>
      <c r="WRK2048" s="222"/>
      <c r="WRL2048" s="222"/>
      <c r="WRM2048" s="7"/>
      <c r="WRN2048" s="244"/>
      <c r="WRO2048" s="222"/>
      <c r="WRP2048" s="222"/>
      <c r="WRQ2048" s="7"/>
      <c r="WRR2048" s="244"/>
      <c r="WRS2048" s="222"/>
      <c r="WRT2048" s="222"/>
      <c r="WRU2048" s="7"/>
      <c r="WRV2048" s="244"/>
      <c r="WRW2048" s="222"/>
      <c r="WRX2048" s="222"/>
      <c r="WRY2048" s="7"/>
      <c r="WRZ2048" s="244"/>
      <c r="WSA2048" s="222"/>
      <c r="WSB2048" s="222"/>
      <c r="WSC2048" s="7"/>
      <c r="WSD2048" s="244"/>
      <c r="WSE2048" s="222"/>
      <c r="WSF2048" s="222"/>
      <c r="WSG2048" s="7"/>
      <c r="WSH2048" s="244"/>
      <c r="WSI2048" s="222"/>
      <c r="WSJ2048" s="222"/>
      <c r="WSK2048" s="7"/>
      <c r="WSL2048" s="244"/>
      <c r="WSM2048" s="222"/>
      <c r="WSN2048" s="222"/>
      <c r="WSO2048" s="7"/>
      <c r="WSP2048" s="244"/>
      <c r="WSQ2048" s="222"/>
      <c r="WSR2048" s="222"/>
      <c r="WSS2048" s="7"/>
      <c r="WST2048" s="244"/>
      <c r="WSU2048" s="222"/>
      <c r="WSV2048" s="222"/>
      <c r="WSW2048" s="7"/>
      <c r="WSX2048" s="244"/>
      <c r="WSY2048" s="222"/>
      <c r="WSZ2048" s="222"/>
      <c r="WTA2048" s="7"/>
      <c r="WTB2048" s="244"/>
      <c r="WTC2048" s="222"/>
      <c r="WTD2048" s="222"/>
      <c r="WTE2048" s="7"/>
      <c r="WTF2048" s="244"/>
      <c r="WTG2048" s="222"/>
      <c r="WTH2048" s="222"/>
      <c r="WTI2048" s="7"/>
      <c r="WTJ2048" s="244"/>
      <c r="WTK2048" s="222"/>
      <c r="WTL2048" s="222"/>
      <c r="WTM2048" s="7"/>
      <c r="WTN2048" s="244"/>
      <c r="WTO2048" s="222"/>
      <c r="WTP2048" s="222"/>
      <c r="WTQ2048" s="7"/>
      <c r="WTR2048" s="244"/>
      <c r="WTS2048" s="222"/>
      <c r="WTT2048" s="222"/>
      <c r="WTU2048" s="7"/>
      <c r="WTV2048" s="244"/>
      <c r="WTW2048" s="222"/>
      <c r="WTX2048" s="222"/>
      <c r="WTY2048" s="7"/>
      <c r="WTZ2048" s="244"/>
      <c r="WUA2048" s="222"/>
      <c r="WUB2048" s="222"/>
      <c r="WUC2048" s="7"/>
      <c r="WUD2048" s="244"/>
      <c r="WUE2048" s="222"/>
      <c r="WUF2048" s="222"/>
      <c r="WUG2048" s="7"/>
      <c r="WUH2048" s="244"/>
      <c r="WUI2048" s="222"/>
      <c r="WUJ2048" s="222"/>
      <c r="WUK2048" s="7"/>
      <c r="WUL2048" s="244"/>
      <c r="WUM2048" s="222"/>
      <c r="WUN2048" s="222"/>
      <c r="WUO2048" s="7"/>
      <c r="WUP2048" s="244"/>
      <c r="WUQ2048" s="222"/>
      <c r="WUR2048" s="222"/>
      <c r="WUS2048" s="7"/>
      <c r="WUT2048" s="244"/>
      <c r="WUU2048" s="222"/>
      <c r="WUV2048" s="222"/>
      <c r="WUW2048" s="7"/>
      <c r="WUX2048" s="244"/>
      <c r="WUY2048" s="222"/>
      <c r="WUZ2048" s="222"/>
      <c r="WVA2048" s="7"/>
      <c r="WVB2048" s="244"/>
      <c r="WVC2048" s="222"/>
      <c r="WVD2048" s="222"/>
      <c r="WVE2048" s="7"/>
      <c r="WVF2048" s="244"/>
      <c r="WVG2048" s="222"/>
      <c r="WVH2048" s="222"/>
      <c r="WVI2048" s="7"/>
      <c r="WVJ2048" s="244"/>
      <c r="WVK2048" s="222"/>
      <c r="WVL2048" s="222"/>
      <c r="WVM2048" s="7"/>
      <c r="WVN2048" s="244"/>
      <c r="WVO2048" s="222"/>
      <c r="WVP2048" s="222"/>
      <c r="WVQ2048" s="7"/>
      <c r="WVR2048" s="244"/>
      <c r="WVS2048" s="222"/>
      <c r="WVT2048" s="222"/>
      <c r="WVU2048" s="7"/>
      <c r="WVV2048" s="244"/>
      <c r="WVW2048" s="222"/>
      <c r="WVX2048" s="222"/>
      <c r="WVY2048" s="7"/>
      <c r="WVZ2048" s="244"/>
      <c r="WWA2048" s="222"/>
      <c r="WWB2048" s="222"/>
      <c r="WWC2048" s="7"/>
      <c r="WWD2048" s="244"/>
      <c r="WWE2048" s="222"/>
      <c r="WWF2048" s="222"/>
      <c r="WWG2048" s="7"/>
      <c r="WWH2048" s="244"/>
      <c r="WWI2048" s="222"/>
      <c r="WWJ2048" s="222"/>
      <c r="WWK2048" s="7"/>
      <c r="WWL2048" s="244"/>
      <c r="WWM2048" s="222"/>
      <c r="WWN2048" s="222"/>
      <c r="WWO2048" s="7"/>
      <c r="WWP2048" s="244"/>
      <c r="WWQ2048" s="222"/>
      <c r="WWR2048" s="222"/>
      <c r="WWS2048" s="7"/>
      <c r="WWT2048" s="244"/>
      <c r="WWU2048" s="222"/>
      <c r="WWV2048" s="222"/>
      <c r="WWW2048" s="7"/>
      <c r="WWX2048" s="244"/>
      <c r="WWY2048" s="222"/>
      <c r="WWZ2048" s="222"/>
      <c r="WXA2048" s="7"/>
      <c r="WXB2048" s="244"/>
      <c r="WXC2048" s="222"/>
      <c r="WXD2048" s="222"/>
      <c r="WXE2048" s="7"/>
      <c r="WXF2048" s="244"/>
      <c r="WXG2048" s="222"/>
      <c r="WXH2048" s="222"/>
      <c r="WXI2048" s="7"/>
      <c r="WXJ2048" s="244"/>
      <c r="WXK2048" s="222"/>
      <c r="WXL2048" s="222"/>
      <c r="WXM2048" s="7"/>
      <c r="WXN2048" s="244"/>
      <c r="WXO2048" s="222"/>
      <c r="WXP2048" s="222"/>
      <c r="WXQ2048" s="7"/>
      <c r="WXR2048" s="244"/>
      <c r="WXS2048" s="222"/>
      <c r="WXT2048" s="222"/>
      <c r="WXU2048" s="7"/>
      <c r="WXV2048" s="244"/>
      <c r="WXW2048" s="222"/>
      <c r="WXX2048" s="222"/>
      <c r="WXY2048" s="7"/>
      <c r="WXZ2048" s="244"/>
      <c r="WYA2048" s="222"/>
      <c r="WYB2048" s="222"/>
      <c r="WYC2048" s="7"/>
      <c r="WYD2048" s="244"/>
      <c r="WYE2048" s="222"/>
      <c r="WYF2048" s="222"/>
      <c r="WYG2048" s="7"/>
      <c r="WYH2048" s="244"/>
      <c r="WYI2048" s="222"/>
      <c r="WYJ2048" s="222"/>
      <c r="WYK2048" s="7"/>
      <c r="WYL2048" s="244"/>
      <c r="WYM2048" s="222"/>
      <c r="WYN2048" s="222"/>
      <c r="WYO2048" s="7"/>
      <c r="WYP2048" s="244"/>
      <c r="WYQ2048" s="222"/>
      <c r="WYR2048" s="222"/>
      <c r="WYS2048" s="7"/>
      <c r="WYT2048" s="244"/>
      <c r="WYU2048" s="222"/>
      <c r="WYV2048" s="222"/>
      <c r="WYW2048" s="7"/>
      <c r="WYX2048" s="244"/>
      <c r="WYY2048" s="222"/>
      <c r="WYZ2048" s="222"/>
      <c r="WZA2048" s="7"/>
      <c r="WZB2048" s="244"/>
      <c r="WZC2048" s="222"/>
      <c r="WZD2048" s="222"/>
      <c r="WZE2048" s="7"/>
      <c r="WZF2048" s="244"/>
      <c r="WZG2048" s="222"/>
      <c r="WZH2048" s="222"/>
      <c r="WZI2048" s="7"/>
      <c r="WZJ2048" s="244"/>
      <c r="WZK2048" s="222"/>
      <c r="WZL2048" s="222"/>
      <c r="WZM2048" s="7"/>
      <c r="WZN2048" s="244"/>
      <c r="WZO2048" s="222"/>
      <c r="WZP2048" s="222"/>
      <c r="WZQ2048" s="7"/>
      <c r="WZR2048" s="244"/>
      <c r="WZS2048" s="222"/>
      <c r="WZT2048" s="222"/>
      <c r="WZU2048" s="7"/>
      <c r="WZV2048" s="244"/>
      <c r="WZW2048" s="222"/>
      <c r="WZX2048" s="222"/>
      <c r="WZY2048" s="7"/>
      <c r="WZZ2048" s="244"/>
      <c r="XAA2048" s="222"/>
      <c r="XAB2048" s="222"/>
      <c r="XAC2048" s="7"/>
      <c r="XAD2048" s="244"/>
      <c r="XAE2048" s="222"/>
      <c r="XAF2048" s="222"/>
      <c r="XAG2048" s="7"/>
      <c r="XAH2048" s="244"/>
      <c r="XAI2048" s="222"/>
      <c r="XAJ2048" s="222"/>
      <c r="XAK2048" s="7"/>
      <c r="XAL2048" s="244"/>
      <c r="XAM2048" s="222"/>
      <c r="XAN2048" s="222"/>
      <c r="XAO2048" s="7"/>
      <c r="XAP2048" s="244"/>
      <c r="XAQ2048" s="222"/>
      <c r="XAR2048" s="222"/>
      <c r="XAS2048" s="7"/>
      <c r="XAT2048" s="244"/>
      <c r="XAU2048" s="222"/>
      <c r="XAV2048" s="222"/>
      <c r="XAW2048" s="7"/>
      <c r="XAX2048" s="244"/>
      <c r="XAY2048" s="222"/>
      <c r="XAZ2048" s="222"/>
      <c r="XBA2048" s="7"/>
      <c r="XBB2048" s="244"/>
      <c r="XBC2048" s="222"/>
      <c r="XBD2048" s="222"/>
      <c r="XBE2048" s="7"/>
      <c r="XBF2048" s="244"/>
      <c r="XBG2048" s="222"/>
      <c r="XBH2048" s="222"/>
      <c r="XBI2048" s="7"/>
      <c r="XBJ2048" s="244"/>
      <c r="XBK2048" s="222"/>
      <c r="XBL2048" s="222"/>
      <c r="XBM2048" s="7"/>
      <c r="XBN2048" s="244"/>
      <c r="XBO2048" s="222"/>
      <c r="XBP2048" s="222"/>
      <c r="XBQ2048" s="7"/>
      <c r="XBR2048" s="244"/>
      <c r="XBS2048" s="222"/>
      <c r="XBT2048" s="222"/>
      <c r="XBU2048" s="7"/>
      <c r="XBV2048" s="244"/>
      <c r="XBW2048" s="222"/>
      <c r="XBX2048" s="222"/>
      <c r="XBY2048" s="7"/>
      <c r="XBZ2048" s="244"/>
      <c r="XCA2048" s="222"/>
      <c r="XCB2048" s="222"/>
      <c r="XCC2048" s="7"/>
      <c r="XCD2048" s="244"/>
      <c r="XCE2048" s="222"/>
      <c r="XCF2048" s="222"/>
      <c r="XCG2048" s="7"/>
      <c r="XCH2048" s="244"/>
      <c r="XCI2048" s="222"/>
      <c r="XCJ2048" s="222"/>
      <c r="XCK2048" s="7"/>
      <c r="XCL2048" s="244"/>
      <c r="XCM2048" s="222"/>
      <c r="XCN2048" s="222"/>
      <c r="XCO2048" s="7"/>
      <c r="XCP2048" s="244"/>
      <c r="XCQ2048" s="222"/>
      <c r="XCR2048" s="222"/>
      <c r="XCS2048" s="7"/>
      <c r="XCT2048" s="244"/>
      <c r="XCU2048" s="222"/>
      <c r="XCV2048" s="222"/>
      <c r="XCW2048" s="7"/>
      <c r="XCX2048" s="244"/>
      <c r="XCY2048" s="222"/>
      <c r="XCZ2048" s="222"/>
      <c r="XDA2048" s="7"/>
      <c r="XDB2048" s="244"/>
      <c r="XDC2048" s="222"/>
      <c r="XDD2048" s="222"/>
      <c r="XDE2048" s="7"/>
      <c r="XDF2048" s="244"/>
      <c r="XDG2048" s="222"/>
      <c r="XDH2048" s="222"/>
      <c r="XDI2048" s="7"/>
      <c r="XDJ2048" s="244"/>
      <c r="XDK2048" s="222"/>
      <c r="XDL2048" s="222"/>
      <c r="XDM2048" s="7"/>
      <c r="XDN2048" s="244"/>
      <c r="XDO2048" s="222"/>
      <c r="XDP2048" s="222"/>
      <c r="XDQ2048" s="7"/>
      <c r="XDR2048" s="244"/>
      <c r="XDS2048" s="222"/>
      <c r="XDT2048" s="222"/>
      <c r="XDU2048" s="7"/>
      <c r="XDV2048" s="244"/>
      <c r="XDW2048" s="222"/>
      <c r="XDX2048" s="222"/>
      <c r="XDY2048" s="7"/>
      <c r="XDZ2048" s="244"/>
      <c r="XEA2048" s="222"/>
      <c r="XEB2048" s="222"/>
      <c r="XEC2048" s="7"/>
      <c r="XED2048" s="244"/>
      <c r="XEE2048" s="222"/>
      <c r="XEF2048" s="222"/>
      <c r="XEG2048" s="7"/>
      <c r="XEH2048" s="244"/>
      <c r="XEI2048" s="222"/>
      <c r="XEJ2048" s="222"/>
      <c r="XEK2048" s="7"/>
      <c r="XEL2048" s="244"/>
      <c r="XEM2048" s="222"/>
      <c r="XEN2048" s="222"/>
      <c r="XEO2048" s="7"/>
      <c r="XEP2048" s="244"/>
      <c r="XEQ2048" s="222"/>
      <c r="XER2048" s="222"/>
      <c r="XES2048" s="7"/>
      <c r="XET2048" s="244"/>
      <c r="XEU2048" s="222"/>
      <c r="XEV2048" s="222"/>
      <c r="XEW2048" s="7"/>
      <c r="XEX2048" s="244"/>
      <c r="XEY2048" s="222"/>
      <c r="XEZ2048" s="222"/>
      <c r="XFA2048" s="7"/>
      <c r="XFB2048" s="244"/>
      <c r="XFC2048" s="222"/>
      <c r="XFD2048" s="222"/>
    </row>
    <row r="2049" spans="1:16384" ht="15" customHeight="1" x14ac:dyDescent="0.25">
      <c r="A2049" s="7"/>
      <c r="B2049" s="2">
        <v>204</v>
      </c>
      <c r="C2049" s="7">
        <v>79702262</v>
      </c>
      <c r="D2049" s="269"/>
      <c r="E2049" s="270"/>
      <c r="F2049" s="269"/>
      <c r="G2049" s="269"/>
      <c r="H2049" s="271"/>
      <c r="I2049" s="270"/>
      <c r="J2049" s="270"/>
      <c r="K2049" s="267"/>
      <c r="L2049" s="271"/>
      <c r="M2049" s="271"/>
      <c r="N2049" s="227"/>
      <c r="O2049" s="227"/>
      <c r="P2049" s="227"/>
      <c r="Q2049" s="227"/>
      <c r="R2049" s="227"/>
      <c r="S2049" s="37" t="s">
        <v>984</v>
      </c>
      <c r="T2049" s="37" t="s">
        <v>1736</v>
      </c>
      <c r="U2049" s="9">
        <v>36281</v>
      </c>
      <c r="V2049" s="9">
        <v>36372</v>
      </c>
      <c r="W2049" s="222"/>
      <c r="X2049" s="222"/>
      <c r="Y2049" s="7"/>
      <c r="Z2049" s="244"/>
      <c r="AA2049" s="222"/>
      <c r="AB2049" s="222"/>
      <c r="AC2049" s="7"/>
      <c r="AD2049" s="244"/>
      <c r="AE2049" s="222"/>
      <c r="AF2049" s="222"/>
      <c r="AG2049" s="7"/>
      <c r="AH2049" s="244"/>
      <c r="AI2049" s="222"/>
      <c r="AJ2049" s="222"/>
      <c r="AK2049" s="7"/>
      <c r="AL2049" s="244"/>
      <c r="AM2049" s="222"/>
      <c r="AN2049" s="222"/>
      <c r="AO2049" s="7"/>
      <c r="AP2049" s="244"/>
      <c r="AQ2049" s="222"/>
      <c r="AR2049" s="222"/>
      <c r="AS2049" s="7"/>
      <c r="AT2049" s="244"/>
      <c r="AU2049" s="222"/>
      <c r="AV2049" s="222"/>
      <c r="AW2049" s="7"/>
      <c r="AX2049" s="244"/>
      <c r="AY2049" s="222"/>
      <c r="AZ2049" s="222"/>
      <c r="BA2049" s="7"/>
      <c r="BB2049" s="244"/>
      <c r="BC2049" s="222"/>
      <c r="BD2049" s="222"/>
      <c r="BE2049" s="7"/>
      <c r="BF2049" s="244"/>
      <c r="BG2049" s="222"/>
      <c r="BH2049" s="222"/>
      <c r="BI2049" s="7"/>
      <c r="BJ2049" s="244"/>
      <c r="BK2049" s="222"/>
      <c r="BL2049" s="222"/>
      <c r="BM2049" s="7"/>
      <c r="BN2049" s="244"/>
      <c r="BO2049" s="222"/>
      <c r="BP2049" s="222"/>
      <c r="BQ2049" s="7"/>
      <c r="BR2049" s="244"/>
      <c r="BS2049" s="222"/>
      <c r="BT2049" s="222"/>
      <c r="BU2049" s="7"/>
      <c r="BV2049" s="244"/>
      <c r="BW2049" s="222"/>
      <c r="BX2049" s="222"/>
      <c r="BY2049" s="7"/>
      <c r="BZ2049" s="244"/>
      <c r="CA2049" s="222"/>
      <c r="CB2049" s="222"/>
      <c r="CC2049" s="7"/>
      <c r="CD2049" s="244"/>
      <c r="CE2049" s="222"/>
      <c r="CF2049" s="222"/>
      <c r="CG2049" s="7"/>
      <c r="CH2049" s="244"/>
      <c r="CI2049" s="222"/>
      <c r="CJ2049" s="222"/>
      <c r="CK2049" s="7"/>
      <c r="CL2049" s="244"/>
      <c r="CM2049" s="222"/>
      <c r="CN2049" s="222"/>
      <c r="CO2049" s="7"/>
      <c r="CP2049" s="244"/>
      <c r="CQ2049" s="222"/>
      <c r="CR2049" s="222"/>
      <c r="CS2049" s="7"/>
      <c r="CT2049" s="244"/>
      <c r="CU2049" s="222"/>
      <c r="CV2049" s="222"/>
      <c r="CW2049" s="7"/>
      <c r="CX2049" s="244"/>
      <c r="CY2049" s="222"/>
      <c r="CZ2049" s="222"/>
      <c r="DA2049" s="7"/>
      <c r="DB2049" s="244"/>
      <c r="DC2049" s="222"/>
      <c r="DD2049" s="222"/>
      <c r="DE2049" s="7"/>
      <c r="DF2049" s="244"/>
      <c r="DG2049" s="222"/>
      <c r="DH2049" s="222"/>
      <c r="DI2049" s="7"/>
      <c r="DJ2049" s="244"/>
      <c r="DK2049" s="222"/>
      <c r="DL2049" s="222"/>
      <c r="DM2049" s="7"/>
      <c r="DN2049" s="244"/>
      <c r="DO2049" s="222"/>
      <c r="DP2049" s="222"/>
      <c r="DQ2049" s="7"/>
      <c r="DR2049" s="244"/>
      <c r="DS2049" s="222"/>
      <c r="DT2049" s="222"/>
      <c r="DU2049" s="7"/>
      <c r="DV2049" s="244"/>
      <c r="DW2049" s="222"/>
      <c r="DX2049" s="222"/>
      <c r="DY2049" s="7"/>
      <c r="DZ2049" s="244"/>
      <c r="EA2049" s="222"/>
      <c r="EB2049" s="222"/>
      <c r="EC2049" s="7"/>
      <c r="ED2049" s="244"/>
      <c r="EE2049" s="222"/>
      <c r="EF2049" s="222"/>
      <c r="EG2049" s="7"/>
      <c r="EH2049" s="244"/>
      <c r="EI2049" s="222"/>
      <c r="EJ2049" s="222"/>
      <c r="EK2049" s="7"/>
      <c r="EL2049" s="244"/>
      <c r="EM2049" s="222"/>
      <c r="EN2049" s="222"/>
      <c r="EO2049" s="7"/>
      <c r="EP2049" s="244"/>
      <c r="EQ2049" s="222"/>
      <c r="ER2049" s="222"/>
      <c r="ES2049" s="7"/>
      <c r="ET2049" s="244"/>
      <c r="EU2049" s="222"/>
      <c r="EV2049" s="222"/>
      <c r="EW2049" s="7"/>
      <c r="EX2049" s="244"/>
      <c r="EY2049" s="222"/>
      <c r="EZ2049" s="222"/>
      <c r="FA2049" s="7"/>
      <c r="FB2049" s="244"/>
      <c r="FC2049" s="222"/>
      <c r="FD2049" s="222"/>
      <c r="FE2049" s="7"/>
      <c r="FF2049" s="244"/>
      <c r="FG2049" s="222"/>
      <c r="FH2049" s="222"/>
      <c r="FI2049" s="7"/>
      <c r="FJ2049" s="244"/>
      <c r="FK2049" s="222"/>
      <c r="FL2049" s="222"/>
      <c r="FM2049" s="7"/>
      <c r="FN2049" s="244"/>
      <c r="FO2049" s="222"/>
      <c r="FP2049" s="222"/>
      <c r="FQ2049" s="7"/>
      <c r="FR2049" s="244"/>
      <c r="FS2049" s="222"/>
      <c r="FT2049" s="222"/>
      <c r="FU2049" s="7"/>
      <c r="FV2049" s="244"/>
      <c r="FW2049" s="222"/>
      <c r="FX2049" s="222"/>
      <c r="FY2049" s="7"/>
      <c r="FZ2049" s="244"/>
      <c r="GA2049" s="222"/>
      <c r="GB2049" s="222"/>
      <c r="GC2049" s="7"/>
      <c r="GD2049" s="244"/>
      <c r="GE2049" s="222"/>
      <c r="GF2049" s="222"/>
      <c r="GG2049" s="7"/>
      <c r="GH2049" s="244"/>
      <c r="GI2049" s="222"/>
      <c r="GJ2049" s="222"/>
      <c r="GK2049" s="7"/>
      <c r="GL2049" s="244"/>
      <c r="GM2049" s="222"/>
      <c r="GN2049" s="222"/>
      <c r="GO2049" s="7"/>
      <c r="GP2049" s="244"/>
      <c r="GQ2049" s="222"/>
      <c r="GR2049" s="222"/>
      <c r="GS2049" s="7"/>
      <c r="GT2049" s="244"/>
      <c r="GU2049" s="222"/>
      <c r="GV2049" s="222"/>
      <c r="GW2049" s="7"/>
      <c r="GX2049" s="244"/>
      <c r="GY2049" s="222"/>
      <c r="GZ2049" s="222"/>
      <c r="HA2049" s="7"/>
      <c r="HB2049" s="244"/>
      <c r="HC2049" s="222"/>
      <c r="HD2049" s="222"/>
      <c r="HE2049" s="7"/>
      <c r="HF2049" s="244"/>
      <c r="HG2049" s="222"/>
      <c r="HH2049" s="222"/>
      <c r="HI2049" s="7"/>
      <c r="HJ2049" s="244"/>
      <c r="HK2049" s="222"/>
      <c r="HL2049" s="222"/>
      <c r="HM2049" s="7"/>
      <c r="HN2049" s="244"/>
      <c r="HO2049" s="222"/>
      <c r="HP2049" s="222"/>
      <c r="HQ2049" s="7"/>
      <c r="HR2049" s="244"/>
      <c r="HS2049" s="222"/>
      <c r="HT2049" s="222"/>
      <c r="HU2049" s="7"/>
      <c r="HV2049" s="244"/>
      <c r="HW2049" s="222"/>
      <c r="HX2049" s="222"/>
      <c r="HY2049" s="7"/>
      <c r="HZ2049" s="244"/>
      <c r="IA2049" s="222"/>
      <c r="IB2049" s="222"/>
      <c r="IC2049" s="7"/>
      <c r="ID2049" s="244"/>
      <c r="IE2049" s="222"/>
      <c r="IF2049" s="222"/>
      <c r="IG2049" s="7"/>
      <c r="IH2049" s="244"/>
      <c r="II2049" s="222"/>
      <c r="IJ2049" s="222"/>
      <c r="IK2049" s="7"/>
      <c r="IL2049" s="244"/>
      <c r="IM2049" s="222"/>
      <c r="IN2049" s="222"/>
      <c r="IO2049" s="7"/>
      <c r="IP2049" s="244"/>
      <c r="IQ2049" s="222"/>
      <c r="IR2049" s="222"/>
      <c r="IS2049" s="7"/>
      <c r="IT2049" s="244"/>
      <c r="IU2049" s="222"/>
      <c r="IV2049" s="222"/>
      <c r="IW2049" s="7"/>
      <c r="IX2049" s="244"/>
      <c r="IY2049" s="222"/>
      <c r="IZ2049" s="222"/>
      <c r="JA2049" s="7"/>
      <c r="JB2049" s="244"/>
      <c r="JC2049" s="222"/>
      <c r="JD2049" s="222"/>
      <c r="JE2049" s="7"/>
      <c r="JF2049" s="244"/>
      <c r="JG2049" s="222"/>
      <c r="JH2049" s="222"/>
      <c r="JI2049" s="7"/>
      <c r="JJ2049" s="244"/>
      <c r="JK2049" s="222"/>
      <c r="JL2049" s="222"/>
      <c r="JM2049" s="7"/>
      <c r="JN2049" s="244"/>
      <c r="JO2049" s="222"/>
      <c r="JP2049" s="222"/>
      <c r="JQ2049" s="7"/>
      <c r="JR2049" s="244"/>
      <c r="JS2049" s="222"/>
      <c r="JT2049" s="222"/>
      <c r="JU2049" s="7"/>
      <c r="JV2049" s="244"/>
      <c r="JW2049" s="222"/>
      <c r="JX2049" s="222"/>
      <c r="JY2049" s="7"/>
      <c r="JZ2049" s="244"/>
      <c r="KA2049" s="222"/>
      <c r="KB2049" s="222"/>
      <c r="KC2049" s="7"/>
      <c r="KD2049" s="244"/>
      <c r="KE2049" s="222"/>
      <c r="KF2049" s="222"/>
      <c r="KG2049" s="7"/>
      <c r="KH2049" s="244"/>
      <c r="KI2049" s="222"/>
      <c r="KJ2049" s="222"/>
      <c r="KK2049" s="7"/>
      <c r="KL2049" s="244"/>
      <c r="KM2049" s="222"/>
      <c r="KN2049" s="222"/>
      <c r="KO2049" s="7"/>
      <c r="KP2049" s="244"/>
      <c r="KQ2049" s="222"/>
      <c r="KR2049" s="222"/>
      <c r="KS2049" s="7"/>
      <c r="KT2049" s="244"/>
      <c r="KU2049" s="222"/>
      <c r="KV2049" s="222"/>
      <c r="KW2049" s="7"/>
      <c r="KX2049" s="244"/>
      <c r="KY2049" s="222"/>
      <c r="KZ2049" s="222"/>
      <c r="LA2049" s="7"/>
      <c r="LB2049" s="244"/>
      <c r="LC2049" s="222"/>
      <c r="LD2049" s="222"/>
      <c r="LE2049" s="7"/>
      <c r="LF2049" s="244"/>
      <c r="LG2049" s="222"/>
      <c r="LH2049" s="222"/>
      <c r="LI2049" s="7"/>
      <c r="LJ2049" s="244"/>
      <c r="LK2049" s="222"/>
      <c r="LL2049" s="222"/>
      <c r="LM2049" s="7"/>
      <c r="LN2049" s="244"/>
      <c r="LO2049" s="222"/>
      <c r="LP2049" s="222"/>
      <c r="LQ2049" s="7"/>
      <c r="LR2049" s="244"/>
      <c r="LS2049" s="222"/>
      <c r="LT2049" s="222"/>
      <c r="LU2049" s="7"/>
      <c r="LV2049" s="244"/>
      <c r="LW2049" s="222"/>
      <c r="LX2049" s="222"/>
      <c r="LY2049" s="7"/>
      <c r="LZ2049" s="244"/>
      <c r="MA2049" s="222"/>
      <c r="MB2049" s="222"/>
      <c r="MC2049" s="7"/>
      <c r="MD2049" s="244"/>
      <c r="ME2049" s="222"/>
      <c r="MF2049" s="222"/>
      <c r="MG2049" s="7"/>
      <c r="MH2049" s="244"/>
      <c r="MI2049" s="222"/>
      <c r="MJ2049" s="222"/>
      <c r="MK2049" s="7"/>
      <c r="ML2049" s="244"/>
      <c r="MM2049" s="222"/>
      <c r="MN2049" s="222"/>
      <c r="MO2049" s="7"/>
      <c r="MP2049" s="244"/>
      <c r="MQ2049" s="222"/>
      <c r="MR2049" s="222"/>
      <c r="MS2049" s="7"/>
      <c r="MT2049" s="244"/>
      <c r="MU2049" s="222"/>
      <c r="MV2049" s="222"/>
      <c r="MW2049" s="7"/>
      <c r="MX2049" s="244"/>
      <c r="MY2049" s="222"/>
      <c r="MZ2049" s="222"/>
      <c r="NA2049" s="7"/>
      <c r="NB2049" s="244"/>
      <c r="NC2049" s="222"/>
      <c r="ND2049" s="222"/>
      <c r="NE2049" s="7"/>
      <c r="NF2049" s="244"/>
      <c r="NG2049" s="222"/>
      <c r="NH2049" s="222"/>
      <c r="NI2049" s="7"/>
      <c r="NJ2049" s="244"/>
      <c r="NK2049" s="222"/>
      <c r="NL2049" s="222"/>
      <c r="NM2049" s="7"/>
      <c r="NN2049" s="244"/>
      <c r="NO2049" s="222"/>
      <c r="NP2049" s="222"/>
      <c r="NQ2049" s="7"/>
      <c r="NR2049" s="244"/>
      <c r="NS2049" s="222"/>
      <c r="NT2049" s="222"/>
      <c r="NU2049" s="7"/>
      <c r="NV2049" s="244"/>
      <c r="NW2049" s="222"/>
      <c r="NX2049" s="222"/>
      <c r="NY2049" s="7"/>
      <c r="NZ2049" s="244"/>
      <c r="OA2049" s="222"/>
      <c r="OB2049" s="222"/>
      <c r="OC2049" s="7"/>
      <c r="OD2049" s="244"/>
      <c r="OE2049" s="222"/>
      <c r="OF2049" s="222"/>
      <c r="OG2049" s="7"/>
      <c r="OH2049" s="244"/>
      <c r="OI2049" s="222"/>
      <c r="OJ2049" s="222"/>
      <c r="OK2049" s="7"/>
      <c r="OL2049" s="244"/>
      <c r="OM2049" s="222"/>
      <c r="ON2049" s="222"/>
      <c r="OO2049" s="7"/>
      <c r="OP2049" s="244"/>
      <c r="OQ2049" s="222"/>
      <c r="OR2049" s="222"/>
      <c r="OS2049" s="7"/>
      <c r="OT2049" s="244"/>
      <c r="OU2049" s="222"/>
      <c r="OV2049" s="222"/>
      <c r="OW2049" s="7"/>
      <c r="OX2049" s="244"/>
      <c r="OY2049" s="222"/>
      <c r="OZ2049" s="222"/>
      <c r="PA2049" s="7"/>
      <c r="PB2049" s="244"/>
      <c r="PC2049" s="222"/>
      <c r="PD2049" s="222"/>
      <c r="PE2049" s="7"/>
      <c r="PF2049" s="244"/>
      <c r="PG2049" s="222"/>
      <c r="PH2049" s="222"/>
      <c r="PI2049" s="7"/>
      <c r="PJ2049" s="244"/>
      <c r="PK2049" s="222"/>
      <c r="PL2049" s="222"/>
      <c r="PM2049" s="7"/>
      <c r="PN2049" s="244"/>
      <c r="PO2049" s="222"/>
      <c r="PP2049" s="222"/>
      <c r="PQ2049" s="7"/>
      <c r="PR2049" s="244"/>
      <c r="PS2049" s="222"/>
      <c r="PT2049" s="222"/>
      <c r="PU2049" s="7"/>
      <c r="PV2049" s="244"/>
      <c r="PW2049" s="222"/>
      <c r="PX2049" s="222"/>
      <c r="PY2049" s="7"/>
      <c r="PZ2049" s="244"/>
      <c r="QA2049" s="222"/>
      <c r="QB2049" s="222"/>
      <c r="QC2049" s="7"/>
      <c r="QD2049" s="244"/>
      <c r="QE2049" s="222"/>
      <c r="QF2049" s="222"/>
      <c r="QG2049" s="7"/>
      <c r="QH2049" s="244"/>
      <c r="QI2049" s="222"/>
      <c r="QJ2049" s="222"/>
      <c r="QK2049" s="7"/>
      <c r="QL2049" s="244"/>
      <c r="QM2049" s="222"/>
      <c r="QN2049" s="222"/>
      <c r="QO2049" s="7"/>
      <c r="QP2049" s="244"/>
      <c r="QQ2049" s="222"/>
      <c r="QR2049" s="222"/>
      <c r="QS2049" s="7"/>
      <c r="QT2049" s="244"/>
      <c r="QU2049" s="222"/>
      <c r="QV2049" s="222"/>
      <c r="QW2049" s="7"/>
      <c r="QX2049" s="244"/>
      <c r="QY2049" s="222"/>
      <c r="QZ2049" s="222"/>
      <c r="RA2049" s="7"/>
      <c r="RB2049" s="244"/>
      <c r="RC2049" s="222"/>
      <c r="RD2049" s="222"/>
      <c r="RE2049" s="7"/>
      <c r="RF2049" s="244"/>
      <c r="RG2049" s="222"/>
      <c r="RH2049" s="222"/>
      <c r="RI2049" s="7"/>
      <c r="RJ2049" s="244"/>
      <c r="RK2049" s="222"/>
      <c r="RL2049" s="222"/>
      <c r="RM2049" s="7"/>
      <c r="RN2049" s="244"/>
      <c r="RO2049" s="222"/>
      <c r="RP2049" s="222"/>
      <c r="RQ2049" s="7"/>
      <c r="RR2049" s="244"/>
      <c r="RS2049" s="222"/>
      <c r="RT2049" s="222"/>
      <c r="RU2049" s="7"/>
      <c r="RV2049" s="244"/>
      <c r="RW2049" s="222"/>
      <c r="RX2049" s="222"/>
      <c r="RY2049" s="7"/>
      <c r="RZ2049" s="244"/>
      <c r="SA2049" s="222"/>
      <c r="SB2049" s="222"/>
      <c r="SC2049" s="7"/>
      <c r="SD2049" s="244"/>
      <c r="SE2049" s="222"/>
      <c r="SF2049" s="222"/>
      <c r="SG2049" s="7"/>
      <c r="SH2049" s="244"/>
      <c r="SI2049" s="222"/>
      <c r="SJ2049" s="222"/>
      <c r="SK2049" s="7"/>
      <c r="SL2049" s="244"/>
      <c r="SM2049" s="222"/>
      <c r="SN2049" s="222"/>
      <c r="SO2049" s="7"/>
      <c r="SP2049" s="244"/>
      <c r="SQ2049" s="222"/>
      <c r="SR2049" s="222"/>
      <c r="SS2049" s="7"/>
      <c r="ST2049" s="244"/>
      <c r="SU2049" s="222"/>
      <c r="SV2049" s="222"/>
      <c r="SW2049" s="7"/>
      <c r="SX2049" s="244"/>
      <c r="SY2049" s="222"/>
      <c r="SZ2049" s="222"/>
      <c r="TA2049" s="7"/>
      <c r="TB2049" s="244"/>
      <c r="TC2049" s="222"/>
      <c r="TD2049" s="222"/>
      <c r="TE2049" s="7"/>
      <c r="TF2049" s="244"/>
      <c r="TG2049" s="222"/>
      <c r="TH2049" s="222"/>
      <c r="TI2049" s="7"/>
      <c r="TJ2049" s="244"/>
      <c r="TK2049" s="222"/>
      <c r="TL2049" s="222"/>
      <c r="TM2049" s="7"/>
      <c r="TN2049" s="244"/>
      <c r="TO2049" s="222"/>
      <c r="TP2049" s="222"/>
      <c r="TQ2049" s="7"/>
      <c r="TR2049" s="244"/>
      <c r="TS2049" s="222"/>
      <c r="TT2049" s="222"/>
      <c r="TU2049" s="7"/>
      <c r="TV2049" s="244"/>
      <c r="TW2049" s="222"/>
      <c r="TX2049" s="222"/>
      <c r="TY2049" s="7"/>
      <c r="TZ2049" s="244"/>
      <c r="UA2049" s="222"/>
      <c r="UB2049" s="222"/>
      <c r="UC2049" s="7"/>
      <c r="UD2049" s="244"/>
      <c r="UE2049" s="222"/>
      <c r="UF2049" s="222"/>
      <c r="UG2049" s="7"/>
      <c r="UH2049" s="244"/>
      <c r="UI2049" s="222"/>
      <c r="UJ2049" s="222"/>
      <c r="UK2049" s="7"/>
      <c r="UL2049" s="244"/>
      <c r="UM2049" s="222"/>
      <c r="UN2049" s="222"/>
      <c r="UO2049" s="7"/>
      <c r="UP2049" s="244"/>
      <c r="UQ2049" s="222"/>
      <c r="UR2049" s="222"/>
      <c r="US2049" s="7"/>
      <c r="UT2049" s="244"/>
      <c r="UU2049" s="222"/>
      <c r="UV2049" s="222"/>
      <c r="UW2049" s="7"/>
      <c r="UX2049" s="244"/>
      <c r="UY2049" s="222"/>
      <c r="UZ2049" s="222"/>
      <c r="VA2049" s="7"/>
      <c r="VB2049" s="244"/>
      <c r="VC2049" s="222"/>
      <c r="VD2049" s="222"/>
      <c r="VE2049" s="7"/>
      <c r="VF2049" s="244"/>
      <c r="VG2049" s="222"/>
      <c r="VH2049" s="222"/>
      <c r="VI2049" s="7"/>
      <c r="VJ2049" s="244"/>
      <c r="VK2049" s="222"/>
      <c r="VL2049" s="222"/>
      <c r="VM2049" s="7"/>
      <c r="VN2049" s="244"/>
      <c r="VO2049" s="222"/>
      <c r="VP2049" s="222"/>
      <c r="VQ2049" s="7"/>
      <c r="VR2049" s="244"/>
      <c r="VS2049" s="222"/>
      <c r="VT2049" s="222"/>
      <c r="VU2049" s="7"/>
      <c r="VV2049" s="244"/>
      <c r="VW2049" s="222"/>
      <c r="VX2049" s="222"/>
      <c r="VY2049" s="7"/>
      <c r="VZ2049" s="244"/>
      <c r="WA2049" s="222"/>
      <c r="WB2049" s="222"/>
      <c r="WC2049" s="7"/>
      <c r="WD2049" s="244"/>
      <c r="WE2049" s="222"/>
      <c r="WF2049" s="222"/>
      <c r="WG2049" s="7"/>
      <c r="WH2049" s="244"/>
      <c r="WI2049" s="222"/>
      <c r="WJ2049" s="222"/>
      <c r="WK2049" s="7"/>
      <c r="WL2049" s="244"/>
      <c r="WM2049" s="222"/>
      <c r="WN2049" s="222"/>
      <c r="WO2049" s="7"/>
      <c r="WP2049" s="244"/>
      <c r="WQ2049" s="222"/>
      <c r="WR2049" s="222"/>
      <c r="WS2049" s="7"/>
      <c r="WT2049" s="244"/>
      <c r="WU2049" s="222"/>
      <c r="WV2049" s="222"/>
      <c r="WW2049" s="7"/>
      <c r="WX2049" s="244"/>
      <c r="WY2049" s="222"/>
      <c r="WZ2049" s="222"/>
      <c r="XA2049" s="7"/>
      <c r="XB2049" s="244"/>
      <c r="XC2049" s="222"/>
      <c r="XD2049" s="222"/>
      <c r="XE2049" s="7"/>
      <c r="XF2049" s="244"/>
      <c r="XG2049" s="222"/>
      <c r="XH2049" s="222"/>
      <c r="XI2049" s="7"/>
      <c r="XJ2049" s="244"/>
      <c r="XK2049" s="222"/>
      <c r="XL2049" s="222"/>
      <c r="XM2049" s="7"/>
      <c r="XN2049" s="244"/>
      <c r="XO2049" s="222"/>
      <c r="XP2049" s="222"/>
      <c r="XQ2049" s="7"/>
      <c r="XR2049" s="244"/>
      <c r="XS2049" s="222"/>
      <c r="XT2049" s="222"/>
      <c r="XU2049" s="7"/>
      <c r="XV2049" s="244"/>
      <c r="XW2049" s="222"/>
      <c r="XX2049" s="222"/>
      <c r="XY2049" s="7"/>
      <c r="XZ2049" s="244"/>
      <c r="YA2049" s="222"/>
      <c r="YB2049" s="222"/>
      <c r="YC2049" s="7"/>
      <c r="YD2049" s="244"/>
      <c r="YE2049" s="222"/>
      <c r="YF2049" s="222"/>
      <c r="YG2049" s="7"/>
      <c r="YH2049" s="244"/>
      <c r="YI2049" s="222"/>
      <c r="YJ2049" s="222"/>
      <c r="YK2049" s="7"/>
      <c r="YL2049" s="244"/>
      <c r="YM2049" s="222"/>
      <c r="YN2049" s="222"/>
      <c r="YO2049" s="7"/>
      <c r="YP2049" s="244"/>
      <c r="YQ2049" s="222"/>
      <c r="YR2049" s="222"/>
      <c r="YS2049" s="7"/>
      <c r="YT2049" s="244"/>
      <c r="YU2049" s="222"/>
      <c r="YV2049" s="222"/>
      <c r="YW2049" s="7"/>
      <c r="YX2049" s="244"/>
      <c r="YY2049" s="222"/>
      <c r="YZ2049" s="222"/>
      <c r="ZA2049" s="7"/>
      <c r="ZB2049" s="244"/>
      <c r="ZC2049" s="222"/>
      <c r="ZD2049" s="222"/>
      <c r="ZE2049" s="7"/>
      <c r="ZF2049" s="244"/>
      <c r="ZG2049" s="222"/>
      <c r="ZH2049" s="222"/>
      <c r="ZI2049" s="7"/>
      <c r="ZJ2049" s="244"/>
      <c r="ZK2049" s="222"/>
      <c r="ZL2049" s="222"/>
      <c r="ZM2049" s="7"/>
      <c r="ZN2049" s="244"/>
      <c r="ZO2049" s="222"/>
      <c r="ZP2049" s="222"/>
      <c r="ZQ2049" s="7"/>
      <c r="ZR2049" s="244"/>
      <c r="ZS2049" s="222"/>
      <c r="ZT2049" s="222"/>
      <c r="ZU2049" s="7"/>
      <c r="ZV2049" s="244"/>
      <c r="ZW2049" s="222"/>
      <c r="ZX2049" s="222"/>
      <c r="ZY2049" s="7"/>
      <c r="ZZ2049" s="244"/>
      <c r="AAA2049" s="222"/>
      <c r="AAB2049" s="222"/>
      <c r="AAC2049" s="7"/>
      <c r="AAD2049" s="244"/>
      <c r="AAE2049" s="222"/>
      <c r="AAF2049" s="222"/>
      <c r="AAG2049" s="7"/>
      <c r="AAH2049" s="244"/>
      <c r="AAI2049" s="222"/>
      <c r="AAJ2049" s="222"/>
      <c r="AAK2049" s="7"/>
      <c r="AAL2049" s="244"/>
      <c r="AAM2049" s="222"/>
      <c r="AAN2049" s="222"/>
      <c r="AAO2049" s="7"/>
      <c r="AAP2049" s="244"/>
      <c r="AAQ2049" s="222"/>
      <c r="AAR2049" s="222"/>
      <c r="AAS2049" s="7"/>
      <c r="AAT2049" s="244"/>
      <c r="AAU2049" s="222"/>
      <c r="AAV2049" s="222"/>
      <c r="AAW2049" s="7"/>
      <c r="AAX2049" s="244"/>
      <c r="AAY2049" s="222"/>
      <c r="AAZ2049" s="222"/>
      <c r="ABA2049" s="7"/>
      <c r="ABB2049" s="244"/>
      <c r="ABC2049" s="222"/>
      <c r="ABD2049" s="222"/>
      <c r="ABE2049" s="7"/>
      <c r="ABF2049" s="244"/>
      <c r="ABG2049" s="222"/>
      <c r="ABH2049" s="222"/>
      <c r="ABI2049" s="7"/>
      <c r="ABJ2049" s="244"/>
      <c r="ABK2049" s="222"/>
      <c r="ABL2049" s="222"/>
      <c r="ABM2049" s="7"/>
      <c r="ABN2049" s="244"/>
      <c r="ABO2049" s="222"/>
      <c r="ABP2049" s="222"/>
      <c r="ABQ2049" s="7"/>
      <c r="ABR2049" s="244"/>
      <c r="ABS2049" s="222"/>
      <c r="ABT2049" s="222"/>
      <c r="ABU2049" s="7"/>
      <c r="ABV2049" s="244"/>
      <c r="ABW2049" s="222"/>
      <c r="ABX2049" s="222"/>
      <c r="ABY2049" s="7"/>
      <c r="ABZ2049" s="244"/>
      <c r="ACA2049" s="222"/>
      <c r="ACB2049" s="222"/>
      <c r="ACC2049" s="7"/>
      <c r="ACD2049" s="244"/>
      <c r="ACE2049" s="222"/>
      <c r="ACF2049" s="222"/>
      <c r="ACG2049" s="7"/>
      <c r="ACH2049" s="244"/>
      <c r="ACI2049" s="222"/>
      <c r="ACJ2049" s="222"/>
      <c r="ACK2049" s="7"/>
      <c r="ACL2049" s="244"/>
      <c r="ACM2049" s="222"/>
      <c r="ACN2049" s="222"/>
      <c r="ACO2049" s="7"/>
      <c r="ACP2049" s="244"/>
      <c r="ACQ2049" s="222"/>
      <c r="ACR2049" s="222"/>
      <c r="ACS2049" s="7"/>
      <c r="ACT2049" s="244"/>
      <c r="ACU2049" s="222"/>
      <c r="ACV2049" s="222"/>
      <c r="ACW2049" s="7"/>
      <c r="ACX2049" s="244"/>
      <c r="ACY2049" s="222"/>
      <c r="ACZ2049" s="222"/>
      <c r="ADA2049" s="7"/>
      <c r="ADB2049" s="244"/>
      <c r="ADC2049" s="222"/>
      <c r="ADD2049" s="222"/>
      <c r="ADE2049" s="7"/>
      <c r="ADF2049" s="244"/>
      <c r="ADG2049" s="222"/>
      <c r="ADH2049" s="222"/>
      <c r="ADI2049" s="7"/>
      <c r="ADJ2049" s="244"/>
      <c r="ADK2049" s="222"/>
      <c r="ADL2049" s="222"/>
      <c r="ADM2049" s="7"/>
      <c r="ADN2049" s="244"/>
      <c r="ADO2049" s="222"/>
      <c r="ADP2049" s="222"/>
      <c r="ADQ2049" s="7"/>
      <c r="ADR2049" s="244"/>
      <c r="ADS2049" s="222"/>
      <c r="ADT2049" s="222"/>
      <c r="ADU2049" s="7"/>
      <c r="ADV2049" s="244"/>
      <c r="ADW2049" s="222"/>
      <c r="ADX2049" s="222"/>
      <c r="ADY2049" s="7"/>
      <c r="ADZ2049" s="244"/>
      <c r="AEA2049" s="222"/>
      <c r="AEB2049" s="222"/>
      <c r="AEC2049" s="7"/>
      <c r="AED2049" s="244"/>
      <c r="AEE2049" s="222"/>
      <c r="AEF2049" s="222"/>
      <c r="AEG2049" s="7"/>
      <c r="AEH2049" s="244"/>
      <c r="AEI2049" s="222"/>
      <c r="AEJ2049" s="222"/>
      <c r="AEK2049" s="7"/>
      <c r="AEL2049" s="244"/>
      <c r="AEM2049" s="222"/>
      <c r="AEN2049" s="222"/>
      <c r="AEO2049" s="7"/>
      <c r="AEP2049" s="244"/>
      <c r="AEQ2049" s="222"/>
      <c r="AER2049" s="222"/>
      <c r="AES2049" s="7"/>
      <c r="AET2049" s="244"/>
      <c r="AEU2049" s="222"/>
      <c r="AEV2049" s="222"/>
      <c r="AEW2049" s="7"/>
      <c r="AEX2049" s="244"/>
      <c r="AEY2049" s="222"/>
      <c r="AEZ2049" s="222"/>
      <c r="AFA2049" s="7"/>
      <c r="AFB2049" s="244"/>
      <c r="AFC2049" s="222"/>
      <c r="AFD2049" s="222"/>
      <c r="AFE2049" s="7"/>
      <c r="AFF2049" s="244"/>
      <c r="AFG2049" s="222"/>
      <c r="AFH2049" s="222"/>
      <c r="AFI2049" s="7"/>
      <c r="AFJ2049" s="244"/>
      <c r="AFK2049" s="222"/>
      <c r="AFL2049" s="222"/>
      <c r="AFM2049" s="7"/>
      <c r="AFN2049" s="244"/>
      <c r="AFO2049" s="222"/>
      <c r="AFP2049" s="222"/>
      <c r="AFQ2049" s="7"/>
      <c r="AFR2049" s="244"/>
      <c r="AFS2049" s="222"/>
      <c r="AFT2049" s="222"/>
      <c r="AFU2049" s="7"/>
      <c r="AFV2049" s="244"/>
      <c r="AFW2049" s="222"/>
      <c r="AFX2049" s="222"/>
      <c r="AFY2049" s="7"/>
      <c r="AFZ2049" s="244"/>
      <c r="AGA2049" s="222"/>
      <c r="AGB2049" s="222"/>
      <c r="AGC2049" s="7"/>
      <c r="AGD2049" s="244"/>
      <c r="AGE2049" s="222"/>
      <c r="AGF2049" s="222"/>
      <c r="AGG2049" s="7"/>
      <c r="AGH2049" s="244"/>
      <c r="AGI2049" s="222"/>
      <c r="AGJ2049" s="222"/>
      <c r="AGK2049" s="7"/>
      <c r="AGL2049" s="244"/>
      <c r="AGM2049" s="222"/>
      <c r="AGN2049" s="222"/>
      <c r="AGO2049" s="7"/>
      <c r="AGP2049" s="244"/>
      <c r="AGQ2049" s="222"/>
      <c r="AGR2049" s="222"/>
      <c r="AGS2049" s="7"/>
      <c r="AGT2049" s="244"/>
      <c r="AGU2049" s="222"/>
      <c r="AGV2049" s="222"/>
      <c r="AGW2049" s="7"/>
      <c r="AGX2049" s="244"/>
      <c r="AGY2049" s="222"/>
      <c r="AGZ2049" s="222"/>
      <c r="AHA2049" s="7"/>
      <c r="AHB2049" s="244"/>
      <c r="AHC2049" s="222"/>
      <c r="AHD2049" s="222"/>
      <c r="AHE2049" s="7"/>
      <c r="AHF2049" s="244"/>
      <c r="AHG2049" s="222"/>
      <c r="AHH2049" s="222"/>
      <c r="AHI2049" s="7"/>
      <c r="AHJ2049" s="244"/>
      <c r="AHK2049" s="222"/>
      <c r="AHL2049" s="222"/>
      <c r="AHM2049" s="7"/>
      <c r="AHN2049" s="244"/>
      <c r="AHO2049" s="222"/>
      <c r="AHP2049" s="222"/>
      <c r="AHQ2049" s="7"/>
      <c r="AHR2049" s="244"/>
      <c r="AHS2049" s="222"/>
      <c r="AHT2049" s="222"/>
      <c r="AHU2049" s="7"/>
      <c r="AHV2049" s="244"/>
      <c r="AHW2049" s="222"/>
      <c r="AHX2049" s="222"/>
      <c r="AHY2049" s="7"/>
      <c r="AHZ2049" s="244"/>
      <c r="AIA2049" s="222"/>
      <c r="AIB2049" s="222"/>
      <c r="AIC2049" s="7"/>
      <c r="AID2049" s="244"/>
      <c r="AIE2049" s="222"/>
      <c r="AIF2049" s="222"/>
      <c r="AIG2049" s="7"/>
      <c r="AIH2049" s="244"/>
      <c r="AII2049" s="222"/>
      <c r="AIJ2049" s="222"/>
      <c r="AIK2049" s="7"/>
      <c r="AIL2049" s="244"/>
      <c r="AIM2049" s="222"/>
      <c r="AIN2049" s="222"/>
      <c r="AIO2049" s="7"/>
      <c r="AIP2049" s="244"/>
      <c r="AIQ2049" s="222"/>
      <c r="AIR2049" s="222"/>
      <c r="AIS2049" s="7"/>
      <c r="AIT2049" s="244"/>
      <c r="AIU2049" s="222"/>
      <c r="AIV2049" s="222"/>
      <c r="AIW2049" s="7"/>
      <c r="AIX2049" s="244"/>
      <c r="AIY2049" s="222"/>
      <c r="AIZ2049" s="222"/>
      <c r="AJA2049" s="7"/>
      <c r="AJB2049" s="244"/>
      <c r="AJC2049" s="222"/>
      <c r="AJD2049" s="222"/>
      <c r="AJE2049" s="7"/>
      <c r="AJF2049" s="244"/>
      <c r="AJG2049" s="222"/>
      <c r="AJH2049" s="222"/>
      <c r="AJI2049" s="7"/>
      <c r="AJJ2049" s="244"/>
      <c r="AJK2049" s="222"/>
      <c r="AJL2049" s="222"/>
      <c r="AJM2049" s="7"/>
      <c r="AJN2049" s="244"/>
      <c r="AJO2049" s="222"/>
      <c r="AJP2049" s="222"/>
      <c r="AJQ2049" s="7"/>
      <c r="AJR2049" s="244"/>
      <c r="AJS2049" s="222"/>
      <c r="AJT2049" s="222"/>
      <c r="AJU2049" s="7"/>
      <c r="AJV2049" s="244"/>
      <c r="AJW2049" s="222"/>
      <c r="AJX2049" s="222"/>
      <c r="AJY2049" s="7"/>
      <c r="AJZ2049" s="244"/>
      <c r="AKA2049" s="222"/>
      <c r="AKB2049" s="222"/>
      <c r="AKC2049" s="7"/>
      <c r="AKD2049" s="244"/>
      <c r="AKE2049" s="222"/>
      <c r="AKF2049" s="222"/>
      <c r="AKG2049" s="7"/>
      <c r="AKH2049" s="244"/>
      <c r="AKI2049" s="222"/>
      <c r="AKJ2049" s="222"/>
      <c r="AKK2049" s="7"/>
      <c r="AKL2049" s="244"/>
      <c r="AKM2049" s="222"/>
      <c r="AKN2049" s="222"/>
      <c r="AKO2049" s="7"/>
      <c r="AKP2049" s="244"/>
      <c r="AKQ2049" s="222"/>
      <c r="AKR2049" s="222"/>
      <c r="AKS2049" s="7"/>
      <c r="AKT2049" s="244"/>
      <c r="AKU2049" s="222"/>
      <c r="AKV2049" s="222"/>
      <c r="AKW2049" s="7"/>
      <c r="AKX2049" s="244"/>
      <c r="AKY2049" s="222"/>
      <c r="AKZ2049" s="222"/>
      <c r="ALA2049" s="7"/>
      <c r="ALB2049" s="244"/>
      <c r="ALC2049" s="222"/>
      <c r="ALD2049" s="222"/>
      <c r="ALE2049" s="7"/>
      <c r="ALF2049" s="244"/>
      <c r="ALG2049" s="222"/>
      <c r="ALH2049" s="222"/>
      <c r="ALI2049" s="7"/>
      <c r="ALJ2049" s="244"/>
      <c r="ALK2049" s="222"/>
      <c r="ALL2049" s="222"/>
      <c r="ALM2049" s="7"/>
      <c r="ALN2049" s="244"/>
      <c r="ALO2049" s="222"/>
      <c r="ALP2049" s="222"/>
      <c r="ALQ2049" s="7"/>
      <c r="ALR2049" s="244"/>
      <c r="ALS2049" s="222"/>
      <c r="ALT2049" s="222"/>
      <c r="ALU2049" s="7"/>
      <c r="ALV2049" s="244"/>
      <c r="ALW2049" s="222"/>
      <c r="ALX2049" s="222"/>
      <c r="ALY2049" s="7"/>
      <c r="ALZ2049" s="244"/>
      <c r="AMA2049" s="222"/>
      <c r="AMB2049" s="222"/>
      <c r="AMC2049" s="7"/>
      <c r="AMD2049" s="244"/>
      <c r="AME2049" s="222"/>
      <c r="AMF2049" s="222"/>
      <c r="AMG2049" s="7"/>
      <c r="AMH2049" s="244"/>
      <c r="AMI2049" s="222"/>
      <c r="AMJ2049" s="222"/>
      <c r="AMK2049" s="7"/>
      <c r="AML2049" s="244"/>
      <c r="AMM2049" s="222"/>
      <c r="AMN2049" s="222"/>
      <c r="AMO2049" s="7"/>
      <c r="AMP2049" s="244"/>
      <c r="AMQ2049" s="222"/>
      <c r="AMR2049" s="222"/>
      <c r="AMS2049" s="7"/>
      <c r="AMT2049" s="244"/>
      <c r="AMU2049" s="222"/>
      <c r="AMV2049" s="222"/>
      <c r="AMW2049" s="7"/>
      <c r="AMX2049" s="244"/>
      <c r="AMY2049" s="222"/>
      <c r="AMZ2049" s="222"/>
      <c r="ANA2049" s="7"/>
      <c r="ANB2049" s="244"/>
      <c r="ANC2049" s="222"/>
      <c r="AND2049" s="222"/>
      <c r="ANE2049" s="7"/>
      <c r="ANF2049" s="244"/>
      <c r="ANG2049" s="222"/>
      <c r="ANH2049" s="222"/>
      <c r="ANI2049" s="7"/>
      <c r="ANJ2049" s="244"/>
      <c r="ANK2049" s="222"/>
      <c r="ANL2049" s="222"/>
      <c r="ANM2049" s="7"/>
      <c r="ANN2049" s="244"/>
      <c r="ANO2049" s="222"/>
      <c r="ANP2049" s="222"/>
      <c r="ANQ2049" s="7"/>
      <c r="ANR2049" s="244"/>
      <c r="ANS2049" s="222"/>
      <c r="ANT2049" s="222"/>
      <c r="ANU2049" s="7"/>
      <c r="ANV2049" s="244"/>
      <c r="ANW2049" s="222"/>
      <c r="ANX2049" s="222"/>
      <c r="ANY2049" s="7"/>
      <c r="ANZ2049" s="244"/>
      <c r="AOA2049" s="222"/>
      <c r="AOB2049" s="222"/>
      <c r="AOC2049" s="7"/>
      <c r="AOD2049" s="244"/>
      <c r="AOE2049" s="222"/>
      <c r="AOF2049" s="222"/>
      <c r="AOG2049" s="7"/>
      <c r="AOH2049" s="244"/>
      <c r="AOI2049" s="222"/>
      <c r="AOJ2049" s="222"/>
      <c r="AOK2049" s="7"/>
      <c r="AOL2049" s="244"/>
      <c r="AOM2049" s="222"/>
      <c r="AON2049" s="222"/>
      <c r="AOO2049" s="7"/>
      <c r="AOP2049" s="244"/>
      <c r="AOQ2049" s="222"/>
      <c r="AOR2049" s="222"/>
      <c r="AOS2049" s="7"/>
      <c r="AOT2049" s="244"/>
      <c r="AOU2049" s="222"/>
      <c r="AOV2049" s="222"/>
      <c r="AOW2049" s="7"/>
      <c r="AOX2049" s="244"/>
      <c r="AOY2049" s="222"/>
      <c r="AOZ2049" s="222"/>
      <c r="APA2049" s="7"/>
      <c r="APB2049" s="244"/>
      <c r="APC2049" s="222"/>
      <c r="APD2049" s="222"/>
      <c r="APE2049" s="7"/>
      <c r="APF2049" s="244"/>
      <c r="APG2049" s="222"/>
      <c r="APH2049" s="222"/>
      <c r="API2049" s="7"/>
      <c r="APJ2049" s="244"/>
      <c r="APK2049" s="222"/>
      <c r="APL2049" s="222"/>
      <c r="APM2049" s="7"/>
      <c r="APN2049" s="244"/>
      <c r="APO2049" s="222"/>
      <c r="APP2049" s="222"/>
      <c r="APQ2049" s="7"/>
      <c r="APR2049" s="244"/>
      <c r="APS2049" s="222"/>
      <c r="APT2049" s="222"/>
      <c r="APU2049" s="7"/>
      <c r="APV2049" s="244"/>
      <c r="APW2049" s="222"/>
      <c r="APX2049" s="222"/>
      <c r="APY2049" s="7"/>
      <c r="APZ2049" s="244"/>
      <c r="AQA2049" s="222"/>
      <c r="AQB2049" s="222"/>
      <c r="AQC2049" s="7"/>
      <c r="AQD2049" s="244"/>
      <c r="AQE2049" s="222"/>
      <c r="AQF2049" s="222"/>
      <c r="AQG2049" s="7"/>
      <c r="AQH2049" s="244"/>
      <c r="AQI2049" s="222"/>
      <c r="AQJ2049" s="222"/>
      <c r="AQK2049" s="7"/>
      <c r="AQL2049" s="244"/>
      <c r="AQM2049" s="222"/>
      <c r="AQN2049" s="222"/>
      <c r="AQO2049" s="7"/>
      <c r="AQP2049" s="244"/>
      <c r="AQQ2049" s="222"/>
      <c r="AQR2049" s="222"/>
      <c r="AQS2049" s="7"/>
      <c r="AQT2049" s="244"/>
      <c r="AQU2049" s="222"/>
      <c r="AQV2049" s="222"/>
      <c r="AQW2049" s="7"/>
      <c r="AQX2049" s="244"/>
      <c r="AQY2049" s="222"/>
      <c r="AQZ2049" s="222"/>
      <c r="ARA2049" s="7"/>
      <c r="ARB2049" s="244"/>
      <c r="ARC2049" s="222"/>
      <c r="ARD2049" s="222"/>
      <c r="ARE2049" s="7"/>
      <c r="ARF2049" s="244"/>
      <c r="ARG2049" s="222"/>
      <c r="ARH2049" s="222"/>
      <c r="ARI2049" s="7"/>
      <c r="ARJ2049" s="244"/>
      <c r="ARK2049" s="222"/>
      <c r="ARL2049" s="222"/>
      <c r="ARM2049" s="7"/>
      <c r="ARN2049" s="244"/>
      <c r="ARO2049" s="222"/>
      <c r="ARP2049" s="222"/>
      <c r="ARQ2049" s="7"/>
      <c r="ARR2049" s="244"/>
      <c r="ARS2049" s="222"/>
      <c r="ART2049" s="222"/>
      <c r="ARU2049" s="7"/>
      <c r="ARV2049" s="244"/>
      <c r="ARW2049" s="222"/>
      <c r="ARX2049" s="222"/>
      <c r="ARY2049" s="7"/>
      <c r="ARZ2049" s="244"/>
      <c r="ASA2049" s="222"/>
      <c r="ASB2049" s="222"/>
      <c r="ASC2049" s="7"/>
      <c r="ASD2049" s="244"/>
      <c r="ASE2049" s="222"/>
      <c r="ASF2049" s="222"/>
      <c r="ASG2049" s="7"/>
      <c r="ASH2049" s="244"/>
      <c r="ASI2049" s="222"/>
      <c r="ASJ2049" s="222"/>
      <c r="ASK2049" s="7"/>
      <c r="ASL2049" s="244"/>
      <c r="ASM2049" s="222"/>
      <c r="ASN2049" s="222"/>
      <c r="ASO2049" s="7"/>
      <c r="ASP2049" s="244"/>
      <c r="ASQ2049" s="222"/>
      <c r="ASR2049" s="222"/>
      <c r="ASS2049" s="7"/>
      <c r="AST2049" s="244"/>
      <c r="ASU2049" s="222"/>
      <c r="ASV2049" s="222"/>
      <c r="ASW2049" s="7"/>
      <c r="ASX2049" s="244"/>
      <c r="ASY2049" s="222"/>
      <c r="ASZ2049" s="222"/>
      <c r="ATA2049" s="7"/>
      <c r="ATB2049" s="244"/>
      <c r="ATC2049" s="222"/>
      <c r="ATD2049" s="222"/>
      <c r="ATE2049" s="7"/>
      <c r="ATF2049" s="244"/>
      <c r="ATG2049" s="222"/>
      <c r="ATH2049" s="222"/>
      <c r="ATI2049" s="7"/>
      <c r="ATJ2049" s="244"/>
      <c r="ATK2049" s="222"/>
      <c r="ATL2049" s="222"/>
      <c r="ATM2049" s="7"/>
      <c r="ATN2049" s="244"/>
      <c r="ATO2049" s="222"/>
      <c r="ATP2049" s="222"/>
      <c r="ATQ2049" s="7"/>
      <c r="ATR2049" s="244"/>
      <c r="ATS2049" s="222"/>
      <c r="ATT2049" s="222"/>
      <c r="ATU2049" s="7"/>
      <c r="ATV2049" s="244"/>
      <c r="ATW2049" s="222"/>
      <c r="ATX2049" s="222"/>
      <c r="ATY2049" s="7"/>
      <c r="ATZ2049" s="244"/>
      <c r="AUA2049" s="222"/>
      <c r="AUB2049" s="222"/>
      <c r="AUC2049" s="7"/>
      <c r="AUD2049" s="244"/>
      <c r="AUE2049" s="222"/>
      <c r="AUF2049" s="222"/>
      <c r="AUG2049" s="7"/>
      <c r="AUH2049" s="244"/>
      <c r="AUI2049" s="222"/>
      <c r="AUJ2049" s="222"/>
      <c r="AUK2049" s="7"/>
      <c r="AUL2049" s="244"/>
      <c r="AUM2049" s="222"/>
      <c r="AUN2049" s="222"/>
      <c r="AUO2049" s="7"/>
      <c r="AUP2049" s="244"/>
      <c r="AUQ2049" s="222"/>
      <c r="AUR2049" s="222"/>
      <c r="AUS2049" s="7"/>
      <c r="AUT2049" s="244"/>
      <c r="AUU2049" s="222"/>
      <c r="AUV2049" s="222"/>
      <c r="AUW2049" s="7"/>
      <c r="AUX2049" s="244"/>
      <c r="AUY2049" s="222"/>
      <c r="AUZ2049" s="222"/>
      <c r="AVA2049" s="7"/>
      <c r="AVB2049" s="244"/>
      <c r="AVC2049" s="222"/>
      <c r="AVD2049" s="222"/>
      <c r="AVE2049" s="7"/>
      <c r="AVF2049" s="244"/>
      <c r="AVG2049" s="222"/>
      <c r="AVH2049" s="222"/>
      <c r="AVI2049" s="7"/>
      <c r="AVJ2049" s="244"/>
      <c r="AVK2049" s="222"/>
      <c r="AVL2049" s="222"/>
      <c r="AVM2049" s="7"/>
      <c r="AVN2049" s="244"/>
      <c r="AVO2049" s="222"/>
      <c r="AVP2049" s="222"/>
      <c r="AVQ2049" s="7"/>
      <c r="AVR2049" s="244"/>
      <c r="AVS2049" s="222"/>
      <c r="AVT2049" s="222"/>
      <c r="AVU2049" s="7"/>
      <c r="AVV2049" s="244"/>
      <c r="AVW2049" s="222"/>
      <c r="AVX2049" s="222"/>
      <c r="AVY2049" s="7"/>
      <c r="AVZ2049" s="244"/>
      <c r="AWA2049" s="222"/>
      <c r="AWB2049" s="222"/>
      <c r="AWC2049" s="7"/>
      <c r="AWD2049" s="244"/>
      <c r="AWE2049" s="222"/>
      <c r="AWF2049" s="222"/>
      <c r="AWG2049" s="7"/>
      <c r="AWH2049" s="244"/>
      <c r="AWI2049" s="222"/>
      <c r="AWJ2049" s="222"/>
      <c r="AWK2049" s="7"/>
      <c r="AWL2049" s="244"/>
      <c r="AWM2049" s="222"/>
      <c r="AWN2049" s="222"/>
      <c r="AWO2049" s="7"/>
      <c r="AWP2049" s="244"/>
      <c r="AWQ2049" s="222"/>
      <c r="AWR2049" s="222"/>
      <c r="AWS2049" s="7"/>
      <c r="AWT2049" s="244"/>
      <c r="AWU2049" s="222"/>
      <c r="AWV2049" s="222"/>
      <c r="AWW2049" s="7"/>
      <c r="AWX2049" s="244"/>
      <c r="AWY2049" s="222"/>
      <c r="AWZ2049" s="222"/>
      <c r="AXA2049" s="7"/>
      <c r="AXB2049" s="244"/>
      <c r="AXC2049" s="222"/>
      <c r="AXD2049" s="222"/>
      <c r="AXE2049" s="7"/>
      <c r="AXF2049" s="244"/>
      <c r="AXG2049" s="222"/>
      <c r="AXH2049" s="222"/>
      <c r="AXI2049" s="7"/>
      <c r="AXJ2049" s="244"/>
      <c r="AXK2049" s="222"/>
      <c r="AXL2049" s="222"/>
      <c r="AXM2049" s="7"/>
      <c r="AXN2049" s="244"/>
      <c r="AXO2049" s="222"/>
      <c r="AXP2049" s="222"/>
      <c r="AXQ2049" s="7"/>
      <c r="AXR2049" s="244"/>
      <c r="AXS2049" s="222"/>
      <c r="AXT2049" s="222"/>
      <c r="AXU2049" s="7"/>
      <c r="AXV2049" s="244"/>
      <c r="AXW2049" s="222"/>
      <c r="AXX2049" s="222"/>
      <c r="AXY2049" s="7"/>
      <c r="AXZ2049" s="244"/>
      <c r="AYA2049" s="222"/>
      <c r="AYB2049" s="222"/>
      <c r="AYC2049" s="7"/>
      <c r="AYD2049" s="244"/>
      <c r="AYE2049" s="222"/>
      <c r="AYF2049" s="222"/>
      <c r="AYG2049" s="7"/>
      <c r="AYH2049" s="244"/>
      <c r="AYI2049" s="222"/>
      <c r="AYJ2049" s="222"/>
      <c r="AYK2049" s="7"/>
      <c r="AYL2049" s="244"/>
      <c r="AYM2049" s="222"/>
      <c r="AYN2049" s="222"/>
      <c r="AYO2049" s="7"/>
      <c r="AYP2049" s="244"/>
      <c r="AYQ2049" s="222"/>
      <c r="AYR2049" s="222"/>
      <c r="AYS2049" s="7"/>
      <c r="AYT2049" s="244"/>
      <c r="AYU2049" s="222"/>
      <c r="AYV2049" s="222"/>
      <c r="AYW2049" s="7"/>
      <c r="AYX2049" s="244"/>
      <c r="AYY2049" s="222"/>
      <c r="AYZ2049" s="222"/>
      <c r="AZA2049" s="7"/>
      <c r="AZB2049" s="244"/>
      <c r="AZC2049" s="222"/>
      <c r="AZD2049" s="222"/>
      <c r="AZE2049" s="7"/>
      <c r="AZF2049" s="244"/>
      <c r="AZG2049" s="222"/>
      <c r="AZH2049" s="222"/>
      <c r="AZI2049" s="7"/>
      <c r="AZJ2049" s="244"/>
      <c r="AZK2049" s="222"/>
      <c r="AZL2049" s="222"/>
      <c r="AZM2049" s="7"/>
      <c r="AZN2049" s="244"/>
      <c r="AZO2049" s="222"/>
      <c r="AZP2049" s="222"/>
      <c r="AZQ2049" s="7"/>
      <c r="AZR2049" s="244"/>
      <c r="AZS2049" s="222"/>
      <c r="AZT2049" s="222"/>
      <c r="AZU2049" s="7"/>
      <c r="AZV2049" s="244"/>
      <c r="AZW2049" s="222"/>
      <c r="AZX2049" s="222"/>
      <c r="AZY2049" s="7"/>
      <c r="AZZ2049" s="244"/>
      <c r="BAA2049" s="222"/>
      <c r="BAB2049" s="222"/>
      <c r="BAC2049" s="7"/>
      <c r="BAD2049" s="244"/>
      <c r="BAE2049" s="222"/>
      <c r="BAF2049" s="222"/>
      <c r="BAG2049" s="7"/>
      <c r="BAH2049" s="244"/>
      <c r="BAI2049" s="222"/>
      <c r="BAJ2049" s="222"/>
      <c r="BAK2049" s="7"/>
      <c r="BAL2049" s="244"/>
      <c r="BAM2049" s="222"/>
      <c r="BAN2049" s="222"/>
      <c r="BAO2049" s="7"/>
      <c r="BAP2049" s="244"/>
      <c r="BAQ2049" s="222"/>
      <c r="BAR2049" s="222"/>
      <c r="BAS2049" s="7"/>
      <c r="BAT2049" s="244"/>
      <c r="BAU2049" s="222"/>
      <c r="BAV2049" s="222"/>
      <c r="BAW2049" s="7"/>
      <c r="BAX2049" s="244"/>
      <c r="BAY2049" s="222"/>
      <c r="BAZ2049" s="222"/>
      <c r="BBA2049" s="7"/>
      <c r="BBB2049" s="244"/>
      <c r="BBC2049" s="222"/>
      <c r="BBD2049" s="222"/>
      <c r="BBE2049" s="7"/>
      <c r="BBF2049" s="244"/>
      <c r="BBG2049" s="222"/>
      <c r="BBH2049" s="222"/>
      <c r="BBI2049" s="7"/>
      <c r="BBJ2049" s="244"/>
      <c r="BBK2049" s="222"/>
      <c r="BBL2049" s="222"/>
      <c r="BBM2049" s="7"/>
      <c r="BBN2049" s="244"/>
      <c r="BBO2049" s="222"/>
      <c r="BBP2049" s="222"/>
      <c r="BBQ2049" s="7"/>
      <c r="BBR2049" s="244"/>
      <c r="BBS2049" s="222"/>
      <c r="BBT2049" s="222"/>
      <c r="BBU2049" s="7"/>
      <c r="BBV2049" s="244"/>
      <c r="BBW2049" s="222"/>
      <c r="BBX2049" s="222"/>
      <c r="BBY2049" s="7"/>
      <c r="BBZ2049" s="244"/>
      <c r="BCA2049" s="222"/>
      <c r="BCB2049" s="222"/>
      <c r="BCC2049" s="7"/>
      <c r="BCD2049" s="244"/>
      <c r="BCE2049" s="222"/>
      <c r="BCF2049" s="222"/>
      <c r="BCG2049" s="7"/>
      <c r="BCH2049" s="244"/>
      <c r="BCI2049" s="222"/>
      <c r="BCJ2049" s="222"/>
      <c r="BCK2049" s="7"/>
      <c r="BCL2049" s="244"/>
      <c r="BCM2049" s="222"/>
      <c r="BCN2049" s="222"/>
      <c r="BCO2049" s="7"/>
      <c r="BCP2049" s="244"/>
      <c r="BCQ2049" s="222"/>
      <c r="BCR2049" s="222"/>
      <c r="BCS2049" s="7"/>
      <c r="BCT2049" s="244"/>
      <c r="BCU2049" s="222"/>
      <c r="BCV2049" s="222"/>
      <c r="BCW2049" s="7"/>
      <c r="BCX2049" s="244"/>
      <c r="BCY2049" s="222"/>
      <c r="BCZ2049" s="222"/>
      <c r="BDA2049" s="7"/>
      <c r="BDB2049" s="244"/>
      <c r="BDC2049" s="222"/>
      <c r="BDD2049" s="222"/>
      <c r="BDE2049" s="7"/>
      <c r="BDF2049" s="244"/>
      <c r="BDG2049" s="222"/>
      <c r="BDH2049" s="222"/>
      <c r="BDI2049" s="7"/>
      <c r="BDJ2049" s="244"/>
      <c r="BDK2049" s="222"/>
      <c r="BDL2049" s="222"/>
      <c r="BDM2049" s="7"/>
      <c r="BDN2049" s="244"/>
      <c r="BDO2049" s="222"/>
      <c r="BDP2049" s="222"/>
      <c r="BDQ2049" s="7"/>
      <c r="BDR2049" s="244"/>
      <c r="BDS2049" s="222"/>
      <c r="BDT2049" s="222"/>
      <c r="BDU2049" s="7"/>
      <c r="BDV2049" s="244"/>
      <c r="BDW2049" s="222"/>
      <c r="BDX2049" s="222"/>
      <c r="BDY2049" s="7"/>
      <c r="BDZ2049" s="244"/>
      <c r="BEA2049" s="222"/>
      <c r="BEB2049" s="222"/>
      <c r="BEC2049" s="7"/>
      <c r="BED2049" s="244"/>
      <c r="BEE2049" s="222"/>
      <c r="BEF2049" s="222"/>
      <c r="BEG2049" s="7"/>
      <c r="BEH2049" s="244"/>
      <c r="BEI2049" s="222"/>
      <c r="BEJ2049" s="222"/>
      <c r="BEK2049" s="7"/>
      <c r="BEL2049" s="244"/>
      <c r="BEM2049" s="222"/>
      <c r="BEN2049" s="222"/>
      <c r="BEO2049" s="7"/>
      <c r="BEP2049" s="244"/>
      <c r="BEQ2049" s="222"/>
      <c r="BER2049" s="222"/>
      <c r="BES2049" s="7"/>
      <c r="BET2049" s="244"/>
      <c r="BEU2049" s="222"/>
      <c r="BEV2049" s="222"/>
      <c r="BEW2049" s="7"/>
      <c r="BEX2049" s="244"/>
      <c r="BEY2049" s="222"/>
      <c r="BEZ2049" s="222"/>
      <c r="BFA2049" s="7"/>
      <c r="BFB2049" s="244"/>
      <c r="BFC2049" s="222"/>
      <c r="BFD2049" s="222"/>
      <c r="BFE2049" s="7"/>
      <c r="BFF2049" s="244"/>
      <c r="BFG2049" s="222"/>
      <c r="BFH2049" s="222"/>
      <c r="BFI2049" s="7"/>
      <c r="BFJ2049" s="244"/>
      <c r="BFK2049" s="222"/>
      <c r="BFL2049" s="222"/>
      <c r="BFM2049" s="7"/>
      <c r="BFN2049" s="244"/>
      <c r="BFO2049" s="222"/>
      <c r="BFP2049" s="222"/>
      <c r="BFQ2049" s="7"/>
      <c r="BFR2049" s="244"/>
      <c r="BFS2049" s="222"/>
      <c r="BFT2049" s="222"/>
      <c r="BFU2049" s="7"/>
      <c r="BFV2049" s="244"/>
      <c r="BFW2049" s="222"/>
      <c r="BFX2049" s="222"/>
      <c r="BFY2049" s="7"/>
      <c r="BFZ2049" s="244"/>
      <c r="BGA2049" s="222"/>
      <c r="BGB2049" s="222"/>
      <c r="BGC2049" s="7"/>
      <c r="BGD2049" s="244"/>
      <c r="BGE2049" s="222"/>
      <c r="BGF2049" s="222"/>
      <c r="BGG2049" s="7"/>
      <c r="BGH2049" s="244"/>
      <c r="BGI2049" s="222"/>
      <c r="BGJ2049" s="222"/>
      <c r="BGK2049" s="7"/>
      <c r="BGL2049" s="244"/>
      <c r="BGM2049" s="222"/>
      <c r="BGN2049" s="222"/>
      <c r="BGO2049" s="7"/>
      <c r="BGP2049" s="244"/>
      <c r="BGQ2049" s="222"/>
      <c r="BGR2049" s="222"/>
      <c r="BGS2049" s="7"/>
      <c r="BGT2049" s="244"/>
      <c r="BGU2049" s="222"/>
      <c r="BGV2049" s="222"/>
      <c r="BGW2049" s="7"/>
      <c r="BGX2049" s="244"/>
      <c r="BGY2049" s="222"/>
      <c r="BGZ2049" s="222"/>
      <c r="BHA2049" s="7"/>
      <c r="BHB2049" s="244"/>
      <c r="BHC2049" s="222"/>
      <c r="BHD2049" s="222"/>
      <c r="BHE2049" s="7"/>
      <c r="BHF2049" s="244"/>
      <c r="BHG2049" s="222"/>
      <c r="BHH2049" s="222"/>
      <c r="BHI2049" s="7"/>
      <c r="BHJ2049" s="244"/>
      <c r="BHK2049" s="222"/>
      <c r="BHL2049" s="222"/>
      <c r="BHM2049" s="7"/>
      <c r="BHN2049" s="244"/>
      <c r="BHO2049" s="222"/>
      <c r="BHP2049" s="222"/>
      <c r="BHQ2049" s="7"/>
      <c r="BHR2049" s="244"/>
      <c r="BHS2049" s="222"/>
      <c r="BHT2049" s="222"/>
      <c r="BHU2049" s="7"/>
      <c r="BHV2049" s="244"/>
      <c r="BHW2049" s="222"/>
      <c r="BHX2049" s="222"/>
      <c r="BHY2049" s="7"/>
      <c r="BHZ2049" s="244"/>
      <c r="BIA2049" s="222"/>
      <c r="BIB2049" s="222"/>
      <c r="BIC2049" s="7"/>
      <c r="BID2049" s="244"/>
      <c r="BIE2049" s="222"/>
      <c r="BIF2049" s="222"/>
      <c r="BIG2049" s="7"/>
      <c r="BIH2049" s="244"/>
      <c r="BII2049" s="222"/>
      <c r="BIJ2049" s="222"/>
      <c r="BIK2049" s="7"/>
      <c r="BIL2049" s="244"/>
      <c r="BIM2049" s="222"/>
      <c r="BIN2049" s="222"/>
      <c r="BIO2049" s="7"/>
      <c r="BIP2049" s="244"/>
      <c r="BIQ2049" s="222"/>
      <c r="BIR2049" s="222"/>
      <c r="BIS2049" s="7"/>
      <c r="BIT2049" s="244"/>
      <c r="BIU2049" s="222"/>
      <c r="BIV2049" s="222"/>
      <c r="BIW2049" s="7"/>
      <c r="BIX2049" s="244"/>
      <c r="BIY2049" s="222"/>
      <c r="BIZ2049" s="222"/>
      <c r="BJA2049" s="7"/>
      <c r="BJB2049" s="244"/>
      <c r="BJC2049" s="222"/>
      <c r="BJD2049" s="222"/>
      <c r="BJE2049" s="7"/>
      <c r="BJF2049" s="244"/>
      <c r="BJG2049" s="222"/>
      <c r="BJH2049" s="222"/>
      <c r="BJI2049" s="7"/>
      <c r="BJJ2049" s="244"/>
      <c r="BJK2049" s="222"/>
      <c r="BJL2049" s="222"/>
      <c r="BJM2049" s="7"/>
      <c r="BJN2049" s="244"/>
      <c r="BJO2049" s="222"/>
      <c r="BJP2049" s="222"/>
      <c r="BJQ2049" s="7"/>
      <c r="BJR2049" s="244"/>
      <c r="BJS2049" s="222"/>
      <c r="BJT2049" s="222"/>
      <c r="BJU2049" s="7"/>
      <c r="BJV2049" s="244"/>
      <c r="BJW2049" s="222"/>
      <c r="BJX2049" s="222"/>
      <c r="BJY2049" s="7"/>
      <c r="BJZ2049" s="244"/>
      <c r="BKA2049" s="222"/>
      <c r="BKB2049" s="222"/>
      <c r="BKC2049" s="7"/>
      <c r="BKD2049" s="244"/>
      <c r="BKE2049" s="222"/>
      <c r="BKF2049" s="222"/>
      <c r="BKG2049" s="7"/>
      <c r="BKH2049" s="244"/>
      <c r="BKI2049" s="222"/>
      <c r="BKJ2049" s="222"/>
      <c r="BKK2049" s="7"/>
      <c r="BKL2049" s="244"/>
      <c r="BKM2049" s="222"/>
      <c r="BKN2049" s="222"/>
      <c r="BKO2049" s="7"/>
      <c r="BKP2049" s="244"/>
      <c r="BKQ2049" s="222"/>
      <c r="BKR2049" s="222"/>
      <c r="BKS2049" s="7"/>
      <c r="BKT2049" s="244"/>
      <c r="BKU2049" s="222"/>
      <c r="BKV2049" s="222"/>
      <c r="BKW2049" s="7"/>
      <c r="BKX2049" s="244"/>
      <c r="BKY2049" s="222"/>
      <c r="BKZ2049" s="222"/>
      <c r="BLA2049" s="7"/>
      <c r="BLB2049" s="244"/>
      <c r="BLC2049" s="222"/>
      <c r="BLD2049" s="222"/>
      <c r="BLE2049" s="7"/>
      <c r="BLF2049" s="244"/>
      <c r="BLG2049" s="222"/>
      <c r="BLH2049" s="222"/>
      <c r="BLI2049" s="7"/>
      <c r="BLJ2049" s="244"/>
      <c r="BLK2049" s="222"/>
      <c r="BLL2049" s="222"/>
      <c r="BLM2049" s="7"/>
      <c r="BLN2049" s="244"/>
      <c r="BLO2049" s="222"/>
      <c r="BLP2049" s="222"/>
      <c r="BLQ2049" s="7"/>
      <c r="BLR2049" s="244"/>
      <c r="BLS2049" s="222"/>
      <c r="BLT2049" s="222"/>
      <c r="BLU2049" s="7"/>
      <c r="BLV2049" s="244"/>
      <c r="BLW2049" s="222"/>
      <c r="BLX2049" s="222"/>
      <c r="BLY2049" s="7"/>
      <c r="BLZ2049" s="244"/>
      <c r="BMA2049" s="222"/>
      <c r="BMB2049" s="222"/>
      <c r="BMC2049" s="7"/>
      <c r="BMD2049" s="244"/>
      <c r="BME2049" s="222"/>
      <c r="BMF2049" s="222"/>
      <c r="BMG2049" s="7"/>
      <c r="BMH2049" s="244"/>
      <c r="BMI2049" s="222"/>
      <c r="BMJ2049" s="222"/>
      <c r="BMK2049" s="7"/>
      <c r="BML2049" s="244"/>
      <c r="BMM2049" s="222"/>
      <c r="BMN2049" s="222"/>
      <c r="BMO2049" s="7"/>
      <c r="BMP2049" s="244"/>
      <c r="BMQ2049" s="222"/>
      <c r="BMR2049" s="222"/>
      <c r="BMS2049" s="7"/>
      <c r="BMT2049" s="244"/>
      <c r="BMU2049" s="222"/>
      <c r="BMV2049" s="222"/>
      <c r="BMW2049" s="7"/>
      <c r="BMX2049" s="244"/>
      <c r="BMY2049" s="222"/>
      <c r="BMZ2049" s="222"/>
      <c r="BNA2049" s="7"/>
      <c r="BNB2049" s="244"/>
      <c r="BNC2049" s="222"/>
      <c r="BND2049" s="222"/>
      <c r="BNE2049" s="7"/>
      <c r="BNF2049" s="244"/>
      <c r="BNG2049" s="222"/>
      <c r="BNH2049" s="222"/>
      <c r="BNI2049" s="7"/>
      <c r="BNJ2049" s="244"/>
      <c r="BNK2049" s="222"/>
      <c r="BNL2049" s="222"/>
      <c r="BNM2049" s="7"/>
      <c r="BNN2049" s="244"/>
      <c r="BNO2049" s="222"/>
      <c r="BNP2049" s="222"/>
      <c r="BNQ2049" s="7"/>
      <c r="BNR2049" s="244"/>
      <c r="BNS2049" s="222"/>
      <c r="BNT2049" s="222"/>
      <c r="BNU2049" s="7"/>
      <c r="BNV2049" s="244"/>
      <c r="BNW2049" s="222"/>
      <c r="BNX2049" s="222"/>
      <c r="BNY2049" s="7"/>
      <c r="BNZ2049" s="244"/>
      <c r="BOA2049" s="222"/>
      <c r="BOB2049" s="222"/>
      <c r="BOC2049" s="7"/>
      <c r="BOD2049" s="244"/>
      <c r="BOE2049" s="222"/>
      <c r="BOF2049" s="222"/>
      <c r="BOG2049" s="7"/>
      <c r="BOH2049" s="244"/>
      <c r="BOI2049" s="222"/>
      <c r="BOJ2049" s="222"/>
      <c r="BOK2049" s="7"/>
      <c r="BOL2049" s="244"/>
      <c r="BOM2049" s="222"/>
      <c r="BON2049" s="222"/>
      <c r="BOO2049" s="7"/>
      <c r="BOP2049" s="244"/>
      <c r="BOQ2049" s="222"/>
      <c r="BOR2049" s="222"/>
      <c r="BOS2049" s="7"/>
      <c r="BOT2049" s="244"/>
      <c r="BOU2049" s="222"/>
      <c r="BOV2049" s="222"/>
      <c r="BOW2049" s="7"/>
      <c r="BOX2049" s="244"/>
      <c r="BOY2049" s="222"/>
      <c r="BOZ2049" s="222"/>
      <c r="BPA2049" s="7"/>
      <c r="BPB2049" s="244"/>
      <c r="BPC2049" s="222"/>
      <c r="BPD2049" s="222"/>
      <c r="BPE2049" s="7"/>
      <c r="BPF2049" s="244"/>
      <c r="BPG2049" s="222"/>
      <c r="BPH2049" s="222"/>
      <c r="BPI2049" s="7"/>
      <c r="BPJ2049" s="244"/>
      <c r="BPK2049" s="222"/>
      <c r="BPL2049" s="222"/>
      <c r="BPM2049" s="7"/>
      <c r="BPN2049" s="244"/>
      <c r="BPO2049" s="222"/>
      <c r="BPP2049" s="222"/>
      <c r="BPQ2049" s="7"/>
      <c r="BPR2049" s="244"/>
      <c r="BPS2049" s="222"/>
      <c r="BPT2049" s="222"/>
      <c r="BPU2049" s="7"/>
      <c r="BPV2049" s="244"/>
      <c r="BPW2049" s="222"/>
      <c r="BPX2049" s="222"/>
      <c r="BPY2049" s="7"/>
      <c r="BPZ2049" s="244"/>
      <c r="BQA2049" s="222"/>
      <c r="BQB2049" s="222"/>
      <c r="BQC2049" s="7"/>
      <c r="BQD2049" s="244"/>
      <c r="BQE2049" s="222"/>
      <c r="BQF2049" s="222"/>
      <c r="BQG2049" s="7"/>
      <c r="BQH2049" s="244"/>
      <c r="BQI2049" s="222"/>
      <c r="BQJ2049" s="222"/>
      <c r="BQK2049" s="7"/>
      <c r="BQL2049" s="244"/>
      <c r="BQM2049" s="222"/>
      <c r="BQN2049" s="222"/>
      <c r="BQO2049" s="7"/>
      <c r="BQP2049" s="244"/>
      <c r="BQQ2049" s="222"/>
      <c r="BQR2049" s="222"/>
      <c r="BQS2049" s="7"/>
      <c r="BQT2049" s="244"/>
      <c r="BQU2049" s="222"/>
      <c r="BQV2049" s="222"/>
      <c r="BQW2049" s="7"/>
      <c r="BQX2049" s="244"/>
      <c r="BQY2049" s="222"/>
      <c r="BQZ2049" s="222"/>
      <c r="BRA2049" s="7"/>
      <c r="BRB2049" s="244"/>
      <c r="BRC2049" s="222"/>
      <c r="BRD2049" s="222"/>
      <c r="BRE2049" s="7"/>
      <c r="BRF2049" s="244"/>
      <c r="BRG2049" s="222"/>
      <c r="BRH2049" s="222"/>
      <c r="BRI2049" s="7"/>
      <c r="BRJ2049" s="244"/>
      <c r="BRK2049" s="222"/>
      <c r="BRL2049" s="222"/>
      <c r="BRM2049" s="7"/>
      <c r="BRN2049" s="244"/>
      <c r="BRO2049" s="222"/>
      <c r="BRP2049" s="222"/>
      <c r="BRQ2049" s="7"/>
      <c r="BRR2049" s="244"/>
      <c r="BRS2049" s="222"/>
      <c r="BRT2049" s="222"/>
      <c r="BRU2049" s="7"/>
      <c r="BRV2049" s="244"/>
      <c r="BRW2049" s="222"/>
      <c r="BRX2049" s="222"/>
      <c r="BRY2049" s="7"/>
      <c r="BRZ2049" s="244"/>
      <c r="BSA2049" s="222"/>
      <c r="BSB2049" s="222"/>
      <c r="BSC2049" s="7"/>
      <c r="BSD2049" s="244"/>
      <c r="BSE2049" s="222"/>
      <c r="BSF2049" s="222"/>
      <c r="BSG2049" s="7"/>
      <c r="BSH2049" s="244"/>
      <c r="BSI2049" s="222"/>
      <c r="BSJ2049" s="222"/>
      <c r="BSK2049" s="7"/>
      <c r="BSL2049" s="244"/>
      <c r="BSM2049" s="222"/>
      <c r="BSN2049" s="222"/>
      <c r="BSO2049" s="7"/>
      <c r="BSP2049" s="244"/>
      <c r="BSQ2049" s="222"/>
      <c r="BSR2049" s="222"/>
      <c r="BSS2049" s="7"/>
      <c r="BST2049" s="244"/>
      <c r="BSU2049" s="222"/>
      <c r="BSV2049" s="222"/>
      <c r="BSW2049" s="7"/>
      <c r="BSX2049" s="244"/>
      <c r="BSY2049" s="222"/>
      <c r="BSZ2049" s="222"/>
      <c r="BTA2049" s="7"/>
      <c r="BTB2049" s="244"/>
      <c r="BTC2049" s="222"/>
      <c r="BTD2049" s="222"/>
      <c r="BTE2049" s="7"/>
      <c r="BTF2049" s="244"/>
      <c r="BTG2049" s="222"/>
      <c r="BTH2049" s="222"/>
      <c r="BTI2049" s="7"/>
      <c r="BTJ2049" s="244"/>
      <c r="BTK2049" s="222"/>
      <c r="BTL2049" s="222"/>
      <c r="BTM2049" s="7"/>
      <c r="BTN2049" s="244"/>
      <c r="BTO2049" s="222"/>
      <c r="BTP2049" s="222"/>
      <c r="BTQ2049" s="7"/>
      <c r="BTR2049" s="244"/>
      <c r="BTS2049" s="222"/>
      <c r="BTT2049" s="222"/>
      <c r="BTU2049" s="7"/>
      <c r="BTV2049" s="244"/>
      <c r="BTW2049" s="222"/>
      <c r="BTX2049" s="222"/>
      <c r="BTY2049" s="7"/>
      <c r="BTZ2049" s="244"/>
      <c r="BUA2049" s="222"/>
      <c r="BUB2049" s="222"/>
      <c r="BUC2049" s="7"/>
      <c r="BUD2049" s="244"/>
      <c r="BUE2049" s="222"/>
      <c r="BUF2049" s="222"/>
      <c r="BUG2049" s="7"/>
      <c r="BUH2049" s="244"/>
      <c r="BUI2049" s="222"/>
      <c r="BUJ2049" s="222"/>
      <c r="BUK2049" s="7"/>
      <c r="BUL2049" s="244"/>
      <c r="BUM2049" s="222"/>
      <c r="BUN2049" s="222"/>
      <c r="BUO2049" s="7"/>
      <c r="BUP2049" s="244"/>
      <c r="BUQ2049" s="222"/>
      <c r="BUR2049" s="222"/>
      <c r="BUS2049" s="7"/>
      <c r="BUT2049" s="244"/>
      <c r="BUU2049" s="222"/>
      <c r="BUV2049" s="222"/>
      <c r="BUW2049" s="7"/>
      <c r="BUX2049" s="244"/>
      <c r="BUY2049" s="222"/>
      <c r="BUZ2049" s="222"/>
      <c r="BVA2049" s="7"/>
      <c r="BVB2049" s="244"/>
      <c r="BVC2049" s="222"/>
      <c r="BVD2049" s="222"/>
      <c r="BVE2049" s="7"/>
      <c r="BVF2049" s="244"/>
      <c r="BVG2049" s="222"/>
      <c r="BVH2049" s="222"/>
      <c r="BVI2049" s="7"/>
      <c r="BVJ2049" s="244"/>
      <c r="BVK2049" s="222"/>
      <c r="BVL2049" s="222"/>
      <c r="BVM2049" s="7"/>
      <c r="BVN2049" s="244"/>
      <c r="BVO2049" s="222"/>
      <c r="BVP2049" s="222"/>
      <c r="BVQ2049" s="7"/>
      <c r="BVR2049" s="244"/>
      <c r="BVS2049" s="222"/>
      <c r="BVT2049" s="222"/>
      <c r="BVU2049" s="7"/>
      <c r="BVV2049" s="244"/>
      <c r="BVW2049" s="222"/>
      <c r="BVX2049" s="222"/>
      <c r="BVY2049" s="7"/>
      <c r="BVZ2049" s="244"/>
      <c r="BWA2049" s="222"/>
      <c r="BWB2049" s="222"/>
      <c r="BWC2049" s="7"/>
      <c r="BWD2049" s="244"/>
      <c r="BWE2049" s="222"/>
      <c r="BWF2049" s="222"/>
      <c r="BWG2049" s="7"/>
      <c r="BWH2049" s="244"/>
      <c r="BWI2049" s="222"/>
      <c r="BWJ2049" s="222"/>
      <c r="BWK2049" s="7"/>
      <c r="BWL2049" s="244"/>
      <c r="BWM2049" s="222"/>
      <c r="BWN2049" s="222"/>
      <c r="BWO2049" s="7"/>
      <c r="BWP2049" s="244"/>
      <c r="BWQ2049" s="222"/>
      <c r="BWR2049" s="222"/>
      <c r="BWS2049" s="7"/>
      <c r="BWT2049" s="244"/>
      <c r="BWU2049" s="222"/>
      <c r="BWV2049" s="222"/>
      <c r="BWW2049" s="7"/>
      <c r="BWX2049" s="244"/>
      <c r="BWY2049" s="222"/>
      <c r="BWZ2049" s="222"/>
      <c r="BXA2049" s="7"/>
      <c r="BXB2049" s="244"/>
      <c r="BXC2049" s="222"/>
      <c r="BXD2049" s="222"/>
      <c r="BXE2049" s="7"/>
      <c r="BXF2049" s="244"/>
      <c r="BXG2049" s="222"/>
      <c r="BXH2049" s="222"/>
      <c r="BXI2049" s="7"/>
      <c r="BXJ2049" s="244"/>
      <c r="BXK2049" s="222"/>
      <c r="BXL2049" s="222"/>
      <c r="BXM2049" s="7"/>
      <c r="BXN2049" s="244"/>
      <c r="BXO2049" s="222"/>
      <c r="BXP2049" s="222"/>
      <c r="BXQ2049" s="7"/>
      <c r="BXR2049" s="244"/>
      <c r="BXS2049" s="222"/>
      <c r="BXT2049" s="222"/>
      <c r="BXU2049" s="7"/>
      <c r="BXV2049" s="244"/>
      <c r="BXW2049" s="222"/>
      <c r="BXX2049" s="222"/>
      <c r="BXY2049" s="7"/>
      <c r="BXZ2049" s="244"/>
      <c r="BYA2049" s="222"/>
      <c r="BYB2049" s="222"/>
      <c r="BYC2049" s="7"/>
      <c r="BYD2049" s="244"/>
      <c r="BYE2049" s="222"/>
      <c r="BYF2049" s="222"/>
      <c r="BYG2049" s="7"/>
      <c r="BYH2049" s="244"/>
      <c r="BYI2049" s="222"/>
      <c r="BYJ2049" s="222"/>
      <c r="BYK2049" s="7"/>
      <c r="BYL2049" s="244"/>
      <c r="BYM2049" s="222"/>
      <c r="BYN2049" s="222"/>
      <c r="BYO2049" s="7"/>
      <c r="BYP2049" s="244"/>
      <c r="BYQ2049" s="222"/>
      <c r="BYR2049" s="222"/>
      <c r="BYS2049" s="7"/>
      <c r="BYT2049" s="244"/>
      <c r="BYU2049" s="222"/>
      <c r="BYV2049" s="222"/>
      <c r="BYW2049" s="7"/>
      <c r="BYX2049" s="244"/>
      <c r="BYY2049" s="222"/>
      <c r="BYZ2049" s="222"/>
      <c r="BZA2049" s="7"/>
      <c r="BZB2049" s="244"/>
      <c r="BZC2049" s="222"/>
      <c r="BZD2049" s="222"/>
      <c r="BZE2049" s="7"/>
      <c r="BZF2049" s="244"/>
      <c r="BZG2049" s="222"/>
      <c r="BZH2049" s="222"/>
      <c r="BZI2049" s="7"/>
      <c r="BZJ2049" s="244"/>
      <c r="BZK2049" s="222"/>
      <c r="BZL2049" s="222"/>
      <c r="BZM2049" s="7"/>
      <c r="BZN2049" s="244"/>
      <c r="BZO2049" s="222"/>
      <c r="BZP2049" s="222"/>
      <c r="BZQ2049" s="7"/>
      <c r="BZR2049" s="244"/>
      <c r="BZS2049" s="222"/>
      <c r="BZT2049" s="222"/>
      <c r="BZU2049" s="7"/>
      <c r="BZV2049" s="244"/>
      <c r="BZW2049" s="222"/>
      <c r="BZX2049" s="222"/>
      <c r="BZY2049" s="7"/>
      <c r="BZZ2049" s="244"/>
      <c r="CAA2049" s="222"/>
      <c r="CAB2049" s="222"/>
      <c r="CAC2049" s="7"/>
      <c r="CAD2049" s="244"/>
      <c r="CAE2049" s="222"/>
      <c r="CAF2049" s="222"/>
      <c r="CAG2049" s="7"/>
      <c r="CAH2049" s="244"/>
      <c r="CAI2049" s="222"/>
      <c r="CAJ2049" s="222"/>
      <c r="CAK2049" s="7"/>
      <c r="CAL2049" s="244"/>
      <c r="CAM2049" s="222"/>
      <c r="CAN2049" s="222"/>
      <c r="CAO2049" s="7"/>
      <c r="CAP2049" s="244"/>
      <c r="CAQ2049" s="222"/>
      <c r="CAR2049" s="222"/>
      <c r="CAS2049" s="7"/>
      <c r="CAT2049" s="244"/>
      <c r="CAU2049" s="222"/>
      <c r="CAV2049" s="222"/>
      <c r="CAW2049" s="7"/>
      <c r="CAX2049" s="244"/>
      <c r="CAY2049" s="222"/>
      <c r="CAZ2049" s="222"/>
      <c r="CBA2049" s="7"/>
      <c r="CBB2049" s="244"/>
      <c r="CBC2049" s="222"/>
      <c r="CBD2049" s="222"/>
      <c r="CBE2049" s="7"/>
      <c r="CBF2049" s="244"/>
      <c r="CBG2049" s="222"/>
      <c r="CBH2049" s="222"/>
      <c r="CBI2049" s="7"/>
      <c r="CBJ2049" s="244"/>
      <c r="CBK2049" s="222"/>
      <c r="CBL2049" s="222"/>
      <c r="CBM2049" s="7"/>
      <c r="CBN2049" s="244"/>
      <c r="CBO2049" s="222"/>
      <c r="CBP2049" s="222"/>
      <c r="CBQ2049" s="7"/>
      <c r="CBR2049" s="244"/>
      <c r="CBS2049" s="222"/>
      <c r="CBT2049" s="222"/>
      <c r="CBU2049" s="7"/>
      <c r="CBV2049" s="244"/>
      <c r="CBW2049" s="222"/>
      <c r="CBX2049" s="222"/>
      <c r="CBY2049" s="7"/>
      <c r="CBZ2049" s="244"/>
      <c r="CCA2049" s="222"/>
      <c r="CCB2049" s="222"/>
      <c r="CCC2049" s="7"/>
      <c r="CCD2049" s="244"/>
      <c r="CCE2049" s="222"/>
      <c r="CCF2049" s="222"/>
      <c r="CCG2049" s="7"/>
      <c r="CCH2049" s="244"/>
      <c r="CCI2049" s="222"/>
      <c r="CCJ2049" s="222"/>
      <c r="CCK2049" s="7"/>
      <c r="CCL2049" s="244"/>
      <c r="CCM2049" s="222"/>
      <c r="CCN2049" s="222"/>
      <c r="CCO2049" s="7"/>
      <c r="CCP2049" s="244"/>
      <c r="CCQ2049" s="222"/>
      <c r="CCR2049" s="222"/>
      <c r="CCS2049" s="7"/>
      <c r="CCT2049" s="244"/>
      <c r="CCU2049" s="222"/>
      <c r="CCV2049" s="222"/>
      <c r="CCW2049" s="7"/>
      <c r="CCX2049" s="244"/>
      <c r="CCY2049" s="222"/>
      <c r="CCZ2049" s="222"/>
      <c r="CDA2049" s="7"/>
      <c r="CDB2049" s="244"/>
      <c r="CDC2049" s="222"/>
      <c r="CDD2049" s="222"/>
      <c r="CDE2049" s="7"/>
      <c r="CDF2049" s="244"/>
      <c r="CDG2049" s="222"/>
      <c r="CDH2049" s="222"/>
      <c r="CDI2049" s="7"/>
      <c r="CDJ2049" s="244"/>
      <c r="CDK2049" s="222"/>
      <c r="CDL2049" s="222"/>
      <c r="CDM2049" s="7"/>
      <c r="CDN2049" s="244"/>
      <c r="CDO2049" s="222"/>
      <c r="CDP2049" s="222"/>
      <c r="CDQ2049" s="7"/>
      <c r="CDR2049" s="244"/>
      <c r="CDS2049" s="222"/>
      <c r="CDT2049" s="222"/>
      <c r="CDU2049" s="7"/>
      <c r="CDV2049" s="244"/>
      <c r="CDW2049" s="222"/>
      <c r="CDX2049" s="222"/>
      <c r="CDY2049" s="7"/>
      <c r="CDZ2049" s="244"/>
      <c r="CEA2049" s="222"/>
      <c r="CEB2049" s="222"/>
      <c r="CEC2049" s="7"/>
      <c r="CED2049" s="244"/>
      <c r="CEE2049" s="222"/>
      <c r="CEF2049" s="222"/>
      <c r="CEG2049" s="7"/>
      <c r="CEH2049" s="244"/>
      <c r="CEI2049" s="222"/>
      <c r="CEJ2049" s="222"/>
      <c r="CEK2049" s="7"/>
      <c r="CEL2049" s="244"/>
      <c r="CEM2049" s="222"/>
      <c r="CEN2049" s="222"/>
      <c r="CEO2049" s="7"/>
      <c r="CEP2049" s="244"/>
      <c r="CEQ2049" s="222"/>
      <c r="CER2049" s="222"/>
      <c r="CES2049" s="7"/>
      <c r="CET2049" s="244"/>
      <c r="CEU2049" s="222"/>
      <c r="CEV2049" s="222"/>
      <c r="CEW2049" s="7"/>
      <c r="CEX2049" s="244"/>
      <c r="CEY2049" s="222"/>
      <c r="CEZ2049" s="222"/>
      <c r="CFA2049" s="7"/>
      <c r="CFB2049" s="244"/>
      <c r="CFC2049" s="222"/>
      <c r="CFD2049" s="222"/>
      <c r="CFE2049" s="7"/>
      <c r="CFF2049" s="244"/>
      <c r="CFG2049" s="222"/>
      <c r="CFH2049" s="222"/>
      <c r="CFI2049" s="7"/>
      <c r="CFJ2049" s="244"/>
      <c r="CFK2049" s="222"/>
      <c r="CFL2049" s="222"/>
      <c r="CFM2049" s="7"/>
      <c r="CFN2049" s="244"/>
      <c r="CFO2049" s="222"/>
      <c r="CFP2049" s="222"/>
      <c r="CFQ2049" s="7"/>
      <c r="CFR2049" s="244"/>
      <c r="CFS2049" s="222"/>
      <c r="CFT2049" s="222"/>
      <c r="CFU2049" s="7"/>
      <c r="CFV2049" s="244"/>
      <c r="CFW2049" s="222"/>
      <c r="CFX2049" s="222"/>
      <c r="CFY2049" s="7"/>
      <c r="CFZ2049" s="244"/>
      <c r="CGA2049" s="222"/>
      <c r="CGB2049" s="222"/>
      <c r="CGC2049" s="7"/>
      <c r="CGD2049" s="244"/>
      <c r="CGE2049" s="222"/>
      <c r="CGF2049" s="222"/>
      <c r="CGG2049" s="7"/>
      <c r="CGH2049" s="244"/>
      <c r="CGI2049" s="222"/>
      <c r="CGJ2049" s="222"/>
      <c r="CGK2049" s="7"/>
      <c r="CGL2049" s="244"/>
      <c r="CGM2049" s="222"/>
      <c r="CGN2049" s="222"/>
      <c r="CGO2049" s="7"/>
      <c r="CGP2049" s="244"/>
      <c r="CGQ2049" s="222"/>
      <c r="CGR2049" s="222"/>
      <c r="CGS2049" s="7"/>
      <c r="CGT2049" s="244"/>
      <c r="CGU2049" s="222"/>
      <c r="CGV2049" s="222"/>
      <c r="CGW2049" s="7"/>
      <c r="CGX2049" s="244"/>
      <c r="CGY2049" s="222"/>
      <c r="CGZ2049" s="222"/>
      <c r="CHA2049" s="7"/>
      <c r="CHB2049" s="244"/>
      <c r="CHC2049" s="222"/>
      <c r="CHD2049" s="222"/>
      <c r="CHE2049" s="7"/>
      <c r="CHF2049" s="244"/>
      <c r="CHG2049" s="222"/>
      <c r="CHH2049" s="222"/>
      <c r="CHI2049" s="7"/>
      <c r="CHJ2049" s="244"/>
      <c r="CHK2049" s="222"/>
      <c r="CHL2049" s="222"/>
      <c r="CHM2049" s="7"/>
      <c r="CHN2049" s="244"/>
      <c r="CHO2049" s="222"/>
      <c r="CHP2049" s="222"/>
      <c r="CHQ2049" s="7"/>
      <c r="CHR2049" s="244"/>
      <c r="CHS2049" s="222"/>
      <c r="CHT2049" s="222"/>
      <c r="CHU2049" s="7"/>
      <c r="CHV2049" s="244"/>
      <c r="CHW2049" s="222"/>
      <c r="CHX2049" s="222"/>
      <c r="CHY2049" s="7"/>
      <c r="CHZ2049" s="244"/>
      <c r="CIA2049" s="222"/>
      <c r="CIB2049" s="222"/>
      <c r="CIC2049" s="7"/>
      <c r="CID2049" s="244"/>
      <c r="CIE2049" s="222"/>
      <c r="CIF2049" s="222"/>
      <c r="CIG2049" s="7"/>
      <c r="CIH2049" s="244"/>
      <c r="CII2049" s="222"/>
      <c r="CIJ2049" s="222"/>
      <c r="CIK2049" s="7"/>
      <c r="CIL2049" s="244"/>
      <c r="CIM2049" s="222"/>
      <c r="CIN2049" s="222"/>
      <c r="CIO2049" s="7"/>
      <c r="CIP2049" s="244"/>
      <c r="CIQ2049" s="222"/>
      <c r="CIR2049" s="222"/>
      <c r="CIS2049" s="7"/>
      <c r="CIT2049" s="244"/>
      <c r="CIU2049" s="222"/>
      <c r="CIV2049" s="222"/>
      <c r="CIW2049" s="7"/>
      <c r="CIX2049" s="244"/>
      <c r="CIY2049" s="222"/>
      <c r="CIZ2049" s="222"/>
      <c r="CJA2049" s="7"/>
      <c r="CJB2049" s="244"/>
      <c r="CJC2049" s="222"/>
      <c r="CJD2049" s="222"/>
      <c r="CJE2049" s="7"/>
      <c r="CJF2049" s="244"/>
      <c r="CJG2049" s="222"/>
      <c r="CJH2049" s="222"/>
      <c r="CJI2049" s="7"/>
      <c r="CJJ2049" s="244"/>
      <c r="CJK2049" s="222"/>
      <c r="CJL2049" s="222"/>
      <c r="CJM2049" s="7"/>
      <c r="CJN2049" s="244"/>
      <c r="CJO2049" s="222"/>
      <c r="CJP2049" s="222"/>
      <c r="CJQ2049" s="7"/>
      <c r="CJR2049" s="244"/>
      <c r="CJS2049" s="222"/>
      <c r="CJT2049" s="222"/>
      <c r="CJU2049" s="7"/>
      <c r="CJV2049" s="244"/>
      <c r="CJW2049" s="222"/>
      <c r="CJX2049" s="222"/>
      <c r="CJY2049" s="7"/>
      <c r="CJZ2049" s="244"/>
      <c r="CKA2049" s="222"/>
      <c r="CKB2049" s="222"/>
      <c r="CKC2049" s="7"/>
      <c r="CKD2049" s="244"/>
      <c r="CKE2049" s="222"/>
      <c r="CKF2049" s="222"/>
      <c r="CKG2049" s="7"/>
      <c r="CKH2049" s="244"/>
      <c r="CKI2049" s="222"/>
      <c r="CKJ2049" s="222"/>
      <c r="CKK2049" s="7"/>
      <c r="CKL2049" s="244"/>
      <c r="CKM2049" s="222"/>
      <c r="CKN2049" s="222"/>
      <c r="CKO2049" s="7"/>
      <c r="CKP2049" s="244"/>
      <c r="CKQ2049" s="222"/>
      <c r="CKR2049" s="222"/>
      <c r="CKS2049" s="7"/>
      <c r="CKT2049" s="244"/>
      <c r="CKU2049" s="222"/>
      <c r="CKV2049" s="222"/>
      <c r="CKW2049" s="7"/>
      <c r="CKX2049" s="244"/>
      <c r="CKY2049" s="222"/>
      <c r="CKZ2049" s="222"/>
      <c r="CLA2049" s="7"/>
      <c r="CLB2049" s="244"/>
      <c r="CLC2049" s="222"/>
      <c r="CLD2049" s="222"/>
      <c r="CLE2049" s="7"/>
      <c r="CLF2049" s="244"/>
      <c r="CLG2049" s="222"/>
      <c r="CLH2049" s="222"/>
      <c r="CLI2049" s="7"/>
      <c r="CLJ2049" s="244"/>
      <c r="CLK2049" s="222"/>
      <c r="CLL2049" s="222"/>
      <c r="CLM2049" s="7"/>
      <c r="CLN2049" s="244"/>
      <c r="CLO2049" s="222"/>
      <c r="CLP2049" s="222"/>
      <c r="CLQ2049" s="7"/>
      <c r="CLR2049" s="244"/>
      <c r="CLS2049" s="222"/>
      <c r="CLT2049" s="222"/>
      <c r="CLU2049" s="7"/>
      <c r="CLV2049" s="244"/>
      <c r="CLW2049" s="222"/>
      <c r="CLX2049" s="222"/>
      <c r="CLY2049" s="7"/>
      <c r="CLZ2049" s="244"/>
      <c r="CMA2049" s="222"/>
      <c r="CMB2049" s="222"/>
      <c r="CMC2049" s="7"/>
      <c r="CMD2049" s="244"/>
      <c r="CME2049" s="222"/>
      <c r="CMF2049" s="222"/>
      <c r="CMG2049" s="7"/>
      <c r="CMH2049" s="244"/>
      <c r="CMI2049" s="222"/>
      <c r="CMJ2049" s="222"/>
      <c r="CMK2049" s="7"/>
      <c r="CML2049" s="244"/>
      <c r="CMM2049" s="222"/>
      <c r="CMN2049" s="222"/>
      <c r="CMO2049" s="7"/>
      <c r="CMP2049" s="244"/>
      <c r="CMQ2049" s="222"/>
      <c r="CMR2049" s="222"/>
      <c r="CMS2049" s="7"/>
      <c r="CMT2049" s="244"/>
      <c r="CMU2049" s="222"/>
      <c r="CMV2049" s="222"/>
      <c r="CMW2049" s="7"/>
      <c r="CMX2049" s="244"/>
      <c r="CMY2049" s="222"/>
      <c r="CMZ2049" s="222"/>
      <c r="CNA2049" s="7"/>
      <c r="CNB2049" s="244"/>
      <c r="CNC2049" s="222"/>
      <c r="CND2049" s="222"/>
      <c r="CNE2049" s="7"/>
      <c r="CNF2049" s="244"/>
      <c r="CNG2049" s="222"/>
      <c r="CNH2049" s="222"/>
      <c r="CNI2049" s="7"/>
      <c r="CNJ2049" s="244"/>
      <c r="CNK2049" s="222"/>
      <c r="CNL2049" s="222"/>
      <c r="CNM2049" s="7"/>
      <c r="CNN2049" s="244"/>
      <c r="CNO2049" s="222"/>
      <c r="CNP2049" s="222"/>
      <c r="CNQ2049" s="7"/>
      <c r="CNR2049" s="244"/>
      <c r="CNS2049" s="222"/>
      <c r="CNT2049" s="222"/>
      <c r="CNU2049" s="7"/>
      <c r="CNV2049" s="244"/>
      <c r="CNW2049" s="222"/>
      <c r="CNX2049" s="222"/>
      <c r="CNY2049" s="7"/>
      <c r="CNZ2049" s="244"/>
      <c r="COA2049" s="222"/>
      <c r="COB2049" s="222"/>
      <c r="COC2049" s="7"/>
      <c r="COD2049" s="244"/>
      <c r="COE2049" s="222"/>
      <c r="COF2049" s="222"/>
      <c r="COG2049" s="7"/>
      <c r="COH2049" s="244"/>
      <c r="COI2049" s="222"/>
      <c r="COJ2049" s="222"/>
      <c r="COK2049" s="7"/>
      <c r="COL2049" s="244"/>
      <c r="COM2049" s="222"/>
      <c r="CON2049" s="222"/>
      <c r="COO2049" s="7"/>
      <c r="COP2049" s="244"/>
      <c r="COQ2049" s="222"/>
      <c r="COR2049" s="222"/>
      <c r="COS2049" s="7"/>
      <c r="COT2049" s="244"/>
      <c r="COU2049" s="222"/>
      <c r="COV2049" s="222"/>
      <c r="COW2049" s="7"/>
      <c r="COX2049" s="244"/>
      <c r="COY2049" s="222"/>
      <c r="COZ2049" s="222"/>
      <c r="CPA2049" s="7"/>
      <c r="CPB2049" s="244"/>
      <c r="CPC2049" s="222"/>
      <c r="CPD2049" s="222"/>
      <c r="CPE2049" s="7"/>
      <c r="CPF2049" s="244"/>
      <c r="CPG2049" s="222"/>
      <c r="CPH2049" s="222"/>
      <c r="CPI2049" s="7"/>
      <c r="CPJ2049" s="244"/>
      <c r="CPK2049" s="222"/>
      <c r="CPL2049" s="222"/>
      <c r="CPM2049" s="7"/>
      <c r="CPN2049" s="244"/>
      <c r="CPO2049" s="222"/>
      <c r="CPP2049" s="222"/>
      <c r="CPQ2049" s="7"/>
      <c r="CPR2049" s="244"/>
      <c r="CPS2049" s="222"/>
      <c r="CPT2049" s="222"/>
      <c r="CPU2049" s="7"/>
      <c r="CPV2049" s="244"/>
      <c r="CPW2049" s="222"/>
      <c r="CPX2049" s="222"/>
      <c r="CPY2049" s="7"/>
      <c r="CPZ2049" s="244"/>
      <c r="CQA2049" s="222"/>
      <c r="CQB2049" s="222"/>
      <c r="CQC2049" s="7"/>
      <c r="CQD2049" s="244"/>
      <c r="CQE2049" s="222"/>
      <c r="CQF2049" s="222"/>
      <c r="CQG2049" s="7"/>
      <c r="CQH2049" s="244"/>
      <c r="CQI2049" s="222"/>
      <c r="CQJ2049" s="222"/>
      <c r="CQK2049" s="7"/>
      <c r="CQL2049" s="244"/>
      <c r="CQM2049" s="222"/>
      <c r="CQN2049" s="222"/>
      <c r="CQO2049" s="7"/>
      <c r="CQP2049" s="244"/>
      <c r="CQQ2049" s="222"/>
      <c r="CQR2049" s="222"/>
      <c r="CQS2049" s="7"/>
      <c r="CQT2049" s="244"/>
      <c r="CQU2049" s="222"/>
      <c r="CQV2049" s="222"/>
      <c r="CQW2049" s="7"/>
      <c r="CQX2049" s="244"/>
      <c r="CQY2049" s="222"/>
      <c r="CQZ2049" s="222"/>
      <c r="CRA2049" s="7"/>
      <c r="CRB2049" s="244"/>
      <c r="CRC2049" s="222"/>
      <c r="CRD2049" s="222"/>
      <c r="CRE2049" s="7"/>
      <c r="CRF2049" s="244"/>
      <c r="CRG2049" s="222"/>
      <c r="CRH2049" s="222"/>
      <c r="CRI2049" s="7"/>
      <c r="CRJ2049" s="244"/>
      <c r="CRK2049" s="222"/>
      <c r="CRL2049" s="222"/>
      <c r="CRM2049" s="7"/>
      <c r="CRN2049" s="244"/>
      <c r="CRO2049" s="222"/>
      <c r="CRP2049" s="222"/>
      <c r="CRQ2049" s="7"/>
      <c r="CRR2049" s="244"/>
      <c r="CRS2049" s="222"/>
      <c r="CRT2049" s="222"/>
      <c r="CRU2049" s="7"/>
      <c r="CRV2049" s="244"/>
      <c r="CRW2049" s="222"/>
      <c r="CRX2049" s="222"/>
      <c r="CRY2049" s="7"/>
      <c r="CRZ2049" s="244"/>
      <c r="CSA2049" s="222"/>
      <c r="CSB2049" s="222"/>
      <c r="CSC2049" s="7"/>
      <c r="CSD2049" s="244"/>
      <c r="CSE2049" s="222"/>
      <c r="CSF2049" s="222"/>
      <c r="CSG2049" s="7"/>
      <c r="CSH2049" s="244"/>
      <c r="CSI2049" s="222"/>
      <c r="CSJ2049" s="222"/>
      <c r="CSK2049" s="7"/>
      <c r="CSL2049" s="244"/>
      <c r="CSM2049" s="222"/>
      <c r="CSN2049" s="222"/>
      <c r="CSO2049" s="7"/>
      <c r="CSP2049" s="244"/>
      <c r="CSQ2049" s="222"/>
      <c r="CSR2049" s="222"/>
      <c r="CSS2049" s="7"/>
      <c r="CST2049" s="244"/>
      <c r="CSU2049" s="222"/>
      <c r="CSV2049" s="222"/>
      <c r="CSW2049" s="7"/>
      <c r="CSX2049" s="244"/>
      <c r="CSY2049" s="222"/>
      <c r="CSZ2049" s="222"/>
      <c r="CTA2049" s="7"/>
      <c r="CTB2049" s="244"/>
      <c r="CTC2049" s="222"/>
      <c r="CTD2049" s="222"/>
      <c r="CTE2049" s="7"/>
      <c r="CTF2049" s="244"/>
      <c r="CTG2049" s="222"/>
      <c r="CTH2049" s="222"/>
      <c r="CTI2049" s="7"/>
      <c r="CTJ2049" s="244"/>
      <c r="CTK2049" s="222"/>
      <c r="CTL2049" s="222"/>
      <c r="CTM2049" s="7"/>
      <c r="CTN2049" s="244"/>
      <c r="CTO2049" s="222"/>
      <c r="CTP2049" s="222"/>
      <c r="CTQ2049" s="7"/>
      <c r="CTR2049" s="244"/>
      <c r="CTS2049" s="222"/>
      <c r="CTT2049" s="222"/>
      <c r="CTU2049" s="7"/>
      <c r="CTV2049" s="244"/>
      <c r="CTW2049" s="222"/>
      <c r="CTX2049" s="222"/>
      <c r="CTY2049" s="7"/>
      <c r="CTZ2049" s="244"/>
      <c r="CUA2049" s="222"/>
      <c r="CUB2049" s="222"/>
      <c r="CUC2049" s="7"/>
      <c r="CUD2049" s="244"/>
      <c r="CUE2049" s="222"/>
      <c r="CUF2049" s="222"/>
      <c r="CUG2049" s="7"/>
      <c r="CUH2049" s="244"/>
      <c r="CUI2049" s="222"/>
      <c r="CUJ2049" s="222"/>
      <c r="CUK2049" s="7"/>
      <c r="CUL2049" s="244"/>
      <c r="CUM2049" s="222"/>
      <c r="CUN2049" s="222"/>
      <c r="CUO2049" s="7"/>
      <c r="CUP2049" s="244"/>
      <c r="CUQ2049" s="222"/>
      <c r="CUR2049" s="222"/>
      <c r="CUS2049" s="7"/>
      <c r="CUT2049" s="244"/>
      <c r="CUU2049" s="222"/>
      <c r="CUV2049" s="222"/>
      <c r="CUW2049" s="7"/>
      <c r="CUX2049" s="244"/>
      <c r="CUY2049" s="222"/>
      <c r="CUZ2049" s="222"/>
      <c r="CVA2049" s="7"/>
      <c r="CVB2049" s="244"/>
      <c r="CVC2049" s="222"/>
      <c r="CVD2049" s="222"/>
      <c r="CVE2049" s="7"/>
      <c r="CVF2049" s="244"/>
      <c r="CVG2049" s="222"/>
      <c r="CVH2049" s="222"/>
      <c r="CVI2049" s="7"/>
      <c r="CVJ2049" s="244"/>
      <c r="CVK2049" s="222"/>
      <c r="CVL2049" s="222"/>
      <c r="CVM2049" s="7"/>
      <c r="CVN2049" s="244"/>
      <c r="CVO2049" s="222"/>
      <c r="CVP2049" s="222"/>
      <c r="CVQ2049" s="7"/>
      <c r="CVR2049" s="244"/>
      <c r="CVS2049" s="222"/>
      <c r="CVT2049" s="222"/>
      <c r="CVU2049" s="7"/>
      <c r="CVV2049" s="244"/>
      <c r="CVW2049" s="222"/>
      <c r="CVX2049" s="222"/>
      <c r="CVY2049" s="7"/>
      <c r="CVZ2049" s="244"/>
      <c r="CWA2049" s="222"/>
      <c r="CWB2049" s="222"/>
      <c r="CWC2049" s="7"/>
      <c r="CWD2049" s="244"/>
      <c r="CWE2049" s="222"/>
      <c r="CWF2049" s="222"/>
      <c r="CWG2049" s="7"/>
      <c r="CWH2049" s="244"/>
      <c r="CWI2049" s="222"/>
      <c r="CWJ2049" s="222"/>
      <c r="CWK2049" s="7"/>
      <c r="CWL2049" s="244"/>
      <c r="CWM2049" s="222"/>
      <c r="CWN2049" s="222"/>
      <c r="CWO2049" s="7"/>
      <c r="CWP2049" s="244"/>
      <c r="CWQ2049" s="222"/>
      <c r="CWR2049" s="222"/>
      <c r="CWS2049" s="7"/>
      <c r="CWT2049" s="244"/>
      <c r="CWU2049" s="222"/>
      <c r="CWV2049" s="222"/>
      <c r="CWW2049" s="7"/>
      <c r="CWX2049" s="244"/>
      <c r="CWY2049" s="222"/>
      <c r="CWZ2049" s="222"/>
      <c r="CXA2049" s="7"/>
      <c r="CXB2049" s="244"/>
      <c r="CXC2049" s="222"/>
      <c r="CXD2049" s="222"/>
      <c r="CXE2049" s="7"/>
      <c r="CXF2049" s="244"/>
      <c r="CXG2049" s="222"/>
      <c r="CXH2049" s="222"/>
      <c r="CXI2049" s="7"/>
      <c r="CXJ2049" s="244"/>
      <c r="CXK2049" s="222"/>
      <c r="CXL2049" s="222"/>
      <c r="CXM2049" s="7"/>
      <c r="CXN2049" s="244"/>
      <c r="CXO2049" s="222"/>
      <c r="CXP2049" s="222"/>
      <c r="CXQ2049" s="7"/>
      <c r="CXR2049" s="244"/>
      <c r="CXS2049" s="222"/>
      <c r="CXT2049" s="222"/>
      <c r="CXU2049" s="7"/>
      <c r="CXV2049" s="244"/>
      <c r="CXW2049" s="222"/>
      <c r="CXX2049" s="222"/>
      <c r="CXY2049" s="7"/>
      <c r="CXZ2049" s="244"/>
      <c r="CYA2049" s="222"/>
      <c r="CYB2049" s="222"/>
      <c r="CYC2049" s="7"/>
      <c r="CYD2049" s="244"/>
      <c r="CYE2049" s="222"/>
      <c r="CYF2049" s="222"/>
      <c r="CYG2049" s="7"/>
      <c r="CYH2049" s="244"/>
      <c r="CYI2049" s="222"/>
      <c r="CYJ2049" s="222"/>
      <c r="CYK2049" s="7"/>
      <c r="CYL2049" s="244"/>
      <c r="CYM2049" s="222"/>
      <c r="CYN2049" s="222"/>
      <c r="CYO2049" s="7"/>
      <c r="CYP2049" s="244"/>
      <c r="CYQ2049" s="222"/>
      <c r="CYR2049" s="222"/>
      <c r="CYS2049" s="7"/>
      <c r="CYT2049" s="244"/>
      <c r="CYU2049" s="222"/>
      <c r="CYV2049" s="222"/>
      <c r="CYW2049" s="7"/>
      <c r="CYX2049" s="244"/>
      <c r="CYY2049" s="222"/>
      <c r="CYZ2049" s="222"/>
      <c r="CZA2049" s="7"/>
      <c r="CZB2049" s="244"/>
      <c r="CZC2049" s="222"/>
      <c r="CZD2049" s="222"/>
      <c r="CZE2049" s="7"/>
      <c r="CZF2049" s="244"/>
      <c r="CZG2049" s="222"/>
      <c r="CZH2049" s="222"/>
      <c r="CZI2049" s="7"/>
      <c r="CZJ2049" s="244"/>
      <c r="CZK2049" s="222"/>
      <c r="CZL2049" s="222"/>
      <c r="CZM2049" s="7"/>
      <c r="CZN2049" s="244"/>
      <c r="CZO2049" s="222"/>
      <c r="CZP2049" s="222"/>
      <c r="CZQ2049" s="7"/>
      <c r="CZR2049" s="244"/>
      <c r="CZS2049" s="222"/>
      <c r="CZT2049" s="222"/>
      <c r="CZU2049" s="7"/>
      <c r="CZV2049" s="244"/>
      <c r="CZW2049" s="222"/>
      <c r="CZX2049" s="222"/>
      <c r="CZY2049" s="7"/>
      <c r="CZZ2049" s="244"/>
      <c r="DAA2049" s="222"/>
      <c r="DAB2049" s="222"/>
      <c r="DAC2049" s="7"/>
      <c r="DAD2049" s="244"/>
      <c r="DAE2049" s="222"/>
      <c r="DAF2049" s="222"/>
      <c r="DAG2049" s="7"/>
      <c r="DAH2049" s="244"/>
      <c r="DAI2049" s="222"/>
      <c r="DAJ2049" s="222"/>
      <c r="DAK2049" s="7"/>
      <c r="DAL2049" s="244"/>
      <c r="DAM2049" s="222"/>
      <c r="DAN2049" s="222"/>
      <c r="DAO2049" s="7"/>
      <c r="DAP2049" s="244"/>
      <c r="DAQ2049" s="222"/>
      <c r="DAR2049" s="222"/>
      <c r="DAS2049" s="7"/>
      <c r="DAT2049" s="244"/>
      <c r="DAU2049" s="222"/>
      <c r="DAV2049" s="222"/>
      <c r="DAW2049" s="7"/>
      <c r="DAX2049" s="244"/>
      <c r="DAY2049" s="222"/>
      <c r="DAZ2049" s="222"/>
      <c r="DBA2049" s="7"/>
      <c r="DBB2049" s="244"/>
      <c r="DBC2049" s="222"/>
      <c r="DBD2049" s="222"/>
      <c r="DBE2049" s="7"/>
      <c r="DBF2049" s="244"/>
      <c r="DBG2049" s="222"/>
      <c r="DBH2049" s="222"/>
      <c r="DBI2049" s="7"/>
      <c r="DBJ2049" s="244"/>
      <c r="DBK2049" s="222"/>
      <c r="DBL2049" s="222"/>
      <c r="DBM2049" s="7"/>
      <c r="DBN2049" s="244"/>
      <c r="DBO2049" s="222"/>
      <c r="DBP2049" s="222"/>
      <c r="DBQ2049" s="7"/>
      <c r="DBR2049" s="244"/>
      <c r="DBS2049" s="222"/>
      <c r="DBT2049" s="222"/>
      <c r="DBU2049" s="7"/>
      <c r="DBV2049" s="244"/>
      <c r="DBW2049" s="222"/>
      <c r="DBX2049" s="222"/>
      <c r="DBY2049" s="7"/>
      <c r="DBZ2049" s="244"/>
      <c r="DCA2049" s="222"/>
      <c r="DCB2049" s="222"/>
      <c r="DCC2049" s="7"/>
      <c r="DCD2049" s="244"/>
      <c r="DCE2049" s="222"/>
      <c r="DCF2049" s="222"/>
      <c r="DCG2049" s="7"/>
      <c r="DCH2049" s="244"/>
      <c r="DCI2049" s="222"/>
      <c r="DCJ2049" s="222"/>
      <c r="DCK2049" s="7"/>
      <c r="DCL2049" s="244"/>
      <c r="DCM2049" s="222"/>
      <c r="DCN2049" s="222"/>
      <c r="DCO2049" s="7"/>
      <c r="DCP2049" s="244"/>
      <c r="DCQ2049" s="222"/>
      <c r="DCR2049" s="222"/>
      <c r="DCS2049" s="7"/>
      <c r="DCT2049" s="244"/>
      <c r="DCU2049" s="222"/>
      <c r="DCV2049" s="222"/>
      <c r="DCW2049" s="7"/>
      <c r="DCX2049" s="244"/>
      <c r="DCY2049" s="222"/>
      <c r="DCZ2049" s="222"/>
      <c r="DDA2049" s="7"/>
      <c r="DDB2049" s="244"/>
      <c r="DDC2049" s="222"/>
      <c r="DDD2049" s="222"/>
      <c r="DDE2049" s="7"/>
      <c r="DDF2049" s="244"/>
      <c r="DDG2049" s="222"/>
      <c r="DDH2049" s="222"/>
      <c r="DDI2049" s="7"/>
      <c r="DDJ2049" s="244"/>
      <c r="DDK2049" s="222"/>
      <c r="DDL2049" s="222"/>
      <c r="DDM2049" s="7"/>
      <c r="DDN2049" s="244"/>
      <c r="DDO2049" s="222"/>
      <c r="DDP2049" s="222"/>
      <c r="DDQ2049" s="7"/>
      <c r="DDR2049" s="244"/>
      <c r="DDS2049" s="222"/>
      <c r="DDT2049" s="222"/>
      <c r="DDU2049" s="7"/>
      <c r="DDV2049" s="244"/>
      <c r="DDW2049" s="222"/>
      <c r="DDX2049" s="222"/>
      <c r="DDY2049" s="7"/>
      <c r="DDZ2049" s="244"/>
      <c r="DEA2049" s="222"/>
      <c r="DEB2049" s="222"/>
      <c r="DEC2049" s="7"/>
      <c r="DED2049" s="244"/>
      <c r="DEE2049" s="222"/>
      <c r="DEF2049" s="222"/>
      <c r="DEG2049" s="7"/>
      <c r="DEH2049" s="244"/>
      <c r="DEI2049" s="222"/>
      <c r="DEJ2049" s="222"/>
      <c r="DEK2049" s="7"/>
      <c r="DEL2049" s="244"/>
      <c r="DEM2049" s="222"/>
      <c r="DEN2049" s="222"/>
      <c r="DEO2049" s="7"/>
      <c r="DEP2049" s="244"/>
      <c r="DEQ2049" s="222"/>
      <c r="DER2049" s="222"/>
      <c r="DES2049" s="7"/>
      <c r="DET2049" s="244"/>
      <c r="DEU2049" s="222"/>
      <c r="DEV2049" s="222"/>
      <c r="DEW2049" s="7"/>
      <c r="DEX2049" s="244"/>
      <c r="DEY2049" s="222"/>
      <c r="DEZ2049" s="222"/>
      <c r="DFA2049" s="7"/>
      <c r="DFB2049" s="244"/>
      <c r="DFC2049" s="222"/>
      <c r="DFD2049" s="222"/>
      <c r="DFE2049" s="7"/>
      <c r="DFF2049" s="244"/>
      <c r="DFG2049" s="222"/>
      <c r="DFH2049" s="222"/>
      <c r="DFI2049" s="7"/>
      <c r="DFJ2049" s="244"/>
      <c r="DFK2049" s="222"/>
      <c r="DFL2049" s="222"/>
      <c r="DFM2049" s="7"/>
      <c r="DFN2049" s="244"/>
      <c r="DFO2049" s="222"/>
      <c r="DFP2049" s="222"/>
      <c r="DFQ2049" s="7"/>
      <c r="DFR2049" s="244"/>
      <c r="DFS2049" s="222"/>
      <c r="DFT2049" s="222"/>
      <c r="DFU2049" s="7"/>
      <c r="DFV2049" s="244"/>
      <c r="DFW2049" s="222"/>
      <c r="DFX2049" s="222"/>
      <c r="DFY2049" s="7"/>
      <c r="DFZ2049" s="244"/>
      <c r="DGA2049" s="222"/>
      <c r="DGB2049" s="222"/>
      <c r="DGC2049" s="7"/>
      <c r="DGD2049" s="244"/>
      <c r="DGE2049" s="222"/>
      <c r="DGF2049" s="222"/>
      <c r="DGG2049" s="7"/>
      <c r="DGH2049" s="244"/>
      <c r="DGI2049" s="222"/>
      <c r="DGJ2049" s="222"/>
      <c r="DGK2049" s="7"/>
      <c r="DGL2049" s="244"/>
      <c r="DGM2049" s="222"/>
      <c r="DGN2049" s="222"/>
      <c r="DGO2049" s="7"/>
      <c r="DGP2049" s="244"/>
      <c r="DGQ2049" s="222"/>
      <c r="DGR2049" s="222"/>
      <c r="DGS2049" s="7"/>
      <c r="DGT2049" s="244"/>
      <c r="DGU2049" s="222"/>
      <c r="DGV2049" s="222"/>
      <c r="DGW2049" s="7"/>
      <c r="DGX2049" s="244"/>
      <c r="DGY2049" s="222"/>
      <c r="DGZ2049" s="222"/>
      <c r="DHA2049" s="7"/>
      <c r="DHB2049" s="244"/>
      <c r="DHC2049" s="222"/>
      <c r="DHD2049" s="222"/>
      <c r="DHE2049" s="7"/>
      <c r="DHF2049" s="244"/>
      <c r="DHG2049" s="222"/>
      <c r="DHH2049" s="222"/>
      <c r="DHI2049" s="7"/>
      <c r="DHJ2049" s="244"/>
      <c r="DHK2049" s="222"/>
      <c r="DHL2049" s="222"/>
      <c r="DHM2049" s="7"/>
      <c r="DHN2049" s="244"/>
      <c r="DHO2049" s="222"/>
      <c r="DHP2049" s="222"/>
      <c r="DHQ2049" s="7"/>
      <c r="DHR2049" s="244"/>
      <c r="DHS2049" s="222"/>
      <c r="DHT2049" s="222"/>
      <c r="DHU2049" s="7"/>
      <c r="DHV2049" s="244"/>
      <c r="DHW2049" s="222"/>
      <c r="DHX2049" s="222"/>
      <c r="DHY2049" s="7"/>
      <c r="DHZ2049" s="244"/>
      <c r="DIA2049" s="222"/>
      <c r="DIB2049" s="222"/>
      <c r="DIC2049" s="7"/>
      <c r="DID2049" s="244"/>
      <c r="DIE2049" s="222"/>
      <c r="DIF2049" s="222"/>
      <c r="DIG2049" s="7"/>
      <c r="DIH2049" s="244"/>
      <c r="DII2049" s="222"/>
      <c r="DIJ2049" s="222"/>
      <c r="DIK2049" s="7"/>
      <c r="DIL2049" s="244"/>
      <c r="DIM2049" s="222"/>
      <c r="DIN2049" s="222"/>
      <c r="DIO2049" s="7"/>
      <c r="DIP2049" s="244"/>
      <c r="DIQ2049" s="222"/>
      <c r="DIR2049" s="222"/>
      <c r="DIS2049" s="7"/>
      <c r="DIT2049" s="244"/>
      <c r="DIU2049" s="222"/>
      <c r="DIV2049" s="222"/>
      <c r="DIW2049" s="7"/>
      <c r="DIX2049" s="244"/>
      <c r="DIY2049" s="222"/>
      <c r="DIZ2049" s="222"/>
      <c r="DJA2049" s="7"/>
      <c r="DJB2049" s="244"/>
      <c r="DJC2049" s="222"/>
      <c r="DJD2049" s="222"/>
      <c r="DJE2049" s="7"/>
      <c r="DJF2049" s="244"/>
      <c r="DJG2049" s="222"/>
      <c r="DJH2049" s="222"/>
      <c r="DJI2049" s="7"/>
      <c r="DJJ2049" s="244"/>
      <c r="DJK2049" s="222"/>
      <c r="DJL2049" s="222"/>
      <c r="DJM2049" s="7"/>
      <c r="DJN2049" s="244"/>
      <c r="DJO2049" s="222"/>
      <c r="DJP2049" s="222"/>
      <c r="DJQ2049" s="7"/>
      <c r="DJR2049" s="244"/>
      <c r="DJS2049" s="222"/>
      <c r="DJT2049" s="222"/>
      <c r="DJU2049" s="7"/>
      <c r="DJV2049" s="244"/>
      <c r="DJW2049" s="222"/>
      <c r="DJX2049" s="222"/>
      <c r="DJY2049" s="7"/>
      <c r="DJZ2049" s="244"/>
      <c r="DKA2049" s="222"/>
      <c r="DKB2049" s="222"/>
      <c r="DKC2049" s="7"/>
      <c r="DKD2049" s="244"/>
      <c r="DKE2049" s="222"/>
      <c r="DKF2049" s="222"/>
      <c r="DKG2049" s="7"/>
      <c r="DKH2049" s="244"/>
      <c r="DKI2049" s="222"/>
      <c r="DKJ2049" s="222"/>
      <c r="DKK2049" s="7"/>
      <c r="DKL2049" s="244"/>
      <c r="DKM2049" s="222"/>
      <c r="DKN2049" s="222"/>
      <c r="DKO2049" s="7"/>
      <c r="DKP2049" s="244"/>
      <c r="DKQ2049" s="222"/>
      <c r="DKR2049" s="222"/>
      <c r="DKS2049" s="7"/>
      <c r="DKT2049" s="244"/>
      <c r="DKU2049" s="222"/>
      <c r="DKV2049" s="222"/>
      <c r="DKW2049" s="7"/>
      <c r="DKX2049" s="244"/>
      <c r="DKY2049" s="222"/>
      <c r="DKZ2049" s="222"/>
      <c r="DLA2049" s="7"/>
      <c r="DLB2049" s="244"/>
      <c r="DLC2049" s="222"/>
      <c r="DLD2049" s="222"/>
      <c r="DLE2049" s="7"/>
      <c r="DLF2049" s="244"/>
      <c r="DLG2049" s="222"/>
      <c r="DLH2049" s="222"/>
      <c r="DLI2049" s="7"/>
      <c r="DLJ2049" s="244"/>
      <c r="DLK2049" s="222"/>
      <c r="DLL2049" s="222"/>
      <c r="DLM2049" s="7"/>
      <c r="DLN2049" s="244"/>
      <c r="DLO2049" s="222"/>
      <c r="DLP2049" s="222"/>
      <c r="DLQ2049" s="7"/>
      <c r="DLR2049" s="244"/>
      <c r="DLS2049" s="222"/>
      <c r="DLT2049" s="222"/>
      <c r="DLU2049" s="7"/>
      <c r="DLV2049" s="244"/>
      <c r="DLW2049" s="222"/>
      <c r="DLX2049" s="222"/>
      <c r="DLY2049" s="7"/>
      <c r="DLZ2049" s="244"/>
      <c r="DMA2049" s="222"/>
      <c r="DMB2049" s="222"/>
      <c r="DMC2049" s="7"/>
      <c r="DMD2049" s="244"/>
      <c r="DME2049" s="222"/>
      <c r="DMF2049" s="222"/>
      <c r="DMG2049" s="7"/>
      <c r="DMH2049" s="244"/>
      <c r="DMI2049" s="222"/>
      <c r="DMJ2049" s="222"/>
      <c r="DMK2049" s="7"/>
      <c r="DML2049" s="244"/>
      <c r="DMM2049" s="222"/>
      <c r="DMN2049" s="222"/>
      <c r="DMO2049" s="7"/>
      <c r="DMP2049" s="244"/>
      <c r="DMQ2049" s="222"/>
      <c r="DMR2049" s="222"/>
      <c r="DMS2049" s="7"/>
      <c r="DMT2049" s="244"/>
      <c r="DMU2049" s="222"/>
      <c r="DMV2049" s="222"/>
      <c r="DMW2049" s="7"/>
      <c r="DMX2049" s="244"/>
      <c r="DMY2049" s="222"/>
      <c r="DMZ2049" s="222"/>
      <c r="DNA2049" s="7"/>
      <c r="DNB2049" s="244"/>
      <c r="DNC2049" s="222"/>
      <c r="DND2049" s="222"/>
      <c r="DNE2049" s="7"/>
      <c r="DNF2049" s="244"/>
      <c r="DNG2049" s="222"/>
      <c r="DNH2049" s="222"/>
      <c r="DNI2049" s="7"/>
      <c r="DNJ2049" s="244"/>
      <c r="DNK2049" s="222"/>
      <c r="DNL2049" s="222"/>
      <c r="DNM2049" s="7"/>
      <c r="DNN2049" s="244"/>
      <c r="DNO2049" s="222"/>
      <c r="DNP2049" s="222"/>
      <c r="DNQ2049" s="7"/>
      <c r="DNR2049" s="244"/>
      <c r="DNS2049" s="222"/>
      <c r="DNT2049" s="222"/>
      <c r="DNU2049" s="7"/>
      <c r="DNV2049" s="244"/>
      <c r="DNW2049" s="222"/>
      <c r="DNX2049" s="222"/>
      <c r="DNY2049" s="7"/>
      <c r="DNZ2049" s="244"/>
      <c r="DOA2049" s="222"/>
      <c r="DOB2049" s="222"/>
      <c r="DOC2049" s="7"/>
      <c r="DOD2049" s="244"/>
      <c r="DOE2049" s="222"/>
      <c r="DOF2049" s="222"/>
      <c r="DOG2049" s="7"/>
      <c r="DOH2049" s="244"/>
      <c r="DOI2049" s="222"/>
      <c r="DOJ2049" s="222"/>
      <c r="DOK2049" s="7"/>
      <c r="DOL2049" s="244"/>
      <c r="DOM2049" s="222"/>
      <c r="DON2049" s="222"/>
      <c r="DOO2049" s="7"/>
      <c r="DOP2049" s="244"/>
      <c r="DOQ2049" s="222"/>
      <c r="DOR2049" s="222"/>
      <c r="DOS2049" s="7"/>
      <c r="DOT2049" s="244"/>
      <c r="DOU2049" s="222"/>
      <c r="DOV2049" s="222"/>
      <c r="DOW2049" s="7"/>
      <c r="DOX2049" s="244"/>
      <c r="DOY2049" s="222"/>
      <c r="DOZ2049" s="222"/>
      <c r="DPA2049" s="7"/>
      <c r="DPB2049" s="244"/>
      <c r="DPC2049" s="222"/>
      <c r="DPD2049" s="222"/>
      <c r="DPE2049" s="7"/>
      <c r="DPF2049" s="244"/>
      <c r="DPG2049" s="222"/>
      <c r="DPH2049" s="222"/>
      <c r="DPI2049" s="7"/>
      <c r="DPJ2049" s="244"/>
      <c r="DPK2049" s="222"/>
      <c r="DPL2049" s="222"/>
      <c r="DPM2049" s="7"/>
      <c r="DPN2049" s="244"/>
      <c r="DPO2049" s="222"/>
      <c r="DPP2049" s="222"/>
      <c r="DPQ2049" s="7"/>
      <c r="DPR2049" s="244"/>
      <c r="DPS2049" s="222"/>
      <c r="DPT2049" s="222"/>
      <c r="DPU2049" s="7"/>
      <c r="DPV2049" s="244"/>
      <c r="DPW2049" s="222"/>
      <c r="DPX2049" s="222"/>
      <c r="DPY2049" s="7"/>
      <c r="DPZ2049" s="244"/>
      <c r="DQA2049" s="222"/>
      <c r="DQB2049" s="222"/>
      <c r="DQC2049" s="7"/>
      <c r="DQD2049" s="244"/>
      <c r="DQE2049" s="222"/>
      <c r="DQF2049" s="222"/>
      <c r="DQG2049" s="7"/>
      <c r="DQH2049" s="244"/>
      <c r="DQI2049" s="222"/>
      <c r="DQJ2049" s="222"/>
      <c r="DQK2049" s="7"/>
      <c r="DQL2049" s="244"/>
      <c r="DQM2049" s="222"/>
      <c r="DQN2049" s="222"/>
      <c r="DQO2049" s="7"/>
      <c r="DQP2049" s="244"/>
      <c r="DQQ2049" s="222"/>
      <c r="DQR2049" s="222"/>
      <c r="DQS2049" s="7"/>
      <c r="DQT2049" s="244"/>
      <c r="DQU2049" s="222"/>
      <c r="DQV2049" s="222"/>
      <c r="DQW2049" s="7"/>
      <c r="DQX2049" s="244"/>
      <c r="DQY2049" s="222"/>
      <c r="DQZ2049" s="222"/>
      <c r="DRA2049" s="7"/>
      <c r="DRB2049" s="244"/>
      <c r="DRC2049" s="222"/>
      <c r="DRD2049" s="222"/>
      <c r="DRE2049" s="7"/>
      <c r="DRF2049" s="244"/>
      <c r="DRG2049" s="222"/>
      <c r="DRH2049" s="222"/>
      <c r="DRI2049" s="7"/>
      <c r="DRJ2049" s="244"/>
      <c r="DRK2049" s="222"/>
      <c r="DRL2049" s="222"/>
      <c r="DRM2049" s="7"/>
      <c r="DRN2049" s="244"/>
      <c r="DRO2049" s="222"/>
      <c r="DRP2049" s="222"/>
      <c r="DRQ2049" s="7"/>
      <c r="DRR2049" s="244"/>
      <c r="DRS2049" s="222"/>
      <c r="DRT2049" s="222"/>
      <c r="DRU2049" s="7"/>
      <c r="DRV2049" s="244"/>
      <c r="DRW2049" s="222"/>
      <c r="DRX2049" s="222"/>
      <c r="DRY2049" s="7"/>
      <c r="DRZ2049" s="244"/>
      <c r="DSA2049" s="222"/>
      <c r="DSB2049" s="222"/>
      <c r="DSC2049" s="7"/>
      <c r="DSD2049" s="244"/>
      <c r="DSE2049" s="222"/>
      <c r="DSF2049" s="222"/>
      <c r="DSG2049" s="7"/>
      <c r="DSH2049" s="244"/>
      <c r="DSI2049" s="222"/>
      <c r="DSJ2049" s="222"/>
      <c r="DSK2049" s="7"/>
      <c r="DSL2049" s="244"/>
      <c r="DSM2049" s="222"/>
      <c r="DSN2049" s="222"/>
      <c r="DSO2049" s="7"/>
      <c r="DSP2049" s="244"/>
      <c r="DSQ2049" s="222"/>
      <c r="DSR2049" s="222"/>
      <c r="DSS2049" s="7"/>
      <c r="DST2049" s="244"/>
      <c r="DSU2049" s="222"/>
      <c r="DSV2049" s="222"/>
      <c r="DSW2049" s="7"/>
      <c r="DSX2049" s="244"/>
      <c r="DSY2049" s="222"/>
      <c r="DSZ2049" s="222"/>
      <c r="DTA2049" s="7"/>
      <c r="DTB2049" s="244"/>
      <c r="DTC2049" s="222"/>
      <c r="DTD2049" s="222"/>
      <c r="DTE2049" s="7"/>
      <c r="DTF2049" s="244"/>
      <c r="DTG2049" s="222"/>
      <c r="DTH2049" s="222"/>
      <c r="DTI2049" s="7"/>
      <c r="DTJ2049" s="244"/>
      <c r="DTK2049" s="222"/>
      <c r="DTL2049" s="222"/>
      <c r="DTM2049" s="7"/>
      <c r="DTN2049" s="244"/>
      <c r="DTO2049" s="222"/>
      <c r="DTP2049" s="222"/>
      <c r="DTQ2049" s="7"/>
      <c r="DTR2049" s="244"/>
      <c r="DTS2049" s="222"/>
      <c r="DTT2049" s="222"/>
      <c r="DTU2049" s="7"/>
      <c r="DTV2049" s="244"/>
      <c r="DTW2049" s="222"/>
      <c r="DTX2049" s="222"/>
      <c r="DTY2049" s="7"/>
      <c r="DTZ2049" s="244"/>
      <c r="DUA2049" s="222"/>
      <c r="DUB2049" s="222"/>
      <c r="DUC2049" s="7"/>
      <c r="DUD2049" s="244"/>
      <c r="DUE2049" s="222"/>
      <c r="DUF2049" s="222"/>
      <c r="DUG2049" s="7"/>
      <c r="DUH2049" s="244"/>
      <c r="DUI2049" s="222"/>
      <c r="DUJ2049" s="222"/>
      <c r="DUK2049" s="7"/>
      <c r="DUL2049" s="244"/>
      <c r="DUM2049" s="222"/>
      <c r="DUN2049" s="222"/>
      <c r="DUO2049" s="7"/>
      <c r="DUP2049" s="244"/>
      <c r="DUQ2049" s="222"/>
      <c r="DUR2049" s="222"/>
      <c r="DUS2049" s="7"/>
      <c r="DUT2049" s="244"/>
      <c r="DUU2049" s="222"/>
      <c r="DUV2049" s="222"/>
      <c r="DUW2049" s="7"/>
      <c r="DUX2049" s="244"/>
      <c r="DUY2049" s="222"/>
      <c r="DUZ2049" s="222"/>
      <c r="DVA2049" s="7"/>
      <c r="DVB2049" s="244"/>
      <c r="DVC2049" s="222"/>
      <c r="DVD2049" s="222"/>
      <c r="DVE2049" s="7"/>
      <c r="DVF2049" s="244"/>
      <c r="DVG2049" s="222"/>
      <c r="DVH2049" s="222"/>
      <c r="DVI2049" s="7"/>
      <c r="DVJ2049" s="244"/>
      <c r="DVK2049" s="222"/>
      <c r="DVL2049" s="222"/>
      <c r="DVM2049" s="7"/>
      <c r="DVN2049" s="244"/>
      <c r="DVO2049" s="222"/>
      <c r="DVP2049" s="222"/>
      <c r="DVQ2049" s="7"/>
      <c r="DVR2049" s="244"/>
      <c r="DVS2049" s="222"/>
      <c r="DVT2049" s="222"/>
      <c r="DVU2049" s="7"/>
      <c r="DVV2049" s="244"/>
      <c r="DVW2049" s="222"/>
      <c r="DVX2049" s="222"/>
      <c r="DVY2049" s="7"/>
      <c r="DVZ2049" s="244"/>
      <c r="DWA2049" s="222"/>
      <c r="DWB2049" s="222"/>
      <c r="DWC2049" s="7"/>
      <c r="DWD2049" s="244"/>
      <c r="DWE2049" s="222"/>
      <c r="DWF2049" s="222"/>
      <c r="DWG2049" s="7"/>
      <c r="DWH2049" s="244"/>
      <c r="DWI2049" s="222"/>
      <c r="DWJ2049" s="222"/>
      <c r="DWK2049" s="7"/>
      <c r="DWL2049" s="244"/>
      <c r="DWM2049" s="222"/>
      <c r="DWN2049" s="222"/>
      <c r="DWO2049" s="7"/>
      <c r="DWP2049" s="244"/>
      <c r="DWQ2049" s="222"/>
      <c r="DWR2049" s="222"/>
      <c r="DWS2049" s="7"/>
      <c r="DWT2049" s="244"/>
      <c r="DWU2049" s="222"/>
      <c r="DWV2049" s="222"/>
      <c r="DWW2049" s="7"/>
      <c r="DWX2049" s="244"/>
      <c r="DWY2049" s="222"/>
      <c r="DWZ2049" s="222"/>
      <c r="DXA2049" s="7"/>
      <c r="DXB2049" s="244"/>
      <c r="DXC2049" s="222"/>
      <c r="DXD2049" s="222"/>
      <c r="DXE2049" s="7"/>
      <c r="DXF2049" s="244"/>
      <c r="DXG2049" s="222"/>
      <c r="DXH2049" s="222"/>
      <c r="DXI2049" s="7"/>
      <c r="DXJ2049" s="244"/>
      <c r="DXK2049" s="222"/>
      <c r="DXL2049" s="222"/>
      <c r="DXM2049" s="7"/>
      <c r="DXN2049" s="244"/>
      <c r="DXO2049" s="222"/>
      <c r="DXP2049" s="222"/>
      <c r="DXQ2049" s="7"/>
      <c r="DXR2049" s="244"/>
      <c r="DXS2049" s="222"/>
      <c r="DXT2049" s="222"/>
      <c r="DXU2049" s="7"/>
      <c r="DXV2049" s="244"/>
      <c r="DXW2049" s="222"/>
      <c r="DXX2049" s="222"/>
      <c r="DXY2049" s="7"/>
      <c r="DXZ2049" s="244"/>
      <c r="DYA2049" s="222"/>
      <c r="DYB2049" s="222"/>
      <c r="DYC2049" s="7"/>
      <c r="DYD2049" s="244"/>
      <c r="DYE2049" s="222"/>
      <c r="DYF2049" s="222"/>
      <c r="DYG2049" s="7"/>
      <c r="DYH2049" s="244"/>
      <c r="DYI2049" s="222"/>
      <c r="DYJ2049" s="222"/>
      <c r="DYK2049" s="7"/>
      <c r="DYL2049" s="244"/>
      <c r="DYM2049" s="222"/>
      <c r="DYN2049" s="222"/>
      <c r="DYO2049" s="7"/>
      <c r="DYP2049" s="244"/>
      <c r="DYQ2049" s="222"/>
      <c r="DYR2049" s="222"/>
      <c r="DYS2049" s="7"/>
      <c r="DYT2049" s="244"/>
      <c r="DYU2049" s="222"/>
      <c r="DYV2049" s="222"/>
      <c r="DYW2049" s="7"/>
      <c r="DYX2049" s="244"/>
      <c r="DYY2049" s="222"/>
      <c r="DYZ2049" s="222"/>
      <c r="DZA2049" s="7"/>
      <c r="DZB2049" s="244"/>
      <c r="DZC2049" s="222"/>
      <c r="DZD2049" s="222"/>
      <c r="DZE2049" s="7"/>
      <c r="DZF2049" s="244"/>
      <c r="DZG2049" s="222"/>
      <c r="DZH2049" s="222"/>
      <c r="DZI2049" s="7"/>
      <c r="DZJ2049" s="244"/>
      <c r="DZK2049" s="222"/>
      <c r="DZL2049" s="222"/>
      <c r="DZM2049" s="7"/>
      <c r="DZN2049" s="244"/>
      <c r="DZO2049" s="222"/>
      <c r="DZP2049" s="222"/>
      <c r="DZQ2049" s="7"/>
      <c r="DZR2049" s="244"/>
      <c r="DZS2049" s="222"/>
      <c r="DZT2049" s="222"/>
      <c r="DZU2049" s="7"/>
      <c r="DZV2049" s="244"/>
      <c r="DZW2049" s="222"/>
      <c r="DZX2049" s="222"/>
      <c r="DZY2049" s="7"/>
      <c r="DZZ2049" s="244"/>
      <c r="EAA2049" s="222"/>
      <c r="EAB2049" s="222"/>
      <c r="EAC2049" s="7"/>
      <c r="EAD2049" s="244"/>
      <c r="EAE2049" s="222"/>
      <c r="EAF2049" s="222"/>
      <c r="EAG2049" s="7"/>
      <c r="EAH2049" s="244"/>
      <c r="EAI2049" s="222"/>
      <c r="EAJ2049" s="222"/>
      <c r="EAK2049" s="7"/>
      <c r="EAL2049" s="244"/>
      <c r="EAM2049" s="222"/>
      <c r="EAN2049" s="222"/>
      <c r="EAO2049" s="7"/>
      <c r="EAP2049" s="244"/>
      <c r="EAQ2049" s="222"/>
      <c r="EAR2049" s="222"/>
      <c r="EAS2049" s="7"/>
      <c r="EAT2049" s="244"/>
      <c r="EAU2049" s="222"/>
      <c r="EAV2049" s="222"/>
      <c r="EAW2049" s="7"/>
      <c r="EAX2049" s="244"/>
      <c r="EAY2049" s="222"/>
      <c r="EAZ2049" s="222"/>
      <c r="EBA2049" s="7"/>
      <c r="EBB2049" s="244"/>
      <c r="EBC2049" s="222"/>
      <c r="EBD2049" s="222"/>
      <c r="EBE2049" s="7"/>
      <c r="EBF2049" s="244"/>
      <c r="EBG2049" s="222"/>
      <c r="EBH2049" s="222"/>
      <c r="EBI2049" s="7"/>
      <c r="EBJ2049" s="244"/>
      <c r="EBK2049" s="222"/>
      <c r="EBL2049" s="222"/>
      <c r="EBM2049" s="7"/>
      <c r="EBN2049" s="244"/>
      <c r="EBO2049" s="222"/>
      <c r="EBP2049" s="222"/>
      <c r="EBQ2049" s="7"/>
      <c r="EBR2049" s="244"/>
      <c r="EBS2049" s="222"/>
      <c r="EBT2049" s="222"/>
      <c r="EBU2049" s="7"/>
      <c r="EBV2049" s="244"/>
      <c r="EBW2049" s="222"/>
      <c r="EBX2049" s="222"/>
      <c r="EBY2049" s="7"/>
      <c r="EBZ2049" s="244"/>
      <c r="ECA2049" s="222"/>
      <c r="ECB2049" s="222"/>
      <c r="ECC2049" s="7"/>
      <c r="ECD2049" s="244"/>
      <c r="ECE2049" s="222"/>
      <c r="ECF2049" s="222"/>
      <c r="ECG2049" s="7"/>
      <c r="ECH2049" s="244"/>
      <c r="ECI2049" s="222"/>
      <c r="ECJ2049" s="222"/>
      <c r="ECK2049" s="7"/>
      <c r="ECL2049" s="244"/>
      <c r="ECM2049" s="222"/>
      <c r="ECN2049" s="222"/>
      <c r="ECO2049" s="7"/>
      <c r="ECP2049" s="244"/>
      <c r="ECQ2049" s="222"/>
      <c r="ECR2049" s="222"/>
      <c r="ECS2049" s="7"/>
      <c r="ECT2049" s="244"/>
      <c r="ECU2049" s="222"/>
      <c r="ECV2049" s="222"/>
      <c r="ECW2049" s="7"/>
      <c r="ECX2049" s="244"/>
      <c r="ECY2049" s="222"/>
      <c r="ECZ2049" s="222"/>
      <c r="EDA2049" s="7"/>
      <c r="EDB2049" s="244"/>
      <c r="EDC2049" s="222"/>
      <c r="EDD2049" s="222"/>
      <c r="EDE2049" s="7"/>
      <c r="EDF2049" s="244"/>
      <c r="EDG2049" s="222"/>
      <c r="EDH2049" s="222"/>
      <c r="EDI2049" s="7"/>
      <c r="EDJ2049" s="244"/>
      <c r="EDK2049" s="222"/>
      <c r="EDL2049" s="222"/>
      <c r="EDM2049" s="7"/>
      <c r="EDN2049" s="244"/>
      <c r="EDO2049" s="222"/>
      <c r="EDP2049" s="222"/>
      <c r="EDQ2049" s="7"/>
      <c r="EDR2049" s="244"/>
      <c r="EDS2049" s="222"/>
      <c r="EDT2049" s="222"/>
      <c r="EDU2049" s="7"/>
      <c r="EDV2049" s="244"/>
      <c r="EDW2049" s="222"/>
      <c r="EDX2049" s="222"/>
      <c r="EDY2049" s="7"/>
      <c r="EDZ2049" s="244"/>
      <c r="EEA2049" s="222"/>
      <c r="EEB2049" s="222"/>
      <c r="EEC2049" s="7"/>
      <c r="EED2049" s="244"/>
      <c r="EEE2049" s="222"/>
      <c r="EEF2049" s="222"/>
      <c r="EEG2049" s="7"/>
      <c r="EEH2049" s="244"/>
      <c r="EEI2049" s="222"/>
      <c r="EEJ2049" s="222"/>
      <c r="EEK2049" s="7"/>
      <c r="EEL2049" s="244"/>
      <c r="EEM2049" s="222"/>
      <c r="EEN2049" s="222"/>
      <c r="EEO2049" s="7"/>
      <c r="EEP2049" s="244"/>
      <c r="EEQ2049" s="222"/>
      <c r="EER2049" s="222"/>
      <c r="EES2049" s="7"/>
      <c r="EET2049" s="244"/>
      <c r="EEU2049" s="222"/>
      <c r="EEV2049" s="222"/>
      <c r="EEW2049" s="7"/>
      <c r="EEX2049" s="244"/>
      <c r="EEY2049" s="222"/>
      <c r="EEZ2049" s="222"/>
      <c r="EFA2049" s="7"/>
      <c r="EFB2049" s="244"/>
      <c r="EFC2049" s="222"/>
      <c r="EFD2049" s="222"/>
      <c r="EFE2049" s="7"/>
      <c r="EFF2049" s="244"/>
      <c r="EFG2049" s="222"/>
      <c r="EFH2049" s="222"/>
      <c r="EFI2049" s="7"/>
      <c r="EFJ2049" s="244"/>
      <c r="EFK2049" s="222"/>
      <c r="EFL2049" s="222"/>
      <c r="EFM2049" s="7"/>
      <c r="EFN2049" s="244"/>
      <c r="EFO2049" s="222"/>
      <c r="EFP2049" s="222"/>
      <c r="EFQ2049" s="7"/>
      <c r="EFR2049" s="244"/>
      <c r="EFS2049" s="222"/>
      <c r="EFT2049" s="222"/>
      <c r="EFU2049" s="7"/>
      <c r="EFV2049" s="244"/>
      <c r="EFW2049" s="222"/>
      <c r="EFX2049" s="222"/>
      <c r="EFY2049" s="7"/>
      <c r="EFZ2049" s="244"/>
      <c r="EGA2049" s="222"/>
      <c r="EGB2049" s="222"/>
      <c r="EGC2049" s="7"/>
      <c r="EGD2049" s="244"/>
      <c r="EGE2049" s="222"/>
      <c r="EGF2049" s="222"/>
      <c r="EGG2049" s="7"/>
      <c r="EGH2049" s="244"/>
      <c r="EGI2049" s="222"/>
      <c r="EGJ2049" s="222"/>
      <c r="EGK2049" s="7"/>
      <c r="EGL2049" s="244"/>
      <c r="EGM2049" s="222"/>
      <c r="EGN2049" s="222"/>
      <c r="EGO2049" s="7"/>
      <c r="EGP2049" s="244"/>
      <c r="EGQ2049" s="222"/>
      <c r="EGR2049" s="222"/>
      <c r="EGS2049" s="7"/>
      <c r="EGT2049" s="244"/>
      <c r="EGU2049" s="222"/>
      <c r="EGV2049" s="222"/>
      <c r="EGW2049" s="7"/>
      <c r="EGX2049" s="244"/>
      <c r="EGY2049" s="222"/>
      <c r="EGZ2049" s="222"/>
      <c r="EHA2049" s="7"/>
      <c r="EHB2049" s="244"/>
      <c r="EHC2049" s="222"/>
      <c r="EHD2049" s="222"/>
      <c r="EHE2049" s="7"/>
      <c r="EHF2049" s="244"/>
      <c r="EHG2049" s="222"/>
      <c r="EHH2049" s="222"/>
      <c r="EHI2049" s="7"/>
      <c r="EHJ2049" s="244"/>
      <c r="EHK2049" s="222"/>
      <c r="EHL2049" s="222"/>
      <c r="EHM2049" s="7"/>
      <c r="EHN2049" s="244"/>
      <c r="EHO2049" s="222"/>
      <c r="EHP2049" s="222"/>
      <c r="EHQ2049" s="7"/>
      <c r="EHR2049" s="244"/>
      <c r="EHS2049" s="222"/>
      <c r="EHT2049" s="222"/>
      <c r="EHU2049" s="7"/>
      <c r="EHV2049" s="244"/>
      <c r="EHW2049" s="222"/>
      <c r="EHX2049" s="222"/>
      <c r="EHY2049" s="7"/>
      <c r="EHZ2049" s="244"/>
      <c r="EIA2049" s="222"/>
      <c r="EIB2049" s="222"/>
      <c r="EIC2049" s="7"/>
      <c r="EID2049" s="244"/>
      <c r="EIE2049" s="222"/>
      <c r="EIF2049" s="222"/>
      <c r="EIG2049" s="7"/>
      <c r="EIH2049" s="244"/>
      <c r="EII2049" s="222"/>
      <c r="EIJ2049" s="222"/>
      <c r="EIK2049" s="7"/>
      <c r="EIL2049" s="244"/>
      <c r="EIM2049" s="222"/>
      <c r="EIN2049" s="222"/>
      <c r="EIO2049" s="7"/>
      <c r="EIP2049" s="244"/>
      <c r="EIQ2049" s="222"/>
      <c r="EIR2049" s="222"/>
      <c r="EIS2049" s="7"/>
      <c r="EIT2049" s="244"/>
      <c r="EIU2049" s="222"/>
      <c r="EIV2049" s="222"/>
      <c r="EIW2049" s="7"/>
      <c r="EIX2049" s="244"/>
      <c r="EIY2049" s="222"/>
      <c r="EIZ2049" s="222"/>
      <c r="EJA2049" s="7"/>
      <c r="EJB2049" s="244"/>
      <c r="EJC2049" s="222"/>
      <c r="EJD2049" s="222"/>
      <c r="EJE2049" s="7"/>
      <c r="EJF2049" s="244"/>
      <c r="EJG2049" s="222"/>
      <c r="EJH2049" s="222"/>
      <c r="EJI2049" s="7"/>
      <c r="EJJ2049" s="244"/>
      <c r="EJK2049" s="222"/>
      <c r="EJL2049" s="222"/>
      <c r="EJM2049" s="7"/>
      <c r="EJN2049" s="244"/>
      <c r="EJO2049" s="222"/>
      <c r="EJP2049" s="222"/>
      <c r="EJQ2049" s="7"/>
      <c r="EJR2049" s="244"/>
      <c r="EJS2049" s="222"/>
      <c r="EJT2049" s="222"/>
      <c r="EJU2049" s="7"/>
      <c r="EJV2049" s="244"/>
      <c r="EJW2049" s="222"/>
      <c r="EJX2049" s="222"/>
      <c r="EJY2049" s="7"/>
      <c r="EJZ2049" s="244"/>
      <c r="EKA2049" s="222"/>
      <c r="EKB2049" s="222"/>
      <c r="EKC2049" s="7"/>
      <c r="EKD2049" s="244"/>
      <c r="EKE2049" s="222"/>
      <c r="EKF2049" s="222"/>
      <c r="EKG2049" s="7"/>
      <c r="EKH2049" s="244"/>
      <c r="EKI2049" s="222"/>
      <c r="EKJ2049" s="222"/>
      <c r="EKK2049" s="7"/>
      <c r="EKL2049" s="244"/>
      <c r="EKM2049" s="222"/>
      <c r="EKN2049" s="222"/>
      <c r="EKO2049" s="7"/>
      <c r="EKP2049" s="244"/>
      <c r="EKQ2049" s="222"/>
      <c r="EKR2049" s="222"/>
      <c r="EKS2049" s="7"/>
      <c r="EKT2049" s="244"/>
      <c r="EKU2049" s="222"/>
      <c r="EKV2049" s="222"/>
      <c r="EKW2049" s="7"/>
      <c r="EKX2049" s="244"/>
      <c r="EKY2049" s="222"/>
      <c r="EKZ2049" s="222"/>
      <c r="ELA2049" s="7"/>
      <c r="ELB2049" s="244"/>
      <c r="ELC2049" s="222"/>
      <c r="ELD2049" s="222"/>
      <c r="ELE2049" s="7"/>
      <c r="ELF2049" s="244"/>
      <c r="ELG2049" s="222"/>
      <c r="ELH2049" s="222"/>
      <c r="ELI2049" s="7"/>
      <c r="ELJ2049" s="244"/>
      <c r="ELK2049" s="222"/>
      <c r="ELL2049" s="222"/>
      <c r="ELM2049" s="7"/>
      <c r="ELN2049" s="244"/>
      <c r="ELO2049" s="222"/>
      <c r="ELP2049" s="222"/>
      <c r="ELQ2049" s="7"/>
      <c r="ELR2049" s="244"/>
      <c r="ELS2049" s="222"/>
      <c r="ELT2049" s="222"/>
      <c r="ELU2049" s="7"/>
      <c r="ELV2049" s="244"/>
      <c r="ELW2049" s="222"/>
      <c r="ELX2049" s="222"/>
      <c r="ELY2049" s="7"/>
      <c r="ELZ2049" s="244"/>
      <c r="EMA2049" s="222"/>
      <c r="EMB2049" s="222"/>
      <c r="EMC2049" s="7"/>
      <c r="EMD2049" s="244"/>
      <c r="EME2049" s="222"/>
      <c r="EMF2049" s="222"/>
      <c r="EMG2049" s="7"/>
      <c r="EMH2049" s="244"/>
      <c r="EMI2049" s="222"/>
      <c r="EMJ2049" s="222"/>
      <c r="EMK2049" s="7"/>
      <c r="EML2049" s="244"/>
      <c r="EMM2049" s="222"/>
      <c r="EMN2049" s="222"/>
      <c r="EMO2049" s="7"/>
      <c r="EMP2049" s="244"/>
      <c r="EMQ2049" s="222"/>
      <c r="EMR2049" s="222"/>
      <c r="EMS2049" s="7"/>
      <c r="EMT2049" s="244"/>
      <c r="EMU2049" s="222"/>
      <c r="EMV2049" s="222"/>
      <c r="EMW2049" s="7"/>
      <c r="EMX2049" s="244"/>
      <c r="EMY2049" s="222"/>
      <c r="EMZ2049" s="222"/>
      <c r="ENA2049" s="7"/>
      <c r="ENB2049" s="244"/>
      <c r="ENC2049" s="222"/>
      <c r="END2049" s="222"/>
      <c r="ENE2049" s="7"/>
      <c r="ENF2049" s="244"/>
      <c r="ENG2049" s="222"/>
      <c r="ENH2049" s="222"/>
      <c r="ENI2049" s="7"/>
      <c r="ENJ2049" s="244"/>
      <c r="ENK2049" s="222"/>
      <c r="ENL2049" s="222"/>
      <c r="ENM2049" s="7"/>
      <c r="ENN2049" s="244"/>
      <c r="ENO2049" s="222"/>
      <c r="ENP2049" s="222"/>
      <c r="ENQ2049" s="7"/>
      <c r="ENR2049" s="244"/>
      <c r="ENS2049" s="222"/>
      <c r="ENT2049" s="222"/>
      <c r="ENU2049" s="7"/>
      <c r="ENV2049" s="244"/>
      <c r="ENW2049" s="222"/>
      <c r="ENX2049" s="222"/>
      <c r="ENY2049" s="7"/>
      <c r="ENZ2049" s="244"/>
      <c r="EOA2049" s="222"/>
      <c r="EOB2049" s="222"/>
      <c r="EOC2049" s="7"/>
      <c r="EOD2049" s="244"/>
      <c r="EOE2049" s="222"/>
      <c r="EOF2049" s="222"/>
      <c r="EOG2049" s="7"/>
      <c r="EOH2049" s="244"/>
      <c r="EOI2049" s="222"/>
      <c r="EOJ2049" s="222"/>
      <c r="EOK2049" s="7"/>
      <c r="EOL2049" s="244"/>
      <c r="EOM2049" s="222"/>
      <c r="EON2049" s="222"/>
      <c r="EOO2049" s="7"/>
      <c r="EOP2049" s="244"/>
      <c r="EOQ2049" s="222"/>
      <c r="EOR2049" s="222"/>
      <c r="EOS2049" s="7"/>
      <c r="EOT2049" s="244"/>
      <c r="EOU2049" s="222"/>
      <c r="EOV2049" s="222"/>
      <c r="EOW2049" s="7"/>
      <c r="EOX2049" s="244"/>
      <c r="EOY2049" s="222"/>
      <c r="EOZ2049" s="222"/>
      <c r="EPA2049" s="7"/>
      <c r="EPB2049" s="244"/>
      <c r="EPC2049" s="222"/>
      <c r="EPD2049" s="222"/>
      <c r="EPE2049" s="7"/>
      <c r="EPF2049" s="244"/>
      <c r="EPG2049" s="222"/>
      <c r="EPH2049" s="222"/>
      <c r="EPI2049" s="7"/>
      <c r="EPJ2049" s="244"/>
      <c r="EPK2049" s="222"/>
      <c r="EPL2049" s="222"/>
      <c r="EPM2049" s="7"/>
      <c r="EPN2049" s="244"/>
      <c r="EPO2049" s="222"/>
      <c r="EPP2049" s="222"/>
      <c r="EPQ2049" s="7"/>
      <c r="EPR2049" s="244"/>
      <c r="EPS2049" s="222"/>
      <c r="EPT2049" s="222"/>
      <c r="EPU2049" s="7"/>
      <c r="EPV2049" s="244"/>
      <c r="EPW2049" s="222"/>
      <c r="EPX2049" s="222"/>
      <c r="EPY2049" s="7"/>
      <c r="EPZ2049" s="244"/>
      <c r="EQA2049" s="222"/>
      <c r="EQB2049" s="222"/>
      <c r="EQC2049" s="7"/>
      <c r="EQD2049" s="244"/>
      <c r="EQE2049" s="222"/>
      <c r="EQF2049" s="222"/>
      <c r="EQG2049" s="7"/>
      <c r="EQH2049" s="244"/>
      <c r="EQI2049" s="222"/>
      <c r="EQJ2049" s="222"/>
      <c r="EQK2049" s="7"/>
      <c r="EQL2049" s="244"/>
      <c r="EQM2049" s="222"/>
      <c r="EQN2049" s="222"/>
      <c r="EQO2049" s="7"/>
      <c r="EQP2049" s="244"/>
      <c r="EQQ2049" s="222"/>
      <c r="EQR2049" s="222"/>
      <c r="EQS2049" s="7"/>
      <c r="EQT2049" s="244"/>
      <c r="EQU2049" s="222"/>
      <c r="EQV2049" s="222"/>
      <c r="EQW2049" s="7"/>
      <c r="EQX2049" s="244"/>
      <c r="EQY2049" s="222"/>
      <c r="EQZ2049" s="222"/>
      <c r="ERA2049" s="7"/>
      <c r="ERB2049" s="244"/>
      <c r="ERC2049" s="222"/>
      <c r="ERD2049" s="222"/>
      <c r="ERE2049" s="7"/>
      <c r="ERF2049" s="244"/>
      <c r="ERG2049" s="222"/>
      <c r="ERH2049" s="222"/>
      <c r="ERI2049" s="7"/>
      <c r="ERJ2049" s="244"/>
      <c r="ERK2049" s="222"/>
      <c r="ERL2049" s="222"/>
      <c r="ERM2049" s="7"/>
      <c r="ERN2049" s="244"/>
      <c r="ERO2049" s="222"/>
      <c r="ERP2049" s="222"/>
      <c r="ERQ2049" s="7"/>
      <c r="ERR2049" s="244"/>
      <c r="ERS2049" s="222"/>
      <c r="ERT2049" s="222"/>
      <c r="ERU2049" s="7"/>
      <c r="ERV2049" s="244"/>
      <c r="ERW2049" s="222"/>
      <c r="ERX2049" s="222"/>
      <c r="ERY2049" s="7"/>
      <c r="ERZ2049" s="244"/>
      <c r="ESA2049" s="222"/>
      <c r="ESB2049" s="222"/>
      <c r="ESC2049" s="7"/>
      <c r="ESD2049" s="244"/>
      <c r="ESE2049" s="222"/>
      <c r="ESF2049" s="222"/>
      <c r="ESG2049" s="7"/>
      <c r="ESH2049" s="244"/>
      <c r="ESI2049" s="222"/>
      <c r="ESJ2049" s="222"/>
      <c r="ESK2049" s="7"/>
      <c r="ESL2049" s="244"/>
      <c r="ESM2049" s="222"/>
      <c r="ESN2049" s="222"/>
      <c r="ESO2049" s="7"/>
      <c r="ESP2049" s="244"/>
      <c r="ESQ2049" s="222"/>
      <c r="ESR2049" s="222"/>
      <c r="ESS2049" s="7"/>
      <c r="EST2049" s="244"/>
      <c r="ESU2049" s="222"/>
      <c r="ESV2049" s="222"/>
      <c r="ESW2049" s="7"/>
      <c r="ESX2049" s="244"/>
      <c r="ESY2049" s="222"/>
      <c r="ESZ2049" s="222"/>
      <c r="ETA2049" s="7"/>
      <c r="ETB2049" s="244"/>
      <c r="ETC2049" s="222"/>
      <c r="ETD2049" s="222"/>
      <c r="ETE2049" s="7"/>
      <c r="ETF2049" s="244"/>
      <c r="ETG2049" s="222"/>
      <c r="ETH2049" s="222"/>
      <c r="ETI2049" s="7"/>
      <c r="ETJ2049" s="244"/>
      <c r="ETK2049" s="222"/>
      <c r="ETL2049" s="222"/>
      <c r="ETM2049" s="7"/>
      <c r="ETN2049" s="244"/>
      <c r="ETO2049" s="222"/>
      <c r="ETP2049" s="222"/>
      <c r="ETQ2049" s="7"/>
      <c r="ETR2049" s="244"/>
      <c r="ETS2049" s="222"/>
      <c r="ETT2049" s="222"/>
      <c r="ETU2049" s="7"/>
      <c r="ETV2049" s="244"/>
      <c r="ETW2049" s="222"/>
      <c r="ETX2049" s="222"/>
      <c r="ETY2049" s="7"/>
      <c r="ETZ2049" s="244"/>
      <c r="EUA2049" s="222"/>
      <c r="EUB2049" s="222"/>
      <c r="EUC2049" s="7"/>
      <c r="EUD2049" s="244"/>
      <c r="EUE2049" s="222"/>
      <c r="EUF2049" s="222"/>
      <c r="EUG2049" s="7"/>
      <c r="EUH2049" s="244"/>
      <c r="EUI2049" s="222"/>
      <c r="EUJ2049" s="222"/>
      <c r="EUK2049" s="7"/>
      <c r="EUL2049" s="244"/>
      <c r="EUM2049" s="222"/>
      <c r="EUN2049" s="222"/>
      <c r="EUO2049" s="7"/>
      <c r="EUP2049" s="244"/>
      <c r="EUQ2049" s="222"/>
      <c r="EUR2049" s="222"/>
      <c r="EUS2049" s="7"/>
      <c r="EUT2049" s="244"/>
      <c r="EUU2049" s="222"/>
      <c r="EUV2049" s="222"/>
      <c r="EUW2049" s="7"/>
      <c r="EUX2049" s="244"/>
      <c r="EUY2049" s="222"/>
      <c r="EUZ2049" s="222"/>
      <c r="EVA2049" s="7"/>
      <c r="EVB2049" s="244"/>
      <c r="EVC2049" s="222"/>
      <c r="EVD2049" s="222"/>
      <c r="EVE2049" s="7"/>
      <c r="EVF2049" s="244"/>
      <c r="EVG2049" s="222"/>
      <c r="EVH2049" s="222"/>
      <c r="EVI2049" s="7"/>
      <c r="EVJ2049" s="244"/>
      <c r="EVK2049" s="222"/>
      <c r="EVL2049" s="222"/>
      <c r="EVM2049" s="7"/>
      <c r="EVN2049" s="244"/>
      <c r="EVO2049" s="222"/>
      <c r="EVP2049" s="222"/>
      <c r="EVQ2049" s="7"/>
      <c r="EVR2049" s="244"/>
      <c r="EVS2049" s="222"/>
      <c r="EVT2049" s="222"/>
      <c r="EVU2049" s="7"/>
      <c r="EVV2049" s="244"/>
      <c r="EVW2049" s="222"/>
      <c r="EVX2049" s="222"/>
      <c r="EVY2049" s="7"/>
      <c r="EVZ2049" s="244"/>
      <c r="EWA2049" s="222"/>
      <c r="EWB2049" s="222"/>
      <c r="EWC2049" s="7"/>
      <c r="EWD2049" s="244"/>
      <c r="EWE2049" s="222"/>
      <c r="EWF2049" s="222"/>
      <c r="EWG2049" s="7"/>
      <c r="EWH2049" s="244"/>
      <c r="EWI2049" s="222"/>
      <c r="EWJ2049" s="222"/>
      <c r="EWK2049" s="7"/>
      <c r="EWL2049" s="244"/>
      <c r="EWM2049" s="222"/>
      <c r="EWN2049" s="222"/>
      <c r="EWO2049" s="7"/>
      <c r="EWP2049" s="244"/>
      <c r="EWQ2049" s="222"/>
      <c r="EWR2049" s="222"/>
      <c r="EWS2049" s="7"/>
      <c r="EWT2049" s="244"/>
      <c r="EWU2049" s="222"/>
      <c r="EWV2049" s="222"/>
      <c r="EWW2049" s="7"/>
      <c r="EWX2049" s="244"/>
      <c r="EWY2049" s="222"/>
      <c r="EWZ2049" s="222"/>
      <c r="EXA2049" s="7"/>
      <c r="EXB2049" s="244"/>
      <c r="EXC2049" s="222"/>
      <c r="EXD2049" s="222"/>
      <c r="EXE2049" s="7"/>
      <c r="EXF2049" s="244"/>
      <c r="EXG2049" s="222"/>
      <c r="EXH2049" s="222"/>
      <c r="EXI2049" s="7"/>
      <c r="EXJ2049" s="244"/>
      <c r="EXK2049" s="222"/>
      <c r="EXL2049" s="222"/>
      <c r="EXM2049" s="7"/>
      <c r="EXN2049" s="244"/>
      <c r="EXO2049" s="222"/>
      <c r="EXP2049" s="222"/>
      <c r="EXQ2049" s="7"/>
      <c r="EXR2049" s="244"/>
      <c r="EXS2049" s="222"/>
      <c r="EXT2049" s="222"/>
      <c r="EXU2049" s="7"/>
      <c r="EXV2049" s="244"/>
      <c r="EXW2049" s="222"/>
      <c r="EXX2049" s="222"/>
      <c r="EXY2049" s="7"/>
      <c r="EXZ2049" s="244"/>
      <c r="EYA2049" s="222"/>
      <c r="EYB2049" s="222"/>
      <c r="EYC2049" s="7"/>
      <c r="EYD2049" s="244"/>
      <c r="EYE2049" s="222"/>
      <c r="EYF2049" s="222"/>
      <c r="EYG2049" s="7"/>
      <c r="EYH2049" s="244"/>
      <c r="EYI2049" s="222"/>
      <c r="EYJ2049" s="222"/>
      <c r="EYK2049" s="7"/>
      <c r="EYL2049" s="244"/>
      <c r="EYM2049" s="222"/>
      <c r="EYN2049" s="222"/>
      <c r="EYO2049" s="7"/>
      <c r="EYP2049" s="244"/>
      <c r="EYQ2049" s="222"/>
      <c r="EYR2049" s="222"/>
      <c r="EYS2049" s="7"/>
      <c r="EYT2049" s="244"/>
      <c r="EYU2049" s="222"/>
      <c r="EYV2049" s="222"/>
      <c r="EYW2049" s="7"/>
      <c r="EYX2049" s="244"/>
      <c r="EYY2049" s="222"/>
      <c r="EYZ2049" s="222"/>
      <c r="EZA2049" s="7"/>
      <c r="EZB2049" s="244"/>
      <c r="EZC2049" s="222"/>
      <c r="EZD2049" s="222"/>
      <c r="EZE2049" s="7"/>
      <c r="EZF2049" s="244"/>
      <c r="EZG2049" s="222"/>
      <c r="EZH2049" s="222"/>
      <c r="EZI2049" s="7"/>
      <c r="EZJ2049" s="244"/>
      <c r="EZK2049" s="222"/>
      <c r="EZL2049" s="222"/>
      <c r="EZM2049" s="7"/>
      <c r="EZN2049" s="244"/>
      <c r="EZO2049" s="222"/>
      <c r="EZP2049" s="222"/>
      <c r="EZQ2049" s="7"/>
      <c r="EZR2049" s="244"/>
      <c r="EZS2049" s="222"/>
      <c r="EZT2049" s="222"/>
      <c r="EZU2049" s="7"/>
      <c r="EZV2049" s="244"/>
      <c r="EZW2049" s="222"/>
      <c r="EZX2049" s="222"/>
      <c r="EZY2049" s="7"/>
      <c r="EZZ2049" s="244"/>
      <c r="FAA2049" s="222"/>
      <c r="FAB2049" s="222"/>
      <c r="FAC2049" s="7"/>
      <c r="FAD2049" s="244"/>
      <c r="FAE2049" s="222"/>
      <c r="FAF2049" s="222"/>
      <c r="FAG2049" s="7"/>
      <c r="FAH2049" s="244"/>
      <c r="FAI2049" s="222"/>
      <c r="FAJ2049" s="222"/>
      <c r="FAK2049" s="7"/>
      <c r="FAL2049" s="244"/>
      <c r="FAM2049" s="222"/>
      <c r="FAN2049" s="222"/>
      <c r="FAO2049" s="7"/>
      <c r="FAP2049" s="244"/>
      <c r="FAQ2049" s="222"/>
      <c r="FAR2049" s="222"/>
      <c r="FAS2049" s="7"/>
      <c r="FAT2049" s="244"/>
      <c r="FAU2049" s="222"/>
      <c r="FAV2049" s="222"/>
      <c r="FAW2049" s="7"/>
      <c r="FAX2049" s="244"/>
      <c r="FAY2049" s="222"/>
      <c r="FAZ2049" s="222"/>
      <c r="FBA2049" s="7"/>
      <c r="FBB2049" s="244"/>
      <c r="FBC2049" s="222"/>
      <c r="FBD2049" s="222"/>
      <c r="FBE2049" s="7"/>
      <c r="FBF2049" s="244"/>
      <c r="FBG2049" s="222"/>
      <c r="FBH2049" s="222"/>
      <c r="FBI2049" s="7"/>
      <c r="FBJ2049" s="244"/>
      <c r="FBK2049" s="222"/>
      <c r="FBL2049" s="222"/>
      <c r="FBM2049" s="7"/>
      <c r="FBN2049" s="244"/>
      <c r="FBO2049" s="222"/>
      <c r="FBP2049" s="222"/>
      <c r="FBQ2049" s="7"/>
      <c r="FBR2049" s="244"/>
      <c r="FBS2049" s="222"/>
      <c r="FBT2049" s="222"/>
      <c r="FBU2049" s="7"/>
      <c r="FBV2049" s="244"/>
      <c r="FBW2049" s="222"/>
      <c r="FBX2049" s="222"/>
      <c r="FBY2049" s="7"/>
      <c r="FBZ2049" s="244"/>
      <c r="FCA2049" s="222"/>
      <c r="FCB2049" s="222"/>
      <c r="FCC2049" s="7"/>
      <c r="FCD2049" s="244"/>
      <c r="FCE2049" s="222"/>
      <c r="FCF2049" s="222"/>
      <c r="FCG2049" s="7"/>
      <c r="FCH2049" s="244"/>
      <c r="FCI2049" s="222"/>
      <c r="FCJ2049" s="222"/>
      <c r="FCK2049" s="7"/>
      <c r="FCL2049" s="244"/>
      <c r="FCM2049" s="222"/>
      <c r="FCN2049" s="222"/>
      <c r="FCO2049" s="7"/>
      <c r="FCP2049" s="244"/>
      <c r="FCQ2049" s="222"/>
      <c r="FCR2049" s="222"/>
      <c r="FCS2049" s="7"/>
      <c r="FCT2049" s="244"/>
      <c r="FCU2049" s="222"/>
      <c r="FCV2049" s="222"/>
      <c r="FCW2049" s="7"/>
      <c r="FCX2049" s="244"/>
      <c r="FCY2049" s="222"/>
      <c r="FCZ2049" s="222"/>
      <c r="FDA2049" s="7"/>
      <c r="FDB2049" s="244"/>
      <c r="FDC2049" s="222"/>
      <c r="FDD2049" s="222"/>
      <c r="FDE2049" s="7"/>
      <c r="FDF2049" s="244"/>
      <c r="FDG2049" s="222"/>
      <c r="FDH2049" s="222"/>
      <c r="FDI2049" s="7"/>
      <c r="FDJ2049" s="244"/>
      <c r="FDK2049" s="222"/>
      <c r="FDL2049" s="222"/>
      <c r="FDM2049" s="7"/>
      <c r="FDN2049" s="244"/>
      <c r="FDO2049" s="222"/>
      <c r="FDP2049" s="222"/>
      <c r="FDQ2049" s="7"/>
      <c r="FDR2049" s="244"/>
      <c r="FDS2049" s="222"/>
      <c r="FDT2049" s="222"/>
      <c r="FDU2049" s="7"/>
      <c r="FDV2049" s="244"/>
      <c r="FDW2049" s="222"/>
      <c r="FDX2049" s="222"/>
      <c r="FDY2049" s="7"/>
      <c r="FDZ2049" s="244"/>
      <c r="FEA2049" s="222"/>
      <c r="FEB2049" s="222"/>
      <c r="FEC2049" s="7"/>
      <c r="FED2049" s="244"/>
      <c r="FEE2049" s="222"/>
      <c r="FEF2049" s="222"/>
      <c r="FEG2049" s="7"/>
      <c r="FEH2049" s="244"/>
      <c r="FEI2049" s="222"/>
      <c r="FEJ2049" s="222"/>
      <c r="FEK2049" s="7"/>
      <c r="FEL2049" s="244"/>
      <c r="FEM2049" s="222"/>
      <c r="FEN2049" s="222"/>
      <c r="FEO2049" s="7"/>
      <c r="FEP2049" s="244"/>
      <c r="FEQ2049" s="222"/>
      <c r="FER2049" s="222"/>
      <c r="FES2049" s="7"/>
      <c r="FET2049" s="244"/>
      <c r="FEU2049" s="222"/>
      <c r="FEV2049" s="222"/>
      <c r="FEW2049" s="7"/>
      <c r="FEX2049" s="244"/>
      <c r="FEY2049" s="222"/>
      <c r="FEZ2049" s="222"/>
      <c r="FFA2049" s="7"/>
      <c r="FFB2049" s="244"/>
      <c r="FFC2049" s="222"/>
      <c r="FFD2049" s="222"/>
      <c r="FFE2049" s="7"/>
      <c r="FFF2049" s="244"/>
      <c r="FFG2049" s="222"/>
      <c r="FFH2049" s="222"/>
      <c r="FFI2049" s="7"/>
      <c r="FFJ2049" s="244"/>
      <c r="FFK2049" s="222"/>
      <c r="FFL2049" s="222"/>
      <c r="FFM2049" s="7"/>
      <c r="FFN2049" s="244"/>
      <c r="FFO2049" s="222"/>
      <c r="FFP2049" s="222"/>
      <c r="FFQ2049" s="7"/>
      <c r="FFR2049" s="244"/>
      <c r="FFS2049" s="222"/>
      <c r="FFT2049" s="222"/>
      <c r="FFU2049" s="7"/>
      <c r="FFV2049" s="244"/>
      <c r="FFW2049" s="222"/>
      <c r="FFX2049" s="222"/>
      <c r="FFY2049" s="7"/>
      <c r="FFZ2049" s="244"/>
      <c r="FGA2049" s="222"/>
      <c r="FGB2049" s="222"/>
      <c r="FGC2049" s="7"/>
      <c r="FGD2049" s="244"/>
      <c r="FGE2049" s="222"/>
      <c r="FGF2049" s="222"/>
      <c r="FGG2049" s="7"/>
      <c r="FGH2049" s="244"/>
      <c r="FGI2049" s="222"/>
      <c r="FGJ2049" s="222"/>
      <c r="FGK2049" s="7"/>
      <c r="FGL2049" s="244"/>
      <c r="FGM2049" s="222"/>
      <c r="FGN2049" s="222"/>
      <c r="FGO2049" s="7"/>
      <c r="FGP2049" s="244"/>
      <c r="FGQ2049" s="222"/>
      <c r="FGR2049" s="222"/>
      <c r="FGS2049" s="7"/>
      <c r="FGT2049" s="244"/>
      <c r="FGU2049" s="222"/>
      <c r="FGV2049" s="222"/>
      <c r="FGW2049" s="7"/>
      <c r="FGX2049" s="244"/>
      <c r="FGY2049" s="222"/>
      <c r="FGZ2049" s="222"/>
      <c r="FHA2049" s="7"/>
      <c r="FHB2049" s="244"/>
      <c r="FHC2049" s="222"/>
      <c r="FHD2049" s="222"/>
      <c r="FHE2049" s="7"/>
      <c r="FHF2049" s="244"/>
      <c r="FHG2049" s="222"/>
      <c r="FHH2049" s="222"/>
      <c r="FHI2049" s="7"/>
      <c r="FHJ2049" s="244"/>
      <c r="FHK2049" s="222"/>
      <c r="FHL2049" s="222"/>
      <c r="FHM2049" s="7"/>
      <c r="FHN2049" s="244"/>
      <c r="FHO2049" s="222"/>
      <c r="FHP2049" s="222"/>
      <c r="FHQ2049" s="7"/>
      <c r="FHR2049" s="244"/>
      <c r="FHS2049" s="222"/>
      <c r="FHT2049" s="222"/>
      <c r="FHU2049" s="7"/>
      <c r="FHV2049" s="244"/>
      <c r="FHW2049" s="222"/>
      <c r="FHX2049" s="222"/>
      <c r="FHY2049" s="7"/>
      <c r="FHZ2049" s="244"/>
      <c r="FIA2049" s="222"/>
      <c r="FIB2049" s="222"/>
      <c r="FIC2049" s="7"/>
      <c r="FID2049" s="244"/>
      <c r="FIE2049" s="222"/>
      <c r="FIF2049" s="222"/>
      <c r="FIG2049" s="7"/>
      <c r="FIH2049" s="244"/>
      <c r="FII2049" s="222"/>
      <c r="FIJ2049" s="222"/>
      <c r="FIK2049" s="7"/>
      <c r="FIL2049" s="244"/>
      <c r="FIM2049" s="222"/>
      <c r="FIN2049" s="222"/>
      <c r="FIO2049" s="7"/>
      <c r="FIP2049" s="244"/>
      <c r="FIQ2049" s="222"/>
      <c r="FIR2049" s="222"/>
      <c r="FIS2049" s="7"/>
      <c r="FIT2049" s="244"/>
      <c r="FIU2049" s="222"/>
      <c r="FIV2049" s="222"/>
      <c r="FIW2049" s="7"/>
      <c r="FIX2049" s="244"/>
      <c r="FIY2049" s="222"/>
      <c r="FIZ2049" s="222"/>
      <c r="FJA2049" s="7"/>
      <c r="FJB2049" s="244"/>
      <c r="FJC2049" s="222"/>
      <c r="FJD2049" s="222"/>
      <c r="FJE2049" s="7"/>
      <c r="FJF2049" s="244"/>
      <c r="FJG2049" s="222"/>
      <c r="FJH2049" s="222"/>
      <c r="FJI2049" s="7"/>
      <c r="FJJ2049" s="244"/>
      <c r="FJK2049" s="222"/>
      <c r="FJL2049" s="222"/>
      <c r="FJM2049" s="7"/>
      <c r="FJN2049" s="244"/>
      <c r="FJO2049" s="222"/>
      <c r="FJP2049" s="222"/>
      <c r="FJQ2049" s="7"/>
      <c r="FJR2049" s="244"/>
      <c r="FJS2049" s="222"/>
      <c r="FJT2049" s="222"/>
      <c r="FJU2049" s="7"/>
      <c r="FJV2049" s="244"/>
      <c r="FJW2049" s="222"/>
      <c r="FJX2049" s="222"/>
      <c r="FJY2049" s="7"/>
      <c r="FJZ2049" s="244"/>
      <c r="FKA2049" s="222"/>
      <c r="FKB2049" s="222"/>
      <c r="FKC2049" s="7"/>
      <c r="FKD2049" s="244"/>
      <c r="FKE2049" s="222"/>
      <c r="FKF2049" s="222"/>
      <c r="FKG2049" s="7"/>
      <c r="FKH2049" s="244"/>
      <c r="FKI2049" s="222"/>
      <c r="FKJ2049" s="222"/>
      <c r="FKK2049" s="7"/>
      <c r="FKL2049" s="244"/>
      <c r="FKM2049" s="222"/>
      <c r="FKN2049" s="222"/>
      <c r="FKO2049" s="7"/>
      <c r="FKP2049" s="244"/>
      <c r="FKQ2049" s="222"/>
      <c r="FKR2049" s="222"/>
      <c r="FKS2049" s="7"/>
      <c r="FKT2049" s="244"/>
      <c r="FKU2049" s="222"/>
      <c r="FKV2049" s="222"/>
      <c r="FKW2049" s="7"/>
      <c r="FKX2049" s="244"/>
      <c r="FKY2049" s="222"/>
      <c r="FKZ2049" s="222"/>
      <c r="FLA2049" s="7"/>
      <c r="FLB2049" s="244"/>
      <c r="FLC2049" s="222"/>
      <c r="FLD2049" s="222"/>
      <c r="FLE2049" s="7"/>
      <c r="FLF2049" s="244"/>
      <c r="FLG2049" s="222"/>
      <c r="FLH2049" s="222"/>
      <c r="FLI2049" s="7"/>
      <c r="FLJ2049" s="244"/>
      <c r="FLK2049" s="222"/>
      <c r="FLL2049" s="222"/>
      <c r="FLM2049" s="7"/>
      <c r="FLN2049" s="244"/>
      <c r="FLO2049" s="222"/>
      <c r="FLP2049" s="222"/>
      <c r="FLQ2049" s="7"/>
      <c r="FLR2049" s="244"/>
      <c r="FLS2049" s="222"/>
      <c r="FLT2049" s="222"/>
      <c r="FLU2049" s="7"/>
      <c r="FLV2049" s="244"/>
      <c r="FLW2049" s="222"/>
      <c r="FLX2049" s="222"/>
      <c r="FLY2049" s="7"/>
      <c r="FLZ2049" s="244"/>
      <c r="FMA2049" s="222"/>
      <c r="FMB2049" s="222"/>
      <c r="FMC2049" s="7"/>
      <c r="FMD2049" s="244"/>
      <c r="FME2049" s="222"/>
      <c r="FMF2049" s="222"/>
      <c r="FMG2049" s="7"/>
      <c r="FMH2049" s="244"/>
      <c r="FMI2049" s="222"/>
      <c r="FMJ2049" s="222"/>
      <c r="FMK2049" s="7"/>
      <c r="FML2049" s="244"/>
      <c r="FMM2049" s="222"/>
      <c r="FMN2049" s="222"/>
      <c r="FMO2049" s="7"/>
      <c r="FMP2049" s="244"/>
      <c r="FMQ2049" s="222"/>
      <c r="FMR2049" s="222"/>
      <c r="FMS2049" s="7"/>
      <c r="FMT2049" s="244"/>
      <c r="FMU2049" s="222"/>
      <c r="FMV2049" s="222"/>
      <c r="FMW2049" s="7"/>
      <c r="FMX2049" s="244"/>
      <c r="FMY2049" s="222"/>
      <c r="FMZ2049" s="222"/>
      <c r="FNA2049" s="7"/>
      <c r="FNB2049" s="244"/>
      <c r="FNC2049" s="222"/>
      <c r="FND2049" s="222"/>
      <c r="FNE2049" s="7"/>
      <c r="FNF2049" s="244"/>
      <c r="FNG2049" s="222"/>
      <c r="FNH2049" s="222"/>
      <c r="FNI2049" s="7"/>
      <c r="FNJ2049" s="244"/>
      <c r="FNK2049" s="222"/>
      <c r="FNL2049" s="222"/>
      <c r="FNM2049" s="7"/>
      <c r="FNN2049" s="244"/>
      <c r="FNO2049" s="222"/>
      <c r="FNP2049" s="222"/>
      <c r="FNQ2049" s="7"/>
      <c r="FNR2049" s="244"/>
      <c r="FNS2049" s="222"/>
      <c r="FNT2049" s="222"/>
      <c r="FNU2049" s="7"/>
      <c r="FNV2049" s="244"/>
      <c r="FNW2049" s="222"/>
      <c r="FNX2049" s="222"/>
      <c r="FNY2049" s="7"/>
      <c r="FNZ2049" s="244"/>
      <c r="FOA2049" s="222"/>
      <c r="FOB2049" s="222"/>
      <c r="FOC2049" s="7"/>
      <c r="FOD2049" s="244"/>
      <c r="FOE2049" s="222"/>
      <c r="FOF2049" s="222"/>
      <c r="FOG2049" s="7"/>
      <c r="FOH2049" s="244"/>
      <c r="FOI2049" s="222"/>
      <c r="FOJ2049" s="222"/>
      <c r="FOK2049" s="7"/>
      <c r="FOL2049" s="244"/>
      <c r="FOM2049" s="222"/>
      <c r="FON2049" s="222"/>
      <c r="FOO2049" s="7"/>
      <c r="FOP2049" s="244"/>
      <c r="FOQ2049" s="222"/>
      <c r="FOR2049" s="222"/>
      <c r="FOS2049" s="7"/>
      <c r="FOT2049" s="244"/>
      <c r="FOU2049" s="222"/>
      <c r="FOV2049" s="222"/>
      <c r="FOW2049" s="7"/>
      <c r="FOX2049" s="244"/>
      <c r="FOY2049" s="222"/>
      <c r="FOZ2049" s="222"/>
      <c r="FPA2049" s="7"/>
      <c r="FPB2049" s="244"/>
      <c r="FPC2049" s="222"/>
      <c r="FPD2049" s="222"/>
      <c r="FPE2049" s="7"/>
      <c r="FPF2049" s="244"/>
      <c r="FPG2049" s="222"/>
      <c r="FPH2049" s="222"/>
      <c r="FPI2049" s="7"/>
      <c r="FPJ2049" s="244"/>
      <c r="FPK2049" s="222"/>
      <c r="FPL2049" s="222"/>
      <c r="FPM2049" s="7"/>
      <c r="FPN2049" s="244"/>
      <c r="FPO2049" s="222"/>
      <c r="FPP2049" s="222"/>
      <c r="FPQ2049" s="7"/>
      <c r="FPR2049" s="244"/>
      <c r="FPS2049" s="222"/>
      <c r="FPT2049" s="222"/>
      <c r="FPU2049" s="7"/>
      <c r="FPV2049" s="244"/>
      <c r="FPW2049" s="222"/>
      <c r="FPX2049" s="222"/>
      <c r="FPY2049" s="7"/>
      <c r="FPZ2049" s="244"/>
      <c r="FQA2049" s="222"/>
      <c r="FQB2049" s="222"/>
      <c r="FQC2049" s="7"/>
      <c r="FQD2049" s="244"/>
      <c r="FQE2049" s="222"/>
      <c r="FQF2049" s="222"/>
      <c r="FQG2049" s="7"/>
      <c r="FQH2049" s="244"/>
      <c r="FQI2049" s="222"/>
      <c r="FQJ2049" s="222"/>
      <c r="FQK2049" s="7"/>
      <c r="FQL2049" s="244"/>
      <c r="FQM2049" s="222"/>
      <c r="FQN2049" s="222"/>
      <c r="FQO2049" s="7"/>
      <c r="FQP2049" s="244"/>
      <c r="FQQ2049" s="222"/>
      <c r="FQR2049" s="222"/>
      <c r="FQS2049" s="7"/>
      <c r="FQT2049" s="244"/>
      <c r="FQU2049" s="222"/>
      <c r="FQV2049" s="222"/>
      <c r="FQW2049" s="7"/>
      <c r="FQX2049" s="244"/>
      <c r="FQY2049" s="222"/>
      <c r="FQZ2049" s="222"/>
      <c r="FRA2049" s="7"/>
      <c r="FRB2049" s="244"/>
      <c r="FRC2049" s="222"/>
      <c r="FRD2049" s="222"/>
      <c r="FRE2049" s="7"/>
      <c r="FRF2049" s="244"/>
      <c r="FRG2049" s="222"/>
      <c r="FRH2049" s="222"/>
      <c r="FRI2049" s="7"/>
      <c r="FRJ2049" s="244"/>
      <c r="FRK2049" s="222"/>
      <c r="FRL2049" s="222"/>
      <c r="FRM2049" s="7"/>
      <c r="FRN2049" s="244"/>
      <c r="FRO2049" s="222"/>
      <c r="FRP2049" s="222"/>
      <c r="FRQ2049" s="7"/>
      <c r="FRR2049" s="244"/>
      <c r="FRS2049" s="222"/>
      <c r="FRT2049" s="222"/>
      <c r="FRU2049" s="7"/>
      <c r="FRV2049" s="244"/>
      <c r="FRW2049" s="222"/>
      <c r="FRX2049" s="222"/>
      <c r="FRY2049" s="7"/>
      <c r="FRZ2049" s="244"/>
      <c r="FSA2049" s="222"/>
      <c r="FSB2049" s="222"/>
      <c r="FSC2049" s="7"/>
      <c r="FSD2049" s="244"/>
      <c r="FSE2049" s="222"/>
      <c r="FSF2049" s="222"/>
      <c r="FSG2049" s="7"/>
      <c r="FSH2049" s="244"/>
      <c r="FSI2049" s="222"/>
      <c r="FSJ2049" s="222"/>
      <c r="FSK2049" s="7"/>
      <c r="FSL2049" s="244"/>
      <c r="FSM2049" s="222"/>
      <c r="FSN2049" s="222"/>
      <c r="FSO2049" s="7"/>
      <c r="FSP2049" s="244"/>
      <c r="FSQ2049" s="222"/>
      <c r="FSR2049" s="222"/>
      <c r="FSS2049" s="7"/>
      <c r="FST2049" s="244"/>
      <c r="FSU2049" s="222"/>
      <c r="FSV2049" s="222"/>
      <c r="FSW2049" s="7"/>
      <c r="FSX2049" s="244"/>
      <c r="FSY2049" s="222"/>
      <c r="FSZ2049" s="222"/>
      <c r="FTA2049" s="7"/>
      <c r="FTB2049" s="244"/>
      <c r="FTC2049" s="222"/>
      <c r="FTD2049" s="222"/>
      <c r="FTE2049" s="7"/>
      <c r="FTF2049" s="244"/>
      <c r="FTG2049" s="222"/>
      <c r="FTH2049" s="222"/>
      <c r="FTI2049" s="7"/>
      <c r="FTJ2049" s="244"/>
      <c r="FTK2049" s="222"/>
      <c r="FTL2049" s="222"/>
      <c r="FTM2049" s="7"/>
      <c r="FTN2049" s="244"/>
      <c r="FTO2049" s="222"/>
      <c r="FTP2049" s="222"/>
      <c r="FTQ2049" s="7"/>
      <c r="FTR2049" s="244"/>
      <c r="FTS2049" s="222"/>
      <c r="FTT2049" s="222"/>
      <c r="FTU2049" s="7"/>
      <c r="FTV2049" s="244"/>
      <c r="FTW2049" s="222"/>
      <c r="FTX2049" s="222"/>
      <c r="FTY2049" s="7"/>
      <c r="FTZ2049" s="244"/>
      <c r="FUA2049" s="222"/>
      <c r="FUB2049" s="222"/>
      <c r="FUC2049" s="7"/>
      <c r="FUD2049" s="244"/>
      <c r="FUE2049" s="222"/>
      <c r="FUF2049" s="222"/>
      <c r="FUG2049" s="7"/>
      <c r="FUH2049" s="244"/>
      <c r="FUI2049" s="222"/>
      <c r="FUJ2049" s="222"/>
      <c r="FUK2049" s="7"/>
      <c r="FUL2049" s="244"/>
      <c r="FUM2049" s="222"/>
      <c r="FUN2049" s="222"/>
      <c r="FUO2049" s="7"/>
      <c r="FUP2049" s="244"/>
      <c r="FUQ2049" s="222"/>
      <c r="FUR2049" s="222"/>
      <c r="FUS2049" s="7"/>
      <c r="FUT2049" s="244"/>
      <c r="FUU2049" s="222"/>
      <c r="FUV2049" s="222"/>
      <c r="FUW2049" s="7"/>
      <c r="FUX2049" s="244"/>
      <c r="FUY2049" s="222"/>
      <c r="FUZ2049" s="222"/>
      <c r="FVA2049" s="7"/>
      <c r="FVB2049" s="244"/>
      <c r="FVC2049" s="222"/>
      <c r="FVD2049" s="222"/>
      <c r="FVE2049" s="7"/>
      <c r="FVF2049" s="244"/>
      <c r="FVG2049" s="222"/>
      <c r="FVH2049" s="222"/>
      <c r="FVI2049" s="7"/>
      <c r="FVJ2049" s="244"/>
      <c r="FVK2049" s="222"/>
      <c r="FVL2049" s="222"/>
      <c r="FVM2049" s="7"/>
      <c r="FVN2049" s="244"/>
      <c r="FVO2049" s="222"/>
      <c r="FVP2049" s="222"/>
      <c r="FVQ2049" s="7"/>
      <c r="FVR2049" s="244"/>
      <c r="FVS2049" s="222"/>
      <c r="FVT2049" s="222"/>
      <c r="FVU2049" s="7"/>
      <c r="FVV2049" s="244"/>
      <c r="FVW2049" s="222"/>
      <c r="FVX2049" s="222"/>
      <c r="FVY2049" s="7"/>
      <c r="FVZ2049" s="244"/>
      <c r="FWA2049" s="222"/>
      <c r="FWB2049" s="222"/>
      <c r="FWC2049" s="7"/>
      <c r="FWD2049" s="244"/>
      <c r="FWE2049" s="222"/>
      <c r="FWF2049" s="222"/>
      <c r="FWG2049" s="7"/>
      <c r="FWH2049" s="244"/>
      <c r="FWI2049" s="222"/>
      <c r="FWJ2049" s="222"/>
      <c r="FWK2049" s="7"/>
      <c r="FWL2049" s="244"/>
      <c r="FWM2049" s="222"/>
      <c r="FWN2049" s="222"/>
      <c r="FWO2049" s="7"/>
      <c r="FWP2049" s="244"/>
      <c r="FWQ2049" s="222"/>
      <c r="FWR2049" s="222"/>
      <c r="FWS2049" s="7"/>
      <c r="FWT2049" s="244"/>
      <c r="FWU2049" s="222"/>
      <c r="FWV2049" s="222"/>
      <c r="FWW2049" s="7"/>
      <c r="FWX2049" s="244"/>
      <c r="FWY2049" s="222"/>
      <c r="FWZ2049" s="222"/>
      <c r="FXA2049" s="7"/>
      <c r="FXB2049" s="244"/>
      <c r="FXC2049" s="222"/>
      <c r="FXD2049" s="222"/>
      <c r="FXE2049" s="7"/>
      <c r="FXF2049" s="244"/>
      <c r="FXG2049" s="222"/>
      <c r="FXH2049" s="222"/>
      <c r="FXI2049" s="7"/>
      <c r="FXJ2049" s="244"/>
      <c r="FXK2049" s="222"/>
      <c r="FXL2049" s="222"/>
      <c r="FXM2049" s="7"/>
      <c r="FXN2049" s="244"/>
      <c r="FXO2049" s="222"/>
      <c r="FXP2049" s="222"/>
      <c r="FXQ2049" s="7"/>
      <c r="FXR2049" s="244"/>
      <c r="FXS2049" s="222"/>
      <c r="FXT2049" s="222"/>
      <c r="FXU2049" s="7"/>
      <c r="FXV2049" s="244"/>
      <c r="FXW2049" s="222"/>
      <c r="FXX2049" s="222"/>
      <c r="FXY2049" s="7"/>
      <c r="FXZ2049" s="244"/>
      <c r="FYA2049" s="222"/>
      <c r="FYB2049" s="222"/>
      <c r="FYC2049" s="7"/>
      <c r="FYD2049" s="244"/>
      <c r="FYE2049" s="222"/>
      <c r="FYF2049" s="222"/>
      <c r="FYG2049" s="7"/>
      <c r="FYH2049" s="244"/>
      <c r="FYI2049" s="222"/>
      <c r="FYJ2049" s="222"/>
      <c r="FYK2049" s="7"/>
      <c r="FYL2049" s="244"/>
      <c r="FYM2049" s="222"/>
      <c r="FYN2049" s="222"/>
      <c r="FYO2049" s="7"/>
      <c r="FYP2049" s="244"/>
      <c r="FYQ2049" s="222"/>
      <c r="FYR2049" s="222"/>
      <c r="FYS2049" s="7"/>
      <c r="FYT2049" s="244"/>
      <c r="FYU2049" s="222"/>
      <c r="FYV2049" s="222"/>
      <c r="FYW2049" s="7"/>
      <c r="FYX2049" s="244"/>
      <c r="FYY2049" s="222"/>
      <c r="FYZ2049" s="222"/>
      <c r="FZA2049" s="7"/>
      <c r="FZB2049" s="244"/>
      <c r="FZC2049" s="222"/>
      <c r="FZD2049" s="222"/>
      <c r="FZE2049" s="7"/>
      <c r="FZF2049" s="244"/>
      <c r="FZG2049" s="222"/>
      <c r="FZH2049" s="222"/>
      <c r="FZI2049" s="7"/>
      <c r="FZJ2049" s="244"/>
      <c r="FZK2049" s="222"/>
      <c r="FZL2049" s="222"/>
      <c r="FZM2049" s="7"/>
      <c r="FZN2049" s="244"/>
      <c r="FZO2049" s="222"/>
      <c r="FZP2049" s="222"/>
      <c r="FZQ2049" s="7"/>
      <c r="FZR2049" s="244"/>
      <c r="FZS2049" s="222"/>
      <c r="FZT2049" s="222"/>
      <c r="FZU2049" s="7"/>
      <c r="FZV2049" s="244"/>
      <c r="FZW2049" s="222"/>
      <c r="FZX2049" s="222"/>
      <c r="FZY2049" s="7"/>
      <c r="FZZ2049" s="244"/>
      <c r="GAA2049" s="222"/>
      <c r="GAB2049" s="222"/>
      <c r="GAC2049" s="7"/>
      <c r="GAD2049" s="244"/>
      <c r="GAE2049" s="222"/>
      <c r="GAF2049" s="222"/>
      <c r="GAG2049" s="7"/>
      <c r="GAH2049" s="244"/>
      <c r="GAI2049" s="222"/>
      <c r="GAJ2049" s="222"/>
      <c r="GAK2049" s="7"/>
      <c r="GAL2049" s="244"/>
      <c r="GAM2049" s="222"/>
      <c r="GAN2049" s="222"/>
      <c r="GAO2049" s="7"/>
      <c r="GAP2049" s="244"/>
      <c r="GAQ2049" s="222"/>
      <c r="GAR2049" s="222"/>
      <c r="GAS2049" s="7"/>
      <c r="GAT2049" s="244"/>
      <c r="GAU2049" s="222"/>
      <c r="GAV2049" s="222"/>
      <c r="GAW2049" s="7"/>
      <c r="GAX2049" s="244"/>
      <c r="GAY2049" s="222"/>
      <c r="GAZ2049" s="222"/>
      <c r="GBA2049" s="7"/>
      <c r="GBB2049" s="244"/>
      <c r="GBC2049" s="222"/>
      <c r="GBD2049" s="222"/>
      <c r="GBE2049" s="7"/>
      <c r="GBF2049" s="244"/>
      <c r="GBG2049" s="222"/>
      <c r="GBH2049" s="222"/>
      <c r="GBI2049" s="7"/>
      <c r="GBJ2049" s="244"/>
      <c r="GBK2049" s="222"/>
      <c r="GBL2049" s="222"/>
      <c r="GBM2049" s="7"/>
      <c r="GBN2049" s="244"/>
      <c r="GBO2049" s="222"/>
      <c r="GBP2049" s="222"/>
      <c r="GBQ2049" s="7"/>
      <c r="GBR2049" s="244"/>
      <c r="GBS2049" s="222"/>
      <c r="GBT2049" s="222"/>
      <c r="GBU2049" s="7"/>
      <c r="GBV2049" s="244"/>
      <c r="GBW2049" s="222"/>
      <c r="GBX2049" s="222"/>
      <c r="GBY2049" s="7"/>
      <c r="GBZ2049" s="244"/>
      <c r="GCA2049" s="222"/>
      <c r="GCB2049" s="222"/>
      <c r="GCC2049" s="7"/>
      <c r="GCD2049" s="244"/>
      <c r="GCE2049" s="222"/>
      <c r="GCF2049" s="222"/>
      <c r="GCG2049" s="7"/>
      <c r="GCH2049" s="244"/>
      <c r="GCI2049" s="222"/>
      <c r="GCJ2049" s="222"/>
      <c r="GCK2049" s="7"/>
      <c r="GCL2049" s="244"/>
      <c r="GCM2049" s="222"/>
      <c r="GCN2049" s="222"/>
      <c r="GCO2049" s="7"/>
      <c r="GCP2049" s="244"/>
      <c r="GCQ2049" s="222"/>
      <c r="GCR2049" s="222"/>
      <c r="GCS2049" s="7"/>
      <c r="GCT2049" s="244"/>
      <c r="GCU2049" s="222"/>
      <c r="GCV2049" s="222"/>
      <c r="GCW2049" s="7"/>
      <c r="GCX2049" s="244"/>
      <c r="GCY2049" s="222"/>
      <c r="GCZ2049" s="222"/>
      <c r="GDA2049" s="7"/>
      <c r="GDB2049" s="244"/>
      <c r="GDC2049" s="222"/>
      <c r="GDD2049" s="222"/>
      <c r="GDE2049" s="7"/>
      <c r="GDF2049" s="244"/>
      <c r="GDG2049" s="222"/>
      <c r="GDH2049" s="222"/>
      <c r="GDI2049" s="7"/>
      <c r="GDJ2049" s="244"/>
      <c r="GDK2049" s="222"/>
      <c r="GDL2049" s="222"/>
      <c r="GDM2049" s="7"/>
      <c r="GDN2049" s="244"/>
      <c r="GDO2049" s="222"/>
      <c r="GDP2049" s="222"/>
      <c r="GDQ2049" s="7"/>
      <c r="GDR2049" s="244"/>
      <c r="GDS2049" s="222"/>
      <c r="GDT2049" s="222"/>
      <c r="GDU2049" s="7"/>
      <c r="GDV2049" s="244"/>
      <c r="GDW2049" s="222"/>
      <c r="GDX2049" s="222"/>
      <c r="GDY2049" s="7"/>
      <c r="GDZ2049" s="244"/>
      <c r="GEA2049" s="222"/>
      <c r="GEB2049" s="222"/>
      <c r="GEC2049" s="7"/>
      <c r="GED2049" s="244"/>
      <c r="GEE2049" s="222"/>
      <c r="GEF2049" s="222"/>
      <c r="GEG2049" s="7"/>
      <c r="GEH2049" s="244"/>
      <c r="GEI2049" s="222"/>
      <c r="GEJ2049" s="222"/>
      <c r="GEK2049" s="7"/>
      <c r="GEL2049" s="244"/>
      <c r="GEM2049" s="222"/>
      <c r="GEN2049" s="222"/>
      <c r="GEO2049" s="7"/>
      <c r="GEP2049" s="244"/>
      <c r="GEQ2049" s="222"/>
      <c r="GER2049" s="222"/>
      <c r="GES2049" s="7"/>
      <c r="GET2049" s="244"/>
      <c r="GEU2049" s="222"/>
      <c r="GEV2049" s="222"/>
      <c r="GEW2049" s="7"/>
      <c r="GEX2049" s="244"/>
      <c r="GEY2049" s="222"/>
      <c r="GEZ2049" s="222"/>
      <c r="GFA2049" s="7"/>
      <c r="GFB2049" s="244"/>
      <c r="GFC2049" s="222"/>
      <c r="GFD2049" s="222"/>
      <c r="GFE2049" s="7"/>
      <c r="GFF2049" s="244"/>
      <c r="GFG2049" s="222"/>
      <c r="GFH2049" s="222"/>
      <c r="GFI2049" s="7"/>
      <c r="GFJ2049" s="244"/>
      <c r="GFK2049" s="222"/>
      <c r="GFL2049" s="222"/>
      <c r="GFM2049" s="7"/>
      <c r="GFN2049" s="244"/>
      <c r="GFO2049" s="222"/>
      <c r="GFP2049" s="222"/>
      <c r="GFQ2049" s="7"/>
      <c r="GFR2049" s="244"/>
      <c r="GFS2049" s="222"/>
      <c r="GFT2049" s="222"/>
      <c r="GFU2049" s="7"/>
      <c r="GFV2049" s="244"/>
      <c r="GFW2049" s="222"/>
      <c r="GFX2049" s="222"/>
      <c r="GFY2049" s="7"/>
      <c r="GFZ2049" s="244"/>
      <c r="GGA2049" s="222"/>
      <c r="GGB2049" s="222"/>
      <c r="GGC2049" s="7"/>
      <c r="GGD2049" s="244"/>
      <c r="GGE2049" s="222"/>
      <c r="GGF2049" s="222"/>
      <c r="GGG2049" s="7"/>
      <c r="GGH2049" s="244"/>
      <c r="GGI2049" s="222"/>
      <c r="GGJ2049" s="222"/>
      <c r="GGK2049" s="7"/>
      <c r="GGL2049" s="244"/>
      <c r="GGM2049" s="222"/>
      <c r="GGN2049" s="222"/>
      <c r="GGO2049" s="7"/>
      <c r="GGP2049" s="244"/>
      <c r="GGQ2049" s="222"/>
      <c r="GGR2049" s="222"/>
      <c r="GGS2049" s="7"/>
      <c r="GGT2049" s="244"/>
      <c r="GGU2049" s="222"/>
      <c r="GGV2049" s="222"/>
      <c r="GGW2049" s="7"/>
      <c r="GGX2049" s="244"/>
      <c r="GGY2049" s="222"/>
      <c r="GGZ2049" s="222"/>
      <c r="GHA2049" s="7"/>
      <c r="GHB2049" s="244"/>
      <c r="GHC2049" s="222"/>
      <c r="GHD2049" s="222"/>
      <c r="GHE2049" s="7"/>
      <c r="GHF2049" s="244"/>
      <c r="GHG2049" s="222"/>
      <c r="GHH2049" s="222"/>
      <c r="GHI2049" s="7"/>
      <c r="GHJ2049" s="244"/>
      <c r="GHK2049" s="222"/>
      <c r="GHL2049" s="222"/>
      <c r="GHM2049" s="7"/>
      <c r="GHN2049" s="244"/>
      <c r="GHO2049" s="222"/>
      <c r="GHP2049" s="222"/>
      <c r="GHQ2049" s="7"/>
      <c r="GHR2049" s="244"/>
      <c r="GHS2049" s="222"/>
      <c r="GHT2049" s="222"/>
      <c r="GHU2049" s="7"/>
      <c r="GHV2049" s="244"/>
      <c r="GHW2049" s="222"/>
      <c r="GHX2049" s="222"/>
      <c r="GHY2049" s="7"/>
      <c r="GHZ2049" s="244"/>
      <c r="GIA2049" s="222"/>
      <c r="GIB2049" s="222"/>
      <c r="GIC2049" s="7"/>
      <c r="GID2049" s="244"/>
      <c r="GIE2049" s="222"/>
      <c r="GIF2049" s="222"/>
      <c r="GIG2049" s="7"/>
      <c r="GIH2049" s="244"/>
      <c r="GII2049" s="222"/>
      <c r="GIJ2049" s="222"/>
      <c r="GIK2049" s="7"/>
      <c r="GIL2049" s="244"/>
      <c r="GIM2049" s="222"/>
      <c r="GIN2049" s="222"/>
      <c r="GIO2049" s="7"/>
      <c r="GIP2049" s="244"/>
      <c r="GIQ2049" s="222"/>
      <c r="GIR2049" s="222"/>
      <c r="GIS2049" s="7"/>
      <c r="GIT2049" s="244"/>
      <c r="GIU2049" s="222"/>
      <c r="GIV2049" s="222"/>
      <c r="GIW2049" s="7"/>
      <c r="GIX2049" s="244"/>
      <c r="GIY2049" s="222"/>
      <c r="GIZ2049" s="222"/>
      <c r="GJA2049" s="7"/>
      <c r="GJB2049" s="244"/>
      <c r="GJC2049" s="222"/>
      <c r="GJD2049" s="222"/>
      <c r="GJE2049" s="7"/>
      <c r="GJF2049" s="244"/>
      <c r="GJG2049" s="222"/>
      <c r="GJH2049" s="222"/>
      <c r="GJI2049" s="7"/>
      <c r="GJJ2049" s="244"/>
      <c r="GJK2049" s="222"/>
      <c r="GJL2049" s="222"/>
      <c r="GJM2049" s="7"/>
      <c r="GJN2049" s="244"/>
      <c r="GJO2049" s="222"/>
      <c r="GJP2049" s="222"/>
      <c r="GJQ2049" s="7"/>
      <c r="GJR2049" s="244"/>
      <c r="GJS2049" s="222"/>
      <c r="GJT2049" s="222"/>
      <c r="GJU2049" s="7"/>
      <c r="GJV2049" s="244"/>
      <c r="GJW2049" s="222"/>
      <c r="GJX2049" s="222"/>
      <c r="GJY2049" s="7"/>
      <c r="GJZ2049" s="244"/>
      <c r="GKA2049" s="222"/>
      <c r="GKB2049" s="222"/>
      <c r="GKC2049" s="7"/>
      <c r="GKD2049" s="244"/>
      <c r="GKE2049" s="222"/>
      <c r="GKF2049" s="222"/>
      <c r="GKG2049" s="7"/>
      <c r="GKH2049" s="244"/>
      <c r="GKI2049" s="222"/>
      <c r="GKJ2049" s="222"/>
      <c r="GKK2049" s="7"/>
      <c r="GKL2049" s="244"/>
      <c r="GKM2049" s="222"/>
      <c r="GKN2049" s="222"/>
      <c r="GKO2049" s="7"/>
      <c r="GKP2049" s="244"/>
      <c r="GKQ2049" s="222"/>
      <c r="GKR2049" s="222"/>
      <c r="GKS2049" s="7"/>
      <c r="GKT2049" s="244"/>
      <c r="GKU2049" s="222"/>
      <c r="GKV2049" s="222"/>
      <c r="GKW2049" s="7"/>
      <c r="GKX2049" s="244"/>
      <c r="GKY2049" s="222"/>
      <c r="GKZ2049" s="222"/>
      <c r="GLA2049" s="7"/>
      <c r="GLB2049" s="244"/>
      <c r="GLC2049" s="222"/>
      <c r="GLD2049" s="222"/>
      <c r="GLE2049" s="7"/>
      <c r="GLF2049" s="244"/>
      <c r="GLG2049" s="222"/>
      <c r="GLH2049" s="222"/>
      <c r="GLI2049" s="7"/>
      <c r="GLJ2049" s="244"/>
      <c r="GLK2049" s="222"/>
      <c r="GLL2049" s="222"/>
      <c r="GLM2049" s="7"/>
      <c r="GLN2049" s="244"/>
      <c r="GLO2049" s="222"/>
      <c r="GLP2049" s="222"/>
      <c r="GLQ2049" s="7"/>
      <c r="GLR2049" s="244"/>
      <c r="GLS2049" s="222"/>
      <c r="GLT2049" s="222"/>
      <c r="GLU2049" s="7"/>
      <c r="GLV2049" s="244"/>
      <c r="GLW2049" s="222"/>
      <c r="GLX2049" s="222"/>
      <c r="GLY2049" s="7"/>
      <c r="GLZ2049" s="244"/>
      <c r="GMA2049" s="222"/>
      <c r="GMB2049" s="222"/>
      <c r="GMC2049" s="7"/>
      <c r="GMD2049" s="244"/>
      <c r="GME2049" s="222"/>
      <c r="GMF2049" s="222"/>
      <c r="GMG2049" s="7"/>
      <c r="GMH2049" s="244"/>
      <c r="GMI2049" s="222"/>
      <c r="GMJ2049" s="222"/>
      <c r="GMK2049" s="7"/>
      <c r="GML2049" s="244"/>
      <c r="GMM2049" s="222"/>
      <c r="GMN2049" s="222"/>
      <c r="GMO2049" s="7"/>
      <c r="GMP2049" s="244"/>
      <c r="GMQ2049" s="222"/>
      <c r="GMR2049" s="222"/>
      <c r="GMS2049" s="7"/>
      <c r="GMT2049" s="244"/>
      <c r="GMU2049" s="222"/>
      <c r="GMV2049" s="222"/>
      <c r="GMW2049" s="7"/>
      <c r="GMX2049" s="244"/>
      <c r="GMY2049" s="222"/>
      <c r="GMZ2049" s="222"/>
      <c r="GNA2049" s="7"/>
      <c r="GNB2049" s="244"/>
      <c r="GNC2049" s="222"/>
      <c r="GND2049" s="222"/>
      <c r="GNE2049" s="7"/>
      <c r="GNF2049" s="244"/>
      <c r="GNG2049" s="222"/>
      <c r="GNH2049" s="222"/>
      <c r="GNI2049" s="7"/>
      <c r="GNJ2049" s="244"/>
      <c r="GNK2049" s="222"/>
      <c r="GNL2049" s="222"/>
      <c r="GNM2049" s="7"/>
      <c r="GNN2049" s="244"/>
      <c r="GNO2049" s="222"/>
      <c r="GNP2049" s="222"/>
      <c r="GNQ2049" s="7"/>
      <c r="GNR2049" s="244"/>
      <c r="GNS2049" s="222"/>
      <c r="GNT2049" s="222"/>
      <c r="GNU2049" s="7"/>
      <c r="GNV2049" s="244"/>
      <c r="GNW2049" s="222"/>
      <c r="GNX2049" s="222"/>
      <c r="GNY2049" s="7"/>
      <c r="GNZ2049" s="244"/>
      <c r="GOA2049" s="222"/>
      <c r="GOB2049" s="222"/>
      <c r="GOC2049" s="7"/>
      <c r="GOD2049" s="244"/>
      <c r="GOE2049" s="222"/>
      <c r="GOF2049" s="222"/>
      <c r="GOG2049" s="7"/>
      <c r="GOH2049" s="244"/>
      <c r="GOI2049" s="222"/>
      <c r="GOJ2049" s="222"/>
      <c r="GOK2049" s="7"/>
      <c r="GOL2049" s="244"/>
      <c r="GOM2049" s="222"/>
      <c r="GON2049" s="222"/>
      <c r="GOO2049" s="7"/>
      <c r="GOP2049" s="244"/>
      <c r="GOQ2049" s="222"/>
      <c r="GOR2049" s="222"/>
      <c r="GOS2049" s="7"/>
      <c r="GOT2049" s="244"/>
      <c r="GOU2049" s="222"/>
      <c r="GOV2049" s="222"/>
      <c r="GOW2049" s="7"/>
      <c r="GOX2049" s="244"/>
      <c r="GOY2049" s="222"/>
      <c r="GOZ2049" s="222"/>
      <c r="GPA2049" s="7"/>
      <c r="GPB2049" s="244"/>
      <c r="GPC2049" s="222"/>
      <c r="GPD2049" s="222"/>
      <c r="GPE2049" s="7"/>
      <c r="GPF2049" s="244"/>
      <c r="GPG2049" s="222"/>
      <c r="GPH2049" s="222"/>
      <c r="GPI2049" s="7"/>
      <c r="GPJ2049" s="244"/>
      <c r="GPK2049" s="222"/>
      <c r="GPL2049" s="222"/>
      <c r="GPM2049" s="7"/>
      <c r="GPN2049" s="244"/>
      <c r="GPO2049" s="222"/>
      <c r="GPP2049" s="222"/>
      <c r="GPQ2049" s="7"/>
      <c r="GPR2049" s="244"/>
      <c r="GPS2049" s="222"/>
      <c r="GPT2049" s="222"/>
      <c r="GPU2049" s="7"/>
      <c r="GPV2049" s="244"/>
      <c r="GPW2049" s="222"/>
      <c r="GPX2049" s="222"/>
      <c r="GPY2049" s="7"/>
      <c r="GPZ2049" s="244"/>
      <c r="GQA2049" s="222"/>
      <c r="GQB2049" s="222"/>
      <c r="GQC2049" s="7"/>
      <c r="GQD2049" s="244"/>
      <c r="GQE2049" s="222"/>
      <c r="GQF2049" s="222"/>
      <c r="GQG2049" s="7"/>
      <c r="GQH2049" s="244"/>
      <c r="GQI2049" s="222"/>
      <c r="GQJ2049" s="222"/>
      <c r="GQK2049" s="7"/>
      <c r="GQL2049" s="244"/>
      <c r="GQM2049" s="222"/>
      <c r="GQN2049" s="222"/>
      <c r="GQO2049" s="7"/>
      <c r="GQP2049" s="244"/>
      <c r="GQQ2049" s="222"/>
      <c r="GQR2049" s="222"/>
      <c r="GQS2049" s="7"/>
      <c r="GQT2049" s="244"/>
      <c r="GQU2049" s="222"/>
      <c r="GQV2049" s="222"/>
      <c r="GQW2049" s="7"/>
      <c r="GQX2049" s="244"/>
      <c r="GQY2049" s="222"/>
      <c r="GQZ2049" s="222"/>
      <c r="GRA2049" s="7"/>
      <c r="GRB2049" s="244"/>
      <c r="GRC2049" s="222"/>
      <c r="GRD2049" s="222"/>
      <c r="GRE2049" s="7"/>
      <c r="GRF2049" s="244"/>
      <c r="GRG2049" s="222"/>
      <c r="GRH2049" s="222"/>
      <c r="GRI2049" s="7"/>
      <c r="GRJ2049" s="244"/>
      <c r="GRK2049" s="222"/>
      <c r="GRL2049" s="222"/>
      <c r="GRM2049" s="7"/>
      <c r="GRN2049" s="244"/>
      <c r="GRO2049" s="222"/>
      <c r="GRP2049" s="222"/>
      <c r="GRQ2049" s="7"/>
      <c r="GRR2049" s="244"/>
      <c r="GRS2049" s="222"/>
      <c r="GRT2049" s="222"/>
      <c r="GRU2049" s="7"/>
      <c r="GRV2049" s="244"/>
      <c r="GRW2049" s="222"/>
      <c r="GRX2049" s="222"/>
      <c r="GRY2049" s="7"/>
      <c r="GRZ2049" s="244"/>
      <c r="GSA2049" s="222"/>
      <c r="GSB2049" s="222"/>
      <c r="GSC2049" s="7"/>
      <c r="GSD2049" s="244"/>
      <c r="GSE2049" s="222"/>
      <c r="GSF2049" s="222"/>
      <c r="GSG2049" s="7"/>
      <c r="GSH2049" s="244"/>
      <c r="GSI2049" s="222"/>
      <c r="GSJ2049" s="222"/>
      <c r="GSK2049" s="7"/>
      <c r="GSL2049" s="244"/>
      <c r="GSM2049" s="222"/>
      <c r="GSN2049" s="222"/>
      <c r="GSO2049" s="7"/>
      <c r="GSP2049" s="244"/>
      <c r="GSQ2049" s="222"/>
      <c r="GSR2049" s="222"/>
      <c r="GSS2049" s="7"/>
      <c r="GST2049" s="244"/>
      <c r="GSU2049" s="222"/>
      <c r="GSV2049" s="222"/>
      <c r="GSW2049" s="7"/>
      <c r="GSX2049" s="244"/>
      <c r="GSY2049" s="222"/>
      <c r="GSZ2049" s="222"/>
      <c r="GTA2049" s="7"/>
      <c r="GTB2049" s="244"/>
      <c r="GTC2049" s="222"/>
      <c r="GTD2049" s="222"/>
      <c r="GTE2049" s="7"/>
      <c r="GTF2049" s="244"/>
      <c r="GTG2049" s="222"/>
      <c r="GTH2049" s="222"/>
      <c r="GTI2049" s="7"/>
      <c r="GTJ2049" s="244"/>
      <c r="GTK2049" s="222"/>
      <c r="GTL2049" s="222"/>
      <c r="GTM2049" s="7"/>
      <c r="GTN2049" s="244"/>
      <c r="GTO2049" s="222"/>
      <c r="GTP2049" s="222"/>
      <c r="GTQ2049" s="7"/>
      <c r="GTR2049" s="244"/>
      <c r="GTS2049" s="222"/>
      <c r="GTT2049" s="222"/>
      <c r="GTU2049" s="7"/>
      <c r="GTV2049" s="244"/>
      <c r="GTW2049" s="222"/>
      <c r="GTX2049" s="222"/>
      <c r="GTY2049" s="7"/>
      <c r="GTZ2049" s="244"/>
      <c r="GUA2049" s="222"/>
      <c r="GUB2049" s="222"/>
      <c r="GUC2049" s="7"/>
      <c r="GUD2049" s="244"/>
      <c r="GUE2049" s="222"/>
      <c r="GUF2049" s="222"/>
      <c r="GUG2049" s="7"/>
      <c r="GUH2049" s="244"/>
      <c r="GUI2049" s="222"/>
      <c r="GUJ2049" s="222"/>
      <c r="GUK2049" s="7"/>
      <c r="GUL2049" s="244"/>
      <c r="GUM2049" s="222"/>
      <c r="GUN2049" s="222"/>
      <c r="GUO2049" s="7"/>
      <c r="GUP2049" s="244"/>
      <c r="GUQ2049" s="222"/>
      <c r="GUR2049" s="222"/>
      <c r="GUS2049" s="7"/>
      <c r="GUT2049" s="244"/>
      <c r="GUU2049" s="222"/>
      <c r="GUV2049" s="222"/>
      <c r="GUW2049" s="7"/>
      <c r="GUX2049" s="244"/>
      <c r="GUY2049" s="222"/>
      <c r="GUZ2049" s="222"/>
      <c r="GVA2049" s="7"/>
      <c r="GVB2049" s="244"/>
      <c r="GVC2049" s="222"/>
      <c r="GVD2049" s="222"/>
      <c r="GVE2049" s="7"/>
      <c r="GVF2049" s="244"/>
      <c r="GVG2049" s="222"/>
      <c r="GVH2049" s="222"/>
      <c r="GVI2049" s="7"/>
      <c r="GVJ2049" s="244"/>
      <c r="GVK2049" s="222"/>
      <c r="GVL2049" s="222"/>
      <c r="GVM2049" s="7"/>
      <c r="GVN2049" s="244"/>
      <c r="GVO2049" s="222"/>
      <c r="GVP2049" s="222"/>
      <c r="GVQ2049" s="7"/>
      <c r="GVR2049" s="244"/>
      <c r="GVS2049" s="222"/>
      <c r="GVT2049" s="222"/>
      <c r="GVU2049" s="7"/>
      <c r="GVV2049" s="244"/>
      <c r="GVW2049" s="222"/>
      <c r="GVX2049" s="222"/>
      <c r="GVY2049" s="7"/>
      <c r="GVZ2049" s="244"/>
      <c r="GWA2049" s="222"/>
      <c r="GWB2049" s="222"/>
      <c r="GWC2049" s="7"/>
      <c r="GWD2049" s="244"/>
      <c r="GWE2049" s="222"/>
      <c r="GWF2049" s="222"/>
      <c r="GWG2049" s="7"/>
      <c r="GWH2049" s="244"/>
      <c r="GWI2049" s="222"/>
      <c r="GWJ2049" s="222"/>
      <c r="GWK2049" s="7"/>
      <c r="GWL2049" s="244"/>
      <c r="GWM2049" s="222"/>
      <c r="GWN2049" s="222"/>
      <c r="GWO2049" s="7"/>
      <c r="GWP2049" s="244"/>
      <c r="GWQ2049" s="222"/>
      <c r="GWR2049" s="222"/>
      <c r="GWS2049" s="7"/>
      <c r="GWT2049" s="244"/>
      <c r="GWU2049" s="222"/>
      <c r="GWV2049" s="222"/>
      <c r="GWW2049" s="7"/>
      <c r="GWX2049" s="244"/>
      <c r="GWY2049" s="222"/>
      <c r="GWZ2049" s="222"/>
      <c r="GXA2049" s="7"/>
      <c r="GXB2049" s="244"/>
      <c r="GXC2049" s="222"/>
      <c r="GXD2049" s="222"/>
      <c r="GXE2049" s="7"/>
      <c r="GXF2049" s="244"/>
      <c r="GXG2049" s="222"/>
      <c r="GXH2049" s="222"/>
      <c r="GXI2049" s="7"/>
      <c r="GXJ2049" s="244"/>
      <c r="GXK2049" s="222"/>
      <c r="GXL2049" s="222"/>
      <c r="GXM2049" s="7"/>
      <c r="GXN2049" s="244"/>
      <c r="GXO2049" s="222"/>
      <c r="GXP2049" s="222"/>
      <c r="GXQ2049" s="7"/>
      <c r="GXR2049" s="244"/>
      <c r="GXS2049" s="222"/>
      <c r="GXT2049" s="222"/>
      <c r="GXU2049" s="7"/>
      <c r="GXV2049" s="244"/>
      <c r="GXW2049" s="222"/>
      <c r="GXX2049" s="222"/>
      <c r="GXY2049" s="7"/>
      <c r="GXZ2049" s="244"/>
      <c r="GYA2049" s="222"/>
      <c r="GYB2049" s="222"/>
      <c r="GYC2049" s="7"/>
      <c r="GYD2049" s="244"/>
      <c r="GYE2049" s="222"/>
      <c r="GYF2049" s="222"/>
      <c r="GYG2049" s="7"/>
      <c r="GYH2049" s="244"/>
      <c r="GYI2049" s="222"/>
      <c r="GYJ2049" s="222"/>
      <c r="GYK2049" s="7"/>
      <c r="GYL2049" s="244"/>
      <c r="GYM2049" s="222"/>
      <c r="GYN2049" s="222"/>
      <c r="GYO2049" s="7"/>
      <c r="GYP2049" s="244"/>
      <c r="GYQ2049" s="222"/>
      <c r="GYR2049" s="222"/>
      <c r="GYS2049" s="7"/>
      <c r="GYT2049" s="244"/>
      <c r="GYU2049" s="222"/>
      <c r="GYV2049" s="222"/>
      <c r="GYW2049" s="7"/>
      <c r="GYX2049" s="244"/>
      <c r="GYY2049" s="222"/>
      <c r="GYZ2049" s="222"/>
      <c r="GZA2049" s="7"/>
      <c r="GZB2049" s="244"/>
      <c r="GZC2049" s="222"/>
      <c r="GZD2049" s="222"/>
      <c r="GZE2049" s="7"/>
      <c r="GZF2049" s="244"/>
      <c r="GZG2049" s="222"/>
      <c r="GZH2049" s="222"/>
      <c r="GZI2049" s="7"/>
      <c r="GZJ2049" s="244"/>
      <c r="GZK2049" s="222"/>
      <c r="GZL2049" s="222"/>
      <c r="GZM2049" s="7"/>
      <c r="GZN2049" s="244"/>
      <c r="GZO2049" s="222"/>
      <c r="GZP2049" s="222"/>
      <c r="GZQ2049" s="7"/>
      <c r="GZR2049" s="244"/>
      <c r="GZS2049" s="222"/>
      <c r="GZT2049" s="222"/>
      <c r="GZU2049" s="7"/>
      <c r="GZV2049" s="244"/>
      <c r="GZW2049" s="222"/>
      <c r="GZX2049" s="222"/>
      <c r="GZY2049" s="7"/>
      <c r="GZZ2049" s="244"/>
      <c r="HAA2049" s="222"/>
      <c r="HAB2049" s="222"/>
      <c r="HAC2049" s="7"/>
      <c r="HAD2049" s="244"/>
      <c r="HAE2049" s="222"/>
      <c r="HAF2049" s="222"/>
      <c r="HAG2049" s="7"/>
      <c r="HAH2049" s="244"/>
      <c r="HAI2049" s="222"/>
      <c r="HAJ2049" s="222"/>
      <c r="HAK2049" s="7"/>
      <c r="HAL2049" s="244"/>
      <c r="HAM2049" s="222"/>
      <c r="HAN2049" s="222"/>
      <c r="HAO2049" s="7"/>
      <c r="HAP2049" s="244"/>
      <c r="HAQ2049" s="222"/>
      <c r="HAR2049" s="222"/>
      <c r="HAS2049" s="7"/>
      <c r="HAT2049" s="244"/>
      <c r="HAU2049" s="222"/>
      <c r="HAV2049" s="222"/>
      <c r="HAW2049" s="7"/>
      <c r="HAX2049" s="244"/>
      <c r="HAY2049" s="222"/>
      <c r="HAZ2049" s="222"/>
      <c r="HBA2049" s="7"/>
      <c r="HBB2049" s="244"/>
      <c r="HBC2049" s="222"/>
      <c r="HBD2049" s="222"/>
      <c r="HBE2049" s="7"/>
      <c r="HBF2049" s="244"/>
      <c r="HBG2049" s="222"/>
      <c r="HBH2049" s="222"/>
      <c r="HBI2049" s="7"/>
      <c r="HBJ2049" s="244"/>
      <c r="HBK2049" s="222"/>
      <c r="HBL2049" s="222"/>
      <c r="HBM2049" s="7"/>
      <c r="HBN2049" s="244"/>
      <c r="HBO2049" s="222"/>
      <c r="HBP2049" s="222"/>
      <c r="HBQ2049" s="7"/>
      <c r="HBR2049" s="244"/>
      <c r="HBS2049" s="222"/>
      <c r="HBT2049" s="222"/>
      <c r="HBU2049" s="7"/>
      <c r="HBV2049" s="244"/>
      <c r="HBW2049" s="222"/>
      <c r="HBX2049" s="222"/>
      <c r="HBY2049" s="7"/>
      <c r="HBZ2049" s="244"/>
      <c r="HCA2049" s="222"/>
      <c r="HCB2049" s="222"/>
      <c r="HCC2049" s="7"/>
      <c r="HCD2049" s="244"/>
      <c r="HCE2049" s="222"/>
      <c r="HCF2049" s="222"/>
      <c r="HCG2049" s="7"/>
      <c r="HCH2049" s="244"/>
      <c r="HCI2049" s="222"/>
      <c r="HCJ2049" s="222"/>
      <c r="HCK2049" s="7"/>
      <c r="HCL2049" s="244"/>
      <c r="HCM2049" s="222"/>
      <c r="HCN2049" s="222"/>
      <c r="HCO2049" s="7"/>
      <c r="HCP2049" s="244"/>
      <c r="HCQ2049" s="222"/>
      <c r="HCR2049" s="222"/>
      <c r="HCS2049" s="7"/>
      <c r="HCT2049" s="244"/>
      <c r="HCU2049" s="222"/>
      <c r="HCV2049" s="222"/>
      <c r="HCW2049" s="7"/>
      <c r="HCX2049" s="244"/>
      <c r="HCY2049" s="222"/>
      <c r="HCZ2049" s="222"/>
      <c r="HDA2049" s="7"/>
      <c r="HDB2049" s="244"/>
      <c r="HDC2049" s="222"/>
      <c r="HDD2049" s="222"/>
      <c r="HDE2049" s="7"/>
      <c r="HDF2049" s="244"/>
      <c r="HDG2049" s="222"/>
      <c r="HDH2049" s="222"/>
      <c r="HDI2049" s="7"/>
      <c r="HDJ2049" s="244"/>
      <c r="HDK2049" s="222"/>
      <c r="HDL2049" s="222"/>
      <c r="HDM2049" s="7"/>
      <c r="HDN2049" s="244"/>
      <c r="HDO2049" s="222"/>
      <c r="HDP2049" s="222"/>
      <c r="HDQ2049" s="7"/>
      <c r="HDR2049" s="244"/>
      <c r="HDS2049" s="222"/>
      <c r="HDT2049" s="222"/>
      <c r="HDU2049" s="7"/>
      <c r="HDV2049" s="244"/>
      <c r="HDW2049" s="222"/>
      <c r="HDX2049" s="222"/>
      <c r="HDY2049" s="7"/>
      <c r="HDZ2049" s="244"/>
      <c r="HEA2049" s="222"/>
      <c r="HEB2049" s="222"/>
      <c r="HEC2049" s="7"/>
      <c r="HED2049" s="244"/>
      <c r="HEE2049" s="222"/>
      <c r="HEF2049" s="222"/>
      <c r="HEG2049" s="7"/>
      <c r="HEH2049" s="244"/>
      <c r="HEI2049" s="222"/>
      <c r="HEJ2049" s="222"/>
      <c r="HEK2049" s="7"/>
      <c r="HEL2049" s="244"/>
      <c r="HEM2049" s="222"/>
      <c r="HEN2049" s="222"/>
      <c r="HEO2049" s="7"/>
      <c r="HEP2049" s="244"/>
      <c r="HEQ2049" s="222"/>
      <c r="HER2049" s="222"/>
      <c r="HES2049" s="7"/>
      <c r="HET2049" s="244"/>
      <c r="HEU2049" s="222"/>
      <c r="HEV2049" s="222"/>
      <c r="HEW2049" s="7"/>
      <c r="HEX2049" s="244"/>
      <c r="HEY2049" s="222"/>
      <c r="HEZ2049" s="222"/>
      <c r="HFA2049" s="7"/>
      <c r="HFB2049" s="244"/>
      <c r="HFC2049" s="222"/>
      <c r="HFD2049" s="222"/>
      <c r="HFE2049" s="7"/>
      <c r="HFF2049" s="244"/>
      <c r="HFG2049" s="222"/>
      <c r="HFH2049" s="222"/>
      <c r="HFI2049" s="7"/>
      <c r="HFJ2049" s="244"/>
      <c r="HFK2049" s="222"/>
      <c r="HFL2049" s="222"/>
      <c r="HFM2049" s="7"/>
      <c r="HFN2049" s="244"/>
      <c r="HFO2049" s="222"/>
      <c r="HFP2049" s="222"/>
      <c r="HFQ2049" s="7"/>
      <c r="HFR2049" s="244"/>
      <c r="HFS2049" s="222"/>
      <c r="HFT2049" s="222"/>
      <c r="HFU2049" s="7"/>
      <c r="HFV2049" s="244"/>
      <c r="HFW2049" s="222"/>
      <c r="HFX2049" s="222"/>
      <c r="HFY2049" s="7"/>
      <c r="HFZ2049" s="244"/>
      <c r="HGA2049" s="222"/>
      <c r="HGB2049" s="222"/>
      <c r="HGC2049" s="7"/>
      <c r="HGD2049" s="244"/>
      <c r="HGE2049" s="222"/>
      <c r="HGF2049" s="222"/>
      <c r="HGG2049" s="7"/>
      <c r="HGH2049" s="244"/>
      <c r="HGI2049" s="222"/>
      <c r="HGJ2049" s="222"/>
      <c r="HGK2049" s="7"/>
      <c r="HGL2049" s="244"/>
      <c r="HGM2049" s="222"/>
      <c r="HGN2049" s="222"/>
      <c r="HGO2049" s="7"/>
      <c r="HGP2049" s="244"/>
      <c r="HGQ2049" s="222"/>
      <c r="HGR2049" s="222"/>
      <c r="HGS2049" s="7"/>
      <c r="HGT2049" s="244"/>
      <c r="HGU2049" s="222"/>
      <c r="HGV2049" s="222"/>
      <c r="HGW2049" s="7"/>
      <c r="HGX2049" s="244"/>
      <c r="HGY2049" s="222"/>
      <c r="HGZ2049" s="222"/>
      <c r="HHA2049" s="7"/>
      <c r="HHB2049" s="244"/>
      <c r="HHC2049" s="222"/>
      <c r="HHD2049" s="222"/>
      <c r="HHE2049" s="7"/>
      <c r="HHF2049" s="244"/>
      <c r="HHG2049" s="222"/>
      <c r="HHH2049" s="222"/>
      <c r="HHI2049" s="7"/>
      <c r="HHJ2049" s="244"/>
      <c r="HHK2049" s="222"/>
      <c r="HHL2049" s="222"/>
      <c r="HHM2049" s="7"/>
      <c r="HHN2049" s="244"/>
      <c r="HHO2049" s="222"/>
      <c r="HHP2049" s="222"/>
      <c r="HHQ2049" s="7"/>
      <c r="HHR2049" s="244"/>
      <c r="HHS2049" s="222"/>
      <c r="HHT2049" s="222"/>
      <c r="HHU2049" s="7"/>
      <c r="HHV2049" s="244"/>
      <c r="HHW2049" s="222"/>
      <c r="HHX2049" s="222"/>
      <c r="HHY2049" s="7"/>
      <c r="HHZ2049" s="244"/>
      <c r="HIA2049" s="222"/>
      <c r="HIB2049" s="222"/>
      <c r="HIC2049" s="7"/>
      <c r="HID2049" s="244"/>
      <c r="HIE2049" s="222"/>
      <c r="HIF2049" s="222"/>
      <c r="HIG2049" s="7"/>
      <c r="HIH2049" s="244"/>
      <c r="HII2049" s="222"/>
      <c r="HIJ2049" s="222"/>
      <c r="HIK2049" s="7"/>
      <c r="HIL2049" s="244"/>
      <c r="HIM2049" s="222"/>
      <c r="HIN2049" s="222"/>
      <c r="HIO2049" s="7"/>
      <c r="HIP2049" s="244"/>
      <c r="HIQ2049" s="222"/>
      <c r="HIR2049" s="222"/>
      <c r="HIS2049" s="7"/>
      <c r="HIT2049" s="244"/>
      <c r="HIU2049" s="222"/>
      <c r="HIV2049" s="222"/>
      <c r="HIW2049" s="7"/>
      <c r="HIX2049" s="244"/>
      <c r="HIY2049" s="222"/>
      <c r="HIZ2049" s="222"/>
      <c r="HJA2049" s="7"/>
      <c r="HJB2049" s="244"/>
      <c r="HJC2049" s="222"/>
      <c r="HJD2049" s="222"/>
      <c r="HJE2049" s="7"/>
      <c r="HJF2049" s="244"/>
      <c r="HJG2049" s="222"/>
      <c r="HJH2049" s="222"/>
      <c r="HJI2049" s="7"/>
      <c r="HJJ2049" s="244"/>
      <c r="HJK2049" s="222"/>
      <c r="HJL2049" s="222"/>
      <c r="HJM2049" s="7"/>
      <c r="HJN2049" s="244"/>
      <c r="HJO2049" s="222"/>
      <c r="HJP2049" s="222"/>
      <c r="HJQ2049" s="7"/>
      <c r="HJR2049" s="244"/>
      <c r="HJS2049" s="222"/>
      <c r="HJT2049" s="222"/>
      <c r="HJU2049" s="7"/>
      <c r="HJV2049" s="244"/>
      <c r="HJW2049" s="222"/>
      <c r="HJX2049" s="222"/>
      <c r="HJY2049" s="7"/>
      <c r="HJZ2049" s="244"/>
      <c r="HKA2049" s="222"/>
      <c r="HKB2049" s="222"/>
      <c r="HKC2049" s="7"/>
      <c r="HKD2049" s="244"/>
      <c r="HKE2049" s="222"/>
      <c r="HKF2049" s="222"/>
      <c r="HKG2049" s="7"/>
      <c r="HKH2049" s="244"/>
      <c r="HKI2049" s="222"/>
      <c r="HKJ2049" s="222"/>
      <c r="HKK2049" s="7"/>
      <c r="HKL2049" s="244"/>
      <c r="HKM2049" s="222"/>
      <c r="HKN2049" s="222"/>
      <c r="HKO2049" s="7"/>
      <c r="HKP2049" s="244"/>
      <c r="HKQ2049" s="222"/>
      <c r="HKR2049" s="222"/>
      <c r="HKS2049" s="7"/>
      <c r="HKT2049" s="244"/>
      <c r="HKU2049" s="222"/>
      <c r="HKV2049" s="222"/>
      <c r="HKW2049" s="7"/>
      <c r="HKX2049" s="244"/>
      <c r="HKY2049" s="222"/>
      <c r="HKZ2049" s="222"/>
      <c r="HLA2049" s="7"/>
      <c r="HLB2049" s="244"/>
      <c r="HLC2049" s="222"/>
      <c r="HLD2049" s="222"/>
      <c r="HLE2049" s="7"/>
      <c r="HLF2049" s="244"/>
      <c r="HLG2049" s="222"/>
      <c r="HLH2049" s="222"/>
      <c r="HLI2049" s="7"/>
      <c r="HLJ2049" s="244"/>
      <c r="HLK2049" s="222"/>
      <c r="HLL2049" s="222"/>
      <c r="HLM2049" s="7"/>
      <c r="HLN2049" s="244"/>
      <c r="HLO2049" s="222"/>
      <c r="HLP2049" s="222"/>
      <c r="HLQ2049" s="7"/>
      <c r="HLR2049" s="244"/>
      <c r="HLS2049" s="222"/>
      <c r="HLT2049" s="222"/>
      <c r="HLU2049" s="7"/>
      <c r="HLV2049" s="244"/>
      <c r="HLW2049" s="222"/>
      <c r="HLX2049" s="222"/>
      <c r="HLY2049" s="7"/>
      <c r="HLZ2049" s="244"/>
      <c r="HMA2049" s="222"/>
      <c r="HMB2049" s="222"/>
      <c r="HMC2049" s="7"/>
      <c r="HMD2049" s="244"/>
      <c r="HME2049" s="222"/>
      <c r="HMF2049" s="222"/>
      <c r="HMG2049" s="7"/>
      <c r="HMH2049" s="244"/>
      <c r="HMI2049" s="222"/>
      <c r="HMJ2049" s="222"/>
      <c r="HMK2049" s="7"/>
      <c r="HML2049" s="244"/>
      <c r="HMM2049" s="222"/>
      <c r="HMN2049" s="222"/>
      <c r="HMO2049" s="7"/>
      <c r="HMP2049" s="244"/>
      <c r="HMQ2049" s="222"/>
      <c r="HMR2049" s="222"/>
      <c r="HMS2049" s="7"/>
      <c r="HMT2049" s="244"/>
      <c r="HMU2049" s="222"/>
      <c r="HMV2049" s="222"/>
      <c r="HMW2049" s="7"/>
      <c r="HMX2049" s="244"/>
      <c r="HMY2049" s="222"/>
      <c r="HMZ2049" s="222"/>
      <c r="HNA2049" s="7"/>
      <c r="HNB2049" s="244"/>
      <c r="HNC2049" s="222"/>
      <c r="HND2049" s="222"/>
      <c r="HNE2049" s="7"/>
      <c r="HNF2049" s="244"/>
      <c r="HNG2049" s="222"/>
      <c r="HNH2049" s="222"/>
      <c r="HNI2049" s="7"/>
      <c r="HNJ2049" s="244"/>
      <c r="HNK2049" s="222"/>
      <c r="HNL2049" s="222"/>
      <c r="HNM2049" s="7"/>
      <c r="HNN2049" s="244"/>
      <c r="HNO2049" s="222"/>
      <c r="HNP2049" s="222"/>
      <c r="HNQ2049" s="7"/>
      <c r="HNR2049" s="244"/>
      <c r="HNS2049" s="222"/>
      <c r="HNT2049" s="222"/>
      <c r="HNU2049" s="7"/>
      <c r="HNV2049" s="244"/>
      <c r="HNW2049" s="222"/>
      <c r="HNX2049" s="222"/>
      <c r="HNY2049" s="7"/>
      <c r="HNZ2049" s="244"/>
      <c r="HOA2049" s="222"/>
      <c r="HOB2049" s="222"/>
      <c r="HOC2049" s="7"/>
      <c r="HOD2049" s="244"/>
      <c r="HOE2049" s="222"/>
      <c r="HOF2049" s="222"/>
      <c r="HOG2049" s="7"/>
      <c r="HOH2049" s="244"/>
      <c r="HOI2049" s="222"/>
      <c r="HOJ2049" s="222"/>
      <c r="HOK2049" s="7"/>
      <c r="HOL2049" s="244"/>
      <c r="HOM2049" s="222"/>
      <c r="HON2049" s="222"/>
      <c r="HOO2049" s="7"/>
      <c r="HOP2049" s="244"/>
      <c r="HOQ2049" s="222"/>
      <c r="HOR2049" s="222"/>
      <c r="HOS2049" s="7"/>
      <c r="HOT2049" s="244"/>
      <c r="HOU2049" s="222"/>
      <c r="HOV2049" s="222"/>
      <c r="HOW2049" s="7"/>
      <c r="HOX2049" s="244"/>
      <c r="HOY2049" s="222"/>
      <c r="HOZ2049" s="222"/>
      <c r="HPA2049" s="7"/>
      <c r="HPB2049" s="244"/>
      <c r="HPC2049" s="222"/>
      <c r="HPD2049" s="222"/>
      <c r="HPE2049" s="7"/>
      <c r="HPF2049" s="244"/>
      <c r="HPG2049" s="222"/>
      <c r="HPH2049" s="222"/>
      <c r="HPI2049" s="7"/>
      <c r="HPJ2049" s="244"/>
      <c r="HPK2049" s="222"/>
      <c r="HPL2049" s="222"/>
      <c r="HPM2049" s="7"/>
      <c r="HPN2049" s="244"/>
      <c r="HPO2049" s="222"/>
      <c r="HPP2049" s="222"/>
      <c r="HPQ2049" s="7"/>
      <c r="HPR2049" s="244"/>
      <c r="HPS2049" s="222"/>
      <c r="HPT2049" s="222"/>
      <c r="HPU2049" s="7"/>
      <c r="HPV2049" s="244"/>
      <c r="HPW2049" s="222"/>
      <c r="HPX2049" s="222"/>
      <c r="HPY2049" s="7"/>
      <c r="HPZ2049" s="244"/>
      <c r="HQA2049" s="222"/>
      <c r="HQB2049" s="222"/>
      <c r="HQC2049" s="7"/>
      <c r="HQD2049" s="244"/>
      <c r="HQE2049" s="222"/>
      <c r="HQF2049" s="222"/>
      <c r="HQG2049" s="7"/>
      <c r="HQH2049" s="244"/>
      <c r="HQI2049" s="222"/>
      <c r="HQJ2049" s="222"/>
      <c r="HQK2049" s="7"/>
      <c r="HQL2049" s="244"/>
      <c r="HQM2049" s="222"/>
      <c r="HQN2049" s="222"/>
      <c r="HQO2049" s="7"/>
      <c r="HQP2049" s="244"/>
      <c r="HQQ2049" s="222"/>
      <c r="HQR2049" s="222"/>
      <c r="HQS2049" s="7"/>
      <c r="HQT2049" s="244"/>
      <c r="HQU2049" s="222"/>
      <c r="HQV2049" s="222"/>
      <c r="HQW2049" s="7"/>
      <c r="HQX2049" s="244"/>
      <c r="HQY2049" s="222"/>
      <c r="HQZ2049" s="222"/>
      <c r="HRA2049" s="7"/>
      <c r="HRB2049" s="244"/>
      <c r="HRC2049" s="222"/>
      <c r="HRD2049" s="222"/>
      <c r="HRE2049" s="7"/>
      <c r="HRF2049" s="244"/>
      <c r="HRG2049" s="222"/>
      <c r="HRH2049" s="222"/>
      <c r="HRI2049" s="7"/>
      <c r="HRJ2049" s="244"/>
      <c r="HRK2049" s="222"/>
      <c r="HRL2049" s="222"/>
      <c r="HRM2049" s="7"/>
      <c r="HRN2049" s="244"/>
      <c r="HRO2049" s="222"/>
      <c r="HRP2049" s="222"/>
      <c r="HRQ2049" s="7"/>
      <c r="HRR2049" s="244"/>
      <c r="HRS2049" s="222"/>
      <c r="HRT2049" s="222"/>
      <c r="HRU2049" s="7"/>
      <c r="HRV2049" s="244"/>
      <c r="HRW2049" s="222"/>
      <c r="HRX2049" s="222"/>
      <c r="HRY2049" s="7"/>
      <c r="HRZ2049" s="244"/>
      <c r="HSA2049" s="222"/>
      <c r="HSB2049" s="222"/>
      <c r="HSC2049" s="7"/>
      <c r="HSD2049" s="244"/>
      <c r="HSE2049" s="222"/>
      <c r="HSF2049" s="222"/>
      <c r="HSG2049" s="7"/>
      <c r="HSH2049" s="244"/>
      <c r="HSI2049" s="222"/>
      <c r="HSJ2049" s="222"/>
      <c r="HSK2049" s="7"/>
      <c r="HSL2049" s="244"/>
      <c r="HSM2049" s="222"/>
      <c r="HSN2049" s="222"/>
      <c r="HSO2049" s="7"/>
      <c r="HSP2049" s="244"/>
      <c r="HSQ2049" s="222"/>
      <c r="HSR2049" s="222"/>
      <c r="HSS2049" s="7"/>
      <c r="HST2049" s="244"/>
      <c r="HSU2049" s="222"/>
      <c r="HSV2049" s="222"/>
      <c r="HSW2049" s="7"/>
      <c r="HSX2049" s="244"/>
      <c r="HSY2049" s="222"/>
      <c r="HSZ2049" s="222"/>
      <c r="HTA2049" s="7"/>
      <c r="HTB2049" s="244"/>
      <c r="HTC2049" s="222"/>
      <c r="HTD2049" s="222"/>
      <c r="HTE2049" s="7"/>
      <c r="HTF2049" s="244"/>
      <c r="HTG2049" s="222"/>
      <c r="HTH2049" s="222"/>
      <c r="HTI2049" s="7"/>
      <c r="HTJ2049" s="244"/>
      <c r="HTK2049" s="222"/>
      <c r="HTL2049" s="222"/>
      <c r="HTM2049" s="7"/>
      <c r="HTN2049" s="244"/>
      <c r="HTO2049" s="222"/>
      <c r="HTP2049" s="222"/>
      <c r="HTQ2049" s="7"/>
      <c r="HTR2049" s="244"/>
      <c r="HTS2049" s="222"/>
      <c r="HTT2049" s="222"/>
      <c r="HTU2049" s="7"/>
      <c r="HTV2049" s="244"/>
      <c r="HTW2049" s="222"/>
      <c r="HTX2049" s="222"/>
      <c r="HTY2049" s="7"/>
      <c r="HTZ2049" s="244"/>
      <c r="HUA2049" s="222"/>
      <c r="HUB2049" s="222"/>
      <c r="HUC2049" s="7"/>
      <c r="HUD2049" s="244"/>
      <c r="HUE2049" s="222"/>
      <c r="HUF2049" s="222"/>
      <c r="HUG2049" s="7"/>
      <c r="HUH2049" s="244"/>
      <c r="HUI2049" s="222"/>
      <c r="HUJ2049" s="222"/>
      <c r="HUK2049" s="7"/>
      <c r="HUL2049" s="244"/>
      <c r="HUM2049" s="222"/>
      <c r="HUN2049" s="222"/>
      <c r="HUO2049" s="7"/>
      <c r="HUP2049" s="244"/>
      <c r="HUQ2049" s="222"/>
      <c r="HUR2049" s="222"/>
      <c r="HUS2049" s="7"/>
      <c r="HUT2049" s="244"/>
      <c r="HUU2049" s="222"/>
      <c r="HUV2049" s="222"/>
      <c r="HUW2049" s="7"/>
      <c r="HUX2049" s="244"/>
      <c r="HUY2049" s="222"/>
      <c r="HUZ2049" s="222"/>
      <c r="HVA2049" s="7"/>
      <c r="HVB2049" s="244"/>
      <c r="HVC2049" s="222"/>
      <c r="HVD2049" s="222"/>
      <c r="HVE2049" s="7"/>
      <c r="HVF2049" s="244"/>
      <c r="HVG2049" s="222"/>
      <c r="HVH2049" s="222"/>
      <c r="HVI2049" s="7"/>
      <c r="HVJ2049" s="244"/>
      <c r="HVK2049" s="222"/>
      <c r="HVL2049" s="222"/>
      <c r="HVM2049" s="7"/>
      <c r="HVN2049" s="244"/>
      <c r="HVO2049" s="222"/>
      <c r="HVP2049" s="222"/>
      <c r="HVQ2049" s="7"/>
      <c r="HVR2049" s="244"/>
      <c r="HVS2049" s="222"/>
      <c r="HVT2049" s="222"/>
      <c r="HVU2049" s="7"/>
      <c r="HVV2049" s="244"/>
      <c r="HVW2049" s="222"/>
      <c r="HVX2049" s="222"/>
      <c r="HVY2049" s="7"/>
      <c r="HVZ2049" s="244"/>
      <c r="HWA2049" s="222"/>
      <c r="HWB2049" s="222"/>
      <c r="HWC2049" s="7"/>
      <c r="HWD2049" s="244"/>
      <c r="HWE2049" s="222"/>
      <c r="HWF2049" s="222"/>
      <c r="HWG2049" s="7"/>
      <c r="HWH2049" s="244"/>
      <c r="HWI2049" s="222"/>
      <c r="HWJ2049" s="222"/>
      <c r="HWK2049" s="7"/>
      <c r="HWL2049" s="244"/>
      <c r="HWM2049" s="222"/>
      <c r="HWN2049" s="222"/>
      <c r="HWO2049" s="7"/>
      <c r="HWP2049" s="244"/>
      <c r="HWQ2049" s="222"/>
      <c r="HWR2049" s="222"/>
      <c r="HWS2049" s="7"/>
      <c r="HWT2049" s="244"/>
      <c r="HWU2049" s="222"/>
      <c r="HWV2049" s="222"/>
      <c r="HWW2049" s="7"/>
      <c r="HWX2049" s="244"/>
      <c r="HWY2049" s="222"/>
      <c r="HWZ2049" s="222"/>
      <c r="HXA2049" s="7"/>
      <c r="HXB2049" s="244"/>
      <c r="HXC2049" s="222"/>
      <c r="HXD2049" s="222"/>
      <c r="HXE2049" s="7"/>
      <c r="HXF2049" s="244"/>
      <c r="HXG2049" s="222"/>
      <c r="HXH2049" s="222"/>
      <c r="HXI2049" s="7"/>
      <c r="HXJ2049" s="244"/>
      <c r="HXK2049" s="222"/>
      <c r="HXL2049" s="222"/>
      <c r="HXM2049" s="7"/>
      <c r="HXN2049" s="244"/>
      <c r="HXO2049" s="222"/>
      <c r="HXP2049" s="222"/>
      <c r="HXQ2049" s="7"/>
      <c r="HXR2049" s="244"/>
      <c r="HXS2049" s="222"/>
      <c r="HXT2049" s="222"/>
      <c r="HXU2049" s="7"/>
      <c r="HXV2049" s="244"/>
      <c r="HXW2049" s="222"/>
      <c r="HXX2049" s="222"/>
      <c r="HXY2049" s="7"/>
      <c r="HXZ2049" s="244"/>
      <c r="HYA2049" s="222"/>
      <c r="HYB2049" s="222"/>
      <c r="HYC2049" s="7"/>
      <c r="HYD2049" s="244"/>
      <c r="HYE2049" s="222"/>
      <c r="HYF2049" s="222"/>
      <c r="HYG2049" s="7"/>
      <c r="HYH2049" s="244"/>
      <c r="HYI2049" s="222"/>
      <c r="HYJ2049" s="222"/>
      <c r="HYK2049" s="7"/>
      <c r="HYL2049" s="244"/>
      <c r="HYM2049" s="222"/>
      <c r="HYN2049" s="222"/>
      <c r="HYO2049" s="7"/>
      <c r="HYP2049" s="244"/>
      <c r="HYQ2049" s="222"/>
      <c r="HYR2049" s="222"/>
      <c r="HYS2049" s="7"/>
      <c r="HYT2049" s="244"/>
      <c r="HYU2049" s="222"/>
      <c r="HYV2049" s="222"/>
      <c r="HYW2049" s="7"/>
      <c r="HYX2049" s="244"/>
      <c r="HYY2049" s="222"/>
      <c r="HYZ2049" s="222"/>
      <c r="HZA2049" s="7"/>
      <c r="HZB2049" s="244"/>
      <c r="HZC2049" s="222"/>
      <c r="HZD2049" s="222"/>
      <c r="HZE2049" s="7"/>
      <c r="HZF2049" s="244"/>
      <c r="HZG2049" s="222"/>
      <c r="HZH2049" s="222"/>
      <c r="HZI2049" s="7"/>
      <c r="HZJ2049" s="244"/>
      <c r="HZK2049" s="222"/>
      <c r="HZL2049" s="222"/>
      <c r="HZM2049" s="7"/>
      <c r="HZN2049" s="244"/>
      <c r="HZO2049" s="222"/>
      <c r="HZP2049" s="222"/>
      <c r="HZQ2049" s="7"/>
      <c r="HZR2049" s="244"/>
      <c r="HZS2049" s="222"/>
      <c r="HZT2049" s="222"/>
      <c r="HZU2049" s="7"/>
      <c r="HZV2049" s="244"/>
      <c r="HZW2049" s="222"/>
      <c r="HZX2049" s="222"/>
      <c r="HZY2049" s="7"/>
      <c r="HZZ2049" s="244"/>
      <c r="IAA2049" s="222"/>
      <c r="IAB2049" s="222"/>
      <c r="IAC2049" s="7"/>
      <c r="IAD2049" s="244"/>
      <c r="IAE2049" s="222"/>
      <c r="IAF2049" s="222"/>
      <c r="IAG2049" s="7"/>
      <c r="IAH2049" s="244"/>
      <c r="IAI2049" s="222"/>
      <c r="IAJ2049" s="222"/>
      <c r="IAK2049" s="7"/>
      <c r="IAL2049" s="244"/>
      <c r="IAM2049" s="222"/>
      <c r="IAN2049" s="222"/>
      <c r="IAO2049" s="7"/>
      <c r="IAP2049" s="244"/>
      <c r="IAQ2049" s="222"/>
      <c r="IAR2049" s="222"/>
      <c r="IAS2049" s="7"/>
      <c r="IAT2049" s="244"/>
      <c r="IAU2049" s="222"/>
      <c r="IAV2049" s="222"/>
      <c r="IAW2049" s="7"/>
      <c r="IAX2049" s="244"/>
      <c r="IAY2049" s="222"/>
      <c r="IAZ2049" s="222"/>
      <c r="IBA2049" s="7"/>
      <c r="IBB2049" s="244"/>
      <c r="IBC2049" s="222"/>
      <c r="IBD2049" s="222"/>
      <c r="IBE2049" s="7"/>
      <c r="IBF2049" s="244"/>
      <c r="IBG2049" s="222"/>
      <c r="IBH2049" s="222"/>
      <c r="IBI2049" s="7"/>
      <c r="IBJ2049" s="244"/>
      <c r="IBK2049" s="222"/>
      <c r="IBL2049" s="222"/>
      <c r="IBM2049" s="7"/>
      <c r="IBN2049" s="244"/>
      <c r="IBO2049" s="222"/>
      <c r="IBP2049" s="222"/>
      <c r="IBQ2049" s="7"/>
      <c r="IBR2049" s="244"/>
      <c r="IBS2049" s="222"/>
      <c r="IBT2049" s="222"/>
      <c r="IBU2049" s="7"/>
      <c r="IBV2049" s="244"/>
      <c r="IBW2049" s="222"/>
      <c r="IBX2049" s="222"/>
      <c r="IBY2049" s="7"/>
      <c r="IBZ2049" s="244"/>
      <c r="ICA2049" s="222"/>
      <c r="ICB2049" s="222"/>
      <c r="ICC2049" s="7"/>
      <c r="ICD2049" s="244"/>
      <c r="ICE2049" s="222"/>
      <c r="ICF2049" s="222"/>
      <c r="ICG2049" s="7"/>
      <c r="ICH2049" s="244"/>
      <c r="ICI2049" s="222"/>
      <c r="ICJ2049" s="222"/>
      <c r="ICK2049" s="7"/>
      <c r="ICL2049" s="244"/>
      <c r="ICM2049" s="222"/>
      <c r="ICN2049" s="222"/>
      <c r="ICO2049" s="7"/>
      <c r="ICP2049" s="244"/>
      <c r="ICQ2049" s="222"/>
      <c r="ICR2049" s="222"/>
      <c r="ICS2049" s="7"/>
      <c r="ICT2049" s="244"/>
      <c r="ICU2049" s="222"/>
      <c r="ICV2049" s="222"/>
      <c r="ICW2049" s="7"/>
      <c r="ICX2049" s="244"/>
      <c r="ICY2049" s="222"/>
      <c r="ICZ2049" s="222"/>
      <c r="IDA2049" s="7"/>
      <c r="IDB2049" s="244"/>
      <c r="IDC2049" s="222"/>
      <c r="IDD2049" s="222"/>
      <c r="IDE2049" s="7"/>
      <c r="IDF2049" s="244"/>
      <c r="IDG2049" s="222"/>
      <c r="IDH2049" s="222"/>
      <c r="IDI2049" s="7"/>
      <c r="IDJ2049" s="244"/>
      <c r="IDK2049" s="222"/>
      <c r="IDL2049" s="222"/>
      <c r="IDM2049" s="7"/>
      <c r="IDN2049" s="244"/>
      <c r="IDO2049" s="222"/>
      <c r="IDP2049" s="222"/>
      <c r="IDQ2049" s="7"/>
      <c r="IDR2049" s="244"/>
      <c r="IDS2049" s="222"/>
      <c r="IDT2049" s="222"/>
      <c r="IDU2049" s="7"/>
      <c r="IDV2049" s="244"/>
      <c r="IDW2049" s="222"/>
      <c r="IDX2049" s="222"/>
      <c r="IDY2049" s="7"/>
      <c r="IDZ2049" s="244"/>
      <c r="IEA2049" s="222"/>
      <c r="IEB2049" s="222"/>
      <c r="IEC2049" s="7"/>
      <c r="IED2049" s="244"/>
      <c r="IEE2049" s="222"/>
      <c r="IEF2049" s="222"/>
      <c r="IEG2049" s="7"/>
      <c r="IEH2049" s="244"/>
      <c r="IEI2049" s="222"/>
      <c r="IEJ2049" s="222"/>
      <c r="IEK2049" s="7"/>
      <c r="IEL2049" s="244"/>
      <c r="IEM2049" s="222"/>
      <c r="IEN2049" s="222"/>
      <c r="IEO2049" s="7"/>
      <c r="IEP2049" s="244"/>
      <c r="IEQ2049" s="222"/>
      <c r="IER2049" s="222"/>
      <c r="IES2049" s="7"/>
      <c r="IET2049" s="244"/>
      <c r="IEU2049" s="222"/>
      <c r="IEV2049" s="222"/>
      <c r="IEW2049" s="7"/>
      <c r="IEX2049" s="244"/>
      <c r="IEY2049" s="222"/>
      <c r="IEZ2049" s="222"/>
      <c r="IFA2049" s="7"/>
      <c r="IFB2049" s="244"/>
      <c r="IFC2049" s="222"/>
      <c r="IFD2049" s="222"/>
      <c r="IFE2049" s="7"/>
      <c r="IFF2049" s="244"/>
      <c r="IFG2049" s="222"/>
      <c r="IFH2049" s="222"/>
      <c r="IFI2049" s="7"/>
      <c r="IFJ2049" s="244"/>
      <c r="IFK2049" s="222"/>
      <c r="IFL2049" s="222"/>
      <c r="IFM2049" s="7"/>
      <c r="IFN2049" s="244"/>
      <c r="IFO2049" s="222"/>
      <c r="IFP2049" s="222"/>
      <c r="IFQ2049" s="7"/>
      <c r="IFR2049" s="244"/>
      <c r="IFS2049" s="222"/>
      <c r="IFT2049" s="222"/>
      <c r="IFU2049" s="7"/>
      <c r="IFV2049" s="244"/>
      <c r="IFW2049" s="222"/>
      <c r="IFX2049" s="222"/>
      <c r="IFY2049" s="7"/>
      <c r="IFZ2049" s="244"/>
      <c r="IGA2049" s="222"/>
      <c r="IGB2049" s="222"/>
      <c r="IGC2049" s="7"/>
      <c r="IGD2049" s="244"/>
      <c r="IGE2049" s="222"/>
      <c r="IGF2049" s="222"/>
      <c r="IGG2049" s="7"/>
      <c r="IGH2049" s="244"/>
      <c r="IGI2049" s="222"/>
      <c r="IGJ2049" s="222"/>
      <c r="IGK2049" s="7"/>
      <c r="IGL2049" s="244"/>
      <c r="IGM2049" s="222"/>
      <c r="IGN2049" s="222"/>
      <c r="IGO2049" s="7"/>
      <c r="IGP2049" s="244"/>
      <c r="IGQ2049" s="222"/>
      <c r="IGR2049" s="222"/>
      <c r="IGS2049" s="7"/>
      <c r="IGT2049" s="244"/>
      <c r="IGU2049" s="222"/>
      <c r="IGV2049" s="222"/>
      <c r="IGW2049" s="7"/>
      <c r="IGX2049" s="244"/>
      <c r="IGY2049" s="222"/>
      <c r="IGZ2049" s="222"/>
      <c r="IHA2049" s="7"/>
      <c r="IHB2049" s="244"/>
      <c r="IHC2049" s="222"/>
      <c r="IHD2049" s="222"/>
      <c r="IHE2049" s="7"/>
      <c r="IHF2049" s="244"/>
      <c r="IHG2049" s="222"/>
      <c r="IHH2049" s="222"/>
      <c r="IHI2049" s="7"/>
      <c r="IHJ2049" s="244"/>
      <c r="IHK2049" s="222"/>
      <c r="IHL2049" s="222"/>
      <c r="IHM2049" s="7"/>
      <c r="IHN2049" s="244"/>
      <c r="IHO2049" s="222"/>
      <c r="IHP2049" s="222"/>
      <c r="IHQ2049" s="7"/>
      <c r="IHR2049" s="244"/>
      <c r="IHS2049" s="222"/>
      <c r="IHT2049" s="222"/>
      <c r="IHU2049" s="7"/>
      <c r="IHV2049" s="244"/>
      <c r="IHW2049" s="222"/>
      <c r="IHX2049" s="222"/>
      <c r="IHY2049" s="7"/>
      <c r="IHZ2049" s="244"/>
      <c r="IIA2049" s="222"/>
      <c r="IIB2049" s="222"/>
      <c r="IIC2049" s="7"/>
      <c r="IID2049" s="244"/>
      <c r="IIE2049" s="222"/>
      <c r="IIF2049" s="222"/>
      <c r="IIG2049" s="7"/>
      <c r="IIH2049" s="244"/>
      <c r="III2049" s="222"/>
      <c r="IIJ2049" s="222"/>
      <c r="IIK2049" s="7"/>
      <c r="IIL2049" s="244"/>
      <c r="IIM2049" s="222"/>
      <c r="IIN2049" s="222"/>
      <c r="IIO2049" s="7"/>
      <c r="IIP2049" s="244"/>
      <c r="IIQ2049" s="222"/>
      <c r="IIR2049" s="222"/>
      <c r="IIS2049" s="7"/>
      <c r="IIT2049" s="244"/>
      <c r="IIU2049" s="222"/>
      <c r="IIV2049" s="222"/>
      <c r="IIW2049" s="7"/>
      <c r="IIX2049" s="244"/>
      <c r="IIY2049" s="222"/>
      <c r="IIZ2049" s="222"/>
      <c r="IJA2049" s="7"/>
      <c r="IJB2049" s="244"/>
      <c r="IJC2049" s="222"/>
      <c r="IJD2049" s="222"/>
      <c r="IJE2049" s="7"/>
      <c r="IJF2049" s="244"/>
      <c r="IJG2049" s="222"/>
      <c r="IJH2049" s="222"/>
      <c r="IJI2049" s="7"/>
      <c r="IJJ2049" s="244"/>
      <c r="IJK2049" s="222"/>
      <c r="IJL2049" s="222"/>
      <c r="IJM2049" s="7"/>
      <c r="IJN2049" s="244"/>
      <c r="IJO2049" s="222"/>
      <c r="IJP2049" s="222"/>
      <c r="IJQ2049" s="7"/>
      <c r="IJR2049" s="244"/>
      <c r="IJS2049" s="222"/>
      <c r="IJT2049" s="222"/>
      <c r="IJU2049" s="7"/>
      <c r="IJV2049" s="244"/>
      <c r="IJW2049" s="222"/>
      <c r="IJX2049" s="222"/>
      <c r="IJY2049" s="7"/>
      <c r="IJZ2049" s="244"/>
      <c r="IKA2049" s="222"/>
      <c r="IKB2049" s="222"/>
      <c r="IKC2049" s="7"/>
      <c r="IKD2049" s="244"/>
      <c r="IKE2049" s="222"/>
      <c r="IKF2049" s="222"/>
      <c r="IKG2049" s="7"/>
      <c r="IKH2049" s="244"/>
      <c r="IKI2049" s="222"/>
      <c r="IKJ2049" s="222"/>
      <c r="IKK2049" s="7"/>
      <c r="IKL2049" s="244"/>
      <c r="IKM2049" s="222"/>
      <c r="IKN2049" s="222"/>
      <c r="IKO2049" s="7"/>
      <c r="IKP2049" s="244"/>
      <c r="IKQ2049" s="222"/>
      <c r="IKR2049" s="222"/>
      <c r="IKS2049" s="7"/>
      <c r="IKT2049" s="244"/>
      <c r="IKU2049" s="222"/>
      <c r="IKV2049" s="222"/>
      <c r="IKW2049" s="7"/>
      <c r="IKX2049" s="244"/>
      <c r="IKY2049" s="222"/>
      <c r="IKZ2049" s="222"/>
      <c r="ILA2049" s="7"/>
      <c r="ILB2049" s="244"/>
      <c r="ILC2049" s="222"/>
      <c r="ILD2049" s="222"/>
      <c r="ILE2049" s="7"/>
      <c r="ILF2049" s="244"/>
      <c r="ILG2049" s="222"/>
      <c r="ILH2049" s="222"/>
      <c r="ILI2049" s="7"/>
      <c r="ILJ2049" s="244"/>
      <c r="ILK2049" s="222"/>
      <c r="ILL2049" s="222"/>
      <c r="ILM2049" s="7"/>
      <c r="ILN2049" s="244"/>
      <c r="ILO2049" s="222"/>
      <c r="ILP2049" s="222"/>
      <c r="ILQ2049" s="7"/>
      <c r="ILR2049" s="244"/>
      <c r="ILS2049" s="222"/>
      <c r="ILT2049" s="222"/>
      <c r="ILU2049" s="7"/>
      <c r="ILV2049" s="244"/>
      <c r="ILW2049" s="222"/>
      <c r="ILX2049" s="222"/>
      <c r="ILY2049" s="7"/>
      <c r="ILZ2049" s="244"/>
      <c r="IMA2049" s="222"/>
      <c r="IMB2049" s="222"/>
      <c r="IMC2049" s="7"/>
      <c r="IMD2049" s="244"/>
      <c r="IME2049" s="222"/>
      <c r="IMF2049" s="222"/>
      <c r="IMG2049" s="7"/>
      <c r="IMH2049" s="244"/>
      <c r="IMI2049" s="222"/>
      <c r="IMJ2049" s="222"/>
      <c r="IMK2049" s="7"/>
      <c r="IML2049" s="244"/>
      <c r="IMM2049" s="222"/>
      <c r="IMN2049" s="222"/>
      <c r="IMO2049" s="7"/>
      <c r="IMP2049" s="244"/>
      <c r="IMQ2049" s="222"/>
      <c r="IMR2049" s="222"/>
      <c r="IMS2049" s="7"/>
      <c r="IMT2049" s="244"/>
      <c r="IMU2049" s="222"/>
      <c r="IMV2049" s="222"/>
      <c r="IMW2049" s="7"/>
      <c r="IMX2049" s="244"/>
      <c r="IMY2049" s="222"/>
      <c r="IMZ2049" s="222"/>
      <c r="INA2049" s="7"/>
      <c r="INB2049" s="244"/>
      <c r="INC2049" s="222"/>
      <c r="IND2049" s="222"/>
      <c r="INE2049" s="7"/>
      <c r="INF2049" s="244"/>
      <c r="ING2049" s="222"/>
      <c r="INH2049" s="222"/>
      <c r="INI2049" s="7"/>
      <c r="INJ2049" s="244"/>
      <c r="INK2049" s="222"/>
      <c r="INL2049" s="222"/>
      <c r="INM2049" s="7"/>
      <c r="INN2049" s="244"/>
      <c r="INO2049" s="222"/>
      <c r="INP2049" s="222"/>
      <c r="INQ2049" s="7"/>
      <c r="INR2049" s="244"/>
      <c r="INS2049" s="222"/>
      <c r="INT2049" s="222"/>
      <c r="INU2049" s="7"/>
      <c r="INV2049" s="244"/>
      <c r="INW2049" s="222"/>
      <c r="INX2049" s="222"/>
      <c r="INY2049" s="7"/>
      <c r="INZ2049" s="244"/>
      <c r="IOA2049" s="222"/>
      <c r="IOB2049" s="222"/>
      <c r="IOC2049" s="7"/>
      <c r="IOD2049" s="244"/>
      <c r="IOE2049" s="222"/>
      <c r="IOF2049" s="222"/>
      <c r="IOG2049" s="7"/>
      <c r="IOH2049" s="244"/>
      <c r="IOI2049" s="222"/>
      <c r="IOJ2049" s="222"/>
      <c r="IOK2049" s="7"/>
      <c r="IOL2049" s="244"/>
      <c r="IOM2049" s="222"/>
      <c r="ION2049" s="222"/>
      <c r="IOO2049" s="7"/>
      <c r="IOP2049" s="244"/>
      <c r="IOQ2049" s="222"/>
      <c r="IOR2049" s="222"/>
      <c r="IOS2049" s="7"/>
      <c r="IOT2049" s="244"/>
      <c r="IOU2049" s="222"/>
      <c r="IOV2049" s="222"/>
      <c r="IOW2049" s="7"/>
      <c r="IOX2049" s="244"/>
      <c r="IOY2049" s="222"/>
      <c r="IOZ2049" s="222"/>
      <c r="IPA2049" s="7"/>
      <c r="IPB2049" s="244"/>
      <c r="IPC2049" s="222"/>
      <c r="IPD2049" s="222"/>
      <c r="IPE2049" s="7"/>
      <c r="IPF2049" s="244"/>
      <c r="IPG2049" s="222"/>
      <c r="IPH2049" s="222"/>
      <c r="IPI2049" s="7"/>
      <c r="IPJ2049" s="244"/>
      <c r="IPK2049" s="222"/>
      <c r="IPL2049" s="222"/>
      <c r="IPM2049" s="7"/>
      <c r="IPN2049" s="244"/>
      <c r="IPO2049" s="222"/>
      <c r="IPP2049" s="222"/>
      <c r="IPQ2049" s="7"/>
      <c r="IPR2049" s="244"/>
      <c r="IPS2049" s="222"/>
      <c r="IPT2049" s="222"/>
      <c r="IPU2049" s="7"/>
      <c r="IPV2049" s="244"/>
      <c r="IPW2049" s="222"/>
      <c r="IPX2049" s="222"/>
      <c r="IPY2049" s="7"/>
      <c r="IPZ2049" s="244"/>
      <c r="IQA2049" s="222"/>
      <c r="IQB2049" s="222"/>
      <c r="IQC2049" s="7"/>
      <c r="IQD2049" s="244"/>
      <c r="IQE2049" s="222"/>
      <c r="IQF2049" s="222"/>
      <c r="IQG2049" s="7"/>
      <c r="IQH2049" s="244"/>
      <c r="IQI2049" s="222"/>
      <c r="IQJ2049" s="222"/>
      <c r="IQK2049" s="7"/>
      <c r="IQL2049" s="244"/>
      <c r="IQM2049" s="222"/>
      <c r="IQN2049" s="222"/>
      <c r="IQO2049" s="7"/>
      <c r="IQP2049" s="244"/>
      <c r="IQQ2049" s="222"/>
      <c r="IQR2049" s="222"/>
      <c r="IQS2049" s="7"/>
      <c r="IQT2049" s="244"/>
      <c r="IQU2049" s="222"/>
      <c r="IQV2049" s="222"/>
      <c r="IQW2049" s="7"/>
      <c r="IQX2049" s="244"/>
      <c r="IQY2049" s="222"/>
      <c r="IQZ2049" s="222"/>
      <c r="IRA2049" s="7"/>
      <c r="IRB2049" s="244"/>
      <c r="IRC2049" s="222"/>
      <c r="IRD2049" s="222"/>
      <c r="IRE2049" s="7"/>
      <c r="IRF2049" s="244"/>
      <c r="IRG2049" s="222"/>
      <c r="IRH2049" s="222"/>
      <c r="IRI2049" s="7"/>
      <c r="IRJ2049" s="244"/>
      <c r="IRK2049" s="222"/>
      <c r="IRL2049" s="222"/>
      <c r="IRM2049" s="7"/>
      <c r="IRN2049" s="244"/>
      <c r="IRO2049" s="222"/>
      <c r="IRP2049" s="222"/>
      <c r="IRQ2049" s="7"/>
      <c r="IRR2049" s="244"/>
      <c r="IRS2049" s="222"/>
      <c r="IRT2049" s="222"/>
      <c r="IRU2049" s="7"/>
      <c r="IRV2049" s="244"/>
      <c r="IRW2049" s="222"/>
      <c r="IRX2049" s="222"/>
      <c r="IRY2049" s="7"/>
      <c r="IRZ2049" s="244"/>
      <c r="ISA2049" s="222"/>
      <c r="ISB2049" s="222"/>
      <c r="ISC2049" s="7"/>
      <c r="ISD2049" s="244"/>
      <c r="ISE2049" s="222"/>
      <c r="ISF2049" s="222"/>
      <c r="ISG2049" s="7"/>
      <c r="ISH2049" s="244"/>
      <c r="ISI2049" s="222"/>
      <c r="ISJ2049" s="222"/>
      <c r="ISK2049" s="7"/>
      <c r="ISL2049" s="244"/>
      <c r="ISM2049" s="222"/>
      <c r="ISN2049" s="222"/>
      <c r="ISO2049" s="7"/>
      <c r="ISP2049" s="244"/>
      <c r="ISQ2049" s="222"/>
      <c r="ISR2049" s="222"/>
      <c r="ISS2049" s="7"/>
      <c r="IST2049" s="244"/>
      <c r="ISU2049" s="222"/>
      <c r="ISV2049" s="222"/>
      <c r="ISW2049" s="7"/>
      <c r="ISX2049" s="244"/>
      <c r="ISY2049" s="222"/>
      <c r="ISZ2049" s="222"/>
      <c r="ITA2049" s="7"/>
      <c r="ITB2049" s="244"/>
      <c r="ITC2049" s="222"/>
      <c r="ITD2049" s="222"/>
      <c r="ITE2049" s="7"/>
      <c r="ITF2049" s="244"/>
      <c r="ITG2049" s="222"/>
      <c r="ITH2049" s="222"/>
      <c r="ITI2049" s="7"/>
      <c r="ITJ2049" s="244"/>
      <c r="ITK2049" s="222"/>
      <c r="ITL2049" s="222"/>
      <c r="ITM2049" s="7"/>
      <c r="ITN2049" s="244"/>
      <c r="ITO2049" s="222"/>
      <c r="ITP2049" s="222"/>
      <c r="ITQ2049" s="7"/>
      <c r="ITR2049" s="244"/>
      <c r="ITS2049" s="222"/>
      <c r="ITT2049" s="222"/>
      <c r="ITU2049" s="7"/>
      <c r="ITV2049" s="244"/>
      <c r="ITW2049" s="222"/>
      <c r="ITX2049" s="222"/>
      <c r="ITY2049" s="7"/>
      <c r="ITZ2049" s="244"/>
      <c r="IUA2049" s="222"/>
      <c r="IUB2049" s="222"/>
      <c r="IUC2049" s="7"/>
      <c r="IUD2049" s="244"/>
      <c r="IUE2049" s="222"/>
      <c r="IUF2049" s="222"/>
      <c r="IUG2049" s="7"/>
      <c r="IUH2049" s="244"/>
      <c r="IUI2049" s="222"/>
      <c r="IUJ2049" s="222"/>
      <c r="IUK2049" s="7"/>
      <c r="IUL2049" s="244"/>
      <c r="IUM2049" s="222"/>
      <c r="IUN2049" s="222"/>
      <c r="IUO2049" s="7"/>
      <c r="IUP2049" s="244"/>
      <c r="IUQ2049" s="222"/>
      <c r="IUR2049" s="222"/>
      <c r="IUS2049" s="7"/>
      <c r="IUT2049" s="244"/>
      <c r="IUU2049" s="222"/>
      <c r="IUV2049" s="222"/>
      <c r="IUW2049" s="7"/>
      <c r="IUX2049" s="244"/>
      <c r="IUY2049" s="222"/>
      <c r="IUZ2049" s="222"/>
      <c r="IVA2049" s="7"/>
      <c r="IVB2049" s="244"/>
      <c r="IVC2049" s="222"/>
      <c r="IVD2049" s="222"/>
      <c r="IVE2049" s="7"/>
      <c r="IVF2049" s="244"/>
      <c r="IVG2049" s="222"/>
      <c r="IVH2049" s="222"/>
      <c r="IVI2049" s="7"/>
      <c r="IVJ2049" s="244"/>
      <c r="IVK2049" s="222"/>
      <c r="IVL2049" s="222"/>
      <c r="IVM2049" s="7"/>
      <c r="IVN2049" s="244"/>
      <c r="IVO2049" s="222"/>
      <c r="IVP2049" s="222"/>
      <c r="IVQ2049" s="7"/>
      <c r="IVR2049" s="244"/>
      <c r="IVS2049" s="222"/>
      <c r="IVT2049" s="222"/>
      <c r="IVU2049" s="7"/>
      <c r="IVV2049" s="244"/>
      <c r="IVW2049" s="222"/>
      <c r="IVX2049" s="222"/>
      <c r="IVY2049" s="7"/>
      <c r="IVZ2049" s="244"/>
      <c r="IWA2049" s="222"/>
      <c r="IWB2049" s="222"/>
      <c r="IWC2049" s="7"/>
      <c r="IWD2049" s="244"/>
      <c r="IWE2049" s="222"/>
      <c r="IWF2049" s="222"/>
      <c r="IWG2049" s="7"/>
      <c r="IWH2049" s="244"/>
      <c r="IWI2049" s="222"/>
      <c r="IWJ2049" s="222"/>
      <c r="IWK2049" s="7"/>
      <c r="IWL2049" s="244"/>
      <c r="IWM2049" s="222"/>
      <c r="IWN2049" s="222"/>
      <c r="IWO2049" s="7"/>
      <c r="IWP2049" s="244"/>
      <c r="IWQ2049" s="222"/>
      <c r="IWR2049" s="222"/>
      <c r="IWS2049" s="7"/>
      <c r="IWT2049" s="244"/>
      <c r="IWU2049" s="222"/>
      <c r="IWV2049" s="222"/>
      <c r="IWW2049" s="7"/>
      <c r="IWX2049" s="244"/>
      <c r="IWY2049" s="222"/>
      <c r="IWZ2049" s="222"/>
      <c r="IXA2049" s="7"/>
      <c r="IXB2049" s="244"/>
      <c r="IXC2049" s="222"/>
      <c r="IXD2049" s="222"/>
      <c r="IXE2049" s="7"/>
      <c r="IXF2049" s="244"/>
      <c r="IXG2049" s="222"/>
      <c r="IXH2049" s="222"/>
      <c r="IXI2049" s="7"/>
      <c r="IXJ2049" s="244"/>
      <c r="IXK2049" s="222"/>
      <c r="IXL2049" s="222"/>
      <c r="IXM2049" s="7"/>
      <c r="IXN2049" s="244"/>
      <c r="IXO2049" s="222"/>
      <c r="IXP2049" s="222"/>
      <c r="IXQ2049" s="7"/>
      <c r="IXR2049" s="244"/>
      <c r="IXS2049" s="222"/>
      <c r="IXT2049" s="222"/>
      <c r="IXU2049" s="7"/>
      <c r="IXV2049" s="244"/>
      <c r="IXW2049" s="222"/>
      <c r="IXX2049" s="222"/>
      <c r="IXY2049" s="7"/>
      <c r="IXZ2049" s="244"/>
      <c r="IYA2049" s="222"/>
      <c r="IYB2049" s="222"/>
      <c r="IYC2049" s="7"/>
      <c r="IYD2049" s="244"/>
      <c r="IYE2049" s="222"/>
      <c r="IYF2049" s="222"/>
      <c r="IYG2049" s="7"/>
      <c r="IYH2049" s="244"/>
      <c r="IYI2049" s="222"/>
      <c r="IYJ2049" s="222"/>
      <c r="IYK2049" s="7"/>
      <c r="IYL2049" s="244"/>
      <c r="IYM2049" s="222"/>
      <c r="IYN2049" s="222"/>
      <c r="IYO2049" s="7"/>
      <c r="IYP2049" s="244"/>
      <c r="IYQ2049" s="222"/>
      <c r="IYR2049" s="222"/>
      <c r="IYS2049" s="7"/>
      <c r="IYT2049" s="244"/>
      <c r="IYU2049" s="222"/>
      <c r="IYV2049" s="222"/>
      <c r="IYW2049" s="7"/>
      <c r="IYX2049" s="244"/>
      <c r="IYY2049" s="222"/>
      <c r="IYZ2049" s="222"/>
      <c r="IZA2049" s="7"/>
      <c r="IZB2049" s="244"/>
      <c r="IZC2049" s="222"/>
      <c r="IZD2049" s="222"/>
      <c r="IZE2049" s="7"/>
      <c r="IZF2049" s="244"/>
      <c r="IZG2049" s="222"/>
      <c r="IZH2049" s="222"/>
      <c r="IZI2049" s="7"/>
      <c r="IZJ2049" s="244"/>
      <c r="IZK2049" s="222"/>
      <c r="IZL2049" s="222"/>
      <c r="IZM2049" s="7"/>
      <c r="IZN2049" s="244"/>
      <c r="IZO2049" s="222"/>
      <c r="IZP2049" s="222"/>
      <c r="IZQ2049" s="7"/>
      <c r="IZR2049" s="244"/>
      <c r="IZS2049" s="222"/>
      <c r="IZT2049" s="222"/>
      <c r="IZU2049" s="7"/>
      <c r="IZV2049" s="244"/>
      <c r="IZW2049" s="222"/>
      <c r="IZX2049" s="222"/>
      <c r="IZY2049" s="7"/>
      <c r="IZZ2049" s="244"/>
      <c r="JAA2049" s="222"/>
      <c r="JAB2049" s="222"/>
      <c r="JAC2049" s="7"/>
      <c r="JAD2049" s="244"/>
      <c r="JAE2049" s="222"/>
      <c r="JAF2049" s="222"/>
      <c r="JAG2049" s="7"/>
      <c r="JAH2049" s="244"/>
      <c r="JAI2049" s="222"/>
      <c r="JAJ2049" s="222"/>
      <c r="JAK2049" s="7"/>
      <c r="JAL2049" s="244"/>
      <c r="JAM2049" s="222"/>
      <c r="JAN2049" s="222"/>
      <c r="JAO2049" s="7"/>
      <c r="JAP2049" s="244"/>
      <c r="JAQ2049" s="222"/>
      <c r="JAR2049" s="222"/>
      <c r="JAS2049" s="7"/>
      <c r="JAT2049" s="244"/>
      <c r="JAU2049" s="222"/>
      <c r="JAV2049" s="222"/>
      <c r="JAW2049" s="7"/>
      <c r="JAX2049" s="244"/>
      <c r="JAY2049" s="222"/>
      <c r="JAZ2049" s="222"/>
      <c r="JBA2049" s="7"/>
      <c r="JBB2049" s="244"/>
      <c r="JBC2049" s="222"/>
      <c r="JBD2049" s="222"/>
      <c r="JBE2049" s="7"/>
      <c r="JBF2049" s="244"/>
      <c r="JBG2049" s="222"/>
      <c r="JBH2049" s="222"/>
      <c r="JBI2049" s="7"/>
      <c r="JBJ2049" s="244"/>
      <c r="JBK2049" s="222"/>
      <c r="JBL2049" s="222"/>
      <c r="JBM2049" s="7"/>
      <c r="JBN2049" s="244"/>
      <c r="JBO2049" s="222"/>
      <c r="JBP2049" s="222"/>
      <c r="JBQ2049" s="7"/>
      <c r="JBR2049" s="244"/>
      <c r="JBS2049" s="222"/>
      <c r="JBT2049" s="222"/>
      <c r="JBU2049" s="7"/>
      <c r="JBV2049" s="244"/>
      <c r="JBW2049" s="222"/>
      <c r="JBX2049" s="222"/>
      <c r="JBY2049" s="7"/>
      <c r="JBZ2049" s="244"/>
      <c r="JCA2049" s="222"/>
      <c r="JCB2049" s="222"/>
      <c r="JCC2049" s="7"/>
      <c r="JCD2049" s="244"/>
      <c r="JCE2049" s="222"/>
      <c r="JCF2049" s="222"/>
      <c r="JCG2049" s="7"/>
      <c r="JCH2049" s="244"/>
      <c r="JCI2049" s="222"/>
      <c r="JCJ2049" s="222"/>
      <c r="JCK2049" s="7"/>
      <c r="JCL2049" s="244"/>
      <c r="JCM2049" s="222"/>
      <c r="JCN2049" s="222"/>
      <c r="JCO2049" s="7"/>
      <c r="JCP2049" s="244"/>
      <c r="JCQ2049" s="222"/>
      <c r="JCR2049" s="222"/>
      <c r="JCS2049" s="7"/>
      <c r="JCT2049" s="244"/>
      <c r="JCU2049" s="222"/>
      <c r="JCV2049" s="222"/>
      <c r="JCW2049" s="7"/>
      <c r="JCX2049" s="244"/>
      <c r="JCY2049" s="222"/>
      <c r="JCZ2049" s="222"/>
      <c r="JDA2049" s="7"/>
      <c r="JDB2049" s="244"/>
      <c r="JDC2049" s="222"/>
      <c r="JDD2049" s="222"/>
      <c r="JDE2049" s="7"/>
      <c r="JDF2049" s="244"/>
      <c r="JDG2049" s="222"/>
      <c r="JDH2049" s="222"/>
      <c r="JDI2049" s="7"/>
      <c r="JDJ2049" s="244"/>
      <c r="JDK2049" s="222"/>
      <c r="JDL2049" s="222"/>
      <c r="JDM2049" s="7"/>
      <c r="JDN2049" s="244"/>
      <c r="JDO2049" s="222"/>
      <c r="JDP2049" s="222"/>
      <c r="JDQ2049" s="7"/>
      <c r="JDR2049" s="244"/>
      <c r="JDS2049" s="222"/>
      <c r="JDT2049" s="222"/>
      <c r="JDU2049" s="7"/>
      <c r="JDV2049" s="244"/>
      <c r="JDW2049" s="222"/>
      <c r="JDX2049" s="222"/>
      <c r="JDY2049" s="7"/>
      <c r="JDZ2049" s="244"/>
      <c r="JEA2049" s="222"/>
      <c r="JEB2049" s="222"/>
      <c r="JEC2049" s="7"/>
      <c r="JED2049" s="244"/>
      <c r="JEE2049" s="222"/>
      <c r="JEF2049" s="222"/>
      <c r="JEG2049" s="7"/>
      <c r="JEH2049" s="244"/>
      <c r="JEI2049" s="222"/>
      <c r="JEJ2049" s="222"/>
      <c r="JEK2049" s="7"/>
      <c r="JEL2049" s="244"/>
      <c r="JEM2049" s="222"/>
      <c r="JEN2049" s="222"/>
      <c r="JEO2049" s="7"/>
      <c r="JEP2049" s="244"/>
      <c r="JEQ2049" s="222"/>
      <c r="JER2049" s="222"/>
      <c r="JES2049" s="7"/>
      <c r="JET2049" s="244"/>
      <c r="JEU2049" s="222"/>
      <c r="JEV2049" s="222"/>
      <c r="JEW2049" s="7"/>
      <c r="JEX2049" s="244"/>
      <c r="JEY2049" s="222"/>
      <c r="JEZ2049" s="222"/>
      <c r="JFA2049" s="7"/>
      <c r="JFB2049" s="244"/>
      <c r="JFC2049" s="222"/>
      <c r="JFD2049" s="222"/>
      <c r="JFE2049" s="7"/>
      <c r="JFF2049" s="244"/>
      <c r="JFG2049" s="222"/>
      <c r="JFH2049" s="222"/>
      <c r="JFI2049" s="7"/>
      <c r="JFJ2049" s="244"/>
      <c r="JFK2049" s="222"/>
      <c r="JFL2049" s="222"/>
      <c r="JFM2049" s="7"/>
      <c r="JFN2049" s="244"/>
      <c r="JFO2049" s="222"/>
      <c r="JFP2049" s="222"/>
      <c r="JFQ2049" s="7"/>
      <c r="JFR2049" s="244"/>
      <c r="JFS2049" s="222"/>
      <c r="JFT2049" s="222"/>
      <c r="JFU2049" s="7"/>
      <c r="JFV2049" s="244"/>
      <c r="JFW2049" s="222"/>
      <c r="JFX2049" s="222"/>
      <c r="JFY2049" s="7"/>
      <c r="JFZ2049" s="244"/>
      <c r="JGA2049" s="222"/>
      <c r="JGB2049" s="222"/>
      <c r="JGC2049" s="7"/>
      <c r="JGD2049" s="244"/>
      <c r="JGE2049" s="222"/>
      <c r="JGF2049" s="222"/>
      <c r="JGG2049" s="7"/>
      <c r="JGH2049" s="244"/>
      <c r="JGI2049" s="222"/>
      <c r="JGJ2049" s="222"/>
      <c r="JGK2049" s="7"/>
      <c r="JGL2049" s="244"/>
      <c r="JGM2049" s="222"/>
      <c r="JGN2049" s="222"/>
      <c r="JGO2049" s="7"/>
      <c r="JGP2049" s="244"/>
      <c r="JGQ2049" s="222"/>
      <c r="JGR2049" s="222"/>
      <c r="JGS2049" s="7"/>
      <c r="JGT2049" s="244"/>
      <c r="JGU2049" s="222"/>
      <c r="JGV2049" s="222"/>
      <c r="JGW2049" s="7"/>
      <c r="JGX2049" s="244"/>
      <c r="JGY2049" s="222"/>
      <c r="JGZ2049" s="222"/>
      <c r="JHA2049" s="7"/>
      <c r="JHB2049" s="244"/>
      <c r="JHC2049" s="222"/>
      <c r="JHD2049" s="222"/>
      <c r="JHE2049" s="7"/>
      <c r="JHF2049" s="244"/>
      <c r="JHG2049" s="222"/>
      <c r="JHH2049" s="222"/>
      <c r="JHI2049" s="7"/>
      <c r="JHJ2049" s="244"/>
      <c r="JHK2049" s="222"/>
      <c r="JHL2049" s="222"/>
      <c r="JHM2049" s="7"/>
      <c r="JHN2049" s="244"/>
      <c r="JHO2049" s="222"/>
      <c r="JHP2049" s="222"/>
      <c r="JHQ2049" s="7"/>
      <c r="JHR2049" s="244"/>
      <c r="JHS2049" s="222"/>
      <c r="JHT2049" s="222"/>
      <c r="JHU2049" s="7"/>
      <c r="JHV2049" s="244"/>
      <c r="JHW2049" s="222"/>
      <c r="JHX2049" s="222"/>
      <c r="JHY2049" s="7"/>
      <c r="JHZ2049" s="244"/>
      <c r="JIA2049" s="222"/>
      <c r="JIB2049" s="222"/>
      <c r="JIC2049" s="7"/>
      <c r="JID2049" s="244"/>
      <c r="JIE2049" s="222"/>
      <c r="JIF2049" s="222"/>
      <c r="JIG2049" s="7"/>
      <c r="JIH2049" s="244"/>
      <c r="JII2049" s="222"/>
      <c r="JIJ2049" s="222"/>
      <c r="JIK2049" s="7"/>
      <c r="JIL2049" s="244"/>
      <c r="JIM2049" s="222"/>
      <c r="JIN2049" s="222"/>
      <c r="JIO2049" s="7"/>
      <c r="JIP2049" s="244"/>
      <c r="JIQ2049" s="222"/>
      <c r="JIR2049" s="222"/>
      <c r="JIS2049" s="7"/>
      <c r="JIT2049" s="244"/>
      <c r="JIU2049" s="222"/>
      <c r="JIV2049" s="222"/>
      <c r="JIW2049" s="7"/>
      <c r="JIX2049" s="244"/>
      <c r="JIY2049" s="222"/>
      <c r="JIZ2049" s="222"/>
      <c r="JJA2049" s="7"/>
      <c r="JJB2049" s="244"/>
      <c r="JJC2049" s="222"/>
      <c r="JJD2049" s="222"/>
      <c r="JJE2049" s="7"/>
      <c r="JJF2049" s="244"/>
      <c r="JJG2049" s="222"/>
      <c r="JJH2049" s="222"/>
      <c r="JJI2049" s="7"/>
      <c r="JJJ2049" s="244"/>
      <c r="JJK2049" s="222"/>
      <c r="JJL2049" s="222"/>
      <c r="JJM2049" s="7"/>
      <c r="JJN2049" s="244"/>
      <c r="JJO2049" s="222"/>
      <c r="JJP2049" s="222"/>
      <c r="JJQ2049" s="7"/>
      <c r="JJR2049" s="244"/>
      <c r="JJS2049" s="222"/>
      <c r="JJT2049" s="222"/>
      <c r="JJU2049" s="7"/>
      <c r="JJV2049" s="244"/>
      <c r="JJW2049" s="222"/>
      <c r="JJX2049" s="222"/>
      <c r="JJY2049" s="7"/>
      <c r="JJZ2049" s="244"/>
      <c r="JKA2049" s="222"/>
      <c r="JKB2049" s="222"/>
      <c r="JKC2049" s="7"/>
      <c r="JKD2049" s="244"/>
      <c r="JKE2049" s="222"/>
      <c r="JKF2049" s="222"/>
      <c r="JKG2049" s="7"/>
      <c r="JKH2049" s="244"/>
      <c r="JKI2049" s="222"/>
      <c r="JKJ2049" s="222"/>
      <c r="JKK2049" s="7"/>
      <c r="JKL2049" s="244"/>
      <c r="JKM2049" s="222"/>
      <c r="JKN2049" s="222"/>
      <c r="JKO2049" s="7"/>
      <c r="JKP2049" s="244"/>
      <c r="JKQ2049" s="222"/>
      <c r="JKR2049" s="222"/>
      <c r="JKS2049" s="7"/>
      <c r="JKT2049" s="244"/>
      <c r="JKU2049" s="222"/>
      <c r="JKV2049" s="222"/>
      <c r="JKW2049" s="7"/>
      <c r="JKX2049" s="244"/>
      <c r="JKY2049" s="222"/>
      <c r="JKZ2049" s="222"/>
      <c r="JLA2049" s="7"/>
      <c r="JLB2049" s="244"/>
      <c r="JLC2049" s="222"/>
      <c r="JLD2049" s="222"/>
      <c r="JLE2049" s="7"/>
      <c r="JLF2049" s="244"/>
      <c r="JLG2049" s="222"/>
      <c r="JLH2049" s="222"/>
      <c r="JLI2049" s="7"/>
      <c r="JLJ2049" s="244"/>
      <c r="JLK2049" s="222"/>
      <c r="JLL2049" s="222"/>
      <c r="JLM2049" s="7"/>
      <c r="JLN2049" s="244"/>
      <c r="JLO2049" s="222"/>
      <c r="JLP2049" s="222"/>
      <c r="JLQ2049" s="7"/>
      <c r="JLR2049" s="244"/>
      <c r="JLS2049" s="222"/>
      <c r="JLT2049" s="222"/>
      <c r="JLU2049" s="7"/>
      <c r="JLV2049" s="244"/>
      <c r="JLW2049" s="222"/>
      <c r="JLX2049" s="222"/>
      <c r="JLY2049" s="7"/>
      <c r="JLZ2049" s="244"/>
      <c r="JMA2049" s="222"/>
      <c r="JMB2049" s="222"/>
      <c r="JMC2049" s="7"/>
      <c r="JMD2049" s="244"/>
      <c r="JME2049" s="222"/>
      <c r="JMF2049" s="222"/>
      <c r="JMG2049" s="7"/>
      <c r="JMH2049" s="244"/>
      <c r="JMI2049" s="222"/>
      <c r="JMJ2049" s="222"/>
      <c r="JMK2049" s="7"/>
      <c r="JML2049" s="244"/>
      <c r="JMM2049" s="222"/>
      <c r="JMN2049" s="222"/>
      <c r="JMO2049" s="7"/>
      <c r="JMP2049" s="244"/>
      <c r="JMQ2049" s="222"/>
      <c r="JMR2049" s="222"/>
      <c r="JMS2049" s="7"/>
      <c r="JMT2049" s="244"/>
      <c r="JMU2049" s="222"/>
      <c r="JMV2049" s="222"/>
      <c r="JMW2049" s="7"/>
      <c r="JMX2049" s="244"/>
      <c r="JMY2049" s="222"/>
      <c r="JMZ2049" s="222"/>
      <c r="JNA2049" s="7"/>
      <c r="JNB2049" s="244"/>
      <c r="JNC2049" s="222"/>
      <c r="JND2049" s="222"/>
      <c r="JNE2049" s="7"/>
      <c r="JNF2049" s="244"/>
      <c r="JNG2049" s="222"/>
      <c r="JNH2049" s="222"/>
      <c r="JNI2049" s="7"/>
      <c r="JNJ2049" s="244"/>
      <c r="JNK2049" s="222"/>
      <c r="JNL2049" s="222"/>
      <c r="JNM2049" s="7"/>
      <c r="JNN2049" s="244"/>
      <c r="JNO2049" s="222"/>
      <c r="JNP2049" s="222"/>
      <c r="JNQ2049" s="7"/>
      <c r="JNR2049" s="244"/>
      <c r="JNS2049" s="222"/>
      <c r="JNT2049" s="222"/>
      <c r="JNU2049" s="7"/>
      <c r="JNV2049" s="244"/>
      <c r="JNW2049" s="222"/>
      <c r="JNX2049" s="222"/>
      <c r="JNY2049" s="7"/>
      <c r="JNZ2049" s="244"/>
      <c r="JOA2049" s="222"/>
      <c r="JOB2049" s="222"/>
      <c r="JOC2049" s="7"/>
      <c r="JOD2049" s="244"/>
      <c r="JOE2049" s="222"/>
      <c r="JOF2049" s="222"/>
      <c r="JOG2049" s="7"/>
      <c r="JOH2049" s="244"/>
      <c r="JOI2049" s="222"/>
      <c r="JOJ2049" s="222"/>
      <c r="JOK2049" s="7"/>
      <c r="JOL2049" s="244"/>
      <c r="JOM2049" s="222"/>
      <c r="JON2049" s="222"/>
      <c r="JOO2049" s="7"/>
      <c r="JOP2049" s="244"/>
      <c r="JOQ2049" s="222"/>
      <c r="JOR2049" s="222"/>
      <c r="JOS2049" s="7"/>
      <c r="JOT2049" s="244"/>
      <c r="JOU2049" s="222"/>
      <c r="JOV2049" s="222"/>
      <c r="JOW2049" s="7"/>
      <c r="JOX2049" s="244"/>
      <c r="JOY2049" s="222"/>
      <c r="JOZ2049" s="222"/>
      <c r="JPA2049" s="7"/>
      <c r="JPB2049" s="244"/>
      <c r="JPC2049" s="222"/>
      <c r="JPD2049" s="222"/>
      <c r="JPE2049" s="7"/>
      <c r="JPF2049" s="244"/>
      <c r="JPG2049" s="222"/>
      <c r="JPH2049" s="222"/>
      <c r="JPI2049" s="7"/>
      <c r="JPJ2049" s="244"/>
      <c r="JPK2049" s="222"/>
      <c r="JPL2049" s="222"/>
      <c r="JPM2049" s="7"/>
      <c r="JPN2049" s="244"/>
      <c r="JPO2049" s="222"/>
      <c r="JPP2049" s="222"/>
      <c r="JPQ2049" s="7"/>
      <c r="JPR2049" s="244"/>
      <c r="JPS2049" s="222"/>
      <c r="JPT2049" s="222"/>
      <c r="JPU2049" s="7"/>
      <c r="JPV2049" s="244"/>
      <c r="JPW2049" s="222"/>
      <c r="JPX2049" s="222"/>
      <c r="JPY2049" s="7"/>
      <c r="JPZ2049" s="244"/>
      <c r="JQA2049" s="222"/>
      <c r="JQB2049" s="222"/>
      <c r="JQC2049" s="7"/>
      <c r="JQD2049" s="244"/>
      <c r="JQE2049" s="222"/>
      <c r="JQF2049" s="222"/>
      <c r="JQG2049" s="7"/>
      <c r="JQH2049" s="244"/>
      <c r="JQI2049" s="222"/>
      <c r="JQJ2049" s="222"/>
      <c r="JQK2049" s="7"/>
      <c r="JQL2049" s="244"/>
      <c r="JQM2049" s="222"/>
      <c r="JQN2049" s="222"/>
      <c r="JQO2049" s="7"/>
      <c r="JQP2049" s="244"/>
      <c r="JQQ2049" s="222"/>
      <c r="JQR2049" s="222"/>
      <c r="JQS2049" s="7"/>
      <c r="JQT2049" s="244"/>
      <c r="JQU2049" s="222"/>
      <c r="JQV2049" s="222"/>
      <c r="JQW2049" s="7"/>
      <c r="JQX2049" s="244"/>
      <c r="JQY2049" s="222"/>
      <c r="JQZ2049" s="222"/>
      <c r="JRA2049" s="7"/>
      <c r="JRB2049" s="244"/>
      <c r="JRC2049" s="222"/>
      <c r="JRD2049" s="222"/>
      <c r="JRE2049" s="7"/>
      <c r="JRF2049" s="244"/>
      <c r="JRG2049" s="222"/>
      <c r="JRH2049" s="222"/>
      <c r="JRI2049" s="7"/>
      <c r="JRJ2049" s="244"/>
      <c r="JRK2049" s="222"/>
      <c r="JRL2049" s="222"/>
      <c r="JRM2049" s="7"/>
      <c r="JRN2049" s="244"/>
      <c r="JRO2049" s="222"/>
      <c r="JRP2049" s="222"/>
      <c r="JRQ2049" s="7"/>
      <c r="JRR2049" s="244"/>
      <c r="JRS2049" s="222"/>
      <c r="JRT2049" s="222"/>
      <c r="JRU2049" s="7"/>
      <c r="JRV2049" s="244"/>
      <c r="JRW2049" s="222"/>
      <c r="JRX2049" s="222"/>
      <c r="JRY2049" s="7"/>
      <c r="JRZ2049" s="244"/>
      <c r="JSA2049" s="222"/>
      <c r="JSB2049" s="222"/>
      <c r="JSC2049" s="7"/>
      <c r="JSD2049" s="244"/>
      <c r="JSE2049" s="222"/>
      <c r="JSF2049" s="222"/>
      <c r="JSG2049" s="7"/>
      <c r="JSH2049" s="244"/>
      <c r="JSI2049" s="222"/>
      <c r="JSJ2049" s="222"/>
      <c r="JSK2049" s="7"/>
      <c r="JSL2049" s="244"/>
      <c r="JSM2049" s="222"/>
      <c r="JSN2049" s="222"/>
      <c r="JSO2049" s="7"/>
      <c r="JSP2049" s="244"/>
      <c r="JSQ2049" s="222"/>
      <c r="JSR2049" s="222"/>
      <c r="JSS2049" s="7"/>
      <c r="JST2049" s="244"/>
      <c r="JSU2049" s="222"/>
      <c r="JSV2049" s="222"/>
      <c r="JSW2049" s="7"/>
      <c r="JSX2049" s="244"/>
      <c r="JSY2049" s="222"/>
      <c r="JSZ2049" s="222"/>
      <c r="JTA2049" s="7"/>
      <c r="JTB2049" s="244"/>
      <c r="JTC2049" s="222"/>
      <c r="JTD2049" s="222"/>
      <c r="JTE2049" s="7"/>
      <c r="JTF2049" s="244"/>
      <c r="JTG2049" s="222"/>
      <c r="JTH2049" s="222"/>
      <c r="JTI2049" s="7"/>
      <c r="JTJ2049" s="244"/>
      <c r="JTK2049" s="222"/>
      <c r="JTL2049" s="222"/>
      <c r="JTM2049" s="7"/>
      <c r="JTN2049" s="244"/>
      <c r="JTO2049" s="222"/>
      <c r="JTP2049" s="222"/>
      <c r="JTQ2049" s="7"/>
      <c r="JTR2049" s="244"/>
      <c r="JTS2049" s="222"/>
      <c r="JTT2049" s="222"/>
      <c r="JTU2049" s="7"/>
      <c r="JTV2049" s="244"/>
      <c r="JTW2049" s="222"/>
      <c r="JTX2049" s="222"/>
      <c r="JTY2049" s="7"/>
      <c r="JTZ2049" s="244"/>
      <c r="JUA2049" s="222"/>
      <c r="JUB2049" s="222"/>
      <c r="JUC2049" s="7"/>
      <c r="JUD2049" s="244"/>
      <c r="JUE2049" s="222"/>
      <c r="JUF2049" s="222"/>
      <c r="JUG2049" s="7"/>
      <c r="JUH2049" s="244"/>
      <c r="JUI2049" s="222"/>
      <c r="JUJ2049" s="222"/>
      <c r="JUK2049" s="7"/>
      <c r="JUL2049" s="244"/>
      <c r="JUM2049" s="222"/>
      <c r="JUN2049" s="222"/>
      <c r="JUO2049" s="7"/>
      <c r="JUP2049" s="244"/>
      <c r="JUQ2049" s="222"/>
      <c r="JUR2049" s="222"/>
      <c r="JUS2049" s="7"/>
      <c r="JUT2049" s="244"/>
      <c r="JUU2049" s="222"/>
      <c r="JUV2049" s="222"/>
      <c r="JUW2049" s="7"/>
      <c r="JUX2049" s="244"/>
      <c r="JUY2049" s="222"/>
      <c r="JUZ2049" s="222"/>
      <c r="JVA2049" s="7"/>
      <c r="JVB2049" s="244"/>
      <c r="JVC2049" s="222"/>
      <c r="JVD2049" s="222"/>
      <c r="JVE2049" s="7"/>
      <c r="JVF2049" s="244"/>
      <c r="JVG2049" s="222"/>
      <c r="JVH2049" s="222"/>
      <c r="JVI2049" s="7"/>
      <c r="JVJ2049" s="244"/>
      <c r="JVK2049" s="222"/>
      <c r="JVL2049" s="222"/>
      <c r="JVM2049" s="7"/>
      <c r="JVN2049" s="244"/>
      <c r="JVO2049" s="222"/>
      <c r="JVP2049" s="222"/>
      <c r="JVQ2049" s="7"/>
      <c r="JVR2049" s="244"/>
      <c r="JVS2049" s="222"/>
      <c r="JVT2049" s="222"/>
      <c r="JVU2049" s="7"/>
      <c r="JVV2049" s="244"/>
      <c r="JVW2049" s="222"/>
      <c r="JVX2049" s="222"/>
      <c r="JVY2049" s="7"/>
      <c r="JVZ2049" s="244"/>
      <c r="JWA2049" s="222"/>
      <c r="JWB2049" s="222"/>
      <c r="JWC2049" s="7"/>
      <c r="JWD2049" s="244"/>
      <c r="JWE2049" s="222"/>
      <c r="JWF2049" s="222"/>
      <c r="JWG2049" s="7"/>
      <c r="JWH2049" s="244"/>
      <c r="JWI2049" s="222"/>
      <c r="JWJ2049" s="222"/>
      <c r="JWK2049" s="7"/>
      <c r="JWL2049" s="244"/>
      <c r="JWM2049" s="222"/>
      <c r="JWN2049" s="222"/>
      <c r="JWO2049" s="7"/>
      <c r="JWP2049" s="244"/>
      <c r="JWQ2049" s="222"/>
      <c r="JWR2049" s="222"/>
      <c r="JWS2049" s="7"/>
      <c r="JWT2049" s="244"/>
      <c r="JWU2049" s="222"/>
      <c r="JWV2049" s="222"/>
      <c r="JWW2049" s="7"/>
      <c r="JWX2049" s="244"/>
      <c r="JWY2049" s="222"/>
      <c r="JWZ2049" s="222"/>
      <c r="JXA2049" s="7"/>
      <c r="JXB2049" s="244"/>
      <c r="JXC2049" s="222"/>
      <c r="JXD2049" s="222"/>
      <c r="JXE2049" s="7"/>
      <c r="JXF2049" s="244"/>
      <c r="JXG2049" s="222"/>
      <c r="JXH2049" s="222"/>
      <c r="JXI2049" s="7"/>
      <c r="JXJ2049" s="244"/>
      <c r="JXK2049" s="222"/>
      <c r="JXL2049" s="222"/>
      <c r="JXM2049" s="7"/>
      <c r="JXN2049" s="244"/>
      <c r="JXO2049" s="222"/>
      <c r="JXP2049" s="222"/>
      <c r="JXQ2049" s="7"/>
      <c r="JXR2049" s="244"/>
      <c r="JXS2049" s="222"/>
      <c r="JXT2049" s="222"/>
      <c r="JXU2049" s="7"/>
      <c r="JXV2049" s="244"/>
      <c r="JXW2049" s="222"/>
      <c r="JXX2049" s="222"/>
      <c r="JXY2049" s="7"/>
      <c r="JXZ2049" s="244"/>
      <c r="JYA2049" s="222"/>
      <c r="JYB2049" s="222"/>
      <c r="JYC2049" s="7"/>
      <c r="JYD2049" s="244"/>
      <c r="JYE2049" s="222"/>
      <c r="JYF2049" s="222"/>
      <c r="JYG2049" s="7"/>
      <c r="JYH2049" s="244"/>
      <c r="JYI2049" s="222"/>
      <c r="JYJ2049" s="222"/>
      <c r="JYK2049" s="7"/>
      <c r="JYL2049" s="244"/>
      <c r="JYM2049" s="222"/>
      <c r="JYN2049" s="222"/>
      <c r="JYO2049" s="7"/>
      <c r="JYP2049" s="244"/>
      <c r="JYQ2049" s="222"/>
      <c r="JYR2049" s="222"/>
      <c r="JYS2049" s="7"/>
      <c r="JYT2049" s="244"/>
      <c r="JYU2049" s="222"/>
      <c r="JYV2049" s="222"/>
      <c r="JYW2049" s="7"/>
      <c r="JYX2049" s="244"/>
      <c r="JYY2049" s="222"/>
      <c r="JYZ2049" s="222"/>
      <c r="JZA2049" s="7"/>
      <c r="JZB2049" s="244"/>
      <c r="JZC2049" s="222"/>
      <c r="JZD2049" s="222"/>
      <c r="JZE2049" s="7"/>
      <c r="JZF2049" s="244"/>
      <c r="JZG2049" s="222"/>
      <c r="JZH2049" s="222"/>
      <c r="JZI2049" s="7"/>
      <c r="JZJ2049" s="244"/>
      <c r="JZK2049" s="222"/>
      <c r="JZL2049" s="222"/>
      <c r="JZM2049" s="7"/>
      <c r="JZN2049" s="244"/>
      <c r="JZO2049" s="222"/>
      <c r="JZP2049" s="222"/>
      <c r="JZQ2049" s="7"/>
      <c r="JZR2049" s="244"/>
      <c r="JZS2049" s="222"/>
      <c r="JZT2049" s="222"/>
      <c r="JZU2049" s="7"/>
      <c r="JZV2049" s="244"/>
      <c r="JZW2049" s="222"/>
      <c r="JZX2049" s="222"/>
      <c r="JZY2049" s="7"/>
      <c r="JZZ2049" s="244"/>
      <c r="KAA2049" s="222"/>
      <c r="KAB2049" s="222"/>
      <c r="KAC2049" s="7"/>
      <c r="KAD2049" s="244"/>
      <c r="KAE2049" s="222"/>
      <c r="KAF2049" s="222"/>
      <c r="KAG2049" s="7"/>
      <c r="KAH2049" s="244"/>
      <c r="KAI2049" s="222"/>
      <c r="KAJ2049" s="222"/>
      <c r="KAK2049" s="7"/>
      <c r="KAL2049" s="244"/>
      <c r="KAM2049" s="222"/>
      <c r="KAN2049" s="222"/>
      <c r="KAO2049" s="7"/>
      <c r="KAP2049" s="244"/>
      <c r="KAQ2049" s="222"/>
      <c r="KAR2049" s="222"/>
      <c r="KAS2049" s="7"/>
      <c r="KAT2049" s="244"/>
      <c r="KAU2049" s="222"/>
      <c r="KAV2049" s="222"/>
      <c r="KAW2049" s="7"/>
      <c r="KAX2049" s="244"/>
      <c r="KAY2049" s="222"/>
      <c r="KAZ2049" s="222"/>
      <c r="KBA2049" s="7"/>
      <c r="KBB2049" s="244"/>
      <c r="KBC2049" s="222"/>
      <c r="KBD2049" s="222"/>
      <c r="KBE2049" s="7"/>
      <c r="KBF2049" s="244"/>
      <c r="KBG2049" s="222"/>
      <c r="KBH2049" s="222"/>
      <c r="KBI2049" s="7"/>
      <c r="KBJ2049" s="244"/>
      <c r="KBK2049" s="222"/>
      <c r="KBL2049" s="222"/>
      <c r="KBM2049" s="7"/>
      <c r="KBN2049" s="244"/>
      <c r="KBO2049" s="222"/>
      <c r="KBP2049" s="222"/>
      <c r="KBQ2049" s="7"/>
      <c r="KBR2049" s="244"/>
      <c r="KBS2049" s="222"/>
      <c r="KBT2049" s="222"/>
      <c r="KBU2049" s="7"/>
      <c r="KBV2049" s="244"/>
      <c r="KBW2049" s="222"/>
      <c r="KBX2049" s="222"/>
      <c r="KBY2049" s="7"/>
      <c r="KBZ2049" s="244"/>
      <c r="KCA2049" s="222"/>
      <c r="KCB2049" s="222"/>
      <c r="KCC2049" s="7"/>
      <c r="KCD2049" s="244"/>
      <c r="KCE2049" s="222"/>
      <c r="KCF2049" s="222"/>
      <c r="KCG2049" s="7"/>
      <c r="KCH2049" s="244"/>
      <c r="KCI2049" s="222"/>
      <c r="KCJ2049" s="222"/>
      <c r="KCK2049" s="7"/>
      <c r="KCL2049" s="244"/>
      <c r="KCM2049" s="222"/>
      <c r="KCN2049" s="222"/>
      <c r="KCO2049" s="7"/>
      <c r="KCP2049" s="244"/>
      <c r="KCQ2049" s="222"/>
      <c r="KCR2049" s="222"/>
      <c r="KCS2049" s="7"/>
      <c r="KCT2049" s="244"/>
      <c r="KCU2049" s="222"/>
      <c r="KCV2049" s="222"/>
      <c r="KCW2049" s="7"/>
      <c r="KCX2049" s="244"/>
      <c r="KCY2049" s="222"/>
      <c r="KCZ2049" s="222"/>
      <c r="KDA2049" s="7"/>
      <c r="KDB2049" s="244"/>
      <c r="KDC2049" s="222"/>
      <c r="KDD2049" s="222"/>
      <c r="KDE2049" s="7"/>
      <c r="KDF2049" s="244"/>
      <c r="KDG2049" s="222"/>
      <c r="KDH2049" s="222"/>
      <c r="KDI2049" s="7"/>
      <c r="KDJ2049" s="244"/>
      <c r="KDK2049" s="222"/>
      <c r="KDL2049" s="222"/>
      <c r="KDM2049" s="7"/>
      <c r="KDN2049" s="244"/>
      <c r="KDO2049" s="222"/>
      <c r="KDP2049" s="222"/>
      <c r="KDQ2049" s="7"/>
      <c r="KDR2049" s="244"/>
      <c r="KDS2049" s="222"/>
      <c r="KDT2049" s="222"/>
      <c r="KDU2049" s="7"/>
      <c r="KDV2049" s="244"/>
      <c r="KDW2049" s="222"/>
      <c r="KDX2049" s="222"/>
      <c r="KDY2049" s="7"/>
      <c r="KDZ2049" s="244"/>
      <c r="KEA2049" s="222"/>
      <c r="KEB2049" s="222"/>
      <c r="KEC2049" s="7"/>
      <c r="KED2049" s="244"/>
      <c r="KEE2049" s="222"/>
      <c r="KEF2049" s="222"/>
      <c r="KEG2049" s="7"/>
      <c r="KEH2049" s="244"/>
      <c r="KEI2049" s="222"/>
      <c r="KEJ2049" s="222"/>
      <c r="KEK2049" s="7"/>
      <c r="KEL2049" s="244"/>
      <c r="KEM2049" s="222"/>
      <c r="KEN2049" s="222"/>
      <c r="KEO2049" s="7"/>
      <c r="KEP2049" s="244"/>
      <c r="KEQ2049" s="222"/>
      <c r="KER2049" s="222"/>
      <c r="KES2049" s="7"/>
      <c r="KET2049" s="244"/>
      <c r="KEU2049" s="222"/>
      <c r="KEV2049" s="222"/>
      <c r="KEW2049" s="7"/>
      <c r="KEX2049" s="244"/>
      <c r="KEY2049" s="222"/>
      <c r="KEZ2049" s="222"/>
      <c r="KFA2049" s="7"/>
      <c r="KFB2049" s="244"/>
      <c r="KFC2049" s="222"/>
      <c r="KFD2049" s="222"/>
      <c r="KFE2049" s="7"/>
      <c r="KFF2049" s="244"/>
      <c r="KFG2049" s="222"/>
      <c r="KFH2049" s="222"/>
      <c r="KFI2049" s="7"/>
      <c r="KFJ2049" s="244"/>
      <c r="KFK2049" s="222"/>
      <c r="KFL2049" s="222"/>
      <c r="KFM2049" s="7"/>
      <c r="KFN2049" s="244"/>
      <c r="KFO2049" s="222"/>
      <c r="KFP2049" s="222"/>
      <c r="KFQ2049" s="7"/>
      <c r="KFR2049" s="244"/>
      <c r="KFS2049" s="222"/>
      <c r="KFT2049" s="222"/>
      <c r="KFU2049" s="7"/>
      <c r="KFV2049" s="244"/>
      <c r="KFW2049" s="222"/>
      <c r="KFX2049" s="222"/>
      <c r="KFY2049" s="7"/>
      <c r="KFZ2049" s="244"/>
      <c r="KGA2049" s="222"/>
      <c r="KGB2049" s="222"/>
      <c r="KGC2049" s="7"/>
      <c r="KGD2049" s="244"/>
      <c r="KGE2049" s="222"/>
      <c r="KGF2049" s="222"/>
      <c r="KGG2049" s="7"/>
      <c r="KGH2049" s="244"/>
      <c r="KGI2049" s="222"/>
      <c r="KGJ2049" s="222"/>
      <c r="KGK2049" s="7"/>
      <c r="KGL2049" s="244"/>
      <c r="KGM2049" s="222"/>
      <c r="KGN2049" s="222"/>
      <c r="KGO2049" s="7"/>
      <c r="KGP2049" s="244"/>
      <c r="KGQ2049" s="222"/>
      <c r="KGR2049" s="222"/>
      <c r="KGS2049" s="7"/>
      <c r="KGT2049" s="244"/>
      <c r="KGU2049" s="222"/>
      <c r="KGV2049" s="222"/>
      <c r="KGW2049" s="7"/>
      <c r="KGX2049" s="244"/>
      <c r="KGY2049" s="222"/>
      <c r="KGZ2049" s="222"/>
      <c r="KHA2049" s="7"/>
      <c r="KHB2049" s="244"/>
      <c r="KHC2049" s="222"/>
      <c r="KHD2049" s="222"/>
      <c r="KHE2049" s="7"/>
      <c r="KHF2049" s="244"/>
      <c r="KHG2049" s="222"/>
      <c r="KHH2049" s="222"/>
      <c r="KHI2049" s="7"/>
      <c r="KHJ2049" s="244"/>
      <c r="KHK2049" s="222"/>
      <c r="KHL2049" s="222"/>
      <c r="KHM2049" s="7"/>
      <c r="KHN2049" s="244"/>
      <c r="KHO2049" s="222"/>
      <c r="KHP2049" s="222"/>
      <c r="KHQ2049" s="7"/>
      <c r="KHR2049" s="244"/>
      <c r="KHS2049" s="222"/>
      <c r="KHT2049" s="222"/>
      <c r="KHU2049" s="7"/>
      <c r="KHV2049" s="244"/>
      <c r="KHW2049" s="222"/>
      <c r="KHX2049" s="222"/>
      <c r="KHY2049" s="7"/>
      <c r="KHZ2049" s="244"/>
      <c r="KIA2049" s="222"/>
      <c r="KIB2049" s="222"/>
      <c r="KIC2049" s="7"/>
      <c r="KID2049" s="244"/>
      <c r="KIE2049" s="222"/>
      <c r="KIF2049" s="222"/>
      <c r="KIG2049" s="7"/>
      <c r="KIH2049" s="244"/>
      <c r="KII2049" s="222"/>
      <c r="KIJ2049" s="222"/>
      <c r="KIK2049" s="7"/>
      <c r="KIL2049" s="244"/>
      <c r="KIM2049" s="222"/>
      <c r="KIN2049" s="222"/>
      <c r="KIO2049" s="7"/>
      <c r="KIP2049" s="244"/>
      <c r="KIQ2049" s="222"/>
      <c r="KIR2049" s="222"/>
      <c r="KIS2049" s="7"/>
      <c r="KIT2049" s="244"/>
      <c r="KIU2049" s="222"/>
      <c r="KIV2049" s="222"/>
      <c r="KIW2049" s="7"/>
      <c r="KIX2049" s="244"/>
      <c r="KIY2049" s="222"/>
      <c r="KIZ2049" s="222"/>
      <c r="KJA2049" s="7"/>
      <c r="KJB2049" s="244"/>
      <c r="KJC2049" s="222"/>
      <c r="KJD2049" s="222"/>
      <c r="KJE2049" s="7"/>
      <c r="KJF2049" s="244"/>
      <c r="KJG2049" s="222"/>
      <c r="KJH2049" s="222"/>
      <c r="KJI2049" s="7"/>
      <c r="KJJ2049" s="244"/>
      <c r="KJK2049" s="222"/>
      <c r="KJL2049" s="222"/>
      <c r="KJM2049" s="7"/>
      <c r="KJN2049" s="244"/>
      <c r="KJO2049" s="222"/>
      <c r="KJP2049" s="222"/>
      <c r="KJQ2049" s="7"/>
      <c r="KJR2049" s="244"/>
      <c r="KJS2049" s="222"/>
      <c r="KJT2049" s="222"/>
      <c r="KJU2049" s="7"/>
      <c r="KJV2049" s="244"/>
      <c r="KJW2049" s="222"/>
      <c r="KJX2049" s="222"/>
      <c r="KJY2049" s="7"/>
      <c r="KJZ2049" s="244"/>
      <c r="KKA2049" s="222"/>
      <c r="KKB2049" s="222"/>
      <c r="KKC2049" s="7"/>
      <c r="KKD2049" s="244"/>
      <c r="KKE2049" s="222"/>
      <c r="KKF2049" s="222"/>
      <c r="KKG2049" s="7"/>
      <c r="KKH2049" s="244"/>
      <c r="KKI2049" s="222"/>
      <c r="KKJ2049" s="222"/>
      <c r="KKK2049" s="7"/>
      <c r="KKL2049" s="244"/>
      <c r="KKM2049" s="222"/>
      <c r="KKN2049" s="222"/>
      <c r="KKO2049" s="7"/>
      <c r="KKP2049" s="244"/>
      <c r="KKQ2049" s="222"/>
      <c r="KKR2049" s="222"/>
      <c r="KKS2049" s="7"/>
      <c r="KKT2049" s="244"/>
      <c r="KKU2049" s="222"/>
      <c r="KKV2049" s="222"/>
      <c r="KKW2049" s="7"/>
      <c r="KKX2049" s="244"/>
      <c r="KKY2049" s="222"/>
      <c r="KKZ2049" s="222"/>
      <c r="KLA2049" s="7"/>
      <c r="KLB2049" s="244"/>
      <c r="KLC2049" s="222"/>
      <c r="KLD2049" s="222"/>
      <c r="KLE2049" s="7"/>
      <c r="KLF2049" s="244"/>
      <c r="KLG2049" s="222"/>
      <c r="KLH2049" s="222"/>
      <c r="KLI2049" s="7"/>
      <c r="KLJ2049" s="244"/>
      <c r="KLK2049" s="222"/>
      <c r="KLL2049" s="222"/>
      <c r="KLM2049" s="7"/>
      <c r="KLN2049" s="244"/>
      <c r="KLO2049" s="222"/>
      <c r="KLP2049" s="222"/>
      <c r="KLQ2049" s="7"/>
      <c r="KLR2049" s="244"/>
      <c r="KLS2049" s="222"/>
      <c r="KLT2049" s="222"/>
      <c r="KLU2049" s="7"/>
      <c r="KLV2049" s="244"/>
      <c r="KLW2049" s="222"/>
      <c r="KLX2049" s="222"/>
      <c r="KLY2049" s="7"/>
      <c r="KLZ2049" s="244"/>
      <c r="KMA2049" s="222"/>
      <c r="KMB2049" s="222"/>
      <c r="KMC2049" s="7"/>
      <c r="KMD2049" s="244"/>
      <c r="KME2049" s="222"/>
      <c r="KMF2049" s="222"/>
      <c r="KMG2049" s="7"/>
      <c r="KMH2049" s="244"/>
      <c r="KMI2049" s="222"/>
      <c r="KMJ2049" s="222"/>
      <c r="KMK2049" s="7"/>
      <c r="KML2049" s="244"/>
      <c r="KMM2049" s="222"/>
      <c r="KMN2049" s="222"/>
      <c r="KMO2049" s="7"/>
      <c r="KMP2049" s="244"/>
      <c r="KMQ2049" s="222"/>
      <c r="KMR2049" s="222"/>
      <c r="KMS2049" s="7"/>
      <c r="KMT2049" s="244"/>
      <c r="KMU2049" s="222"/>
      <c r="KMV2049" s="222"/>
      <c r="KMW2049" s="7"/>
      <c r="KMX2049" s="244"/>
      <c r="KMY2049" s="222"/>
      <c r="KMZ2049" s="222"/>
      <c r="KNA2049" s="7"/>
      <c r="KNB2049" s="244"/>
      <c r="KNC2049" s="222"/>
      <c r="KND2049" s="222"/>
      <c r="KNE2049" s="7"/>
      <c r="KNF2049" s="244"/>
      <c r="KNG2049" s="222"/>
      <c r="KNH2049" s="222"/>
      <c r="KNI2049" s="7"/>
      <c r="KNJ2049" s="244"/>
      <c r="KNK2049" s="222"/>
      <c r="KNL2049" s="222"/>
      <c r="KNM2049" s="7"/>
      <c r="KNN2049" s="244"/>
      <c r="KNO2049" s="222"/>
      <c r="KNP2049" s="222"/>
      <c r="KNQ2049" s="7"/>
      <c r="KNR2049" s="244"/>
      <c r="KNS2049" s="222"/>
      <c r="KNT2049" s="222"/>
      <c r="KNU2049" s="7"/>
      <c r="KNV2049" s="244"/>
      <c r="KNW2049" s="222"/>
      <c r="KNX2049" s="222"/>
      <c r="KNY2049" s="7"/>
      <c r="KNZ2049" s="244"/>
      <c r="KOA2049" s="222"/>
      <c r="KOB2049" s="222"/>
      <c r="KOC2049" s="7"/>
      <c r="KOD2049" s="244"/>
      <c r="KOE2049" s="222"/>
      <c r="KOF2049" s="222"/>
      <c r="KOG2049" s="7"/>
      <c r="KOH2049" s="244"/>
      <c r="KOI2049" s="222"/>
      <c r="KOJ2049" s="222"/>
      <c r="KOK2049" s="7"/>
      <c r="KOL2049" s="244"/>
      <c r="KOM2049" s="222"/>
      <c r="KON2049" s="222"/>
      <c r="KOO2049" s="7"/>
      <c r="KOP2049" s="244"/>
      <c r="KOQ2049" s="222"/>
      <c r="KOR2049" s="222"/>
      <c r="KOS2049" s="7"/>
      <c r="KOT2049" s="244"/>
      <c r="KOU2049" s="222"/>
      <c r="KOV2049" s="222"/>
      <c r="KOW2049" s="7"/>
      <c r="KOX2049" s="244"/>
      <c r="KOY2049" s="222"/>
      <c r="KOZ2049" s="222"/>
      <c r="KPA2049" s="7"/>
      <c r="KPB2049" s="244"/>
      <c r="KPC2049" s="222"/>
      <c r="KPD2049" s="222"/>
      <c r="KPE2049" s="7"/>
      <c r="KPF2049" s="244"/>
      <c r="KPG2049" s="222"/>
      <c r="KPH2049" s="222"/>
      <c r="KPI2049" s="7"/>
      <c r="KPJ2049" s="244"/>
      <c r="KPK2049" s="222"/>
      <c r="KPL2049" s="222"/>
      <c r="KPM2049" s="7"/>
      <c r="KPN2049" s="244"/>
      <c r="KPO2049" s="222"/>
      <c r="KPP2049" s="222"/>
      <c r="KPQ2049" s="7"/>
      <c r="KPR2049" s="244"/>
      <c r="KPS2049" s="222"/>
      <c r="KPT2049" s="222"/>
      <c r="KPU2049" s="7"/>
      <c r="KPV2049" s="244"/>
      <c r="KPW2049" s="222"/>
      <c r="KPX2049" s="222"/>
      <c r="KPY2049" s="7"/>
      <c r="KPZ2049" s="244"/>
      <c r="KQA2049" s="222"/>
      <c r="KQB2049" s="222"/>
      <c r="KQC2049" s="7"/>
      <c r="KQD2049" s="244"/>
      <c r="KQE2049" s="222"/>
      <c r="KQF2049" s="222"/>
      <c r="KQG2049" s="7"/>
      <c r="KQH2049" s="244"/>
      <c r="KQI2049" s="222"/>
      <c r="KQJ2049" s="222"/>
      <c r="KQK2049" s="7"/>
      <c r="KQL2049" s="244"/>
      <c r="KQM2049" s="222"/>
      <c r="KQN2049" s="222"/>
      <c r="KQO2049" s="7"/>
      <c r="KQP2049" s="244"/>
      <c r="KQQ2049" s="222"/>
      <c r="KQR2049" s="222"/>
      <c r="KQS2049" s="7"/>
      <c r="KQT2049" s="244"/>
      <c r="KQU2049" s="222"/>
      <c r="KQV2049" s="222"/>
      <c r="KQW2049" s="7"/>
      <c r="KQX2049" s="244"/>
      <c r="KQY2049" s="222"/>
      <c r="KQZ2049" s="222"/>
      <c r="KRA2049" s="7"/>
      <c r="KRB2049" s="244"/>
      <c r="KRC2049" s="222"/>
      <c r="KRD2049" s="222"/>
      <c r="KRE2049" s="7"/>
      <c r="KRF2049" s="244"/>
      <c r="KRG2049" s="222"/>
      <c r="KRH2049" s="222"/>
      <c r="KRI2049" s="7"/>
      <c r="KRJ2049" s="244"/>
      <c r="KRK2049" s="222"/>
      <c r="KRL2049" s="222"/>
      <c r="KRM2049" s="7"/>
      <c r="KRN2049" s="244"/>
      <c r="KRO2049" s="222"/>
      <c r="KRP2049" s="222"/>
      <c r="KRQ2049" s="7"/>
      <c r="KRR2049" s="244"/>
      <c r="KRS2049" s="222"/>
      <c r="KRT2049" s="222"/>
      <c r="KRU2049" s="7"/>
      <c r="KRV2049" s="244"/>
      <c r="KRW2049" s="222"/>
      <c r="KRX2049" s="222"/>
      <c r="KRY2049" s="7"/>
      <c r="KRZ2049" s="244"/>
      <c r="KSA2049" s="222"/>
      <c r="KSB2049" s="222"/>
      <c r="KSC2049" s="7"/>
      <c r="KSD2049" s="244"/>
      <c r="KSE2049" s="222"/>
      <c r="KSF2049" s="222"/>
      <c r="KSG2049" s="7"/>
      <c r="KSH2049" s="244"/>
      <c r="KSI2049" s="222"/>
      <c r="KSJ2049" s="222"/>
      <c r="KSK2049" s="7"/>
      <c r="KSL2049" s="244"/>
      <c r="KSM2049" s="222"/>
      <c r="KSN2049" s="222"/>
      <c r="KSO2049" s="7"/>
      <c r="KSP2049" s="244"/>
      <c r="KSQ2049" s="222"/>
      <c r="KSR2049" s="222"/>
      <c r="KSS2049" s="7"/>
      <c r="KST2049" s="244"/>
      <c r="KSU2049" s="222"/>
      <c r="KSV2049" s="222"/>
      <c r="KSW2049" s="7"/>
      <c r="KSX2049" s="244"/>
      <c r="KSY2049" s="222"/>
      <c r="KSZ2049" s="222"/>
      <c r="KTA2049" s="7"/>
      <c r="KTB2049" s="244"/>
      <c r="KTC2049" s="222"/>
      <c r="KTD2049" s="222"/>
      <c r="KTE2049" s="7"/>
      <c r="KTF2049" s="244"/>
      <c r="KTG2049" s="222"/>
      <c r="KTH2049" s="222"/>
      <c r="KTI2049" s="7"/>
      <c r="KTJ2049" s="244"/>
      <c r="KTK2049" s="222"/>
      <c r="KTL2049" s="222"/>
      <c r="KTM2049" s="7"/>
      <c r="KTN2049" s="244"/>
      <c r="KTO2049" s="222"/>
      <c r="KTP2049" s="222"/>
      <c r="KTQ2049" s="7"/>
      <c r="KTR2049" s="244"/>
      <c r="KTS2049" s="222"/>
      <c r="KTT2049" s="222"/>
      <c r="KTU2049" s="7"/>
      <c r="KTV2049" s="244"/>
      <c r="KTW2049" s="222"/>
      <c r="KTX2049" s="222"/>
      <c r="KTY2049" s="7"/>
      <c r="KTZ2049" s="244"/>
      <c r="KUA2049" s="222"/>
      <c r="KUB2049" s="222"/>
      <c r="KUC2049" s="7"/>
      <c r="KUD2049" s="244"/>
      <c r="KUE2049" s="222"/>
      <c r="KUF2049" s="222"/>
      <c r="KUG2049" s="7"/>
      <c r="KUH2049" s="244"/>
      <c r="KUI2049" s="222"/>
      <c r="KUJ2049" s="222"/>
      <c r="KUK2049" s="7"/>
      <c r="KUL2049" s="244"/>
      <c r="KUM2049" s="222"/>
      <c r="KUN2049" s="222"/>
      <c r="KUO2049" s="7"/>
      <c r="KUP2049" s="244"/>
      <c r="KUQ2049" s="222"/>
      <c r="KUR2049" s="222"/>
      <c r="KUS2049" s="7"/>
      <c r="KUT2049" s="244"/>
      <c r="KUU2049" s="222"/>
      <c r="KUV2049" s="222"/>
      <c r="KUW2049" s="7"/>
      <c r="KUX2049" s="244"/>
      <c r="KUY2049" s="222"/>
      <c r="KUZ2049" s="222"/>
      <c r="KVA2049" s="7"/>
      <c r="KVB2049" s="244"/>
      <c r="KVC2049" s="222"/>
      <c r="KVD2049" s="222"/>
      <c r="KVE2049" s="7"/>
      <c r="KVF2049" s="244"/>
      <c r="KVG2049" s="222"/>
      <c r="KVH2049" s="222"/>
      <c r="KVI2049" s="7"/>
      <c r="KVJ2049" s="244"/>
      <c r="KVK2049" s="222"/>
      <c r="KVL2049" s="222"/>
      <c r="KVM2049" s="7"/>
      <c r="KVN2049" s="244"/>
      <c r="KVO2049" s="222"/>
      <c r="KVP2049" s="222"/>
      <c r="KVQ2049" s="7"/>
      <c r="KVR2049" s="244"/>
      <c r="KVS2049" s="222"/>
      <c r="KVT2049" s="222"/>
      <c r="KVU2049" s="7"/>
      <c r="KVV2049" s="244"/>
      <c r="KVW2049" s="222"/>
      <c r="KVX2049" s="222"/>
      <c r="KVY2049" s="7"/>
      <c r="KVZ2049" s="244"/>
      <c r="KWA2049" s="222"/>
      <c r="KWB2049" s="222"/>
      <c r="KWC2049" s="7"/>
      <c r="KWD2049" s="244"/>
      <c r="KWE2049" s="222"/>
      <c r="KWF2049" s="222"/>
      <c r="KWG2049" s="7"/>
      <c r="KWH2049" s="244"/>
      <c r="KWI2049" s="222"/>
      <c r="KWJ2049" s="222"/>
      <c r="KWK2049" s="7"/>
      <c r="KWL2049" s="244"/>
      <c r="KWM2049" s="222"/>
      <c r="KWN2049" s="222"/>
      <c r="KWO2049" s="7"/>
      <c r="KWP2049" s="244"/>
      <c r="KWQ2049" s="222"/>
      <c r="KWR2049" s="222"/>
      <c r="KWS2049" s="7"/>
      <c r="KWT2049" s="244"/>
      <c r="KWU2049" s="222"/>
      <c r="KWV2049" s="222"/>
      <c r="KWW2049" s="7"/>
      <c r="KWX2049" s="244"/>
      <c r="KWY2049" s="222"/>
      <c r="KWZ2049" s="222"/>
      <c r="KXA2049" s="7"/>
      <c r="KXB2049" s="244"/>
      <c r="KXC2049" s="222"/>
      <c r="KXD2049" s="222"/>
      <c r="KXE2049" s="7"/>
      <c r="KXF2049" s="244"/>
      <c r="KXG2049" s="222"/>
      <c r="KXH2049" s="222"/>
      <c r="KXI2049" s="7"/>
      <c r="KXJ2049" s="244"/>
      <c r="KXK2049" s="222"/>
      <c r="KXL2049" s="222"/>
      <c r="KXM2049" s="7"/>
      <c r="KXN2049" s="244"/>
      <c r="KXO2049" s="222"/>
      <c r="KXP2049" s="222"/>
      <c r="KXQ2049" s="7"/>
      <c r="KXR2049" s="244"/>
      <c r="KXS2049" s="222"/>
      <c r="KXT2049" s="222"/>
      <c r="KXU2049" s="7"/>
      <c r="KXV2049" s="244"/>
      <c r="KXW2049" s="222"/>
      <c r="KXX2049" s="222"/>
      <c r="KXY2049" s="7"/>
      <c r="KXZ2049" s="244"/>
      <c r="KYA2049" s="222"/>
      <c r="KYB2049" s="222"/>
      <c r="KYC2049" s="7"/>
      <c r="KYD2049" s="244"/>
      <c r="KYE2049" s="222"/>
      <c r="KYF2049" s="222"/>
      <c r="KYG2049" s="7"/>
      <c r="KYH2049" s="244"/>
      <c r="KYI2049" s="222"/>
      <c r="KYJ2049" s="222"/>
      <c r="KYK2049" s="7"/>
      <c r="KYL2049" s="244"/>
      <c r="KYM2049" s="222"/>
      <c r="KYN2049" s="222"/>
      <c r="KYO2049" s="7"/>
      <c r="KYP2049" s="244"/>
      <c r="KYQ2049" s="222"/>
      <c r="KYR2049" s="222"/>
      <c r="KYS2049" s="7"/>
      <c r="KYT2049" s="244"/>
      <c r="KYU2049" s="222"/>
      <c r="KYV2049" s="222"/>
      <c r="KYW2049" s="7"/>
      <c r="KYX2049" s="244"/>
      <c r="KYY2049" s="222"/>
      <c r="KYZ2049" s="222"/>
      <c r="KZA2049" s="7"/>
      <c r="KZB2049" s="244"/>
      <c r="KZC2049" s="222"/>
      <c r="KZD2049" s="222"/>
      <c r="KZE2049" s="7"/>
      <c r="KZF2049" s="244"/>
      <c r="KZG2049" s="222"/>
      <c r="KZH2049" s="222"/>
      <c r="KZI2049" s="7"/>
      <c r="KZJ2049" s="244"/>
      <c r="KZK2049" s="222"/>
      <c r="KZL2049" s="222"/>
      <c r="KZM2049" s="7"/>
      <c r="KZN2049" s="244"/>
      <c r="KZO2049" s="222"/>
      <c r="KZP2049" s="222"/>
      <c r="KZQ2049" s="7"/>
      <c r="KZR2049" s="244"/>
      <c r="KZS2049" s="222"/>
      <c r="KZT2049" s="222"/>
      <c r="KZU2049" s="7"/>
      <c r="KZV2049" s="244"/>
      <c r="KZW2049" s="222"/>
      <c r="KZX2049" s="222"/>
      <c r="KZY2049" s="7"/>
      <c r="KZZ2049" s="244"/>
      <c r="LAA2049" s="222"/>
      <c r="LAB2049" s="222"/>
      <c r="LAC2049" s="7"/>
      <c r="LAD2049" s="244"/>
      <c r="LAE2049" s="222"/>
      <c r="LAF2049" s="222"/>
      <c r="LAG2049" s="7"/>
      <c r="LAH2049" s="244"/>
      <c r="LAI2049" s="222"/>
      <c r="LAJ2049" s="222"/>
      <c r="LAK2049" s="7"/>
      <c r="LAL2049" s="244"/>
      <c r="LAM2049" s="222"/>
      <c r="LAN2049" s="222"/>
      <c r="LAO2049" s="7"/>
      <c r="LAP2049" s="244"/>
      <c r="LAQ2049" s="222"/>
      <c r="LAR2049" s="222"/>
      <c r="LAS2049" s="7"/>
      <c r="LAT2049" s="244"/>
      <c r="LAU2049" s="222"/>
      <c r="LAV2049" s="222"/>
      <c r="LAW2049" s="7"/>
      <c r="LAX2049" s="244"/>
      <c r="LAY2049" s="222"/>
      <c r="LAZ2049" s="222"/>
      <c r="LBA2049" s="7"/>
      <c r="LBB2049" s="244"/>
      <c r="LBC2049" s="222"/>
      <c r="LBD2049" s="222"/>
      <c r="LBE2049" s="7"/>
      <c r="LBF2049" s="244"/>
      <c r="LBG2049" s="222"/>
      <c r="LBH2049" s="222"/>
      <c r="LBI2049" s="7"/>
      <c r="LBJ2049" s="244"/>
      <c r="LBK2049" s="222"/>
      <c r="LBL2049" s="222"/>
      <c r="LBM2049" s="7"/>
      <c r="LBN2049" s="244"/>
      <c r="LBO2049" s="222"/>
      <c r="LBP2049" s="222"/>
      <c r="LBQ2049" s="7"/>
      <c r="LBR2049" s="244"/>
      <c r="LBS2049" s="222"/>
      <c r="LBT2049" s="222"/>
      <c r="LBU2049" s="7"/>
      <c r="LBV2049" s="244"/>
      <c r="LBW2049" s="222"/>
      <c r="LBX2049" s="222"/>
      <c r="LBY2049" s="7"/>
      <c r="LBZ2049" s="244"/>
      <c r="LCA2049" s="222"/>
      <c r="LCB2049" s="222"/>
      <c r="LCC2049" s="7"/>
      <c r="LCD2049" s="244"/>
      <c r="LCE2049" s="222"/>
      <c r="LCF2049" s="222"/>
      <c r="LCG2049" s="7"/>
      <c r="LCH2049" s="244"/>
      <c r="LCI2049" s="222"/>
      <c r="LCJ2049" s="222"/>
      <c r="LCK2049" s="7"/>
      <c r="LCL2049" s="244"/>
      <c r="LCM2049" s="222"/>
      <c r="LCN2049" s="222"/>
      <c r="LCO2049" s="7"/>
      <c r="LCP2049" s="244"/>
      <c r="LCQ2049" s="222"/>
      <c r="LCR2049" s="222"/>
      <c r="LCS2049" s="7"/>
      <c r="LCT2049" s="244"/>
      <c r="LCU2049" s="222"/>
      <c r="LCV2049" s="222"/>
      <c r="LCW2049" s="7"/>
      <c r="LCX2049" s="244"/>
      <c r="LCY2049" s="222"/>
      <c r="LCZ2049" s="222"/>
      <c r="LDA2049" s="7"/>
      <c r="LDB2049" s="244"/>
      <c r="LDC2049" s="222"/>
      <c r="LDD2049" s="222"/>
      <c r="LDE2049" s="7"/>
      <c r="LDF2049" s="244"/>
      <c r="LDG2049" s="222"/>
      <c r="LDH2049" s="222"/>
      <c r="LDI2049" s="7"/>
      <c r="LDJ2049" s="244"/>
      <c r="LDK2049" s="222"/>
      <c r="LDL2049" s="222"/>
      <c r="LDM2049" s="7"/>
      <c r="LDN2049" s="244"/>
      <c r="LDO2049" s="222"/>
      <c r="LDP2049" s="222"/>
      <c r="LDQ2049" s="7"/>
      <c r="LDR2049" s="244"/>
      <c r="LDS2049" s="222"/>
      <c r="LDT2049" s="222"/>
      <c r="LDU2049" s="7"/>
      <c r="LDV2049" s="244"/>
      <c r="LDW2049" s="222"/>
      <c r="LDX2049" s="222"/>
      <c r="LDY2049" s="7"/>
      <c r="LDZ2049" s="244"/>
      <c r="LEA2049" s="222"/>
      <c r="LEB2049" s="222"/>
      <c r="LEC2049" s="7"/>
      <c r="LED2049" s="244"/>
      <c r="LEE2049" s="222"/>
      <c r="LEF2049" s="222"/>
      <c r="LEG2049" s="7"/>
      <c r="LEH2049" s="244"/>
      <c r="LEI2049" s="222"/>
      <c r="LEJ2049" s="222"/>
      <c r="LEK2049" s="7"/>
      <c r="LEL2049" s="244"/>
      <c r="LEM2049" s="222"/>
      <c r="LEN2049" s="222"/>
      <c r="LEO2049" s="7"/>
      <c r="LEP2049" s="244"/>
      <c r="LEQ2049" s="222"/>
      <c r="LER2049" s="222"/>
      <c r="LES2049" s="7"/>
      <c r="LET2049" s="244"/>
      <c r="LEU2049" s="222"/>
      <c r="LEV2049" s="222"/>
      <c r="LEW2049" s="7"/>
      <c r="LEX2049" s="244"/>
      <c r="LEY2049" s="222"/>
      <c r="LEZ2049" s="222"/>
      <c r="LFA2049" s="7"/>
      <c r="LFB2049" s="244"/>
      <c r="LFC2049" s="222"/>
      <c r="LFD2049" s="222"/>
      <c r="LFE2049" s="7"/>
      <c r="LFF2049" s="244"/>
      <c r="LFG2049" s="222"/>
      <c r="LFH2049" s="222"/>
      <c r="LFI2049" s="7"/>
      <c r="LFJ2049" s="244"/>
      <c r="LFK2049" s="222"/>
      <c r="LFL2049" s="222"/>
      <c r="LFM2049" s="7"/>
      <c r="LFN2049" s="244"/>
      <c r="LFO2049" s="222"/>
      <c r="LFP2049" s="222"/>
      <c r="LFQ2049" s="7"/>
      <c r="LFR2049" s="244"/>
      <c r="LFS2049" s="222"/>
      <c r="LFT2049" s="222"/>
      <c r="LFU2049" s="7"/>
      <c r="LFV2049" s="244"/>
      <c r="LFW2049" s="222"/>
      <c r="LFX2049" s="222"/>
      <c r="LFY2049" s="7"/>
      <c r="LFZ2049" s="244"/>
      <c r="LGA2049" s="222"/>
      <c r="LGB2049" s="222"/>
      <c r="LGC2049" s="7"/>
      <c r="LGD2049" s="244"/>
      <c r="LGE2049" s="222"/>
      <c r="LGF2049" s="222"/>
      <c r="LGG2049" s="7"/>
      <c r="LGH2049" s="244"/>
      <c r="LGI2049" s="222"/>
      <c r="LGJ2049" s="222"/>
      <c r="LGK2049" s="7"/>
      <c r="LGL2049" s="244"/>
      <c r="LGM2049" s="222"/>
      <c r="LGN2049" s="222"/>
      <c r="LGO2049" s="7"/>
      <c r="LGP2049" s="244"/>
      <c r="LGQ2049" s="222"/>
      <c r="LGR2049" s="222"/>
      <c r="LGS2049" s="7"/>
      <c r="LGT2049" s="244"/>
      <c r="LGU2049" s="222"/>
      <c r="LGV2049" s="222"/>
      <c r="LGW2049" s="7"/>
      <c r="LGX2049" s="244"/>
      <c r="LGY2049" s="222"/>
      <c r="LGZ2049" s="222"/>
      <c r="LHA2049" s="7"/>
      <c r="LHB2049" s="244"/>
      <c r="LHC2049" s="222"/>
      <c r="LHD2049" s="222"/>
      <c r="LHE2049" s="7"/>
      <c r="LHF2049" s="244"/>
      <c r="LHG2049" s="222"/>
      <c r="LHH2049" s="222"/>
      <c r="LHI2049" s="7"/>
      <c r="LHJ2049" s="244"/>
      <c r="LHK2049" s="222"/>
      <c r="LHL2049" s="222"/>
      <c r="LHM2049" s="7"/>
      <c r="LHN2049" s="244"/>
      <c r="LHO2049" s="222"/>
      <c r="LHP2049" s="222"/>
      <c r="LHQ2049" s="7"/>
      <c r="LHR2049" s="244"/>
      <c r="LHS2049" s="222"/>
      <c r="LHT2049" s="222"/>
      <c r="LHU2049" s="7"/>
      <c r="LHV2049" s="244"/>
      <c r="LHW2049" s="222"/>
      <c r="LHX2049" s="222"/>
      <c r="LHY2049" s="7"/>
      <c r="LHZ2049" s="244"/>
      <c r="LIA2049" s="222"/>
      <c r="LIB2049" s="222"/>
      <c r="LIC2049" s="7"/>
      <c r="LID2049" s="244"/>
      <c r="LIE2049" s="222"/>
      <c r="LIF2049" s="222"/>
      <c r="LIG2049" s="7"/>
      <c r="LIH2049" s="244"/>
      <c r="LII2049" s="222"/>
      <c r="LIJ2049" s="222"/>
      <c r="LIK2049" s="7"/>
      <c r="LIL2049" s="244"/>
      <c r="LIM2049" s="222"/>
      <c r="LIN2049" s="222"/>
      <c r="LIO2049" s="7"/>
      <c r="LIP2049" s="244"/>
      <c r="LIQ2049" s="222"/>
      <c r="LIR2049" s="222"/>
      <c r="LIS2049" s="7"/>
      <c r="LIT2049" s="244"/>
      <c r="LIU2049" s="222"/>
      <c r="LIV2049" s="222"/>
      <c r="LIW2049" s="7"/>
      <c r="LIX2049" s="244"/>
      <c r="LIY2049" s="222"/>
      <c r="LIZ2049" s="222"/>
      <c r="LJA2049" s="7"/>
      <c r="LJB2049" s="244"/>
      <c r="LJC2049" s="222"/>
      <c r="LJD2049" s="222"/>
      <c r="LJE2049" s="7"/>
      <c r="LJF2049" s="244"/>
      <c r="LJG2049" s="222"/>
      <c r="LJH2049" s="222"/>
      <c r="LJI2049" s="7"/>
      <c r="LJJ2049" s="244"/>
      <c r="LJK2049" s="222"/>
      <c r="LJL2049" s="222"/>
      <c r="LJM2049" s="7"/>
      <c r="LJN2049" s="244"/>
      <c r="LJO2049" s="222"/>
      <c r="LJP2049" s="222"/>
      <c r="LJQ2049" s="7"/>
      <c r="LJR2049" s="244"/>
      <c r="LJS2049" s="222"/>
      <c r="LJT2049" s="222"/>
      <c r="LJU2049" s="7"/>
      <c r="LJV2049" s="244"/>
      <c r="LJW2049" s="222"/>
      <c r="LJX2049" s="222"/>
      <c r="LJY2049" s="7"/>
      <c r="LJZ2049" s="244"/>
      <c r="LKA2049" s="222"/>
      <c r="LKB2049" s="222"/>
      <c r="LKC2049" s="7"/>
      <c r="LKD2049" s="244"/>
      <c r="LKE2049" s="222"/>
      <c r="LKF2049" s="222"/>
      <c r="LKG2049" s="7"/>
      <c r="LKH2049" s="244"/>
      <c r="LKI2049" s="222"/>
      <c r="LKJ2049" s="222"/>
      <c r="LKK2049" s="7"/>
      <c r="LKL2049" s="244"/>
      <c r="LKM2049" s="222"/>
      <c r="LKN2049" s="222"/>
      <c r="LKO2049" s="7"/>
      <c r="LKP2049" s="244"/>
      <c r="LKQ2049" s="222"/>
      <c r="LKR2049" s="222"/>
      <c r="LKS2049" s="7"/>
      <c r="LKT2049" s="244"/>
      <c r="LKU2049" s="222"/>
      <c r="LKV2049" s="222"/>
      <c r="LKW2049" s="7"/>
      <c r="LKX2049" s="244"/>
      <c r="LKY2049" s="222"/>
      <c r="LKZ2049" s="222"/>
      <c r="LLA2049" s="7"/>
      <c r="LLB2049" s="244"/>
      <c r="LLC2049" s="222"/>
      <c r="LLD2049" s="222"/>
      <c r="LLE2049" s="7"/>
      <c r="LLF2049" s="244"/>
      <c r="LLG2049" s="222"/>
      <c r="LLH2049" s="222"/>
      <c r="LLI2049" s="7"/>
      <c r="LLJ2049" s="244"/>
      <c r="LLK2049" s="222"/>
      <c r="LLL2049" s="222"/>
      <c r="LLM2049" s="7"/>
      <c r="LLN2049" s="244"/>
      <c r="LLO2049" s="222"/>
      <c r="LLP2049" s="222"/>
      <c r="LLQ2049" s="7"/>
      <c r="LLR2049" s="244"/>
      <c r="LLS2049" s="222"/>
      <c r="LLT2049" s="222"/>
      <c r="LLU2049" s="7"/>
      <c r="LLV2049" s="244"/>
      <c r="LLW2049" s="222"/>
      <c r="LLX2049" s="222"/>
      <c r="LLY2049" s="7"/>
      <c r="LLZ2049" s="244"/>
      <c r="LMA2049" s="222"/>
      <c r="LMB2049" s="222"/>
      <c r="LMC2049" s="7"/>
      <c r="LMD2049" s="244"/>
      <c r="LME2049" s="222"/>
      <c r="LMF2049" s="222"/>
      <c r="LMG2049" s="7"/>
      <c r="LMH2049" s="244"/>
      <c r="LMI2049" s="222"/>
      <c r="LMJ2049" s="222"/>
      <c r="LMK2049" s="7"/>
      <c r="LML2049" s="244"/>
      <c r="LMM2049" s="222"/>
      <c r="LMN2049" s="222"/>
      <c r="LMO2049" s="7"/>
      <c r="LMP2049" s="244"/>
      <c r="LMQ2049" s="222"/>
      <c r="LMR2049" s="222"/>
      <c r="LMS2049" s="7"/>
      <c r="LMT2049" s="244"/>
      <c r="LMU2049" s="222"/>
      <c r="LMV2049" s="222"/>
      <c r="LMW2049" s="7"/>
      <c r="LMX2049" s="244"/>
      <c r="LMY2049" s="222"/>
      <c r="LMZ2049" s="222"/>
      <c r="LNA2049" s="7"/>
      <c r="LNB2049" s="244"/>
      <c r="LNC2049" s="222"/>
      <c r="LND2049" s="222"/>
      <c r="LNE2049" s="7"/>
      <c r="LNF2049" s="244"/>
      <c r="LNG2049" s="222"/>
      <c r="LNH2049" s="222"/>
      <c r="LNI2049" s="7"/>
      <c r="LNJ2049" s="244"/>
      <c r="LNK2049" s="222"/>
      <c r="LNL2049" s="222"/>
      <c r="LNM2049" s="7"/>
      <c r="LNN2049" s="244"/>
      <c r="LNO2049" s="222"/>
      <c r="LNP2049" s="222"/>
      <c r="LNQ2049" s="7"/>
      <c r="LNR2049" s="244"/>
      <c r="LNS2049" s="222"/>
      <c r="LNT2049" s="222"/>
      <c r="LNU2049" s="7"/>
      <c r="LNV2049" s="244"/>
      <c r="LNW2049" s="222"/>
      <c r="LNX2049" s="222"/>
      <c r="LNY2049" s="7"/>
      <c r="LNZ2049" s="244"/>
      <c r="LOA2049" s="222"/>
      <c r="LOB2049" s="222"/>
      <c r="LOC2049" s="7"/>
      <c r="LOD2049" s="244"/>
      <c r="LOE2049" s="222"/>
      <c r="LOF2049" s="222"/>
      <c r="LOG2049" s="7"/>
      <c r="LOH2049" s="244"/>
      <c r="LOI2049" s="222"/>
      <c r="LOJ2049" s="222"/>
      <c r="LOK2049" s="7"/>
      <c r="LOL2049" s="244"/>
      <c r="LOM2049" s="222"/>
      <c r="LON2049" s="222"/>
      <c r="LOO2049" s="7"/>
      <c r="LOP2049" s="244"/>
      <c r="LOQ2049" s="222"/>
      <c r="LOR2049" s="222"/>
      <c r="LOS2049" s="7"/>
      <c r="LOT2049" s="244"/>
      <c r="LOU2049" s="222"/>
      <c r="LOV2049" s="222"/>
      <c r="LOW2049" s="7"/>
      <c r="LOX2049" s="244"/>
      <c r="LOY2049" s="222"/>
      <c r="LOZ2049" s="222"/>
      <c r="LPA2049" s="7"/>
      <c r="LPB2049" s="244"/>
      <c r="LPC2049" s="222"/>
      <c r="LPD2049" s="222"/>
      <c r="LPE2049" s="7"/>
      <c r="LPF2049" s="244"/>
      <c r="LPG2049" s="222"/>
      <c r="LPH2049" s="222"/>
      <c r="LPI2049" s="7"/>
      <c r="LPJ2049" s="244"/>
      <c r="LPK2049" s="222"/>
      <c r="LPL2049" s="222"/>
      <c r="LPM2049" s="7"/>
      <c r="LPN2049" s="244"/>
      <c r="LPO2049" s="222"/>
      <c r="LPP2049" s="222"/>
      <c r="LPQ2049" s="7"/>
      <c r="LPR2049" s="244"/>
      <c r="LPS2049" s="222"/>
      <c r="LPT2049" s="222"/>
      <c r="LPU2049" s="7"/>
      <c r="LPV2049" s="244"/>
      <c r="LPW2049" s="222"/>
      <c r="LPX2049" s="222"/>
      <c r="LPY2049" s="7"/>
      <c r="LPZ2049" s="244"/>
      <c r="LQA2049" s="222"/>
      <c r="LQB2049" s="222"/>
      <c r="LQC2049" s="7"/>
      <c r="LQD2049" s="244"/>
      <c r="LQE2049" s="222"/>
      <c r="LQF2049" s="222"/>
      <c r="LQG2049" s="7"/>
      <c r="LQH2049" s="244"/>
      <c r="LQI2049" s="222"/>
      <c r="LQJ2049" s="222"/>
      <c r="LQK2049" s="7"/>
      <c r="LQL2049" s="244"/>
      <c r="LQM2049" s="222"/>
      <c r="LQN2049" s="222"/>
      <c r="LQO2049" s="7"/>
      <c r="LQP2049" s="244"/>
      <c r="LQQ2049" s="222"/>
      <c r="LQR2049" s="222"/>
      <c r="LQS2049" s="7"/>
      <c r="LQT2049" s="244"/>
      <c r="LQU2049" s="222"/>
      <c r="LQV2049" s="222"/>
      <c r="LQW2049" s="7"/>
      <c r="LQX2049" s="244"/>
      <c r="LQY2049" s="222"/>
      <c r="LQZ2049" s="222"/>
      <c r="LRA2049" s="7"/>
      <c r="LRB2049" s="244"/>
      <c r="LRC2049" s="222"/>
      <c r="LRD2049" s="222"/>
      <c r="LRE2049" s="7"/>
      <c r="LRF2049" s="244"/>
      <c r="LRG2049" s="222"/>
      <c r="LRH2049" s="222"/>
      <c r="LRI2049" s="7"/>
      <c r="LRJ2049" s="244"/>
      <c r="LRK2049" s="222"/>
      <c r="LRL2049" s="222"/>
      <c r="LRM2049" s="7"/>
      <c r="LRN2049" s="244"/>
      <c r="LRO2049" s="222"/>
      <c r="LRP2049" s="222"/>
      <c r="LRQ2049" s="7"/>
      <c r="LRR2049" s="244"/>
      <c r="LRS2049" s="222"/>
      <c r="LRT2049" s="222"/>
      <c r="LRU2049" s="7"/>
      <c r="LRV2049" s="244"/>
      <c r="LRW2049" s="222"/>
      <c r="LRX2049" s="222"/>
      <c r="LRY2049" s="7"/>
      <c r="LRZ2049" s="244"/>
      <c r="LSA2049" s="222"/>
      <c r="LSB2049" s="222"/>
      <c r="LSC2049" s="7"/>
      <c r="LSD2049" s="244"/>
      <c r="LSE2049" s="222"/>
      <c r="LSF2049" s="222"/>
      <c r="LSG2049" s="7"/>
      <c r="LSH2049" s="244"/>
      <c r="LSI2049" s="222"/>
      <c r="LSJ2049" s="222"/>
      <c r="LSK2049" s="7"/>
      <c r="LSL2049" s="244"/>
      <c r="LSM2049" s="222"/>
      <c r="LSN2049" s="222"/>
      <c r="LSO2049" s="7"/>
      <c r="LSP2049" s="244"/>
      <c r="LSQ2049" s="222"/>
      <c r="LSR2049" s="222"/>
      <c r="LSS2049" s="7"/>
      <c r="LST2049" s="244"/>
      <c r="LSU2049" s="222"/>
      <c r="LSV2049" s="222"/>
      <c r="LSW2049" s="7"/>
      <c r="LSX2049" s="244"/>
      <c r="LSY2049" s="222"/>
      <c r="LSZ2049" s="222"/>
      <c r="LTA2049" s="7"/>
      <c r="LTB2049" s="244"/>
      <c r="LTC2049" s="222"/>
      <c r="LTD2049" s="222"/>
      <c r="LTE2049" s="7"/>
      <c r="LTF2049" s="244"/>
      <c r="LTG2049" s="222"/>
      <c r="LTH2049" s="222"/>
      <c r="LTI2049" s="7"/>
      <c r="LTJ2049" s="244"/>
      <c r="LTK2049" s="222"/>
      <c r="LTL2049" s="222"/>
      <c r="LTM2049" s="7"/>
      <c r="LTN2049" s="244"/>
      <c r="LTO2049" s="222"/>
      <c r="LTP2049" s="222"/>
      <c r="LTQ2049" s="7"/>
      <c r="LTR2049" s="244"/>
      <c r="LTS2049" s="222"/>
      <c r="LTT2049" s="222"/>
      <c r="LTU2049" s="7"/>
      <c r="LTV2049" s="244"/>
      <c r="LTW2049" s="222"/>
      <c r="LTX2049" s="222"/>
      <c r="LTY2049" s="7"/>
      <c r="LTZ2049" s="244"/>
      <c r="LUA2049" s="222"/>
      <c r="LUB2049" s="222"/>
      <c r="LUC2049" s="7"/>
      <c r="LUD2049" s="244"/>
      <c r="LUE2049" s="222"/>
      <c r="LUF2049" s="222"/>
      <c r="LUG2049" s="7"/>
      <c r="LUH2049" s="244"/>
      <c r="LUI2049" s="222"/>
      <c r="LUJ2049" s="222"/>
      <c r="LUK2049" s="7"/>
      <c r="LUL2049" s="244"/>
      <c r="LUM2049" s="222"/>
      <c r="LUN2049" s="222"/>
      <c r="LUO2049" s="7"/>
      <c r="LUP2049" s="244"/>
      <c r="LUQ2049" s="222"/>
      <c r="LUR2049" s="222"/>
      <c r="LUS2049" s="7"/>
      <c r="LUT2049" s="244"/>
      <c r="LUU2049" s="222"/>
      <c r="LUV2049" s="222"/>
      <c r="LUW2049" s="7"/>
      <c r="LUX2049" s="244"/>
      <c r="LUY2049" s="222"/>
      <c r="LUZ2049" s="222"/>
      <c r="LVA2049" s="7"/>
      <c r="LVB2049" s="244"/>
      <c r="LVC2049" s="222"/>
      <c r="LVD2049" s="222"/>
      <c r="LVE2049" s="7"/>
      <c r="LVF2049" s="244"/>
      <c r="LVG2049" s="222"/>
      <c r="LVH2049" s="222"/>
      <c r="LVI2049" s="7"/>
      <c r="LVJ2049" s="244"/>
      <c r="LVK2049" s="222"/>
      <c r="LVL2049" s="222"/>
      <c r="LVM2049" s="7"/>
      <c r="LVN2049" s="244"/>
      <c r="LVO2049" s="222"/>
      <c r="LVP2049" s="222"/>
      <c r="LVQ2049" s="7"/>
      <c r="LVR2049" s="244"/>
      <c r="LVS2049" s="222"/>
      <c r="LVT2049" s="222"/>
      <c r="LVU2049" s="7"/>
      <c r="LVV2049" s="244"/>
      <c r="LVW2049" s="222"/>
      <c r="LVX2049" s="222"/>
      <c r="LVY2049" s="7"/>
      <c r="LVZ2049" s="244"/>
      <c r="LWA2049" s="222"/>
      <c r="LWB2049" s="222"/>
      <c r="LWC2049" s="7"/>
      <c r="LWD2049" s="244"/>
      <c r="LWE2049" s="222"/>
      <c r="LWF2049" s="222"/>
      <c r="LWG2049" s="7"/>
      <c r="LWH2049" s="244"/>
      <c r="LWI2049" s="222"/>
      <c r="LWJ2049" s="222"/>
      <c r="LWK2049" s="7"/>
      <c r="LWL2049" s="244"/>
      <c r="LWM2049" s="222"/>
      <c r="LWN2049" s="222"/>
      <c r="LWO2049" s="7"/>
      <c r="LWP2049" s="244"/>
      <c r="LWQ2049" s="222"/>
      <c r="LWR2049" s="222"/>
      <c r="LWS2049" s="7"/>
      <c r="LWT2049" s="244"/>
      <c r="LWU2049" s="222"/>
      <c r="LWV2049" s="222"/>
      <c r="LWW2049" s="7"/>
      <c r="LWX2049" s="244"/>
      <c r="LWY2049" s="222"/>
      <c r="LWZ2049" s="222"/>
      <c r="LXA2049" s="7"/>
      <c r="LXB2049" s="244"/>
      <c r="LXC2049" s="222"/>
      <c r="LXD2049" s="222"/>
      <c r="LXE2049" s="7"/>
      <c r="LXF2049" s="244"/>
      <c r="LXG2049" s="222"/>
      <c r="LXH2049" s="222"/>
      <c r="LXI2049" s="7"/>
      <c r="LXJ2049" s="244"/>
      <c r="LXK2049" s="222"/>
      <c r="LXL2049" s="222"/>
      <c r="LXM2049" s="7"/>
      <c r="LXN2049" s="244"/>
      <c r="LXO2049" s="222"/>
      <c r="LXP2049" s="222"/>
      <c r="LXQ2049" s="7"/>
      <c r="LXR2049" s="244"/>
      <c r="LXS2049" s="222"/>
      <c r="LXT2049" s="222"/>
      <c r="LXU2049" s="7"/>
      <c r="LXV2049" s="244"/>
      <c r="LXW2049" s="222"/>
      <c r="LXX2049" s="222"/>
      <c r="LXY2049" s="7"/>
      <c r="LXZ2049" s="244"/>
      <c r="LYA2049" s="222"/>
      <c r="LYB2049" s="222"/>
      <c r="LYC2049" s="7"/>
      <c r="LYD2049" s="244"/>
      <c r="LYE2049" s="222"/>
      <c r="LYF2049" s="222"/>
      <c r="LYG2049" s="7"/>
      <c r="LYH2049" s="244"/>
      <c r="LYI2049" s="222"/>
      <c r="LYJ2049" s="222"/>
      <c r="LYK2049" s="7"/>
      <c r="LYL2049" s="244"/>
      <c r="LYM2049" s="222"/>
      <c r="LYN2049" s="222"/>
      <c r="LYO2049" s="7"/>
      <c r="LYP2049" s="244"/>
      <c r="LYQ2049" s="222"/>
      <c r="LYR2049" s="222"/>
      <c r="LYS2049" s="7"/>
      <c r="LYT2049" s="244"/>
      <c r="LYU2049" s="222"/>
      <c r="LYV2049" s="222"/>
      <c r="LYW2049" s="7"/>
      <c r="LYX2049" s="244"/>
      <c r="LYY2049" s="222"/>
      <c r="LYZ2049" s="222"/>
      <c r="LZA2049" s="7"/>
      <c r="LZB2049" s="244"/>
      <c r="LZC2049" s="222"/>
      <c r="LZD2049" s="222"/>
      <c r="LZE2049" s="7"/>
      <c r="LZF2049" s="244"/>
      <c r="LZG2049" s="222"/>
      <c r="LZH2049" s="222"/>
      <c r="LZI2049" s="7"/>
      <c r="LZJ2049" s="244"/>
      <c r="LZK2049" s="222"/>
      <c r="LZL2049" s="222"/>
      <c r="LZM2049" s="7"/>
      <c r="LZN2049" s="244"/>
      <c r="LZO2049" s="222"/>
      <c r="LZP2049" s="222"/>
      <c r="LZQ2049" s="7"/>
      <c r="LZR2049" s="244"/>
      <c r="LZS2049" s="222"/>
      <c r="LZT2049" s="222"/>
      <c r="LZU2049" s="7"/>
      <c r="LZV2049" s="244"/>
      <c r="LZW2049" s="222"/>
      <c r="LZX2049" s="222"/>
      <c r="LZY2049" s="7"/>
      <c r="LZZ2049" s="244"/>
      <c r="MAA2049" s="222"/>
      <c r="MAB2049" s="222"/>
      <c r="MAC2049" s="7"/>
      <c r="MAD2049" s="244"/>
      <c r="MAE2049" s="222"/>
      <c r="MAF2049" s="222"/>
      <c r="MAG2049" s="7"/>
      <c r="MAH2049" s="244"/>
      <c r="MAI2049" s="222"/>
      <c r="MAJ2049" s="222"/>
      <c r="MAK2049" s="7"/>
      <c r="MAL2049" s="244"/>
      <c r="MAM2049" s="222"/>
      <c r="MAN2049" s="222"/>
      <c r="MAO2049" s="7"/>
      <c r="MAP2049" s="244"/>
      <c r="MAQ2049" s="222"/>
      <c r="MAR2049" s="222"/>
      <c r="MAS2049" s="7"/>
      <c r="MAT2049" s="244"/>
      <c r="MAU2049" s="222"/>
      <c r="MAV2049" s="222"/>
      <c r="MAW2049" s="7"/>
      <c r="MAX2049" s="244"/>
      <c r="MAY2049" s="222"/>
      <c r="MAZ2049" s="222"/>
      <c r="MBA2049" s="7"/>
      <c r="MBB2049" s="244"/>
      <c r="MBC2049" s="222"/>
      <c r="MBD2049" s="222"/>
      <c r="MBE2049" s="7"/>
      <c r="MBF2049" s="244"/>
      <c r="MBG2049" s="222"/>
      <c r="MBH2049" s="222"/>
      <c r="MBI2049" s="7"/>
      <c r="MBJ2049" s="244"/>
      <c r="MBK2049" s="222"/>
      <c r="MBL2049" s="222"/>
      <c r="MBM2049" s="7"/>
      <c r="MBN2049" s="244"/>
      <c r="MBO2049" s="222"/>
      <c r="MBP2049" s="222"/>
      <c r="MBQ2049" s="7"/>
      <c r="MBR2049" s="244"/>
      <c r="MBS2049" s="222"/>
      <c r="MBT2049" s="222"/>
      <c r="MBU2049" s="7"/>
      <c r="MBV2049" s="244"/>
      <c r="MBW2049" s="222"/>
      <c r="MBX2049" s="222"/>
      <c r="MBY2049" s="7"/>
      <c r="MBZ2049" s="244"/>
      <c r="MCA2049" s="222"/>
      <c r="MCB2049" s="222"/>
      <c r="MCC2049" s="7"/>
      <c r="MCD2049" s="244"/>
      <c r="MCE2049" s="222"/>
      <c r="MCF2049" s="222"/>
      <c r="MCG2049" s="7"/>
      <c r="MCH2049" s="244"/>
      <c r="MCI2049" s="222"/>
      <c r="MCJ2049" s="222"/>
      <c r="MCK2049" s="7"/>
      <c r="MCL2049" s="244"/>
      <c r="MCM2049" s="222"/>
      <c r="MCN2049" s="222"/>
      <c r="MCO2049" s="7"/>
      <c r="MCP2049" s="244"/>
      <c r="MCQ2049" s="222"/>
      <c r="MCR2049" s="222"/>
      <c r="MCS2049" s="7"/>
      <c r="MCT2049" s="244"/>
      <c r="MCU2049" s="222"/>
      <c r="MCV2049" s="222"/>
      <c r="MCW2049" s="7"/>
      <c r="MCX2049" s="244"/>
      <c r="MCY2049" s="222"/>
      <c r="MCZ2049" s="222"/>
      <c r="MDA2049" s="7"/>
      <c r="MDB2049" s="244"/>
      <c r="MDC2049" s="222"/>
      <c r="MDD2049" s="222"/>
      <c r="MDE2049" s="7"/>
      <c r="MDF2049" s="244"/>
      <c r="MDG2049" s="222"/>
      <c r="MDH2049" s="222"/>
      <c r="MDI2049" s="7"/>
      <c r="MDJ2049" s="244"/>
      <c r="MDK2049" s="222"/>
      <c r="MDL2049" s="222"/>
      <c r="MDM2049" s="7"/>
      <c r="MDN2049" s="244"/>
      <c r="MDO2049" s="222"/>
      <c r="MDP2049" s="222"/>
      <c r="MDQ2049" s="7"/>
      <c r="MDR2049" s="244"/>
      <c r="MDS2049" s="222"/>
      <c r="MDT2049" s="222"/>
      <c r="MDU2049" s="7"/>
      <c r="MDV2049" s="244"/>
      <c r="MDW2049" s="222"/>
      <c r="MDX2049" s="222"/>
      <c r="MDY2049" s="7"/>
      <c r="MDZ2049" s="244"/>
      <c r="MEA2049" s="222"/>
      <c r="MEB2049" s="222"/>
      <c r="MEC2049" s="7"/>
      <c r="MED2049" s="244"/>
      <c r="MEE2049" s="222"/>
      <c r="MEF2049" s="222"/>
      <c r="MEG2049" s="7"/>
      <c r="MEH2049" s="244"/>
      <c r="MEI2049" s="222"/>
      <c r="MEJ2049" s="222"/>
      <c r="MEK2049" s="7"/>
      <c r="MEL2049" s="244"/>
      <c r="MEM2049" s="222"/>
      <c r="MEN2049" s="222"/>
      <c r="MEO2049" s="7"/>
      <c r="MEP2049" s="244"/>
      <c r="MEQ2049" s="222"/>
      <c r="MER2049" s="222"/>
      <c r="MES2049" s="7"/>
      <c r="MET2049" s="244"/>
      <c r="MEU2049" s="222"/>
      <c r="MEV2049" s="222"/>
      <c r="MEW2049" s="7"/>
      <c r="MEX2049" s="244"/>
      <c r="MEY2049" s="222"/>
      <c r="MEZ2049" s="222"/>
      <c r="MFA2049" s="7"/>
      <c r="MFB2049" s="244"/>
      <c r="MFC2049" s="222"/>
      <c r="MFD2049" s="222"/>
      <c r="MFE2049" s="7"/>
      <c r="MFF2049" s="244"/>
      <c r="MFG2049" s="222"/>
      <c r="MFH2049" s="222"/>
      <c r="MFI2049" s="7"/>
      <c r="MFJ2049" s="244"/>
      <c r="MFK2049" s="222"/>
      <c r="MFL2049" s="222"/>
      <c r="MFM2049" s="7"/>
      <c r="MFN2049" s="244"/>
      <c r="MFO2049" s="222"/>
      <c r="MFP2049" s="222"/>
      <c r="MFQ2049" s="7"/>
      <c r="MFR2049" s="244"/>
      <c r="MFS2049" s="222"/>
      <c r="MFT2049" s="222"/>
      <c r="MFU2049" s="7"/>
      <c r="MFV2049" s="244"/>
      <c r="MFW2049" s="222"/>
      <c r="MFX2049" s="222"/>
      <c r="MFY2049" s="7"/>
      <c r="MFZ2049" s="244"/>
      <c r="MGA2049" s="222"/>
      <c r="MGB2049" s="222"/>
      <c r="MGC2049" s="7"/>
      <c r="MGD2049" s="244"/>
      <c r="MGE2049" s="222"/>
      <c r="MGF2049" s="222"/>
      <c r="MGG2049" s="7"/>
      <c r="MGH2049" s="244"/>
      <c r="MGI2049" s="222"/>
      <c r="MGJ2049" s="222"/>
      <c r="MGK2049" s="7"/>
      <c r="MGL2049" s="244"/>
      <c r="MGM2049" s="222"/>
      <c r="MGN2049" s="222"/>
      <c r="MGO2049" s="7"/>
      <c r="MGP2049" s="244"/>
      <c r="MGQ2049" s="222"/>
      <c r="MGR2049" s="222"/>
      <c r="MGS2049" s="7"/>
      <c r="MGT2049" s="244"/>
      <c r="MGU2049" s="222"/>
      <c r="MGV2049" s="222"/>
      <c r="MGW2049" s="7"/>
      <c r="MGX2049" s="244"/>
      <c r="MGY2049" s="222"/>
      <c r="MGZ2049" s="222"/>
      <c r="MHA2049" s="7"/>
      <c r="MHB2049" s="244"/>
      <c r="MHC2049" s="222"/>
      <c r="MHD2049" s="222"/>
      <c r="MHE2049" s="7"/>
      <c r="MHF2049" s="244"/>
      <c r="MHG2049" s="222"/>
      <c r="MHH2049" s="222"/>
      <c r="MHI2049" s="7"/>
      <c r="MHJ2049" s="244"/>
      <c r="MHK2049" s="222"/>
      <c r="MHL2049" s="222"/>
      <c r="MHM2049" s="7"/>
      <c r="MHN2049" s="244"/>
      <c r="MHO2049" s="222"/>
      <c r="MHP2049" s="222"/>
      <c r="MHQ2049" s="7"/>
      <c r="MHR2049" s="244"/>
      <c r="MHS2049" s="222"/>
      <c r="MHT2049" s="222"/>
      <c r="MHU2049" s="7"/>
      <c r="MHV2049" s="244"/>
      <c r="MHW2049" s="222"/>
      <c r="MHX2049" s="222"/>
      <c r="MHY2049" s="7"/>
      <c r="MHZ2049" s="244"/>
      <c r="MIA2049" s="222"/>
      <c r="MIB2049" s="222"/>
      <c r="MIC2049" s="7"/>
      <c r="MID2049" s="244"/>
      <c r="MIE2049" s="222"/>
      <c r="MIF2049" s="222"/>
      <c r="MIG2049" s="7"/>
      <c r="MIH2049" s="244"/>
      <c r="MII2049" s="222"/>
      <c r="MIJ2049" s="222"/>
      <c r="MIK2049" s="7"/>
      <c r="MIL2049" s="244"/>
      <c r="MIM2049" s="222"/>
      <c r="MIN2049" s="222"/>
      <c r="MIO2049" s="7"/>
      <c r="MIP2049" s="244"/>
      <c r="MIQ2049" s="222"/>
      <c r="MIR2049" s="222"/>
      <c r="MIS2049" s="7"/>
      <c r="MIT2049" s="244"/>
      <c r="MIU2049" s="222"/>
      <c r="MIV2049" s="222"/>
      <c r="MIW2049" s="7"/>
      <c r="MIX2049" s="244"/>
      <c r="MIY2049" s="222"/>
      <c r="MIZ2049" s="222"/>
      <c r="MJA2049" s="7"/>
      <c r="MJB2049" s="244"/>
      <c r="MJC2049" s="222"/>
      <c r="MJD2049" s="222"/>
      <c r="MJE2049" s="7"/>
      <c r="MJF2049" s="244"/>
      <c r="MJG2049" s="222"/>
      <c r="MJH2049" s="222"/>
      <c r="MJI2049" s="7"/>
      <c r="MJJ2049" s="244"/>
      <c r="MJK2049" s="222"/>
      <c r="MJL2049" s="222"/>
      <c r="MJM2049" s="7"/>
      <c r="MJN2049" s="244"/>
      <c r="MJO2049" s="222"/>
      <c r="MJP2049" s="222"/>
      <c r="MJQ2049" s="7"/>
      <c r="MJR2049" s="244"/>
      <c r="MJS2049" s="222"/>
      <c r="MJT2049" s="222"/>
      <c r="MJU2049" s="7"/>
      <c r="MJV2049" s="244"/>
      <c r="MJW2049" s="222"/>
      <c r="MJX2049" s="222"/>
      <c r="MJY2049" s="7"/>
      <c r="MJZ2049" s="244"/>
      <c r="MKA2049" s="222"/>
      <c r="MKB2049" s="222"/>
      <c r="MKC2049" s="7"/>
      <c r="MKD2049" s="244"/>
      <c r="MKE2049" s="222"/>
      <c r="MKF2049" s="222"/>
      <c r="MKG2049" s="7"/>
      <c r="MKH2049" s="244"/>
      <c r="MKI2049" s="222"/>
      <c r="MKJ2049" s="222"/>
      <c r="MKK2049" s="7"/>
      <c r="MKL2049" s="244"/>
      <c r="MKM2049" s="222"/>
      <c r="MKN2049" s="222"/>
      <c r="MKO2049" s="7"/>
      <c r="MKP2049" s="244"/>
      <c r="MKQ2049" s="222"/>
      <c r="MKR2049" s="222"/>
      <c r="MKS2049" s="7"/>
      <c r="MKT2049" s="244"/>
      <c r="MKU2049" s="222"/>
      <c r="MKV2049" s="222"/>
      <c r="MKW2049" s="7"/>
      <c r="MKX2049" s="244"/>
      <c r="MKY2049" s="222"/>
      <c r="MKZ2049" s="222"/>
      <c r="MLA2049" s="7"/>
      <c r="MLB2049" s="244"/>
      <c r="MLC2049" s="222"/>
      <c r="MLD2049" s="222"/>
      <c r="MLE2049" s="7"/>
      <c r="MLF2049" s="244"/>
      <c r="MLG2049" s="222"/>
      <c r="MLH2049" s="222"/>
      <c r="MLI2049" s="7"/>
      <c r="MLJ2049" s="244"/>
      <c r="MLK2049" s="222"/>
      <c r="MLL2049" s="222"/>
      <c r="MLM2049" s="7"/>
      <c r="MLN2049" s="244"/>
      <c r="MLO2049" s="222"/>
      <c r="MLP2049" s="222"/>
      <c r="MLQ2049" s="7"/>
      <c r="MLR2049" s="244"/>
      <c r="MLS2049" s="222"/>
      <c r="MLT2049" s="222"/>
      <c r="MLU2049" s="7"/>
      <c r="MLV2049" s="244"/>
      <c r="MLW2049" s="222"/>
      <c r="MLX2049" s="222"/>
      <c r="MLY2049" s="7"/>
      <c r="MLZ2049" s="244"/>
      <c r="MMA2049" s="222"/>
      <c r="MMB2049" s="222"/>
      <c r="MMC2049" s="7"/>
      <c r="MMD2049" s="244"/>
      <c r="MME2049" s="222"/>
      <c r="MMF2049" s="222"/>
      <c r="MMG2049" s="7"/>
      <c r="MMH2049" s="244"/>
      <c r="MMI2049" s="222"/>
      <c r="MMJ2049" s="222"/>
      <c r="MMK2049" s="7"/>
      <c r="MML2049" s="244"/>
      <c r="MMM2049" s="222"/>
      <c r="MMN2049" s="222"/>
      <c r="MMO2049" s="7"/>
      <c r="MMP2049" s="244"/>
      <c r="MMQ2049" s="222"/>
      <c r="MMR2049" s="222"/>
      <c r="MMS2049" s="7"/>
      <c r="MMT2049" s="244"/>
      <c r="MMU2049" s="222"/>
      <c r="MMV2049" s="222"/>
      <c r="MMW2049" s="7"/>
      <c r="MMX2049" s="244"/>
      <c r="MMY2049" s="222"/>
      <c r="MMZ2049" s="222"/>
      <c r="MNA2049" s="7"/>
      <c r="MNB2049" s="244"/>
      <c r="MNC2049" s="222"/>
      <c r="MND2049" s="222"/>
      <c r="MNE2049" s="7"/>
      <c r="MNF2049" s="244"/>
      <c r="MNG2049" s="222"/>
      <c r="MNH2049" s="222"/>
      <c r="MNI2049" s="7"/>
      <c r="MNJ2049" s="244"/>
      <c r="MNK2049" s="222"/>
      <c r="MNL2049" s="222"/>
      <c r="MNM2049" s="7"/>
      <c r="MNN2049" s="244"/>
      <c r="MNO2049" s="222"/>
      <c r="MNP2049" s="222"/>
      <c r="MNQ2049" s="7"/>
      <c r="MNR2049" s="244"/>
      <c r="MNS2049" s="222"/>
      <c r="MNT2049" s="222"/>
      <c r="MNU2049" s="7"/>
      <c r="MNV2049" s="244"/>
      <c r="MNW2049" s="222"/>
      <c r="MNX2049" s="222"/>
      <c r="MNY2049" s="7"/>
      <c r="MNZ2049" s="244"/>
      <c r="MOA2049" s="222"/>
      <c r="MOB2049" s="222"/>
      <c r="MOC2049" s="7"/>
      <c r="MOD2049" s="244"/>
      <c r="MOE2049" s="222"/>
      <c r="MOF2049" s="222"/>
      <c r="MOG2049" s="7"/>
      <c r="MOH2049" s="244"/>
      <c r="MOI2049" s="222"/>
      <c r="MOJ2049" s="222"/>
      <c r="MOK2049" s="7"/>
      <c r="MOL2049" s="244"/>
      <c r="MOM2049" s="222"/>
      <c r="MON2049" s="222"/>
      <c r="MOO2049" s="7"/>
      <c r="MOP2049" s="244"/>
      <c r="MOQ2049" s="222"/>
      <c r="MOR2049" s="222"/>
      <c r="MOS2049" s="7"/>
      <c r="MOT2049" s="244"/>
      <c r="MOU2049" s="222"/>
      <c r="MOV2049" s="222"/>
      <c r="MOW2049" s="7"/>
      <c r="MOX2049" s="244"/>
      <c r="MOY2049" s="222"/>
      <c r="MOZ2049" s="222"/>
      <c r="MPA2049" s="7"/>
      <c r="MPB2049" s="244"/>
      <c r="MPC2049" s="222"/>
      <c r="MPD2049" s="222"/>
      <c r="MPE2049" s="7"/>
      <c r="MPF2049" s="244"/>
      <c r="MPG2049" s="222"/>
      <c r="MPH2049" s="222"/>
      <c r="MPI2049" s="7"/>
      <c r="MPJ2049" s="244"/>
      <c r="MPK2049" s="222"/>
      <c r="MPL2049" s="222"/>
      <c r="MPM2049" s="7"/>
      <c r="MPN2049" s="244"/>
      <c r="MPO2049" s="222"/>
      <c r="MPP2049" s="222"/>
      <c r="MPQ2049" s="7"/>
      <c r="MPR2049" s="244"/>
      <c r="MPS2049" s="222"/>
      <c r="MPT2049" s="222"/>
      <c r="MPU2049" s="7"/>
      <c r="MPV2049" s="244"/>
      <c r="MPW2049" s="222"/>
      <c r="MPX2049" s="222"/>
      <c r="MPY2049" s="7"/>
      <c r="MPZ2049" s="244"/>
      <c r="MQA2049" s="222"/>
      <c r="MQB2049" s="222"/>
      <c r="MQC2049" s="7"/>
      <c r="MQD2049" s="244"/>
      <c r="MQE2049" s="222"/>
      <c r="MQF2049" s="222"/>
      <c r="MQG2049" s="7"/>
      <c r="MQH2049" s="244"/>
      <c r="MQI2049" s="222"/>
      <c r="MQJ2049" s="222"/>
      <c r="MQK2049" s="7"/>
      <c r="MQL2049" s="244"/>
      <c r="MQM2049" s="222"/>
      <c r="MQN2049" s="222"/>
      <c r="MQO2049" s="7"/>
      <c r="MQP2049" s="244"/>
      <c r="MQQ2049" s="222"/>
      <c r="MQR2049" s="222"/>
      <c r="MQS2049" s="7"/>
      <c r="MQT2049" s="244"/>
      <c r="MQU2049" s="222"/>
      <c r="MQV2049" s="222"/>
      <c r="MQW2049" s="7"/>
      <c r="MQX2049" s="244"/>
      <c r="MQY2049" s="222"/>
      <c r="MQZ2049" s="222"/>
      <c r="MRA2049" s="7"/>
      <c r="MRB2049" s="244"/>
      <c r="MRC2049" s="222"/>
      <c r="MRD2049" s="222"/>
      <c r="MRE2049" s="7"/>
      <c r="MRF2049" s="244"/>
      <c r="MRG2049" s="222"/>
      <c r="MRH2049" s="222"/>
      <c r="MRI2049" s="7"/>
      <c r="MRJ2049" s="244"/>
      <c r="MRK2049" s="222"/>
      <c r="MRL2049" s="222"/>
      <c r="MRM2049" s="7"/>
      <c r="MRN2049" s="244"/>
      <c r="MRO2049" s="222"/>
      <c r="MRP2049" s="222"/>
      <c r="MRQ2049" s="7"/>
      <c r="MRR2049" s="244"/>
      <c r="MRS2049" s="222"/>
      <c r="MRT2049" s="222"/>
      <c r="MRU2049" s="7"/>
      <c r="MRV2049" s="244"/>
      <c r="MRW2049" s="222"/>
      <c r="MRX2049" s="222"/>
      <c r="MRY2049" s="7"/>
      <c r="MRZ2049" s="244"/>
      <c r="MSA2049" s="222"/>
      <c r="MSB2049" s="222"/>
      <c r="MSC2049" s="7"/>
      <c r="MSD2049" s="244"/>
      <c r="MSE2049" s="222"/>
      <c r="MSF2049" s="222"/>
      <c r="MSG2049" s="7"/>
      <c r="MSH2049" s="244"/>
      <c r="MSI2049" s="222"/>
      <c r="MSJ2049" s="222"/>
      <c r="MSK2049" s="7"/>
      <c r="MSL2049" s="244"/>
      <c r="MSM2049" s="222"/>
      <c r="MSN2049" s="222"/>
      <c r="MSO2049" s="7"/>
      <c r="MSP2049" s="244"/>
      <c r="MSQ2049" s="222"/>
      <c r="MSR2049" s="222"/>
      <c r="MSS2049" s="7"/>
      <c r="MST2049" s="244"/>
      <c r="MSU2049" s="222"/>
      <c r="MSV2049" s="222"/>
      <c r="MSW2049" s="7"/>
      <c r="MSX2049" s="244"/>
      <c r="MSY2049" s="222"/>
      <c r="MSZ2049" s="222"/>
      <c r="MTA2049" s="7"/>
      <c r="MTB2049" s="244"/>
      <c r="MTC2049" s="222"/>
      <c r="MTD2049" s="222"/>
      <c r="MTE2049" s="7"/>
      <c r="MTF2049" s="244"/>
      <c r="MTG2049" s="222"/>
      <c r="MTH2049" s="222"/>
      <c r="MTI2049" s="7"/>
      <c r="MTJ2049" s="244"/>
      <c r="MTK2049" s="222"/>
      <c r="MTL2049" s="222"/>
      <c r="MTM2049" s="7"/>
      <c r="MTN2049" s="244"/>
      <c r="MTO2049" s="222"/>
      <c r="MTP2049" s="222"/>
      <c r="MTQ2049" s="7"/>
      <c r="MTR2049" s="244"/>
      <c r="MTS2049" s="222"/>
      <c r="MTT2049" s="222"/>
      <c r="MTU2049" s="7"/>
      <c r="MTV2049" s="244"/>
      <c r="MTW2049" s="222"/>
      <c r="MTX2049" s="222"/>
      <c r="MTY2049" s="7"/>
      <c r="MTZ2049" s="244"/>
      <c r="MUA2049" s="222"/>
      <c r="MUB2049" s="222"/>
      <c r="MUC2049" s="7"/>
      <c r="MUD2049" s="244"/>
      <c r="MUE2049" s="222"/>
      <c r="MUF2049" s="222"/>
      <c r="MUG2049" s="7"/>
      <c r="MUH2049" s="244"/>
      <c r="MUI2049" s="222"/>
      <c r="MUJ2049" s="222"/>
      <c r="MUK2049" s="7"/>
      <c r="MUL2049" s="244"/>
      <c r="MUM2049" s="222"/>
      <c r="MUN2049" s="222"/>
      <c r="MUO2049" s="7"/>
      <c r="MUP2049" s="244"/>
      <c r="MUQ2049" s="222"/>
      <c r="MUR2049" s="222"/>
      <c r="MUS2049" s="7"/>
      <c r="MUT2049" s="244"/>
      <c r="MUU2049" s="222"/>
      <c r="MUV2049" s="222"/>
      <c r="MUW2049" s="7"/>
      <c r="MUX2049" s="244"/>
      <c r="MUY2049" s="222"/>
      <c r="MUZ2049" s="222"/>
      <c r="MVA2049" s="7"/>
      <c r="MVB2049" s="244"/>
      <c r="MVC2049" s="222"/>
      <c r="MVD2049" s="222"/>
      <c r="MVE2049" s="7"/>
      <c r="MVF2049" s="244"/>
      <c r="MVG2049" s="222"/>
      <c r="MVH2049" s="222"/>
      <c r="MVI2049" s="7"/>
      <c r="MVJ2049" s="244"/>
      <c r="MVK2049" s="222"/>
      <c r="MVL2049" s="222"/>
      <c r="MVM2049" s="7"/>
      <c r="MVN2049" s="244"/>
      <c r="MVO2049" s="222"/>
      <c r="MVP2049" s="222"/>
      <c r="MVQ2049" s="7"/>
      <c r="MVR2049" s="244"/>
      <c r="MVS2049" s="222"/>
      <c r="MVT2049" s="222"/>
      <c r="MVU2049" s="7"/>
      <c r="MVV2049" s="244"/>
      <c r="MVW2049" s="222"/>
      <c r="MVX2049" s="222"/>
      <c r="MVY2049" s="7"/>
      <c r="MVZ2049" s="244"/>
      <c r="MWA2049" s="222"/>
      <c r="MWB2049" s="222"/>
      <c r="MWC2049" s="7"/>
      <c r="MWD2049" s="244"/>
      <c r="MWE2049" s="222"/>
      <c r="MWF2049" s="222"/>
      <c r="MWG2049" s="7"/>
      <c r="MWH2049" s="244"/>
      <c r="MWI2049" s="222"/>
      <c r="MWJ2049" s="222"/>
      <c r="MWK2049" s="7"/>
      <c r="MWL2049" s="244"/>
      <c r="MWM2049" s="222"/>
      <c r="MWN2049" s="222"/>
      <c r="MWO2049" s="7"/>
      <c r="MWP2049" s="244"/>
      <c r="MWQ2049" s="222"/>
      <c r="MWR2049" s="222"/>
      <c r="MWS2049" s="7"/>
      <c r="MWT2049" s="244"/>
      <c r="MWU2049" s="222"/>
      <c r="MWV2049" s="222"/>
      <c r="MWW2049" s="7"/>
      <c r="MWX2049" s="244"/>
      <c r="MWY2049" s="222"/>
      <c r="MWZ2049" s="222"/>
      <c r="MXA2049" s="7"/>
      <c r="MXB2049" s="244"/>
      <c r="MXC2049" s="222"/>
      <c r="MXD2049" s="222"/>
      <c r="MXE2049" s="7"/>
      <c r="MXF2049" s="244"/>
      <c r="MXG2049" s="222"/>
      <c r="MXH2049" s="222"/>
      <c r="MXI2049" s="7"/>
      <c r="MXJ2049" s="244"/>
      <c r="MXK2049" s="222"/>
      <c r="MXL2049" s="222"/>
      <c r="MXM2049" s="7"/>
      <c r="MXN2049" s="244"/>
      <c r="MXO2049" s="222"/>
      <c r="MXP2049" s="222"/>
      <c r="MXQ2049" s="7"/>
      <c r="MXR2049" s="244"/>
      <c r="MXS2049" s="222"/>
      <c r="MXT2049" s="222"/>
      <c r="MXU2049" s="7"/>
      <c r="MXV2049" s="244"/>
      <c r="MXW2049" s="222"/>
      <c r="MXX2049" s="222"/>
      <c r="MXY2049" s="7"/>
      <c r="MXZ2049" s="244"/>
      <c r="MYA2049" s="222"/>
      <c r="MYB2049" s="222"/>
      <c r="MYC2049" s="7"/>
      <c r="MYD2049" s="244"/>
      <c r="MYE2049" s="222"/>
      <c r="MYF2049" s="222"/>
      <c r="MYG2049" s="7"/>
      <c r="MYH2049" s="244"/>
      <c r="MYI2049" s="222"/>
      <c r="MYJ2049" s="222"/>
      <c r="MYK2049" s="7"/>
      <c r="MYL2049" s="244"/>
      <c r="MYM2049" s="222"/>
      <c r="MYN2049" s="222"/>
      <c r="MYO2049" s="7"/>
      <c r="MYP2049" s="244"/>
      <c r="MYQ2049" s="222"/>
      <c r="MYR2049" s="222"/>
      <c r="MYS2049" s="7"/>
      <c r="MYT2049" s="244"/>
      <c r="MYU2049" s="222"/>
      <c r="MYV2049" s="222"/>
      <c r="MYW2049" s="7"/>
      <c r="MYX2049" s="244"/>
      <c r="MYY2049" s="222"/>
      <c r="MYZ2049" s="222"/>
      <c r="MZA2049" s="7"/>
      <c r="MZB2049" s="244"/>
      <c r="MZC2049" s="222"/>
      <c r="MZD2049" s="222"/>
      <c r="MZE2049" s="7"/>
      <c r="MZF2049" s="244"/>
      <c r="MZG2049" s="222"/>
      <c r="MZH2049" s="222"/>
      <c r="MZI2049" s="7"/>
      <c r="MZJ2049" s="244"/>
      <c r="MZK2049" s="222"/>
      <c r="MZL2049" s="222"/>
      <c r="MZM2049" s="7"/>
      <c r="MZN2049" s="244"/>
      <c r="MZO2049" s="222"/>
      <c r="MZP2049" s="222"/>
      <c r="MZQ2049" s="7"/>
      <c r="MZR2049" s="244"/>
      <c r="MZS2049" s="222"/>
      <c r="MZT2049" s="222"/>
      <c r="MZU2049" s="7"/>
      <c r="MZV2049" s="244"/>
      <c r="MZW2049" s="222"/>
      <c r="MZX2049" s="222"/>
      <c r="MZY2049" s="7"/>
      <c r="MZZ2049" s="244"/>
      <c r="NAA2049" s="222"/>
      <c r="NAB2049" s="222"/>
      <c r="NAC2049" s="7"/>
      <c r="NAD2049" s="244"/>
      <c r="NAE2049" s="222"/>
      <c r="NAF2049" s="222"/>
      <c r="NAG2049" s="7"/>
      <c r="NAH2049" s="244"/>
      <c r="NAI2049" s="222"/>
      <c r="NAJ2049" s="222"/>
      <c r="NAK2049" s="7"/>
      <c r="NAL2049" s="244"/>
      <c r="NAM2049" s="222"/>
      <c r="NAN2049" s="222"/>
      <c r="NAO2049" s="7"/>
      <c r="NAP2049" s="244"/>
      <c r="NAQ2049" s="222"/>
      <c r="NAR2049" s="222"/>
      <c r="NAS2049" s="7"/>
      <c r="NAT2049" s="244"/>
      <c r="NAU2049" s="222"/>
      <c r="NAV2049" s="222"/>
      <c r="NAW2049" s="7"/>
      <c r="NAX2049" s="244"/>
      <c r="NAY2049" s="222"/>
      <c r="NAZ2049" s="222"/>
      <c r="NBA2049" s="7"/>
      <c r="NBB2049" s="244"/>
      <c r="NBC2049" s="222"/>
      <c r="NBD2049" s="222"/>
      <c r="NBE2049" s="7"/>
      <c r="NBF2049" s="244"/>
      <c r="NBG2049" s="222"/>
      <c r="NBH2049" s="222"/>
      <c r="NBI2049" s="7"/>
      <c r="NBJ2049" s="244"/>
      <c r="NBK2049" s="222"/>
      <c r="NBL2049" s="222"/>
      <c r="NBM2049" s="7"/>
      <c r="NBN2049" s="244"/>
      <c r="NBO2049" s="222"/>
      <c r="NBP2049" s="222"/>
      <c r="NBQ2049" s="7"/>
      <c r="NBR2049" s="244"/>
      <c r="NBS2049" s="222"/>
      <c r="NBT2049" s="222"/>
      <c r="NBU2049" s="7"/>
      <c r="NBV2049" s="244"/>
      <c r="NBW2049" s="222"/>
      <c r="NBX2049" s="222"/>
      <c r="NBY2049" s="7"/>
      <c r="NBZ2049" s="244"/>
      <c r="NCA2049" s="222"/>
      <c r="NCB2049" s="222"/>
      <c r="NCC2049" s="7"/>
      <c r="NCD2049" s="244"/>
      <c r="NCE2049" s="222"/>
      <c r="NCF2049" s="222"/>
      <c r="NCG2049" s="7"/>
      <c r="NCH2049" s="244"/>
      <c r="NCI2049" s="222"/>
      <c r="NCJ2049" s="222"/>
      <c r="NCK2049" s="7"/>
      <c r="NCL2049" s="244"/>
      <c r="NCM2049" s="222"/>
      <c r="NCN2049" s="222"/>
      <c r="NCO2049" s="7"/>
      <c r="NCP2049" s="244"/>
      <c r="NCQ2049" s="222"/>
      <c r="NCR2049" s="222"/>
      <c r="NCS2049" s="7"/>
      <c r="NCT2049" s="244"/>
      <c r="NCU2049" s="222"/>
      <c r="NCV2049" s="222"/>
      <c r="NCW2049" s="7"/>
      <c r="NCX2049" s="244"/>
      <c r="NCY2049" s="222"/>
      <c r="NCZ2049" s="222"/>
      <c r="NDA2049" s="7"/>
      <c r="NDB2049" s="244"/>
      <c r="NDC2049" s="222"/>
      <c r="NDD2049" s="222"/>
      <c r="NDE2049" s="7"/>
      <c r="NDF2049" s="244"/>
      <c r="NDG2049" s="222"/>
      <c r="NDH2049" s="222"/>
      <c r="NDI2049" s="7"/>
      <c r="NDJ2049" s="244"/>
      <c r="NDK2049" s="222"/>
      <c r="NDL2049" s="222"/>
      <c r="NDM2049" s="7"/>
      <c r="NDN2049" s="244"/>
      <c r="NDO2049" s="222"/>
      <c r="NDP2049" s="222"/>
      <c r="NDQ2049" s="7"/>
      <c r="NDR2049" s="244"/>
      <c r="NDS2049" s="222"/>
      <c r="NDT2049" s="222"/>
      <c r="NDU2049" s="7"/>
      <c r="NDV2049" s="244"/>
      <c r="NDW2049" s="222"/>
      <c r="NDX2049" s="222"/>
      <c r="NDY2049" s="7"/>
      <c r="NDZ2049" s="244"/>
      <c r="NEA2049" s="222"/>
      <c r="NEB2049" s="222"/>
      <c r="NEC2049" s="7"/>
      <c r="NED2049" s="244"/>
      <c r="NEE2049" s="222"/>
      <c r="NEF2049" s="222"/>
      <c r="NEG2049" s="7"/>
      <c r="NEH2049" s="244"/>
      <c r="NEI2049" s="222"/>
      <c r="NEJ2049" s="222"/>
      <c r="NEK2049" s="7"/>
      <c r="NEL2049" s="244"/>
      <c r="NEM2049" s="222"/>
      <c r="NEN2049" s="222"/>
      <c r="NEO2049" s="7"/>
      <c r="NEP2049" s="244"/>
      <c r="NEQ2049" s="222"/>
      <c r="NER2049" s="222"/>
      <c r="NES2049" s="7"/>
      <c r="NET2049" s="244"/>
      <c r="NEU2049" s="222"/>
      <c r="NEV2049" s="222"/>
      <c r="NEW2049" s="7"/>
      <c r="NEX2049" s="244"/>
      <c r="NEY2049" s="222"/>
      <c r="NEZ2049" s="222"/>
      <c r="NFA2049" s="7"/>
      <c r="NFB2049" s="244"/>
      <c r="NFC2049" s="222"/>
      <c r="NFD2049" s="222"/>
      <c r="NFE2049" s="7"/>
      <c r="NFF2049" s="244"/>
      <c r="NFG2049" s="222"/>
      <c r="NFH2049" s="222"/>
      <c r="NFI2049" s="7"/>
      <c r="NFJ2049" s="244"/>
      <c r="NFK2049" s="222"/>
      <c r="NFL2049" s="222"/>
      <c r="NFM2049" s="7"/>
      <c r="NFN2049" s="244"/>
      <c r="NFO2049" s="222"/>
      <c r="NFP2049" s="222"/>
      <c r="NFQ2049" s="7"/>
      <c r="NFR2049" s="244"/>
      <c r="NFS2049" s="222"/>
      <c r="NFT2049" s="222"/>
      <c r="NFU2049" s="7"/>
      <c r="NFV2049" s="244"/>
      <c r="NFW2049" s="222"/>
      <c r="NFX2049" s="222"/>
      <c r="NFY2049" s="7"/>
      <c r="NFZ2049" s="244"/>
      <c r="NGA2049" s="222"/>
      <c r="NGB2049" s="222"/>
      <c r="NGC2049" s="7"/>
      <c r="NGD2049" s="244"/>
      <c r="NGE2049" s="222"/>
      <c r="NGF2049" s="222"/>
      <c r="NGG2049" s="7"/>
      <c r="NGH2049" s="244"/>
      <c r="NGI2049" s="222"/>
      <c r="NGJ2049" s="222"/>
      <c r="NGK2049" s="7"/>
      <c r="NGL2049" s="244"/>
      <c r="NGM2049" s="222"/>
      <c r="NGN2049" s="222"/>
      <c r="NGO2049" s="7"/>
      <c r="NGP2049" s="244"/>
      <c r="NGQ2049" s="222"/>
      <c r="NGR2049" s="222"/>
      <c r="NGS2049" s="7"/>
      <c r="NGT2049" s="244"/>
      <c r="NGU2049" s="222"/>
      <c r="NGV2049" s="222"/>
      <c r="NGW2049" s="7"/>
      <c r="NGX2049" s="244"/>
      <c r="NGY2049" s="222"/>
      <c r="NGZ2049" s="222"/>
      <c r="NHA2049" s="7"/>
      <c r="NHB2049" s="244"/>
      <c r="NHC2049" s="222"/>
      <c r="NHD2049" s="222"/>
      <c r="NHE2049" s="7"/>
      <c r="NHF2049" s="244"/>
      <c r="NHG2049" s="222"/>
      <c r="NHH2049" s="222"/>
      <c r="NHI2049" s="7"/>
      <c r="NHJ2049" s="244"/>
      <c r="NHK2049" s="222"/>
      <c r="NHL2049" s="222"/>
      <c r="NHM2049" s="7"/>
      <c r="NHN2049" s="244"/>
      <c r="NHO2049" s="222"/>
      <c r="NHP2049" s="222"/>
      <c r="NHQ2049" s="7"/>
      <c r="NHR2049" s="244"/>
      <c r="NHS2049" s="222"/>
      <c r="NHT2049" s="222"/>
      <c r="NHU2049" s="7"/>
      <c r="NHV2049" s="244"/>
      <c r="NHW2049" s="222"/>
      <c r="NHX2049" s="222"/>
      <c r="NHY2049" s="7"/>
      <c r="NHZ2049" s="244"/>
      <c r="NIA2049" s="222"/>
      <c r="NIB2049" s="222"/>
      <c r="NIC2049" s="7"/>
      <c r="NID2049" s="244"/>
      <c r="NIE2049" s="222"/>
      <c r="NIF2049" s="222"/>
      <c r="NIG2049" s="7"/>
      <c r="NIH2049" s="244"/>
      <c r="NII2049" s="222"/>
      <c r="NIJ2049" s="222"/>
      <c r="NIK2049" s="7"/>
      <c r="NIL2049" s="244"/>
      <c r="NIM2049" s="222"/>
      <c r="NIN2049" s="222"/>
      <c r="NIO2049" s="7"/>
      <c r="NIP2049" s="244"/>
      <c r="NIQ2049" s="222"/>
      <c r="NIR2049" s="222"/>
      <c r="NIS2049" s="7"/>
      <c r="NIT2049" s="244"/>
      <c r="NIU2049" s="222"/>
      <c r="NIV2049" s="222"/>
      <c r="NIW2049" s="7"/>
      <c r="NIX2049" s="244"/>
      <c r="NIY2049" s="222"/>
      <c r="NIZ2049" s="222"/>
      <c r="NJA2049" s="7"/>
      <c r="NJB2049" s="244"/>
      <c r="NJC2049" s="222"/>
      <c r="NJD2049" s="222"/>
      <c r="NJE2049" s="7"/>
      <c r="NJF2049" s="244"/>
      <c r="NJG2049" s="222"/>
      <c r="NJH2049" s="222"/>
      <c r="NJI2049" s="7"/>
      <c r="NJJ2049" s="244"/>
      <c r="NJK2049" s="222"/>
      <c r="NJL2049" s="222"/>
      <c r="NJM2049" s="7"/>
      <c r="NJN2049" s="244"/>
      <c r="NJO2049" s="222"/>
      <c r="NJP2049" s="222"/>
      <c r="NJQ2049" s="7"/>
      <c r="NJR2049" s="244"/>
      <c r="NJS2049" s="222"/>
      <c r="NJT2049" s="222"/>
      <c r="NJU2049" s="7"/>
      <c r="NJV2049" s="244"/>
      <c r="NJW2049" s="222"/>
      <c r="NJX2049" s="222"/>
      <c r="NJY2049" s="7"/>
      <c r="NJZ2049" s="244"/>
      <c r="NKA2049" s="222"/>
      <c r="NKB2049" s="222"/>
      <c r="NKC2049" s="7"/>
      <c r="NKD2049" s="244"/>
      <c r="NKE2049" s="222"/>
      <c r="NKF2049" s="222"/>
      <c r="NKG2049" s="7"/>
      <c r="NKH2049" s="244"/>
      <c r="NKI2049" s="222"/>
      <c r="NKJ2049" s="222"/>
      <c r="NKK2049" s="7"/>
      <c r="NKL2049" s="244"/>
      <c r="NKM2049" s="222"/>
      <c r="NKN2049" s="222"/>
      <c r="NKO2049" s="7"/>
      <c r="NKP2049" s="244"/>
      <c r="NKQ2049" s="222"/>
      <c r="NKR2049" s="222"/>
      <c r="NKS2049" s="7"/>
      <c r="NKT2049" s="244"/>
      <c r="NKU2049" s="222"/>
      <c r="NKV2049" s="222"/>
      <c r="NKW2049" s="7"/>
      <c r="NKX2049" s="244"/>
      <c r="NKY2049" s="222"/>
      <c r="NKZ2049" s="222"/>
      <c r="NLA2049" s="7"/>
      <c r="NLB2049" s="244"/>
      <c r="NLC2049" s="222"/>
      <c r="NLD2049" s="222"/>
      <c r="NLE2049" s="7"/>
      <c r="NLF2049" s="244"/>
      <c r="NLG2049" s="222"/>
      <c r="NLH2049" s="222"/>
      <c r="NLI2049" s="7"/>
      <c r="NLJ2049" s="244"/>
      <c r="NLK2049" s="222"/>
      <c r="NLL2049" s="222"/>
      <c r="NLM2049" s="7"/>
      <c r="NLN2049" s="244"/>
      <c r="NLO2049" s="222"/>
      <c r="NLP2049" s="222"/>
      <c r="NLQ2049" s="7"/>
      <c r="NLR2049" s="244"/>
      <c r="NLS2049" s="222"/>
      <c r="NLT2049" s="222"/>
      <c r="NLU2049" s="7"/>
      <c r="NLV2049" s="244"/>
      <c r="NLW2049" s="222"/>
      <c r="NLX2049" s="222"/>
      <c r="NLY2049" s="7"/>
      <c r="NLZ2049" s="244"/>
      <c r="NMA2049" s="222"/>
      <c r="NMB2049" s="222"/>
      <c r="NMC2049" s="7"/>
      <c r="NMD2049" s="244"/>
      <c r="NME2049" s="222"/>
      <c r="NMF2049" s="222"/>
      <c r="NMG2049" s="7"/>
      <c r="NMH2049" s="244"/>
      <c r="NMI2049" s="222"/>
      <c r="NMJ2049" s="222"/>
      <c r="NMK2049" s="7"/>
      <c r="NML2049" s="244"/>
      <c r="NMM2049" s="222"/>
      <c r="NMN2049" s="222"/>
      <c r="NMO2049" s="7"/>
      <c r="NMP2049" s="244"/>
      <c r="NMQ2049" s="222"/>
      <c r="NMR2049" s="222"/>
      <c r="NMS2049" s="7"/>
      <c r="NMT2049" s="244"/>
      <c r="NMU2049" s="222"/>
      <c r="NMV2049" s="222"/>
      <c r="NMW2049" s="7"/>
      <c r="NMX2049" s="244"/>
      <c r="NMY2049" s="222"/>
      <c r="NMZ2049" s="222"/>
      <c r="NNA2049" s="7"/>
      <c r="NNB2049" s="244"/>
      <c r="NNC2049" s="222"/>
      <c r="NND2049" s="222"/>
      <c r="NNE2049" s="7"/>
      <c r="NNF2049" s="244"/>
      <c r="NNG2049" s="222"/>
      <c r="NNH2049" s="222"/>
      <c r="NNI2049" s="7"/>
      <c r="NNJ2049" s="244"/>
      <c r="NNK2049" s="222"/>
      <c r="NNL2049" s="222"/>
      <c r="NNM2049" s="7"/>
      <c r="NNN2049" s="244"/>
      <c r="NNO2049" s="222"/>
      <c r="NNP2049" s="222"/>
      <c r="NNQ2049" s="7"/>
      <c r="NNR2049" s="244"/>
      <c r="NNS2049" s="222"/>
      <c r="NNT2049" s="222"/>
      <c r="NNU2049" s="7"/>
      <c r="NNV2049" s="244"/>
      <c r="NNW2049" s="222"/>
      <c r="NNX2049" s="222"/>
      <c r="NNY2049" s="7"/>
      <c r="NNZ2049" s="244"/>
      <c r="NOA2049" s="222"/>
      <c r="NOB2049" s="222"/>
      <c r="NOC2049" s="7"/>
      <c r="NOD2049" s="244"/>
      <c r="NOE2049" s="222"/>
      <c r="NOF2049" s="222"/>
      <c r="NOG2049" s="7"/>
      <c r="NOH2049" s="244"/>
      <c r="NOI2049" s="222"/>
      <c r="NOJ2049" s="222"/>
      <c r="NOK2049" s="7"/>
      <c r="NOL2049" s="244"/>
      <c r="NOM2049" s="222"/>
      <c r="NON2049" s="222"/>
      <c r="NOO2049" s="7"/>
      <c r="NOP2049" s="244"/>
      <c r="NOQ2049" s="222"/>
      <c r="NOR2049" s="222"/>
      <c r="NOS2049" s="7"/>
      <c r="NOT2049" s="244"/>
      <c r="NOU2049" s="222"/>
      <c r="NOV2049" s="222"/>
      <c r="NOW2049" s="7"/>
      <c r="NOX2049" s="244"/>
      <c r="NOY2049" s="222"/>
      <c r="NOZ2049" s="222"/>
      <c r="NPA2049" s="7"/>
      <c r="NPB2049" s="244"/>
      <c r="NPC2049" s="222"/>
      <c r="NPD2049" s="222"/>
      <c r="NPE2049" s="7"/>
      <c r="NPF2049" s="244"/>
      <c r="NPG2049" s="222"/>
      <c r="NPH2049" s="222"/>
      <c r="NPI2049" s="7"/>
      <c r="NPJ2049" s="244"/>
      <c r="NPK2049" s="222"/>
      <c r="NPL2049" s="222"/>
      <c r="NPM2049" s="7"/>
      <c r="NPN2049" s="244"/>
      <c r="NPO2049" s="222"/>
      <c r="NPP2049" s="222"/>
      <c r="NPQ2049" s="7"/>
      <c r="NPR2049" s="244"/>
      <c r="NPS2049" s="222"/>
      <c r="NPT2049" s="222"/>
      <c r="NPU2049" s="7"/>
      <c r="NPV2049" s="244"/>
      <c r="NPW2049" s="222"/>
      <c r="NPX2049" s="222"/>
      <c r="NPY2049" s="7"/>
      <c r="NPZ2049" s="244"/>
      <c r="NQA2049" s="222"/>
      <c r="NQB2049" s="222"/>
      <c r="NQC2049" s="7"/>
      <c r="NQD2049" s="244"/>
      <c r="NQE2049" s="222"/>
      <c r="NQF2049" s="222"/>
      <c r="NQG2049" s="7"/>
      <c r="NQH2049" s="244"/>
      <c r="NQI2049" s="222"/>
      <c r="NQJ2049" s="222"/>
      <c r="NQK2049" s="7"/>
      <c r="NQL2049" s="244"/>
      <c r="NQM2049" s="222"/>
      <c r="NQN2049" s="222"/>
      <c r="NQO2049" s="7"/>
      <c r="NQP2049" s="244"/>
      <c r="NQQ2049" s="222"/>
      <c r="NQR2049" s="222"/>
      <c r="NQS2049" s="7"/>
      <c r="NQT2049" s="244"/>
      <c r="NQU2049" s="222"/>
      <c r="NQV2049" s="222"/>
      <c r="NQW2049" s="7"/>
      <c r="NQX2049" s="244"/>
      <c r="NQY2049" s="222"/>
      <c r="NQZ2049" s="222"/>
      <c r="NRA2049" s="7"/>
      <c r="NRB2049" s="244"/>
      <c r="NRC2049" s="222"/>
      <c r="NRD2049" s="222"/>
      <c r="NRE2049" s="7"/>
      <c r="NRF2049" s="244"/>
      <c r="NRG2049" s="222"/>
      <c r="NRH2049" s="222"/>
      <c r="NRI2049" s="7"/>
      <c r="NRJ2049" s="244"/>
      <c r="NRK2049" s="222"/>
      <c r="NRL2049" s="222"/>
      <c r="NRM2049" s="7"/>
      <c r="NRN2049" s="244"/>
      <c r="NRO2049" s="222"/>
      <c r="NRP2049" s="222"/>
      <c r="NRQ2049" s="7"/>
      <c r="NRR2049" s="244"/>
      <c r="NRS2049" s="222"/>
      <c r="NRT2049" s="222"/>
      <c r="NRU2049" s="7"/>
      <c r="NRV2049" s="244"/>
      <c r="NRW2049" s="222"/>
      <c r="NRX2049" s="222"/>
      <c r="NRY2049" s="7"/>
      <c r="NRZ2049" s="244"/>
      <c r="NSA2049" s="222"/>
      <c r="NSB2049" s="222"/>
      <c r="NSC2049" s="7"/>
      <c r="NSD2049" s="244"/>
      <c r="NSE2049" s="222"/>
      <c r="NSF2049" s="222"/>
      <c r="NSG2049" s="7"/>
      <c r="NSH2049" s="244"/>
      <c r="NSI2049" s="222"/>
      <c r="NSJ2049" s="222"/>
      <c r="NSK2049" s="7"/>
      <c r="NSL2049" s="244"/>
      <c r="NSM2049" s="222"/>
      <c r="NSN2049" s="222"/>
      <c r="NSO2049" s="7"/>
      <c r="NSP2049" s="244"/>
      <c r="NSQ2049" s="222"/>
      <c r="NSR2049" s="222"/>
      <c r="NSS2049" s="7"/>
      <c r="NST2049" s="244"/>
      <c r="NSU2049" s="222"/>
      <c r="NSV2049" s="222"/>
      <c r="NSW2049" s="7"/>
      <c r="NSX2049" s="244"/>
      <c r="NSY2049" s="222"/>
      <c r="NSZ2049" s="222"/>
      <c r="NTA2049" s="7"/>
      <c r="NTB2049" s="244"/>
      <c r="NTC2049" s="222"/>
      <c r="NTD2049" s="222"/>
      <c r="NTE2049" s="7"/>
      <c r="NTF2049" s="244"/>
      <c r="NTG2049" s="222"/>
      <c r="NTH2049" s="222"/>
      <c r="NTI2049" s="7"/>
      <c r="NTJ2049" s="244"/>
      <c r="NTK2049" s="222"/>
      <c r="NTL2049" s="222"/>
      <c r="NTM2049" s="7"/>
      <c r="NTN2049" s="244"/>
      <c r="NTO2049" s="222"/>
      <c r="NTP2049" s="222"/>
      <c r="NTQ2049" s="7"/>
      <c r="NTR2049" s="244"/>
      <c r="NTS2049" s="222"/>
      <c r="NTT2049" s="222"/>
      <c r="NTU2049" s="7"/>
      <c r="NTV2049" s="244"/>
      <c r="NTW2049" s="222"/>
      <c r="NTX2049" s="222"/>
      <c r="NTY2049" s="7"/>
      <c r="NTZ2049" s="244"/>
      <c r="NUA2049" s="222"/>
      <c r="NUB2049" s="222"/>
      <c r="NUC2049" s="7"/>
      <c r="NUD2049" s="244"/>
      <c r="NUE2049" s="222"/>
      <c r="NUF2049" s="222"/>
      <c r="NUG2049" s="7"/>
      <c r="NUH2049" s="244"/>
      <c r="NUI2049" s="222"/>
      <c r="NUJ2049" s="222"/>
      <c r="NUK2049" s="7"/>
      <c r="NUL2049" s="244"/>
      <c r="NUM2049" s="222"/>
      <c r="NUN2049" s="222"/>
      <c r="NUO2049" s="7"/>
      <c r="NUP2049" s="244"/>
      <c r="NUQ2049" s="222"/>
      <c r="NUR2049" s="222"/>
      <c r="NUS2049" s="7"/>
      <c r="NUT2049" s="244"/>
      <c r="NUU2049" s="222"/>
      <c r="NUV2049" s="222"/>
      <c r="NUW2049" s="7"/>
      <c r="NUX2049" s="244"/>
      <c r="NUY2049" s="222"/>
      <c r="NUZ2049" s="222"/>
      <c r="NVA2049" s="7"/>
      <c r="NVB2049" s="244"/>
      <c r="NVC2049" s="222"/>
      <c r="NVD2049" s="222"/>
      <c r="NVE2049" s="7"/>
      <c r="NVF2049" s="244"/>
      <c r="NVG2049" s="222"/>
      <c r="NVH2049" s="222"/>
      <c r="NVI2049" s="7"/>
      <c r="NVJ2049" s="244"/>
      <c r="NVK2049" s="222"/>
      <c r="NVL2049" s="222"/>
      <c r="NVM2049" s="7"/>
      <c r="NVN2049" s="244"/>
      <c r="NVO2049" s="222"/>
      <c r="NVP2049" s="222"/>
      <c r="NVQ2049" s="7"/>
      <c r="NVR2049" s="244"/>
      <c r="NVS2049" s="222"/>
      <c r="NVT2049" s="222"/>
      <c r="NVU2049" s="7"/>
      <c r="NVV2049" s="244"/>
      <c r="NVW2049" s="222"/>
      <c r="NVX2049" s="222"/>
      <c r="NVY2049" s="7"/>
      <c r="NVZ2049" s="244"/>
      <c r="NWA2049" s="222"/>
      <c r="NWB2049" s="222"/>
      <c r="NWC2049" s="7"/>
      <c r="NWD2049" s="244"/>
      <c r="NWE2049" s="222"/>
      <c r="NWF2049" s="222"/>
      <c r="NWG2049" s="7"/>
      <c r="NWH2049" s="244"/>
      <c r="NWI2049" s="222"/>
      <c r="NWJ2049" s="222"/>
      <c r="NWK2049" s="7"/>
      <c r="NWL2049" s="244"/>
      <c r="NWM2049" s="222"/>
      <c r="NWN2049" s="222"/>
      <c r="NWO2049" s="7"/>
      <c r="NWP2049" s="244"/>
      <c r="NWQ2049" s="222"/>
      <c r="NWR2049" s="222"/>
      <c r="NWS2049" s="7"/>
      <c r="NWT2049" s="244"/>
      <c r="NWU2049" s="222"/>
      <c r="NWV2049" s="222"/>
      <c r="NWW2049" s="7"/>
      <c r="NWX2049" s="244"/>
      <c r="NWY2049" s="222"/>
      <c r="NWZ2049" s="222"/>
      <c r="NXA2049" s="7"/>
      <c r="NXB2049" s="244"/>
      <c r="NXC2049" s="222"/>
      <c r="NXD2049" s="222"/>
      <c r="NXE2049" s="7"/>
      <c r="NXF2049" s="244"/>
      <c r="NXG2049" s="222"/>
      <c r="NXH2049" s="222"/>
      <c r="NXI2049" s="7"/>
      <c r="NXJ2049" s="244"/>
      <c r="NXK2049" s="222"/>
      <c r="NXL2049" s="222"/>
      <c r="NXM2049" s="7"/>
      <c r="NXN2049" s="244"/>
      <c r="NXO2049" s="222"/>
      <c r="NXP2049" s="222"/>
      <c r="NXQ2049" s="7"/>
      <c r="NXR2049" s="244"/>
      <c r="NXS2049" s="222"/>
      <c r="NXT2049" s="222"/>
      <c r="NXU2049" s="7"/>
      <c r="NXV2049" s="244"/>
      <c r="NXW2049" s="222"/>
      <c r="NXX2049" s="222"/>
      <c r="NXY2049" s="7"/>
      <c r="NXZ2049" s="244"/>
      <c r="NYA2049" s="222"/>
      <c r="NYB2049" s="222"/>
      <c r="NYC2049" s="7"/>
      <c r="NYD2049" s="244"/>
      <c r="NYE2049" s="222"/>
      <c r="NYF2049" s="222"/>
      <c r="NYG2049" s="7"/>
      <c r="NYH2049" s="244"/>
      <c r="NYI2049" s="222"/>
      <c r="NYJ2049" s="222"/>
      <c r="NYK2049" s="7"/>
      <c r="NYL2049" s="244"/>
      <c r="NYM2049" s="222"/>
      <c r="NYN2049" s="222"/>
      <c r="NYO2049" s="7"/>
      <c r="NYP2049" s="244"/>
      <c r="NYQ2049" s="222"/>
      <c r="NYR2049" s="222"/>
      <c r="NYS2049" s="7"/>
      <c r="NYT2049" s="244"/>
      <c r="NYU2049" s="222"/>
      <c r="NYV2049" s="222"/>
      <c r="NYW2049" s="7"/>
      <c r="NYX2049" s="244"/>
      <c r="NYY2049" s="222"/>
      <c r="NYZ2049" s="222"/>
      <c r="NZA2049" s="7"/>
      <c r="NZB2049" s="244"/>
      <c r="NZC2049" s="222"/>
      <c r="NZD2049" s="222"/>
      <c r="NZE2049" s="7"/>
      <c r="NZF2049" s="244"/>
      <c r="NZG2049" s="222"/>
      <c r="NZH2049" s="222"/>
      <c r="NZI2049" s="7"/>
      <c r="NZJ2049" s="244"/>
      <c r="NZK2049" s="222"/>
      <c r="NZL2049" s="222"/>
      <c r="NZM2049" s="7"/>
      <c r="NZN2049" s="244"/>
      <c r="NZO2049" s="222"/>
      <c r="NZP2049" s="222"/>
      <c r="NZQ2049" s="7"/>
      <c r="NZR2049" s="244"/>
      <c r="NZS2049" s="222"/>
      <c r="NZT2049" s="222"/>
      <c r="NZU2049" s="7"/>
      <c r="NZV2049" s="244"/>
      <c r="NZW2049" s="222"/>
      <c r="NZX2049" s="222"/>
      <c r="NZY2049" s="7"/>
      <c r="NZZ2049" s="244"/>
      <c r="OAA2049" s="222"/>
      <c r="OAB2049" s="222"/>
      <c r="OAC2049" s="7"/>
      <c r="OAD2049" s="244"/>
      <c r="OAE2049" s="222"/>
      <c r="OAF2049" s="222"/>
      <c r="OAG2049" s="7"/>
      <c r="OAH2049" s="244"/>
      <c r="OAI2049" s="222"/>
      <c r="OAJ2049" s="222"/>
      <c r="OAK2049" s="7"/>
      <c r="OAL2049" s="244"/>
      <c r="OAM2049" s="222"/>
      <c r="OAN2049" s="222"/>
      <c r="OAO2049" s="7"/>
      <c r="OAP2049" s="244"/>
      <c r="OAQ2049" s="222"/>
      <c r="OAR2049" s="222"/>
      <c r="OAS2049" s="7"/>
      <c r="OAT2049" s="244"/>
      <c r="OAU2049" s="222"/>
      <c r="OAV2049" s="222"/>
      <c r="OAW2049" s="7"/>
      <c r="OAX2049" s="244"/>
      <c r="OAY2049" s="222"/>
      <c r="OAZ2049" s="222"/>
      <c r="OBA2049" s="7"/>
      <c r="OBB2049" s="244"/>
      <c r="OBC2049" s="222"/>
      <c r="OBD2049" s="222"/>
      <c r="OBE2049" s="7"/>
      <c r="OBF2049" s="244"/>
      <c r="OBG2049" s="222"/>
      <c r="OBH2049" s="222"/>
      <c r="OBI2049" s="7"/>
      <c r="OBJ2049" s="244"/>
      <c r="OBK2049" s="222"/>
      <c r="OBL2049" s="222"/>
      <c r="OBM2049" s="7"/>
      <c r="OBN2049" s="244"/>
      <c r="OBO2049" s="222"/>
      <c r="OBP2049" s="222"/>
      <c r="OBQ2049" s="7"/>
      <c r="OBR2049" s="244"/>
      <c r="OBS2049" s="222"/>
      <c r="OBT2049" s="222"/>
      <c r="OBU2049" s="7"/>
      <c r="OBV2049" s="244"/>
      <c r="OBW2049" s="222"/>
      <c r="OBX2049" s="222"/>
      <c r="OBY2049" s="7"/>
      <c r="OBZ2049" s="244"/>
      <c r="OCA2049" s="222"/>
      <c r="OCB2049" s="222"/>
      <c r="OCC2049" s="7"/>
      <c r="OCD2049" s="244"/>
      <c r="OCE2049" s="222"/>
      <c r="OCF2049" s="222"/>
      <c r="OCG2049" s="7"/>
      <c r="OCH2049" s="244"/>
      <c r="OCI2049" s="222"/>
      <c r="OCJ2049" s="222"/>
      <c r="OCK2049" s="7"/>
      <c r="OCL2049" s="244"/>
      <c r="OCM2049" s="222"/>
      <c r="OCN2049" s="222"/>
      <c r="OCO2049" s="7"/>
      <c r="OCP2049" s="244"/>
      <c r="OCQ2049" s="222"/>
      <c r="OCR2049" s="222"/>
      <c r="OCS2049" s="7"/>
      <c r="OCT2049" s="244"/>
      <c r="OCU2049" s="222"/>
      <c r="OCV2049" s="222"/>
      <c r="OCW2049" s="7"/>
      <c r="OCX2049" s="244"/>
      <c r="OCY2049" s="222"/>
      <c r="OCZ2049" s="222"/>
      <c r="ODA2049" s="7"/>
      <c r="ODB2049" s="244"/>
      <c r="ODC2049" s="222"/>
      <c r="ODD2049" s="222"/>
      <c r="ODE2049" s="7"/>
      <c r="ODF2049" s="244"/>
      <c r="ODG2049" s="222"/>
      <c r="ODH2049" s="222"/>
      <c r="ODI2049" s="7"/>
      <c r="ODJ2049" s="244"/>
      <c r="ODK2049" s="222"/>
      <c r="ODL2049" s="222"/>
      <c r="ODM2049" s="7"/>
      <c r="ODN2049" s="244"/>
      <c r="ODO2049" s="222"/>
      <c r="ODP2049" s="222"/>
      <c r="ODQ2049" s="7"/>
      <c r="ODR2049" s="244"/>
      <c r="ODS2049" s="222"/>
      <c r="ODT2049" s="222"/>
      <c r="ODU2049" s="7"/>
      <c r="ODV2049" s="244"/>
      <c r="ODW2049" s="222"/>
      <c r="ODX2049" s="222"/>
      <c r="ODY2049" s="7"/>
      <c r="ODZ2049" s="244"/>
      <c r="OEA2049" s="222"/>
      <c r="OEB2049" s="222"/>
      <c r="OEC2049" s="7"/>
      <c r="OED2049" s="244"/>
      <c r="OEE2049" s="222"/>
      <c r="OEF2049" s="222"/>
      <c r="OEG2049" s="7"/>
      <c r="OEH2049" s="244"/>
      <c r="OEI2049" s="222"/>
      <c r="OEJ2049" s="222"/>
      <c r="OEK2049" s="7"/>
      <c r="OEL2049" s="244"/>
      <c r="OEM2049" s="222"/>
      <c r="OEN2049" s="222"/>
      <c r="OEO2049" s="7"/>
      <c r="OEP2049" s="244"/>
      <c r="OEQ2049" s="222"/>
      <c r="OER2049" s="222"/>
      <c r="OES2049" s="7"/>
      <c r="OET2049" s="244"/>
      <c r="OEU2049" s="222"/>
      <c r="OEV2049" s="222"/>
      <c r="OEW2049" s="7"/>
      <c r="OEX2049" s="244"/>
      <c r="OEY2049" s="222"/>
      <c r="OEZ2049" s="222"/>
      <c r="OFA2049" s="7"/>
      <c r="OFB2049" s="244"/>
      <c r="OFC2049" s="222"/>
      <c r="OFD2049" s="222"/>
      <c r="OFE2049" s="7"/>
      <c r="OFF2049" s="244"/>
      <c r="OFG2049" s="222"/>
      <c r="OFH2049" s="222"/>
      <c r="OFI2049" s="7"/>
      <c r="OFJ2049" s="244"/>
      <c r="OFK2049" s="222"/>
      <c r="OFL2049" s="222"/>
      <c r="OFM2049" s="7"/>
      <c r="OFN2049" s="244"/>
      <c r="OFO2049" s="222"/>
      <c r="OFP2049" s="222"/>
      <c r="OFQ2049" s="7"/>
      <c r="OFR2049" s="244"/>
      <c r="OFS2049" s="222"/>
      <c r="OFT2049" s="222"/>
      <c r="OFU2049" s="7"/>
      <c r="OFV2049" s="244"/>
      <c r="OFW2049" s="222"/>
      <c r="OFX2049" s="222"/>
      <c r="OFY2049" s="7"/>
      <c r="OFZ2049" s="244"/>
      <c r="OGA2049" s="222"/>
      <c r="OGB2049" s="222"/>
      <c r="OGC2049" s="7"/>
      <c r="OGD2049" s="244"/>
      <c r="OGE2049" s="222"/>
      <c r="OGF2049" s="222"/>
      <c r="OGG2049" s="7"/>
      <c r="OGH2049" s="244"/>
      <c r="OGI2049" s="222"/>
      <c r="OGJ2049" s="222"/>
      <c r="OGK2049" s="7"/>
      <c r="OGL2049" s="244"/>
      <c r="OGM2049" s="222"/>
      <c r="OGN2049" s="222"/>
      <c r="OGO2049" s="7"/>
      <c r="OGP2049" s="244"/>
      <c r="OGQ2049" s="222"/>
      <c r="OGR2049" s="222"/>
      <c r="OGS2049" s="7"/>
      <c r="OGT2049" s="244"/>
      <c r="OGU2049" s="222"/>
      <c r="OGV2049" s="222"/>
      <c r="OGW2049" s="7"/>
      <c r="OGX2049" s="244"/>
      <c r="OGY2049" s="222"/>
      <c r="OGZ2049" s="222"/>
      <c r="OHA2049" s="7"/>
      <c r="OHB2049" s="244"/>
      <c r="OHC2049" s="222"/>
      <c r="OHD2049" s="222"/>
      <c r="OHE2049" s="7"/>
      <c r="OHF2049" s="244"/>
      <c r="OHG2049" s="222"/>
      <c r="OHH2049" s="222"/>
      <c r="OHI2049" s="7"/>
      <c r="OHJ2049" s="244"/>
      <c r="OHK2049" s="222"/>
      <c r="OHL2049" s="222"/>
      <c r="OHM2049" s="7"/>
      <c r="OHN2049" s="244"/>
      <c r="OHO2049" s="222"/>
      <c r="OHP2049" s="222"/>
      <c r="OHQ2049" s="7"/>
      <c r="OHR2049" s="244"/>
      <c r="OHS2049" s="222"/>
      <c r="OHT2049" s="222"/>
      <c r="OHU2049" s="7"/>
      <c r="OHV2049" s="244"/>
      <c r="OHW2049" s="222"/>
      <c r="OHX2049" s="222"/>
      <c r="OHY2049" s="7"/>
      <c r="OHZ2049" s="244"/>
      <c r="OIA2049" s="222"/>
      <c r="OIB2049" s="222"/>
      <c r="OIC2049" s="7"/>
      <c r="OID2049" s="244"/>
      <c r="OIE2049" s="222"/>
      <c r="OIF2049" s="222"/>
      <c r="OIG2049" s="7"/>
      <c r="OIH2049" s="244"/>
      <c r="OII2049" s="222"/>
      <c r="OIJ2049" s="222"/>
      <c r="OIK2049" s="7"/>
      <c r="OIL2049" s="244"/>
      <c r="OIM2049" s="222"/>
      <c r="OIN2049" s="222"/>
      <c r="OIO2049" s="7"/>
      <c r="OIP2049" s="244"/>
      <c r="OIQ2049" s="222"/>
      <c r="OIR2049" s="222"/>
      <c r="OIS2049" s="7"/>
      <c r="OIT2049" s="244"/>
      <c r="OIU2049" s="222"/>
      <c r="OIV2049" s="222"/>
      <c r="OIW2049" s="7"/>
      <c r="OIX2049" s="244"/>
      <c r="OIY2049" s="222"/>
      <c r="OIZ2049" s="222"/>
      <c r="OJA2049" s="7"/>
      <c r="OJB2049" s="244"/>
      <c r="OJC2049" s="222"/>
      <c r="OJD2049" s="222"/>
      <c r="OJE2049" s="7"/>
      <c r="OJF2049" s="244"/>
      <c r="OJG2049" s="222"/>
      <c r="OJH2049" s="222"/>
      <c r="OJI2049" s="7"/>
      <c r="OJJ2049" s="244"/>
      <c r="OJK2049" s="222"/>
      <c r="OJL2049" s="222"/>
      <c r="OJM2049" s="7"/>
      <c r="OJN2049" s="244"/>
      <c r="OJO2049" s="222"/>
      <c r="OJP2049" s="222"/>
      <c r="OJQ2049" s="7"/>
      <c r="OJR2049" s="244"/>
      <c r="OJS2049" s="222"/>
      <c r="OJT2049" s="222"/>
      <c r="OJU2049" s="7"/>
      <c r="OJV2049" s="244"/>
      <c r="OJW2049" s="222"/>
      <c r="OJX2049" s="222"/>
      <c r="OJY2049" s="7"/>
      <c r="OJZ2049" s="244"/>
      <c r="OKA2049" s="222"/>
      <c r="OKB2049" s="222"/>
      <c r="OKC2049" s="7"/>
      <c r="OKD2049" s="244"/>
      <c r="OKE2049" s="222"/>
      <c r="OKF2049" s="222"/>
      <c r="OKG2049" s="7"/>
      <c r="OKH2049" s="244"/>
      <c r="OKI2049" s="222"/>
      <c r="OKJ2049" s="222"/>
      <c r="OKK2049" s="7"/>
      <c r="OKL2049" s="244"/>
      <c r="OKM2049" s="222"/>
      <c r="OKN2049" s="222"/>
      <c r="OKO2049" s="7"/>
      <c r="OKP2049" s="244"/>
      <c r="OKQ2049" s="222"/>
      <c r="OKR2049" s="222"/>
      <c r="OKS2049" s="7"/>
      <c r="OKT2049" s="244"/>
      <c r="OKU2049" s="222"/>
      <c r="OKV2049" s="222"/>
      <c r="OKW2049" s="7"/>
      <c r="OKX2049" s="244"/>
      <c r="OKY2049" s="222"/>
      <c r="OKZ2049" s="222"/>
      <c r="OLA2049" s="7"/>
      <c r="OLB2049" s="244"/>
      <c r="OLC2049" s="222"/>
      <c r="OLD2049" s="222"/>
      <c r="OLE2049" s="7"/>
      <c r="OLF2049" s="244"/>
      <c r="OLG2049" s="222"/>
      <c r="OLH2049" s="222"/>
      <c r="OLI2049" s="7"/>
      <c r="OLJ2049" s="244"/>
      <c r="OLK2049" s="222"/>
      <c r="OLL2049" s="222"/>
      <c r="OLM2049" s="7"/>
      <c r="OLN2049" s="244"/>
      <c r="OLO2049" s="222"/>
      <c r="OLP2049" s="222"/>
      <c r="OLQ2049" s="7"/>
      <c r="OLR2049" s="244"/>
      <c r="OLS2049" s="222"/>
      <c r="OLT2049" s="222"/>
      <c r="OLU2049" s="7"/>
      <c r="OLV2049" s="244"/>
      <c r="OLW2049" s="222"/>
      <c r="OLX2049" s="222"/>
      <c r="OLY2049" s="7"/>
      <c r="OLZ2049" s="244"/>
      <c r="OMA2049" s="222"/>
      <c r="OMB2049" s="222"/>
      <c r="OMC2049" s="7"/>
      <c r="OMD2049" s="244"/>
      <c r="OME2049" s="222"/>
      <c r="OMF2049" s="222"/>
      <c r="OMG2049" s="7"/>
      <c r="OMH2049" s="244"/>
      <c r="OMI2049" s="222"/>
      <c r="OMJ2049" s="222"/>
      <c r="OMK2049" s="7"/>
      <c r="OML2049" s="244"/>
      <c r="OMM2049" s="222"/>
      <c r="OMN2049" s="222"/>
      <c r="OMO2049" s="7"/>
      <c r="OMP2049" s="244"/>
      <c r="OMQ2049" s="222"/>
      <c r="OMR2049" s="222"/>
      <c r="OMS2049" s="7"/>
      <c r="OMT2049" s="244"/>
      <c r="OMU2049" s="222"/>
      <c r="OMV2049" s="222"/>
      <c r="OMW2049" s="7"/>
      <c r="OMX2049" s="244"/>
      <c r="OMY2049" s="222"/>
      <c r="OMZ2049" s="222"/>
      <c r="ONA2049" s="7"/>
      <c r="ONB2049" s="244"/>
      <c r="ONC2049" s="222"/>
      <c r="OND2049" s="222"/>
      <c r="ONE2049" s="7"/>
      <c r="ONF2049" s="244"/>
      <c r="ONG2049" s="222"/>
      <c r="ONH2049" s="222"/>
      <c r="ONI2049" s="7"/>
      <c r="ONJ2049" s="244"/>
      <c r="ONK2049" s="222"/>
      <c r="ONL2049" s="222"/>
      <c r="ONM2049" s="7"/>
      <c r="ONN2049" s="244"/>
      <c r="ONO2049" s="222"/>
      <c r="ONP2049" s="222"/>
      <c r="ONQ2049" s="7"/>
      <c r="ONR2049" s="244"/>
      <c r="ONS2049" s="222"/>
      <c r="ONT2049" s="222"/>
      <c r="ONU2049" s="7"/>
      <c r="ONV2049" s="244"/>
      <c r="ONW2049" s="222"/>
      <c r="ONX2049" s="222"/>
      <c r="ONY2049" s="7"/>
      <c r="ONZ2049" s="244"/>
      <c r="OOA2049" s="222"/>
      <c r="OOB2049" s="222"/>
      <c r="OOC2049" s="7"/>
      <c r="OOD2049" s="244"/>
      <c r="OOE2049" s="222"/>
      <c r="OOF2049" s="222"/>
      <c r="OOG2049" s="7"/>
      <c r="OOH2049" s="244"/>
      <c r="OOI2049" s="222"/>
      <c r="OOJ2049" s="222"/>
      <c r="OOK2049" s="7"/>
      <c r="OOL2049" s="244"/>
      <c r="OOM2049" s="222"/>
      <c r="OON2049" s="222"/>
      <c r="OOO2049" s="7"/>
      <c r="OOP2049" s="244"/>
      <c r="OOQ2049" s="222"/>
      <c r="OOR2049" s="222"/>
      <c r="OOS2049" s="7"/>
      <c r="OOT2049" s="244"/>
      <c r="OOU2049" s="222"/>
      <c r="OOV2049" s="222"/>
      <c r="OOW2049" s="7"/>
      <c r="OOX2049" s="244"/>
      <c r="OOY2049" s="222"/>
      <c r="OOZ2049" s="222"/>
      <c r="OPA2049" s="7"/>
      <c r="OPB2049" s="244"/>
      <c r="OPC2049" s="222"/>
      <c r="OPD2049" s="222"/>
      <c r="OPE2049" s="7"/>
      <c r="OPF2049" s="244"/>
      <c r="OPG2049" s="222"/>
      <c r="OPH2049" s="222"/>
      <c r="OPI2049" s="7"/>
      <c r="OPJ2049" s="244"/>
      <c r="OPK2049" s="222"/>
      <c r="OPL2049" s="222"/>
      <c r="OPM2049" s="7"/>
      <c r="OPN2049" s="244"/>
      <c r="OPO2049" s="222"/>
      <c r="OPP2049" s="222"/>
      <c r="OPQ2049" s="7"/>
      <c r="OPR2049" s="244"/>
      <c r="OPS2049" s="222"/>
      <c r="OPT2049" s="222"/>
      <c r="OPU2049" s="7"/>
      <c r="OPV2049" s="244"/>
      <c r="OPW2049" s="222"/>
      <c r="OPX2049" s="222"/>
      <c r="OPY2049" s="7"/>
      <c r="OPZ2049" s="244"/>
      <c r="OQA2049" s="222"/>
      <c r="OQB2049" s="222"/>
      <c r="OQC2049" s="7"/>
      <c r="OQD2049" s="244"/>
      <c r="OQE2049" s="222"/>
      <c r="OQF2049" s="222"/>
      <c r="OQG2049" s="7"/>
      <c r="OQH2049" s="244"/>
      <c r="OQI2049" s="222"/>
      <c r="OQJ2049" s="222"/>
      <c r="OQK2049" s="7"/>
      <c r="OQL2049" s="244"/>
      <c r="OQM2049" s="222"/>
      <c r="OQN2049" s="222"/>
      <c r="OQO2049" s="7"/>
      <c r="OQP2049" s="244"/>
      <c r="OQQ2049" s="222"/>
      <c r="OQR2049" s="222"/>
      <c r="OQS2049" s="7"/>
      <c r="OQT2049" s="244"/>
      <c r="OQU2049" s="222"/>
      <c r="OQV2049" s="222"/>
      <c r="OQW2049" s="7"/>
      <c r="OQX2049" s="244"/>
      <c r="OQY2049" s="222"/>
      <c r="OQZ2049" s="222"/>
      <c r="ORA2049" s="7"/>
      <c r="ORB2049" s="244"/>
      <c r="ORC2049" s="222"/>
      <c r="ORD2049" s="222"/>
      <c r="ORE2049" s="7"/>
      <c r="ORF2049" s="244"/>
      <c r="ORG2049" s="222"/>
      <c r="ORH2049" s="222"/>
      <c r="ORI2049" s="7"/>
      <c r="ORJ2049" s="244"/>
      <c r="ORK2049" s="222"/>
      <c r="ORL2049" s="222"/>
      <c r="ORM2049" s="7"/>
      <c r="ORN2049" s="244"/>
      <c r="ORO2049" s="222"/>
      <c r="ORP2049" s="222"/>
      <c r="ORQ2049" s="7"/>
      <c r="ORR2049" s="244"/>
      <c r="ORS2049" s="222"/>
      <c r="ORT2049" s="222"/>
      <c r="ORU2049" s="7"/>
      <c r="ORV2049" s="244"/>
      <c r="ORW2049" s="222"/>
      <c r="ORX2049" s="222"/>
      <c r="ORY2049" s="7"/>
      <c r="ORZ2049" s="244"/>
      <c r="OSA2049" s="222"/>
      <c r="OSB2049" s="222"/>
      <c r="OSC2049" s="7"/>
      <c r="OSD2049" s="244"/>
      <c r="OSE2049" s="222"/>
      <c r="OSF2049" s="222"/>
      <c r="OSG2049" s="7"/>
      <c r="OSH2049" s="244"/>
      <c r="OSI2049" s="222"/>
      <c r="OSJ2049" s="222"/>
      <c r="OSK2049" s="7"/>
      <c r="OSL2049" s="244"/>
      <c r="OSM2049" s="222"/>
      <c r="OSN2049" s="222"/>
      <c r="OSO2049" s="7"/>
      <c r="OSP2049" s="244"/>
      <c r="OSQ2049" s="222"/>
      <c r="OSR2049" s="222"/>
      <c r="OSS2049" s="7"/>
      <c r="OST2049" s="244"/>
      <c r="OSU2049" s="222"/>
      <c r="OSV2049" s="222"/>
      <c r="OSW2049" s="7"/>
      <c r="OSX2049" s="244"/>
      <c r="OSY2049" s="222"/>
      <c r="OSZ2049" s="222"/>
      <c r="OTA2049" s="7"/>
      <c r="OTB2049" s="244"/>
      <c r="OTC2049" s="222"/>
      <c r="OTD2049" s="222"/>
      <c r="OTE2049" s="7"/>
      <c r="OTF2049" s="244"/>
      <c r="OTG2049" s="222"/>
      <c r="OTH2049" s="222"/>
      <c r="OTI2049" s="7"/>
      <c r="OTJ2049" s="244"/>
      <c r="OTK2049" s="222"/>
      <c r="OTL2049" s="222"/>
      <c r="OTM2049" s="7"/>
      <c r="OTN2049" s="244"/>
      <c r="OTO2049" s="222"/>
      <c r="OTP2049" s="222"/>
      <c r="OTQ2049" s="7"/>
      <c r="OTR2049" s="244"/>
      <c r="OTS2049" s="222"/>
      <c r="OTT2049" s="222"/>
      <c r="OTU2049" s="7"/>
      <c r="OTV2049" s="244"/>
      <c r="OTW2049" s="222"/>
      <c r="OTX2049" s="222"/>
      <c r="OTY2049" s="7"/>
      <c r="OTZ2049" s="244"/>
      <c r="OUA2049" s="222"/>
      <c r="OUB2049" s="222"/>
      <c r="OUC2049" s="7"/>
      <c r="OUD2049" s="244"/>
      <c r="OUE2049" s="222"/>
      <c r="OUF2049" s="222"/>
      <c r="OUG2049" s="7"/>
      <c r="OUH2049" s="244"/>
      <c r="OUI2049" s="222"/>
      <c r="OUJ2049" s="222"/>
      <c r="OUK2049" s="7"/>
      <c r="OUL2049" s="244"/>
      <c r="OUM2049" s="222"/>
      <c r="OUN2049" s="222"/>
      <c r="OUO2049" s="7"/>
      <c r="OUP2049" s="244"/>
      <c r="OUQ2049" s="222"/>
      <c r="OUR2049" s="222"/>
      <c r="OUS2049" s="7"/>
      <c r="OUT2049" s="244"/>
      <c r="OUU2049" s="222"/>
      <c r="OUV2049" s="222"/>
      <c r="OUW2049" s="7"/>
      <c r="OUX2049" s="244"/>
      <c r="OUY2049" s="222"/>
      <c r="OUZ2049" s="222"/>
      <c r="OVA2049" s="7"/>
      <c r="OVB2049" s="244"/>
      <c r="OVC2049" s="222"/>
      <c r="OVD2049" s="222"/>
      <c r="OVE2049" s="7"/>
      <c r="OVF2049" s="244"/>
      <c r="OVG2049" s="222"/>
      <c r="OVH2049" s="222"/>
      <c r="OVI2049" s="7"/>
      <c r="OVJ2049" s="244"/>
      <c r="OVK2049" s="222"/>
      <c r="OVL2049" s="222"/>
      <c r="OVM2049" s="7"/>
      <c r="OVN2049" s="244"/>
      <c r="OVO2049" s="222"/>
      <c r="OVP2049" s="222"/>
      <c r="OVQ2049" s="7"/>
      <c r="OVR2049" s="244"/>
      <c r="OVS2049" s="222"/>
      <c r="OVT2049" s="222"/>
      <c r="OVU2049" s="7"/>
      <c r="OVV2049" s="244"/>
      <c r="OVW2049" s="222"/>
      <c r="OVX2049" s="222"/>
      <c r="OVY2049" s="7"/>
      <c r="OVZ2049" s="244"/>
      <c r="OWA2049" s="222"/>
      <c r="OWB2049" s="222"/>
      <c r="OWC2049" s="7"/>
      <c r="OWD2049" s="244"/>
      <c r="OWE2049" s="222"/>
      <c r="OWF2049" s="222"/>
      <c r="OWG2049" s="7"/>
      <c r="OWH2049" s="244"/>
      <c r="OWI2049" s="222"/>
      <c r="OWJ2049" s="222"/>
      <c r="OWK2049" s="7"/>
      <c r="OWL2049" s="244"/>
      <c r="OWM2049" s="222"/>
      <c r="OWN2049" s="222"/>
      <c r="OWO2049" s="7"/>
      <c r="OWP2049" s="244"/>
      <c r="OWQ2049" s="222"/>
      <c r="OWR2049" s="222"/>
      <c r="OWS2049" s="7"/>
      <c r="OWT2049" s="244"/>
      <c r="OWU2049" s="222"/>
      <c r="OWV2049" s="222"/>
      <c r="OWW2049" s="7"/>
      <c r="OWX2049" s="244"/>
      <c r="OWY2049" s="222"/>
      <c r="OWZ2049" s="222"/>
      <c r="OXA2049" s="7"/>
      <c r="OXB2049" s="244"/>
      <c r="OXC2049" s="222"/>
      <c r="OXD2049" s="222"/>
      <c r="OXE2049" s="7"/>
      <c r="OXF2049" s="244"/>
      <c r="OXG2049" s="222"/>
      <c r="OXH2049" s="222"/>
      <c r="OXI2049" s="7"/>
      <c r="OXJ2049" s="244"/>
      <c r="OXK2049" s="222"/>
      <c r="OXL2049" s="222"/>
      <c r="OXM2049" s="7"/>
      <c r="OXN2049" s="244"/>
      <c r="OXO2049" s="222"/>
      <c r="OXP2049" s="222"/>
      <c r="OXQ2049" s="7"/>
      <c r="OXR2049" s="244"/>
      <c r="OXS2049" s="222"/>
      <c r="OXT2049" s="222"/>
      <c r="OXU2049" s="7"/>
      <c r="OXV2049" s="244"/>
      <c r="OXW2049" s="222"/>
      <c r="OXX2049" s="222"/>
      <c r="OXY2049" s="7"/>
      <c r="OXZ2049" s="244"/>
      <c r="OYA2049" s="222"/>
      <c r="OYB2049" s="222"/>
      <c r="OYC2049" s="7"/>
      <c r="OYD2049" s="244"/>
      <c r="OYE2049" s="222"/>
      <c r="OYF2049" s="222"/>
      <c r="OYG2049" s="7"/>
      <c r="OYH2049" s="244"/>
      <c r="OYI2049" s="222"/>
      <c r="OYJ2049" s="222"/>
      <c r="OYK2049" s="7"/>
      <c r="OYL2049" s="244"/>
      <c r="OYM2049" s="222"/>
      <c r="OYN2049" s="222"/>
      <c r="OYO2049" s="7"/>
      <c r="OYP2049" s="244"/>
      <c r="OYQ2049" s="222"/>
      <c r="OYR2049" s="222"/>
      <c r="OYS2049" s="7"/>
      <c r="OYT2049" s="244"/>
      <c r="OYU2049" s="222"/>
      <c r="OYV2049" s="222"/>
      <c r="OYW2049" s="7"/>
      <c r="OYX2049" s="244"/>
      <c r="OYY2049" s="222"/>
      <c r="OYZ2049" s="222"/>
      <c r="OZA2049" s="7"/>
      <c r="OZB2049" s="244"/>
      <c r="OZC2049" s="222"/>
      <c r="OZD2049" s="222"/>
      <c r="OZE2049" s="7"/>
      <c r="OZF2049" s="244"/>
      <c r="OZG2049" s="222"/>
      <c r="OZH2049" s="222"/>
      <c r="OZI2049" s="7"/>
      <c r="OZJ2049" s="244"/>
      <c r="OZK2049" s="222"/>
      <c r="OZL2049" s="222"/>
      <c r="OZM2049" s="7"/>
      <c r="OZN2049" s="244"/>
      <c r="OZO2049" s="222"/>
      <c r="OZP2049" s="222"/>
      <c r="OZQ2049" s="7"/>
      <c r="OZR2049" s="244"/>
      <c r="OZS2049" s="222"/>
      <c r="OZT2049" s="222"/>
      <c r="OZU2049" s="7"/>
      <c r="OZV2049" s="244"/>
      <c r="OZW2049" s="222"/>
      <c r="OZX2049" s="222"/>
      <c r="OZY2049" s="7"/>
      <c r="OZZ2049" s="244"/>
      <c r="PAA2049" s="222"/>
      <c r="PAB2049" s="222"/>
      <c r="PAC2049" s="7"/>
      <c r="PAD2049" s="244"/>
      <c r="PAE2049" s="222"/>
      <c r="PAF2049" s="222"/>
      <c r="PAG2049" s="7"/>
      <c r="PAH2049" s="244"/>
      <c r="PAI2049" s="222"/>
      <c r="PAJ2049" s="222"/>
      <c r="PAK2049" s="7"/>
      <c r="PAL2049" s="244"/>
      <c r="PAM2049" s="222"/>
      <c r="PAN2049" s="222"/>
      <c r="PAO2049" s="7"/>
      <c r="PAP2049" s="244"/>
      <c r="PAQ2049" s="222"/>
      <c r="PAR2049" s="222"/>
      <c r="PAS2049" s="7"/>
      <c r="PAT2049" s="244"/>
      <c r="PAU2049" s="222"/>
      <c r="PAV2049" s="222"/>
      <c r="PAW2049" s="7"/>
      <c r="PAX2049" s="244"/>
      <c r="PAY2049" s="222"/>
      <c r="PAZ2049" s="222"/>
      <c r="PBA2049" s="7"/>
      <c r="PBB2049" s="244"/>
      <c r="PBC2049" s="222"/>
      <c r="PBD2049" s="222"/>
      <c r="PBE2049" s="7"/>
      <c r="PBF2049" s="244"/>
      <c r="PBG2049" s="222"/>
      <c r="PBH2049" s="222"/>
      <c r="PBI2049" s="7"/>
      <c r="PBJ2049" s="244"/>
      <c r="PBK2049" s="222"/>
      <c r="PBL2049" s="222"/>
      <c r="PBM2049" s="7"/>
      <c r="PBN2049" s="244"/>
      <c r="PBO2049" s="222"/>
      <c r="PBP2049" s="222"/>
      <c r="PBQ2049" s="7"/>
      <c r="PBR2049" s="244"/>
      <c r="PBS2049" s="222"/>
      <c r="PBT2049" s="222"/>
      <c r="PBU2049" s="7"/>
      <c r="PBV2049" s="244"/>
      <c r="PBW2049" s="222"/>
      <c r="PBX2049" s="222"/>
      <c r="PBY2049" s="7"/>
      <c r="PBZ2049" s="244"/>
      <c r="PCA2049" s="222"/>
      <c r="PCB2049" s="222"/>
      <c r="PCC2049" s="7"/>
      <c r="PCD2049" s="244"/>
      <c r="PCE2049" s="222"/>
      <c r="PCF2049" s="222"/>
      <c r="PCG2049" s="7"/>
      <c r="PCH2049" s="244"/>
      <c r="PCI2049" s="222"/>
      <c r="PCJ2049" s="222"/>
      <c r="PCK2049" s="7"/>
      <c r="PCL2049" s="244"/>
      <c r="PCM2049" s="222"/>
      <c r="PCN2049" s="222"/>
      <c r="PCO2049" s="7"/>
      <c r="PCP2049" s="244"/>
      <c r="PCQ2049" s="222"/>
      <c r="PCR2049" s="222"/>
      <c r="PCS2049" s="7"/>
      <c r="PCT2049" s="244"/>
      <c r="PCU2049" s="222"/>
      <c r="PCV2049" s="222"/>
      <c r="PCW2049" s="7"/>
      <c r="PCX2049" s="244"/>
      <c r="PCY2049" s="222"/>
      <c r="PCZ2049" s="222"/>
      <c r="PDA2049" s="7"/>
      <c r="PDB2049" s="244"/>
      <c r="PDC2049" s="222"/>
      <c r="PDD2049" s="222"/>
      <c r="PDE2049" s="7"/>
      <c r="PDF2049" s="244"/>
      <c r="PDG2049" s="222"/>
      <c r="PDH2049" s="222"/>
      <c r="PDI2049" s="7"/>
      <c r="PDJ2049" s="244"/>
      <c r="PDK2049" s="222"/>
      <c r="PDL2049" s="222"/>
      <c r="PDM2049" s="7"/>
      <c r="PDN2049" s="244"/>
      <c r="PDO2049" s="222"/>
      <c r="PDP2049" s="222"/>
      <c r="PDQ2049" s="7"/>
      <c r="PDR2049" s="244"/>
      <c r="PDS2049" s="222"/>
      <c r="PDT2049" s="222"/>
      <c r="PDU2049" s="7"/>
      <c r="PDV2049" s="244"/>
      <c r="PDW2049" s="222"/>
      <c r="PDX2049" s="222"/>
      <c r="PDY2049" s="7"/>
      <c r="PDZ2049" s="244"/>
      <c r="PEA2049" s="222"/>
      <c r="PEB2049" s="222"/>
      <c r="PEC2049" s="7"/>
      <c r="PED2049" s="244"/>
      <c r="PEE2049" s="222"/>
      <c r="PEF2049" s="222"/>
      <c r="PEG2049" s="7"/>
      <c r="PEH2049" s="244"/>
      <c r="PEI2049" s="222"/>
      <c r="PEJ2049" s="222"/>
      <c r="PEK2049" s="7"/>
      <c r="PEL2049" s="244"/>
      <c r="PEM2049" s="222"/>
      <c r="PEN2049" s="222"/>
      <c r="PEO2049" s="7"/>
      <c r="PEP2049" s="244"/>
      <c r="PEQ2049" s="222"/>
      <c r="PER2049" s="222"/>
      <c r="PES2049" s="7"/>
      <c r="PET2049" s="244"/>
      <c r="PEU2049" s="222"/>
      <c r="PEV2049" s="222"/>
      <c r="PEW2049" s="7"/>
      <c r="PEX2049" s="244"/>
      <c r="PEY2049" s="222"/>
      <c r="PEZ2049" s="222"/>
      <c r="PFA2049" s="7"/>
      <c r="PFB2049" s="244"/>
      <c r="PFC2049" s="222"/>
      <c r="PFD2049" s="222"/>
      <c r="PFE2049" s="7"/>
      <c r="PFF2049" s="244"/>
      <c r="PFG2049" s="222"/>
      <c r="PFH2049" s="222"/>
      <c r="PFI2049" s="7"/>
      <c r="PFJ2049" s="244"/>
      <c r="PFK2049" s="222"/>
      <c r="PFL2049" s="222"/>
      <c r="PFM2049" s="7"/>
      <c r="PFN2049" s="244"/>
      <c r="PFO2049" s="222"/>
      <c r="PFP2049" s="222"/>
      <c r="PFQ2049" s="7"/>
      <c r="PFR2049" s="244"/>
      <c r="PFS2049" s="222"/>
      <c r="PFT2049" s="222"/>
      <c r="PFU2049" s="7"/>
      <c r="PFV2049" s="244"/>
      <c r="PFW2049" s="222"/>
      <c r="PFX2049" s="222"/>
      <c r="PFY2049" s="7"/>
      <c r="PFZ2049" s="244"/>
      <c r="PGA2049" s="222"/>
      <c r="PGB2049" s="222"/>
      <c r="PGC2049" s="7"/>
      <c r="PGD2049" s="244"/>
      <c r="PGE2049" s="222"/>
      <c r="PGF2049" s="222"/>
      <c r="PGG2049" s="7"/>
      <c r="PGH2049" s="244"/>
      <c r="PGI2049" s="222"/>
      <c r="PGJ2049" s="222"/>
      <c r="PGK2049" s="7"/>
      <c r="PGL2049" s="244"/>
      <c r="PGM2049" s="222"/>
      <c r="PGN2049" s="222"/>
      <c r="PGO2049" s="7"/>
      <c r="PGP2049" s="244"/>
      <c r="PGQ2049" s="222"/>
      <c r="PGR2049" s="222"/>
      <c r="PGS2049" s="7"/>
      <c r="PGT2049" s="244"/>
      <c r="PGU2049" s="222"/>
      <c r="PGV2049" s="222"/>
      <c r="PGW2049" s="7"/>
      <c r="PGX2049" s="244"/>
      <c r="PGY2049" s="222"/>
      <c r="PGZ2049" s="222"/>
      <c r="PHA2049" s="7"/>
      <c r="PHB2049" s="244"/>
      <c r="PHC2049" s="222"/>
      <c r="PHD2049" s="222"/>
      <c r="PHE2049" s="7"/>
      <c r="PHF2049" s="244"/>
      <c r="PHG2049" s="222"/>
      <c r="PHH2049" s="222"/>
      <c r="PHI2049" s="7"/>
      <c r="PHJ2049" s="244"/>
      <c r="PHK2049" s="222"/>
      <c r="PHL2049" s="222"/>
      <c r="PHM2049" s="7"/>
      <c r="PHN2049" s="244"/>
      <c r="PHO2049" s="222"/>
      <c r="PHP2049" s="222"/>
      <c r="PHQ2049" s="7"/>
      <c r="PHR2049" s="244"/>
      <c r="PHS2049" s="222"/>
      <c r="PHT2049" s="222"/>
      <c r="PHU2049" s="7"/>
      <c r="PHV2049" s="244"/>
      <c r="PHW2049" s="222"/>
      <c r="PHX2049" s="222"/>
      <c r="PHY2049" s="7"/>
      <c r="PHZ2049" s="244"/>
      <c r="PIA2049" s="222"/>
      <c r="PIB2049" s="222"/>
      <c r="PIC2049" s="7"/>
      <c r="PID2049" s="244"/>
      <c r="PIE2049" s="222"/>
      <c r="PIF2049" s="222"/>
      <c r="PIG2049" s="7"/>
      <c r="PIH2049" s="244"/>
      <c r="PII2049" s="222"/>
      <c r="PIJ2049" s="222"/>
      <c r="PIK2049" s="7"/>
      <c r="PIL2049" s="244"/>
      <c r="PIM2049" s="222"/>
      <c r="PIN2049" s="222"/>
      <c r="PIO2049" s="7"/>
      <c r="PIP2049" s="244"/>
      <c r="PIQ2049" s="222"/>
      <c r="PIR2049" s="222"/>
      <c r="PIS2049" s="7"/>
      <c r="PIT2049" s="244"/>
      <c r="PIU2049" s="222"/>
      <c r="PIV2049" s="222"/>
      <c r="PIW2049" s="7"/>
      <c r="PIX2049" s="244"/>
      <c r="PIY2049" s="222"/>
      <c r="PIZ2049" s="222"/>
      <c r="PJA2049" s="7"/>
      <c r="PJB2049" s="244"/>
      <c r="PJC2049" s="222"/>
      <c r="PJD2049" s="222"/>
      <c r="PJE2049" s="7"/>
      <c r="PJF2049" s="244"/>
      <c r="PJG2049" s="222"/>
      <c r="PJH2049" s="222"/>
      <c r="PJI2049" s="7"/>
      <c r="PJJ2049" s="244"/>
      <c r="PJK2049" s="222"/>
      <c r="PJL2049" s="222"/>
      <c r="PJM2049" s="7"/>
      <c r="PJN2049" s="244"/>
      <c r="PJO2049" s="222"/>
      <c r="PJP2049" s="222"/>
      <c r="PJQ2049" s="7"/>
      <c r="PJR2049" s="244"/>
      <c r="PJS2049" s="222"/>
      <c r="PJT2049" s="222"/>
      <c r="PJU2049" s="7"/>
      <c r="PJV2049" s="244"/>
      <c r="PJW2049" s="222"/>
      <c r="PJX2049" s="222"/>
      <c r="PJY2049" s="7"/>
      <c r="PJZ2049" s="244"/>
      <c r="PKA2049" s="222"/>
      <c r="PKB2049" s="222"/>
      <c r="PKC2049" s="7"/>
      <c r="PKD2049" s="244"/>
      <c r="PKE2049" s="222"/>
      <c r="PKF2049" s="222"/>
      <c r="PKG2049" s="7"/>
      <c r="PKH2049" s="244"/>
      <c r="PKI2049" s="222"/>
      <c r="PKJ2049" s="222"/>
      <c r="PKK2049" s="7"/>
      <c r="PKL2049" s="244"/>
      <c r="PKM2049" s="222"/>
      <c r="PKN2049" s="222"/>
      <c r="PKO2049" s="7"/>
      <c r="PKP2049" s="244"/>
      <c r="PKQ2049" s="222"/>
      <c r="PKR2049" s="222"/>
      <c r="PKS2049" s="7"/>
      <c r="PKT2049" s="244"/>
      <c r="PKU2049" s="222"/>
      <c r="PKV2049" s="222"/>
      <c r="PKW2049" s="7"/>
      <c r="PKX2049" s="244"/>
      <c r="PKY2049" s="222"/>
      <c r="PKZ2049" s="222"/>
      <c r="PLA2049" s="7"/>
      <c r="PLB2049" s="244"/>
      <c r="PLC2049" s="222"/>
      <c r="PLD2049" s="222"/>
      <c r="PLE2049" s="7"/>
      <c r="PLF2049" s="244"/>
      <c r="PLG2049" s="222"/>
      <c r="PLH2049" s="222"/>
      <c r="PLI2049" s="7"/>
      <c r="PLJ2049" s="244"/>
      <c r="PLK2049" s="222"/>
      <c r="PLL2049" s="222"/>
      <c r="PLM2049" s="7"/>
      <c r="PLN2049" s="244"/>
      <c r="PLO2049" s="222"/>
      <c r="PLP2049" s="222"/>
      <c r="PLQ2049" s="7"/>
      <c r="PLR2049" s="244"/>
      <c r="PLS2049" s="222"/>
      <c r="PLT2049" s="222"/>
      <c r="PLU2049" s="7"/>
      <c r="PLV2049" s="244"/>
      <c r="PLW2049" s="222"/>
      <c r="PLX2049" s="222"/>
      <c r="PLY2049" s="7"/>
      <c r="PLZ2049" s="244"/>
      <c r="PMA2049" s="222"/>
      <c r="PMB2049" s="222"/>
      <c r="PMC2049" s="7"/>
      <c r="PMD2049" s="244"/>
      <c r="PME2049" s="222"/>
      <c r="PMF2049" s="222"/>
      <c r="PMG2049" s="7"/>
      <c r="PMH2049" s="244"/>
      <c r="PMI2049" s="222"/>
      <c r="PMJ2049" s="222"/>
      <c r="PMK2049" s="7"/>
      <c r="PML2049" s="244"/>
      <c r="PMM2049" s="222"/>
      <c r="PMN2049" s="222"/>
      <c r="PMO2049" s="7"/>
      <c r="PMP2049" s="244"/>
      <c r="PMQ2049" s="222"/>
      <c r="PMR2049" s="222"/>
      <c r="PMS2049" s="7"/>
      <c r="PMT2049" s="244"/>
      <c r="PMU2049" s="222"/>
      <c r="PMV2049" s="222"/>
      <c r="PMW2049" s="7"/>
      <c r="PMX2049" s="244"/>
      <c r="PMY2049" s="222"/>
      <c r="PMZ2049" s="222"/>
      <c r="PNA2049" s="7"/>
      <c r="PNB2049" s="244"/>
      <c r="PNC2049" s="222"/>
      <c r="PND2049" s="222"/>
      <c r="PNE2049" s="7"/>
      <c r="PNF2049" s="244"/>
      <c r="PNG2049" s="222"/>
      <c r="PNH2049" s="222"/>
      <c r="PNI2049" s="7"/>
      <c r="PNJ2049" s="244"/>
      <c r="PNK2049" s="222"/>
      <c r="PNL2049" s="222"/>
      <c r="PNM2049" s="7"/>
      <c r="PNN2049" s="244"/>
      <c r="PNO2049" s="222"/>
      <c r="PNP2049" s="222"/>
      <c r="PNQ2049" s="7"/>
      <c r="PNR2049" s="244"/>
      <c r="PNS2049" s="222"/>
      <c r="PNT2049" s="222"/>
      <c r="PNU2049" s="7"/>
      <c r="PNV2049" s="244"/>
      <c r="PNW2049" s="222"/>
      <c r="PNX2049" s="222"/>
      <c r="PNY2049" s="7"/>
      <c r="PNZ2049" s="244"/>
      <c r="POA2049" s="222"/>
      <c r="POB2049" s="222"/>
      <c r="POC2049" s="7"/>
      <c r="POD2049" s="244"/>
      <c r="POE2049" s="222"/>
      <c r="POF2049" s="222"/>
      <c r="POG2049" s="7"/>
      <c r="POH2049" s="244"/>
      <c r="POI2049" s="222"/>
      <c r="POJ2049" s="222"/>
      <c r="POK2049" s="7"/>
      <c r="POL2049" s="244"/>
      <c r="POM2049" s="222"/>
      <c r="PON2049" s="222"/>
      <c r="POO2049" s="7"/>
      <c r="POP2049" s="244"/>
      <c r="POQ2049" s="222"/>
      <c r="POR2049" s="222"/>
      <c r="POS2049" s="7"/>
      <c r="POT2049" s="244"/>
      <c r="POU2049" s="222"/>
      <c r="POV2049" s="222"/>
      <c r="POW2049" s="7"/>
      <c r="POX2049" s="244"/>
      <c r="POY2049" s="222"/>
      <c r="POZ2049" s="222"/>
      <c r="PPA2049" s="7"/>
      <c r="PPB2049" s="244"/>
      <c r="PPC2049" s="222"/>
      <c r="PPD2049" s="222"/>
      <c r="PPE2049" s="7"/>
      <c r="PPF2049" s="244"/>
      <c r="PPG2049" s="222"/>
      <c r="PPH2049" s="222"/>
      <c r="PPI2049" s="7"/>
      <c r="PPJ2049" s="244"/>
      <c r="PPK2049" s="222"/>
      <c r="PPL2049" s="222"/>
      <c r="PPM2049" s="7"/>
      <c r="PPN2049" s="244"/>
      <c r="PPO2049" s="222"/>
      <c r="PPP2049" s="222"/>
      <c r="PPQ2049" s="7"/>
      <c r="PPR2049" s="244"/>
      <c r="PPS2049" s="222"/>
      <c r="PPT2049" s="222"/>
      <c r="PPU2049" s="7"/>
      <c r="PPV2049" s="244"/>
      <c r="PPW2049" s="222"/>
      <c r="PPX2049" s="222"/>
      <c r="PPY2049" s="7"/>
      <c r="PPZ2049" s="244"/>
      <c r="PQA2049" s="222"/>
      <c r="PQB2049" s="222"/>
      <c r="PQC2049" s="7"/>
      <c r="PQD2049" s="244"/>
      <c r="PQE2049" s="222"/>
      <c r="PQF2049" s="222"/>
      <c r="PQG2049" s="7"/>
      <c r="PQH2049" s="244"/>
      <c r="PQI2049" s="222"/>
      <c r="PQJ2049" s="222"/>
      <c r="PQK2049" s="7"/>
      <c r="PQL2049" s="244"/>
      <c r="PQM2049" s="222"/>
      <c r="PQN2049" s="222"/>
      <c r="PQO2049" s="7"/>
      <c r="PQP2049" s="244"/>
      <c r="PQQ2049" s="222"/>
      <c r="PQR2049" s="222"/>
      <c r="PQS2049" s="7"/>
      <c r="PQT2049" s="244"/>
      <c r="PQU2049" s="222"/>
      <c r="PQV2049" s="222"/>
      <c r="PQW2049" s="7"/>
      <c r="PQX2049" s="244"/>
      <c r="PQY2049" s="222"/>
      <c r="PQZ2049" s="222"/>
      <c r="PRA2049" s="7"/>
      <c r="PRB2049" s="244"/>
      <c r="PRC2049" s="222"/>
      <c r="PRD2049" s="222"/>
      <c r="PRE2049" s="7"/>
      <c r="PRF2049" s="244"/>
      <c r="PRG2049" s="222"/>
      <c r="PRH2049" s="222"/>
      <c r="PRI2049" s="7"/>
      <c r="PRJ2049" s="244"/>
      <c r="PRK2049" s="222"/>
      <c r="PRL2049" s="222"/>
      <c r="PRM2049" s="7"/>
      <c r="PRN2049" s="244"/>
      <c r="PRO2049" s="222"/>
      <c r="PRP2049" s="222"/>
      <c r="PRQ2049" s="7"/>
      <c r="PRR2049" s="244"/>
      <c r="PRS2049" s="222"/>
      <c r="PRT2049" s="222"/>
      <c r="PRU2049" s="7"/>
      <c r="PRV2049" s="244"/>
      <c r="PRW2049" s="222"/>
      <c r="PRX2049" s="222"/>
      <c r="PRY2049" s="7"/>
      <c r="PRZ2049" s="244"/>
      <c r="PSA2049" s="222"/>
      <c r="PSB2049" s="222"/>
      <c r="PSC2049" s="7"/>
      <c r="PSD2049" s="244"/>
      <c r="PSE2049" s="222"/>
      <c r="PSF2049" s="222"/>
      <c r="PSG2049" s="7"/>
      <c r="PSH2049" s="244"/>
      <c r="PSI2049" s="222"/>
      <c r="PSJ2049" s="222"/>
      <c r="PSK2049" s="7"/>
      <c r="PSL2049" s="244"/>
      <c r="PSM2049" s="222"/>
      <c r="PSN2049" s="222"/>
      <c r="PSO2049" s="7"/>
      <c r="PSP2049" s="244"/>
      <c r="PSQ2049" s="222"/>
      <c r="PSR2049" s="222"/>
      <c r="PSS2049" s="7"/>
      <c r="PST2049" s="244"/>
      <c r="PSU2049" s="222"/>
      <c r="PSV2049" s="222"/>
      <c r="PSW2049" s="7"/>
      <c r="PSX2049" s="244"/>
      <c r="PSY2049" s="222"/>
      <c r="PSZ2049" s="222"/>
      <c r="PTA2049" s="7"/>
      <c r="PTB2049" s="244"/>
      <c r="PTC2049" s="222"/>
      <c r="PTD2049" s="222"/>
      <c r="PTE2049" s="7"/>
      <c r="PTF2049" s="244"/>
      <c r="PTG2049" s="222"/>
      <c r="PTH2049" s="222"/>
      <c r="PTI2049" s="7"/>
      <c r="PTJ2049" s="244"/>
      <c r="PTK2049" s="222"/>
      <c r="PTL2049" s="222"/>
      <c r="PTM2049" s="7"/>
      <c r="PTN2049" s="244"/>
      <c r="PTO2049" s="222"/>
      <c r="PTP2049" s="222"/>
      <c r="PTQ2049" s="7"/>
      <c r="PTR2049" s="244"/>
      <c r="PTS2049" s="222"/>
      <c r="PTT2049" s="222"/>
      <c r="PTU2049" s="7"/>
      <c r="PTV2049" s="244"/>
      <c r="PTW2049" s="222"/>
      <c r="PTX2049" s="222"/>
      <c r="PTY2049" s="7"/>
      <c r="PTZ2049" s="244"/>
      <c r="PUA2049" s="222"/>
      <c r="PUB2049" s="222"/>
      <c r="PUC2049" s="7"/>
      <c r="PUD2049" s="244"/>
      <c r="PUE2049" s="222"/>
      <c r="PUF2049" s="222"/>
      <c r="PUG2049" s="7"/>
      <c r="PUH2049" s="244"/>
      <c r="PUI2049" s="222"/>
      <c r="PUJ2049" s="222"/>
      <c r="PUK2049" s="7"/>
      <c r="PUL2049" s="244"/>
      <c r="PUM2049" s="222"/>
      <c r="PUN2049" s="222"/>
      <c r="PUO2049" s="7"/>
      <c r="PUP2049" s="244"/>
      <c r="PUQ2049" s="222"/>
      <c r="PUR2049" s="222"/>
      <c r="PUS2049" s="7"/>
      <c r="PUT2049" s="244"/>
      <c r="PUU2049" s="222"/>
      <c r="PUV2049" s="222"/>
      <c r="PUW2049" s="7"/>
      <c r="PUX2049" s="244"/>
      <c r="PUY2049" s="222"/>
      <c r="PUZ2049" s="222"/>
      <c r="PVA2049" s="7"/>
      <c r="PVB2049" s="244"/>
      <c r="PVC2049" s="222"/>
      <c r="PVD2049" s="222"/>
      <c r="PVE2049" s="7"/>
      <c r="PVF2049" s="244"/>
      <c r="PVG2049" s="222"/>
      <c r="PVH2049" s="222"/>
      <c r="PVI2049" s="7"/>
      <c r="PVJ2049" s="244"/>
      <c r="PVK2049" s="222"/>
      <c r="PVL2049" s="222"/>
      <c r="PVM2049" s="7"/>
      <c r="PVN2049" s="244"/>
      <c r="PVO2049" s="222"/>
      <c r="PVP2049" s="222"/>
      <c r="PVQ2049" s="7"/>
      <c r="PVR2049" s="244"/>
      <c r="PVS2049" s="222"/>
      <c r="PVT2049" s="222"/>
      <c r="PVU2049" s="7"/>
      <c r="PVV2049" s="244"/>
      <c r="PVW2049" s="222"/>
      <c r="PVX2049" s="222"/>
      <c r="PVY2049" s="7"/>
      <c r="PVZ2049" s="244"/>
      <c r="PWA2049" s="222"/>
      <c r="PWB2049" s="222"/>
      <c r="PWC2049" s="7"/>
      <c r="PWD2049" s="244"/>
      <c r="PWE2049" s="222"/>
      <c r="PWF2049" s="222"/>
      <c r="PWG2049" s="7"/>
      <c r="PWH2049" s="244"/>
      <c r="PWI2049" s="222"/>
      <c r="PWJ2049" s="222"/>
      <c r="PWK2049" s="7"/>
      <c r="PWL2049" s="244"/>
      <c r="PWM2049" s="222"/>
      <c r="PWN2049" s="222"/>
      <c r="PWO2049" s="7"/>
      <c r="PWP2049" s="244"/>
      <c r="PWQ2049" s="222"/>
      <c r="PWR2049" s="222"/>
      <c r="PWS2049" s="7"/>
      <c r="PWT2049" s="244"/>
      <c r="PWU2049" s="222"/>
      <c r="PWV2049" s="222"/>
      <c r="PWW2049" s="7"/>
      <c r="PWX2049" s="244"/>
      <c r="PWY2049" s="222"/>
      <c r="PWZ2049" s="222"/>
      <c r="PXA2049" s="7"/>
      <c r="PXB2049" s="244"/>
      <c r="PXC2049" s="222"/>
      <c r="PXD2049" s="222"/>
      <c r="PXE2049" s="7"/>
      <c r="PXF2049" s="244"/>
      <c r="PXG2049" s="222"/>
      <c r="PXH2049" s="222"/>
      <c r="PXI2049" s="7"/>
      <c r="PXJ2049" s="244"/>
      <c r="PXK2049" s="222"/>
      <c r="PXL2049" s="222"/>
      <c r="PXM2049" s="7"/>
      <c r="PXN2049" s="244"/>
      <c r="PXO2049" s="222"/>
      <c r="PXP2049" s="222"/>
      <c r="PXQ2049" s="7"/>
      <c r="PXR2049" s="244"/>
      <c r="PXS2049" s="222"/>
      <c r="PXT2049" s="222"/>
      <c r="PXU2049" s="7"/>
      <c r="PXV2049" s="244"/>
      <c r="PXW2049" s="222"/>
      <c r="PXX2049" s="222"/>
      <c r="PXY2049" s="7"/>
      <c r="PXZ2049" s="244"/>
      <c r="PYA2049" s="222"/>
      <c r="PYB2049" s="222"/>
      <c r="PYC2049" s="7"/>
      <c r="PYD2049" s="244"/>
      <c r="PYE2049" s="222"/>
      <c r="PYF2049" s="222"/>
      <c r="PYG2049" s="7"/>
      <c r="PYH2049" s="244"/>
      <c r="PYI2049" s="222"/>
      <c r="PYJ2049" s="222"/>
      <c r="PYK2049" s="7"/>
      <c r="PYL2049" s="244"/>
      <c r="PYM2049" s="222"/>
      <c r="PYN2049" s="222"/>
      <c r="PYO2049" s="7"/>
      <c r="PYP2049" s="244"/>
      <c r="PYQ2049" s="222"/>
      <c r="PYR2049" s="222"/>
      <c r="PYS2049" s="7"/>
      <c r="PYT2049" s="244"/>
      <c r="PYU2049" s="222"/>
      <c r="PYV2049" s="222"/>
      <c r="PYW2049" s="7"/>
      <c r="PYX2049" s="244"/>
      <c r="PYY2049" s="222"/>
      <c r="PYZ2049" s="222"/>
      <c r="PZA2049" s="7"/>
      <c r="PZB2049" s="244"/>
      <c r="PZC2049" s="222"/>
      <c r="PZD2049" s="222"/>
      <c r="PZE2049" s="7"/>
      <c r="PZF2049" s="244"/>
      <c r="PZG2049" s="222"/>
      <c r="PZH2049" s="222"/>
      <c r="PZI2049" s="7"/>
      <c r="PZJ2049" s="244"/>
      <c r="PZK2049" s="222"/>
      <c r="PZL2049" s="222"/>
      <c r="PZM2049" s="7"/>
      <c r="PZN2049" s="244"/>
      <c r="PZO2049" s="222"/>
      <c r="PZP2049" s="222"/>
      <c r="PZQ2049" s="7"/>
      <c r="PZR2049" s="244"/>
      <c r="PZS2049" s="222"/>
      <c r="PZT2049" s="222"/>
      <c r="PZU2049" s="7"/>
      <c r="PZV2049" s="244"/>
      <c r="PZW2049" s="222"/>
      <c r="PZX2049" s="222"/>
      <c r="PZY2049" s="7"/>
      <c r="PZZ2049" s="244"/>
      <c r="QAA2049" s="222"/>
      <c r="QAB2049" s="222"/>
      <c r="QAC2049" s="7"/>
      <c r="QAD2049" s="244"/>
      <c r="QAE2049" s="222"/>
      <c r="QAF2049" s="222"/>
      <c r="QAG2049" s="7"/>
      <c r="QAH2049" s="244"/>
      <c r="QAI2049" s="222"/>
      <c r="QAJ2049" s="222"/>
      <c r="QAK2049" s="7"/>
      <c r="QAL2049" s="244"/>
      <c r="QAM2049" s="222"/>
      <c r="QAN2049" s="222"/>
      <c r="QAO2049" s="7"/>
      <c r="QAP2049" s="244"/>
      <c r="QAQ2049" s="222"/>
      <c r="QAR2049" s="222"/>
      <c r="QAS2049" s="7"/>
      <c r="QAT2049" s="244"/>
      <c r="QAU2049" s="222"/>
      <c r="QAV2049" s="222"/>
      <c r="QAW2049" s="7"/>
      <c r="QAX2049" s="244"/>
      <c r="QAY2049" s="222"/>
      <c r="QAZ2049" s="222"/>
      <c r="QBA2049" s="7"/>
      <c r="QBB2049" s="244"/>
      <c r="QBC2049" s="222"/>
      <c r="QBD2049" s="222"/>
      <c r="QBE2049" s="7"/>
      <c r="QBF2049" s="244"/>
      <c r="QBG2049" s="222"/>
      <c r="QBH2049" s="222"/>
      <c r="QBI2049" s="7"/>
      <c r="QBJ2049" s="244"/>
      <c r="QBK2049" s="222"/>
      <c r="QBL2049" s="222"/>
      <c r="QBM2049" s="7"/>
      <c r="QBN2049" s="244"/>
      <c r="QBO2049" s="222"/>
      <c r="QBP2049" s="222"/>
      <c r="QBQ2049" s="7"/>
      <c r="QBR2049" s="244"/>
      <c r="QBS2049" s="222"/>
      <c r="QBT2049" s="222"/>
      <c r="QBU2049" s="7"/>
      <c r="QBV2049" s="244"/>
      <c r="QBW2049" s="222"/>
      <c r="QBX2049" s="222"/>
      <c r="QBY2049" s="7"/>
      <c r="QBZ2049" s="244"/>
      <c r="QCA2049" s="222"/>
      <c r="QCB2049" s="222"/>
      <c r="QCC2049" s="7"/>
      <c r="QCD2049" s="244"/>
      <c r="QCE2049" s="222"/>
      <c r="QCF2049" s="222"/>
      <c r="QCG2049" s="7"/>
      <c r="QCH2049" s="244"/>
      <c r="QCI2049" s="222"/>
      <c r="QCJ2049" s="222"/>
      <c r="QCK2049" s="7"/>
      <c r="QCL2049" s="244"/>
      <c r="QCM2049" s="222"/>
      <c r="QCN2049" s="222"/>
      <c r="QCO2049" s="7"/>
      <c r="QCP2049" s="244"/>
      <c r="QCQ2049" s="222"/>
      <c r="QCR2049" s="222"/>
      <c r="QCS2049" s="7"/>
      <c r="QCT2049" s="244"/>
      <c r="QCU2049" s="222"/>
      <c r="QCV2049" s="222"/>
      <c r="QCW2049" s="7"/>
      <c r="QCX2049" s="244"/>
      <c r="QCY2049" s="222"/>
      <c r="QCZ2049" s="222"/>
      <c r="QDA2049" s="7"/>
      <c r="QDB2049" s="244"/>
      <c r="QDC2049" s="222"/>
      <c r="QDD2049" s="222"/>
      <c r="QDE2049" s="7"/>
      <c r="QDF2049" s="244"/>
      <c r="QDG2049" s="222"/>
      <c r="QDH2049" s="222"/>
      <c r="QDI2049" s="7"/>
      <c r="QDJ2049" s="244"/>
      <c r="QDK2049" s="222"/>
      <c r="QDL2049" s="222"/>
      <c r="QDM2049" s="7"/>
      <c r="QDN2049" s="244"/>
      <c r="QDO2049" s="222"/>
      <c r="QDP2049" s="222"/>
      <c r="QDQ2049" s="7"/>
      <c r="QDR2049" s="244"/>
      <c r="QDS2049" s="222"/>
      <c r="QDT2049" s="222"/>
      <c r="QDU2049" s="7"/>
      <c r="QDV2049" s="244"/>
      <c r="QDW2049" s="222"/>
      <c r="QDX2049" s="222"/>
      <c r="QDY2049" s="7"/>
      <c r="QDZ2049" s="244"/>
      <c r="QEA2049" s="222"/>
      <c r="QEB2049" s="222"/>
      <c r="QEC2049" s="7"/>
      <c r="QED2049" s="244"/>
      <c r="QEE2049" s="222"/>
      <c r="QEF2049" s="222"/>
      <c r="QEG2049" s="7"/>
      <c r="QEH2049" s="244"/>
      <c r="QEI2049" s="222"/>
      <c r="QEJ2049" s="222"/>
      <c r="QEK2049" s="7"/>
      <c r="QEL2049" s="244"/>
      <c r="QEM2049" s="222"/>
      <c r="QEN2049" s="222"/>
      <c r="QEO2049" s="7"/>
      <c r="QEP2049" s="244"/>
      <c r="QEQ2049" s="222"/>
      <c r="QER2049" s="222"/>
      <c r="QES2049" s="7"/>
      <c r="QET2049" s="244"/>
      <c r="QEU2049" s="222"/>
      <c r="QEV2049" s="222"/>
      <c r="QEW2049" s="7"/>
      <c r="QEX2049" s="244"/>
      <c r="QEY2049" s="222"/>
      <c r="QEZ2049" s="222"/>
      <c r="QFA2049" s="7"/>
      <c r="QFB2049" s="244"/>
      <c r="QFC2049" s="222"/>
      <c r="QFD2049" s="222"/>
      <c r="QFE2049" s="7"/>
      <c r="QFF2049" s="244"/>
      <c r="QFG2049" s="222"/>
      <c r="QFH2049" s="222"/>
      <c r="QFI2049" s="7"/>
      <c r="QFJ2049" s="244"/>
      <c r="QFK2049" s="222"/>
      <c r="QFL2049" s="222"/>
      <c r="QFM2049" s="7"/>
      <c r="QFN2049" s="244"/>
      <c r="QFO2049" s="222"/>
      <c r="QFP2049" s="222"/>
      <c r="QFQ2049" s="7"/>
      <c r="QFR2049" s="244"/>
      <c r="QFS2049" s="222"/>
      <c r="QFT2049" s="222"/>
      <c r="QFU2049" s="7"/>
      <c r="QFV2049" s="244"/>
      <c r="QFW2049" s="222"/>
      <c r="QFX2049" s="222"/>
      <c r="QFY2049" s="7"/>
      <c r="QFZ2049" s="244"/>
      <c r="QGA2049" s="222"/>
      <c r="QGB2049" s="222"/>
      <c r="QGC2049" s="7"/>
      <c r="QGD2049" s="244"/>
      <c r="QGE2049" s="222"/>
      <c r="QGF2049" s="222"/>
      <c r="QGG2049" s="7"/>
      <c r="QGH2049" s="244"/>
      <c r="QGI2049" s="222"/>
      <c r="QGJ2049" s="222"/>
      <c r="QGK2049" s="7"/>
      <c r="QGL2049" s="244"/>
      <c r="QGM2049" s="222"/>
      <c r="QGN2049" s="222"/>
      <c r="QGO2049" s="7"/>
      <c r="QGP2049" s="244"/>
      <c r="QGQ2049" s="222"/>
      <c r="QGR2049" s="222"/>
      <c r="QGS2049" s="7"/>
      <c r="QGT2049" s="244"/>
      <c r="QGU2049" s="222"/>
      <c r="QGV2049" s="222"/>
      <c r="QGW2049" s="7"/>
      <c r="QGX2049" s="244"/>
      <c r="QGY2049" s="222"/>
      <c r="QGZ2049" s="222"/>
      <c r="QHA2049" s="7"/>
      <c r="QHB2049" s="244"/>
      <c r="QHC2049" s="222"/>
      <c r="QHD2049" s="222"/>
      <c r="QHE2049" s="7"/>
      <c r="QHF2049" s="244"/>
      <c r="QHG2049" s="222"/>
      <c r="QHH2049" s="222"/>
      <c r="QHI2049" s="7"/>
      <c r="QHJ2049" s="244"/>
      <c r="QHK2049" s="222"/>
      <c r="QHL2049" s="222"/>
      <c r="QHM2049" s="7"/>
      <c r="QHN2049" s="244"/>
      <c r="QHO2049" s="222"/>
      <c r="QHP2049" s="222"/>
      <c r="QHQ2049" s="7"/>
      <c r="QHR2049" s="244"/>
      <c r="QHS2049" s="222"/>
      <c r="QHT2049" s="222"/>
      <c r="QHU2049" s="7"/>
      <c r="QHV2049" s="244"/>
      <c r="QHW2049" s="222"/>
      <c r="QHX2049" s="222"/>
      <c r="QHY2049" s="7"/>
      <c r="QHZ2049" s="244"/>
      <c r="QIA2049" s="222"/>
      <c r="QIB2049" s="222"/>
      <c r="QIC2049" s="7"/>
      <c r="QID2049" s="244"/>
      <c r="QIE2049" s="222"/>
      <c r="QIF2049" s="222"/>
      <c r="QIG2049" s="7"/>
      <c r="QIH2049" s="244"/>
      <c r="QII2049" s="222"/>
      <c r="QIJ2049" s="222"/>
      <c r="QIK2049" s="7"/>
      <c r="QIL2049" s="244"/>
      <c r="QIM2049" s="222"/>
      <c r="QIN2049" s="222"/>
      <c r="QIO2049" s="7"/>
      <c r="QIP2049" s="244"/>
      <c r="QIQ2049" s="222"/>
      <c r="QIR2049" s="222"/>
      <c r="QIS2049" s="7"/>
      <c r="QIT2049" s="244"/>
      <c r="QIU2049" s="222"/>
      <c r="QIV2049" s="222"/>
      <c r="QIW2049" s="7"/>
      <c r="QIX2049" s="244"/>
      <c r="QIY2049" s="222"/>
      <c r="QIZ2049" s="222"/>
      <c r="QJA2049" s="7"/>
      <c r="QJB2049" s="244"/>
      <c r="QJC2049" s="222"/>
      <c r="QJD2049" s="222"/>
      <c r="QJE2049" s="7"/>
      <c r="QJF2049" s="244"/>
      <c r="QJG2049" s="222"/>
      <c r="QJH2049" s="222"/>
      <c r="QJI2049" s="7"/>
      <c r="QJJ2049" s="244"/>
      <c r="QJK2049" s="222"/>
      <c r="QJL2049" s="222"/>
      <c r="QJM2049" s="7"/>
      <c r="QJN2049" s="244"/>
      <c r="QJO2049" s="222"/>
      <c r="QJP2049" s="222"/>
      <c r="QJQ2049" s="7"/>
      <c r="QJR2049" s="244"/>
      <c r="QJS2049" s="222"/>
      <c r="QJT2049" s="222"/>
      <c r="QJU2049" s="7"/>
      <c r="QJV2049" s="244"/>
      <c r="QJW2049" s="222"/>
      <c r="QJX2049" s="222"/>
      <c r="QJY2049" s="7"/>
      <c r="QJZ2049" s="244"/>
      <c r="QKA2049" s="222"/>
      <c r="QKB2049" s="222"/>
      <c r="QKC2049" s="7"/>
      <c r="QKD2049" s="244"/>
      <c r="QKE2049" s="222"/>
      <c r="QKF2049" s="222"/>
      <c r="QKG2049" s="7"/>
      <c r="QKH2049" s="244"/>
      <c r="QKI2049" s="222"/>
      <c r="QKJ2049" s="222"/>
      <c r="QKK2049" s="7"/>
      <c r="QKL2049" s="244"/>
      <c r="QKM2049" s="222"/>
      <c r="QKN2049" s="222"/>
      <c r="QKO2049" s="7"/>
      <c r="QKP2049" s="244"/>
      <c r="QKQ2049" s="222"/>
      <c r="QKR2049" s="222"/>
      <c r="QKS2049" s="7"/>
      <c r="QKT2049" s="244"/>
      <c r="QKU2049" s="222"/>
      <c r="QKV2049" s="222"/>
      <c r="QKW2049" s="7"/>
      <c r="QKX2049" s="244"/>
      <c r="QKY2049" s="222"/>
      <c r="QKZ2049" s="222"/>
      <c r="QLA2049" s="7"/>
      <c r="QLB2049" s="244"/>
      <c r="QLC2049" s="222"/>
      <c r="QLD2049" s="222"/>
      <c r="QLE2049" s="7"/>
      <c r="QLF2049" s="244"/>
      <c r="QLG2049" s="222"/>
      <c r="QLH2049" s="222"/>
      <c r="QLI2049" s="7"/>
      <c r="QLJ2049" s="244"/>
      <c r="QLK2049" s="222"/>
      <c r="QLL2049" s="222"/>
      <c r="QLM2049" s="7"/>
      <c r="QLN2049" s="244"/>
      <c r="QLO2049" s="222"/>
      <c r="QLP2049" s="222"/>
      <c r="QLQ2049" s="7"/>
      <c r="QLR2049" s="244"/>
      <c r="QLS2049" s="222"/>
      <c r="QLT2049" s="222"/>
      <c r="QLU2049" s="7"/>
      <c r="QLV2049" s="244"/>
      <c r="QLW2049" s="222"/>
      <c r="QLX2049" s="222"/>
      <c r="QLY2049" s="7"/>
      <c r="QLZ2049" s="244"/>
      <c r="QMA2049" s="222"/>
      <c r="QMB2049" s="222"/>
      <c r="QMC2049" s="7"/>
      <c r="QMD2049" s="244"/>
      <c r="QME2049" s="222"/>
      <c r="QMF2049" s="222"/>
      <c r="QMG2049" s="7"/>
      <c r="QMH2049" s="244"/>
      <c r="QMI2049" s="222"/>
      <c r="QMJ2049" s="222"/>
      <c r="QMK2049" s="7"/>
      <c r="QML2049" s="244"/>
      <c r="QMM2049" s="222"/>
      <c r="QMN2049" s="222"/>
      <c r="QMO2049" s="7"/>
      <c r="QMP2049" s="244"/>
      <c r="QMQ2049" s="222"/>
      <c r="QMR2049" s="222"/>
      <c r="QMS2049" s="7"/>
      <c r="QMT2049" s="244"/>
      <c r="QMU2049" s="222"/>
      <c r="QMV2049" s="222"/>
      <c r="QMW2049" s="7"/>
      <c r="QMX2049" s="244"/>
      <c r="QMY2049" s="222"/>
      <c r="QMZ2049" s="222"/>
      <c r="QNA2049" s="7"/>
      <c r="QNB2049" s="244"/>
      <c r="QNC2049" s="222"/>
      <c r="QND2049" s="222"/>
      <c r="QNE2049" s="7"/>
      <c r="QNF2049" s="244"/>
      <c r="QNG2049" s="222"/>
      <c r="QNH2049" s="222"/>
      <c r="QNI2049" s="7"/>
      <c r="QNJ2049" s="244"/>
      <c r="QNK2049" s="222"/>
      <c r="QNL2049" s="222"/>
      <c r="QNM2049" s="7"/>
      <c r="QNN2049" s="244"/>
      <c r="QNO2049" s="222"/>
      <c r="QNP2049" s="222"/>
      <c r="QNQ2049" s="7"/>
      <c r="QNR2049" s="244"/>
      <c r="QNS2049" s="222"/>
      <c r="QNT2049" s="222"/>
      <c r="QNU2049" s="7"/>
      <c r="QNV2049" s="244"/>
      <c r="QNW2049" s="222"/>
      <c r="QNX2049" s="222"/>
      <c r="QNY2049" s="7"/>
      <c r="QNZ2049" s="244"/>
      <c r="QOA2049" s="222"/>
      <c r="QOB2049" s="222"/>
      <c r="QOC2049" s="7"/>
      <c r="QOD2049" s="244"/>
      <c r="QOE2049" s="222"/>
      <c r="QOF2049" s="222"/>
      <c r="QOG2049" s="7"/>
      <c r="QOH2049" s="244"/>
      <c r="QOI2049" s="222"/>
      <c r="QOJ2049" s="222"/>
      <c r="QOK2049" s="7"/>
      <c r="QOL2049" s="244"/>
      <c r="QOM2049" s="222"/>
      <c r="QON2049" s="222"/>
      <c r="QOO2049" s="7"/>
      <c r="QOP2049" s="244"/>
      <c r="QOQ2049" s="222"/>
      <c r="QOR2049" s="222"/>
      <c r="QOS2049" s="7"/>
      <c r="QOT2049" s="244"/>
      <c r="QOU2049" s="222"/>
      <c r="QOV2049" s="222"/>
      <c r="QOW2049" s="7"/>
      <c r="QOX2049" s="244"/>
      <c r="QOY2049" s="222"/>
      <c r="QOZ2049" s="222"/>
      <c r="QPA2049" s="7"/>
      <c r="QPB2049" s="244"/>
      <c r="QPC2049" s="222"/>
      <c r="QPD2049" s="222"/>
      <c r="QPE2049" s="7"/>
      <c r="QPF2049" s="244"/>
      <c r="QPG2049" s="222"/>
      <c r="QPH2049" s="222"/>
      <c r="QPI2049" s="7"/>
      <c r="QPJ2049" s="244"/>
      <c r="QPK2049" s="222"/>
      <c r="QPL2049" s="222"/>
      <c r="QPM2049" s="7"/>
      <c r="QPN2049" s="244"/>
      <c r="QPO2049" s="222"/>
      <c r="QPP2049" s="222"/>
      <c r="QPQ2049" s="7"/>
      <c r="QPR2049" s="244"/>
      <c r="QPS2049" s="222"/>
      <c r="QPT2049" s="222"/>
      <c r="QPU2049" s="7"/>
      <c r="QPV2049" s="244"/>
      <c r="QPW2049" s="222"/>
      <c r="QPX2049" s="222"/>
      <c r="QPY2049" s="7"/>
      <c r="QPZ2049" s="244"/>
      <c r="QQA2049" s="222"/>
      <c r="QQB2049" s="222"/>
      <c r="QQC2049" s="7"/>
      <c r="QQD2049" s="244"/>
      <c r="QQE2049" s="222"/>
      <c r="QQF2049" s="222"/>
      <c r="QQG2049" s="7"/>
      <c r="QQH2049" s="244"/>
      <c r="QQI2049" s="222"/>
      <c r="QQJ2049" s="222"/>
      <c r="QQK2049" s="7"/>
      <c r="QQL2049" s="244"/>
      <c r="QQM2049" s="222"/>
      <c r="QQN2049" s="222"/>
      <c r="QQO2049" s="7"/>
      <c r="QQP2049" s="244"/>
      <c r="QQQ2049" s="222"/>
      <c r="QQR2049" s="222"/>
      <c r="QQS2049" s="7"/>
      <c r="QQT2049" s="244"/>
      <c r="QQU2049" s="222"/>
      <c r="QQV2049" s="222"/>
      <c r="QQW2049" s="7"/>
      <c r="QQX2049" s="244"/>
      <c r="QQY2049" s="222"/>
      <c r="QQZ2049" s="222"/>
      <c r="QRA2049" s="7"/>
      <c r="QRB2049" s="244"/>
      <c r="QRC2049" s="222"/>
      <c r="QRD2049" s="222"/>
      <c r="QRE2049" s="7"/>
      <c r="QRF2049" s="244"/>
      <c r="QRG2049" s="222"/>
      <c r="QRH2049" s="222"/>
      <c r="QRI2049" s="7"/>
      <c r="QRJ2049" s="244"/>
      <c r="QRK2049" s="222"/>
      <c r="QRL2049" s="222"/>
      <c r="QRM2049" s="7"/>
      <c r="QRN2049" s="244"/>
      <c r="QRO2049" s="222"/>
      <c r="QRP2049" s="222"/>
      <c r="QRQ2049" s="7"/>
      <c r="QRR2049" s="244"/>
      <c r="QRS2049" s="222"/>
      <c r="QRT2049" s="222"/>
      <c r="QRU2049" s="7"/>
      <c r="QRV2049" s="244"/>
      <c r="QRW2049" s="222"/>
      <c r="QRX2049" s="222"/>
      <c r="QRY2049" s="7"/>
      <c r="QRZ2049" s="244"/>
      <c r="QSA2049" s="222"/>
      <c r="QSB2049" s="222"/>
      <c r="QSC2049" s="7"/>
      <c r="QSD2049" s="244"/>
      <c r="QSE2049" s="222"/>
      <c r="QSF2049" s="222"/>
      <c r="QSG2049" s="7"/>
      <c r="QSH2049" s="244"/>
      <c r="QSI2049" s="222"/>
      <c r="QSJ2049" s="222"/>
      <c r="QSK2049" s="7"/>
      <c r="QSL2049" s="244"/>
      <c r="QSM2049" s="222"/>
      <c r="QSN2049" s="222"/>
      <c r="QSO2049" s="7"/>
      <c r="QSP2049" s="244"/>
      <c r="QSQ2049" s="222"/>
      <c r="QSR2049" s="222"/>
      <c r="QSS2049" s="7"/>
      <c r="QST2049" s="244"/>
      <c r="QSU2049" s="222"/>
      <c r="QSV2049" s="222"/>
      <c r="QSW2049" s="7"/>
      <c r="QSX2049" s="244"/>
      <c r="QSY2049" s="222"/>
      <c r="QSZ2049" s="222"/>
      <c r="QTA2049" s="7"/>
      <c r="QTB2049" s="244"/>
      <c r="QTC2049" s="222"/>
      <c r="QTD2049" s="222"/>
      <c r="QTE2049" s="7"/>
      <c r="QTF2049" s="244"/>
      <c r="QTG2049" s="222"/>
      <c r="QTH2049" s="222"/>
      <c r="QTI2049" s="7"/>
      <c r="QTJ2049" s="244"/>
      <c r="QTK2049" s="222"/>
      <c r="QTL2049" s="222"/>
      <c r="QTM2049" s="7"/>
      <c r="QTN2049" s="244"/>
      <c r="QTO2049" s="222"/>
      <c r="QTP2049" s="222"/>
      <c r="QTQ2049" s="7"/>
      <c r="QTR2049" s="244"/>
      <c r="QTS2049" s="222"/>
      <c r="QTT2049" s="222"/>
      <c r="QTU2049" s="7"/>
      <c r="QTV2049" s="244"/>
      <c r="QTW2049" s="222"/>
      <c r="QTX2049" s="222"/>
      <c r="QTY2049" s="7"/>
      <c r="QTZ2049" s="244"/>
      <c r="QUA2049" s="222"/>
      <c r="QUB2049" s="222"/>
      <c r="QUC2049" s="7"/>
      <c r="QUD2049" s="244"/>
      <c r="QUE2049" s="222"/>
      <c r="QUF2049" s="222"/>
      <c r="QUG2049" s="7"/>
      <c r="QUH2049" s="244"/>
      <c r="QUI2049" s="222"/>
      <c r="QUJ2049" s="222"/>
      <c r="QUK2049" s="7"/>
      <c r="QUL2049" s="244"/>
      <c r="QUM2049" s="222"/>
      <c r="QUN2049" s="222"/>
      <c r="QUO2049" s="7"/>
      <c r="QUP2049" s="244"/>
      <c r="QUQ2049" s="222"/>
      <c r="QUR2049" s="222"/>
      <c r="QUS2049" s="7"/>
      <c r="QUT2049" s="244"/>
      <c r="QUU2049" s="222"/>
      <c r="QUV2049" s="222"/>
      <c r="QUW2049" s="7"/>
      <c r="QUX2049" s="244"/>
      <c r="QUY2049" s="222"/>
      <c r="QUZ2049" s="222"/>
      <c r="QVA2049" s="7"/>
      <c r="QVB2049" s="244"/>
      <c r="QVC2049" s="222"/>
      <c r="QVD2049" s="222"/>
      <c r="QVE2049" s="7"/>
      <c r="QVF2049" s="244"/>
      <c r="QVG2049" s="222"/>
      <c r="QVH2049" s="222"/>
      <c r="QVI2049" s="7"/>
      <c r="QVJ2049" s="244"/>
      <c r="QVK2049" s="222"/>
      <c r="QVL2049" s="222"/>
      <c r="QVM2049" s="7"/>
      <c r="QVN2049" s="244"/>
      <c r="QVO2049" s="222"/>
      <c r="QVP2049" s="222"/>
      <c r="QVQ2049" s="7"/>
      <c r="QVR2049" s="244"/>
      <c r="QVS2049" s="222"/>
      <c r="QVT2049" s="222"/>
      <c r="QVU2049" s="7"/>
      <c r="QVV2049" s="244"/>
      <c r="QVW2049" s="222"/>
      <c r="QVX2049" s="222"/>
      <c r="QVY2049" s="7"/>
      <c r="QVZ2049" s="244"/>
      <c r="QWA2049" s="222"/>
      <c r="QWB2049" s="222"/>
      <c r="QWC2049" s="7"/>
      <c r="QWD2049" s="244"/>
      <c r="QWE2049" s="222"/>
      <c r="QWF2049" s="222"/>
      <c r="QWG2049" s="7"/>
      <c r="QWH2049" s="244"/>
      <c r="QWI2049" s="222"/>
      <c r="QWJ2049" s="222"/>
      <c r="QWK2049" s="7"/>
      <c r="QWL2049" s="244"/>
      <c r="QWM2049" s="222"/>
      <c r="QWN2049" s="222"/>
      <c r="QWO2049" s="7"/>
      <c r="QWP2049" s="244"/>
      <c r="QWQ2049" s="222"/>
      <c r="QWR2049" s="222"/>
      <c r="QWS2049" s="7"/>
      <c r="QWT2049" s="244"/>
      <c r="QWU2049" s="222"/>
      <c r="QWV2049" s="222"/>
      <c r="QWW2049" s="7"/>
      <c r="QWX2049" s="244"/>
      <c r="QWY2049" s="222"/>
      <c r="QWZ2049" s="222"/>
      <c r="QXA2049" s="7"/>
      <c r="QXB2049" s="244"/>
      <c r="QXC2049" s="222"/>
      <c r="QXD2049" s="222"/>
      <c r="QXE2049" s="7"/>
      <c r="QXF2049" s="244"/>
      <c r="QXG2049" s="222"/>
      <c r="QXH2049" s="222"/>
      <c r="QXI2049" s="7"/>
      <c r="QXJ2049" s="244"/>
      <c r="QXK2049" s="222"/>
      <c r="QXL2049" s="222"/>
      <c r="QXM2049" s="7"/>
      <c r="QXN2049" s="244"/>
      <c r="QXO2049" s="222"/>
      <c r="QXP2049" s="222"/>
      <c r="QXQ2049" s="7"/>
      <c r="QXR2049" s="244"/>
      <c r="QXS2049" s="222"/>
      <c r="QXT2049" s="222"/>
      <c r="QXU2049" s="7"/>
      <c r="QXV2049" s="244"/>
      <c r="QXW2049" s="222"/>
      <c r="QXX2049" s="222"/>
      <c r="QXY2049" s="7"/>
      <c r="QXZ2049" s="244"/>
      <c r="QYA2049" s="222"/>
      <c r="QYB2049" s="222"/>
      <c r="QYC2049" s="7"/>
      <c r="QYD2049" s="244"/>
      <c r="QYE2049" s="222"/>
      <c r="QYF2049" s="222"/>
      <c r="QYG2049" s="7"/>
      <c r="QYH2049" s="244"/>
      <c r="QYI2049" s="222"/>
      <c r="QYJ2049" s="222"/>
      <c r="QYK2049" s="7"/>
      <c r="QYL2049" s="244"/>
      <c r="QYM2049" s="222"/>
      <c r="QYN2049" s="222"/>
      <c r="QYO2049" s="7"/>
      <c r="QYP2049" s="244"/>
      <c r="QYQ2049" s="222"/>
      <c r="QYR2049" s="222"/>
      <c r="QYS2049" s="7"/>
      <c r="QYT2049" s="244"/>
      <c r="QYU2049" s="222"/>
      <c r="QYV2049" s="222"/>
      <c r="QYW2049" s="7"/>
      <c r="QYX2049" s="244"/>
      <c r="QYY2049" s="222"/>
      <c r="QYZ2049" s="222"/>
      <c r="QZA2049" s="7"/>
      <c r="QZB2049" s="244"/>
      <c r="QZC2049" s="222"/>
      <c r="QZD2049" s="222"/>
      <c r="QZE2049" s="7"/>
      <c r="QZF2049" s="244"/>
      <c r="QZG2049" s="222"/>
      <c r="QZH2049" s="222"/>
      <c r="QZI2049" s="7"/>
      <c r="QZJ2049" s="244"/>
      <c r="QZK2049" s="222"/>
      <c r="QZL2049" s="222"/>
      <c r="QZM2049" s="7"/>
      <c r="QZN2049" s="244"/>
      <c r="QZO2049" s="222"/>
      <c r="QZP2049" s="222"/>
      <c r="QZQ2049" s="7"/>
      <c r="QZR2049" s="244"/>
      <c r="QZS2049" s="222"/>
      <c r="QZT2049" s="222"/>
      <c r="QZU2049" s="7"/>
      <c r="QZV2049" s="244"/>
      <c r="QZW2049" s="222"/>
      <c r="QZX2049" s="222"/>
      <c r="QZY2049" s="7"/>
      <c r="QZZ2049" s="244"/>
      <c r="RAA2049" s="222"/>
      <c r="RAB2049" s="222"/>
      <c r="RAC2049" s="7"/>
      <c r="RAD2049" s="244"/>
      <c r="RAE2049" s="222"/>
      <c r="RAF2049" s="222"/>
      <c r="RAG2049" s="7"/>
      <c r="RAH2049" s="244"/>
      <c r="RAI2049" s="222"/>
      <c r="RAJ2049" s="222"/>
      <c r="RAK2049" s="7"/>
      <c r="RAL2049" s="244"/>
      <c r="RAM2049" s="222"/>
      <c r="RAN2049" s="222"/>
      <c r="RAO2049" s="7"/>
      <c r="RAP2049" s="244"/>
      <c r="RAQ2049" s="222"/>
      <c r="RAR2049" s="222"/>
      <c r="RAS2049" s="7"/>
      <c r="RAT2049" s="244"/>
      <c r="RAU2049" s="222"/>
      <c r="RAV2049" s="222"/>
      <c r="RAW2049" s="7"/>
      <c r="RAX2049" s="244"/>
      <c r="RAY2049" s="222"/>
      <c r="RAZ2049" s="222"/>
      <c r="RBA2049" s="7"/>
      <c r="RBB2049" s="244"/>
      <c r="RBC2049" s="222"/>
      <c r="RBD2049" s="222"/>
      <c r="RBE2049" s="7"/>
      <c r="RBF2049" s="244"/>
      <c r="RBG2049" s="222"/>
      <c r="RBH2049" s="222"/>
      <c r="RBI2049" s="7"/>
      <c r="RBJ2049" s="244"/>
      <c r="RBK2049" s="222"/>
      <c r="RBL2049" s="222"/>
      <c r="RBM2049" s="7"/>
      <c r="RBN2049" s="244"/>
      <c r="RBO2049" s="222"/>
      <c r="RBP2049" s="222"/>
      <c r="RBQ2049" s="7"/>
      <c r="RBR2049" s="244"/>
      <c r="RBS2049" s="222"/>
      <c r="RBT2049" s="222"/>
      <c r="RBU2049" s="7"/>
      <c r="RBV2049" s="244"/>
      <c r="RBW2049" s="222"/>
      <c r="RBX2049" s="222"/>
      <c r="RBY2049" s="7"/>
      <c r="RBZ2049" s="244"/>
      <c r="RCA2049" s="222"/>
      <c r="RCB2049" s="222"/>
      <c r="RCC2049" s="7"/>
      <c r="RCD2049" s="244"/>
      <c r="RCE2049" s="222"/>
      <c r="RCF2049" s="222"/>
      <c r="RCG2049" s="7"/>
      <c r="RCH2049" s="244"/>
      <c r="RCI2049" s="222"/>
      <c r="RCJ2049" s="222"/>
      <c r="RCK2049" s="7"/>
      <c r="RCL2049" s="244"/>
      <c r="RCM2049" s="222"/>
      <c r="RCN2049" s="222"/>
      <c r="RCO2049" s="7"/>
      <c r="RCP2049" s="244"/>
      <c r="RCQ2049" s="222"/>
      <c r="RCR2049" s="222"/>
      <c r="RCS2049" s="7"/>
      <c r="RCT2049" s="244"/>
      <c r="RCU2049" s="222"/>
      <c r="RCV2049" s="222"/>
      <c r="RCW2049" s="7"/>
      <c r="RCX2049" s="244"/>
      <c r="RCY2049" s="222"/>
      <c r="RCZ2049" s="222"/>
      <c r="RDA2049" s="7"/>
      <c r="RDB2049" s="244"/>
      <c r="RDC2049" s="222"/>
      <c r="RDD2049" s="222"/>
      <c r="RDE2049" s="7"/>
      <c r="RDF2049" s="244"/>
      <c r="RDG2049" s="222"/>
      <c r="RDH2049" s="222"/>
      <c r="RDI2049" s="7"/>
      <c r="RDJ2049" s="244"/>
      <c r="RDK2049" s="222"/>
      <c r="RDL2049" s="222"/>
      <c r="RDM2049" s="7"/>
      <c r="RDN2049" s="244"/>
      <c r="RDO2049" s="222"/>
      <c r="RDP2049" s="222"/>
      <c r="RDQ2049" s="7"/>
      <c r="RDR2049" s="244"/>
      <c r="RDS2049" s="222"/>
      <c r="RDT2049" s="222"/>
      <c r="RDU2049" s="7"/>
      <c r="RDV2049" s="244"/>
      <c r="RDW2049" s="222"/>
      <c r="RDX2049" s="222"/>
      <c r="RDY2049" s="7"/>
      <c r="RDZ2049" s="244"/>
      <c r="REA2049" s="222"/>
      <c r="REB2049" s="222"/>
      <c r="REC2049" s="7"/>
      <c r="RED2049" s="244"/>
      <c r="REE2049" s="222"/>
      <c r="REF2049" s="222"/>
      <c r="REG2049" s="7"/>
      <c r="REH2049" s="244"/>
      <c r="REI2049" s="222"/>
      <c r="REJ2049" s="222"/>
      <c r="REK2049" s="7"/>
      <c r="REL2049" s="244"/>
      <c r="REM2049" s="222"/>
      <c r="REN2049" s="222"/>
      <c r="REO2049" s="7"/>
      <c r="REP2049" s="244"/>
      <c r="REQ2049" s="222"/>
      <c r="RER2049" s="222"/>
      <c r="RES2049" s="7"/>
      <c r="RET2049" s="244"/>
      <c r="REU2049" s="222"/>
      <c r="REV2049" s="222"/>
      <c r="REW2049" s="7"/>
      <c r="REX2049" s="244"/>
      <c r="REY2049" s="222"/>
      <c r="REZ2049" s="222"/>
      <c r="RFA2049" s="7"/>
      <c r="RFB2049" s="244"/>
      <c r="RFC2049" s="222"/>
      <c r="RFD2049" s="222"/>
      <c r="RFE2049" s="7"/>
      <c r="RFF2049" s="244"/>
      <c r="RFG2049" s="222"/>
      <c r="RFH2049" s="222"/>
      <c r="RFI2049" s="7"/>
      <c r="RFJ2049" s="244"/>
      <c r="RFK2049" s="222"/>
      <c r="RFL2049" s="222"/>
      <c r="RFM2049" s="7"/>
      <c r="RFN2049" s="244"/>
      <c r="RFO2049" s="222"/>
      <c r="RFP2049" s="222"/>
      <c r="RFQ2049" s="7"/>
      <c r="RFR2049" s="244"/>
      <c r="RFS2049" s="222"/>
      <c r="RFT2049" s="222"/>
      <c r="RFU2049" s="7"/>
      <c r="RFV2049" s="244"/>
      <c r="RFW2049" s="222"/>
      <c r="RFX2049" s="222"/>
      <c r="RFY2049" s="7"/>
      <c r="RFZ2049" s="244"/>
      <c r="RGA2049" s="222"/>
      <c r="RGB2049" s="222"/>
      <c r="RGC2049" s="7"/>
      <c r="RGD2049" s="244"/>
      <c r="RGE2049" s="222"/>
      <c r="RGF2049" s="222"/>
      <c r="RGG2049" s="7"/>
      <c r="RGH2049" s="244"/>
      <c r="RGI2049" s="222"/>
      <c r="RGJ2049" s="222"/>
      <c r="RGK2049" s="7"/>
      <c r="RGL2049" s="244"/>
      <c r="RGM2049" s="222"/>
      <c r="RGN2049" s="222"/>
      <c r="RGO2049" s="7"/>
      <c r="RGP2049" s="244"/>
      <c r="RGQ2049" s="222"/>
      <c r="RGR2049" s="222"/>
      <c r="RGS2049" s="7"/>
      <c r="RGT2049" s="244"/>
      <c r="RGU2049" s="222"/>
      <c r="RGV2049" s="222"/>
      <c r="RGW2049" s="7"/>
      <c r="RGX2049" s="244"/>
      <c r="RGY2049" s="222"/>
      <c r="RGZ2049" s="222"/>
      <c r="RHA2049" s="7"/>
      <c r="RHB2049" s="244"/>
      <c r="RHC2049" s="222"/>
      <c r="RHD2049" s="222"/>
      <c r="RHE2049" s="7"/>
      <c r="RHF2049" s="244"/>
      <c r="RHG2049" s="222"/>
      <c r="RHH2049" s="222"/>
      <c r="RHI2049" s="7"/>
      <c r="RHJ2049" s="244"/>
      <c r="RHK2049" s="222"/>
      <c r="RHL2049" s="222"/>
      <c r="RHM2049" s="7"/>
      <c r="RHN2049" s="244"/>
      <c r="RHO2049" s="222"/>
      <c r="RHP2049" s="222"/>
      <c r="RHQ2049" s="7"/>
      <c r="RHR2049" s="244"/>
      <c r="RHS2049" s="222"/>
      <c r="RHT2049" s="222"/>
      <c r="RHU2049" s="7"/>
      <c r="RHV2049" s="244"/>
      <c r="RHW2049" s="222"/>
      <c r="RHX2049" s="222"/>
      <c r="RHY2049" s="7"/>
      <c r="RHZ2049" s="244"/>
      <c r="RIA2049" s="222"/>
      <c r="RIB2049" s="222"/>
      <c r="RIC2049" s="7"/>
      <c r="RID2049" s="244"/>
      <c r="RIE2049" s="222"/>
      <c r="RIF2049" s="222"/>
      <c r="RIG2049" s="7"/>
      <c r="RIH2049" s="244"/>
      <c r="RII2049" s="222"/>
      <c r="RIJ2049" s="222"/>
      <c r="RIK2049" s="7"/>
      <c r="RIL2049" s="244"/>
      <c r="RIM2049" s="222"/>
      <c r="RIN2049" s="222"/>
      <c r="RIO2049" s="7"/>
      <c r="RIP2049" s="244"/>
      <c r="RIQ2049" s="222"/>
      <c r="RIR2049" s="222"/>
      <c r="RIS2049" s="7"/>
      <c r="RIT2049" s="244"/>
      <c r="RIU2049" s="222"/>
      <c r="RIV2049" s="222"/>
      <c r="RIW2049" s="7"/>
      <c r="RIX2049" s="244"/>
      <c r="RIY2049" s="222"/>
      <c r="RIZ2049" s="222"/>
      <c r="RJA2049" s="7"/>
      <c r="RJB2049" s="244"/>
      <c r="RJC2049" s="222"/>
      <c r="RJD2049" s="222"/>
      <c r="RJE2049" s="7"/>
      <c r="RJF2049" s="244"/>
      <c r="RJG2049" s="222"/>
      <c r="RJH2049" s="222"/>
      <c r="RJI2049" s="7"/>
      <c r="RJJ2049" s="244"/>
      <c r="RJK2049" s="222"/>
      <c r="RJL2049" s="222"/>
      <c r="RJM2049" s="7"/>
      <c r="RJN2049" s="244"/>
      <c r="RJO2049" s="222"/>
      <c r="RJP2049" s="222"/>
      <c r="RJQ2049" s="7"/>
      <c r="RJR2049" s="244"/>
      <c r="RJS2049" s="222"/>
      <c r="RJT2049" s="222"/>
      <c r="RJU2049" s="7"/>
      <c r="RJV2049" s="244"/>
      <c r="RJW2049" s="222"/>
      <c r="RJX2049" s="222"/>
      <c r="RJY2049" s="7"/>
      <c r="RJZ2049" s="244"/>
      <c r="RKA2049" s="222"/>
      <c r="RKB2049" s="222"/>
      <c r="RKC2049" s="7"/>
      <c r="RKD2049" s="244"/>
      <c r="RKE2049" s="222"/>
      <c r="RKF2049" s="222"/>
      <c r="RKG2049" s="7"/>
      <c r="RKH2049" s="244"/>
      <c r="RKI2049" s="222"/>
      <c r="RKJ2049" s="222"/>
      <c r="RKK2049" s="7"/>
      <c r="RKL2049" s="244"/>
      <c r="RKM2049" s="222"/>
      <c r="RKN2049" s="222"/>
      <c r="RKO2049" s="7"/>
      <c r="RKP2049" s="244"/>
      <c r="RKQ2049" s="222"/>
      <c r="RKR2049" s="222"/>
      <c r="RKS2049" s="7"/>
      <c r="RKT2049" s="244"/>
      <c r="RKU2049" s="222"/>
      <c r="RKV2049" s="222"/>
      <c r="RKW2049" s="7"/>
      <c r="RKX2049" s="244"/>
      <c r="RKY2049" s="222"/>
      <c r="RKZ2049" s="222"/>
      <c r="RLA2049" s="7"/>
      <c r="RLB2049" s="244"/>
      <c r="RLC2049" s="222"/>
      <c r="RLD2049" s="222"/>
      <c r="RLE2049" s="7"/>
      <c r="RLF2049" s="244"/>
      <c r="RLG2049" s="222"/>
      <c r="RLH2049" s="222"/>
      <c r="RLI2049" s="7"/>
      <c r="RLJ2049" s="244"/>
      <c r="RLK2049" s="222"/>
      <c r="RLL2049" s="222"/>
      <c r="RLM2049" s="7"/>
      <c r="RLN2049" s="244"/>
      <c r="RLO2049" s="222"/>
      <c r="RLP2049" s="222"/>
      <c r="RLQ2049" s="7"/>
      <c r="RLR2049" s="244"/>
      <c r="RLS2049" s="222"/>
      <c r="RLT2049" s="222"/>
      <c r="RLU2049" s="7"/>
      <c r="RLV2049" s="244"/>
      <c r="RLW2049" s="222"/>
      <c r="RLX2049" s="222"/>
      <c r="RLY2049" s="7"/>
      <c r="RLZ2049" s="244"/>
      <c r="RMA2049" s="222"/>
      <c r="RMB2049" s="222"/>
      <c r="RMC2049" s="7"/>
      <c r="RMD2049" s="244"/>
      <c r="RME2049" s="222"/>
      <c r="RMF2049" s="222"/>
      <c r="RMG2049" s="7"/>
      <c r="RMH2049" s="244"/>
      <c r="RMI2049" s="222"/>
      <c r="RMJ2049" s="222"/>
      <c r="RMK2049" s="7"/>
      <c r="RML2049" s="244"/>
      <c r="RMM2049" s="222"/>
      <c r="RMN2049" s="222"/>
      <c r="RMO2049" s="7"/>
      <c r="RMP2049" s="244"/>
      <c r="RMQ2049" s="222"/>
      <c r="RMR2049" s="222"/>
      <c r="RMS2049" s="7"/>
      <c r="RMT2049" s="244"/>
      <c r="RMU2049" s="222"/>
      <c r="RMV2049" s="222"/>
      <c r="RMW2049" s="7"/>
      <c r="RMX2049" s="244"/>
      <c r="RMY2049" s="222"/>
      <c r="RMZ2049" s="222"/>
      <c r="RNA2049" s="7"/>
      <c r="RNB2049" s="244"/>
      <c r="RNC2049" s="222"/>
      <c r="RND2049" s="222"/>
      <c r="RNE2049" s="7"/>
      <c r="RNF2049" s="244"/>
      <c r="RNG2049" s="222"/>
      <c r="RNH2049" s="222"/>
      <c r="RNI2049" s="7"/>
      <c r="RNJ2049" s="244"/>
      <c r="RNK2049" s="222"/>
      <c r="RNL2049" s="222"/>
      <c r="RNM2049" s="7"/>
      <c r="RNN2049" s="244"/>
      <c r="RNO2049" s="222"/>
      <c r="RNP2049" s="222"/>
      <c r="RNQ2049" s="7"/>
      <c r="RNR2049" s="244"/>
      <c r="RNS2049" s="222"/>
      <c r="RNT2049" s="222"/>
      <c r="RNU2049" s="7"/>
      <c r="RNV2049" s="244"/>
      <c r="RNW2049" s="222"/>
      <c r="RNX2049" s="222"/>
      <c r="RNY2049" s="7"/>
      <c r="RNZ2049" s="244"/>
      <c r="ROA2049" s="222"/>
      <c r="ROB2049" s="222"/>
      <c r="ROC2049" s="7"/>
      <c r="ROD2049" s="244"/>
      <c r="ROE2049" s="222"/>
      <c r="ROF2049" s="222"/>
      <c r="ROG2049" s="7"/>
      <c r="ROH2049" s="244"/>
      <c r="ROI2049" s="222"/>
      <c r="ROJ2049" s="222"/>
      <c r="ROK2049" s="7"/>
      <c r="ROL2049" s="244"/>
      <c r="ROM2049" s="222"/>
      <c r="RON2049" s="222"/>
      <c r="ROO2049" s="7"/>
      <c r="ROP2049" s="244"/>
      <c r="ROQ2049" s="222"/>
      <c r="ROR2049" s="222"/>
      <c r="ROS2049" s="7"/>
      <c r="ROT2049" s="244"/>
      <c r="ROU2049" s="222"/>
      <c r="ROV2049" s="222"/>
      <c r="ROW2049" s="7"/>
      <c r="ROX2049" s="244"/>
      <c r="ROY2049" s="222"/>
      <c r="ROZ2049" s="222"/>
      <c r="RPA2049" s="7"/>
      <c r="RPB2049" s="244"/>
      <c r="RPC2049" s="222"/>
      <c r="RPD2049" s="222"/>
      <c r="RPE2049" s="7"/>
      <c r="RPF2049" s="244"/>
      <c r="RPG2049" s="222"/>
      <c r="RPH2049" s="222"/>
      <c r="RPI2049" s="7"/>
      <c r="RPJ2049" s="244"/>
      <c r="RPK2049" s="222"/>
      <c r="RPL2049" s="222"/>
      <c r="RPM2049" s="7"/>
      <c r="RPN2049" s="244"/>
      <c r="RPO2049" s="222"/>
      <c r="RPP2049" s="222"/>
      <c r="RPQ2049" s="7"/>
      <c r="RPR2049" s="244"/>
      <c r="RPS2049" s="222"/>
      <c r="RPT2049" s="222"/>
      <c r="RPU2049" s="7"/>
      <c r="RPV2049" s="244"/>
      <c r="RPW2049" s="222"/>
      <c r="RPX2049" s="222"/>
      <c r="RPY2049" s="7"/>
      <c r="RPZ2049" s="244"/>
      <c r="RQA2049" s="222"/>
      <c r="RQB2049" s="222"/>
      <c r="RQC2049" s="7"/>
      <c r="RQD2049" s="244"/>
      <c r="RQE2049" s="222"/>
      <c r="RQF2049" s="222"/>
      <c r="RQG2049" s="7"/>
      <c r="RQH2049" s="244"/>
      <c r="RQI2049" s="222"/>
      <c r="RQJ2049" s="222"/>
      <c r="RQK2049" s="7"/>
      <c r="RQL2049" s="244"/>
      <c r="RQM2049" s="222"/>
      <c r="RQN2049" s="222"/>
      <c r="RQO2049" s="7"/>
      <c r="RQP2049" s="244"/>
      <c r="RQQ2049" s="222"/>
      <c r="RQR2049" s="222"/>
      <c r="RQS2049" s="7"/>
      <c r="RQT2049" s="244"/>
      <c r="RQU2049" s="222"/>
      <c r="RQV2049" s="222"/>
      <c r="RQW2049" s="7"/>
      <c r="RQX2049" s="244"/>
      <c r="RQY2049" s="222"/>
      <c r="RQZ2049" s="222"/>
      <c r="RRA2049" s="7"/>
      <c r="RRB2049" s="244"/>
      <c r="RRC2049" s="222"/>
      <c r="RRD2049" s="222"/>
      <c r="RRE2049" s="7"/>
      <c r="RRF2049" s="244"/>
      <c r="RRG2049" s="222"/>
      <c r="RRH2049" s="222"/>
      <c r="RRI2049" s="7"/>
      <c r="RRJ2049" s="244"/>
      <c r="RRK2049" s="222"/>
      <c r="RRL2049" s="222"/>
      <c r="RRM2049" s="7"/>
      <c r="RRN2049" s="244"/>
      <c r="RRO2049" s="222"/>
      <c r="RRP2049" s="222"/>
      <c r="RRQ2049" s="7"/>
      <c r="RRR2049" s="244"/>
      <c r="RRS2049" s="222"/>
      <c r="RRT2049" s="222"/>
      <c r="RRU2049" s="7"/>
      <c r="RRV2049" s="244"/>
      <c r="RRW2049" s="222"/>
      <c r="RRX2049" s="222"/>
      <c r="RRY2049" s="7"/>
      <c r="RRZ2049" s="244"/>
      <c r="RSA2049" s="222"/>
      <c r="RSB2049" s="222"/>
      <c r="RSC2049" s="7"/>
      <c r="RSD2049" s="244"/>
      <c r="RSE2049" s="222"/>
      <c r="RSF2049" s="222"/>
      <c r="RSG2049" s="7"/>
      <c r="RSH2049" s="244"/>
      <c r="RSI2049" s="222"/>
      <c r="RSJ2049" s="222"/>
      <c r="RSK2049" s="7"/>
      <c r="RSL2049" s="244"/>
      <c r="RSM2049" s="222"/>
      <c r="RSN2049" s="222"/>
      <c r="RSO2049" s="7"/>
      <c r="RSP2049" s="244"/>
      <c r="RSQ2049" s="222"/>
      <c r="RSR2049" s="222"/>
      <c r="RSS2049" s="7"/>
      <c r="RST2049" s="244"/>
      <c r="RSU2049" s="222"/>
      <c r="RSV2049" s="222"/>
      <c r="RSW2049" s="7"/>
      <c r="RSX2049" s="244"/>
      <c r="RSY2049" s="222"/>
      <c r="RSZ2049" s="222"/>
      <c r="RTA2049" s="7"/>
      <c r="RTB2049" s="244"/>
      <c r="RTC2049" s="222"/>
      <c r="RTD2049" s="222"/>
      <c r="RTE2049" s="7"/>
      <c r="RTF2049" s="244"/>
      <c r="RTG2049" s="222"/>
      <c r="RTH2049" s="222"/>
      <c r="RTI2049" s="7"/>
      <c r="RTJ2049" s="244"/>
      <c r="RTK2049" s="222"/>
      <c r="RTL2049" s="222"/>
      <c r="RTM2049" s="7"/>
      <c r="RTN2049" s="244"/>
      <c r="RTO2049" s="222"/>
      <c r="RTP2049" s="222"/>
      <c r="RTQ2049" s="7"/>
      <c r="RTR2049" s="244"/>
      <c r="RTS2049" s="222"/>
      <c r="RTT2049" s="222"/>
      <c r="RTU2049" s="7"/>
      <c r="RTV2049" s="244"/>
      <c r="RTW2049" s="222"/>
      <c r="RTX2049" s="222"/>
      <c r="RTY2049" s="7"/>
      <c r="RTZ2049" s="244"/>
      <c r="RUA2049" s="222"/>
      <c r="RUB2049" s="222"/>
      <c r="RUC2049" s="7"/>
      <c r="RUD2049" s="244"/>
      <c r="RUE2049" s="222"/>
      <c r="RUF2049" s="222"/>
      <c r="RUG2049" s="7"/>
      <c r="RUH2049" s="244"/>
      <c r="RUI2049" s="222"/>
      <c r="RUJ2049" s="222"/>
      <c r="RUK2049" s="7"/>
      <c r="RUL2049" s="244"/>
      <c r="RUM2049" s="222"/>
      <c r="RUN2049" s="222"/>
      <c r="RUO2049" s="7"/>
      <c r="RUP2049" s="244"/>
      <c r="RUQ2049" s="222"/>
      <c r="RUR2049" s="222"/>
      <c r="RUS2049" s="7"/>
      <c r="RUT2049" s="244"/>
      <c r="RUU2049" s="222"/>
      <c r="RUV2049" s="222"/>
      <c r="RUW2049" s="7"/>
      <c r="RUX2049" s="244"/>
      <c r="RUY2049" s="222"/>
      <c r="RUZ2049" s="222"/>
      <c r="RVA2049" s="7"/>
      <c r="RVB2049" s="244"/>
      <c r="RVC2049" s="222"/>
      <c r="RVD2049" s="222"/>
      <c r="RVE2049" s="7"/>
      <c r="RVF2049" s="244"/>
      <c r="RVG2049" s="222"/>
      <c r="RVH2049" s="222"/>
      <c r="RVI2049" s="7"/>
      <c r="RVJ2049" s="244"/>
      <c r="RVK2049" s="222"/>
      <c r="RVL2049" s="222"/>
      <c r="RVM2049" s="7"/>
      <c r="RVN2049" s="244"/>
      <c r="RVO2049" s="222"/>
      <c r="RVP2049" s="222"/>
      <c r="RVQ2049" s="7"/>
      <c r="RVR2049" s="244"/>
      <c r="RVS2049" s="222"/>
      <c r="RVT2049" s="222"/>
      <c r="RVU2049" s="7"/>
      <c r="RVV2049" s="244"/>
      <c r="RVW2049" s="222"/>
      <c r="RVX2049" s="222"/>
      <c r="RVY2049" s="7"/>
      <c r="RVZ2049" s="244"/>
      <c r="RWA2049" s="222"/>
      <c r="RWB2049" s="222"/>
      <c r="RWC2049" s="7"/>
      <c r="RWD2049" s="244"/>
      <c r="RWE2049" s="222"/>
      <c r="RWF2049" s="222"/>
      <c r="RWG2049" s="7"/>
      <c r="RWH2049" s="244"/>
      <c r="RWI2049" s="222"/>
      <c r="RWJ2049" s="222"/>
      <c r="RWK2049" s="7"/>
      <c r="RWL2049" s="244"/>
      <c r="RWM2049" s="222"/>
      <c r="RWN2049" s="222"/>
      <c r="RWO2049" s="7"/>
      <c r="RWP2049" s="244"/>
      <c r="RWQ2049" s="222"/>
      <c r="RWR2049" s="222"/>
      <c r="RWS2049" s="7"/>
      <c r="RWT2049" s="244"/>
      <c r="RWU2049" s="222"/>
      <c r="RWV2049" s="222"/>
      <c r="RWW2049" s="7"/>
      <c r="RWX2049" s="244"/>
      <c r="RWY2049" s="222"/>
      <c r="RWZ2049" s="222"/>
      <c r="RXA2049" s="7"/>
      <c r="RXB2049" s="244"/>
      <c r="RXC2049" s="222"/>
      <c r="RXD2049" s="222"/>
      <c r="RXE2049" s="7"/>
      <c r="RXF2049" s="244"/>
      <c r="RXG2049" s="222"/>
      <c r="RXH2049" s="222"/>
      <c r="RXI2049" s="7"/>
      <c r="RXJ2049" s="244"/>
      <c r="RXK2049" s="222"/>
      <c r="RXL2049" s="222"/>
      <c r="RXM2049" s="7"/>
      <c r="RXN2049" s="244"/>
      <c r="RXO2049" s="222"/>
      <c r="RXP2049" s="222"/>
      <c r="RXQ2049" s="7"/>
      <c r="RXR2049" s="244"/>
      <c r="RXS2049" s="222"/>
      <c r="RXT2049" s="222"/>
      <c r="RXU2049" s="7"/>
      <c r="RXV2049" s="244"/>
      <c r="RXW2049" s="222"/>
      <c r="RXX2049" s="222"/>
      <c r="RXY2049" s="7"/>
      <c r="RXZ2049" s="244"/>
      <c r="RYA2049" s="222"/>
      <c r="RYB2049" s="222"/>
      <c r="RYC2049" s="7"/>
      <c r="RYD2049" s="244"/>
      <c r="RYE2049" s="222"/>
      <c r="RYF2049" s="222"/>
      <c r="RYG2049" s="7"/>
      <c r="RYH2049" s="244"/>
      <c r="RYI2049" s="222"/>
      <c r="RYJ2049" s="222"/>
      <c r="RYK2049" s="7"/>
      <c r="RYL2049" s="244"/>
      <c r="RYM2049" s="222"/>
      <c r="RYN2049" s="222"/>
      <c r="RYO2049" s="7"/>
      <c r="RYP2049" s="244"/>
      <c r="RYQ2049" s="222"/>
      <c r="RYR2049" s="222"/>
      <c r="RYS2049" s="7"/>
      <c r="RYT2049" s="244"/>
      <c r="RYU2049" s="222"/>
      <c r="RYV2049" s="222"/>
      <c r="RYW2049" s="7"/>
      <c r="RYX2049" s="244"/>
      <c r="RYY2049" s="222"/>
      <c r="RYZ2049" s="222"/>
      <c r="RZA2049" s="7"/>
      <c r="RZB2049" s="244"/>
      <c r="RZC2049" s="222"/>
      <c r="RZD2049" s="222"/>
      <c r="RZE2049" s="7"/>
      <c r="RZF2049" s="244"/>
      <c r="RZG2049" s="222"/>
      <c r="RZH2049" s="222"/>
      <c r="RZI2049" s="7"/>
      <c r="RZJ2049" s="244"/>
      <c r="RZK2049" s="222"/>
      <c r="RZL2049" s="222"/>
      <c r="RZM2049" s="7"/>
      <c r="RZN2049" s="244"/>
      <c r="RZO2049" s="222"/>
      <c r="RZP2049" s="222"/>
      <c r="RZQ2049" s="7"/>
      <c r="RZR2049" s="244"/>
      <c r="RZS2049" s="222"/>
      <c r="RZT2049" s="222"/>
      <c r="RZU2049" s="7"/>
      <c r="RZV2049" s="244"/>
      <c r="RZW2049" s="222"/>
      <c r="RZX2049" s="222"/>
      <c r="RZY2049" s="7"/>
      <c r="RZZ2049" s="244"/>
      <c r="SAA2049" s="222"/>
      <c r="SAB2049" s="222"/>
      <c r="SAC2049" s="7"/>
      <c r="SAD2049" s="244"/>
      <c r="SAE2049" s="222"/>
      <c r="SAF2049" s="222"/>
      <c r="SAG2049" s="7"/>
      <c r="SAH2049" s="244"/>
      <c r="SAI2049" s="222"/>
      <c r="SAJ2049" s="222"/>
      <c r="SAK2049" s="7"/>
      <c r="SAL2049" s="244"/>
      <c r="SAM2049" s="222"/>
      <c r="SAN2049" s="222"/>
      <c r="SAO2049" s="7"/>
      <c r="SAP2049" s="244"/>
      <c r="SAQ2049" s="222"/>
      <c r="SAR2049" s="222"/>
      <c r="SAS2049" s="7"/>
      <c r="SAT2049" s="244"/>
      <c r="SAU2049" s="222"/>
      <c r="SAV2049" s="222"/>
      <c r="SAW2049" s="7"/>
      <c r="SAX2049" s="244"/>
      <c r="SAY2049" s="222"/>
      <c r="SAZ2049" s="222"/>
      <c r="SBA2049" s="7"/>
      <c r="SBB2049" s="244"/>
      <c r="SBC2049" s="222"/>
      <c r="SBD2049" s="222"/>
      <c r="SBE2049" s="7"/>
      <c r="SBF2049" s="244"/>
      <c r="SBG2049" s="222"/>
      <c r="SBH2049" s="222"/>
      <c r="SBI2049" s="7"/>
      <c r="SBJ2049" s="244"/>
      <c r="SBK2049" s="222"/>
      <c r="SBL2049" s="222"/>
      <c r="SBM2049" s="7"/>
      <c r="SBN2049" s="244"/>
      <c r="SBO2049" s="222"/>
      <c r="SBP2049" s="222"/>
      <c r="SBQ2049" s="7"/>
      <c r="SBR2049" s="244"/>
      <c r="SBS2049" s="222"/>
      <c r="SBT2049" s="222"/>
      <c r="SBU2049" s="7"/>
      <c r="SBV2049" s="244"/>
      <c r="SBW2049" s="222"/>
      <c r="SBX2049" s="222"/>
      <c r="SBY2049" s="7"/>
      <c r="SBZ2049" s="244"/>
      <c r="SCA2049" s="222"/>
      <c r="SCB2049" s="222"/>
      <c r="SCC2049" s="7"/>
      <c r="SCD2049" s="244"/>
      <c r="SCE2049" s="222"/>
      <c r="SCF2049" s="222"/>
      <c r="SCG2049" s="7"/>
      <c r="SCH2049" s="244"/>
      <c r="SCI2049" s="222"/>
      <c r="SCJ2049" s="222"/>
      <c r="SCK2049" s="7"/>
      <c r="SCL2049" s="244"/>
      <c r="SCM2049" s="222"/>
      <c r="SCN2049" s="222"/>
      <c r="SCO2049" s="7"/>
      <c r="SCP2049" s="244"/>
      <c r="SCQ2049" s="222"/>
      <c r="SCR2049" s="222"/>
      <c r="SCS2049" s="7"/>
      <c r="SCT2049" s="244"/>
      <c r="SCU2049" s="222"/>
      <c r="SCV2049" s="222"/>
      <c r="SCW2049" s="7"/>
      <c r="SCX2049" s="244"/>
      <c r="SCY2049" s="222"/>
      <c r="SCZ2049" s="222"/>
      <c r="SDA2049" s="7"/>
      <c r="SDB2049" s="244"/>
      <c r="SDC2049" s="222"/>
      <c r="SDD2049" s="222"/>
      <c r="SDE2049" s="7"/>
      <c r="SDF2049" s="244"/>
      <c r="SDG2049" s="222"/>
      <c r="SDH2049" s="222"/>
      <c r="SDI2049" s="7"/>
      <c r="SDJ2049" s="244"/>
      <c r="SDK2049" s="222"/>
      <c r="SDL2049" s="222"/>
      <c r="SDM2049" s="7"/>
      <c r="SDN2049" s="244"/>
      <c r="SDO2049" s="222"/>
      <c r="SDP2049" s="222"/>
      <c r="SDQ2049" s="7"/>
      <c r="SDR2049" s="244"/>
      <c r="SDS2049" s="222"/>
      <c r="SDT2049" s="222"/>
      <c r="SDU2049" s="7"/>
      <c r="SDV2049" s="244"/>
      <c r="SDW2049" s="222"/>
      <c r="SDX2049" s="222"/>
      <c r="SDY2049" s="7"/>
      <c r="SDZ2049" s="244"/>
      <c r="SEA2049" s="222"/>
      <c r="SEB2049" s="222"/>
      <c r="SEC2049" s="7"/>
      <c r="SED2049" s="244"/>
      <c r="SEE2049" s="222"/>
      <c r="SEF2049" s="222"/>
      <c r="SEG2049" s="7"/>
      <c r="SEH2049" s="244"/>
      <c r="SEI2049" s="222"/>
      <c r="SEJ2049" s="222"/>
      <c r="SEK2049" s="7"/>
      <c r="SEL2049" s="244"/>
      <c r="SEM2049" s="222"/>
      <c r="SEN2049" s="222"/>
      <c r="SEO2049" s="7"/>
      <c r="SEP2049" s="244"/>
      <c r="SEQ2049" s="222"/>
      <c r="SER2049" s="222"/>
      <c r="SES2049" s="7"/>
      <c r="SET2049" s="244"/>
      <c r="SEU2049" s="222"/>
      <c r="SEV2049" s="222"/>
      <c r="SEW2049" s="7"/>
      <c r="SEX2049" s="244"/>
      <c r="SEY2049" s="222"/>
      <c r="SEZ2049" s="222"/>
      <c r="SFA2049" s="7"/>
      <c r="SFB2049" s="244"/>
      <c r="SFC2049" s="222"/>
      <c r="SFD2049" s="222"/>
      <c r="SFE2049" s="7"/>
      <c r="SFF2049" s="244"/>
      <c r="SFG2049" s="222"/>
      <c r="SFH2049" s="222"/>
      <c r="SFI2049" s="7"/>
      <c r="SFJ2049" s="244"/>
      <c r="SFK2049" s="222"/>
      <c r="SFL2049" s="222"/>
      <c r="SFM2049" s="7"/>
      <c r="SFN2049" s="244"/>
      <c r="SFO2049" s="222"/>
      <c r="SFP2049" s="222"/>
      <c r="SFQ2049" s="7"/>
      <c r="SFR2049" s="244"/>
      <c r="SFS2049" s="222"/>
      <c r="SFT2049" s="222"/>
      <c r="SFU2049" s="7"/>
      <c r="SFV2049" s="244"/>
      <c r="SFW2049" s="222"/>
      <c r="SFX2049" s="222"/>
      <c r="SFY2049" s="7"/>
      <c r="SFZ2049" s="244"/>
      <c r="SGA2049" s="222"/>
      <c r="SGB2049" s="222"/>
      <c r="SGC2049" s="7"/>
      <c r="SGD2049" s="244"/>
      <c r="SGE2049" s="222"/>
      <c r="SGF2049" s="222"/>
      <c r="SGG2049" s="7"/>
      <c r="SGH2049" s="244"/>
      <c r="SGI2049" s="222"/>
      <c r="SGJ2049" s="222"/>
      <c r="SGK2049" s="7"/>
      <c r="SGL2049" s="244"/>
      <c r="SGM2049" s="222"/>
      <c r="SGN2049" s="222"/>
      <c r="SGO2049" s="7"/>
      <c r="SGP2049" s="244"/>
      <c r="SGQ2049" s="222"/>
      <c r="SGR2049" s="222"/>
      <c r="SGS2049" s="7"/>
      <c r="SGT2049" s="244"/>
      <c r="SGU2049" s="222"/>
      <c r="SGV2049" s="222"/>
      <c r="SGW2049" s="7"/>
      <c r="SGX2049" s="244"/>
      <c r="SGY2049" s="222"/>
      <c r="SGZ2049" s="222"/>
      <c r="SHA2049" s="7"/>
      <c r="SHB2049" s="244"/>
      <c r="SHC2049" s="222"/>
      <c r="SHD2049" s="222"/>
      <c r="SHE2049" s="7"/>
      <c r="SHF2049" s="244"/>
      <c r="SHG2049" s="222"/>
      <c r="SHH2049" s="222"/>
      <c r="SHI2049" s="7"/>
      <c r="SHJ2049" s="244"/>
      <c r="SHK2049" s="222"/>
      <c r="SHL2049" s="222"/>
      <c r="SHM2049" s="7"/>
      <c r="SHN2049" s="244"/>
      <c r="SHO2049" s="222"/>
      <c r="SHP2049" s="222"/>
      <c r="SHQ2049" s="7"/>
      <c r="SHR2049" s="244"/>
      <c r="SHS2049" s="222"/>
      <c r="SHT2049" s="222"/>
      <c r="SHU2049" s="7"/>
      <c r="SHV2049" s="244"/>
      <c r="SHW2049" s="222"/>
      <c r="SHX2049" s="222"/>
      <c r="SHY2049" s="7"/>
      <c r="SHZ2049" s="244"/>
      <c r="SIA2049" s="222"/>
      <c r="SIB2049" s="222"/>
      <c r="SIC2049" s="7"/>
      <c r="SID2049" s="244"/>
      <c r="SIE2049" s="222"/>
      <c r="SIF2049" s="222"/>
      <c r="SIG2049" s="7"/>
      <c r="SIH2049" s="244"/>
      <c r="SII2049" s="222"/>
      <c r="SIJ2049" s="222"/>
      <c r="SIK2049" s="7"/>
      <c r="SIL2049" s="244"/>
      <c r="SIM2049" s="222"/>
      <c r="SIN2049" s="222"/>
      <c r="SIO2049" s="7"/>
      <c r="SIP2049" s="244"/>
      <c r="SIQ2049" s="222"/>
      <c r="SIR2049" s="222"/>
      <c r="SIS2049" s="7"/>
      <c r="SIT2049" s="244"/>
      <c r="SIU2049" s="222"/>
      <c r="SIV2049" s="222"/>
      <c r="SIW2049" s="7"/>
      <c r="SIX2049" s="244"/>
      <c r="SIY2049" s="222"/>
      <c r="SIZ2049" s="222"/>
      <c r="SJA2049" s="7"/>
      <c r="SJB2049" s="244"/>
      <c r="SJC2049" s="222"/>
      <c r="SJD2049" s="222"/>
      <c r="SJE2049" s="7"/>
      <c r="SJF2049" s="244"/>
      <c r="SJG2049" s="222"/>
      <c r="SJH2049" s="222"/>
      <c r="SJI2049" s="7"/>
      <c r="SJJ2049" s="244"/>
      <c r="SJK2049" s="222"/>
      <c r="SJL2049" s="222"/>
      <c r="SJM2049" s="7"/>
      <c r="SJN2049" s="244"/>
      <c r="SJO2049" s="222"/>
      <c r="SJP2049" s="222"/>
      <c r="SJQ2049" s="7"/>
      <c r="SJR2049" s="244"/>
      <c r="SJS2049" s="222"/>
      <c r="SJT2049" s="222"/>
      <c r="SJU2049" s="7"/>
      <c r="SJV2049" s="244"/>
      <c r="SJW2049" s="222"/>
      <c r="SJX2049" s="222"/>
      <c r="SJY2049" s="7"/>
      <c r="SJZ2049" s="244"/>
      <c r="SKA2049" s="222"/>
      <c r="SKB2049" s="222"/>
      <c r="SKC2049" s="7"/>
      <c r="SKD2049" s="244"/>
      <c r="SKE2049" s="222"/>
      <c r="SKF2049" s="222"/>
      <c r="SKG2049" s="7"/>
      <c r="SKH2049" s="244"/>
      <c r="SKI2049" s="222"/>
      <c r="SKJ2049" s="222"/>
      <c r="SKK2049" s="7"/>
      <c r="SKL2049" s="244"/>
      <c r="SKM2049" s="222"/>
      <c r="SKN2049" s="222"/>
      <c r="SKO2049" s="7"/>
      <c r="SKP2049" s="244"/>
      <c r="SKQ2049" s="222"/>
      <c r="SKR2049" s="222"/>
      <c r="SKS2049" s="7"/>
      <c r="SKT2049" s="244"/>
      <c r="SKU2049" s="222"/>
      <c r="SKV2049" s="222"/>
      <c r="SKW2049" s="7"/>
      <c r="SKX2049" s="244"/>
      <c r="SKY2049" s="222"/>
      <c r="SKZ2049" s="222"/>
      <c r="SLA2049" s="7"/>
      <c r="SLB2049" s="244"/>
      <c r="SLC2049" s="222"/>
      <c r="SLD2049" s="222"/>
      <c r="SLE2049" s="7"/>
      <c r="SLF2049" s="244"/>
      <c r="SLG2049" s="222"/>
      <c r="SLH2049" s="222"/>
      <c r="SLI2049" s="7"/>
      <c r="SLJ2049" s="244"/>
      <c r="SLK2049" s="222"/>
      <c r="SLL2049" s="222"/>
      <c r="SLM2049" s="7"/>
      <c r="SLN2049" s="244"/>
      <c r="SLO2049" s="222"/>
      <c r="SLP2049" s="222"/>
      <c r="SLQ2049" s="7"/>
      <c r="SLR2049" s="244"/>
      <c r="SLS2049" s="222"/>
      <c r="SLT2049" s="222"/>
      <c r="SLU2049" s="7"/>
      <c r="SLV2049" s="244"/>
      <c r="SLW2049" s="222"/>
      <c r="SLX2049" s="222"/>
      <c r="SLY2049" s="7"/>
      <c r="SLZ2049" s="244"/>
      <c r="SMA2049" s="222"/>
      <c r="SMB2049" s="222"/>
      <c r="SMC2049" s="7"/>
      <c r="SMD2049" s="244"/>
      <c r="SME2049" s="222"/>
      <c r="SMF2049" s="222"/>
      <c r="SMG2049" s="7"/>
      <c r="SMH2049" s="244"/>
      <c r="SMI2049" s="222"/>
      <c r="SMJ2049" s="222"/>
      <c r="SMK2049" s="7"/>
      <c r="SML2049" s="244"/>
      <c r="SMM2049" s="222"/>
      <c r="SMN2049" s="222"/>
      <c r="SMO2049" s="7"/>
      <c r="SMP2049" s="244"/>
      <c r="SMQ2049" s="222"/>
      <c r="SMR2049" s="222"/>
      <c r="SMS2049" s="7"/>
      <c r="SMT2049" s="244"/>
      <c r="SMU2049" s="222"/>
      <c r="SMV2049" s="222"/>
      <c r="SMW2049" s="7"/>
      <c r="SMX2049" s="244"/>
      <c r="SMY2049" s="222"/>
      <c r="SMZ2049" s="222"/>
      <c r="SNA2049" s="7"/>
      <c r="SNB2049" s="244"/>
      <c r="SNC2049" s="222"/>
      <c r="SND2049" s="222"/>
      <c r="SNE2049" s="7"/>
      <c r="SNF2049" s="244"/>
      <c r="SNG2049" s="222"/>
      <c r="SNH2049" s="222"/>
      <c r="SNI2049" s="7"/>
      <c r="SNJ2049" s="244"/>
      <c r="SNK2049" s="222"/>
      <c r="SNL2049" s="222"/>
      <c r="SNM2049" s="7"/>
      <c r="SNN2049" s="244"/>
      <c r="SNO2049" s="222"/>
      <c r="SNP2049" s="222"/>
      <c r="SNQ2049" s="7"/>
      <c r="SNR2049" s="244"/>
      <c r="SNS2049" s="222"/>
      <c r="SNT2049" s="222"/>
      <c r="SNU2049" s="7"/>
      <c r="SNV2049" s="244"/>
      <c r="SNW2049" s="222"/>
      <c r="SNX2049" s="222"/>
      <c r="SNY2049" s="7"/>
      <c r="SNZ2049" s="244"/>
      <c r="SOA2049" s="222"/>
      <c r="SOB2049" s="222"/>
      <c r="SOC2049" s="7"/>
      <c r="SOD2049" s="244"/>
      <c r="SOE2049" s="222"/>
      <c r="SOF2049" s="222"/>
      <c r="SOG2049" s="7"/>
      <c r="SOH2049" s="244"/>
      <c r="SOI2049" s="222"/>
      <c r="SOJ2049" s="222"/>
      <c r="SOK2049" s="7"/>
      <c r="SOL2049" s="244"/>
      <c r="SOM2049" s="222"/>
      <c r="SON2049" s="222"/>
      <c r="SOO2049" s="7"/>
      <c r="SOP2049" s="244"/>
      <c r="SOQ2049" s="222"/>
      <c r="SOR2049" s="222"/>
      <c r="SOS2049" s="7"/>
      <c r="SOT2049" s="244"/>
      <c r="SOU2049" s="222"/>
      <c r="SOV2049" s="222"/>
      <c r="SOW2049" s="7"/>
      <c r="SOX2049" s="244"/>
      <c r="SOY2049" s="222"/>
      <c r="SOZ2049" s="222"/>
      <c r="SPA2049" s="7"/>
      <c r="SPB2049" s="244"/>
      <c r="SPC2049" s="222"/>
      <c r="SPD2049" s="222"/>
      <c r="SPE2049" s="7"/>
      <c r="SPF2049" s="244"/>
      <c r="SPG2049" s="222"/>
      <c r="SPH2049" s="222"/>
      <c r="SPI2049" s="7"/>
      <c r="SPJ2049" s="244"/>
      <c r="SPK2049" s="222"/>
      <c r="SPL2049" s="222"/>
      <c r="SPM2049" s="7"/>
      <c r="SPN2049" s="244"/>
      <c r="SPO2049" s="222"/>
      <c r="SPP2049" s="222"/>
      <c r="SPQ2049" s="7"/>
      <c r="SPR2049" s="244"/>
      <c r="SPS2049" s="222"/>
      <c r="SPT2049" s="222"/>
      <c r="SPU2049" s="7"/>
      <c r="SPV2049" s="244"/>
      <c r="SPW2049" s="222"/>
      <c r="SPX2049" s="222"/>
      <c r="SPY2049" s="7"/>
      <c r="SPZ2049" s="244"/>
      <c r="SQA2049" s="222"/>
      <c r="SQB2049" s="222"/>
      <c r="SQC2049" s="7"/>
      <c r="SQD2049" s="244"/>
      <c r="SQE2049" s="222"/>
      <c r="SQF2049" s="222"/>
      <c r="SQG2049" s="7"/>
      <c r="SQH2049" s="244"/>
      <c r="SQI2049" s="222"/>
      <c r="SQJ2049" s="222"/>
      <c r="SQK2049" s="7"/>
      <c r="SQL2049" s="244"/>
      <c r="SQM2049" s="222"/>
      <c r="SQN2049" s="222"/>
      <c r="SQO2049" s="7"/>
      <c r="SQP2049" s="244"/>
      <c r="SQQ2049" s="222"/>
      <c r="SQR2049" s="222"/>
      <c r="SQS2049" s="7"/>
      <c r="SQT2049" s="244"/>
      <c r="SQU2049" s="222"/>
      <c r="SQV2049" s="222"/>
      <c r="SQW2049" s="7"/>
      <c r="SQX2049" s="244"/>
      <c r="SQY2049" s="222"/>
      <c r="SQZ2049" s="222"/>
      <c r="SRA2049" s="7"/>
      <c r="SRB2049" s="244"/>
      <c r="SRC2049" s="222"/>
      <c r="SRD2049" s="222"/>
      <c r="SRE2049" s="7"/>
      <c r="SRF2049" s="244"/>
      <c r="SRG2049" s="222"/>
      <c r="SRH2049" s="222"/>
      <c r="SRI2049" s="7"/>
      <c r="SRJ2049" s="244"/>
      <c r="SRK2049" s="222"/>
      <c r="SRL2049" s="222"/>
      <c r="SRM2049" s="7"/>
      <c r="SRN2049" s="244"/>
      <c r="SRO2049" s="222"/>
      <c r="SRP2049" s="222"/>
      <c r="SRQ2049" s="7"/>
      <c r="SRR2049" s="244"/>
      <c r="SRS2049" s="222"/>
      <c r="SRT2049" s="222"/>
      <c r="SRU2049" s="7"/>
      <c r="SRV2049" s="244"/>
      <c r="SRW2049" s="222"/>
      <c r="SRX2049" s="222"/>
      <c r="SRY2049" s="7"/>
      <c r="SRZ2049" s="244"/>
      <c r="SSA2049" s="222"/>
      <c r="SSB2049" s="222"/>
      <c r="SSC2049" s="7"/>
      <c r="SSD2049" s="244"/>
      <c r="SSE2049" s="222"/>
      <c r="SSF2049" s="222"/>
      <c r="SSG2049" s="7"/>
      <c r="SSH2049" s="244"/>
      <c r="SSI2049" s="222"/>
      <c r="SSJ2049" s="222"/>
      <c r="SSK2049" s="7"/>
      <c r="SSL2049" s="244"/>
      <c r="SSM2049" s="222"/>
      <c r="SSN2049" s="222"/>
      <c r="SSO2049" s="7"/>
      <c r="SSP2049" s="244"/>
      <c r="SSQ2049" s="222"/>
      <c r="SSR2049" s="222"/>
      <c r="SSS2049" s="7"/>
      <c r="SST2049" s="244"/>
      <c r="SSU2049" s="222"/>
      <c r="SSV2049" s="222"/>
      <c r="SSW2049" s="7"/>
      <c r="SSX2049" s="244"/>
      <c r="SSY2049" s="222"/>
      <c r="SSZ2049" s="222"/>
      <c r="STA2049" s="7"/>
      <c r="STB2049" s="244"/>
      <c r="STC2049" s="222"/>
      <c r="STD2049" s="222"/>
      <c r="STE2049" s="7"/>
      <c r="STF2049" s="244"/>
      <c r="STG2049" s="222"/>
      <c r="STH2049" s="222"/>
      <c r="STI2049" s="7"/>
      <c r="STJ2049" s="244"/>
      <c r="STK2049" s="222"/>
      <c r="STL2049" s="222"/>
      <c r="STM2049" s="7"/>
      <c r="STN2049" s="244"/>
      <c r="STO2049" s="222"/>
      <c r="STP2049" s="222"/>
      <c r="STQ2049" s="7"/>
      <c r="STR2049" s="244"/>
      <c r="STS2049" s="222"/>
      <c r="STT2049" s="222"/>
      <c r="STU2049" s="7"/>
      <c r="STV2049" s="244"/>
      <c r="STW2049" s="222"/>
      <c r="STX2049" s="222"/>
      <c r="STY2049" s="7"/>
      <c r="STZ2049" s="244"/>
      <c r="SUA2049" s="222"/>
      <c r="SUB2049" s="222"/>
      <c r="SUC2049" s="7"/>
      <c r="SUD2049" s="244"/>
      <c r="SUE2049" s="222"/>
      <c r="SUF2049" s="222"/>
      <c r="SUG2049" s="7"/>
      <c r="SUH2049" s="244"/>
      <c r="SUI2049" s="222"/>
      <c r="SUJ2049" s="222"/>
      <c r="SUK2049" s="7"/>
      <c r="SUL2049" s="244"/>
      <c r="SUM2049" s="222"/>
      <c r="SUN2049" s="222"/>
      <c r="SUO2049" s="7"/>
      <c r="SUP2049" s="244"/>
      <c r="SUQ2049" s="222"/>
      <c r="SUR2049" s="222"/>
      <c r="SUS2049" s="7"/>
      <c r="SUT2049" s="244"/>
      <c r="SUU2049" s="222"/>
      <c r="SUV2049" s="222"/>
      <c r="SUW2049" s="7"/>
      <c r="SUX2049" s="244"/>
      <c r="SUY2049" s="222"/>
      <c r="SUZ2049" s="222"/>
      <c r="SVA2049" s="7"/>
      <c r="SVB2049" s="244"/>
      <c r="SVC2049" s="222"/>
      <c r="SVD2049" s="222"/>
      <c r="SVE2049" s="7"/>
      <c r="SVF2049" s="244"/>
      <c r="SVG2049" s="222"/>
      <c r="SVH2049" s="222"/>
      <c r="SVI2049" s="7"/>
      <c r="SVJ2049" s="244"/>
      <c r="SVK2049" s="222"/>
      <c r="SVL2049" s="222"/>
      <c r="SVM2049" s="7"/>
      <c r="SVN2049" s="244"/>
      <c r="SVO2049" s="222"/>
      <c r="SVP2049" s="222"/>
      <c r="SVQ2049" s="7"/>
      <c r="SVR2049" s="244"/>
      <c r="SVS2049" s="222"/>
      <c r="SVT2049" s="222"/>
      <c r="SVU2049" s="7"/>
      <c r="SVV2049" s="244"/>
      <c r="SVW2049" s="222"/>
      <c r="SVX2049" s="222"/>
      <c r="SVY2049" s="7"/>
      <c r="SVZ2049" s="244"/>
      <c r="SWA2049" s="222"/>
      <c r="SWB2049" s="222"/>
      <c r="SWC2049" s="7"/>
      <c r="SWD2049" s="244"/>
      <c r="SWE2049" s="222"/>
      <c r="SWF2049" s="222"/>
      <c r="SWG2049" s="7"/>
      <c r="SWH2049" s="244"/>
      <c r="SWI2049" s="222"/>
      <c r="SWJ2049" s="222"/>
      <c r="SWK2049" s="7"/>
      <c r="SWL2049" s="244"/>
      <c r="SWM2049" s="222"/>
      <c r="SWN2049" s="222"/>
      <c r="SWO2049" s="7"/>
      <c r="SWP2049" s="244"/>
      <c r="SWQ2049" s="222"/>
      <c r="SWR2049" s="222"/>
      <c r="SWS2049" s="7"/>
      <c r="SWT2049" s="244"/>
      <c r="SWU2049" s="222"/>
      <c r="SWV2049" s="222"/>
      <c r="SWW2049" s="7"/>
      <c r="SWX2049" s="244"/>
      <c r="SWY2049" s="222"/>
      <c r="SWZ2049" s="222"/>
      <c r="SXA2049" s="7"/>
      <c r="SXB2049" s="244"/>
      <c r="SXC2049" s="222"/>
      <c r="SXD2049" s="222"/>
      <c r="SXE2049" s="7"/>
      <c r="SXF2049" s="244"/>
      <c r="SXG2049" s="222"/>
      <c r="SXH2049" s="222"/>
      <c r="SXI2049" s="7"/>
      <c r="SXJ2049" s="244"/>
      <c r="SXK2049" s="222"/>
      <c r="SXL2049" s="222"/>
      <c r="SXM2049" s="7"/>
      <c r="SXN2049" s="244"/>
      <c r="SXO2049" s="222"/>
      <c r="SXP2049" s="222"/>
      <c r="SXQ2049" s="7"/>
      <c r="SXR2049" s="244"/>
      <c r="SXS2049" s="222"/>
      <c r="SXT2049" s="222"/>
      <c r="SXU2049" s="7"/>
      <c r="SXV2049" s="244"/>
      <c r="SXW2049" s="222"/>
      <c r="SXX2049" s="222"/>
      <c r="SXY2049" s="7"/>
      <c r="SXZ2049" s="244"/>
      <c r="SYA2049" s="222"/>
      <c r="SYB2049" s="222"/>
      <c r="SYC2049" s="7"/>
      <c r="SYD2049" s="244"/>
      <c r="SYE2049" s="222"/>
      <c r="SYF2049" s="222"/>
      <c r="SYG2049" s="7"/>
      <c r="SYH2049" s="244"/>
      <c r="SYI2049" s="222"/>
      <c r="SYJ2049" s="222"/>
      <c r="SYK2049" s="7"/>
      <c r="SYL2049" s="244"/>
      <c r="SYM2049" s="222"/>
      <c r="SYN2049" s="222"/>
      <c r="SYO2049" s="7"/>
      <c r="SYP2049" s="244"/>
      <c r="SYQ2049" s="222"/>
      <c r="SYR2049" s="222"/>
      <c r="SYS2049" s="7"/>
      <c r="SYT2049" s="244"/>
      <c r="SYU2049" s="222"/>
      <c r="SYV2049" s="222"/>
      <c r="SYW2049" s="7"/>
      <c r="SYX2049" s="244"/>
      <c r="SYY2049" s="222"/>
      <c r="SYZ2049" s="222"/>
      <c r="SZA2049" s="7"/>
      <c r="SZB2049" s="244"/>
      <c r="SZC2049" s="222"/>
      <c r="SZD2049" s="222"/>
      <c r="SZE2049" s="7"/>
      <c r="SZF2049" s="244"/>
      <c r="SZG2049" s="222"/>
      <c r="SZH2049" s="222"/>
      <c r="SZI2049" s="7"/>
      <c r="SZJ2049" s="244"/>
      <c r="SZK2049" s="222"/>
      <c r="SZL2049" s="222"/>
      <c r="SZM2049" s="7"/>
      <c r="SZN2049" s="244"/>
      <c r="SZO2049" s="222"/>
      <c r="SZP2049" s="222"/>
      <c r="SZQ2049" s="7"/>
      <c r="SZR2049" s="244"/>
      <c r="SZS2049" s="222"/>
      <c r="SZT2049" s="222"/>
      <c r="SZU2049" s="7"/>
      <c r="SZV2049" s="244"/>
      <c r="SZW2049" s="222"/>
      <c r="SZX2049" s="222"/>
      <c r="SZY2049" s="7"/>
      <c r="SZZ2049" s="244"/>
      <c r="TAA2049" s="222"/>
      <c r="TAB2049" s="222"/>
      <c r="TAC2049" s="7"/>
      <c r="TAD2049" s="244"/>
      <c r="TAE2049" s="222"/>
      <c r="TAF2049" s="222"/>
      <c r="TAG2049" s="7"/>
      <c r="TAH2049" s="244"/>
      <c r="TAI2049" s="222"/>
      <c r="TAJ2049" s="222"/>
      <c r="TAK2049" s="7"/>
      <c r="TAL2049" s="244"/>
      <c r="TAM2049" s="222"/>
      <c r="TAN2049" s="222"/>
      <c r="TAO2049" s="7"/>
      <c r="TAP2049" s="244"/>
      <c r="TAQ2049" s="222"/>
      <c r="TAR2049" s="222"/>
      <c r="TAS2049" s="7"/>
      <c r="TAT2049" s="244"/>
      <c r="TAU2049" s="222"/>
      <c r="TAV2049" s="222"/>
      <c r="TAW2049" s="7"/>
      <c r="TAX2049" s="244"/>
      <c r="TAY2049" s="222"/>
      <c r="TAZ2049" s="222"/>
      <c r="TBA2049" s="7"/>
      <c r="TBB2049" s="244"/>
      <c r="TBC2049" s="222"/>
      <c r="TBD2049" s="222"/>
      <c r="TBE2049" s="7"/>
      <c r="TBF2049" s="244"/>
      <c r="TBG2049" s="222"/>
      <c r="TBH2049" s="222"/>
      <c r="TBI2049" s="7"/>
      <c r="TBJ2049" s="244"/>
      <c r="TBK2049" s="222"/>
      <c r="TBL2049" s="222"/>
      <c r="TBM2049" s="7"/>
      <c r="TBN2049" s="244"/>
      <c r="TBO2049" s="222"/>
      <c r="TBP2049" s="222"/>
      <c r="TBQ2049" s="7"/>
      <c r="TBR2049" s="244"/>
      <c r="TBS2049" s="222"/>
      <c r="TBT2049" s="222"/>
      <c r="TBU2049" s="7"/>
      <c r="TBV2049" s="244"/>
      <c r="TBW2049" s="222"/>
      <c r="TBX2049" s="222"/>
      <c r="TBY2049" s="7"/>
      <c r="TBZ2049" s="244"/>
      <c r="TCA2049" s="222"/>
      <c r="TCB2049" s="222"/>
      <c r="TCC2049" s="7"/>
      <c r="TCD2049" s="244"/>
      <c r="TCE2049" s="222"/>
      <c r="TCF2049" s="222"/>
      <c r="TCG2049" s="7"/>
      <c r="TCH2049" s="244"/>
      <c r="TCI2049" s="222"/>
      <c r="TCJ2049" s="222"/>
      <c r="TCK2049" s="7"/>
      <c r="TCL2049" s="244"/>
      <c r="TCM2049" s="222"/>
      <c r="TCN2049" s="222"/>
      <c r="TCO2049" s="7"/>
      <c r="TCP2049" s="244"/>
      <c r="TCQ2049" s="222"/>
      <c r="TCR2049" s="222"/>
      <c r="TCS2049" s="7"/>
      <c r="TCT2049" s="244"/>
      <c r="TCU2049" s="222"/>
      <c r="TCV2049" s="222"/>
      <c r="TCW2049" s="7"/>
      <c r="TCX2049" s="244"/>
      <c r="TCY2049" s="222"/>
      <c r="TCZ2049" s="222"/>
      <c r="TDA2049" s="7"/>
      <c r="TDB2049" s="244"/>
      <c r="TDC2049" s="222"/>
      <c r="TDD2049" s="222"/>
      <c r="TDE2049" s="7"/>
      <c r="TDF2049" s="244"/>
      <c r="TDG2049" s="222"/>
      <c r="TDH2049" s="222"/>
      <c r="TDI2049" s="7"/>
      <c r="TDJ2049" s="244"/>
      <c r="TDK2049" s="222"/>
      <c r="TDL2049" s="222"/>
      <c r="TDM2049" s="7"/>
      <c r="TDN2049" s="244"/>
      <c r="TDO2049" s="222"/>
      <c r="TDP2049" s="222"/>
      <c r="TDQ2049" s="7"/>
      <c r="TDR2049" s="244"/>
      <c r="TDS2049" s="222"/>
      <c r="TDT2049" s="222"/>
      <c r="TDU2049" s="7"/>
      <c r="TDV2049" s="244"/>
      <c r="TDW2049" s="222"/>
      <c r="TDX2049" s="222"/>
      <c r="TDY2049" s="7"/>
      <c r="TDZ2049" s="244"/>
      <c r="TEA2049" s="222"/>
      <c r="TEB2049" s="222"/>
      <c r="TEC2049" s="7"/>
      <c r="TED2049" s="244"/>
      <c r="TEE2049" s="222"/>
      <c r="TEF2049" s="222"/>
      <c r="TEG2049" s="7"/>
      <c r="TEH2049" s="244"/>
      <c r="TEI2049" s="222"/>
      <c r="TEJ2049" s="222"/>
      <c r="TEK2049" s="7"/>
      <c r="TEL2049" s="244"/>
      <c r="TEM2049" s="222"/>
      <c r="TEN2049" s="222"/>
      <c r="TEO2049" s="7"/>
      <c r="TEP2049" s="244"/>
      <c r="TEQ2049" s="222"/>
      <c r="TER2049" s="222"/>
      <c r="TES2049" s="7"/>
      <c r="TET2049" s="244"/>
      <c r="TEU2049" s="222"/>
      <c r="TEV2049" s="222"/>
      <c r="TEW2049" s="7"/>
      <c r="TEX2049" s="244"/>
      <c r="TEY2049" s="222"/>
      <c r="TEZ2049" s="222"/>
      <c r="TFA2049" s="7"/>
      <c r="TFB2049" s="244"/>
      <c r="TFC2049" s="222"/>
      <c r="TFD2049" s="222"/>
      <c r="TFE2049" s="7"/>
      <c r="TFF2049" s="244"/>
      <c r="TFG2049" s="222"/>
      <c r="TFH2049" s="222"/>
      <c r="TFI2049" s="7"/>
      <c r="TFJ2049" s="244"/>
      <c r="TFK2049" s="222"/>
      <c r="TFL2049" s="222"/>
      <c r="TFM2049" s="7"/>
      <c r="TFN2049" s="244"/>
      <c r="TFO2049" s="222"/>
      <c r="TFP2049" s="222"/>
      <c r="TFQ2049" s="7"/>
      <c r="TFR2049" s="244"/>
      <c r="TFS2049" s="222"/>
      <c r="TFT2049" s="222"/>
      <c r="TFU2049" s="7"/>
      <c r="TFV2049" s="244"/>
      <c r="TFW2049" s="222"/>
      <c r="TFX2049" s="222"/>
      <c r="TFY2049" s="7"/>
      <c r="TFZ2049" s="244"/>
      <c r="TGA2049" s="222"/>
      <c r="TGB2049" s="222"/>
      <c r="TGC2049" s="7"/>
      <c r="TGD2049" s="244"/>
      <c r="TGE2049" s="222"/>
      <c r="TGF2049" s="222"/>
      <c r="TGG2049" s="7"/>
      <c r="TGH2049" s="244"/>
      <c r="TGI2049" s="222"/>
      <c r="TGJ2049" s="222"/>
      <c r="TGK2049" s="7"/>
      <c r="TGL2049" s="244"/>
      <c r="TGM2049" s="222"/>
      <c r="TGN2049" s="222"/>
      <c r="TGO2049" s="7"/>
      <c r="TGP2049" s="244"/>
      <c r="TGQ2049" s="222"/>
      <c r="TGR2049" s="222"/>
      <c r="TGS2049" s="7"/>
      <c r="TGT2049" s="244"/>
      <c r="TGU2049" s="222"/>
      <c r="TGV2049" s="222"/>
      <c r="TGW2049" s="7"/>
      <c r="TGX2049" s="244"/>
      <c r="TGY2049" s="222"/>
      <c r="TGZ2049" s="222"/>
      <c r="THA2049" s="7"/>
      <c r="THB2049" s="244"/>
      <c r="THC2049" s="222"/>
      <c r="THD2049" s="222"/>
      <c r="THE2049" s="7"/>
      <c r="THF2049" s="244"/>
      <c r="THG2049" s="222"/>
      <c r="THH2049" s="222"/>
      <c r="THI2049" s="7"/>
      <c r="THJ2049" s="244"/>
      <c r="THK2049" s="222"/>
      <c r="THL2049" s="222"/>
      <c r="THM2049" s="7"/>
      <c r="THN2049" s="244"/>
      <c r="THO2049" s="222"/>
      <c r="THP2049" s="222"/>
      <c r="THQ2049" s="7"/>
      <c r="THR2049" s="244"/>
      <c r="THS2049" s="222"/>
      <c r="THT2049" s="222"/>
      <c r="THU2049" s="7"/>
      <c r="THV2049" s="244"/>
      <c r="THW2049" s="222"/>
      <c r="THX2049" s="222"/>
      <c r="THY2049" s="7"/>
      <c r="THZ2049" s="244"/>
      <c r="TIA2049" s="222"/>
      <c r="TIB2049" s="222"/>
      <c r="TIC2049" s="7"/>
      <c r="TID2049" s="244"/>
      <c r="TIE2049" s="222"/>
      <c r="TIF2049" s="222"/>
      <c r="TIG2049" s="7"/>
      <c r="TIH2049" s="244"/>
      <c r="TII2049" s="222"/>
      <c r="TIJ2049" s="222"/>
      <c r="TIK2049" s="7"/>
      <c r="TIL2049" s="244"/>
      <c r="TIM2049" s="222"/>
      <c r="TIN2049" s="222"/>
      <c r="TIO2049" s="7"/>
      <c r="TIP2049" s="244"/>
      <c r="TIQ2049" s="222"/>
      <c r="TIR2049" s="222"/>
      <c r="TIS2049" s="7"/>
      <c r="TIT2049" s="244"/>
      <c r="TIU2049" s="222"/>
      <c r="TIV2049" s="222"/>
      <c r="TIW2049" s="7"/>
      <c r="TIX2049" s="244"/>
      <c r="TIY2049" s="222"/>
      <c r="TIZ2049" s="222"/>
      <c r="TJA2049" s="7"/>
      <c r="TJB2049" s="244"/>
      <c r="TJC2049" s="222"/>
      <c r="TJD2049" s="222"/>
      <c r="TJE2049" s="7"/>
      <c r="TJF2049" s="244"/>
      <c r="TJG2049" s="222"/>
      <c r="TJH2049" s="222"/>
      <c r="TJI2049" s="7"/>
      <c r="TJJ2049" s="244"/>
      <c r="TJK2049" s="222"/>
      <c r="TJL2049" s="222"/>
      <c r="TJM2049" s="7"/>
      <c r="TJN2049" s="244"/>
      <c r="TJO2049" s="222"/>
      <c r="TJP2049" s="222"/>
      <c r="TJQ2049" s="7"/>
      <c r="TJR2049" s="244"/>
      <c r="TJS2049" s="222"/>
      <c r="TJT2049" s="222"/>
      <c r="TJU2049" s="7"/>
      <c r="TJV2049" s="244"/>
      <c r="TJW2049" s="222"/>
      <c r="TJX2049" s="222"/>
      <c r="TJY2049" s="7"/>
      <c r="TJZ2049" s="244"/>
      <c r="TKA2049" s="222"/>
      <c r="TKB2049" s="222"/>
      <c r="TKC2049" s="7"/>
      <c r="TKD2049" s="244"/>
      <c r="TKE2049" s="222"/>
      <c r="TKF2049" s="222"/>
      <c r="TKG2049" s="7"/>
      <c r="TKH2049" s="244"/>
      <c r="TKI2049" s="222"/>
      <c r="TKJ2049" s="222"/>
      <c r="TKK2049" s="7"/>
      <c r="TKL2049" s="244"/>
      <c r="TKM2049" s="222"/>
      <c r="TKN2049" s="222"/>
      <c r="TKO2049" s="7"/>
      <c r="TKP2049" s="244"/>
      <c r="TKQ2049" s="222"/>
      <c r="TKR2049" s="222"/>
      <c r="TKS2049" s="7"/>
      <c r="TKT2049" s="244"/>
      <c r="TKU2049" s="222"/>
      <c r="TKV2049" s="222"/>
      <c r="TKW2049" s="7"/>
      <c r="TKX2049" s="244"/>
      <c r="TKY2049" s="222"/>
      <c r="TKZ2049" s="222"/>
      <c r="TLA2049" s="7"/>
      <c r="TLB2049" s="244"/>
      <c r="TLC2049" s="222"/>
      <c r="TLD2049" s="222"/>
      <c r="TLE2049" s="7"/>
      <c r="TLF2049" s="244"/>
      <c r="TLG2049" s="222"/>
      <c r="TLH2049" s="222"/>
      <c r="TLI2049" s="7"/>
      <c r="TLJ2049" s="244"/>
      <c r="TLK2049" s="222"/>
      <c r="TLL2049" s="222"/>
      <c r="TLM2049" s="7"/>
      <c r="TLN2049" s="244"/>
      <c r="TLO2049" s="222"/>
      <c r="TLP2049" s="222"/>
      <c r="TLQ2049" s="7"/>
      <c r="TLR2049" s="244"/>
      <c r="TLS2049" s="222"/>
      <c r="TLT2049" s="222"/>
      <c r="TLU2049" s="7"/>
      <c r="TLV2049" s="244"/>
      <c r="TLW2049" s="222"/>
      <c r="TLX2049" s="222"/>
      <c r="TLY2049" s="7"/>
      <c r="TLZ2049" s="244"/>
      <c r="TMA2049" s="222"/>
      <c r="TMB2049" s="222"/>
      <c r="TMC2049" s="7"/>
      <c r="TMD2049" s="244"/>
      <c r="TME2049" s="222"/>
      <c r="TMF2049" s="222"/>
      <c r="TMG2049" s="7"/>
      <c r="TMH2049" s="244"/>
      <c r="TMI2049" s="222"/>
      <c r="TMJ2049" s="222"/>
      <c r="TMK2049" s="7"/>
      <c r="TML2049" s="244"/>
      <c r="TMM2049" s="222"/>
      <c r="TMN2049" s="222"/>
      <c r="TMO2049" s="7"/>
      <c r="TMP2049" s="244"/>
      <c r="TMQ2049" s="222"/>
      <c r="TMR2049" s="222"/>
      <c r="TMS2049" s="7"/>
      <c r="TMT2049" s="244"/>
      <c r="TMU2049" s="222"/>
      <c r="TMV2049" s="222"/>
      <c r="TMW2049" s="7"/>
      <c r="TMX2049" s="244"/>
      <c r="TMY2049" s="222"/>
      <c r="TMZ2049" s="222"/>
      <c r="TNA2049" s="7"/>
      <c r="TNB2049" s="244"/>
      <c r="TNC2049" s="222"/>
      <c r="TND2049" s="222"/>
      <c r="TNE2049" s="7"/>
      <c r="TNF2049" s="244"/>
      <c r="TNG2049" s="222"/>
      <c r="TNH2049" s="222"/>
      <c r="TNI2049" s="7"/>
      <c r="TNJ2049" s="244"/>
      <c r="TNK2049" s="222"/>
      <c r="TNL2049" s="222"/>
      <c r="TNM2049" s="7"/>
      <c r="TNN2049" s="244"/>
      <c r="TNO2049" s="222"/>
      <c r="TNP2049" s="222"/>
      <c r="TNQ2049" s="7"/>
      <c r="TNR2049" s="244"/>
      <c r="TNS2049" s="222"/>
      <c r="TNT2049" s="222"/>
      <c r="TNU2049" s="7"/>
      <c r="TNV2049" s="244"/>
      <c r="TNW2049" s="222"/>
      <c r="TNX2049" s="222"/>
      <c r="TNY2049" s="7"/>
      <c r="TNZ2049" s="244"/>
      <c r="TOA2049" s="222"/>
      <c r="TOB2049" s="222"/>
      <c r="TOC2049" s="7"/>
      <c r="TOD2049" s="244"/>
      <c r="TOE2049" s="222"/>
      <c r="TOF2049" s="222"/>
      <c r="TOG2049" s="7"/>
      <c r="TOH2049" s="244"/>
      <c r="TOI2049" s="222"/>
      <c r="TOJ2049" s="222"/>
      <c r="TOK2049" s="7"/>
      <c r="TOL2049" s="244"/>
      <c r="TOM2049" s="222"/>
      <c r="TON2049" s="222"/>
      <c r="TOO2049" s="7"/>
      <c r="TOP2049" s="244"/>
      <c r="TOQ2049" s="222"/>
      <c r="TOR2049" s="222"/>
      <c r="TOS2049" s="7"/>
      <c r="TOT2049" s="244"/>
      <c r="TOU2049" s="222"/>
      <c r="TOV2049" s="222"/>
      <c r="TOW2049" s="7"/>
      <c r="TOX2049" s="244"/>
      <c r="TOY2049" s="222"/>
      <c r="TOZ2049" s="222"/>
      <c r="TPA2049" s="7"/>
      <c r="TPB2049" s="244"/>
      <c r="TPC2049" s="222"/>
      <c r="TPD2049" s="222"/>
      <c r="TPE2049" s="7"/>
      <c r="TPF2049" s="244"/>
      <c r="TPG2049" s="222"/>
      <c r="TPH2049" s="222"/>
      <c r="TPI2049" s="7"/>
      <c r="TPJ2049" s="244"/>
      <c r="TPK2049" s="222"/>
      <c r="TPL2049" s="222"/>
      <c r="TPM2049" s="7"/>
      <c r="TPN2049" s="244"/>
      <c r="TPO2049" s="222"/>
      <c r="TPP2049" s="222"/>
      <c r="TPQ2049" s="7"/>
      <c r="TPR2049" s="244"/>
      <c r="TPS2049" s="222"/>
      <c r="TPT2049" s="222"/>
      <c r="TPU2049" s="7"/>
      <c r="TPV2049" s="244"/>
      <c r="TPW2049" s="222"/>
      <c r="TPX2049" s="222"/>
      <c r="TPY2049" s="7"/>
      <c r="TPZ2049" s="244"/>
      <c r="TQA2049" s="222"/>
      <c r="TQB2049" s="222"/>
      <c r="TQC2049" s="7"/>
      <c r="TQD2049" s="244"/>
      <c r="TQE2049" s="222"/>
      <c r="TQF2049" s="222"/>
      <c r="TQG2049" s="7"/>
      <c r="TQH2049" s="244"/>
      <c r="TQI2049" s="222"/>
      <c r="TQJ2049" s="222"/>
      <c r="TQK2049" s="7"/>
      <c r="TQL2049" s="244"/>
      <c r="TQM2049" s="222"/>
      <c r="TQN2049" s="222"/>
      <c r="TQO2049" s="7"/>
      <c r="TQP2049" s="244"/>
      <c r="TQQ2049" s="222"/>
      <c r="TQR2049" s="222"/>
      <c r="TQS2049" s="7"/>
      <c r="TQT2049" s="244"/>
      <c r="TQU2049" s="222"/>
      <c r="TQV2049" s="222"/>
      <c r="TQW2049" s="7"/>
      <c r="TQX2049" s="244"/>
      <c r="TQY2049" s="222"/>
      <c r="TQZ2049" s="222"/>
      <c r="TRA2049" s="7"/>
      <c r="TRB2049" s="244"/>
      <c r="TRC2049" s="222"/>
      <c r="TRD2049" s="222"/>
      <c r="TRE2049" s="7"/>
      <c r="TRF2049" s="244"/>
      <c r="TRG2049" s="222"/>
      <c r="TRH2049" s="222"/>
      <c r="TRI2049" s="7"/>
      <c r="TRJ2049" s="244"/>
      <c r="TRK2049" s="222"/>
      <c r="TRL2049" s="222"/>
      <c r="TRM2049" s="7"/>
      <c r="TRN2049" s="244"/>
      <c r="TRO2049" s="222"/>
      <c r="TRP2049" s="222"/>
      <c r="TRQ2049" s="7"/>
      <c r="TRR2049" s="244"/>
      <c r="TRS2049" s="222"/>
      <c r="TRT2049" s="222"/>
      <c r="TRU2049" s="7"/>
      <c r="TRV2049" s="244"/>
      <c r="TRW2049" s="222"/>
      <c r="TRX2049" s="222"/>
      <c r="TRY2049" s="7"/>
      <c r="TRZ2049" s="244"/>
      <c r="TSA2049" s="222"/>
      <c r="TSB2049" s="222"/>
      <c r="TSC2049" s="7"/>
      <c r="TSD2049" s="244"/>
      <c r="TSE2049" s="222"/>
      <c r="TSF2049" s="222"/>
      <c r="TSG2049" s="7"/>
      <c r="TSH2049" s="244"/>
      <c r="TSI2049" s="222"/>
      <c r="TSJ2049" s="222"/>
      <c r="TSK2049" s="7"/>
      <c r="TSL2049" s="244"/>
      <c r="TSM2049" s="222"/>
      <c r="TSN2049" s="222"/>
      <c r="TSO2049" s="7"/>
      <c r="TSP2049" s="244"/>
      <c r="TSQ2049" s="222"/>
      <c r="TSR2049" s="222"/>
      <c r="TSS2049" s="7"/>
      <c r="TST2049" s="244"/>
      <c r="TSU2049" s="222"/>
      <c r="TSV2049" s="222"/>
      <c r="TSW2049" s="7"/>
      <c r="TSX2049" s="244"/>
      <c r="TSY2049" s="222"/>
      <c r="TSZ2049" s="222"/>
      <c r="TTA2049" s="7"/>
      <c r="TTB2049" s="244"/>
      <c r="TTC2049" s="222"/>
      <c r="TTD2049" s="222"/>
      <c r="TTE2049" s="7"/>
      <c r="TTF2049" s="244"/>
      <c r="TTG2049" s="222"/>
      <c r="TTH2049" s="222"/>
      <c r="TTI2049" s="7"/>
      <c r="TTJ2049" s="244"/>
      <c r="TTK2049" s="222"/>
      <c r="TTL2049" s="222"/>
      <c r="TTM2049" s="7"/>
      <c r="TTN2049" s="244"/>
      <c r="TTO2049" s="222"/>
      <c r="TTP2049" s="222"/>
      <c r="TTQ2049" s="7"/>
      <c r="TTR2049" s="244"/>
      <c r="TTS2049" s="222"/>
      <c r="TTT2049" s="222"/>
      <c r="TTU2049" s="7"/>
      <c r="TTV2049" s="244"/>
      <c r="TTW2049" s="222"/>
      <c r="TTX2049" s="222"/>
      <c r="TTY2049" s="7"/>
      <c r="TTZ2049" s="244"/>
      <c r="TUA2049" s="222"/>
      <c r="TUB2049" s="222"/>
      <c r="TUC2049" s="7"/>
      <c r="TUD2049" s="244"/>
      <c r="TUE2049" s="222"/>
      <c r="TUF2049" s="222"/>
      <c r="TUG2049" s="7"/>
      <c r="TUH2049" s="244"/>
      <c r="TUI2049" s="222"/>
      <c r="TUJ2049" s="222"/>
      <c r="TUK2049" s="7"/>
      <c r="TUL2049" s="244"/>
      <c r="TUM2049" s="222"/>
      <c r="TUN2049" s="222"/>
      <c r="TUO2049" s="7"/>
      <c r="TUP2049" s="244"/>
      <c r="TUQ2049" s="222"/>
      <c r="TUR2049" s="222"/>
      <c r="TUS2049" s="7"/>
      <c r="TUT2049" s="244"/>
      <c r="TUU2049" s="222"/>
      <c r="TUV2049" s="222"/>
      <c r="TUW2049" s="7"/>
      <c r="TUX2049" s="244"/>
      <c r="TUY2049" s="222"/>
      <c r="TUZ2049" s="222"/>
      <c r="TVA2049" s="7"/>
      <c r="TVB2049" s="244"/>
      <c r="TVC2049" s="222"/>
      <c r="TVD2049" s="222"/>
      <c r="TVE2049" s="7"/>
      <c r="TVF2049" s="244"/>
      <c r="TVG2049" s="222"/>
      <c r="TVH2049" s="222"/>
      <c r="TVI2049" s="7"/>
      <c r="TVJ2049" s="244"/>
      <c r="TVK2049" s="222"/>
      <c r="TVL2049" s="222"/>
      <c r="TVM2049" s="7"/>
      <c r="TVN2049" s="244"/>
      <c r="TVO2049" s="222"/>
      <c r="TVP2049" s="222"/>
      <c r="TVQ2049" s="7"/>
      <c r="TVR2049" s="244"/>
      <c r="TVS2049" s="222"/>
      <c r="TVT2049" s="222"/>
      <c r="TVU2049" s="7"/>
      <c r="TVV2049" s="244"/>
      <c r="TVW2049" s="222"/>
      <c r="TVX2049" s="222"/>
      <c r="TVY2049" s="7"/>
      <c r="TVZ2049" s="244"/>
      <c r="TWA2049" s="222"/>
      <c r="TWB2049" s="222"/>
      <c r="TWC2049" s="7"/>
      <c r="TWD2049" s="244"/>
      <c r="TWE2049" s="222"/>
      <c r="TWF2049" s="222"/>
      <c r="TWG2049" s="7"/>
      <c r="TWH2049" s="244"/>
      <c r="TWI2049" s="222"/>
      <c r="TWJ2049" s="222"/>
      <c r="TWK2049" s="7"/>
      <c r="TWL2049" s="244"/>
      <c r="TWM2049" s="222"/>
      <c r="TWN2049" s="222"/>
      <c r="TWO2049" s="7"/>
      <c r="TWP2049" s="244"/>
      <c r="TWQ2049" s="222"/>
      <c r="TWR2049" s="222"/>
      <c r="TWS2049" s="7"/>
      <c r="TWT2049" s="244"/>
      <c r="TWU2049" s="222"/>
      <c r="TWV2049" s="222"/>
      <c r="TWW2049" s="7"/>
      <c r="TWX2049" s="244"/>
      <c r="TWY2049" s="222"/>
      <c r="TWZ2049" s="222"/>
      <c r="TXA2049" s="7"/>
      <c r="TXB2049" s="244"/>
      <c r="TXC2049" s="222"/>
      <c r="TXD2049" s="222"/>
      <c r="TXE2049" s="7"/>
      <c r="TXF2049" s="244"/>
      <c r="TXG2049" s="222"/>
      <c r="TXH2049" s="222"/>
      <c r="TXI2049" s="7"/>
      <c r="TXJ2049" s="244"/>
      <c r="TXK2049" s="222"/>
      <c r="TXL2049" s="222"/>
      <c r="TXM2049" s="7"/>
      <c r="TXN2049" s="244"/>
      <c r="TXO2049" s="222"/>
      <c r="TXP2049" s="222"/>
      <c r="TXQ2049" s="7"/>
      <c r="TXR2049" s="244"/>
      <c r="TXS2049" s="222"/>
      <c r="TXT2049" s="222"/>
      <c r="TXU2049" s="7"/>
      <c r="TXV2049" s="244"/>
      <c r="TXW2049" s="222"/>
      <c r="TXX2049" s="222"/>
      <c r="TXY2049" s="7"/>
      <c r="TXZ2049" s="244"/>
      <c r="TYA2049" s="222"/>
      <c r="TYB2049" s="222"/>
      <c r="TYC2049" s="7"/>
      <c r="TYD2049" s="244"/>
      <c r="TYE2049" s="222"/>
      <c r="TYF2049" s="222"/>
      <c r="TYG2049" s="7"/>
      <c r="TYH2049" s="244"/>
      <c r="TYI2049" s="222"/>
      <c r="TYJ2049" s="222"/>
      <c r="TYK2049" s="7"/>
      <c r="TYL2049" s="244"/>
      <c r="TYM2049" s="222"/>
      <c r="TYN2049" s="222"/>
      <c r="TYO2049" s="7"/>
      <c r="TYP2049" s="244"/>
      <c r="TYQ2049" s="222"/>
      <c r="TYR2049" s="222"/>
      <c r="TYS2049" s="7"/>
      <c r="TYT2049" s="244"/>
      <c r="TYU2049" s="222"/>
      <c r="TYV2049" s="222"/>
      <c r="TYW2049" s="7"/>
      <c r="TYX2049" s="244"/>
      <c r="TYY2049" s="222"/>
      <c r="TYZ2049" s="222"/>
      <c r="TZA2049" s="7"/>
      <c r="TZB2049" s="244"/>
      <c r="TZC2049" s="222"/>
      <c r="TZD2049" s="222"/>
      <c r="TZE2049" s="7"/>
      <c r="TZF2049" s="244"/>
      <c r="TZG2049" s="222"/>
      <c r="TZH2049" s="222"/>
      <c r="TZI2049" s="7"/>
      <c r="TZJ2049" s="244"/>
      <c r="TZK2049" s="222"/>
      <c r="TZL2049" s="222"/>
      <c r="TZM2049" s="7"/>
      <c r="TZN2049" s="244"/>
      <c r="TZO2049" s="222"/>
      <c r="TZP2049" s="222"/>
      <c r="TZQ2049" s="7"/>
      <c r="TZR2049" s="244"/>
      <c r="TZS2049" s="222"/>
      <c r="TZT2049" s="222"/>
      <c r="TZU2049" s="7"/>
      <c r="TZV2049" s="244"/>
      <c r="TZW2049" s="222"/>
      <c r="TZX2049" s="222"/>
      <c r="TZY2049" s="7"/>
      <c r="TZZ2049" s="244"/>
      <c r="UAA2049" s="222"/>
      <c r="UAB2049" s="222"/>
      <c r="UAC2049" s="7"/>
      <c r="UAD2049" s="244"/>
      <c r="UAE2049" s="222"/>
      <c r="UAF2049" s="222"/>
      <c r="UAG2049" s="7"/>
      <c r="UAH2049" s="244"/>
      <c r="UAI2049" s="222"/>
      <c r="UAJ2049" s="222"/>
      <c r="UAK2049" s="7"/>
      <c r="UAL2049" s="244"/>
      <c r="UAM2049" s="222"/>
      <c r="UAN2049" s="222"/>
      <c r="UAO2049" s="7"/>
      <c r="UAP2049" s="244"/>
      <c r="UAQ2049" s="222"/>
      <c r="UAR2049" s="222"/>
      <c r="UAS2049" s="7"/>
      <c r="UAT2049" s="244"/>
      <c r="UAU2049" s="222"/>
      <c r="UAV2049" s="222"/>
      <c r="UAW2049" s="7"/>
      <c r="UAX2049" s="244"/>
      <c r="UAY2049" s="222"/>
      <c r="UAZ2049" s="222"/>
      <c r="UBA2049" s="7"/>
      <c r="UBB2049" s="244"/>
      <c r="UBC2049" s="222"/>
      <c r="UBD2049" s="222"/>
      <c r="UBE2049" s="7"/>
      <c r="UBF2049" s="244"/>
      <c r="UBG2049" s="222"/>
      <c r="UBH2049" s="222"/>
      <c r="UBI2049" s="7"/>
      <c r="UBJ2049" s="244"/>
      <c r="UBK2049" s="222"/>
      <c r="UBL2049" s="222"/>
      <c r="UBM2049" s="7"/>
      <c r="UBN2049" s="244"/>
      <c r="UBO2049" s="222"/>
      <c r="UBP2049" s="222"/>
      <c r="UBQ2049" s="7"/>
      <c r="UBR2049" s="244"/>
      <c r="UBS2049" s="222"/>
      <c r="UBT2049" s="222"/>
      <c r="UBU2049" s="7"/>
      <c r="UBV2049" s="244"/>
      <c r="UBW2049" s="222"/>
      <c r="UBX2049" s="222"/>
      <c r="UBY2049" s="7"/>
      <c r="UBZ2049" s="244"/>
      <c r="UCA2049" s="222"/>
      <c r="UCB2049" s="222"/>
      <c r="UCC2049" s="7"/>
      <c r="UCD2049" s="244"/>
      <c r="UCE2049" s="222"/>
      <c r="UCF2049" s="222"/>
      <c r="UCG2049" s="7"/>
      <c r="UCH2049" s="244"/>
      <c r="UCI2049" s="222"/>
      <c r="UCJ2049" s="222"/>
      <c r="UCK2049" s="7"/>
      <c r="UCL2049" s="244"/>
      <c r="UCM2049" s="222"/>
      <c r="UCN2049" s="222"/>
      <c r="UCO2049" s="7"/>
      <c r="UCP2049" s="244"/>
      <c r="UCQ2049" s="222"/>
      <c r="UCR2049" s="222"/>
      <c r="UCS2049" s="7"/>
      <c r="UCT2049" s="244"/>
      <c r="UCU2049" s="222"/>
      <c r="UCV2049" s="222"/>
      <c r="UCW2049" s="7"/>
      <c r="UCX2049" s="244"/>
      <c r="UCY2049" s="222"/>
      <c r="UCZ2049" s="222"/>
      <c r="UDA2049" s="7"/>
      <c r="UDB2049" s="244"/>
      <c r="UDC2049" s="222"/>
      <c r="UDD2049" s="222"/>
      <c r="UDE2049" s="7"/>
      <c r="UDF2049" s="244"/>
      <c r="UDG2049" s="222"/>
      <c r="UDH2049" s="222"/>
      <c r="UDI2049" s="7"/>
      <c r="UDJ2049" s="244"/>
      <c r="UDK2049" s="222"/>
      <c r="UDL2049" s="222"/>
      <c r="UDM2049" s="7"/>
      <c r="UDN2049" s="244"/>
      <c r="UDO2049" s="222"/>
      <c r="UDP2049" s="222"/>
      <c r="UDQ2049" s="7"/>
      <c r="UDR2049" s="244"/>
      <c r="UDS2049" s="222"/>
      <c r="UDT2049" s="222"/>
      <c r="UDU2049" s="7"/>
      <c r="UDV2049" s="244"/>
      <c r="UDW2049" s="222"/>
      <c r="UDX2049" s="222"/>
      <c r="UDY2049" s="7"/>
      <c r="UDZ2049" s="244"/>
      <c r="UEA2049" s="222"/>
      <c r="UEB2049" s="222"/>
      <c r="UEC2049" s="7"/>
      <c r="UED2049" s="244"/>
      <c r="UEE2049" s="222"/>
      <c r="UEF2049" s="222"/>
      <c r="UEG2049" s="7"/>
      <c r="UEH2049" s="244"/>
      <c r="UEI2049" s="222"/>
      <c r="UEJ2049" s="222"/>
      <c r="UEK2049" s="7"/>
      <c r="UEL2049" s="244"/>
      <c r="UEM2049" s="222"/>
      <c r="UEN2049" s="222"/>
      <c r="UEO2049" s="7"/>
      <c r="UEP2049" s="244"/>
      <c r="UEQ2049" s="222"/>
      <c r="UER2049" s="222"/>
      <c r="UES2049" s="7"/>
      <c r="UET2049" s="244"/>
      <c r="UEU2049" s="222"/>
      <c r="UEV2049" s="222"/>
      <c r="UEW2049" s="7"/>
      <c r="UEX2049" s="244"/>
      <c r="UEY2049" s="222"/>
      <c r="UEZ2049" s="222"/>
      <c r="UFA2049" s="7"/>
      <c r="UFB2049" s="244"/>
      <c r="UFC2049" s="222"/>
      <c r="UFD2049" s="222"/>
      <c r="UFE2049" s="7"/>
      <c r="UFF2049" s="244"/>
      <c r="UFG2049" s="222"/>
      <c r="UFH2049" s="222"/>
      <c r="UFI2049" s="7"/>
      <c r="UFJ2049" s="244"/>
      <c r="UFK2049" s="222"/>
      <c r="UFL2049" s="222"/>
      <c r="UFM2049" s="7"/>
      <c r="UFN2049" s="244"/>
      <c r="UFO2049" s="222"/>
      <c r="UFP2049" s="222"/>
      <c r="UFQ2049" s="7"/>
      <c r="UFR2049" s="244"/>
      <c r="UFS2049" s="222"/>
      <c r="UFT2049" s="222"/>
      <c r="UFU2049" s="7"/>
      <c r="UFV2049" s="244"/>
      <c r="UFW2049" s="222"/>
      <c r="UFX2049" s="222"/>
      <c r="UFY2049" s="7"/>
      <c r="UFZ2049" s="244"/>
      <c r="UGA2049" s="222"/>
      <c r="UGB2049" s="222"/>
      <c r="UGC2049" s="7"/>
      <c r="UGD2049" s="244"/>
      <c r="UGE2049" s="222"/>
      <c r="UGF2049" s="222"/>
      <c r="UGG2049" s="7"/>
      <c r="UGH2049" s="244"/>
      <c r="UGI2049" s="222"/>
      <c r="UGJ2049" s="222"/>
      <c r="UGK2049" s="7"/>
      <c r="UGL2049" s="244"/>
      <c r="UGM2049" s="222"/>
      <c r="UGN2049" s="222"/>
      <c r="UGO2049" s="7"/>
      <c r="UGP2049" s="244"/>
      <c r="UGQ2049" s="222"/>
      <c r="UGR2049" s="222"/>
      <c r="UGS2049" s="7"/>
      <c r="UGT2049" s="244"/>
      <c r="UGU2049" s="222"/>
      <c r="UGV2049" s="222"/>
      <c r="UGW2049" s="7"/>
      <c r="UGX2049" s="244"/>
      <c r="UGY2049" s="222"/>
      <c r="UGZ2049" s="222"/>
      <c r="UHA2049" s="7"/>
      <c r="UHB2049" s="244"/>
      <c r="UHC2049" s="222"/>
      <c r="UHD2049" s="222"/>
      <c r="UHE2049" s="7"/>
      <c r="UHF2049" s="244"/>
      <c r="UHG2049" s="222"/>
      <c r="UHH2049" s="222"/>
      <c r="UHI2049" s="7"/>
      <c r="UHJ2049" s="244"/>
      <c r="UHK2049" s="222"/>
      <c r="UHL2049" s="222"/>
      <c r="UHM2049" s="7"/>
      <c r="UHN2049" s="244"/>
      <c r="UHO2049" s="222"/>
      <c r="UHP2049" s="222"/>
      <c r="UHQ2049" s="7"/>
      <c r="UHR2049" s="244"/>
      <c r="UHS2049" s="222"/>
      <c r="UHT2049" s="222"/>
      <c r="UHU2049" s="7"/>
      <c r="UHV2049" s="244"/>
      <c r="UHW2049" s="222"/>
      <c r="UHX2049" s="222"/>
      <c r="UHY2049" s="7"/>
      <c r="UHZ2049" s="244"/>
      <c r="UIA2049" s="222"/>
      <c r="UIB2049" s="222"/>
      <c r="UIC2049" s="7"/>
      <c r="UID2049" s="244"/>
      <c r="UIE2049" s="222"/>
      <c r="UIF2049" s="222"/>
      <c r="UIG2049" s="7"/>
      <c r="UIH2049" s="244"/>
      <c r="UII2049" s="222"/>
      <c r="UIJ2049" s="222"/>
      <c r="UIK2049" s="7"/>
      <c r="UIL2049" s="244"/>
      <c r="UIM2049" s="222"/>
      <c r="UIN2049" s="222"/>
      <c r="UIO2049" s="7"/>
      <c r="UIP2049" s="244"/>
      <c r="UIQ2049" s="222"/>
      <c r="UIR2049" s="222"/>
      <c r="UIS2049" s="7"/>
      <c r="UIT2049" s="244"/>
      <c r="UIU2049" s="222"/>
      <c r="UIV2049" s="222"/>
      <c r="UIW2049" s="7"/>
      <c r="UIX2049" s="244"/>
      <c r="UIY2049" s="222"/>
      <c r="UIZ2049" s="222"/>
      <c r="UJA2049" s="7"/>
      <c r="UJB2049" s="244"/>
      <c r="UJC2049" s="222"/>
      <c r="UJD2049" s="222"/>
      <c r="UJE2049" s="7"/>
      <c r="UJF2049" s="244"/>
      <c r="UJG2049" s="222"/>
      <c r="UJH2049" s="222"/>
      <c r="UJI2049" s="7"/>
      <c r="UJJ2049" s="244"/>
      <c r="UJK2049" s="222"/>
      <c r="UJL2049" s="222"/>
      <c r="UJM2049" s="7"/>
      <c r="UJN2049" s="244"/>
      <c r="UJO2049" s="222"/>
      <c r="UJP2049" s="222"/>
      <c r="UJQ2049" s="7"/>
      <c r="UJR2049" s="244"/>
      <c r="UJS2049" s="222"/>
      <c r="UJT2049" s="222"/>
      <c r="UJU2049" s="7"/>
      <c r="UJV2049" s="244"/>
      <c r="UJW2049" s="222"/>
      <c r="UJX2049" s="222"/>
      <c r="UJY2049" s="7"/>
      <c r="UJZ2049" s="244"/>
      <c r="UKA2049" s="222"/>
      <c r="UKB2049" s="222"/>
      <c r="UKC2049" s="7"/>
      <c r="UKD2049" s="244"/>
      <c r="UKE2049" s="222"/>
      <c r="UKF2049" s="222"/>
      <c r="UKG2049" s="7"/>
      <c r="UKH2049" s="244"/>
      <c r="UKI2049" s="222"/>
      <c r="UKJ2049" s="222"/>
      <c r="UKK2049" s="7"/>
      <c r="UKL2049" s="244"/>
      <c r="UKM2049" s="222"/>
      <c r="UKN2049" s="222"/>
      <c r="UKO2049" s="7"/>
      <c r="UKP2049" s="244"/>
      <c r="UKQ2049" s="222"/>
      <c r="UKR2049" s="222"/>
      <c r="UKS2049" s="7"/>
      <c r="UKT2049" s="244"/>
      <c r="UKU2049" s="222"/>
      <c r="UKV2049" s="222"/>
      <c r="UKW2049" s="7"/>
      <c r="UKX2049" s="244"/>
      <c r="UKY2049" s="222"/>
      <c r="UKZ2049" s="222"/>
      <c r="ULA2049" s="7"/>
      <c r="ULB2049" s="244"/>
      <c r="ULC2049" s="222"/>
      <c r="ULD2049" s="222"/>
      <c r="ULE2049" s="7"/>
      <c r="ULF2049" s="244"/>
      <c r="ULG2049" s="222"/>
      <c r="ULH2049" s="222"/>
      <c r="ULI2049" s="7"/>
      <c r="ULJ2049" s="244"/>
      <c r="ULK2049" s="222"/>
      <c r="ULL2049" s="222"/>
      <c r="ULM2049" s="7"/>
      <c r="ULN2049" s="244"/>
      <c r="ULO2049" s="222"/>
      <c r="ULP2049" s="222"/>
      <c r="ULQ2049" s="7"/>
      <c r="ULR2049" s="244"/>
      <c r="ULS2049" s="222"/>
      <c r="ULT2049" s="222"/>
      <c r="ULU2049" s="7"/>
      <c r="ULV2049" s="244"/>
      <c r="ULW2049" s="222"/>
      <c r="ULX2049" s="222"/>
      <c r="ULY2049" s="7"/>
      <c r="ULZ2049" s="244"/>
      <c r="UMA2049" s="222"/>
      <c r="UMB2049" s="222"/>
      <c r="UMC2049" s="7"/>
      <c r="UMD2049" s="244"/>
      <c r="UME2049" s="222"/>
      <c r="UMF2049" s="222"/>
      <c r="UMG2049" s="7"/>
      <c r="UMH2049" s="244"/>
      <c r="UMI2049" s="222"/>
      <c r="UMJ2049" s="222"/>
      <c r="UMK2049" s="7"/>
      <c r="UML2049" s="244"/>
      <c r="UMM2049" s="222"/>
      <c r="UMN2049" s="222"/>
      <c r="UMO2049" s="7"/>
      <c r="UMP2049" s="244"/>
      <c r="UMQ2049" s="222"/>
      <c r="UMR2049" s="222"/>
      <c r="UMS2049" s="7"/>
      <c r="UMT2049" s="244"/>
      <c r="UMU2049" s="222"/>
      <c r="UMV2049" s="222"/>
      <c r="UMW2049" s="7"/>
      <c r="UMX2049" s="244"/>
      <c r="UMY2049" s="222"/>
      <c r="UMZ2049" s="222"/>
      <c r="UNA2049" s="7"/>
      <c r="UNB2049" s="244"/>
      <c r="UNC2049" s="222"/>
      <c r="UND2049" s="222"/>
      <c r="UNE2049" s="7"/>
      <c r="UNF2049" s="244"/>
      <c r="UNG2049" s="222"/>
      <c r="UNH2049" s="222"/>
      <c r="UNI2049" s="7"/>
      <c r="UNJ2049" s="244"/>
      <c r="UNK2049" s="222"/>
      <c r="UNL2049" s="222"/>
      <c r="UNM2049" s="7"/>
      <c r="UNN2049" s="244"/>
      <c r="UNO2049" s="222"/>
      <c r="UNP2049" s="222"/>
      <c r="UNQ2049" s="7"/>
      <c r="UNR2049" s="244"/>
      <c r="UNS2049" s="222"/>
      <c r="UNT2049" s="222"/>
      <c r="UNU2049" s="7"/>
      <c r="UNV2049" s="244"/>
      <c r="UNW2049" s="222"/>
      <c r="UNX2049" s="222"/>
      <c r="UNY2049" s="7"/>
      <c r="UNZ2049" s="244"/>
      <c r="UOA2049" s="222"/>
      <c r="UOB2049" s="222"/>
      <c r="UOC2049" s="7"/>
      <c r="UOD2049" s="244"/>
      <c r="UOE2049" s="222"/>
      <c r="UOF2049" s="222"/>
      <c r="UOG2049" s="7"/>
      <c r="UOH2049" s="244"/>
      <c r="UOI2049" s="222"/>
      <c r="UOJ2049" s="222"/>
      <c r="UOK2049" s="7"/>
      <c r="UOL2049" s="244"/>
      <c r="UOM2049" s="222"/>
      <c r="UON2049" s="222"/>
      <c r="UOO2049" s="7"/>
      <c r="UOP2049" s="244"/>
      <c r="UOQ2049" s="222"/>
      <c r="UOR2049" s="222"/>
      <c r="UOS2049" s="7"/>
      <c r="UOT2049" s="244"/>
      <c r="UOU2049" s="222"/>
      <c r="UOV2049" s="222"/>
      <c r="UOW2049" s="7"/>
      <c r="UOX2049" s="244"/>
      <c r="UOY2049" s="222"/>
      <c r="UOZ2049" s="222"/>
      <c r="UPA2049" s="7"/>
      <c r="UPB2049" s="244"/>
      <c r="UPC2049" s="222"/>
      <c r="UPD2049" s="222"/>
      <c r="UPE2049" s="7"/>
      <c r="UPF2049" s="244"/>
      <c r="UPG2049" s="222"/>
      <c r="UPH2049" s="222"/>
      <c r="UPI2049" s="7"/>
      <c r="UPJ2049" s="244"/>
      <c r="UPK2049" s="222"/>
      <c r="UPL2049" s="222"/>
      <c r="UPM2049" s="7"/>
      <c r="UPN2049" s="244"/>
      <c r="UPO2049" s="222"/>
      <c r="UPP2049" s="222"/>
      <c r="UPQ2049" s="7"/>
      <c r="UPR2049" s="244"/>
      <c r="UPS2049" s="222"/>
      <c r="UPT2049" s="222"/>
      <c r="UPU2049" s="7"/>
      <c r="UPV2049" s="244"/>
      <c r="UPW2049" s="222"/>
      <c r="UPX2049" s="222"/>
      <c r="UPY2049" s="7"/>
      <c r="UPZ2049" s="244"/>
      <c r="UQA2049" s="222"/>
      <c r="UQB2049" s="222"/>
      <c r="UQC2049" s="7"/>
      <c r="UQD2049" s="244"/>
      <c r="UQE2049" s="222"/>
      <c r="UQF2049" s="222"/>
      <c r="UQG2049" s="7"/>
      <c r="UQH2049" s="244"/>
      <c r="UQI2049" s="222"/>
      <c r="UQJ2049" s="222"/>
      <c r="UQK2049" s="7"/>
      <c r="UQL2049" s="244"/>
      <c r="UQM2049" s="222"/>
      <c r="UQN2049" s="222"/>
      <c r="UQO2049" s="7"/>
      <c r="UQP2049" s="244"/>
      <c r="UQQ2049" s="222"/>
      <c r="UQR2049" s="222"/>
      <c r="UQS2049" s="7"/>
      <c r="UQT2049" s="244"/>
      <c r="UQU2049" s="222"/>
      <c r="UQV2049" s="222"/>
      <c r="UQW2049" s="7"/>
      <c r="UQX2049" s="244"/>
      <c r="UQY2049" s="222"/>
      <c r="UQZ2049" s="222"/>
      <c r="URA2049" s="7"/>
      <c r="URB2049" s="244"/>
      <c r="URC2049" s="222"/>
      <c r="URD2049" s="222"/>
      <c r="URE2049" s="7"/>
      <c r="URF2049" s="244"/>
      <c r="URG2049" s="222"/>
      <c r="URH2049" s="222"/>
      <c r="URI2049" s="7"/>
      <c r="URJ2049" s="244"/>
      <c r="URK2049" s="222"/>
      <c r="URL2049" s="222"/>
      <c r="URM2049" s="7"/>
      <c r="URN2049" s="244"/>
      <c r="URO2049" s="222"/>
      <c r="URP2049" s="222"/>
      <c r="URQ2049" s="7"/>
      <c r="URR2049" s="244"/>
      <c r="URS2049" s="222"/>
      <c r="URT2049" s="222"/>
      <c r="URU2049" s="7"/>
      <c r="URV2049" s="244"/>
      <c r="URW2049" s="222"/>
      <c r="URX2049" s="222"/>
      <c r="URY2049" s="7"/>
      <c r="URZ2049" s="244"/>
      <c r="USA2049" s="222"/>
      <c r="USB2049" s="222"/>
      <c r="USC2049" s="7"/>
      <c r="USD2049" s="244"/>
      <c r="USE2049" s="222"/>
      <c r="USF2049" s="222"/>
      <c r="USG2049" s="7"/>
      <c r="USH2049" s="244"/>
      <c r="USI2049" s="222"/>
      <c r="USJ2049" s="222"/>
      <c r="USK2049" s="7"/>
      <c r="USL2049" s="244"/>
      <c r="USM2049" s="222"/>
      <c r="USN2049" s="222"/>
      <c r="USO2049" s="7"/>
      <c r="USP2049" s="244"/>
      <c r="USQ2049" s="222"/>
      <c r="USR2049" s="222"/>
      <c r="USS2049" s="7"/>
      <c r="UST2049" s="244"/>
      <c r="USU2049" s="222"/>
      <c r="USV2049" s="222"/>
      <c r="USW2049" s="7"/>
      <c r="USX2049" s="244"/>
      <c r="USY2049" s="222"/>
      <c r="USZ2049" s="222"/>
      <c r="UTA2049" s="7"/>
      <c r="UTB2049" s="244"/>
      <c r="UTC2049" s="222"/>
      <c r="UTD2049" s="222"/>
      <c r="UTE2049" s="7"/>
      <c r="UTF2049" s="244"/>
      <c r="UTG2049" s="222"/>
      <c r="UTH2049" s="222"/>
      <c r="UTI2049" s="7"/>
      <c r="UTJ2049" s="244"/>
      <c r="UTK2049" s="222"/>
      <c r="UTL2049" s="222"/>
      <c r="UTM2049" s="7"/>
      <c r="UTN2049" s="244"/>
      <c r="UTO2049" s="222"/>
      <c r="UTP2049" s="222"/>
      <c r="UTQ2049" s="7"/>
      <c r="UTR2049" s="244"/>
      <c r="UTS2049" s="222"/>
      <c r="UTT2049" s="222"/>
      <c r="UTU2049" s="7"/>
      <c r="UTV2049" s="244"/>
      <c r="UTW2049" s="222"/>
      <c r="UTX2049" s="222"/>
      <c r="UTY2049" s="7"/>
      <c r="UTZ2049" s="244"/>
      <c r="UUA2049" s="222"/>
      <c r="UUB2049" s="222"/>
      <c r="UUC2049" s="7"/>
      <c r="UUD2049" s="244"/>
      <c r="UUE2049" s="222"/>
      <c r="UUF2049" s="222"/>
      <c r="UUG2049" s="7"/>
      <c r="UUH2049" s="244"/>
      <c r="UUI2049" s="222"/>
      <c r="UUJ2049" s="222"/>
      <c r="UUK2049" s="7"/>
      <c r="UUL2049" s="244"/>
      <c r="UUM2049" s="222"/>
      <c r="UUN2049" s="222"/>
      <c r="UUO2049" s="7"/>
      <c r="UUP2049" s="244"/>
      <c r="UUQ2049" s="222"/>
      <c r="UUR2049" s="222"/>
      <c r="UUS2049" s="7"/>
      <c r="UUT2049" s="244"/>
      <c r="UUU2049" s="222"/>
      <c r="UUV2049" s="222"/>
      <c r="UUW2049" s="7"/>
      <c r="UUX2049" s="244"/>
      <c r="UUY2049" s="222"/>
      <c r="UUZ2049" s="222"/>
      <c r="UVA2049" s="7"/>
      <c r="UVB2049" s="244"/>
      <c r="UVC2049" s="222"/>
      <c r="UVD2049" s="222"/>
      <c r="UVE2049" s="7"/>
      <c r="UVF2049" s="244"/>
      <c r="UVG2049" s="222"/>
      <c r="UVH2049" s="222"/>
      <c r="UVI2049" s="7"/>
      <c r="UVJ2049" s="244"/>
      <c r="UVK2049" s="222"/>
      <c r="UVL2049" s="222"/>
      <c r="UVM2049" s="7"/>
      <c r="UVN2049" s="244"/>
      <c r="UVO2049" s="222"/>
      <c r="UVP2049" s="222"/>
      <c r="UVQ2049" s="7"/>
      <c r="UVR2049" s="244"/>
      <c r="UVS2049" s="222"/>
      <c r="UVT2049" s="222"/>
      <c r="UVU2049" s="7"/>
      <c r="UVV2049" s="244"/>
      <c r="UVW2049" s="222"/>
      <c r="UVX2049" s="222"/>
      <c r="UVY2049" s="7"/>
      <c r="UVZ2049" s="244"/>
      <c r="UWA2049" s="222"/>
      <c r="UWB2049" s="222"/>
      <c r="UWC2049" s="7"/>
      <c r="UWD2049" s="244"/>
      <c r="UWE2049" s="222"/>
      <c r="UWF2049" s="222"/>
      <c r="UWG2049" s="7"/>
      <c r="UWH2049" s="244"/>
      <c r="UWI2049" s="222"/>
      <c r="UWJ2049" s="222"/>
      <c r="UWK2049" s="7"/>
      <c r="UWL2049" s="244"/>
      <c r="UWM2049" s="222"/>
      <c r="UWN2049" s="222"/>
      <c r="UWO2049" s="7"/>
      <c r="UWP2049" s="244"/>
      <c r="UWQ2049" s="222"/>
      <c r="UWR2049" s="222"/>
      <c r="UWS2049" s="7"/>
      <c r="UWT2049" s="244"/>
      <c r="UWU2049" s="222"/>
      <c r="UWV2049" s="222"/>
      <c r="UWW2049" s="7"/>
      <c r="UWX2049" s="244"/>
      <c r="UWY2049" s="222"/>
      <c r="UWZ2049" s="222"/>
      <c r="UXA2049" s="7"/>
      <c r="UXB2049" s="244"/>
      <c r="UXC2049" s="222"/>
      <c r="UXD2049" s="222"/>
      <c r="UXE2049" s="7"/>
      <c r="UXF2049" s="244"/>
      <c r="UXG2049" s="222"/>
      <c r="UXH2049" s="222"/>
      <c r="UXI2049" s="7"/>
      <c r="UXJ2049" s="244"/>
      <c r="UXK2049" s="222"/>
      <c r="UXL2049" s="222"/>
      <c r="UXM2049" s="7"/>
      <c r="UXN2049" s="244"/>
      <c r="UXO2049" s="222"/>
      <c r="UXP2049" s="222"/>
      <c r="UXQ2049" s="7"/>
      <c r="UXR2049" s="244"/>
      <c r="UXS2049" s="222"/>
      <c r="UXT2049" s="222"/>
      <c r="UXU2049" s="7"/>
      <c r="UXV2049" s="244"/>
      <c r="UXW2049" s="222"/>
      <c r="UXX2049" s="222"/>
      <c r="UXY2049" s="7"/>
      <c r="UXZ2049" s="244"/>
      <c r="UYA2049" s="222"/>
      <c r="UYB2049" s="222"/>
      <c r="UYC2049" s="7"/>
      <c r="UYD2049" s="244"/>
      <c r="UYE2049" s="222"/>
      <c r="UYF2049" s="222"/>
      <c r="UYG2049" s="7"/>
      <c r="UYH2049" s="244"/>
      <c r="UYI2049" s="222"/>
      <c r="UYJ2049" s="222"/>
      <c r="UYK2049" s="7"/>
      <c r="UYL2049" s="244"/>
      <c r="UYM2049" s="222"/>
      <c r="UYN2049" s="222"/>
      <c r="UYO2049" s="7"/>
      <c r="UYP2049" s="244"/>
      <c r="UYQ2049" s="222"/>
      <c r="UYR2049" s="222"/>
      <c r="UYS2049" s="7"/>
      <c r="UYT2049" s="244"/>
      <c r="UYU2049" s="222"/>
      <c r="UYV2049" s="222"/>
      <c r="UYW2049" s="7"/>
      <c r="UYX2049" s="244"/>
      <c r="UYY2049" s="222"/>
      <c r="UYZ2049" s="222"/>
      <c r="UZA2049" s="7"/>
      <c r="UZB2049" s="244"/>
      <c r="UZC2049" s="222"/>
      <c r="UZD2049" s="222"/>
      <c r="UZE2049" s="7"/>
      <c r="UZF2049" s="244"/>
      <c r="UZG2049" s="222"/>
      <c r="UZH2049" s="222"/>
      <c r="UZI2049" s="7"/>
      <c r="UZJ2049" s="244"/>
      <c r="UZK2049" s="222"/>
      <c r="UZL2049" s="222"/>
      <c r="UZM2049" s="7"/>
      <c r="UZN2049" s="244"/>
      <c r="UZO2049" s="222"/>
      <c r="UZP2049" s="222"/>
      <c r="UZQ2049" s="7"/>
      <c r="UZR2049" s="244"/>
      <c r="UZS2049" s="222"/>
      <c r="UZT2049" s="222"/>
      <c r="UZU2049" s="7"/>
      <c r="UZV2049" s="244"/>
      <c r="UZW2049" s="222"/>
      <c r="UZX2049" s="222"/>
      <c r="UZY2049" s="7"/>
      <c r="UZZ2049" s="244"/>
      <c r="VAA2049" s="222"/>
      <c r="VAB2049" s="222"/>
      <c r="VAC2049" s="7"/>
      <c r="VAD2049" s="244"/>
      <c r="VAE2049" s="222"/>
      <c r="VAF2049" s="222"/>
      <c r="VAG2049" s="7"/>
      <c r="VAH2049" s="244"/>
      <c r="VAI2049" s="222"/>
      <c r="VAJ2049" s="222"/>
      <c r="VAK2049" s="7"/>
      <c r="VAL2049" s="244"/>
      <c r="VAM2049" s="222"/>
      <c r="VAN2049" s="222"/>
      <c r="VAO2049" s="7"/>
      <c r="VAP2049" s="244"/>
      <c r="VAQ2049" s="222"/>
      <c r="VAR2049" s="222"/>
      <c r="VAS2049" s="7"/>
      <c r="VAT2049" s="244"/>
      <c r="VAU2049" s="222"/>
      <c r="VAV2049" s="222"/>
      <c r="VAW2049" s="7"/>
      <c r="VAX2049" s="244"/>
      <c r="VAY2049" s="222"/>
      <c r="VAZ2049" s="222"/>
      <c r="VBA2049" s="7"/>
      <c r="VBB2049" s="244"/>
      <c r="VBC2049" s="222"/>
      <c r="VBD2049" s="222"/>
      <c r="VBE2049" s="7"/>
      <c r="VBF2049" s="244"/>
      <c r="VBG2049" s="222"/>
      <c r="VBH2049" s="222"/>
      <c r="VBI2049" s="7"/>
      <c r="VBJ2049" s="244"/>
      <c r="VBK2049" s="222"/>
      <c r="VBL2049" s="222"/>
      <c r="VBM2049" s="7"/>
      <c r="VBN2049" s="244"/>
      <c r="VBO2049" s="222"/>
      <c r="VBP2049" s="222"/>
      <c r="VBQ2049" s="7"/>
      <c r="VBR2049" s="244"/>
      <c r="VBS2049" s="222"/>
      <c r="VBT2049" s="222"/>
      <c r="VBU2049" s="7"/>
      <c r="VBV2049" s="244"/>
      <c r="VBW2049" s="222"/>
      <c r="VBX2049" s="222"/>
      <c r="VBY2049" s="7"/>
      <c r="VBZ2049" s="244"/>
      <c r="VCA2049" s="222"/>
      <c r="VCB2049" s="222"/>
      <c r="VCC2049" s="7"/>
      <c r="VCD2049" s="244"/>
      <c r="VCE2049" s="222"/>
      <c r="VCF2049" s="222"/>
      <c r="VCG2049" s="7"/>
      <c r="VCH2049" s="244"/>
      <c r="VCI2049" s="222"/>
      <c r="VCJ2049" s="222"/>
      <c r="VCK2049" s="7"/>
      <c r="VCL2049" s="244"/>
      <c r="VCM2049" s="222"/>
      <c r="VCN2049" s="222"/>
      <c r="VCO2049" s="7"/>
      <c r="VCP2049" s="244"/>
      <c r="VCQ2049" s="222"/>
      <c r="VCR2049" s="222"/>
      <c r="VCS2049" s="7"/>
      <c r="VCT2049" s="244"/>
      <c r="VCU2049" s="222"/>
      <c r="VCV2049" s="222"/>
      <c r="VCW2049" s="7"/>
      <c r="VCX2049" s="244"/>
      <c r="VCY2049" s="222"/>
      <c r="VCZ2049" s="222"/>
      <c r="VDA2049" s="7"/>
      <c r="VDB2049" s="244"/>
      <c r="VDC2049" s="222"/>
      <c r="VDD2049" s="222"/>
      <c r="VDE2049" s="7"/>
      <c r="VDF2049" s="244"/>
      <c r="VDG2049" s="222"/>
      <c r="VDH2049" s="222"/>
      <c r="VDI2049" s="7"/>
      <c r="VDJ2049" s="244"/>
      <c r="VDK2049" s="222"/>
      <c r="VDL2049" s="222"/>
      <c r="VDM2049" s="7"/>
      <c r="VDN2049" s="244"/>
      <c r="VDO2049" s="222"/>
      <c r="VDP2049" s="222"/>
      <c r="VDQ2049" s="7"/>
      <c r="VDR2049" s="244"/>
      <c r="VDS2049" s="222"/>
      <c r="VDT2049" s="222"/>
      <c r="VDU2049" s="7"/>
      <c r="VDV2049" s="244"/>
      <c r="VDW2049" s="222"/>
      <c r="VDX2049" s="222"/>
      <c r="VDY2049" s="7"/>
      <c r="VDZ2049" s="244"/>
      <c r="VEA2049" s="222"/>
      <c r="VEB2049" s="222"/>
      <c r="VEC2049" s="7"/>
      <c r="VED2049" s="244"/>
      <c r="VEE2049" s="222"/>
      <c r="VEF2049" s="222"/>
      <c r="VEG2049" s="7"/>
      <c r="VEH2049" s="244"/>
      <c r="VEI2049" s="222"/>
      <c r="VEJ2049" s="222"/>
      <c r="VEK2049" s="7"/>
      <c r="VEL2049" s="244"/>
      <c r="VEM2049" s="222"/>
      <c r="VEN2049" s="222"/>
      <c r="VEO2049" s="7"/>
      <c r="VEP2049" s="244"/>
      <c r="VEQ2049" s="222"/>
      <c r="VER2049" s="222"/>
      <c r="VES2049" s="7"/>
      <c r="VET2049" s="244"/>
      <c r="VEU2049" s="222"/>
      <c r="VEV2049" s="222"/>
      <c r="VEW2049" s="7"/>
      <c r="VEX2049" s="244"/>
      <c r="VEY2049" s="222"/>
      <c r="VEZ2049" s="222"/>
      <c r="VFA2049" s="7"/>
      <c r="VFB2049" s="244"/>
      <c r="VFC2049" s="222"/>
      <c r="VFD2049" s="222"/>
      <c r="VFE2049" s="7"/>
      <c r="VFF2049" s="244"/>
      <c r="VFG2049" s="222"/>
      <c r="VFH2049" s="222"/>
      <c r="VFI2049" s="7"/>
      <c r="VFJ2049" s="244"/>
      <c r="VFK2049" s="222"/>
      <c r="VFL2049" s="222"/>
      <c r="VFM2049" s="7"/>
      <c r="VFN2049" s="244"/>
      <c r="VFO2049" s="222"/>
      <c r="VFP2049" s="222"/>
      <c r="VFQ2049" s="7"/>
      <c r="VFR2049" s="244"/>
      <c r="VFS2049" s="222"/>
      <c r="VFT2049" s="222"/>
      <c r="VFU2049" s="7"/>
      <c r="VFV2049" s="244"/>
      <c r="VFW2049" s="222"/>
      <c r="VFX2049" s="222"/>
      <c r="VFY2049" s="7"/>
      <c r="VFZ2049" s="244"/>
      <c r="VGA2049" s="222"/>
      <c r="VGB2049" s="222"/>
      <c r="VGC2049" s="7"/>
      <c r="VGD2049" s="244"/>
      <c r="VGE2049" s="222"/>
      <c r="VGF2049" s="222"/>
      <c r="VGG2049" s="7"/>
      <c r="VGH2049" s="244"/>
      <c r="VGI2049" s="222"/>
      <c r="VGJ2049" s="222"/>
      <c r="VGK2049" s="7"/>
      <c r="VGL2049" s="244"/>
      <c r="VGM2049" s="222"/>
      <c r="VGN2049" s="222"/>
      <c r="VGO2049" s="7"/>
      <c r="VGP2049" s="244"/>
      <c r="VGQ2049" s="222"/>
      <c r="VGR2049" s="222"/>
      <c r="VGS2049" s="7"/>
      <c r="VGT2049" s="244"/>
      <c r="VGU2049" s="222"/>
      <c r="VGV2049" s="222"/>
      <c r="VGW2049" s="7"/>
      <c r="VGX2049" s="244"/>
      <c r="VGY2049" s="222"/>
      <c r="VGZ2049" s="222"/>
      <c r="VHA2049" s="7"/>
      <c r="VHB2049" s="244"/>
      <c r="VHC2049" s="222"/>
      <c r="VHD2049" s="222"/>
      <c r="VHE2049" s="7"/>
      <c r="VHF2049" s="244"/>
      <c r="VHG2049" s="222"/>
      <c r="VHH2049" s="222"/>
      <c r="VHI2049" s="7"/>
      <c r="VHJ2049" s="244"/>
      <c r="VHK2049" s="222"/>
      <c r="VHL2049" s="222"/>
      <c r="VHM2049" s="7"/>
      <c r="VHN2049" s="244"/>
      <c r="VHO2049" s="222"/>
      <c r="VHP2049" s="222"/>
      <c r="VHQ2049" s="7"/>
      <c r="VHR2049" s="244"/>
      <c r="VHS2049" s="222"/>
      <c r="VHT2049" s="222"/>
      <c r="VHU2049" s="7"/>
      <c r="VHV2049" s="244"/>
      <c r="VHW2049" s="222"/>
      <c r="VHX2049" s="222"/>
      <c r="VHY2049" s="7"/>
      <c r="VHZ2049" s="244"/>
      <c r="VIA2049" s="222"/>
      <c r="VIB2049" s="222"/>
      <c r="VIC2049" s="7"/>
      <c r="VID2049" s="244"/>
      <c r="VIE2049" s="222"/>
      <c r="VIF2049" s="222"/>
      <c r="VIG2049" s="7"/>
      <c r="VIH2049" s="244"/>
      <c r="VII2049" s="222"/>
      <c r="VIJ2049" s="222"/>
      <c r="VIK2049" s="7"/>
      <c r="VIL2049" s="244"/>
      <c r="VIM2049" s="222"/>
      <c r="VIN2049" s="222"/>
      <c r="VIO2049" s="7"/>
      <c r="VIP2049" s="244"/>
      <c r="VIQ2049" s="222"/>
      <c r="VIR2049" s="222"/>
      <c r="VIS2049" s="7"/>
      <c r="VIT2049" s="244"/>
      <c r="VIU2049" s="222"/>
      <c r="VIV2049" s="222"/>
      <c r="VIW2049" s="7"/>
      <c r="VIX2049" s="244"/>
      <c r="VIY2049" s="222"/>
      <c r="VIZ2049" s="222"/>
      <c r="VJA2049" s="7"/>
      <c r="VJB2049" s="244"/>
      <c r="VJC2049" s="222"/>
      <c r="VJD2049" s="222"/>
      <c r="VJE2049" s="7"/>
      <c r="VJF2049" s="244"/>
      <c r="VJG2049" s="222"/>
      <c r="VJH2049" s="222"/>
      <c r="VJI2049" s="7"/>
      <c r="VJJ2049" s="244"/>
      <c r="VJK2049" s="222"/>
      <c r="VJL2049" s="222"/>
      <c r="VJM2049" s="7"/>
      <c r="VJN2049" s="244"/>
      <c r="VJO2049" s="222"/>
      <c r="VJP2049" s="222"/>
      <c r="VJQ2049" s="7"/>
      <c r="VJR2049" s="244"/>
      <c r="VJS2049" s="222"/>
      <c r="VJT2049" s="222"/>
      <c r="VJU2049" s="7"/>
      <c r="VJV2049" s="244"/>
      <c r="VJW2049" s="222"/>
      <c r="VJX2049" s="222"/>
      <c r="VJY2049" s="7"/>
      <c r="VJZ2049" s="244"/>
      <c r="VKA2049" s="222"/>
      <c r="VKB2049" s="222"/>
      <c r="VKC2049" s="7"/>
      <c r="VKD2049" s="244"/>
      <c r="VKE2049" s="222"/>
      <c r="VKF2049" s="222"/>
      <c r="VKG2049" s="7"/>
      <c r="VKH2049" s="244"/>
      <c r="VKI2049" s="222"/>
      <c r="VKJ2049" s="222"/>
      <c r="VKK2049" s="7"/>
      <c r="VKL2049" s="244"/>
      <c r="VKM2049" s="222"/>
      <c r="VKN2049" s="222"/>
      <c r="VKO2049" s="7"/>
      <c r="VKP2049" s="244"/>
      <c r="VKQ2049" s="222"/>
      <c r="VKR2049" s="222"/>
      <c r="VKS2049" s="7"/>
      <c r="VKT2049" s="244"/>
      <c r="VKU2049" s="222"/>
      <c r="VKV2049" s="222"/>
      <c r="VKW2049" s="7"/>
      <c r="VKX2049" s="244"/>
      <c r="VKY2049" s="222"/>
      <c r="VKZ2049" s="222"/>
      <c r="VLA2049" s="7"/>
      <c r="VLB2049" s="244"/>
      <c r="VLC2049" s="222"/>
      <c r="VLD2049" s="222"/>
      <c r="VLE2049" s="7"/>
      <c r="VLF2049" s="244"/>
      <c r="VLG2049" s="222"/>
      <c r="VLH2049" s="222"/>
      <c r="VLI2049" s="7"/>
      <c r="VLJ2049" s="244"/>
      <c r="VLK2049" s="222"/>
      <c r="VLL2049" s="222"/>
      <c r="VLM2049" s="7"/>
      <c r="VLN2049" s="244"/>
      <c r="VLO2049" s="222"/>
      <c r="VLP2049" s="222"/>
      <c r="VLQ2049" s="7"/>
      <c r="VLR2049" s="244"/>
      <c r="VLS2049" s="222"/>
      <c r="VLT2049" s="222"/>
      <c r="VLU2049" s="7"/>
      <c r="VLV2049" s="244"/>
      <c r="VLW2049" s="222"/>
      <c r="VLX2049" s="222"/>
      <c r="VLY2049" s="7"/>
      <c r="VLZ2049" s="244"/>
      <c r="VMA2049" s="222"/>
      <c r="VMB2049" s="222"/>
      <c r="VMC2049" s="7"/>
      <c r="VMD2049" s="244"/>
      <c r="VME2049" s="222"/>
      <c r="VMF2049" s="222"/>
      <c r="VMG2049" s="7"/>
      <c r="VMH2049" s="244"/>
      <c r="VMI2049" s="222"/>
      <c r="VMJ2049" s="222"/>
      <c r="VMK2049" s="7"/>
      <c r="VML2049" s="244"/>
      <c r="VMM2049" s="222"/>
      <c r="VMN2049" s="222"/>
      <c r="VMO2049" s="7"/>
      <c r="VMP2049" s="244"/>
      <c r="VMQ2049" s="222"/>
      <c r="VMR2049" s="222"/>
      <c r="VMS2049" s="7"/>
      <c r="VMT2049" s="244"/>
      <c r="VMU2049" s="222"/>
      <c r="VMV2049" s="222"/>
      <c r="VMW2049" s="7"/>
      <c r="VMX2049" s="244"/>
      <c r="VMY2049" s="222"/>
      <c r="VMZ2049" s="222"/>
      <c r="VNA2049" s="7"/>
      <c r="VNB2049" s="244"/>
      <c r="VNC2049" s="222"/>
      <c r="VND2049" s="222"/>
      <c r="VNE2049" s="7"/>
      <c r="VNF2049" s="244"/>
      <c r="VNG2049" s="222"/>
      <c r="VNH2049" s="222"/>
      <c r="VNI2049" s="7"/>
      <c r="VNJ2049" s="244"/>
      <c r="VNK2049" s="222"/>
      <c r="VNL2049" s="222"/>
      <c r="VNM2049" s="7"/>
      <c r="VNN2049" s="244"/>
      <c r="VNO2049" s="222"/>
      <c r="VNP2049" s="222"/>
      <c r="VNQ2049" s="7"/>
      <c r="VNR2049" s="244"/>
      <c r="VNS2049" s="222"/>
      <c r="VNT2049" s="222"/>
      <c r="VNU2049" s="7"/>
      <c r="VNV2049" s="244"/>
      <c r="VNW2049" s="222"/>
      <c r="VNX2049" s="222"/>
      <c r="VNY2049" s="7"/>
      <c r="VNZ2049" s="244"/>
      <c r="VOA2049" s="222"/>
      <c r="VOB2049" s="222"/>
      <c r="VOC2049" s="7"/>
      <c r="VOD2049" s="244"/>
      <c r="VOE2049" s="222"/>
      <c r="VOF2049" s="222"/>
      <c r="VOG2049" s="7"/>
      <c r="VOH2049" s="244"/>
      <c r="VOI2049" s="222"/>
      <c r="VOJ2049" s="222"/>
      <c r="VOK2049" s="7"/>
      <c r="VOL2049" s="244"/>
      <c r="VOM2049" s="222"/>
      <c r="VON2049" s="222"/>
      <c r="VOO2049" s="7"/>
      <c r="VOP2049" s="244"/>
      <c r="VOQ2049" s="222"/>
      <c r="VOR2049" s="222"/>
      <c r="VOS2049" s="7"/>
      <c r="VOT2049" s="244"/>
      <c r="VOU2049" s="222"/>
      <c r="VOV2049" s="222"/>
      <c r="VOW2049" s="7"/>
      <c r="VOX2049" s="244"/>
      <c r="VOY2049" s="222"/>
      <c r="VOZ2049" s="222"/>
      <c r="VPA2049" s="7"/>
      <c r="VPB2049" s="244"/>
      <c r="VPC2049" s="222"/>
      <c r="VPD2049" s="222"/>
      <c r="VPE2049" s="7"/>
      <c r="VPF2049" s="244"/>
      <c r="VPG2049" s="222"/>
      <c r="VPH2049" s="222"/>
      <c r="VPI2049" s="7"/>
      <c r="VPJ2049" s="244"/>
      <c r="VPK2049" s="222"/>
      <c r="VPL2049" s="222"/>
      <c r="VPM2049" s="7"/>
      <c r="VPN2049" s="244"/>
      <c r="VPO2049" s="222"/>
      <c r="VPP2049" s="222"/>
      <c r="VPQ2049" s="7"/>
      <c r="VPR2049" s="244"/>
      <c r="VPS2049" s="222"/>
      <c r="VPT2049" s="222"/>
      <c r="VPU2049" s="7"/>
      <c r="VPV2049" s="244"/>
      <c r="VPW2049" s="222"/>
      <c r="VPX2049" s="222"/>
      <c r="VPY2049" s="7"/>
      <c r="VPZ2049" s="244"/>
      <c r="VQA2049" s="222"/>
      <c r="VQB2049" s="222"/>
      <c r="VQC2049" s="7"/>
      <c r="VQD2049" s="244"/>
      <c r="VQE2049" s="222"/>
      <c r="VQF2049" s="222"/>
      <c r="VQG2049" s="7"/>
      <c r="VQH2049" s="244"/>
      <c r="VQI2049" s="222"/>
      <c r="VQJ2049" s="222"/>
      <c r="VQK2049" s="7"/>
      <c r="VQL2049" s="244"/>
      <c r="VQM2049" s="222"/>
      <c r="VQN2049" s="222"/>
      <c r="VQO2049" s="7"/>
      <c r="VQP2049" s="244"/>
      <c r="VQQ2049" s="222"/>
      <c r="VQR2049" s="222"/>
      <c r="VQS2049" s="7"/>
      <c r="VQT2049" s="244"/>
      <c r="VQU2049" s="222"/>
      <c r="VQV2049" s="222"/>
      <c r="VQW2049" s="7"/>
      <c r="VQX2049" s="244"/>
      <c r="VQY2049" s="222"/>
      <c r="VQZ2049" s="222"/>
      <c r="VRA2049" s="7"/>
      <c r="VRB2049" s="244"/>
      <c r="VRC2049" s="222"/>
      <c r="VRD2049" s="222"/>
      <c r="VRE2049" s="7"/>
      <c r="VRF2049" s="244"/>
      <c r="VRG2049" s="222"/>
      <c r="VRH2049" s="222"/>
      <c r="VRI2049" s="7"/>
      <c r="VRJ2049" s="244"/>
      <c r="VRK2049" s="222"/>
      <c r="VRL2049" s="222"/>
      <c r="VRM2049" s="7"/>
      <c r="VRN2049" s="244"/>
      <c r="VRO2049" s="222"/>
      <c r="VRP2049" s="222"/>
      <c r="VRQ2049" s="7"/>
      <c r="VRR2049" s="244"/>
      <c r="VRS2049" s="222"/>
      <c r="VRT2049" s="222"/>
      <c r="VRU2049" s="7"/>
      <c r="VRV2049" s="244"/>
      <c r="VRW2049" s="222"/>
      <c r="VRX2049" s="222"/>
      <c r="VRY2049" s="7"/>
      <c r="VRZ2049" s="244"/>
      <c r="VSA2049" s="222"/>
      <c r="VSB2049" s="222"/>
      <c r="VSC2049" s="7"/>
      <c r="VSD2049" s="244"/>
      <c r="VSE2049" s="222"/>
      <c r="VSF2049" s="222"/>
      <c r="VSG2049" s="7"/>
      <c r="VSH2049" s="244"/>
      <c r="VSI2049" s="222"/>
      <c r="VSJ2049" s="222"/>
      <c r="VSK2049" s="7"/>
      <c r="VSL2049" s="244"/>
      <c r="VSM2049" s="222"/>
      <c r="VSN2049" s="222"/>
      <c r="VSO2049" s="7"/>
      <c r="VSP2049" s="244"/>
      <c r="VSQ2049" s="222"/>
      <c r="VSR2049" s="222"/>
      <c r="VSS2049" s="7"/>
      <c r="VST2049" s="244"/>
      <c r="VSU2049" s="222"/>
      <c r="VSV2049" s="222"/>
      <c r="VSW2049" s="7"/>
      <c r="VSX2049" s="244"/>
      <c r="VSY2049" s="222"/>
      <c r="VSZ2049" s="222"/>
      <c r="VTA2049" s="7"/>
      <c r="VTB2049" s="244"/>
      <c r="VTC2049" s="222"/>
      <c r="VTD2049" s="222"/>
      <c r="VTE2049" s="7"/>
      <c r="VTF2049" s="244"/>
      <c r="VTG2049" s="222"/>
      <c r="VTH2049" s="222"/>
      <c r="VTI2049" s="7"/>
      <c r="VTJ2049" s="244"/>
      <c r="VTK2049" s="222"/>
      <c r="VTL2049" s="222"/>
      <c r="VTM2049" s="7"/>
      <c r="VTN2049" s="244"/>
      <c r="VTO2049" s="222"/>
      <c r="VTP2049" s="222"/>
      <c r="VTQ2049" s="7"/>
      <c r="VTR2049" s="244"/>
      <c r="VTS2049" s="222"/>
      <c r="VTT2049" s="222"/>
      <c r="VTU2049" s="7"/>
      <c r="VTV2049" s="244"/>
      <c r="VTW2049" s="222"/>
      <c r="VTX2049" s="222"/>
      <c r="VTY2049" s="7"/>
      <c r="VTZ2049" s="244"/>
      <c r="VUA2049" s="222"/>
      <c r="VUB2049" s="222"/>
      <c r="VUC2049" s="7"/>
      <c r="VUD2049" s="244"/>
      <c r="VUE2049" s="222"/>
      <c r="VUF2049" s="222"/>
      <c r="VUG2049" s="7"/>
      <c r="VUH2049" s="244"/>
      <c r="VUI2049" s="222"/>
      <c r="VUJ2049" s="222"/>
      <c r="VUK2049" s="7"/>
      <c r="VUL2049" s="244"/>
      <c r="VUM2049" s="222"/>
      <c r="VUN2049" s="222"/>
      <c r="VUO2049" s="7"/>
      <c r="VUP2049" s="244"/>
      <c r="VUQ2049" s="222"/>
      <c r="VUR2049" s="222"/>
      <c r="VUS2049" s="7"/>
      <c r="VUT2049" s="244"/>
      <c r="VUU2049" s="222"/>
      <c r="VUV2049" s="222"/>
      <c r="VUW2049" s="7"/>
      <c r="VUX2049" s="244"/>
      <c r="VUY2049" s="222"/>
      <c r="VUZ2049" s="222"/>
      <c r="VVA2049" s="7"/>
      <c r="VVB2049" s="244"/>
      <c r="VVC2049" s="222"/>
      <c r="VVD2049" s="222"/>
      <c r="VVE2049" s="7"/>
      <c r="VVF2049" s="244"/>
      <c r="VVG2049" s="222"/>
      <c r="VVH2049" s="222"/>
      <c r="VVI2049" s="7"/>
      <c r="VVJ2049" s="244"/>
      <c r="VVK2049" s="222"/>
      <c r="VVL2049" s="222"/>
      <c r="VVM2049" s="7"/>
      <c r="VVN2049" s="244"/>
      <c r="VVO2049" s="222"/>
      <c r="VVP2049" s="222"/>
      <c r="VVQ2049" s="7"/>
      <c r="VVR2049" s="244"/>
      <c r="VVS2049" s="222"/>
      <c r="VVT2049" s="222"/>
      <c r="VVU2049" s="7"/>
      <c r="VVV2049" s="244"/>
      <c r="VVW2049" s="222"/>
      <c r="VVX2049" s="222"/>
      <c r="VVY2049" s="7"/>
      <c r="VVZ2049" s="244"/>
      <c r="VWA2049" s="222"/>
      <c r="VWB2049" s="222"/>
      <c r="VWC2049" s="7"/>
      <c r="VWD2049" s="244"/>
      <c r="VWE2049" s="222"/>
      <c r="VWF2049" s="222"/>
      <c r="VWG2049" s="7"/>
      <c r="VWH2049" s="244"/>
      <c r="VWI2049" s="222"/>
      <c r="VWJ2049" s="222"/>
      <c r="VWK2049" s="7"/>
      <c r="VWL2049" s="244"/>
      <c r="VWM2049" s="222"/>
      <c r="VWN2049" s="222"/>
      <c r="VWO2049" s="7"/>
      <c r="VWP2049" s="244"/>
      <c r="VWQ2049" s="222"/>
      <c r="VWR2049" s="222"/>
      <c r="VWS2049" s="7"/>
      <c r="VWT2049" s="244"/>
      <c r="VWU2049" s="222"/>
      <c r="VWV2049" s="222"/>
      <c r="VWW2049" s="7"/>
      <c r="VWX2049" s="244"/>
      <c r="VWY2049" s="222"/>
      <c r="VWZ2049" s="222"/>
      <c r="VXA2049" s="7"/>
      <c r="VXB2049" s="244"/>
      <c r="VXC2049" s="222"/>
      <c r="VXD2049" s="222"/>
      <c r="VXE2049" s="7"/>
      <c r="VXF2049" s="244"/>
      <c r="VXG2049" s="222"/>
      <c r="VXH2049" s="222"/>
      <c r="VXI2049" s="7"/>
      <c r="VXJ2049" s="244"/>
      <c r="VXK2049" s="222"/>
      <c r="VXL2049" s="222"/>
      <c r="VXM2049" s="7"/>
      <c r="VXN2049" s="244"/>
      <c r="VXO2049" s="222"/>
      <c r="VXP2049" s="222"/>
      <c r="VXQ2049" s="7"/>
      <c r="VXR2049" s="244"/>
      <c r="VXS2049" s="222"/>
      <c r="VXT2049" s="222"/>
      <c r="VXU2049" s="7"/>
      <c r="VXV2049" s="244"/>
      <c r="VXW2049" s="222"/>
      <c r="VXX2049" s="222"/>
      <c r="VXY2049" s="7"/>
      <c r="VXZ2049" s="244"/>
      <c r="VYA2049" s="222"/>
      <c r="VYB2049" s="222"/>
      <c r="VYC2049" s="7"/>
      <c r="VYD2049" s="244"/>
      <c r="VYE2049" s="222"/>
      <c r="VYF2049" s="222"/>
      <c r="VYG2049" s="7"/>
      <c r="VYH2049" s="244"/>
      <c r="VYI2049" s="222"/>
      <c r="VYJ2049" s="222"/>
      <c r="VYK2049" s="7"/>
      <c r="VYL2049" s="244"/>
      <c r="VYM2049" s="222"/>
      <c r="VYN2049" s="222"/>
      <c r="VYO2049" s="7"/>
      <c r="VYP2049" s="244"/>
      <c r="VYQ2049" s="222"/>
      <c r="VYR2049" s="222"/>
      <c r="VYS2049" s="7"/>
      <c r="VYT2049" s="244"/>
      <c r="VYU2049" s="222"/>
      <c r="VYV2049" s="222"/>
      <c r="VYW2049" s="7"/>
      <c r="VYX2049" s="244"/>
      <c r="VYY2049" s="222"/>
      <c r="VYZ2049" s="222"/>
      <c r="VZA2049" s="7"/>
      <c r="VZB2049" s="244"/>
      <c r="VZC2049" s="222"/>
      <c r="VZD2049" s="222"/>
      <c r="VZE2049" s="7"/>
      <c r="VZF2049" s="244"/>
      <c r="VZG2049" s="222"/>
      <c r="VZH2049" s="222"/>
      <c r="VZI2049" s="7"/>
      <c r="VZJ2049" s="244"/>
      <c r="VZK2049" s="222"/>
      <c r="VZL2049" s="222"/>
      <c r="VZM2049" s="7"/>
      <c r="VZN2049" s="244"/>
      <c r="VZO2049" s="222"/>
      <c r="VZP2049" s="222"/>
      <c r="VZQ2049" s="7"/>
      <c r="VZR2049" s="244"/>
      <c r="VZS2049" s="222"/>
      <c r="VZT2049" s="222"/>
      <c r="VZU2049" s="7"/>
      <c r="VZV2049" s="244"/>
      <c r="VZW2049" s="222"/>
      <c r="VZX2049" s="222"/>
      <c r="VZY2049" s="7"/>
      <c r="VZZ2049" s="244"/>
      <c r="WAA2049" s="222"/>
      <c r="WAB2049" s="222"/>
      <c r="WAC2049" s="7"/>
      <c r="WAD2049" s="244"/>
      <c r="WAE2049" s="222"/>
      <c r="WAF2049" s="222"/>
      <c r="WAG2049" s="7"/>
      <c r="WAH2049" s="244"/>
      <c r="WAI2049" s="222"/>
      <c r="WAJ2049" s="222"/>
      <c r="WAK2049" s="7"/>
      <c r="WAL2049" s="244"/>
      <c r="WAM2049" s="222"/>
      <c r="WAN2049" s="222"/>
      <c r="WAO2049" s="7"/>
      <c r="WAP2049" s="244"/>
      <c r="WAQ2049" s="222"/>
      <c r="WAR2049" s="222"/>
      <c r="WAS2049" s="7"/>
      <c r="WAT2049" s="244"/>
      <c r="WAU2049" s="222"/>
      <c r="WAV2049" s="222"/>
      <c r="WAW2049" s="7"/>
      <c r="WAX2049" s="244"/>
      <c r="WAY2049" s="222"/>
      <c r="WAZ2049" s="222"/>
      <c r="WBA2049" s="7"/>
      <c r="WBB2049" s="244"/>
      <c r="WBC2049" s="222"/>
      <c r="WBD2049" s="222"/>
      <c r="WBE2049" s="7"/>
      <c r="WBF2049" s="244"/>
      <c r="WBG2049" s="222"/>
      <c r="WBH2049" s="222"/>
      <c r="WBI2049" s="7"/>
      <c r="WBJ2049" s="244"/>
      <c r="WBK2049" s="222"/>
      <c r="WBL2049" s="222"/>
      <c r="WBM2049" s="7"/>
      <c r="WBN2049" s="244"/>
      <c r="WBO2049" s="222"/>
      <c r="WBP2049" s="222"/>
      <c r="WBQ2049" s="7"/>
      <c r="WBR2049" s="244"/>
      <c r="WBS2049" s="222"/>
      <c r="WBT2049" s="222"/>
      <c r="WBU2049" s="7"/>
      <c r="WBV2049" s="244"/>
      <c r="WBW2049" s="222"/>
      <c r="WBX2049" s="222"/>
      <c r="WBY2049" s="7"/>
      <c r="WBZ2049" s="244"/>
      <c r="WCA2049" s="222"/>
      <c r="WCB2049" s="222"/>
      <c r="WCC2049" s="7"/>
      <c r="WCD2049" s="244"/>
      <c r="WCE2049" s="222"/>
      <c r="WCF2049" s="222"/>
      <c r="WCG2049" s="7"/>
      <c r="WCH2049" s="244"/>
      <c r="WCI2049" s="222"/>
      <c r="WCJ2049" s="222"/>
      <c r="WCK2049" s="7"/>
      <c r="WCL2049" s="244"/>
      <c r="WCM2049" s="222"/>
      <c r="WCN2049" s="222"/>
      <c r="WCO2049" s="7"/>
      <c r="WCP2049" s="244"/>
      <c r="WCQ2049" s="222"/>
      <c r="WCR2049" s="222"/>
      <c r="WCS2049" s="7"/>
      <c r="WCT2049" s="244"/>
      <c r="WCU2049" s="222"/>
      <c r="WCV2049" s="222"/>
      <c r="WCW2049" s="7"/>
      <c r="WCX2049" s="244"/>
      <c r="WCY2049" s="222"/>
      <c r="WCZ2049" s="222"/>
      <c r="WDA2049" s="7"/>
      <c r="WDB2049" s="244"/>
      <c r="WDC2049" s="222"/>
      <c r="WDD2049" s="222"/>
      <c r="WDE2049" s="7"/>
      <c r="WDF2049" s="244"/>
      <c r="WDG2049" s="222"/>
      <c r="WDH2049" s="222"/>
      <c r="WDI2049" s="7"/>
      <c r="WDJ2049" s="244"/>
      <c r="WDK2049" s="222"/>
      <c r="WDL2049" s="222"/>
      <c r="WDM2049" s="7"/>
      <c r="WDN2049" s="244"/>
      <c r="WDO2049" s="222"/>
      <c r="WDP2049" s="222"/>
      <c r="WDQ2049" s="7"/>
      <c r="WDR2049" s="244"/>
      <c r="WDS2049" s="222"/>
      <c r="WDT2049" s="222"/>
      <c r="WDU2049" s="7"/>
      <c r="WDV2049" s="244"/>
      <c r="WDW2049" s="222"/>
      <c r="WDX2049" s="222"/>
      <c r="WDY2049" s="7"/>
      <c r="WDZ2049" s="244"/>
      <c r="WEA2049" s="222"/>
      <c r="WEB2049" s="222"/>
      <c r="WEC2049" s="7"/>
      <c r="WED2049" s="244"/>
      <c r="WEE2049" s="222"/>
      <c r="WEF2049" s="222"/>
      <c r="WEG2049" s="7"/>
      <c r="WEH2049" s="244"/>
      <c r="WEI2049" s="222"/>
      <c r="WEJ2049" s="222"/>
      <c r="WEK2049" s="7"/>
      <c r="WEL2049" s="244"/>
      <c r="WEM2049" s="222"/>
      <c r="WEN2049" s="222"/>
      <c r="WEO2049" s="7"/>
      <c r="WEP2049" s="244"/>
      <c r="WEQ2049" s="222"/>
      <c r="WER2049" s="222"/>
      <c r="WES2049" s="7"/>
      <c r="WET2049" s="244"/>
      <c r="WEU2049" s="222"/>
      <c r="WEV2049" s="222"/>
      <c r="WEW2049" s="7"/>
      <c r="WEX2049" s="244"/>
      <c r="WEY2049" s="222"/>
      <c r="WEZ2049" s="222"/>
      <c r="WFA2049" s="7"/>
      <c r="WFB2049" s="244"/>
      <c r="WFC2049" s="222"/>
      <c r="WFD2049" s="222"/>
      <c r="WFE2049" s="7"/>
      <c r="WFF2049" s="244"/>
      <c r="WFG2049" s="222"/>
      <c r="WFH2049" s="222"/>
      <c r="WFI2049" s="7"/>
      <c r="WFJ2049" s="244"/>
      <c r="WFK2049" s="222"/>
      <c r="WFL2049" s="222"/>
      <c r="WFM2049" s="7"/>
      <c r="WFN2049" s="244"/>
      <c r="WFO2049" s="222"/>
      <c r="WFP2049" s="222"/>
      <c r="WFQ2049" s="7"/>
      <c r="WFR2049" s="244"/>
      <c r="WFS2049" s="222"/>
      <c r="WFT2049" s="222"/>
      <c r="WFU2049" s="7"/>
      <c r="WFV2049" s="244"/>
      <c r="WFW2049" s="222"/>
      <c r="WFX2049" s="222"/>
      <c r="WFY2049" s="7"/>
      <c r="WFZ2049" s="244"/>
      <c r="WGA2049" s="222"/>
      <c r="WGB2049" s="222"/>
      <c r="WGC2049" s="7"/>
      <c r="WGD2049" s="244"/>
      <c r="WGE2049" s="222"/>
      <c r="WGF2049" s="222"/>
      <c r="WGG2049" s="7"/>
      <c r="WGH2049" s="244"/>
      <c r="WGI2049" s="222"/>
      <c r="WGJ2049" s="222"/>
      <c r="WGK2049" s="7"/>
      <c r="WGL2049" s="244"/>
      <c r="WGM2049" s="222"/>
      <c r="WGN2049" s="222"/>
      <c r="WGO2049" s="7"/>
      <c r="WGP2049" s="244"/>
      <c r="WGQ2049" s="222"/>
      <c r="WGR2049" s="222"/>
      <c r="WGS2049" s="7"/>
      <c r="WGT2049" s="244"/>
      <c r="WGU2049" s="222"/>
      <c r="WGV2049" s="222"/>
      <c r="WGW2049" s="7"/>
      <c r="WGX2049" s="244"/>
      <c r="WGY2049" s="222"/>
      <c r="WGZ2049" s="222"/>
      <c r="WHA2049" s="7"/>
      <c r="WHB2049" s="244"/>
      <c r="WHC2049" s="222"/>
      <c r="WHD2049" s="222"/>
      <c r="WHE2049" s="7"/>
      <c r="WHF2049" s="244"/>
      <c r="WHG2049" s="222"/>
      <c r="WHH2049" s="222"/>
      <c r="WHI2049" s="7"/>
      <c r="WHJ2049" s="244"/>
      <c r="WHK2049" s="222"/>
      <c r="WHL2049" s="222"/>
      <c r="WHM2049" s="7"/>
      <c r="WHN2049" s="244"/>
      <c r="WHO2049" s="222"/>
      <c r="WHP2049" s="222"/>
      <c r="WHQ2049" s="7"/>
      <c r="WHR2049" s="244"/>
      <c r="WHS2049" s="222"/>
      <c r="WHT2049" s="222"/>
      <c r="WHU2049" s="7"/>
      <c r="WHV2049" s="244"/>
      <c r="WHW2049" s="222"/>
      <c r="WHX2049" s="222"/>
      <c r="WHY2049" s="7"/>
      <c r="WHZ2049" s="244"/>
      <c r="WIA2049" s="222"/>
      <c r="WIB2049" s="222"/>
      <c r="WIC2049" s="7"/>
      <c r="WID2049" s="244"/>
      <c r="WIE2049" s="222"/>
      <c r="WIF2049" s="222"/>
      <c r="WIG2049" s="7"/>
      <c r="WIH2049" s="244"/>
      <c r="WII2049" s="222"/>
      <c r="WIJ2049" s="222"/>
      <c r="WIK2049" s="7"/>
      <c r="WIL2049" s="244"/>
      <c r="WIM2049" s="222"/>
      <c r="WIN2049" s="222"/>
      <c r="WIO2049" s="7"/>
      <c r="WIP2049" s="244"/>
      <c r="WIQ2049" s="222"/>
      <c r="WIR2049" s="222"/>
      <c r="WIS2049" s="7"/>
      <c r="WIT2049" s="244"/>
      <c r="WIU2049" s="222"/>
      <c r="WIV2049" s="222"/>
      <c r="WIW2049" s="7"/>
      <c r="WIX2049" s="244"/>
      <c r="WIY2049" s="222"/>
      <c r="WIZ2049" s="222"/>
      <c r="WJA2049" s="7"/>
      <c r="WJB2049" s="244"/>
      <c r="WJC2049" s="222"/>
      <c r="WJD2049" s="222"/>
      <c r="WJE2049" s="7"/>
      <c r="WJF2049" s="244"/>
      <c r="WJG2049" s="222"/>
      <c r="WJH2049" s="222"/>
      <c r="WJI2049" s="7"/>
      <c r="WJJ2049" s="244"/>
      <c r="WJK2049" s="222"/>
      <c r="WJL2049" s="222"/>
      <c r="WJM2049" s="7"/>
      <c r="WJN2049" s="244"/>
      <c r="WJO2049" s="222"/>
      <c r="WJP2049" s="222"/>
      <c r="WJQ2049" s="7"/>
      <c r="WJR2049" s="244"/>
      <c r="WJS2049" s="222"/>
      <c r="WJT2049" s="222"/>
      <c r="WJU2049" s="7"/>
      <c r="WJV2049" s="244"/>
      <c r="WJW2049" s="222"/>
      <c r="WJX2049" s="222"/>
      <c r="WJY2049" s="7"/>
      <c r="WJZ2049" s="244"/>
      <c r="WKA2049" s="222"/>
      <c r="WKB2049" s="222"/>
      <c r="WKC2049" s="7"/>
      <c r="WKD2049" s="244"/>
      <c r="WKE2049" s="222"/>
      <c r="WKF2049" s="222"/>
      <c r="WKG2049" s="7"/>
      <c r="WKH2049" s="244"/>
      <c r="WKI2049" s="222"/>
      <c r="WKJ2049" s="222"/>
      <c r="WKK2049" s="7"/>
      <c r="WKL2049" s="244"/>
      <c r="WKM2049" s="222"/>
      <c r="WKN2049" s="222"/>
      <c r="WKO2049" s="7"/>
      <c r="WKP2049" s="244"/>
      <c r="WKQ2049" s="222"/>
      <c r="WKR2049" s="222"/>
      <c r="WKS2049" s="7"/>
      <c r="WKT2049" s="244"/>
      <c r="WKU2049" s="222"/>
      <c r="WKV2049" s="222"/>
      <c r="WKW2049" s="7"/>
      <c r="WKX2049" s="244"/>
      <c r="WKY2049" s="222"/>
      <c r="WKZ2049" s="222"/>
      <c r="WLA2049" s="7"/>
      <c r="WLB2049" s="244"/>
      <c r="WLC2049" s="222"/>
      <c r="WLD2049" s="222"/>
      <c r="WLE2049" s="7"/>
      <c r="WLF2049" s="244"/>
      <c r="WLG2049" s="222"/>
      <c r="WLH2049" s="222"/>
      <c r="WLI2049" s="7"/>
      <c r="WLJ2049" s="244"/>
      <c r="WLK2049" s="222"/>
      <c r="WLL2049" s="222"/>
      <c r="WLM2049" s="7"/>
      <c r="WLN2049" s="244"/>
      <c r="WLO2049" s="222"/>
      <c r="WLP2049" s="222"/>
      <c r="WLQ2049" s="7"/>
      <c r="WLR2049" s="244"/>
      <c r="WLS2049" s="222"/>
      <c r="WLT2049" s="222"/>
      <c r="WLU2049" s="7"/>
      <c r="WLV2049" s="244"/>
      <c r="WLW2049" s="222"/>
      <c r="WLX2049" s="222"/>
      <c r="WLY2049" s="7"/>
      <c r="WLZ2049" s="244"/>
      <c r="WMA2049" s="222"/>
      <c r="WMB2049" s="222"/>
      <c r="WMC2049" s="7"/>
      <c r="WMD2049" s="244"/>
      <c r="WME2049" s="222"/>
      <c r="WMF2049" s="222"/>
      <c r="WMG2049" s="7"/>
      <c r="WMH2049" s="244"/>
      <c r="WMI2049" s="222"/>
      <c r="WMJ2049" s="222"/>
      <c r="WMK2049" s="7"/>
      <c r="WML2049" s="244"/>
      <c r="WMM2049" s="222"/>
      <c r="WMN2049" s="222"/>
      <c r="WMO2049" s="7"/>
      <c r="WMP2049" s="244"/>
      <c r="WMQ2049" s="222"/>
      <c r="WMR2049" s="222"/>
      <c r="WMS2049" s="7"/>
      <c r="WMT2049" s="244"/>
      <c r="WMU2049" s="222"/>
      <c r="WMV2049" s="222"/>
      <c r="WMW2049" s="7"/>
      <c r="WMX2049" s="244"/>
      <c r="WMY2049" s="222"/>
      <c r="WMZ2049" s="222"/>
      <c r="WNA2049" s="7"/>
      <c r="WNB2049" s="244"/>
      <c r="WNC2049" s="222"/>
      <c r="WND2049" s="222"/>
      <c r="WNE2049" s="7"/>
      <c r="WNF2049" s="244"/>
      <c r="WNG2049" s="222"/>
      <c r="WNH2049" s="222"/>
      <c r="WNI2049" s="7"/>
      <c r="WNJ2049" s="244"/>
      <c r="WNK2049" s="222"/>
      <c r="WNL2049" s="222"/>
      <c r="WNM2049" s="7"/>
      <c r="WNN2049" s="244"/>
      <c r="WNO2049" s="222"/>
      <c r="WNP2049" s="222"/>
      <c r="WNQ2049" s="7"/>
      <c r="WNR2049" s="244"/>
      <c r="WNS2049" s="222"/>
      <c r="WNT2049" s="222"/>
      <c r="WNU2049" s="7"/>
      <c r="WNV2049" s="244"/>
      <c r="WNW2049" s="222"/>
      <c r="WNX2049" s="222"/>
      <c r="WNY2049" s="7"/>
      <c r="WNZ2049" s="244"/>
      <c r="WOA2049" s="222"/>
      <c r="WOB2049" s="222"/>
      <c r="WOC2049" s="7"/>
      <c r="WOD2049" s="244"/>
      <c r="WOE2049" s="222"/>
      <c r="WOF2049" s="222"/>
      <c r="WOG2049" s="7"/>
      <c r="WOH2049" s="244"/>
      <c r="WOI2049" s="222"/>
      <c r="WOJ2049" s="222"/>
      <c r="WOK2049" s="7"/>
      <c r="WOL2049" s="244"/>
      <c r="WOM2049" s="222"/>
      <c r="WON2049" s="222"/>
      <c r="WOO2049" s="7"/>
      <c r="WOP2049" s="244"/>
      <c r="WOQ2049" s="222"/>
      <c r="WOR2049" s="222"/>
      <c r="WOS2049" s="7"/>
      <c r="WOT2049" s="244"/>
      <c r="WOU2049" s="222"/>
      <c r="WOV2049" s="222"/>
      <c r="WOW2049" s="7"/>
      <c r="WOX2049" s="244"/>
      <c r="WOY2049" s="222"/>
      <c r="WOZ2049" s="222"/>
      <c r="WPA2049" s="7"/>
      <c r="WPB2049" s="244"/>
      <c r="WPC2049" s="222"/>
      <c r="WPD2049" s="222"/>
      <c r="WPE2049" s="7"/>
      <c r="WPF2049" s="244"/>
      <c r="WPG2049" s="222"/>
      <c r="WPH2049" s="222"/>
      <c r="WPI2049" s="7"/>
      <c r="WPJ2049" s="244"/>
      <c r="WPK2049" s="222"/>
      <c r="WPL2049" s="222"/>
      <c r="WPM2049" s="7"/>
      <c r="WPN2049" s="244"/>
      <c r="WPO2049" s="222"/>
      <c r="WPP2049" s="222"/>
      <c r="WPQ2049" s="7"/>
      <c r="WPR2049" s="244"/>
      <c r="WPS2049" s="222"/>
      <c r="WPT2049" s="222"/>
      <c r="WPU2049" s="7"/>
      <c r="WPV2049" s="244"/>
      <c r="WPW2049" s="222"/>
      <c r="WPX2049" s="222"/>
      <c r="WPY2049" s="7"/>
      <c r="WPZ2049" s="244"/>
      <c r="WQA2049" s="222"/>
      <c r="WQB2049" s="222"/>
      <c r="WQC2049" s="7"/>
      <c r="WQD2049" s="244"/>
      <c r="WQE2049" s="222"/>
      <c r="WQF2049" s="222"/>
      <c r="WQG2049" s="7"/>
      <c r="WQH2049" s="244"/>
      <c r="WQI2049" s="222"/>
      <c r="WQJ2049" s="222"/>
      <c r="WQK2049" s="7"/>
      <c r="WQL2049" s="244"/>
      <c r="WQM2049" s="222"/>
      <c r="WQN2049" s="222"/>
      <c r="WQO2049" s="7"/>
      <c r="WQP2049" s="244"/>
      <c r="WQQ2049" s="222"/>
      <c r="WQR2049" s="222"/>
      <c r="WQS2049" s="7"/>
      <c r="WQT2049" s="244"/>
      <c r="WQU2049" s="222"/>
      <c r="WQV2049" s="222"/>
      <c r="WQW2049" s="7"/>
      <c r="WQX2049" s="244"/>
      <c r="WQY2049" s="222"/>
      <c r="WQZ2049" s="222"/>
      <c r="WRA2049" s="7"/>
      <c r="WRB2049" s="244"/>
      <c r="WRC2049" s="222"/>
      <c r="WRD2049" s="222"/>
      <c r="WRE2049" s="7"/>
      <c r="WRF2049" s="244"/>
      <c r="WRG2049" s="222"/>
      <c r="WRH2049" s="222"/>
      <c r="WRI2049" s="7"/>
      <c r="WRJ2049" s="244"/>
      <c r="WRK2049" s="222"/>
      <c r="WRL2049" s="222"/>
      <c r="WRM2049" s="7"/>
      <c r="WRN2049" s="244"/>
      <c r="WRO2049" s="222"/>
      <c r="WRP2049" s="222"/>
      <c r="WRQ2049" s="7"/>
      <c r="WRR2049" s="244"/>
      <c r="WRS2049" s="222"/>
      <c r="WRT2049" s="222"/>
      <c r="WRU2049" s="7"/>
      <c r="WRV2049" s="244"/>
      <c r="WRW2049" s="222"/>
      <c r="WRX2049" s="222"/>
      <c r="WRY2049" s="7"/>
      <c r="WRZ2049" s="244"/>
      <c r="WSA2049" s="222"/>
      <c r="WSB2049" s="222"/>
      <c r="WSC2049" s="7"/>
      <c r="WSD2049" s="244"/>
      <c r="WSE2049" s="222"/>
      <c r="WSF2049" s="222"/>
      <c r="WSG2049" s="7"/>
      <c r="WSH2049" s="244"/>
      <c r="WSI2049" s="222"/>
      <c r="WSJ2049" s="222"/>
      <c r="WSK2049" s="7"/>
      <c r="WSL2049" s="244"/>
      <c r="WSM2049" s="222"/>
      <c r="WSN2049" s="222"/>
      <c r="WSO2049" s="7"/>
      <c r="WSP2049" s="244"/>
      <c r="WSQ2049" s="222"/>
      <c r="WSR2049" s="222"/>
      <c r="WSS2049" s="7"/>
      <c r="WST2049" s="244"/>
      <c r="WSU2049" s="222"/>
      <c r="WSV2049" s="222"/>
      <c r="WSW2049" s="7"/>
      <c r="WSX2049" s="244"/>
      <c r="WSY2049" s="222"/>
      <c r="WSZ2049" s="222"/>
      <c r="WTA2049" s="7"/>
      <c r="WTB2049" s="244"/>
      <c r="WTC2049" s="222"/>
      <c r="WTD2049" s="222"/>
      <c r="WTE2049" s="7"/>
      <c r="WTF2049" s="244"/>
      <c r="WTG2049" s="222"/>
      <c r="WTH2049" s="222"/>
      <c r="WTI2049" s="7"/>
      <c r="WTJ2049" s="244"/>
      <c r="WTK2049" s="222"/>
      <c r="WTL2049" s="222"/>
      <c r="WTM2049" s="7"/>
      <c r="WTN2049" s="244"/>
      <c r="WTO2049" s="222"/>
      <c r="WTP2049" s="222"/>
      <c r="WTQ2049" s="7"/>
      <c r="WTR2049" s="244"/>
      <c r="WTS2049" s="222"/>
      <c r="WTT2049" s="222"/>
      <c r="WTU2049" s="7"/>
      <c r="WTV2049" s="244"/>
      <c r="WTW2049" s="222"/>
      <c r="WTX2049" s="222"/>
      <c r="WTY2049" s="7"/>
      <c r="WTZ2049" s="244"/>
      <c r="WUA2049" s="222"/>
      <c r="WUB2049" s="222"/>
      <c r="WUC2049" s="7"/>
      <c r="WUD2049" s="244"/>
      <c r="WUE2049" s="222"/>
      <c r="WUF2049" s="222"/>
      <c r="WUG2049" s="7"/>
      <c r="WUH2049" s="244"/>
      <c r="WUI2049" s="222"/>
      <c r="WUJ2049" s="222"/>
      <c r="WUK2049" s="7"/>
      <c r="WUL2049" s="244"/>
      <c r="WUM2049" s="222"/>
      <c r="WUN2049" s="222"/>
      <c r="WUO2049" s="7"/>
      <c r="WUP2049" s="244"/>
      <c r="WUQ2049" s="222"/>
      <c r="WUR2049" s="222"/>
      <c r="WUS2049" s="7"/>
      <c r="WUT2049" s="244"/>
      <c r="WUU2049" s="222"/>
      <c r="WUV2049" s="222"/>
      <c r="WUW2049" s="7"/>
      <c r="WUX2049" s="244"/>
      <c r="WUY2049" s="222"/>
      <c r="WUZ2049" s="222"/>
      <c r="WVA2049" s="7"/>
      <c r="WVB2049" s="244"/>
      <c r="WVC2049" s="222"/>
      <c r="WVD2049" s="222"/>
      <c r="WVE2049" s="7"/>
      <c r="WVF2049" s="244"/>
      <c r="WVG2049" s="222"/>
      <c r="WVH2049" s="222"/>
      <c r="WVI2049" s="7"/>
      <c r="WVJ2049" s="244"/>
      <c r="WVK2049" s="222"/>
      <c r="WVL2049" s="222"/>
      <c r="WVM2049" s="7"/>
      <c r="WVN2049" s="244"/>
      <c r="WVO2049" s="222"/>
      <c r="WVP2049" s="222"/>
      <c r="WVQ2049" s="7"/>
      <c r="WVR2049" s="244"/>
      <c r="WVS2049" s="222"/>
      <c r="WVT2049" s="222"/>
      <c r="WVU2049" s="7"/>
      <c r="WVV2049" s="244"/>
      <c r="WVW2049" s="222"/>
      <c r="WVX2049" s="222"/>
      <c r="WVY2049" s="7"/>
      <c r="WVZ2049" s="244"/>
      <c r="WWA2049" s="222"/>
      <c r="WWB2049" s="222"/>
      <c r="WWC2049" s="7"/>
      <c r="WWD2049" s="244"/>
      <c r="WWE2049" s="222"/>
      <c r="WWF2049" s="222"/>
      <c r="WWG2049" s="7"/>
      <c r="WWH2049" s="244"/>
      <c r="WWI2049" s="222"/>
      <c r="WWJ2049" s="222"/>
      <c r="WWK2049" s="7"/>
      <c r="WWL2049" s="244"/>
      <c r="WWM2049" s="222"/>
      <c r="WWN2049" s="222"/>
      <c r="WWO2049" s="7"/>
      <c r="WWP2049" s="244"/>
      <c r="WWQ2049" s="222"/>
      <c r="WWR2049" s="222"/>
      <c r="WWS2049" s="7"/>
      <c r="WWT2049" s="244"/>
      <c r="WWU2049" s="222"/>
      <c r="WWV2049" s="222"/>
      <c r="WWW2049" s="7"/>
      <c r="WWX2049" s="244"/>
      <c r="WWY2049" s="222"/>
      <c r="WWZ2049" s="222"/>
      <c r="WXA2049" s="7"/>
      <c r="WXB2049" s="244"/>
      <c r="WXC2049" s="222"/>
      <c r="WXD2049" s="222"/>
      <c r="WXE2049" s="7"/>
      <c r="WXF2049" s="244"/>
      <c r="WXG2049" s="222"/>
      <c r="WXH2049" s="222"/>
      <c r="WXI2049" s="7"/>
      <c r="WXJ2049" s="244"/>
      <c r="WXK2049" s="222"/>
      <c r="WXL2049" s="222"/>
      <c r="WXM2049" s="7"/>
      <c r="WXN2049" s="244"/>
      <c r="WXO2049" s="222"/>
      <c r="WXP2049" s="222"/>
      <c r="WXQ2049" s="7"/>
      <c r="WXR2049" s="244"/>
      <c r="WXS2049" s="222"/>
      <c r="WXT2049" s="222"/>
      <c r="WXU2049" s="7"/>
      <c r="WXV2049" s="244"/>
      <c r="WXW2049" s="222"/>
      <c r="WXX2049" s="222"/>
      <c r="WXY2049" s="7"/>
      <c r="WXZ2049" s="244"/>
      <c r="WYA2049" s="222"/>
      <c r="WYB2049" s="222"/>
      <c r="WYC2049" s="7"/>
      <c r="WYD2049" s="244"/>
      <c r="WYE2049" s="222"/>
      <c r="WYF2049" s="222"/>
      <c r="WYG2049" s="7"/>
      <c r="WYH2049" s="244"/>
      <c r="WYI2049" s="222"/>
      <c r="WYJ2049" s="222"/>
      <c r="WYK2049" s="7"/>
      <c r="WYL2049" s="244"/>
      <c r="WYM2049" s="222"/>
      <c r="WYN2049" s="222"/>
      <c r="WYO2049" s="7"/>
      <c r="WYP2049" s="244"/>
      <c r="WYQ2049" s="222"/>
      <c r="WYR2049" s="222"/>
      <c r="WYS2049" s="7"/>
      <c r="WYT2049" s="244"/>
      <c r="WYU2049" s="222"/>
      <c r="WYV2049" s="222"/>
      <c r="WYW2049" s="7"/>
      <c r="WYX2049" s="244"/>
      <c r="WYY2049" s="222"/>
      <c r="WYZ2049" s="222"/>
      <c r="WZA2049" s="7"/>
      <c r="WZB2049" s="244"/>
      <c r="WZC2049" s="222"/>
      <c r="WZD2049" s="222"/>
      <c r="WZE2049" s="7"/>
      <c r="WZF2049" s="244"/>
      <c r="WZG2049" s="222"/>
      <c r="WZH2049" s="222"/>
      <c r="WZI2049" s="7"/>
      <c r="WZJ2049" s="244"/>
      <c r="WZK2049" s="222"/>
      <c r="WZL2049" s="222"/>
      <c r="WZM2049" s="7"/>
      <c r="WZN2049" s="244"/>
      <c r="WZO2049" s="222"/>
      <c r="WZP2049" s="222"/>
      <c r="WZQ2049" s="7"/>
      <c r="WZR2049" s="244"/>
      <c r="WZS2049" s="222"/>
      <c r="WZT2049" s="222"/>
      <c r="WZU2049" s="7"/>
      <c r="WZV2049" s="244"/>
      <c r="WZW2049" s="222"/>
      <c r="WZX2049" s="222"/>
      <c r="WZY2049" s="7"/>
      <c r="WZZ2049" s="244"/>
      <c r="XAA2049" s="222"/>
      <c r="XAB2049" s="222"/>
      <c r="XAC2049" s="7"/>
      <c r="XAD2049" s="244"/>
      <c r="XAE2049" s="222"/>
      <c r="XAF2049" s="222"/>
      <c r="XAG2049" s="7"/>
      <c r="XAH2049" s="244"/>
      <c r="XAI2049" s="222"/>
      <c r="XAJ2049" s="222"/>
      <c r="XAK2049" s="7"/>
      <c r="XAL2049" s="244"/>
      <c r="XAM2049" s="222"/>
      <c r="XAN2049" s="222"/>
      <c r="XAO2049" s="7"/>
      <c r="XAP2049" s="244"/>
      <c r="XAQ2049" s="222"/>
      <c r="XAR2049" s="222"/>
      <c r="XAS2049" s="7"/>
      <c r="XAT2049" s="244"/>
      <c r="XAU2049" s="222"/>
      <c r="XAV2049" s="222"/>
      <c r="XAW2049" s="7"/>
      <c r="XAX2049" s="244"/>
      <c r="XAY2049" s="222"/>
      <c r="XAZ2049" s="222"/>
      <c r="XBA2049" s="7"/>
      <c r="XBB2049" s="244"/>
      <c r="XBC2049" s="222"/>
      <c r="XBD2049" s="222"/>
      <c r="XBE2049" s="7"/>
      <c r="XBF2049" s="244"/>
      <c r="XBG2049" s="222"/>
      <c r="XBH2049" s="222"/>
      <c r="XBI2049" s="7"/>
      <c r="XBJ2049" s="244"/>
      <c r="XBK2049" s="222"/>
      <c r="XBL2049" s="222"/>
      <c r="XBM2049" s="7"/>
      <c r="XBN2049" s="244"/>
      <c r="XBO2049" s="222"/>
      <c r="XBP2049" s="222"/>
      <c r="XBQ2049" s="7"/>
      <c r="XBR2049" s="244"/>
      <c r="XBS2049" s="222"/>
      <c r="XBT2049" s="222"/>
      <c r="XBU2049" s="7"/>
      <c r="XBV2049" s="244"/>
      <c r="XBW2049" s="222"/>
      <c r="XBX2049" s="222"/>
      <c r="XBY2049" s="7"/>
      <c r="XBZ2049" s="244"/>
      <c r="XCA2049" s="222"/>
      <c r="XCB2049" s="222"/>
      <c r="XCC2049" s="7"/>
      <c r="XCD2049" s="244"/>
      <c r="XCE2049" s="222"/>
      <c r="XCF2049" s="222"/>
      <c r="XCG2049" s="7"/>
      <c r="XCH2049" s="244"/>
      <c r="XCI2049" s="222"/>
      <c r="XCJ2049" s="222"/>
      <c r="XCK2049" s="7"/>
      <c r="XCL2049" s="244"/>
      <c r="XCM2049" s="222"/>
      <c r="XCN2049" s="222"/>
      <c r="XCO2049" s="7"/>
      <c r="XCP2049" s="244"/>
      <c r="XCQ2049" s="222"/>
      <c r="XCR2049" s="222"/>
      <c r="XCS2049" s="7"/>
      <c r="XCT2049" s="244"/>
      <c r="XCU2049" s="222"/>
      <c r="XCV2049" s="222"/>
      <c r="XCW2049" s="7"/>
      <c r="XCX2049" s="244"/>
      <c r="XCY2049" s="222"/>
      <c r="XCZ2049" s="222"/>
      <c r="XDA2049" s="7"/>
      <c r="XDB2049" s="244"/>
      <c r="XDC2049" s="222"/>
      <c r="XDD2049" s="222"/>
      <c r="XDE2049" s="7"/>
      <c r="XDF2049" s="244"/>
      <c r="XDG2049" s="222"/>
      <c r="XDH2049" s="222"/>
      <c r="XDI2049" s="7"/>
      <c r="XDJ2049" s="244"/>
      <c r="XDK2049" s="222"/>
      <c r="XDL2049" s="222"/>
      <c r="XDM2049" s="7"/>
      <c r="XDN2049" s="244"/>
      <c r="XDO2049" s="222"/>
      <c r="XDP2049" s="222"/>
      <c r="XDQ2049" s="7"/>
      <c r="XDR2049" s="244"/>
      <c r="XDS2049" s="222"/>
      <c r="XDT2049" s="222"/>
      <c r="XDU2049" s="7"/>
      <c r="XDV2049" s="244"/>
      <c r="XDW2049" s="222"/>
      <c r="XDX2049" s="222"/>
      <c r="XDY2049" s="7"/>
      <c r="XDZ2049" s="244"/>
      <c r="XEA2049" s="222"/>
      <c r="XEB2049" s="222"/>
      <c r="XEC2049" s="7"/>
      <c r="XED2049" s="244"/>
      <c r="XEE2049" s="222"/>
      <c r="XEF2049" s="222"/>
      <c r="XEG2049" s="7"/>
      <c r="XEH2049" s="244"/>
      <c r="XEI2049" s="222"/>
      <c r="XEJ2049" s="222"/>
      <c r="XEK2049" s="7"/>
      <c r="XEL2049" s="244"/>
      <c r="XEM2049" s="222"/>
      <c r="XEN2049" s="222"/>
      <c r="XEO2049" s="7"/>
      <c r="XEP2049" s="244"/>
      <c r="XEQ2049" s="222"/>
      <c r="XER2049" s="222"/>
      <c r="XES2049" s="7"/>
      <c r="XET2049" s="244"/>
      <c r="XEU2049" s="222"/>
      <c r="XEV2049" s="222"/>
      <c r="XEW2049" s="7"/>
      <c r="XEX2049" s="244"/>
      <c r="XEY2049" s="222"/>
      <c r="XEZ2049" s="222"/>
      <c r="XFA2049" s="7"/>
      <c r="XFB2049" s="244"/>
      <c r="XFC2049" s="222"/>
      <c r="XFD2049" s="222"/>
    </row>
    <row r="2050" spans="1:16384" ht="15" customHeight="1" x14ac:dyDescent="0.25">
      <c r="A2050" s="7"/>
      <c r="B2050" s="2">
        <v>204</v>
      </c>
      <c r="C2050" s="7">
        <v>79702262</v>
      </c>
      <c r="D2050" s="269"/>
      <c r="E2050" s="270"/>
      <c r="F2050" s="269"/>
      <c r="G2050" s="269"/>
      <c r="H2050" s="271"/>
      <c r="I2050" s="270"/>
      <c r="J2050" s="270"/>
      <c r="K2050" s="267"/>
      <c r="L2050" s="271"/>
      <c r="M2050" s="271"/>
      <c r="N2050" s="227"/>
      <c r="O2050" s="227"/>
      <c r="P2050" s="227"/>
      <c r="Q2050" s="227"/>
      <c r="R2050" s="227"/>
      <c r="S2050" s="37" t="s">
        <v>1737</v>
      </c>
      <c r="T2050" s="37" t="s">
        <v>1738</v>
      </c>
      <c r="U2050" s="9">
        <v>36008</v>
      </c>
      <c r="V2050" s="9">
        <v>36678</v>
      </c>
      <c r="W2050" s="222"/>
      <c r="X2050" s="222"/>
      <c r="Y2050" s="7"/>
      <c r="Z2050" s="244"/>
      <c r="AA2050" s="222"/>
      <c r="AB2050" s="222"/>
      <c r="AC2050" s="7"/>
      <c r="AD2050" s="244"/>
      <c r="AE2050" s="222"/>
      <c r="AF2050" s="222"/>
      <c r="AG2050" s="7"/>
      <c r="AH2050" s="244"/>
      <c r="AI2050" s="222"/>
      <c r="AJ2050" s="222"/>
      <c r="AK2050" s="7"/>
      <c r="AL2050" s="244"/>
      <c r="AM2050" s="222"/>
      <c r="AN2050" s="222"/>
      <c r="AO2050" s="7"/>
      <c r="AP2050" s="244"/>
      <c r="AQ2050" s="222"/>
      <c r="AR2050" s="222"/>
      <c r="AS2050" s="7"/>
      <c r="AT2050" s="244"/>
      <c r="AU2050" s="222"/>
      <c r="AV2050" s="222"/>
      <c r="AW2050" s="7"/>
      <c r="AX2050" s="244"/>
      <c r="AY2050" s="222"/>
      <c r="AZ2050" s="222"/>
      <c r="BA2050" s="7"/>
      <c r="BB2050" s="244"/>
      <c r="BC2050" s="222"/>
      <c r="BD2050" s="222"/>
      <c r="BE2050" s="7"/>
      <c r="BF2050" s="244"/>
      <c r="BG2050" s="222"/>
      <c r="BH2050" s="222"/>
      <c r="BI2050" s="7"/>
      <c r="BJ2050" s="244"/>
      <c r="BK2050" s="222"/>
      <c r="BL2050" s="222"/>
      <c r="BM2050" s="7"/>
      <c r="BN2050" s="244"/>
      <c r="BO2050" s="222"/>
      <c r="BP2050" s="222"/>
      <c r="BQ2050" s="7"/>
      <c r="BR2050" s="244"/>
      <c r="BS2050" s="222"/>
      <c r="BT2050" s="222"/>
      <c r="BU2050" s="7"/>
      <c r="BV2050" s="244"/>
      <c r="BW2050" s="222"/>
      <c r="BX2050" s="222"/>
      <c r="BY2050" s="7"/>
      <c r="BZ2050" s="244"/>
      <c r="CA2050" s="222"/>
      <c r="CB2050" s="222"/>
      <c r="CC2050" s="7"/>
      <c r="CD2050" s="244"/>
      <c r="CE2050" s="222"/>
      <c r="CF2050" s="222"/>
      <c r="CG2050" s="7"/>
      <c r="CH2050" s="244"/>
      <c r="CI2050" s="222"/>
      <c r="CJ2050" s="222"/>
      <c r="CK2050" s="7"/>
      <c r="CL2050" s="244"/>
      <c r="CM2050" s="222"/>
      <c r="CN2050" s="222"/>
      <c r="CO2050" s="7"/>
      <c r="CP2050" s="244"/>
      <c r="CQ2050" s="222"/>
      <c r="CR2050" s="222"/>
      <c r="CS2050" s="7"/>
      <c r="CT2050" s="244"/>
      <c r="CU2050" s="222"/>
      <c r="CV2050" s="222"/>
      <c r="CW2050" s="7"/>
      <c r="CX2050" s="244"/>
      <c r="CY2050" s="222"/>
      <c r="CZ2050" s="222"/>
      <c r="DA2050" s="7"/>
      <c r="DB2050" s="244"/>
      <c r="DC2050" s="222"/>
      <c r="DD2050" s="222"/>
      <c r="DE2050" s="7"/>
      <c r="DF2050" s="244"/>
      <c r="DG2050" s="222"/>
      <c r="DH2050" s="222"/>
      <c r="DI2050" s="7"/>
      <c r="DJ2050" s="244"/>
      <c r="DK2050" s="222"/>
      <c r="DL2050" s="222"/>
      <c r="DM2050" s="7"/>
      <c r="DN2050" s="244"/>
      <c r="DO2050" s="222"/>
      <c r="DP2050" s="222"/>
      <c r="DQ2050" s="7"/>
      <c r="DR2050" s="244"/>
      <c r="DS2050" s="222"/>
      <c r="DT2050" s="222"/>
      <c r="DU2050" s="7"/>
      <c r="DV2050" s="244"/>
      <c r="DW2050" s="222"/>
      <c r="DX2050" s="222"/>
      <c r="DY2050" s="7"/>
      <c r="DZ2050" s="244"/>
      <c r="EA2050" s="222"/>
      <c r="EB2050" s="222"/>
      <c r="EC2050" s="7"/>
      <c r="ED2050" s="244"/>
      <c r="EE2050" s="222"/>
      <c r="EF2050" s="222"/>
      <c r="EG2050" s="7"/>
      <c r="EH2050" s="244"/>
      <c r="EI2050" s="222"/>
      <c r="EJ2050" s="222"/>
      <c r="EK2050" s="7"/>
      <c r="EL2050" s="244"/>
      <c r="EM2050" s="222"/>
      <c r="EN2050" s="222"/>
      <c r="EO2050" s="7"/>
      <c r="EP2050" s="244"/>
      <c r="EQ2050" s="222"/>
      <c r="ER2050" s="222"/>
      <c r="ES2050" s="7"/>
      <c r="ET2050" s="244"/>
      <c r="EU2050" s="222"/>
      <c r="EV2050" s="222"/>
      <c r="EW2050" s="7"/>
      <c r="EX2050" s="244"/>
      <c r="EY2050" s="222"/>
      <c r="EZ2050" s="222"/>
      <c r="FA2050" s="7"/>
      <c r="FB2050" s="244"/>
      <c r="FC2050" s="222"/>
      <c r="FD2050" s="222"/>
      <c r="FE2050" s="7"/>
      <c r="FF2050" s="244"/>
      <c r="FG2050" s="222"/>
      <c r="FH2050" s="222"/>
      <c r="FI2050" s="7"/>
      <c r="FJ2050" s="244"/>
      <c r="FK2050" s="222"/>
      <c r="FL2050" s="222"/>
      <c r="FM2050" s="7"/>
      <c r="FN2050" s="244"/>
      <c r="FO2050" s="222"/>
      <c r="FP2050" s="222"/>
      <c r="FQ2050" s="7"/>
      <c r="FR2050" s="244"/>
      <c r="FS2050" s="222"/>
      <c r="FT2050" s="222"/>
      <c r="FU2050" s="7"/>
      <c r="FV2050" s="244"/>
      <c r="FW2050" s="222"/>
      <c r="FX2050" s="222"/>
      <c r="FY2050" s="7"/>
      <c r="FZ2050" s="244"/>
      <c r="GA2050" s="222"/>
      <c r="GB2050" s="222"/>
      <c r="GC2050" s="7"/>
      <c r="GD2050" s="244"/>
      <c r="GE2050" s="222"/>
      <c r="GF2050" s="222"/>
      <c r="GG2050" s="7"/>
      <c r="GH2050" s="244"/>
      <c r="GI2050" s="222"/>
      <c r="GJ2050" s="222"/>
      <c r="GK2050" s="7"/>
      <c r="GL2050" s="244"/>
      <c r="GM2050" s="222"/>
      <c r="GN2050" s="222"/>
      <c r="GO2050" s="7"/>
      <c r="GP2050" s="244"/>
      <c r="GQ2050" s="222"/>
      <c r="GR2050" s="222"/>
      <c r="GS2050" s="7"/>
      <c r="GT2050" s="244"/>
      <c r="GU2050" s="222"/>
      <c r="GV2050" s="222"/>
      <c r="GW2050" s="7"/>
      <c r="GX2050" s="244"/>
      <c r="GY2050" s="222"/>
      <c r="GZ2050" s="222"/>
      <c r="HA2050" s="7"/>
      <c r="HB2050" s="244"/>
      <c r="HC2050" s="222"/>
      <c r="HD2050" s="222"/>
      <c r="HE2050" s="7"/>
      <c r="HF2050" s="244"/>
      <c r="HG2050" s="222"/>
      <c r="HH2050" s="222"/>
      <c r="HI2050" s="7"/>
      <c r="HJ2050" s="244"/>
      <c r="HK2050" s="222"/>
      <c r="HL2050" s="222"/>
      <c r="HM2050" s="7"/>
      <c r="HN2050" s="244"/>
      <c r="HO2050" s="222"/>
      <c r="HP2050" s="222"/>
      <c r="HQ2050" s="7"/>
      <c r="HR2050" s="244"/>
      <c r="HS2050" s="222"/>
      <c r="HT2050" s="222"/>
      <c r="HU2050" s="7"/>
      <c r="HV2050" s="244"/>
      <c r="HW2050" s="222"/>
      <c r="HX2050" s="222"/>
      <c r="HY2050" s="7"/>
      <c r="HZ2050" s="244"/>
      <c r="IA2050" s="222"/>
      <c r="IB2050" s="222"/>
      <c r="IC2050" s="7"/>
      <c r="ID2050" s="244"/>
      <c r="IE2050" s="222"/>
      <c r="IF2050" s="222"/>
      <c r="IG2050" s="7"/>
      <c r="IH2050" s="244"/>
      <c r="II2050" s="222"/>
      <c r="IJ2050" s="222"/>
      <c r="IK2050" s="7"/>
      <c r="IL2050" s="244"/>
      <c r="IM2050" s="222"/>
      <c r="IN2050" s="222"/>
      <c r="IO2050" s="7"/>
      <c r="IP2050" s="244"/>
      <c r="IQ2050" s="222"/>
      <c r="IR2050" s="222"/>
      <c r="IS2050" s="7"/>
      <c r="IT2050" s="244"/>
      <c r="IU2050" s="222"/>
      <c r="IV2050" s="222"/>
      <c r="IW2050" s="7"/>
      <c r="IX2050" s="244"/>
      <c r="IY2050" s="222"/>
      <c r="IZ2050" s="222"/>
      <c r="JA2050" s="7"/>
      <c r="JB2050" s="244"/>
      <c r="JC2050" s="222"/>
      <c r="JD2050" s="222"/>
      <c r="JE2050" s="7"/>
      <c r="JF2050" s="244"/>
      <c r="JG2050" s="222"/>
      <c r="JH2050" s="222"/>
      <c r="JI2050" s="7"/>
      <c r="JJ2050" s="244"/>
      <c r="JK2050" s="222"/>
      <c r="JL2050" s="222"/>
      <c r="JM2050" s="7"/>
      <c r="JN2050" s="244"/>
      <c r="JO2050" s="222"/>
      <c r="JP2050" s="222"/>
      <c r="JQ2050" s="7"/>
      <c r="JR2050" s="244"/>
      <c r="JS2050" s="222"/>
      <c r="JT2050" s="222"/>
      <c r="JU2050" s="7"/>
      <c r="JV2050" s="244"/>
      <c r="JW2050" s="222"/>
      <c r="JX2050" s="222"/>
      <c r="JY2050" s="7"/>
      <c r="JZ2050" s="244"/>
      <c r="KA2050" s="222"/>
      <c r="KB2050" s="222"/>
      <c r="KC2050" s="7"/>
      <c r="KD2050" s="244"/>
      <c r="KE2050" s="222"/>
      <c r="KF2050" s="222"/>
      <c r="KG2050" s="7"/>
      <c r="KH2050" s="244"/>
      <c r="KI2050" s="222"/>
      <c r="KJ2050" s="222"/>
      <c r="KK2050" s="7"/>
      <c r="KL2050" s="244"/>
      <c r="KM2050" s="222"/>
      <c r="KN2050" s="222"/>
      <c r="KO2050" s="7"/>
      <c r="KP2050" s="244"/>
      <c r="KQ2050" s="222"/>
      <c r="KR2050" s="222"/>
      <c r="KS2050" s="7"/>
      <c r="KT2050" s="244"/>
      <c r="KU2050" s="222"/>
      <c r="KV2050" s="222"/>
      <c r="KW2050" s="7"/>
      <c r="KX2050" s="244"/>
      <c r="KY2050" s="222"/>
      <c r="KZ2050" s="222"/>
      <c r="LA2050" s="7"/>
      <c r="LB2050" s="244"/>
      <c r="LC2050" s="222"/>
      <c r="LD2050" s="222"/>
      <c r="LE2050" s="7"/>
      <c r="LF2050" s="244"/>
      <c r="LG2050" s="222"/>
      <c r="LH2050" s="222"/>
      <c r="LI2050" s="7"/>
      <c r="LJ2050" s="244"/>
      <c r="LK2050" s="222"/>
      <c r="LL2050" s="222"/>
      <c r="LM2050" s="7"/>
      <c r="LN2050" s="244"/>
      <c r="LO2050" s="222"/>
      <c r="LP2050" s="222"/>
      <c r="LQ2050" s="7"/>
      <c r="LR2050" s="244"/>
      <c r="LS2050" s="222"/>
      <c r="LT2050" s="222"/>
      <c r="LU2050" s="7"/>
      <c r="LV2050" s="244"/>
      <c r="LW2050" s="222"/>
      <c r="LX2050" s="222"/>
      <c r="LY2050" s="7"/>
      <c r="LZ2050" s="244"/>
      <c r="MA2050" s="222"/>
      <c r="MB2050" s="222"/>
      <c r="MC2050" s="7"/>
      <c r="MD2050" s="244"/>
      <c r="ME2050" s="222"/>
      <c r="MF2050" s="222"/>
      <c r="MG2050" s="7"/>
      <c r="MH2050" s="244"/>
      <c r="MI2050" s="222"/>
      <c r="MJ2050" s="222"/>
      <c r="MK2050" s="7"/>
      <c r="ML2050" s="244"/>
      <c r="MM2050" s="222"/>
      <c r="MN2050" s="222"/>
      <c r="MO2050" s="7"/>
      <c r="MP2050" s="244"/>
      <c r="MQ2050" s="222"/>
      <c r="MR2050" s="222"/>
      <c r="MS2050" s="7"/>
      <c r="MT2050" s="244"/>
      <c r="MU2050" s="222"/>
      <c r="MV2050" s="222"/>
      <c r="MW2050" s="7"/>
      <c r="MX2050" s="244"/>
      <c r="MY2050" s="222"/>
      <c r="MZ2050" s="222"/>
      <c r="NA2050" s="7"/>
      <c r="NB2050" s="244"/>
      <c r="NC2050" s="222"/>
      <c r="ND2050" s="222"/>
      <c r="NE2050" s="7"/>
      <c r="NF2050" s="244"/>
      <c r="NG2050" s="222"/>
      <c r="NH2050" s="222"/>
      <c r="NI2050" s="7"/>
      <c r="NJ2050" s="244"/>
      <c r="NK2050" s="222"/>
      <c r="NL2050" s="222"/>
      <c r="NM2050" s="7"/>
      <c r="NN2050" s="244"/>
      <c r="NO2050" s="222"/>
      <c r="NP2050" s="222"/>
      <c r="NQ2050" s="7"/>
      <c r="NR2050" s="244"/>
      <c r="NS2050" s="222"/>
      <c r="NT2050" s="222"/>
      <c r="NU2050" s="7"/>
      <c r="NV2050" s="244"/>
      <c r="NW2050" s="222"/>
      <c r="NX2050" s="222"/>
      <c r="NY2050" s="7"/>
      <c r="NZ2050" s="244"/>
      <c r="OA2050" s="222"/>
      <c r="OB2050" s="222"/>
      <c r="OC2050" s="7"/>
      <c r="OD2050" s="244"/>
      <c r="OE2050" s="222"/>
      <c r="OF2050" s="222"/>
      <c r="OG2050" s="7"/>
      <c r="OH2050" s="244"/>
      <c r="OI2050" s="222"/>
      <c r="OJ2050" s="222"/>
      <c r="OK2050" s="7"/>
      <c r="OL2050" s="244"/>
      <c r="OM2050" s="222"/>
      <c r="ON2050" s="222"/>
      <c r="OO2050" s="7"/>
      <c r="OP2050" s="244"/>
      <c r="OQ2050" s="222"/>
      <c r="OR2050" s="222"/>
      <c r="OS2050" s="7"/>
      <c r="OT2050" s="244"/>
      <c r="OU2050" s="222"/>
      <c r="OV2050" s="222"/>
      <c r="OW2050" s="7"/>
      <c r="OX2050" s="244"/>
      <c r="OY2050" s="222"/>
      <c r="OZ2050" s="222"/>
      <c r="PA2050" s="7"/>
      <c r="PB2050" s="244"/>
      <c r="PC2050" s="222"/>
      <c r="PD2050" s="222"/>
      <c r="PE2050" s="7"/>
      <c r="PF2050" s="244"/>
      <c r="PG2050" s="222"/>
      <c r="PH2050" s="222"/>
      <c r="PI2050" s="7"/>
      <c r="PJ2050" s="244"/>
      <c r="PK2050" s="222"/>
      <c r="PL2050" s="222"/>
      <c r="PM2050" s="7"/>
      <c r="PN2050" s="244"/>
      <c r="PO2050" s="222"/>
      <c r="PP2050" s="222"/>
      <c r="PQ2050" s="7"/>
      <c r="PR2050" s="244"/>
      <c r="PS2050" s="222"/>
      <c r="PT2050" s="222"/>
      <c r="PU2050" s="7"/>
      <c r="PV2050" s="244"/>
      <c r="PW2050" s="222"/>
      <c r="PX2050" s="222"/>
      <c r="PY2050" s="7"/>
      <c r="PZ2050" s="244"/>
      <c r="QA2050" s="222"/>
      <c r="QB2050" s="222"/>
      <c r="QC2050" s="7"/>
      <c r="QD2050" s="244"/>
      <c r="QE2050" s="222"/>
      <c r="QF2050" s="222"/>
      <c r="QG2050" s="7"/>
      <c r="QH2050" s="244"/>
      <c r="QI2050" s="222"/>
      <c r="QJ2050" s="222"/>
      <c r="QK2050" s="7"/>
      <c r="QL2050" s="244"/>
      <c r="QM2050" s="222"/>
      <c r="QN2050" s="222"/>
      <c r="QO2050" s="7"/>
      <c r="QP2050" s="244"/>
      <c r="QQ2050" s="222"/>
      <c r="QR2050" s="222"/>
      <c r="QS2050" s="7"/>
      <c r="QT2050" s="244"/>
      <c r="QU2050" s="222"/>
      <c r="QV2050" s="222"/>
      <c r="QW2050" s="7"/>
      <c r="QX2050" s="244"/>
      <c r="QY2050" s="222"/>
      <c r="QZ2050" s="222"/>
      <c r="RA2050" s="7"/>
      <c r="RB2050" s="244"/>
      <c r="RC2050" s="222"/>
      <c r="RD2050" s="222"/>
      <c r="RE2050" s="7"/>
      <c r="RF2050" s="244"/>
      <c r="RG2050" s="222"/>
      <c r="RH2050" s="222"/>
      <c r="RI2050" s="7"/>
      <c r="RJ2050" s="244"/>
      <c r="RK2050" s="222"/>
      <c r="RL2050" s="222"/>
      <c r="RM2050" s="7"/>
      <c r="RN2050" s="244"/>
      <c r="RO2050" s="222"/>
      <c r="RP2050" s="222"/>
      <c r="RQ2050" s="7"/>
      <c r="RR2050" s="244"/>
      <c r="RS2050" s="222"/>
      <c r="RT2050" s="222"/>
      <c r="RU2050" s="7"/>
      <c r="RV2050" s="244"/>
      <c r="RW2050" s="222"/>
      <c r="RX2050" s="222"/>
      <c r="RY2050" s="7"/>
      <c r="RZ2050" s="244"/>
      <c r="SA2050" s="222"/>
      <c r="SB2050" s="222"/>
      <c r="SC2050" s="7"/>
      <c r="SD2050" s="244"/>
      <c r="SE2050" s="222"/>
      <c r="SF2050" s="222"/>
      <c r="SG2050" s="7"/>
      <c r="SH2050" s="244"/>
      <c r="SI2050" s="222"/>
      <c r="SJ2050" s="222"/>
      <c r="SK2050" s="7"/>
      <c r="SL2050" s="244"/>
      <c r="SM2050" s="222"/>
      <c r="SN2050" s="222"/>
      <c r="SO2050" s="7"/>
      <c r="SP2050" s="244"/>
      <c r="SQ2050" s="222"/>
      <c r="SR2050" s="222"/>
      <c r="SS2050" s="7"/>
      <c r="ST2050" s="244"/>
      <c r="SU2050" s="222"/>
      <c r="SV2050" s="222"/>
      <c r="SW2050" s="7"/>
      <c r="SX2050" s="244"/>
      <c r="SY2050" s="222"/>
      <c r="SZ2050" s="222"/>
      <c r="TA2050" s="7"/>
      <c r="TB2050" s="244"/>
      <c r="TC2050" s="222"/>
      <c r="TD2050" s="222"/>
      <c r="TE2050" s="7"/>
      <c r="TF2050" s="244"/>
      <c r="TG2050" s="222"/>
      <c r="TH2050" s="222"/>
      <c r="TI2050" s="7"/>
      <c r="TJ2050" s="244"/>
      <c r="TK2050" s="222"/>
      <c r="TL2050" s="222"/>
      <c r="TM2050" s="7"/>
      <c r="TN2050" s="244"/>
      <c r="TO2050" s="222"/>
      <c r="TP2050" s="222"/>
      <c r="TQ2050" s="7"/>
      <c r="TR2050" s="244"/>
      <c r="TS2050" s="222"/>
      <c r="TT2050" s="222"/>
      <c r="TU2050" s="7"/>
      <c r="TV2050" s="244"/>
      <c r="TW2050" s="222"/>
      <c r="TX2050" s="222"/>
      <c r="TY2050" s="7"/>
      <c r="TZ2050" s="244"/>
      <c r="UA2050" s="222"/>
      <c r="UB2050" s="222"/>
      <c r="UC2050" s="7"/>
      <c r="UD2050" s="244"/>
      <c r="UE2050" s="222"/>
      <c r="UF2050" s="222"/>
      <c r="UG2050" s="7"/>
      <c r="UH2050" s="244"/>
      <c r="UI2050" s="222"/>
      <c r="UJ2050" s="222"/>
      <c r="UK2050" s="7"/>
      <c r="UL2050" s="244"/>
      <c r="UM2050" s="222"/>
      <c r="UN2050" s="222"/>
      <c r="UO2050" s="7"/>
      <c r="UP2050" s="244"/>
      <c r="UQ2050" s="222"/>
      <c r="UR2050" s="222"/>
      <c r="US2050" s="7"/>
      <c r="UT2050" s="244"/>
      <c r="UU2050" s="222"/>
      <c r="UV2050" s="222"/>
      <c r="UW2050" s="7"/>
      <c r="UX2050" s="244"/>
      <c r="UY2050" s="222"/>
      <c r="UZ2050" s="222"/>
      <c r="VA2050" s="7"/>
      <c r="VB2050" s="244"/>
      <c r="VC2050" s="222"/>
      <c r="VD2050" s="222"/>
      <c r="VE2050" s="7"/>
      <c r="VF2050" s="244"/>
      <c r="VG2050" s="222"/>
      <c r="VH2050" s="222"/>
      <c r="VI2050" s="7"/>
      <c r="VJ2050" s="244"/>
      <c r="VK2050" s="222"/>
      <c r="VL2050" s="222"/>
      <c r="VM2050" s="7"/>
      <c r="VN2050" s="244"/>
      <c r="VO2050" s="222"/>
      <c r="VP2050" s="222"/>
      <c r="VQ2050" s="7"/>
      <c r="VR2050" s="244"/>
      <c r="VS2050" s="222"/>
      <c r="VT2050" s="222"/>
      <c r="VU2050" s="7"/>
      <c r="VV2050" s="244"/>
      <c r="VW2050" s="222"/>
      <c r="VX2050" s="222"/>
      <c r="VY2050" s="7"/>
      <c r="VZ2050" s="244"/>
      <c r="WA2050" s="222"/>
      <c r="WB2050" s="222"/>
      <c r="WC2050" s="7"/>
      <c r="WD2050" s="244"/>
      <c r="WE2050" s="222"/>
      <c r="WF2050" s="222"/>
      <c r="WG2050" s="7"/>
      <c r="WH2050" s="244"/>
      <c r="WI2050" s="222"/>
      <c r="WJ2050" s="222"/>
      <c r="WK2050" s="7"/>
      <c r="WL2050" s="244"/>
      <c r="WM2050" s="222"/>
      <c r="WN2050" s="222"/>
      <c r="WO2050" s="7"/>
      <c r="WP2050" s="244"/>
      <c r="WQ2050" s="222"/>
      <c r="WR2050" s="222"/>
      <c r="WS2050" s="7"/>
      <c r="WT2050" s="244"/>
      <c r="WU2050" s="222"/>
      <c r="WV2050" s="222"/>
      <c r="WW2050" s="7"/>
      <c r="WX2050" s="244"/>
      <c r="WY2050" s="222"/>
      <c r="WZ2050" s="222"/>
      <c r="XA2050" s="7"/>
      <c r="XB2050" s="244"/>
      <c r="XC2050" s="222"/>
      <c r="XD2050" s="222"/>
      <c r="XE2050" s="7"/>
      <c r="XF2050" s="244"/>
      <c r="XG2050" s="222"/>
      <c r="XH2050" s="222"/>
      <c r="XI2050" s="7"/>
      <c r="XJ2050" s="244"/>
      <c r="XK2050" s="222"/>
      <c r="XL2050" s="222"/>
      <c r="XM2050" s="7"/>
      <c r="XN2050" s="244"/>
      <c r="XO2050" s="222"/>
      <c r="XP2050" s="222"/>
      <c r="XQ2050" s="7"/>
      <c r="XR2050" s="244"/>
      <c r="XS2050" s="222"/>
      <c r="XT2050" s="222"/>
      <c r="XU2050" s="7"/>
      <c r="XV2050" s="244"/>
      <c r="XW2050" s="222"/>
      <c r="XX2050" s="222"/>
      <c r="XY2050" s="7"/>
      <c r="XZ2050" s="244"/>
      <c r="YA2050" s="222"/>
      <c r="YB2050" s="222"/>
      <c r="YC2050" s="7"/>
      <c r="YD2050" s="244"/>
      <c r="YE2050" s="222"/>
      <c r="YF2050" s="222"/>
      <c r="YG2050" s="7"/>
      <c r="YH2050" s="244"/>
      <c r="YI2050" s="222"/>
      <c r="YJ2050" s="222"/>
      <c r="YK2050" s="7"/>
      <c r="YL2050" s="244"/>
      <c r="YM2050" s="222"/>
      <c r="YN2050" s="222"/>
      <c r="YO2050" s="7"/>
      <c r="YP2050" s="244"/>
      <c r="YQ2050" s="222"/>
      <c r="YR2050" s="222"/>
      <c r="YS2050" s="7"/>
      <c r="YT2050" s="244"/>
      <c r="YU2050" s="222"/>
      <c r="YV2050" s="222"/>
      <c r="YW2050" s="7"/>
      <c r="YX2050" s="244"/>
      <c r="YY2050" s="222"/>
      <c r="YZ2050" s="222"/>
      <c r="ZA2050" s="7"/>
      <c r="ZB2050" s="244"/>
      <c r="ZC2050" s="222"/>
      <c r="ZD2050" s="222"/>
      <c r="ZE2050" s="7"/>
      <c r="ZF2050" s="244"/>
      <c r="ZG2050" s="222"/>
      <c r="ZH2050" s="222"/>
      <c r="ZI2050" s="7"/>
      <c r="ZJ2050" s="244"/>
      <c r="ZK2050" s="222"/>
      <c r="ZL2050" s="222"/>
      <c r="ZM2050" s="7"/>
      <c r="ZN2050" s="244"/>
      <c r="ZO2050" s="222"/>
      <c r="ZP2050" s="222"/>
      <c r="ZQ2050" s="7"/>
      <c r="ZR2050" s="244"/>
      <c r="ZS2050" s="222"/>
      <c r="ZT2050" s="222"/>
      <c r="ZU2050" s="7"/>
      <c r="ZV2050" s="244"/>
      <c r="ZW2050" s="222"/>
      <c r="ZX2050" s="222"/>
      <c r="ZY2050" s="7"/>
      <c r="ZZ2050" s="244"/>
      <c r="AAA2050" s="222"/>
      <c r="AAB2050" s="222"/>
      <c r="AAC2050" s="7"/>
      <c r="AAD2050" s="244"/>
      <c r="AAE2050" s="222"/>
      <c r="AAF2050" s="222"/>
      <c r="AAG2050" s="7"/>
      <c r="AAH2050" s="244"/>
      <c r="AAI2050" s="222"/>
      <c r="AAJ2050" s="222"/>
      <c r="AAK2050" s="7"/>
      <c r="AAL2050" s="244"/>
      <c r="AAM2050" s="222"/>
      <c r="AAN2050" s="222"/>
      <c r="AAO2050" s="7"/>
      <c r="AAP2050" s="244"/>
      <c r="AAQ2050" s="222"/>
      <c r="AAR2050" s="222"/>
      <c r="AAS2050" s="7"/>
      <c r="AAT2050" s="244"/>
      <c r="AAU2050" s="222"/>
      <c r="AAV2050" s="222"/>
      <c r="AAW2050" s="7"/>
      <c r="AAX2050" s="244"/>
      <c r="AAY2050" s="222"/>
      <c r="AAZ2050" s="222"/>
      <c r="ABA2050" s="7"/>
      <c r="ABB2050" s="244"/>
      <c r="ABC2050" s="222"/>
      <c r="ABD2050" s="222"/>
      <c r="ABE2050" s="7"/>
      <c r="ABF2050" s="244"/>
      <c r="ABG2050" s="222"/>
      <c r="ABH2050" s="222"/>
      <c r="ABI2050" s="7"/>
      <c r="ABJ2050" s="244"/>
      <c r="ABK2050" s="222"/>
      <c r="ABL2050" s="222"/>
      <c r="ABM2050" s="7"/>
      <c r="ABN2050" s="244"/>
      <c r="ABO2050" s="222"/>
      <c r="ABP2050" s="222"/>
      <c r="ABQ2050" s="7"/>
      <c r="ABR2050" s="244"/>
      <c r="ABS2050" s="222"/>
      <c r="ABT2050" s="222"/>
      <c r="ABU2050" s="7"/>
      <c r="ABV2050" s="244"/>
      <c r="ABW2050" s="222"/>
      <c r="ABX2050" s="222"/>
      <c r="ABY2050" s="7"/>
      <c r="ABZ2050" s="244"/>
      <c r="ACA2050" s="222"/>
      <c r="ACB2050" s="222"/>
      <c r="ACC2050" s="7"/>
      <c r="ACD2050" s="244"/>
      <c r="ACE2050" s="222"/>
      <c r="ACF2050" s="222"/>
      <c r="ACG2050" s="7"/>
      <c r="ACH2050" s="244"/>
      <c r="ACI2050" s="222"/>
      <c r="ACJ2050" s="222"/>
      <c r="ACK2050" s="7"/>
      <c r="ACL2050" s="244"/>
      <c r="ACM2050" s="222"/>
      <c r="ACN2050" s="222"/>
      <c r="ACO2050" s="7"/>
      <c r="ACP2050" s="244"/>
      <c r="ACQ2050" s="222"/>
      <c r="ACR2050" s="222"/>
      <c r="ACS2050" s="7"/>
      <c r="ACT2050" s="244"/>
      <c r="ACU2050" s="222"/>
      <c r="ACV2050" s="222"/>
      <c r="ACW2050" s="7"/>
      <c r="ACX2050" s="244"/>
      <c r="ACY2050" s="222"/>
      <c r="ACZ2050" s="222"/>
      <c r="ADA2050" s="7"/>
      <c r="ADB2050" s="244"/>
      <c r="ADC2050" s="222"/>
      <c r="ADD2050" s="222"/>
      <c r="ADE2050" s="7"/>
      <c r="ADF2050" s="244"/>
      <c r="ADG2050" s="222"/>
      <c r="ADH2050" s="222"/>
      <c r="ADI2050" s="7"/>
      <c r="ADJ2050" s="244"/>
      <c r="ADK2050" s="222"/>
      <c r="ADL2050" s="222"/>
      <c r="ADM2050" s="7"/>
      <c r="ADN2050" s="244"/>
      <c r="ADO2050" s="222"/>
      <c r="ADP2050" s="222"/>
      <c r="ADQ2050" s="7"/>
      <c r="ADR2050" s="244"/>
      <c r="ADS2050" s="222"/>
      <c r="ADT2050" s="222"/>
      <c r="ADU2050" s="7"/>
      <c r="ADV2050" s="244"/>
      <c r="ADW2050" s="222"/>
      <c r="ADX2050" s="222"/>
      <c r="ADY2050" s="7"/>
      <c r="ADZ2050" s="244"/>
      <c r="AEA2050" s="222"/>
      <c r="AEB2050" s="222"/>
      <c r="AEC2050" s="7"/>
      <c r="AED2050" s="244"/>
      <c r="AEE2050" s="222"/>
      <c r="AEF2050" s="222"/>
      <c r="AEG2050" s="7"/>
      <c r="AEH2050" s="244"/>
      <c r="AEI2050" s="222"/>
      <c r="AEJ2050" s="222"/>
      <c r="AEK2050" s="7"/>
      <c r="AEL2050" s="244"/>
      <c r="AEM2050" s="222"/>
      <c r="AEN2050" s="222"/>
      <c r="AEO2050" s="7"/>
      <c r="AEP2050" s="244"/>
      <c r="AEQ2050" s="222"/>
      <c r="AER2050" s="222"/>
      <c r="AES2050" s="7"/>
      <c r="AET2050" s="244"/>
      <c r="AEU2050" s="222"/>
      <c r="AEV2050" s="222"/>
      <c r="AEW2050" s="7"/>
      <c r="AEX2050" s="244"/>
      <c r="AEY2050" s="222"/>
      <c r="AEZ2050" s="222"/>
      <c r="AFA2050" s="7"/>
      <c r="AFB2050" s="244"/>
      <c r="AFC2050" s="222"/>
      <c r="AFD2050" s="222"/>
      <c r="AFE2050" s="7"/>
      <c r="AFF2050" s="244"/>
      <c r="AFG2050" s="222"/>
      <c r="AFH2050" s="222"/>
      <c r="AFI2050" s="7"/>
      <c r="AFJ2050" s="244"/>
      <c r="AFK2050" s="222"/>
      <c r="AFL2050" s="222"/>
      <c r="AFM2050" s="7"/>
      <c r="AFN2050" s="244"/>
      <c r="AFO2050" s="222"/>
      <c r="AFP2050" s="222"/>
      <c r="AFQ2050" s="7"/>
      <c r="AFR2050" s="244"/>
      <c r="AFS2050" s="222"/>
      <c r="AFT2050" s="222"/>
      <c r="AFU2050" s="7"/>
      <c r="AFV2050" s="244"/>
      <c r="AFW2050" s="222"/>
      <c r="AFX2050" s="222"/>
      <c r="AFY2050" s="7"/>
      <c r="AFZ2050" s="244"/>
      <c r="AGA2050" s="222"/>
      <c r="AGB2050" s="222"/>
      <c r="AGC2050" s="7"/>
      <c r="AGD2050" s="244"/>
      <c r="AGE2050" s="222"/>
      <c r="AGF2050" s="222"/>
      <c r="AGG2050" s="7"/>
      <c r="AGH2050" s="244"/>
      <c r="AGI2050" s="222"/>
      <c r="AGJ2050" s="222"/>
      <c r="AGK2050" s="7"/>
      <c r="AGL2050" s="244"/>
      <c r="AGM2050" s="222"/>
      <c r="AGN2050" s="222"/>
      <c r="AGO2050" s="7"/>
      <c r="AGP2050" s="244"/>
      <c r="AGQ2050" s="222"/>
      <c r="AGR2050" s="222"/>
      <c r="AGS2050" s="7"/>
      <c r="AGT2050" s="244"/>
      <c r="AGU2050" s="222"/>
      <c r="AGV2050" s="222"/>
      <c r="AGW2050" s="7"/>
      <c r="AGX2050" s="244"/>
      <c r="AGY2050" s="222"/>
      <c r="AGZ2050" s="222"/>
      <c r="AHA2050" s="7"/>
      <c r="AHB2050" s="244"/>
      <c r="AHC2050" s="222"/>
      <c r="AHD2050" s="222"/>
      <c r="AHE2050" s="7"/>
      <c r="AHF2050" s="244"/>
      <c r="AHG2050" s="222"/>
      <c r="AHH2050" s="222"/>
      <c r="AHI2050" s="7"/>
      <c r="AHJ2050" s="244"/>
      <c r="AHK2050" s="222"/>
      <c r="AHL2050" s="222"/>
      <c r="AHM2050" s="7"/>
      <c r="AHN2050" s="244"/>
      <c r="AHO2050" s="222"/>
      <c r="AHP2050" s="222"/>
      <c r="AHQ2050" s="7"/>
      <c r="AHR2050" s="244"/>
      <c r="AHS2050" s="222"/>
      <c r="AHT2050" s="222"/>
      <c r="AHU2050" s="7"/>
      <c r="AHV2050" s="244"/>
      <c r="AHW2050" s="222"/>
      <c r="AHX2050" s="222"/>
      <c r="AHY2050" s="7"/>
      <c r="AHZ2050" s="244"/>
      <c r="AIA2050" s="222"/>
      <c r="AIB2050" s="222"/>
      <c r="AIC2050" s="7"/>
      <c r="AID2050" s="244"/>
      <c r="AIE2050" s="222"/>
      <c r="AIF2050" s="222"/>
      <c r="AIG2050" s="7"/>
      <c r="AIH2050" s="244"/>
      <c r="AII2050" s="222"/>
      <c r="AIJ2050" s="222"/>
      <c r="AIK2050" s="7"/>
      <c r="AIL2050" s="244"/>
      <c r="AIM2050" s="222"/>
      <c r="AIN2050" s="222"/>
      <c r="AIO2050" s="7"/>
      <c r="AIP2050" s="244"/>
      <c r="AIQ2050" s="222"/>
      <c r="AIR2050" s="222"/>
      <c r="AIS2050" s="7"/>
      <c r="AIT2050" s="244"/>
      <c r="AIU2050" s="222"/>
      <c r="AIV2050" s="222"/>
      <c r="AIW2050" s="7"/>
      <c r="AIX2050" s="244"/>
      <c r="AIY2050" s="222"/>
      <c r="AIZ2050" s="222"/>
      <c r="AJA2050" s="7"/>
      <c r="AJB2050" s="244"/>
      <c r="AJC2050" s="222"/>
      <c r="AJD2050" s="222"/>
      <c r="AJE2050" s="7"/>
      <c r="AJF2050" s="244"/>
      <c r="AJG2050" s="222"/>
      <c r="AJH2050" s="222"/>
      <c r="AJI2050" s="7"/>
      <c r="AJJ2050" s="244"/>
      <c r="AJK2050" s="222"/>
      <c r="AJL2050" s="222"/>
      <c r="AJM2050" s="7"/>
      <c r="AJN2050" s="244"/>
      <c r="AJO2050" s="222"/>
      <c r="AJP2050" s="222"/>
      <c r="AJQ2050" s="7"/>
      <c r="AJR2050" s="244"/>
      <c r="AJS2050" s="222"/>
      <c r="AJT2050" s="222"/>
      <c r="AJU2050" s="7"/>
      <c r="AJV2050" s="244"/>
      <c r="AJW2050" s="222"/>
      <c r="AJX2050" s="222"/>
      <c r="AJY2050" s="7"/>
      <c r="AJZ2050" s="244"/>
      <c r="AKA2050" s="222"/>
      <c r="AKB2050" s="222"/>
      <c r="AKC2050" s="7"/>
      <c r="AKD2050" s="244"/>
      <c r="AKE2050" s="222"/>
      <c r="AKF2050" s="222"/>
      <c r="AKG2050" s="7"/>
      <c r="AKH2050" s="244"/>
      <c r="AKI2050" s="222"/>
      <c r="AKJ2050" s="222"/>
      <c r="AKK2050" s="7"/>
      <c r="AKL2050" s="244"/>
      <c r="AKM2050" s="222"/>
      <c r="AKN2050" s="222"/>
      <c r="AKO2050" s="7"/>
      <c r="AKP2050" s="244"/>
      <c r="AKQ2050" s="222"/>
      <c r="AKR2050" s="222"/>
      <c r="AKS2050" s="7"/>
      <c r="AKT2050" s="244"/>
      <c r="AKU2050" s="222"/>
      <c r="AKV2050" s="222"/>
      <c r="AKW2050" s="7"/>
      <c r="AKX2050" s="244"/>
      <c r="AKY2050" s="222"/>
      <c r="AKZ2050" s="222"/>
      <c r="ALA2050" s="7"/>
      <c r="ALB2050" s="244"/>
      <c r="ALC2050" s="222"/>
      <c r="ALD2050" s="222"/>
      <c r="ALE2050" s="7"/>
      <c r="ALF2050" s="244"/>
      <c r="ALG2050" s="222"/>
      <c r="ALH2050" s="222"/>
      <c r="ALI2050" s="7"/>
      <c r="ALJ2050" s="244"/>
      <c r="ALK2050" s="222"/>
      <c r="ALL2050" s="222"/>
      <c r="ALM2050" s="7"/>
      <c r="ALN2050" s="244"/>
      <c r="ALO2050" s="222"/>
      <c r="ALP2050" s="222"/>
      <c r="ALQ2050" s="7"/>
      <c r="ALR2050" s="244"/>
      <c r="ALS2050" s="222"/>
      <c r="ALT2050" s="222"/>
      <c r="ALU2050" s="7"/>
      <c r="ALV2050" s="244"/>
      <c r="ALW2050" s="222"/>
      <c r="ALX2050" s="222"/>
      <c r="ALY2050" s="7"/>
      <c r="ALZ2050" s="244"/>
      <c r="AMA2050" s="222"/>
      <c r="AMB2050" s="222"/>
      <c r="AMC2050" s="7"/>
      <c r="AMD2050" s="244"/>
      <c r="AME2050" s="222"/>
      <c r="AMF2050" s="222"/>
      <c r="AMG2050" s="7"/>
      <c r="AMH2050" s="244"/>
      <c r="AMI2050" s="222"/>
      <c r="AMJ2050" s="222"/>
      <c r="AMK2050" s="7"/>
      <c r="AML2050" s="244"/>
      <c r="AMM2050" s="222"/>
      <c r="AMN2050" s="222"/>
      <c r="AMO2050" s="7"/>
      <c r="AMP2050" s="244"/>
      <c r="AMQ2050" s="222"/>
      <c r="AMR2050" s="222"/>
      <c r="AMS2050" s="7"/>
      <c r="AMT2050" s="244"/>
      <c r="AMU2050" s="222"/>
      <c r="AMV2050" s="222"/>
      <c r="AMW2050" s="7"/>
      <c r="AMX2050" s="244"/>
      <c r="AMY2050" s="222"/>
      <c r="AMZ2050" s="222"/>
      <c r="ANA2050" s="7"/>
      <c r="ANB2050" s="244"/>
      <c r="ANC2050" s="222"/>
      <c r="AND2050" s="222"/>
      <c r="ANE2050" s="7"/>
      <c r="ANF2050" s="244"/>
      <c r="ANG2050" s="222"/>
      <c r="ANH2050" s="222"/>
      <c r="ANI2050" s="7"/>
      <c r="ANJ2050" s="244"/>
      <c r="ANK2050" s="222"/>
      <c r="ANL2050" s="222"/>
      <c r="ANM2050" s="7"/>
      <c r="ANN2050" s="244"/>
      <c r="ANO2050" s="222"/>
      <c r="ANP2050" s="222"/>
      <c r="ANQ2050" s="7"/>
      <c r="ANR2050" s="244"/>
      <c r="ANS2050" s="222"/>
      <c r="ANT2050" s="222"/>
      <c r="ANU2050" s="7"/>
      <c r="ANV2050" s="244"/>
      <c r="ANW2050" s="222"/>
      <c r="ANX2050" s="222"/>
      <c r="ANY2050" s="7"/>
      <c r="ANZ2050" s="244"/>
      <c r="AOA2050" s="222"/>
      <c r="AOB2050" s="222"/>
      <c r="AOC2050" s="7"/>
      <c r="AOD2050" s="244"/>
      <c r="AOE2050" s="222"/>
      <c r="AOF2050" s="222"/>
      <c r="AOG2050" s="7"/>
      <c r="AOH2050" s="244"/>
      <c r="AOI2050" s="222"/>
      <c r="AOJ2050" s="222"/>
      <c r="AOK2050" s="7"/>
      <c r="AOL2050" s="244"/>
      <c r="AOM2050" s="222"/>
      <c r="AON2050" s="222"/>
      <c r="AOO2050" s="7"/>
      <c r="AOP2050" s="244"/>
      <c r="AOQ2050" s="222"/>
      <c r="AOR2050" s="222"/>
      <c r="AOS2050" s="7"/>
      <c r="AOT2050" s="244"/>
      <c r="AOU2050" s="222"/>
      <c r="AOV2050" s="222"/>
      <c r="AOW2050" s="7"/>
      <c r="AOX2050" s="244"/>
      <c r="AOY2050" s="222"/>
      <c r="AOZ2050" s="222"/>
      <c r="APA2050" s="7"/>
      <c r="APB2050" s="244"/>
      <c r="APC2050" s="222"/>
      <c r="APD2050" s="222"/>
      <c r="APE2050" s="7"/>
      <c r="APF2050" s="244"/>
      <c r="APG2050" s="222"/>
      <c r="APH2050" s="222"/>
      <c r="API2050" s="7"/>
      <c r="APJ2050" s="244"/>
      <c r="APK2050" s="222"/>
      <c r="APL2050" s="222"/>
      <c r="APM2050" s="7"/>
      <c r="APN2050" s="244"/>
      <c r="APO2050" s="222"/>
      <c r="APP2050" s="222"/>
      <c r="APQ2050" s="7"/>
      <c r="APR2050" s="244"/>
      <c r="APS2050" s="222"/>
      <c r="APT2050" s="222"/>
      <c r="APU2050" s="7"/>
      <c r="APV2050" s="244"/>
      <c r="APW2050" s="222"/>
      <c r="APX2050" s="222"/>
      <c r="APY2050" s="7"/>
      <c r="APZ2050" s="244"/>
      <c r="AQA2050" s="222"/>
      <c r="AQB2050" s="222"/>
      <c r="AQC2050" s="7"/>
      <c r="AQD2050" s="244"/>
      <c r="AQE2050" s="222"/>
      <c r="AQF2050" s="222"/>
      <c r="AQG2050" s="7"/>
      <c r="AQH2050" s="244"/>
      <c r="AQI2050" s="222"/>
      <c r="AQJ2050" s="222"/>
      <c r="AQK2050" s="7"/>
      <c r="AQL2050" s="244"/>
      <c r="AQM2050" s="222"/>
      <c r="AQN2050" s="222"/>
      <c r="AQO2050" s="7"/>
      <c r="AQP2050" s="244"/>
      <c r="AQQ2050" s="222"/>
      <c r="AQR2050" s="222"/>
      <c r="AQS2050" s="7"/>
      <c r="AQT2050" s="244"/>
      <c r="AQU2050" s="222"/>
      <c r="AQV2050" s="222"/>
      <c r="AQW2050" s="7"/>
      <c r="AQX2050" s="244"/>
      <c r="AQY2050" s="222"/>
      <c r="AQZ2050" s="222"/>
      <c r="ARA2050" s="7"/>
      <c r="ARB2050" s="244"/>
      <c r="ARC2050" s="222"/>
      <c r="ARD2050" s="222"/>
      <c r="ARE2050" s="7"/>
      <c r="ARF2050" s="244"/>
      <c r="ARG2050" s="222"/>
      <c r="ARH2050" s="222"/>
      <c r="ARI2050" s="7"/>
      <c r="ARJ2050" s="244"/>
      <c r="ARK2050" s="222"/>
      <c r="ARL2050" s="222"/>
      <c r="ARM2050" s="7"/>
      <c r="ARN2050" s="244"/>
      <c r="ARO2050" s="222"/>
      <c r="ARP2050" s="222"/>
      <c r="ARQ2050" s="7"/>
      <c r="ARR2050" s="244"/>
      <c r="ARS2050" s="222"/>
      <c r="ART2050" s="222"/>
      <c r="ARU2050" s="7"/>
      <c r="ARV2050" s="244"/>
      <c r="ARW2050" s="222"/>
      <c r="ARX2050" s="222"/>
      <c r="ARY2050" s="7"/>
      <c r="ARZ2050" s="244"/>
      <c r="ASA2050" s="222"/>
      <c r="ASB2050" s="222"/>
      <c r="ASC2050" s="7"/>
      <c r="ASD2050" s="244"/>
      <c r="ASE2050" s="222"/>
      <c r="ASF2050" s="222"/>
      <c r="ASG2050" s="7"/>
      <c r="ASH2050" s="244"/>
      <c r="ASI2050" s="222"/>
      <c r="ASJ2050" s="222"/>
      <c r="ASK2050" s="7"/>
      <c r="ASL2050" s="244"/>
      <c r="ASM2050" s="222"/>
      <c r="ASN2050" s="222"/>
      <c r="ASO2050" s="7"/>
      <c r="ASP2050" s="244"/>
      <c r="ASQ2050" s="222"/>
      <c r="ASR2050" s="222"/>
      <c r="ASS2050" s="7"/>
      <c r="AST2050" s="244"/>
      <c r="ASU2050" s="222"/>
      <c r="ASV2050" s="222"/>
      <c r="ASW2050" s="7"/>
      <c r="ASX2050" s="244"/>
      <c r="ASY2050" s="222"/>
      <c r="ASZ2050" s="222"/>
      <c r="ATA2050" s="7"/>
      <c r="ATB2050" s="244"/>
      <c r="ATC2050" s="222"/>
      <c r="ATD2050" s="222"/>
      <c r="ATE2050" s="7"/>
      <c r="ATF2050" s="244"/>
      <c r="ATG2050" s="222"/>
      <c r="ATH2050" s="222"/>
      <c r="ATI2050" s="7"/>
      <c r="ATJ2050" s="244"/>
      <c r="ATK2050" s="222"/>
      <c r="ATL2050" s="222"/>
      <c r="ATM2050" s="7"/>
      <c r="ATN2050" s="244"/>
      <c r="ATO2050" s="222"/>
      <c r="ATP2050" s="222"/>
      <c r="ATQ2050" s="7"/>
      <c r="ATR2050" s="244"/>
      <c r="ATS2050" s="222"/>
      <c r="ATT2050" s="222"/>
      <c r="ATU2050" s="7"/>
      <c r="ATV2050" s="244"/>
      <c r="ATW2050" s="222"/>
      <c r="ATX2050" s="222"/>
      <c r="ATY2050" s="7"/>
      <c r="ATZ2050" s="244"/>
      <c r="AUA2050" s="222"/>
      <c r="AUB2050" s="222"/>
      <c r="AUC2050" s="7"/>
      <c r="AUD2050" s="244"/>
      <c r="AUE2050" s="222"/>
      <c r="AUF2050" s="222"/>
      <c r="AUG2050" s="7"/>
      <c r="AUH2050" s="244"/>
      <c r="AUI2050" s="222"/>
      <c r="AUJ2050" s="222"/>
      <c r="AUK2050" s="7"/>
      <c r="AUL2050" s="244"/>
      <c r="AUM2050" s="222"/>
      <c r="AUN2050" s="222"/>
      <c r="AUO2050" s="7"/>
      <c r="AUP2050" s="244"/>
      <c r="AUQ2050" s="222"/>
      <c r="AUR2050" s="222"/>
      <c r="AUS2050" s="7"/>
      <c r="AUT2050" s="244"/>
      <c r="AUU2050" s="222"/>
      <c r="AUV2050" s="222"/>
      <c r="AUW2050" s="7"/>
      <c r="AUX2050" s="244"/>
      <c r="AUY2050" s="222"/>
      <c r="AUZ2050" s="222"/>
      <c r="AVA2050" s="7"/>
      <c r="AVB2050" s="244"/>
      <c r="AVC2050" s="222"/>
      <c r="AVD2050" s="222"/>
      <c r="AVE2050" s="7"/>
      <c r="AVF2050" s="244"/>
      <c r="AVG2050" s="222"/>
      <c r="AVH2050" s="222"/>
      <c r="AVI2050" s="7"/>
      <c r="AVJ2050" s="244"/>
      <c r="AVK2050" s="222"/>
      <c r="AVL2050" s="222"/>
      <c r="AVM2050" s="7"/>
      <c r="AVN2050" s="244"/>
      <c r="AVO2050" s="222"/>
      <c r="AVP2050" s="222"/>
      <c r="AVQ2050" s="7"/>
      <c r="AVR2050" s="244"/>
      <c r="AVS2050" s="222"/>
      <c r="AVT2050" s="222"/>
      <c r="AVU2050" s="7"/>
      <c r="AVV2050" s="244"/>
      <c r="AVW2050" s="222"/>
      <c r="AVX2050" s="222"/>
      <c r="AVY2050" s="7"/>
      <c r="AVZ2050" s="244"/>
      <c r="AWA2050" s="222"/>
      <c r="AWB2050" s="222"/>
      <c r="AWC2050" s="7"/>
      <c r="AWD2050" s="244"/>
      <c r="AWE2050" s="222"/>
      <c r="AWF2050" s="222"/>
      <c r="AWG2050" s="7"/>
      <c r="AWH2050" s="244"/>
      <c r="AWI2050" s="222"/>
      <c r="AWJ2050" s="222"/>
      <c r="AWK2050" s="7"/>
      <c r="AWL2050" s="244"/>
      <c r="AWM2050" s="222"/>
      <c r="AWN2050" s="222"/>
      <c r="AWO2050" s="7"/>
      <c r="AWP2050" s="244"/>
      <c r="AWQ2050" s="222"/>
      <c r="AWR2050" s="222"/>
      <c r="AWS2050" s="7"/>
      <c r="AWT2050" s="244"/>
      <c r="AWU2050" s="222"/>
      <c r="AWV2050" s="222"/>
      <c r="AWW2050" s="7"/>
      <c r="AWX2050" s="244"/>
      <c r="AWY2050" s="222"/>
      <c r="AWZ2050" s="222"/>
      <c r="AXA2050" s="7"/>
      <c r="AXB2050" s="244"/>
      <c r="AXC2050" s="222"/>
      <c r="AXD2050" s="222"/>
      <c r="AXE2050" s="7"/>
      <c r="AXF2050" s="244"/>
      <c r="AXG2050" s="222"/>
      <c r="AXH2050" s="222"/>
      <c r="AXI2050" s="7"/>
      <c r="AXJ2050" s="244"/>
      <c r="AXK2050" s="222"/>
      <c r="AXL2050" s="222"/>
      <c r="AXM2050" s="7"/>
      <c r="AXN2050" s="244"/>
      <c r="AXO2050" s="222"/>
      <c r="AXP2050" s="222"/>
      <c r="AXQ2050" s="7"/>
      <c r="AXR2050" s="244"/>
      <c r="AXS2050" s="222"/>
      <c r="AXT2050" s="222"/>
      <c r="AXU2050" s="7"/>
      <c r="AXV2050" s="244"/>
      <c r="AXW2050" s="222"/>
      <c r="AXX2050" s="222"/>
      <c r="AXY2050" s="7"/>
      <c r="AXZ2050" s="244"/>
      <c r="AYA2050" s="222"/>
      <c r="AYB2050" s="222"/>
      <c r="AYC2050" s="7"/>
      <c r="AYD2050" s="244"/>
      <c r="AYE2050" s="222"/>
      <c r="AYF2050" s="222"/>
      <c r="AYG2050" s="7"/>
      <c r="AYH2050" s="244"/>
      <c r="AYI2050" s="222"/>
      <c r="AYJ2050" s="222"/>
      <c r="AYK2050" s="7"/>
      <c r="AYL2050" s="244"/>
      <c r="AYM2050" s="222"/>
      <c r="AYN2050" s="222"/>
      <c r="AYO2050" s="7"/>
      <c r="AYP2050" s="244"/>
      <c r="AYQ2050" s="222"/>
      <c r="AYR2050" s="222"/>
      <c r="AYS2050" s="7"/>
      <c r="AYT2050" s="244"/>
      <c r="AYU2050" s="222"/>
      <c r="AYV2050" s="222"/>
      <c r="AYW2050" s="7"/>
      <c r="AYX2050" s="244"/>
      <c r="AYY2050" s="222"/>
      <c r="AYZ2050" s="222"/>
      <c r="AZA2050" s="7"/>
      <c r="AZB2050" s="244"/>
      <c r="AZC2050" s="222"/>
      <c r="AZD2050" s="222"/>
      <c r="AZE2050" s="7"/>
      <c r="AZF2050" s="244"/>
      <c r="AZG2050" s="222"/>
      <c r="AZH2050" s="222"/>
      <c r="AZI2050" s="7"/>
      <c r="AZJ2050" s="244"/>
      <c r="AZK2050" s="222"/>
      <c r="AZL2050" s="222"/>
      <c r="AZM2050" s="7"/>
      <c r="AZN2050" s="244"/>
      <c r="AZO2050" s="222"/>
      <c r="AZP2050" s="222"/>
      <c r="AZQ2050" s="7"/>
      <c r="AZR2050" s="244"/>
      <c r="AZS2050" s="222"/>
      <c r="AZT2050" s="222"/>
      <c r="AZU2050" s="7"/>
      <c r="AZV2050" s="244"/>
      <c r="AZW2050" s="222"/>
      <c r="AZX2050" s="222"/>
      <c r="AZY2050" s="7"/>
      <c r="AZZ2050" s="244"/>
      <c r="BAA2050" s="222"/>
      <c r="BAB2050" s="222"/>
      <c r="BAC2050" s="7"/>
      <c r="BAD2050" s="244"/>
      <c r="BAE2050" s="222"/>
      <c r="BAF2050" s="222"/>
      <c r="BAG2050" s="7"/>
      <c r="BAH2050" s="244"/>
      <c r="BAI2050" s="222"/>
      <c r="BAJ2050" s="222"/>
      <c r="BAK2050" s="7"/>
      <c r="BAL2050" s="244"/>
      <c r="BAM2050" s="222"/>
      <c r="BAN2050" s="222"/>
      <c r="BAO2050" s="7"/>
      <c r="BAP2050" s="244"/>
      <c r="BAQ2050" s="222"/>
      <c r="BAR2050" s="222"/>
      <c r="BAS2050" s="7"/>
      <c r="BAT2050" s="244"/>
      <c r="BAU2050" s="222"/>
      <c r="BAV2050" s="222"/>
      <c r="BAW2050" s="7"/>
      <c r="BAX2050" s="244"/>
      <c r="BAY2050" s="222"/>
      <c r="BAZ2050" s="222"/>
      <c r="BBA2050" s="7"/>
      <c r="BBB2050" s="244"/>
      <c r="BBC2050" s="222"/>
      <c r="BBD2050" s="222"/>
      <c r="BBE2050" s="7"/>
      <c r="BBF2050" s="244"/>
      <c r="BBG2050" s="222"/>
      <c r="BBH2050" s="222"/>
      <c r="BBI2050" s="7"/>
      <c r="BBJ2050" s="244"/>
      <c r="BBK2050" s="222"/>
      <c r="BBL2050" s="222"/>
      <c r="BBM2050" s="7"/>
      <c r="BBN2050" s="244"/>
      <c r="BBO2050" s="222"/>
      <c r="BBP2050" s="222"/>
      <c r="BBQ2050" s="7"/>
      <c r="BBR2050" s="244"/>
      <c r="BBS2050" s="222"/>
      <c r="BBT2050" s="222"/>
      <c r="BBU2050" s="7"/>
      <c r="BBV2050" s="244"/>
      <c r="BBW2050" s="222"/>
      <c r="BBX2050" s="222"/>
      <c r="BBY2050" s="7"/>
      <c r="BBZ2050" s="244"/>
      <c r="BCA2050" s="222"/>
      <c r="BCB2050" s="222"/>
      <c r="BCC2050" s="7"/>
      <c r="BCD2050" s="244"/>
      <c r="BCE2050" s="222"/>
      <c r="BCF2050" s="222"/>
      <c r="BCG2050" s="7"/>
      <c r="BCH2050" s="244"/>
      <c r="BCI2050" s="222"/>
      <c r="BCJ2050" s="222"/>
      <c r="BCK2050" s="7"/>
      <c r="BCL2050" s="244"/>
      <c r="BCM2050" s="222"/>
      <c r="BCN2050" s="222"/>
      <c r="BCO2050" s="7"/>
      <c r="BCP2050" s="244"/>
      <c r="BCQ2050" s="222"/>
      <c r="BCR2050" s="222"/>
      <c r="BCS2050" s="7"/>
      <c r="BCT2050" s="244"/>
      <c r="BCU2050" s="222"/>
      <c r="BCV2050" s="222"/>
      <c r="BCW2050" s="7"/>
      <c r="BCX2050" s="244"/>
      <c r="BCY2050" s="222"/>
      <c r="BCZ2050" s="222"/>
      <c r="BDA2050" s="7"/>
      <c r="BDB2050" s="244"/>
      <c r="BDC2050" s="222"/>
      <c r="BDD2050" s="222"/>
      <c r="BDE2050" s="7"/>
      <c r="BDF2050" s="244"/>
      <c r="BDG2050" s="222"/>
      <c r="BDH2050" s="222"/>
      <c r="BDI2050" s="7"/>
      <c r="BDJ2050" s="244"/>
      <c r="BDK2050" s="222"/>
      <c r="BDL2050" s="222"/>
      <c r="BDM2050" s="7"/>
      <c r="BDN2050" s="244"/>
      <c r="BDO2050" s="222"/>
      <c r="BDP2050" s="222"/>
      <c r="BDQ2050" s="7"/>
      <c r="BDR2050" s="244"/>
      <c r="BDS2050" s="222"/>
      <c r="BDT2050" s="222"/>
      <c r="BDU2050" s="7"/>
      <c r="BDV2050" s="244"/>
      <c r="BDW2050" s="222"/>
      <c r="BDX2050" s="222"/>
      <c r="BDY2050" s="7"/>
      <c r="BDZ2050" s="244"/>
      <c r="BEA2050" s="222"/>
      <c r="BEB2050" s="222"/>
      <c r="BEC2050" s="7"/>
      <c r="BED2050" s="244"/>
      <c r="BEE2050" s="222"/>
      <c r="BEF2050" s="222"/>
      <c r="BEG2050" s="7"/>
      <c r="BEH2050" s="244"/>
      <c r="BEI2050" s="222"/>
      <c r="BEJ2050" s="222"/>
      <c r="BEK2050" s="7"/>
      <c r="BEL2050" s="244"/>
      <c r="BEM2050" s="222"/>
      <c r="BEN2050" s="222"/>
      <c r="BEO2050" s="7"/>
      <c r="BEP2050" s="244"/>
      <c r="BEQ2050" s="222"/>
      <c r="BER2050" s="222"/>
      <c r="BES2050" s="7"/>
      <c r="BET2050" s="244"/>
      <c r="BEU2050" s="222"/>
      <c r="BEV2050" s="222"/>
      <c r="BEW2050" s="7"/>
      <c r="BEX2050" s="244"/>
      <c r="BEY2050" s="222"/>
      <c r="BEZ2050" s="222"/>
      <c r="BFA2050" s="7"/>
      <c r="BFB2050" s="244"/>
      <c r="BFC2050" s="222"/>
      <c r="BFD2050" s="222"/>
      <c r="BFE2050" s="7"/>
      <c r="BFF2050" s="244"/>
      <c r="BFG2050" s="222"/>
      <c r="BFH2050" s="222"/>
      <c r="BFI2050" s="7"/>
      <c r="BFJ2050" s="244"/>
      <c r="BFK2050" s="222"/>
      <c r="BFL2050" s="222"/>
      <c r="BFM2050" s="7"/>
      <c r="BFN2050" s="244"/>
      <c r="BFO2050" s="222"/>
      <c r="BFP2050" s="222"/>
      <c r="BFQ2050" s="7"/>
      <c r="BFR2050" s="244"/>
      <c r="BFS2050" s="222"/>
      <c r="BFT2050" s="222"/>
      <c r="BFU2050" s="7"/>
      <c r="BFV2050" s="244"/>
      <c r="BFW2050" s="222"/>
      <c r="BFX2050" s="222"/>
      <c r="BFY2050" s="7"/>
      <c r="BFZ2050" s="244"/>
      <c r="BGA2050" s="222"/>
      <c r="BGB2050" s="222"/>
      <c r="BGC2050" s="7"/>
      <c r="BGD2050" s="244"/>
      <c r="BGE2050" s="222"/>
      <c r="BGF2050" s="222"/>
      <c r="BGG2050" s="7"/>
      <c r="BGH2050" s="244"/>
      <c r="BGI2050" s="222"/>
      <c r="BGJ2050" s="222"/>
      <c r="BGK2050" s="7"/>
      <c r="BGL2050" s="244"/>
      <c r="BGM2050" s="222"/>
      <c r="BGN2050" s="222"/>
      <c r="BGO2050" s="7"/>
      <c r="BGP2050" s="244"/>
      <c r="BGQ2050" s="222"/>
      <c r="BGR2050" s="222"/>
      <c r="BGS2050" s="7"/>
      <c r="BGT2050" s="244"/>
      <c r="BGU2050" s="222"/>
      <c r="BGV2050" s="222"/>
      <c r="BGW2050" s="7"/>
      <c r="BGX2050" s="244"/>
      <c r="BGY2050" s="222"/>
      <c r="BGZ2050" s="222"/>
      <c r="BHA2050" s="7"/>
      <c r="BHB2050" s="244"/>
      <c r="BHC2050" s="222"/>
      <c r="BHD2050" s="222"/>
      <c r="BHE2050" s="7"/>
      <c r="BHF2050" s="244"/>
      <c r="BHG2050" s="222"/>
      <c r="BHH2050" s="222"/>
      <c r="BHI2050" s="7"/>
      <c r="BHJ2050" s="244"/>
      <c r="BHK2050" s="222"/>
      <c r="BHL2050" s="222"/>
      <c r="BHM2050" s="7"/>
      <c r="BHN2050" s="244"/>
      <c r="BHO2050" s="222"/>
      <c r="BHP2050" s="222"/>
      <c r="BHQ2050" s="7"/>
      <c r="BHR2050" s="244"/>
      <c r="BHS2050" s="222"/>
      <c r="BHT2050" s="222"/>
      <c r="BHU2050" s="7"/>
      <c r="BHV2050" s="244"/>
      <c r="BHW2050" s="222"/>
      <c r="BHX2050" s="222"/>
      <c r="BHY2050" s="7"/>
      <c r="BHZ2050" s="244"/>
      <c r="BIA2050" s="222"/>
      <c r="BIB2050" s="222"/>
      <c r="BIC2050" s="7"/>
      <c r="BID2050" s="244"/>
      <c r="BIE2050" s="222"/>
      <c r="BIF2050" s="222"/>
      <c r="BIG2050" s="7"/>
      <c r="BIH2050" s="244"/>
      <c r="BII2050" s="222"/>
      <c r="BIJ2050" s="222"/>
      <c r="BIK2050" s="7"/>
      <c r="BIL2050" s="244"/>
      <c r="BIM2050" s="222"/>
      <c r="BIN2050" s="222"/>
      <c r="BIO2050" s="7"/>
      <c r="BIP2050" s="244"/>
      <c r="BIQ2050" s="222"/>
      <c r="BIR2050" s="222"/>
      <c r="BIS2050" s="7"/>
      <c r="BIT2050" s="244"/>
      <c r="BIU2050" s="222"/>
      <c r="BIV2050" s="222"/>
      <c r="BIW2050" s="7"/>
      <c r="BIX2050" s="244"/>
      <c r="BIY2050" s="222"/>
      <c r="BIZ2050" s="222"/>
      <c r="BJA2050" s="7"/>
      <c r="BJB2050" s="244"/>
      <c r="BJC2050" s="222"/>
      <c r="BJD2050" s="222"/>
      <c r="BJE2050" s="7"/>
      <c r="BJF2050" s="244"/>
      <c r="BJG2050" s="222"/>
      <c r="BJH2050" s="222"/>
      <c r="BJI2050" s="7"/>
      <c r="BJJ2050" s="244"/>
      <c r="BJK2050" s="222"/>
      <c r="BJL2050" s="222"/>
      <c r="BJM2050" s="7"/>
      <c r="BJN2050" s="244"/>
      <c r="BJO2050" s="222"/>
      <c r="BJP2050" s="222"/>
      <c r="BJQ2050" s="7"/>
      <c r="BJR2050" s="244"/>
      <c r="BJS2050" s="222"/>
      <c r="BJT2050" s="222"/>
      <c r="BJU2050" s="7"/>
      <c r="BJV2050" s="244"/>
      <c r="BJW2050" s="222"/>
      <c r="BJX2050" s="222"/>
      <c r="BJY2050" s="7"/>
      <c r="BJZ2050" s="244"/>
      <c r="BKA2050" s="222"/>
      <c r="BKB2050" s="222"/>
      <c r="BKC2050" s="7"/>
      <c r="BKD2050" s="244"/>
      <c r="BKE2050" s="222"/>
      <c r="BKF2050" s="222"/>
      <c r="BKG2050" s="7"/>
      <c r="BKH2050" s="244"/>
      <c r="BKI2050" s="222"/>
      <c r="BKJ2050" s="222"/>
      <c r="BKK2050" s="7"/>
      <c r="BKL2050" s="244"/>
      <c r="BKM2050" s="222"/>
      <c r="BKN2050" s="222"/>
      <c r="BKO2050" s="7"/>
      <c r="BKP2050" s="244"/>
      <c r="BKQ2050" s="222"/>
      <c r="BKR2050" s="222"/>
      <c r="BKS2050" s="7"/>
      <c r="BKT2050" s="244"/>
      <c r="BKU2050" s="222"/>
      <c r="BKV2050" s="222"/>
      <c r="BKW2050" s="7"/>
      <c r="BKX2050" s="244"/>
      <c r="BKY2050" s="222"/>
      <c r="BKZ2050" s="222"/>
      <c r="BLA2050" s="7"/>
      <c r="BLB2050" s="244"/>
      <c r="BLC2050" s="222"/>
      <c r="BLD2050" s="222"/>
      <c r="BLE2050" s="7"/>
      <c r="BLF2050" s="244"/>
      <c r="BLG2050" s="222"/>
      <c r="BLH2050" s="222"/>
      <c r="BLI2050" s="7"/>
      <c r="BLJ2050" s="244"/>
      <c r="BLK2050" s="222"/>
      <c r="BLL2050" s="222"/>
      <c r="BLM2050" s="7"/>
      <c r="BLN2050" s="244"/>
      <c r="BLO2050" s="222"/>
      <c r="BLP2050" s="222"/>
      <c r="BLQ2050" s="7"/>
      <c r="BLR2050" s="244"/>
      <c r="BLS2050" s="222"/>
      <c r="BLT2050" s="222"/>
      <c r="BLU2050" s="7"/>
      <c r="BLV2050" s="244"/>
      <c r="BLW2050" s="222"/>
      <c r="BLX2050" s="222"/>
      <c r="BLY2050" s="7"/>
      <c r="BLZ2050" s="244"/>
      <c r="BMA2050" s="222"/>
      <c r="BMB2050" s="222"/>
      <c r="BMC2050" s="7"/>
      <c r="BMD2050" s="244"/>
      <c r="BME2050" s="222"/>
      <c r="BMF2050" s="222"/>
      <c r="BMG2050" s="7"/>
      <c r="BMH2050" s="244"/>
      <c r="BMI2050" s="222"/>
      <c r="BMJ2050" s="222"/>
      <c r="BMK2050" s="7"/>
      <c r="BML2050" s="244"/>
      <c r="BMM2050" s="222"/>
      <c r="BMN2050" s="222"/>
      <c r="BMO2050" s="7"/>
      <c r="BMP2050" s="244"/>
      <c r="BMQ2050" s="222"/>
      <c r="BMR2050" s="222"/>
      <c r="BMS2050" s="7"/>
      <c r="BMT2050" s="244"/>
      <c r="BMU2050" s="222"/>
      <c r="BMV2050" s="222"/>
      <c r="BMW2050" s="7"/>
      <c r="BMX2050" s="244"/>
      <c r="BMY2050" s="222"/>
      <c r="BMZ2050" s="222"/>
      <c r="BNA2050" s="7"/>
      <c r="BNB2050" s="244"/>
      <c r="BNC2050" s="222"/>
      <c r="BND2050" s="222"/>
      <c r="BNE2050" s="7"/>
      <c r="BNF2050" s="244"/>
      <c r="BNG2050" s="222"/>
      <c r="BNH2050" s="222"/>
      <c r="BNI2050" s="7"/>
      <c r="BNJ2050" s="244"/>
      <c r="BNK2050" s="222"/>
      <c r="BNL2050" s="222"/>
      <c r="BNM2050" s="7"/>
      <c r="BNN2050" s="244"/>
      <c r="BNO2050" s="222"/>
      <c r="BNP2050" s="222"/>
      <c r="BNQ2050" s="7"/>
      <c r="BNR2050" s="244"/>
      <c r="BNS2050" s="222"/>
      <c r="BNT2050" s="222"/>
      <c r="BNU2050" s="7"/>
      <c r="BNV2050" s="244"/>
      <c r="BNW2050" s="222"/>
      <c r="BNX2050" s="222"/>
      <c r="BNY2050" s="7"/>
      <c r="BNZ2050" s="244"/>
      <c r="BOA2050" s="222"/>
      <c r="BOB2050" s="222"/>
      <c r="BOC2050" s="7"/>
      <c r="BOD2050" s="244"/>
      <c r="BOE2050" s="222"/>
      <c r="BOF2050" s="222"/>
      <c r="BOG2050" s="7"/>
      <c r="BOH2050" s="244"/>
      <c r="BOI2050" s="222"/>
      <c r="BOJ2050" s="222"/>
      <c r="BOK2050" s="7"/>
      <c r="BOL2050" s="244"/>
      <c r="BOM2050" s="222"/>
      <c r="BON2050" s="222"/>
      <c r="BOO2050" s="7"/>
      <c r="BOP2050" s="244"/>
      <c r="BOQ2050" s="222"/>
      <c r="BOR2050" s="222"/>
      <c r="BOS2050" s="7"/>
      <c r="BOT2050" s="244"/>
      <c r="BOU2050" s="222"/>
      <c r="BOV2050" s="222"/>
      <c r="BOW2050" s="7"/>
      <c r="BOX2050" s="244"/>
      <c r="BOY2050" s="222"/>
      <c r="BOZ2050" s="222"/>
      <c r="BPA2050" s="7"/>
      <c r="BPB2050" s="244"/>
      <c r="BPC2050" s="222"/>
      <c r="BPD2050" s="222"/>
      <c r="BPE2050" s="7"/>
      <c r="BPF2050" s="244"/>
      <c r="BPG2050" s="222"/>
      <c r="BPH2050" s="222"/>
      <c r="BPI2050" s="7"/>
      <c r="BPJ2050" s="244"/>
      <c r="BPK2050" s="222"/>
      <c r="BPL2050" s="222"/>
      <c r="BPM2050" s="7"/>
      <c r="BPN2050" s="244"/>
      <c r="BPO2050" s="222"/>
      <c r="BPP2050" s="222"/>
      <c r="BPQ2050" s="7"/>
      <c r="BPR2050" s="244"/>
      <c r="BPS2050" s="222"/>
      <c r="BPT2050" s="222"/>
      <c r="BPU2050" s="7"/>
      <c r="BPV2050" s="244"/>
      <c r="BPW2050" s="222"/>
      <c r="BPX2050" s="222"/>
      <c r="BPY2050" s="7"/>
      <c r="BPZ2050" s="244"/>
      <c r="BQA2050" s="222"/>
      <c r="BQB2050" s="222"/>
      <c r="BQC2050" s="7"/>
      <c r="BQD2050" s="244"/>
      <c r="BQE2050" s="222"/>
      <c r="BQF2050" s="222"/>
      <c r="BQG2050" s="7"/>
      <c r="BQH2050" s="244"/>
      <c r="BQI2050" s="222"/>
      <c r="BQJ2050" s="222"/>
      <c r="BQK2050" s="7"/>
      <c r="BQL2050" s="244"/>
      <c r="BQM2050" s="222"/>
      <c r="BQN2050" s="222"/>
      <c r="BQO2050" s="7"/>
      <c r="BQP2050" s="244"/>
      <c r="BQQ2050" s="222"/>
      <c r="BQR2050" s="222"/>
      <c r="BQS2050" s="7"/>
      <c r="BQT2050" s="244"/>
      <c r="BQU2050" s="222"/>
      <c r="BQV2050" s="222"/>
      <c r="BQW2050" s="7"/>
      <c r="BQX2050" s="244"/>
      <c r="BQY2050" s="222"/>
      <c r="BQZ2050" s="222"/>
      <c r="BRA2050" s="7"/>
      <c r="BRB2050" s="244"/>
      <c r="BRC2050" s="222"/>
      <c r="BRD2050" s="222"/>
      <c r="BRE2050" s="7"/>
      <c r="BRF2050" s="244"/>
      <c r="BRG2050" s="222"/>
      <c r="BRH2050" s="222"/>
      <c r="BRI2050" s="7"/>
      <c r="BRJ2050" s="244"/>
      <c r="BRK2050" s="222"/>
      <c r="BRL2050" s="222"/>
      <c r="BRM2050" s="7"/>
      <c r="BRN2050" s="244"/>
      <c r="BRO2050" s="222"/>
      <c r="BRP2050" s="222"/>
      <c r="BRQ2050" s="7"/>
      <c r="BRR2050" s="244"/>
      <c r="BRS2050" s="222"/>
      <c r="BRT2050" s="222"/>
      <c r="BRU2050" s="7"/>
      <c r="BRV2050" s="244"/>
      <c r="BRW2050" s="222"/>
      <c r="BRX2050" s="222"/>
      <c r="BRY2050" s="7"/>
      <c r="BRZ2050" s="244"/>
      <c r="BSA2050" s="222"/>
      <c r="BSB2050" s="222"/>
      <c r="BSC2050" s="7"/>
      <c r="BSD2050" s="244"/>
      <c r="BSE2050" s="222"/>
      <c r="BSF2050" s="222"/>
      <c r="BSG2050" s="7"/>
      <c r="BSH2050" s="244"/>
      <c r="BSI2050" s="222"/>
      <c r="BSJ2050" s="222"/>
      <c r="BSK2050" s="7"/>
      <c r="BSL2050" s="244"/>
      <c r="BSM2050" s="222"/>
      <c r="BSN2050" s="222"/>
      <c r="BSO2050" s="7"/>
      <c r="BSP2050" s="244"/>
      <c r="BSQ2050" s="222"/>
      <c r="BSR2050" s="222"/>
      <c r="BSS2050" s="7"/>
      <c r="BST2050" s="244"/>
      <c r="BSU2050" s="222"/>
      <c r="BSV2050" s="222"/>
      <c r="BSW2050" s="7"/>
      <c r="BSX2050" s="244"/>
      <c r="BSY2050" s="222"/>
      <c r="BSZ2050" s="222"/>
      <c r="BTA2050" s="7"/>
      <c r="BTB2050" s="244"/>
      <c r="BTC2050" s="222"/>
      <c r="BTD2050" s="222"/>
      <c r="BTE2050" s="7"/>
      <c r="BTF2050" s="244"/>
      <c r="BTG2050" s="222"/>
      <c r="BTH2050" s="222"/>
      <c r="BTI2050" s="7"/>
      <c r="BTJ2050" s="244"/>
      <c r="BTK2050" s="222"/>
      <c r="BTL2050" s="222"/>
      <c r="BTM2050" s="7"/>
      <c r="BTN2050" s="244"/>
      <c r="BTO2050" s="222"/>
      <c r="BTP2050" s="222"/>
      <c r="BTQ2050" s="7"/>
      <c r="BTR2050" s="244"/>
      <c r="BTS2050" s="222"/>
      <c r="BTT2050" s="222"/>
      <c r="BTU2050" s="7"/>
      <c r="BTV2050" s="244"/>
      <c r="BTW2050" s="222"/>
      <c r="BTX2050" s="222"/>
      <c r="BTY2050" s="7"/>
      <c r="BTZ2050" s="244"/>
      <c r="BUA2050" s="222"/>
      <c r="BUB2050" s="222"/>
      <c r="BUC2050" s="7"/>
      <c r="BUD2050" s="244"/>
      <c r="BUE2050" s="222"/>
      <c r="BUF2050" s="222"/>
      <c r="BUG2050" s="7"/>
      <c r="BUH2050" s="244"/>
      <c r="BUI2050" s="222"/>
      <c r="BUJ2050" s="222"/>
      <c r="BUK2050" s="7"/>
      <c r="BUL2050" s="244"/>
      <c r="BUM2050" s="222"/>
      <c r="BUN2050" s="222"/>
      <c r="BUO2050" s="7"/>
      <c r="BUP2050" s="244"/>
      <c r="BUQ2050" s="222"/>
      <c r="BUR2050" s="222"/>
      <c r="BUS2050" s="7"/>
      <c r="BUT2050" s="244"/>
      <c r="BUU2050" s="222"/>
      <c r="BUV2050" s="222"/>
      <c r="BUW2050" s="7"/>
      <c r="BUX2050" s="244"/>
      <c r="BUY2050" s="222"/>
      <c r="BUZ2050" s="222"/>
      <c r="BVA2050" s="7"/>
      <c r="BVB2050" s="244"/>
      <c r="BVC2050" s="222"/>
      <c r="BVD2050" s="222"/>
      <c r="BVE2050" s="7"/>
      <c r="BVF2050" s="244"/>
      <c r="BVG2050" s="222"/>
      <c r="BVH2050" s="222"/>
      <c r="BVI2050" s="7"/>
      <c r="BVJ2050" s="244"/>
      <c r="BVK2050" s="222"/>
      <c r="BVL2050" s="222"/>
      <c r="BVM2050" s="7"/>
      <c r="BVN2050" s="244"/>
      <c r="BVO2050" s="222"/>
      <c r="BVP2050" s="222"/>
      <c r="BVQ2050" s="7"/>
      <c r="BVR2050" s="244"/>
      <c r="BVS2050" s="222"/>
      <c r="BVT2050" s="222"/>
      <c r="BVU2050" s="7"/>
      <c r="BVV2050" s="244"/>
      <c r="BVW2050" s="222"/>
      <c r="BVX2050" s="222"/>
      <c r="BVY2050" s="7"/>
      <c r="BVZ2050" s="244"/>
      <c r="BWA2050" s="222"/>
      <c r="BWB2050" s="222"/>
      <c r="BWC2050" s="7"/>
      <c r="BWD2050" s="244"/>
      <c r="BWE2050" s="222"/>
      <c r="BWF2050" s="222"/>
      <c r="BWG2050" s="7"/>
      <c r="BWH2050" s="244"/>
      <c r="BWI2050" s="222"/>
      <c r="BWJ2050" s="222"/>
      <c r="BWK2050" s="7"/>
      <c r="BWL2050" s="244"/>
      <c r="BWM2050" s="222"/>
      <c r="BWN2050" s="222"/>
      <c r="BWO2050" s="7"/>
      <c r="BWP2050" s="244"/>
      <c r="BWQ2050" s="222"/>
      <c r="BWR2050" s="222"/>
      <c r="BWS2050" s="7"/>
      <c r="BWT2050" s="244"/>
      <c r="BWU2050" s="222"/>
      <c r="BWV2050" s="222"/>
      <c r="BWW2050" s="7"/>
      <c r="BWX2050" s="244"/>
      <c r="BWY2050" s="222"/>
      <c r="BWZ2050" s="222"/>
      <c r="BXA2050" s="7"/>
      <c r="BXB2050" s="244"/>
      <c r="BXC2050" s="222"/>
      <c r="BXD2050" s="222"/>
      <c r="BXE2050" s="7"/>
      <c r="BXF2050" s="244"/>
      <c r="BXG2050" s="222"/>
      <c r="BXH2050" s="222"/>
      <c r="BXI2050" s="7"/>
      <c r="BXJ2050" s="244"/>
      <c r="BXK2050" s="222"/>
      <c r="BXL2050" s="222"/>
      <c r="BXM2050" s="7"/>
      <c r="BXN2050" s="244"/>
      <c r="BXO2050" s="222"/>
      <c r="BXP2050" s="222"/>
      <c r="BXQ2050" s="7"/>
      <c r="BXR2050" s="244"/>
      <c r="BXS2050" s="222"/>
      <c r="BXT2050" s="222"/>
      <c r="BXU2050" s="7"/>
      <c r="BXV2050" s="244"/>
      <c r="BXW2050" s="222"/>
      <c r="BXX2050" s="222"/>
      <c r="BXY2050" s="7"/>
      <c r="BXZ2050" s="244"/>
      <c r="BYA2050" s="222"/>
      <c r="BYB2050" s="222"/>
      <c r="BYC2050" s="7"/>
      <c r="BYD2050" s="244"/>
      <c r="BYE2050" s="222"/>
      <c r="BYF2050" s="222"/>
      <c r="BYG2050" s="7"/>
      <c r="BYH2050" s="244"/>
      <c r="BYI2050" s="222"/>
      <c r="BYJ2050" s="222"/>
      <c r="BYK2050" s="7"/>
      <c r="BYL2050" s="244"/>
      <c r="BYM2050" s="222"/>
      <c r="BYN2050" s="222"/>
      <c r="BYO2050" s="7"/>
      <c r="BYP2050" s="244"/>
      <c r="BYQ2050" s="222"/>
      <c r="BYR2050" s="222"/>
      <c r="BYS2050" s="7"/>
      <c r="BYT2050" s="244"/>
      <c r="BYU2050" s="222"/>
      <c r="BYV2050" s="222"/>
      <c r="BYW2050" s="7"/>
      <c r="BYX2050" s="244"/>
      <c r="BYY2050" s="222"/>
      <c r="BYZ2050" s="222"/>
      <c r="BZA2050" s="7"/>
      <c r="BZB2050" s="244"/>
      <c r="BZC2050" s="222"/>
      <c r="BZD2050" s="222"/>
      <c r="BZE2050" s="7"/>
      <c r="BZF2050" s="244"/>
      <c r="BZG2050" s="222"/>
      <c r="BZH2050" s="222"/>
      <c r="BZI2050" s="7"/>
      <c r="BZJ2050" s="244"/>
      <c r="BZK2050" s="222"/>
      <c r="BZL2050" s="222"/>
      <c r="BZM2050" s="7"/>
      <c r="BZN2050" s="244"/>
      <c r="BZO2050" s="222"/>
      <c r="BZP2050" s="222"/>
      <c r="BZQ2050" s="7"/>
      <c r="BZR2050" s="244"/>
      <c r="BZS2050" s="222"/>
      <c r="BZT2050" s="222"/>
      <c r="BZU2050" s="7"/>
      <c r="BZV2050" s="244"/>
      <c r="BZW2050" s="222"/>
      <c r="BZX2050" s="222"/>
      <c r="BZY2050" s="7"/>
      <c r="BZZ2050" s="244"/>
      <c r="CAA2050" s="222"/>
      <c r="CAB2050" s="222"/>
      <c r="CAC2050" s="7"/>
      <c r="CAD2050" s="244"/>
      <c r="CAE2050" s="222"/>
      <c r="CAF2050" s="222"/>
      <c r="CAG2050" s="7"/>
      <c r="CAH2050" s="244"/>
      <c r="CAI2050" s="222"/>
      <c r="CAJ2050" s="222"/>
      <c r="CAK2050" s="7"/>
      <c r="CAL2050" s="244"/>
      <c r="CAM2050" s="222"/>
      <c r="CAN2050" s="222"/>
      <c r="CAO2050" s="7"/>
      <c r="CAP2050" s="244"/>
      <c r="CAQ2050" s="222"/>
      <c r="CAR2050" s="222"/>
      <c r="CAS2050" s="7"/>
      <c r="CAT2050" s="244"/>
      <c r="CAU2050" s="222"/>
      <c r="CAV2050" s="222"/>
      <c r="CAW2050" s="7"/>
      <c r="CAX2050" s="244"/>
      <c r="CAY2050" s="222"/>
      <c r="CAZ2050" s="222"/>
      <c r="CBA2050" s="7"/>
      <c r="CBB2050" s="244"/>
      <c r="CBC2050" s="222"/>
      <c r="CBD2050" s="222"/>
      <c r="CBE2050" s="7"/>
      <c r="CBF2050" s="244"/>
      <c r="CBG2050" s="222"/>
      <c r="CBH2050" s="222"/>
      <c r="CBI2050" s="7"/>
      <c r="CBJ2050" s="244"/>
      <c r="CBK2050" s="222"/>
      <c r="CBL2050" s="222"/>
      <c r="CBM2050" s="7"/>
      <c r="CBN2050" s="244"/>
      <c r="CBO2050" s="222"/>
      <c r="CBP2050" s="222"/>
      <c r="CBQ2050" s="7"/>
      <c r="CBR2050" s="244"/>
      <c r="CBS2050" s="222"/>
      <c r="CBT2050" s="222"/>
      <c r="CBU2050" s="7"/>
      <c r="CBV2050" s="244"/>
      <c r="CBW2050" s="222"/>
      <c r="CBX2050" s="222"/>
      <c r="CBY2050" s="7"/>
      <c r="CBZ2050" s="244"/>
      <c r="CCA2050" s="222"/>
      <c r="CCB2050" s="222"/>
      <c r="CCC2050" s="7"/>
      <c r="CCD2050" s="244"/>
      <c r="CCE2050" s="222"/>
      <c r="CCF2050" s="222"/>
      <c r="CCG2050" s="7"/>
      <c r="CCH2050" s="244"/>
      <c r="CCI2050" s="222"/>
      <c r="CCJ2050" s="222"/>
      <c r="CCK2050" s="7"/>
      <c r="CCL2050" s="244"/>
      <c r="CCM2050" s="222"/>
      <c r="CCN2050" s="222"/>
      <c r="CCO2050" s="7"/>
      <c r="CCP2050" s="244"/>
      <c r="CCQ2050" s="222"/>
      <c r="CCR2050" s="222"/>
      <c r="CCS2050" s="7"/>
      <c r="CCT2050" s="244"/>
      <c r="CCU2050" s="222"/>
      <c r="CCV2050" s="222"/>
      <c r="CCW2050" s="7"/>
      <c r="CCX2050" s="244"/>
      <c r="CCY2050" s="222"/>
      <c r="CCZ2050" s="222"/>
      <c r="CDA2050" s="7"/>
      <c r="CDB2050" s="244"/>
      <c r="CDC2050" s="222"/>
      <c r="CDD2050" s="222"/>
      <c r="CDE2050" s="7"/>
      <c r="CDF2050" s="244"/>
      <c r="CDG2050" s="222"/>
      <c r="CDH2050" s="222"/>
      <c r="CDI2050" s="7"/>
      <c r="CDJ2050" s="244"/>
      <c r="CDK2050" s="222"/>
      <c r="CDL2050" s="222"/>
      <c r="CDM2050" s="7"/>
      <c r="CDN2050" s="244"/>
      <c r="CDO2050" s="222"/>
      <c r="CDP2050" s="222"/>
      <c r="CDQ2050" s="7"/>
      <c r="CDR2050" s="244"/>
      <c r="CDS2050" s="222"/>
      <c r="CDT2050" s="222"/>
      <c r="CDU2050" s="7"/>
      <c r="CDV2050" s="244"/>
      <c r="CDW2050" s="222"/>
      <c r="CDX2050" s="222"/>
      <c r="CDY2050" s="7"/>
      <c r="CDZ2050" s="244"/>
      <c r="CEA2050" s="222"/>
      <c r="CEB2050" s="222"/>
      <c r="CEC2050" s="7"/>
      <c r="CED2050" s="244"/>
      <c r="CEE2050" s="222"/>
      <c r="CEF2050" s="222"/>
      <c r="CEG2050" s="7"/>
      <c r="CEH2050" s="244"/>
      <c r="CEI2050" s="222"/>
      <c r="CEJ2050" s="222"/>
      <c r="CEK2050" s="7"/>
      <c r="CEL2050" s="244"/>
      <c r="CEM2050" s="222"/>
      <c r="CEN2050" s="222"/>
      <c r="CEO2050" s="7"/>
      <c r="CEP2050" s="244"/>
      <c r="CEQ2050" s="222"/>
      <c r="CER2050" s="222"/>
      <c r="CES2050" s="7"/>
      <c r="CET2050" s="244"/>
      <c r="CEU2050" s="222"/>
      <c r="CEV2050" s="222"/>
      <c r="CEW2050" s="7"/>
      <c r="CEX2050" s="244"/>
      <c r="CEY2050" s="222"/>
      <c r="CEZ2050" s="222"/>
      <c r="CFA2050" s="7"/>
      <c r="CFB2050" s="244"/>
      <c r="CFC2050" s="222"/>
      <c r="CFD2050" s="222"/>
      <c r="CFE2050" s="7"/>
      <c r="CFF2050" s="244"/>
      <c r="CFG2050" s="222"/>
      <c r="CFH2050" s="222"/>
      <c r="CFI2050" s="7"/>
      <c r="CFJ2050" s="244"/>
      <c r="CFK2050" s="222"/>
      <c r="CFL2050" s="222"/>
      <c r="CFM2050" s="7"/>
      <c r="CFN2050" s="244"/>
      <c r="CFO2050" s="222"/>
      <c r="CFP2050" s="222"/>
      <c r="CFQ2050" s="7"/>
      <c r="CFR2050" s="244"/>
      <c r="CFS2050" s="222"/>
      <c r="CFT2050" s="222"/>
      <c r="CFU2050" s="7"/>
      <c r="CFV2050" s="244"/>
      <c r="CFW2050" s="222"/>
      <c r="CFX2050" s="222"/>
      <c r="CFY2050" s="7"/>
      <c r="CFZ2050" s="244"/>
      <c r="CGA2050" s="222"/>
      <c r="CGB2050" s="222"/>
      <c r="CGC2050" s="7"/>
      <c r="CGD2050" s="244"/>
      <c r="CGE2050" s="222"/>
      <c r="CGF2050" s="222"/>
      <c r="CGG2050" s="7"/>
      <c r="CGH2050" s="244"/>
      <c r="CGI2050" s="222"/>
      <c r="CGJ2050" s="222"/>
      <c r="CGK2050" s="7"/>
      <c r="CGL2050" s="244"/>
      <c r="CGM2050" s="222"/>
      <c r="CGN2050" s="222"/>
      <c r="CGO2050" s="7"/>
      <c r="CGP2050" s="244"/>
      <c r="CGQ2050" s="222"/>
      <c r="CGR2050" s="222"/>
      <c r="CGS2050" s="7"/>
      <c r="CGT2050" s="244"/>
      <c r="CGU2050" s="222"/>
      <c r="CGV2050" s="222"/>
      <c r="CGW2050" s="7"/>
      <c r="CGX2050" s="244"/>
      <c r="CGY2050" s="222"/>
      <c r="CGZ2050" s="222"/>
      <c r="CHA2050" s="7"/>
      <c r="CHB2050" s="244"/>
      <c r="CHC2050" s="222"/>
      <c r="CHD2050" s="222"/>
      <c r="CHE2050" s="7"/>
      <c r="CHF2050" s="244"/>
      <c r="CHG2050" s="222"/>
      <c r="CHH2050" s="222"/>
      <c r="CHI2050" s="7"/>
      <c r="CHJ2050" s="244"/>
      <c r="CHK2050" s="222"/>
      <c r="CHL2050" s="222"/>
      <c r="CHM2050" s="7"/>
      <c r="CHN2050" s="244"/>
      <c r="CHO2050" s="222"/>
      <c r="CHP2050" s="222"/>
      <c r="CHQ2050" s="7"/>
      <c r="CHR2050" s="244"/>
      <c r="CHS2050" s="222"/>
      <c r="CHT2050" s="222"/>
      <c r="CHU2050" s="7"/>
      <c r="CHV2050" s="244"/>
      <c r="CHW2050" s="222"/>
      <c r="CHX2050" s="222"/>
      <c r="CHY2050" s="7"/>
      <c r="CHZ2050" s="244"/>
      <c r="CIA2050" s="222"/>
      <c r="CIB2050" s="222"/>
      <c r="CIC2050" s="7"/>
      <c r="CID2050" s="244"/>
      <c r="CIE2050" s="222"/>
      <c r="CIF2050" s="222"/>
      <c r="CIG2050" s="7"/>
      <c r="CIH2050" s="244"/>
      <c r="CII2050" s="222"/>
      <c r="CIJ2050" s="222"/>
      <c r="CIK2050" s="7"/>
      <c r="CIL2050" s="244"/>
      <c r="CIM2050" s="222"/>
      <c r="CIN2050" s="222"/>
      <c r="CIO2050" s="7"/>
      <c r="CIP2050" s="244"/>
      <c r="CIQ2050" s="222"/>
      <c r="CIR2050" s="222"/>
      <c r="CIS2050" s="7"/>
      <c r="CIT2050" s="244"/>
      <c r="CIU2050" s="222"/>
      <c r="CIV2050" s="222"/>
      <c r="CIW2050" s="7"/>
      <c r="CIX2050" s="244"/>
      <c r="CIY2050" s="222"/>
      <c r="CIZ2050" s="222"/>
      <c r="CJA2050" s="7"/>
      <c r="CJB2050" s="244"/>
      <c r="CJC2050" s="222"/>
      <c r="CJD2050" s="222"/>
      <c r="CJE2050" s="7"/>
      <c r="CJF2050" s="244"/>
      <c r="CJG2050" s="222"/>
      <c r="CJH2050" s="222"/>
      <c r="CJI2050" s="7"/>
      <c r="CJJ2050" s="244"/>
      <c r="CJK2050" s="222"/>
      <c r="CJL2050" s="222"/>
      <c r="CJM2050" s="7"/>
      <c r="CJN2050" s="244"/>
      <c r="CJO2050" s="222"/>
      <c r="CJP2050" s="222"/>
      <c r="CJQ2050" s="7"/>
      <c r="CJR2050" s="244"/>
      <c r="CJS2050" s="222"/>
      <c r="CJT2050" s="222"/>
      <c r="CJU2050" s="7"/>
      <c r="CJV2050" s="244"/>
      <c r="CJW2050" s="222"/>
      <c r="CJX2050" s="222"/>
      <c r="CJY2050" s="7"/>
      <c r="CJZ2050" s="244"/>
      <c r="CKA2050" s="222"/>
      <c r="CKB2050" s="222"/>
      <c r="CKC2050" s="7"/>
      <c r="CKD2050" s="244"/>
      <c r="CKE2050" s="222"/>
      <c r="CKF2050" s="222"/>
      <c r="CKG2050" s="7"/>
      <c r="CKH2050" s="244"/>
      <c r="CKI2050" s="222"/>
      <c r="CKJ2050" s="222"/>
      <c r="CKK2050" s="7"/>
      <c r="CKL2050" s="244"/>
      <c r="CKM2050" s="222"/>
      <c r="CKN2050" s="222"/>
      <c r="CKO2050" s="7"/>
      <c r="CKP2050" s="244"/>
      <c r="CKQ2050" s="222"/>
      <c r="CKR2050" s="222"/>
      <c r="CKS2050" s="7"/>
      <c r="CKT2050" s="244"/>
      <c r="CKU2050" s="222"/>
      <c r="CKV2050" s="222"/>
      <c r="CKW2050" s="7"/>
      <c r="CKX2050" s="244"/>
      <c r="CKY2050" s="222"/>
      <c r="CKZ2050" s="222"/>
      <c r="CLA2050" s="7"/>
      <c r="CLB2050" s="244"/>
      <c r="CLC2050" s="222"/>
      <c r="CLD2050" s="222"/>
      <c r="CLE2050" s="7"/>
      <c r="CLF2050" s="244"/>
      <c r="CLG2050" s="222"/>
      <c r="CLH2050" s="222"/>
      <c r="CLI2050" s="7"/>
      <c r="CLJ2050" s="244"/>
      <c r="CLK2050" s="222"/>
      <c r="CLL2050" s="222"/>
      <c r="CLM2050" s="7"/>
      <c r="CLN2050" s="244"/>
      <c r="CLO2050" s="222"/>
      <c r="CLP2050" s="222"/>
      <c r="CLQ2050" s="7"/>
      <c r="CLR2050" s="244"/>
      <c r="CLS2050" s="222"/>
      <c r="CLT2050" s="222"/>
      <c r="CLU2050" s="7"/>
      <c r="CLV2050" s="244"/>
      <c r="CLW2050" s="222"/>
      <c r="CLX2050" s="222"/>
      <c r="CLY2050" s="7"/>
      <c r="CLZ2050" s="244"/>
      <c r="CMA2050" s="222"/>
      <c r="CMB2050" s="222"/>
      <c r="CMC2050" s="7"/>
      <c r="CMD2050" s="244"/>
      <c r="CME2050" s="222"/>
      <c r="CMF2050" s="222"/>
      <c r="CMG2050" s="7"/>
      <c r="CMH2050" s="244"/>
      <c r="CMI2050" s="222"/>
      <c r="CMJ2050" s="222"/>
      <c r="CMK2050" s="7"/>
      <c r="CML2050" s="244"/>
      <c r="CMM2050" s="222"/>
      <c r="CMN2050" s="222"/>
      <c r="CMO2050" s="7"/>
      <c r="CMP2050" s="244"/>
      <c r="CMQ2050" s="222"/>
      <c r="CMR2050" s="222"/>
      <c r="CMS2050" s="7"/>
      <c r="CMT2050" s="244"/>
      <c r="CMU2050" s="222"/>
      <c r="CMV2050" s="222"/>
      <c r="CMW2050" s="7"/>
      <c r="CMX2050" s="244"/>
      <c r="CMY2050" s="222"/>
      <c r="CMZ2050" s="222"/>
      <c r="CNA2050" s="7"/>
      <c r="CNB2050" s="244"/>
      <c r="CNC2050" s="222"/>
      <c r="CND2050" s="222"/>
      <c r="CNE2050" s="7"/>
      <c r="CNF2050" s="244"/>
      <c r="CNG2050" s="222"/>
      <c r="CNH2050" s="222"/>
      <c r="CNI2050" s="7"/>
      <c r="CNJ2050" s="244"/>
      <c r="CNK2050" s="222"/>
      <c r="CNL2050" s="222"/>
      <c r="CNM2050" s="7"/>
      <c r="CNN2050" s="244"/>
      <c r="CNO2050" s="222"/>
      <c r="CNP2050" s="222"/>
      <c r="CNQ2050" s="7"/>
      <c r="CNR2050" s="244"/>
      <c r="CNS2050" s="222"/>
      <c r="CNT2050" s="222"/>
      <c r="CNU2050" s="7"/>
      <c r="CNV2050" s="244"/>
      <c r="CNW2050" s="222"/>
      <c r="CNX2050" s="222"/>
      <c r="CNY2050" s="7"/>
      <c r="CNZ2050" s="244"/>
      <c r="COA2050" s="222"/>
      <c r="COB2050" s="222"/>
      <c r="COC2050" s="7"/>
      <c r="COD2050" s="244"/>
      <c r="COE2050" s="222"/>
      <c r="COF2050" s="222"/>
      <c r="COG2050" s="7"/>
      <c r="COH2050" s="244"/>
      <c r="COI2050" s="222"/>
      <c r="COJ2050" s="222"/>
      <c r="COK2050" s="7"/>
      <c r="COL2050" s="244"/>
      <c r="COM2050" s="222"/>
      <c r="CON2050" s="222"/>
      <c r="COO2050" s="7"/>
      <c r="COP2050" s="244"/>
      <c r="COQ2050" s="222"/>
      <c r="COR2050" s="222"/>
      <c r="COS2050" s="7"/>
      <c r="COT2050" s="244"/>
      <c r="COU2050" s="222"/>
      <c r="COV2050" s="222"/>
      <c r="COW2050" s="7"/>
      <c r="COX2050" s="244"/>
      <c r="COY2050" s="222"/>
      <c r="COZ2050" s="222"/>
      <c r="CPA2050" s="7"/>
      <c r="CPB2050" s="244"/>
      <c r="CPC2050" s="222"/>
      <c r="CPD2050" s="222"/>
      <c r="CPE2050" s="7"/>
      <c r="CPF2050" s="244"/>
      <c r="CPG2050" s="222"/>
      <c r="CPH2050" s="222"/>
      <c r="CPI2050" s="7"/>
      <c r="CPJ2050" s="244"/>
      <c r="CPK2050" s="222"/>
      <c r="CPL2050" s="222"/>
      <c r="CPM2050" s="7"/>
      <c r="CPN2050" s="244"/>
      <c r="CPO2050" s="222"/>
      <c r="CPP2050" s="222"/>
      <c r="CPQ2050" s="7"/>
      <c r="CPR2050" s="244"/>
      <c r="CPS2050" s="222"/>
      <c r="CPT2050" s="222"/>
      <c r="CPU2050" s="7"/>
      <c r="CPV2050" s="244"/>
      <c r="CPW2050" s="222"/>
      <c r="CPX2050" s="222"/>
      <c r="CPY2050" s="7"/>
      <c r="CPZ2050" s="244"/>
      <c r="CQA2050" s="222"/>
      <c r="CQB2050" s="222"/>
      <c r="CQC2050" s="7"/>
      <c r="CQD2050" s="244"/>
      <c r="CQE2050" s="222"/>
      <c r="CQF2050" s="222"/>
      <c r="CQG2050" s="7"/>
      <c r="CQH2050" s="244"/>
      <c r="CQI2050" s="222"/>
      <c r="CQJ2050" s="222"/>
      <c r="CQK2050" s="7"/>
      <c r="CQL2050" s="244"/>
      <c r="CQM2050" s="222"/>
      <c r="CQN2050" s="222"/>
      <c r="CQO2050" s="7"/>
      <c r="CQP2050" s="244"/>
      <c r="CQQ2050" s="222"/>
      <c r="CQR2050" s="222"/>
      <c r="CQS2050" s="7"/>
      <c r="CQT2050" s="244"/>
      <c r="CQU2050" s="222"/>
      <c r="CQV2050" s="222"/>
      <c r="CQW2050" s="7"/>
      <c r="CQX2050" s="244"/>
      <c r="CQY2050" s="222"/>
      <c r="CQZ2050" s="222"/>
      <c r="CRA2050" s="7"/>
      <c r="CRB2050" s="244"/>
      <c r="CRC2050" s="222"/>
      <c r="CRD2050" s="222"/>
      <c r="CRE2050" s="7"/>
      <c r="CRF2050" s="244"/>
      <c r="CRG2050" s="222"/>
      <c r="CRH2050" s="222"/>
      <c r="CRI2050" s="7"/>
      <c r="CRJ2050" s="244"/>
      <c r="CRK2050" s="222"/>
      <c r="CRL2050" s="222"/>
      <c r="CRM2050" s="7"/>
      <c r="CRN2050" s="244"/>
      <c r="CRO2050" s="222"/>
      <c r="CRP2050" s="222"/>
      <c r="CRQ2050" s="7"/>
      <c r="CRR2050" s="244"/>
      <c r="CRS2050" s="222"/>
      <c r="CRT2050" s="222"/>
      <c r="CRU2050" s="7"/>
      <c r="CRV2050" s="244"/>
      <c r="CRW2050" s="222"/>
      <c r="CRX2050" s="222"/>
      <c r="CRY2050" s="7"/>
      <c r="CRZ2050" s="244"/>
      <c r="CSA2050" s="222"/>
      <c r="CSB2050" s="222"/>
      <c r="CSC2050" s="7"/>
      <c r="CSD2050" s="244"/>
      <c r="CSE2050" s="222"/>
      <c r="CSF2050" s="222"/>
      <c r="CSG2050" s="7"/>
      <c r="CSH2050" s="244"/>
      <c r="CSI2050" s="222"/>
      <c r="CSJ2050" s="222"/>
      <c r="CSK2050" s="7"/>
      <c r="CSL2050" s="244"/>
      <c r="CSM2050" s="222"/>
      <c r="CSN2050" s="222"/>
      <c r="CSO2050" s="7"/>
      <c r="CSP2050" s="244"/>
      <c r="CSQ2050" s="222"/>
      <c r="CSR2050" s="222"/>
      <c r="CSS2050" s="7"/>
      <c r="CST2050" s="244"/>
      <c r="CSU2050" s="222"/>
      <c r="CSV2050" s="222"/>
      <c r="CSW2050" s="7"/>
      <c r="CSX2050" s="244"/>
      <c r="CSY2050" s="222"/>
      <c r="CSZ2050" s="222"/>
      <c r="CTA2050" s="7"/>
      <c r="CTB2050" s="244"/>
      <c r="CTC2050" s="222"/>
      <c r="CTD2050" s="222"/>
      <c r="CTE2050" s="7"/>
      <c r="CTF2050" s="244"/>
      <c r="CTG2050" s="222"/>
      <c r="CTH2050" s="222"/>
      <c r="CTI2050" s="7"/>
      <c r="CTJ2050" s="244"/>
      <c r="CTK2050" s="222"/>
      <c r="CTL2050" s="222"/>
      <c r="CTM2050" s="7"/>
      <c r="CTN2050" s="244"/>
      <c r="CTO2050" s="222"/>
      <c r="CTP2050" s="222"/>
      <c r="CTQ2050" s="7"/>
      <c r="CTR2050" s="244"/>
      <c r="CTS2050" s="222"/>
      <c r="CTT2050" s="222"/>
      <c r="CTU2050" s="7"/>
      <c r="CTV2050" s="244"/>
      <c r="CTW2050" s="222"/>
      <c r="CTX2050" s="222"/>
      <c r="CTY2050" s="7"/>
      <c r="CTZ2050" s="244"/>
      <c r="CUA2050" s="222"/>
      <c r="CUB2050" s="222"/>
      <c r="CUC2050" s="7"/>
      <c r="CUD2050" s="244"/>
      <c r="CUE2050" s="222"/>
      <c r="CUF2050" s="222"/>
      <c r="CUG2050" s="7"/>
      <c r="CUH2050" s="244"/>
      <c r="CUI2050" s="222"/>
      <c r="CUJ2050" s="222"/>
      <c r="CUK2050" s="7"/>
      <c r="CUL2050" s="244"/>
      <c r="CUM2050" s="222"/>
      <c r="CUN2050" s="222"/>
      <c r="CUO2050" s="7"/>
      <c r="CUP2050" s="244"/>
      <c r="CUQ2050" s="222"/>
      <c r="CUR2050" s="222"/>
      <c r="CUS2050" s="7"/>
      <c r="CUT2050" s="244"/>
      <c r="CUU2050" s="222"/>
      <c r="CUV2050" s="222"/>
      <c r="CUW2050" s="7"/>
      <c r="CUX2050" s="244"/>
      <c r="CUY2050" s="222"/>
      <c r="CUZ2050" s="222"/>
      <c r="CVA2050" s="7"/>
      <c r="CVB2050" s="244"/>
      <c r="CVC2050" s="222"/>
      <c r="CVD2050" s="222"/>
      <c r="CVE2050" s="7"/>
      <c r="CVF2050" s="244"/>
      <c r="CVG2050" s="222"/>
      <c r="CVH2050" s="222"/>
      <c r="CVI2050" s="7"/>
      <c r="CVJ2050" s="244"/>
      <c r="CVK2050" s="222"/>
      <c r="CVL2050" s="222"/>
      <c r="CVM2050" s="7"/>
      <c r="CVN2050" s="244"/>
      <c r="CVO2050" s="222"/>
      <c r="CVP2050" s="222"/>
      <c r="CVQ2050" s="7"/>
      <c r="CVR2050" s="244"/>
      <c r="CVS2050" s="222"/>
      <c r="CVT2050" s="222"/>
      <c r="CVU2050" s="7"/>
      <c r="CVV2050" s="244"/>
      <c r="CVW2050" s="222"/>
      <c r="CVX2050" s="222"/>
      <c r="CVY2050" s="7"/>
      <c r="CVZ2050" s="244"/>
      <c r="CWA2050" s="222"/>
      <c r="CWB2050" s="222"/>
      <c r="CWC2050" s="7"/>
      <c r="CWD2050" s="244"/>
      <c r="CWE2050" s="222"/>
      <c r="CWF2050" s="222"/>
      <c r="CWG2050" s="7"/>
      <c r="CWH2050" s="244"/>
      <c r="CWI2050" s="222"/>
      <c r="CWJ2050" s="222"/>
      <c r="CWK2050" s="7"/>
      <c r="CWL2050" s="244"/>
      <c r="CWM2050" s="222"/>
      <c r="CWN2050" s="222"/>
      <c r="CWO2050" s="7"/>
      <c r="CWP2050" s="244"/>
      <c r="CWQ2050" s="222"/>
      <c r="CWR2050" s="222"/>
      <c r="CWS2050" s="7"/>
      <c r="CWT2050" s="244"/>
      <c r="CWU2050" s="222"/>
      <c r="CWV2050" s="222"/>
      <c r="CWW2050" s="7"/>
      <c r="CWX2050" s="244"/>
      <c r="CWY2050" s="222"/>
      <c r="CWZ2050" s="222"/>
      <c r="CXA2050" s="7"/>
      <c r="CXB2050" s="244"/>
      <c r="CXC2050" s="222"/>
      <c r="CXD2050" s="222"/>
      <c r="CXE2050" s="7"/>
      <c r="CXF2050" s="244"/>
      <c r="CXG2050" s="222"/>
      <c r="CXH2050" s="222"/>
      <c r="CXI2050" s="7"/>
      <c r="CXJ2050" s="244"/>
      <c r="CXK2050" s="222"/>
      <c r="CXL2050" s="222"/>
      <c r="CXM2050" s="7"/>
      <c r="CXN2050" s="244"/>
      <c r="CXO2050" s="222"/>
      <c r="CXP2050" s="222"/>
      <c r="CXQ2050" s="7"/>
      <c r="CXR2050" s="244"/>
      <c r="CXS2050" s="222"/>
      <c r="CXT2050" s="222"/>
      <c r="CXU2050" s="7"/>
      <c r="CXV2050" s="244"/>
      <c r="CXW2050" s="222"/>
      <c r="CXX2050" s="222"/>
      <c r="CXY2050" s="7"/>
      <c r="CXZ2050" s="244"/>
      <c r="CYA2050" s="222"/>
      <c r="CYB2050" s="222"/>
      <c r="CYC2050" s="7"/>
      <c r="CYD2050" s="244"/>
      <c r="CYE2050" s="222"/>
      <c r="CYF2050" s="222"/>
      <c r="CYG2050" s="7"/>
      <c r="CYH2050" s="244"/>
      <c r="CYI2050" s="222"/>
      <c r="CYJ2050" s="222"/>
      <c r="CYK2050" s="7"/>
      <c r="CYL2050" s="244"/>
      <c r="CYM2050" s="222"/>
      <c r="CYN2050" s="222"/>
      <c r="CYO2050" s="7"/>
      <c r="CYP2050" s="244"/>
      <c r="CYQ2050" s="222"/>
      <c r="CYR2050" s="222"/>
      <c r="CYS2050" s="7"/>
      <c r="CYT2050" s="244"/>
      <c r="CYU2050" s="222"/>
      <c r="CYV2050" s="222"/>
      <c r="CYW2050" s="7"/>
      <c r="CYX2050" s="244"/>
      <c r="CYY2050" s="222"/>
      <c r="CYZ2050" s="222"/>
      <c r="CZA2050" s="7"/>
      <c r="CZB2050" s="244"/>
      <c r="CZC2050" s="222"/>
      <c r="CZD2050" s="222"/>
      <c r="CZE2050" s="7"/>
      <c r="CZF2050" s="244"/>
      <c r="CZG2050" s="222"/>
      <c r="CZH2050" s="222"/>
      <c r="CZI2050" s="7"/>
      <c r="CZJ2050" s="244"/>
      <c r="CZK2050" s="222"/>
      <c r="CZL2050" s="222"/>
      <c r="CZM2050" s="7"/>
      <c r="CZN2050" s="244"/>
      <c r="CZO2050" s="222"/>
      <c r="CZP2050" s="222"/>
      <c r="CZQ2050" s="7"/>
      <c r="CZR2050" s="244"/>
      <c r="CZS2050" s="222"/>
      <c r="CZT2050" s="222"/>
      <c r="CZU2050" s="7"/>
      <c r="CZV2050" s="244"/>
      <c r="CZW2050" s="222"/>
      <c r="CZX2050" s="222"/>
      <c r="CZY2050" s="7"/>
      <c r="CZZ2050" s="244"/>
      <c r="DAA2050" s="222"/>
      <c r="DAB2050" s="222"/>
      <c r="DAC2050" s="7"/>
      <c r="DAD2050" s="244"/>
      <c r="DAE2050" s="222"/>
      <c r="DAF2050" s="222"/>
      <c r="DAG2050" s="7"/>
      <c r="DAH2050" s="244"/>
      <c r="DAI2050" s="222"/>
      <c r="DAJ2050" s="222"/>
      <c r="DAK2050" s="7"/>
      <c r="DAL2050" s="244"/>
      <c r="DAM2050" s="222"/>
      <c r="DAN2050" s="222"/>
      <c r="DAO2050" s="7"/>
      <c r="DAP2050" s="244"/>
      <c r="DAQ2050" s="222"/>
      <c r="DAR2050" s="222"/>
      <c r="DAS2050" s="7"/>
      <c r="DAT2050" s="244"/>
      <c r="DAU2050" s="222"/>
      <c r="DAV2050" s="222"/>
      <c r="DAW2050" s="7"/>
      <c r="DAX2050" s="244"/>
      <c r="DAY2050" s="222"/>
      <c r="DAZ2050" s="222"/>
      <c r="DBA2050" s="7"/>
      <c r="DBB2050" s="244"/>
      <c r="DBC2050" s="222"/>
      <c r="DBD2050" s="222"/>
      <c r="DBE2050" s="7"/>
      <c r="DBF2050" s="244"/>
      <c r="DBG2050" s="222"/>
      <c r="DBH2050" s="222"/>
      <c r="DBI2050" s="7"/>
      <c r="DBJ2050" s="244"/>
      <c r="DBK2050" s="222"/>
      <c r="DBL2050" s="222"/>
      <c r="DBM2050" s="7"/>
      <c r="DBN2050" s="244"/>
      <c r="DBO2050" s="222"/>
      <c r="DBP2050" s="222"/>
      <c r="DBQ2050" s="7"/>
      <c r="DBR2050" s="244"/>
      <c r="DBS2050" s="222"/>
      <c r="DBT2050" s="222"/>
      <c r="DBU2050" s="7"/>
      <c r="DBV2050" s="244"/>
      <c r="DBW2050" s="222"/>
      <c r="DBX2050" s="222"/>
      <c r="DBY2050" s="7"/>
      <c r="DBZ2050" s="244"/>
      <c r="DCA2050" s="222"/>
      <c r="DCB2050" s="222"/>
      <c r="DCC2050" s="7"/>
      <c r="DCD2050" s="244"/>
      <c r="DCE2050" s="222"/>
      <c r="DCF2050" s="222"/>
      <c r="DCG2050" s="7"/>
      <c r="DCH2050" s="244"/>
      <c r="DCI2050" s="222"/>
      <c r="DCJ2050" s="222"/>
      <c r="DCK2050" s="7"/>
      <c r="DCL2050" s="244"/>
      <c r="DCM2050" s="222"/>
      <c r="DCN2050" s="222"/>
      <c r="DCO2050" s="7"/>
      <c r="DCP2050" s="244"/>
      <c r="DCQ2050" s="222"/>
      <c r="DCR2050" s="222"/>
      <c r="DCS2050" s="7"/>
      <c r="DCT2050" s="244"/>
      <c r="DCU2050" s="222"/>
      <c r="DCV2050" s="222"/>
      <c r="DCW2050" s="7"/>
      <c r="DCX2050" s="244"/>
      <c r="DCY2050" s="222"/>
      <c r="DCZ2050" s="222"/>
      <c r="DDA2050" s="7"/>
      <c r="DDB2050" s="244"/>
      <c r="DDC2050" s="222"/>
      <c r="DDD2050" s="222"/>
      <c r="DDE2050" s="7"/>
      <c r="DDF2050" s="244"/>
      <c r="DDG2050" s="222"/>
      <c r="DDH2050" s="222"/>
      <c r="DDI2050" s="7"/>
      <c r="DDJ2050" s="244"/>
      <c r="DDK2050" s="222"/>
      <c r="DDL2050" s="222"/>
      <c r="DDM2050" s="7"/>
      <c r="DDN2050" s="244"/>
      <c r="DDO2050" s="222"/>
      <c r="DDP2050" s="222"/>
      <c r="DDQ2050" s="7"/>
      <c r="DDR2050" s="244"/>
      <c r="DDS2050" s="222"/>
      <c r="DDT2050" s="222"/>
      <c r="DDU2050" s="7"/>
      <c r="DDV2050" s="244"/>
      <c r="DDW2050" s="222"/>
      <c r="DDX2050" s="222"/>
      <c r="DDY2050" s="7"/>
      <c r="DDZ2050" s="244"/>
      <c r="DEA2050" s="222"/>
      <c r="DEB2050" s="222"/>
      <c r="DEC2050" s="7"/>
      <c r="DED2050" s="244"/>
      <c r="DEE2050" s="222"/>
      <c r="DEF2050" s="222"/>
      <c r="DEG2050" s="7"/>
      <c r="DEH2050" s="244"/>
      <c r="DEI2050" s="222"/>
      <c r="DEJ2050" s="222"/>
      <c r="DEK2050" s="7"/>
      <c r="DEL2050" s="244"/>
      <c r="DEM2050" s="222"/>
      <c r="DEN2050" s="222"/>
      <c r="DEO2050" s="7"/>
      <c r="DEP2050" s="244"/>
      <c r="DEQ2050" s="222"/>
      <c r="DER2050" s="222"/>
      <c r="DES2050" s="7"/>
      <c r="DET2050" s="244"/>
      <c r="DEU2050" s="222"/>
      <c r="DEV2050" s="222"/>
      <c r="DEW2050" s="7"/>
      <c r="DEX2050" s="244"/>
      <c r="DEY2050" s="222"/>
      <c r="DEZ2050" s="222"/>
      <c r="DFA2050" s="7"/>
      <c r="DFB2050" s="244"/>
      <c r="DFC2050" s="222"/>
      <c r="DFD2050" s="222"/>
      <c r="DFE2050" s="7"/>
      <c r="DFF2050" s="244"/>
      <c r="DFG2050" s="222"/>
      <c r="DFH2050" s="222"/>
      <c r="DFI2050" s="7"/>
      <c r="DFJ2050" s="244"/>
      <c r="DFK2050" s="222"/>
      <c r="DFL2050" s="222"/>
      <c r="DFM2050" s="7"/>
      <c r="DFN2050" s="244"/>
      <c r="DFO2050" s="222"/>
      <c r="DFP2050" s="222"/>
      <c r="DFQ2050" s="7"/>
      <c r="DFR2050" s="244"/>
      <c r="DFS2050" s="222"/>
      <c r="DFT2050" s="222"/>
      <c r="DFU2050" s="7"/>
      <c r="DFV2050" s="244"/>
      <c r="DFW2050" s="222"/>
      <c r="DFX2050" s="222"/>
      <c r="DFY2050" s="7"/>
      <c r="DFZ2050" s="244"/>
      <c r="DGA2050" s="222"/>
      <c r="DGB2050" s="222"/>
      <c r="DGC2050" s="7"/>
      <c r="DGD2050" s="244"/>
      <c r="DGE2050" s="222"/>
      <c r="DGF2050" s="222"/>
      <c r="DGG2050" s="7"/>
      <c r="DGH2050" s="244"/>
      <c r="DGI2050" s="222"/>
      <c r="DGJ2050" s="222"/>
      <c r="DGK2050" s="7"/>
      <c r="DGL2050" s="244"/>
      <c r="DGM2050" s="222"/>
      <c r="DGN2050" s="222"/>
      <c r="DGO2050" s="7"/>
      <c r="DGP2050" s="244"/>
      <c r="DGQ2050" s="222"/>
      <c r="DGR2050" s="222"/>
      <c r="DGS2050" s="7"/>
      <c r="DGT2050" s="244"/>
      <c r="DGU2050" s="222"/>
      <c r="DGV2050" s="222"/>
      <c r="DGW2050" s="7"/>
      <c r="DGX2050" s="244"/>
      <c r="DGY2050" s="222"/>
      <c r="DGZ2050" s="222"/>
      <c r="DHA2050" s="7"/>
      <c r="DHB2050" s="244"/>
      <c r="DHC2050" s="222"/>
      <c r="DHD2050" s="222"/>
      <c r="DHE2050" s="7"/>
      <c r="DHF2050" s="244"/>
      <c r="DHG2050" s="222"/>
      <c r="DHH2050" s="222"/>
      <c r="DHI2050" s="7"/>
      <c r="DHJ2050" s="244"/>
      <c r="DHK2050" s="222"/>
      <c r="DHL2050" s="222"/>
      <c r="DHM2050" s="7"/>
      <c r="DHN2050" s="244"/>
      <c r="DHO2050" s="222"/>
      <c r="DHP2050" s="222"/>
      <c r="DHQ2050" s="7"/>
      <c r="DHR2050" s="244"/>
      <c r="DHS2050" s="222"/>
      <c r="DHT2050" s="222"/>
      <c r="DHU2050" s="7"/>
      <c r="DHV2050" s="244"/>
      <c r="DHW2050" s="222"/>
      <c r="DHX2050" s="222"/>
      <c r="DHY2050" s="7"/>
      <c r="DHZ2050" s="244"/>
      <c r="DIA2050" s="222"/>
      <c r="DIB2050" s="222"/>
      <c r="DIC2050" s="7"/>
      <c r="DID2050" s="244"/>
      <c r="DIE2050" s="222"/>
      <c r="DIF2050" s="222"/>
      <c r="DIG2050" s="7"/>
      <c r="DIH2050" s="244"/>
      <c r="DII2050" s="222"/>
      <c r="DIJ2050" s="222"/>
      <c r="DIK2050" s="7"/>
      <c r="DIL2050" s="244"/>
      <c r="DIM2050" s="222"/>
      <c r="DIN2050" s="222"/>
      <c r="DIO2050" s="7"/>
      <c r="DIP2050" s="244"/>
      <c r="DIQ2050" s="222"/>
      <c r="DIR2050" s="222"/>
      <c r="DIS2050" s="7"/>
      <c r="DIT2050" s="244"/>
      <c r="DIU2050" s="222"/>
      <c r="DIV2050" s="222"/>
      <c r="DIW2050" s="7"/>
      <c r="DIX2050" s="244"/>
      <c r="DIY2050" s="222"/>
      <c r="DIZ2050" s="222"/>
      <c r="DJA2050" s="7"/>
      <c r="DJB2050" s="244"/>
      <c r="DJC2050" s="222"/>
      <c r="DJD2050" s="222"/>
      <c r="DJE2050" s="7"/>
      <c r="DJF2050" s="244"/>
      <c r="DJG2050" s="222"/>
      <c r="DJH2050" s="222"/>
      <c r="DJI2050" s="7"/>
      <c r="DJJ2050" s="244"/>
      <c r="DJK2050" s="222"/>
      <c r="DJL2050" s="222"/>
      <c r="DJM2050" s="7"/>
      <c r="DJN2050" s="244"/>
      <c r="DJO2050" s="222"/>
      <c r="DJP2050" s="222"/>
      <c r="DJQ2050" s="7"/>
      <c r="DJR2050" s="244"/>
      <c r="DJS2050" s="222"/>
      <c r="DJT2050" s="222"/>
      <c r="DJU2050" s="7"/>
      <c r="DJV2050" s="244"/>
      <c r="DJW2050" s="222"/>
      <c r="DJX2050" s="222"/>
      <c r="DJY2050" s="7"/>
      <c r="DJZ2050" s="244"/>
      <c r="DKA2050" s="222"/>
      <c r="DKB2050" s="222"/>
      <c r="DKC2050" s="7"/>
      <c r="DKD2050" s="244"/>
      <c r="DKE2050" s="222"/>
      <c r="DKF2050" s="222"/>
      <c r="DKG2050" s="7"/>
      <c r="DKH2050" s="244"/>
      <c r="DKI2050" s="222"/>
      <c r="DKJ2050" s="222"/>
      <c r="DKK2050" s="7"/>
      <c r="DKL2050" s="244"/>
      <c r="DKM2050" s="222"/>
      <c r="DKN2050" s="222"/>
      <c r="DKO2050" s="7"/>
      <c r="DKP2050" s="244"/>
      <c r="DKQ2050" s="222"/>
      <c r="DKR2050" s="222"/>
      <c r="DKS2050" s="7"/>
      <c r="DKT2050" s="244"/>
      <c r="DKU2050" s="222"/>
      <c r="DKV2050" s="222"/>
      <c r="DKW2050" s="7"/>
      <c r="DKX2050" s="244"/>
      <c r="DKY2050" s="222"/>
      <c r="DKZ2050" s="222"/>
      <c r="DLA2050" s="7"/>
      <c r="DLB2050" s="244"/>
      <c r="DLC2050" s="222"/>
      <c r="DLD2050" s="222"/>
      <c r="DLE2050" s="7"/>
      <c r="DLF2050" s="244"/>
      <c r="DLG2050" s="222"/>
      <c r="DLH2050" s="222"/>
      <c r="DLI2050" s="7"/>
      <c r="DLJ2050" s="244"/>
      <c r="DLK2050" s="222"/>
      <c r="DLL2050" s="222"/>
      <c r="DLM2050" s="7"/>
      <c r="DLN2050" s="244"/>
      <c r="DLO2050" s="222"/>
      <c r="DLP2050" s="222"/>
      <c r="DLQ2050" s="7"/>
      <c r="DLR2050" s="244"/>
      <c r="DLS2050" s="222"/>
      <c r="DLT2050" s="222"/>
      <c r="DLU2050" s="7"/>
      <c r="DLV2050" s="244"/>
      <c r="DLW2050" s="222"/>
      <c r="DLX2050" s="222"/>
      <c r="DLY2050" s="7"/>
      <c r="DLZ2050" s="244"/>
      <c r="DMA2050" s="222"/>
      <c r="DMB2050" s="222"/>
      <c r="DMC2050" s="7"/>
      <c r="DMD2050" s="244"/>
      <c r="DME2050" s="222"/>
      <c r="DMF2050" s="222"/>
      <c r="DMG2050" s="7"/>
      <c r="DMH2050" s="244"/>
      <c r="DMI2050" s="222"/>
      <c r="DMJ2050" s="222"/>
      <c r="DMK2050" s="7"/>
      <c r="DML2050" s="244"/>
      <c r="DMM2050" s="222"/>
      <c r="DMN2050" s="222"/>
      <c r="DMO2050" s="7"/>
      <c r="DMP2050" s="244"/>
      <c r="DMQ2050" s="222"/>
      <c r="DMR2050" s="222"/>
      <c r="DMS2050" s="7"/>
      <c r="DMT2050" s="244"/>
      <c r="DMU2050" s="222"/>
      <c r="DMV2050" s="222"/>
      <c r="DMW2050" s="7"/>
      <c r="DMX2050" s="244"/>
      <c r="DMY2050" s="222"/>
      <c r="DMZ2050" s="222"/>
      <c r="DNA2050" s="7"/>
      <c r="DNB2050" s="244"/>
      <c r="DNC2050" s="222"/>
      <c r="DND2050" s="222"/>
      <c r="DNE2050" s="7"/>
      <c r="DNF2050" s="244"/>
      <c r="DNG2050" s="222"/>
      <c r="DNH2050" s="222"/>
      <c r="DNI2050" s="7"/>
      <c r="DNJ2050" s="244"/>
      <c r="DNK2050" s="222"/>
      <c r="DNL2050" s="222"/>
      <c r="DNM2050" s="7"/>
      <c r="DNN2050" s="244"/>
      <c r="DNO2050" s="222"/>
      <c r="DNP2050" s="222"/>
      <c r="DNQ2050" s="7"/>
      <c r="DNR2050" s="244"/>
      <c r="DNS2050" s="222"/>
      <c r="DNT2050" s="222"/>
      <c r="DNU2050" s="7"/>
      <c r="DNV2050" s="244"/>
      <c r="DNW2050" s="222"/>
      <c r="DNX2050" s="222"/>
      <c r="DNY2050" s="7"/>
      <c r="DNZ2050" s="244"/>
      <c r="DOA2050" s="222"/>
      <c r="DOB2050" s="222"/>
      <c r="DOC2050" s="7"/>
      <c r="DOD2050" s="244"/>
      <c r="DOE2050" s="222"/>
      <c r="DOF2050" s="222"/>
      <c r="DOG2050" s="7"/>
      <c r="DOH2050" s="244"/>
      <c r="DOI2050" s="222"/>
      <c r="DOJ2050" s="222"/>
      <c r="DOK2050" s="7"/>
      <c r="DOL2050" s="244"/>
      <c r="DOM2050" s="222"/>
      <c r="DON2050" s="222"/>
      <c r="DOO2050" s="7"/>
      <c r="DOP2050" s="244"/>
      <c r="DOQ2050" s="222"/>
      <c r="DOR2050" s="222"/>
      <c r="DOS2050" s="7"/>
      <c r="DOT2050" s="244"/>
      <c r="DOU2050" s="222"/>
      <c r="DOV2050" s="222"/>
      <c r="DOW2050" s="7"/>
      <c r="DOX2050" s="244"/>
      <c r="DOY2050" s="222"/>
      <c r="DOZ2050" s="222"/>
      <c r="DPA2050" s="7"/>
      <c r="DPB2050" s="244"/>
      <c r="DPC2050" s="222"/>
      <c r="DPD2050" s="222"/>
      <c r="DPE2050" s="7"/>
      <c r="DPF2050" s="244"/>
      <c r="DPG2050" s="222"/>
      <c r="DPH2050" s="222"/>
      <c r="DPI2050" s="7"/>
      <c r="DPJ2050" s="244"/>
      <c r="DPK2050" s="222"/>
      <c r="DPL2050" s="222"/>
      <c r="DPM2050" s="7"/>
      <c r="DPN2050" s="244"/>
      <c r="DPO2050" s="222"/>
      <c r="DPP2050" s="222"/>
      <c r="DPQ2050" s="7"/>
      <c r="DPR2050" s="244"/>
      <c r="DPS2050" s="222"/>
      <c r="DPT2050" s="222"/>
      <c r="DPU2050" s="7"/>
      <c r="DPV2050" s="244"/>
      <c r="DPW2050" s="222"/>
      <c r="DPX2050" s="222"/>
      <c r="DPY2050" s="7"/>
      <c r="DPZ2050" s="244"/>
      <c r="DQA2050" s="222"/>
      <c r="DQB2050" s="222"/>
      <c r="DQC2050" s="7"/>
      <c r="DQD2050" s="244"/>
      <c r="DQE2050" s="222"/>
      <c r="DQF2050" s="222"/>
      <c r="DQG2050" s="7"/>
      <c r="DQH2050" s="244"/>
      <c r="DQI2050" s="222"/>
      <c r="DQJ2050" s="222"/>
      <c r="DQK2050" s="7"/>
      <c r="DQL2050" s="244"/>
      <c r="DQM2050" s="222"/>
      <c r="DQN2050" s="222"/>
      <c r="DQO2050" s="7"/>
      <c r="DQP2050" s="244"/>
      <c r="DQQ2050" s="222"/>
      <c r="DQR2050" s="222"/>
      <c r="DQS2050" s="7"/>
      <c r="DQT2050" s="244"/>
      <c r="DQU2050" s="222"/>
      <c r="DQV2050" s="222"/>
      <c r="DQW2050" s="7"/>
      <c r="DQX2050" s="244"/>
      <c r="DQY2050" s="222"/>
      <c r="DQZ2050" s="222"/>
      <c r="DRA2050" s="7"/>
      <c r="DRB2050" s="244"/>
      <c r="DRC2050" s="222"/>
      <c r="DRD2050" s="222"/>
      <c r="DRE2050" s="7"/>
      <c r="DRF2050" s="244"/>
      <c r="DRG2050" s="222"/>
      <c r="DRH2050" s="222"/>
      <c r="DRI2050" s="7"/>
      <c r="DRJ2050" s="244"/>
      <c r="DRK2050" s="222"/>
      <c r="DRL2050" s="222"/>
      <c r="DRM2050" s="7"/>
      <c r="DRN2050" s="244"/>
      <c r="DRO2050" s="222"/>
      <c r="DRP2050" s="222"/>
      <c r="DRQ2050" s="7"/>
      <c r="DRR2050" s="244"/>
      <c r="DRS2050" s="222"/>
      <c r="DRT2050" s="222"/>
      <c r="DRU2050" s="7"/>
      <c r="DRV2050" s="244"/>
      <c r="DRW2050" s="222"/>
      <c r="DRX2050" s="222"/>
      <c r="DRY2050" s="7"/>
      <c r="DRZ2050" s="244"/>
      <c r="DSA2050" s="222"/>
      <c r="DSB2050" s="222"/>
      <c r="DSC2050" s="7"/>
      <c r="DSD2050" s="244"/>
      <c r="DSE2050" s="222"/>
      <c r="DSF2050" s="222"/>
      <c r="DSG2050" s="7"/>
      <c r="DSH2050" s="244"/>
      <c r="DSI2050" s="222"/>
      <c r="DSJ2050" s="222"/>
      <c r="DSK2050" s="7"/>
      <c r="DSL2050" s="244"/>
      <c r="DSM2050" s="222"/>
      <c r="DSN2050" s="222"/>
      <c r="DSO2050" s="7"/>
      <c r="DSP2050" s="244"/>
      <c r="DSQ2050" s="222"/>
      <c r="DSR2050" s="222"/>
      <c r="DSS2050" s="7"/>
      <c r="DST2050" s="244"/>
      <c r="DSU2050" s="222"/>
      <c r="DSV2050" s="222"/>
      <c r="DSW2050" s="7"/>
      <c r="DSX2050" s="244"/>
      <c r="DSY2050" s="222"/>
      <c r="DSZ2050" s="222"/>
      <c r="DTA2050" s="7"/>
      <c r="DTB2050" s="244"/>
      <c r="DTC2050" s="222"/>
      <c r="DTD2050" s="222"/>
      <c r="DTE2050" s="7"/>
      <c r="DTF2050" s="244"/>
      <c r="DTG2050" s="222"/>
      <c r="DTH2050" s="222"/>
      <c r="DTI2050" s="7"/>
      <c r="DTJ2050" s="244"/>
      <c r="DTK2050" s="222"/>
      <c r="DTL2050" s="222"/>
      <c r="DTM2050" s="7"/>
      <c r="DTN2050" s="244"/>
      <c r="DTO2050" s="222"/>
      <c r="DTP2050" s="222"/>
      <c r="DTQ2050" s="7"/>
      <c r="DTR2050" s="244"/>
      <c r="DTS2050" s="222"/>
      <c r="DTT2050" s="222"/>
      <c r="DTU2050" s="7"/>
      <c r="DTV2050" s="244"/>
      <c r="DTW2050" s="222"/>
      <c r="DTX2050" s="222"/>
      <c r="DTY2050" s="7"/>
      <c r="DTZ2050" s="244"/>
      <c r="DUA2050" s="222"/>
      <c r="DUB2050" s="222"/>
      <c r="DUC2050" s="7"/>
      <c r="DUD2050" s="244"/>
      <c r="DUE2050" s="222"/>
      <c r="DUF2050" s="222"/>
      <c r="DUG2050" s="7"/>
      <c r="DUH2050" s="244"/>
      <c r="DUI2050" s="222"/>
      <c r="DUJ2050" s="222"/>
      <c r="DUK2050" s="7"/>
      <c r="DUL2050" s="244"/>
      <c r="DUM2050" s="222"/>
      <c r="DUN2050" s="222"/>
      <c r="DUO2050" s="7"/>
      <c r="DUP2050" s="244"/>
      <c r="DUQ2050" s="222"/>
      <c r="DUR2050" s="222"/>
      <c r="DUS2050" s="7"/>
      <c r="DUT2050" s="244"/>
      <c r="DUU2050" s="222"/>
      <c r="DUV2050" s="222"/>
      <c r="DUW2050" s="7"/>
      <c r="DUX2050" s="244"/>
      <c r="DUY2050" s="222"/>
      <c r="DUZ2050" s="222"/>
      <c r="DVA2050" s="7"/>
      <c r="DVB2050" s="244"/>
      <c r="DVC2050" s="222"/>
      <c r="DVD2050" s="222"/>
      <c r="DVE2050" s="7"/>
      <c r="DVF2050" s="244"/>
      <c r="DVG2050" s="222"/>
      <c r="DVH2050" s="222"/>
      <c r="DVI2050" s="7"/>
      <c r="DVJ2050" s="244"/>
      <c r="DVK2050" s="222"/>
      <c r="DVL2050" s="222"/>
      <c r="DVM2050" s="7"/>
      <c r="DVN2050" s="244"/>
      <c r="DVO2050" s="222"/>
      <c r="DVP2050" s="222"/>
      <c r="DVQ2050" s="7"/>
      <c r="DVR2050" s="244"/>
      <c r="DVS2050" s="222"/>
      <c r="DVT2050" s="222"/>
      <c r="DVU2050" s="7"/>
      <c r="DVV2050" s="244"/>
      <c r="DVW2050" s="222"/>
      <c r="DVX2050" s="222"/>
      <c r="DVY2050" s="7"/>
      <c r="DVZ2050" s="244"/>
      <c r="DWA2050" s="222"/>
      <c r="DWB2050" s="222"/>
      <c r="DWC2050" s="7"/>
      <c r="DWD2050" s="244"/>
      <c r="DWE2050" s="222"/>
      <c r="DWF2050" s="222"/>
      <c r="DWG2050" s="7"/>
      <c r="DWH2050" s="244"/>
      <c r="DWI2050" s="222"/>
      <c r="DWJ2050" s="222"/>
      <c r="DWK2050" s="7"/>
      <c r="DWL2050" s="244"/>
      <c r="DWM2050" s="222"/>
      <c r="DWN2050" s="222"/>
      <c r="DWO2050" s="7"/>
      <c r="DWP2050" s="244"/>
      <c r="DWQ2050" s="222"/>
      <c r="DWR2050" s="222"/>
      <c r="DWS2050" s="7"/>
      <c r="DWT2050" s="244"/>
      <c r="DWU2050" s="222"/>
      <c r="DWV2050" s="222"/>
      <c r="DWW2050" s="7"/>
      <c r="DWX2050" s="244"/>
      <c r="DWY2050" s="222"/>
      <c r="DWZ2050" s="222"/>
      <c r="DXA2050" s="7"/>
      <c r="DXB2050" s="244"/>
      <c r="DXC2050" s="222"/>
      <c r="DXD2050" s="222"/>
      <c r="DXE2050" s="7"/>
      <c r="DXF2050" s="244"/>
      <c r="DXG2050" s="222"/>
      <c r="DXH2050" s="222"/>
      <c r="DXI2050" s="7"/>
      <c r="DXJ2050" s="244"/>
      <c r="DXK2050" s="222"/>
      <c r="DXL2050" s="222"/>
      <c r="DXM2050" s="7"/>
      <c r="DXN2050" s="244"/>
      <c r="DXO2050" s="222"/>
      <c r="DXP2050" s="222"/>
      <c r="DXQ2050" s="7"/>
      <c r="DXR2050" s="244"/>
      <c r="DXS2050" s="222"/>
      <c r="DXT2050" s="222"/>
      <c r="DXU2050" s="7"/>
      <c r="DXV2050" s="244"/>
      <c r="DXW2050" s="222"/>
      <c r="DXX2050" s="222"/>
      <c r="DXY2050" s="7"/>
      <c r="DXZ2050" s="244"/>
      <c r="DYA2050" s="222"/>
      <c r="DYB2050" s="222"/>
      <c r="DYC2050" s="7"/>
      <c r="DYD2050" s="244"/>
      <c r="DYE2050" s="222"/>
      <c r="DYF2050" s="222"/>
      <c r="DYG2050" s="7"/>
      <c r="DYH2050" s="244"/>
      <c r="DYI2050" s="222"/>
      <c r="DYJ2050" s="222"/>
      <c r="DYK2050" s="7"/>
      <c r="DYL2050" s="244"/>
      <c r="DYM2050" s="222"/>
      <c r="DYN2050" s="222"/>
      <c r="DYO2050" s="7"/>
      <c r="DYP2050" s="244"/>
      <c r="DYQ2050" s="222"/>
      <c r="DYR2050" s="222"/>
      <c r="DYS2050" s="7"/>
      <c r="DYT2050" s="244"/>
      <c r="DYU2050" s="222"/>
      <c r="DYV2050" s="222"/>
      <c r="DYW2050" s="7"/>
      <c r="DYX2050" s="244"/>
      <c r="DYY2050" s="222"/>
      <c r="DYZ2050" s="222"/>
      <c r="DZA2050" s="7"/>
      <c r="DZB2050" s="244"/>
      <c r="DZC2050" s="222"/>
      <c r="DZD2050" s="222"/>
      <c r="DZE2050" s="7"/>
      <c r="DZF2050" s="244"/>
      <c r="DZG2050" s="222"/>
      <c r="DZH2050" s="222"/>
      <c r="DZI2050" s="7"/>
      <c r="DZJ2050" s="244"/>
      <c r="DZK2050" s="222"/>
      <c r="DZL2050" s="222"/>
      <c r="DZM2050" s="7"/>
      <c r="DZN2050" s="244"/>
      <c r="DZO2050" s="222"/>
      <c r="DZP2050" s="222"/>
      <c r="DZQ2050" s="7"/>
      <c r="DZR2050" s="244"/>
      <c r="DZS2050" s="222"/>
      <c r="DZT2050" s="222"/>
      <c r="DZU2050" s="7"/>
      <c r="DZV2050" s="244"/>
      <c r="DZW2050" s="222"/>
      <c r="DZX2050" s="222"/>
      <c r="DZY2050" s="7"/>
      <c r="DZZ2050" s="244"/>
      <c r="EAA2050" s="222"/>
      <c r="EAB2050" s="222"/>
      <c r="EAC2050" s="7"/>
      <c r="EAD2050" s="244"/>
      <c r="EAE2050" s="222"/>
      <c r="EAF2050" s="222"/>
      <c r="EAG2050" s="7"/>
      <c r="EAH2050" s="244"/>
      <c r="EAI2050" s="222"/>
      <c r="EAJ2050" s="222"/>
      <c r="EAK2050" s="7"/>
      <c r="EAL2050" s="244"/>
      <c r="EAM2050" s="222"/>
      <c r="EAN2050" s="222"/>
      <c r="EAO2050" s="7"/>
      <c r="EAP2050" s="244"/>
      <c r="EAQ2050" s="222"/>
      <c r="EAR2050" s="222"/>
      <c r="EAS2050" s="7"/>
      <c r="EAT2050" s="244"/>
      <c r="EAU2050" s="222"/>
      <c r="EAV2050" s="222"/>
      <c r="EAW2050" s="7"/>
      <c r="EAX2050" s="244"/>
      <c r="EAY2050" s="222"/>
      <c r="EAZ2050" s="222"/>
      <c r="EBA2050" s="7"/>
      <c r="EBB2050" s="244"/>
      <c r="EBC2050" s="222"/>
      <c r="EBD2050" s="222"/>
      <c r="EBE2050" s="7"/>
      <c r="EBF2050" s="244"/>
      <c r="EBG2050" s="222"/>
      <c r="EBH2050" s="222"/>
      <c r="EBI2050" s="7"/>
      <c r="EBJ2050" s="244"/>
      <c r="EBK2050" s="222"/>
      <c r="EBL2050" s="222"/>
      <c r="EBM2050" s="7"/>
      <c r="EBN2050" s="244"/>
      <c r="EBO2050" s="222"/>
      <c r="EBP2050" s="222"/>
      <c r="EBQ2050" s="7"/>
      <c r="EBR2050" s="244"/>
      <c r="EBS2050" s="222"/>
      <c r="EBT2050" s="222"/>
      <c r="EBU2050" s="7"/>
      <c r="EBV2050" s="244"/>
      <c r="EBW2050" s="222"/>
      <c r="EBX2050" s="222"/>
      <c r="EBY2050" s="7"/>
      <c r="EBZ2050" s="244"/>
      <c r="ECA2050" s="222"/>
      <c r="ECB2050" s="222"/>
      <c r="ECC2050" s="7"/>
      <c r="ECD2050" s="244"/>
      <c r="ECE2050" s="222"/>
      <c r="ECF2050" s="222"/>
      <c r="ECG2050" s="7"/>
      <c r="ECH2050" s="244"/>
      <c r="ECI2050" s="222"/>
      <c r="ECJ2050" s="222"/>
      <c r="ECK2050" s="7"/>
      <c r="ECL2050" s="244"/>
      <c r="ECM2050" s="222"/>
      <c r="ECN2050" s="222"/>
      <c r="ECO2050" s="7"/>
      <c r="ECP2050" s="244"/>
      <c r="ECQ2050" s="222"/>
      <c r="ECR2050" s="222"/>
      <c r="ECS2050" s="7"/>
      <c r="ECT2050" s="244"/>
      <c r="ECU2050" s="222"/>
      <c r="ECV2050" s="222"/>
      <c r="ECW2050" s="7"/>
      <c r="ECX2050" s="244"/>
      <c r="ECY2050" s="222"/>
      <c r="ECZ2050" s="222"/>
      <c r="EDA2050" s="7"/>
      <c r="EDB2050" s="244"/>
      <c r="EDC2050" s="222"/>
      <c r="EDD2050" s="222"/>
      <c r="EDE2050" s="7"/>
      <c r="EDF2050" s="244"/>
      <c r="EDG2050" s="222"/>
      <c r="EDH2050" s="222"/>
      <c r="EDI2050" s="7"/>
      <c r="EDJ2050" s="244"/>
      <c r="EDK2050" s="222"/>
      <c r="EDL2050" s="222"/>
      <c r="EDM2050" s="7"/>
      <c r="EDN2050" s="244"/>
      <c r="EDO2050" s="222"/>
      <c r="EDP2050" s="222"/>
      <c r="EDQ2050" s="7"/>
      <c r="EDR2050" s="244"/>
      <c r="EDS2050" s="222"/>
      <c r="EDT2050" s="222"/>
      <c r="EDU2050" s="7"/>
      <c r="EDV2050" s="244"/>
      <c r="EDW2050" s="222"/>
      <c r="EDX2050" s="222"/>
      <c r="EDY2050" s="7"/>
      <c r="EDZ2050" s="244"/>
      <c r="EEA2050" s="222"/>
      <c r="EEB2050" s="222"/>
      <c r="EEC2050" s="7"/>
      <c r="EED2050" s="244"/>
      <c r="EEE2050" s="222"/>
      <c r="EEF2050" s="222"/>
      <c r="EEG2050" s="7"/>
      <c r="EEH2050" s="244"/>
      <c r="EEI2050" s="222"/>
      <c r="EEJ2050" s="222"/>
      <c r="EEK2050" s="7"/>
      <c r="EEL2050" s="244"/>
      <c r="EEM2050" s="222"/>
      <c r="EEN2050" s="222"/>
      <c r="EEO2050" s="7"/>
      <c r="EEP2050" s="244"/>
      <c r="EEQ2050" s="222"/>
      <c r="EER2050" s="222"/>
      <c r="EES2050" s="7"/>
      <c r="EET2050" s="244"/>
      <c r="EEU2050" s="222"/>
      <c r="EEV2050" s="222"/>
      <c r="EEW2050" s="7"/>
      <c r="EEX2050" s="244"/>
      <c r="EEY2050" s="222"/>
      <c r="EEZ2050" s="222"/>
      <c r="EFA2050" s="7"/>
      <c r="EFB2050" s="244"/>
      <c r="EFC2050" s="222"/>
      <c r="EFD2050" s="222"/>
      <c r="EFE2050" s="7"/>
      <c r="EFF2050" s="244"/>
      <c r="EFG2050" s="222"/>
      <c r="EFH2050" s="222"/>
      <c r="EFI2050" s="7"/>
      <c r="EFJ2050" s="244"/>
      <c r="EFK2050" s="222"/>
      <c r="EFL2050" s="222"/>
      <c r="EFM2050" s="7"/>
      <c r="EFN2050" s="244"/>
      <c r="EFO2050" s="222"/>
      <c r="EFP2050" s="222"/>
      <c r="EFQ2050" s="7"/>
      <c r="EFR2050" s="244"/>
      <c r="EFS2050" s="222"/>
      <c r="EFT2050" s="222"/>
      <c r="EFU2050" s="7"/>
      <c r="EFV2050" s="244"/>
      <c r="EFW2050" s="222"/>
      <c r="EFX2050" s="222"/>
      <c r="EFY2050" s="7"/>
      <c r="EFZ2050" s="244"/>
      <c r="EGA2050" s="222"/>
      <c r="EGB2050" s="222"/>
      <c r="EGC2050" s="7"/>
      <c r="EGD2050" s="244"/>
      <c r="EGE2050" s="222"/>
      <c r="EGF2050" s="222"/>
      <c r="EGG2050" s="7"/>
      <c r="EGH2050" s="244"/>
      <c r="EGI2050" s="222"/>
      <c r="EGJ2050" s="222"/>
      <c r="EGK2050" s="7"/>
      <c r="EGL2050" s="244"/>
      <c r="EGM2050" s="222"/>
      <c r="EGN2050" s="222"/>
      <c r="EGO2050" s="7"/>
      <c r="EGP2050" s="244"/>
      <c r="EGQ2050" s="222"/>
      <c r="EGR2050" s="222"/>
      <c r="EGS2050" s="7"/>
      <c r="EGT2050" s="244"/>
      <c r="EGU2050" s="222"/>
      <c r="EGV2050" s="222"/>
      <c r="EGW2050" s="7"/>
      <c r="EGX2050" s="244"/>
      <c r="EGY2050" s="222"/>
      <c r="EGZ2050" s="222"/>
      <c r="EHA2050" s="7"/>
      <c r="EHB2050" s="244"/>
      <c r="EHC2050" s="222"/>
      <c r="EHD2050" s="222"/>
      <c r="EHE2050" s="7"/>
      <c r="EHF2050" s="244"/>
      <c r="EHG2050" s="222"/>
      <c r="EHH2050" s="222"/>
      <c r="EHI2050" s="7"/>
      <c r="EHJ2050" s="244"/>
      <c r="EHK2050" s="222"/>
      <c r="EHL2050" s="222"/>
      <c r="EHM2050" s="7"/>
      <c r="EHN2050" s="244"/>
      <c r="EHO2050" s="222"/>
      <c r="EHP2050" s="222"/>
      <c r="EHQ2050" s="7"/>
      <c r="EHR2050" s="244"/>
      <c r="EHS2050" s="222"/>
      <c r="EHT2050" s="222"/>
      <c r="EHU2050" s="7"/>
      <c r="EHV2050" s="244"/>
      <c r="EHW2050" s="222"/>
      <c r="EHX2050" s="222"/>
      <c r="EHY2050" s="7"/>
      <c r="EHZ2050" s="244"/>
      <c r="EIA2050" s="222"/>
      <c r="EIB2050" s="222"/>
      <c r="EIC2050" s="7"/>
      <c r="EID2050" s="244"/>
      <c r="EIE2050" s="222"/>
      <c r="EIF2050" s="222"/>
      <c r="EIG2050" s="7"/>
      <c r="EIH2050" s="244"/>
      <c r="EII2050" s="222"/>
      <c r="EIJ2050" s="222"/>
      <c r="EIK2050" s="7"/>
      <c r="EIL2050" s="244"/>
      <c r="EIM2050" s="222"/>
      <c r="EIN2050" s="222"/>
      <c r="EIO2050" s="7"/>
      <c r="EIP2050" s="244"/>
      <c r="EIQ2050" s="222"/>
      <c r="EIR2050" s="222"/>
      <c r="EIS2050" s="7"/>
      <c r="EIT2050" s="244"/>
      <c r="EIU2050" s="222"/>
      <c r="EIV2050" s="222"/>
      <c r="EIW2050" s="7"/>
      <c r="EIX2050" s="244"/>
      <c r="EIY2050" s="222"/>
      <c r="EIZ2050" s="222"/>
      <c r="EJA2050" s="7"/>
      <c r="EJB2050" s="244"/>
      <c r="EJC2050" s="222"/>
      <c r="EJD2050" s="222"/>
      <c r="EJE2050" s="7"/>
      <c r="EJF2050" s="244"/>
      <c r="EJG2050" s="222"/>
      <c r="EJH2050" s="222"/>
      <c r="EJI2050" s="7"/>
      <c r="EJJ2050" s="244"/>
      <c r="EJK2050" s="222"/>
      <c r="EJL2050" s="222"/>
      <c r="EJM2050" s="7"/>
      <c r="EJN2050" s="244"/>
      <c r="EJO2050" s="222"/>
      <c r="EJP2050" s="222"/>
      <c r="EJQ2050" s="7"/>
      <c r="EJR2050" s="244"/>
      <c r="EJS2050" s="222"/>
      <c r="EJT2050" s="222"/>
      <c r="EJU2050" s="7"/>
      <c r="EJV2050" s="244"/>
      <c r="EJW2050" s="222"/>
      <c r="EJX2050" s="222"/>
      <c r="EJY2050" s="7"/>
      <c r="EJZ2050" s="244"/>
      <c r="EKA2050" s="222"/>
      <c r="EKB2050" s="222"/>
      <c r="EKC2050" s="7"/>
      <c r="EKD2050" s="244"/>
      <c r="EKE2050" s="222"/>
      <c r="EKF2050" s="222"/>
      <c r="EKG2050" s="7"/>
      <c r="EKH2050" s="244"/>
      <c r="EKI2050" s="222"/>
      <c r="EKJ2050" s="222"/>
      <c r="EKK2050" s="7"/>
      <c r="EKL2050" s="244"/>
      <c r="EKM2050" s="222"/>
      <c r="EKN2050" s="222"/>
      <c r="EKO2050" s="7"/>
      <c r="EKP2050" s="244"/>
      <c r="EKQ2050" s="222"/>
      <c r="EKR2050" s="222"/>
      <c r="EKS2050" s="7"/>
      <c r="EKT2050" s="244"/>
      <c r="EKU2050" s="222"/>
      <c r="EKV2050" s="222"/>
      <c r="EKW2050" s="7"/>
      <c r="EKX2050" s="244"/>
      <c r="EKY2050" s="222"/>
      <c r="EKZ2050" s="222"/>
      <c r="ELA2050" s="7"/>
      <c r="ELB2050" s="244"/>
      <c r="ELC2050" s="222"/>
      <c r="ELD2050" s="222"/>
      <c r="ELE2050" s="7"/>
      <c r="ELF2050" s="244"/>
      <c r="ELG2050" s="222"/>
      <c r="ELH2050" s="222"/>
      <c r="ELI2050" s="7"/>
      <c r="ELJ2050" s="244"/>
      <c r="ELK2050" s="222"/>
      <c r="ELL2050" s="222"/>
      <c r="ELM2050" s="7"/>
      <c r="ELN2050" s="244"/>
      <c r="ELO2050" s="222"/>
      <c r="ELP2050" s="222"/>
      <c r="ELQ2050" s="7"/>
      <c r="ELR2050" s="244"/>
      <c r="ELS2050" s="222"/>
      <c r="ELT2050" s="222"/>
      <c r="ELU2050" s="7"/>
      <c r="ELV2050" s="244"/>
      <c r="ELW2050" s="222"/>
      <c r="ELX2050" s="222"/>
      <c r="ELY2050" s="7"/>
      <c r="ELZ2050" s="244"/>
      <c r="EMA2050" s="222"/>
      <c r="EMB2050" s="222"/>
      <c r="EMC2050" s="7"/>
      <c r="EMD2050" s="244"/>
      <c r="EME2050" s="222"/>
      <c r="EMF2050" s="222"/>
      <c r="EMG2050" s="7"/>
      <c r="EMH2050" s="244"/>
      <c r="EMI2050" s="222"/>
      <c r="EMJ2050" s="222"/>
      <c r="EMK2050" s="7"/>
      <c r="EML2050" s="244"/>
      <c r="EMM2050" s="222"/>
      <c r="EMN2050" s="222"/>
      <c r="EMO2050" s="7"/>
      <c r="EMP2050" s="244"/>
      <c r="EMQ2050" s="222"/>
      <c r="EMR2050" s="222"/>
      <c r="EMS2050" s="7"/>
      <c r="EMT2050" s="244"/>
      <c r="EMU2050" s="222"/>
      <c r="EMV2050" s="222"/>
      <c r="EMW2050" s="7"/>
      <c r="EMX2050" s="244"/>
      <c r="EMY2050" s="222"/>
      <c r="EMZ2050" s="222"/>
      <c r="ENA2050" s="7"/>
      <c r="ENB2050" s="244"/>
      <c r="ENC2050" s="222"/>
      <c r="END2050" s="222"/>
      <c r="ENE2050" s="7"/>
      <c r="ENF2050" s="244"/>
      <c r="ENG2050" s="222"/>
      <c r="ENH2050" s="222"/>
      <c r="ENI2050" s="7"/>
      <c r="ENJ2050" s="244"/>
      <c r="ENK2050" s="222"/>
      <c r="ENL2050" s="222"/>
      <c r="ENM2050" s="7"/>
      <c r="ENN2050" s="244"/>
      <c r="ENO2050" s="222"/>
      <c r="ENP2050" s="222"/>
      <c r="ENQ2050" s="7"/>
      <c r="ENR2050" s="244"/>
      <c r="ENS2050" s="222"/>
      <c r="ENT2050" s="222"/>
      <c r="ENU2050" s="7"/>
      <c r="ENV2050" s="244"/>
      <c r="ENW2050" s="222"/>
      <c r="ENX2050" s="222"/>
      <c r="ENY2050" s="7"/>
      <c r="ENZ2050" s="244"/>
      <c r="EOA2050" s="222"/>
      <c r="EOB2050" s="222"/>
      <c r="EOC2050" s="7"/>
      <c r="EOD2050" s="244"/>
      <c r="EOE2050" s="222"/>
      <c r="EOF2050" s="222"/>
      <c r="EOG2050" s="7"/>
      <c r="EOH2050" s="244"/>
      <c r="EOI2050" s="222"/>
      <c r="EOJ2050" s="222"/>
      <c r="EOK2050" s="7"/>
      <c r="EOL2050" s="244"/>
      <c r="EOM2050" s="222"/>
      <c r="EON2050" s="222"/>
      <c r="EOO2050" s="7"/>
      <c r="EOP2050" s="244"/>
      <c r="EOQ2050" s="222"/>
      <c r="EOR2050" s="222"/>
      <c r="EOS2050" s="7"/>
      <c r="EOT2050" s="244"/>
      <c r="EOU2050" s="222"/>
      <c r="EOV2050" s="222"/>
      <c r="EOW2050" s="7"/>
      <c r="EOX2050" s="244"/>
      <c r="EOY2050" s="222"/>
      <c r="EOZ2050" s="222"/>
      <c r="EPA2050" s="7"/>
      <c r="EPB2050" s="244"/>
      <c r="EPC2050" s="222"/>
      <c r="EPD2050" s="222"/>
      <c r="EPE2050" s="7"/>
      <c r="EPF2050" s="244"/>
      <c r="EPG2050" s="222"/>
      <c r="EPH2050" s="222"/>
      <c r="EPI2050" s="7"/>
      <c r="EPJ2050" s="244"/>
      <c r="EPK2050" s="222"/>
      <c r="EPL2050" s="222"/>
      <c r="EPM2050" s="7"/>
      <c r="EPN2050" s="244"/>
      <c r="EPO2050" s="222"/>
      <c r="EPP2050" s="222"/>
      <c r="EPQ2050" s="7"/>
      <c r="EPR2050" s="244"/>
      <c r="EPS2050" s="222"/>
      <c r="EPT2050" s="222"/>
      <c r="EPU2050" s="7"/>
      <c r="EPV2050" s="244"/>
      <c r="EPW2050" s="222"/>
      <c r="EPX2050" s="222"/>
      <c r="EPY2050" s="7"/>
      <c r="EPZ2050" s="244"/>
      <c r="EQA2050" s="222"/>
      <c r="EQB2050" s="222"/>
      <c r="EQC2050" s="7"/>
      <c r="EQD2050" s="244"/>
      <c r="EQE2050" s="222"/>
      <c r="EQF2050" s="222"/>
      <c r="EQG2050" s="7"/>
      <c r="EQH2050" s="244"/>
      <c r="EQI2050" s="222"/>
      <c r="EQJ2050" s="222"/>
      <c r="EQK2050" s="7"/>
      <c r="EQL2050" s="244"/>
      <c r="EQM2050" s="222"/>
      <c r="EQN2050" s="222"/>
      <c r="EQO2050" s="7"/>
      <c r="EQP2050" s="244"/>
      <c r="EQQ2050" s="222"/>
      <c r="EQR2050" s="222"/>
      <c r="EQS2050" s="7"/>
      <c r="EQT2050" s="244"/>
      <c r="EQU2050" s="222"/>
      <c r="EQV2050" s="222"/>
      <c r="EQW2050" s="7"/>
      <c r="EQX2050" s="244"/>
      <c r="EQY2050" s="222"/>
      <c r="EQZ2050" s="222"/>
      <c r="ERA2050" s="7"/>
      <c r="ERB2050" s="244"/>
      <c r="ERC2050" s="222"/>
      <c r="ERD2050" s="222"/>
      <c r="ERE2050" s="7"/>
      <c r="ERF2050" s="244"/>
      <c r="ERG2050" s="222"/>
      <c r="ERH2050" s="222"/>
      <c r="ERI2050" s="7"/>
      <c r="ERJ2050" s="244"/>
      <c r="ERK2050" s="222"/>
      <c r="ERL2050" s="222"/>
      <c r="ERM2050" s="7"/>
      <c r="ERN2050" s="244"/>
      <c r="ERO2050" s="222"/>
      <c r="ERP2050" s="222"/>
      <c r="ERQ2050" s="7"/>
      <c r="ERR2050" s="244"/>
      <c r="ERS2050" s="222"/>
      <c r="ERT2050" s="222"/>
      <c r="ERU2050" s="7"/>
      <c r="ERV2050" s="244"/>
      <c r="ERW2050" s="222"/>
      <c r="ERX2050" s="222"/>
      <c r="ERY2050" s="7"/>
      <c r="ERZ2050" s="244"/>
      <c r="ESA2050" s="222"/>
      <c r="ESB2050" s="222"/>
      <c r="ESC2050" s="7"/>
      <c r="ESD2050" s="244"/>
      <c r="ESE2050" s="222"/>
      <c r="ESF2050" s="222"/>
      <c r="ESG2050" s="7"/>
      <c r="ESH2050" s="244"/>
      <c r="ESI2050" s="222"/>
      <c r="ESJ2050" s="222"/>
      <c r="ESK2050" s="7"/>
      <c r="ESL2050" s="244"/>
      <c r="ESM2050" s="222"/>
      <c r="ESN2050" s="222"/>
      <c r="ESO2050" s="7"/>
      <c r="ESP2050" s="244"/>
      <c r="ESQ2050" s="222"/>
      <c r="ESR2050" s="222"/>
      <c r="ESS2050" s="7"/>
      <c r="EST2050" s="244"/>
      <c r="ESU2050" s="222"/>
      <c r="ESV2050" s="222"/>
      <c r="ESW2050" s="7"/>
      <c r="ESX2050" s="244"/>
      <c r="ESY2050" s="222"/>
      <c r="ESZ2050" s="222"/>
      <c r="ETA2050" s="7"/>
      <c r="ETB2050" s="244"/>
      <c r="ETC2050" s="222"/>
      <c r="ETD2050" s="222"/>
      <c r="ETE2050" s="7"/>
      <c r="ETF2050" s="244"/>
      <c r="ETG2050" s="222"/>
      <c r="ETH2050" s="222"/>
      <c r="ETI2050" s="7"/>
      <c r="ETJ2050" s="244"/>
      <c r="ETK2050" s="222"/>
      <c r="ETL2050" s="222"/>
      <c r="ETM2050" s="7"/>
      <c r="ETN2050" s="244"/>
      <c r="ETO2050" s="222"/>
      <c r="ETP2050" s="222"/>
      <c r="ETQ2050" s="7"/>
      <c r="ETR2050" s="244"/>
      <c r="ETS2050" s="222"/>
      <c r="ETT2050" s="222"/>
      <c r="ETU2050" s="7"/>
      <c r="ETV2050" s="244"/>
      <c r="ETW2050" s="222"/>
      <c r="ETX2050" s="222"/>
      <c r="ETY2050" s="7"/>
      <c r="ETZ2050" s="244"/>
      <c r="EUA2050" s="222"/>
      <c r="EUB2050" s="222"/>
      <c r="EUC2050" s="7"/>
      <c r="EUD2050" s="244"/>
      <c r="EUE2050" s="222"/>
      <c r="EUF2050" s="222"/>
      <c r="EUG2050" s="7"/>
      <c r="EUH2050" s="244"/>
      <c r="EUI2050" s="222"/>
      <c r="EUJ2050" s="222"/>
      <c r="EUK2050" s="7"/>
      <c r="EUL2050" s="244"/>
      <c r="EUM2050" s="222"/>
      <c r="EUN2050" s="222"/>
      <c r="EUO2050" s="7"/>
      <c r="EUP2050" s="244"/>
      <c r="EUQ2050" s="222"/>
      <c r="EUR2050" s="222"/>
      <c r="EUS2050" s="7"/>
      <c r="EUT2050" s="244"/>
      <c r="EUU2050" s="222"/>
      <c r="EUV2050" s="222"/>
      <c r="EUW2050" s="7"/>
      <c r="EUX2050" s="244"/>
      <c r="EUY2050" s="222"/>
      <c r="EUZ2050" s="222"/>
      <c r="EVA2050" s="7"/>
      <c r="EVB2050" s="244"/>
      <c r="EVC2050" s="222"/>
      <c r="EVD2050" s="222"/>
      <c r="EVE2050" s="7"/>
      <c r="EVF2050" s="244"/>
      <c r="EVG2050" s="222"/>
      <c r="EVH2050" s="222"/>
      <c r="EVI2050" s="7"/>
      <c r="EVJ2050" s="244"/>
      <c r="EVK2050" s="222"/>
      <c r="EVL2050" s="222"/>
      <c r="EVM2050" s="7"/>
      <c r="EVN2050" s="244"/>
      <c r="EVO2050" s="222"/>
      <c r="EVP2050" s="222"/>
      <c r="EVQ2050" s="7"/>
      <c r="EVR2050" s="244"/>
      <c r="EVS2050" s="222"/>
      <c r="EVT2050" s="222"/>
      <c r="EVU2050" s="7"/>
      <c r="EVV2050" s="244"/>
      <c r="EVW2050" s="222"/>
      <c r="EVX2050" s="222"/>
      <c r="EVY2050" s="7"/>
      <c r="EVZ2050" s="244"/>
      <c r="EWA2050" s="222"/>
      <c r="EWB2050" s="222"/>
      <c r="EWC2050" s="7"/>
      <c r="EWD2050" s="244"/>
      <c r="EWE2050" s="222"/>
      <c r="EWF2050" s="222"/>
      <c r="EWG2050" s="7"/>
      <c r="EWH2050" s="244"/>
      <c r="EWI2050" s="222"/>
      <c r="EWJ2050" s="222"/>
      <c r="EWK2050" s="7"/>
      <c r="EWL2050" s="244"/>
      <c r="EWM2050" s="222"/>
      <c r="EWN2050" s="222"/>
      <c r="EWO2050" s="7"/>
      <c r="EWP2050" s="244"/>
      <c r="EWQ2050" s="222"/>
      <c r="EWR2050" s="222"/>
      <c r="EWS2050" s="7"/>
      <c r="EWT2050" s="244"/>
      <c r="EWU2050" s="222"/>
      <c r="EWV2050" s="222"/>
      <c r="EWW2050" s="7"/>
      <c r="EWX2050" s="244"/>
      <c r="EWY2050" s="222"/>
      <c r="EWZ2050" s="222"/>
      <c r="EXA2050" s="7"/>
      <c r="EXB2050" s="244"/>
      <c r="EXC2050" s="222"/>
      <c r="EXD2050" s="222"/>
      <c r="EXE2050" s="7"/>
      <c r="EXF2050" s="244"/>
      <c r="EXG2050" s="222"/>
      <c r="EXH2050" s="222"/>
      <c r="EXI2050" s="7"/>
      <c r="EXJ2050" s="244"/>
      <c r="EXK2050" s="222"/>
      <c r="EXL2050" s="222"/>
      <c r="EXM2050" s="7"/>
      <c r="EXN2050" s="244"/>
      <c r="EXO2050" s="222"/>
      <c r="EXP2050" s="222"/>
      <c r="EXQ2050" s="7"/>
      <c r="EXR2050" s="244"/>
      <c r="EXS2050" s="222"/>
      <c r="EXT2050" s="222"/>
      <c r="EXU2050" s="7"/>
      <c r="EXV2050" s="244"/>
      <c r="EXW2050" s="222"/>
      <c r="EXX2050" s="222"/>
      <c r="EXY2050" s="7"/>
      <c r="EXZ2050" s="244"/>
      <c r="EYA2050" s="222"/>
      <c r="EYB2050" s="222"/>
      <c r="EYC2050" s="7"/>
      <c r="EYD2050" s="244"/>
      <c r="EYE2050" s="222"/>
      <c r="EYF2050" s="222"/>
      <c r="EYG2050" s="7"/>
      <c r="EYH2050" s="244"/>
      <c r="EYI2050" s="222"/>
      <c r="EYJ2050" s="222"/>
      <c r="EYK2050" s="7"/>
      <c r="EYL2050" s="244"/>
      <c r="EYM2050" s="222"/>
      <c r="EYN2050" s="222"/>
      <c r="EYO2050" s="7"/>
      <c r="EYP2050" s="244"/>
      <c r="EYQ2050" s="222"/>
      <c r="EYR2050" s="222"/>
      <c r="EYS2050" s="7"/>
      <c r="EYT2050" s="244"/>
      <c r="EYU2050" s="222"/>
      <c r="EYV2050" s="222"/>
      <c r="EYW2050" s="7"/>
      <c r="EYX2050" s="244"/>
      <c r="EYY2050" s="222"/>
      <c r="EYZ2050" s="222"/>
      <c r="EZA2050" s="7"/>
      <c r="EZB2050" s="244"/>
      <c r="EZC2050" s="222"/>
      <c r="EZD2050" s="222"/>
      <c r="EZE2050" s="7"/>
      <c r="EZF2050" s="244"/>
      <c r="EZG2050" s="222"/>
      <c r="EZH2050" s="222"/>
      <c r="EZI2050" s="7"/>
      <c r="EZJ2050" s="244"/>
      <c r="EZK2050" s="222"/>
      <c r="EZL2050" s="222"/>
      <c r="EZM2050" s="7"/>
      <c r="EZN2050" s="244"/>
      <c r="EZO2050" s="222"/>
      <c r="EZP2050" s="222"/>
      <c r="EZQ2050" s="7"/>
      <c r="EZR2050" s="244"/>
      <c r="EZS2050" s="222"/>
      <c r="EZT2050" s="222"/>
      <c r="EZU2050" s="7"/>
      <c r="EZV2050" s="244"/>
      <c r="EZW2050" s="222"/>
      <c r="EZX2050" s="222"/>
      <c r="EZY2050" s="7"/>
      <c r="EZZ2050" s="244"/>
      <c r="FAA2050" s="222"/>
      <c r="FAB2050" s="222"/>
      <c r="FAC2050" s="7"/>
      <c r="FAD2050" s="244"/>
      <c r="FAE2050" s="222"/>
      <c r="FAF2050" s="222"/>
      <c r="FAG2050" s="7"/>
      <c r="FAH2050" s="244"/>
      <c r="FAI2050" s="222"/>
      <c r="FAJ2050" s="222"/>
      <c r="FAK2050" s="7"/>
      <c r="FAL2050" s="244"/>
      <c r="FAM2050" s="222"/>
      <c r="FAN2050" s="222"/>
      <c r="FAO2050" s="7"/>
      <c r="FAP2050" s="244"/>
      <c r="FAQ2050" s="222"/>
      <c r="FAR2050" s="222"/>
      <c r="FAS2050" s="7"/>
      <c r="FAT2050" s="244"/>
      <c r="FAU2050" s="222"/>
      <c r="FAV2050" s="222"/>
      <c r="FAW2050" s="7"/>
      <c r="FAX2050" s="244"/>
      <c r="FAY2050" s="222"/>
      <c r="FAZ2050" s="222"/>
      <c r="FBA2050" s="7"/>
      <c r="FBB2050" s="244"/>
      <c r="FBC2050" s="222"/>
      <c r="FBD2050" s="222"/>
      <c r="FBE2050" s="7"/>
      <c r="FBF2050" s="244"/>
      <c r="FBG2050" s="222"/>
      <c r="FBH2050" s="222"/>
      <c r="FBI2050" s="7"/>
      <c r="FBJ2050" s="244"/>
      <c r="FBK2050" s="222"/>
      <c r="FBL2050" s="222"/>
      <c r="FBM2050" s="7"/>
      <c r="FBN2050" s="244"/>
      <c r="FBO2050" s="222"/>
      <c r="FBP2050" s="222"/>
      <c r="FBQ2050" s="7"/>
      <c r="FBR2050" s="244"/>
      <c r="FBS2050" s="222"/>
      <c r="FBT2050" s="222"/>
      <c r="FBU2050" s="7"/>
      <c r="FBV2050" s="244"/>
      <c r="FBW2050" s="222"/>
      <c r="FBX2050" s="222"/>
      <c r="FBY2050" s="7"/>
      <c r="FBZ2050" s="244"/>
      <c r="FCA2050" s="222"/>
      <c r="FCB2050" s="222"/>
      <c r="FCC2050" s="7"/>
      <c r="FCD2050" s="244"/>
      <c r="FCE2050" s="222"/>
      <c r="FCF2050" s="222"/>
      <c r="FCG2050" s="7"/>
      <c r="FCH2050" s="244"/>
      <c r="FCI2050" s="222"/>
      <c r="FCJ2050" s="222"/>
      <c r="FCK2050" s="7"/>
      <c r="FCL2050" s="244"/>
      <c r="FCM2050" s="222"/>
      <c r="FCN2050" s="222"/>
      <c r="FCO2050" s="7"/>
      <c r="FCP2050" s="244"/>
      <c r="FCQ2050" s="222"/>
      <c r="FCR2050" s="222"/>
      <c r="FCS2050" s="7"/>
      <c r="FCT2050" s="244"/>
      <c r="FCU2050" s="222"/>
      <c r="FCV2050" s="222"/>
      <c r="FCW2050" s="7"/>
      <c r="FCX2050" s="244"/>
      <c r="FCY2050" s="222"/>
      <c r="FCZ2050" s="222"/>
      <c r="FDA2050" s="7"/>
      <c r="FDB2050" s="244"/>
      <c r="FDC2050" s="222"/>
      <c r="FDD2050" s="222"/>
      <c r="FDE2050" s="7"/>
      <c r="FDF2050" s="244"/>
      <c r="FDG2050" s="222"/>
      <c r="FDH2050" s="222"/>
      <c r="FDI2050" s="7"/>
      <c r="FDJ2050" s="244"/>
      <c r="FDK2050" s="222"/>
      <c r="FDL2050" s="222"/>
      <c r="FDM2050" s="7"/>
      <c r="FDN2050" s="244"/>
      <c r="FDO2050" s="222"/>
      <c r="FDP2050" s="222"/>
      <c r="FDQ2050" s="7"/>
      <c r="FDR2050" s="244"/>
      <c r="FDS2050" s="222"/>
      <c r="FDT2050" s="222"/>
      <c r="FDU2050" s="7"/>
      <c r="FDV2050" s="244"/>
      <c r="FDW2050" s="222"/>
      <c r="FDX2050" s="222"/>
      <c r="FDY2050" s="7"/>
      <c r="FDZ2050" s="244"/>
      <c r="FEA2050" s="222"/>
      <c r="FEB2050" s="222"/>
      <c r="FEC2050" s="7"/>
      <c r="FED2050" s="244"/>
      <c r="FEE2050" s="222"/>
      <c r="FEF2050" s="222"/>
      <c r="FEG2050" s="7"/>
      <c r="FEH2050" s="244"/>
      <c r="FEI2050" s="222"/>
      <c r="FEJ2050" s="222"/>
      <c r="FEK2050" s="7"/>
      <c r="FEL2050" s="244"/>
      <c r="FEM2050" s="222"/>
      <c r="FEN2050" s="222"/>
      <c r="FEO2050" s="7"/>
      <c r="FEP2050" s="244"/>
      <c r="FEQ2050" s="222"/>
      <c r="FER2050" s="222"/>
      <c r="FES2050" s="7"/>
      <c r="FET2050" s="244"/>
      <c r="FEU2050" s="222"/>
      <c r="FEV2050" s="222"/>
      <c r="FEW2050" s="7"/>
      <c r="FEX2050" s="244"/>
      <c r="FEY2050" s="222"/>
      <c r="FEZ2050" s="222"/>
      <c r="FFA2050" s="7"/>
      <c r="FFB2050" s="244"/>
      <c r="FFC2050" s="222"/>
      <c r="FFD2050" s="222"/>
      <c r="FFE2050" s="7"/>
      <c r="FFF2050" s="244"/>
      <c r="FFG2050" s="222"/>
      <c r="FFH2050" s="222"/>
      <c r="FFI2050" s="7"/>
      <c r="FFJ2050" s="244"/>
      <c r="FFK2050" s="222"/>
      <c r="FFL2050" s="222"/>
      <c r="FFM2050" s="7"/>
      <c r="FFN2050" s="244"/>
      <c r="FFO2050" s="222"/>
      <c r="FFP2050" s="222"/>
      <c r="FFQ2050" s="7"/>
      <c r="FFR2050" s="244"/>
      <c r="FFS2050" s="222"/>
      <c r="FFT2050" s="222"/>
      <c r="FFU2050" s="7"/>
      <c r="FFV2050" s="244"/>
      <c r="FFW2050" s="222"/>
      <c r="FFX2050" s="222"/>
      <c r="FFY2050" s="7"/>
      <c r="FFZ2050" s="244"/>
      <c r="FGA2050" s="222"/>
      <c r="FGB2050" s="222"/>
      <c r="FGC2050" s="7"/>
      <c r="FGD2050" s="244"/>
      <c r="FGE2050" s="222"/>
      <c r="FGF2050" s="222"/>
      <c r="FGG2050" s="7"/>
      <c r="FGH2050" s="244"/>
      <c r="FGI2050" s="222"/>
      <c r="FGJ2050" s="222"/>
      <c r="FGK2050" s="7"/>
      <c r="FGL2050" s="244"/>
      <c r="FGM2050" s="222"/>
      <c r="FGN2050" s="222"/>
      <c r="FGO2050" s="7"/>
      <c r="FGP2050" s="244"/>
      <c r="FGQ2050" s="222"/>
      <c r="FGR2050" s="222"/>
      <c r="FGS2050" s="7"/>
      <c r="FGT2050" s="244"/>
      <c r="FGU2050" s="222"/>
      <c r="FGV2050" s="222"/>
      <c r="FGW2050" s="7"/>
      <c r="FGX2050" s="244"/>
      <c r="FGY2050" s="222"/>
      <c r="FGZ2050" s="222"/>
      <c r="FHA2050" s="7"/>
      <c r="FHB2050" s="244"/>
      <c r="FHC2050" s="222"/>
      <c r="FHD2050" s="222"/>
      <c r="FHE2050" s="7"/>
      <c r="FHF2050" s="244"/>
      <c r="FHG2050" s="222"/>
      <c r="FHH2050" s="222"/>
      <c r="FHI2050" s="7"/>
      <c r="FHJ2050" s="244"/>
      <c r="FHK2050" s="222"/>
      <c r="FHL2050" s="222"/>
      <c r="FHM2050" s="7"/>
      <c r="FHN2050" s="244"/>
      <c r="FHO2050" s="222"/>
      <c r="FHP2050" s="222"/>
      <c r="FHQ2050" s="7"/>
      <c r="FHR2050" s="244"/>
      <c r="FHS2050" s="222"/>
      <c r="FHT2050" s="222"/>
      <c r="FHU2050" s="7"/>
      <c r="FHV2050" s="244"/>
      <c r="FHW2050" s="222"/>
      <c r="FHX2050" s="222"/>
      <c r="FHY2050" s="7"/>
      <c r="FHZ2050" s="244"/>
      <c r="FIA2050" s="222"/>
      <c r="FIB2050" s="222"/>
      <c r="FIC2050" s="7"/>
      <c r="FID2050" s="244"/>
      <c r="FIE2050" s="222"/>
      <c r="FIF2050" s="222"/>
      <c r="FIG2050" s="7"/>
      <c r="FIH2050" s="244"/>
      <c r="FII2050" s="222"/>
      <c r="FIJ2050" s="222"/>
      <c r="FIK2050" s="7"/>
      <c r="FIL2050" s="244"/>
      <c r="FIM2050" s="222"/>
      <c r="FIN2050" s="222"/>
      <c r="FIO2050" s="7"/>
      <c r="FIP2050" s="244"/>
      <c r="FIQ2050" s="222"/>
      <c r="FIR2050" s="222"/>
      <c r="FIS2050" s="7"/>
      <c r="FIT2050" s="244"/>
      <c r="FIU2050" s="222"/>
      <c r="FIV2050" s="222"/>
      <c r="FIW2050" s="7"/>
      <c r="FIX2050" s="244"/>
      <c r="FIY2050" s="222"/>
      <c r="FIZ2050" s="222"/>
      <c r="FJA2050" s="7"/>
      <c r="FJB2050" s="244"/>
      <c r="FJC2050" s="222"/>
      <c r="FJD2050" s="222"/>
      <c r="FJE2050" s="7"/>
      <c r="FJF2050" s="244"/>
      <c r="FJG2050" s="222"/>
      <c r="FJH2050" s="222"/>
      <c r="FJI2050" s="7"/>
      <c r="FJJ2050" s="244"/>
      <c r="FJK2050" s="222"/>
      <c r="FJL2050" s="222"/>
      <c r="FJM2050" s="7"/>
      <c r="FJN2050" s="244"/>
      <c r="FJO2050" s="222"/>
      <c r="FJP2050" s="222"/>
      <c r="FJQ2050" s="7"/>
      <c r="FJR2050" s="244"/>
      <c r="FJS2050" s="222"/>
      <c r="FJT2050" s="222"/>
      <c r="FJU2050" s="7"/>
      <c r="FJV2050" s="244"/>
      <c r="FJW2050" s="222"/>
      <c r="FJX2050" s="222"/>
      <c r="FJY2050" s="7"/>
      <c r="FJZ2050" s="244"/>
      <c r="FKA2050" s="222"/>
      <c r="FKB2050" s="222"/>
      <c r="FKC2050" s="7"/>
      <c r="FKD2050" s="244"/>
      <c r="FKE2050" s="222"/>
      <c r="FKF2050" s="222"/>
      <c r="FKG2050" s="7"/>
      <c r="FKH2050" s="244"/>
      <c r="FKI2050" s="222"/>
      <c r="FKJ2050" s="222"/>
      <c r="FKK2050" s="7"/>
      <c r="FKL2050" s="244"/>
      <c r="FKM2050" s="222"/>
      <c r="FKN2050" s="222"/>
      <c r="FKO2050" s="7"/>
      <c r="FKP2050" s="244"/>
      <c r="FKQ2050" s="222"/>
      <c r="FKR2050" s="222"/>
      <c r="FKS2050" s="7"/>
      <c r="FKT2050" s="244"/>
      <c r="FKU2050" s="222"/>
      <c r="FKV2050" s="222"/>
      <c r="FKW2050" s="7"/>
      <c r="FKX2050" s="244"/>
      <c r="FKY2050" s="222"/>
      <c r="FKZ2050" s="222"/>
      <c r="FLA2050" s="7"/>
      <c r="FLB2050" s="244"/>
      <c r="FLC2050" s="222"/>
      <c r="FLD2050" s="222"/>
      <c r="FLE2050" s="7"/>
      <c r="FLF2050" s="244"/>
      <c r="FLG2050" s="222"/>
      <c r="FLH2050" s="222"/>
      <c r="FLI2050" s="7"/>
      <c r="FLJ2050" s="244"/>
      <c r="FLK2050" s="222"/>
      <c r="FLL2050" s="222"/>
      <c r="FLM2050" s="7"/>
      <c r="FLN2050" s="244"/>
      <c r="FLO2050" s="222"/>
      <c r="FLP2050" s="222"/>
      <c r="FLQ2050" s="7"/>
      <c r="FLR2050" s="244"/>
      <c r="FLS2050" s="222"/>
      <c r="FLT2050" s="222"/>
      <c r="FLU2050" s="7"/>
      <c r="FLV2050" s="244"/>
      <c r="FLW2050" s="222"/>
      <c r="FLX2050" s="222"/>
      <c r="FLY2050" s="7"/>
      <c r="FLZ2050" s="244"/>
      <c r="FMA2050" s="222"/>
      <c r="FMB2050" s="222"/>
      <c r="FMC2050" s="7"/>
      <c r="FMD2050" s="244"/>
      <c r="FME2050" s="222"/>
      <c r="FMF2050" s="222"/>
      <c r="FMG2050" s="7"/>
      <c r="FMH2050" s="244"/>
      <c r="FMI2050" s="222"/>
      <c r="FMJ2050" s="222"/>
      <c r="FMK2050" s="7"/>
      <c r="FML2050" s="244"/>
      <c r="FMM2050" s="222"/>
      <c r="FMN2050" s="222"/>
      <c r="FMO2050" s="7"/>
      <c r="FMP2050" s="244"/>
      <c r="FMQ2050" s="222"/>
      <c r="FMR2050" s="222"/>
      <c r="FMS2050" s="7"/>
      <c r="FMT2050" s="244"/>
      <c r="FMU2050" s="222"/>
      <c r="FMV2050" s="222"/>
      <c r="FMW2050" s="7"/>
      <c r="FMX2050" s="244"/>
      <c r="FMY2050" s="222"/>
      <c r="FMZ2050" s="222"/>
      <c r="FNA2050" s="7"/>
      <c r="FNB2050" s="244"/>
      <c r="FNC2050" s="222"/>
      <c r="FND2050" s="222"/>
      <c r="FNE2050" s="7"/>
      <c r="FNF2050" s="244"/>
      <c r="FNG2050" s="222"/>
      <c r="FNH2050" s="222"/>
      <c r="FNI2050" s="7"/>
      <c r="FNJ2050" s="244"/>
      <c r="FNK2050" s="222"/>
      <c r="FNL2050" s="222"/>
      <c r="FNM2050" s="7"/>
      <c r="FNN2050" s="244"/>
      <c r="FNO2050" s="222"/>
      <c r="FNP2050" s="222"/>
      <c r="FNQ2050" s="7"/>
      <c r="FNR2050" s="244"/>
      <c r="FNS2050" s="222"/>
      <c r="FNT2050" s="222"/>
      <c r="FNU2050" s="7"/>
      <c r="FNV2050" s="244"/>
      <c r="FNW2050" s="222"/>
      <c r="FNX2050" s="222"/>
      <c r="FNY2050" s="7"/>
      <c r="FNZ2050" s="244"/>
      <c r="FOA2050" s="222"/>
      <c r="FOB2050" s="222"/>
      <c r="FOC2050" s="7"/>
      <c r="FOD2050" s="244"/>
      <c r="FOE2050" s="222"/>
      <c r="FOF2050" s="222"/>
      <c r="FOG2050" s="7"/>
      <c r="FOH2050" s="244"/>
      <c r="FOI2050" s="222"/>
      <c r="FOJ2050" s="222"/>
      <c r="FOK2050" s="7"/>
      <c r="FOL2050" s="244"/>
      <c r="FOM2050" s="222"/>
      <c r="FON2050" s="222"/>
      <c r="FOO2050" s="7"/>
      <c r="FOP2050" s="244"/>
      <c r="FOQ2050" s="222"/>
      <c r="FOR2050" s="222"/>
      <c r="FOS2050" s="7"/>
      <c r="FOT2050" s="244"/>
      <c r="FOU2050" s="222"/>
      <c r="FOV2050" s="222"/>
      <c r="FOW2050" s="7"/>
      <c r="FOX2050" s="244"/>
      <c r="FOY2050" s="222"/>
      <c r="FOZ2050" s="222"/>
      <c r="FPA2050" s="7"/>
      <c r="FPB2050" s="244"/>
      <c r="FPC2050" s="222"/>
      <c r="FPD2050" s="222"/>
      <c r="FPE2050" s="7"/>
      <c r="FPF2050" s="244"/>
      <c r="FPG2050" s="222"/>
      <c r="FPH2050" s="222"/>
      <c r="FPI2050" s="7"/>
      <c r="FPJ2050" s="244"/>
      <c r="FPK2050" s="222"/>
      <c r="FPL2050" s="222"/>
      <c r="FPM2050" s="7"/>
      <c r="FPN2050" s="244"/>
      <c r="FPO2050" s="222"/>
      <c r="FPP2050" s="222"/>
      <c r="FPQ2050" s="7"/>
      <c r="FPR2050" s="244"/>
      <c r="FPS2050" s="222"/>
      <c r="FPT2050" s="222"/>
      <c r="FPU2050" s="7"/>
      <c r="FPV2050" s="244"/>
      <c r="FPW2050" s="222"/>
      <c r="FPX2050" s="222"/>
      <c r="FPY2050" s="7"/>
      <c r="FPZ2050" s="244"/>
      <c r="FQA2050" s="222"/>
      <c r="FQB2050" s="222"/>
      <c r="FQC2050" s="7"/>
      <c r="FQD2050" s="244"/>
      <c r="FQE2050" s="222"/>
      <c r="FQF2050" s="222"/>
      <c r="FQG2050" s="7"/>
      <c r="FQH2050" s="244"/>
      <c r="FQI2050" s="222"/>
      <c r="FQJ2050" s="222"/>
      <c r="FQK2050" s="7"/>
      <c r="FQL2050" s="244"/>
      <c r="FQM2050" s="222"/>
      <c r="FQN2050" s="222"/>
      <c r="FQO2050" s="7"/>
      <c r="FQP2050" s="244"/>
      <c r="FQQ2050" s="222"/>
      <c r="FQR2050" s="222"/>
      <c r="FQS2050" s="7"/>
      <c r="FQT2050" s="244"/>
      <c r="FQU2050" s="222"/>
      <c r="FQV2050" s="222"/>
      <c r="FQW2050" s="7"/>
      <c r="FQX2050" s="244"/>
      <c r="FQY2050" s="222"/>
      <c r="FQZ2050" s="222"/>
      <c r="FRA2050" s="7"/>
      <c r="FRB2050" s="244"/>
      <c r="FRC2050" s="222"/>
      <c r="FRD2050" s="222"/>
      <c r="FRE2050" s="7"/>
      <c r="FRF2050" s="244"/>
      <c r="FRG2050" s="222"/>
      <c r="FRH2050" s="222"/>
      <c r="FRI2050" s="7"/>
      <c r="FRJ2050" s="244"/>
      <c r="FRK2050" s="222"/>
      <c r="FRL2050" s="222"/>
      <c r="FRM2050" s="7"/>
      <c r="FRN2050" s="244"/>
      <c r="FRO2050" s="222"/>
      <c r="FRP2050" s="222"/>
      <c r="FRQ2050" s="7"/>
      <c r="FRR2050" s="244"/>
      <c r="FRS2050" s="222"/>
      <c r="FRT2050" s="222"/>
      <c r="FRU2050" s="7"/>
      <c r="FRV2050" s="244"/>
      <c r="FRW2050" s="222"/>
      <c r="FRX2050" s="222"/>
      <c r="FRY2050" s="7"/>
      <c r="FRZ2050" s="244"/>
      <c r="FSA2050" s="222"/>
      <c r="FSB2050" s="222"/>
      <c r="FSC2050" s="7"/>
      <c r="FSD2050" s="244"/>
      <c r="FSE2050" s="222"/>
      <c r="FSF2050" s="222"/>
      <c r="FSG2050" s="7"/>
      <c r="FSH2050" s="244"/>
      <c r="FSI2050" s="222"/>
      <c r="FSJ2050" s="222"/>
      <c r="FSK2050" s="7"/>
      <c r="FSL2050" s="244"/>
      <c r="FSM2050" s="222"/>
      <c r="FSN2050" s="222"/>
      <c r="FSO2050" s="7"/>
      <c r="FSP2050" s="244"/>
      <c r="FSQ2050" s="222"/>
      <c r="FSR2050" s="222"/>
      <c r="FSS2050" s="7"/>
      <c r="FST2050" s="244"/>
      <c r="FSU2050" s="222"/>
      <c r="FSV2050" s="222"/>
      <c r="FSW2050" s="7"/>
      <c r="FSX2050" s="244"/>
      <c r="FSY2050" s="222"/>
      <c r="FSZ2050" s="222"/>
      <c r="FTA2050" s="7"/>
      <c r="FTB2050" s="244"/>
      <c r="FTC2050" s="222"/>
      <c r="FTD2050" s="222"/>
      <c r="FTE2050" s="7"/>
      <c r="FTF2050" s="244"/>
      <c r="FTG2050" s="222"/>
      <c r="FTH2050" s="222"/>
      <c r="FTI2050" s="7"/>
      <c r="FTJ2050" s="244"/>
      <c r="FTK2050" s="222"/>
      <c r="FTL2050" s="222"/>
      <c r="FTM2050" s="7"/>
      <c r="FTN2050" s="244"/>
      <c r="FTO2050" s="222"/>
      <c r="FTP2050" s="222"/>
      <c r="FTQ2050" s="7"/>
      <c r="FTR2050" s="244"/>
      <c r="FTS2050" s="222"/>
      <c r="FTT2050" s="222"/>
      <c r="FTU2050" s="7"/>
      <c r="FTV2050" s="244"/>
      <c r="FTW2050" s="222"/>
      <c r="FTX2050" s="222"/>
      <c r="FTY2050" s="7"/>
      <c r="FTZ2050" s="244"/>
      <c r="FUA2050" s="222"/>
      <c r="FUB2050" s="222"/>
      <c r="FUC2050" s="7"/>
      <c r="FUD2050" s="244"/>
      <c r="FUE2050" s="222"/>
      <c r="FUF2050" s="222"/>
      <c r="FUG2050" s="7"/>
      <c r="FUH2050" s="244"/>
      <c r="FUI2050" s="222"/>
      <c r="FUJ2050" s="222"/>
      <c r="FUK2050" s="7"/>
      <c r="FUL2050" s="244"/>
      <c r="FUM2050" s="222"/>
      <c r="FUN2050" s="222"/>
      <c r="FUO2050" s="7"/>
      <c r="FUP2050" s="244"/>
      <c r="FUQ2050" s="222"/>
      <c r="FUR2050" s="222"/>
      <c r="FUS2050" s="7"/>
      <c r="FUT2050" s="244"/>
      <c r="FUU2050" s="222"/>
      <c r="FUV2050" s="222"/>
      <c r="FUW2050" s="7"/>
      <c r="FUX2050" s="244"/>
      <c r="FUY2050" s="222"/>
      <c r="FUZ2050" s="222"/>
      <c r="FVA2050" s="7"/>
      <c r="FVB2050" s="244"/>
      <c r="FVC2050" s="222"/>
      <c r="FVD2050" s="222"/>
      <c r="FVE2050" s="7"/>
      <c r="FVF2050" s="244"/>
      <c r="FVG2050" s="222"/>
      <c r="FVH2050" s="222"/>
      <c r="FVI2050" s="7"/>
      <c r="FVJ2050" s="244"/>
      <c r="FVK2050" s="222"/>
      <c r="FVL2050" s="222"/>
      <c r="FVM2050" s="7"/>
      <c r="FVN2050" s="244"/>
      <c r="FVO2050" s="222"/>
      <c r="FVP2050" s="222"/>
      <c r="FVQ2050" s="7"/>
      <c r="FVR2050" s="244"/>
      <c r="FVS2050" s="222"/>
      <c r="FVT2050" s="222"/>
      <c r="FVU2050" s="7"/>
      <c r="FVV2050" s="244"/>
      <c r="FVW2050" s="222"/>
      <c r="FVX2050" s="222"/>
      <c r="FVY2050" s="7"/>
      <c r="FVZ2050" s="244"/>
      <c r="FWA2050" s="222"/>
      <c r="FWB2050" s="222"/>
      <c r="FWC2050" s="7"/>
      <c r="FWD2050" s="244"/>
      <c r="FWE2050" s="222"/>
      <c r="FWF2050" s="222"/>
      <c r="FWG2050" s="7"/>
      <c r="FWH2050" s="244"/>
      <c r="FWI2050" s="222"/>
      <c r="FWJ2050" s="222"/>
      <c r="FWK2050" s="7"/>
      <c r="FWL2050" s="244"/>
      <c r="FWM2050" s="222"/>
      <c r="FWN2050" s="222"/>
      <c r="FWO2050" s="7"/>
      <c r="FWP2050" s="244"/>
      <c r="FWQ2050" s="222"/>
      <c r="FWR2050" s="222"/>
      <c r="FWS2050" s="7"/>
      <c r="FWT2050" s="244"/>
      <c r="FWU2050" s="222"/>
      <c r="FWV2050" s="222"/>
      <c r="FWW2050" s="7"/>
      <c r="FWX2050" s="244"/>
      <c r="FWY2050" s="222"/>
      <c r="FWZ2050" s="222"/>
      <c r="FXA2050" s="7"/>
      <c r="FXB2050" s="244"/>
      <c r="FXC2050" s="222"/>
      <c r="FXD2050" s="222"/>
      <c r="FXE2050" s="7"/>
      <c r="FXF2050" s="244"/>
      <c r="FXG2050" s="222"/>
      <c r="FXH2050" s="222"/>
      <c r="FXI2050" s="7"/>
      <c r="FXJ2050" s="244"/>
      <c r="FXK2050" s="222"/>
      <c r="FXL2050" s="222"/>
      <c r="FXM2050" s="7"/>
      <c r="FXN2050" s="244"/>
      <c r="FXO2050" s="222"/>
      <c r="FXP2050" s="222"/>
      <c r="FXQ2050" s="7"/>
      <c r="FXR2050" s="244"/>
      <c r="FXS2050" s="222"/>
      <c r="FXT2050" s="222"/>
      <c r="FXU2050" s="7"/>
      <c r="FXV2050" s="244"/>
      <c r="FXW2050" s="222"/>
      <c r="FXX2050" s="222"/>
      <c r="FXY2050" s="7"/>
      <c r="FXZ2050" s="244"/>
      <c r="FYA2050" s="222"/>
      <c r="FYB2050" s="222"/>
      <c r="FYC2050" s="7"/>
      <c r="FYD2050" s="244"/>
      <c r="FYE2050" s="222"/>
      <c r="FYF2050" s="222"/>
      <c r="FYG2050" s="7"/>
      <c r="FYH2050" s="244"/>
      <c r="FYI2050" s="222"/>
      <c r="FYJ2050" s="222"/>
      <c r="FYK2050" s="7"/>
      <c r="FYL2050" s="244"/>
      <c r="FYM2050" s="222"/>
      <c r="FYN2050" s="222"/>
      <c r="FYO2050" s="7"/>
      <c r="FYP2050" s="244"/>
      <c r="FYQ2050" s="222"/>
      <c r="FYR2050" s="222"/>
      <c r="FYS2050" s="7"/>
      <c r="FYT2050" s="244"/>
      <c r="FYU2050" s="222"/>
      <c r="FYV2050" s="222"/>
      <c r="FYW2050" s="7"/>
      <c r="FYX2050" s="244"/>
      <c r="FYY2050" s="222"/>
      <c r="FYZ2050" s="222"/>
      <c r="FZA2050" s="7"/>
      <c r="FZB2050" s="244"/>
      <c r="FZC2050" s="222"/>
      <c r="FZD2050" s="222"/>
      <c r="FZE2050" s="7"/>
      <c r="FZF2050" s="244"/>
      <c r="FZG2050" s="222"/>
      <c r="FZH2050" s="222"/>
      <c r="FZI2050" s="7"/>
      <c r="FZJ2050" s="244"/>
      <c r="FZK2050" s="222"/>
      <c r="FZL2050" s="222"/>
      <c r="FZM2050" s="7"/>
      <c r="FZN2050" s="244"/>
      <c r="FZO2050" s="222"/>
      <c r="FZP2050" s="222"/>
      <c r="FZQ2050" s="7"/>
      <c r="FZR2050" s="244"/>
      <c r="FZS2050" s="222"/>
      <c r="FZT2050" s="222"/>
      <c r="FZU2050" s="7"/>
      <c r="FZV2050" s="244"/>
      <c r="FZW2050" s="222"/>
      <c r="FZX2050" s="222"/>
      <c r="FZY2050" s="7"/>
      <c r="FZZ2050" s="244"/>
      <c r="GAA2050" s="222"/>
      <c r="GAB2050" s="222"/>
      <c r="GAC2050" s="7"/>
      <c r="GAD2050" s="244"/>
      <c r="GAE2050" s="222"/>
      <c r="GAF2050" s="222"/>
      <c r="GAG2050" s="7"/>
      <c r="GAH2050" s="244"/>
      <c r="GAI2050" s="222"/>
      <c r="GAJ2050" s="222"/>
      <c r="GAK2050" s="7"/>
      <c r="GAL2050" s="244"/>
      <c r="GAM2050" s="222"/>
      <c r="GAN2050" s="222"/>
      <c r="GAO2050" s="7"/>
      <c r="GAP2050" s="244"/>
      <c r="GAQ2050" s="222"/>
      <c r="GAR2050" s="222"/>
      <c r="GAS2050" s="7"/>
      <c r="GAT2050" s="244"/>
      <c r="GAU2050" s="222"/>
      <c r="GAV2050" s="222"/>
      <c r="GAW2050" s="7"/>
      <c r="GAX2050" s="244"/>
      <c r="GAY2050" s="222"/>
      <c r="GAZ2050" s="222"/>
      <c r="GBA2050" s="7"/>
      <c r="GBB2050" s="244"/>
      <c r="GBC2050" s="222"/>
      <c r="GBD2050" s="222"/>
      <c r="GBE2050" s="7"/>
      <c r="GBF2050" s="244"/>
      <c r="GBG2050" s="222"/>
      <c r="GBH2050" s="222"/>
      <c r="GBI2050" s="7"/>
      <c r="GBJ2050" s="244"/>
      <c r="GBK2050" s="222"/>
      <c r="GBL2050" s="222"/>
      <c r="GBM2050" s="7"/>
      <c r="GBN2050" s="244"/>
      <c r="GBO2050" s="222"/>
      <c r="GBP2050" s="222"/>
      <c r="GBQ2050" s="7"/>
      <c r="GBR2050" s="244"/>
      <c r="GBS2050" s="222"/>
      <c r="GBT2050" s="222"/>
      <c r="GBU2050" s="7"/>
      <c r="GBV2050" s="244"/>
      <c r="GBW2050" s="222"/>
      <c r="GBX2050" s="222"/>
      <c r="GBY2050" s="7"/>
      <c r="GBZ2050" s="244"/>
      <c r="GCA2050" s="222"/>
      <c r="GCB2050" s="222"/>
      <c r="GCC2050" s="7"/>
      <c r="GCD2050" s="244"/>
      <c r="GCE2050" s="222"/>
      <c r="GCF2050" s="222"/>
      <c r="GCG2050" s="7"/>
      <c r="GCH2050" s="244"/>
      <c r="GCI2050" s="222"/>
      <c r="GCJ2050" s="222"/>
      <c r="GCK2050" s="7"/>
      <c r="GCL2050" s="244"/>
      <c r="GCM2050" s="222"/>
      <c r="GCN2050" s="222"/>
      <c r="GCO2050" s="7"/>
      <c r="GCP2050" s="244"/>
      <c r="GCQ2050" s="222"/>
      <c r="GCR2050" s="222"/>
      <c r="GCS2050" s="7"/>
      <c r="GCT2050" s="244"/>
      <c r="GCU2050" s="222"/>
      <c r="GCV2050" s="222"/>
      <c r="GCW2050" s="7"/>
      <c r="GCX2050" s="244"/>
      <c r="GCY2050" s="222"/>
      <c r="GCZ2050" s="222"/>
      <c r="GDA2050" s="7"/>
      <c r="GDB2050" s="244"/>
      <c r="GDC2050" s="222"/>
      <c r="GDD2050" s="222"/>
      <c r="GDE2050" s="7"/>
      <c r="GDF2050" s="244"/>
      <c r="GDG2050" s="222"/>
      <c r="GDH2050" s="222"/>
      <c r="GDI2050" s="7"/>
      <c r="GDJ2050" s="244"/>
      <c r="GDK2050" s="222"/>
      <c r="GDL2050" s="222"/>
      <c r="GDM2050" s="7"/>
      <c r="GDN2050" s="244"/>
      <c r="GDO2050" s="222"/>
      <c r="GDP2050" s="222"/>
      <c r="GDQ2050" s="7"/>
      <c r="GDR2050" s="244"/>
      <c r="GDS2050" s="222"/>
      <c r="GDT2050" s="222"/>
      <c r="GDU2050" s="7"/>
      <c r="GDV2050" s="244"/>
      <c r="GDW2050" s="222"/>
      <c r="GDX2050" s="222"/>
      <c r="GDY2050" s="7"/>
      <c r="GDZ2050" s="244"/>
      <c r="GEA2050" s="222"/>
      <c r="GEB2050" s="222"/>
      <c r="GEC2050" s="7"/>
      <c r="GED2050" s="244"/>
      <c r="GEE2050" s="222"/>
      <c r="GEF2050" s="222"/>
      <c r="GEG2050" s="7"/>
      <c r="GEH2050" s="244"/>
      <c r="GEI2050" s="222"/>
      <c r="GEJ2050" s="222"/>
      <c r="GEK2050" s="7"/>
      <c r="GEL2050" s="244"/>
      <c r="GEM2050" s="222"/>
      <c r="GEN2050" s="222"/>
      <c r="GEO2050" s="7"/>
      <c r="GEP2050" s="244"/>
      <c r="GEQ2050" s="222"/>
      <c r="GER2050" s="222"/>
      <c r="GES2050" s="7"/>
      <c r="GET2050" s="244"/>
      <c r="GEU2050" s="222"/>
      <c r="GEV2050" s="222"/>
      <c r="GEW2050" s="7"/>
      <c r="GEX2050" s="244"/>
      <c r="GEY2050" s="222"/>
      <c r="GEZ2050" s="222"/>
      <c r="GFA2050" s="7"/>
      <c r="GFB2050" s="244"/>
      <c r="GFC2050" s="222"/>
      <c r="GFD2050" s="222"/>
      <c r="GFE2050" s="7"/>
      <c r="GFF2050" s="244"/>
      <c r="GFG2050" s="222"/>
      <c r="GFH2050" s="222"/>
      <c r="GFI2050" s="7"/>
      <c r="GFJ2050" s="244"/>
      <c r="GFK2050" s="222"/>
      <c r="GFL2050" s="222"/>
      <c r="GFM2050" s="7"/>
      <c r="GFN2050" s="244"/>
      <c r="GFO2050" s="222"/>
      <c r="GFP2050" s="222"/>
      <c r="GFQ2050" s="7"/>
      <c r="GFR2050" s="244"/>
      <c r="GFS2050" s="222"/>
      <c r="GFT2050" s="222"/>
      <c r="GFU2050" s="7"/>
      <c r="GFV2050" s="244"/>
      <c r="GFW2050" s="222"/>
      <c r="GFX2050" s="222"/>
      <c r="GFY2050" s="7"/>
      <c r="GFZ2050" s="244"/>
      <c r="GGA2050" s="222"/>
      <c r="GGB2050" s="222"/>
      <c r="GGC2050" s="7"/>
      <c r="GGD2050" s="244"/>
      <c r="GGE2050" s="222"/>
      <c r="GGF2050" s="222"/>
      <c r="GGG2050" s="7"/>
      <c r="GGH2050" s="244"/>
      <c r="GGI2050" s="222"/>
      <c r="GGJ2050" s="222"/>
      <c r="GGK2050" s="7"/>
      <c r="GGL2050" s="244"/>
      <c r="GGM2050" s="222"/>
      <c r="GGN2050" s="222"/>
      <c r="GGO2050" s="7"/>
      <c r="GGP2050" s="244"/>
      <c r="GGQ2050" s="222"/>
      <c r="GGR2050" s="222"/>
      <c r="GGS2050" s="7"/>
      <c r="GGT2050" s="244"/>
      <c r="GGU2050" s="222"/>
      <c r="GGV2050" s="222"/>
      <c r="GGW2050" s="7"/>
      <c r="GGX2050" s="244"/>
      <c r="GGY2050" s="222"/>
      <c r="GGZ2050" s="222"/>
      <c r="GHA2050" s="7"/>
      <c r="GHB2050" s="244"/>
      <c r="GHC2050" s="222"/>
      <c r="GHD2050" s="222"/>
      <c r="GHE2050" s="7"/>
      <c r="GHF2050" s="244"/>
      <c r="GHG2050" s="222"/>
      <c r="GHH2050" s="222"/>
      <c r="GHI2050" s="7"/>
      <c r="GHJ2050" s="244"/>
      <c r="GHK2050" s="222"/>
      <c r="GHL2050" s="222"/>
      <c r="GHM2050" s="7"/>
      <c r="GHN2050" s="244"/>
      <c r="GHO2050" s="222"/>
      <c r="GHP2050" s="222"/>
      <c r="GHQ2050" s="7"/>
      <c r="GHR2050" s="244"/>
      <c r="GHS2050" s="222"/>
      <c r="GHT2050" s="222"/>
      <c r="GHU2050" s="7"/>
      <c r="GHV2050" s="244"/>
      <c r="GHW2050" s="222"/>
      <c r="GHX2050" s="222"/>
      <c r="GHY2050" s="7"/>
      <c r="GHZ2050" s="244"/>
      <c r="GIA2050" s="222"/>
      <c r="GIB2050" s="222"/>
      <c r="GIC2050" s="7"/>
      <c r="GID2050" s="244"/>
      <c r="GIE2050" s="222"/>
      <c r="GIF2050" s="222"/>
      <c r="GIG2050" s="7"/>
      <c r="GIH2050" s="244"/>
      <c r="GII2050" s="222"/>
      <c r="GIJ2050" s="222"/>
      <c r="GIK2050" s="7"/>
      <c r="GIL2050" s="244"/>
      <c r="GIM2050" s="222"/>
      <c r="GIN2050" s="222"/>
      <c r="GIO2050" s="7"/>
      <c r="GIP2050" s="244"/>
      <c r="GIQ2050" s="222"/>
      <c r="GIR2050" s="222"/>
      <c r="GIS2050" s="7"/>
      <c r="GIT2050" s="244"/>
      <c r="GIU2050" s="222"/>
      <c r="GIV2050" s="222"/>
      <c r="GIW2050" s="7"/>
      <c r="GIX2050" s="244"/>
      <c r="GIY2050" s="222"/>
      <c r="GIZ2050" s="222"/>
      <c r="GJA2050" s="7"/>
      <c r="GJB2050" s="244"/>
      <c r="GJC2050" s="222"/>
      <c r="GJD2050" s="222"/>
      <c r="GJE2050" s="7"/>
      <c r="GJF2050" s="244"/>
      <c r="GJG2050" s="222"/>
      <c r="GJH2050" s="222"/>
      <c r="GJI2050" s="7"/>
      <c r="GJJ2050" s="244"/>
      <c r="GJK2050" s="222"/>
      <c r="GJL2050" s="222"/>
      <c r="GJM2050" s="7"/>
      <c r="GJN2050" s="244"/>
      <c r="GJO2050" s="222"/>
      <c r="GJP2050" s="222"/>
      <c r="GJQ2050" s="7"/>
      <c r="GJR2050" s="244"/>
      <c r="GJS2050" s="222"/>
      <c r="GJT2050" s="222"/>
      <c r="GJU2050" s="7"/>
      <c r="GJV2050" s="244"/>
      <c r="GJW2050" s="222"/>
      <c r="GJX2050" s="222"/>
      <c r="GJY2050" s="7"/>
      <c r="GJZ2050" s="244"/>
      <c r="GKA2050" s="222"/>
      <c r="GKB2050" s="222"/>
      <c r="GKC2050" s="7"/>
      <c r="GKD2050" s="244"/>
      <c r="GKE2050" s="222"/>
      <c r="GKF2050" s="222"/>
      <c r="GKG2050" s="7"/>
      <c r="GKH2050" s="244"/>
      <c r="GKI2050" s="222"/>
      <c r="GKJ2050" s="222"/>
      <c r="GKK2050" s="7"/>
      <c r="GKL2050" s="244"/>
      <c r="GKM2050" s="222"/>
      <c r="GKN2050" s="222"/>
      <c r="GKO2050" s="7"/>
      <c r="GKP2050" s="244"/>
      <c r="GKQ2050" s="222"/>
      <c r="GKR2050" s="222"/>
      <c r="GKS2050" s="7"/>
      <c r="GKT2050" s="244"/>
      <c r="GKU2050" s="222"/>
      <c r="GKV2050" s="222"/>
      <c r="GKW2050" s="7"/>
      <c r="GKX2050" s="244"/>
      <c r="GKY2050" s="222"/>
      <c r="GKZ2050" s="222"/>
      <c r="GLA2050" s="7"/>
      <c r="GLB2050" s="244"/>
      <c r="GLC2050" s="222"/>
      <c r="GLD2050" s="222"/>
      <c r="GLE2050" s="7"/>
      <c r="GLF2050" s="244"/>
      <c r="GLG2050" s="222"/>
      <c r="GLH2050" s="222"/>
      <c r="GLI2050" s="7"/>
      <c r="GLJ2050" s="244"/>
      <c r="GLK2050" s="222"/>
      <c r="GLL2050" s="222"/>
      <c r="GLM2050" s="7"/>
      <c r="GLN2050" s="244"/>
      <c r="GLO2050" s="222"/>
      <c r="GLP2050" s="222"/>
      <c r="GLQ2050" s="7"/>
      <c r="GLR2050" s="244"/>
      <c r="GLS2050" s="222"/>
      <c r="GLT2050" s="222"/>
      <c r="GLU2050" s="7"/>
      <c r="GLV2050" s="244"/>
      <c r="GLW2050" s="222"/>
      <c r="GLX2050" s="222"/>
      <c r="GLY2050" s="7"/>
      <c r="GLZ2050" s="244"/>
      <c r="GMA2050" s="222"/>
      <c r="GMB2050" s="222"/>
      <c r="GMC2050" s="7"/>
      <c r="GMD2050" s="244"/>
      <c r="GME2050" s="222"/>
      <c r="GMF2050" s="222"/>
      <c r="GMG2050" s="7"/>
      <c r="GMH2050" s="244"/>
      <c r="GMI2050" s="222"/>
      <c r="GMJ2050" s="222"/>
      <c r="GMK2050" s="7"/>
      <c r="GML2050" s="244"/>
      <c r="GMM2050" s="222"/>
      <c r="GMN2050" s="222"/>
      <c r="GMO2050" s="7"/>
      <c r="GMP2050" s="244"/>
      <c r="GMQ2050" s="222"/>
      <c r="GMR2050" s="222"/>
      <c r="GMS2050" s="7"/>
      <c r="GMT2050" s="244"/>
      <c r="GMU2050" s="222"/>
      <c r="GMV2050" s="222"/>
      <c r="GMW2050" s="7"/>
      <c r="GMX2050" s="244"/>
      <c r="GMY2050" s="222"/>
      <c r="GMZ2050" s="222"/>
      <c r="GNA2050" s="7"/>
      <c r="GNB2050" s="244"/>
      <c r="GNC2050" s="222"/>
      <c r="GND2050" s="222"/>
      <c r="GNE2050" s="7"/>
      <c r="GNF2050" s="244"/>
      <c r="GNG2050" s="222"/>
      <c r="GNH2050" s="222"/>
      <c r="GNI2050" s="7"/>
      <c r="GNJ2050" s="244"/>
      <c r="GNK2050" s="222"/>
      <c r="GNL2050" s="222"/>
      <c r="GNM2050" s="7"/>
      <c r="GNN2050" s="244"/>
      <c r="GNO2050" s="222"/>
      <c r="GNP2050" s="222"/>
      <c r="GNQ2050" s="7"/>
      <c r="GNR2050" s="244"/>
      <c r="GNS2050" s="222"/>
      <c r="GNT2050" s="222"/>
      <c r="GNU2050" s="7"/>
      <c r="GNV2050" s="244"/>
      <c r="GNW2050" s="222"/>
      <c r="GNX2050" s="222"/>
      <c r="GNY2050" s="7"/>
      <c r="GNZ2050" s="244"/>
      <c r="GOA2050" s="222"/>
      <c r="GOB2050" s="222"/>
      <c r="GOC2050" s="7"/>
      <c r="GOD2050" s="244"/>
      <c r="GOE2050" s="222"/>
      <c r="GOF2050" s="222"/>
      <c r="GOG2050" s="7"/>
      <c r="GOH2050" s="244"/>
      <c r="GOI2050" s="222"/>
      <c r="GOJ2050" s="222"/>
      <c r="GOK2050" s="7"/>
      <c r="GOL2050" s="244"/>
      <c r="GOM2050" s="222"/>
      <c r="GON2050" s="222"/>
      <c r="GOO2050" s="7"/>
      <c r="GOP2050" s="244"/>
      <c r="GOQ2050" s="222"/>
      <c r="GOR2050" s="222"/>
      <c r="GOS2050" s="7"/>
      <c r="GOT2050" s="244"/>
      <c r="GOU2050" s="222"/>
      <c r="GOV2050" s="222"/>
      <c r="GOW2050" s="7"/>
      <c r="GOX2050" s="244"/>
      <c r="GOY2050" s="222"/>
      <c r="GOZ2050" s="222"/>
      <c r="GPA2050" s="7"/>
      <c r="GPB2050" s="244"/>
      <c r="GPC2050" s="222"/>
      <c r="GPD2050" s="222"/>
      <c r="GPE2050" s="7"/>
      <c r="GPF2050" s="244"/>
      <c r="GPG2050" s="222"/>
      <c r="GPH2050" s="222"/>
      <c r="GPI2050" s="7"/>
      <c r="GPJ2050" s="244"/>
      <c r="GPK2050" s="222"/>
      <c r="GPL2050" s="222"/>
      <c r="GPM2050" s="7"/>
      <c r="GPN2050" s="244"/>
      <c r="GPO2050" s="222"/>
      <c r="GPP2050" s="222"/>
      <c r="GPQ2050" s="7"/>
      <c r="GPR2050" s="244"/>
      <c r="GPS2050" s="222"/>
      <c r="GPT2050" s="222"/>
      <c r="GPU2050" s="7"/>
      <c r="GPV2050" s="244"/>
      <c r="GPW2050" s="222"/>
      <c r="GPX2050" s="222"/>
      <c r="GPY2050" s="7"/>
      <c r="GPZ2050" s="244"/>
      <c r="GQA2050" s="222"/>
      <c r="GQB2050" s="222"/>
      <c r="GQC2050" s="7"/>
      <c r="GQD2050" s="244"/>
      <c r="GQE2050" s="222"/>
      <c r="GQF2050" s="222"/>
      <c r="GQG2050" s="7"/>
      <c r="GQH2050" s="244"/>
      <c r="GQI2050" s="222"/>
      <c r="GQJ2050" s="222"/>
      <c r="GQK2050" s="7"/>
      <c r="GQL2050" s="244"/>
      <c r="GQM2050" s="222"/>
      <c r="GQN2050" s="222"/>
      <c r="GQO2050" s="7"/>
      <c r="GQP2050" s="244"/>
      <c r="GQQ2050" s="222"/>
      <c r="GQR2050" s="222"/>
      <c r="GQS2050" s="7"/>
      <c r="GQT2050" s="244"/>
      <c r="GQU2050" s="222"/>
      <c r="GQV2050" s="222"/>
      <c r="GQW2050" s="7"/>
      <c r="GQX2050" s="244"/>
      <c r="GQY2050" s="222"/>
      <c r="GQZ2050" s="222"/>
      <c r="GRA2050" s="7"/>
      <c r="GRB2050" s="244"/>
      <c r="GRC2050" s="222"/>
      <c r="GRD2050" s="222"/>
      <c r="GRE2050" s="7"/>
      <c r="GRF2050" s="244"/>
      <c r="GRG2050" s="222"/>
      <c r="GRH2050" s="222"/>
      <c r="GRI2050" s="7"/>
      <c r="GRJ2050" s="244"/>
      <c r="GRK2050" s="222"/>
      <c r="GRL2050" s="222"/>
      <c r="GRM2050" s="7"/>
      <c r="GRN2050" s="244"/>
      <c r="GRO2050" s="222"/>
      <c r="GRP2050" s="222"/>
      <c r="GRQ2050" s="7"/>
      <c r="GRR2050" s="244"/>
      <c r="GRS2050" s="222"/>
      <c r="GRT2050" s="222"/>
      <c r="GRU2050" s="7"/>
      <c r="GRV2050" s="244"/>
      <c r="GRW2050" s="222"/>
      <c r="GRX2050" s="222"/>
      <c r="GRY2050" s="7"/>
      <c r="GRZ2050" s="244"/>
      <c r="GSA2050" s="222"/>
      <c r="GSB2050" s="222"/>
      <c r="GSC2050" s="7"/>
      <c r="GSD2050" s="244"/>
      <c r="GSE2050" s="222"/>
      <c r="GSF2050" s="222"/>
      <c r="GSG2050" s="7"/>
      <c r="GSH2050" s="244"/>
      <c r="GSI2050" s="222"/>
      <c r="GSJ2050" s="222"/>
      <c r="GSK2050" s="7"/>
      <c r="GSL2050" s="244"/>
      <c r="GSM2050" s="222"/>
      <c r="GSN2050" s="222"/>
      <c r="GSO2050" s="7"/>
      <c r="GSP2050" s="244"/>
      <c r="GSQ2050" s="222"/>
      <c r="GSR2050" s="222"/>
      <c r="GSS2050" s="7"/>
      <c r="GST2050" s="244"/>
      <c r="GSU2050" s="222"/>
      <c r="GSV2050" s="222"/>
      <c r="GSW2050" s="7"/>
      <c r="GSX2050" s="244"/>
      <c r="GSY2050" s="222"/>
      <c r="GSZ2050" s="222"/>
      <c r="GTA2050" s="7"/>
      <c r="GTB2050" s="244"/>
      <c r="GTC2050" s="222"/>
      <c r="GTD2050" s="222"/>
      <c r="GTE2050" s="7"/>
      <c r="GTF2050" s="244"/>
      <c r="GTG2050" s="222"/>
      <c r="GTH2050" s="222"/>
      <c r="GTI2050" s="7"/>
      <c r="GTJ2050" s="244"/>
      <c r="GTK2050" s="222"/>
      <c r="GTL2050" s="222"/>
      <c r="GTM2050" s="7"/>
      <c r="GTN2050" s="244"/>
      <c r="GTO2050" s="222"/>
      <c r="GTP2050" s="222"/>
      <c r="GTQ2050" s="7"/>
      <c r="GTR2050" s="244"/>
      <c r="GTS2050" s="222"/>
      <c r="GTT2050" s="222"/>
      <c r="GTU2050" s="7"/>
      <c r="GTV2050" s="244"/>
      <c r="GTW2050" s="222"/>
      <c r="GTX2050" s="222"/>
      <c r="GTY2050" s="7"/>
      <c r="GTZ2050" s="244"/>
      <c r="GUA2050" s="222"/>
      <c r="GUB2050" s="222"/>
      <c r="GUC2050" s="7"/>
      <c r="GUD2050" s="244"/>
      <c r="GUE2050" s="222"/>
      <c r="GUF2050" s="222"/>
      <c r="GUG2050" s="7"/>
      <c r="GUH2050" s="244"/>
      <c r="GUI2050" s="222"/>
      <c r="GUJ2050" s="222"/>
      <c r="GUK2050" s="7"/>
      <c r="GUL2050" s="244"/>
      <c r="GUM2050" s="222"/>
      <c r="GUN2050" s="222"/>
      <c r="GUO2050" s="7"/>
      <c r="GUP2050" s="244"/>
      <c r="GUQ2050" s="222"/>
      <c r="GUR2050" s="222"/>
      <c r="GUS2050" s="7"/>
      <c r="GUT2050" s="244"/>
      <c r="GUU2050" s="222"/>
      <c r="GUV2050" s="222"/>
      <c r="GUW2050" s="7"/>
      <c r="GUX2050" s="244"/>
      <c r="GUY2050" s="222"/>
      <c r="GUZ2050" s="222"/>
      <c r="GVA2050" s="7"/>
      <c r="GVB2050" s="244"/>
      <c r="GVC2050" s="222"/>
      <c r="GVD2050" s="222"/>
      <c r="GVE2050" s="7"/>
      <c r="GVF2050" s="244"/>
      <c r="GVG2050" s="222"/>
      <c r="GVH2050" s="222"/>
      <c r="GVI2050" s="7"/>
      <c r="GVJ2050" s="244"/>
      <c r="GVK2050" s="222"/>
      <c r="GVL2050" s="222"/>
      <c r="GVM2050" s="7"/>
      <c r="GVN2050" s="244"/>
      <c r="GVO2050" s="222"/>
      <c r="GVP2050" s="222"/>
      <c r="GVQ2050" s="7"/>
      <c r="GVR2050" s="244"/>
      <c r="GVS2050" s="222"/>
      <c r="GVT2050" s="222"/>
      <c r="GVU2050" s="7"/>
      <c r="GVV2050" s="244"/>
      <c r="GVW2050" s="222"/>
      <c r="GVX2050" s="222"/>
      <c r="GVY2050" s="7"/>
      <c r="GVZ2050" s="244"/>
      <c r="GWA2050" s="222"/>
      <c r="GWB2050" s="222"/>
      <c r="GWC2050" s="7"/>
      <c r="GWD2050" s="244"/>
      <c r="GWE2050" s="222"/>
      <c r="GWF2050" s="222"/>
      <c r="GWG2050" s="7"/>
      <c r="GWH2050" s="244"/>
      <c r="GWI2050" s="222"/>
      <c r="GWJ2050" s="222"/>
      <c r="GWK2050" s="7"/>
      <c r="GWL2050" s="244"/>
      <c r="GWM2050" s="222"/>
      <c r="GWN2050" s="222"/>
      <c r="GWO2050" s="7"/>
      <c r="GWP2050" s="244"/>
      <c r="GWQ2050" s="222"/>
      <c r="GWR2050" s="222"/>
      <c r="GWS2050" s="7"/>
      <c r="GWT2050" s="244"/>
      <c r="GWU2050" s="222"/>
      <c r="GWV2050" s="222"/>
      <c r="GWW2050" s="7"/>
      <c r="GWX2050" s="244"/>
      <c r="GWY2050" s="222"/>
      <c r="GWZ2050" s="222"/>
      <c r="GXA2050" s="7"/>
      <c r="GXB2050" s="244"/>
      <c r="GXC2050" s="222"/>
      <c r="GXD2050" s="222"/>
      <c r="GXE2050" s="7"/>
      <c r="GXF2050" s="244"/>
      <c r="GXG2050" s="222"/>
      <c r="GXH2050" s="222"/>
      <c r="GXI2050" s="7"/>
      <c r="GXJ2050" s="244"/>
      <c r="GXK2050" s="222"/>
      <c r="GXL2050" s="222"/>
      <c r="GXM2050" s="7"/>
      <c r="GXN2050" s="244"/>
      <c r="GXO2050" s="222"/>
      <c r="GXP2050" s="222"/>
      <c r="GXQ2050" s="7"/>
      <c r="GXR2050" s="244"/>
      <c r="GXS2050" s="222"/>
      <c r="GXT2050" s="222"/>
      <c r="GXU2050" s="7"/>
      <c r="GXV2050" s="244"/>
      <c r="GXW2050" s="222"/>
      <c r="GXX2050" s="222"/>
      <c r="GXY2050" s="7"/>
      <c r="GXZ2050" s="244"/>
      <c r="GYA2050" s="222"/>
      <c r="GYB2050" s="222"/>
      <c r="GYC2050" s="7"/>
      <c r="GYD2050" s="244"/>
      <c r="GYE2050" s="222"/>
      <c r="GYF2050" s="222"/>
      <c r="GYG2050" s="7"/>
      <c r="GYH2050" s="244"/>
      <c r="GYI2050" s="222"/>
      <c r="GYJ2050" s="222"/>
      <c r="GYK2050" s="7"/>
      <c r="GYL2050" s="244"/>
      <c r="GYM2050" s="222"/>
      <c r="GYN2050" s="222"/>
      <c r="GYO2050" s="7"/>
      <c r="GYP2050" s="244"/>
      <c r="GYQ2050" s="222"/>
      <c r="GYR2050" s="222"/>
      <c r="GYS2050" s="7"/>
      <c r="GYT2050" s="244"/>
      <c r="GYU2050" s="222"/>
      <c r="GYV2050" s="222"/>
      <c r="GYW2050" s="7"/>
      <c r="GYX2050" s="244"/>
      <c r="GYY2050" s="222"/>
      <c r="GYZ2050" s="222"/>
      <c r="GZA2050" s="7"/>
      <c r="GZB2050" s="244"/>
      <c r="GZC2050" s="222"/>
      <c r="GZD2050" s="222"/>
      <c r="GZE2050" s="7"/>
      <c r="GZF2050" s="244"/>
      <c r="GZG2050" s="222"/>
      <c r="GZH2050" s="222"/>
      <c r="GZI2050" s="7"/>
      <c r="GZJ2050" s="244"/>
      <c r="GZK2050" s="222"/>
      <c r="GZL2050" s="222"/>
      <c r="GZM2050" s="7"/>
      <c r="GZN2050" s="244"/>
      <c r="GZO2050" s="222"/>
      <c r="GZP2050" s="222"/>
      <c r="GZQ2050" s="7"/>
      <c r="GZR2050" s="244"/>
      <c r="GZS2050" s="222"/>
      <c r="GZT2050" s="222"/>
      <c r="GZU2050" s="7"/>
      <c r="GZV2050" s="244"/>
      <c r="GZW2050" s="222"/>
      <c r="GZX2050" s="222"/>
      <c r="GZY2050" s="7"/>
      <c r="GZZ2050" s="244"/>
      <c r="HAA2050" s="222"/>
      <c r="HAB2050" s="222"/>
      <c r="HAC2050" s="7"/>
      <c r="HAD2050" s="244"/>
      <c r="HAE2050" s="222"/>
      <c r="HAF2050" s="222"/>
      <c r="HAG2050" s="7"/>
      <c r="HAH2050" s="244"/>
      <c r="HAI2050" s="222"/>
      <c r="HAJ2050" s="222"/>
      <c r="HAK2050" s="7"/>
      <c r="HAL2050" s="244"/>
      <c r="HAM2050" s="222"/>
      <c r="HAN2050" s="222"/>
      <c r="HAO2050" s="7"/>
      <c r="HAP2050" s="244"/>
      <c r="HAQ2050" s="222"/>
      <c r="HAR2050" s="222"/>
      <c r="HAS2050" s="7"/>
      <c r="HAT2050" s="244"/>
      <c r="HAU2050" s="222"/>
      <c r="HAV2050" s="222"/>
      <c r="HAW2050" s="7"/>
      <c r="HAX2050" s="244"/>
      <c r="HAY2050" s="222"/>
      <c r="HAZ2050" s="222"/>
      <c r="HBA2050" s="7"/>
      <c r="HBB2050" s="244"/>
      <c r="HBC2050" s="222"/>
      <c r="HBD2050" s="222"/>
      <c r="HBE2050" s="7"/>
      <c r="HBF2050" s="244"/>
      <c r="HBG2050" s="222"/>
      <c r="HBH2050" s="222"/>
      <c r="HBI2050" s="7"/>
      <c r="HBJ2050" s="244"/>
      <c r="HBK2050" s="222"/>
      <c r="HBL2050" s="222"/>
      <c r="HBM2050" s="7"/>
      <c r="HBN2050" s="244"/>
      <c r="HBO2050" s="222"/>
      <c r="HBP2050" s="222"/>
      <c r="HBQ2050" s="7"/>
      <c r="HBR2050" s="244"/>
      <c r="HBS2050" s="222"/>
      <c r="HBT2050" s="222"/>
      <c r="HBU2050" s="7"/>
      <c r="HBV2050" s="244"/>
      <c r="HBW2050" s="222"/>
      <c r="HBX2050" s="222"/>
      <c r="HBY2050" s="7"/>
      <c r="HBZ2050" s="244"/>
      <c r="HCA2050" s="222"/>
      <c r="HCB2050" s="222"/>
      <c r="HCC2050" s="7"/>
      <c r="HCD2050" s="244"/>
      <c r="HCE2050" s="222"/>
      <c r="HCF2050" s="222"/>
      <c r="HCG2050" s="7"/>
      <c r="HCH2050" s="244"/>
      <c r="HCI2050" s="222"/>
      <c r="HCJ2050" s="222"/>
      <c r="HCK2050" s="7"/>
      <c r="HCL2050" s="244"/>
      <c r="HCM2050" s="222"/>
      <c r="HCN2050" s="222"/>
      <c r="HCO2050" s="7"/>
      <c r="HCP2050" s="244"/>
      <c r="HCQ2050" s="222"/>
      <c r="HCR2050" s="222"/>
      <c r="HCS2050" s="7"/>
      <c r="HCT2050" s="244"/>
      <c r="HCU2050" s="222"/>
      <c r="HCV2050" s="222"/>
      <c r="HCW2050" s="7"/>
      <c r="HCX2050" s="244"/>
      <c r="HCY2050" s="222"/>
      <c r="HCZ2050" s="222"/>
      <c r="HDA2050" s="7"/>
      <c r="HDB2050" s="244"/>
      <c r="HDC2050" s="222"/>
      <c r="HDD2050" s="222"/>
      <c r="HDE2050" s="7"/>
      <c r="HDF2050" s="244"/>
      <c r="HDG2050" s="222"/>
      <c r="HDH2050" s="222"/>
      <c r="HDI2050" s="7"/>
      <c r="HDJ2050" s="244"/>
      <c r="HDK2050" s="222"/>
      <c r="HDL2050" s="222"/>
      <c r="HDM2050" s="7"/>
      <c r="HDN2050" s="244"/>
      <c r="HDO2050" s="222"/>
      <c r="HDP2050" s="222"/>
      <c r="HDQ2050" s="7"/>
      <c r="HDR2050" s="244"/>
      <c r="HDS2050" s="222"/>
      <c r="HDT2050" s="222"/>
      <c r="HDU2050" s="7"/>
      <c r="HDV2050" s="244"/>
      <c r="HDW2050" s="222"/>
      <c r="HDX2050" s="222"/>
      <c r="HDY2050" s="7"/>
      <c r="HDZ2050" s="244"/>
      <c r="HEA2050" s="222"/>
      <c r="HEB2050" s="222"/>
      <c r="HEC2050" s="7"/>
      <c r="HED2050" s="244"/>
      <c r="HEE2050" s="222"/>
      <c r="HEF2050" s="222"/>
      <c r="HEG2050" s="7"/>
      <c r="HEH2050" s="244"/>
      <c r="HEI2050" s="222"/>
      <c r="HEJ2050" s="222"/>
      <c r="HEK2050" s="7"/>
      <c r="HEL2050" s="244"/>
      <c r="HEM2050" s="222"/>
      <c r="HEN2050" s="222"/>
      <c r="HEO2050" s="7"/>
      <c r="HEP2050" s="244"/>
      <c r="HEQ2050" s="222"/>
      <c r="HER2050" s="222"/>
      <c r="HES2050" s="7"/>
      <c r="HET2050" s="244"/>
      <c r="HEU2050" s="222"/>
      <c r="HEV2050" s="222"/>
      <c r="HEW2050" s="7"/>
      <c r="HEX2050" s="244"/>
      <c r="HEY2050" s="222"/>
      <c r="HEZ2050" s="222"/>
      <c r="HFA2050" s="7"/>
      <c r="HFB2050" s="244"/>
      <c r="HFC2050" s="222"/>
      <c r="HFD2050" s="222"/>
      <c r="HFE2050" s="7"/>
      <c r="HFF2050" s="244"/>
      <c r="HFG2050" s="222"/>
      <c r="HFH2050" s="222"/>
      <c r="HFI2050" s="7"/>
      <c r="HFJ2050" s="244"/>
      <c r="HFK2050" s="222"/>
      <c r="HFL2050" s="222"/>
      <c r="HFM2050" s="7"/>
      <c r="HFN2050" s="244"/>
      <c r="HFO2050" s="222"/>
      <c r="HFP2050" s="222"/>
      <c r="HFQ2050" s="7"/>
      <c r="HFR2050" s="244"/>
      <c r="HFS2050" s="222"/>
      <c r="HFT2050" s="222"/>
      <c r="HFU2050" s="7"/>
      <c r="HFV2050" s="244"/>
      <c r="HFW2050" s="222"/>
      <c r="HFX2050" s="222"/>
      <c r="HFY2050" s="7"/>
      <c r="HFZ2050" s="244"/>
      <c r="HGA2050" s="222"/>
      <c r="HGB2050" s="222"/>
      <c r="HGC2050" s="7"/>
      <c r="HGD2050" s="244"/>
      <c r="HGE2050" s="222"/>
      <c r="HGF2050" s="222"/>
      <c r="HGG2050" s="7"/>
      <c r="HGH2050" s="244"/>
      <c r="HGI2050" s="222"/>
      <c r="HGJ2050" s="222"/>
      <c r="HGK2050" s="7"/>
      <c r="HGL2050" s="244"/>
      <c r="HGM2050" s="222"/>
      <c r="HGN2050" s="222"/>
      <c r="HGO2050" s="7"/>
      <c r="HGP2050" s="244"/>
      <c r="HGQ2050" s="222"/>
      <c r="HGR2050" s="222"/>
      <c r="HGS2050" s="7"/>
      <c r="HGT2050" s="244"/>
      <c r="HGU2050" s="222"/>
      <c r="HGV2050" s="222"/>
      <c r="HGW2050" s="7"/>
      <c r="HGX2050" s="244"/>
      <c r="HGY2050" s="222"/>
      <c r="HGZ2050" s="222"/>
      <c r="HHA2050" s="7"/>
      <c r="HHB2050" s="244"/>
      <c r="HHC2050" s="222"/>
      <c r="HHD2050" s="222"/>
      <c r="HHE2050" s="7"/>
      <c r="HHF2050" s="244"/>
      <c r="HHG2050" s="222"/>
      <c r="HHH2050" s="222"/>
      <c r="HHI2050" s="7"/>
      <c r="HHJ2050" s="244"/>
      <c r="HHK2050" s="222"/>
      <c r="HHL2050" s="222"/>
      <c r="HHM2050" s="7"/>
      <c r="HHN2050" s="244"/>
      <c r="HHO2050" s="222"/>
      <c r="HHP2050" s="222"/>
      <c r="HHQ2050" s="7"/>
      <c r="HHR2050" s="244"/>
      <c r="HHS2050" s="222"/>
      <c r="HHT2050" s="222"/>
      <c r="HHU2050" s="7"/>
      <c r="HHV2050" s="244"/>
      <c r="HHW2050" s="222"/>
      <c r="HHX2050" s="222"/>
      <c r="HHY2050" s="7"/>
      <c r="HHZ2050" s="244"/>
      <c r="HIA2050" s="222"/>
      <c r="HIB2050" s="222"/>
      <c r="HIC2050" s="7"/>
      <c r="HID2050" s="244"/>
      <c r="HIE2050" s="222"/>
      <c r="HIF2050" s="222"/>
      <c r="HIG2050" s="7"/>
      <c r="HIH2050" s="244"/>
      <c r="HII2050" s="222"/>
      <c r="HIJ2050" s="222"/>
      <c r="HIK2050" s="7"/>
      <c r="HIL2050" s="244"/>
      <c r="HIM2050" s="222"/>
      <c r="HIN2050" s="222"/>
      <c r="HIO2050" s="7"/>
      <c r="HIP2050" s="244"/>
      <c r="HIQ2050" s="222"/>
      <c r="HIR2050" s="222"/>
      <c r="HIS2050" s="7"/>
      <c r="HIT2050" s="244"/>
      <c r="HIU2050" s="222"/>
      <c r="HIV2050" s="222"/>
      <c r="HIW2050" s="7"/>
      <c r="HIX2050" s="244"/>
      <c r="HIY2050" s="222"/>
      <c r="HIZ2050" s="222"/>
      <c r="HJA2050" s="7"/>
      <c r="HJB2050" s="244"/>
      <c r="HJC2050" s="222"/>
      <c r="HJD2050" s="222"/>
      <c r="HJE2050" s="7"/>
      <c r="HJF2050" s="244"/>
      <c r="HJG2050" s="222"/>
      <c r="HJH2050" s="222"/>
      <c r="HJI2050" s="7"/>
      <c r="HJJ2050" s="244"/>
      <c r="HJK2050" s="222"/>
      <c r="HJL2050" s="222"/>
      <c r="HJM2050" s="7"/>
      <c r="HJN2050" s="244"/>
      <c r="HJO2050" s="222"/>
      <c r="HJP2050" s="222"/>
      <c r="HJQ2050" s="7"/>
      <c r="HJR2050" s="244"/>
      <c r="HJS2050" s="222"/>
      <c r="HJT2050" s="222"/>
      <c r="HJU2050" s="7"/>
      <c r="HJV2050" s="244"/>
      <c r="HJW2050" s="222"/>
      <c r="HJX2050" s="222"/>
      <c r="HJY2050" s="7"/>
      <c r="HJZ2050" s="244"/>
      <c r="HKA2050" s="222"/>
      <c r="HKB2050" s="222"/>
      <c r="HKC2050" s="7"/>
      <c r="HKD2050" s="244"/>
      <c r="HKE2050" s="222"/>
      <c r="HKF2050" s="222"/>
      <c r="HKG2050" s="7"/>
      <c r="HKH2050" s="244"/>
      <c r="HKI2050" s="222"/>
      <c r="HKJ2050" s="222"/>
      <c r="HKK2050" s="7"/>
      <c r="HKL2050" s="244"/>
      <c r="HKM2050" s="222"/>
      <c r="HKN2050" s="222"/>
      <c r="HKO2050" s="7"/>
      <c r="HKP2050" s="244"/>
      <c r="HKQ2050" s="222"/>
      <c r="HKR2050" s="222"/>
      <c r="HKS2050" s="7"/>
      <c r="HKT2050" s="244"/>
      <c r="HKU2050" s="222"/>
      <c r="HKV2050" s="222"/>
      <c r="HKW2050" s="7"/>
      <c r="HKX2050" s="244"/>
      <c r="HKY2050" s="222"/>
      <c r="HKZ2050" s="222"/>
      <c r="HLA2050" s="7"/>
      <c r="HLB2050" s="244"/>
      <c r="HLC2050" s="222"/>
      <c r="HLD2050" s="222"/>
      <c r="HLE2050" s="7"/>
      <c r="HLF2050" s="244"/>
      <c r="HLG2050" s="222"/>
      <c r="HLH2050" s="222"/>
      <c r="HLI2050" s="7"/>
      <c r="HLJ2050" s="244"/>
      <c r="HLK2050" s="222"/>
      <c r="HLL2050" s="222"/>
      <c r="HLM2050" s="7"/>
      <c r="HLN2050" s="244"/>
      <c r="HLO2050" s="222"/>
      <c r="HLP2050" s="222"/>
      <c r="HLQ2050" s="7"/>
      <c r="HLR2050" s="244"/>
      <c r="HLS2050" s="222"/>
      <c r="HLT2050" s="222"/>
      <c r="HLU2050" s="7"/>
      <c r="HLV2050" s="244"/>
      <c r="HLW2050" s="222"/>
      <c r="HLX2050" s="222"/>
      <c r="HLY2050" s="7"/>
      <c r="HLZ2050" s="244"/>
      <c r="HMA2050" s="222"/>
      <c r="HMB2050" s="222"/>
      <c r="HMC2050" s="7"/>
      <c r="HMD2050" s="244"/>
      <c r="HME2050" s="222"/>
      <c r="HMF2050" s="222"/>
      <c r="HMG2050" s="7"/>
      <c r="HMH2050" s="244"/>
      <c r="HMI2050" s="222"/>
      <c r="HMJ2050" s="222"/>
      <c r="HMK2050" s="7"/>
      <c r="HML2050" s="244"/>
      <c r="HMM2050" s="222"/>
      <c r="HMN2050" s="222"/>
      <c r="HMO2050" s="7"/>
      <c r="HMP2050" s="244"/>
      <c r="HMQ2050" s="222"/>
      <c r="HMR2050" s="222"/>
      <c r="HMS2050" s="7"/>
      <c r="HMT2050" s="244"/>
      <c r="HMU2050" s="222"/>
      <c r="HMV2050" s="222"/>
      <c r="HMW2050" s="7"/>
      <c r="HMX2050" s="244"/>
      <c r="HMY2050" s="222"/>
      <c r="HMZ2050" s="222"/>
      <c r="HNA2050" s="7"/>
      <c r="HNB2050" s="244"/>
      <c r="HNC2050" s="222"/>
      <c r="HND2050" s="222"/>
      <c r="HNE2050" s="7"/>
      <c r="HNF2050" s="244"/>
      <c r="HNG2050" s="222"/>
      <c r="HNH2050" s="222"/>
      <c r="HNI2050" s="7"/>
      <c r="HNJ2050" s="244"/>
      <c r="HNK2050" s="222"/>
      <c r="HNL2050" s="222"/>
      <c r="HNM2050" s="7"/>
      <c r="HNN2050" s="244"/>
      <c r="HNO2050" s="222"/>
      <c r="HNP2050" s="222"/>
      <c r="HNQ2050" s="7"/>
      <c r="HNR2050" s="244"/>
      <c r="HNS2050" s="222"/>
      <c r="HNT2050" s="222"/>
      <c r="HNU2050" s="7"/>
      <c r="HNV2050" s="244"/>
      <c r="HNW2050" s="222"/>
      <c r="HNX2050" s="222"/>
      <c r="HNY2050" s="7"/>
      <c r="HNZ2050" s="244"/>
      <c r="HOA2050" s="222"/>
      <c r="HOB2050" s="222"/>
      <c r="HOC2050" s="7"/>
      <c r="HOD2050" s="244"/>
      <c r="HOE2050" s="222"/>
      <c r="HOF2050" s="222"/>
      <c r="HOG2050" s="7"/>
      <c r="HOH2050" s="244"/>
      <c r="HOI2050" s="222"/>
      <c r="HOJ2050" s="222"/>
      <c r="HOK2050" s="7"/>
      <c r="HOL2050" s="244"/>
      <c r="HOM2050" s="222"/>
      <c r="HON2050" s="222"/>
      <c r="HOO2050" s="7"/>
      <c r="HOP2050" s="244"/>
      <c r="HOQ2050" s="222"/>
      <c r="HOR2050" s="222"/>
      <c r="HOS2050" s="7"/>
      <c r="HOT2050" s="244"/>
      <c r="HOU2050" s="222"/>
      <c r="HOV2050" s="222"/>
      <c r="HOW2050" s="7"/>
      <c r="HOX2050" s="244"/>
      <c r="HOY2050" s="222"/>
      <c r="HOZ2050" s="222"/>
      <c r="HPA2050" s="7"/>
      <c r="HPB2050" s="244"/>
      <c r="HPC2050" s="222"/>
      <c r="HPD2050" s="222"/>
      <c r="HPE2050" s="7"/>
      <c r="HPF2050" s="244"/>
      <c r="HPG2050" s="222"/>
      <c r="HPH2050" s="222"/>
      <c r="HPI2050" s="7"/>
      <c r="HPJ2050" s="244"/>
      <c r="HPK2050" s="222"/>
      <c r="HPL2050" s="222"/>
      <c r="HPM2050" s="7"/>
      <c r="HPN2050" s="244"/>
      <c r="HPO2050" s="222"/>
      <c r="HPP2050" s="222"/>
      <c r="HPQ2050" s="7"/>
      <c r="HPR2050" s="244"/>
      <c r="HPS2050" s="222"/>
      <c r="HPT2050" s="222"/>
      <c r="HPU2050" s="7"/>
      <c r="HPV2050" s="244"/>
      <c r="HPW2050" s="222"/>
      <c r="HPX2050" s="222"/>
      <c r="HPY2050" s="7"/>
      <c r="HPZ2050" s="244"/>
      <c r="HQA2050" s="222"/>
      <c r="HQB2050" s="222"/>
      <c r="HQC2050" s="7"/>
      <c r="HQD2050" s="244"/>
      <c r="HQE2050" s="222"/>
      <c r="HQF2050" s="222"/>
      <c r="HQG2050" s="7"/>
      <c r="HQH2050" s="244"/>
      <c r="HQI2050" s="222"/>
      <c r="HQJ2050" s="222"/>
      <c r="HQK2050" s="7"/>
      <c r="HQL2050" s="244"/>
      <c r="HQM2050" s="222"/>
      <c r="HQN2050" s="222"/>
      <c r="HQO2050" s="7"/>
      <c r="HQP2050" s="244"/>
      <c r="HQQ2050" s="222"/>
      <c r="HQR2050" s="222"/>
      <c r="HQS2050" s="7"/>
      <c r="HQT2050" s="244"/>
      <c r="HQU2050" s="222"/>
      <c r="HQV2050" s="222"/>
      <c r="HQW2050" s="7"/>
      <c r="HQX2050" s="244"/>
      <c r="HQY2050" s="222"/>
      <c r="HQZ2050" s="222"/>
      <c r="HRA2050" s="7"/>
      <c r="HRB2050" s="244"/>
      <c r="HRC2050" s="222"/>
      <c r="HRD2050" s="222"/>
      <c r="HRE2050" s="7"/>
      <c r="HRF2050" s="244"/>
      <c r="HRG2050" s="222"/>
      <c r="HRH2050" s="222"/>
      <c r="HRI2050" s="7"/>
      <c r="HRJ2050" s="244"/>
      <c r="HRK2050" s="222"/>
      <c r="HRL2050" s="222"/>
      <c r="HRM2050" s="7"/>
      <c r="HRN2050" s="244"/>
      <c r="HRO2050" s="222"/>
      <c r="HRP2050" s="222"/>
      <c r="HRQ2050" s="7"/>
      <c r="HRR2050" s="244"/>
      <c r="HRS2050" s="222"/>
      <c r="HRT2050" s="222"/>
      <c r="HRU2050" s="7"/>
      <c r="HRV2050" s="244"/>
      <c r="HRW2050" s="222"/>
      <c r="HRX2050" s="222"/>
      <c r="HRY2050" s="7"/>
      <c r="HRZ2050" s="244"/>
      <c r="HSA2050" s="222"/>
      <c r="HSB2050" s="222"/>
      <c r="HSC2050" s="7"/>
      <c r="HSD2050" s="244"/>
      <c r="HSE2050" s="222"/>
      <c r="HSF2050" s="222"/>
      <c r="HSG2050" s="7"/>
      <c r="HSH2050" s="244"/>
      <c r="HSI2050" s="222"/>
      <c r="HSJ2050" s="222"/>
      <c r="HSK2050" s="7"/>
      <c r="HSL2050" s="244"/>
      <c r="HSM2050" s="222"/>
      <c r="HSN2050" s="222"/>
      <c r="HSO2050" s="7"/>
      <c r="HSP2050" s="244"/>
      <c r="HSQ2050" s="222"/>
      <c r="HSR2050" s="222"/>
      <c r="HSS2050" s="7"/>
      <c r="HST2050" s="244"/>
      <c r="HSU2050" s="222"/>
      <c r="HSV2050" s="222"/>
      <c r="HSW2050" s="7"/>
      <c r="HSX2050" s="244"/>
      <c r="HSY2050" s="222"/>
      <c r="HSZ2050" s="222"/>
      <c r="HTA2050" s="7"/>
      <c r="HTB2050" s="244"/>
      <c r="HTC2050" s="222"/>
      <c r="HTD2050" s="222"/>
      <c r="HTE2050" s="7"/>
      <c r="HTF2050" s="244"/>
      <c r="HTG2050" s="222"/>
      <c r="HTH2050" s="222"/>
      <c r="HTI2050" s="7"/>
      <c r="HTJ2050" s="244"/>
      <c r="HTK2050" s="222"/>
      <c r="HTL2050" s="222"/>
      <c r="HTM2050" s="7"/>
      <c r="HTN2050" s="244"/>
      <c r="HTO2050" s="222"/>
      <c r="HTP2050" s="222"/>
      <c r="HTQ2050" s="7"/>
      <c r="HTR2050" s="244"/>
      <c r="HTS2050" s="222"/>
      <c r="HTT2050" s="222"/>
      <c r="HTU2050" s="7"/>
      <c r="HTV2050" s="244"/>
      <c r="HTW2050" s="222"/>
      <c r="HTX2050" s="222"/>
      <c r="HTY2050" s="7"/>
      <c r="HTZ2050" s="244"/>
      <c r="HUA2050" s="222"/>
      <c r="HUB2050" s="222"/>
      <c r="HUC2050" s="7"/>
      <c r="HUD2050" s="244"/>
      <c r="HUE2050" s="222"/>
      <c r="HUF2050" s="222"/>
      <c r="HUG2050" s="7"/>
      <c r="HUH2050" s="244"/>
      <c r="HUI2050" s="222"/>
      <c r="HUJ2050" s="222"/>
      <c r="HUK2050" s="7"/>
      <c r="HUL2050" s="244"/>
      <c r="HUM2050" s="222"/>
      <c r="HUN2050" s="222"/>
      <c r="HUO2050" s="7"/>
      <c r="HUP2050" s="244"/>
      <c r="HUQ2050" s="222"/>
      <c r="HUR2050" s="222"/>
      <c r="HUS2050" s="7"/>
      <c r="HUT2050" s="244"/>
      <c r="HUU2050" s="222"/>
      <c r="HUV2050" s="222"/>
      <c r="HUW2050" s="7"/>
      <c r="HUX2050" s="244"/>
      <c r="HUY2050" s="222"/>
      <c r="HUZ2050" s="222"/>
      <c r="HVA2050" s="7"/>
      <c r="HVB2050" s="244"/>
      <c r="HVC2050" s="222"/>
      <c r="HVD2050" s="222"/>
      <c r="HVE2050" s="7"/>
      <c r="HVF2050" s="244"/>
      <c r="HVG2050" s="222"/>
      <c r="HVH2050" s="222"/>
      <c r="HVI2050" s="7"/>
      <c r="HVJ2050" s="244"/>
      <c r="HVK2050" s="222"/>
      <c r="HVL2050" s="222"/>
      <c r="HVM2050" s="7"/>
      <c r="HVN2050" s="244"/>
      <c r="HVO2050" s="222"/>
      <c r="HVP2050" s="222"/>
      <c r="HVQ2050" s="7"/>
      <c r="HVR2050" s="244"/>
      <c r="HVS2050" s="222"/>
      <c r="HVT2050" s="222"/>
      <c r="HVU2050" s="7"/>
      <c r="HVV2050" s="244"/>
      <c r="HVW2050" s="222"/>
      <c r="HVX2050" s="222"/>
      <c r="HVY2050" s="7"/>
      <c r="HVZ2050" s="244"/>
      <c r="HWA2050" s="222"/>
      <c r="HWB2050" s="222"/>
      <c r="HWC2050" s="7"/>
      <c r="HWD2050" s="244"/>
      <c r="HWE2050" s="222"/>
      <c r="HWF2050" s="222"/>
      <c r="HWG2050" s="7"/>
      <c r="HWH2050" s="244"/>
      <c r="HWI2050" s="222"/>
      <c r="HWJ2050" s="222"/>
      <c r="HWK2050" s="7"/>
      <c r="HWL2050" s="244"/>
      <c r="HWM2050" s="222"/>
      <c r="HWN2050" s="222"/>
      <c r="HWO2050" s="7"/>
      <c r="HWP2050" s="244"/>
      <c r="HWQ2050" s="222"/>
      <c r="HWR2050" s="222"/>
      <c r="HWS2050" s="7"/>
      <c r="HWT2050" s="244"/>
      <c r="HWU2050" s="222"/>
      <c r="HWV2050" s="222"/>
      <c r="HWW2050" s="7"/>
      <c r="HWX2050" s="244"/>
      <c r="HWY2050" s="222"/>
      <c r="HWZ2050" s="222"/>
      <c r="HXA2050" s="7"/>
      <c r="HXB2050" s="244"/>
      <c r="HXC2050" s="222"/>
      <c r="HXD2050" s="222"/>
      <c r="HXE2050" s="7"/>
      <c r="HXF2050" s="244"/>
      <c r="HXG2050" s="222"/>
      <c r="HXH2050" s="222"/>
      <c r="HXI2050" s="7"/>
      <c r="HXJ2050" s="244"/>
      <c r="HXK2050" s="222"/>
      <c r="HXL2050" s="222"/>
      <c r="HXM2050" s="7"/>
      <c r="HXN2050" s="244"/>
      <c r="HXO2050" s="222"/>
      <c r="HXP2050" s="222"/>
      <c r="HXQ2050" s="7"/>
      <c r="HXR2050" s="244"/>
      <c r="HXS2050" s="222"/>
      <c r="HXT2050" s="222"/>
      <c r="HXU2050" s="7"/>
      <c r="HXV2050" s="244"/>
      <c r="HXW2050" s="222"/>
      <c r="HXX2050" s="222"/>
      <c r="HXY2050" s="7"/>
      <c r="HXZ2050" s="244"/>
      <c r="HYA2050" s="222"/>
      <c r="HYB2050" s="222"/>
      <c r="HYC2050" s="7"/>
      <c r="HYD2050" s="244"/>
      <c r="HYE2050" s="222"/>
      <c r="HYF2050" s="222"/>
      <c r="HYG2050" s="7"/>
      <c r="HYH2050" s="244"/>
      <c r="HYI2050" s="222"/>
      <c r="HYJ2050" s="222"/>
      <c r="HYK2050" s="7"/>
      <c r="HYL2050" s="244"/>
      <c r="HYM2050" s="222"/>
      <c r="HYN2050" s="222"/>
      <c r="HYO2050" s="7"/>
      <c r="HYP2050" s="244"/>
      <c r="HYQ2050" s="222"/>
      <c r="HYR2050" s="222"/>
      <c r="HYS2050" s="7"/>
      <c r="HYT2050" s="244"/>
      <c r="HYU2050" s="222"/>
      <c r="HYV2050" s="222"/>
      <c r="HYW2050" s="7"/>
      <c r="HYX2050" s="244"/>
      <c r="HYY2050" s="222"/>
      <c r="HYZ2050" s="222"/>
      <c r="HZA2050" s="7"/>
      <c r="HZB2050" s="244"/>
      <c r="HZC2050" s="222"/>
      <c r="HZD2050" s="222"/>
      <c r="HZE2050" s="7"/>
      <c r="HZF2050" s="244"/>
      <c r="HZG2050" s="222"/>
      <c r="HZH2050" s="222"/>
      <c r="HZI2050" s="7"/>
      <c r="HZJ2050" s="244"/>
      <c r="HZK2050" s="222"/>
      <c r="HZL2050" s="222"/>
      <c r="HZM2050" s="7"/>
      <c r="HZN2050" s="244"/>
      <c r="HZO2050" s="222"/>
      <c r="HZP2050" s="222"/>
      <c r="HZQ2050" s="7"/>
      <c r="HZR2050" s="244"/>
      <c r="HZS2050" s="222"/>
      <c r="HZT2050" s="222"/>
      <c r="HZU2050" s="7"/>
      <c r="HZV2050" s="244"/>
      <c r="HZW2050" s="222"/>
      <c r="HZX2050" s="222"/>
      <c r="HZY2050" s="7"/>
      <c r="HZZ2050" s="244"/>
      <c r="IAA2050" s="222"/>
      <c r="IAB2050" s="222"/>
      <c r="IAC2050" s="7"/>
      <c r="IAD2050" s="244"/>
      <c r="IAE2050" s="222"/>
      <c r="IAF2050" s="222"/>
      <c r="IAG2050" s="7"/>
      <c r="IAH2050" s="244"/>
      <c r="IAI2050" s="222"/>
      <c r="IAJ2050" s="222"/>
      <c r="IAK2050" s="7"/>
      <c r="IAL2050" s="244"/>
      <c r="IAM2050" s="222"/>
      <c r="IAN2050" s="222"/>
      <c r="IAO2050" s="7"/>
      <c r="IAP2050" s="244"/>
      <c r="IAQ2050" s="222"/>
      <c r="IAR2050" s="222"/>
      <c r="IAS2050" s="7"/>
      <c r="IAT2050" s="244"/>
      <c r="IAU2050" s="222"/>
      <c r="IAV2050" s="222"/>
      <c r="IAW2050" s="7"/>
      <c r="IAX2050" s="244"/>
      <c r="IAY2050" s="222"/>
      <c r="IAZ2050" s="222"/>
      <c r="IBA2050" s="7"/>
      <c r="IBB2050" s="244"/>
      <c r="IBC2050" s="222"/>
      <c r="IBD2050" s="222"/>
      <c r="IBE2050" s="7"/>
      <c r="IBF2050" s="244"/>
      <c r="IBG2050" s="222"/>
      <c r="IBH2050" s="222"/>
      <c r="IBI2050" s="7"/>
      <c r="IBJ2050" s="244"/>
      <c r="IBK2050" s="222"/>
      <c r="IBL2050" s="222"/>
      <c r="IBM2050" s="7"/>
      <c r="IBN2050" s="244"/>
      <c r="IBO2050" s="222"/>
      <c r="IBP2050" s="222"/>
      <c r="IBQ2050" s="7"/>
      <c r="IBR2050" s="244"/>
      <c r="IBS2050" s="222"/>
      <c r="IBT2050" s="222"/>
      <c r="IBU2050" s="7"/>
      <c r="IBV2050" s="244"/>
      <c r="IBW2050" s="222"/>
      <c r="IBX2050" s="222"/>
      <c r="IBY2050" s="7"/>
      <c r="IBZ2050" s="244"/>
      <c r="ICA2050" s="222"/>
      <c r="ICB2050" s="222"/>
      <c r="ICC2050" s="7"/>
      <c r="ICD2050" s="244"/>
      <c r="ICE2050" s="222"/>
      <c r="ICF2050" s="222"/>
      <c r="ICG2050" s="7"/>
      <c r="ICH2050" s="244"/>
      <c r="ICI2050" s="222"/>
      <c r="ICJ2050" s="222"/>
      <c r="ICK2050" s="7"/>
      <c r="ICL2050" s="244"/>
      <c r="ICM2050" s="222"/>
      <c r="ICN2050" s="222"/>
      <c r="ICO2050" s="7"/>
      <c r="ICP2050" s="244"/>
      <c r="ICQ2050" s="222"/>
      <c r="ICR2050" s="222"/>
      <c r="ICS2050" s="7"/>
      <c r="ICT2050" s="244"/>
      <c r="ICU2050" s="222"/>
      <c r="ICV2050" s="222"/>
      <c r="ICW2050" s="7"/>
      <c r="ICX2050" s="244"/>
      <c r="ICY2050" s="222"/>
      <c r="ICZ2050" s="222"/>
      <c r="IDA2050" s="7"/>
      <c r="IDB2050" s="244"/>
      <c r="IDC2050" s="222"/>
      <c r="IDD2050" s="222"/>
      <c r="IDE2050" s="7"/>
      <c r="IDF2050" s="244"/>
      <c r="IDG2050" s="222"/>
      <c r="IDH2050" s="222"/>
      <c r="IDI2050" s="7"/>
      <c r="IDJ2050" s="244"/>
      <c r="IDK2050" s="222"/>
      <c r="IDL2050" s="222"/>
      <c r="IDM2050" s="7"/>
      <c r="IDN2050" s="244"/>
      <c r="IDO2050" s="222"/>
      <c r="IDP2050" s="222"/>
      <c r="IDQ2050" s="7"/>
      <c r="IDR2050" s="244"/>
      <c r="IDS2050" s="222"/>
      <c r="IDT2050" s="222"/>
      <c r="IDU2050" s="7"/>
      <c r="IDV2050" s="244"/>
      <c r="IDW2050" s="222"/>
      <c r="IDX2050" s="222"/>
      <c r="IDY2050" s="7"/>
      <c r="IDZ2050" s="244"/>
      <c r="IEA2050" s="222"/>
      <c r="IEB2050" s="222"/>
      <c r="IEC2050" s="7"/>
      <c r="IED2050" s="244"/>
      <c r="IEE2050" s="222"/>
      <c r="IEF2050" s="222"/>
      <c r="IEG2050" s="7"/>
      <c r="IEH2050" s="244"/>
      <c r="IEI2050" s="222"/>
      <c r="IEJ2050" s="222"/>
      <c r="IEK2050" s="7"/>
      <c r="IEL2050" s="244"/>
      <c r="IEM2050" s="222"/>
      <c r="IEN2050" s="222"/>
      <c r="IEO2050" s="7"/>
      <c r="IEP2050" s="244"/>
      <c r="IEQ2050" s="222"/>
      <c r="IER2050" s="222"/>
      <c r="IES2050" s="7"/>
      <c r="IET2050" s="244"/>
      <c r="IEU2050" s="222"/>
      <c r="IEV2050" s="222"/>
      <c r="IEW2050" s="7"/>
      <c r="IEX2050" s="244"/>
      <c r="IEY2050" s="222"/>
      <c r="IEZ2050" s="222"/>
      <c r="IFA2050" s="7"/>
      <c r="IFB2050" s="244"/>
      <c r="IFC2050" s="222"/>
      <c r="IFD2050" s="222"/>
      <c r="IFE2050" s="7"/>
      <c r="IFF2050" s="244"/>
      <c r="IFG2050" s="222"/>
      <c r="IFH2050" s="222"/>
      <c r="IFI2050" s="7"/>
      <c r="IFJ2050" s="244"/>
      <c r="IFK2050" s="222"/>
      <c r="IFL2050" s="222"/>
      <c r="IFM2050" s="7"/>
      <c r="IFN2050" s="244"/>
      <c r="IFO2050" s="222"/>
      <c r="IFP2050" s="222"/>
      <c r="IFQ2050" s="7"/>
      <c r="IFR2050" s="244"/>
      <c r="IFS2050" s="222"/>
      <c r="IFT2050" s="222"/>
      <c r="IFU2050" s="7"/>
      <c r="IFV2050" s="244"/>
      <c r="IFW2050" s="222"/>
      <c r="IFX2050" s="222"/>
      <c r="IFY2050" s="7"/>
      <c r="IFZ2050" s="244"/>
      <c r="IGA2050" s="222"/>
      <c r="IGB2050" s="222"/>
      <c r="IGC2050" s="7"/>
      <c r="IGD2050" s="244"/>
      <c r="IGE2050" s="222"/>
      <c r="IGF2050" s="222"/>
      <c r="IGG2050" s="7"/>
      <c r="IGH2050" s="244"/>
      <c r="IGI2050" s="222"/>
      <c r="IGJ2050" s="222"/>
      <c r="IGK2050" s="7"/>
      <c r="IGL2050" s="244"/>
      <c r="IGM2050" s="222"/>
      <c r="IGN2050" s="222"/>
      <c r="IGO2050" s="7"/>
      <c r="IGP2050" s="244"/>
      <c r="IGQ2050" s="222"/>
      <c r="IGR2050" s="222"/>
      <c r="IGS2050" s="7"/>
      <c r="IGT2050" s="244"/>
      <c r="IGU2050" s="222"/>
      <c r="IGV2050" s="222"/>
      <c r="IGW2050" s="7"/>
      <c r="IGX2050" s="244"/>
      <c r="IGY2050" s="222"/>
      <c r="IGZ2050" s="222"/>
      <c r="IHA2050" s="7"/>
      <c r="IHB2050" s="244"/>
      <c r="IHC2050" s="222"/>
      <c r="IHD2050" s="222"/>
      <c r="IHE2050" s="7"/>
      <c r="IHF2050" s="244"/>
      <c r="IHG2050" s="222"/>
      <c r="IHH2050" s="222"/>
      <c r="IHI2050" s="7"/>
      <c r="IHJ2050" s="244"/>
      <c r="IHK2050" s="222"/>
      <c r="IHL2050" s="222"/>
      <c r="IHM2050" s="7"/>
      <c r="IHN2050" s="244"/>
      <c r="IHO2050" s="222"/>
      <c r="IHP2050" s="222"/>
      <c r="IHQ2050" s="7"/>
      <c r="IHR2050" s="244"/>
      <c r="IHS2050" s="222"/>
      <c r="IHT2050" s="222"/>
      <c r="IHU2050" s="7"/>
      <c r="IHV2050" s="244"/>
      <c r="IHW2050" s="222"/>
      <c r="IHX2050" s="222"/>
      <c r="IHY2050" s="7"/>
      <c r="IHZ2050" s="244"/>
      <c r="IIA2050" s="222"/>
      <c r="IIB2050" s="222"/>
      <c r="IIC2050" s="7"/>
      <c r="IID2050" s="244"/>
      <c r="IIE2050" s="222"/>
      <c r="IIF2050" s="222"/>
      <c r="IIG2050" s="7"/>
      <c r="IIH2050" s="244"/>
      <c r="III2050" s="222"/>
      <c r="IIJ2050" s="222"/>
      <c r="IIK2050" s="7"/>
      <c r="IIL2050" s="244"/>
      <c r="IIM2050" s="222"/>
      <c r="IIN2050" s="222"/>
      <c r="IIO2050" s="7"/>
      <c r="IIP2050" s="244"/>
      <c r="IIQ2050" s="222"/>
      <c r="IIR2050" s="222"/>
      <c r="IIS2050" s="7"/>
      <c r="IIT2050" s="244"/>
      <c r="IIU2050" s="222"/>
      <c r="IIV2050" s="222"/>
      <c r="IIW2050" s="7"/>
      <c r="IIX2050" s="244"/>
      <c r="IIY2050" s="222"/>
      <c r="IIZ2050" s="222"/>
      <c r="IJA2050" s="7"/>
      <c r="IJB2050" s="244"/>
      <c r="IJC2050" s="222"/>
      <c r="IJD2050" s="222"/>
      <c r="IJE2050" s="7"/>
      <c r="IJF2050" s="244"/>
      <c r="IJG2050" s="222"/>
      <c r="IJH2050" s="222"/>
      <c r="IJI2050" s="7"/>
      <c r="IJJ2050" s="244"/>
      <c r="IJK2050" s="222"/>
      <c r="IJL2050" s="222"/>
      <c r="IJM2050" s="7"/>
      <c r="IJN2050" s="244"/>
      <c r="IJO2050" s="222"/>
      <c r="IJP2050" s="222"/>
      <c r="IJQ2050" s="7"/>
      <c r="IJR2050" s="244"/>
      <c r="IJS2050" s="222"/>
      <c r="IJT2050" s="222"/>
      <c r="IJU2050" s="7"/>
      <c r="IJV2050" s="244"/>
      <c r="IJW2050" s="222"/>
      <c r="IJX2050" s="222"/>
      <c r="IJY2050" s="7"/>
      <c r="IJZ2050" s="244"/>
      <c r="IKA2050" s="222"/>
      <c r="IKB2050" s="222"/>
      <c r="IKC2050" s="7"/>
      <c r="IKD2050" s="244"/>
      <c r="IKE2050" s="222"/>
      <c r="IKF2050" s="222"/>
      <c r="IKG2050" s="7"/>
      <c r="IKH2050" s="244"/>
      <c r="IKI2050" s="222"/>
      <c r="IKJ2050" s="222"/>
      <c r="IKK2050" s="7"/>
      <c r="IKL2050" s="244"/>
      <c r="IKM2050" s="222"/>
      <c r="IKN2050" s="222"/>
      <c r="IKO2050" s="7"/>
      <c r="IKP2050" s="244"/>
      <c r="IKQ2050" s="222"/>
      <c r="IKR2050" s="222"/>
      <c r="IKS2050" s="7"/>
      <c r="IKT2050" s="244"/>
      <c r="IKU2050" s="222"/>
      <c r="IKV2050" s="222"/>
      <c r="IKW2050" s="7"/>
      <c r="IKX2050" s="244"/>
      <c r="IKY2050" s="222"/>
      <c r="IKZ2050" s="222"/>
      <c r="ILA2050" s="7"/>
      <c r="ILB2050" s="244"/>
      <c r="ILC2050" s="222"/>
      <c r="ILD2050" s="222"/>
      <c r="ILE2050" s="7"/>
      <c r="ILF2050" s="244"/>
      <c r="ILG2050" s="222"/>
      <c r="ILH2050" s="222"/>
      <c r="ILI2050" s="7"/>
      <c r="ILJ2050" s="244"/>
      <c r="ILK2050" s="222"/>
      <c r="ILL2050" s="222"/>
      <c r="ILM2050" s="7"/>
      <c r="ILN2050" s="244"/>
      <c r="ILO2050" s="222"/>
      <c r="ILP2050" s="222"/>
      <c r="ILQ2050" s="7"/>
      <c r="ILR2050" s="244"/>
      <c r="ILS2050" s="222"/>
      <c r="ILT2050" s="222"/>
      <c r="ILU2050" s="7"/>
      <c r="ILV2050" s="244"/>
      <c r="ILW2050" s="222"/>
      <c r="ILX2050" s="222"/>
      <c r="ILY2050" s="7"/>
      <c r="ILZ2050" s="244"/>
      <c r="IMA2050" s="222"/>
      <c r="IMB2050" s="222"/>
      <c r="IMC2050" s="7"/>
      <c r="IMD2050" s="244"/>
      <c r="IME2050" s="222"/>
      <c r="IMF2050" s="222"/>
      <c r="IMG2050" s="7"/>
      <c r="IMH2050" s="244"/>
      <c r="IMI2050" s="222"/>
      <c r="IMJ2050" s="222"/>
      <c r="IMK2050" s="7"/>
      <c r="IML2050" s="244"/>
      <c r="IMM2050" s="222"/>
      <c r="IMN2050" s="222"/>
      <c r="IMO2050" s="7"/>
      <c r="IMP2050" s="244"/>
      <c r="IMQ2050" s="222"/>
      <c r="IMR2050" s="222"/>
      <c r="IMS2050" s="7"/>
      <c r="IMT2050" s="244"/>
      <c r="IMU2050" s="222"/>
      <c r="IMV2050" s="222"/>
      <c r="IMW2050" s="7"/>
      <c r="IMX2050" s="244"/>
      <c r="IMY2050" s="222"/>
      <c r="IMZ2050" s="222"/>
      <c r="INA2050" s="7"/>
      <c r="INB2050" s="244"/>
      <c r="INC2050" s="222"/>
      <c r="IND2050" s="222"/>
      <c r="INE2050" s="7"/>
      <c r="INF2050" s="244"/>
      <c r="ING2050" s="222"/>
      <c r="INH2050" s="222"/>
      <c r="INI2050" s="7"/>
      <c r="INJ2050" s="244"/>
      <c r="INK2050" s="222"/>
      <c r="INL2050" s="222"/>
      <c r="INM2050" s="7"/>
      <c r="INN2050" s="244"/>
      <c r="INO2050" s="222"/>
      <c r="INP2050" s="222"/>
      <c r="INQ2050" s="7"/>
      <c r="INR2050" s="244"/>
      <c r="INS2050" s="222"/>
      <c r="INT2050" s="222"/>
      <c r="INU2050" s="7"/>
      <c r="INV2050" s="244"/>
      <c r="INW2050" s="222"/>
      <c r="INX2050" s="222"/>
      <c r="INY2050" s="7"/>
      <c r="INZ2050" s="244"/>
      <c r="IOA2050" s="222"/>
      <c r="IOB2050" s="222"/>
      <c r="IOC2050" s="7"/>
      <c r="IOD2050" s="244"/>
      <c r="IOE2050" s="222"/>
      <c r="IOF2050" s="222"/>
      <c r="IOG2050" s="7"/>
      <c r="IOH2050" s="244"/>
      <c r="IOI2050" s="222"/>
      <c r="IOJ2050" s="222"/>
      <c r="IOK2050" s="7"/>
      <c r="IOL2050" s="244"/>
      <c r="IOM2050" s="222"/>
      <c r="ION2050" s="222"/>
      <c r="IOO2050" s="7"/>
      <c r="IOP2050" s="244"/>
      <c r="IOQ2050" s="222"/>
      <c r="IOR2050" s="222"/>
      <c r="IOS2050" s="7"/>
      <c r="IOT2050" s="244"/>
      <c r="IOU2050" s="222"/>
      <c r="IOV2050" s="222"/>
      <c r="IOW2050" s="7"/>
      <c r="IOX2050" s="244"/>
      <c r="IOY2050" s="222"/>
      <c r="IOZ2050" s="222"/>
      <c r="IPA2050" s="7"/>
      <c r="IPB2050" s="244"/>
      <c r="IPC2050" s="222"/>
      <c r="IPD2050" s="222"/>
      <c r="IPE2050" s="7"/>
      <c r="IPF2050" s="244"/>
      <c r="IPG2050" s="222"/>
      <c r="IPH2050" s="222"/>
      <c r="IPI2050" s="7"/>
      <c r="IPJ2050" s="244"/>
      <c r="IPK2050" s="222"/>
      <c r="IPL2050" s="222"/>
      <c r="IPM2050" s="7"/>
      <c r="IPN2050" s="244"/>
      <c r="IPO2050" s="222"/>
      <c r="IPP2050" s="222"/>
      <c r="IPQ2050" s="7"/>
      <c r="IPR2050" s="244"/>
      <c r="IPS2050" s="222"/>
      <c r="IPT2050" s="222"/>
      <c r="IPU2050" s="7"/>
      <c r="IPV2050" s="244"/>
      <c r="IPW2050" s="222"/>
      <c r="IPX2050" s="222"/>
      <c r="IPY2050" s="7"/>
      <c r="IPZ2050" s="244"/>
      <c r="IQA2050" s="222"/>
      <c r="IQB2050" s="222"/>
      <c r="IQC2050" s="7"/>
      <c r="IQD2050" s="244"/>
      <c r="IQE2050" s="222"/>
      <c r="IQF2050" s="222"/>
      <c r="IQG2050" s="7"/>
      <c r="IQH2050" s="244"/>
      <c r="IQI2050" s="222"/>
      <c r="IQJ2050" s="222"/>
      <c r="IQK2050" s="7"/>
      <c r="IQL2050" s="244"/>
      <c r="IQM2050" s="222"/>
      <c r="IQN2050" s="222"/>
      <c r="IQO2050" s="7"/>
      <c r="IQP2050" s="244"/>
      <c r="IQQ2050" s="222"/>
      <c r="IQR2050" s="222"/>
      <c r="IQS2050" s="7"/>
      <c r="IQT2050" s="244"/>
      <c r="IQU2050" s="222"/>
      <c r="IQV2050" s="222"/>
      <c r="IQW2050" s="7"/>
      <c r="IQX2050" s="244"/>
      <c r="IQY2050" s="222"/>
      <c r="IQZ2050" s="222"/>
      <c r="IRA2050" s="7"/>
      <c r="IRB2050" s="244"/>
      <c r="IRC2050" s="222"/>
      <c r="IRD2050" s="222"/>
      <c r="IRE2050" s="7"/>
      <c r="IRF2050" s="244"/>
      <c r="IRG2050" s="222"/>
      <c r="IRH2050" s="222"/>
      <c r="IRI2050" s="7"/>
      <c r="IRJ2050" s="244"/>
      <c r="IRK2050" s="222"/>
      <c r="IRL2050" s="222"/>
      <c r="IRM2050" s="7"/>
      <c r="IRN2050" s="244"/>
      <c r="IRO2050" s="222"/>
      <c r="IRP2050" s="222"/>
      <c r="IRQ2050" s="7"/>
      <c r="IRR2050" s="244"/>
      <c r="IRS2050" s="222"/>
      <c r="IRT2050" s="222"/>
      <c r="IRU2050" s="7"/>
      <c r="IRV2050" s="244"/>
      <c r="IRW2050" s="222"/>
      <c r="IRX2050" s="222"/>
      <c r="IRY2050" s="7"/>
      <c r="IRZ2050" s="244"/>
      <c r="ISA2050" s="222"/>
      <c r="ISB2050" s="222"/>
      <c r="ISC2050" s="7"/>
      <c r="ISD2050" s="244"/>
      <c r="ISE2050" s="222"/>
      <c r="ISF2050" s="222"/>
      <c r="ISG2050" s="7"/>
      <c r="ISH2050" s="244"/>
      <c r="ISI2050" s="222"/>
      <c r="ISJ2050" s="222"/>
      <c r="ISK2050" s="7"/>
      <c r="ISL2050" s="244"/>
      <c r="ISM2050" s="222"/>
      <c r="ISN2050" s="222"/>
      <c r="ISO2050" s="7"/>
      <c r="ISP2050" s="244"/>
      <c r="ISQ2050" s="222"/>
      <c r="ISR2050" s="222"/>
      <c r="ISS2050" s="7"/>
      <c r="IST2050" s="244"/>
      <c r="ISU2050" s="222"/>
      <c r="ISV2050" s="222"/>
      <c r="ISW2050" s="7"/>
      <c r="ISX2050" s="244"/>
      <c r="ISY2050" s="222"/>
      <c r="ISZ2050" s="222"/>
      <c r="ITA2050" s="7"/>
      <c r="ITB2050" s="244"/>
      <c r="ITC2050" s="222"/>
      <c r="ITD2050" s="222"/>
      <c r="ITE2050" s="7"/>
      <c r="ITF2050" s="244"/>
      <c r="ITG2050" s="222"/>
      <c r="ITH2050" s="222"/>
      <c r="ITI2050" s="7"/>
      <c r="ITJ2050" s="244"/>
      <c r="ITK2050" s="222"/>
      <c r="ITL2050" s="222"/>
      <c r="ITM2050" s="7"/>
      <c r="ITN2050" s="244"/>
      <c r="ITO2050" s="222"/>
      <c r="ITP2050" s="222"/>
      <c r="ITQ2050" s="7"/>
      <c r="ITR2050" s="244"/>
      <c r="ITS2050" s="222"/>
      <c r="ITT2050" s="222"/>
      <c r="ITU2050" s="7"/>
      <c r="ITV2050" s="244"/>
      <c r="ITW2050" s="222"/>
      <c r="ITX2050" s="222"/>
      <c r="ITY2050" s="7"/>
      <c r="ITZ2050" s="244"/>
      <c r="IUA2050" s="222"/>
      <c r="IUB2050" s="222"/>
      <c r="IUC2050" s="7"/>
      <c r="IUD2050" s="244"/>
      <c r="IUE2050" s="222"/>
      <c r="IUF2050" s="222"/>
      <c r="IUG2050" s="7"/>
      <c r="IUH2050" s="244"/>
      <c r="IUI2050" s="222"/>
      <c r="IUJ2050" s="222"/>
      <c r="IUK2050" s="7"/>
      <c r="IUL2050" s="244"/>
      <c r="IUM2050" s="222"/>
      <c r="IUN2050" s="222"/>
      <c r="IUO2050" s="7"/>
      <c r="IUP2050" s="244"/>
      <c r="IUQ2050" s="222"/>
      <c r="IUR2050" s="222"/>
      <c r="IUS2050" s="7"/>
      <c r="IUT2050" s="244"/>
      <c r="IUU2050" s="222"/>
      <c r="IUV2050" s="222"/>
      <c r="IUW2050" s="7"/>
      <c r="IUX2050" s="244"/>
      <c r="IUY2050" s="222"/>
      <c r="IUZ2050" s="222"/>
      <c r="IVA2050" s="7"/>
      <c r="IVB2050" s="244"/>
      <c r="IVC2050" s="222"/>
      <c r="IVD2050" s="222"/>
      <c r="IVE2050" s="7"/>
      <c r="IVF2050" s="244"/>
      <c r="IVG2050" s="222"/>
      <c r="IVH2050" s="222"/>
      <c r="IVI2050" s="7"/>
      <c r="IVJ2050" s="244"/>
      <c r="IVK2050" s="222"/>
      <c r="IVL2050" s="222"/>
      <c r="IVM2050" s="7"/>
      <c r="IVN2050" s="244"/>
      <c r="IVO2050" s="222"/>
      <c r="IVP2050" s="222"/>
      <c r="IVQ2050" s="7"/>
      <c r="IVR2050" s="244"/>
      <c r="IVS2050" s="222"/>
      <c r="IVT2050" s="222"/>
      <c r="IVU2050" s="7"/>
      <c r="IVV2050" s="244"/>
      <c r="IVW2050" s="222"/>
      <c r="IVX2050" s="222"/>
      <c r="IVY2050" s="7"/>
      <c r="IVZ2050" s="244"/>
      <c r="IWA2050" s="222"/>
      <c r="IWB2050" s="222"/>
      <c r="IWC2050" s="7"/>
      <c r="IWD2050" s="244"/>
      <c r="IWE2050" s="222"/>
      <c r="IWF2050" s="222"/>
      <c r="IWG2050" s="7"/>
      <c r="IWH2050" s="244"/>
      <c r="IWI2050" s="222"/>
      <c r="IWJ2050" s="222"/>
      <c r="IWK2050" s="7"/>
      <c r="IWL2050" s="244"/>
      <c r="IWM2050" s="222"/>
      <c r="IWN2050" s="222"/>
      <c r="IWO2050" s="7"/>
      <c r="IWP2050" s="244"/>
      <c r="IWQ2050" s="222"/>
      <c r="IWR2050" s="222"/>
      <c r="IWS2050" s="7"/>
      <c r="IWT2050" s="244"/>
      <c r="IWU2050" s="222"/>
      <c r="IWV2050" s="222"/>
      <c r="IWW2050" s="7"/>
      <c r="IWX2050" s="244"/>
      <c r="IWY2050" s="222"/>
      <c r="IWZ2050" s="222"/>
      <c r="IXA2050" s="7"/>
      <c r="IXB2050" s="244"/>
      <c r="IXC2050" s="222"/>
      <c r="IXD2050" s="222"/>
      <c r="IXE2050" s="7"/>
      <c r="IXF2050" s="244"/>
      <c r="IXG2050" s="222"/>
      <c r="IXH2050" s="222"/>
      <c r="IXI2050" s="7"/>
      <c r="IXJ2050" s="244"/>
      <c r="IXK2050" s="222"/>
      <c r="IXL2050" s="222"/>
      <c r="IXM2050" s="7"/>
      <c r="IXN2050" s="244"/>
      <c r="IXO2050" s="222"/>
      <c r="IXP2050" s="222"/>
      <c r="IXQ2050" s="7"/>
      <c r="IXR2050" s="244"/>
      <c r="IXS2050" s="222"/>
      <c r="IXT2050" s="222"/>
      <c r="IXU2050" s="7"/>
      <c r="IXV2050" s="244"/>
      <c r="IXW2050" s="222"/>
      <c r="IXX2050" s="222"/>
      <c r="IXY2050" s="7"/>
      <c r="IXZ2050" s="244"/>
      <c r="IYA2050" s="222"/>
      <c r="IYB2050" s="222"/>
      <c r="IYC2050" s="7"/>
      <c r="IYD2050" s="244"/>
      <c r="IYE2050" s="222"/>
      <c r="IYF2050" s="222"/>
      <c r="IYG2050" s="7"/>
      <c r="IYH2050" s="244"/>
      <c r="IYI2050" s="222"/>
      <c r="IYJ2050" s="222"/>
      <c r="IYK2050" s="7"/>
      <c r="IYL2050" s="244"/>
      <c r="IYM2050" s="222"/>
      <c r="IYN2050" s="222"/>
      <c r="IYO2050" s="7"/>
      <c r="IYP2050" s="244"/>
      <c r="IYQ2050" s="222"/>
      <c r="IYR2050" s="222"/>
      <c r="IYS2050" s="7"/>
      <c r="IYT2050" s="244"/>
      <c r="IYU2050" s="222"/>
      <c r="IYV2050" s="222"/>
      <c r="IYW2050" s="7"/>
      <c r="IYX2050" s="244"/>
      <c r="IYY2050" s="222"/>
      <c r="IYZ2050" s="222"/>
      <c r="IZA2050" s="7"/>
      <c r="IZB2050" s="244"/>
      <c r="IZC2050" s="222"/>
      <c r="IZD2050" s="222"/>
      <c r="IZE2050" s="7"/>
      <c r="IZF2050" s="244"/>
      <c r="IZG2050" s="222"/>
      <c r="IZH2050" s="222"/>
      <c r="IZI2050" s="7"/>
      <c r="IZJ2050" s="244"/>
      <c r="IZK2050" s="222"/>
      <c r="IZL2050" s="222"/>
      <c r="IZM2050" s="7"/>
      <c r="IZN2050" s="244"/>
      <c r="IZO2050" s="222"/>
      <c r="IZP2050" s="222"/>
      <c r="IZQ2050" s="7"/>
      <c r="IZR2050" s="244"/>
      <c r="IZS2050" s="222"/>
      <c r="IZT2050" s="222"/>
      <c r="IZU2050" s="7"/>
      <c r="IZV2050" s="244"/>
      <c r="IZW2050" s="222"/>
      <c r="IZX2050" s="222"/>
      <c r="IZY2050" s="7"/>
      <c r="IZZ2050" s="244"/>
      <c r="JAA2050" s="222"/>
      <c r="JAB2050" s="222"/>
      <c r="JAC2050" s="7"/>
      <c r="JAD2050" s="244"/>
      <c r="JAE2050" s="222"/>
      <c r="JAF2050" s="222"/>
      <c r="JAG2050" s="7"/>
      <c r="JAH2050" s="244"/>
      <c r="JAI2050" s="222"/>
      <c r="JAJ2050" s="222"/>
      <c r="JAK2050" s="7"/>
      <c r="JAL2050" s="244"/>
      <c r="JAM2050" s="222"/>
      <c r="JAN2050" s="222"/>
      <c r="JAO2050" s="7"/>
      <c r="JAP2050" s="244"/>
      <c r="JAQ2050" s="222"/>
      <c r="JAR2050" s="222"/>
      <c r="JAS2050" s="7"/>
      <c r="JAT2050" s="244"/>
      <c r="JAU2050" s="222"/>
      <c r="JAV2050" s="222"/>
      <c r="JAW2050" s="7"/>
      <c r="JAX2050" s="244"/>
      <c r="JAY2050" s="222"/>
      <c r="JAZ2050" s="222"/>
      <c r="JBA2050" s="7"/>
      <c r="JBB2050" s="244"/>
      <c r="JBC2050" s="222"/>
      <c r="JBD2050" s="222"/>
      <c r="JBE2050" s="7"/>
      <c r="JBF2050" s="244"/>
      <c r="JBG2050" s="222"/>
      <c r="JBH2050" s="222"/>
      <c r="JBI2050" s="7"/>
      <c r="JBJ2050" s="244"/>
      <c r="JBK2050" s="222"/>
      <c r="JBL2050" s="222"/>
      <c r="JBM2050" s="7"/>
      <c r="JBN2050" s="244"/>
      <c r="JBO2050" s="222"/>
      <c r="JBP2050" s="222"/>
      <c r="JBQ2050" s="7"/>
      <c r="JBR2050" s="244"/>
      <c r="JBS2050" s="222"/>
      <c r="JBT2050" s="222"/>
      <c r="JBU2050" s="7"/>
      <c r="JBV2050" s="244"/>
      <c r="JBW2050" s="222"/>
      <c r="JBX2050" s="222"/>
      <c r="JBY2050" s="7"/>
      <c r="JBZ2050" s="244"/>
      <c r="JCA2050" s="222"/>
      <c r="JCB2050" s="222"/>
      <c r="JCC2050" s="7"/>
      <c r="JCD2050" s="244"/>
      <c r="JCE2050" s="222"/>
      <c r="JCF2050" s="222"/>
      <c r="JCG2050" s="7"/>
      <c r="JCH2050" s="244"/>
      <c r="JCI2050" s="222"/>
      <c r="JCJ2050" s="222"/>
      <c r="JCK2050" s="7"/>
      <c r="JCL2050" s="244"/>
      <c r="JCM2050" s="222"/>
      <c r="JCN2050" s="222"/>
      <c r="JCO2050" s="7"/>
      <c r="JCP2050" s="244"/>
      <c r="JCQ2050" s="222"/>
      <c r="JCR2050" s="222"/>
      <c r="JCS2050" s="7"/>
      <c r="JCT2050" s="244"/>
      <c r="JCU2050" s="222"/>
      <c r="JCV2050" s="222"/>
      <c r="JCW2050" s="7"/>
      <c r="JCX2050" s="244"/>
      <c r="JCY2050" s="222"/>
      <c r="JCZ2050" s="222"/>
      <c r="JDA2050" s="7"/>
      <c r="JDB2050" s="244"/>
      <c r="JDC2050" s="222"/>
      <c r="JDD2050" s="222"/>
      <c r="JDE2050" s="7"/>
      <c r="JDF2050" s="244"/>
      <c r="JDG2050" s="222"/>
      <c r="JDH2050" s="222"/>
      <c r="JDI2050" s="7"/>
      <c r="JDJ2050" s="244"/>
      <c r="JDK2050" s="222"/>
      <c r="JDL2050" s="222"/>
      <c r="JDM2050" s="7"/>
      <c r="JDN2050" s="244"/>
      <c r="JDO2050" s="222"/>
      <c r="JDP2050" s="222"/>
      <c r="JDQ2050" s="7"/>
      <c r="JDR2050" s="244"/>
      <c r="JDS2050" s="222"/>
      <c r="JDT2050" s="222"/>
      <c r="JDU2050" s="7"/>
      <c r="JDV2050" s="244"/>
      <c r="JDW2050" s="222"/>
      <c r="JDX2050" s="222"/>
      <c r="JDY2050" s="7"/>
      <c r="JDZ2050" s="244"/>
      <c r="JEA2050" s="222"/>
      <c r="JEB2050" s="222"/>
      <c r="JEC2050" s="7"/>
      <c r="JED2050" s="244"/>
      <c r="JEE2050" s="222"/>
      <c r="JEF2050" s="222"/>
      <c r="JEG2050" s="7"/>
      <c r="JEH2050" s="244"/>
      <c r="JEI2050" s="222"/>
      <c r="JEJ2050" s="222"/>
      <c r="JEK2050" s="7"/>
      <c r="JEL2050" s="244"/>
      <c r="JEM2050" s="222"/>
      <c r="JEN2050" s="222"/>
      <c r="JEO2050" s="7"/>
      <c r="JEP2050" s="244"/>
      <c r="JEQ2050" s="222"/>
      <c r="JER2050" s="222"/>
      <c r="JES2050" s="7"/>
      <c r="JET2050" s="244"/>
      <c r="JEU2050" s="222"/>
      <c r="JEV2050" s="222"/>
      <c r="JEW2050" s="7"/>
      <c r="JEX2050" s="244"/>
      <c r="JEY2050" s="222"/>
      <c r="JEZ2050" s="222"/>
      <c r="JFA2050" s="7"/>
      <c r="JFB2050" s="244"/>
      <c r="JFC2050" s="222"/>
      <c r="JFD2050" s="222"/>
      <c r="JFE2050" s="7"/>
      <c r="JFF2050" s="244"/>
      <c r="JFG2050" s="222"/>
      <c r="JFH2050" s="222"/>
      <c r="JFI2050" s="7"/>
      <c r="JFJ2050" s="244"/>
      <c r="JFK2050" s="222"/>
      <c r="JFL2050" s="222"/>
      <c r="JFM2050" s="7"/>
      <c r="JFN2050" s="244"/>
      <c r="JFO2050" s="222"/>
      <c r="JFP2050" s="222"/>
      <c r="JFQ2050" s="7"/>
      <c r="JFR2050" s="244"/>
      <c r="JFS2050" s="222"/>
      <c r="JFT2050" s="222"/>
      <c r="JFU2050" s="7"/>
      <c r="JFV2050" s="244"/>
      <c r="JFW2050" s="222"/>
      <c r="JFX2050" s="222"/>
      <c r="JFY2050" s="7"/>
      <c r="JFZ2050" s="244"/>
      <c r="JGA2050" s="222"/>
      <c r="JGB2050" s="222"/>
      <c r="JGC2050" s="7"/>
      <c r="JGD2050" s="244"/>
      <c r="JGE2050" s="222"/>
      <c r="JGF2050" s="222"/>
      <c r="JGG2050" s="7"/>
      <c r="JGH2050" s="244"/>
      <c r="JGI2050" s="222"/>
      <c r="JGJ2050" s="222"/>
      <c r="JGK2050" s="7"/>
      <c r="JGL2050" s="244"/>
      <c r="JGM2050" s="222"/>
      <c r="JGN2050" s="222"/>
      <c r="JGO2050" s="7"/>
      <c r="JGP2050" s="244"/>
      <c r="JGQ2050" s="222"/>
      <c r="JGR2050" s="222"/>
      <c r="JGS2050" s="7"/>
      <c r="JGT2050" s="244"/>
      <c r="JGU2050" s="222"/>
      <c r="JGV2050" s="222"/>
      <c r="JGW2050" s="7"/>
      <c r="JGX2050" s="244"/>
      <c r="JGY2050" s="222"/>
      <c r="JGZ2050" s="222"/>
      <c r="JHA2050" s="7"/>
      <c r="JHB2050" s="244"/>
      <c r="JHC2050" s="222"/>
      <c r="JHD2050" s="222"/>
      <c r="JHE2050" s="7"/>
      <c r="JHF2050" s="244"/>
      <c r="JHG2050" s="222"/>
      <c r="JHH2050" s="222"/>
      <c r="JHI2050" s="7"/>
      <c r="JHJ2050" s="244"/>
      <c r="JHK2050" s="222"/>
      <c r="JHL2050" s="222"/>
      <c r="JHM2050" s="7"/>
      <c r="JHN2050" s="244"/>
      <c r="JHO2050" s="222"/>
      <c r="JHP2050" s="222"/>
      <c r="JHQ2050" s="7"/>
      <c r="JHR2050" s="244"/>
      <c r="JHS2050" s="222"/>
      <c r="JHT2050" s="222"/>
      <c r="JHU2050" s="7"/>
      <c r="JHV2050" s="244"/>
      <c r="JHW2050" s="222"/>
      <c r="JHX2050" s="222"/>
      <c r="JHY2050" s="7"/>
      <c r="JHZ2050" s="244"/>
      <c r="JIA2050" s="222"/>
      <c r="JIB2050" s="222"/>
      <c r="JIC2050" s="7"/>
      <c r="JID2050" s="244"/>
      <c r="JIE2050" s="222"/>
      <c r="JIF2050" s="222"/>
      <c r="JIG2050" s="7"/>
      <c r="JIH2050" s="244"/>
      <c r="JII2050" s="222"/>
      <c r="JIJ2050" s="222"/>
      <c r="JIK2050" s="7"/>
      <c r="JIL2050" s="244"/>
      <c r="JIM2050" s="222"/>
      <c r="JIN2050" s="222"/>
      <c r="JIO2050" s="7"/>
      <c r="JIP2050" s="244"/>
      <c r="JIQ2050" s="222"/>
      <c r="JIR2050" s="222"/>
      <c r="JIS2050" s="7"/>
      <c r="JIT2050" s="244"/>
      <c r="JIU2050" s="222"/>
      <c r="JIV2050" s="222"/>
      <c r="JIW2050" s="7"/>
      <c r="JIX2050" s="244"/>
      <c r="JIY2050" s="222"/>
      <c r="JIZ2050" s="222"/>
      <c r="JJA2050" s="7"/>
      <c r="JJB2050" s="244"/>
      <c r="JJC2050" s="222"/>
      <c r="JJD2050" s="222"/>
      <c r="JJE2050" s="7"/>
      <c r="JJF2050" s="244"/>
      <c r="JJG2050" s="222"/>
      <c r="JJH2050" s="222"/>
      <c r="JJI2050" s="7"/>
      <c r="JJJ2050" s="244"/>
      <c r="JJK2050" s="222"/>
      <c r="JJL2050" s="222"/>
      <c r="JJM2050" s="7"/>
      <c r="JJN2050" s="244"/>
      <c r="JJO2050" s="222"/>
      <c r="JJP2050" s="222"/>
      <c r="JJQ2050" s="7"/>
      <c r="JJR2050" s="244"/>
      <c r="JJS2050" s="222"/>
      <c r="JJT2050" s="222"/>
      <c r="JJU2050" s="7"/>
      <c r="JJV2050" s="244"/>
      <c r="JJW2050" s="222"/>
      <c r="JJX2050" s="222"/>
      <c r="JJY2050" s="7"/>
      <c r="JJZ2050" s="244"/>
      <c r="JKA2050" s="222"/>
      <c r="JKB2050" s="222"/>
      <c r="JKC2050" s="7"/>
      <c r="JKD2050" s="244"/>
      <c r="JKE2050" s="222"/>
      <c r="JKF2050" s="222"/>
      <c r="JKG2050" s="7"/>
      <c r="JKH2050" s="244"/>
      <c r="JKI2050" s="222"/>
      <c r="JKJ2050" s="222"/>
      <c r="JKK2050" s="7"/>
      <c r="JKL2050" s="244"/>
      <c r="JKM2050" s="222"/>
      <c r="JKN2050" s="222"/>
      <c r="JKO2050" s="7"/>
      <c r="JKP2050" s="244"/>
      <c r="JKQ2050" s="222"/>
      <c r="JKR2050" s="222"/>
      <c r="JKS2050" s="7"/>
      <c r="JKT2050" s="244"/>
      <c r="JKU2050" s="222"/>
      <c r="JKV2050" s="222"/>
      <c r="JKW2050" s="7"/>
      <c r="JKX2050" s="244"/>
      <c r="JKY2050" s="222"/>
      <c r="JKZ2050" s="222"/>
      <c r="JLA2050" s="7"/>
      <c r="JLB2050" s="244"/>
      <c r="JLC2050" s="222"/>
      <c r="JLD2050" s="222"/>
      <c r="JLE2050" s="7"/>
      <c r="JLF2050" s="244"/>
      <c r="JLG2050" s="222"/>
      <c r="JLH2050" s="222"/>
      <c r="JLI2050" s="7"/>
      <c r="JLJ2050" s="244"/>
      <c r="JLK2050" s="222"/>
      <c r="JLL2050" s="222"/>
      <c r="JLM2050" s="7"/>
      <c r="JLN2050" s="244"/>
      <c r="JLO2050" s="222"/>
      <c r="JLP2050" s="222"/>
      <c r="JLQ2050" s="7"/>
      <c r="JLR2050" s="244"/>
      <c r="JLS2050" s="222"/>
      <c r="JLT2050" s="222"/>
      <c r="JLU2050" s="7"/>
      <c r="JLV2050" s="244"/>
      <c r="JLW2050" s="222"/>
      <c r="JLX2050" s="222"/>
      <c r="JLY2050" s="7"/>
      <c r="JLZ2050" s="244"/>
      <c r="JMA2050" s="222"/>
      <c r="JMB2050" s="222"/>
      <c r="JMC2050" s="7"/>
      <c r="JMD2050" s="244"/>
      <c r="JME2050" s="222"/>
      <c r="JMF2050" s="222"/>
      <c r="JMG2050" s="7"/>
      <c r="JMH2050" s="244"/>
      <c r="JMI2050" s="222"/>
      <c r="JMJ2050" s="222"/>
      <c r="JMK2050" s="7"/>
      <c r="JML2050" s="244"/>
      <c r="JMM2050" s="222"/>
      <c r="JMN2050" s="222"/>
      <c r="JMO2050" s="7"/>
      <c r="JMP2050" s="244"/>
      <c r="JMQ2050" s="222"/>
      <c r="JMR2050" s="222"/>
      <c r="JMS2050" s="7"/>
      <c r="JMT2050" s="244"/>
      <c r="JMU2050" s="222"/>
      <c r="JMV2050" s="222"/>
      <c r="JMW2050" s="7"/>
      <c r="JMX2050" s="244"/>
      <c r="JMY2050" s="222"/>
      <c r="JMZ2050" s="222"/>
      <c r="JNA2050" s="7"/>
      <c r="JNB2050" s="244"/>
      <c r="JNC2050" s="222"/>
      <c r="JND2050" s="222"/>
      <c r="JNE2050" s="7"/>
      <c r="JNF2050" s="244"/>
      <c r="JNG2050" s="222"/>
      <c r="JNH2050" s="222"/>
      <c r="JNI2050" s="7"/>
      <c r="JNJ2050" s="244"/>
      <c r="JNK2050" s="222"/>
      <c r="JNL2050" s="222"/>
      <c r="JNM2050" s="7"/>
      <c r="JNN2050" s="244"/>
      <c r="JNO2050" s="222"/>
      <c r="JNP2050" s="222"/>
      <c r="JNQ2050" s="7"/>
      <c r="JNR2050" s="244"/>
      <c r="JNS2050" s="222"/>
      <c r="JNT2050" s="222"/>
      <c r="JNU2050" s="7"/>
      <c r="JNV2050" s="244"/>
      <c r="JNW2050" s="222"/>
      <c r="JNX2050" s="222"/>
      <c r="JNY2050" s="7"/>
      <c r="JNZ2050" s="244"/>
      <c r="JOA2050" s="222"/>
      <c r="JOB2050" s="222"/>
      <c r="JOC2050" s="7"/>
      <c r="JOD2050" s="244"/>
      <c r="JOE2050" s="222"/>
      <c r="JOF2050" s="222"/>
      <c r="JOG2050" s="7"/>
      <c r="JOH2050" s="244"/>
      <c r="JOI2050" s="222"/>
      <c r="JOJ2050" s="222"/>
      <c r="JOK2050" s="7"/>
      <c r="JOL2050" s="244"/>
      <c r="JOM2050" s="222"/>
      <c r="JON2050" s="222"/>
      <c r="JOO2050" s="7"/>
      <c r="JOP2050" s="244"/>
      <c r="JOQ2050" s="222"/>
      <c r="JOR2050" s="222"/>
      <c r="JOS2050" s="7"/>
      <c r="JOT2050" s="244"/>
      <c r="JOU2050" s="222"/>
      <c r="JOV2050" s="222"/>
      <c r="JOW2050" s="7"/>
      <c r="JOX2050" s="244"/>
      <c r="JOY2050" s="222"/>
      <c r="JOZ2050" s="222"/>
      <c r="JPA2050" s="7"/>
      <c r="JPB2050" s="244"/>
      <c r="JPC2050" s="222"/>
      <c r="JPD2050" s="222"/>
      <c r="JPE2050" s="7"/>
      <c r="JPF2050" s="244"/>
      <c r="JPG2050" s="222"/>
      <c r="JPH2050" s="222"/>
      <c r="JPI2050" s="7"/>
      <c r="JPJ2050" s="244"/>
      <c r="JPK2050" s="222"/>
      <c r="JPL2050" s="222"/>
      <c r="JPM2050" s="7"/>
      <c r="JPN2050" s="244"/>
      <c r="JPO2050" s="222"/>
      <c r="JPP2050" s="222"/>
      <c r="JPQ2050" s="7"/>
      <c r="JPR2050" s="244"/>
      <c r="JPS2050" s="222"/>
      <c r="JPT2050" s="222"/>
      <c r="JPU2050" s="7"/>
      <c r="JPV2050" s="244"/>
      <c r="JPW2050" s="222"/>
      <c r="JPX2050" s="222"/>
      <c r="JPY2050" s="7"/>
      <c r="JPZ2050" s="244"/>
      <c r="JQA2050" s="222"/>
      <c r="JQB2050" s="222"/>
      <c r="JQC2050" s="7"/>
      <c r="JQD2050" s="244"/>
      <c r="JQE2050" s="222"/>
      <c r="JQF2050" s="222"/>
      <c r="JQG2050" s="7"/>
      <c r="JQH2050" s="244"/>
      <c r="JQI2050" s="222"/>
      <c r="JQJ2050" s="222"/>
      <c r="JQK2050" s="7"/>
      <c r="JQL2050" s="244"/>
      <c r="JQM2050" s="222"/>
      <c r="JQN2050" s="222"/>
      <c r="JQO2050" s="7"/>
      <c r="JQP2050" s="244"/>
      <c r="JQQ2050" s="222"/>
      <c r="JQR2050" s="222"/>
      <c r="JQS2050" s="7"/>
      <c r="JQT2050" s="244"/>
      <c r="JQU2050" s="222"/>
      <c r="JQV2050" s="222"/>
      <c r="JQW2050" s="7"/>
      <c r="JQX2050" s="244"/>
      <c r="JQY2050" s="222"/>
      <c r="JQZ2050" s="222"/>
      <c r="JRA2050" s="7"/>
      <c r="JRB2050" s="244"/>
      <c r="JRC2050" s="222"/>
      <c r="JRD2050" s="222"/>
      <c r="JRE2050" s="7"/>
      <c r="JRF2050" s="244"/>
      <c r="JRG2050" s="222"/>
      <c r="JRH2050" s="222"/>
      <c r="JRI2050" s="7"/>
      <c r="JRJ2050" s="244"/>
      <c r="JRK2050" s="222"/>
      <c r="JRL2050" s="222"/>
      <c r="JRM2050" s="7"/>
      <c r="JRN2050" s="244"/>
      <c r="JRO2050" s="222"/>
      <c r="JRP2050" s="222"/>
      <c r="JRQ2050" s="7"/>
      <c r="JRR2050" s="244"/>
      <c r="JRS2050" s="222"/>
      <c r="JRT2050" s="222"/>
      <c r="JRU2050" s="7"/>
      <c r="JRV2050" s="244"/>
      <c r="JRW2050" s="222"/>
      <c r="JRX2050" s="222"/>
      <c r="JRY2050" s="7"/>
      <c r="JRZ2050" s="244"/>
      <c r="JSA2050" s="222"/>
      <c r="JSB2050" s="222"/>
      <c r="JSC2050" s="7"/>
      <c r="JSD2050" s="244"/>
      <c r="JSE2050" s="222"/>
      <c r="JSF2050" s="222"/>
      <c r="JSG2050" s="7"/>
      <c r="JSH2050" s="244"/>
      <c r="JSI2050" s="222"/>
      <c r="JSJ2050" s="222"/>
      <c r="JSK2050" s="7"/>
      <c r="JSL2050" s="244"/>
      <c r="JSM2050" s="222"/>
      <c r="JSN2050" s="222"/>
      <c r="JSO2050" s="7"/>
      <c r="JSP2050" s="244"/>
      <c r="JSQ2050" s="222"/>
      <c r="JSR2050" s="222"/>
      <c r="JSS2050" s="7"/>
      <c r="JST2050" s="244"/>
      <c r="JSU2050" s="222"/>
      <c r="JSV2050" s="222"/>
      <c r="JSW2050" s="7"/>
      <c r="JSX2050" s="244"/>
      <c r="JSY2050" s="222"/>
      <c r="JSZ2050" s="222"/>
      <c r="JTA2050" s="7"/>
      <c r="JTB2050" s="244"/>
      <c r="JTC2050" s="222"/>
      <c r="JTD2050" s="222"/>
      <c r="JTE2050" s="7"/>
      <c r="JTF2050" s="244"/>
      <c r="JTG2050" s="222"/>
      <c r="JTH2050" s="222"/>
      <c r="JTI2050" s="7"/>
      <c r="JTJ2050" s="244"/>
      <c r="JTK2050" s="222"/>
      <c r="JTL2050" s="222"/>
      <c r="JTM2050" s="7"/>
      <c r="JTN2050" s="244"/>
      <c r="JTO2050" s="222"/>
      <c r="JTP2050" s="222"/>
      <c r="JTQ2050" s="7"/>
      <c r="JTR2050" s="244"/>
      <c r="JTS2050" s="222"/>
      <c r="JTT2050" s="222"/>
      <c r="JTU2050" s="7"/>
      <c r="JTV2050" s="244"/>
      <c r="JTW2050" s="222"/>
      <c r="JTX2050" s="222"/>
      <c r="JTY2050" s="7"/>
      <c r="JTZ2050" s="244"/>
      <c r="JUA2050" s="222"/>
      <c r="JUB2050" s="222"/>
      <c r="JUC2050" s="7"/>
      <c r="JUD2050" s="244"/>
      <c r="JUE2050" s="222"/>
      <c r="JUF2050" s="222"/>
      <c r="JUG2050" s="7"/>
      <c r="JUH2050" s="244"/>
      <c r="JUI2050" s="222"/>
      <c r="JUJ2050" s="222"/>
      <c r="JUK2050" s="7"/>
      <c r="JUL2050" s="244"/>
      <c r="JUM2050" s="222"/>
      <c r="JUN2050" s="222"/>
      <c r="JUO2050" s="7"/>
      <c r="JUP2050" s="244"/>
      <c r="JUQ2050" s="222"/>
      <c r="JUR2050" s="222"/>
      <c r="JUS2050" s="7"/>
      <c r="JUT2050" s="244"/>
      <c r="JUU2050" s="222"/>
      <c r="JUV2050" s="222"/>
      <c r="JUW2050" s="7"/>
      <c r="JUX2050" s="244"/>
      <c r="JUY2050" s="222"/>
      <c r="JUZ2050" s="222"/>
      <c r="JVA2050" s="7"/>
      <c r="JVB2050" s="244"/>
      <c r="JVC2050" s="222"/>
      <c r="JVD2050" s="222"/>
      <c r="JVE2050" s="7"/>
      <c r="JVF2050" s="244"/>
      <c r="JVG2050" s="222"/>
      <c r="JVH2050" s="222"/>
      <c r="JVI2050" s="7"/>
      <c r="JVJ2050" s="244"/>
      <c r="JVK2050" s="222"/>
      <c r="JVL2050" s="222"/>
      <c r="JVM2050" s="7"/>
      <c r="JVN2050" s="244"/>
      <c r="JVO2050" s="222"/>
      <c r="JVP2050" s="222"/>
      <c r="JVQ2050" s="7"/>
      <c r="JVR2050" s="244"/>
      <c r="JVS2050" s="222"/>
      <c r="JVT2050" s="222"/>
      <c r="JVU2050" s="7"/>
      <c r="JVV2050" s="244"/>
      <c r="JVW2050" s="222"/>
      <c r="JVX2050" s="222"/>
      <c r="JVY2050" s="7"/>
      <c r="JVZ2050" s="244"/>
      <c r="JWA2050" s="222"/>
      <c r="JWB2050" s="222"/>
      <c r="JWC2050" s="7"/>
      <c r="JWD2050" s="244"/>
      <c r="JWE2050" s="222"/>
      <c r="JWF2050" s="222"/>
      <c r="JWG2050" s="7"/>
      <c r="JWH2050" s="244"/>
      <c r="JWI2050" s="222"/>
      <c r="JWJ2050" s="222"/>
      <c r="JWK2050" s="7"/>
      <c r="JWL2050" s="244"/>
      <c r="JWM2050" s="222"/>
      <c r="JWN2050" s="222"/>
      <c r="JWO2050" s="7"/>
      <c r="JWP2050" s="244"/>
      <c r="JWQ2050" s="222"/>
      <c r="JWR2050" s="222"/>
      <c r="JWS2050" s="7"/>
      <c r="JWT2050" s="244"/>
      <c r="JWU2050" s="222"/>
      <c r="JWV2050" s="222"/>
      <c r="JWW2050" s="7"/>
      <c r="JWX2050" s="244"/>
      <c r="JWY2050" s="222"/>
      <c r="JWZ2050" s="222"/>
      <c r="JXA2050" s="7"/>
      <c r="JXB2050" s="244"/>
      <c r="JXC2050" s="222"/>
      <c r="JXD2050" s="222"/>
      <c r="JXE2050" s="7"/>
      <c r="JXF2050" s="244"/>
      <c r="JXG2050" s="222"/>
      <c r="JXH2050" s="222"/>
      <c r="JXI2050" s="7"/>
      <c r="JXJ2050" s="244"/>
      <c r="JXK2050" s="222"/>
      <c r="JXL2050" s="222"/>
      <c r="JXM2050" s="7"/>
      <c r="JXN2050" s="244"/>
      <c r="JXO2050" s="222"/>
      <c r="JXP2050" s="222"/>
      <c r="JXQ2050" s="7"/>
      <c r="JXR2050" s="244"/>
      <c r="JXS2050" s="222"/>
      <c r="JXT2050" s="222"/>
      <c r="JXU2050" s="7"/>
      <c r="JXV2050" s="244"/>
      <c r="JXW2050" s="222"/>
      <c r="JXX2050" s="222"/>
      <c r="JXY2050" s="7"/>
      <c r="JXZ2050" s="244"/>
      <c r="JYA2050" s="222"/>
      <c r="JYB2050" s="222"/>
      <c r="JYC2050" s="7"/>
      <c r="JYD2050" s="244"/>
      <c r="JYE2050" s="222"/>
      <c r="JYF2050" s="222"/>
      <c r="JYG2050" s="7"/>
      <c r="JYH2050" s="244"/>
      <c r="JYI2050" s="222"/>
      <c r="JYJ2050" s="222"/>
      <c r="JYK2050" s="7"/>
      <c r="JYL2050" s="244"/>
      <c r="JYM2050" s="222"/>
      <c r="JYN2050" s="222"/>
      <c r="JYO2050" s="7"/>
      <c r="JYP2050" s="244"/>
      <c r="JYQ2050" s="222"/>
      <c r="JYR2050" s="222"/>
      <c r="JYS2050" s="7"/>
      <c r="JYT2050" s="244"/>
      <c r="JYU2050" s="222"/>
      <c r="JYV2050" s="222"/>
      <c r="JYW2050" s="7"/>
      <c r="JYX2050" s="244"/>
      <c r="JYY2050" s="222"/>
      <c r="JYZ2050" s="222"/>
      <c r="JZA2050" s="7"/>
      <c r="JZB2050" s="244"/>
      <c r="JZC2050" s="222"/>
      <c r="JZD2050" s="222"/>
      <c r="JZE2050" s="7"/>
      <c r="JZF2050" s="244"/>
      <c r="JZG2050" s="222"/>
      <c r="JZH2050" s="222"/>
      <c r="JZI2050" s="7"/>
      <c r="JZJ2050" s="244"/>
      <c r="JZK2050" s="222"/>
      <c r="JZL2050" s="222"/>
      <c r="JZM2050" s="7"/>
      <c r="JZN2050" s="244"/>
      <c r="JZO2050" s="222"/>
      <c r="JZP2050" s="222"/>
      <c r="JZQ2050" s="7"/>
      <c r="JZR2050" s="244"/>
      <c r="JZS2050" s="222"/>
      <c r="JZT2050" s="222"/>
      <c r="JZU2050" s="7"/>
      <c r="JZV2050" s="244"/>
      <c r="JZW2050" s="222"/>
      <c r="JZX2050" s="222"/>
      <c r="JZY2050" s="7"/>
      <c r="JZZ2050" s="244"/>
      <c r="KAA2050" s="222"/>
      <c r="KAB2050" s="222"/>
      <c r="KAC2050" s="7"/>
      <c r="KAD2050" s="244"/>
      <c r="KAE2050" s="222"/>
      <c r="KAF2050" s="222"/>
      <c r="KAG2050" s="7"/>
      <c r="KAH2050" s="244"/>
      <c r="KAI2050" s="222"/>
      <c r="KAJ2050" s="222"/>
      <c r="KAK2050" s="7"/>
      <c r="KAL2050" s="244"/>
      <c r="KAM2050" s="222"/>
      <c r="KAN2050" s="222"/>
      <c r="KAO2050" s="7"/>
      <c r="KAP2050" s="244"/>
      <c r="KAQ2050" s="222"/>
      <c r="KAR2050" s="222"/>
      <c r="KAS2050" s="7"/>
      <c r="KAT2050" s="244"/>
      <c r="KAU2050" s="222"/>
      <c r="KAV2050" s="222"/>
      <c r="KAW2050" s="7"/>
      <c r="KAX2050" s="244"/>
      <c r="KAY2050" s="222"/>
      <c r="KAZ2050" s="222"/>
      <c r="KBA2050" s="7"/>
      <c r="KBB2050" s="244"/>
      <c r="KBC2050" s="222"/>
      <c r="KBD2050" s="222"/>
      <c r="KBE2050" s="7"/>
      <c r="KBF2050" s="244"/>
      <c r="KBG2050" s="222"/>
      <c r="KBH2050" s="222"/>
      <c r="KBI2050" s="7"/>
      <c r="KBJ2050" s="244"/>
      <c r="KBK2050" s="222"/>
      <c r="KBL2050" s="222"/>
      <c r="KBM2050" s="7"/>
      <c r="KBN2050" s="244"/>
      <c r="KBO2050" s="222"/>
      <c r="KBP2050" s="222"/>
      <c r="KBQ2050" s="7"/>
      <c r="KBR2050" s="244"/>
      <c r="KBS2050" s="222"/>
      <c r="KBT2050" s="222"/>
      <c r="KBU2050" s="7"/>
      <c r="KBV2050" s="244"/>
      <c r="KBW2050" s="222"/>
      <c r="KBX2050" s="222"/>
      <c r="KBY2050" s="7"/>
      <c r="KBZ2050" s="244"/>
      <c r="KCA2050" s="222"/>
      <c r="KCB2050" s="222"/>
      <c r="KCC2050" s="7"/>
      <c r="KCD2050" s="244"/>
      <c r="KCE2050" s="222"/>
      <c r="KCF2050" s="222"/>
      <c r="KCG2050" s="7"/>
      <c r="KCH2050" s="244"/>
      <c r="KCI2050" s="222"/>
      <c r="KCJ2050" s="222"/>
      <c r="KCK2050" s="7"/>
      <c r="KCL2050" s="244"/>
      <c r="KCM2050" s="222"/>
      <c r="KCN2050" s="222"/>
      <c r="KCO2050" s="7"/>
      <c r="KCP2050" s="244"/>
      <c r="KCQ2050" s="222"/>
      <c r="KCR2050" s="222"/>
      <c r="KCS2050" s="7"/>
      <c r="KCT2050" s="244"/>
      <c r="KCU2050" s="222"/>
      <c r="KCV2050" s="222"/>
      <c r="KCW2050" s="7"/>
      <c r="KCX2050" s="244"/>
      <c r="KCY2050" s="222"/>
      <c r="KCZ2050" s="222"/>
      <c r="KDA2050" s="7"/>
      <c r="KDB2050" s="244"/>
      <c r="KDC2050" s="222"/>
      <c r="KDD2050" s="222"/>
      <c r="KDE2050" s="7"/>
      <c r="KDF2050" s="244"/>
      <c r="KDG2050" s="222"/>
      <c r="KDH2050" s="222"/>
      <c r="KDI2050" s="7"/>
      <c r="KDJ2050" s="244"/>
      <c r="KDK2050" s="222"/>
      <c r="KDL2050" s="222"/>
      <c r="KDM2050" s="7"/>
      <c r="KDN2050" s="244"/>
      <c r="KDO2050" s="222"/>
      <c r="KDP2050" s="222"/>
      <c r="KDQ2050" s="7"/>
      <c r="KDR2050" s="244"/>
      <c r="KDS2050" s="222"/>
      <c r="KDT2050" s="222"/>
      <c r="KDU2050" s="7"/>
      <c r="KDV2050" s="244"/>
      <c r="KDW2050" s="222"/>
      <c r="KDX2050" s="222"/>
      <c r="KDY2050" s="7"/>
      <c r="KDZ2050" s="244"/>
      <c r="KEA2050" s="222"/>
      <c r="KEB2050" s="222"/>
      <c r="KEC2050" s="7"/>
      <c r="KED2050" s="244"/>
      <c r="KEE2050" s="222"/>
      <c r="KEF2050" s="222"/>
      <c r="KEG2050" s="7"/>
      <c r="KEH2050" s="244"/>
      <c r="KEI2050" s="222"/>
      <c r="KEJ2050" s="222"/>
      <c r="KEK2050" s="7"/>
      <c r="KEL2050" s="244"/>
      <c r="KEM2050" s="222"/>
      <c r="KEN2050" s="222"/>
      <c r="KEO2050" s="7"/>
      <c r="KEP2050" s="244"/>
      <c r="KEQ2050" s="222"/>
      <c r="KER2050" s="222"/>
      <c r="KES2050" s="7"/>
      <c r="KET2050" s="244"/>
      <c r="KEU2050" s="222"/>
      <c r="KEV2050" s="222"/>
      <c r="KEW2050" s="7"/>
      <c r="KEX2050" s="244"/>
      <c r="KEY2050" s="222"/>
      <c r="KEZ2050" s="222"/>
      <c r="KFA2050" s="7"/>
      <c r="KFB2050" s="244"/>
      <c r="KFC2050" s="222"/>
      <c r="KFD2050" s="222"/>
      <c r="KFE2050" s="7"/>
      <c r="KFF2050" s="244"/>
      <c r="KFG2050" s="222"/>
      <c r="KFH2050" s="222"/>
      <c r="KFI2050" s="7"/>
      <c r="KFJ2050" s="244"/>
      <c r="KFK2050" s="222"/>
      <c r="KFL2050" s="222"/>
      <c r="KFM2050" s="7"/>
      <c r="KFN2050" s="244"/>
      <c r="KFO2050" s="222"/>
      <c r="KFP2050" s="222"/>
      <c r="KFQ2050" s="7"/>
      <c r="KFR2050" s="244"/>
      <c r="KFS2050" s="222"/>
      <c r="KFT2050" s="222"/>
      <c r="KFU2050" s="7"/>
      <c r="KFV2050" s="244"/>
      <c r="KFW2050" s="222"/>
      <c r="KFX2050" s="222"/>
      <c r="KFY2050" s="7"/>
      <c r="KFZ2050" s="244"/>
      <c r="KGA2050" s="222"/>
      <c r="KGB2050" s="222"/>
      <c r="KGC2050" s="7"/>
      <c r="KGD2050" s="244"/>
      <c r="KGE2050" s="222"/>
      <c r="KGF2050" s="222"/>
      <c r="KGG2050" s="7"/>
      <c r="KGH2050" s="244"/>
      <c r="KGI2050" s="222"/>
      <c r="KGJ2050" s="222"/>
      <c r="KGK2050" s="7"/>
      <c r="KGL2050" s="244"/>
      <c r="KGM2050" s="222"/>
      <c r="KGN2050" s="222"/>
      <c r="KGO2050" s="7"/>
      <c r="KGP2050" s="244"/>
      <c r="KGQ2050" s="222"/>
      <c r="KGR2050" s="222"/>
      <c r="KGS2050" s="7"/>
      <c r="KGT2050" s="244"/>
      <c r="KGU2050" s="222"/>
      <c r="KGV2050" s="222"/>
      <c r="KGW2050" s="7"/>
      <c r="KGX2050" s="244"/>
      <c r="KGY2050" s="222"/>
      <c r="KGZ2050" s="222"/>
      <c r="KHA2050" s="7"/>
      <c r="KHB2050" s="244"/>
      <c r="KHC2050" s="222"/>
      <c r="KHD2050" s="222"/>
      <c r="KHE2050" s="7"/>
      <c r="KHF2050" s="244"/>
      <c r="KHG2050" s="222"/>
      <c r="KHH2050" s="222"/>
      <c r="KHI2050" s="7"/>
      <c r="KHJ2050" s="244"/>
      <c r="KHK2050" s="222"/>
      <c r="KHL2050" s="222"/>
      <c r="KHM2050" s="7"/>
      <c r="KHN2050" s="244"/>
      <c r="KHO2050" s="222"/>
      <c r="KHP2050" s="222"/>
      <c r="KHQ2050" s="7"/>
      <c r="KHR2050" s="244"/>
      <c r="KHS2050" s="222"/>
      <c r="KHT2050" s="222"/>
      <c r="KHU2050" s="7"/>
      <c r="KHV2050" s="244"/>
      <c r="KHW2050" s="222"/>
      <c r="KHX2050" s="222"/>
      <c r="KHY2050" s="7"/>
      <c r="KHZ2050" s="244"/>
      <c r="KIA2050" s="222"/>
      <c r="KIB2050" s="222"/>
      <c r="KIC2050" s="7"/>
      <c r="KID2050" s="244"/>
      <c r="KIE2050" s="222"/>
      <c r="KIF2050" s="222"/>
      <c r="KIG2050" s="7"/>
      <c r="KIH2050" s="244"/>
      <c r="KII2050" s="222"/>
      <c r="KIJ2050" s="222"/>
      <c r="KIK2050" s="7"/>
      <c r="KIL2050" s="244"/>
      <c r="KIM2050" s="222"/>
      <c r="KIN2050" s="222"/>
      <c r="KIO2050" s="7"/>
      <c r="KIP2050" s="244"/>
      <c r="KIQ2050" s="222"/>
      <c r="KIR2050" s="222"/>
      <c r="KIS2050" s="7"/>
      <c r="KIT2050" s="244"/>
      <c r="KIU2050" s="222"/>
      <c r="KIV2050" s="222"/>
      <c r="KIW2050" s="7"/>
      <c r="KIX2050" s="244"/>
      <c r="KIY2050" s="222"/>
      <c r="KIZ2050" s="222"/>
      <c r="KJA2050" s="7"/>
      <c r="KJB2050" s="244"/>
      <c r="KJC2050" s="222"/>
      <c r="KJD2050" s="222"/>
      <c r="KJE2050" s="7"/>
      <c r="KJF2050" s="244"/>
      <c r="KJG2050" s="222"/>
      <c r="KJH2050" s="222"/>
      <c r="KJI2050" s="7"/>
      <c r="KJJ2050" s="244"/>
      <c r="KJK2050" s="222"/>
      <c r="KJL2050" s="222"/>
      <c r="KJM2050" s="7"/>
      <c r="KJN2050" s="244"/>
      <c r="KJO2050" s="222"/>
      <c r="KJP2050" s="222"/>
      <c r="KJQ2050" s="7"/>
      <c r="KJR2050" s="244"/>
      <c r="KJS2050" s="222"/>
      <c r="KJT2050" s="222"/>
      <c r="KJU2050" s="7"/>
      <c r="KJV2050" s="244"/>
      <c r="KJW2050" s="222"/>
      <c r="KJX2050" s="222"/>
      <c r="KJY2050" s="7"/>
      <c r="KJZ2050" s="244"/>
      <c r="KKA2050" s="222"/>
      <c r="KKB2050" s="222"/>
      <c r="KKC2050" s="7"/>
      <c r="KKD2050" s="244"/>
      <c r="KKE2050" s="222"/>
      <c r="KKF2050" s="222"/>
      <c r="KKG2050" s="7"/>
      <c r="KKH2050" s="244"/>
      <c r="KKI2050" s="222"/>
      <c r="KKJ2050" s="222"/>
      <c r="KKK2050" s="7"/>
      <c r="KKL2050" s="244"/>
      <c r="KKM2050" s="222"/>
      <c r="KKN2050" s="222"/>
      <c r="KKO2050" s="7"/>
      <c r="KKP2050" s="244"/>
      <c r="KKQ2050" s="222"/>
      <c r="KKR2050" s="222"/>
      <c r="KKS2050" s="7"/>
      <c r="KKT2050" s="244"/>
      <c r="KKU2050" s="222"/>
      <c r="KKV2050" s="222"/>
      <c r="KKW2050" s="7"/>
      <c r="KKX2050" s="244"/>
      <c r="KKY2050" s="222"/>
      <c r="KKZ2050" s="222"/>
      <c r="KLA2050" s="7"/>
      <c r="KLB2050" s="244"/>
      <c r="KLC2050" s="222"/>
      <c r="KLD2050" s="222"/>
      <c r="KLE2050" s="7"/>
      <c r="KLF2050" s="244"/>
      <c r="KLG2050" s="222"/>
      <c r="KLH2050" s="222"/>
      <c r="KLI2050" s="7"/>
      <c r="KLJ2050" s="244"/>
      <c r="KLK2050" s="222"/>
      <c r="KLL2050" s="222"/>
      <c r="KLM2050" s="7"/>
      <c r="KLN2050" s="244"/>
      <c r="KLO2050" s="222"/>
      <c r="KLP2050" s="222"/>
      <c r="KLQ2050" s="7"/>
      <c r="KLR2050" s="244"/>
      <c r="KLS2050" s="222"/>
      <c r="KLT2050" s="222"/>
      <c r="KLU2050" s="7"/>
      <c r="KLV2050" s="244"/>
      <c r="KLW2050" s="222"/>
      <c r="KLX2050" s="222"/>
      <c r="KLY2050" s="7"/>
      <c r="KLZ2050" s="244"/>
      <c r="KMA2050" s="222"/>
      <c r="KMB2050" s="222"/>
      <c r="KMC2050" s="7"/>
      <c r="KMD2050" s="244"/>
      <c r="KME2050" s="222"/>
      <c r="KMF2050" s="222"/>
      <c r="KMG2050" s="7"/>
      <c r="KMH2050" s="244"/>
      <c r="KMI2050" s="222"/>
      <c r="KMJ2050" s="222"/>
      <c r="KMK2050" s="7"/>
      <c r="KML2050" s="244"/>
      <c r="KMM2050" s="222"/>
      <c r="KMN2050" s="222"/>
      <c r="KMO2050" s="7"/>
      <c r="KMP2050" s="244"/>
      <c r="KMQ2050" s="222"/>
      <c r="KMR2050" s="222"/>
      <c r="KMS2050" s="7"/>
      <c r="KMT2050" s="244"/>
      <c r="KMU2050" s="222"/>
      <c r="KMV2050" s="222"/>
      <c r="KMW2050" s="7"/>
      <c r="KMX2050" s="244"/>
      <c r="KMY2050" s="222"/>
      <c r="KMZ2050" s="222"/>
      <c r="KNA2050" s="7"/>
      <c r="KNB2050" s="244"/>
      <c r="KNC2050" s="222"/>
      <c r="KND2050" s="222"/>
      <c r="KNE2050" s="7"/>
      <c r="KNF2050" s="244"/>
      <c r="KNG2050" s="222"/>
      <c r="KNH2050" s="222"/>
      <c r="KNI2050" s="7"/>
      <c r="KNJ2050" s="244"/>
      <c r="KNK2050" s="222"/>
      <c r="KNL2050" s="222"/>
      <c r="KNM2050" s="7"/>
      <c r="KNN2050" s="244"/>
      <c r="KNO2050" s="222"/>
      <c r="KNP2050" s="222"/>
      <c r="KNQ2050" s="7"/>
      <c r="KNR2050" s="244"/>
      <c r="KNS2050" s="222"/>
      <c r="KNT2050" s="222"/>
      <c r="KNU2050" s="7"/>
      <c r="KNV2050" s="244"/>
      <c r="KNW2050" s="222"/>
      <c r="KNX2050" s="222"/>
      <c r="KNY2050" s="7"/>
      <c r="KNZ2050" s="244"/>
      <c r="KOA2050" s="222"/>
      <c r="KOB2050" s="222"/>
      <c r="KOC2050" s="7"/>
      <c r="KOD2050" s="244"/>
      <c r="KOE2050" s="222"/>
      <c r="KOF2050" s="222"/>
      <c r="KOG2050" s="7"/>
      <c r="KOH2050" s="244"/>
      <c r="KOI2050" s="222"/>
      <c r="KOJ2050" s="222"/>
      <c r="KOK2050" s="7"/>
      <c r="KOL2050" s="244"/>
      <c r="KOM2050" s="222"/>
      <c r="KON2050" s="222"/>
      <c r="KOO2050" s="7"/>
      <c r="KOP2050" s="244"/>
      <c r="KOQ2050" s="222"/>
      <c r="KOR2050" s="222"/>
      <c r="KOS2050" s="7"/>
      <c r="KOT2050" s="244"/>
      <c r="KOU2050" s="222"/>
      <c r="KOV2050" s="222"/>
      <c r="KOW2050" s="7"/>
      <c r="KOX2050" s="244"/>
      <c r="KOY2050" s="222"/>
      <c r="KOZ2050" s="222"/>
      <c r="KPA2050" s="7"/>
      <c r="KPB2050" s="244"/>
      <c r="KPC2050" s="222"/>
      <c r="KPD2050" s="222"/>
      <c r="KPE2050" s="7"/>
      <c r="KPF2050" s="244"/>
      <c r="KPG2050" s="222"/>
      <c r="KPH2050" s="222"/>
      <c r="KPI2050" s="7"/>
      <c r="KPJ2050" s="244"/>
      <c r="KPK2050" s="222"/>
      <c r="KPL2050" s="222"/>
      <c r="KPM2050" s="7"/>
      <c r="KPN2050" s="244"/>
      <c r="KPO2050" s="222"/>
      <c r="KPP2050" s="222"/>
      <c r="KPQ2050" s="7"/>
      <c r="KPR2050" s="244"/>
      <c r="KPS2050" s="222"/>
      <c r="KPT2050" s="222"/>
      <c r="KPU2050" s="7"/>
      <c r="KPV2050" s="244"/>
      <c r="KPW2050" s="222"/>
      <c r="KPX2050" s="222"/>
      <c r="KPY2050" s="7"/>
      <c r="KPZ2050" s="244"/>
      <c r="KQA2050" s="222"/>
      <c r="KQB2050" s="222"/>
      <c r="KQC2050" s="7"/>
      <c r="KQD2050" s="244"/>
      <c r="KQE2050" s="222"/>
      <c r="KQF2050" s="222"/>
      <c r="KQG2050" s="7"/>
      <c r="KQH2050" s="244"/>
      <c r="KQI2050" s="222"/>
      <c r="KQJ2050" s="222"/>
      <c r="KQK2050" s="7"/>
      <c r="KQL2050" s="244"/>
      <c r="KQM2050" s="222"/>
      <c r="KQN2050" s="222"/>
      <c r="KQO2050" s="7"/>
      <c r="KQP2050" s="244"/>
      <c r="KQQ2050" s="222"/>
      <c r="KQR2050" s="222"/>
      <c r="KQS2050" s="7"/>
      <c r="KQT2050" s="244"/>
      <c r="KQU2050" s="222"/>
      <c r="KQV2050" s="222"/>
      <c r="KQW2050" s="7"/>
      <c r="KQX2050" s="244"/>
      <c r="KQY2050" s="222"/>
      <c r="KQZ2050" s="222"/>
      <c r="KRA2050" s="7"/>
      <c r="KRB2050" s="244"/>
      <c r="KRC2050" s="222"/>
      <c r="KRD2050" s="222"/>
      <c r="KRE2050" s="7"/>
      <c r="KRF2050" s="244"/>
      <c r="KRG2050" s="222"/>
      <c r="KRH2050" s="222"/>
      <c r="KRI2050" s="7"/>
      <c r="KRJ2050" s="244"/>
      <c r="KRK2050" s="222"/>
      <c r="KRL2050" s="222"/>
      <c r="KRM2050" s="7"/>
      <c r="KRN2050" s="244"/>
      <c r="KRO2050" s="222"/>
      <c r="KRP2050" s="222"/>
      <c r="KRQ2050" s="7"/>
      <c r="KRR2050" s="244"/>
      <c r="KRS2050" s="222"/>
      <c r="KRT2050" s="222"/>
      <c r="KRU2050" s="7"/>
      <c r="KRV2050" s="244"/>
      <c r="KRW2050" s="222"/>
      <c r="KRX2050" s="222"/>
      <c r="KRY2050" s="7"/>
      <c r="KRZ2050" s="244"/>
      <c r="KSA2050" s="222"/>
      <c r="KSB2050" s="222"/>
      <c r="KSC2050" s="7"/>
      <c r="KSD2050" s="244"/>
      <c r="KSE2050" s="222"/>
      <c r="KSF2050" s="222"/>
      <c r="KSG2050" s="7"/>
      <c r="KSH2050" s="244"/>
      <c r="KSI2050" s="222"/>
      <c r="KSJ2050" s="222"/>
      <c r="KSK2050" s="7"/>
      <c r="KSL2050" s="244"/>
      <c r="KSM2050" s="222"/>
      <c r="KSN2050" s="222"/>
      <c r="KSO2050" s="7"/>
      <c r="KSP2050" s="244"/>
      <c r="KSQ2050" s="222"/>
      <c r="KSR2050" s="222"/>
      <c r="KSS2050" s="7"/>
      <c r="KST2050" s="244"/>
      <c r="KSU2050" s="222"/>
      <c r="KSV2050" s="222"/>
      <c r="KSW2050" s="7"/>
      <c r="KSX2050" s="244"/>
      <c r="KSY2050" s="222"/>
      <c r="KSZ2050" s="222"/>
      <c r="KTA2050" s="7"/>
      <c r="KTB2050" s="244"/>
      <c r="KTC2050" s="222"/>
      <c r="KTD2050" s="222"/>
      <c r="KTE2050" s="7"/>
      <c r="KTF2050" s="244"/>
      <c r="KTG2050" s="222"/>
      <c r="KTH2050" s="222"/>
      <c r="KTI2050" s="7"/>
      <c r="KTJ2050" s="244"/>
      <c r="KTK2050" s="222"/>
      <c r="KTL2050" s="222"/>
      <c r="KTM2050" s="7"/>
      <c r="KTN2050" s="244"/>
      <c r="KTO2050" s="222"/>
      <c r="KTP2050" s="222"/>
      <c r="KTQ2050" s="7"/>
      <c r="KTR2050" s="244"/>
      <c r="KTS2050" s="222"/>
      <c r="KTT2050" s="222"/>
      <c r="KTU2050" s="7"/>
      <c r="KTV2050" s="244"/>
      <c r="KTW2050" s="222"/>
      <c r="KTX2050" s="222"/>
      <c r="KTY2050" s="7"/>
      <c r="KTZ2050" s="244"/>
      <c r="KUA2050" s="222"/>
      <c r="KUB2050" s="222"/>
      <c r="KUC2050" s="7"/>
      <c r="KUD2050" s="244"/>
      <c r="KUE2050" s="222"/>
      <c r="KUF2050" s="222"/>
      <c r="KUG2050" s="7"/>
      <c r="KUH2050" s="244"/>
      <c r="KUI2050" s="222"/>
      <c r="KUJ2050" s="222"/>
      <c r="KUK2050" s="7"/>
      <c r="KUL2050" s="244"/>
      <c r="KUM2050" s="222"/>
      <c r="KUN2050" s="222"/>
      <c r="KUO2050" s="7"/>
      <c r="KUP2050" s="244"/>
      <c r="KUQ2050" s="222"/>
      <c r="KUR2050" s="222"/>
      <c r="KUS2050" s="7"/>
      <c r="KUT2050" s="244"/>
      <c r="KUU2050" s="222"/>
      <c r="KUV2050" s="222"/>
      <c r="KUW2050" s="7"/>
      <c r="KUX2050" s="244"/>
      <c r="KUY2050" s="222"/>
      <c r="KUZ2050" s="222"/>
      <c r="KVA2050" s="7"/>
      <c r="KVB2050" s="244"/>
      <c r="KVC2050" s="222"/>
      <c r="KVD2050" s="222"/>
      <c r="KVE2050" s="7"/>
      <c r="KVF2050" s="244"/>
      <c r="KVG2050" s="222"/>
      <c r="KVH2050" s="222"/>
      <c r="KVI2050" s="7"/>
      <c r="KVJ2050" s="244"/>
      <c r="KVK2050" s="222"/>
      <c r="KVL2050" s="222"/>
      <c r="KVM2050" s="7"/>
      <c r="KVN2050" s="244"/>
      <c r="KVO2050" s="222"/>
      <c r="KVP2050" s="222"/>
      <c r="KVQ2050" s="7"/>
      <c r="KVR2050" s="244"/>
      <c r="KVS2050" s="222"/>
      <c r="KVT2050" s="222"/>
      <c r="KVU2050" s="7"/>
      <c r="KVV2050" s="244"/>
      <c r="KVW2050" s="222"/>
      <c r="KVX2050" s="222"/>
      <c r="KVY2050" s="7"/>
      <c r="KVZ2050" s="244"/>
      <c r="KWA2050" s="222"/>
      <c r="KWB2050" s="222"/>
      <c r="KWC2050" s="7"/>
      <c r="KWD2050" s="244"/>
      <c r="KWE2050" s="222"/>
      <c r="KWF2050" s="222"/>
      <c r="KWG2050" s="7"/>
      <c r="KWH2050" s="244"/>
      <c r="KWI2050" s="222"/>
      <c r="KWJ2050" s="222"/>
      <c r="KWK2050" s="7"/>
      <c r="KWL2050" s="244"/>
      <c r="KWM2050" s="222"/>
      <c r="KWN2050" s="222"/>
      <c r="KWO2050" s="7"/>
      <c r="KWP2050" s="244"/>
      <c r="KWQ2050" s="222"/>
      <c r="KWR2050" s="222"/>
      <c r="KWS2050" s="7"/>
      <c r="KWT2050" s="244"/>
      <c r="KWU2050" s="222"/>
      <c r="KWV2050" s="222"/>
      <c r="KWW2050" s="7"/>
      <c r="KWX2050" s="244"/>
      <c r="KWY2050" s="222"/>
      <c r="KWZ2050" s="222"/>
      <c r="KXA2050" s="7"/>
      <c r="KXB2050" s="244"/>
      <c r="KXC2050" s="222"/>
      <c r="KXD2050" s="222"/>
      <c r="KXE2050" s="7"/>
      <c r="KXF2050" s="244"/>
      <c r="KXG2050" s="222"/>
      <c r="KXH2050" s="222"/>
      <c r="KXI2050" s="7"/>
      <c r="KXJ2050" s="244"/>
      <c r="KXK2050" s="222"/>
      <c r="KXL2050" s="222"/>
      <c r="KXM2050" s="7"/>
      <c r="KXN2050" s="244"/>
      <c r="KXO2050" s="222"/>
      <c r="KXP2050" s="222"/>
      <c r="KXQ2050" s="7"/>
      <c r="KXR2050" s="244"/>
      <c r="KXS2050" s="222"/>
      <c r="KXT2050" s="222"/>
      <c r="KXU2050" s="7"/>
      <c r="KXV2050" s="244"/>
      <c r="KXW2050" s="222"/>
      <c r="KXX2050" s="222"/>
      <c r="KXY2050" s="7"/>
      <c r="KXZ2050" s="244"/>
      <c r="KYA2050" s="222"/>
      <c r="KYB2050" s="222"/>
      <c r="KYC2050" s="7"/>
      <c r="KYD2050" s="244"/>
      <c r="KYE2050" s="222"/>
      <c r="KYF2050" s="222"/>
      <c r="KYG2050" s="7"/>
      <c r="KYH2050" s="244"/>
      <c r="KYI2050" s="222"/>
      <c r="KYJ2050" s="222"/>
      <c r="KYK2050" s="7"/>
      <c r="KYL2050" s="244"/>
      <c r="KYM2050" s="222"/>
      <c r="KYN2050" s="222"/>
      <c r="KYO2050" s="7"/>
      <c r="KYP2050" s="244"/>
      <c r="KYQ2050" s="222"/>
      <c r="KYR2050" s="222"/>
      <c r="KYS2050" s="7"/>
      <c r="KYT2050" s="244"/>
      <c r="KYU2050" s="222"/>
      <c r="KYV2050" s="222"/>
      <c r="KYW2050" s="7"/>
      <c r="KYX2050" s="244"/>
      <c r="KYY2050" s="222"/>
      <c r="KYZ2050" s="222"/>
      <c r="KZA2050" s="7"/>
      <c r="KZB2050" s="244"/>
      <c r="KZC2050" s="222"/>
      <c r="KZD2050" s="222"/>
      <c r="KZE2050" s="7"/>
      <c r="KZF2050" s="244"/>
      <c r="KZG2050" s="222"/>
      <c r="KZH2050" s="222"/>
      <c r="KZI2050" s="7"/>
      <c r="KZJ2050" s="244"/>
      <c r="KZK2050" s="222"/>
      <c r="KZL2050" s="222"/>
      <c r="KZM2050" s="7"/>
      <c r="KZN2050" s="244"/>
      <c r="KZO2050" s="222"/>
      <c r="KZP2050" s="222"/>
      <c r="KZQ2050" s="7"/>
      <c r="KZR2050" s="244"/>
      <c r="KZS2050" s="222"/>
      <c r="KZT2050" s="222"/>
      <c r="KZU2050" s="7"/>
      <c r="KZV2050" s="244"/>
      <c r="KZW2050" s="222"/>
      <c r="KZX2050" s="222"/>
      <c r="KZY2050" s="7"/>
      <c r="KZZ2050" s="244"/>
      <c r="LAA2050" s="222"/>
      <c r="LAB2050" s="222"/>
      <c r="LAC2050" s="7"/>
      <c r="LAD2050" s="244"/>
      <c r="LAE2050" s="222"/>
      <c r="LAF2050" s="222"/>
      <c r="LAG2050" s="7"/>
      <c r="LAH2050" s="244"/>
      <c r="LAI2050" s="222"/>
      <c r="LAJ2050" s="222"/>
      <c r="LAK2050" s="7"/>
      <c r="LAL2050" s="244"/>
      <c r="LAM2050" s="222"/>
      <c r="LAN2050" s="222"/>
      <c r="LAO2050" s="7"/>
      <c r="LAP2050" s="244"/>
      <c r="LAQ2050" s="222"/>
      <c r="LAR2050" s="222"/>
      <c r="LAS2050" s="7"/>
      <c r="LAT2050" s="244"/>
      <c r="LAU2050" s="222"/>
      <c r="LAV2050" s="222"/>
      <c r="LAW2050" s="7"/>
      <c r="LAX2050" s="244"/>
      <c r="LAY2050" s="222"/>
      <c r="LAZ2050" s="222"/>
      <c r="LBA2050" s="7"/>
      <c r="LBB2050" s="244"/>
      <c r="LBC2050" s="222"/>
      <c r="LBD2050" s="222"/>
      <c r="LBE2050" s="7"/>
      <c r="LBF2050" s="244"/>
      <c r="LBG2050" s="222"/>
      <c r="LBH2050" s="222"/>
      <c r="LBI2050" s="7"/>
      <c r="LBJ2050" s="244"/>
      <c r="LBK2050" s="222"/>
      <c r="LBL2050" s="222"/>
      <c r="LBM2050" s="7"/>
      <c r="LBN2050" s="244"/>
      <c r="LBO2050" s="222"/>
      <c r="LBP2050" s="222"/>
      <c r="LBQ2050" s="7"/>
      <c r="LBR2050" s="244"/>
      <c r="LBS2050" s="222"/>
      <c r="LBT2050" s="222"/>
      <c r="LBU2050" s="7"/>
      <c r="LBV2050" s="244"/>
      <c r="LBW2050" s="222"/>
      <c r="LBX2050" s="222"/>
      <c r="LBY2050" s="7"/>
      <c r="LBZ2050" s="244"/>
      <c r="LCA2050" s="222"/>
      <c r="LCB2050" s="222"/>
      <c r="LCC2050" s="7"/>
      <c r="LCD2050" s="244"/>
      <c r="LCE2050" s="222"/>
      <c r="LCF2050" s="222"/>
      <c r="LCG2050" s="7"/>
      <c r="LCH2050" s="244"/>
      <c r="LCI2050" s="222"/>
      <c r="LCJ2050" s="222"/>
      <c r="LCK2050" s="7"/>
      <c r="LCL2050" s="244"/>
      <c r="LCM2050" s="222"/>
      <c r="LCN2050" s="222"/>
      <c r="LCO2050" s="7"/>
      <c r="LCP2050" s="244"/>
      <c r="LCQ2050" s="222"/>
      <c r="LCR2050" s="222"/>
      <c r="LCS2050" s="7"/>
      <c r="LCT2050" s="244"/>
      <c r="LCU2050" s="222"/>
      <c r="LCV2050" s="222"/>
      <c r="LCW2050" s="7"/>
      <c r="LCX2050" s="244"/>
      <c r="LCY2050" s="222"/>
      <c r="LCZ2050" s="222"/>
      <c r="LDA2050" s="7"/>
      <c r="LDB2050" s="244"/>
      <c r="LDC2050" s="222"/>
      <c r="LDD2050" s="222"/>
      <c r="LDE2050" s="7"/>
      <c r="LDF2050" s="244"/>
      <c r="LDG2050" s="222"/>
      <c r="LDH2050" s="222"/>
      <c r="LDI2050" s="7"/>
      <c r="LDJ2050" s="244"/>
      <c r="LDK2050" s="222"/>
      <c r="LDL2050" s="222"/>
      <c r="LDM2050" s="7"/>
      <c r="LDN2050" s="244"/>
      <c r="LDO2050" s="222"/>
      <c r="LDP2050" s="222"/>
      <c r="LDQ2050" s="7"/>
      <c r="LDR2050" s="244"/>
      <c r="LDS2050" s="222"/>
      <c r="LDT2050" s="222"/>
      <c r="LDU2050" s="7"/>
      <c r="LDV2050" s="244"/>
      <c r="LDW2050" s="222"/>
      <c r="LDX2050" s="222"/>
      <c r="LDY2050" s="7"/>
      <c r="LDZ2050" s="244"/>
      <c r="LEA2050" s="222"/>
      <c r="LEB2050" s="222"/>
      <c r="LEC2050" s="7"/>
      <c r="LED2050" s="244"/>
      <c r="LEE2050" s="222"/>
      <c r="LEF2050" s="222"/>
      <c r="LEG2050" s="7"/>
      <c r="LEH2050" s="244"/>
      <c r="LEI2050" s="222"/>
      <c r="LEJ2050" s="222"/>
      <c r="LEK2050" s="7"/>
      <c r="LEL2050" s="244"/>
      <c r="LEM2050" s="222"/>
      <c r="LEN2050" s="222"/>
      <c r="LEO2050" s="7"/>
      <c r="LEP2050" s="244"/>
      <c r="LEQ2050" s="222"/>
      <c r="LER2050" s="222"/>
      <c r="LES2050" s="7"/>
      <c r="LET2050" s="244"/>
      <c r="LEU2050" s="222"/>
      <c r="LEV2050" s="222"/>
      <c r="LEW2050" s="7"/>
      <c r="LEX2050" s="244"/>
      <c r="LEY2050" s="222"/>
      <c r="LEZ2050" s="222"/>
      <c r="LFA2050" s="7"/>
      <c r="LFB2050" s="244"/>
      <c r="LFC2050" s="222"/>
      <c r="LFD2050" s="222"/>
      <c r="LFE2050" s="7"/>
      <c r="LFF2050" s="244"/>
      <c r="LFG2050" s="222"/>
      <c r="LFH2050" s="222"/>
      <c r="LFI2050" s="7"/>
      <c r="LFJ2050" s="244"/>
      <c r="LFK2050" s="222"/>
      <c r="LFL2050" s="222"/>
      <c r="LFM2050" s="7"/>
      <c r="LFN2050" s="244"/>
      <c r="LFO2050" s="222"/>
      <c r="LFP2050" s="222"/>
      <c r="LFQ2050" s="7"/>
      <c r="LFR2050" s="244"/>
      <c r="LFS2050" s="222"/>
      <c r="LFT2050" s="222"/>
      <c r="LFU2050" s="7"/>
      <c r="LFV2050" s="244"/>
      <c r="LFW2050" s="222"/>
      <c r="LFX2050" s="222"/>
      <c r="LFY2050" s="7"/>
      <c r="LFZ2050" s="244"/>
      <c r="LGA2050" s="222"/>
      <c r="LGB2050" s="222"/>
      <c r="LGC2050" s="7"/>
      <c r="LGD2050" s="244"/>
      <c r="LGE2050" s="222"/>
      <c r="LGF2050" s="222"/>
      <c r="LGG2050" s="7"/>
      <c r="LGH2050" s="244"/>
      <c r="LGI2050" s="222"/>
      <c r="LGJ2050" s="222"/>
      <c r="LGK2050" s="7"/>
      <c r="LGL2050" s="244"/>
      <c r="LGM2050" s="222"/>
      <c r="LGN2050" s="222"/>
      <c r="LGO2050" s="7"/>
      <c r="LGP2050" s="244"/>
      <c r="LGQ2050" s="222"/>
      <c r="LGR2050" s="222"/>
      <c r="LGS2050" s="7"/>
      <c r="LGT2050" s="244"/>
      <c r="LGU2050" s="222"/>
      <c r="LGV2050" s="222"/>
      <c r="LGW2050" s="7"/>
      <c r="LGX2050" s="244"/>
      <c r="LGY2050" s="222"/>
      <c r="LGZ2050" s="222"/>
      <c r="LHA2050" s="7"/>
      <c r="LHB2050" s="244"/>
      <c r="LHC2050" s="222"/>
      <c r="LHD2050" s="222"/>
      <c r="LHE2050" s="7"/>
      <c r="LHF2050" s="244"/>
      <c r="LHG2050" s="222"/>
      <c r="LHH2050" s="222"/>
      <c r="LHI2050" s="7"/>
      <c r="LHJ2050" s="244"/>
      <c r="LHK2050" s="222"/>
      <c r="LHL2050" s="222"/>
      <c r="LHM2050" s="7"/>
      <c r="LHN2050" s="244"/>
      <c r="LHO2050" s="222"/>
      <c r="LHP2050" s="222"/>
      <c r="LHQ2050" s="7"/>
      <c r="LHR2050" s="244"/>
      <c r="LHS2050" s="222"/>
      <c r="LHT2050" s="222"/>
      <c r="LHU2050" s="7"/>
      <c r="LHV2050" s="244"/>
      <c r="LHW2050" s="222"/>
      <c r="LHX2050" s="222"/>
      <c r="LHY2050" s="7"/>
      <c r="LHZ2050" s="244"/>
      <c r="LIA2050" s="222"/>
      <c r="LIB2050" s="222"/>
      <c r="LIC2050" s="7"/>
      <c r="LID2050" s="244"/>
      <c r="LIE2050" s="222"/>
      <c r="LIF2050" s="222"/>
      <c r="LIG2050" s="7"/>
      <c r="LIH2050" s="244"/>
      <c r="LII2050" s="222"/>
      <c r="LIJ2050" s="222"/>
      <c r="LIK2050" s="7"/>
      <c r="LIL2050" s="244"/>
      <c r="LIM2050" s="222"/>
      <c r="LIN2050" s="222"/>
      <c r="LIO2050" s="7"/>
      <c r="LIP2050" s="244"/>
      <c r="LIQ2050" s="222"/>
      <c r="LIR2050" s="222"/>
      <c r="LIS2050" s="7"/>
      <c r="LIT2050" s="244"/>
      <c r="LIU2050" s="222"/>
      <c r="LIV2050" s="222"/>
      <c r="LIW2050" s="7"/>
      <c r="LIX2050" s="244"/>
      <c r="LIY2050" s="222"/>
      <c r="LIZ2050" s="222"/>
      <c r="LJA2050" s="7"/>
      <c r="LJB2050" s="244"/>
      <c r="LJC2050" s="222"/>
      <c r="LJD2050" s="222"/>
      <c r="LJE2050" s="7"/>
      <c r="LJF2050" s="244"/>
      <c r="LJG2050" s="222"/>
      <c r="LJH2050" s="222"/>
      <c r="LJI2050" s="7"/>
      <c r="LJJ2050" s="244"/>
      <c r="LJK2050" s="222"/>
      <c r="LJL2050" s="222"/>
      <c r="LJM2050" s="7"/>
      <c r="LJN2050" s="244"/>
      <c r="LJO2050" s="222"/>
      <c r="LJP2050" s="222"/>
      <c r="LJQ2050" s="7"/>
      <c r="LJR2050" s="244"/>
      <c r="LJS2050" s="222"/>
      <c r="LJT2050" s="222"/>
      <c r="LJU2050" s="7"/>
      <c r="LJV2050" s="244"/>
      <c r="LJW2050" s="222"/>
      <c r="LJX2050" s="222"/>
      <c r="LJY2050" s="7"/>
      <c r="LJZ2050" s="244"/>
      <c r="LKA2050" s="222"/>
      <c r="LKB2050" s="222"/>
      <c r="LKC2050" s="7"/>
      <c r="LKD2050" s="244"/>
      <c r="LKE2050" s="222"/>
      <c r="LKF2050" s="222"/>
      <c r="LKG2050" s="7"/>
      <c r="LKH2050" s="244"/>
      <c r="LKI2050" s="222"/>
      <c r="LKJ2050" s="222"/>
      <c r="LKK2050" s="7"/>
      <c r="LKL2050" s="244"/>
      <c r="LKM2050" s="222"/>
      <c r="LKN2050" s="222"/>
      <c r="LKO2050" s="7"/>
      <c r="LKP2050" s="244"/>
      <c r="LKQ2050" s="222"/>
      <c r="LKR2050" s="222"/>
      <c r="LKS2050" s="7"/>
      <c r="LKT2050" s="244"/>
      <c r="LKU2050" s="222"/>
      <c r="LKV2050" s="222"/>
      <c r="LKW2050" s="7"/>
      <c r="LKX2050" s="244"/>
      <c r="LKY2050" s="222"/>
      <c r="LKZ2050" s="222"/>
      <c r="LLA2050" s="7"/>
      <c r="LLB2050" s="244"/>
      <c r="LLC2050" s="222"/>
      <c r="LLD2050" s="222"/>
      <c r="LLE2050" s="7"/>
      <c r="LLF2050" s="244"/>
      <c r="LLG2050" s="222"/>
      <c r="LLH2050" s="222"/>
      <c r="LLI2050" s="7"/>
      <c r="LLJ2050" s="244"/>
      <c r="LLK2050" s="222"/>
      <c r="LLL2050" s="222"/>
      <c r="LLM2050" s="7"/>
      <c r="LLN2050" s="244"/>
      <c r="LLO2050" s="222"/>
      <c r="LLP2050" s="222"/>
      <c r="LLQ2050" s="7"/>
      <c r="LLR2050" s="244"/>
      <c r="LLS2050" s="222"/>
      <c r="LLT2050" s="222"/>
      <c r="LLU2050" s="7"/>
      <c r="LLV2050" s="244"/>
      <c r="LLW2050" s="222"/>
      <c r="LLX2050" s="222"/>
      <c r="LLY2050" s="7"/>
      <c r="LLZ2050" s="244"/>
      <c r="LMA2050" s="222"/>
      <c r="LMB2050" s="222"/>
      <c r="LMC2050" s="7"/>
      <c r="LMD2050" s="244"/>
      <c r="LME2050" s="222"/>
      <c r="LMF2050" s="222"/>
      <c r="LMG2050" s="7"/>
      <c r="LMH2050" s="244"/>
      <c r="LMI2050" s="222"/>
      <c r="LMJ2050" s="222"/>
      <c r="LMK2050" s="7"/>
      <c r="LML2050" s="244"/>
      <c r="LMM2050" s="222"/>
      <c r="LMN2050" s="222"/>
      <c r="LMO2050" s="7"/>
      <c r="LMP2050" s="244"/>
      <c r="LMQ2050" s="222"/>
      <c r="LMR2050" s="222"/>
      <c r="LMS2050" s="7"/>
      <c r="LMT2050" s="244"/>
      <c r="LMU2050" s="222"/>
      <c r="LMV2050" s="222"/>
      <c r="LMW2050" s="7"/>
      <c r="LMX2050" s="244"/>
      <c r="LMY2050" s="222"/>
      <c r="LMZ2050" s="222"/>
      <c r="LNA2050" s="7"/>
      <c r="LNB2050" s="244"/>
      <c r="LNC2050" s="222"/>
      <c r="LND2050" s="222"/>
      <c r="LNE2050" s="7"/>
      <c r="LNF2050" s="244"/>
      <c r="LNG2050" s="222"/>
      <c r="LNH2050" s="222"/>
      <c r="LNI2050" s="7"/>
      <c r="LNJ2050" s="244"/>
      <c r="LNK2050" s="222"/>
      <c r="LNL2050" s="222"/>
      <c r="LNM2050" s="7"/>
      <c r="LNN2050" s="244"/>
      <c r="LNO2050" s="222"/>
      <c r="LNP2050" s="222"/>
      <c r="LNQ2050" s="7"/>
      <c r="LNR2050" s="244"/>
      <c r="LNS2050" s="222"/>
      <c r="LNT2050" s="222"/>
      <c r="LNU2050" s="7"/>
      <c r="LNV2050" s="244"/>
      <c r="LNW2050" s="222"/>
      <c r="LNX2050" s="222"/>
      <c r="LNY2050" s="7"/>
      <c r="LNZ2050" s="244"/>
      <c r="LOA2050" s="222"/>
      <c r="LOB2050" s="222"/>
      <c r="LOC2050" s="7"/>
      <c r="LOD2050" s="244"/>
      <c r="LOE2050" s="222"/>
      <c r="LOF2050" s="222"/>
      <c r="LOG2050" s="7"/>
      <c r="LOH2050" s="244"/>
      <c r="LOI2050" s="222"/>
      <c r="LOJ2050" s="222"/>
      <c r="LOK2050" s="7"/>
      <c r="LOL2050" s="244"/>
      <c r="LOM2050" s="222"/>
      <c r="LON2050" s="222"/>
      <c r="LOO2050" s="7"/>
      <c r="LOP2050" s="244"/>
      <c r="LOQ2050" s="222"/>
      <c r="LOR2050" s="222"/>
      <c r="LOS2050" s="7"/>
      <c r="LOT2050" s="244"/>
      <c r="LOU2050" s="222"/>
      <c r="LOV2050" s="222"/>
      <c r="LOW2050" s="7"/>
      <c r="LOX2050" s="244"/>
      <c r="LOY2050" s="222"/>
      <c r="LOZ2050" s="222"/>
      <c r="LPA2050" s="7"/>
      <c r="LPB2050" s="244"/>
      <c r="LPC2050" s="222"/>
      <c r="LPD2050" s="222"/>
      <c r="LPE2050" s="7"/>
      <c r="LPF2050" s="244"/>
      <c r="LPG2050" s="222"/>
      <c r="LPH2050" s="222"/>
      <c r="LPI2050" s="7"/>
      <c r="LPJ2050" s="244"/>
      <c r="LPK2050" s="222"/>
      <c r="LPL2050" s="222"/>
      <c r="LPM2050" s="7"/>
      <c r="LPN2050" s="244"/>
      <c r="LPO2050" s="222"/>
      <c r="LPP2050" s="222"/>
      <c r="LPQ2050" s="7"/>
      <c r="LPR2050" s="244"/>
      <c r="LPS2050" s="222"/>
      <c r="LPT2050" s="222"/>
      <c r="LPU2050" s="7"/>
      <c r="LPV2050" s="244"/>
      <c r="LPW2050" s="222"/>
      <c r="LPX2050" s="222"/>
      <c r="LPY2050" s="7"/>
      <c r="LPZ2050" s="244"/>
      <c r="LQA2050" s="222"/>
      <c r="LQB2050" s="222"/>
      <c r="LQC2050" s="7"/>
      <c r="LQD2050" s="244"/>
      <c r="LQE2050" s="222"/>
      <c r="LQF2050" s="222"/>
      <c r="LQG2050" s="7"/>
      <c r="LQH2050" s="244"/>
      <c r="LQI2050" s="222"/>
      <c r="LQJ2050" s="222"/>
      <c r="LQK2050" s="7"/>
      <c r="LQL2050" s="244"/>
      <c r="LQM2050" s="222"/>
      <c r="LQN2050" s="222"/>
      <c r="LQO2050" s="7"/>
      <c r="LQP2050" s="244"/>
      <c r="LQQ2050" s="222"/>
      <c r="LQR2050" s="222"/>
      <c r="LQS2050" s="7"/>
      <c r="LQT2050" s="244"/>
      <c r="LQU2050" s="222"/>
      <c r="LQV2050" s="222"/>
      <c r="LQW2050" s="7"/>
      <c r="LQX2050" s="244"/>
      <c r="LQY2050" s="222"/>
      <c r="LQZ2050" s="222"/>
      <c r="LRA2050" s="7"/>
      <c r="LRB2050" s="244"/>
      <c r="LRC2050" s="222"/>
      <c r="LRD2050" s="222"/>
      <c r="LRE2050" s="7"/>
      <c r="LRF2050" s="244"/>
      <c r="LRG2050" s="222"/>
      <c r="LRH2050" s="222"/>
      <c r="LRI2050" s="7"/>
      <c r="LRJ2050" s="244"/>
      <c r="LRK2050" s="222"/>
      <c r="LRL2050" s="222"/>
      <c r="LRM2050" s="7"/>
      <c r="LRN2050" s="244"/>
      <c r="LRO2050" s="222"/>
      <c r="LRP2050" s="222"/>
      <c r="LRQ2050" s="7"/>
      <c r="LRR2050" s="244"/>
      <c r="LRS2050" s="222"/>
      <c r="LRT2050" s="222"/>
      <c r="LRU2050" s="7"/>
      <c r="LRV2050" s="244"/>
      <c r="LRW2050" s="222"/>
      <c r="LRX2050" s="222"/>
      <c r="LRY2050" s="7"/>
      <c r="LRZ2050" s="244"/>
      <c r="LSA2050" s="222"/>
      <c r="LSB2050" s="222"/>
      <c r="LSC2050" s="7"/>
      <c r="LSD2050" s="244"/>
      <c r="LSE2050" s="222"/>
      <c r="LSF2050" s="222"/>
      <c r="LSG2050" s="7"/>
      <c r="LSH2050" s="244"/>
      <c r="LSI2050" s="222"/>
      <c r="LSJ2050" s="222"/>
      <c r="LSK2050" s="7"/>
      <c r="LSL2050" s="244"/>
      <c r="LSM2050" s="222"/>
      <c r="LSN2050" s="222"/>
      <c r="LSO2050" s="7"/>
      <c r="LSP2050" s="244"/>
      <c r="LSQ2050" s="222"/>
      <c r="LSR2050" s="222"/>
      <c r="LSS2050" s="7"/>
      <c r="LST2050" s="244"/>
      <c r="LSU2050" s="222"/>
      <c r="LSV2050" s="222"/>
      <c r="LSW2050" s="7"/>
      <c r="LSX2050" s="244"/>
      <c r="LSY2050" s="222"/>
      <c r="LSZ2050" s="222"/>
      <c r="LTA2050" s="7"/>
      <c r="LTB2050" s="244"/>
      <c r="LTC2050" s="222"/>
      <c r="LTD2050" s="222"/>
      <c r="LTE2050" s="7"/>
      <c r="LTF2050" s="244"/>
      <c r="LTG2050" s="222"/>
      <c r="LTH2050" s="222"/>
      <c r="LTI2050" s="7"/>
      <c r="LTJ2050" s="244"/>
      <c r="LTK2050" s="222"/>
      <c r="LTL2050" s="222"/>
      <c r="LTM2050" s="7"/>
      <c r="LTN2050" s="244"/>
      <c r="LTO2050" s="222"/>
      <c r="LTP2050" s="222"/>
      <c r="LTQ2050" s="7"/>
      <c r="LTR2050" s="244"/>
      <c r="LTS2050" s="222"/>
      <c r="LTT2050" s="222"/>
      <c r="LTU2050" s="7"/>
      <c r="LTV2050" s="244"/>
      <c r="LTW2050" s="222"/>
      <c r="LTX2050" s="222"/>
      <c r="LTY2050" s="7"/>
      <c r="LTZ2050" s="244"/>
      <c r="LUA2050" s="222"/>
      <c r="LUB2050" s="222"/>
      <c r="LUC2050" s="7"/>
      <c r="LUD2050" s="244"/>
      <c r="LUE2050" s="222"/>
      <c r="LUF2050" s="222"/>
      <c r="LUG2050" s="7"/>
      <c r="LUH2050" s="244"/>
      <c r="LUI2050" s="222"/>
      <c r="LUJ2050" s="222"/>
      <c r="LUK2050" s="7"/>
      <c r="LUL2050" s="244"/>
      <c r="LUM2050" s="222"/>
      <c r="LUN2050" s="222"/>
      <c r="LUO2050" s="7"/>
      <c r="LUP2050" s="244"/>
      <c r="LUQ2050" s="222"/>
      <c r="LUR2050" s="222"/>
      <c r="LUS2050" s="7"/>
      <c r="LUT2050" s="244"/>
      <c r="LUU2050" s="222"/>
      <c r="LUV2050" s="222"/>
      <c r="LUW2050" s="7"/>
      <c r="LUX2050" s="244"/>
      <c r="LUY2050" s="222"/>
      <c r="LUZ2050" s="222"/>
      <c r="LVA2050" s="7"/>
      <c r="LVB2050" s="244"/>
      <c r="LVC2050" s="222"/>
      <c r="LVD2050" s="222"/>
      <c r="LVE2050" s="7"/>
      <c r="LVF2050" s="244"/>
      <c r="LVG2050" s="222"/>
      <c r="LVH2050" s="222"/>
      <c r="LVI2050" s="7"/>
      <c r="LVJ2050" s="244"/>
      <c r="LVK2050" s="222"/>
      <c r="LVL2050" s="222"/>
      <c r="LVM2050" s="7"/>
      <c r="LVN2050" s="244"/>
      <c r="LVO2050" s="222"/>
      <c r="LVP2050" s="222"/>
      <c r="LVQ2050" s="7"/>
      <c r="LVR2050" s="244"/>
      <c r="LVS2050" s="222"/>
      <c r="LVT2050" s="222"/>
      <c r="LVU2050" s="7"/>
      <c r="LVV2050" s="244"/>
      <c r="LVW2050" s="222"/>
      <c r="LVX2050" s="222"/>
      <c r="LVY2050" s="7"/>
      <c r="LVZ2050" s="244"/>
      <c r="LWA2050" s="222"/>
      <c r="LWB2050" s="222"/>
      <c r="LWC2050" s="7"/>
      <c r="LWD2050" s="244"/>
      <c r="LWE2050" s="222"/>
      <c r="LWF2050" s="222"/>
      <c r="LWG2050" s="7"/>
      <c r="LWH2050" s="244"/>
      <c r="LWI2050" s="222"/>
      <c r="LWJ2050" s="222"/>
      <c r="LWK2050" s="7"/>
      <c r="LWL2050" s="244"/>
      <c r="LWM2050" s="222"/>
      <c r="LWN2050" s="222"/>
      <c r="LWO2050" s="7"/>
      <c r="LWP2050" s="244"/>
      <c r="LWQ2050" s="222"/>
      <c r="LWR2050" s="222"/>
      <c r="LWS2050" s="7"/>
      <c r="LWT2050" s="244"/>
      <c r="LWU2050" s="222"/>
      <c r="LWV2050" s="222"/>
      <c r="LWW2050" s="7"/>
      <c r="LWX2050" s="244"/>
      <c r="LWY2050" s="222"/>
      <c r="LWZ2050" s="222"/>
      <c r="LXA2050" s="7"/>
      <c r="LXB2050" s="244"/>
      <c r="LXC2050" s="222"/>
      <c r="LXD2050" s="222"/>
      <c r="LXE2050" s="7"/>
      <c r="LXF2050" s="244"/>
      <c r="LXG2050" s="222"/>
      <c r="LXH2050" s="222"/>
      <c r="LXI2050" s="7"/>
      <c r="LXJ2050" s="244"/>
      <c r="LXK2050" s="222"/>
      <c r="LXL2050" s="222"/>
      <c r="LXM2050" s="7"/>
      <c r="LXN2050" s="244"/>
      <c r="LXO2050" s="222"/>
      <c r="LXP2050" s="222"/>
      <c r="LXQ2050" s="7"/>
      <c r="LXR2050" s="244"/>
      <c r="LXS2050" s="222"/>
      <c r="LXT2050" s="222"/>
      <c r="LXU2050" s="7"/>
      <c r="LXV2050" s="244"/>
      <c r="LXW2050" s="222"/>
      <c r="LXX2050" s="222"/>
      <c r="LXY2050" s="7"/>
      <c r="LXZ2050" s="244"/>
      <c r="LYA2050" s="222"/>
      <c r="LYB2050" s="222"/>
      <c r="LYC2050" s="7"/>
      <c r="LYD2050" s="244"/>
      <c r="LYE2050" s="222"/>
      <c r="LYF2050" s="222"/>
      <c r="LYG2050" s="7"/>
      <c r="LYH2050" s="244"/>
      <c r="LYI2050" s="222"/>
      <c r="LYJ2050" s="222"/>
      <c r="LYK2050" s="7"/>
      <c r="LYL2050" s="244"/>
      <c r="LYM2050" s="222"/>
      <c r="LYN2050" s="222"/>
      <c r="LYO2050" s="7"/>
      <c r="LYP2050" s="244"/>
      <c r="LYQ2050" s="222"/>
      <c r="LYR2050" s="222"/>
      <c r="LYS2050" s="7"/>
      <c r="LYT2050" s="244"/>
      <c r="LYU2050" s="222"/>
      <c r="LYV2050" s="222"/>
      <c r="LYW2050" s="7"/>
      <c r="LYX2050" s="244"/>
      <c r="LYY2050" s="222"/>
      <c r="LYZ2050" s="222"/>
      <c r="LZA2050" s="7"/>
      <c r="LZB2050" s="244"/>
      <c r="LZC2050" s="222"/>
      <c r="LZD2050" s="222"/>
      <c r="LZE2050" s="7"/>
      <c r="LZF2050" s="244"/>
      <c r="LZG2050" s="222"/>
      <c r="LZH2050" s="222"/>
      <c r="LZI2050" s="7"/>
      <c r="LZJ2050" s="244"/>
      <c r="LZK2050" s="222"/>
      <c r="LZL2050" s="222"/>
      <c r="LZM2050" s="7"/>
      <c r="LZN2050" s="244"/>
      <c r="LZO2050" s="222"/>
      <c r="LZP2050" s="222"/>
      <c r="LZQ2050" s="7"/>
      <c r="LZR2050" s="244"/>
      <c r="LZS2050" s="222"/>
      <c r="LZT2050" s="222"/>
      <c r="LZU2050" s="7"/>
      <c r="LZV2050" s="244"/>
      <c r="LZW2050" s="222"/>
      <c r="LZX2050" s="222"/>
      <c r="LZY2050" s="7"/>
      <c r="LZZ2050" s="244"/>
      <c r="MAA2050" s="222"/>
      <c r="MAB2050" s="222"/>
      <c r="MAC2050" s="7"/>
      <c r="MAD2050" s="244"/>
      <c r="MAE2050" s="222"/>
      <c r="MAF2050" s="222"/>
      <c r="MAG2050" s="7"/>
      <c r="MAH2050" s="244"/>
      <c r="MAI2050" s="222"/>
      <c r="MAJ2050" s="222"/>
      <c r="MAK2050" s="7"/>
      <c r="MAL2050" s="244"/>
      <c r="MAM2050" s="222"/>
      <c r="MAN2050" s="222"/>
      <c r="MAO2050" s="7"/>
      <c r="MAP2050" s="244"/>
      <c r="MAQ2050" s="222"/>
      <c r="MAR2050" s="222"/>
      <c r="MAS2050" s="7"/>
      <c r="MAT2050" s="244"/>
      <c r="MAU2050" s="222"/>
      <c r="MAV2050" s="222"/>
      <c r="MAW2050" s="7"/>
      <c r="MAX2050" s="244"/>
      <c r="MAY2050" s="222"/>
      <c r="MAZ2050" s="222"/>
      <c r="MBA2050" s="7"/>
      <c r="MBB2050" s="244"/>
      <c r="MBC2050" s="222"/>
      <c r="MBD2050" s="222"/>
      <c r="MBE2050" s="7"/>
      <c r="MBF2050" s="244"/>
      <c r="MBG2050" s="222"/>
      <c r="MBH2050" s="222"/>
      <c r="MBI2050" s="7"/>
      <c r="MBJ2050" s="244"/>
      <c r="MBK2050" s="222"/>
      <c r="MBL2050" s="222"/>
      <c r="MBM2050" s="7"/>
      <c r="MBN2050" s="244"/>
      <c r="MBO2050" s="222"/>
      <c r="MBP2050" s="222"/>
      <c r="MBQ2050" s="7"/>
      <c r="MBR2050" s="244"/>
      <c r="MBS2050" s="222"/>
      <c r="MBT2050" s="222"/>
      <c r="MBU2050" s="7"/>
      <c r="MBV2050" s="244"/>
      <c r="MBW2050" s="222"/>
      <c r="MBX2050" s="222"/>
      <c r="MBY2050" s="7"/>
      <c r="MBZ2050" s="244"/>
      <c r="MCA2050" s="222"/>
      <c r="MCB2050" s="222"/>
      <c r="MCC2050" s="7"/>
      <c r="MCD2050" s="244"/>
      <c r="MCE2050" s="222"/>
      <c r="MCF2050" s="222"/>
      <c r="MCG2050" s="7"/>
      <c r="MCH2050" s="244"/>
      <c r="MCI2050" s="222"/>
      <c r="MCJ2050" s="222"/>
      <c r="MCK2050" s="7"/>
      <c r="MCL2050" s="244"/>
      <c r="MCM2050" s="222"/>
      <c r="MCN2050" s="222"/>
      <c r="MCO2050" s="7"/>
      <c r="MCP2050" s="244"/>
      <c r="MCQ2050" s="222"/>
      <c r="MCR2050" s="222"/>
      <c r="MCS2050" s="7"/>
      <c r="MCT2050" s="244"/>
      <c r="MCU2050" s="222"/>
      <c r="MCV2050" s="222"/>
      <c r="MCW2050" s="7"/>
      <c r="MCX2050" s="244"/>
      <c r="MCY2050" s="222"/>
      <c r="MCZ2050" s="222"/>
      <c r="MDA2050" s="7"/>
      <c r="MDB2050" s="244"/>
      <c r="MDC2050" s="222"/>
      <c r="MDD2050" s="222"/>
      <c r="MDE2050" s="7"/>
      <c r="MDF2050" s="244"/>
      <c r="MDG2050" s="222"/>
      <c r="MDH2050" s="222"/>
      <c r="MDI2050" s="7"/>
      <c r="MDJ2050" s="244"/>
      <c r="MDK2050" s="222"/>
      <c r="MDL2050" s="222"/>
      <c r="MDM2050" s="7"/>
      <c r="MDN2050" s="244"/>
      <c r="MDO2050" s="222"/>
      <c r="MDP2050" s="222"/>
      <c r="MDQ2050" s="7"/>
      <c r="MDR2050" s="244"/>
      <c r="MDS2050" s="222"/>
      <c r="MDT2050" s="222"/>
      <c r="MDU2050" s="7"/>
      <c r="MDV2050" s="244"/>
      <c r="MDW2050" s="222"/>
      <c r="MDX2050" s="222"/>
      <c r="MDY2050" s="7"/>
      <c r="MDZ2050" s="244"/>
      <c r="MEA2050" s="222"/>
      <c r="MEB2050" s="222"/>
      <c r="MEC2050" s="7"/>
      <c r="MED2050" s="244"/>
      <c r="MEE2050" s="222"/>
      <c r="MEF2050" s="222"/>
      <c r="MEG2050" s="7"/>
      <c r="MEH2050" s="244"/>
      <c r="MEI2050" s="222"/>
      <c r="MEJ2050" s="222"/>
      <c r="MEK2050" s="7"/>
      <c r="MEL2050" s="244"/>
      <c r="MEM2050" s="222"/>
      <c r="MEN2050" s="222"/>
      <c r="MEO2050" s="7"/>
      <c r="MEP2050" s="244"/>
      <c r="MEQ2050" s="222"/>
      <c r="MER2050" s="222"/>
      <c r="MES2050" s="7"/>
      <c r="MET2050" s="244"/>
      <c r="MEU2050" s="222"/>
      <c r="MEV2050" s="222"/>
      <c r="MEW2050" s="7"/>
      <c r="MEX2050" s="244"/>
      <c r="MEY2050" s="222"/>
      <c r="MEZ2050" s="222"/>
      <c r="MFA2050" s="7"/>
      <c r="MFB2050" s="244"/>
      <c r="MFC2050" s="222"/>
      <c r="MFD2050" s="222"/>
      <c r="MFE2050" s="7"/>
      <c r="MFF2050" s="244"/>
      <c r="MFG2050" s="222"/>
      <c r="MFH2050" s="222"/>
      <c r="MFI2050" s="7"/>
      <c r="MFJ2050" s="244"/>
      <c r="MFK2050" s="222"/>
      <c r="MFL2050" s="222"/>
      <c r="MFM2050" s="7"/>
      <c r="MFN2050" s="244"/>
      <c r="MFO2050" s="222"/>
      <c r="MFP2050" s="222"/>
      <c r="MFQ2050" s="7"/>
      <c r="MFR2050" s="244"/>
      <c r="MFS2050" s="222"/>
      <c r="MFT2050" s="222"/>
      <c r="MFU2050" s="7"/>
      <c r="MFV2050" s="244"/>
      <c r="MFW2050" s="222"/>
      <c r="MFX2050" s="222"/>
      <c r="MFY2050" s="7"/>
      <c r="MFZ2050" s="244"/>
      <c r="MGA2050" s="222"/>
      <c r="MGB2050" s="222"/>
      <c r="MGC2050" s="7"/>
      <c r="MGD2050" s="244"/>
      <c r="MGE2050" s="222"/>
      <c r="MGF2050" s="222"/>
      <c r="MGG2050" s="7"/>
      <c r="MGH2050" s="244"/>
      <c r="MGI2050" s="222"/>
      <c r="MGJ2050" s="222"/>
      <c r="MGK2050" s="7"/>
      <c r="MGL2050" s="244"/>
      <c r="MGM2050" s="222"/>
      <c r="MGN2050" s="222"/>
      <c r="MGO2050" s="7"/>
      <c r="MGP2050" s="244"/>
      <c r="MGQ2050" s="222"/>
      <c r="MGR2050" s="222"/>
      <c r="MGS2050" s="7"/>
      <c r="MGT2050" s="244"/>
      <c r="MGU2050" s="222"/>
      <c r="MGV2050" s="222"/>
      <c r="MGW2050" s="7"/>
      <c r="MGX2050" s="244"/>
      <c r="MGY2050" s="222"/>
      <c r="MGZ2050" s="222"/>
      <c r="MHA2050" s="7"/>
      <c r="MHB2050" s="244"/>
      <c r="MHC2050" s="222"/>
      <c r="MHD2050" s="222"/>
      <c r="MHE2050" s="7"/>
      <c r="MHF2050" s="244"/>
      <c r="MHG2050" s="222"/>
      <c r="MHH2050" s="222"/>
      <c r="MHI2050" s="7"/>
      <c r="MHJ2050" s="244"/>
      <c r="MHK2050" s="222"/>
      <c r="MHL2050" s="222"/>
      <c r="MHM2050" s="7"/>
      <c r="MHN2050" s="244"/>
      <c r="MHO2050" s="222"/>
      <c r="MHP2050" s="222"/>
      <c r="MHQ2050" s="7"/>
      <c r="MHR2050" s="244"/>
      <c r="MHS2050" s="222"/>
      <c r="MHT2050" s="222"/>
      <c r="MHU2050" s="7"/>
      <c r="MHV2050" s="244"/>
      <c r="MHW2050" s="222"/>
      <c r="MHX2050" s="222"/>
      <c r="MHY2050" s="7"/>
      <c r="MHZ2050" s="244"/>
      <c r="MIA2050" s="222"/>
      <c r="MIB2050" s="222"/>
      <c r="MIC2050" s="7"/>
      <c r="MID2050" s="244"/>
      <c r="MIE2050" s="222"/>
      <c r="MIF2050" s="222"/>
      <c r="MIG2050" s="7"/>
      <c r="MIH2050" s="244"/>
      <c r="MII2050" s="222"/>
      <c r="MIJ2050" s="222"/>
      <c r="MIK2050" s="7"/>
      <c r="MIL2050" s="244"/>
      <c r="MIM2050" s="222"/>
      <c r="MIN2050" s="222"/>
      <c r="MIO2050" s="7"/>
      <c r="MIP2050" s="244"/>
      <c r="MIQ2050" s="222"/>
      <c r="MIR2050" s="222"/>
      <c r="MIS2050" s="7"/>
      <c r="MIT2050" s="244"/>
      <c r="MIU2050" s="222"/>
      <c r="MIV2050" s="222"/>
      <c r="MIW2050" s="7"/>
      <c r="MIX2050" s="244"/>
      <c r="MIY2050" s="222"/>
      <c r="MIZ2050" s="222"/>
      <c r="MJA2050" s="7"/>
      <c r="MJB2050" s="244"/>
      <c r="MJC2050" s="222"/>
      <c r="MJD2050" s="222"/>
      <c r="MJE2050" s="7"/>
      <c r="MJF2050" s="244"/>
      <c r="MJG2050" s="222"/>
      <c r="MJH2050" s="222"/>
      <c r="MJI2050" s="7"/>
      <c r="MJJ2050" s="244"/>
      <c r="MJK2050" s="222"/>
      <c r="MJL2050" s="222"/>
      <c r="MJM2050" s="7"/>
      <c r="MJN2050" s="244"/>
      <c r="MJO2050" s="222"/>
      <c r="MJP2050" s="222"/>
      <c r="MJQ2050" s="7"/>
      <c r="MJR2050" s="244"/>
      <c r="MJS2050" s="222"/>
      <c r="MJT2050" s="222"/>
      <c r="MJU2050" s="7"/>
      <c r="MJV2050" s="244"/>
      <c r="MJW2050" s="222"/>
      <c r="MJX2050" s="222"/>
      <c r="MJY2050" s="7"/>
      <c r="MJZ2050" s="244"/>
      <c r="MKA2050" s="222"/>
      <c r="MKB2050" s="222"/>
      <c r="MKC2050" s="7"/>
      <c r="MKD2050" s="244"/>
      <c r="MKE2050" s="222"/>
      <c r="MKF2050" s="222"/>
      <c r="MKG2050" s="7"/>
      <c r="MKH2050" s="244"/>
      <c r="MKI2050" s="222"/>
      <c r="MKJ2050" s="222"/>
      <c r="MKK2050" s="7"/>
      <c r="MKL2050" s="244"/>
      <c r="MKM2050" s="222"/>
      <c r="MKN2050" s="222"/>
      <c r="MKO2050" s="7"/>
      <c r="MKP2050" s="244"/>
      <c r="MKQ2050" s="222"/>
      <c r="MKR2050" s="222"/>
      <c r="MKS2050" s="7"/>
      <c r="MKT2050" s="244"/>
      <c r="MKU2050" s="222"/>
      <c r="MKV2050" s="222"/>
      <c r="MKW2050" s="7"/>
      <c r="MKX2050" s="244"/>
      <c r="MKY2050" s="222"/>
      <c r="MKZ2050" s="222"/>
      <c r="MLA2050" s="7"/>
      <c r="MLB2050" s="244"/>
      <c r="MLC2050" s="222"/>
      <c r="MLD2050" s="222"/>
      <c r="MLE2050" s="7"/>
      <c r="MLF2050" s="244"/>
      <c r="MLG2050" s="222"/>
      <c r="MLH2050" s="222"/>
      <c r="MLI2050" s="7"/>
      <c r="MLJ2050" s="244"/>
      <c r="MLK2050" s="222"/>
      <c r="MLL2050" s="222"/>
      <c r="MLM2050" s="7"/>
      <c r="MLN2050" s="244"/>
      <c r="MLO2050" s="222"/>
      <c r="MLP2050" s="222"/>
      <c r="MLQ2050" s="7"/>
      <c r="MLR2050" s="244"/>
      <c r="MLS2050" s="222"/>
      <c r="MLT2050" s="222"/>
      <c r="MLU2050" s="7"/>
      <c r="MLV2050" s="244"/>
      <c r="MLW2050" s="222"/>
      <c r="MLX2050" s="222"/>
      <c r="MLY2050" s="7"/>
      <c r="MLZ2050" s="244"/>
      <c r="MMA2050" s="222"/>
      <c r="MMB2050" s="222"/>
      <c r="MMC2050" s="7"/>
      <c r="MMD2050" s="244"/>
      <c r="MME2050" s="222"/>
      <c r="MMF2050" s="222"/>
      <c r="MMG2050" s="7"/>
      <c r="MMH2050" s="244"/>
      <c r="MMI2050" s="222"/>
      <c r="MMJ2050" s="222"/>
      <c r="MMK2050" s="7"/>
      <c r="MML2050" s="244"/>
      <c r="MMM2050" s="222"/>
      <c r="MMN2050" s="222"/>
      <c r="MMO2050" s="7"/>
      <c r="MMP2050" s="244"/>
      <c r="MMQ2050" s="222"/>
      <c r="MMR2050" s="222"/>
      <c r="MMS2050" s="7"/>
      <c r="MMT2050" s="244"/>
      <c r="MMU2050" s="222"/>
      <c r="MMV2050" s="222"/>
      <c r="MMW2050" s="7"/>
      <c r="MMX2050" s="244"/>
      <c r="MMY2050" s="222"/>
      <c r="MMZ2050" s="222"/>
      <c r="MNA2050" s="7"/>
      <c r="MNB2050" s="244"/>
      <c r="MNC2050" s="222"/>
      <c r="MND2050" s="222"/>
      <c r="MNE2050" s="7"/>
      <c r="MNF2050" s="244"/>
      <c r="MNG2050" s="222"/>
      <c r="MNH2050" s="222"/>
      <c r="MNI2050" s="7"/>
      <c r="MNJ2050" s="244"/>
      <c r="MNK2050" s="222"/>
      <c r="MNL2050" s="222"/>
      <c r="MNM2050" s="7"/>
      <c r="MNN2050" s="244"/>
      <c r="MNO2050" s="222"/>
      <c r="MNP2050" s="222"/>
      <c r="MNQ2050" s="7"/>
      <c r="MNR2050" s="244"/>
      <c r="MNS2050" s="222"/>
      <c r="MNT2050" s="222"/>
      <c r="MNU2050" s="7"/>
      <c r="MNV2050" s="244"/>
      <c r="MNW2050" s="222"/>
      <c r="MNX2050" s="222"/>
      <c r="MNY2050" s="7"/>
      <c r="MNZ2050" s="244"/>
      <c r="MOA2050" s="222"/>
      <c r="MOB2050" s="222"/>
      <c r="MOC2050" s="7"/>
      <c r="MOD2050" s="244"/>
      <c r="MOE2050" s="222"/>
      <c r="MOF2050" s="222"/>
      <c r="MOG2050" s="7"/>
      <c r="MOH2050" s="244"/>
      <c r="MOI2050" s="222"/>
      <c r="MOJ2050" s="222"/>
      <c r="MOK2050" s="7"/>
      <c r="MOL2050" s="244"/>
      <c r="MOM2050" s="222"/>
      <c r="MON2050" s="222"/>
      <c r="MOO2050" s="7"/>
      <c r="MOP2050" s="244"/>
      <c r="MOQ2050" s="222"/>
      <c r="MOR2050" s="222"/>
      <c r="MOS2050" s="7"/>
      <c r="MOT2050" s="244"/>
      <c r="MOU2050" s="222"/>
      <c r="MOV2050" s="222"/>
      <c r="MOW2050" s="7"/>
      <c r="MOX2050" s="244"/>
      <c r="MOY2050" s="222"/>
      <c r="MOZ2050" s="222"/>
      <c r="MPA2050" s="7"/>
      <c r="MPB2050" s="244"/>
      <c r="MPC2050" s="222"/>
      <c r="MPD2050" s="222"/>
      <c r="MPE2050" s="7"/>
      <c r="MPF2050" s="244"/>
      <c r="MPG2050" s="222"/>
      <c r="MPH2050" s="222"/>
      <c r="MPI2050" s="7"/>
      <c r="MPJ2050" s="244"/>
      <c r="MPK2050" s="222"/>
      <c r="MPL2050" s="222"/>
      <c r="MPM2050" s="7"/>
      <c r="MPN2050" s="244"/>
      <c r="MPO2050" s="222"/>
      <c r="MPP2050" s="222"/>
      <c r="MPQ2050" s="7"/>
      <c r="MPR2050" s="244"/>
      <c r="MPS2050" s="222"/>
      <c r="MPT2050" s="222"/>
      <c r="MPU2050" s="7"/>
      <c r="MPV2050" s="244"/>
      <c r="MPW2050" s="222"/>
      <c r="MPX2050" s="222"/>
      <c r="MPY2050" s="7"/>
      <c r="MPZ2050" s="244"/>
      <c r="MQA2050" s="222"/>
      <c r="MQB2050" s="222"/>
      <c r="MQC2050" s="7"/>
      <c r="MQD2050" s="244"/>
      <c r="MQE2050" s="222"/>
      <c r="MQF2050" s="222"/>
      <c r="MQG2050" s="7"/>
      <c r="MQH2050" s="244"/>
      <c r="MQI2050" s="222"/>
      <c r="MQJ2050" s="222"/>
      <c r="MQK2050" s="7"/>
      <c r="MQL2050" s="244"/>
      <c r="MQM2050" s="222"/>
      <c r="MQN2050" s="222"/>
      <c r="MQO2050" s="7"/>
      <c r="MQP2050" s="244"/>
      <c r="MQQ2050" s="222"/>
      <c r="MQR2050" s="222"/>
      <c r="MQS2050" s="7"/>
      <c r="MQT2050" s="244"/>
      <c r="MQU2050" s="222"/>
      <c r="MQV2050" s="222"/>
      <c r="MQW2050" s="7"/>
      <c r="MQX2050" s="244"/>
      <c r="MQY2050" s="222"/>
      <c r="MQZ2050" s="222"/>
      <c r="MRA2050" s="7"/>
      <c r="MRB2050" s="244"/>
      <c r="MRC2050" s="222"/>
      <c r="MRD2050" s="222"/>
      <c r="MRE2050" s="7"/>
      <c r="MRF2050" s="244"/>
      <c r="MRG2050" s="222"/>
      <c r="MRH2050" s="222"/>
      <c r="MRI2050" s="7"/>
      <c r="MRJ2050" s="244"/>
      <c r="MRK2050" s="222"/>
      <c r="MRL2050" s="222"/>
      <c r="MRM2050" s="7"/>
      <c r="MRN2050" s="244"/>
      <c r="MRO2050" s="222"/>
      <c r="MRP2050" s="222"/>
      <c r="MRQ2050" s="7"/>
      <c r="MRR2050" s="244"/>
      <c r="MRS2050" s="222"/>
      <c r="MRT2050" s="222"/>
      <c r="MRU2050" s="7"/>
      <c r="MRV2050" s="244"/>
      <c r="MRW2050" s="222"/>
      <c r="MRX2050" s="222"/>
      <c r="MRY2050" s="7"/>
      <c r="MRZ2050" s="244"/>
      <c r="MSA2050" s="222"/>
      <c r="MSB2050" s="222"/>
      <c r="MSC2050" s="7"/>
      <c r="MSD2050" s="244"/>
      <c r="MSE2050" s="222"/>
      <c r="MSF2050" s="222"/>
      <c r="MSG2050" s="7"/>
      <c r="MSH2050" s="244"/>
      <c r="MSI2050" s="222"/>
      <c r="MSJ2050" s="222"/>
      <c r="MSK2050" s="7"/>
      <c r="MSL2050" s="244"/>
      <c r="MSM2050" s="222"/>
      <c r="MSN2050" s="222"/>
      <c r="MSO2050" s="7"/>
      <c r="MSP2050" s="244"/>
      <c r="MSQ2050" s="222"/>
      <c r="MSR2050" s="222"/>
      <c r="MSS2050" s="7"/>
      <c r="MST2050" s="244"/>
      <c r="MSU2050" s="222"/>
      <c r="MSV2050" s="222"/>
      <c r="MSW2050" s="7"/>
      <c r="MSX2050" s="244"/>
      <c r="MSY2050" s="222"/>
      <c r="MSZ2050" s="222"/>
      <c r="MTA2050" s="7"/>
      <c r="MTB2050" s="244"/>
      <c r="MTC2050" s="222"/>
      <c r="MTD2050" s="222"/>
      <c r="MTE2050" s="7"/>
      <c r="MTF2050" s="244"/>
      <c r="MTG2050" s="222"/>
      <c r="MTH2050" s="222"/>
      <c r="MTI2050" s="7"/>
      <c r="MTJ2050" s="244"/>
      <c r="MTK2050" s="222"/>
      <c r="MTL2050" s="222"/>
      <c r="MTM2050" s="7"/>
      <c r="MTN2050" s="244"/>
      <c r="MTO2050" s="222"/>
      <c r="MTP2050" s="222"/>
      <c r="MTQ2050" s="7"/>
      <c r="MTR2050" s="244"/>
      <c r="MTS2050" s="222"/>
      <c r="MTT2050" s="222"/>
      <c r="MTU2050" s="7"/>
      <c r="MTV2050" s="244"/>
      <c r="MTW2050" s="222"/>
      <c r="MTX2050" s="222"/>
      <c r="MTY2050" s="7"/>
      <c r="MTZ2050" s="244"/>
      <c r="MUA2050" s="222"/>
      <c r="MUB2050" s="222"/>
      <c r="MUC2050" s="7"/>
      <c r="MUD2050" s="244"/>
      <c r="MUE2050" s="222"/>
      <c r="MUF2050" s="222"/>
      <c r="MUG2050" s="7"/>
      <c r="MUH2050" s="244"/>
      <c r="MUI2050" s="222"/>
      <c r="MUJ2050" s="222"/>
      <c r="MUK2050" s="7"/>
      <c r="MUL2050" s="244"/>
      <c r="MUM2050" s="222"/>
      <c r="MUN2050" s="222"/>
      <c r="MUO2050" s="7"/>
      <c r="MUP2050" s="244"/>
      <c r="MUQ2050" s="222"/>
      <c r="MUR2050" s="222"/>
      <c r="MUS2050" s="7"/>
      <c r="MUT2050" s="244"/>
      <c r="MUU2050" s="222"/>
      <c r="MUV2050" s="222"/>
      <c r="MUW2050" s="7"/>
      <c r="MUX2050" s="244"/>
      <c r="MUY2050" s="222"/>
      <c r="MUZ2050" s="222"/>
      <c r="MVA2050" s="7"/>
      <c r="MVB2050" s="244"/>
      <c r="MVC2050" s="222"/>
      <c r="MVD2050" s="222"/>
      <c r="MVE2050" s="7"/>
      <c r="MVF2050" s="244"/>
      <c r="MVG2050" s="222"/>
      <c r="MVH2050" s="222"/>
      <c r="MVI2050" s="7"/>
      <c r="MVJ2050" s="244"/>
      <c r="MVK2050" s="222"/>
      <c r="MVL2050" s="222"/>
      <c r="MVM2050" s="7"/>
      <c r="MVN2050" s="244"/>
      <c r="MVO2050" s="222"/>
      <c r="MVP2050" s="222"/>
      <c r="MVQ2050" s="7"/>
      <c r="MVR2050" s="244"/>
      <c r="MVS2050" s="222"/>
      <c r="MVT2050" s="222"/>
      <c r="MVU2050" s="7"/>
      <c r="MVV2050" s="244"/>
      <c r="MVW2050" s="222"/>
      <c r="MVX2050" s="222"/>
      <c r="MVY2050" s="7"/>
      <c r="MVZ2050" s="244"/>
      <c r="MWA2050" s="222"/>
      <c r="MWB2050" s="222"/>
      <c r="MWC2050" s="7"/>
      <c r="MWD2050" s="244"/>
      <c r="MWE2050" s="222"/>
      <c r="MWF2050" s="222"/>
      <c r="MWG2050" s="7"/>
      <c r="MWH2050" s="244"/>
      <c r="MWI2050" s="222"/>
      <c r="MWJ2050" s="222"/>
      <c r="MWK2050" s="7"/>
      <c r="MWL2050" s="244"/>
      <c r="MWM2050" s="222"/>
      <c r="MWN2050" s="222"/>
      <c r="MWO2050" s="7"/>
      <c r="MWP2050" s="244"/>
      <c r="MWQ2050" s="222"/>
      <c r="MWR2050" s="222"/>
      <c r="MWS2050" s="7"/>
      <c r="MWT2050" s="244"/>
      <c r="MWU2050" s="222"/>
      <c r="MWV2050" s="222"/>
      <c r="MWW2050" s="7"/>
      <c r="MWX2050" s="244"/>
      <c r="MWY2050" s="222"/>
      <c r="MWZ2050" s="222"/>
      <c r="MXA2050" s="7"/>
      <c r="MXB2050" s="244"/>
      <c r="MXC2050" s="222"/>
      <c r="MXD2050" s="222"/>
      <c r="MXE2050" s="7"/>
      <c r="MXF2050" s="244"/>
      <c r="MXG2050" s="222"/>
      <c r="MXH2050" s="222"/>
      <c r="MXI2050" s="7"/>
      <c r="MXJ2050" s="244"/>
      <c r="MXK2050" s="222"/>
      <c r="MXL2050" s="222"/>
      <c r="MXM2050" s="7"/>
      <c r="MXN2050" s="244"/>
      <c r="MXO2050" s="222"/>
      <c r="MXP2050" s="222"/>
      <c r="MXQ2050" s="7"/>
      <c r="MXR2050" s="244"/>
      <c r="MXS2050" s="222"/>
      <c r="MXT2050" s="222"/>
      <c r="MXU2050" s="7"/>
      <c r="MXV2050" s="244"/>
      <c r="MXW2050" s="222"/>
      <c r="MXX2050" s="222"/>
      <c r="MXY2050" s="7"/>
      <c r="MXZ2050" s="244"/>
      <c r="MYA2050" s="222"/>
      <c r="MYB2050" s="222"/>
      <c r="MYC2050" s="7"/>
      <c r="MYD2050" s="244"/>
      <c r="MYE2050" s="222"/>
      <c r="MYF2050" s="222"/>
      <c r="MYG2050" s="7"/>
      <c r="MYH2050" s="244"/>
      <c r="MYI2050" s="222"/>
      <c r="MYJ2050" s="222"/>
      <c r="MYK2050" s="7"/>
      <c r="MYL2050" s="244"/>
      <c r="MYM2050" s="222"/>
      <c r="MYN2050" s="222"/>
      <c r="MYO2050" s="7"/>
      <c r="MYP2050" s="244"/>
      <c r="MYQ2050" s="222"/>
      <c r="MYR2050" s="222"/>
      <c r="MYS2050" s="7"/>
      <c r="MYT2050" s="244"/>
      <c r="MYU2050" s="222"/>
      <c r="MYV2050" s="222"/>
      <c r="MYW2050" s="7"/>
      <c r="MYX2050" s="244"/>
      <c r="MYY2050" s="222"/>
      <c r="MYZ2050" s="222"/>
      <c r="MZA2050" s="7"/>
      <c r="MZB2050" s="244"/>
      <c r="MZC2050" s="222"/>
      <c r="MZD2050" s="222"/>
      <c r="MZE2050" s="7"/>
      <c r="MZF2050" s="244"/>
      <c r="MZG2050" s="222"/>
      <c r="MZH2050" s="222"/>
      <c r="MZI2050" s="7"/>
      <c r="MZJ2050" s="244"/>
      <c r="MZK2050" s="222"/>
      <c r="MZL2050" s="222"/>
      <c r="MZM2050" s="7"/>
      <c r="MZN2050" s="244"/>
      <c r="MZO2050" s="222"/>
      <c r="MZP2050" s="222"/>
      <c r="MZQ2050" s="7"/>
      <c r="MZR2050" s="244"/>
      <c r="MZS2050" s="222"/>
      <c r="MZT2050" s="222"/>
      <c r="MZU2050" s="7"/>
      <c r="MZV2050" s="244"/>
      <c r="MZW2050" s="222"/>
      <c r="MZX2050" s="222"/>
      <c r="MZY2050" s="7"/>
      <c r="MZZ2050" s="244"/>
      <c r="NAA2050" s="222"/>
      <c r="NAB2050" s="222"/>
      <c r="NAC2050" s="7"/>
      <c r="NAD2050" s="244"/>
      <c r="NAE2050" s="222"/>
      <c r="NAF2050" s="222"/>
      <c r="NAG2050" s="7"/>
      <c r="NAH2050" s="244"/>
      <c r="NAI2050" s="222"/>
      <c r="NAJ2050" s="222"/>
      <c r="NAK2050" s="7"/>
      <c r="NAL2050" s="244"/>
      <c r="NAM2050" s="222"/>
      <c r="NAN2050" s="222"/>
      <c r="NAO2050" s="7"/>
      <c r="NAP2050" s="244"/>
      <c r="NAQ2050" s="222"/>
      <c r="NAR2050" s="222"/>
      <c r="NAS2050" s="7"/>
      <c r="NAT2050" s="244"/>
      <c r="NAU2050" s="222"/>
      <c r="NAV2050" s="222"/>
      <c r="NAW2050" s="7"/>
      <c r="NAX2050" s="244"/>
      <c r="NAY2050" s="222"/>
      <c r="NAZ2050" s="222"/>
      <c r="NBA2050" s="7"/>
      <c r="NBB2050" s="244"/>
      <c r="NBC2050" s="222"/>
      <c r="NBD2050" s="222"/>
      <c r="NBE2050" s="7"/>
      <c r="NBF2050" s="244"/>
      <c r="NBG2050" s="222"/>
      <c r="NBH2050" s="222"/>
      <c r="NBI2050" s="7"/>
      <c r="NBJ2050" s="244"/>
      <c r="NBK2050" s="222"/>
      <c r="NBL2050" s="222"/>
      <c r="NBM2050" s="7"/>
      <c r="NBN2050" s="244"/>
      <c r="NBO2050" s="222"/>
      <c r="NBP2050" s="222"/>
      <c r="NBQ2050" s="7"/>
      <c r="NBR2050" s="244"/>
      <c r="NBS2050" s="222"/>
      <c r="NBT2050" s="222"/>
      <c r="NBU2050" s="7"/>
      <c r="NBV2050" s="244"/>
      <c r="NBW2050" s="222"/>
      <c r="NBX2050" s="222"/>
      <c r="NBY2050" s="7"/>
      <c r="NBZ2050" s="244"/>
      <c r="NCA2050" s="222"/>
      <c r="NCB2050" s="222"/>
      <c r="NCC2050" s="7"/>
      <c r="NCD2050" s="244"/>
      <c r="NCE2050" s="222"/>
      <c r="NCF2050" s="222"/>
      <c r="NCG2050" s="7"/>
      <c r="NCH2050" s="244"/>
      <c r="NCI2050" s="222"/>
      <c r="NCJ2050" s="222"/>
      <c r="NCK2050" s="7"/>
      <c r="NCL2050" s="244"/>
      <c r="NCM2050" s="222"/>
      <c r="NCN2050" s="222"/>
      <c r="NCO2050" s="7"/>
      <c r="NCP2050" s="244"/>
      <c r="NCQ2050" s="222"/>
      <c r="NCR2050" s="222"/>
      <c r="NCS2050" s="7"/>
      <c r="NCT2050" s="244"/>
      <c r="NCU2050" s="222"/>
      <c r="NCV2050" s="222"/>
      <c r="NCW2050" s="7"/>
      <c r="NCX2050" s="244"/>
      <c r="NCY2050" s="222"/>
      <c r="NCZ2050" s="222"/>
      <c r="NDA2050" s="7"/>
      <c r="NDB2050" s="244"/>
      <c r="NDC2050" s="222"/>
      <c r="NDD2050" s="222"/>
      <c r="NDE2050" s="7"/>
      <c r="NDF2050" s="244"/>
      <c r="NDG2050" s="222"/>
      <c r="NDH2050" s="222"/>
      <c r="NDI2050" s="7"/>
      <c r="NDJ2050" s="244"/>
      <c r="NDK2050" s="222"/>
      <c r="NDL2050" s="222"/>
      <c r="NDM2050" s="7"/>
      <c r="NDN2050" s="244"/>
      <c r="NDO2050" s="222"/>
      <c r="NDP2050" s="222"/>
      <c r="NDQ2050" s="7"/>
      <c r="NDR2050" s="244"/>
      <c r="NDS2050" s="222"/>
      <c r="NDT2050" s="222"/>
      <c r="NDU2050" s="7"/>
      <c r="NDV2050" s="244"/>
      <c r="NDW2050" s="222"/>
      <c r="NDX2050" s="222"/>
      <c r="NDY2050" s="7"/>
      <c r="NDZ2050" s="244"/>
      <c r="NEA2050" s="222"/>
      <c r="NEB2050" s="222"/>
      <c r="NEC2050" s="7"/>
      <c r="NED2050" s="244"/>
      <c r="NEE2050" s="222"/>
      <c r="NEF2050" s="222"/>
      <c r="NEG2050" s="7"/>
      <c r="NEH2050" s="244"/>
      <c r="NEI2050" s="222"/>
      <c r="NEJ2050" s="222"/>
      <c r="NEK2050" s="7"/>
      <c r="NEL2050" s="244"/>
      <c r="NEM2050" s="222"/>
      <c r="NEN2050" s="222"/>
      <c r="NEO2050" s="7"/>
      <c r="NEP2050" s="244"/>
      <c r="NEQ2050" s="222"/>
      <c r="NER2050" s="222"/>
      <c r="NES2050" s="7"/>
      <c r="NET2050" s="244"/>
      <c r="NEU2050" s="222"/>
      <c r="NEV2050" s="222"/>
      <c r="NEW2050" s="7"/>
      <c r="NEX2050" s="244"/>
      <c r="NEY2050" s="222"/>
      <c r="NEZ2050" s="222"/>
      <c r="NFA2050" s="7"/>
      <c r="NFB2050" s="244"/>
      <c r="NFC2050" s="222"/>
      <c r="NFD2050" s="222"/>
      <c r="NFE2050" s="7"/>
      <c r="NFF2050" s="244"/>
      <c r="NFG2050" s="222"/>
      <c r="NFH2050" s="222"/>
      <c r="NFI2050" s="7"/>
      <c r="NFJ2050" s="244"/>
      <c r="NFK2050" s="222"/>
      <c r="NFL2050" s="222"/>
      <c r="NFM2050" s="7"/>
      <c r="NFN2050" s="244"/>
      <c r="NFO2050" s="222"/>
      <c r="NFP2050" s="222"/>
      <c r="NFQ2050" s="7"/>
      <c r="NFR2050" s="244"/>
      <c r="NFS2050" s="222"/>
      <c r="NFT2050" s="222"/>
      <c r="NFU2050" s="7"/>
      <c r="NFV2050" s="244"/>
      <c r="NFW2050" s="222"/>
      <c r="NFX2050" s="222"/>
      <c r="NFY2050" s="7"/>
      <c r="NFZ2050" s="244"/>
      <c r="NGA2050" s="222"/>
      <c r="NGB2050" s="222"/>
      <c r="NGC2050" s="7"/>
      <c r="NGD2050" s="244"/>
      <c r="NGE2050" s="222"/>
      <c r="NGF2050" s="222"/>
      <c r="NGG2050" s="7"/>
      <c r="NGH2050" s="244"/>
      <c r="NGI2050" s="222"/>
      <c r="NGJ2050" s="222"/>
      <c r="NGK2050" s="7"/>
      <c r="NGL2050" s="244"/>
      <c r="NGM2050" s="222"/>
      <c r="NGN2050" s="222"/>
      <c r="NGO2050" s="7"/>
      <c r="NGP2050" s="244"/>
      <c r="NGQ2050" s="222"/>
      <c r="NGR2050" s="222"/>
      <c r="NGS2050" s="7"/>
      <c r="NGT2050" s="244"/>
      <c r="NGU2050" s="222"/>
      <c r="NGV2050" s="222"/>
      <c r="NGW2050" s="7"/>
      <c r="NGX2050" s="244"/>
      <c r="NGY2050" s="222"/>
      <c r="NGZ2050" s="222"/>
      <c r="NHA2050" s="7"/>
      <c r="NHB2050" s="244"/>
      <c r="NHC2050" s="222"/>
      <c r="NHD2050" s="222"/>
      <c r="NHE2050" s="7"/>
      <c r="NHF2050" s="244"/>
      <c r="NHG2050" s="222"/>
      <c r="NHH2050" s="222"/>
      <c r="NHI2050" s="7"/>
      <c r="NHJ2050" s="244"/>
      <c r="NHK2050" s="222"/>
      <c r="NHL2050" s="222"/>
      <c r="NHM2050" s="7"/>
      <c r="NHN2050" s="244"/>
      <c r="NHO2050" s="222"/>
      <c r="NHP2050" s="222"/>
      <c r="NHQ2050" s="7"/>
      <c r="NHR2050" s="244"/>
      <c r="NHS2050" s="222"/>
      <c r="NHT2050" s="222"/>
      <c r="NHU2050" s="7"/>
      <c r="NHV2050" s="244"/>
      <c r="NHW2050" s="222"/>
      <c r="NHX2050" s="222"/>
      <c r="NHY2050" s="7"/>
      <c r="NHZ2050" s="244"/>
      <c r="NIA2050" s="222"/>
      <c r="NIB2050" s="222"/>
      <c r="NIC2050" s="7"/>
      <c r="NID2050" s="244"/>
      <c r="NIE2050" s="222"/>
      <c r="NIF2050" s="222"/>
      <c r="NIG2050" s="7"/>
      <c r="NIH2050" s="244"/>
      <c r="NII2050" s="222"/>
      <c r="NIJ2050" s="222"/>
      <c r="NIK2050" s="7"/>
      <c r="NIL2050" s="244"/>
      <c r="NIM2050" s="222"/>
      <c r="NIN2050" s="222"/>
      <c r="NIO2050" s="7"/>
      <c r="NIP2050" s="244"/>
      <c r="NIQ2050" s="222"/>
      <c r="NIR2050" s="222"/>
      <c r="NIS2050" s="7"/>
      <c r="NIT2050" s="244"/>
      <c r="NIU2050" s="222"/>
      <c r="NIV2050" s="222"/>
      <c r="NIW2050" s="7"/>
      <c r="NIX2050" s="244"/>
      <c r="NIY2050" s="222"/>
      <c r="NIZ2050" s="222"/>
      <c r="NJA2050" s="7"/>
      <c r="NJB2050" s="244"/>
      <c r="NJC2050" s="222"/>
      <c r="NJD2050" s="222"/>
      <c r="NJE2050" s="7"/>
      <c r="NJF2050" s="244"/>
      <c r="NJG2050" s="222"/>
      <c r="NJH2050" s="222"/>
      <c r="NJI2050" s="7"/>
      <c r="NJJ2050" s="244"/>
      <c r="NJK2050" s="222"/>
      <c r="NJL2050" s="222"/>
      <c r="NJM2050" s="7"/>
      <c r="NJN2050" s="244"/>
      <c r="NJO2050" s="222"/>
      <c r="NJP2050" s="222"/>
      <c r="NJQ2050" s="7"/>
      <c r="NJR2050" s="244"/>
      <c r="NJS2050" s="222"/>
      <c r="NJT2050" s="222"/>
      <c r="NJU2050" s="7"/>
      <c r="NJV2050" s="244"/>
      <c r="NJW2050" s="222"/>
      <c r="NJX2050" s="222"/>
      <c r="NJY2050" s="7"/>
      <c r="NJZ2050" s="244"/>
      <c r="NKA2050" s="222"/>
      <c r="NKB2050" s="222"/>
      <c r="NKC2050" s="7"/>
      <c r="NKD2050" s="244"/>
      <c r="NKE2050" s="222"/>
      <c r="NKF2050" s="222"/>
      <c r="NKG2050" s="7"/>
      <c r="NKH2050" s="244"/>
      <c r="NKI2050" s="222"/>
      <c r="NKJ2050" s="222"/>
      <c r="NKK2050" s="7"/>
      <c r="NKL2050" s="244"/>
      <c r="NKM2050" s="222"/>
      <c r="NKN2050" s="222"/>
      <c r="NKO2050" s="7"/>
      <c r="NKP2050" s="244"/>
      <c r="NKQ2050" s="222"/>
      <c r="NKR2050" s="222"/>
      <c r="NKS2050" s="7"/>
      <c r="NKT2050" s="244"/>
      <c r="NKU2050" s="222"/>
      <c r="NKV2050" s="222"/>
      <c r="NKW2050" s="7"/>
      <c r="NKX2050" s="244"/>
      <c r="NKY2050" s="222"/>
      <c r="NKZ2050" s="222"/>
      <c r="NLA2050" s="7"/>
      <c r="NLB2050" s="244"/>
      <c r="NLC2050" s="222"/>
      <c r="NLD2050" s="222"/>
      <c r="NLE2050" s="7"/>
      <c r="NLF2050" s="244"/>
      <c r="NLG2050" s="222"/>
      <c r="NLH2050" s="222"/>
      <c r="NLI2050" s="7"/>
      <c r="NLJ2050" s="244"/>
      <c r="NLK2050" s="222"/>
      <c r="NLL2050" s="222"/>
      <c r="NLM2050" s="7"/>
      <c r="NLN2050" s="244"/>
      <c r="NLO2050" s="222"/>
      <c r="NLP2050" s="222"/>
      <c r="NLQ2050" s="7"/>
      <c r="NLR2050" s="244"/>
      <c r="NLS2050" s="222"/>
      <c r="NLT2050" s="222"/>
      <c r="NLU2050" s="7"/>
      <c r="NLV2050" s="244"/>
      <c r="NLW2050" s="222"/>
      <c r="NLX2050" s="222"/>
      <c r="NLY2050" s="7"/>
      <c r="NLZ2050" s="244"/>
      <c r="NMA2050" s="222"/>
      <c r="NMB2050" s="222"/>
      <c r="NMC2050" s="7"/>
      <c r="NMD2050" s="244"/>
      <c r="NME2050" s="222"/>
      <c r="NMF2050" s="222"/>
      <c r="NMG2050" s="7"/>
      <c r="NMH2050" s="244"/>
      <c r="NMI2050" s="222"/>
      <c r="NMJ2050" s="222"/>
      <c r="NMK2050" s="7"/>
      <c r="NML2050" s="244"/>
      <c r="NMM2050" s="222"/>
      <c r="NMN2050" s="222"/>
      <c r="NMO2050" s="7"/>
      <c r="NMP2050" s="244"/>
      <c r="NMQ2050" s="222"/>
      <c r="NMR2050" s="222"/>
      <c r="NMS2050" s="7"/>
      <c r="NMT2050" s="244"/>
      <c r="NMU2050" s="222"/>
      <c r="NMV2050" s="222"/>
      <c r="NMW2050" s="7"/>
      <c r="NMX2050" s="244"/>
      <c r="NMY2050" s="222"/>
      <c r="NMZ2050" s="222"/>
      <c r="NNA2050" s="7"/>
      <c r="NNB2050" s="244"/>
      <c r="NNC2050" s="222"/>
      <c r="NND2050" s="222"/>
      <c r="NNE2050" s="7"/>
      <c r="NNF2050" s="244"/>
      <c r="NNG2050" s="222"/>
      <c r="NNH2050" s="222"/>
      <c r="NNI2050" s="7"/>
      <c r="NNJ2050" s="244"/>
      <c r="NNK2050" s="222"/>
      <c r="NNL2050" s="222"/>
      <c r="NNM2050" s="7"/>
      <c r="NNN2050" s="244"/>
      <c r="NNO2050" s="222"/>
      <c r="NNP2050" s="222"/>
      <c r="NNQ2050" s="7"/>
      <c r="NNR2050" s="244"/>
      <c r="NNS2050" s="222"/>
      <c r="NNT2050" s="222"/>
      <c r="NNU2050" s="7"/>
      <c r="NNV2050" s="244"/>
      <c r="NNW2050" s="222"/>
      <c r="NNX2050" s="222"/>
      <c r="NNY2050" s="7"/>
      <c r="NNZ2050" s="244"/>
      <c r="NOA2050" s="222"/>
      <c r="NOB2050" s="222"/>
      <c r="NOC2050" s="7"/>
      <c r="NOD2050" s="244"/>
      <c r="NOE2050" s="222"/>
      <c r="NOF2050" s="222"/>
      <c r="NOG2050" s="7"/>
      <c r="NOH2050" s="244"/>
      <c r="NOI2050" s="222"/>
      <c r="NOJ2050" s="222"/>
      <c r="NOK2050" s="7"/>
      <c r="NOL2050" s="244"/>
      <c r="NOM2050" s="222"/>
      <c r="NON2050" s="222"/>
      <c r="NOO2050" s="7"/>
      <c r="NOP2050" s="244"/>
      <c r="NOQ2050" s="222"/>
      <c r="NOR2050" s="222"/>
      <c r="NOS2050" s="7"/>
      <c r="NOT2050" s="244"/>
      <c r="NOU2050" s="222"/>
      <c r="NOV2050" s="222"/>
      <c r="NOW2050" s="7"/>
      <c r="NOX2050" s="244"/>
      <c r="NOY2050" s="222"/>
      <c r="NOZ2050" s="222"/>
      <c r="NPA2050" s="7"/>
      <c r="NPB2050" s="244"/>
      <c r="NPC2050" s="222"/>
      <c r="NPD2050" s="222"/>
      <c r="NPE2050" s="7"/>
      <c r="NPF2050" s="244"/>
      <c r="NPG2050" s="222"/>
      <c r="NPH2050" s="222"/>
      <c r="NPI2050" s="7"/>
      <c r="NPJ2050" s="244"/>
      <c r="NPK2050" s="222"/>
      <c r="NPL2050" s="222"/>
      <c r="NPM2050" s="7"/>
      <c r="NPN2050" s="244"/>
      <c r="NPO2050" s="222"/>
      <c r="NPP2050" s="222"/>
      <c r="NPQ2050" s="7"/>
      <c r="NPR2050" s="244"/>
      <c r="NPS2050" s="222"/>
      <c r="NPT2050" s="222"/>
      <c r="NPU2050" s="7"/>
      <c r="NPV2050" s="244"/>
      <c r="NPW2050" s="222"/>
      <c r="NPX2050" s="222"/>
      <c r="NPY2050" s="7"/>
      <c r="NPZ2050" s="244"/>
      <c r="NQA2050" s="222"/>
      <c r="NQB2050" s="222"/>
      <c r="NQC2050" s="7"/>
      <c r="NQD2050" s="244"/>
      <c r="NQE2050" s="222"/>
      <c r="NQF2050" s="222"/>
      <c r="NQG2050" s="7"/>
      <c r="NQH2050" s="244"/>
      <c r="NQI2050" s="222"/>
      <c r="NQJ2050" s="222"/>
      <c r="NQK2050" s="7"/>
      <c r="NQL2050" s="244"/>
      <c r="NQM2050" s="222"/>
      <c r="NQN2050" s="222"/>
      <c r="NQO2050" s="7"/>
      <c r="NQP2050" s="244"/>
      <c r="NQQ2050" s="222"/>
      <c r="NQR2050" s="222"/>
      <c r="NQS2050" s="7"/>
      <c r="NQT2050" s="244"/>
      <c r="NQU2050" s="222"/>
      <c r="NQV2050" s="222"/>
      <c r="NQW2050" s="7"/>
      <c r="NQX2050" s="244"/>
      <c r="NQY2050" s="222"/>
      <c r="NQZ2050" s="222"/>
      <c r="NRA2050" s="7"/>
      <c r="NRB2050" s="244"/>
      <c r="NRC2050" s="222"/>
      <c r="NRD2050" s="222"/>
      <c r="NRE2050" s="7"/>
      <c r="NRF2050" s="244"/>
      <c r="NRG2050" s="222"/>
      <c r="NRH2050" s="222"/>
      <c r="NRI2050" s="7"/>
      <c r="NRJ2050" s="244"/>
      <c r="NRK2050" s="222"/>
      <c r="NRL2050" s="222"/>
      <c r="NRM2050" s="7"/>
      <c r="NRN2050" s="244"/>
      <c r="NRO2050" s="222"/>
      <c r="NRP2050" s="222"/>
      <c r="NRQ2050" s="7"/>
      <c r="NRR2050" s="244"/>
      <c r="NRS2050" s="222"/>
      <c r="NRT2050" s="222"/>
      <c r="NRU2050" s="7"/>
      <c r="NRV2050" s="244"/>
      <c r="NRW2050" s="222"/>
      <c r="NRX2050" s="222"/>
      <c r="NRY2050" s="7"/>
      <c r="NRZ2050" s="244"/>
      <c r="NSA2050" s="222"/>
      <c r="NSB2050" s="222"/>
      <c r="NSC2050" s="7"/>
      <c r="NSD2050" s="244"/>
      <c r="NSE2050" s="222"/>
      <c r="NSF2050" s="222"/>
      <c r="NSG2050" s="7"/>
      <c r="NSH2050" s="244"/>
      <c r="NSI2050" s="222"/>
      <c r="NSJ2050" s="222"/>
      <c r="NSK2050" s="7"/>
      <c r="NSL2050" s="244"/>
      <c r="NSM2050" s="222"/>
      <c r="NSN2050" s="222"/>
      <c r="NSO2050" s="7"/>
      <c r="NSP2050" s="244"/>
      <c r="NSQ2050" s="222"/>
      <c r="NSR2050" s="222"/>
      <c r="NSS2050" s="7"/>
      <c r="NST2050" s="244"/>
      <c r="NSU2050" s="222"/>
      <c r="NSV2050" s="222"/>
      <c r="NSW2050" s="7"/>
      <c r="NSX2050" s="244"/>
      <c r="NSY2050" s="222"/>
      <c r="NSZ2050" s="222"/>
      <c r="NTA2050" s="7"/>
      <c r="NTB2050" s="244"/>
      <c r="NTC2050" s="222"/>
      <c r="NTD2050" s="222"/>
      <c r="NTE2050" s="7"/>
      <c r="NTF2050" s="244"/>
      <c r="NTG2050" s="222"/>
      <c r="NTH2050" s="222"/>
      <c r="NTI2050" s="7"/>
      <c r="NTJ2050" s="244"/>
      <c r="NTK2050" s="222"/>
      <c r="NTL2050" s="222"/>
      <c r="NTM2050" s="7"/>
      <c r="NTN2050" s="244"/>
      <c r="NTO2050" s="222"/>
      <c r="NTP2050" s="222"/>
      <c r="NTQ2050" s="7"/>
      <c r="NTR2050" s="244"/>
      <c r="NTS2050" s="222"/>
      <c r="NTT2050" s="222"/>
      <c r="NTU2050" s="7"/>
      <c r="NTV2050" s="244"/>
      <c r="NTW2050" s="222"/>
      <c r="NTX2050" s="222"/>
      <c r="NTY2050" s="7"/>
      <c r="NTZ2050" s="244"/>
      <c r="NUA2050" s="222"/>
      <c r="NUB2050" s="222"/>
      <c r="NUC2050" s="7"/>
      <c r="NUD2050" s="244"/>
      <c r="NUE2050" s="222"/>
      <c r="NUF2050" s="222"/>
      <c r="NUG2050" s="7"/>
      <c r="NUH2050" s="244"/>
      <c r="NUI2050" s="222"/>
      <c r="NUJ2050" s="222"/>
      <c r="NUK2050" s="7"/>
      <c r="NUL2050" s="244"/>
      <c r="NUM2050" s="222"/>
      <c r="NUN2050" s="222"/>
      <c r="NUO2050" s="7"/>
      <c r="NUP2050" s="244"/>
      <c r="NUQ2050" s="222"/>
      <c r="NUR2050" s="222"/>
      <c r="NUS2050" s="7"/>
      <c r="NUT2050" s="244"/>
      <c r="NUU2050" s="222"/>
      <c r="NUV2050" s="222"/>
      <c r="NUW2050" s="7"/>
      <c r="NUX2050" s="244"/>
      <c r="NUY2050" s="222"/>
      <c r="NUZ2050" s="222"/>
      <c r="NVA2050" s="7"/>
      <c r="NVB2050" s="244"/>
      <c r="NVC2050" s="222"/>
      <c r="NVD2050" s="222"/>
      <c r="NVE2050" s="7"/>
      <c r="NVF2050" s="244"/>
      <c r="NVG2050" s="222"/>
      <c r="NVH2050" s="222"/>
      <c r="NVI2050" s="7"/>
      <c r="NVJ2050" s="244"/>
      <c r="NVK2050" s="222"/>
      <c r="NVL2050" s="222"/>
      <c r="NVM2050" s="7"/>
      <c r="NVN2050" s="244"/>
      <c r="NVO2050" s="222"/>
      <c r="NVP2050" s="222"/>
      <c r="NVQ2050" s="7"/>
      <c r="NVR2050" s="244"/>
      <c r="NVS2050" s="222"/>
      <c r="NVT2050" s="222"/>
      <c r="NVU2050" s="7"/>
      <c r="NVV2050" s="244"/>
      <c r="NVW2050" s="222"/>
      <c r="NVX2050" s="222"/>
      <c r="NVY2050" s="7"/>
      <c r="NVZ2050" s="244"/>
      <c r="NWA2050" s="222"/>
      <c r="NWB2050" s="222"/>
      <c r="NWC2050" s="7"/>
      <c r="NWD2050" s="244"/>
      <c r="NWE2050" s="222"/>
      <c r="NWF2050" s="222"/>
      <c r="NWG2050" s="7"/>
      <c r="NWH2050" s="244"/>
      <c r="NWI2050" s="222"/>
      <c r="NWJ2050" s="222"/>
      <c r="NWK2050" s="7"/>
      <c r="NWL2050" s="244"/>
      <c r="NWM2050" s="222"/>
      <c r="NWN2050" s="222"/>
      <c r="NWO2050" s="7"/>
      <c r="NWP2050" s="244"/>
      <c r="NWQ2050" s="222"/>
      <c r="NWR2050" s="222"/>
      <c r="NWS2050" s="7"/>
      <c r="NWT2050" s="244"/>
      <c r="NWU2050" s="222"/>
      <c r="NWV2050" s="222"/>
      <c r="NWW2050" s="7"/>
      <c r="NWX2050" s="244"/>
      <c r="NWY2050" s="222"/>
      <c r="NWZ2050" s="222"/>
      <c r="NXA2050" s="7"/>
      <c r="NXB2050" s="244"/>
      <c r="NXC2050" s="222"/>
      <c r="NXD2050" s="222"/>
      <c r="NXE2050" s="7"/>
      <c r="NXF2050" s="244"/>
      <c r="NXG2050" s="222"/>
      <c r="NXH2050" s="222"/>
      <c r="NXI2050" s="7"/>
      <c r="NXJ2050" s="244"/>
      <c r="NXK2050" s="222"/>
      <c r="NXL2050" s="222"/>
      <c r="NXM2050" s="7"/>
      <c r="NXN2050" s="244"/>
      <c r="NXO2050" s="222"/>
      <c r="NXP2050" s="222"/>
      <c r="NXQ2050" s="7"/>
      <c r="NXR2050" s="244"/>
      <c r="NXS2050" s="222"/>
      <c r="NXT2050" s="222"/>
      <c r="NXU2050" s="7"/>
      <c r="NXV2050" s="244"/>
      <c r="NXW2050" s="222"/>
      <c r="NXX2050" s="222"/>
      <c r="NXY2050" s="7"/>
      <c r="NXZ2050" s="244"/>
      <c r="NYA2050" s="222"/>
      <c r="NYB2050" s="222"/>
      <c r="NYC2050" s="7"/>
      <c r="NYD2050" s="244"/>
      <c r="NYE2050" s="222"/>
      <c r="NYF2050" s="222"/>
      <c r="NYG2050" s="7"/>
      <c r="NYH2050" s="244"/>
      <c r="NYI2050" s="222"/>
      <c r="NYJ2050" s="222"/>
      <c r="NYK2050" s="7"/>
      <c r="NYL2050" s="244"/>
      <c r="NYM2050" s="222"/>
      <c r="NYN2050" s="222"/>
      <c r="NYO2050" s="7"/>
      <c r="NYP2050" s="244"/>
      <c r="NYQ2050" s="222"/>
      <c r="NYR2050" s="222"/>
      <c r="NYS2050" s="7"/>
      <c r="NYT2050" s="244"/>
      <c r="NYU2050" s="222"/>
      <c r="NYV2050" s="222"/>
      <c r="NYW2050" s="7"/>
      <c r="NYX2050" s="244"/>
      <c r="NYY2050" s="222"/>
      <c r="NYZ2050" s="222"/>
      <c r="NZA2050" s="7"/>
      <c r="NZB2050" s="244"/>
      <c r="NZC2050" s="222"/>
      <c r="NZD2050" s="222"/>
      <c r="NZE2050" s="7"/>
      <c r="NZF2050" s="244"/>
      <c r="NZG2050" s="222"/>
      <c r="NZH2050" s="222"/>
      <c r="NZI2050" s="7"/>
      <c r="NZJ2050" s="244"/>
      <c r="NZK2050" s="222"/>
      <c r="NZL2050" s="222"/>
      <c r="NZM2050" s="7"/>
      <c r="NZN2050" s="244"/>
      <c r="NZO2050" s="222"/>
      <c r="NZP2050" s="222"/>
      <c r="NZQ2050" s="7"/>
      <c r="NZR2050" s="244"/>
      <c r="NZS2050" s="222"/>
      <c r="NZT2050" s="222"/>
      <c r="NZU2050" s="7"/>
      <c r="NZV2050" s="244"/>
      <c r="NZW2050" s="222"/>
      <c r="NZX2050" s="222"/>
      <c r="NZY2050" s="7"/>
      <c r="NZZ2050" s="244"/>
      <c r="OAA2050" s="222"/>
      <c r="OAB2050" s="222"/>
      <c r="OAC2050" s="7"/>
      <c r="OAD2050" s="244"/>
      <c r="OAE2050" s="222"/>
      <c r="OAF2050" s="222"/>
      <c r="OAG2050" s="7"/>
      <c r="OAH2050" s="244"/>
      <c r="OAI2050" s="222"/>
      <c r="OAJ2050" s="222"/>
      <c r="OAK2050" s="7"/>
      <c r="OAL2050" s="244"/>
      <c r="OAM2050" s="222"/>
      <c r="OAN2050" s="222"/>
      <c r="OAO2050" s="7"/>
      <c r="OAP2050" s="244"/>
      <c r="OAQ2050" s="222"/>
      <c r="OAR2050" s="222"/>
      <c r="OAS2050" s="7"/>
      <c r="OAT2050" s="244"/>
      <c r="OAU2050" s="222"/>
      <c r="OAV2050" s="222"/>
      <c r="OAW2050" s="7"/>
      <c r="OAX2050" s="244"/>
      <c r="OAY2050" s="222"/>
      <c r="OAZ2050" s="222"/>
      <c r="OBA2050" s="7"/>
      <c r="OBB2050" s="244"/>
      <c r="OBC2050" s="222"/>
      <c r="OBD2050" s="222"/>
      <c r="OBE2050" s="7"/>
      <c r="OBF2050" s="244"/>
      <c r="OBG2050" s="222"/>
      <c r="OBH2050" s="222"/>
      <c r="OBI2050" s="7"/>
      <c r="OBJ2050" s="244"/>
      <c r="OBK2050" s="222"/>
      <c r="OBL2050" s="222"/>
      <c r="OBM2050" s="7"/>
      <c r="OBN2050" s="244"/>
      <c r="OBO2050" s="222"/>
      <c r="OBP2050" s="222"/>
      <c r="OBQ2050" s="7"/>
      <c r="OBR2050" s="244"/>
      <c r="OBS2050" s="222"/>
      <c r="OBT2050" s="222"/>
      <c r="OBU2050" s="7"/>
      <c r="OBV2050" s="244"/>
      <c r="OBW2050" s="222"/>
      <c r="OBX2050" s="222"/>
      <c r="OBY2050" s="7"/>
      <c r="OBZ2050" s="244"/>
      <c r="OCA2050" s="222"/>
      <c r="OCB2050" s="222"/>
      <c r="OCC2050" s="7"/>
      <c r="OCD2050" s="244"/>
      <c r="OCE2050" s="222"/>
      <c r="OCF2050" s="222"/>
      <c r="OCG2050" s="7"/>
      <c r="OCH2050" s="244"/>
      <c r="OCI2050" s="222"/>
      <c r="OCJ2050" s="222"/>
      <c r="OCK2050" s="7"/>
      <c r="OCL2050" s="244"/>
      <c r="OCM2050" s="222"/>
      <c r="OCN2050" s="222"/>
      <c r="OCO2050" s="7"/>
      <c r="OCP2050" s="244"/>
      <c r="OCQ2050" s="222"/>
      <c r="OCR2050" s="222"/>
      <c r="OCS2050" s="7"/>
      <c r="OCT2050" s="244"/>
      <c r="OCU2050" s="222"/>
      <c r="OCV2050" s="222"/>
      <c r="OCW2050" s="7"/>
      <c r="OCX2050" s="244"/>
      <c r="OCY2050" s="222"/>
      <c r="OCZ2050" s="222"/>
      <c r="ODA2050" s="7"/>
      <c r="ODB2050" s="244"/>
      <c r="ODC2050" s="222"/>
      <c r="ODD2050" s="222"/>
      <c r="ODE2050" s="7"/>
      <c r="ODF2050" s="244"/>
      <c r="ODG2050" s="222"/>
      <c r="ODH2050" s="222"/>
      <c r="ODI2050" s="7"/>
      <c r="ODJ2050" s="244"/>
      <c r="ODK2050" s="222"/>
      <c r="ODL2050" s="222"/>
      <c r="ODM2050" s="7"/>
      <c r="ODN2050" s="244"/>
      <c r="ODO2050" s="222"/>
      <c r="ODP2050" s="222"/>
      <c r="ODQ2050" s="7"/>
      <c r="ODR2050" s="244"/>
      <c r="ODS2050" s="222"/>
      <c r="ODT2050" s="222"/>
      <c r="ODU2050" s="7"/>
      <c r="ODV2050" s="244"/>
      <c r="ODW2050" s="222"/>
      <c r="ODX2050" s="222"/>
      <c r="ODY2050" s="7"/>
      <c r="ODZ2050" s="244"/>
      <c r="OEA2050" s="222"/>
      <c r="OEB2050" s="222"/>
      <c r="OEC2050" s="7"/>
      <c r="OED2050" s="244"/>
      <c r="OEE2050" s="222"/>
      <c r="OEF2050" s="222"/>
      <c r="OEG2050" s="7"/>
      <c r="OEH2050" s="244"/>
      <c r="OEI2050" s="222"/>
      <c r="OEJ2050" s="222"/>
      <c r="OEK2050" s="7"/>
      <c r="OEL2050" s="244"/>
      <c r="OEM2050" s="222"/>
      <c r="OEN2050" s="222"/>
      <c r="OEO2050" s="7"/>
      <c r="OEP2050" s="244"/>
      <c r="OEQ2050" s="222"/>
      <c r="OER2050" s="222"/>
      <c r="OES2050" s="7"/>
      <c r="OET2050" s="244"/>
      <c r="OEU2050" s="222"/>
      <c r="OEV2050" s="222"/>
      <c r="OEW2050" s="7"/>
      <c r="OEX2050" s="244"/>
      <c r="OEY2050" s="222"/>
      <c r="OEZ2050" s="222"/>
      <c r="OFA2050" s="7"/>
      <c r="OFB2050" s="244"/>
      <c r="OFC2050" s="222"/>
      <c r="OFD2050" s="222"/>
      <c r="OFE2050" s="7"/>
      <c r="OFF2050" s="244"/>
      <c r="OFG2050" s="222"/>
      <c r="OFH2050" s="222"/>
      <c r="OFI2050" s="7"/>
      <c r="OFJ2050" s="244"/>
      <c r="OFK2050" s="222"/>
      <c r="OFL2050" s="222"/>
      <c r="OFM2050" s="7"/>
      <c r="OFN2050" s="244"/>
      <c r="OFO2050" s="222"/>
      <c r="OFP2050" s="222"/>
      <c r="OFQ2050" s="7"/>
      <c r="OFR2050" s="244"/>
      <c r="OFS2050" s="222"/>
      <c r="OFT2050" s="222"/>
      <c r="OFU2050" s="7"/>
      <c r="OFV2050" s="244"/>
      <c r="OFW2050" s="222"/>
      <c r="OFX2050" s="222"/>
      <c r="OFY2050" s="7"/>
      <c r="OFZ2050" s="244"/>
      <c r="OGA2050" s="222"/>
      <c r="OGB2050" s="222"/>
      <c r="OGC2050" s="7"/>
      <c r="OGD2050" s="244"/>
      <c r="OGE2050" s="222"/>
      <c r="OGF2050" s="222"/>
      <c r="OGG2050" s="7"/>
      <c r="OGH2050" s="244"/>
      <c r="OGI2050" s="222"/>
      <c r="OGJ2050" s="222"/>
      <c r="OGK2050" s="7"/>
      <c r="OGL2050" s="244"/>
      <c r="OGM2050" s="222"/>
      <c r="OGN2050" s="222"/>
      <c r="OGO2050" s="7"/>
      <c r="OGP2050" s="244"/>
      <c r="OGQ2050" s="222"/>
      <c r="OGR2050" s="222"/>
      <c r="OGS2050" s="7"/>
      <c r="OGT2050" s="244"/>
      <c r="OGU2050" s="222"/>
      <c r="OGV2050" s="222"/>
      <c r="OGW2050" s="7"/>
      <c r="OGX2050" s="244"/>
      <c r="OGY2050" s="222"/>
      <c r="OGZ2050" s="222"/>
      <c r="OHA2050" s="7"/>
      <c r="OHB2050" s="244"/>
      <c r="OHC2050" s="222"/>
      <c r="OHD2050" s="222"/>
      <c r="OHE2050" s="7"/>
      <c r="OHF2050" s="244"/>
      <c r="OHG2050" s="222"/>
      <c r="OHH2050" s="222"/>
      <c r="OHI2050" s="7"/>
      <c r="OHJ2050" s="244"/>
      <c r="OHK2050" s="222"/>
      <c r="OHL2050" s="222"/>
      <c r="OHM2050" s="7"/>
      <c r="OHN2050" s="244"/>
      <c r="OHO2050" s="222"/>
      <c r="OHP2050" s="222"/>
      <c r="OHQ2050" s="7"/>
      <c r="OHR2050" s="244"/>
      <c r="OHS2050" s="222"/>
      <c r="OHT2050" s="222"/>
      <c r="OHU2050" s="7"/>
      <c r="OHV2050" s="244"/>
      <c r="OHW2050" s="222"/>
      <c r="OHX2050" s="222"/>
      <c r="OHY2050" s="7"/>
      <c r="OHZ2050" s="244"/>
      <c r="OIA2050" s="222"/>
      <c r="OIB2050" s="222"/>
      <c r="OIC2050" s="7"/>
      <c r="OID2050" s="244"/>
      <c r="OIE2050" s="222"/>
      <c r="OIF2050" s="222"/>
      <c r="OIG2050" s="7"/>
      <c r="OIH2050" s="244"/>
      <c r="OII2050" s="222"/>
      <c r="OIJ2050" s="222"/>
      <c r="OIK2050" s="7"/>
      <c r="OIL2050" s="244"/>
      <c r="OIM2050" s="222"/>
      <c r="OIN2050" s="222"/>
      <c r="OIO2050" s="7"/>
      <c r="OIP2050" s="244"/>
      <c r="OIQ2050" s="222"/>
      <c r="OIR2050" s="222"/>
      <c r="OIS2050" s="7"/>
      <c r="OIT2050" s="244"/>
      <c r="OIU2050" s="222"/>
      <c r="OIV2050" s="222"/>
      <c r="OIW2050" s="7"/>
      <c r="OIX2050" s="244"/>
      <c r="OIY2050" s="222"/>
      <c r="OIZ2050" s="222"/>
      <c r="OJA2050" s="7"/>
      <c r="OJB2050" s="244"/>
      <c r="OJC2050" s="222"/>
      <c r="OJD2050" s="222"/>
      <c r="OJE2050" s="7"/>
      <c r="OJF2050" s="244"/>
      <c r="OJG2050" s="222"/>
      <c r="OJH2050" s="222"/>
      <c r="OJI2050" s="7"/>
      <c r="OJJ2050" s="244"/>
      <c r="OJK2050" s="222"/>
      <c r="OJL2050" s="222"/>
      <c r="OJM2050" s="7"/>
      <c r="OJN2050" s="244"/>
      <c r="OJO2050" s="222"/>
      <c r="OJP2050" s="222"/>
      <c r="OJQ2050" s="7"/>
      <c r="OJR2050" s="244"/>
      <c r="OJS2050" s="222"/>
      <c r="OJT2050" s="222"/>
      <c r="OJU2050" s="7"/>
      <c r="OJV2050" s="244"/>
      <c r="OJW2050" s="222"/>
      <c r="OJX2050" s="222"/>
      <c r="OJY2050" s="7"/>
      <c r="OJZ2050" s="244"/>
      <c r="OKA2050" s="222"/>
      <c r="OKB2050" s="222"/>
      <c r="OKC2050" s="7"/>
      <c r="OKD2050" s="244"/>
      <c r="OKE2050" s="222"/>
      <c r="OKF2050" s="222"/>
      <c r="OKG2050" s="7"/>
      <c r="OKH2050" s="244"/>
      <c r="OKI2050" s="222"/>
      <c r="OKJ2050" s="222"/>
      <c r="OKK2050" s="7"/>
      <c r="OKL2050" s="244"/>
      <c r="OKM2050" s="222"/>
      <c r="OKN2050" s="222"/>
      <c r="OKO2050" s="7"/>
      <c r="OKP2050" s="244"/>
      <c r="OKQ2050" s="222"/>
      <c r="OKR2050" s="222"/>
      <c r="OKS2050" s="7"/>
      <c r="OKT2050" s="244"/>
      <c r="OKU2050" s="222"/>
      <c r="OKV2050" s="222"/>
      <c r="OKW2050" s="7"/>
      <c r="OKX2050" s="244"/>
      <c r="OKY2050" s="222"/>
      <c r="OKZ2050" s="222"/>
      <c r="OLA2050" s="7"/>
      <c r="OLB2050" s="244"/>
      <c r="OLC2050" s="222"/>
      <c r="OLD2050" s="222"/>
      <c r="OLE2050" s="7"/>
      <c r="OLF2050" s="244"/>
      <c r="OLG2050" s="222"/>
      <c r="OLH2050" s="222"/>
      <c r="OLI2050" s="7"/>
      <c r="OLJ2050" s="244"/>
      <c r="OLK2050" s="222"/>
      <c r="OLL2050" s="222"/>
      <c r="OLM2050" s="7"/>
      <c r="OLN2050" s="244"/>
      <c r="OLO2050" s="222"/>
      <c r="OLP2050" s="222"/>
      <c r="OLQ2050" s="7"/>
      <c r="OLR2050" s="244"/>
      <c r="OLS2050" s="222"/>
      <c r="OLT2050" s="222"/>
      <c r="OLU2050" s="7"/>
      <c r="OLV2050" s="244"/>
      <c r="OLW2050" s="222"/>
      <c r="OLX2050" s="222"/>
      <c r="OLY2050" s="7"/>
      <c r="OLZ2050" s="244"/>
      <c r="OMA2050" s="222"/>
      <c r="OMB2050" s="222"/>
      <c r="OMC2050" s="7"/>
      <c r="OMD2050" s="244"/>
      <c r="OME2050" s="222"/>
      <c r="OMF2050" s="222"/>
      <c r="OMG2050" s="7"/>
      <c r="OMH2050" s="244"/>
      <c r="OMI2050" s="222"/>
      <c r="OMJ2050" s="222"/>
      <c r="OMK2050" s="7"/>
      <c r="OML2050" s="244"/>
      <c r="OMM2050" s="222"/>
      <c r="OMN2050" s="222"/>
      <c r="OMO2050" s="7"/>
      <c r="OMP2050" s="244"/>
      <c r="OMQ2050" s="222"/>
      <c r="OMR2050" s="222"/>
      <c r="OMS2050" s="7"/>
      <c r="OMT2050" s="244"/>
      <c r="OMU2050" s="222"/>
      <c r="OMV2050" s="222"/>
      <c r="OMW2050" s="7"/>
      <c r="OMX2050" s="244"/>
      <c r="OMY2050" s="222"/>
      <c r="OMZ2050" s="222"/>
      <c r="ONA2050" s="7"/>
      <c r="ONB2050" s="244"/>
      <c r="ONC2050" s="222"/>
      <c r="OND2050" s="222"/>
      <c r="ONE2050" s="7"/>
      <c r="ONF2050" s="244"/>
      <c r="ONG2050" s="222"/>
      <c r="ONH2050" s="222"/>
      <c r="ONI2050" s="7"/>
      <c r="ONJ2050" s="244"/>
      <c r="ONK2050" s="222"/>
      <c r="ONL2050" s="222"/>
      <c r="ONM2050" s="7"/>
      <c r="ONN2050" s="244"/>
      <c r="ONO2050" s="222"/>
      <c r="ONP2050" s="222"/>
      <c r="ONQ2050" s="7"/>
      <c r="ONR2050" s="244"/>
      <c r="ONS2050" s="222"/>
      <c r="ONT2050" s="222"/>
      <c r="ONU2050" s="7"/>
      <c r="ONV2050" s="244"/>
      <c r="ONW2050" s="222"/>
      <c r="ONX2050" s="222"/>
      <c r="ONY2050" s="7"/>
      <c r="ONZ2050" s="244"/>
      <c r="OOA2050" s="222"/>
      <c r="OOB2050" s="222"/>
      <c r="OOC2050" s="7"/>
      <c r="OOD2050" s="244"/>
      <c r="OOE2050" s="222"/>
      <c r="OOF2050" s="222"/>
      <c r="OOG2050" s="7"/>
      <c r="OOH2050" s="244"/>
      <c r="OOI2050" s="222"/>
      <c r="OOJ2050" s="222"/>
      <c r="OOK2050" s="7"/>
      <c r="OOL2050" s="244"/>
      <c r="OOM2050" s="222"/>
      <c r="OON2050" s="222"/>
      <c r="OOO2050" s="7"/>
      <c r="OOP2050" s="244"/>
      <c r="OOQ2050" s="222"/>
      <c r="OOR2050" s="222"/>
      <c r="OOS2050" s="7"/>
      <c r="OOT2050" s="244"/>
      <c r="OOU2050" s="222"/>
      <c r="OOV2050" s="222"/>
      <c r="OOW2050" s="7"/>
      <c r="OOX2050" s="244"/>
      <c r="OOY2050" s="222"/>
      <c r="OOZ2050" s="222"/>
      <c r="OPA2050" s="7"/>
      <c r="OPB2050" s="244"/>
      <c r="OPC2050" s="222"/>
      <c r="OPD2050" s="222"/>
      <c r="OPE2050" s="7"/>
      <c r="OPF2050" s="244"/>
      <c r="OPG2050" s="222"/>
      <c r="OPH2050" s="222"/>
      <c r="OPI2050" s="7"/>
      <c r="OPJ2050" s="244"/>
      <c r="OPK2050" s="222"/>
      <c r="OPL2050" s="222"/>
      <c r="OPM2050" s="7"/>
      <c r="OPN2050" s="244"/>
      <c r="OPO2050" s="222"/>
      <c r="OPP2050" s="222"/>
      <c r="OPQ2050" s="7"/>
      <c r="OPR2050" s="244"/>
      <c r="OPS2050" s="222"/>
      <c r="OPT2050" s="222"/>
      <c r="OPU2050" s="7"/>
      <c r="OPV2050" s="244"/>
      <c r="OPW2050" s="222"/>
      <c r="OPX2050" s="222"/>
      <c r="OPY2050" s="7"/>
      <c r="OPZ2050" s="244"/>
      <c r="OQA2050" s="222"/>
      <c r="OQB2050" s="222"/>
      <c r="OQC2050" s="7"/>
      <c r="OQD2050" s="244"/>
      <c r="OQE2050" s="222"/>
      <c r="OQF2050" s="222"/>
      <c r="OQG2050" s="7"/>
      <c r="OQH2050" s="244"/>
      <c r="OQI2050" s="222"/>
      <c r="OQJ2050" s="222"/>
      <c r="OQK2050" s="7"/>
      <c r="OQL2050" s="244"/>
      <c r="OQM2050" s="222"/>
      <c r="OQN2050" s="222"/>
      <c r="OQO2050" s="7"/>
      <c r="OQP2050" s="244"/>
      <c r="OQQ2050" s="222"/>
      <c r="OQR2050" s="222"/>
      <c r="OQS2050" s="7"/>
      <c r="OQT2050" s="244"/>
      <c r="OQU2050" s="222"/>
      <c r="OQV2050" s="222"/>
      <c r="OQW2050" s="7"/>
      <c r="OQX2050" s="244"/>
      <c r="OQY2050" s="222"/>
      <c r="OQZ2050" s="222"/>
      <c r="ORA2050" s="7"/>
      <c r="ORB2050" s="244"/>
      <c r="ORC2050" s="222"/>
      <c r="ORD2050" s="222"/>
      <c r="ORE2050" s="7"/>
      <c r="ORF2050" s="244"/>
      <c r="ORG2050" s="222"/>
      <c r="ORH2050" s="222"/>
      <c r="ORI2050" s="7"/>
      <c r="ORJ2050" s="244"/>
      <c r="ORK2050" s="222"/>
      <c r="ORL2050" s="222"/>
      <c r="ORM2050" s="7"/>
      <c r="ORN2050" s="244"/>
      <c r="ORO2050" s="222"/>
      <c r="ORP2050" s="222"/>
      <c r="ORQ2050" s="7"/>
      <c r="ORR2050" s="244"/>
      <c r="ORS2050" s="222"/>
      <c r="ORT2050" s="222"/>
      <c r="ORU2050" s="7"/>
      <c r="ORV2050" s="244"/>
      <c r="ORW2050" s="222"/>
      <c r="ORX2050" s="222"/>
      <c r="ORY2050" s="7"/>
      <c r="ORZ2050" s="244"/>
      <c r="OSA2050" s="222"/>
      <c r="OSB2050" s="222"/>
      <c r="OSC2050" s="7"/>
      <c r="OSD2050" s="244"/>
      <c r="OSE2050" s="222"/>
      <c r="OSF2050" s="222"/>
      <c r="OSG2050" s="7"/>
      <c r="OSH2050" s="244"/>
      <c r="OSI2050" s="222"/>
      <c r="OSJ2050" s="222"/>
      <c r="OSK2050" s="7"/>
      <c r="OSL2050" s="244"/>
      <c r="OSM2050" s="222"/>
      <c r="OSN2050" s="222"/>
      <c r="OSO2050" s="7"/>
      <c r="OSP2050" s="244"/>
      <c r="OSQ2050" s="222"/>
      <c r="OSR2050" s="222"/>
      <c r="OSS2050" s="7"/>
      <c r="OST2050" s="244"/>
      <c r="OSU2050" s="222"/>
      <c r="OSV2050" s="222"/>
      <c r="OSW2050" s="7"/>
      <c r="OSX2050" s="244"/>
      <c r="OSY2050" s="222"/>
      <c r="OSZ2050" s="222"/>
      <c r="OTA2050" s="7"/>
      <c r="OTB2050" s="244"/>
      <c r="OTC2050" s="222"/>
      <c r="OTD2050" s="222"/>
      <c r="OTE2050" s="7"/>
      <c r="OTF2050" s="244"/>
      <c r="OTG2050" s="222"/>
      <c r="OTH2050" s="222"/>
      <c r="OTI2050" s="7"/>
      <c r="OTJ2050" s="244"/>
      <c r="OTK2050" s="222"/>
      <c r="OTL2050" s="222"/>
      <c r="OTM2050" s="7"/>
      <c r="OTN2050" s="244"/>
      <c r="OTO2050" s="222"/>
      <c r="OTP2050" s="222"/>
      <c r="OTQ2050" s="7"/>
      <c r="OTR2050" s="244"/>
      <c r="OTS2050" s="222"/>
      <c r="OTT2050" s="222"/>
      <c r="OTU2050" s="7"/>
      <c r="OTV2050" s="244"/>
      <c r="OTW2050" s="222"/>
      <c r="OTX2050" s="222"/>
      <c r="OTY2050" s="7"/>
      <c r="OTZ2050" s="244"/>
      <c r="OUA2050" s="222"/>
      <c r="OUB2050" s="222"/>
      <c r="OUC2050" s="7"/>
      <c r="OUD2050" s="244"/>
      <c r="OUE2050" s="222"/>
      <c r="OUF2050" s="222"/>
      <c r="OUG2050" s="7"/>
      <c r="OUH2050" s="244"/>
      <c r="OUI2050" s="222"/>
      <c r="OUJ2050" s="222"/>
      <c r="OUK2050" s="7"/>
      <c r="OUL2050" s="244"/>
      <c r="OUM2050" s="222"/>
      <c r="OUN2050" s="222"/>
      <c r="OUO2050" s="7"/>
      <c r="OUP2050" s="244"/>
      <c r="OUQ2050" s="222"/>
      <c r="OUR2050" s="222"/>
      <c r="OUS2050" s="7"/>
      <c r="OUT2050" s="244"/>
      <c r="OUU2050" s="222"/>
      <c r="OUV2050" s="222"/>
      <c r="OUW2050" s="7"/>
      <c r="OUX2050" s="244"/>
      <c r="OUY2050" s="222"/>
      <c r="OUZ2050" s="222"/>
      <c r="OVA2050" s="7"/>
      <c r="OVB2050" s="244"/>
      <c r="OVC2050" s="222"/>
      <c r="OVD2050" s="222"/>
      <c r="OVE2050" s="7"/>
      <c r="OVF2050" s="244"/>
      <c r="OVG2050" s="222"/>
      <c r="OVH2050" s="222"/>
      <c r="OVI2050" s="7"/>
      <c r="OVJ2050" s="244"/>
      <c r="OVK2050" s="222"/>
      <c r="OVL2050" s="222"/>
      <c r="OVM2050" s="7"/>
      <c r="OVN2050" s="244"/>
      <c r="OVO2050" s="222"/>
      <c r="OVP2050" s="222"/>
      <c r="OVQ2050" s="7"/>
      <c r="OVR2050" s="244"/>
      <c r="OVS2050" s="222"/>
      <c r="OVT2050" s="222"/>
      <c r="OVU2050" s="7"/>
      <c r="OVV2050" s="244"/>
      <c r="OVW2050" s="222"/>
      <c r="OVX2050" s="222"/>
      <c r="OVY2050" s="7"/>
      <c r="OVZ2050" s="244"/>
      <c r="OWA2050" s="222"/>
      <c r="OWB2050" s="222"/>
      <c r="OWC2050" s="7"/>
      <c r="OWD2050" s="244"/>
      <c r="OWE2050" s="222"/>
      <c r="OWF2050" s="222"/>
      <c r="OWG2050" s="7"/>
      <c r="OWH2050" s="244"/>
      <c r="OWI2050" s="222"/>
      <c r="OWJ2050" s="222"/>
      <c r="OWK2050" s="7"/>
      <c r="OWL2050" s="244"/>
      <c r="OWM2050" s="222"/>
      <c r="OWN2050" s="222"/>
      <c r="OWO2050" s="7"/>
      <c r="OWP2050" s="244"/>
      <c r="OWQ2050" s="222"/>
      <c r="OWR2050" s="222"/>
      <c r="OWS2050" s="7"/>
      <c r="OWT2050" s="244"/>
      <c r="OWU2050" s="222"/>
      <c r="OWV2050" s="222"/>
      <c r="OWW2050" s="7"/>
      <c r="OWX2050" s="244"/>
      <c r="OWY2050" s="222"/>
      <c r="OWZ2050" s="222"/>
      <c r="OXA2050" s="7"/>
      <c r="OXB2050" s="244"/>
      <c r="OXC2050" s="222"/>
      <c r="OXD2050" s="222"/>
      <c r="OXE2050" s="7"/>
      <c r="OXF2050" s="244"/>
      <c r="OXG2050" s="222"/>
      <c r="OXH2050" s="222"/>
      <c r="OXI2050" s="7"/>
      <c r="OXJ2050" s="244"/>
      <c r="OXK2050" s="222"/>
      <c r="OXL2050" s="222"/>
      <c r="OXM2050" s="7"/>
      <c r="OXN2050" s="244"/>
      <c r="OXO2050" s="222"/>
      <c r="OXP2050" s="222"/>
      <c r="OXQ2050" s="7"/>
      <c r="OXR2050" s="244"/>
      <c r="OXS2050" s="222"/>
      <c r="OXT2050" s="222"/>
      <c r="OXU2050" s="7"/>
      <c r="OXV2050" s="244"/>
      <c r="OXW2050" s="222"/>
      <c r="OXX2050" s="222"/>
      <c r="OXY2050" s="7"/>
      <c r="OXZ2050" s="244"/>
      <c r="OYA2050" s="222"/>
      <c r="OYB2050" s="222"/>
      <c r="OYC2050" s="7"/>
      <c r="OYD2050" s="244"/>
      <c r="OYE2050" s="222"/>
      <c r="OYF2050" s="222"/>
      <c r="OYG2050" s="7"/>
      <c r="OYH2050" s="244"/>
      <c r="OYI2050" s="222"/>
      <c r="OYJ2050" s="222"/>
      <c r="OYK2050" s="7"/>
      <c r="OYL2050" s="244"/>
      <c r="OYM2050" s="222"/>
      <c r="OYN2050" s="222"/>
      <c r="OYO2050" s="7"/>
      <c r="OYP2050" s="244"/>
      <c r="OYQ2050" s="222"/>
      <c r="OYR2050" s="222"/>
      <c r="OYS2050" s="7"/>
      <c r="OYT2050" s="244"/>
      <c r="OYU2050" s="222"/>
      <c r="OYV2050" s="222"/>
      <c r="OYW2050" s="7"/>
      <c r="OYX2050" s="244"/>
      <c r="OYY2050" s="222"/>
      <c r="OYZ2050" s="222"/>
      <c r="OZA2050" s="7"/>
      <c r="OZB2050" s="244"/>
      <c r="OZC2050" s="222"/>
      <c r="OZD2050" s="222"/>
      <c r="OZE2050" s="7"/>
      <c r="OZF2050" s="244"/>
      <c r="OZG2050" s="222"/>
      <c r="OZH2050" s="222"/>
      <c r="OZI2050" s="7"/>
      <c r="OZJ2050" s="244"/>
      <c r="OZK2050" s="222"/>
      <c r="OZL2050" s="222"/>
      <c r="OZM2050" s="7"/>
      <c r="OZN2050" s="244"/>
      <c r="OZO2050" s="222"/>
      <c r="OZP2050" s="222"/>
      <c r="OZQ2050" s="7"/>
      <c r="OZR2050" s="244"/>
      <c r="OZS2050" s="222"/>
      <c r="OZT2050" s="222"/>
      <c r="OZU2050" s="7"/>
      <c r="OZV2050" s="244"/>
      <c r="OZW2050" s="222"/>
      <c r="OZX2050" s="222"/>
      <c r="OZY2050" s="7"/>
      <c r="OZZ2050" s="244"/>
      <c r="PAA2050" s="222"/>
      <c r="PAB2050" s="222"/>
      <c r="PAC2050" s="7"/>
      <c r="PAD2050" s="244"/>
      <c r="PAE2050" s="222"/>
      <c r="PAF2050" s="222"/>
      <c r="PAG2050" s="7"/>
      <c r="PAH2050" s="244"/>
      <c r="PAI2050" s="222"/>
      <c r="PAJ2050" s="222"/>
      <c r="PAK2050" s="7"/>
      <c r="PAL2050" s="244"/>
      <c r="PAM2050" s="222"/>
      <c r="PAN2050" s="222"/>
      <c r="PAO2050" s="7"/>
      <c r="PAP2050" s="244"/>
      <c r="PAQ2050" s="222"/>
      <c r="PAR2050" s="222"/>
      <c r="PAS2050" s="7"/>
      <c r="PAT2050" s="244"/>
      <c r="PAU2050" s="222"/>
      <c r="PAV2050" s="222"/>
      <c r="PAW2050" s="7"/>
      <c r="PAX2050" s="244"/>
      <c r="PAY2050" s="222"/>
      <c r="PAZ2050" s="222"/>
      <c r="PBA2050" s="7"/>
      <c r="PBB2050" s="244"/>
      <c r="PBC2050" s="222"/>
      <c r="PBD2050" s="222"/>
      <c r="PBE2050" s="7"/>
      <c r="PBF2050" s="244"/>
      <c r="PBG2050" s="222"/>
      <c r="PBH2050" s="222"/>
      <c r="PBI2050" s="7"/>
      <c r="PBJ2050" s="244"/>
      <c r="PBK2050" s="222"/>
      <c r="PBL2050" s="222"/>
      <c r="PBM2050" s="7"/>
      <c r="PBN2050" s="244"/>
      <c r="PBO2050" s="222"/>
      <c r="PBP2050" s="222"/>
      <c r="PBQ2050" s="7"/>
      <c r="PBR2050" s="244"/>
      <c r="PBS2050" s="222"/>
      <c r="PBT2050" s="222"/>
      <c r="PBU2050" s="7"/>
      <c r="PBV2050" s="244"/>
      <c r="PBW2050" s="222"/>
      <c r="PBX2050" s="222"/>
      <c r="PBY2050" s="7"/>
      <c r="PBZ2050" s="244"/>
      <c r="PCA2050" s="222"/>
      <c r="PCB2050" s="222"/>
      <c r="PCC2050" s="7"/>
      <c r="PCD2050" s="244"/>
      <c r="PCE2050" s="222"/>
      <c r="PCF2050" s="222"/>
      <c r="PCG2050" s="7"/>
      <c r="PCH2050" s="244"/>
      <c r="PCI2050" s="222"/>
      <c r="PCJ2050" s="222"/>
      <c r="PCK2050" s="7"/>
      <c r="PCL2050" s="244"/>
      <c r="PCM2050" s="222"/>
      <c r="PCN2050" s="222"/>
      <c r="PCO2050" s="7"/>
      <c r="PCP2050" s="244"/>
      <c r="PCQ2050" s="222"/>
      <c r="PCR2050" s="222"/>
      <c r="PCS2050" s="7"/>
      <c r="PCT2050" s="244"/>
      <c r="PCU2050" s="222"/>
      <c r="PCV2050" s="222"/>
      <c r="PCW2050" s="7"/>
      <c r="PCX2050" s="244"/>
      <c r="PCY2050" s="222"/>
      <c r="PCZ2050" s="222"/>
      <c r="PDA2050" s="7"/>
      <c r="PDB2050" s="244"/>
      <c r="PDC2050" s="222"/>
      <c r="PDD2050" s="222"/>
      <c r="PDE2050" s="7"/>
      <c r="PDF2050" s="244"/>
      <c r="PDG2050" s="222"/>
      <c r="PDH2050" s="222"/>
      <c r="PDI2050" s="7"/>
      <c r="PDJ2050" s="244"/>
      <c r="PDK2050" s="222"/>
      <c r="PDL2050" s="222"/>
      <c r="PDM2050" s="7"/>
      <c r="PDN2050" s="244"/>
      <c r="PDO2050" s="222"/>
      <c r="PDP2050" s="222"/>
      <c r="PDQ2050" s="7"/>
      <c r="PDR2050" s="244"/>
      <c r="PDS2050" s="222"/>
      <c r="PDT2050" s="222"/>
      <c r="PDU2050" s="7"/>
      <c r="PDV2050" s="244"/>
      <c r="PDW2050" s="222"/>
      <c r="PDX2050" s="222"/>
      <c r="PDY2050" s="7"/>
      <c r="PDZ2050" s="244"/>
      <c r="PEA2050" s="222"/>
      <c r="PEB2050" s="222"/>
      <c r="PEC2050" s="7"/>
      <c r="PED2050" s="244"/>
      <c r="PEE2050" s="222"/>
      <c r="PEF2050" s="222"/>
      <c r="PEG2050" s="7"/>
      <c r="PEH2050" s="244"/>
      <c r="PEI2050" s="222"/>
      <c r="PEJ2050" s="222"/>
      <c r="PEK2050" s="7"/>
      <c r="PEL2050" s="244"/>
      <c r="PEM2050" s="222"/>
      <c r="PEN2050" s="222"/>
      <c r="PEO2050" s="7"/>
      <c r="PEP2050" s="244"/>
      <c r="PEQ2050" s="222"/>
      <c r="PER2050" s="222"/>
      <c r="PES2050" s="7"/>
      <c r="PET2050" s="244"/>
      <c r="PEU2050" s="222"/>
      <c r="PEV2050" s="222"/>
      <c r="PEW2050" s="7"/>
      <c r="PEX2050" s="244"/>
      <c r="PEY2050" s="222"/>
      <c r="PEZ2050" s="222"/>
      <c r="PFA2050" s="7"/>
      <c r="PFB2050" s="244"/>
      <c r="PFC2050" s="222"/>
      <c r="PFD2050" s="222"/>
      <c r="PFE2050" s="7"/>
      <c r="PFF2050" s="244"/>
      <c r="PFG2050" s="222"/>
      <c r="PFH2050" s="222"/>
      <c r="PFI2050" s="7"/>
      <c r="PFJ2050" s="244"/>
      <c r="PFK2050" s="222"/>
      <c r="PFL2050" s="222"/>
      <c r="PFM2050" s="7"/>
      <c r="PFN2050" s="244"/>
      <c r="PFO2050" s="222"/>
      <c r="PFP2050" s="222"/>
      <c r="PFQ2050" s="7"/>
      <c r="PFR2050" s="244"/>
      <c r="PFS2050" s="222"/>
      <c r="PFT2050" s="222"/>
      <c r="PFU2050" s="7"/>
      <c r="PFV2050" s="244"/>
      <c r="PFW2050" s="222"/>
      <c r="PFX2050" s="222"/>
      <c r="PFY2050" s="7"/>
      <c r="PFZ2050" s="244"/>
      <c r="PGA2050" s="222"/>
      <c r="PGB2050" s="222"/>
      <c r="PGC2050" s="7"/>
      <c r="PGD2050" s="244"/>
      <c r="PGE2050" s="222"/>
      <c r="PGF2050" s="222"/>
      <c r="PGG2050" s="7"/>
      <c r="PGH2050" s="244"/>
      <c r="PGI2050" s="222"/>
      <c r="PGJ2050" s="222"/>
      <c r="PGK2050" s="7"/>
      <c r="PGL2050" s="244"/>
      <c r="PGM2050" s="222"/>
      <c r="PGN2050" s="222"/>
      <c r="PGO2050" s="7"/>
      <c r="PGP2050" s="244"/>
      <c r="PGQ2050" s="222"/>
      <c r="PGR2050" s="222"/>
      <c r="PGS2050" s="7"/>
      <c r="PGT2050" s="244"/>
      <c r="PGU2050" s="222"/>
      <c r="PGV2050" s="222"/>
      <c r="PGW2050" s="7"/>
      <c r="PGX2050" s="244"/>
      <c r="PGY2050" s="222"/>
      <c r="PGZ2050" s="222"/>
      <c r="PHA2050" s="7"/>
      <c r="PHB2050" s="244"/>
      <c r="PHC2050" s="222"/>
      <c r="PHD2050" s="222"/>
      <c r="PHE2050" s="7"/>
      <c r="PHF2050" s="244"/>
      <c r="PHG2050" s="222"/>
      <c r="PHH2050" s="222"/>
      <c r="PHI2050" s="7"/>
      <c r="PHJ2050" s="244"/>
      <c r="PHK2050" s="222"/>
      <c r="PHL2050" s="222"/>
      <c r="PHM2050" s="7"/>
      <c r="PHN2050" s="244"/>
      <c r="PHO2050" s="222"/>
      <c r="PHP2050" s="222"/>
      <c r="PHQ2050" s="7"/>
      <c r="PHR2050" s="244"/>
      <c r="PHS2050" s="222"/>
      <c r="PHT2050" s="222"/>
      <c r="PHU2050" s="7"/>
      <c r="PHV2050" s="244"/>
      <c r="PHW2050" s="222"/>
      <c r="PHX2050" s="222"/>
      <c r="PHY2050" s="7"/>
      <c r="PHZ2050" s="244"/>
      <c r="PIA2050" s="222"/>
      <c r="PIB2050" s="222"/>
      <c r="PIC2050" s="7"/>
      <c r="PID2050" s="244"/>
      <c r="PIE2050" s="222"/>
      <c r="PIF2050" s="222"/>
      <c r="PIG2050" s="7"/>
      <c r="PIH2050" s="244"/>
      <c r="PII2050" s="222"/>
      <c r="PIJ2050" s="222"/>
      <c r="PIK2050" s="7"/>
      <c r="PIL2050" s="244"/>
      <c r="PIM2050" s="222"/>
      <c r="PIN2050" s="222"/>
      <c r="PIO2050" s="7"/>
      <c r="PIP2050" s="244"/>
      <c r="PIQ2050" s="222"/>
      <c r="PIR2050" s="222"/>
      <c r="PIS2050" s="7"/>
      <c r="PIT2050" s="244"/>
      <c r="PIU2050" s="222"/>
      <c r="PIV2050" s="222"/>
      <c r="PIW2050" s="7"/>
      <c r="PIX2050" s="244"/>
      <c r="PIY2050" s="222"/>
      <c r="PIZ2050" s="222"/>
      <c r="PJA2050" s="7"/>
      <c r="PJB2050" s="244"/>
      <c r="PJC2050" s="222"/>
      <c r="PJD2050" s="222"/>
      <c r="PJE2050" s="7"/>
      <c r="PJF2050" s="244"/>
      <c r="PJG2050" s="222"/>
      <c r="PJH2050" s="222"/>
      <c r="PJI2050" s="7"/>
      <c r="PJJ2050" s="244"/>
      <c r="PJK2050" s="222"/>
      <c r="PJL2050" s="222"/>
      <c r="PJM2050" s="7"/>
      <c r="PJN2050" s="244"/>
      <c r="PJO2050" s="222"/>
      <c r="PJP2050" s="222"/>
      <c r="PJQ2050" s="7"/>
      <c r="PJR2050" s="244"/>
      <c r="PJS2050" s="222"/>
      <c r="PJT2050" s="222"/>
      <c r="PJU2050" s="7"/>
      <c r="PJV2050" s="244"/>
      <c r="PJW2050" s="222"/>
      <c r="PJX2050" s="222"/>
      <c r="PJY2050" s="7"/>
      <c r="PJZ2050" s="244"/>
      <c r="PKA2050" s="222"/>
      <c r="PKB2050" s="222"/>
      <c r="PKC2050" s="7"/>
      <c r="PKD2050" s="244"/>
      <c r="PKE2050" s="222"/>
      <c r="PKF2050" s="222"/>
      <c r="PKG2050" s="7"/>
      <c r="PKH2050" s="244"/>
      <c r="PKI2050" s="222"/>
      <c r="PKJ2050" s="222"/>
      <c r="PKK2050" s="7"/>
      <c r="PKL2050" s="244"/>
      <c r="PKM2050" s="222"/>
      <c r="PKN2050" s="222"/>
      <c r="PKO2050" s="7"/>
      <c r="PKP2050" s="244"/>
      <c r="PKQ2050" s="222"/>
      <c r="PKR2050" s="222"/>
      <c r="PKS2050" s="7"/>
      <c r="PKT2050" s="244"/>
      <c r="PKU2050" s="222"/>
      <c r="PKV2050" s="222"/>
      <c r="PKW2050" s="7"/>
      <c r="PKX2050" s="244"/>
      <c r="PKY2050" s="222"/>
      <c r="PKZ2050" s="222"/>
      <c r="PLA2050" s="7"/>
      <c r="PLB2050" s="244"/>
      <c r="PLC2050" s="222"/>
      <c r="PLD2050" s="222"/>
      <c r="PLE2050" s="7"/>
      <c r="PLF2050" s="244"/>
      <c r="PLG2050" s="222"/>
      <c r="PLH2050" s="222"/>
      <c r="PLI2050" s="7"/>
      <c r="PLJ2050" s="244"/>
      <c r="PLK2050" s="222"/>
      <c r="PLL2050" s="222"/>
      <c r="PLM2050" s="7"/>
      <c r="PLN2050" s="244"/>
      <c r="PLO2050" s="222"/>
      <c r="PLP2050" s="222"/>
      <c r="PLQ2050" s="7"/>
      <c r="PLR2050" s="244"/>
      <c r="PLS2050" s="222"/>
      <c r="PLT2050" s="222"/>
      <c r="PLU2050" s="7"/>
      <c r="PLV2050" s="244"/>
      <c r="PLW2050" s="222"/>
      <c r="PLX2050" s="222"/>
      <c r="PLY2050" s="7"/>
      <c r="PLZ2050" s="244"/>
      <c r="PMA2050" s="222"/>
      <c r="PMB2050" s="222"/>
      <c r="PMC2050" s="7"/>
      <c r="PMD2050" s="244"/>
      <c r="PME2050" s="222"/>
      <c r="PMF2050" s="222"/>
      <c r="PMG2050" s="7"/>
      <c r="PMH2050" s="244"/>
      <c r="PMI2050" s="222"/>
      <c r="PMJ2050" s="222"/>
      <c r="PMK2050" s="7"/>
      <c r="PML2050" s="244"/>
      <c r="PMM2050" s="222"/>
      <c r="PMN2050" s="222"/>
      <c r="PMO2050" s="7"/>
      <c r="PMP2050" s="244"/>
      <c r="PMQ2050" s="222"/>
      <c r="PMR2050" s="222"/>
      <c r="PMS2050" s="7"/>
      <c r="PMT2050" s="244"/>
      <c r="PMU2050" s="222"/>
      <c r="PMV2050" s="222"/>
      <c r="PMW2050" s="7"/>
      <c r="PMX2050" s="244"/>
      <c r="PMY2050" s="222"/>
      <c r="PMZ2050" s="222"/>
      <c r="PNA2050" s="7"/>
      <c r="PNB2050" s="244"/>
      <c r="PNC2050" s="222"/>
      <c r="PND2050" s="222"/>
      <c r="PNE2050" s="7"/>
      <c r="PNF2050" s="244"/>
      <c r="PNG2050" s="222"/>
      <c r="PNH2050" s="222"/>
      <c r="PNI2050" s="7"/>
      <c r="PNJ2050" s="244"/>
      <c r="PNK2050" s="222"/>
      <c r="PNL2050" s="222"/>
      <c r="PNM2050" s="7"/>
      <c r="PNN2050" s="244"/>
      <c r="PNO2050" s="222"/>
      <c r="PNP2050" s="222"/>
      <c r="PNQ2050" s="7"/>
      <c r="PNR2050" s="244"/>
      <c r="PNS2050" s="222"/>
      <c r="PNT2050" s="222"/>
      <c r="PNU2050" s="7"/>
      <c r="PNV2050" s="244"/>
      <c r="PNW2050" s="222"/>
      <c r="PNX2050" s="222"/>
      <c r="PNY2050" s="7"/>
      <c r="PNZ2050" s="244"/>
      <c r="POA2050" s="222"/>
      <c r="POB2050" s="222"/>
      <c r="POC2050" s="7"/>
      <c r="POD2050" s="244"/>
      <c r="POE2050" s="222"/>
      <c r="POF2050" s="222"/>
      <c r="POG2050" s="7"/>
      <c r="POH2050" s="244"/>
      <c r="POI2050" s="222"/>
      <c r="POJ2050" s="222"/>
      <c r="POK2050" s="7"/>
      <c r="POL2050" s="244"/>
      <c r="POM2050" s="222"/>
      <c r="PON2050" s="222"/>
      <c r="POO2050" s="7"/>
      <c r="POP2050" s="244"/>
      <c r="POQ2050" s="222"/>
      <c r="POR2050" s="222"/>
      <c r="POS2050" s="7"/>
      <c r="POT2050" s="244"/>
      <c r="POU2050" s="222"/>
      <c r="POV2050" s="222"/>
      <c r="POW2050" s="7"/>
      <c r="POX2050" s="244"/>
      <c r="POY2050" s="222"/>
      <c r="POZ2050" s="222"/>
      <c r="PPA2050" s="7"/>
      <c r="PPB2050" s="244"/>
      <c r="PPC2050" s="222"/>
      <c r="PPD2050" s="222"/>
      <c r="PPE2050" s="7"/>
      <c r="PPF2050" s="244"/>
      <c r="PPG2050" s="222"/>
      <c r="PPH2050" s="222"/>
      <c r="PPI2050" s="7"/>
      <c r="PPJ2050" s="244"/>
      <c r="PPK2050" s="222"/>
      <c r="PPL2050" s="222"/>
      <c r="PPM2050" s="7"/>
      <c r="PPN2050" s="244"/>
      <c r="PPO2050" s="222"/>
      <c r="PPP2050" s="222"/>
      <c r="PPQ2050" s="7"/>
      <c r="PPR2050" s="244"/>
      <c r="PPS2050" s="222"/>
      <c r="PPT2050" s="222"/>
      <c r="PPU2050" s="7"/>
      <c r="PPV2050" s="244"/>
      <c r="PPW2050" s="222"/>
      <c r="PPX2050" s="222"/>
      <c r="PPY2050" s="7"/>
      <c r="PPZ2050" s="244"/>
      <c r="PQA2050" s="222"/>
      <c r="PQB2050" s="222"/>
      <c r="PQC2050" s="7"/>
      <c r="PQD2050" s="244"/>
      <c r="PQE2050" s="222"/>
      <c r="PQF2050" s="222"/>
      <c r="PQG2050" s="7"/>
      <c r="PQH2050" s="244"/>
      <c r="PQI2050" s="222"/>
      <c r="PQJ2050" s="222"/>
      <c r="PQK2050" s="7"/>
      <c r="PQL2050" s="244"/>
      <c r="PQM2050" s="222"/>
      <c r="PQN2050" s="222"/>
      <c r="PQO2050" s="7"/>
      <c r="PQP2050" s="244"/>
      <c r="PQQ2050" s="222"/>
      <c r="PQR2050" s="222"/>
      <c r="PQS2050" s="7"/>
      <c r="PQT2050" s="244"/>
      <c r="PQU2050" s="222"/>
      <c r="PQV2050" s="222"/>
      <c r="PQW2050" s="7"/>
      <c r="PQX2050" s="244"/>
      <c r="PQY2050" s="222"/>
      <c r="PQZ2050" s="222"/>
      <c r="PRA2050" s="7"/>
      <c r="PRB2050" s="244"/>
      <c r="PRC2050" s="222"/>
      <c r="PRD2050" s="222"/>
      <c r="PRE2050" s="7"/>
      <c r="PRF2050" s="244"/>
      <c r="PRG2050" s="222"/>
      <c r="PRH2050" s="222"/>
      <c r="PRI2050" s="7"/>
      <c r="PRJ2050" s="244"/>
      <c r="PRK2050" s="222"/>
      <c r="PRL2050" s="222"/>
      <c r="PRM2050" s="7"/>
      <c r="PRN2050" s="244"/>
      <c r="PRO2050" s="222"/>
      <c r="PRP2050" s="222"/>
      <c r="PRQ2050" s="7"/>
      <c r="PRR2050" s="244"/>
      <c r="PRS2050" s="222"/>
      <c r="PRT2050" s="222"/>
      <c r="PRU2050" s="7"/>
      <c r="PRV2050" s="244"/>
      <c r="PRW2050" s="222"/>
      <c r="PRX2050" s="222"/>
      <c r="PRY2050" s="7"/>
      <c r="PRZ2050" s="244"/>
      <c r="PSA2050" s="222"/>
      <c r="PSB2050" s="222"/>
      <c r="PSC2050" s="7"/>
      <c r="PSD2050" s="244"/>
      <c r="PSE2050" s="222"/>
      <c r="PSF2050" s="222"/>
      <c r="PSG2050" s="7"/>
      <c r="PSH2050" s="244"/>
      <c r="PSI2050" s="222"/>
      <c r="PSJ2050" s="222"/>
      <c r="PSK2050" s="7"/>
      <c r="PSL2050" s="244"/>
      <c r="PSM2050" s="222"/>
      <c r="PSN2050" s="222"/>
      <c r="PSO2050" s="7"/>
      <c r="PSP2050" s="244"/>
      <c r="PSQ2050" s="222"/>
      <c r="PSR2050" s="222"/>
      <c r="PSS2050" s="7"/>
      <c r="PST2050" s="244"/>
      <c r="PSU2050" s="222"/>
      <c r="PSV2050" s="222"/>
      <c r="PSW2050" s="7"/>
      <c r="PSX2050" s="244"/>
      <c r="PSY2050" s="222"/>
      <c r="PSZ2050" s="222"/>
      <c r="PTA2050" s="7"/>
      <c r="PTB2050" s="244"/>
      <c r="PTC2050" s="222"/>
      <c r="PTD2050" s="222"/>
      <c r="PTE2050" s="7"/>
      <c r="PTF2050" s="244"/>
      <c r="PTG2050" s="222"/>
      <c r="PTH2050" s="222"/>
      <c r="PTI2050" s="7"/>
      <c r="PTJ2050" s="244"/>
      <c r="PTK2050" s="222"/>
      <c r="PTL2050" s="222"/>
      <c r="PTM2050" s="7"/>
      <c r="PTN2050" s="244"/>
      <c r="PTO2050" s="222"/>
      <c r="PTP2050" s="222"/>
      <c r="PTQ2050" s="7"/>
      <c r="PTR2050" s="244"/>
      <c r="PTS2050" s="222"/>
      <c r="PTT2050" s="222"/>
      <c r="PTU2050" s="7"/>
      <c r="PTV2050" s="244"/>
      <c r="PTW2050" s="222"/>
      <c r="PTX2050" s="222"/>
      <c r="PTY2050" s="7"/>
      <c r="PTZ2050" s="244"/>
      <c r="PUA2050" s="222"/>
      <c r="PUB2050" s="222"/>
      <c r="PUC2050" s="7"/>
      <c r="PUD2050" s="244"/>
      <c r="PUE2050" s="222"/>
      <c r="PUF2050" s="222"/>
      <c r="PUG2050" s="7"/>
      <c r="PUH2050" s="244"/>
      <c r="PUI2050" s="222"/>
      <c r="PUJ2050" s="222"/>
      <c r="PUK2050" s="7"/>
      <c r="PUL2050" s="244"/>
      <c r="PUM2050" s="222"/>
      <c r="PUN2050" s="222"/>
      <c r="PUO2050" s="7"/>
      <c r="PUP2050" s="244"/>
      <c r="PUQ2050" s="222"/>
      <c r="PUR2050" s="222"/>
      <c r="PUS2050" s="7"/>
      <c r="PUT2050" s="244"/>
      <c r="PUU2050" s="222"/>
      <c r="PUV2050" s="222"/>
      <c r="PUW2050" s="7"/>
      <c r="PUX2050" s="244"/>
      <c r="PUY2050" s="222"/>
      <c r="PUZ2050" s="222"/>
      <c r="PVA2050" s="7"/>
      <c r="PVB2050" s="244"/>
      <c r="PVC2050" s="222"/>
      <c r="PVD2050" s="222"/>
      <c r="PVE2050" s="7"/>
      <c r="PVF2050" s="244"/>
      <c r="PVG2050" s="222"/>
      <c r="PVH2050" s="222"/>
      <c r="PVI2050" s="7"/>
      <c r="PVJ2050" s="244"/>
      <c r="PVK2050" s="222"/>
      <c r="PVL2050" s="222"/>
      <c r="PVM2050" s="7"/>
      <c r="PVN2050" s="244"/>
      <c r="PVO2050" s="222"/>
      <c r="PVP2050" s="222"/>
      <c r="PVQ2050" s="7"/>
      <c r="PVR2050" s="244"/>
      <c r="PVS2050" s="222"/>
      <c r="PVT2050" s="222"/>
      <c r="PVU2050" s="7"/>
      <c r="PVV2050" s="244"/>
      <c r="PVW2050" s="222"/>
      <c r="PVX2050" s="222"/>
      <c r="PVY2050" s="7"/>
      <c r="PVZ2050" s="244"/>
      <c r="PWA2050" s="222"/>
      <c r="PWB2050" s="222"/>
      <c r="PWC2050" s="7"/>
      <c r="PWD2050" s="244"/>
      <c r="PWE2050" s="222"/>
      <c r="PWF2050" s="222"/>
      <c r="PWG2050" s="7"/>
      <c r="PWH2050" s="244"/>
      <c r="PWI2050" s="222"/>
      <c r="PWJ2050" s="222"/>
      <c r="PWK2050" s="7"/>
      <c r="PWL2050" s="244"/>
      <c r="PWM2050" s="222"/>
      <c r="PWN2050" s="222"/>
      <c r="PWO2050" s="7"/>
      <c r="PWP2050" s="244"/>
      <c r="PWQ2050" s="222"/>
      <c r="PWR2050" s="222"/>
      <c r="PWS2050" s="7"/>
      <c r="PWT2050" s="244"/>
      <c r="PWU2050" s="222"/>
      <c r="PWV2050" s="222"/>
      <c r="PWW2050" s="7"/>
      <c r="PWX2050" s="244"/>
      <c r="PWY2050" s="222"/>
      <c r="PWZ2050" s="222"/>
      <c r="PXA2050" s="7"/>
      <c r="PXB2050" s="244"/>
      <c r="PXC2050" s="222"/>
      <c r="PXD2050" s="222"/>
      <c r="PXE2050" s="7"/>
      <c r="PXF2050" s="244"/>
      <c r="PXG2050" s="222"/>
      <c r="PXH2050" s="222"/>
      <c r="PXI2050" s="7"/>
      <c r="PXJ2050" s="244"/>
      <c r="PXK2050" s="222"/>
      <c r="PXL2050" s="222"/>
      <c r="PXM2050" s="7"/>
      <c r="PXN2050" s="244"/>
      <c r="PXO2050" s="222"/>
      <c r="PXP2050" s="222"/>
      <c r="PXQ2050" s="7"/>
      <c r="PXR2050" s="244"/>
      <c r="PXS2050" s="222"/>
      <c r="PXT2050" s="222"/>
      <c r="PXU2050" s="7"/>
      <c r="PXV2050" s="244"/>
      <c r="PXW2050" s="222"/>
      <c r="PXX2050" s="222"/>
      <c r="PXY2050" s="7"/>
      <c r="PXZ2050" s="244"/>
      <c r="PYA2050" s="222"/>
      <c r="PYB2050" s="222"/>
      <c r="PYC2050" s="7"/>
      <c r="PYD2050" s="244"/>
      <c r="PYE2050" s="222"/>
      <c r="PYF2050" s="222"/>
      <c r="PYG2050" s="7"/>
      <c r="PYH2050" s="244"/>
      <c r="PYI2050" s="222"/>
      <c r="PYJ2050" s="222"/>
      <c r="PYK2050" s="7"/>
      <c r="PYL2050" s="244"/>
      <c r="PYM2050" s="222"/>
      <c r="PYN2050" s="222"/>
      <c r="PYO2050" s="7"/>
      <c r="PYP2050" s="244"/>
      <c r="PYQ2050" s="222"/>
      <c r="PYR2050" s="222"/>
      <c r="PYS2050" s="7"/>
      <c r="PYT2050" s="244"/>
      <c r="PYU2050" s="222"/>
      <c r="PYV2050" s="222"/>
      <c r="PYW2050" s="7"/>
      <c r="PYX2050" s="244"/>
      <c r="PYY2050" s="222"/>
      <c r="PYZ2050" s="222"/>
      <c r="PZA2050" s="7"/>
      <c r="PZB2050" s="244"/>
      <c r="PZC2050" s="222"/>
      <c r="PZD2050" s="222"/>
      <c r="PZE2050" s="7"/>
      <c r="PZF2050" s="244"/>
      <c r="PZG2050" s="222"/>
      <c r="PZH2050" s="222"/>
      <c r="PZI2050" s="7"/>
      <c r="PZJ2050" s="244"/>
      <c r="PZK2050" s="222"/>
      <c r="PZL2050" s="222"/>
      <c r="PZM2050" s="7"/>
      <c r="PZN2050" s="244"/>
      <c r="PZO2050" s="222"/>
      <c r="PZP2050" s="222"/>
      <c r="PZQ2050" s="7"/>
      <c r="PZR2050" s="244"/>
      <c r="PZS2050" s="222"/>
      <c r="PZT2050" s="222"/>
      <c r="PZU2050" s="7"/>
      <c r="PZV2050" s="244"/>
      <c r="PZW2050" s="222"/>
      <c r="PZX2050" s="222"/>
      <c r="PZY2050" s="7"/>
      <c r="PZZ2050" s="244"/>
      <c r="QAA2050" s="222"/>
      <c r="QAB2050" s="222"/>
      <c r="QAC2050" s="7"/>
      <c r="QAD2050" s="244"/>
      <c r="QAE2050" s="222"/>
      <c r="QAF2050" s="222"/>
      <c r="QAG2050" s="7"/>
      <c r="QAH2050" s="244"/>
      <c r="QAI2050" s="222"/>
      <c r="QAJ2050" s="222"/>
      <c r="QAK2050" s="7"/>
      <c r="QAL2050" s="244"/>
      <c r="QAM2050" s="222"/>
      <c r="QAN2050" s="222"/>
      <c r="QAO2050" s="7"/>
      <c r="QAP2050" s="244"/>
      <c r="QAQ2050" s="222"/>
      <c r="QAR2050" s="222"/>
      <c r="QAS2050" s="7"/>
      <c r="QAT2050" s="244"/>
      <c r="QAU2050" s="222"/>
      <c r="QAV2050" s="222"/>
      <c r="QAW2050" s="7"/>
      <c r="QAX2050" s="244"/>
      <c r="QAY2050" s="222"/>
      <c r="QAZ2050" s="222"/>
      <c r="QBA2050" s="7"/>
      <c r="QBB2050" s="244"/>
      <c r="QBC2050" s="222"/>
      <c r="QBD2050" s="222"/>
      <c r="QBE2050" s="7"/>
      <c r="QBF2050" s="244"/>
      <c r="QBG2050" s="222"/>
      <c r="QBH2050" s="222"/>
      <c r="QBI2050" s="7"/>
      <c r="QBJ2050" s="244"/>
      <c r="QBK2050" s="222"/>
      <c r="QBL2050" s="222"/>
      <c r="QBM2050" s="7"/>
      <c r="QBN2050" s="244"/>
      <c r="QBO2050" s="222"/>
      <c r="QBP2050" s="222"/>
      <c r="QBQ2050" s="7"/>
      <c r="QBR2050" s="244"/>
      <c r="QBS2050" s="222"/>
      <c r="QBT2050" s="222"/>
      <c r="QBU2050" s="7"/>
      <c r="QBV2050" s="244"/>
      <c r="QBW2050" s="222"/>
      <c r="QBX2050" s="222"/>
      <c r="QBY2050" s="7"/>
      <c r="QBZ2050" s="244"/>
      <c r="QCA2050" s="222"/>
      <c r="QCB2050" s="222"/>
      <c r="QCC2050" s="7"/>
      <c r="QCD2050" s="244"/>
      <c r="QCE2050" s="222"/>
      <c r="QCF2050" s="222"/>
      <c r="QCG2050" s="7"/>
      <c r="QCH2050" s="244"/>
      <c r="QCI2050" s="222"/>
      <c r="QCJ2050" s="222"/>
      <c r="QCK2050" s="7"/>
      <c r="QCL2050" s="244"/>
      <c r="QCM2050" s="222"/>
      <c r="QCN2050" s="222"/>
      <c r="QCO2050" s="7"/>
      <c r="QCP2050" s="244"/>
      <c r="QCQ2050" s="222"/>
      <c r="QCR2050" s="222"/>
      <c r="QCS2050" s="7"/>
      <c r="QCT2050" s="244"/>
      <c r="QCU2050" s="222"/>
      <c r="QCV2050" s="222"/>
      <c r="QCW2050" s="7"/>
      <c r="QCX2050" s="244"/>
      <c r="QCY2050" s="222"/>
      <c r="QCZ2050" s="222"/>
      <c r="QDA2050" s="7"/>
      <c r="QDB2050" s="244"/>
      <c r="QDC2050" s="222"/>
      <c r="QDD2050" s="222"/>
      <c r="QDE2050" s="7"/>
      <c r="QDF2050" s="244"/>
      <c r="QDG2050" s="222"/>
      <c r="QDH2050" s="222"/>
      <c r="QDI2050" s="7"/>
      <c r="QDJ2050" s="244"/>
      <c r="QDK2050" s="222"/>
      <c r="QDL2050" s="222"/>
      <c r="QDM2050" s="7"/>
      <c r="QDN2050" s="244"/>
      <c r="QDO2050" s="222"/>
      <c r="QDP2050" s="222"/>
      <c r="QDQ2050" s="7"/>
      <c r="QDR2050" s="244"/>
      <c r="QDS2050" s="222"/>
      <c r="QDT2050" s="222"/>
      <c r="QDU2050" s="7"/>
      <c r="QDV2050" s="244"/>
      <c r="QDW2050" s="222"/>
      <c r="QDX2050" s="222"/>
      <c r="QDY2050" s="7"/>
      <c r="QDZ2050" s="244"/>
      <c r="QEA2050" s="222"/>
      <c r="QEB2050" s="222"/>
      <c r="QEC2050" s="7"/>
      <c r="QED2050" s="244"/>
      <c r="QEE2050" s="222"/>
      <c r="QEF2050" s="222"/>
      <c r="QEG2050" s="7"/>
      <c r="QEH2050" s="244"/>
      <c r="QEI2050" s="222"/>
      <c r="QEJ2050" s="222"/>
      <c r="QEK2050" s="7"/>
      <c r="QEL2050" s="244"/>
      <c r="QEM2050" s="222"/>
      <c r="QEN2050" s="222"/>
      <c r="QEO2050" s="7"/>
      <c r="QEP2050" s="244"/>
      <c r="QEQ2050" s="222"/>
      <c r="QER2050" s="222"/>
      <c r="QES2050" s="7"/>
      <c r="QET2050" s="244"/>
      <c r="QEU2050" s="222"/>
      <c r="QEV2050" s="222"/>
      <c r="QEW2050" s="7"/>
      <c r="QEX2050" s="244"/>
      <c r="QEY2050" s="222"/>
      <c r="QEZ2050" s="222"/>
      <c r="QFA2050" s="7"/>
      <c r="QFB2050" s="244"/>
      <c r="QFC2050" s="222"/>
      <c r="QFD2050" s="222"/>
      <c r="QFE2050" s="7"/>
      <c r="QFF2050" s="244"/>
      <c r="QFG2050" s="222"/>
      <c r="QFH2050" s="222"/>
      <c r="QFI2050" s="7"/>
      <c r="QFJ2050" s="244"/>
      <c r="QFK2050" s="222"/>
      <c r="QFL2050" s="222"/>
      <c r="QFM2050" s="7"/>
      <c r="QFN2050" s="244"/>
      <c r="QFO2050" s="222"/>
      <c r="QFP2050" s="222"/>
      <c r="QFQ2050" s="7"/>
      <c r="QFR2050" s="244"/>
      <c r="QFS2050" s="222"/>
      <c r="QFT2050" s="222"/>
      <c r="QFU2050" s="7"/>
      <c r="QFV2050" s="244"/>
      <c r="QFW2050" s="222"/>
      <c r="QFX2050" s="222"/>
      <c r="QFY2050" s="7"/>
      <c r="QFZ2050" s="244"/>
      <c r="QGA2050" s="222"/>
      <c r="QGB2050" s="222"/>
      <c r="QGC2050" s="7"/>
      <c r="QGD2050" s="244"/>
      <c r="QGE2050" s="222"/>
      <c r="QGF2050" s="222"/>
      <c r="QGG2050" s="7"/>
      <c r="QGH2050" s="244"/>
      <c r="QGI2050" s="222"/>
      <c r="QGJ2050" s="222"/>
      <c r="QGK2050" s="7"/>
      <c r="QGL2050" s="244"/>
      <c r="QGM2050" s="222"/>
      <c r="QGN2050" s="222"/>
      <c r="QGO2050" s="7"/>
      <c r="QGP2050" s="244"/>
      <c r="QGQ2050" s="222"/>
      <c r="QGR2050" s="222"/>
      <c r="QGS2050" s="7"/>
      <c r="QGT2050" s="244"/>
      <c r="QGU2050" s="222"/>
      <c r="QGV2050" s="222"/>
      <c r="QGW2050" s="7"/>
      <c r="QGX2050" s="244"/>
      <c r="QGY2050" s="222"/>
      <c r="QGZ2050" s="222"/>
      <c r="QHA2050" s="7"/>
      <c r="QHB2050" s="244"/>
      <c r="QHC2050" s="222"/>
      <c r="QHD2050" s="222"/>
      <c r="QHE2050" s="7"/>
      <c r="QHF2050" s="244"/>
      <c r="QHG2050" s="222"/>
      <c r="QHH2050" s="222"/>
      <c r="QHI2050" s="7"/>
      <c r="QHJ2050" s="244"/>
      <c r="QHK2050" s="222"/>
      <c r="QHL2050" s="222"/>
      <c r="QHM2050" s="7"/>
      <c r="QHN2050" s="244"/>
      <c r="QHO2050" s="222"/>
      <c r="QHP2050" s="222"/>
      <c r="QHQ2050" s="7"/>
      <c r="QHR2050" s="244"/>
      <c r="QHS2050" s="222"/>
      <c r="QHT2050" s="222"/>
      <c r="QHU2050" s="7"/>
      <c r="QHV2050" s="244"/>
      <c r="QHW2050" s="222"/>
      <c r="QHX2050" s="222"/>
      <c r="QHY2050" s="7"/>
      <c r="QHZ2050" s="244"/>
      <c r="QIA2050" s="222"/>
      <c r="QIB2050" s="222"/>
      <c r="QIC2050" s="7"/>
      <c r="QID2050" s="244"/>
      <c r="QIE2050" s="222"/>
      <c r="QIF2050" s="222"/>
      <c r="QIG2050" s="7"/>
      <c r="QIH2050" s="244"/>
      <c r="QII2050" s="222"/>
      <c r="QIJ2050" s="222"/>
      <c r="QIK2050" s="7"/>
      <c r="QIL2050" s="244"/>
      <c r="QIM2050" s="222"/>
      <c r="QIN2050" s="222"/>
      <c r="QIO2050" s="7"/>
      <c r="QIP2050" s="244"/>
      <c r="QIQ2050" s="222"/>
      <c r="QIR2050" s="222"/>
      <c r="QIS2050" s="7"/>
      <c r="QIT2050" s="244"/>
      <c r="QIU2050" s="222"/>
      <c r="QIV2050" s="222"/>
      <c r="QIW2050" s="7"/>
      <c r="QIX2050" s="244"/>
      <c r="QIY2050" s="222"/>
      <c r="QIZ2050" s="222"/>
      <c r="QJA2050" s="7"/>
      <c r="QJB2050" s="244"/>
      <c r="QJC2050" s="222"/>
      <c r="QJD2050" s="222"/>
      <c r="QJE2050" s="7"/>
      <c r="QJF2050" s="244"/>
      <c r="QJG2050" s="222"/>
      <c r="QJH2050" s="222"/>
      <c r="QJI2050" s="7"/>
      <c r="QJJ2050" s="244"/>
      <c r="QJK2050" s="222"/>
      <c r="QJL2050" s="222"/>
      <c r="QJM2050" s="7"/>
      <c r="QJN2050" s="244"/>
      <c r="QJO2050" s="222"/>
      <c r="QJP2050" s="222"/>
      <c r="QJQ2050" s="7"/>
      <c r="QJR2050" s="244"/>
      <c r="QJS2050" s="222"/>
      <c r="QJT2050" s="222"/>
      <c r="QJU2050" s="7"/>
      <c r="QJV2050" s="244"/>
      <c r="QJW2050" s="222"/>
      <c r="QJX2050" s="222"/>
      <c r="QJY2050" s="7"/>
      <c r="QJZ2050" s="244"/>
      <c r="QKA2050" s="222"/>
      <c r="QKB2050" s="222"/>
      <c r="QKC2050" s="7"/>
      <c r="QKD2050" s="244"/>
      <c r="QKE2050" s="222"/>
      <c r="QKF2050" s="222"/>
      <c r="QKG2050" s="7"/>
      <c r="QKH2050" s="244"/>
      <c r="QKI2050" s="222"/>
      <c r="QKJ2050" s="222"/>
      <c r="QKK2050" s="7"/>
      <c r="QKL2050" s="244"/>
      <c r="QKM2050" s="222"/>
      <c r="QKN2050" s="222"/>
      <c r="QKO2050" s="7"/>
      <c r="QKP2050" s="244"/>
      <c r="QKQ2050" s="222"/>
      <c r="QKR2050" s="222"/>
      <c r="QKS2050" s="7"/>
      <c r="QKT2050" s="244"/>
      <c r="QKU2050" s="222"/>
      <c r="QKV2050" s="222"/>
      <c r="QKW2050" s="7"/>
      <c r="QKX2050" s="244"/>
      <c r="QKY2050" s="222"/>
      <c r="QKZ2050" s="222"/>
      <c r="QLA2050" s="7"/>
      <c r="QLB2050" s="244"/>
      <c r="QLC2050" s="222"/>
      <c r="QLD2050" s="222"/>
      <c r="QLE2050" s="7"/>
      <c r="QLF2050" s="244"/>
      <c r="QLG2050" s="222"/>
      <c r="QLH2050" s="222"/>
      <c r="QLI2050" s="7"/>
      <c r="QLJ2050" s="244"/>
      <c r="QLK2050" s="222"/>
      <c r="QLL2050" s="222"/>
      <c r="QLM2050" s="7"/>
      <c r="QLN2050" s="244"/>
      <c r="QLO2050" s="222"/>
      <c r="QLP2050" s="222"/>
      <c r="QLQ2050" s="7"/>
      <c r="QLR2050" s="244"/>
      <c r="QLS2050" s="222"/>
      <c r="QLT2050" s="222"/>
      <c r="QLU2050" s="7"/>
      <c r="QLV2050" s="244"/>
      <c r="QLW2050" s="222"/>
      <c r="QLX2050" s="222"/>
      <c r="QLY2050" s="7"/>
      <c r="QLZ2050" s="244"/>
      <c r="QMA2050" s="222"/>
      <c r="QMB2050" s="222"/>
      <c r="QMC2050" s="7"/>
      <c r="QMD2050" s="244"/>
      <c r="QME2050" s="222"/>
      <c r="QMF2050" s="222"/>
      <c r="QMG2050" s="7"/>
      <c r="QMH2050" s="244"/>
      <c r="QMI2050" s="222"/>
      <c r="QMJ2050" s="222"/>
      <c r="QMK2050" s="7"/>
      <c r="QML2050" s="244"/>
      <c r="QMM2050" s="222"/>
      <c r="QMN2050" s="222"/>
      <c r="QMO2050" s="7"/>
      <c r="QMP2050" s="244"/>
      <c r="QMQ2050" s="222"/>
      <c r="QMR2050" s="222"/>
      <c r="QMS2050" s="7"/>
      <c r="QMT2050" s="244"/>
      <c r="QMU2050" s="222"/>
      <c r="QMV2050" s="222"/>
      <c r="QMW2050" s="7"/>
      <c r="QMX2050" s="244"/>
      <c r="QMY2050" s="222"/>
      <c r="QMZ2050" s="222"/>
      <c r="QNA2050" s="7"/>
      <c r="QNB2050" s="244"/>
      <c r="QNC2050" s="222"/>
      <c r="QND2050" s="222"/>
      <c r="QNE2050" s="7"/>
      <c r="QNF2050" s="244"/>
      <c r="QNG2050" s="222"/>
      <c r="QNH2050" s="222"/>
      <c r="QNI2050" s="7"/>
      <c r="QNJ2050" s="244"/>
      <c r="QNK2050" s="222"/>
      <c r="QNL2050" s="222"/>
      <c r="QNM2050" s="7"/>
      <c r="QNN2050" s="244"/>
      <c r="QNO2050" s="222"/>
      <c r="QNP2050" s="222"/>
      <c r="QNQ2050" s="7"/>
      <c r="QNR2050" s="244"/>
      <c r="QNS2050" s="222"/>
      <c r="QNT2050" s="222"/>
      <c r="QNU2050" s="7"/>
      <c r="QNV2050" s="244"/>
      <c r="QNW2050" s="222"/>
      <c r="QNX2050" s="222"/>
      <c r="QNY2050" s="7"/>
      <c r="QNZ2050" s="244"/>
      <c r="QOA2050" s="222"/>
      <c r="QOB2050" s="222"/>
      <c r="QOC2050" s="7"/>
      <c r="QOD2050" s="244"/>
      <c r="QOE2050" s="222"/>
      <c r="QOF2050" s="222"/>
      <c r="QOG2050" s="7"/>
      <c r="QOH2050" s="244"/>
      <c r="QOI2050" s="222"/>
      <c r="QOJ2050" s="222"/>
      <c r="QOK2050" s="7"/>
      <c r="QOL2050" s="244"/>
      <c r="QOM2050" s="222"/>
      <c r="QON2050" s="222"/>
      <c r="QOO2050" s="7"/>
      <c r="QOP2050" s="244"/>
      <c r="QOQ2050" s="222"/>
      <c r="QOR2050" s="222"/>
      <c r="QOS2050" s="7"/>
      <c r="QOT2050" s="244"/>
      <c r="QOU2050" s="222"/>
      <c r="QOV2050" s="222"/>
      <c r="QOW2050" s="7"/>
      <c r="QOX2050" s="244"/>
      <c r="QOY2050" s="222"/>
      <c r="QOZ2050" s="222"/>
      <c r="QPA2050" s="7"/>
      <c r="QPB2050" s="244"/>
      <c r="QPC2050" s="222"/>
      <c r="QPD2050" s="222"/>
      <c r="QPE2050" s="7"/>
      <c r="QPF2050" s="244"/>
      <c r="QPG2050" s="222"/>
      <c r="QPH2050" s="222"/>
      <c r="QPI2050" s="7"/>
      <c r="QPJ2050" s="244"/>
      <c r="QPK2050" s="222"/>
      <c r="QPL2050" s="222"/>
      <c r="QPM2050" s="7"/>
      <c r="QPN2050" s="244"/>
      <c r="QPO2050" s="222"/>
      <c r="QPP2050" s="222"/>
      <c r="QPQ2050" s="7"/>
      <c r="QPR2050" s="244"/>
      <c r="QPS2050" s="222"/>
      <c r="QPT2050" s="222"/>
      <c r="QPU2050" s="7"/>
      <c r="QPV2050" s="244"/>
      <c r="QPW2050" s="222"/>
      <c r="QPX2050" s="222"/>
      <c r="QPY2050" s="7"/>
      <c r="QPZ2050" s="244"/>
      <c r="QQA2050" s="222"/>
      <c r="QQB2050" s="222"/>
      <c r="QQC2050" s="7"/>
      <c r="QQD2050" s="244"/>
      <c r="QQE2050" s="222"/>
      <c r="QQF2050" s="222"/>
      <c r="QQG2050" s="7"/>
      <c r="QQH2050" s="244"/>
      <c r="QQI2050" s="222"/>
      <c r="QQJ2050" s="222"/>
      <c r="QQK2050" s="7"/>
      <c r="QQL2050" s="244"/>
      <c r="QQM2050" s="222"/>
      <c r="QQN2050" s="222"/>
      <c r="QQO2050" s="7"/>
      <c r="QQP2050" s="244"/>
      <c r="QQQ2050" s="222"/>
      <c r="QQR2050" s="222"/>
      <c r="QQS2050" s="7"/>
      <c r="QQT2050" s="244"/>
      <c r="QQU2050" s="222"/>
      <c r="QQV2050" s="222"/>
      <c r="QQW2050" s="7"/>
      <c r="QQX2050" s="244"/>
      <c r="QQY2050" s="222"/>
      <c r="QQZ2050" s="222"/>
      <c r="QRA2050" s="7"/>
      <c r="QRB2050" s="244"/>
      <c r="QRC2050" s="222"/>
      <c r="QRD2050" s="222"/>
      <c r="QRE2050" s="7"/>
      <c r="QRF2050" s="244"/>
      <c r="QRG2050" s="222"/>
      <c r="QRH2050" s="222"/>
      <c r="QRI2050" s="7"/>
      <c r="QRJ2050" s="244"/>
      <c r="QRK2050" s="222"/>
      <c r="QRL2050" s="222"/>
      <c r="QRM2050" s="7"/>
      <c r="QRN2050" s="244"/>
      <c r="QRO2050" s="222"/>
      <c r="QRP2050" s="222"/>
      <c r="QRQ2050" s="7"/>
      <c r="QRR2050" s="244"/>
      <c r="QRS2050" s="222"/>
      <c r="QRT2050" s="222"/>
      <c r="QRU2050" s="7"/>
      <c r="QRV2050" s="244"/>
      <c r="QRW2050" s="222"/>
      <c r="QRX2050" s="222"/>
      <c r="QRY2050" s="7"/>
      <c r="QRZ2050" s="244"/>
      <c r="QSA2050" s="222"/>
      <c r="QSB2050" s="222"/>
      <c r="QSC2050" s="7"/>
      <c r="QSD2050" s="244"/>
      <c r="QSE2050" s="222"/>
      <c r="QSF2050" s="222"/>
      <c r="QSG2050" s="7"/>
      <c r="QSH2050" s="244"/>
      <c r="QSI2050" s="222"/>
      <c r="QSJ2050" s="222"/>
      <c r="QSK2050" s="7"/>
      <c r="QSL2050" s="244"/>
      <c r="QSM2050" s="222"/>
      <c r="QSN2050" s="222"/>
      <c r="QSO2050" s="7"/>
      <c r="QSP2050" s="244"/>
      <c r="QSQ2050" s="222"/>
      <c r="QSR2050" s="222"/>
      <c r="QSS2050" s="7"/>
      <c r="QST2050" s="244"/>
      <c r="QSU2050" s="222"/>
      <c r="QSV2050" s="222"/>
      <c r="QSW2050" s="7"/>
      <c r="QSX2050" s="244"/>
      <c r="QSY2050" s="222"/>
      <c r="QSZ2050" s="222"/>
      <c r="QTA2050" s="7"/>
      <c r="QTB2050" s="244"/>
      <c r="QTC2050" s="222"/>
      <c r="QTD2050" s="222"/>
      <c r="QTE2050" s="7"/>
      <c r="QTF2050" s="244"/>
      <c r="QTG2050" s="222"/>
      <c r="QTH2050" s="222"/>
      <c r="QTI2050" s="7"/>
      <c r="QTJ2050" s="244"/>
      <c r="QTK2050" s="222"/>
      <c r="QTL2050" s="222"/>
      <c r="QTM2050" s="7"/>
      <c r="QTN2050" s="244"/>
      <c r="QTO2050" s="222"/>
      <c r="QTP2050" s="222"/>
      <c r="QTQ2050" s="7"/>
      <c r="QTR2050" s="244"/>
      <c r="QTS2050" s="222"/>
      <c r="QTT2050" s="222"/>
      <c r="QTU2050" s="7"/>
      <c r="QTV2050" s="244"/>
      <c r="QTW2050" s="222"/>
      <c r="QTX2050" s="222"/>
      <c r="QTY2050" s="7"/>
      <c r="QTZ2050" s="244"/>
      <c r="QUA2050" s="222"/>
      <c r="QUB2050" s="222"/>
      <c r="QUC2050" s="7"/>
      <c r="QUD2050" s="244"/>
      <c r="QUE2050" s="222"/>
      <c r="QUF2050" s="222"/>
      <c r="QUG2050" s="7"/>
      <c r="QUH2050" s="244"/>
      <c r="QUI2050" s="222"/>
      <c r="QUJ2050" s="222"/>
      <c r="QUK2050" s="7"/>
      <c r="QUL2050" s="244"/>
      <c r="QUM2050" s="222"/>
      <c r="QUN2050" s="222"/>
      <c r="QUO2050" s="7"/>
      <c r="QUP2050" s="244"/>
      <c r="QUQ2050" s="222"/>
      <c r="QUR2050" s="222"/>
      <c r="QUS2050" s="7"/>
      <c r="QUT2050" s="244"/>
      <c r="QUU2050" s="222"/>
      <c r="QUV2050" s="222"/>
      <c r="QUW2050" s="7"/>
      <c r="QUX2050" s="244"/>
      <c r="QUY2050" s="222"/>
      <c r="QUZ2050" s="222"/>
      <c r="QVA2050" s="7"/>
      <c r="QVB2050" s="244"/>
      <c r="QVC2050" s="222"/>
      <c r="QVD2050" s="222"/>
      <c r="QVE2050" s="7"/>
      <c r="QVF2050" s="244"/>
      <c r="QVG2050" s="222"/>
      <c r="QVH2050" s="222"/>
      <c r="QVI2050" s="7"/>
      <c r="QVJ2050" s="244"/>
      <c r="QVK2050" s="222"/>
      <c r="QVL2050" s="222"/>
      <c r="QVM2050" s="7"/>
      <c r="QVN2050" s="244"/>
      <c r="QVO2050" s="222"/>
      <c r="QVP2050" s="222"/>
      <c r="QVQ2050" s="7"/>
      <c r="QVR2050" s="244"/>
      <c r="QVS2050" s="222"/>
      <c r="QVT2050" s="222"/>
      <c r="QVU2050" s="7"/>
      <c r="QVV2050" s="244"/>
      <c r="QVW2050" s="222"/>
      <c r="QVX2050" s="222"/>
      <c r="QVY2050" s="7"/>
      <c r="QVZ2050" s="244"/>
      <c r="QWA2050" s="222"/>
      <c r="QWB2050" s="222"/>
      <c r="QWC2050" s="7"/>
      <c r="QWD2050" s="244"/>
      <c r="QWE2050" s="222"/>
      <c r="QWF2050" s="222"/>
      <c r="QWG2050" s="7"/>
      <c r="QWH2050" s="244"/>
      <c r="QWI2050" s="222"/>
      <c r="QWJ2050" s="222"/>
      <c r="QWK2050" s="7"/>
      <c r="QWL2050" s="244"/>
      <c r="QWM2050" s="222"/>
      <c r="QWN2050" s="222"/>
      <c r="QWO2050" s="7"/>
      <c r="QWP2050" s="244"/>
      <c r="QWQ2050" s="222"/>
      <c r="QWR2050" s="222"/>
      <c r="QWS2050" s="7"/>
      <c r="QWT2050" s="244"/>
      <c r="QWU2050" s="222"/>
      <c r="QWV2050" s="222"/>
      <c r="QWW2050" s="7"/>
      <c r="QWX2050" s="244"/>
      <c r="QWY2050" s="222"/>
      <c r="QWZ2050" s="222"/>
      <c r="QXA2050" s="7"/>
      <c r="QXB2050" s="244"/>
      <c r="QXC2050" s="222"/>
      <c r="QXD2050" s="222"/>
      <c r="QXE2050" s="7"/>
      <c r="QXF2050" s="244"/>
      <c r="QXG2050" s="222"/>
      <c r="QXH2050" s="222"/>
      <c r="QXI2050" s="7"/>
      <c r="QXJ2050" s="244"/>
      <c r="QXK2050" s="222"/>
      <c r="QXL2050" s="222"/>
      <c r="QXM2050" s="7"/>
      <c r="QXN2050" s="244"/>
      <c r="QXO2050" s="222"/>
      <c r="QXP2050" s="222"/>
      <c r="QXQ2050" s="7"/>
      <c r="QXR2050" s="244"/>
      <c r="QXS2050" s="222"/>
      <c r="QXT2050" s="222"/>
      <c r="QXU2050" s="7"/>
      <c r="QXV2050" s="244"/>
      <c r="QXW2050" s="222"/>
      <c r="QXX2050" s="222"/>
      <c r="QXY2050" s="7"/>
      <c r="QXZ2050" s="244"/>
      <c r="QYA2050" s="222"/>
      <c r="QYB2050" s="222"/>
      <c r="QYC2050" s="7"/>
      <c r="QYD2050" s="244"/>
      <c r="QYE2050" s="222"/>
      <c r="QYF2050" s="222"/>
      <c r="QYG2050" s="7"/>
      <c r="QYH2050" s="244"/>
      <c r="QYI2050" s="222"/>
      <c r="QYJ2050" s="222"/>
      <c r="QYK2050" s="7"/>
      <c r="QYL2050" s="244"/>
      <c r="QYM2050" s="222"/>
      <c r="QYN2050" s="222"/>
      <c r="QYO2050" s="7"/>
      <c r="QYP2050" s="244"/>
      <c r="QYQ2050" s="222"/>
      <c r="QYR2050" s="222"/>
      <c r="QYS2050" s="7"/>
      <c r="QYT2050" s="244"/>
      <c r="QYU2050" s="222"/>
      <c r="QYV2050" s="222"/>
      <c r="QYW2050" s="7"/>
      <c r="QYX2050" s="244"/>
      <c r="QYY2050" s="222"/>
      <c r="QYZ2050" s="222"/>
      <c r="QZA2050" s="7"/>
      <c r="QZB2050" s="244"/>
      <c r="QZC2050" s="222"/>
      <c r="QZD2050" s="222"/>
      <c r="QZE2050" s="7"/>
      <c r="QZF2050" s="244"/>
      <c r="QZG2050" s="222"/>
      <c r="QZH2050" s="222"/>
      <c r="QZI2050" s="7"/>
      <c r="QZJ2050" s="244"/>
      <c r="QZK2050" s="222"/>
      <c r="QZL2050" s="222"/>
      <c r="QZM2050" s="7"/>
      <c r="QZN2050" s="244"/>
      <c r="QZO2050" s="222"/>
      <c r="QZP2050" s="222"/>
      <c r="QZQ2050" s="7"/>
      <c r="QZR2050" s="244"/>
      <c r="QZS2050" s="222"/>
      <c r="QZT2050" s="222"/>
      <c r="QZU2050" s="7"/>
      <c r="QZV2050" s="244"/>
      <c r="QZW2050" s="222"/>
      <c r="QZX2050" s="222"/>
      <c r="QZY2050" s="7"/>
      <c r="QZZ2050" s="244"/>
      <c r="RAA2050" s="222"/>
      <c r="RAB2050" s="222"/>
      <c r="RAC2050" s="7"/>
      <c r="RAD2050" s="244"/>
      <c r="RAE2050" s="222"/>
      <c r="RAF2050" s="222"/>
      <c r="RAG2050" s="7"/>
      <c r="RAH2050" s="244"/>
      <c r="RAI2050" s="222"/>
      <c r="RAJ2050" s="222"/>
      <c r="RAK2050" s="7"/>
      <c r="RAL2050" s="244"/>
      <c r="RAM2050" s="222"/>
      <c r="RAN2050" s="222"/>
      <c r="RAO2050" s="7"/>
      <c r="RAP2050" s="244"/>
      <c r="RAQ2050" s="222"/>
      <c r="RAR2050" s="222"/>
      <c r="RAS2050" s="7"/>
      <c r="RAT2050" s="244"/>
      <c r="RAU2050" s="222"/>
      <c r="RAV2050" s="222"/>
      <c r="RAW2050" s="7"/>
      <c r="RAX2050" s="244"/>
      <c r="RAY2050" s="222"/>
      <c r="RAZ2050" s="222"/>
      <c r="RBA2050" s="7"/>
      <c r="RBB2050" s="244"/>
      <c r="RBC2050" s="222"/>
      <c r="RBD2050" s="222"/>
      <c r="RBE2050" s="7"/>
      <c r="RBF2050" s="244"/>
      <c r="RBG2050" s="222"/>
      <c r="RBH2050" s="222"/>
      <c r="RBI2050" s="7"/>
      <c r="RBJ2050" s="244"/>
      <c r="RBK2050" s="222"/>
      <c r="RBL2050" s="222"/>
      <c r="RBM2050" s="7"/>
      <c r="RBN2050" s="244"/>
      <c r="RBO2050" s="222"/>
      <c r="RBP2050" s="222"/>
      <c r="RBQ2050" s="7"/>
      <c r="RBR2050" s="244"/>
      <c r="RBS2050" s="222"/>
      <c r="RBT2050" s="222"/>
      <c r="RBU2050" s="7"/>
      <c r="RBV2050" s="244"/>
      <c r="RBW2050" s="222"/>
      <c r="RBX2050" s="222"/>
      <c r="RBY2050" s="7"/>
      <c r="RBZ2050" s="244"/>
      <c r="RCA2050" s="222"/>
      <c r="RCB2050" s="222"/>
      <c r="RCC2050" s="7"/>
      <c r="RCD2050" s="244"/>
      <c r="RCE2050" s="222"/>
      <c r="RCF2050" s="222"/>
      <c r="RCG2050" s="7"/>
      <c r="RCH2050" s="244"/>
      <c r="RCI2050" s="222"/>
      <c r="RCJ2050" s="222"/>
      <c r="RCK2050" s="7"/>
      <c r="RCL2050" s="244"/>
      <c r="RCM2050" s="222"/>
      <c r="RCN2050" s="222"/>
      <c r="RCO2050" s="7"/>
      <c r="RCP2050" s="244"/>
      <c r="RCQ2050" s="222"/>
      <c r="RCR2050" s="222"/>
      <c r="RCS2050" s="7"/>
      <c r="RCT2050" s="244"/>
      <c r="RCU2050" s="222"/>
      <c r="RCV2050" s="222"/>
      <c r="RCW2050" s="7"/>
      <c r="RCX2050" s="244"/>
      <c r="RCY2050" s="222"/>
      <c r="RCZ2050" s="222"/>
      <c r="RDA2050" s="7"/>
      <c r="RDB2050" s="244"/>
      <c r="RDC2050" s="222"/>
      <c r="RDD2050" s="222"/>
      <c r="RDE2050" s="7"/>
      <c r="RDF2050" s="244"/>
      <c r="RDG2050" s="222"/>
      <c r="RDH2050" s="222"/>
      <c r="RDI2050" s="7"/>
      <c r="RDJ2050" s="244"/>
      <c r="RDK2050" s="222"/>
      <c r="RDL2050" s="222"/>
      <c r="RDM2050" s="7"/>
      <c r="RDN2050" s="244"/>
      <c r="RDO2050" s="222"/>
      <c r="RDP2050" s="222"/>
      <c r="RDQ2050" s="7"/>
      <c r="RDR2050" s="244"/>
      <c r="RDS2050" s="222"/>
      <c r="RDT2050" s="222"/>
      <c r="RDU2050" s="7"/>
      <c r="RDV2050" s="244"/>
      <c r="RDW2050" s="222"/>
      <c r="RDX2050" s="222"/>
      <c r="RDY2050" s="7"/>
      <c r="RDZ2050" s="244"/>
      <c r="REA2050" s="222"/>
      <c r="REB2050" s="222"/>
      <c r="REC2050" s="7"/>
      <c r="RED2050" s="244"/>
      <c r="REE2050" s="222"/>
      <c r="REF2050" s="222"/>
      <c r="REG2050" s="7"/>
      <c r="REH2050" s="244"/>
      <c r="REI2050" s="222"/>
      <c r="REJ2050" s="222"/>
      <c r="REK2050" s="7"/>
      <c r="REL2050" s="244"/>
      <c r="REM2050" s="222"/>
      <c r="REN2050" s="222"/>
      <c r="REO2050" s="7"/>
      <c r="REP2050" s="244"/>
      <c r="REQ2050" s="222"/>
      <c r="RER2050" s="222"/>
      <c r="RES2050" s="7"/>
      <c r="RET2050" s="244"/>
      <c r="REU2050" s="222"/>
      <c r="REV2050" s="222"/>
      <c r="REW2050" s="7"/>
      <c r="REX2050" s="244"/>
      <c r="REY2050" s="222"/>
      <c r="REZ2050" s="222"/>
      <c r="RFA2050" s="7"/>
      <c r="RFB2050" s="244"/>
      <c r="RFC2050" s="222"/>
      <c r="RFD2050" s="222"/>
      <c r="RFE2050" s="7"/>
      <c r="RFF2050" s="244"/>
      <c r="RFG2050" s="222"/>
      <c r="RFH2050" s="222"/>
      <c r="RFI2050" s="7"/>
      <c r="RFJ2050" s="244"/>
      <c r="RFK2050" s="222"/>
      <c r="RFL2050" s="222"/>
      <c r="RFM2050" s="7"/>
      <c r="RFN2050" s="244"/>
      <c r="RFO2050" s="222"/>
      <c r="RFP2050" s="222"/>
      <c r="RFQ2050" s="7"/>
      <c r="RFR2050" s="244"/>
      <c r="RFS2050" s="222"/>
      <c r="RFT2050" s="222"/>
      <c r="RFU2050" s="7"/>
      <c r="RFV2050" s="244"/>
      <c r="RFW2050" s="222"/>
      <c r="RFX2050" s="222"/>
      <c r="RFY2050" s="7"/>
      <c r="RFZ2050" s="244"/>
      <c r="RGA2050" s="222"/>
      <c r="RGB2050" s="222"/>
      <c r="RGC2050" s="7"/>
      <c r="RGD2050" s="244"/>
      <c r="RGE2050" s="222"/>
      <c r="RGF2050" s="222"/>
      <c r="RGG2050" s="7"/>
      <c r="RGH2050" s="244"/>
      <c r="RGI2050" s="222"/>
      <c r="RGJ2050" s="222"/>
      <c r="RGK2050" s="7"/>
      <c r="RGL2050" s="244"/>
      <c r="RGM2050" s="222"/>
      <c r="RGN2050" s="222"/>
      <c r="RGO2050" s="7"/>
      <c r="RGP2050" s="244"/>
      <c r="RGQ2050" s="222"/>
      <c r="RGR2050" s="222"/>
      <c r="RGS2050" s="7"/>
      <c r="RGT2050" s="244"/>
      <c r="RGU2050" s="222"/>
      <c r="RGV2050" s="222"/>
      <c r="RGW2050" s="7"/>
      <c r="RGX2050" s="244"/>
      <c r="RGY2050" s="222"/>
      <c r="RGZ2050" s="222"/>
      <c r="RHA2050" s="7"/>
      <c r="RHB2050" s="244"/>
      <c r="RHC2050" s="222"/>
      <c r="RHD2050" s="222"/>
      <c r="RHE2050" s="7"/>
      <c r="RHF2050" s="244"/>
      <c r="RHG2050" s="222"/>
      <c r="RHH2050" s="222"/>
      <c r="RHI2050" s="7"/>
      <c r="RHJ2050" s="244"/>
      <c r="RHK2050" s="222"/>
      <c r="RHL2050" s="222"/>
      <c r="RHM2050" s="7"/>
      <c r="RHN2050" s="244"/>
      <c r="RHO2050" s="222"/>
      <c r="RHP2050" s="222"/>
      <c r="RHQ2050" s="7"/>
      <c r="RHR2050" s="244"/>
      <c r="RHS2050" s="222"/>
      <c r="RHT2050" s="222"/>
      <c r="RHU2050" s="7"/>
      <c r="RHV2050" s="244"/>
      <c r="RHW2050" s="222"/>
      <c r="RHX2050" s="222"/>
      <c r="RHY2050" s="7"/>
      <c r="RHZ2050" s="244"/>
      <c r="RIA2050" s="222"/>
      <c r="RIB2050" s="222"/>
      <c r="RIC2050" s="7"/>
      <c r="RID2050" s="244"/>
      <c r="RIE2050" s="222"/>
      <c r="RIF2050" s="222"/>
      <c r="RIG2050" s="7"/>
      <c r="RIH2050" s="244"/>
      <c r="RII2050" s="222"/>
      <c r="RIJ2050" s="222"/>
      <c r="RIK2050" s="7"/>
      <c r="RIL2050" s="244"/>
      <c r="RIM2050" s="222"/>
      <c r="RIN2050" s="222"/>
      <c r="RIO2050" s="7"/>
      <c r="RIP2050" s="244"/>
      <c r="RIQ2050" s="222"/>
      <c r="RIR2050" s="222"/>
      <c r="RIS2050" s="7"/>
      <c r="RIT2050" s="244"/>
      <c r="RIU2050" s="222"/>
      <c r="RIV2050" s="222"/>
      <c r="RIW2050" s="7"/>
      <c r="RIX2050" s="244"/>
      <c r="RIY2050" s="222"/>
      <c r="RIZ2050" s="222"/>
      <c r="RJA2050" s="7"/>
      <c r="RJB2050" s="244"/>
      <c r="RJC2050" s="222"/>
      <c r="RJD2050" s="222"/>
      <c r="RJE2050" s="7"/>
      <c r="RJF2050" s="244"/>
      <c r="RJG2050" s="222"/>
      <c r="RJH2050" s="222"/>
      <c r="RJI2050" s="7"/>
      <c r="RJJ2050" s="244"/>
      <c r="RJK2050" s="222"/>
      <c r="RJL2050" s="222"/>
      <c r="RJM2050" s="7"/>
      <c r="RJN2050" s="244"/>
      <c r="RJO2050" s="222"/>
      <c r="RJP2050" s="222"/>
      <c r="RJQ2050" s="7"/>
      <c r="RJR2050" s="244"/>
      <c r="RJS2050" s="222"/>
      <c r="RJT2050" s="222"/>
      <c r="RJU2050" s="7"/>
      <c r="RJV2050" s="244"/>
      <c r="RJW2050" s="222"/>
      <c r="RJX2050" s="222"/>
      <c r="RJY2050" s="7"/>
      <c r="RJZ2050" s="244"/>
      <c r="RKA2050" s="222"/>
      <c r="RKB2050" s="222"/>
      <c r="RKC2050" s="7"/>
      <c r="RKD2050" s="244"/>
      <c r="RKE2050" s="222"/>
      <c r="RKF2050" s="222"/>
      <c r="RKG2050" s="7"/>
      <c r="RKH2050" s="244"/>
      <c r="RKI2050" s="222"/>
      <c r="RKJ2050" s="222"/>
      <c r="RKK2050" s="7"/>
      <c r="RKL2050" s="244"/>
      <c r="RKM2050" s="222"/>
      <c r="RKN2050" s="222"/>
      <c r="RKO2050" s="7"/>
      <c r="RKP2050" s="244"/>
      <c r="RKQ2050" s="222"/>
      <c r="RKR2050" s="222"/>
      <c r="RKS2050" s="7"/>
      <c r="RKT2050" s="244"/>
      <c r="RKU2050" s="222"/>
      <c r="RKV2050" s="222"/>
      <c r="RKW2050" s="7"/>
      <c r="RKX2050" s="244"/>
      <c r="RKY2050" s="222"/>
      <c r="RKZ2050" s="222"/>
      <c r="RLA2050" s="7"/>
      <c r="RLB2050" s="244"/>
      <c r="RLC2050" s="222"/>
      <c r="RLD2050" s="222"/>
      <c r="RLE2050" s="7"/>
      <c r="RLF2050" s="244"/>
      <c r="RLG2050" s="222"/>
      <c r="RLH2050" s="222"/>
      <c r="RLI2050" s="7"/>
      <c r="RLJ2050" s="244"/>
      <c r="RLK2050" s="222"/>
      <c r="RLL2050" s="222"/>
      <c r="RLM2050" s="7"/>
      <c r="RLN2050" s="244"/>
      <c r="RLO2050" s="222"/>
      <c r="RLP2050" s="222"/>
      <c r="RLQ2050" s="7"/>
      <c r="RLR2050" s="244"/>
      <c r="RLS2050" s="222"/>
      <c r="RLT2050" s="222"/>
      <c r="RLU2050" s="7"/>
      <c r="RLV2050" s="244"/>
      <c r="RLW2050" s="222"/>
      <c r="RLX2050" s="222"/>
      <c r="RLY2050" s="7"/>
      <c r="RLZ2050" s="244"/>
      <c r="RMA2050" s="222"/>
      <c r="RMB2050" s="222"/>
      <c r="RMC2050" s="7"/>
      <c r="RMD2050" s="244"/>
      <c r="RME2050" s="222"/>
      <c r="RMF2050" s="222"/>
      <c r="RMG2050" s="7"/>
      <c r="RMH2050" s="244"/>
      <c r="RMI2050" s="222"/>
      <c r="RMJ2050" s="222"/>
      <c r="RMK2050" s="7"/>
      <c r="RML2050" s="244"/>
      <c r="RMM2050" s="222"/>
      <c r="RMN2050" s="222"/>
      <c r="RMO2050" s="7"/>
      <c r="RMP2050" s="244"/>
      <c r="RMQ2050" s="222"/>
      <c r="RMR2050" s="222"/>
      <c r="RMS2050" s="7"/>
      <c r="RMT2050" s="244"/>
      <c r="RMU2050" s="222"/>
      <c r="RMV2050" s="222"/>
      <c r="RMW2050" s="7"/>
      <c r="RMX2050" s="244"/>
      <c r="RMY2050" s="222"/>
      <c r="RMZ2050" s="222"/>
      <c r="RNA2050" s="7"/>
      <c r="RNB2050" s="244"/>
      <c r="RNC2050" s="222"/>
      <c r="RND2050" s="222"/>
      <c r="RNE2050" s="7"/>
      <c r="RNF2050" s="244"/>
      <c r="RNG2050" s="222"/>
      <c r="RNH2050" s="222"/>
      <c r="RNI2050" s="7"/>
      <c r="RNJ2050" s="244"/>
      <c r="RNK2050" s="222"/>
      <c r="RNL2050" s="222"/>
      <c r="RNM2050" s="7"/>
      <c r="RNN2050" s="244"/>
      <c r="RNO2050" s="222"/>
      <c r="RNP2050" s="222"/>
      <c r="RNQ2050" s="7"/>
      <c r="RNR2050" s="244"/>
      <c r="RNS2050" s="222"/>
      <c r="RNT2050" s="222"/>
      <c r="RNU2050" s="7"/>
      <c r="RNV2050" s="244"/>
      <c r="RNW2050" s="222"/>
      <c r="RNX2050" s="222"/>
      <c r="RNY2050" s="7"/>
      <c r="RNZ2050" s="244"/>
      <c r="ROA2050" s="222"/>
      <c r="ROB2050" s="222"/>
      <c r="ROC2050" s="7"/>
      <c r="ROD2050" s="244"/>
      <c r="ROE2050" s="222"/>
      <c r="ROF2050" s="222"/>
      <c r="ROG2050" s="7"/>
      <c r="ROH2050" s="244"/>
      <c r="ROI2050" s="222"/>
      <c r="ROJ2050" s="222"/>
      <c r="ROK2050" s="7"/>
      <c r="ROL2050" s="244"/>
      <c r="ROM2050" s="222"/>
      <c r="RON2050" s="222"/>
      <c r="ROO2050" s="7"/>
      <c r="ROP2050" s="244"/>
      <c r="ROQ2050" s="222"/>
      <c r="ROR2050" s="222"/>
      <c r="ROS2050" s="7"/>
      <c r="ROT2050" s="244"/>
      <c r="ROU2050" s="222"/>
      <c r="ROV2050" s="222"/>
      <c r="ROW2050" s="7"/>
      <c r="ROX2050" s="244"/>
      <c r="ROY2050" s="222"/>
      <c r="ROZ2050" s="222"/>
      <c r="RPA2050" s="7"/>
      <c r="RPB2050" s="244"/>
      <c r="RPC2050" s="222"/>
      <c r="RPD2050" s="222"/>
      <c r="RPE2050" s="7"/>
      <c r="RPF2050" s="244"/>
      <c r="RPG2050" s="222"/>
      <c r="RPH2050" s="222"/>
      <c r="RPI2050" s="7"/>
      <c r="RPJ2050" s="244"/>
      <c r="RPK2050" s="222"/>
      <c r="RPL2050" s="222"/>
      <c r="RPM2050" s="7"/>
      <c r="RPN2050" s="244"/>
      <c r="RPO2050" s="222"/>
      <c r="RPP2050" s="222"/>
      <c r="RPQ2050" s="7"/>
      <c r="RPR2050" s="244"/>
      <c r="RPS2050" s="222"/>
      <c r="RPT2050" s="222"/>
      <c r="RPU2050" s="7"/>
      <c r="RPV2050" s="244"/>
      <c r="RPW2050" s="222"/>
      <c r="RPX2050" s="222"/>
      <c r="RPY2050" s="7"/>
      <c r="RPZ2050" s="244"/>
      <c r="RQA2050" s="222"/>
      <c r="RQB2050" s="222"/>
      <c r="RQC2050" s="7"/>
      <c r="RQD2050" s="244"/>
      <c r="RQE2050" s="222"/>
      <c r="RQF2050" s="222"/>
      <c r="RQG2050" s="7"/>
      <c r="RQH2050" s="244"/>
      <c r="RQI2050" s="222"/>
      <c r="RQJ2050" s="222"/>
      <c r="RQK2050" s="7"/>
      <c r="RQL2050" s="244"/>
      <c r="RQM2050" s="222"/>
      <c r="RQN2050" s="222"/>
      <c r="RQO2050" s="7"/>
      <c r="RQP2050" s="244"/>
      <c r="RQQ2050" s="222"/>
      <c r="RQR2050" s="222"/>
      <c r="RQS2050" s="7"/>
      <c r="RQT2050" s="244"/>
      <c r="RQU2050" s="222"/>
      <c r="RQV2050" s="222"/>
      <c r="RQW2050" s="7"/>
      <c r="RQX2050" s="244"/>
      <c r="RQY2050" s="222"/>
      <c r="RQZ2050" s="222"/>
      <c r="RRA2050" s="7"/>
      <c r="RRB2050" s="244"/>
      <c r="RRC2050" s="222"/>
      <c r="RRD2050" s="222"/>
      <c r="RRE2050" s="7"/>
      <c r="RRF2050" s="244"/>
      <c r="RRG2050" s="222"/>
      <c r="RRH2050" s="222"/>
      <c r="RRI2050" s="7"/>
      <c r="RRJ2050" s="244"/>
      <c r="RRK2050" s="222"/>
      <c r="RRL2050" s="222"/>
      <c r="RRM2050" s="7"/>
      <c r="RRN2050" s="244"/>
      <c r="RRO2050" s="222"/>
      <c r="RRP2050" s="222"/>
      <c r="RRQ2050" s="7"/>
      <c r="RRR2050" s="244"/>
      <c r="RRS2050" s="222"/>
      <c r="RRT2050" s="222"/>
      <c r="RRU2050" s="7"/>
      <c r="RRV2050" s="244"/>
      <c r="RRW2050" s="222"/>
      <c r="RRX2050" s="222"/>
      <c r="RRY2050" s="7"/>
      <c r="RRZ2050" s="244"/>
      <c r="RSA2050" s="222"/>
      <c r="RSB2050" s="222"/>
      <c r="RSC2050" s="7"/>
      <c r="RSD2050" s="244"/>
      <c r="RSE2050" s="222"/>
      <c r="RSF2050" s="222"/>
      <c r="RSG2050" s="7"/>
      <c r="RSH2050" s="244"/>
      <c r="RSI2050" s="222"/>
      <c r="RSJ2050" s="222"/>
      <c r="RSK2050" s="7"/>
      <c r="RSL2050" s="244"/>
      <c r="RSM2050" s="222"/>
      <c r="RSN2050" s="222"/>
      <c r="RSO2050" s="7"/>
      <c r="RSP2050" s="244"/>
      <c r="RSQ2050" s="222"/>
      <c r="RSR2050" s="222"/>
      <c r="RSS2050" s="7"/>
      <c r="RST2050" s="244"/>
      <c r="RSU2050" s="222"/>
      <c r="RSV2050" s="222"/>
      <c r="RSW2050" s="7"/>
      <c r="RSX2050" s="244"/>
      <c r="RSY2050" s="222"/>
      <c r="RSZ2050" s="222"/>
      <c r="RTA2050" s="7"/>
      <c r="RTB2050" s="244"/>
      <c r="RTC2050" s="222"/>
      <c r="RTD2050" s="222"/>
      <c r="RTE2050" s="7"/>
      <c r="RTF2050" s="244"/>
      <c r="RTG2050" s="222"/>
      <c r="RTH2050" s="222"/>
      <c r="RTI2050" s="7"/>
      <c r="RTJ2050" s="244"/>
      <c r="RTK2050" s="222"/>
      <c r="RTL2050" s="222"/>
      <c r="RTM2050" s="7"/>
      <c r="RTN2050" s="244"/>
      <c r="RTO2050" s="222"/>
      <c r="RTP2050" s="222"/>
      <c r="RTQ2050" s="7"/>
      <c r="RTR2050" s="244"/>
      <c r="RTS2050" s="222"/>
      <c r="RTT2050" s="222"/>
      <c r="RTU2050" s="7"/>
      <c r="RTV2050" s="244"/>
      <c r="RTW2050" s="222"/>
      <c r="RTX2050" s="222"/>
      <c r="RTY2050" s="7"/>
      <c r="RTZ2050" s="244"/>
      <c r="RUA2050" s="222"/>
      <c r="RUB2050" s="222"/>
      <c r="RUC2050" s="7"/>
      <c r="RUD2050" s="244"/>
      <c r="RUE2050" s="222"/>
      <c r="RUF2050" s="222"/>
      <c r="RUG2050" s="7"/>
      <c r="RUH2050" s="244"/>
      <c r="RUI2050" s="222"/>
      <c r="RUJ2050" s="222"/>
      <c r="RUK2050" s="7"/>
      <c r="RUL2050" s="244"/>
      <c r="RUM2050" s="222"/>
      <c r="RUN2050" s="222"/>
      <c r="RUO2050" s="7"/>
      <c r="RUP2050" s="244"/>
      <c r="RUQ2050" s="222"/>
      <c r="RUR2050" s="222"/>
      <c r="RUS2050" s="7"/>
      <c r="RUT2050" s="244"/>
      <c r="RUU2050" s="222"/>
      <c r="RUV2050" s="222"/>
      <c r="RUW2050" s="7"/>
      <c r="RUX2050" s="244"/>
      <c r="RUY2050" s="222"/>
      <c r="RUZ2050" s="222"/>
      <c r="RVA2050" s="7"/>
      <c r="RVB2050" s="244"/>
      <c r="RVC2050" s="222"/>
      <c r="RVD2050" s="222"/>
      <c r="RVE2050" s="7"/>
      <c r="RVF2050" s="244"/>
      <c r="RVG2050" s="222"/>
      <c r="RVH2050" s="222"/>
      <c r="RVI2050" s="7"/>
      <c r="RVJ2050" s="244"/>
      <c r="RVK2050" s="222"/>
      <c r="RVL2050" s="222"/>
      <c r="RVM2050" s="7"/>
      <c r="RVN2050" s="244"/>
      <c r="RVO2050" s="222"/>
      <c r="RVP2050" s="222"/>
      <c r="RVQ2050" s="7"/>
      <c r="RVR2050" s="244"/>
      <c r="RVS2050" s="222"/>
      <c r="RVT2050" s="222"/>
      <c r="RVU2050" s="7"/>
      <c r="RVV2050" s="244"/>
      <c r="RVW2050" s="222"/>
      <c r="RVX2050" s="222"/>
      <c r="RVY2050" s="7"/>
      <c r="RVZ2050" s="244"/>
      <c r="RWA2050" s="222"/>
      <c r="RWB2050" s="222"/>
      <c r="RWC2050" s="7"/>
      <c r="RWD2050" s="244"/>
      <c r="RWE2050" s="222"/>
      <c r="RWF2050" s="222"/>
      <c r="RWG2050" s="7"/>
      <c r="RWH2050" s="244"/>
      <c r="RWI2050" s="222"/>
      <c r="RWJ2050" s="222"/>
      <c r="RWK2050" s="7"/>
      <c r="RWL2050" s="244"/>
      <c r="RWM2050" s="222"/>
      <c r="RWN2050" s="222"/>
      <c r="RWO2050" s="7"/>
      <c r="RWP2050" s="244"/>
      <c r="RWQ2050" s="222"/>
      <c r="RWR2050" s="222"/>
      <c r="RWS2050" s="7"/>
      <c r="RWT2050" s="244"/>
      <c r="RWU2050" s="222"/>
      <c r="RWV2050" s="222"/>
      <c r="RWW2050" s="7"/>
      <c r="RWX2050" s="244"/>
      <c r="RWY2050" s="222"/>
      <c r="RWZ2050" s="222"/>
      <c r="RXA2050" s="7"/>
      <c r="RXB2050" s="244"/>
      <c r="RXC2050" s="222"/>
      <c r="RXD2050" s="222"/>
      <c r="RXE2050" s="7"/>
      <c r="RXF2050" s="244"/>
      <c r="RXG2050" s="222"/>
      <c r="RXH2050" s="222"/>
      <c r="RXI2050" s="7"/>
      <c r="RXJ2050" s="244"/>
      <c r="RXK2050" s="222"/>
      <c r="RXL2050" s="222"/>
      <c r="RXM2050" s="7"/>
      <c r="RXN2050" s="244"/>
      <c r="RXO2050" s="222"/>
      <c r="RXP2050" s="222"/>
      <c r="RXQ2050" s="7"/>
      <c r="RXR2050" s="244"/>
      <c r="RXS2050" s="222"/>
      <c r="RXT2050" s="222"/>
      <c r="RXU2050" s="7"/>
      <c r="RXV2050" s="244"/>
      <c r="RXW2050" s="222"/>
      <c r="RXX2050" s="222"/>
      <c r="RXY2050" s="7"/>
      <c r="RXZ2050" s="244"/>
      <c r="RYA2050" s="222"/>
      <c r="RYB2050" s="222"/>
      <c r="RYC2050" s="7"/>
      <c r="RYD2050" s="244"/>
      <c r="RYE2050" s="222"/>
      <c r="RYF2050" s="222"/>
      <c r="RYG2050" s="7"/>
      <c r="RYH2050" s="244"/>
      <c r="RYI2050" s="222"/>
      <c r="RYJ2050" s="222"/>
      <c r="RYK2050" s="7"/>
      <c r="RYL2050" s="244"/>
      <c r="RYM2050" s="222"/>
      <c r="RYN2050" s="222"/>
      <c r="RYO2050" s="7"/>
      <c r="RYP2050" s="244"/>
      <c r="RYQ2050" s="222"/>
      <c r="RYR2050" s="222"/>
      <c r="RYS2050" s="7"/>
      <c r="RYT2050" s="244"/>
      <c r="RYU2050" s="222"/>
      <c r="RYV2050" s="222"/>
      <c r="RYW2050" s="7"/>
      <c r="RYX2050" s="244"/>
      <c r="RYY2050" s="222"/>
      <c r="RYZ2050" s="222"/>
      <c r="RZA2050" s="7"/>
      <c r="RZB2050" s="244"/>
      <c r="RZC2050" s="222"/>
      <c r="RZD2050" s="222"/>
      <c r="RZE2050" s="7"/>
      <c r="RZF2050" s="244"/>
      <c r="RZG2050" s="222"/>
      <c r="RZH2050" s="222"/>
      <c r="RZI2050" s="7"/>
      <c r="RZJ2050" s="244"/>
      <c r="RZK2050" s="222"/>
      <c r="RZL2050" s="222"/>
      <c r="RZM2050" s="7"/>
      <c r="RZN2050" s="244"/>
      <c r="RZO2050" s="222"/>
      <c r="RZP2050" s="222"/>
      <c r="RZQ2050" s="7"/>
      <c r="RZR2050" s="244"/>
      <c r="RZS2050" s="222"/>
      <c r="RZT2050" s="222"/>
      <c r="RZU2050" s="7"/>
      <c r="RZV2050" s="244"/>
      <c r="RZW2050" s="222"/>
      <c r="RZX2050" s="222"/>
      <c r="RZY2050" s="7"/>
      <c r="RZZ2050" s="244"/>
      <c r="SAA2050" s="222"/>
      <c r="SAB2050" s="222"/>
      <c r="SAC2050" s="7"/>
      <c r="SAD2050" s="244"/>
      <c r="SAE2050" s="222"/>
      <c r="SAF2050" s="222"/>
      <c r="SAG2050" s="7"/>
      <c r="SAH2050" s="244"/>
      <c r="SAI2050" s="222"/>
      <c r="SAJ2050" s="222"/>
      <c r="SAK2050" s="7"/>
      <c r="SAL2050" s="244"/>
      <c r="SAM2050" s="222"/>
      <c r="SAN2050" s="222"/>
      <c r="SAO2050" s="7"/>
      <c r="SAP2050" s="244"/>
      <c r="SAQ2050" s="222"/>
      <c r="SAR2050" s="222"/>
      <c r="SAS2050" s="7"/>
      <c r="SAT2050" s="244"/>
      <c r="SAU2050" s="222"/>
      <c r="SAV2050" s="222"/>
      <c r="SAW2050" s="7"/>
      <c r="SAX2050" s="244"/>
      <c r="SAY2050" s="222"/>
      <c r="SAZ2050" s="222"/>
      <c r="SBA2050" s="7"/>
      <c r="SBB2050" s="244"/>
      <c r="SBC2050" s="222"/>
      <c r="SBD2050" s="222"/>
      <c r="SBE2050" s="7"/>
      <c r="SBF2050" s="244"/>
      <c r="SBG2050" s="222"/>
      <c r="SBH2050" s="222"/>
      <c r="SBI2050" s="7"/>
      <c r="SBJ2050" s="244"/>
      <c r="SBK2050" s="222"/>
      <c r="SBL2050" s="222"/>
      <c r="SBM2050" s="7"/>
      <c r="SBN2050" s="244"/>
      <c r="SBO2050" s="222"/>
      <c r="SBP2050" s="222"/>
      <c r="SBQ2050" s="7"/>
      <c r="SBR2050" s="244"/>
      <c r="SBS2050" s="222"/>
      <c r="SBT2050" s="222"/>
      <c r="SBU2050" s="7"/>
      <c r="SBV2050" s="244"/>
      <c r="SBW2050" s="222"/>
      <c r="SBX2050" s="222"/>
      <c r="SBY2050" s="7"/>
      <c r="SBZ2050" s="244"/>
      <c r="SCA2050" s="222"/>
      <c r="SCB2050" s="222"/>
      <c r="SCC2050" s="7"/>
      <c r="SCD2050" s="244"/>
      <c r="SCE2050" s="222"/>
      <c r="SCF2050" s="222"/>
      <c r="SCG2050" s="7"/>
      <c r="SCH2050" s="244"/>
      <c r="SCI2050" s="222"/>
      <c r="SCJ2050" s="222"/>
      <c r="SCK2050" s="7"/>
      <c r="SCL2050" s="244"/>
      <c r="SCM2050" s="222"/>
      <c r="SCN2050" s="222"/>
      <c r="SCO2050" s="7"/>
      <c r="SCP2050" s="244"/>
      <c r="SCQ2050" s="222"/>
      <c r="SCR2050" s="222"/>
      <c r="SCS2050" s="7"/>
      <c r="SCT2050" s="244"/>
      <c r="SCU2050" s="222"/>
      <c r="SCV2050" s="222"/>
      <c r="SCW2050" s="7"/>
      <c r="SCX2050" s="244"/>
      <c r="SCY2050" s="222"/>
      <c r="SCZ2050" s="222"/>
      <c r="SDA2050" s="7"/>
      <c r="SDB2050" s="244"/>
      <c r="SDC2050" s="222"/>
      <c r="SDD2050" s="222"/>
      <c r="SDE2050" s="7"/>
      <c r="SDF2050" s="244"/>
      <c r="SDG2050" s="222"/>
      <c r="SDH2050" s="222"/>
      <c r="SDI2050" s="7"/>
      <c r="SDJ2050" s="244"/>
      <c r="SDK2050" s="222"/>
      <c r="SDL2050" s="222"/>
      <c r="SDM2050" s="7"/>
      <c r="SDN2050" s="244"/>
      <c r="SDO2050" s="222"/>
      <c r="SDP2050" s="222"/>
      <c r="SDQ2050" s="7"/>
      <c r="SDR2050" s="244"/>
      <c r="SDS2050" s="222"/>
      <c r="SDT2050" s="222"/>
      <c r="SDU2050" s="7"/>
      <c r="SDV2050" s="244"/>
      <c r="SDW2050" s="222"/>
      <c r="SDX2050" s="222"/>
      <c r="SDY2050" s="7"/>
      <c r="SDZ2050" s="244"/>
      <c r="SEA2050" s="222"/>
      <c r="SEB2050" s="222"/>
      <c r="SEC2050" s="7"/>
      <c r="SED2050" s="244"/>
      <c r="SEE2050" s="222"/>
      <c r="SEF2050" s="222"/>
      <c r="SEG2050" s="7"/>
      <c r="SEH2050" s="244"/>
      <c r="SEI2050" s="222"/>
      <c r="SEJ2050" s="222"/>
      <c r="SEK2050" s="7"/>
      <c r="SEL2050" s="244"/>
      <c r="SEM2050" s="222"/>
      <c r="SEN2050" s="222"/>
      <c r="SEO2050" s="7"/>
      <c r="SEP2050" s="244"/>
      <c r="SEQ2050" s="222"/>
      <c r="SER2050" s="222"/>
      <c r="SES2050" s="7"/>
      <c r="SET2050" s="244"/>
      <c r="SEU2050" s="222"/>
      <c r="SEV2050" s="222"/>
      <c r="SEW2050" s="7"/>
      <c r="SEX2050" s="244"/>
      <c r="SEY2050" s="222"/>
      <c r="SEZ2050" s="222"/>
      <c r="SFA2050" s="7"/>
      <c r="SFB2050" s="244"/>
      <c r="SFC2050" s="222"/>
      <c r="SFD2050" s="222"/>
      <c r="SFE2050" s="7"/>
      <c r="SFF2050" s="244"/>
      <c r="SFG2050" s="222"/>
      <c r="SFH2050" s="222"/>
      <c r="SFI2050" s="7"/>
      <c r="SFJ2050" s="244"/>
      <c r="SFK2050" s="222"/>
      <c r="SFL2050" s="222"/>
      <c r="SFM2050" s="7"/>
      <c r="SFN2050" s="244"/>
      <c r="SFO2050" s="222"/>
      <c r="SFP2050" s="222"/>
      <c r="SFQ2050" s="7"/>
      <c r="SFR2050" s="244"/>
      <c r="SFS2050" s="222"/>
      <c r="SFT2050" s="222"/>
      <c r="SFU2050" s="7"/>
      <c r="SFV2050" s="244"/>
      <c r="SFW2050" s="222"/>
      <c r="SFX2050" s="222"/>
      <c r="SFY2050" s="7"/>
      <c r="SFZ2050" s="244"/>
      <c r="SGA2050" s="222"/>
      <c r="SGB2050" s="222"/>
      <c r="SGC2050" s="7"/>
      <c r="SGD2050" s="244"/>
      <c r="SGE2050" s="222"/>
      <c r="SGF2050" s="222"/>
      <c r="SGG2050" s="7"/>
      <c r="SGH2050" s="244"/>
      <c r="SGI2050" s="222"/>
      <c r="SGJ2050" s="222"/>
      <c r="SGK2050" s="7"/>
      <c r="SGL2050" s="244"/>
      <c r="SGM2050" s="222"/>
      <c r="SGN2050" s="222"/>
      <c r="SGO2050" s="7"/>
      <c r="SGP2050" s="244"/>
      <c r="SGQ2050" s="222"/>
      <c r="SGR2050" s="222"/>
      <c r="SGS2050" s="7"/>
      <c r="SGT2050" s="244"/>
      <c r="SGU2050" s="222"/>
      <c r="SGV2050" s="222"/>
      <c r="SGW2050" s="7"/>
      <c r="SGX2050" s="244"/>
      <c r="SGY2050" s="222"/>
      <c r="SGZ2050" s="222"/>
      <c r="SHA2050" s="7"/>
      <c r="SHB2050" s="244"/>
      <c r="SHC2050" s="222"/>
      <c r="SHD2050" s="222"/>
      <c r="SHE2050" s="7"/>
      <c r="SHF2050" s="244"/>
      <c r="SHG2050" s="222"/>
      <c r="SHH2050" s="222"/>
      <c r="SHI2050" s="7"/>
      <c r="SHJ2050" s="244"/>
      <c r="SHK2050" s="222"/>
      <c r="SHL2050" s="222"/>
      <c r="SHM2050" s="7"/>
      <c r="SHN2050" s="244"/>
      <c r="SHO2050" s="222"/>
      <c r="SHP2050" s="222"/>
      <c r="SHQ2050" s="7"/>
      <c r="SHR2050" s="244"/>
      <c r="SHS2050" s="222"/>
      <c r="SHT2050" s="222"/>
      <c r="SHU2050" s="7"/>
      <c r="SHV2050" s="244"/>
      <c r="SHW2050" s="222"/>
      <c r="SHX2050" s="222"/>
      <c r="SHY2050" s="7"/>
      <c r="SHZ2050" s="244"/>
      <c r="SIA2050" s="222"/>
      <c r="SIB2050" s="222"/>
      <c r="SIC2050" s="7"/>
      <c r="SID2050" s="244"/>
      <c r="SIE2050" s="222"/>
      <c r="SIF2050" s="222"/>
      <c r="SIG2050" s="7"/>
      <c r="SIH2050" s="244"/>
      <c r="SII2050" s="222"/>
      <c r="SIJ2050" s="222"/>
      <c r="SIK2050" s="7"/>
      <c r="SIL2050" s="244"/>
      <c r="SIM2050" s="222"/>
      <c r="SIN2050" s="222"/>
      <c r="SIO2050" s="7"/>
      <c r="SIP2050" s="244"/>
      <c r="SIQ2050" s="222"/>
      <c r="SIR2050" s="222"/>
      <c r="SIS2050" s="7"/>
      <c r="SIT2050" s="244"/>
      <c r="SIU2050" s="222"/>
      <c r="SIV2050" s="222"/>
      <c r="SIW2050" s="7"/>
      <c r="SIX2050" s="244"/>
      <c r="SIY2050" s="222"/>
      <c r="SIZ2050" s="222"/>
      <c r="SJA2050" s="7"/>
      <c r="SJB2050" s="244"/>
      <c r="SJC2050" s="222"/>
      <c r="SJD2050" s="222"/>
      <c r="SJE2050" s="7"/>
      <c r="SJF2050" s="244"/>
      <c r="SJG2050" s="222"/>
      <c r="SJH2050" s="222"/>
      <c r="SJI2050" s="7"/>
      <c r="SJJ2050" s="244"/>
      <c r="SJK2050" s="222"/>
      <c r="SJL2050" s="222"/>
      <c r="SJM2050" s="7"/>
      <c r="SJN2050" s="244"/>
      <c r="SJO2050" s="222"/>
      <c r="SJP2050" s="222"/>
      <c r="SJQ2050" s="7"/>
      <c r="SJR2050" s="244"/>
      <c r="SJS2050" s="222"/>
      <c r="SJT2050" s="222"/>
      <c r="SJU2050" s="7"/>
      <c r="SJV2050" s="244"/>
      <c r="SJW2050" s="222"/>
      <c r="SJX2050" s="222"/>
      <c r="SJY2050" s="7"/>
      <c r="SJZ2050" s="244"/>
      <c r="SKA2050" s="222"/>
      <c r="SKB2050" s="222"/>
      <c r="SKC2050" s="7"/>
      <c r="SKD2050" s="244"/>
      <c r="SKE2050" s="222"/>
      <c r="SKF2050" s="222"/>
      <c r="SKG2050" s="7"/>
      <c r="SKH2050" s="244"/>
      <c r="SKI2050" s="222"/>
      <c r="SKJ2050" s="222"/>
      <c r="SKK2050" s="7"/>
      <c r="SKL2050" s="244"/>
      <c r="SKM2050" s="222"/>
      <c r="SKN2050" s="222"/>
      <c r="SKO2050" s="7"/>
      <c r="SKP2050" s="244"/>
      <c r="SKQ2050" s="222"/>
      <c r="SKR2050" s="222"/>
      <c r="SKS2050" s="7"/>
      <c r="SKT2050" s="244"/>
      <c r="SKU2050" s="222"/>
      <c r="SKV2050" s="222"/>
      <c r="SKW2050" s="7"/>
      <c r="SKX2050" s="244"/>
      <c r="SKY2050" s="222"/>
      <c r="SKZ2050" s="222"/>
      <c r="SLA2050" s="7"/>
      <c r="SLB2050" s="244"/>
      <c r="SLC2050" s="222"/>
      <c r="SLD2050" s="222"/>
      <c r="SLE2050" s="7"/>
      <c r="SLF2050" s="244"/>
      <c r="SLG2050" s="222"/>
      <c r="SLH2050" s="222"/>
      <c r="SLI2050" s="7"/>
      <c r="SLJ2050" s="244"/>
      <c r="SLK2050" s="222"/>
      <c r="SLL2050" s="222"/>
      <c r="SLM2050" s="7"/>
      <c r="SLN2050" s="244"/>
      <c r="SLO2050" s="222"/>
      <c r="SLP2050" s="222"/>
      <c r="SLQ2050" s="7"/>
      <c r="SLR2050" s="244"/>
      <c r="SLS2050" s="222"/>
      <c r="SLT2050" s="222"/>
      <c r="SLU2050" s="7"/>
      <c r="SLV2050" s="244"/>
      <c r="SLW2050" s="222"/>
      <c r="SLX2050" s="222"/>
      <c r="SLY2050" s="7"/>
      <c r="SLZ2050" s="244"/>
      <c r="SMA2050" s="222"/>
      <c r="SMB2050" s="222"/>
      <c r="SMC2050" s="7"/>
      <c r="SMD2050" s="244"/>
      <c r="SME2050" s="222"/>
      <c r="SMF2050" s="222"/>
      <c r="SMG2050" s="7"/>
      <c r="SMH2050" s="244"/>
      <c r="SMI2050" s="222"/>
      <c r="SMJ2050" s="222"/>
      <c r="SMK2050" s="7"/>
      <c r="SML2050" s="244"/>
      <c r="SMM2050" s="222"/>
      <c r="SMN2050" s="222"/>
      <c r="SMO2050" s="7"/>
      <c r="SMP2050" s="244"/>
      <c r="SMQ2050" s="222"/>
      <c r="SMR2050" s="222"/>
      <c r="SMS2050" s="7"/>
      <c r="SMT2050" s="244"/>
      <c r="SMU2050" s="222"/>
      <c r="SMV2050" s="222"/>
      <c r="SMW2050" s="7"/>
      <c r="SMX2050" s="244"/>
      <c r="SMY2050" s="222"/>
      <c r="SMZ2050" s="222"/>
      <c r="SNA2050" s="7"/>
      <c r="SNB2050" s="244"/>
      <c r="SNC2050" s="222"/>
      <c r="SND2050" s="222"/>
      <c r="SNE2050" s="7"/>
      <c r="SNF2050" s="244"/>
      <c r="SNG2050" s="222"/>
      <c r="SNH2050" s="222"/>
      <c r="SNI2050" s="7"/>
      <c r="SNJ2050" s="244"/>
      <c r="SNK2050" s="222"/>
      <c r="SNL2050" s="222"/>
      <c r="SNM2050" s="7"/>
      <c r="SNN2050" s="244"/>
      <c r="SNO2050" s="222"/>
      <c r="SNP2050" s="222"/>
      <c r="SNQ2050" s="7"/>
      <c r="SNR2050" s="244"/>
      <c r="SNS2050" s="222"/>
      <c r="SNT2050" s="222"/>
      <c r="SNU2050" s="7"/>
      <c r="SNV2050" s="244"/>
      <c r="SNW2050" s="222"/>
      <c r="SNX2050" s="222"/>
      <c r="SNY2050" s="7"/>
      <c r="SNZ2050" s="244"/>
      <c r="SOA2050" s="222"/>
      <c r="SOB2050" s="222"/>
      <c r="SOC2050" s="7"/>
      <c r="SOD2050" s="244"/>
      <c r="SOE2050" s="222"/>
      <c r="SOF2050" s="222"/>
      <c r="SOG2050" s="7"/>
      <c r="SOH2050" s="244"/>
      <c r="SOI2050" s="222"/>
      <c r="SOJ2050" s="222"/>
      <c r="SOK2050" s="7"/>
      <c r="SOL2050" s="244"/>
      <c r="SOM2050" s="222"/>
      <c r="SON2050" s="222"/>
      <c r="SOO2050" s="7"/>
      <c r="SOP2050" s="244"/>
      <c r="SOQ2050" s="222"/>
      <c r="SOR2050" s="222"/>
      <c r="SOS2050" s="7"/>
      <c r="SOT2050" s="244"/>
      <c r="SOU2050" s="222"/>
      <c r="SOV2050" s="222"/>
      <c r="SOW2050" s="7"/>
      <c r="SOX2050" s="244"/>
      <c r="SOY2050" s="222"/>
      <c r="SOZ2050" s="222"/>
      <c r="SPA2050" s="7"/>
      <c r="SPB2050" s="244"/>
      <c r="SPC2050" s="222"/>
      <c r="SPD2050" s="222"/>
      <c r="SPE2050" s="7"/>
      <c r="SPF2050" s="244"/>
      <c r="SPG2050" s="222"/>
      <c r="SPH2050" s="222"/>
      <c r="SPI2050" s="7"/>
      <c r="SPJ2050" s="244"/>
      <c r="SPK2050" s="222"/>
      <c r="SPL2050" s="222"/>
      <c r="SPM2050" s="7"/>
      <c r="SPN2050" s="244"/>
      <c r="SPO2050" s="222"/>
      <c r="SPP2050" s="222"/>
      <c r="SPQ2050" s="7"/>
      <c r="SPR2050" s="244"/>
      <c r="SPS2050" s="222"/>
      <c r="SPT2050" s="222"/>
      <c r="SPU2050" s="7"/>
      <c r="SPV2050" s="244"/>
      <c r="SPW2050" s="222"/>
      <c r="SPX2050" s="222"/>
      <c r="SPY2050" s="7"/>
      <c r="SPZ2050" s="244"/>
      <c r="SQA2050" s="222"/>
      <c r="SQB2050" s="222"/>
      <c r="SQC2050" s="7"/>
      <c r="SQD2050" s="244"/>
      <c r="SQE2050" s="222"/>
      <c r="SQF2050" s="222"/>
      <c r="SQG2050" s="7"/>
      <c r="SQH2050" s="244"/>
      <c r="SQI2050" s="222"/>
      <c r="SQJ2050" s="222"/>
      <c r="SQK2050" s="7"/>
      <c r="SQL2050" s="244"/>
      <c r="SQM2050" s="222"/>
      <c r="SQN2050" s="222"/>
      <c r="SQO2050" s="7"/>
      <c r="SQP2050" s="244"/>
      <c r="SQQ2050" s="222"/>
      <c r="SQR2050" s="222"/>
      <c r="SQS2050" s="7"/>
      <c r="SQT2050" s="244"/>
      <c r="SQU2050" s="222"/>
      <c r="SQV2050" s="222"/>
      <c r="SQW2050" s="7"/>
      <c r="SQX2050" s="244"/>
      <c r="SQY2050" s="222"/>
      <c r="SQZ2050" s="222"/>
      <c r="SRA2050" s="7"/>
      <c r="SRB2050" s="244"/>
      <c r="SRC2050" s="222"/>
      <c r="SRD2050" s="222"/>
      <c r="SRE2050" s="7"/>
      <c r="SRF2050" s="244"/>
      <c r="SRG2050" s="222"/>
      <c r="SRH2050" s="222"/>
      <c r="SRI2050" s="7"/>
      <c r="SRJ2050" s="244"/>
      <c r="SRK2050" s="222"/>
      <c r="SRL2050" s="222"/>
      <c r="SRM2050" s="7"/>
      <c r="SRN2050" s="244"/>
      <c r="SRO2050" s="222"/>
      <c r="SRP2050" s="222"/>
      <c r="SRQ2050" s="7"/>
      <c r="SRR2050" s="244"/>
      <c r="SRS2050" s="222"/>
      <c r="SRT2050" s="222"/>
      <c r="SRU2050" s="7"/>
      <c r="SRV2050" s="244"/>
      <c r="SRW2050" s="222"/>
      <c r="SRX2050" s="222"/>
      <c r="SRY2050" s="7"/>
      <c r="SRZ2050" s="244"/>
      <c r="SSA2050" s="222"/>
      <c r="SSB2050" s="222"/>
      <c r="SSC2050" s="7"/>
      <c r="SSD2050" s="244"/>
      <c r="SSE2050" s="222"/>
      <c r="SSF2050" s="222"/>
      <c r="SSG2050" s="7"/>
      <c r="SSH2050" s="244"/>
      <c r="SSI2050" s="222"/>
      <c r="SSJ2050" s="222"/>
      <c r="SSK2050" s="7"/>
      <c r="SSL2050" s="244"/>
      <c r="SSM2050" s="222"/>
      <c r="SSN2050" s="222"/>
      <c r="SSO2050" s="7"/>
      <c r="SSP2050" s="244"/>
      <c r="SSQ2050" s="222"/>
      <c r="SSR2050" s="222"/>
      <c r="SSS2050" s="7"/>
      <c r="SST2050" s="244"/>
      <c r="SSU2050" s="222"/>
      <c r="SSV2050" s="222"/>
      <c r="SSW2050" s="7"/>
      <c r="SSX2050" s="244"/>
      <c r="SSY2050" s="222"/>
      <c r="SSZ2050" s="222"/>
      <c r="STA2050" s="7"/>
      <c r="STB2050" s="244"/>
      <c r="STC2050" s="222"/>
      <c r="STD2050" s="222"/>
      <c r="STE2050" s="7"/>
      <c r="STF2050" s="244"/>
      <c r="STG2050" s="222"/>
      <c r="STH2050" s="222"/>
      <c r="STI2050" s="7"/>
      <c r="STJ2050" s="244"/>
      <c r="STK2050" s="222"/>
      <c r="STL2050" s="222"/>
      <c r="STM2050" s="7"/>
      <c r="STN2050" s="244"/>
      <c r="STO2050" s="222"/>
      <c r="STP2050" s="222"/>
      <c r="STQ2050" s="7"/>
      <c r="STR2050" s="244"/>
      <c r="STS2050" s="222"/>
      <c r="STT2050" s="222"/>
      <c r="STU2050" s="7"/>
      <c r="STV2050" s="244"/>
      <c r="STW2050" s="222"/>
      <c r="STX2050" s="222"/>
      <c r="STY2050" s="7"/>
      <c r="STZ2050" s="244"/>
      <c r="SUA2050" s="222"/>
      <c r="SUB2050" s="222"/>
      <c r="SUC2050" s="7"/>
      <c r="SUD2050" s="244"/>
      <c r="SUE2050" s="222"/>
      <c r="SUF2050" s="222"/>
      <c r="SUG2050" s="7"/>
      <c r="SUH2050" s="244"/>
      <c r="SUI2050" s="222"/>
      <c r="SUJ2050" s="222"/>
      <c r="SUK2050" s="7"/>
      <c r="SUL2050" s="244"/>
      <c r="SUM2050" s="222"/>
      <c r="SUN2050" s="222"/>
      <c r="SUO2050" s="7"/>
      <c r="SUP2050" s="244"/>
      <c r="SUQ2050" s="222"/>
      <c r="SUR2050" s="222"/>
      <c r="SUS2050" s="7"/>
      <c r="SUT2050" s="244"/>
      <c r="SUU2050" s="222"/>
      <c r="SUV2050" s="222"/>
      <c r="SUW2050" s="7"/>
      <c r="SUX2050" s="244"/>
      <c r="SUY2050" s="222"/>
      <c r="SUZ2050" s="222"/>
      <c r="SVA2050" s="7"/>
      <c r="SVB2050" s="244"/>
      <c r="SVC2050" s="222"/>
      <c r="SVD2050" s="222"/>
      <c r="SVE2050" s="7"/>
      <c r="SVF2050" s="244"/>
      <c r="SVG2050" s="222"/>
      <c r="SVH2050" s="222"/>
      <c r="SVI2050" s="7"/>
      <c r="SVJ2050" s="244"/>
      <c r="SVK2050" s="222"/>
      <c r="SVL2050" s="222"/>
      <c r="SVM2050" s="7"/>
      <c r="SVN2050" s="244"/>
      <c r="SVO2050" s="222"/>
      <c r="SVP2050" s="222"/>
      <c r="SVQ2050" s="7"/>
      <c r="SVR2050" s="244"/>
      <c r="SVS2050" s="222"/>
      <c r="SVT2050" s="222"/>
      <c r="SVU2050" s="7"/>
      <c r="SVV2050" s="244"/>
      <c r="SVW2050" s="222"/>
      <c r="SVX2050" s="222"/>
      <c r="SVY2050" s="7"/>
      <c r="SVZ2050" s="244"/>
      <c r="SWA2050" s="222"/>
      <c r="SWB2050" s="222"/>
      <c r="SWC2050" s="7"/>
      <c r="SWD2050" s="244"/>
      <c r="SWE2050" s="222"/>
      <c r="SWF2050" s="222"/>
      <c r="SWG2050" s="7"/>
      <c r="SWH2050" s="244"/>
      <c r="SWI2050" s="222"/>
      <c r="SWJ2050" s="222"/>
      <c r="SWK2050" s="7"/>
      <c r="SWL2050" s="244"/>
      <c r="SWM2050" s="222"/>
      <c r="SWN2050" s="222"/>
      <c r="SWO2050" s="7"/>
      <c r="SWP2050" s="244"/>
      <c r="SWQ2050" s="222"/>
      <c r="SWR2050" s="222"/>
      <c r="SWS2050" s="7"/>
      <c r="SWT2050" s="244"/>
      <c r="SWU2050" s="222"/>
      <c r="SWV2050" s="222"/>
      <c r="SWW2050" s="7"/>
      <c r="SWX2050" s="244"/>
      <c r="SWY2050" s="222"/>
      <c r="SWZ2050" s="222"/>
      <c r="SXA2050" s="7"/>
      <c r="SXB2050" s="244"/>
      <c r="SXC2050" s="222"/>
      <c r="SXD2050" s="222"/>
      <c r="SXE2050" s="7"/>
      <c r="SXF2050" s="244"/>
      <c r="SXG2050" s="222"/>
      <c r="SXH2050" s="222"/>
      <c r="SXI2050" s="7"/>
      <c r="SXJ2050" s="244"/>
      <c r="SXK2050" s="222"/>
      <c r="SXL2050" s="222"/>
      <c r="SXM2050" s="7"/>
      <c r="SXN2050" s="244"/>
      <c r="SXO2050" s="222"/>
      <c r="SXP2050" s="222"/>
      <c r="SXQ2050" s="7"/>
      <c r="SXR2050" s="244"/>
      <c r="SXS2050" s="222"/>
      <c r="SXT2050" s="222"/>
      <c r="SXU2050" s="7"/>
      <c r="SXV2050" s="244"/>
      <c r="SXW2050" s="222"/>
      <c r="SXX2050" s="222"/>
      <c r="SXY2050" s="7"/>
      <c r="SXZ2050" s="244"/>
      <c r="SYA2050" s="222"/>
      <c r="SYB2050" s="222"/>
      <c r="SYC2050" s="7"/>
      <c r="SYD2050" s="244"/>
      <c r="SYE2050" s="222"/>
      <c r="SYF2050" s="222"/>
      <c r="SYG2050" s="7"/>
      <c r="SYH2050" s="244"/>
      <c r="SYI2050" s="222"/>
      <c r="SYJ2050" s="222"/>
      <c r="SYK2050" s="7"/>
      <c r="SYL2050" s="244"/>
      <c r="SYM2050" s="222"/>
      <c r="SYN2050" s="222"/>
      <c r="SYO2050" s="7"/>
      <c r="SYP2050" s="244"/>
      <c r="SYQ2050" s="222"/>
      <c r="SYR2050" s="222"/>
      <c r="SYS2050" s="7"/>
      <c r="SYT2050" s="244"/>
      <c r="SYU2050" s="222"/>
      <c r="SYV2050" s="222"/>
      <c r="SYW2050" s="7"/>
      <c r="SYX2050" s="244"/>
      <c r="SYY2050" s="222"/>
      <c r="SYZ2050" s="222"/>
      <c r="SZA2050" s="7"/>
      <c r="SZB2050" s="244"/>
      <c r="SZC2050" s="222"/>
      <c r="SZD2050" s="222"/>
      <c r="SZE2050" s="7"/>
      <c r="SZF2050" s="244"/>
      <c r="SZG2050" s="222"/>
      <c r="SZH2050" s="222"/>
      <c r="SZI2050" s="7"/>
      <c r="SZJ2050" s="244"/>
      <c r="SZK2050" s="222"/>
      <c r="SZL2050" s="222"/>
      <c r="SZM2050" s="7"/>
      <c r="SZN2050" s="244"/>
      <c r="SZO2050" s="222"/>
      <c r="SZP2050" s="222"/>
      <c r="SZQ2050" s="7"/>
      <c r="SZR2050" s="244"/>
      <c r="SZS2050" s="222"/>
      <c r="SZT2050" s="222"/>
      <c r="SZU2050" s="7"/>
      <c r="SZV2050" s="244"/>
      <c r="SZW2050" s="222"/>
      <c r="SZX2050" s="222"/>
      <c r="SZY2050" s="7"/>
      <c r="SZZ2050" s="244"/>
      <c r="TAA2050" s="222"/>
      <c r="TAB2050" s="222"/>
      <c r="TAC2050" s="7"/>
      <c r="TAD2050" s="244"/>
      <c r="TAE2050" s="222"/>
      <c r="TAF2050" s="222"/>
      <c r="TAG2050" s="7"/>
      <c r="TAH2050" s="244"/>
      <c r="TAI2050" s="222"/>
      <c r="TAJ2050" s="222"/>
      <c r="TAK2050" s="7"/>
      <c r="TAL2050" s="244"/>
      <c r="TAM2050" s="222"/>
      <c r="TAN2050" s="222"/>
      <c r="TAO2050" s="7"/>
      <c r="TAP2050" s="244"/>
      <c r="TAQ2050" s="222"/>
      <c r="TAR2050" s="222"/>
      <c r="TAS2050" s="7"/>
      <c r="TAT2050" s="244"/>
      <c r="TAU2050" s="222"/>
      <c r="TAV2050" s="222"/>
      <c r="TAW2050" s="7"/>
      <c r="TAX2050" s="244"/>
      <c r="TAY2050" s="222"/>
      <c r="TAZ2050" s="222"/>
      <c r="TBA2050" s="7"/>
      <c r="TBB2050" s="244"/>
      <c r="TBC2050" s="222"/>
      <c r="TBD2050" s="222"/>
      <c r="TBE2050" s="7"/>
      <c r="TBF2050" s="244"/>
      <c r="TBG2050" s="222"/>
      <c r="TBH2050" s="222"/>
      <c r="TBI2050" s="7"/>
      <c r="TBJ2050" s="244"/>
      <c r="TBK2050" s="222"/>
      <c r="TBL2050" s="222"/>
      <c r="TBM2050" s="7"/>
      <c r="TBN2050" s="244"/>
      <c r="TBO2050" s="222"/>
      <c r="TBP2050" s="222"/>
      <c r="TBQ2050" s="7"/>
      <c r="TBR2050" s="244"/>
      <c r="TBS2050" s="222"/>
      <c r="TBT2050" s="222"/>
      <c r="TBU2050" s="7"/>
      <c r="TBV2050" s="244"/>
      <c r="TBW2050" s="222"/>
      <c r="TBX2050" s="222"/>
      <c r="TBY2050" s="7"/>
      <c r="TBZ2050" s="244"/>
      <c r="TCA2050" s="222"/>
      <c r="TCB2050" s="222"/>
      <c r="TCC2050" s="7"/>
      <c r="TCD2050" s="244"/>
      <c r="TCE2050" s="222"/>
      <c r="TCF2050" s="222"/>
      <c r="TCG2050" s="7"/>
      <c r="TCH2050" s="244"/>
      <c r="TCI2050" s="222"/>
      <c r="TCJ2050" s="222"/>
      <c r="TCK2050" s="7"/>
      <c r="TCL2050" s="244"/>
      <c r="TCM2050" s="222"/>
      <c r="TCN2050" s="222"/>
      <c r="TCO2050" s="7"/>
      <c r="TCP2050" s="244"/>
      <c r="TCQ2050" s="222"/>
      <c r="TCR2050" s="222"/>
      <c r="TCS2050" s="7"/>
      <c r="TCT2050" s="244"/>
      <c r="TCU2050" s="222"/>
      <c r="TCV2050" s="222"/>
      <c r="TCW2050" s="7"/>
      <c r="TCX2050" s="244"/>
      <c r="TCY2050" s="222"/>
      <c r="TCZ2050" s="222"/>
      <c r="TDA2050" s="7"/>
      <c r="TDB2050" s="244"/>
      <c r="TDC2050" s="222"/>
      <c r="TDD2050" s="222"/>
      <c r="TDE2050" s="7"/>
      <c r="TDF2050" s="244"/>
      <c r="TDG2050" s="222"/>
      <c r="TDH2050" s="222"/>
      <c r="TDI2050" s="7"/>
      <c r="TDJ2050" s="244"/>
      <c r="TDK2050" s="222"/>
      <c r="TDL2050" s="222"/>
      <c r="TDM2050" s="7"/>
      <c r="TDN2050" s="244"/>
      <c r="TDO2050" s="222"/>
      <c r="TDP2050" s="222"/>
      <c r="TDQ2050" s="7"/>
      <c r="TDR2050" s="244"/>
      <c r="TDS2050" s="222"/>
      <c r="TDT2050" s="222"/>
      <c r="TDU2050" s="7"/>
      <c r="TDV2050" s="244"/>
      <c r="TDW2050" s="222"/>
      <c r="TDX2050" s="222"/>
      <c r="TDY2050" s="7"/>
      <c r="TDZ2050" s="244"/>
      <c r="TEA2050" s="222"/>
      <c r="TEB2050" s="222"/>
      <c r="TEC2050" s="7"/>
      <c r="TED2050" s="244"/>
      <c r="TEE2050" s="222"/>
      <c r="TEF2050" s="222"/>
      <c r="TEG2050" s="7"/>
      <c r="TEH2050" s="244"/>
      <c r="TEI2050" s="222"/>
      <c r="TEJ2050" s="222"/>
      <c r="TEK2050" s="7"/>
      <c r="TEL2050" s="244"/>
      <c r="TEM2050" s="222"/>
      <c r="TEN2050" s="222"/>
      <c r="TEO2050" s="7"/>
      <c r="TEP2050" s="244"/>
      <c r="TEQ2050" s="222"/>
      <c r="TER2050" s="222"/>
      <c r="TES2050" s="7"/>
      <c r="TET2050" s="244"/>
      <c r="TEU2050" s="222"/>
      <c r="TEV2050" s="222"/>
      <c r="TEW2050" s="7"/>
      <c r="TEX2050" s="244"/>
      <c r="TEY2050" s="222"/>
      <c r="TEZ2050" s="222"/>
      <c r="TFA2050" s="7"/>
      <c r="TFB2050" s="244"/>
      <c r="TFC2050" s="222"/>
      <c r="TFD2050" s="222"/>
      <c r="TFE2050" s="7"/>
      <c r="TFF2050" s="244"/>
      <c r="TFG2050" s="222"/>
      <c r="TFH2050" s="222"/>
      <c r="TFI2050" s="7"/>
      <c r="TFJ2050" s="244"/>
      <c r="TFK2050" s="222"/>
      <c r="TFL2050" s="222"/>
      <c r="TFM2050" s="7"/>
      <c r="TFN2050" s="244"/>
      <c r="TFO2050" s="222"/>
      <c r="TFP2050" s="222"/>
      <c r="TFQ2050" s="7"/>
      <c r="TFR2050" s="244"/>
      <c r="TFS2050" s="222"/>
      <c r="TFT2050" s="222"/>
      <c r="TFU2050" s="7"/>
      <c r="TFV2050" s="244"/>
      <c r="TFW2050" s="222"/>
      <c r="TFX2050" s="222"/>
      <c r="TFY2050" s="7"/>
      <c r="TFZ2050" s="244"/>
      <c r="TGA2050" s="222"/>
      <c r="TGB2050" s="222"/>
      <c r="TGC2050" s="7"/>
      <c r="TGD2050" s="244"/>
      <c r="TGE2050" s="222"/>
      <c r="TGF2050" s="222"/>
      <c r="TGG2050" s="7"/>
      <c r="TGH2050" s="244"/>
      <c r="TGI2050" s="222"/>
      <c r="TGJ2050" s="222"/>
      <c r="TGK2050" s="7"/>
      <c r="TGL2050" s="244"/>
      <c r="TGM2050" s="222"/>
      <c r="TGN2050" s="222"/>
      <c r="TGO2050" s="7"/>
      <c r="TGP2050" s="244"/>
      <c r="TGQ2050" s="222"/>
      <c r="TGR2050" s="222"/>
      <c r="TGS2050" s="7"/>
      <c r="TGT2050" s="244"/>
      <c r="TGU2050" s="222"/>
      <c r="TGV2050" s="222"/>
      <c r="TGW2050" s="7"/>
      <c r="TGX2050" s="244"/>
      <c r="TGY2050" s="222"/>
      <c r="TGZ2050" s="222"/>
      <c r="THA2050" s="7"/>
      <c r="THB2050" s="244"/>
      <c r="THC2050" s="222"/>
      <c r="THD2050" s="222"/>
      <c r="THE2050" s="7"/>
      <c r="THF2050" s="244"/>
      <c r="THG2050" s="222"/>
      <c r="THH2050" s="222"/>
      <c r="THI2050" s="7"/>
      <c r="THJ2050" s="244"/>
      <c r="THK2050" s="222"/>
      <c r="THL2050" s="222"/>
      <c r="THM2050" s="7"/>
      <c r="THN2050" s="244"/>
      <c r="THO2050" s="222"/>
      <c r="THP2050" s="222"/>
      <c r="THQ2050" s="7"/>
      <c r="THR2050" s="244"/>
      <c r="THS2050" s="222"/>
      <c r="THT2050" s="222"/>
      <c r="THU2050" s="7"/>
      <c r="THV2050" s="244"/>
      <c r="THW2050" s="222"/>
      <c r="THX2050" s="222"/>
      <c r="THY2050" s="7"/>
      <c r="THZ2050" s="244"/>
      <c r="TIA2050" s="222"/>
      <c r="TIB2050" s="222"/>
      <c r="TIC2050" s="7"/>
      <c r="TID2050" s="244"/>
      <c r="TIE2050" s="222"/>
      <c r="TIF2050" s="222"/>
      <c r="TIG2050" s="7"/>
      <c r="TIH2050" s="244"/>
      <c r="TII2050" s="222"/>
      <c r="TIJ2050" s="222"/>
      <c r="TIK2050" s="7"/>
      <c r="TIL2050" s="244"/>
      <c r="TIM2050" s="222"/>
      <c r="TIN2050" s="222"/>
      <c r="TIO2050" s="7"/>
      <c r="TIP2050" s="244"/>
      <c r="TIQ2050" s="222"/>
      <c r="TIR2050" s="222"/>
      <c r="TIS2050" s="7"/>
      <c r="TIT2050" s="244"/>
      <c r="TIU2050" s="222"/>
      <c r="TIV2050" s="222"/>
      <c r="TIW2050" s="7"/>
      <c r="TIX2050" s="244"/>
      <c r="TIY2050" s="222"/>
      <c r="TIZ2050" s="222"/>
      <c r="TJA2050" s="7"/>
      <c r="TJB2050" s="244"/>
      <c r="TJC2050" s="222"/>
      <c r="TJD2050" s="222"/>
      <c r="TJE2050" s="7"/>
      <c r="TJF2050" s="244"/>
      <c r="TJG2050" s="222"/>
      <c r="TJH2050" s="222"/>
      <c r="TJI2050" s="7"/>
      <c r="TJJ2050" s="244"/>
      <c r="TJK2050" s="222"/>
      <c r="TJL2050" s="222"/>
      <c r="TJM2050" s="7"/>
      <c r="TJN2050" s="244"/>
      <c r="TJO2050" s="222"/>
      <c r="TJP2050" s="222"/>
      <c r="TJQ2050" s="7"/>
      <c r="TJR2050" s="244"/>
      <c r="TJS2050" s="222"/>
      <c r="TJT2050" s="222"/>
      <c r="TJU2050" s="7"/>
      <c r="TJV2050" s="244"/>
      <c r="TJW2050" s="222"/>
      <c r="TJX2050" s="222"/>
      <c r="TJY2050" s="7"/>
      <c r="TJZ2050" s="244"/>
      <c r="TKA2050" s="222"/>
      <c r="TKB2050" s="222"/>
      <c r="TKC2050" s="7"/>
      <c r="TKD2050" s="244"/>
      <c r="TKE2050" s="222"/>
      <c r="TKF2050" s="222"/>
      <c r="TKG2050" s="7"/>
      <c r="TKH2050" s="244"/>
      <c r="TKI2050" s="222"/>
      <c r="TKJ2050" s="222"/>
      <c r="TKK2050" s="7"/>
      <c r="TKL2050" s="244"/>
      <c r="TKM2050" s="222"/>
      <c r="TKN2050" s="222"/>
      <c r="TKO2050" s="7"/>
      <c r="TKP2050" s="244"/>
      <c r="TKQ2050" s="222"/>
      <c r="TKR2050" s="222"/>
      <c r="TKS2050" s="7"/>
      <c r="TKT2050" s="244"/>
      <c r="TKU2050" s="222"/>
      <c r="TKV2050" s="222"/>
      <c r="TKW2050" s="7"/>
      <c r="TKX2050" s="244"/>
      <c r="TKY2050" s="222"/>
      <c r="TKZ2050" s="222"/>
      <c r="TLA2050" s="7"/>
      <c r="TLB2050" s="244"/>
      <c r="TLC2050" s="222"/>
      <c r="TLD2050" s="222"/>
      <c r="TLE2050" s="7"/>
      <c r="TLF2050" s="244"/>
      <c r="TLG2050" s="222"/>
      <c r="TLH2050" s="222"/>
      <c r="TLI2050" s="7"/>
      <c r="TLJ2050" s="244"/>
      <c r="TLK2050" s="222"/>
      <c r="TLL2050" s="222"/>
      <c r="TLM2050" s="7"/>
      <c r="TLN2050" s="244"/>
      <c r="TLO2050" s="222"/>
      <c r="TLP2050" s="222"/>
      <c r="TLQ2050" s="7"/>
      <c r="TLR2050" s="244"/>
      <c r="TLS2050" s="222"/>
      <c r="TLT2050" s="222"/>
      <c r="TLU2050" s="7"/>
      <c r="TLV2050" s="244"/>
      <c r="TLW2050" s="222"/>
      <c r="TLX2050" s="222"/>
      <c r="TLY2050" s="7"/>
      <c r="TLZ2050" s="244"/>
      <c r="TMA2050" s="222"/>
      <c r="TMB2050" s="222"/>
      <c r="TMC2050" s="7"/>
      <c r="TMD2050" s="244"/>
      <c r="TME2050" s="222"/>
      <c r="TMF2050" s="222"/>
      <c r="TMG2050" s="7"/>
      <c r="TMH2050" s="244"/>
      <c r="TMI2050" s="222"/>
      <c r="TMJ2050" s="222"/>
      <c r="TMK2050" s="7"/>
      <c r="TML2050" s="244"/>
      <c r="TMM2050" s="222"/>
      <c r="TMN2050" s="222"/>
      <c r="TMO2050" s="7"/>
      <c r="TMP2050" s="244"/>
      <c r="TMQ2050" s="222"/>
      <c r="TMR2050" s="222"/>
      <c r="TMS2050" s="7"/>
      <c r="TMT2050" s="244"/>
      <c r="TMU2050" s="222"/>
      <c r="TMV2050" s="222"/>
      <c r="TMW2050" s="7"/>
      <c r="TMX2050" s="244"/>
      <c r="TMY2050" s="222"/>
      <c r="TMZ2050" s="222"/>
      <c r="TNA2050" s="7"/>
      <c r="TNB2050" s="244"/>
      <c r="TNC2050" s="222"/>
      <c r="TND2050" s="222"/>
      <c r="TNE2050" s="7"/>
      <c r="TNF2050" s="244"/>
      <c r="TNG2050" s="222"/>
      <c r="TNH2050" s="222"/>
      <c r="TNI2050" s="7"/>
      <c r="TNJ2050" s="244"/>
      <c r="TNK2050" s="222"/>
      <c r="TNL2050" s="222"/>
      <c r="TNM2050" s="7"/>
      <c r="TNN2050" s="244"/>
      <c r="TNO2050" s="222"/>
      <c r="TNP2050" s="222"/>
      <c r="TNQ2050" s="7"/>
      <c r="TNR2050" s="244"/>
      <c r="TNS2050" s="222"/>
      <c r="TNT2050" s="222"/>
      <c r="TNU2050" s="7"/>
      <c r="TNV2050" s="244"/>
      <c r="TNW2050" s="222"/>
      <c r="TNX2050" s="222"/>
      <c r="TNY2050" s="7"/>
      <c r="TNZ2050" s="244"/>
      <c r="TOA2050" s="222"/>
      <c r="TOB2050" s="222"/>
      <c r="TOC2050" s="7"/>
      <c r="TOD2050" s="244"/>
      <c r="TOE2050" s="222"/>
      <c r="TOF2050" s="222"/>
      <c r="TOG2050" s="7"/>
      <c r="TOH2050" s="244"/>
      <c r="TOI2050" s="222"/>
      <c r="TOJ2050" s="222"/>
      <c r="TOK2050" s="7"/>
      <c r="TOL2050" s="244"/>
      <c r="TOM2050" s="222"/>
      <c r="TON2050" s="222"/>
      <c r="TOO2050" s="7"/>
      <c r="TOP2050" s="244"/>
      <c r="TOQ2050" s="222"/>
      <c r="TOR2050" s="222"/>
      <c r="TOS2050" s="7"/>
      <c r="TOT2050" s="244"/>
      <c r="TOU2050" s="222"/>
      <c r="TOV2050" s="222"/>
      <c r="TOW2050" s="7"/>
      <c r="TOX2050" s="244"/>
      <c r="TOY2050" s="222"/>
      <c r="TOZ2050" s="222"/>
      <c r="TPA2050" s="7"/>
      <c r="TPB2050" s="244"/>
      <c r="TPC2050" s="222"/>
      <c r="TPD2050" s="222"/>
      <c r="TPE2050" s="7"/>
      <c r="TPF2050" s="244"/>
      <c r="TPG2050" s="222"/>
      <c r="TPH2050" s="222"/>
      <c r="TPI2050" s="7"/>
      <c r="TPJ2050" s="244"/>
      <c r="TPK2050" s="222"/>
      <c r="TPL2050" s="222"/>
      <c r="TPM2050" s="7"/>
      <c r="TPN2050" s="244"/>
      <c r="TPO2050" s="222"/>
      <c r="TPP2050" s="222"/>
      <c r="TPQ2050" s="7"/>
      <c r="TPR2050" s="244"/>
      <c r="TPS2050" s="222"/>
      <c r="TPT2050" s="222"/>
      <c r="TPU2050" s="7"/>
      <c r="TPV2050" s="244"/>
      <c r="TPW2050" s="222"/>
      <c r="TPX2050" s="222"/>
      <c r="TPY2050" s="7"/>
      <c r="TPZ2050" s="244"/>
      <c r="TQA2050" s="222"/>
      <c r="TQB2050" s="222"/>
      <c r="TQC2050" s="7"/>
      <c r="TQD2050" s="244"/>
      <c r="TQE2050" s="222"/>
      <c r="TQF2050" s="222"/>
      <c r="TQG2050" s="7"/>
      <c r="TQH2050" s="244"/>
      <c r="TQI2050" s="222"/>
      <c r="TQJ2050" s="222"/>
      <c r="TQK2050" s="7"/>
      <c r="TQL2050" s="244"/>
      <c r="TQM2050" s="222"/>
      <c r="TQN2050" s="222"/>
      <c r="TQO2050" s="7"/>
      <c r="TQP2050" s="244"/>
      <c r="TQQ2050" s="222"/>
      <c r="TQR2050" s="222"/>
      <c r="TQS2050" s="7"/>
      <c r="TQT2050" s="244"/>
      <c r="TQU2050" s="222"/>
      <c r="TQV2050" s="222"/>
      <c r="TQW2050" s="7"/>
      <c r="TQX2050" s="244"/>
      <c r="TQY2050" s="222"/>
      <c r="TQZ2050" s="222"/>
      <c r="TRA2050" s="7"/>
      <c r="TRB2050" s="244"/>
      <c r="TRC2050" s="222"/>
      <c r="TRD2050" s="222"/>
      <c r="TRE2050" s="7"/>
      <c r="TRF2050" s="244"/>
      <c r="TRG2050" s="222"/>
      <c r="TRH2050" s="222"/>
      <c r="TRI2050" s="7"/>
      <c r="TRJ2050" s="244"/>
      <c r="TRK2050" s="222"/>
      <c r="TRL2050" s="222"/>
      <c r="TRM2050" s="7"/>
      <c r="TRN2050" s="244"/>
      <c r="TRO2050" s="222"/>
      <c r="TRP2050" s="222"/>
      <c r="TRQ2050" s="7"/>
      <c r="TRR2050" s="244"/>
      <c r="TRS2050" s="222"/>
      <c r="TRT2050" s="222"/>
      <c r="TRU2050" s="7"/>
      <c r="TRV2050" s="244"/>
      <c r="TRW2050" s="222"/>
      <c r="TRX2050" s="222"/>
      <c r="TRY2050" s="7"/>
      <c r="TRZ2050" s="244"/>
      <c r="TSA2050" s="222"/>
      <c r="TSB2050" s="222"/>
      <c r="TSC2050" s="7"/>
      <c r="TSD2050" s="244"/>
      <c r="TSE2050" s="222"/>
      <c r="TSF2050" s="222"/>
      <c r="TSG2050" s="7"/>
      <c r="TSH2050" s="244"/>
      <c r="TSI2050" s="222"/>
      <c r="TSJ2050" s="222"/>
      <c r="TSK2050" s="7"/>
      <c r="TSL2050" s="244"/>
      <c r="TSM2050" s="222"/>
      <c r="TSN2050" s="222"/>
      <c r="TSO2050" s="7"/>
      <c r="TSP2050" s="244"/>
      <c r="TSQ2050" s="222"/>
      <c r="TSR2050" s="222"/>
      <c r="TSS2050" s="7"/>
      <c r="TST2050" s="244"/>
      <c r="TSU2050" s="222"/>
      <c r="TSV2050" s="222"/>
      <c r="TSW2050" s="7"/>
      <c r="TSX2050" s="244"/>
      <c r="TSY2050" s="222"/>
      <c r="TSZ2050" s="222"/>
      <c r="TTA2050" s="7"/>
      <c r="TTB2050" s="244"/>
      <c r="TTC2050" s="222"/>
      <c r="TTD2050" s="222"/>
      <c r="TTE2050" s="7"/>
      <c r="TTF2050" s="244"/>
      <c r="TTG2050" s="222"/>
      <c r="TTH2050" s="222"/>
      <c r="TTI2050" s="7"/>
      <c r="TTJ2050" s="244"/>
      <c r="TTK2050" s="222"/>
      <c r="TTL2050" s="222"/>
      <c r="TTM2050" s="7"/>
      <c r="TTN2050" s="244"/>
      <c r="TTO2050" s="222"/>
      <c r="TTP2050" s="222"/>
      <c r="TTQ2050" s="7"/>
      <c r="TTR2050" s="244"/>
      <c r="TTS2050" s="222"/>
      <c r="TTT2050" s="222"/>
      <c r="TTU2050" s="7"/>
      <c r="TTV2050" s="244"/>
      <c r="TTW2050" s="222"/>
      <c r="TTX2050" s="222"/>
      <c r="TTY2050" s="7"/>
      <c r="TTZ2050" s="244"/>
      <c r="TUA2050" s="222"/>
      <c r="TUB2050" s="222"/>
      <c r="TUC2050" s="7"/>
      <c r="TUD2050" s="244"/>
      <c r="TUE2050" s="222"/>
      <c r="TUF2050" s="222"/>
      <c r="TUG2050" s="7"/>
      <c r="TUH2050" s="244"/>
      <c r="TUI2050" s="222"/>
      <c r="TUJ2050" s="222"/>
      <c r="TUK2050" s="7"/>
      <c r="TUL2050" s="244"/>
      <c r="TUM2050" s="222"/>
      <c r="TUN2050" s="222"/>
      <c r="TUO2050" s="7"/>
      <c r="TUP2050" s="244"/>
      <c r="TUQ2050" s="222"/>
      <c r="TUR2050" s="222"/>
      <c r="TUS2050" s="7"/>
      <c r="TUT2050" s="244"/>
      <c r="TUU2050" s="222"/>
      <c r="TUV2050" s="222"/>
      <c r="TUW2050" s="7"/>
      <c r="TUX2050" s="244"/>
      <c r="TUY2050" s="222"/>
      <c r="TUZ2050" s="222"/>
      <c r="TVA2050" s="7"/>
      <c r="TVB2050" s="244"/>
      <c r="TVC2050" s="222"/>
      <c r="TVD2050" s="222"/>
      <c r="TVE2050" s="7"/>
      <c r="TVF2050" s="244"/>
      <c r="TVG2050" s="222"/>
      <c r="TVH2050" s="222"/>
      <c r="TVI2050" s="7"/>
      <c r="TVJ2050" s="244"/>
      <c r="TVK2050" s="222"/>
      <c r="TVL2050" s="222"/>
      <c r="TVM2050" s="7"/>
      <c r="TVN2050" s="244"/>
      <c r="TVO2050" s="222"/>
      <c r="TVP2050" s="222"/>
      <c r="TVQ2050" s="7"/>
      <c r="TVR2050" s="244"/>
      <c r="TVS2050" s="222"/>
      <c r="TVT2050" s="222"/>
      <c r="TVU2050" s="7"/>
      <c r="TVV2050" s="244"/>
      <c r="TVW2050" s="222"/>
      <c r="TVX2050" s="222"/>
      <c r="TVY2050" s="7"/>
      <c r="TVZ2050" s="244"/>
      <c r="TWA2050" s="222"/>
      <c r="TWB2050" s="222"/>
      <c r="TWC2050" s="7"/>
      <c r="TWD2050" s="244"/>
      <c r="TWE2050" s="222"/>
      <c r="TWF2050" s="222"/>
      <c r="TWG2050" s="7"/>
      <c r="TWH2050" s="244"/>
      <c r="TWI2050" s="222"/>
      <c r="TWJ2050" s="222"/>
      <c r="TWK2050" s="7"/>
      <c r="TWL2050" s="244"/>
      <c r="TWM2050" s="222"/>
      <c r="TWN2050" s="222"/>
      <c r="TWO2050" s="7"/>
      <c r="TWP2050" s="244"/>
      <c r="TWQ2050" s="222"/>
      <c r="TWR2050" s="222"/>
      <c r="TWS2050" s="7"/>
      <c r="TWT2050" s="244"/>
      <c r="TWU2050" s="222"/>
      <c r="TWV2050" s="222"/>
      <c r="TWW2050" s="7"/>
      <c r="TWX2050" s="244"/>
      <c r="TWY2050" s="222"/>
      <c r="TWZ2050" s="222"/>
      <c r="TXA2050" s="7"/>
      <c r="TXB2050" s="244"/>
      <c r="TXC2050" s="222"/>
      <c r="TXD2050" s="222"/>
      <c r="TXE2050" s="7"/>
      <c r="TXF2050" s="244"/>
      <c r="TXG2050" s="222"/>
      <c r="TXH2050" s="222"/>
      <c r="TXI2050" s="7"/>
      <c r="TXJ2050" s="244"/>
      <c r="TXK2050" s="222"/>
      <c r="TXL2050" s="222"/>
      <c r="TXM2050" s="7"/>
      <c r="TXN2050" s="244"/>
      <c r="TXO2050" s="222"/>
      <c r="TXP2050" s="222"/>
      <c r="TXQ2050" s="7"/>
      <c r="TXR2050" s="244"/>
      <c r="TXS2050" s="222"/>
      <c r="TXT2050" s="222"/>
      <c r="TXU2050" s="7"/>
      <c r="TXV2050" s="244"/>
      <c r="TXW2050" s="222"/>
      <c r="TXX2050" s="222"/>
      <c r="TXY2050" s="7"/>
      <c r="TXZ2050" s="244"/>
      <c r="TYA2050" s="222"/>
      <c r="TYB2050" s="222"/>
      <c r="TYC2050" s="7"/>
      <c r="TYD2050" s="244"/>
      <c r="TYE2050" s="222"/>
      <c r="TYF2050" s="222"/>
      <c r="TYG2050" s="7"/>
      <c r="TYH2050" s="244"/>
      <c r="TYI2050" s="222"/>
      <c r="TYJ2050" s="222"/>
      <c r="TYK2050" s="7"/>
      <c r="TYL2050" s="244"/>
      <c r="TYM2050" s="222"/>
      <c r="TYN2050" s="222"/>
      <c r="TYO2050" s="7"/>
      <c r="TYP2050" s="244"/>
      <c r="TYQ2050" s="222"/>
      <c r="TYR2050" s="222"/>
      <c r="TYS2050" s="7"/>
      <c r="TYT2050" s="244"/>
      <c r="TYU2050" s="222"/>
      <c r="TYV2050" s="222"/>
      <c r="TYW2050" s="7"/>
      <c r="TYX2050" s="244"/>
      <c r="TYY2050" s="222"/>
      <c r="TYZ2050" s="222"/>
      <c r="TZA2050" s="7"/>
      <c r="TZB2050" s="244"/>
      <c r="TZC2050" s="222"/>
      <c r="TZD2050" s="222"/>
      <c r="TZE2050" s="7"/>
      <c r="TZF2050" s="244"/>
      <c r="TZG2050" s="222"/>
      <c r="TZH2050" s="222"/>
      <c r="TZI2050" s="7"/>
      <c r="TZJ2050" s="244"/>
      <c r="TZK2050" s="222"/>
      <c r="TZL2050" s="222"/>
      <c r="TZM2050" s="7"/>
      <c r="TZN2050" s="244"/>
      <c r="TZO2050" s="222"/>
      <c r="TZP2050" s="222"/>
      <c r="TZQ2050" s="7"/>
      <c r="TZR2050" s="244"/>
      <c r="TZS2050" s="222"/>
      <c r="TZT2050" s="222"/>
      <c r="TZU2050" s="7"/>
      <c r="TZV2050" s="244"/>
      <c r="TZW2050" s="222"/>
      <c r="TZX2050" s="222"/>
      <c r="TZY2050" s="7"/>
      <c r="TZZ2050" s="244"/>
      <c r="UAA2050" s="222"/>
      <c r="UAB2050" s="222"/>
      <c r="UAC2050" s="7"/>
      <c r="UAD2050" s="244"/>
      <c r="UAE2050" s="222"/>
      <c r="UAF2050" s="222"/>
      <c r="UAG2050" s="7"/>
      <c r="UAH2050" s="244"/>
      <c r="UAI2050" s="222"/>
      <c r="UAJ2050" s="222"/>
      <c r="UAK2050" s="7"/>
      <c r="UAL2050" s="244"/>
      <c r="UAM2050" s="222"/>
      <c r="UAN2050" s="222"/>
      <c r="UAO2050" s="7"/>
      <c r="UAP2050" s="244"/>
      <c r="UAQ2050" s="222"/>
      <c r="UAR2050" s="222"/>
      <c r="UAS2050" s="7"/>
      <c r="UAT2050" s="244"/>
      <c r="UAU2050" s="222"/>
      <c r="UAV2050" s="222"/>
      <c r="UAW2050" s="7"/>
      <c r="UAX2050" s="244"/>
      <c r="UAY2050" s="222"/>
      <c r="UAZ2050" s="222"/>
      <c r="UBA2050" s="7"/>
      <c r="UBB2050" s="244"/>
      <c r="UBC2050" s="222"/>
      <c r="UBD2050" s="222"/>
      <c r="UBE2050" s="7"/>
      <c r="UBF2050" s="244"/>
      <c r="UBG2050" s="222"/>
      <c r="UBH2050" s="222"/>
      <c r="UBI2050" s="7"/>
      <c r="UBJ2050" s="244"/>
      <c r="UBK2050" s="222"/>
      <c r="UBL2050" s="222"/>
      <c r="UBM2050" s="7"/>
      <c r="UBN2050" s="244"/>
      <c r="UBO2050" s="222"/>
      <c r="UBP2050" s="222"/>
      <c r="UBQ2050" s="7"/>
      <c r="UBR2050" s="244"/>
      <c r="UBS2050" s="222"/>
      <c r="UBT2050" s="222"/>
      <c r="UBU2050" s="7"/>
      <c r="UBV2050" s="244"/>
      <c r="UBW2050" s="222"/>
      <c r="UBX2050" s="222"/>
      <c r="UBY2050" s="7"/>
      <c r="UBZ2050" s="244"/>
      <c r="UCA2050" s="222"/>
      <c r="UCB2050" s="222"/>
      <c r="UCC2050" s="7"/>
      <c r="UCD2050" s="244"/>
      <c r="UCE2050" s="222"/>
      <c r="UCF2050" s="222"/>
      <c r="UCG2050" s="7"/>
      <c r="UCH2050" s="244"/>
      <c r="UCI2050" s="222"/>
      <c r="UCJ2050" s="222"/>
      <c r="UCK2050" s="7"/>
      <c r="UCL2050" s="244"/>
      <c r="UCM2050" s="222"/>
      <c r="UCN2050" s="222"/>
      <c r="UCO2050" s="7"/>
      <c r="UCP2050" s="244"/>
      <c r="UCQ2050" s="222"/>
      <c r="UCR2050" s="222"/>
      <c r="UCS2050" s="7"/>
      <c r="UCT2050" s="244"/>
      <c r="UCU2050" s="222"/>
      <c r="UCV2050" s="222"/>
      <c r="UCW2050" s="7"/>
      <c r="UCX2050" s="244"/>
      <c r="UCY2050" s="222"/>
      <c r="UCZ2050" s="222"/>
      <c r="UDA2050" s="7"/>
      <c r="UDB2050" s="244"/>
      <c r="UDC2050" s="222"/>
      <c r="UDD2050" s="222"/>
      <c r="UDE2050" s="7"/>
      <c r="UDF2050" s="244"/>
      <c r="UDG2050" s="222"/>
      <c r="UDH2050" s="222"/>
      <c r="UDI2050" s="7"/>
      <c r="UDJ2050" s="244"/>
      <c r="UDK2050" s="222"/>
      <c r="UDL2050" s="222"/>
      <c r="UDM2050" s="7"/>
      <c r="UDN2050" s="244"/>
      <c r="UDO2050" s="222"/>
      <c r="UDP2050" s="222"/>
      <c r="UDQ2050" s="7"/>
      <c r="UDR2050" s="244"/>
      <c r="UDS2050" s="222"/>
      <c r="UDT2050" s="222"/>
      <c r="UDU2050" s="7"/>
      <c r="UDV2050" s="244"/>
      <c r="UDW2050" s="222"/>
      <c r="UDX2050" s="222"/>
      <c r="UDY2050" s="7"/>
      <c r="UDZ2050" s="244"/>
      <c r="UEA2050" s="222"/>
      <c r="UEB2050" s="222"/>
      <c r="UEC2050" s="7"/>
      <c r="UED2050" s="244"/>
      <c r="UEE2050" s="222"/>
      <c r="UEF2050" s="222"/>
      <c r="UEG2050" s="7"/>
      <c r="UEH2050" s="244"/>
      <c r="UEI2050" s="222"/>
      <c r="UEJ2050" s="222"/>
      <c r="UEK2050" s="7"/>
      <c r="UEL2050" s="244"/>
      <c r="UEM2050" s="222"/>
      <c r="UEN2050" s="222"/>
      <c r="UEO2050" s="7"/>
      <c r="UEP2050" s="244"/>
      <c r="UEQ2050" s="222"/>
      <c r="UER2050" s="222"/>
      <c r="UES2050" s="7"/>
      <c r="UET2050" s="244"/>
      <c r="UEU2050" s="222"/>
      <c r="UEV2050" s="222"/>
      <c r="UEW2050" s="7"/>
      <c r="UEX2050" s="244"/>
      <c r="UEY2050" s="222"/>
      <c r="UEZ2050" s="222"/>
      <c r="UFA2050" s="7"/>
      <c r="UFB2050" s="244"/>
      <c r="UFC2050" s="222"/>
      <c r="UFD2050" s="222"/>
      <c r="UFE2050" s="7"/>
      <c r="UFF2050" s="244"/>
      <c r="UFG2050" s="222"/>
      <c r="UFH2050" s="222"/>
      <c r="UFI2050" s="7"/>
      <c r="UFJ2050" s="244"/>
      <c r="UFK2050" s="222"/>
      <c r="UFL2050" s="222"/>
      <c r="UFM2050" s="7"/>
      <c r="UFN2050" s="244"/>
      <c r="UFO2050" s="222"/>
      <c r="UFP2050" s="222"/>
      <c r="UFQ2050" s="7"/>
      <c r="UFR2050" s="244"/>
      <c r="UFS2050" s="222"/>
      <c r="UFT2050" s="222"/>
      <c r="UFU2050" s="7"/>
      <c r="UFV2050" s="244"/>
      <c r="UFW2050" s="222"/>
      <c r="UFX2050" s="222"/>
      <c r="UFY2050" s="7"/>
      <c r="UFZ2050" s="244"/>
      <c r="UGA2050" s="222"/>
      <c r="UGB2050" s="222"/>
      <c r="UGC2050" s="7"/>
      <c r="UGD2050" s="244"/>
      <c r="UGE2050" s="222"/>
      <c r="UGF2050" s="222"/>
      <c r="UGG2050" s="7"/>
      <c r="UGH2050" s="244"/>
      <c r="UGI2050" s="222"/>
      <c r="UGJ2050" s="222"/>
      <c r="UGK2050" s="7"/>
      <c r="UGL2050" s="244"/>
      <c r="UGM2050" s="222"/>
      <c r="UGN2050" s="222"/>
      <c r="UGO2050" s="7"/>
      <c r="UGP2050" s="244"/>
      <c r="UGQ2050" s="222"/>
      <c r="UGR2050" s="222"/>
      <c r="UGS2050" s="7"/>
      <c r="UGT2050" s="244"/>
      <c r="UGU2050" s="222"/>
      <c r="UGV2050" s="222"/>
      <c r="UGW2050" s="7"/>
      <c r="UGX2050" s="244"/>
      <c r="UGY2050" s="222"/>
      <c r="UGZ2050" s="222"/>
      <c r="UHA2050" s="7"/>
      <c r="UHB2050" s="244"/>
      <c r="UHC2050" s="222"/>
      <c r="UHD2050" s="222"/>
      <c r="UHE2050" s="7"/>
      <c r="UHF2050" s="244"/>
      <c r="UHG2050" s="222"/>
      <c r="UHH2050" s="222"/>
      <c r="UHI2050" s="7"/>
      <c r="UHJ2050" s="244"/>
      <c r="UHK2050" s="222"/>
      <c r="UHL2050" s="222"/>
      <c r="UHM2050" s="7"/>
      <c r="UHN2050" s="244"/>
      <c r="UHO2050" s="222"/>
      <c r="UHP2050" s="222"/>
      <c r="UHQ2050" s="7"/>
      <c r="UHR2050" s="244"/>
      <c r="UHS2050" s="222"/>
      <c r="UHT2050" s="222"/>
      <c r="UHU2050" s="7"/>
      <c r="UHV2050" s="244"/>
      <c r="UHW2050" s="222"/>
      <c r="UHX2050" s="222"/>
      <c r="UHY2050" s="7"/>
      <c r="UHZ2050" s="244"/>
      <c r="UIA2050" s="222"/>
      <c r="UIB2050" s="222"/>
      <c r="UIC2050" s="7"/>
      <c r="UID2050" s="244"/>
      <c r="UIE2050" s="222"/>
      <c r="UIF2050" s="222"/>
      <c r="UIG2050" s="7"/>
      <c r="UIH2050" s="244"/>
      <c r="UII2050" s="222"/>
      <c r="UIJ2050" s="222"/>
      <c r="UIK2050" s="7"/>
      <c r="UIL2050" s="244"/>
      <c r="UIM2050" s="222"/>
      <c r="UIN2050" s="222"/>
      <c r="UIO2050" s="7"/>
      <c r="UIP2050" s="244"/>
      <c r="UIQ2050" s="222"/>
      <c r="UIR2050" s="222"/>
      <c r="UIS2050" s="7"/>
      <c r="UIT2050" s="244"/>
      <c r="UIU2050" s="222"/>
      <c r="UIV2050" s="222"/>
      <c r="UIW2050" s="7"/>
      <c r="UIX2050" s="244"/>
      <c r="UIY2050" s="222"/>
      <c r="UIZ2050" s="222"/>
      <c r="UJA2050" s="7"/>
      <c r="UJB2050" s="244"/>
      <c r="UJC2050" s="222"/>
      <c r="UJD2050" s="222"/>
      <c r="UJE2050" s="7"/>
      <c r="UJF2050" s="244"/>
      <c r="UJG2050" s="222"/>
      <c r="UJH2050" s="222"/>
      <c r="UJI2050" s="7"/>
      <c r="UJJ2050" s="244"/>
      <c r="UJK2050" s="222"/>
      <c r="UJL2050" s="222"/>
      <c r="UJM2050" s="7"/>
      <c r="UJN2050" s="244"/>
      <c r="UJO2050" s="222"/>
      <c r="UJP2050" s="222"/>
      <c r="UJQ2050" s="7"/>
      <c r="UJR2050" s="244"/>
      <c r="UJS2050" s="222"/>
      <c r="UJT2050" s="222"/>
      <c r="UJU2050" s="7"/>
      <c r="UJV2050" s="244"/>
      <c r="UJW2050" s="222"/>
      <c r="UJX2050" s="222"/>
      <c r="UJY2050" s="7"/>
      <c r="UJZ2050" s="244"/>
      <c r="UKA2050" s="222"/>
      <c r="UKB2050" s="222"/>
      <c r="UKC2050" s="7"/>
      <c r="UKD2050" s="244"/>
      <c r="UKE2050" s="222"/>
      <c r="UKF2050" s="222"/>
      <c r="UKG2050" s="7"/>
      <c r="UKH2050" s="244"/>
      <c r="UKI2050" s="222"/>
      <c r="UKJ2050" s="222"/>
      <c r="UKK2050" s="7"/>
      <c r="UKL2050" s="244"/>
      <c r="UKM2050" s="222"/>
      <c r="UKN2050" s="222"/>
      <c r="UKO2050" s="7"/>
      <c r="UKP2050" s="244"/>
      <c r="UKQ2050" s="222"/>
      <c r="UKR2050" s="222"/>
      <c r="UKS2050" s="7"/>
      <c r="UKT2050" s="244"/>
      <c r="UKU2050" s="222"/>
      <c r="UKV2050" s="222"/>
      <c r="UKW2050" s="7"/>
      <c r="UKX2050" s="244"/>
      <c r="UKY2050" s="222"/>
      <c r="UKZ2050" s="222"/>
      <c r="ULA2050" s="7"/>
      <c r="ULB2050" s="244"/>
      <c r="ULC2050" s="222"/>
      <c r="ULD2050" s="222"/>
      <c r="ULE2050" s="7"/>
      <c r="ULF2050" s="244"/>
      <c r="ULG2050" s="222"/>
      <c r="ULH2050" s="222"/>
      <c r="ULI2050" s="7"/>
      <c r="ULJ2050" s="244"/>
      <c r="ULK2050" s="222"/>
      <c r="ULL2050" s="222"/>
      <c r="ULM2050" s="7"/>
      <c r="ULN2050" s="244"/>
      <c r="ULO2050" s="222"/>
      <c r="ULP2050" s="222"/>
      <c r="ULQ2050" s="7"/>
      <c r="ULR2050" s="244"/>
      <c r="ULS2050" s="222"/>
      <c r="ULT2050" s="222"/>
      <c r="ULU2050" s="7"/>
      <c r="ULV2050" s="244"/>
      <c r="ULW2050" s="222"/>
      <c r="ULX2050" s="222"/>
      <c r="ULY2050" s="7"/>
      <c r="ULZ2050" s="244"/>
      <c r="UMA2050" s="222"/>
      <c r="UMB2050" s="222"/>
      <c r="UMC2050" s="7"/>
      <c r="UMD2050" s="244"/>
      <c r="UME2050" s="222"/>
      <c r="UMF2050" s="222"/>
      <c r="UMG2050" s="7"/>
      <c r="UMH2050" s="244"/>
      <c r="UMI2050" s="222"/>
      <c r="UMJ2050" s="222"/>
      <c r="UMK2050" s="7"/>
      <c r="UML2050" s="244"/>
      <c r="UMM2050" s="222"/>
      <c r="UMN2050" s="222"/>
      <c r="UMO2050" s="7"/>
      <c r="UMP2050" s="244"/>
      <c r="UMQ2050" s="222"/>
      <c r="UMR2050" s="222"/>
      <c r="UMS2050" s="7"/>
      <c r="UMT2050" s="244"/>
      <c r="UMU2050" s="222"/>
      <c r="UMV2050" s="222"/>
      <c r="UMW2050" s="7"/>
      <c r="UMX2050" s="244"/>
      <c r="UMY2050" s="222"/>
      <c r="UMZ2050" s="222"/>
      <c r="UNA2050" s="7"/>
      <c r="UNB2050" s="244"/>
      <c r="UNC2050" s="222"/>
      <c r="UND2050" s="222"/>
      <c r="UNE2050" s="7"/>
      <c r="UNF2050" s="244"/>
      <c r="UNG2050" s="222"/>
      <c r="UNH2050" s="222"/>
      <c r="UNI2050" s="7"/>
      <c r="UNJ2050" s="244"/>
      <c r="UNK2050" s="222"/>
      <c r="UNL2050" s="222"/>
      <c r="UNM2050" s="7"/>
      <c r="UNN2050" s="244"/>
      <c r="UNO2050" s="222"/>
      <c r="UNP2050" s="222"/>
      <c r="UNQ2050" s="7"/>
      <c r="UNR2050" s="244"/>
      <c r="UNS2050" s="222"/>
      <c r="UNT2050" s="222"/>
      <c r="UNU2050" s="7"/>
      <c r="UNV2050" s="244"/>
      <c r="UNW2050" s="222"/>
      <c r="UNX2050" s="222"/>
      <c r="UNY2050" s="7"/>
      <c r="UNZ2050" s="244"/>
      <c r="UOA2050" s="222"/>
      <c r="UOB2050" s="222"/>
      <c r="UOC2050" s="7"/>
      <c r="UOD2050" s="244"/>
      <c r="UOE2050" s="222"/>
      <c r="UOF2050" s="222"/>
      <c r="UOG2050" s="7"/>
      <c r="UOH2050" s="244"/>
      <c r="UOI2050" s="222"/>
      <c r="UOJ2050" s="222"/>
      <c r="UOK2050" s="7"/>
      <c r="UOL2050" s="244"/>
      <c r="UOM2050" s="222"/>
      <c r="UON2050" s="222"/>
      <c r="UOO2050" s="7"/>
      <c r="UOP2050" s="244"/>
      <c r="UOQ2050" s="222"/>
      <c r="UOR2050" s="222"/>
      <c r="UOS2050" s="7"/>
      <c r="UOT2050" s="244"/>
      <c r="UOU2050" s="222"/>
      <c r="UOV2050" s="222"/>
      <c r="UOW2050" s="7"/>
      <c r="UOX2050" s="244"/>
      <c r="UOY2050" s="222"/>
      <c r="UOZ2050" s="222"/>
      <c r="UPA2050" s="7"/>
      <c r="UPB2050" s="244"/>
      <c r="UPC2050" s="222"/>
      <c r="UPD2050" s="222"/>
      <c r="UPE2050" s="7"/>
      <c r="UPF2050" s="244"/>
      <c r="UPG2050" s="222"/>
      <c r="UPH2050" s="222"/>
      <c r="UPI2050" s="7"/>
      <c r="UPJ2050" s="244"/>
      <c r="UPK2050" s="222"/>
      <c r="UPL2050" s="222"/>
      <c r="UPM2050" s="7"/>
      <c r="UPN2050" s="244"/>
      <c r="UPO2050" s="222"/>
      <c r="UPP2050" s="222"/>
      <c r="UPQ2050" s="7"/>
      <c r="UPR2050" s="244"/>
      <c r="UPS2050" s="222"/>
      <c r="UPT2050" s="222"/>
      <c r="UPU2050" s="7"/>
      <c r="UPV2050" s="244"/>
      <c r="UPW2050" s="222"/>
      <c r="UPX2050" s="222"/>
      <c r="UPY2050" s="7"/>
      <c r="UPZ2050" s="244"/>
      <c r="UQA2050" s="222"/>
      <c r="UQB2050" s="222"/>
      <c r="UQC2050" s="7"/>
      <c r="UQD2050" s="244"/>
      <c r="UQE2050" s="222"/>
      <c r="UQF2050" s="222"/>
      <c r="UQG2050" s="7"/>
      <c r="UQH2050" s="244"/>
      <c r="UQI2050" s="222"/>
      <c r="UQJ2050" s="222"/>
      <c r="UQK2050" s="7"/>
      <c r="UQL2050" s="244"/>
      <c r="UQM2050" s="222"/>
      <c r="UQN2050" s="222"/>
      <c r="UQO2050" s="7"/>
      <c r="UQP2050" s="244"/>
      <c r="UQQ2050" s="222"/>
      <c r="UQR2050" s="222"/>
      <c r="UQS2050" s="7"/>
      <c r="UQT2050" s="244"/>
      <c r="UQU2050" s="222"/>
      <c r="UQV2050" s="222"/>
      <c r="UQW2050" s="7"/>
      <c r="UQX2050" s="244"/>
      <c r="UQY2050" s="222"/>
      <c r="UQZ2050" s="222"/>
      <c r="URA2050" s="7"/>
      <c r="URB2050" s="244"/>
      <c r="URC2050" s="222"/>
      <c r="URD2050" s="222"/>
      <c r="URE2050" s="7"/>
      <c r="URF2050" s="244"/>
      <c r="URG2050" s="222"/>
      <c r="URH2050" s="222"/>
      <c r="URI2050" s="7"/>
      <c r="URJ2050" s="244"/>
      <c r="URK2050" s="222"/>
      <c r="URL2050" s="222"/>
      <c r="URM2050" s="7"/>
      <c r="URN2050" s="244"/>
      <c r="URO2050" s="222"/>
      <c r="URP2050" s="222"/>
      <c r="URQ2050" s="7"/>
      <c r="URR2050" s="244"/>
      <c r="URS2050" s="222"/>
      <c r="URT2050" s="222"/>
      <c r="URU2050" s="7"/>
      <c r="URV2050" s="244"/>
      <c r="URW2050" s="222"/>
      <c r="URX2050" s="222"/>
      <c r="URY2050" s="7"/>
      <c r="URZ2050" s="244"/>
      <c r="USA2050" s="222"/>
      <c r="USB2050" s="222"/>
      <c r="USC2050" s="7"/>
      <c r="USD2050" s="244"/>
      <c r="USE2050" s="222"/>
      <c r="USF2050" s="222"/>
      <c r="USG2050" s="7"/>
      <c r="USH2050" s="244"/>
      <c r="USI2050" s="222"/>
      <c r="USJ2050" s="222"/>
      <c r="USK2050" s="7"/>
      <c r="USL2050" s="244"/>
      <c r="USM2050" s="222"/>
      <c r="USN2050" s="222"/>
      <c r="USO2050" s="7"/>
      <c r="USP2050" s="244"/>
      <c r="USQ2050" s="222"/>
      <c r="USR2050" s="222"/>
      <c r="USS2050" s="7"/>
      <c r="UST2050" s="244"/>
      <c r="USU2050" s="222"/>
      <c r="USV2050" s="222"/>
      <c r="USW2050" s="7"/>
      <c r="USX2050" s="244"/>
      <c r="USY2050" s="222"/>
      <c r="USZ2050" s="222"/>
      <c r="UTA2050" s="7"/>
      <c r="UTB2050" s="244"/>
      <c r="UTC2050" s="222"/>
      <c r="UTD2050" s="222"/>
      <c r="UTE2050" s="7"/>
      <c r="UTF2050" s="244"/>
      <c r="UTG2050" s="222"/>
      <c r="UTH2050" s="222"/>
      <c r="UTI2050" s="7"/>
      <c r="UTJ2050" s="244"/>
      <c r="UTK2050" s="222"/>
      <c r="UTL2050" s="222"/>
      <c r="UTM2050" s="7"/>
      <c r="UTN2050" s="244"/>
      <c r="UTO2050" s="222"/>
      <c r="UTP2050" s="222"/>
      <c r="UTQ2050" s="7"/>
      <c r="UTR2050" s="244"/>
      <c r="UTS2050" s="222"/>
      <c r="UTT2050" s="222"/>
      <c r="UTU2050" s="7"/>
      <c r="UTV2050" s="244"/>
      <c r="UTW2050" s="222"/>
      <c r="UTX2050" s="222"/>
      <c r="UTY2050" s="7"/>
      <c r="UTZ2050" s="244"/>
      <c r="UUA2050" s="222"/>
      <c r="UUB2050" s="222"/>
      <c r="UUC2050" s="7"/>
      <c r="UUD2050" s="244"/>
      <c r="UUE2050" s="222"/>
      <c r="UUF2050" s="222"/>
      <c r="UUG2050" s="7"/>
      <c r="UUH2050" s="244"/>
      <c r="UUI2050" s="222"/>
      <c r="UUJ2050" s="222"/>
      <c r="UUK2050" s="7"/>
      <c r="UUL2050" s="244"/>
      <c r="UUM2050" s="222"/>
      <c r="UUN2050" s="222"/>
      <c r="UUO2050" s="7"/>
      <c r="UUP2050" s="244"/>
      <c r="UUQ2050" s="222"/>
      <c r="UUR2050" s="222"/>
      <c r="UUS2050" s="7"/>
      <c r="UUT2050" s="244"/>
      <c r="UUU2050" s="222"/>
      <c r="UUV2050" s="222"/>
      <c r="UUW2050" s="7"/>
      <c r="UUX2050" s="244"/>
      <c r="UUY2050" s="222"/>
      <c r="UUZ2050" s="222"/>
      <c r="UVA2050" s="7"/>
      <c r="UVB2050" s="244"/>
      <c r="UVC2050" s="222"/>
      <c r="UVD2050" s="222"/>
      <c r="UVE2050" s="7"/>
      <c r="UVF2050" s="244"/>
      <c r="UVG2050" s="222"/>
      <c r="UVH2050" s="222"/>
      <c r="UVI2050" s="7"/>
      <c r="UVJ2050" s="244"/>
      <c r="UVK2050" s="222"/>
      <c r="UVL2050" s="222"/>
      <c r="UVM2050" s="7"/>
      <c r="UVN2050" s="244"/>
      <c r="UVO2050" s="222"/>
      <c r="UVP2050" s="222"/>
      <c r="UVQ2050" s="7"/>
      <c r="UVR2050" s="244"/>
      <c r="UVS2050" s="222"/>
      <c r="UVT2050" s="222"/>
      <c r="UVU2050" s="7"/>
      <c r="UVV2050" s="244"/>
      <c r="UVW2050" s="222"/>
      <c r="UVX2050" s="222"/>
      <c r="UVY2050" s="7"/>
      <c r="UVZ2050" s="244"/>
      <c r="UWA2050" s="222"/>
      <c r="UWB2050" s="222"/>
      <c r="UWC2050" s="7"/>
      <c r="UWD2050" s="244"/>
      <c r="UWE2050" s="222"/>
      <c r="UWF2050" s="222"/>
      <c r="UWG2050" s="7"/>
      <c r="UWH2050" s="244"/>
      <c r="UWI2050" s="222"/>
      <c r="UWJ2050" s="222"/>
      <c r="UWK2050" s="7"/>
      <c r="UWL2050" s="244"/>
      <c r="UWM2050" s="222"/>
      <c r="UWN2050" s="222"/>
      <c r="UWO2050" s="7"/>
      <c r="UWP2050" s="244"/>
      <c r="UWQ2050" s="222"/>
      <c r="UWR2050" s="222"/>
      <c r="UWS2050" s="7"/>
      <c r="UWT2050" s="244"/>
      <c r="UWU2050" s="222"/>
      <c r="UWV2050" s="222"/>
      <c r="UWW2050" s="7"/>
      <c r="UWX2050" s="244"/>
      <c r="UWY2050" s="222"/>
      <c r="UWZ2050" s="222"/>
      <c r="UXA2050" s="7"/>
      <c r="UXB2050" s="244"/>
      <c r="UXC2050" s="222"/>
      <c r="UXD2050" s="222"/>
      <c r="UXE2050" s="7"/>
      <c r="UXF2050" s="244"/>
      <c r="UXG2050" s="222"/>
      <c r="UXH2050" s="222"/>
      <c r="UXI2050" s="7"/>
      <c r="UXJ2050" s="244"/>
      <c r="UXK2050" s="222"/>
      <c r="UXL2050" s="222"/>
      <c r="UXM2050" s="7"/>
      <c r="UXN2050" s="244"/>
      <c r="UXO2050" s="222"/>
      <c r="UXP2050" s="222"/>
      <c r="UXQ2050" s="7"/>
      <c r="UXR2050" s="244"/>
      <c r="UXS2050" s="222"/>
      <c r="UXT2050" s="222"/>
      <c r="UXU2050" s="7"/>
      <c r="UXV2050" s="244"/>
      <c r="UXW2050" s="222"/>
      <c r="UXX2050" s="222"/>
      <c r="UXY2050" s="7"/>
      <c r="UXZ2050" s="244"/>
      <c r="UYA2050" s="222"/>
      <c r="UYB2050" s="222"/>
      <c r="UYC2050" s="7"/>
      <c r="UYD2050" s="244"/>
      <c r="UYE2050" s="222"/>
      <c r="UYF2050" s="222"/>
      <c r="UYG2050" s="7"/>
      <c r="UYH2050" s="244"/>
      <c r="UYI2050" s="222"/>
      <c r="UYJ2050" s="222"/>
      <c r="UYK2050" s="7"/>
      <c r="UYL2050" s="244"/>
      <c r="UYM2050" s="222"/>
      <c r="UYN2050" s="222"/>
      <c r="UYO2050" s="7"/>
      <c r="UYP2050" s="244"/>
      <c r="UYQ2050" s="222"/>
      <c r="UYR2050" s="222"/>
      <c r="UYS2050" s="7"/>
      <c r="UYT2050" s="244"/>
      <c r="UYU2050" s="222"/>
      <c r="UYV2050" s="222"/>
      <c r="UYW2050" s="7"/>
      <c r="UYX2050" s="244"/>
      <c r="UYY2050" s="222"/>
      <c r="UYZ2050" s="222"/>
      <c r="UZA2050" s="7"/>
      <c r="UZB2050" s="244"/>
      <c r="UZC2050" s="222"/>
      <c r="UZD2050" s="222"/>
      <c r="UZE2050" s="7"/>
      <c r="UZF2050" s="244"/>
      <c r="UZG2050" s="222"/>
      <c r="UZH2050" s="222"/>
      <c r="UZI2050" s="7"/>
      <c r="UZJ2050" s="244"/>
      <c r="UZK2050" s="222"/>
      <c r="UZL2050" s="222"/>
      <c r="UZM2050" s="7"/>
      <c r="UZN2050" s="244"/>
      <c r="UZO2050" s="222"/>
      <c r="UZP2050" s="222"/>
      <c r="UZQ2050" s="7"/>
      <c r="UZR2050" s="244"/>
      <c r="UZS2050" s="222"/>
      <c r="UZT2050" s="222"/>
      <c r="UZU2050" s="7"/>
      <c r="UZV2050" s="244"/>
      <c r="UZW2050" s="222"/>
      <c r="UZX2050" s="222"/>
      <c r="UZY2050" s="7"/>
      <c r="UZZ2050" s="244"/>
      <c r="VAA2050" s="222"/>
      <c r="VAB2050" s="222"/>
      <c r="VAC2050" s="7"/>
      <c r="VAD2050" s="244"/>
      <c r="VAE2050" s="222"/>
      <c r="VAF2050" s="222"/>
      <c r="VAG2050" s="7"/>
      <c r="VAH2050" s="244"/>
      <c r="VAI2050" s="222"/>
      <c r="VAJ2050" s="222"/>
      <c r="VAK2050" s="7"/>
      <c r="VAL2050" s="244"/>
      <c r="VAM2050" s="222"/>
      <c r="VAN2050" s="222"/>
      <c r="VAO2050" s="7"/>
      <c r="VAP2050" s="244"/>
      <c r="VAQ2050" s="222"/>
      <c r="VAR2050" s="222"/>
      <c r="VAS2050" s="7"/>
      <c r="VAT2050" s="244"/>
      <c r="VAU2050" s="222"/>
      <c r="VAV2050" s="222"/>
      <c r="VAW2050" s="7"/>
      <c r="VAX2050" s="244"/>
      <c r="VAY2050" s="222"/>
      <c r="VAZ2050" s="222"/>
      <c r="VBA2050" s="7"/>
      <c r="VBB2050" s="244"/>
      <c r="VBC2050" s="222"/>
      <c r="VBD2050" s="222"/>
      <c r="VBE2050" s="7"/>
      <c r="VBF2050" s="244"/>
      <c r="VBG2050" s="222"/>
      <c r="VBH2050" s="222"/>
      <c r="VBI2050" s="7"/>
      <c r="VBJ2050" s="244"/>
      <c r="VBK2050" s="222"/>
      <c r="VBL2050" s="222"/>
      <c r="VBM2050" s="7"/>
      <c r="VBN2050" s="244"/>
      <c r="VBO2050" s="222"/>
      <c r="VBP2050" s="222"/>
      <c r="VBQ2050" s="7"/>
      <c r="VBR2050" s="244"/>
      <c r="VBS2050" s="222"/>
      <c r="VBT2050" s="222"/>
      <c r="VBU2050" s="7"/>
      <c r="VBV2050" s="244"/>
      <c r="VBW2050" s="222"/>
      <c r="VBX2050" s="222"/>
      <c r="VBY2050" s="7"/>
      <c r="VBZ2050" s="244"/>
      <c r="VCA2050" s="222"/>
      <c r="VCB2050" s="222"/>
      <c r="VCC2050" s="7"/>
      <c r="VCD2050" s="244"/>
      <c r="VCE2050" s="222"/>
      <c r="VCF2050" s="222"/>
      <c r="VCG2050" s="7"/>
      <c r="VCH2050" s="244"/>
      <c r="VCI2050" s="222"/>
      <c r="VCJ2050" s="222"/>
      <c r="VCK2050" s="7"/>
      <c r="VCL2050" s="244"/>
      <c r="VCM2050" s="222"/>
      <c r="VCN2050" s="222"/>
      <c r="VCO2050" s="7"/>
      <c r="VCP2050" s="244"/>
      <c r="VCQ2050" s="222"/>
      <c r="VCR2050" s="222"/>
      <c r="VCS2050" s="7"/>
      <c r="VCT2050" s="244"/>
      <c r="VCU2050" s="222"/>
      <c r="VCV2050" s="222"/>
      <c r="VCW2050" s="7"/>
      <c r="VCX2050" s="244"/>
      <c r="VCY2050" s="222"/>
      <c r="VCZ2050" s="222"/>
      <c r="VDA2050" s="7"/>
      <c r="VDB2050" s="244"/>
      <c r="VDC2050" s="222"/>
      <c r="VDD2050" s="222"/>
      <c r="VDE2050" s="7"/>
      <c r="VDF2050" s="244"/>
      <c r="VDG2050" s="222"/>
      <c r="VDH2050" s="222"/>
      <c r="VDI2050" s="7"/>
      <c r="VDJ2050" s="244"/>
      <c r="VDK2050" s="222"/>
      <c r="VDL2050" s="222"/>
      <c r="VDM2050" s="7"/>
      <c r="VDN2050" s="244"/>
      <c r="VDO2050" s="222"/>
      <c r="VDP2050" s="222"/>
      <c r="VDQ2050" s="7"/>
      <c r="VDR2050" s="244"/>
      <c r="VDS2050" s="222"/>
      <c r="VDT2050" s="222"/>
      <c r="VDU2050" s="7"/>
      <c r="VDV2050" s="244"/>
      <c r="VDW2050" s="222"/>
      <c r="VDX2050" s="222"/>
      <c r="VDY2050" s="7"/>
      <c r="VDZ2050" s="244"/>
      <c r="VEA2050" s="222"/>
      <c r="VEB2050" s="222"/>
      <c r="VEC2050" s="7"/>
      <c r="VED2050" s="244"/>
      <c r="VEE2050" s="222"/>
      <c r="VEF2050" s="222"/>
      <c r="VEG2050" s="7"/>
      <c r="VEH2050" s="244"/>
      <c r="VEI2050" s="222"/>
      <c r="VEJ2050" s="222"/>
      <c r="VEK2050" s="7"/>
      <c r="VEL2050" s="244"/>
      <c r="VEM2050" s="222"/>
      <c r="VEN2050" s="222"/>
      <c r="VEO2050" s="7"/>
      <c r="VEP2050" s="244"/>
      <c r="VEQ2050" s="222"/>
      <c r="VER2050" s="222"/>
      <c r="VES2050" s="7"/>
      <c r="VET2050" s="244"/>
      <c r="VEU2050" s="222"/>
      <c r="VEV2050" s="222"/>
      <c r="VEW2050" s="7"/>
      <c r="VEX2050" s="244"/>
      <c r="VEY2050" s="222"/>
      <c r="VEZ2050" s="222"/>
      <c r="VFA2050" s="7"/>
      <c r="VFB2050" s="244"/>
      <c r="VFC2050" s="222"/>
      <c r="VFD2050" s="222"/>
      <c r="VFE2050" s="7"/>
      <c r="VFF2050" s="244"/>
      <c r="VFG2050" s="222"/>
      <c r="VFH2050" s="222"/>
      <c r="VFI2050" s="7"/>
      <c r="VFJ2050" s="244"/>
      <c r="VFK2050" s="222"/>
      <c r="VFL2050" s="222"/>
      <c r="VFM2050" s="7"/>
      <c r="VFN2050" s="244"/>
      <c r="VFO2050" s="222"/>
      <c r="VFP2050" s="222"/>
      <c r="VFQ2050" s="7"/>
      <c r="VFR2050" s="244"/>
      <c r="VFS2050" s="222"/>
      <c r="VFT2050" s="222"/>
      <c r="VFU2050" s="7"/>
      <c r="VFV2050" s="244"/>
      <c r="VFW2050" s="222"/>
      <c r="VFX2050" s="222"/>
      <c r="VFY2050" s="7"/>
      <c r="VFZ2050" s="244"/>
      <c r="VGA2050" s="222"/>
      <c r="VGB2050" s="222"/>
      <c r="VGC2050" s="7"/>
      <c r="VGD2050" s="244"/>
      <c r="VGE2050" s="222"/>
      <c r="VGF2050" s="222"/>
      <c r="VGG2050" s="7"/>
      <c r="VGH2050" s="244"/>
      <c r="VGI2050" s="222"/>
      <c r="VGJ2050" s="222"/>
      <c r="VGK2050" s="7"/>
      <c r="VGL2050" s="244"/>
      <c r="VGM2050" s="222"/>
      <c r="VGN2050" s="222"/>
      <c r="VGO2050" s="7"/>
      <c r="VGP2050" s="244"/>
      <c r="VGQ2050" s="222"/>
      <c r="VGR2050" s="222"/>
      <c r="VGS2050" s="7"/>
      <c r="VGT2050" s="244"/>
      <c r="VGU2050" s="222"/>
      <c r="VGV2050" s="222"/>
      <c r="VGW2050" s="7"/>
      <c r="VGX2050" s="244"/>
      <c r="VGY2050" s="222"/>
      <c r="VGZ2050" s="222"/>
      <c r="VHA2050" s="7"/>
      <c r="VHB2050" s="244"/>
      <c r="VHC2050" s="222"/>
      <c r="VHD2050" s="222"/>
      <c r="VHE2050" s="7"/>
      <c r="VHF2050" s="244"/>
      <c r="VHG2050" s="222"/>
      <c r="VHH2050" s="222"/>
      <c r="VHI2050" s="7"/>
      <c r="VHJ2050" s="244"/>
      <c r="VHK2050" s="222"/>
      <c r="VHL2050" s="222"/>
      <c r="VHM2050" s="7"/>
      <c r="VHN2050" s="244"/>
      <c r="VHO2050" s="222"/>
      <c r="VHP2050" s="222"/>
      <c r="VHQ2050" s="7"/>
      <c r="VHR2050" s="244"/>
      <c r="VHS2050" s="222"/>
      <c r="VHT2050" s="222"/>
      <c r="VHU2050" s="7"/>
      <c r="VHV2050" s="244"/>
      <c r="VHW2050" s="222"/>
      <c r="VHX2050" s="222"/>
      <c r="VHY2050" s="7"/>
      <c r="VHZ2050" s="244"/>
      <c r="VIA2050" s="222"/>
      <c r="VIB2050" s="222"/>
      <c r="VIC2050" s="7"/>
      <c r="VID2050" s="244"/>
      <c r="VIE2050" s="222"/>
      <c r="VIF2050" s="222"/>
      <c r="VIG2050" s="7"/>
      <c r="VIH2050" s="244"/>
      <c r="VII2050" s="222"/>
      <c r="VIJ2050" s="222"/>
      <c r="VIK2050" s="7"/>
      <c r="VIL2050" s="244"/>
      <c r="VIM2050" s="222"/>
      <c r="VIN2050" s="222"/>
      <c r="VIO2050" s="7"/>
      <c r="VIP2050" s="244"/>
      <c r="VIQ2050" s="222"/>
      <c r="VIR2050" s="222"/>
      <c r="VIS2050" s="7"/>
      <c r="VIT2050" s="244"/>
      <c r="VIU2050" s="222"/>
      <c r="VIV2050" s="222"/>
      <c r="VIW2050" s="7"/>
      <c r="VIX2050" s="244"/>
      <c r="VIY2050" s="222"/>
      <c r="VIZ2050" s="222"/>
      <c r="VJA2050" s="7"/>
      <c r="VJB2050" s="244"/>
      <c r="VJC2050" s="222"/>
      <c r="VJD2050" s="222"/>
      <c r="VJE2050" s="7"/>
      <c r="VJF2050" s="244"/>
      <c r="VJG2050" s="222"/>
      <c r="VJH2050" s="222"/>
      <c r="VJI2050" s="7"/>
      <c r="VJJ2050" s="244"/>
      <c r="VJK2050" s="222"/>
      <c r="VJL2050" s="222"/>
      <c r="VJM2050" s="7"/>
      <c r="VJN2050" s="244"/>
      <c r="VJO2050" s="222"/>
      <c r="VJP2050" s="222"/>
      <c r="VJQ2050" s="7"/>
      <c r="VJR2050" s="244"/>
      <c r="VJS2050" s="222"/>
      <c r="VJT2050" s="222"/>
      <c r="VJU2050" s="7"/>
      <c r="VJV2050" s="244"/>
      <c r="VJW2050" s="222"/>
      <c r="VJX2050" s="222"/>
      <c r="VJY2050" s="7"/>
      <c r="VJZ2050" s="244"/>
      <c r="VKA2050" s="222"/>
      <c r="VKB2050" s="222"/>
      <c r="VKC2050" s="7"/>
      <c r="VKD2050" s="244"/>
      <c r="VKE2050" s="222"/>
      <c r="VKF2050" s="222"/>
      <c r="VKG2050" s="7"/>
      <c r="VKH2050" s="244"/>
      <c r="VKI2050" s="222"/>
      <c r="VKJ2050" s="222"/>
      <c r="VKK2050" s="7"/>
      <c r="VKL2050" s="244"/>
      <c r="VKM2050" s="222"/>
      <c r="VKN2050" s="222"/>
      <c r="VKO2050" s="7"/>
      <c r="VKP2050" s="244"/>
      <c r="VKQ2050" s="222"/>
      <c r="VKR2050" s="222"/>
      <c r="VKS2050" s="7"/>
      <c r="VKT2050" s="244"/>
      <c r="VKU2050" s="222"/>
      <c r="VKV2050" s="222"/>
      <c r="VKW2050" s="7"/>
      <c r="VKX2050" s="244"/>
      <c r="VKY2050" s="222"/>
      <c r="VKZ2050" s="222"/>
      <c r="VLA2050" s="7"/>
      <c r="VLB2050" s="244"/>
      <c r="VLC2050" s="222"/>
      <c r="VLD2050" s="222"/>
      <c r="VLE2050" s="7"/>
      <c r="VLF2050" s="244"/>
      <c r="VLG2050" s="222"/>
      <c r="VLH2050" s="222"/>
      <c r="VLI2050" s="7"/>
      <c r="VLJ2050" s="244"/>
      <c r="VLK2050" s="222"/>
      <c r="VLL2050" s="222"/>
      <c r="VLM2050" s="7"/>
      <c r="VLN2050" s="244"/>
      <c r="VLO2050" s="222"/>
      <c r="VLP2050" s="222"/>
      <c r="VLQ2050" s="7"/>
      <c r="VLR2050" s="244"/>
      <c r="VLS2050" s="222"/>
      <c r="VLT2050" s="222"/>
      <c r="VLU2050" s="7"/>
      <c r="VLV2050" s="244"/>
      <c r="VLW2050" s="222"/>
      <c r="VLX2050" s="222"/>
      <c r="VLY2050" s="7"/>
      <c r="VLZ2050" s="244"/>
      <c r="VMA2050" s="222"/>
      <c r="VMB2050" s="222"/>
      <c r="VMC2050" s="7"/>
      <c r="VMD2050" s="244"/>
      <c r="VME2050" s="222"/>
      <c r="VMF2050" s="222"/>
      <c r="VMG2050" s="7"/>
      <c r="VMH2050" s="244"/>
      <c r="VMI2050" s="222"/>
      <c r="VMJ2050" s="222"/>
      <c r="VMK2050" s="7"/>
      <c r="VML2050" s="244"/>
      <c r="VMM2050" s="222"/>
      <c r="VMN2050" s="222"/>
      <c r="VMO2050" s="7"/>
      <c r="VMP2050" s="244"/>
      <c r="VMQ2050" s="222"/>
      <c r="VMR2050" s="222"/>
      <c r="VMS2050" s="7"/>
      <c r="VMT2050" s="244"/>
      <c r="VMU2050" s="222"/>
      <c r="VMV2050" s="222"/>
      <c r="VMW2050" s="7"/>
      <c r="VMX2050" s="244"/>
      <c r="VMY2050" s="222"/>
      <c r="VMZ2050" s="222"/>
      <c r="VNA2050" s="7"/>
      <c r="VNB2050" s="244"/>
      <c r="VNC2050" s="222"/>
      <c r="VND2050" s="222"/>
      <c r="VNE2050" s="7"/>
      <c r="VNF2050" s="244"/>
      <c r="VNG2050" s="222"/>
      <c r="VNH2050" s="222"/>
      <c r="VNI2050" s="7"/>
      <c r="VNJ2050" s="244"/>
      <c r="VNK2050" s="222"/>
      <c r="VNL2050" s="222"/>
      <c r="VNM2050" s="7"/>
      <c r="VNN2050" s="244"/>
      <c r="VNO2050" s="222"/>
      <c r="VNP2050" s="222"/>
      <c r="VNQ2050" s="7"/>
      <c r="VNR2050" s="244"/>
      <c r="VNS2050" s="222"/>
      <c r="VNT2050" s="222"/>
      <c r="VNU2050" s="7"/>
      <c r="VNV2050" s="244"/>
      <c r="VNW2050" s="222"/>
      <c r="VNX2050" s="222"/>
      <c r="VNY2050" s="7"/>
      <c r="VNZ2050" s="244"/>
      <c r="VOA2050" s="222"/>
      <c r="VOB2050" s="222"/>
      <c r="VOC2050" s="7"/>
      <c r="VOD2050" s="244"/>
      <c r="VOE2050" s="222"/>
      <c r="VOF2050" s="222"/>
      <c r="VOG2050" s="7"/>
      <c r="VOH2050" s="244"/>
      <c r="VOI2050" s="222"/>
      <c r="VOJ2050" s="222"/>
      <c r="VOK2050" s="7"/>
      <c r="VOL2050" s="244"/>
      <c r="VOM2050" s="222"/>
      <c r="VON2050" s="222"/>
      <c r="VOO2050" s="7"/>
      <c r="VOP2050" s="244"/>
      <c r="VOQ2050" s="222"/>
      <c r="VOR2050" s="222"/>
      <c r="VOS2050" s="7"/>
      <c r="VOT2050" s="244"/>
      <c r="VOU2050" s="222"/>
      <c r="VOV2050" s="222"/>
      <c r="VOW2050" s="7"/>
      <c r="VOX2050" s="244"/>
      <c r="VOY2050" s="222"/>
      <c r="VOZ2050" s="222"/>
      <c r="VPA2050" s="7"/>
      <c r="VPB2050" s="244"/>
      <c r="VPC2050" s="222"/>
      <c r="VPD2050" s="222"/>
      <c r="VPE2050" s="7"/>
      <c r="VPF2050" s="244"/>
      <c r="VPG2050" s="222"/>
      <c r="VPH2050" s="222"/>
      <c r="VPI2050" s="7"/>
      <c r="VPJ2050" s="244"/>
      <c r="VPK2050" s="222"/>
      <c r="VPL2050" s="222"/>
      <c r="VPM2050" s="7"/>
      <c r="VPN2050" s="244"/>
      <c r="VPO2050" s="222"/>
      <c r="VPP2050" s="222"/>
      <c r="VPQ2050" s="7"/>
      <c r="VPR2050" s="244"/>
      <c r="VPS2050" s="222"/>
      <c r="VPT2050" s="222"/>
      <c r="VPU2050" s="7"/>
      <c r="VPV2050" s="244"/>
      <c r="VPW2050" s="222"/>
      <c r="VPX2050" s="222"/>
      <c r="VPY2050" s="7"/>
      <c r="VPZ2050" s="244"/>
      <c r="VQA2050" s="222"/>
      <c r="VQB2050" s="222"/>
      <c r="VQC2050" s="7"/>
      <c r="VQD2050" s="244"/>
      <c r="VQE2050" s="222"/>
      <c r="VQF2050" s="222"/>
      <c r="VQG2050" s="7"/>
      <c r="VQH2050" s="244"/>
      <c r="VQI2050" s="222"/>
      <c r="VQJ2050" s="222"/>
      <c r="VQK2050" s="7"/>
      <c r="VQL2050" s="244"/>
      <c r="VQM2050" s="222"/>
      <c r="VQN2050" s="222"/>
      <c r="VQO2050" s="7"/>
      <c r="VQP2050" s="244"/>
      <c r="VQQ2050" s="222"/>
      <c r="VQR2050" s="222"/>
      <c r="VQS2050" s="7"/>
      <c r="VQT2050" s="244"/>
      <c r="VQU2050" s="222"/>
      <c r="VQV2050" s="222"/>
      <c r="VQW2050" s="7"/>
      <c r="VQX2050" s="244"/>
      <c r="VQY2050" s="222"/>
      <c r="VQZ2050" s="222"/>
      <c r="VRA2050" s="7"/>
      <c r="VRB2050" s="244"/>
      <c r="VRC2050" s="222"/>
      <c r="VRD2050" s="222"/>
      <c r="VRE2050" s="7"/>
      <c r="VRF2050" s="244"/>
      <c r="VRG2050" s="222"/>
      <c r="VRH2050" s="222"/>
      <c r="VRI2050" s="7"/>
      <c r="VRJ2050" s="244"/>
      <c r="VRK2050" s="222"/>
      <c r="VRL2050" s="222"/>
      <c r="VRM2050" s="7"/>
      <c r="VRN2050" s="244"/>
      <c r="VRO2050" s="222"/>
      <c r="VRP2050" s="222"/>
      <c r="VRQ2050" s="7"/>
      <c r="VRR2050" s="244"/>
      <c r="VRS2050" s="222"/>
      <c r="VRT2050" s="222"/>
      <c r="VRU2050" s="7"/>
      <c r="VRV2050" s="244"/>
      <c r="VRW2050" s="222"/>
      <c r="VRX2050" s="222"/>
      <c r="VRY2050" s="7"/>
      <c r="VRZ2050" s="244"/>
      <c r="VSA2050" s="222"/>
      <c r="VSB2050" s="222"/>
      <c r="VSC2050" s="7"/>
      <c r="VSD2050" s="244"/>
      <c r="VSE2050" s="222"/>
      <c r="VSF2050" s="222"/>
      <c r="VSG2050" s="7"/>
      <c r="VSH2050" s="244"/>
      <c r="VSI2050" s="222"/>
      <c r="VSJ2050" s="222"/>
      <c r="VSK2050" s="7"/>
      <c r="VSL2050" s="244"/>
      <c r="VSM2050" s="222"/>
      <c r="VSN2050" s="222"/>
      <c r="VSO2050" s="7"/>
      <c r="VSP2050" s="244"/>
      <c r="VSQ2050" s="222"/>
      <c r="VSR2050" s="222"/>
      <c r="VSS2050" s="7"/>
      <c r="VST2050" s="244"/>
      <c r="VSU2050" s="222"/>
      <c r="VSV2050" s="222"/>
      <c r="VSW2050" s="7"/>
      <c r="VSX2050" s="244"/>
      <c r="VSY2050" s="222"/>
      <c r="VSZ2050" s="222"/>
      <c r="VTA2050" s="7"/>
      <c r="VTB2050" s="244"/>
      <c r="VTC2050" s="222"/>
      <c r="VTD2050" s="222"/>
      <c r="VTE2050" s="7"/>
      <c r="VTF2050" s="244"/>
      <c r="VTG2050" s="222"/>
      <c r="VTH2050" s="222"/>
      <c r="VTI2050" s="7"/>
      <c r="VTJ2050" s="244"/>
      <c r="VTK2050" s="222"/>
      <c r="VTL2050" s="222"/>
      <c r="VTM2050" s="7"/>
      <c r="VTN2050" s="244"/>
      <c r="VTO2050" s="222"/>
      <c r="VTP2050" s="222"/>
      <c r="VTQ2050" s="7"/>
      <c r="VTR2050" s="244"/>
      <c r="VTS2050" s="222"/>
      <c r="VTT2050" s="222"/>
      <c r="VTU2050" s="7"/>
      <c r="VTV2050" s="244"/>
      <c r="VTW2050" s="222"/>
      <c r="VTX2050" s="222"/>
      <c r="VTY2050" s="7"/>
      <c r="VTZ2050" s="244"/>
      <c r="VUA2050" s="222"/>
      <c r="VUB2050" s="222"/>
      <c r="VUC2050" s="7"/>
      <c r="VUD2050" s="244"/>
      <c r="VUE2050" s="222"/>
      <c r="VUF2050" s="222"/>
      <c r="VUG2050" s="7"/>
      <c r="VUH2050" s="244"/>
      <c r="VUI2050" s="222"/>
      <c r="VUJ2050" s="222"/>
      <c r="VUK2050" s="7"/>
      <c r="VUL2050" s="244"/>
      <c r="VUM2050" s="222"/>
      <c r="VUN2050" s="222"/>
      <c r="VUO2050" s="7"/>
      <c r="VUP2050" s="244"/>
      <c r="VUQ2050" s="222"/>
      <c r="VUR2050" s="222"/>
      <c r="VUS2050" s="7"/>
      <c r="VUT2050" s="244"/>
      <c r="VUU2050" s="222"/>
      <c r="VUV2050" s="222"/>
      <c r="VUW2050" s="7"/>
      <c r="VUX2050" s="244"/>
      <c r="VUY2050" s="222"/>
      <c r="VUZ2050" s="222"/>
      <c r="VVA2050" s="7"/>
      <c r="VVB2050" s="244"/>
      <c r="VVC2050" s="222"/>
      <c r="VVD2050" s="222"/>
      <c r="VVE2050" s="7"/>
      <c r="VVF2050" s="244"/>
      <c r="VVG2050" s="222"/>
      <c r="VVH2050" s="222"/>
      <c r="VVI2050" s="7"/>
      <c r="VVJ2050" s="244"/>
      <c r="VVK2050" s="222"/>
      <c r="VVL2050" s="222"/>
      <c r="VVM2050" s="7"/>
      <c r="VVN2050" s="244"/>
      <c r="VVO2050" s="222"/>
      <c r="VVP2050" s="222"/>
      <c r="VVQ2050" s="7"/>
      <c r="VVR2050" s="244"/>
      <c r="VVS2050" s="222"/>
      <c r="VVT2050" s="222"/>
      <c r="VVU2050" s="7"/>
      <c r="VVV2050" s="244"/>
      <c r="VVW2050" s="222"/>
      <c r="VVX2050" s="222"/>
      <c r="VVY2050" s="7"/>
      <c r="VVZ2050" s="244"/>
      <c r="VWA2050" s="222"/>
      <c r="VWB2050" s="222"/>
      <c r="VWC2050" s="7"/>
      <c r="VWD2050" s="244"/>
      <c r="VWE2050" s="222"/>
      <c r="VWF2050" s="222"/>
      <c r="VWG2050" s="7"/>
      <c r="VWH2050" s="244"/>
      <c r="VWI2050" s="222"/>
      <c r="VWJ2050" s="222"/>
      <c r="VWK2050" s="7"/>
      <c r="VWL2050" s="244"/>
      <c r="VWM2050" s="222"/>
      <c r="VWN2050" s="222"/>
      <c r="VWO2050" s="7"/>
      <c r="VWP2050" s="244"/>
      <c r="VWQ2050" s="222"/>
      <c r="VWR2050" s="222"/>
      <c r="VWS2050" s="7"/>
      <c r="VWT2050" s="244"/>
      <c r="VWU2050" s="222"/>
      <c r="VWV2050" s="222"/>
      <c r="VWW2050" s="7"/>
      <c r="VWX2050" s="244"/>
      <c r="VWY2050" s="222"/>
      <c r="VWZ2050" s="222"/>
      <c r="VXA2050" s="7"/>
      <c r="VXB2050" s="244"/>
      <c r="VXC2050" s="222"/>
      <c r="VXD2050" s="222"/>
      <c r="VXE2050" s="7"/>
      <c r="VXF2050" s="244"/>
      <c r="VXG2050" s="222"/>
      <c r="VXH2050" s="222"/>
      <c r="VXI2050" s="7"/>
      <c r="VXJ2050" s="244"/>
      <c r="VXK2050" s="222"/>
      <c r="VXL2050" s="222"/>
      <c r="VXM2050" s="7"/>
      <c r="VXN2050" s="244"/>
      <c r="VXO2050" s="222"/>
      <c r="VXP2050" s="222"/>
      <c r="VXQ2050" s="7"/>
      <c r="VXR2050" s="244"/>
      <c r="VXS2050" s="222"/>
      <c r="VXT2050" s="222"/>
      <c r="VXU2050" s="7"/>
      <c r="VXV2050" s="244"/>
      <c r="VXW2050" s="222"/>
      <c r="VXX2050" s="222"/>
      <c r="VXY2050" s="7"/>
      <c r="VXZ2050" s="244"/>
      <c r="VYA2050" s="222"/>
      <c r="VYB2050" s="222"/>
      <c r="VYC2050" s="7"/>
      <c r="VYD2050" s="244"/>
      <c r="VYE2050" s="222"/>
      <c r="VYF2050" s="222"/>
      <c r="VYG2050" s="7"/>
      <c r="VYH2050" s="244"/>
      <c r="VYI2050" s="222"/>
      <c r="VYJ2050" s="222"/>
      <c r="VYK2050" s="7"/>
      <c r="VYL2050" s="244"/>
      <c r="VYM2050" s="222"/>
      <c r="VYN2050" s="222"/>
      <c r="VYO2050" s="7"/>
      <c r="VYP2050" s="244"/>
      <c r="VYQ2050" s="222"/>
      <c r="VYR2050" s="222"/>
      <c r="VYS2050" s="7"/>
      <c r="VYT2050" s="244"/>
      <c r="VYU2050" s="222"/>
      <c r="VYV2050" s="222"/>
      <c r="VYW2050" s="7"/>
      <c r="VYX2050" s="244"/>
      <c r="VYY2050" s="222"/>
      <c r="VYZ2050" s="222"/>
      <c r="VZA2050" s="7"/>
      <c r="VZB2050" s="244"/>
      <c r="VZC2050" s="222"/>
      <c r="VZD2050" s="222"/>
      <c r="VZE2050" s="7"/>
      <c r="VZF2050" s="244"/>
      <c r="VZG2050" s="222"/>
      <c r="VZH2050" s="222"/>
      <c r="VZI2050" s="7"/>
      <c r="VZJ2050" s="244"/>
      <c r="VZK2050" s="222"/>
      <c r="VZL2050" s="222"/>
      <c r="VZM2050" s="7"/>
      <c r="VZN2050" s="244"/>
      <c r="VZO2050" s="222"/>
      <c r="VZP2050" s="222"/>
      <c r="VZQ2050" s="7"/>
      <c r="VZR2050" s="244"/>
      <c r="VZS2050" s="222"/>
      <c r="VZT2050" s="222"/>
      <c r="VZU2050" s="7"/>
      <c r="VZV2050" s="244"/>
      <c r="VZW2050" s="222"/>
      <c r="VZX2050" s="222"/>
      <c r="VZY2050" s="7"/>
      <c r="VZZ2050" s="244"/>
      <c r="WAA2050" s="222"/>
      <c r="WAB2050" s="222"/>
      <c r="WAC2050" s="7"/>
      <c r="WAD2050" s="244"/>
      <c r="WAE2050" s="222"/>
      <c r="WAF2050" s="222"/>
      <c r="WAG2050" s="7"/>
      <c r="WAH2050" s="244"/>
      <c r="WAI2050" s="222"/>
      <c r="WAJ2050" s="222"/>
      <c r="WAK2050" s="7"/>
      <c r="WAL2050" s="244"/>
      <c r="WAM2050" s="222"/>
      <c r="WAN2050" s="222"/>
      <c r="WAO2050" s="7"/>
      <c r="WAP2050" s="244"/>
      <c r="WAQ2050" s="222"/>
      <c r="WAR2050" s="222"/>
      <c r="WAS2050" s="7"/>
      <c r="WAT2050" s="244"/>
      <c r="WAU2050" s="222"/>
      <c r="WAV2050" s="222"/>
      <c r="WAW2050" s="7"/>
      <c r="WAX2050" s="244"/>
      <c r="WAY2050" s="222"/>
      <c r="WAZ2050" s="222"/>
      <c r="WBA2050" s="7"/>
      <c r="WBB2050" s="244"/>
      <c r="WBC2050" s="222"/>
      <c r="WBD2050" s="222"/>
      <c r="WBE2050" s="7"/>
      <c r="WBF2050" s="244"/>
      <c r="WBG2050" s="222"/>
      <c r="WBH2050" s="222"/>
      <c r="WBI2050" s="7"/>
      <c r="WBJ2050" s="244"/>
      <c r="WBK2050" s="222"/>
      <c r="WBL2050" s="222"/>
      <c r="WBM2050" s="7"/>
      <c r="WBN2050" s="244"/>
      <c r="WBO2050" s="222"/>
      <c r="WBP2050" s="222"/>
      <c r="WBQ2050" s="7"/>
      <c r="WBR2050" s="244"/>
      <c r="WBS2050" s="222"/>
      <c r="WBT2050" s="222"/>
      <c r="WBU2050" s="7"/>
      <c r="WBV2050" s="244"/>
      <c r="WBW2050" s="222"/>
      <c r="WBX2050" s="222"/>
      <c r="WBY2050" s="7"/>
      <c r="WBZ2050" s="244"/>
      <c r="WCA2050" s="222"/>
      <c r="WCB2050" s="222"/>
      <c r="WCC2050" s="7"/>
      <c r="WCD2050" s="244"/>
      <c r="WCE2050" s="222"/>
      <c r="WCF2050" s="222"/>
      <c r="WCG2050" s="7"/>
      <c r="WCH2050" s="244"/>
      <c r="WCI2050" s="222"/>
      <c r="WCJ2050" s="222"/>
      <c r="WCK2050" s="7"/>
      <c r="WCL2050" s="244"/>
      <c r="WCM2050" s="222"/>
      <c r="WCN2050" s="222"/>
      <c r="WCO2050" s="7"/>
      <c r="WCP2050" s="244"/>
      <c r="WCQ2050" s="222"/>
      <c r="WCR2050" s="222"/>
      <c r="WCS2050" s="7"/>
      <c r="WCT2050" s="244"/>
      <c r="WCU2050" s="222"/>
      <c r="WCV2050" s="222"/>
      <c r="WCW2050" s="7"/>
      <c r="WCX2050" s="244"/>
      <c r="WCY2050" s="222"/>
      <c r="WCZ2050" s="222"/>
      <c r="WDA2050" s="7"/>
      <c r="WDB2050" s="244"/>
      <c r="WDC2050" s="222"/>
      <c r="WDD2050" s="222"/>
      <c r="WDE2050" s="7"/>
      <c r="WDF2050" s="244"/>
      <c r="WDG2050" s="222"/>
      <c r="WDH2050" s="222"/>
      <c r="WDI2050" s="7"/>
      <c r="WDJ2050" s="244"/>
      <c r="WDK2050" s="222"/>
      <c r="WDL2050" s="222"/>
      <c r="WDM2050" s="7"/>
      <c r="WDN2050" s="244"/>
      <c r="WDO2050" s="222"/>
      <c r="WDP2050" s="222"/>
      <c r="WDQ2050" s="7"/>
      <c r="WDR2050" s="244"/>
      <c r="WDS2050" s="222"/>
      <c r="WDT2050" s="222"/>
      <c r="WDU2050" s="7"/>
      <c r="WDV2050" s="244"/>
      <c r="WDW2050" s="222"/>
      <c r="WDX2050" s="222"/>
      <c r="WDY2050" s="7"/>
      <c r="WDZ2050" s="244"/>
      <c r="WEA2050" s="222"/>
      <c r="WEB2050" s="222"/>
      <c r="WEC2050" s="7"/>
      <c r="WED2050" s="244"/>
      <c r="WEE2050" s="222"/>
      <c r="WEF2050" s="222"/>
      <c r="WEG2050" s="7"/>
      <c r="WEH2050" s="244"/>
      <c r="WEI2050" s="222"/>
      <c r="WEJ2050" s="222"/>
      <c r="WEK2050" s="7"/>
      <c r="WEL2050" s="244"/>
      <c r="WEM2050" s="222"/>
      <c r="WEN2050" s="222"/>
      <c r="WEO2050" s="7"/>
      <c r="WEP2050" s="244"/>
      <c r="WEQ2050" s="222"/>
      <c r="WER2050" s="222"/>
      <c r="WES2050" s="7"/>
      <c r="WET2050" s="244"/>
      <c r="WEU2050" s="222"/>
      <c r="WEV2050" s="222"/>
      <c r="WEW2050" s="7"/>
      <c r="WEX2050" s="244"/>
      <c r="WEY2050" s="222"/>
      <c r="WEZ2050" s="222"/>
      <c r="WFA2050" s="7"/>
      <c r="WFB2050" s="244"/>
      <c r="WFC2050" s="222"/>
      <c r="WFD2050" s="222"/>
      <c r="WFE2050" s="7"/>
      <c r="WFF2050" s="244"/>
      <c r="WFG2050" s="222"/>
      <c r="WFH2050" s="222"/>
      <c r="WFI2050" s="7"/>
      <c r="WFJ2050" s="244"/>
      <c r="WFK2050" s="222"/>
      <c r="WFL2050" s="222"/>
      <c r="WFM2050" s="7"/>
      <c r="WFN2050" s="244"/>
      <c r="WFO2050" s="222"/>
      <c r="WFP2050" s="222"/>
      <c r="WFQ2050" s="7"/>
      <c r="WFR2050" s="244"/>
      <c r="WFS2050" s="222"/>
      <c r="WFT2050" s="222"/>
      <c r="WFU2050" s="7"/>
      <c r="WFV2050" s="244"/>
      <c r="WFW2050" s="222"/>
      <c r="WFX2050" s="222"/>
      <c r="WFY2050" s="7"/>
      <c r="WFZ2050" s="244"/>
      <c r="WGA2050" s="222"/>
      <c r="WGB2050" s="222"/>
      <c r="WGC2050" s="7"/>
      <c r="WGD2050" s="244"/>
      <c r="WGE2050" s="222"/>
      <c r="WGF2050" s="222"/>
      <c r="WGG2050" s="7"/>
      <c r="WGH2050" s="244"/>
      <c r="WGI2050" s="222"/>
      <c r="WGJ2050" s="222"/>
      <c r="WGK2050" s="7"/>
      <c r="WGL2050" s="244"/>
      <c r="WGM2050" s="222"/>
      <c r="WGN2050" s="222"/>
      <c r="WGO2050" s="7"/>
      <c r="WGP2050" s="244"/>
      <c r="WGQ2050" s="222"/>
      <c r="WGR2050" s="222"/>
      <c r="WGS2050" s="7"/>
      <c r="WGT2050" s="244"/>
      <c r="WGU2050" s="222"/>
      <c r="WGV2050" s="222"/>
      <c r="WGW2050" s="7"/>
      <c r="WGX2050" s="244"/>
      <c r="WGY2050" s="222"/>
      <c r="WGZ2050" s="222"/>
      <c r="WHA2050" s="7"/>
      <c r="WHB2050" s="244"/>
      <c r="WHC2050" s="222"/>
      <c r="WHD2050" s="222"/>
      <c r="WHE2050" s="7"/>
      <c r="WHF2050" s="244"/>
      <c r="WHG2050" s="222"/>
      <c r="WHH2050" s="222"/>
      <c r="WHI2050" s="7"/>
      <c r="WHJ2050" s="244"/>
      <c r="WHK2050" s="222"/>
      <c r="WHL2050" s="222"/>
      <c r="WHM2050" s="7"/>
      <c r="WHN2050" s="244"/>
      <c r="WHO2050" s="222"/>
      <c r="WHP2050" s="222"/>
      <c r="WHQ2050" s="7"/>
      <c r="WHR2050" s="244"/>
      <c r="WHS2050" s="222"/>
      <c r="WHT2050" s="222"/>
      <c r="WHU2050" s="7"/>
      <c r="WHV2050" s="244"/>
      <c r="WHW2050" s="222"/>
      <c r="WHX2050" s="222"/>
      <c r="WHY2050" s="7"/>
      <c r="WHZ2050" s="244"/>
      <c r="WIA2050" s="222"/>
      <c r="WIB2050" s="222"/>
      <c r="WIC2050" s="7"/>
      <c r="WID2050" s="244"/>
      <c r="WIE2050" s="222"/>
      <c r="WIF2050" s="222"/>
      <c r="WIG2050" s="7"/>
      <c r="WIH2050" s="244"/>
      <c r="WII2050" s="222"/>
      <c r="WIJ2050" s="222"/>
      <c r="WIK2050" s="7"/>
      <c r="WIL2050" s="244"/>
      <c r="WIM2050" s="222"/>
      <c r="WIN2050" s="222"/>
      <c r="WIO2050" s="7"/>
      <c r="WIP2050" s="244"/>
      <c r="WIQ2050" s="222"/>
      <c r="WIR2050" s="222"/>
      <c r="WIS2050" s="7"/>
      <c r="WIT2050" s="244"/>
      <c r="WIU2050" s="222"/>
      <c r="WIV2050" s="222"/>
      <c r="WIW2050" s="7"/>
      <c r="WIX2050" s="244"/>
      <c r="WIY2050" s="222"/>
      <c r="WIZ2050" s="222"/>
      <c r="WJA2050" s="7"/>
      <c r="WJB2050" s="244"/>
      <c r="WJC2050" s="222"/>
      <c r="WJD2050" s="222"/>
      <c r="WJE2050" s="7"/>
      <c r="WJF2050" s="244"/>
      <c r="WJG2050" s="222"/>
      <c r="WJH2050" s="222"/>
      <c r="WJI2050" s="7"/>
      <c r="WJJ2050" s="244"/>
      <c r="WJK2050" s="222"/>
      <c r="WJL2050" s="222"/>
      <c r="WJM2050" s="7"/>
      <c r="WJN2050" s="244"/>
      <c r="WJO2050" s="222"/>
      <c r="WJP2050" s="222"/>
      <c r="WJQ2050" s="7"/>
      <c r="WJR2050" s="244"/>
      <c r="WJS2050" s="222"/>
      <c r="WJT2050" s="222"/>
      <c r="WJU2050" s="7"/>
      <c r="WJV2050" s="244"/>
      <c r="WJW2050" s="222"/>
      <c r="WJX2050" s="222"/>
      <c r="WJY2050" s="7"/>
      <c r="WJZ2050" s="244"/>
      <c r="WKA2050" s="222"/>
      <c r="WKB2050" s="222"/>
      <c r="WKC2050" s="7"/>
      <c r="WKD2050" s="244"/>
      <c r="WKE2050" s="222"/>
      <c r="WKF2050" s="222"/>
      <c r="WKG2050" s="7"/>
      <c r="WKH2050" s="244"/>
      <c r="WKI2050" s="222"/>
      <c r="WKJ2050" s="222"/>
      <c r="WKK2050" s="7"/>
      <c r="WKL2050" s="244"/>
      <c r="WKM2050" s="222"/>
      <c r="WKN2050" s="222"/>
      <c r="WKO2050" s="7"/>
      <c r="WKP2050" s="244"/>
      <c r="WKQ2050" s="222"/>
      <c r="WKR2050" s="222"/>
      <c r="WKS2050" s="7"/>
      <c r="WKT2050" s="244"/>
      <c r="WKU2050" s="222"/>
      <c r="WKV2050" s="222"/>
      <c r="WKW2050" s="7"/>
      <c r="WKX2050" s="244"/>
      <c r="WKY2050" s="222"/>
      <c r="WKZ2050" s="222"/>
      <c r="WLA2050" s="7"/>
      <c r="WLB2050" s="244"/>
      <c r="WLC2050" s="222"/>
      <c r="WLD2050" s="222"/>
      <c r="WLE2050" s="7"/>
      <c r="WLF2050" s="244"/>
      <c r="WLG2050" s="222"/>
      <c r="WLH2050" s="222"/>
      <c r="WLI2050" s="7"/>
      <c r="WLJ2050" s="244"/>
      <c r="WLK2050" s="222"/>
      <c r="WLL2050" s="222"/>
      <c r="WLM2050" s="7"/>
      <c r="WLN2050" s="244"/>
      <c r="WLO2050" s="222"/>
      <c r="WLP2050" s="222"/>
      <c r="WLQ2050" s="7"/>
      <c r="WLR2050" s="244"/>
      <c r="WLS2050" s="222"/>
      <c r="WLT2050" s="222"/>
      <c r="WLU2050" s="7"/>
      <c r="WLV2050" s="244"/>
      <c r="WLW2050" s="222"/>
      <c r="WLX2050" s="222"/>
      <c r="WLY2050" s="7"/>
      <c r="WLZ2050" s="244"/>
      <c r="WMA2050" s="222"/>
      <c r="WMB2050" s="222"/>
      <c r="WMC2050" s="7"/>
      <c r="WMD2050" s="244"/>
      <c r="WME2050" s="222"/>
      <c r="WMF2050" s="222"/>
      <c r="WMG2050" s="7"/>
      <c r="WMH2050" s="244"/>
      <c r="WMI2050" s="222"/>
      <c r="WMJ2050" s="222"/>
      <c r="WMK2050" s="7"/>
      <c r="WML2050" s="244"/>
      <c r="WMM2050" s="222"/>
      <c r="WMN2050" s="222"/>
      <c r="WMO2050" s="7"/>
      <c r="WMP2050" s="244"/>
      <c r="WMQ2050" s="222"/>
      <c r="WMR2050" s="222"/>
      <c r="WMS2050" s="7"/>
      <c r="WMT2050" s="244"/>
      <c r="WMU2050" s="222"/>
      <c r="WMV2050" s="222"/>
      <c r="WMW2050" s="7"/>
      <c r="WMX2050" s="244"/>
      <c r="WMY2050" s="222"/>
      <c r="WMZ2050" s="222"/>
      <c r="WNA2050" s="7"/>
      <c r="WNB2050" s="244"/>
      <c r="WNC2050" s="222"/>
      <c r="WND2050" s="222"/>
      <c r="WNE2050" s="7"/>
      <c r="WNF2050" s="244"/>
      <c r="WNG2050" s="222"/>
      <c r="WNH2050" s="222"/>
      <c r="WNI2050" s="7"/>
      <c r="WNJ2050" s="244"/>
      <c r="WNK2050" s="222"/>
      <c r="WNL2050" s="222"/>
      <c r="WNM2050" s="7"/>
      <c r="WNN2050" s="244"/>
      <c r="WNO2050" s="222"/>
      <c r="WNP2050" s="222"/>
      <c r="WNQ2050" s="7"/>
      <c r="WNR2050" s="244"/>
      <c r="WNS2050" s="222"/>
      <c r="WNT2050" s="222"/>
      <c r="WNU2050" s="7"/>
      <c r="WNV2050" s="244"/>
      <c r="WNW2050" s="222"/>
      <c r="WNX2050" s="222"/>
      <c r="WNY2050" s="7"/>
      <c r="WNZ2050" s="244"/>
      <c r="WOA2050" s="222"/>
      <c r="WOB2050" s="222"/>
      <c r="WOC2050" s="7"/>
      <c r="WOD2050" s="244"/>
      <c r="WOE2050" s="222"/>
      <c r="WOF2050" s="222"/>
      <c r="WOG2050" s="7"/>
      <c r="WOH2050" s="244"/>
      <c r="WOI2050" s="222"/>
      <c r="WOJ2050" s="222"/>
      <c r="WOK2050" s="7"/>
      <c r="WOL2050" s="244"/>
      <c r="WOM2050" s="222"/>
      <c r="WON2050" s="222"/>
      <c r="WOO2050" s="7"/>
      <c r="WOP2050" s="244"/>
      <c r="WOQ2050" s="222"/>
      <c r="WOR2050" s="222"/>
      <c r="WOS2050" s="7"/>
      <c r="WOT2050" s="244"/>
      <c r="WOU2050" s="222"/>
      <c r="WOV2050" s="222"/>
      <c r="WOW2050" s="7"/>
      <c r="WOX2050" s="244"/>
      <c r="WOY2050" s="222"/>
      <c r="WOZ2050" s="222"/>
      <c r="WPA2050" s="7"/>
      <c r="WPB2050" s="244"/>
      <c r="WPC2050" s="222"/>
      <c r="WPD2050" s="222"/>
      <c r="WPE2050" s="7"/>
      <c r="WPF2050" s="244"/>
      <c r="WPG2050" s="222"/>
      <c r="WPH2050" s="222"/>
      <c r="WPI2050" s="7"/>
      <c r="WPJ2050" s="244"/>
      <c r="WPK2050" s="222"/>
      <c r="WPL2050" s="222"/>
      <c r="WPM2050" s="7"/>
      <c r="WPN2050" s="244"/>
      <c r="WPO2050" s="222"/>
      <c r="WPP2050" s="222"/>
      <c r="WPQ2050" s="7"/>
      <c r="WPR2050" s="244"/>
      <c r="WPS2050" s="222"/>
      <c r="WPT2050" s="222"/>
      <c r="WPU2050" s="7"/>
      <c r="WPV2050" s="244"/>
      <c r="WPW2050" s="222"/>
      <c r="WPX2050" s="222"/>
      <c r="WPY2050" s="7"/>
      <c r="WPZ2050" s="244"/>
      <c r="WQA2050" s="222"/>
      <c r="WQB2050" s="222"/>
      <c r="WQC2050" s="7"/>
      <c r="WQD2050" s="244"/>
      <c r="WQE2050" s="222"/>
      <c r="WQF2050" s="222"/>
      <c r="WQG2050" s="7"/>
      <c r="WQH2050" s="244"/>
      <c r="WQI2050" s="222"/>
      <c r="WQJ2050" s="222"/>
      <c r="WQK2050" s="7"/>
      <c r="WQL2050" s="244"/>
      <c r="WQM2050" s="222"/>
      <c r="WQN2050" s="222"/>
      <c r="WQO2050" s="7"/>
      <c r="WQP2050" s="244"/>
      <c r="WQQ2050" s="222"/>
      <c r="WQR2050" s="222"/>
      <c r="WQS2050" s="7"/>
      <c r="WQT2050" s="244"/>
      <c r="WQU2050" s="222"/>
      <c r="WQV2050" s="222"/>
      <c r="WQW2050" s="7"/>
      <c r="WQX2050" s="244"/>
      <c r="WQY2050" s="222"/>
      <c r="WQZ2050" s="222"/>
      <c r="WRA2050" s="7"/>
      <c r="WRB2050" s="244"/>
      <c r="WRC2050" s="222"/>
      <c r="WRD2050" s="222"/>
      <c r="WRE2050" s="7"/>
      <c r="WRF2050" s="244"/>
      <c r="WRG2050" s="222"/>
      <c r="WRH2050" s="222"/>
      <c r="WRI2050" s="7"/>
      <c r="WRJ2050" s="244"/>
      <c r="WRK2050" s="222"/>
      <c r="WRL2050" s="222"/>
      <c r="WRM2050" s="7"/>
      <c r="WRN2050" s="244"/>
      <c r="WRO2050" s="222"/>
      <c r="WRP2050" s="222"/>
      <c r="WRQ2050" s="7"/>
      <c r="WRR2050" s="244"/>
      <c r="WRS2050" s="222"/>
      <c r="WRT2050" s="222"/>
      <c r="WRU2050" s="7"/>
      <c r="WRV2050" s="244"/>
      <c r="WRW2050" s="222"/>
      <c r="WRX2050" s="222"/>
      <c r="WRY2050" s="7"/>
      <c r="WRZ2050" s="244"/>
      <c r="WSA2050" s="222"/>
      <c r="WSB2050" s="222"/>
      <c r="WSC2050" s="7"/>
      <c r="WSD2050" s="244"/>
      <c r="WSE2050" s="222"/>
      <c r="WSF2050" s="222"/>
      <c r="WSG2050" s="7"/>
      <c r="WSH2050" s="244"/>
      <c r="WSI2050" s="222"/>
      <c r="WSJ2050" s="222"/>
      <c r="WSK2050" s="7"/>
      <c r="WSL2050" s="244"/>
      <c r="WSM2050" s="222"/>
      <c r="WSN2050" s="222"/>
      <c r="WSO2050" s="7"/>
      <c r="WSP2050" s="244"/>
      <c r="WSQ2050" s="222"/>
      <c r="WSR2050" s="222"/>
      <c r="WSS2050" s="7"/>
      <c r="WST2050" s="244"/>
      <c r="WSU2050" s="222"/>
      <c r="WSV2050" s="222"/>
      <c r="WSW2050" s="7"/>
      <c r="WSX2050" s="244"/>
      <c r="WSY2050" s="222"/>
      <c r="WSZ2050" s="222"/>
      <c r="WTA2050" s="7"/>
      <c r="WTB2050" s="244"/>
      <c r="WTC2050" s="222"/>
      <c r="WTD2050" s="222"/>
      <c r="WTE2050" s="7"/>
      <c r="WTF2050" s="244"/>
      <c r="WTG2050" s="222"/>
      <c r="WTH2050" s="222"/>
      <c r="WTI2050" s="7"/>
      <c r="WTJ2050" s="244"/>
      <c r="WTK2050" s="222"/>
      <c r="WTL2050" s="222"/>
      <c r="WTM2050" s="7"/>
      <c r="WTN2050" s="244"/>
      <c r="WTO2050" s="222"/>
      <c r="WTP2050" s="222"/>
      <c r="WTQ2050" s="7"/>
      <c r="WTR2050" s="244"/>
      <c r="WTS2050" s="222"/>
      <c r="WTT2050" s="222"/>
      <c r="WTU2050" s="7"/>
      <c r="WTV2050" s="244"/>
      <c r="WTW2050" s="222"/>
      <c r="WTX2050" s="222"/>
      <c r="WTY2050" s="7"/>
      <c r="WTZ2050" s="244"/>
      <c r="WUA2050" s="222"/>
      <c r="WUB2050" s="222"/>
      <c r="WUC2050" s="7"/>
      <c r="WUD2050" s="244"/>
      <c r="WUE2050" s="222"/>
      <c r="WUF2050" s="222"/>
      <c r="WUG2050" s="7"/>
      <c r="WUH2050" s="244"/>
      <c r="WUI2050" s="222"/>
      <c r="WUJ2050" s="222"/>
      <c r="WUK2050" s="7"/>
      <c r="WUL2050" s="244"/>
      <c r="WUM2050" s="222"/>
      <c r="WUN2050" s="222"/>
      <c r="WUO2050" s="7"/>
      <c r="WUP2050" s="244"/>
      <c r="WUQ2050" s="222"/>
      <c r="WUR2050" s="222"/>
      <c r="WUS2050" s="7"/>
      <c r="WUT2050" s="244"/>
      <c r="WUU2050" s="222"/>
      <c r="WUV2050" s="222"/>
      <c r="WUW2050" s="7"/>
      <c r="WUX2050" s="244"/>
      <c r="WUY2050" s="222"/>
      <c r="WUZ2050" s="222"/>
      <c r="WVA2050" s="7"/>
      <c r="WVB2050" s="244"/>
      <c r="WVC2050" s="222"/>
      <c r="WVD2050" s="222"/>
      <c r="WVE2050" s="7"/>
      <c r="WVF2050" s="244"/>
      <c r="WVG2050" s="222"/>
      <c r="WVH2050" s="222"/>
      <c r="WVI2050" s="7"/>
      <c r="WVJ2050" s="244"/>
      <c r="WVK2050" s="222"/>
      <c r="WVL2050" s="222"/>
      <c r="WVM2050" s="7"/>
      <c r="WVN2050" s="244"/>
      <c r="WVO2050" s="222"/>
      <c r="WVP2050" s="222"/>
      <c r="WVQ2050" s="7"/>
      <c r="WVR2050" s="244"/>
      <c r="WVS2050" s="222"/>
      <c r="WVT2050" s="222"/>
      <c r="WVU2050" s="7"/>
      <c r="WVV2050" s="244"/>
      <c r="WVW2050" s="222"/>
      <c r="WVX2050" s="222"/>
      <c r="WVY2050" s="7"/>
      <c r="WVZ2050" s="244"/>
      <c r="WWA2050" s="222"/>
      <c r="WWB2050" s="222"/>
      <c r="WWC2050" s="7"/>
      <c r="WWD2050" s="244"/>
      <c r="WWE2050" s="222"/>
      <c r="WWF2050" s="222"/>
      <c r="WWG2050" s="7"/>
      <c r="WWH2050" s="244"/>
      <c r="WWI2050" s="222"/>
      <c r="WWJ2050" s="222"/>
      <c r="WWK2050" s="7"/>
      <c r="WWL2050" s="244"/>
      <c r="WWM2050" s="222"/>
      <c r="WWN2050" s="222"/>
      <c r="WWO2050" s="7"/>
      <c r="WWP2050" s="244"/>
      <c r="WWQ2050" s="222"/>
      <c r="WWR2050" s="222"/>
      <c r="WWS2050" s="7"/>
      <c r="WWT2050" s="244"/>
      <c r="WWU2050" s="222"/>
      <c r="WWV2050" s="222"/>
      <c r="WWW2050" s="7"/>
      <c r="WWX2050" s="244"/>
      <c r="WWY2050" s="222"/>
      <c r="WWZ2050" s="222"/>
      <c r="WXA2050" s="7"/>
      <c r="WXB2050" s="244"/>
      <c r="WXC2050" s="222"/>
      <c r="WXD2050" s="222"/>
      <c r="WXE2050" s="7"/>
      <c r="WXF2050" s="244"/>
      <c r="WXG2050" s="222"/>
      <c r="WXH2050" s="222"/>
      <c r="WXI2050" s="7"/>
      <c r="WXJ2050" s="244"/>
      <c r="WXK2050" s="222"/>
      <c r="WXL2050" s="222"/>
      <c r="WXM2050" s="7"/>
      <c r="WXN2050" s="244"/>
      <c r="WXO2050" s="222"/>
      <c r="WXP2050" s="222"/>
      <c r="WXQ2050" s="7"/>
      <c r="WXR2050" s="244"/>
      <c r="WXS2050" s="222"/>
      <c r="WXT2050" s="222"/>
      <c r="WXU2050" s="7"/>
      <c r="WXV2050" s="244"/>
      <c r="WXW2050" s="222"/>
      <c r="WXX2050" s="222"/>
      <c r="WXY2050" s="7"/>
      <c r="WXZ2050" s="244"/>
      <c r="WYA2050" s="222"/>
      <c r="WYB2050" s="222"/>
      <c r="WYC2050" s="7"/>
      <c r="WYD2050" s="244"/>
      <c r="WYE2050" s="222"/>
      <c r="WYF2050" s="222"/>
      <c r="WYG2050" s="7"/>
      <c r="WYH2050" s="244"/>
      <c r="WYI2050" s="222"/>
      <c r="WYJ2050" s="222"/>
      <c r="WYK2050" s="7"/>
      <c r="WYL2050" s="244"/>
      <c r="WYM2050" s="222"/>
      <c r="WYN2050" s="222"/>
      <c r="WYO2050" s="7"/>
      <c r="WYP2050" s="244"/>
      <c r="WYQ2050" s="222"/>
      <c r="WYR2050" s="222"/>
      <c r="WYS2050" s="7"/>
      <c r="WYT2050" s="244"/>
      <c r="WYU2050" s="222"/>
      <c r="WYV2050" s="222"/>
      <c r="WYW2050" s="7"/>
      <c r="WYX2050" s="244"/>
      <c r="WYY2050" s="222"/>
      <c r="WYZ2050" s="222"/>
      <c r="WZA2050" s="7"/>
      <c r="WZB2050" s="244"/>
      <c r="WZC2050" s="222"/>
      <c r="WZD2050" s="222"/>
      <c r="WZE2050" s="7"/>
      <c r="WZF2050" s="244"/>
      <c r="WZG2050" s="222"/>
      <c r="WZH2050" s="222"/>
      <c r="WZI2050" s="7"/>
      <c r="WZJ2050" s="244"/>
      <c r="WZK2050" s="222"/>
      <c r="WZL2050" s="222"/>
      <c r="WZM2050" s="7"/>
      <c r="WZN2050" s="244"/>
      <c r="WZO2050" s="222"/>
      <c r="WZP2050" s="222"/>
      <c r="WZQ2050" s="7"/>
      <c r="WZR2050" s="244"/>
      <c r="WZS2050" s="222"/>
      <c r="WZT2050" s="222"/>
      <c r="WZU2050" s="7"/>
      <c r="WZV2050" s="244"/>
      <c r="WZW2050" s="222"/>
      <c r="WZX2050" s="222"/>
      <c r="WZY2050" s="7"/>
      <c r="WZZ2050" s="244"/>
      <c r="XAA2050" s="222"/>
      <c r="XAB2050" s="222"/>
      <c r="XAC2050" s="7"/>
      <c r="XAD2050" s="244"/>
      <c r="XAE2050" s="222"/>
      <c r="XAF2050" s="222"/>
      <c r="XAG2050" s="7"/>
      <c r="XAH2050" s="244"/>
      <c r="XAI2050" s="222"/>
      <c r="XAJ2050" s="222"/>
      <c r="XAK2050" s="7"/>
      <c r="XAL2050" s="244"/>
      <c r="XAM2050" s="222"/>
      <c r="XAN2050" s="222"/>
      <c r="XAO2050" s="7"/>
      <c r="XAP2050" s="244"/>
      <c r="XAQ2050" s="222"/>
      <c r="XAR2050" s="222"/>
      <c r="XAS2050" s="7"/>
      <c r="XAT2050" s="244"/>
      <c r="XAU2050" s="222"/>
      <c r="XAV2050" s="222"/>
      <c r="XAW2050" s="7"/>
      <c r="XAX2050" s="244"/>
      <c r="XAY2050" s="222"/>
      <c r="XAZ2050" s="222"/>
      <c r="XBA2050" s="7"/>
      <c r="XBB2050" s="244"/>
      <c r="XBC2050" s="222"/>
      <c r="XBD2050" s="222"/>
      <c r="XBE2050" s="7"/>
      <c r="XBF2050" s="244"/>
      <c r="XBG2050" s="222"/>
      <c r="XBH2050" s="222"/>
      <c r="XBI2050" s="7"/>
      <c r="XBJ2050" s="244"/>
      <c r="XBK2050" s="222"/>
      <c r="XBL2050" s="222"/>
      <c r="XBM2050" s="7"/>
      <c r="XBN2050" s="244"/>
      <c r="XBO2050" s="222"/>
      <c r="XBP2050" s="222"/>
      <c r="XBQ2050" s="7"/>
      <c r="XBR2050" s="244"/>
      <c r="XBS2050" s="222"/>
      <c r="XBT2050" s="222"/>
      <c r="XBU2050" s="7"/>
      <c r="XBV2050" s="244"/>
      <c r="XBW2050" s="222"/>
      <c r="XBX2050" s="222"/>
      <c r="XBY2050" s="7"/>
      <c r="XBZ2050" s="244"/>
      <c r="XCA2050" s="222"/>
      <c r="XCB2050" s="222"/>
      <c r="XCC2050" s="7"/>
      <c r="XCD2050" s="244"/>
      <c r="XCE2050" s="222"/>
      <c r="XCF2050" s="222"/>
      <c r="XCG2050" s="7"/>
      <c r="XCH2050" s="244"/>
      <c r="XCI2050" s="222"/>
      <c r="XCJ2050" s="222"/>
      <c r="XCK2050" s="7"/>
      <c r="XCL2050" s="244"/>
      <c r="XCM2050" s="222"/>
      <c r="XCN2050" s="222"/>
      <c r="XCO2050" s="7"/>
      <c r="XCP2050" s="244"/>
      <c r="XCQ2050" s="222"/>
      <c r="XCR2050" s="222"/>
      <c r="XCS2050" s="7"/>
      <c r="XCT2050" s="244"/>
      <c r="XCU2050" s="222"/>
      <c r="XCV2050" s="222"/>
      <c r="XCW2050" s="7"/>
      <c r="XCX2050" s="244"/>
      <c r="XCY2050" s="222"/>
      <c r="XCZ2050" s="222"/>
      <c r="XDA2050" s="7"/>
      <c r="XDB2050" s="244"/>
      <c r="XDC2050" s="222"/>
      <c r="XDD2050" s="222"/>
      <c r="XDE2050" s="7"/>
      <c r="XDF2050" s="244"/>
      <c r="XDG2050" s="222"/>
      <c r="XDH2050" s="222"/>
      <c r="XDI2050" s="7"/>
      <c r="XDJ2050" s="244"/>
      <c r="XDK2050" s="222"/>
      <c r="XDL2050" s="222"/>
      <c r="XDM2050" s="7"/>
      <c r="XDN2050" s="244"/>
      <c r="XDO2050" s="222"/>
      <c r="XDP2050" s="222"/>
      <c r="XDQ2050" s="7"/>
      <c r="XDR2050" s="244"/>
      <c r="XDS2050" s="222"/>
      <c r="XDT2050" s="222"/>
      <c r="XDU2050" s="7"/>
      <c r="XDV2050" s="244"/>
      <c r="XDW2050" s="222"/>
      <c r="XDX2050" s="222"/>
      <c r="XDY2050" s="7"/>
      <c r="XDZ2050" s="244"/>
      <c r="XEA2050" s="222"/>
      <c r="XEB2050" s="222"/>
      <c r="XEC2050" s="7"/>
      <c r="XED2050" s="244"/>
      <c r="XEE2050" s="222"/>
      <c r="XEF2050" s="222"/>
      <c r="XEG2050" s="7"/>
      <c r="XEH2050" s="244"/>
      <c r="XEI2050" s="222"/>
      <c r="XEJ2050" s="222"/>
      <c r="XEK2050" s="7"/>
      <c r="XEL2050" s="244"/>
      <c r="XEM2050" s="222"/>
      <c r="XEN2050" s="222"/>
      <c r="XEO2050" s="7"/>
      <c r="XEP2050" s="244"/>
      <c r="XEQ2050" s="222"/>
      <c r="XER2050" s="222"/>
      <c r="XES2050" s="7"/>
      <c r="XET2050" s="244"/>
      <c r="XEU2050" s="222"/>
      <c r="XEV2050" s="222"/>
      <c r="XEW2050" s="7"/>
      <c r="XEX2050" s="244"/>
      <c r="XEY2050" s="222"/>
      <c r="XEZ2050" s="222"/>
      <c r="XFA2050" s="7"/>
      <c r="XFB2050" s="244"/>
      <c r="XFC2050" s="222"/>
      <c r="XFD2050" s="222"/>
    </row>
    <row r="2051" spans="1:16384" ht="15" customHeight="1" x14ac:dyDescent="0.25">
      <c r="A2051" s="7"/>
      <c r="B2051" s="2">
        <v>204</v>
      </c>
      <c r="C2051" s="7">
        <v>79702262</v>
      </c>
      <c r="D2051" s="269"/>
      <c r="E2051" s="270"/>
      <c r="F2051" s="269"/>
      <c r="G2051" s="269"/>
      <c r="H2051" s="271"/>
      <c r="I2051" s="270"/>
      <c r="J2051" s="270"/>
      <c r="K2051" s="267"/>
      <c r="L2051" s="271"/>
      <c r="M2051" s="271"/>
      <c r="N2051" s="227"/>
      <c r="O2051" s="227"/>
      <c r="P2051" s="227"/>
      <c r="Q2051" s="227"/>
      <c r="R2051" s="227"/>
      <c r="S2051" s="37" t="s">
        <v>1739</v>
      </c>
      <c r="T2051" s="37" t="s">
        <v>1740</v>
      </c>
      <c r="U2051" s="9">
        <v>37253</v>
      </c>
      <c r="V2051" s="9">
        <v>37332</v>
      </c>
      <c r="W2051" s="222"/>
      <c r="X2051" s="222"/>
      <c r="Y2051" s="7"/>
      <c r="Z2051" s="244"/>
      <c r="AA2051" s="222"/>
      <c r="AB2051" s="222"/>
      <c r="AC2051" s="7"/>
      <c r="AD2051" s="244"/>
      <c r="AE2051" s="222"/>
      <c r="AF2051" s="222"/>
      <c r="AG2051" s="7"/>
      <c r="AH2051" s="244"/>
      <c r="AI2051" s="222"/>
      <c r="AJ2051" s="222"/>
      <c r="AK2051" s="7"/>
      <c r="AL2051" s="244"/>
      <c r="AM2051" s="222"/>
      <c r="AN2051" s="222"/>
      <c r="AO2051" s="7"/>
      <c r="AP2051" s="244"/>
      <c r="AQ2051" s="222"/>
      <c r="AR2051" s="222"/>
      <c r="AS2051" s="7"/>
      <c r="AT2051" s="244"/>
      <c r="AU2051" s="222"/>
      <c r="AV2051" s="222"/>
      <c r="AW2051" s="7"/>
      <c r="AX2051" s="244"/>
      <c r="AY2051" s="222"/>
      <c r="AZ2051" s="222"/>
      <c r="BA2051" s="7"/>
      <c r="BB2051" s="244"/>
      <c r="BC2051" s="222"/>
      <c r="BD2051" s="222"/>
      <c r="BE2051" s="7"/>
      <c r="BF2051" s="244"/>
      <c r="BG2051" s="222"/>
      <c r="BH2051" s="222"/>
      <c r="BI2051" s="7"/>
      <c r="BJ2051" s="244"/>
      <c r="BK2051" s="222"/>
      <c r="BL2051" s="222"/>
      <c r="BM2051" s="7"/>
      <c r="BN2051" s="244"/>
      <c r="BO2051" s="222"/>
      <c r="BP2051" s="222"/>
      <c r="BQ2051" s="7"/>
      <c r="BR2051" s="244"/>
      <c r="BS2051" s="222"/>
      <c r="BT2051" s="222"/>
      <c r="BU2051" s="7"/>
      <c r="BV2051" s="244"/>
      <c r="BW2051" s="222"/>
      <c r="BX2051" s="222"/>
      <c r="BY2051" s="7"/>
      <c r="BZ2051" s="244"/>
      <c r="CA2051" s="222"/>
      <c r="CB2051" s="222"/>
      <c r="CC2051" s="7"/>
      <c r="CD2051" s="244"/>
      <c r="CE2051" s="222"/>
      <c r="CF2051" s="222"/>
      <c r="CG2051" s="7"/>
      <c r="CH2051" s="244"/>
      <c r="CI2051" s="222"/>
      <c r="CJ2051" s="222"/>
      <c r="CK2051" s="7"/>
      <c r="CL2051" s="244"/>
      <c r="CM2051" s="222"/>
      <c r="CN2051" s="222"/>
      <c r="CO2051" s="7"/>
      <c r="CP2051" s="244"/>
      <c r="CQ2051" s="222"/>
      <c r="CR2051" s="222"/>
      <c r="CS2051" s="7"/>
      <c r="CT2051" s="244"/>
      <c r="CU2051" s="222"/>
      <c r="CV2051" s="222"/>
      <c r="CW2051" s="7"/>
      <c r="CX2051" s="244"/>
      <c r="CY2051" s="222"/>
      <c r="CZ2051" s="222"/>
      <c r="DA2051" s="7"/>
      <c r="DB2051" s="244"/>
      <c r="DC2051" s="222"/>
      <c r="DD2051" s="222"/>
      <c r="DE2051" s="7"/>
      <c r="DF2051" s="244"/>
      <c r="DG2051" s="222"/>
      <c r="DH2051" s="222"/>
      <c r="DI2051" s="7"/>
      <c r="DJ2051" s="244"/>
      <c r="DK2051" s="222"/>
      <c r="DL2051" s="222"/>
      <c r="DM2051" s="7"/>
      <c r="DN2051" s="244"/>
      <c r="DO2051" s="222"/>
      <c r="DP2051" s="222"/>
      <c r="DQ2051" s="7"/>
      <c r="DR2051" s="244"/>
      <c r="DS2051" s="222"/>
      <c r="DT2051" s="222"/>
      <c r="DU2051" s="7"/>
      <c r="DV2051" s="244"/>
      <c r="DW2051" s="222"/>
      <c r="DX2051" s="222"/>
      <c r="DY2051" s="7"/>
      <c r="DZ2051" s="244"/>
      <c r="EA2051" s="222"/>
      <c r="EB2051" s="222"/>
      <c r="EC2051" s="7"/>
      <c r="ED2051" s="244"/>
      <c r="EE2051" s="222"/>
      <c r="EF2051" s="222"/>
      <c r="EG2051" s="7"/>
      <c r="EH2051" s="244"/>
      <c r="EI2051" s="222"/>
      <c r="EJ2051" s="222"/>
      <c r="EK2051" s="7"/>
      <c r="EL2051" s="244"/>
      <c r="EM2051" s="222"/>
      <c r="EN2051" s="222"/>
      <c r="EO2051" s="7"/>
      <c r="EP2051" s="244"/>
      <c r="EQ2051" s="222"/>
      <c r="ER2051" s="222"/>
      <c r="ES2051" s="7"/>
      <c r="ET2051" s="244"/>
      <c r="EU2051" s="222"/>
      <c r="EV2051" s="222"/>
      <c r="EW2051" s="7"/>
      <c r="EX2051" s="244"/>
      <c r="EY2051" s="222"/>
      <c r="EZ2051" s="222"/>
      <c r="FA2051" s="7"/>
      <c r="FB2051" s="244"/>
      <c r="FC2051" s="222"/>
      <c r="FD2051" s="222"/>
      <c r="FE2051" s="7"/>
      <c r="FF2051" s="244"/>
      <c r="FG2051" s="222"/>
      <c r="FH2051" s="222"/>
      <c r="FI2051" s="7"/>
      <c r="FJ2051" s="244"/>
      <c r="FK2051" s="222"/>
      <c r="FL2051" s="222"/>
      <c r="FM2051" s="7"/>
      <c r="FN2051" s="244"/>
      <c r="FO2051" s="222"/>
      <c r="FP2051" s="222"/>
      <c r="FQ2051" s="7"/>
      <c r="FR2051" s="244"/>
      <c r="FS2051" s="222"/>
      <c r="FT2051" s="222"/>
      <c r="FU2051" s="7"/>
      <c r="FV2051" s="244"/>
      <c r="FW2051" s="222"/>
      <c r="FX2051" s="222"/>
      <c r="FY2051" s="7"/>
      <c r="FZ2051" s="244"/>
      <c r="GA2051" s="222"/>
      <c r="GB2051" s="222"/>
      <c r="GC2051" s="7"/>
      <c r="GD2051" s="244"/>
      <c r="GE2051" s="222"/>
      <c r="GF2051" s="222"/>
      <c r="GG2051" s="7"/>
      <c r="GH2051" s="244"/>
      <c r="GI2051" s="222"/>
      <c r="GJ2051" s="222"/>
      <c r="GK2051" s="7"/>
      <c r="GL2051" s="244"/>
      <c r="GM2051" s="222"/>
      <c r="GN2051" s="222"/>
      <c r="GO2051" s="7"/>
      <c r="GP2051" s="244"/>
      <c r="GQ2051" s="222"/>
      <c r="GR2051" s="222"/>
      <c r="GS2051" s="7"/>
      <c r="GT2051" s="244"/>
      <c r="GU2051" s="222"/>
      <c r="GV2051" s="222"/>
      <c r="GW2051" s="7"/>
      <c r="GX2051" s="244"/>
      <c r="GY2051" s="222"/>
      <c r="GZ2051" s="222"/>
      <c r="HA2051" s="7"/>
      <c r="HB2051" s="244"/>
      <c r="HC2051" s="222"/>
      <c r="HD2051" s="222"/>
      <c r="HE2051" s="7"/>
      <c r="HF2051" s="244"/>
      <c r="HG2051" s="222"/>
      <c r="HH2051" s="222"/>
      <c r="HI2051" s="7"/>
      <c r="HJ2051" s="244"/>
      <c r="HK2051" s="222"/>
      <c r="HL2051" s="222"/>
      <c r="HM2051" s="7"/>
      <c r="HN2051" s="244"/>
      <c r="HO2051" s="222"/>
      <c r="HP2051" s="222"/>
      <c r="HQ2051" s="7"/>
      <c r="HR2051" s="244"/>
      <c r="HS2051" s="222"/>
      <c r="HT2051" s="222"/>
      <c r="HU2051" s="7"/>
      <c r="HV2051" s="244"/>
      <c r="HW2051" s="222"/>
      <c r="HX2051" s="222"/>
      <c r="HY2051" s="7"/>
      <c r="HZ2051" s="244"/>
      <c r="IA2051" s="222"/>
      <c r="IB2051" s="222"/>
      <c r="IC2051" s="7"/>
      <c r="ID2051" s="244"/>
      <c r="IE2051" s="222"/>
      <c r="IF2051" s="222"/>
      <c r="IG2051" s="7"/>
      <c r="IH2051" s="244"/>
      <c r="II2051" s="222"/>
      <c r="IJ2051" s="222"/>
      <c r="IK2051" s="7"/>
      <c r="IL2051" s="244"/>
      <c r="IM2051" s="222"/>
      <c r="IN2051" s="222"/>
      <c r="IO2051" s="7"/>
      <c r="IP2051" s="244"/>
      <c r="IQ2051" s="222"/>
      <c r="IR2051" s="222"/>
      <c r="IS2051" s="7"/>
      <c r="IT2051" s="244"/>
      <c r="IU2051" s="222"/>
      <c r="IV2051" s="222"/>
      <c r="IW2051" s="7"/>
      <c r="IX2051" s="244"/>
      <c r="IY2051" s="222"/>
      <c r="IZ2051" s="222"/>
      <c r="JA2051" s="7"/>
      <c r="JB2051" s="244"/>
      <c r="JC2051" s="222"/>
      <c r="JD2051" s="222"/>
      <c r="JE2051" s="7"/>
      <c r="JF2051" s="244"/>
      <c r="JG2051" s="222"/>
      <c r="JH2051" s="222"/>
      <c r="JI2051" s="7"/>
      <c r="JJ2051" s="244"/>
      <c r="JK2051" s="222"/>
      <c r="JL2051" s="222"/>
      <c r="JM2051" s="7"/>
      <c r="JN2051" s="244"/>
      <c r="JO2051" s="222"/>
      <c r="JP2051" s="222"/>
      <c r="JQ2051" s="7"/>
      <c r="JR2051" s="244"/>
      <c r="JS2051" s="222"/>
      <c r="JT2051" s="222"/>
      <c r="JU2051" s="7"/>
      <c r="JV2051" s="244"/>
      <c r="JW2051" s="222"/>
      <c r="JX2051" s="222"/>
      <c r="JY2051" s="7"/>
      <c r="JZ2051" s="244"/>
      <c r="KA2051" s="222"/>
      <c r="KB2051" s="222"/>
      <c r="KC2051" s="7"/>
      <c r="KD2051" s="244"/>
      <c r="KE2051" s="222"/>
      <c r="KF2051" s="222"/>
      <c r="KG2051" s="7"/>
      <c r="KH2051" s="244"/>
      <c r="KI2051" s="222"/>
      <c r="KJ2051" s="222"/>
      <c r="KK2051" s="7"/>
      <c r="KL2051" s="244"/>
      <c r="KM2051" s="222"/>
      <c r="KN2051" s="222"/>
      <c r="KO2051" s="7"/>
      <c r="KP2051" s="244"/>
      <c r="KQ2051" s="222"/>
      <c r="KR2051" s="222"/>
      <c r="KS2051" s="7"/>
      <c r="KT2051" s="244"/>
      <c r="KU2051" s="222"/>
      <c r="KV2051" s="222"/>
      <c r="KW2051" s="7"/>
      <c r="KX2051" s="244"/>
      <c r="KY2051" s="222"/>
      <c r="KZ2051" s="222"/>
      <c r="LA2051" s="7"/>
      <c r="LB2051" s="244"/>
      <c r="LC2051" s="222"/>
      <c r="LD2051" s="222"/>
      <c r="LE2051" s="7"/>
      <c r="LF2051" s="244"/>
      <c r="LG2051" s="222"/>
      <c r="LH2051" s="222"/>
      <c r="LI2051" s="7"/>
      <c r="LJ2051" s="244"/>
      <c r="LK2051" s="222"/>
      <c r="LL2051" s="222"/>
      <c r="LM2051" s="7"/>
      <c r="LN2051" s="244"/>
      <c r="LO2051" s="222"/>
      <c r="LP2051" s="222"/>
      <c r="LQ2051" s="7"/>
      <c r="LR2051" s="244"/>
      <c r="LS2051" s="222"/>
      <c r="LT2051" s="222"/>
      <c r="LU2051" s="7"/>
      <c r="LV2051" s="244"/>
      <c r="LW2051" s="222"/>
      <c r="LX2051" s="222"/>
      <c r="LY2051" s="7"/>
      <c r="LZ2051" s="244"/>
      <c r="MA2051" s="222"/>
      <c r="MB2051" s="222"/>
      <c r="MC2051" s="7"/>
      <c r="MD2051" s="244"/>
      <c r="ME2051" s="222"/>
      <c r="MF2051" s="222"/>
      <c r="MG2051" s="7"/>
      <c r="MH2051" s="244"/>
      <c r="MI2051" s="222"/>
      <c r="MJ2051" s="222"/>
      <c r="MK2051" s="7"/>
      <c r="ML2051" s="244"/>
      <c r="MM2051" s="222"/>
      <c r="MN2051" s="222"/>
      <c r="MO2051" s="7"/>
      <c r="MP2051" s="244"/>
      <c r="MQ2051" s="222"/>
      <c r="MR2051" s="222"/>
      <c r="MS2051" s="7"/>
      <c r="MT2051" s="244"/>
      <c r="MU2051" s="222"/>
      <c r="MV2051" s="222"/>
      <c r="MW2051" s="7"/>
      <c r="MX2051" s="244"/>
      <c r="MY2051" s="222"/>
      <c r="MZ2051" s="222"/>
      <c r="NA2051" s="7"/>
      <c r="NB2051" s="244"/>
      <c r="NC2051" s="222"/>
      <c r="ND2051" s="222"/>
      <c r="NE2051" s="7"/>
      <c r="NF2051" s="244"/>
      <c r="NG2051" s="222"/>
      <c r="NH2051" s="222"/>
      <c r="NI2051" s="7"/>
      <c r="NJ2051" s="244"/>
      <c r="NK2051" s="222"/>
      <c r="NL2051" s="222"/>
      <c r="NM2051" s="7"/>
      <c r="NN2051" s="244"/>
      <c r="NO2051" s="222"/>
      <c r="NP2051" s="222"/>
      <c r="NQ2051" s="7"/>
      <c r="NR2051" s="244"/>
      <c r="NS2051" s="222"/>
      <c r="NT2051" s="222"/>
      <c r="NU2051" s="7"/>
      <c r="NV2051" s="244"/>
      <c r="NW2051" s="222"/>
      <c r="NX2051" s="222"/>
      <c r="NY2051" s="7"/>
      <c r="NZ2051" s="244"/>
      <c r="OA2051" s="222"/>
      <c r="OB2051" s="222"/>
      <c r="OC2051" s="7"/>
      <c r="OD2051" s="244"/>
      <c r="OE2051" s="222"/>
      <c r="OF2051" s="222"/>
      <c r="OG2051" s="7"/>
      <c r="OH2051" s="244"/>
      <c r="OI2051" s="222"/>
      <c r="OJ2051" s="222"/>
      <c r="OK2051" s="7"/>
      <c r="OL2051" s="244"/>
      <c r="OM2051" s="222"/>
      <c r="ON2051" s="222"/>
      <c r="OO2051" s="7"/>
      <c r="OP2051" s="244"/>
      <c r="OQ2051" s="222"/>
      <c r="OR2051" s="222"/>
      <c r="OS2051" s="7"/>
      <c r="OT2051" s="244"/>
      <c r="OU2051" s="222"/>
      <c r="OV2051" s="222"/>
      <c r="OW2051" s="7"/>
      <c r="OX2051" s="244"/>
      <c r="OY2051" s="222"/>
      <c r="OZ2051" s="222"/>
      <c r="PA2051" s="7"/>
      <c r="PB2051" s="244"/>
      <c r="PC2051" s="222"/>
      <c r="PD2051" s="222"/>
      <c r="PE2051" s="7"/>
      <c r="PF2051" s="244"/>
      <c r="PG2051" s="222"/>
      <c r="PH2051" s="222"/>
      <c r="PI2051" s="7"/>
      <c r="PJ2051" s="244"/>
      <c r="PK2051" s="222"/>
      <c r="PL2051" s="222"/>
      <c r="PM2051" s="7"/>
      <c r="PN2051" s="244"/>
      <c r="PO2051" s="222"/>
      <c r="PP2051" s="222"/>
      <c r="PQ2051" s="7"/>
      <c r="PR2051" s="244"/>
      <c r="PS2051" s="222"/>
      <c r="PT2051" s="222"/>
      <c r="PU2051" s="7"/>
      <c r="PV2051" s="244"/>
      <c r="PW2051" s="222"/>
      <c r="PX2051" s="222"/>
      <c r="PY2051" s="7"/>
      <c r="PZ2051" s="244"/>
      <c r="QA2051" s="222"/>
      <c r="QB2051" s="222"/>
      <c r="QC2051" s="7"/>
      <c r="QD2051" s="244"/>
      <c r="QE2051" s="222"/>
      <c r="QF2051" s="222"/>
      <c r="QG2051" s="7"/>
      <c r="QH2051" s="244"/>
      <c r="QI2051" s="222"/>
      <c r="QJ2051" s="222"/>
      <c r="QK2051" s="7"/>
      <c r="QL2051" s="244"/>
      <c r="QM2051" s="222"/>
      <c r="QN2051" s="222"/>
      <c r="QO2051" s="7"/>
      <c r="QP2051" s="244"/>
      <c r="QQ2051" s="222"/>
      <c r="QR2051" s="222"/>
      <c r="QS2051" s="7"/>
      <c r="QT2051" s="244"/>
      <c r="QU2051" s="222"/>
      <c r="QV2051" s="222"/>
      <c r="QW2051" s="7"/>
      <c r="QX2051" s="244"/>
      <c r="QY2051" s="222"/>
      <c r="QZ2051" s="222"/>
      <c r="RA2051" s="7"/>
      <c r="RB2051" s="244"/>
      <c r="RC2051" s="222"/>
      <c r="RD2051" s="222"/>
      <c r="RE2051" s="7"/>
      <c r="RF2051" s="244"/>
      <c r="RG2051" s="222"/>
      <c r="RH2051" s="222"/>
      <c r="RI2051" s="7"/>
      <c r="RJ2051" s="244"/>
      <c r="RK2051" s="222"/>
      <c r="RL2051" s="222"/>
      <c r="RM2051" s="7"/>
      <c r="RN2051" s="244"/>
      <c r="RO2051" s="222"/>
      <c r="RP2051" s="222"/>
      <c r="RQ2051" s="7"/>
      <c r="RR2051" s="244"/>
      <c r="RS2051" s="222"/>
      <c r="RT2051" s="222"/>
      <c r="RU2051" s="7"/>
      <c r="RV2051" s="244"/>
      <c r="RW2051" s="222"/>
      <c r="RX2051" s="222"/>
      <c r="RY2051" s="7"/>
      <c r="RZ2051" s="244"/>
      <c r="SA2051" s="222"/>
      <c r="SB2051" s="222"/>
      <c r="SC2051" s="7"/>
      <c r="SD2051" s="244"/>
      <c r="SE2051" s="222"/>
      <c r="SF2051" s="222"/>
      <c r="SG2051" s="7"/>
      <c r="SH2051" s="244"/>
      <c r="SI2051" s="222"/>
      <c r="SJ2051" s="222"/>
      <c r="SK2051" s="7"/>
      <c r="SL2051" s="244"/>
      <c r="SM2051" s="222"/>
      <c r="SN2051" s="222"/>
      <c r="SO2051" s="7"/>
      <c r="SP2051" s="244"/>
      <c r="SQ2051" s="222"/>
      <c r="SR2051" s="222"/>
      <c r="SS2051" s="7"/>
      <c r="ST2051" s="244"/>
      <c r="SU2051" s="222"/>
      <c r="SV2051" s="222"/>
      <c r="SW2051" s="7"/>
      <c r="SX2051" s="244"/>
      <c r="SY2051" s="222"/>
      <c r="SZ2051" s="222"/>
      <c r="TA2051" s="7"/>
      <c r="TB2051" s="244"/>
      <c r="TC2051" s="222"/>
      <c r="TD2051" s="222"/>
      <c r="TE2051" s="7"/>
      <c r="TF2051" s="244"/>
      <c r="TG2051" s="222"/>
      <c r="TH2051" s="222"/>
      <c r="TI2051" s="7"/>
      <c r="TJ2051" s="244"/>
      <c r="TK2051" s="222"/>
      <c r="TL2051" s="222"/>
      <c r="TM2051" s="7"/>
      <c r="TN2051" s="244"/>
      <c r="TO2051" s="222"/>
      <c r="TP2051" s="222"/>
      <c r="TQ2051" s="7"/>
      <c r="TR2051" s="244"/>
      <c r="TS2051" s="222"/>
      <c r="TT2051" s="222"/>
      <c r="TU2051" s="7"/>
      <c r="TV2051" s="244"/>
      <c r="TW2051" s="222"/>
      <c r="TX2051" s="222"/>
      <c r="TY2051" s="7"/>
      <c r="TZ2051" s="244"/>
      <c r="UA2051" s="222"/>
      <c r="UB2051" s="222"/>
      <c r="UC2051" s="7"/>
      <c r="UD2051" s="244"/>
      <c r="UE2051" s="222"/>
      <c r="UF2051" s="222"/>
      <c r="UG2051" s="7"/>
      <c r="UH2051" s="244"/>
      <c r="UI2051" s="222"/>
      <c r="UJ2051" s="222"/>
      <c r="UK2051" s="7"/>
      <c r="UL2051" s="244"/>
      <c r="UM2051" s="222"/>
      <c r="UN2051" s="222"/>
      <c r="UO2051" s="7"/>
      <c r="UP2051" s="244"/>
      <c r="UQ2051" s="222"/>
      <c r="UR2051" s="222"/>
      <c r="US2051" s="7"/>
      <c r="UT2051" s="244"/>
      <c r="UU2051" s="222"/>
      <c r="UV2051" s="222"/>
      <c r="UW2051" s="7"/>
      <c r="UX2051" s="244"/>
      <c r="UY2051" s="222"/>
      <c r="UZ2051" s="222"/>
      <c r="VA2051" s="7"/>
      <c r="VB2051" s="244"/>
      <c r="VC2051" s="222"/>
      <c r="VD2051" s="222"/>
      <c r="VE2051" s="7"/>
      <c r="VF2051" s="244"/>
      <c r="VG2051" s="222"/>
      <c r="VH2051" s="222"/>
      <c r="VI2051" s="7"/>
      <c r="VJ2051" s="244"/>
      <c r="VK2051" s="222"/>
      <c r="VL2051" s="222"/>
      <c r="VM2051" s="7"/>
      <c r="VN2051" s="244"/>
      <c r="VO2051" s="222"/>
      <c r="VP2051" s="222"/>
      <c r="VQ2051" s="7"/>
      <c r="VR2051" s="244"/>
      <c r="VS2051" s="222"/>
      <c r="VT2051" s="222"/>
      <c r="VU2051" s="7"/>
      <c r="VV2051" s="244"/>
      <c r="VW2051" s="222"/>
      <c r="VX2051" s="222"/>
      <c r="VY2051" s="7"/>
      <c r="VZ2051" s="244"/>
      <c r="WA2051" s="222"/>
      <c r="WB2051" s="222"/>
      <c r="WC2051" s="7"/>
      <c r="WD2051" s="244"/>
      <c r="WE2051" s="222"/>
      <c r="WF2051" s="222"/>
      <c r="WG2051" s="7"/>
      <c r="WH2051" s="244"/>
      <c r="WI2051" s="222"/>
      <c r="WJ2051" s="222"/>
      <c r="WK2051" s="7"/>
      <c r="WL2051" s="244"/>
      <c r="WM2051" s="222"/>
      <c r="WN2051" s="222"/>
      <c r="WO2051" s="7"/>
      <c r="WP2051" s="244"/>
      <c r="WQ2051" s="222"/>
      <c r="WR2051" s="222"/>
      <c r="WS2051" s="7"/>
      <c r="WT2051" s="244"/>
      <c r="WU2051" s="222"/>
      <c r="WV2051" s="222"/>
      <c r="WW2051" s="7"/>
      <c r="WX2051" s="244"/>
      <c r="WY2051" s="222"/>
      <c r="WZ2051" s="222"/>
      <c r="XA2051" s="7"/>
      <c r="XB2051" s="244"/>
      <c r="XC2051" s="222"/>
      <c r="XD2051" s="222"/>
      <c r="XE2051" s="7"/>
      <c r="XF2051" s="244"/>
      <c r="XG2051" s="222"/>
      <c r="XH2051" s="222"/>
      <c r="XI2051" s="7"/>
      <c r="XJ2051" s="244"/>
      <c r="XK2051" s="222"/>
      <c r="XL2051" s="222"/>
      <c r="XM2051" s="7"/>
      <c r="XN2051" s="244"/>
      <c r="XO2051" s="222"/>
      <c r="XP2051" s="222"/>
      <c r="XQ2051" s="7"/>
      <c r="XR2051" s="244"/>
      <c r="XS2051" s="222"/>
      <c r="XT2051" s="222"/>
      <c r="XU2051" s="7"/>
      <c r="XV2051" s="244"/>
      <c r="XW2051" s="222"/>
      <c r="XX2051" s="222"/>
      <c r="XY2051" s="7"/>
      <c r="XZ2051" s="244"/>
      <c r="YA2051" s="222"/>
      <c r="YB2051" s="222"/>
      <c r="YC2051" s="7"/>
      <c r="YD2051" s="244"/>
      <c r="YE2051" s="222"/>
      <c r="YF2051" s="222"/>
      <c r="YG2051" s="7"/>
      <c r="YH2051" s="244"/>
      <c r="YI2051" s="222"/>
      <c r="YJ2051" s="222"/>
      <c r="YK2051" s="7"/>
      <c r="YL2051" s="244"/>
      <c r="YM2051" s="222"/>
      <c r="YN2051" s="222"/>
      <c r="YO2051" s="7"/>
      <c r="YP2051" s="244"/>
      <c r="YQ2051" s="222"/>
      <c r="YR2051" s="222"/>
      <c r="YS2051" s="7"/>
      <c r="YT2051" s="244"/>
      <c r="YU2051" s="222"/>
      <c r="YV2051" s="222"/>
      <c r="YW2051" s="7"/>
      <c r="YX2051" s="244"/>
      <c r="YY2051" s="222"/>
      <c r="YZ2051" s="222"/>
      <c r="ZA2051" s="7"/>
      <c r="ZB2051" s="244"/>
      <c r="ZC2051" s="222"/>
      <c r="ZD2051" s="222"/>
      <c r="ZE2051" s="7"/>
      <c r="ZF2051" s="244"/>
      <c r="ZG2051" s="222"/>
      <c r="ZH2051" s="222"/>
      <c r="ZI2051" s="7"/>
      <c r="ZJ2051" s="244"/>
      <c r="ZK2051" s="222"/>
      <c r="ZL2051" s="222"/>
      <c r="ZM2051" s="7"/>
      <c r="ZN2051" s="244"/>
      <c r="ZO2051" s="222"/>
      <c r="ZP2051" s="222"/>
      <c r="ZQ2051" s="7"/>
      <c r="ZR2051" s="244"/>
      <c r="ZS2051" s="222"/>
      <c r="ZT2051" s="222"/>
      <c r="ZU2051" s="7"/>
      <c r="ZV2051" s="244"/>
      <c r="ZW2051" s="222"/>
      <c r="ZX2051" s="222"/>
      <c r="ZY2051" s="7"/>
      <c r="ZZ2051" s="244"/>
      <c r="AAA2051" s="222"/>
      <c r="AAB2051" s="222"/>
      <c r="AAC2051" s="7"/>
      <c r="AAD2051" s="244"/>
      <c r="AAE2051" s="222"/>
      <c r="AAF2051" s="222"/>
      <c r="AAG2051" s="7"/>
      <c r="AAH2051" s="244"/>
      <c r="AAI2051" s="222"/>
      <c r="AAJ2051" s="222"/>
      <c r="AAK2051" s="7"/>
      <c r="AAL2051" s="244"/>
      <c r="AAM2051" s="222"/>
      <c r="AAN2051" s="222"/>
      <c r="AAO2051" s="7"/>
      <c r="AAP2051" s="244"/>
      <c r="AAQ2051" s="222"/>
      <c r="AAR2051" s="222"/>
      <c r="AAS2051" s="7"/>
      <c r="AAT2051" s="244"/>
      <c r="AAU2051" s="222"/>
      <c r="AAV2051" s="222"/>
      <c r="AAW2051" s="7"/>
      <c r="AAX2051" s="244"/>
      <c r="AAY2051" s="222"/>
      <c r="AAZ2051" s="222"/>
      <c r="ABA2051" s="7"/>
      <c r="ABB2051" s="244"/>
      <c r="ABC2051" s="222"/>
      <c r="ABD2051" s="222"/>
      <c r="ABE2051" s="7"/>
      <c r="ABF2051" s="244"/>
      <c r="ABG2051" s="222"/>
      <c r="ABH2051" s="222"/>
      <c r="ABI2051" s="7"/>
      <c r="ABJ2051" s="244"/>
      <c r="ABK2051" s="222"/>
      <c r="ABL2051" s="222"/>
      <c r="ABM2051" s="7"/>
      <c r="ABN2051" s="244"/>
      <c r="ABO2051" s="222"/>
      <c r="ABP2051" s="222"/>
      <c r="ABQ2051" s="7"/>
      <c r="ABR2051" s="244"/>
      <c r="ABS2051" s="222"/>
      <c r="ABT2051" s="222"/>
      <c r="ABU2051" s="7"/>
      <c r="ABV2051" s="244"/>
      <c r="ABW2051" s="222"/>
      <c r="ABX2051" s="222"/>
      <c r="ABY2051" s="7"/>
      <c r="ABZ2051" s="244"/>
      <c r="ACA2051" s="222"/>
      <c r="ACB2051" s="222"/>
      <c r="ACC2051" s="7"/>
      <c r="ACD2051" s="244"/>
      <c r="ACE2051" s="222"/>
      <c r="ACF2051" s="222"/>
      <c r="ACG2051" s="7"/>
      <c r="ACH2051" s="244"/>
      <c r="ACI2051" s="222"/>
      <c r="ACJ2051" s="222"/>
      <c r="ACK2051" s="7"/>
      <c r="ACL2051" s="244"/>
      <c r="ACM2051" s="222"/>
      <c r="ACN2051" s="222"/>
      <c r="ACO2051" s="7"/>
      <c r="ACP2051" s="244"/>
      <c r="ACQ2051" s="222"/>
      <c r="ACR2051" s="222"/>
      <c r="ACS2051" s="7"/>
      <c r="ACT2051" s="244"/>
      <c r="ACU2051" s="222"/>
      <c r="ACV2051" s="222"/>
      <c r="ACW2051" s="7"/>
      <c r="ACX2051" s="244"/>
      <c r="ACY2051" s="222"/>
      <c r="ACZ2051" s="222"/>
      <c r="ADA2051" s="7"/>
      <c r="ADB2051" s="244"/>
      <c r="ADC2051" s="222"/>
      <c r="ADD2051" s="222"/>
      <c r="ADE2051" s="7"/>
      <c r="ADF2051" s="244"/>
      <c r="ADG2051" s="222"/>
      <c r="ADH2051" s="222"/>
      <c r="ADI2051" s="7"/>
      <c r="ADJ2051" s="244"/>
      <c r="ADK2051" s="222"/>
      <c r="ADL2051" s="222"/>
      <c r="ADM2051" s="7"/>
      <c r="ADN2051" s="244"/>
      <c r="ADO2051" s="222"/>
      <c r="ADP2051" s="222"/>
      <c r="ADQ2051" s="7"/>
      <c r="ADR2051" s="244"/>
      <c r="ADS2051" s="222"/>
      <c r="ADT2051" s="222"/>
      <c r="ADU2051" s="7"/>
      <c r="ADV2051" s="244"/>
      <c r="ADW2051" s="222"/>
      <c r="ADX2051" s="222"/>
      <c r="ADY2051" s="7"/>
      <c r="ADZ2051" s="244"/>
      <c r="AEA2051" s="222"/>
      <c r="AEB2051" s="222"/>
      <c r="AEC2051" s="7"/>
      <c r="AED2051" s="244"/>
      <c r="AEE2051" s="222"/>
      <c r="AEF2051" s="222"/>
      <c r="AEG2051" s="7"/>
      <c r="AEH2051" s="244"/>
      <c r="AEI2051" s="222"/>
      <c r="AEJ2051" s="222"/>
      <c r="AEK2051" s="7"/>
      <c r="AEL2051" s="244"/>
      <c r="AEM2051" s="222"/>
      <c r="AEN2051" s="222"/>
      <c r="AEO2051" s="7"/>
      <c r="AEP2051" s="244"/>
      <c r="AEQ2051" s="222"/>
      <c r="AER2051" s="222"/>
      <c r="AES2051" s="7"/>
      <c r="AET2051" s="244"/>
      <c r="AEU2051" s="222"/>
      <c r="AEV2051" s="222"/>
      <c r="AEW2051" s="7"/>
      <c r="AEX2051" s="244"/>
      <c r="AEY2051" s="222"/>
      <c r="AEZ2051" s="222"/>
      <c r="AFA2051" s="7"/>
      <c r="AFB2051" s="244"/>
      <c r="AFC2051" s="222"/>
      <c r="AFD2051" s="222"/>
      <c r="AFE2051" s="7"/>
      <c r="AFF2051" s="244"/>
      <c r="AFG2051" s="222"/>
      <c r="AFH2051" s="222"/>
      <c r="AFI2051" s="7"/>
      <c r="AFJ2051" s="244"/>
      <c r="AFK2051" s="222"/>
      <c r="AFL2051" s="222"/>
      <c r="AFM2051" s="7"/>
      <c r="AFN2051" s="244"/>
      <c r="AFO2051" s="222"/>
      <c r="AFP2051" s="222"/>
      <c r="AFQ2051" s="7"/>
      <c r="AFR2051" s="244"/>
      <c r="AFS2051" s="222"/>
      <c r="AFT2051" s="222"/>
      <c r="AFU2051" s="7"/>
      <c r="AFV2051" s="244"/>
      <c r="AFW2051" s="222"/>
      <c r="AFX2051" s="222"/>
      <c r="AFY2051" s="7"/>
      <c r="AFZ2051" s="244"/>
      <c r="AGA2051" s="222"/>
      <c r="AGB2051" s="222"/>
      <c r="AGC2051" s="7"/>
      <c r="AGD2051" s="244"/>
      <c r="AGE2051" s="222"/>
      <c r="AGF2051" s="222"/>
      <c r="AGG2051" s="7"/>
      <c r="AGH2051" s="244"/>
      <c r="AGI2051" s="222"/>
      <c r="AGJ2051" s="222"/>
      <c r="AGK2051" s="7"/>
      <c r="AGL2051" s="244"/>
      <c r="AGM2051" s="222"/>
      <c r="AGN2051" s="222"/>
      <c r="AGO2051" s="7"/>
      <c r="AGP2051" s="244"/>
      <c r="AGQ2051" s="222"/>
      <c r="AGR2051" s="222"/>
      <c r="AGS2051" s="7"/>
      <c r="AGT2051" s="244"/>
      <c r="AGU2051" s="222"/>
      <c r="AGV2051" s="222"/>
      <c r="AGW2051" s="7"/>
      <c r="AGX2051" s="244"/>
      <c r="AGY2051" s="222"/>
      <c r="AGZ2051" s="222"/>
      <c r="AHA2051" s="7"/>
      <c r="AHB2051" s="244"/>
      <c r="AHC2051" s="222"/>
      <c r="AHD2051" s="222"/>
      <c r="AHE2051" s="7"/>
      <c r="AHF2051" s="244"/>
      <c r="AHG2051" s="222"/>
      <c r="AHH2051" s="222"/>
      <c r="AHI2051" s="7"/>
      <c r="AHJ2051" s="244"/>
      <c r="AHK2051" s="222"/>
      <c r="AHL2051" s="222"/>
      <c r="AHM2051" s="7"/>
      <c r="AHN2051" s="244"/>
      <c r="AHO2051" s="222"/>
      <c r="AHP2051" s="222"/>
      <c r="AHQ2051" s="7"/>
      <c r="AHR2051" s="244"/>
      <c r="AHS2051" s="222"/>
      <c r="AHT2051" s="222"/>
      <c r="AHU2051" s="7"/>
      <c r="AHV2051" s="244"/>
      <c r="AHW2051" s="222"/>
      <c r="AHX2051" s="222"/>
      <c r="AHY2051" s="7"/>
      <c r="AHZ2051" s="244"/>
      <c r="AIA2051" s="222"/>
      <c r="AIB2051" s="222"/>
      <c r="AIC2051" s="7"/>
      <c r="AID2051" s="244"/>
      <c r="AIE2051" s="222"/>
      <c r="AIF2051" s="222"/>
      <c r="AIG2051" s="7"/>
      <c r="AIH2051" s="244"/>
      <c r="AII2051" s="222"/>
      <c r="AIJ2051" s="222"/>
      <c r="AIK2051" s="7"/>
      <c r="AIL2051" s="244"/>
      <c r="AIM2051" s="222"/>
      <c r="AIN2051" s="222"/>
      <c r="AIO2051" s="7"/>
      <c r="AIP2051" s="244"/>
      <c r="AIQ2051" s="222"/>
      <c r="AIR2051" s="222"/>
      <c r="AIS2051" s="7"/>
      <c r="AIT2051" s="244"/>
      <c r="AIU2051" s="222"/>
      <c r="AIV2051" s="222"/>
      <c r="AIW2051" s="7"/>
      <c r="AIX2051" s="244"/>
      <c r="AIY2051" s="222"/>
      <c r="AIZ2051" s="222"/>
      <c r="AJA2051" s="7"/>
      <c r="AJB2051" s="244"/>
      <c r="AJC2051" s="222"/>
      <c r="AJD2051" s="222"/>
      <c r="AJE2051" s="7"/>
      <c r="AJF2051" s="244"/>
      <c r="AJG2051" s="222"/>
      <c r="AJH2051" s="222"/>
      <c r="AJI2051" s="7"/>
      <c r="AJJ2051" s="244"/>
      <c r="AJK2051" s="222"/>
      <c r="AJL2051" s="222"/>
      <c r="AJM2051" s="7"/>
      <c r="AJN2051" s="244"/>
      <c r="AJO2051" s="222"/>
      <c r="AJP2051" s="222"/>
      <c r="AJQ2051" s="7"/>
      <c r="AJR2051" s="244"/>
      <c r="AJS2051" s="222"/>
      <c r="AJT2051" s="222"/>
      <c r="AJU2051" s="7"/>
      <c r="AJV2051" s="244"/>
      <c r="AJW2051" s="222"/>
      <c r="AJX2051" s="222"/>
      <c r="AJY2051" s="7"/>
      <c r="AJZ2051" s="244"/>
      <c r="AKA2051" s="222"/>
      <c r="AKB2051" s="222"/>
      <c r="AKC2051" s="7"/>
      <c r="AKD2051" s="244"/>
      <c r="AKE2051" s="222"/>
      <c r="AKF2051" s="222"/>
      <c r="AKG2051" s="7"/>
      <c r="AKH2051" s="244"/>
      <c r="AKI2051" s="222"/>
      <c r="AKJ2051" s="222"/>
      <c r="AKK2051" s="7"/>
      <c r="AKL2051" s="244"/>
      <c r="AKM2051" s="222"/>
      <c r="AKN2051" s="222"/>
      <c r="AKO2051" s="7"/>
      <c r="AKP2051" s="244"/>
      <c r="AKQ2051" s="222"/>
      <c r="AKR2051" s="222"/>
      <c r="AKS2051" s="7"/>
      <c r="AKT2051" s="244"/>
      <c r="AKU2051" s="222"/>
      <c r="AKV2051" s="222"/>
      <c r="AKW2051" s="7"/>
      <c r="AKX2051" s="244"/>
      <c r="AKY2051" s="222"/>
      <c r="AKZ2051" s="222"/>
      <c r="ALA2051" s="7"/>
      <c r="ALB2051" s="244"/>
      <c r="ALC2051" s="222"/>
      <c r="ALD2051" s="222"/>
      <c r="ALE2051" s="7"/>
      <c r="ALF2051" s="244"/>
      <c r="ALG2051" s="222"/>
      <c r="ALH2051" s="222"/>
      <c r="ALI2051" s="7"/>
      <c r="ALJ2051" s="244"/>
      <c r="ALK2051" s="222"/>
      <c r="ALL2051" s="222"/>
      <c r="ALM2051" s="7"/>
      <c r="ALN2051" s="244"/>
      <c r="ALO2051" s="222"/>
      <c r="ALP2051" s="222"/>
      <c r="ALQ2051" s="7"/>
      <c r="ALR2051" s="244"/>
      <c r="ALS2051" s="222"/>
      <c r="ALT2051" s="222"/>
      <c r="ALU2051" s="7"/>
      <c r="ALV2051" s="244"/>
      <c r="ALW2051" s="222"/>
      <c r="ALX2051" s="222"/>
      <c r="ALY2051" s="7"/>
      <c r="ALZ2051" s="244"/>
      <c r="AMA2051" s="222"/>
      <c r="AMB2051" s="222"/>
      <c r="AMC2051" s="7"/>
      <c r="AMD2051" s="244"/>
      <c r="AME2051" s="222"/>
      <c r="AMF2051" s="222"/>
      <c r="AMG2051" s="7"/>
      <c r="AMH2051" s="244"/>
      <c r="AMI2051" s="222"/>
      <c r="AMJ2051" s="222"/>
      <c r="AMK2051" s="7"/>
      <c r="AML2051" s="244"/>
      <c r="AMM2051" s="222"/>
      <c r="AMN2051" s="222"/>
      <c r="AMO2051" s="7"/>
      <c r="AMP2051" s="244"/>
      <c r="AMQ2051" s="222"/>
      <c r="AMR2051" s="222"/>
      <c r="AMS2051" s="7"/>
      <c r="AMT2051" s="244"/>
      <c r="AMU2051" s="222"/>
      <c r="AMV2051" s="222"/>
      <c r="AMW2051" s="7"/>
      <c r="AMX2051" s="244"/>
      <c r="AMY2051" s="222"/>
      <c r="AMZ2051" s="222"/>
      <c r="ANA2051" s="7"/>
      <c r="ANB2051" s="244"/>
      <c r="ANC2051" s="222"/>
      <c r="AND2051" s="222"/>
      <c r="ANE2051" s="7"/>
      <c r="ANF2051" s="244"/>
      <c r="ANG2051" s="222"/>
      <c r="ANH2051" s="222"/>
      <c r="ANI2051" s="7"/>
      <c r="ANJ2051" s="244"/>
      <c r="ANK2051" s="222"/>
      <c r="ANL2051" s="222"/>
      <c r="ANM2051" s="7"/>
      <c r="ANN2051" s="244"/>
      <c r="ANO2051" s="222"/>
      <c r="ANP2051" s="222"/>
      <c r="ANQ2051" s="7"/>
      <c r="ANR2051" s="244"/>
      <c r="ANS2051" s="222"/>
      <c r="ANT2051" s="222"/>
      <c r="ANU2051" s="7"/>
      <c r="ANV2051" s="244"/>
      <c r="ANW2051" s="222"/>
      <c r="ANX2051" s="222"/>
      <c r="ANY2051" s="7"/>
      <c r="ANZ2051" s="244"/>
      <c r="AOA2051" s="222"/>
      <c r="AOB2051" s="222"/>
      <c r="AOC2051" s="7"/>
      <c r="AOD2051" s="244"/>
      <c r="AOE2051" s="222"/>
      <c r="AOF2051" s="222"/>
      <c r="AOG2051" s="7"/>
      <c r="AOH2051" s="244"/>
      <c r="AOI2051" s="222"/>
      <c r="AOJ2051" s="222"/>
      <c r="AOK2051" s="7"/>
      <c r="AOL2051" s="244"/>
      <c r="AOM2051" s="222"/>
      <c r="AON2051" s="222"/>
      <c r="AOO2051" s="7"/>
      <c r="AOP2051" s="244"/>
      <c r="AOQ2051" s="222"/>
      <c r="AOR2051" s="222"/>
      <c r="AOS2051" s="7"/>
      <c r="AOT2051" s="244"/>
      <c r="AOU2051" s="222"/>
      <c r="AOV2051" s="222"/>
      <c r="AOW2051" s="7"/>
      <c r="AOX2051" s="244"/>
      <c r="AOY2051" s="222"/>
      <c r="AOZ2051" s="222"/>
      <c r="APA2051" s="7"/>
      <c r="APB2051" s="244"/>
      <c r="APC2051" s="222"/>
      <c r="APD2051" s="222"/>
      <c r="APE2051" s="7"/>
      <c r="APF2051" s="244"/>
      <c r="APG2051" s="222"/>
      <c r="APH2051" s="222"/>
      <c r="API2051" s="7"/>
      <c r="APJ2051" s="244"/>
      <c r="APK2051" s="222"/>
      <c r="APL2051" s="222"/>
      <c r="APM2051" s="7"/>
      <c r="APN2051" s="244"/>
      <c r="APO2051" s="222"/>
      <c r="APP2051" s="222"/>
      <c r="APQ2051" s="7"/>
      <c r="APR2051" s="244"/>
      <c r="APS2051" s="222"/>
      <c r="APT2051" s="222"/>
      <c r="APU2051" s="7"/>
      <c r="APV2051" s="244"/>
      <c r="APW2051" s="222"/>
      <c r="APX2051" s="222"/>
      <c r="APY2051" s="7"/>
      <c r="APZ2051" s="244"/>
      <c r="AQA2051" s="222"/>
      <c r="AQB2051" s="222"/>
      <c r="AQC2051" s="7"/>
      <c r="AQD2051" s="244"/>
      <c r="AQE2051" s="222"/>
      <c r="AQF2051" s="222"/>
      <c r="AQG2051" s="7"/>
      <c r="AQH2051" s="244"/>
      <c r="AQI2051" s="222"/>
      <c r="AQJ2051" s="222"/>
      <c r="AQK2051" s="7"/>
      <c r="AQL2051" s="244"/>
      <c r="AQM2051" s="222"/>
      <c r="AQN2051" s="222"/>
      <c r="AQO2051" s="7"/>
      <c r="AQP2051" s="244"/>
      <c r="AQQ2051" s="222"/>
      <c r="AQR2051" s="222"/>
      <c r="AQS2051" s="7"/>
      <c r="AQT2051" s="244"/>
      <c r="AQU2051" s="222"/>
      <c r="AQV2051" s="222"/>
      <c r="AQW2051" s="7"/>
      <c r="AQX2051" s="244"/>
      <c r="AQY2051" s="222"/>
      <c r="AQZ2051" s="222"/>
      <c r="ARA2051" s="7"/>
      <c r="ARB2051" s="244"/>
      <c r="ARC2051" s="222"/>
      <c r="ARD2051" s="222"/>
      <c r="ARE2051" s="7"/>
      <c r="ARF2051" s="244"/>
      <c r="ARG2051" s="222"/>
      <c r="ARH2051" s="222"/>
      <c r="ARI2051" s="7"/>
      <c r="ARJ2051" s="244"/>
      <c r="ARK2051" s="222"/>
      <c r="ARL2051" s="222"/>
      <c r="ARM2051" s="7"/>
      <c r="ARN2051" s="244"/>
      <c r="ARO2051" s="222"/>
      <c r="ARP2051" s="222"/>
      <c r="ARQ2051" s="7"/>
      <c r="ARR2051" s="244"/>
      <c r="ARS2051" s="222"/>
      <c r="ART2051" s="222"/>
      <c r="ARU2051" s="7"/>
      <c r="ARV2051" s="244"/>
      <c r="ARW2051" s="222"/>
      <c r="ARX2051" s="222"/>
      <c r="ARY2051" s="7"/>
      <c r="ARZ2051" s="244"/>
      <c r="ASA2051" s="222"/>
      <c r="ASB2051" s="222"/>
      <c r="ASC2051" s="7"/>
      <c r="ASD2051" s="244"/>
      <c r="ASE2051" s="222"/>
      <c r="ASF2051" s="222"/>
      <c r="ASG2051" s="7"/>
      <c r="ASH2051" s="244"/>
      <c r="ASI2051" s="222"/>
      <c r="ASJ2051" s="222"/>
      <c r="ASK2051" s="7"/>
      <c r="ASL2051" s="244"/>
      <c r="ASM2051" s="222"/>
      <c r="ASN2051" s="222"/>
      <c r="ASO2051" s="7"/>
      <c r="ASP2051" s="244"/>
      <c r="ASQ2051" s="222"/>
      <c r="ASR2051" s="222"/>
      <c r="ASS2051" s="7"/>
      <c r="AST2051" s="244"/>
      <c r="ASU2051" s="222"/>
      <c r="ASV2051" s="222"/>
      <c r="ASW2051" s="7"/>
      <c r="ASX2051" s="244"/>
      <c r="ASY2051" s="222"/>
      <c r="ASZ2051" s="222"/>
      <c r="ATA2051" s="7"/>
      <c r="ATB2051" s="244"/>
      <c r="ATC2051" s="222"/>
      <c r="ATD2051" s="222"/>
      <c r="ATE2051" s="7"/>
      <c r="ATF2051" s="244"/>
      <c r="ATG2051" s="222"/>
      <c r="ATH2051" s="222"/>
      <c r="ATI2051" s="7"/>
      <c r="ATJ2051" s="244"/>
      <c r="ATK2051" s="222"/>
      <c r="ATL2051" s="222"/>
      <c r="ATM2051" s="7"/>
      <c r="ATN2051" s="244"/>
      <c r="ATO2051" s="222"/>
      <c r="ATP2051" s="222"/>
      <c r="ATQ2051" s="7"/>
      <c r="ATR2051" s="244"/>
      <c r="ATS2051" s="222"/>
      <c r="ATT2051" s="222"/>
      <c r="ATU2051" s="7"/>
      <c r="ATV2051" s="244"/>
      <c r="ATW2051" s="222"/>
      <c r="ATX2051" s="222"/>
      <c r="ATY2051" s="7"/>
      <c r="ATZ2051" s="244"/>
      <c r="AUA2051" s="222"/>
      <c r="AUB2051" s="222"/>
      <c r="AUC2051" s="7"/>
      <c r="AUD2051" s="244"/>
      <c r="AUE2051" s="222"/>
      <c r="AUF2051" s="222"/>
      <c r="AUG2051" s="7"/>
      <c r="AUH2051" s="244"/>
      <c r="AUI2051" s="222"/>
      <c r="AUJ2051" s="222"/>
      <c r="AUK2051" s="7"/>
      <c r="AUL2051" s="244"/>
      <c r="AUM2051" s="222"/>
      <c r="AUN2051" s="222"/>
      <c r="AUO2051" s="7"/>
      <c r="AUP2051" s="244"/>
      <c r="AUQ2051" s="222"/>
      <c r="AUR2051" s="222"/>
      <c r="AUS2051" s="7"/>
      <c r="AUT2051" s="244"/>
      <c r="AUU2051" s="222"/>
      <c r="AUV2051" s="222"/>
      <c r="AUW2051" s="7"/>
      <c r="AUX2051" s="244"/>
      <c r="AUY2051" s="222"/>
      <c r="AUZ2051" s="222"/>
      <c r="AVA2051" s="7"/>
      <c r="AVB2051" s="244"/>
      <c r="AVC2051" s="222"/>
      <c r="AVD2051" s="222"/>
      <c r="AVE2051" s="7"/>
      <c r="AVF2051" s="244"/>
      <c r="AVG2051" s="222"/>
      <c r="AVH2051" s="222"/>
      <c r="AVI2051" s="7"/>
      <c r="AVJ2051" s="244"/>
      <c r="AVK2051" s="222"/>
      <c r="AVL2051" s="222"/>
      <c r="AVM2051" s="7"/>
      <c r="AVN2051" s="244"/>
      <c r="AVO2051" s="222"/>
      <c r="AVP2051" s="222"/>
      <c r="AVQ2051" s="7"/>
      <c r="AVR2051" s="244"/>
      <c r="AVS2051" s="222"/>
      <c r="AVT2051" s="222"/>
      <c r="AVU2051" s="7"/>
      <c r="AVV2051" s="244"/>
      <c r="AVW2051" s="222"/>
      <c r="AVX2051" s="222"/>
      <c r="AVY2051" s="7"/>
      <c r="AVZ2051" s="244"/>
      <c r="AWA2051" s="222"/>
      <c r="AWB2051" s="222"/>
      <c r="AWC2051" s="7"/>
      <c r="AWD2051" s="244"/>
      <c r="AWE2051" s="222"/>
      <c r="AWF2051" s="222"/>
      <c r="AWG2051" s="7"/>
      <c r="AWH2051" s="244"/>
      <c r="AWI2051" s="222"/>
      <c r="AWJ2051" s="222"/>
      <c r="AWK2051" s="7"/>
      <c r="AWL2051" s="244"/>
      <c r="AWM2051" s="222"/>
      <c r="AWN2051" s="222"/>
      <c r="AWO2051" s="7"/>
      <c r="AWP2051" s="244"/>
      <c r="AWQ2051" s="222"/>
      <c r="AWR2051" s="222"/>
      <c r="AWS2051" s="7"/>
      <c r="AWT2051" s="244"/>
      <c r="AWU2051" s="222"/>
      <c r="AWV2051" s="222"/>
      <c r="AWW2051" s="7"/>
      <c r="AWX2051" s="244"/>
      <c r="AWY2051" s="222"/>
      <c r="AWZ2051" s="222"/>
      <c r="AXA2051" s="7"/>
      <c r="AXB2051" s="244"/>
      <c r="AXC2051" s="222"/>
      <c r="AXD2051" s="222"/>
      <c r="AXE2051" s="7"/>
      <c r="AXF2051" s="244"/>
      <c r="AXG2051" s="222"/>
      <c r="AXH2051" s="222"/>
      <c r="AXI2051" s="7"/>
      <c r="AXJ2051" s="244"/>
      <c r="AXK2051" s="222"/>
      <c r="AXL2051" s="222"/>
      <c r="AXM2051" s="7"/>
      <c r="AXN2051" s="244"/>
      <c r="AXO2051" s="222"/>
      <c r="AXP2051" s="222"/>
      <c r="AXQ2051" s="7"/>
      <c r="AXR2051" s="244"/>
      <c r="AXS2051" s="222"/>
      <c r="AXT2051" s="222"/>
      <c r="AXU2051" s="7"/>
      <c r="AXV2051" s="244"/>
      <c r="AXW2051" s="222"/>
      <c r="AXX2051" s="222"/>
      <c r="AXY2051" s="7"/>
      <c r="AXZ2051" s="244"/>
      <c r="AYA2051" s="222"/>
      <c r="AYB2051" s="222"/>
      <c r="AYC2051" s="7"/>
      <c r="AYD2051" s="244"/>
      <c r="AYE2051" s="222"/>
      <c r="AYF2051" s="222"/>
      <c r="AYG2051" s="7"/>
      <c r="AYH2051" s="244"/>
      <c r="AYI2051" s="222"/>
      <c r="AYJ2051" s="222"/>
      <c r="AYK2051" s="7"/>
      <c r="AYL2051" s="244"/>
      <c r="AYM2051" s="222"/>
      <c r="AYN2051" s="222"/>
      <c r="AYO2051" s="7"/>
      <c r="AYP2051" s="244"/>
      <c r="AYQ2051" s="222"/>
      <c r="AYR2051" s="222"/>
      <c r="AYS2051" s="7"/>
      <c r="AYT2051" s="244"/>
      <c r="AYU2051" s="222"/>
      <c r="AYV2051" s="222"/>
      <c r="AYW2051" s="7"/>
      <c r="AYX2051" s="244"/>
      <c r="AYY2051" s="222"/>
      <c r="AYZ2051" s="222"/>
      <c r="AZA2051" s="7"/>
      <c r="AZB2051" s="244"/>
      <c r="AZC2051" s="222"/>
      <c r="AZD2051" s="222"/>
      <c r="AZE2051" s="7"/>
      <c r="AZF2051" s="244"/>
      <c r="AZG2051" s="222"/>
      <c r="AZH2051" s="222"/>
      <c r="AZI2051" s="7"/>
      <c r="AZJ2051" s="244"/>
      <c r="AZK2051" s="222"/>
      <c r="AZL2051" s="222"/>
      <c r="AZM2051" s="7"/>
      <c r="AZN2051" s="244"/>
      <c r="AZO2051" s="222"/>
      <c r="AZP2051" s="222"/>
      <c r="AZQ2051" s="7"/>
      <c r="AZR2051" s="244"/>
      <c r="AZS2051" s="222"/>
      <c r="AZT2051" s="222"/>
      <c r="AZU2051" s="7"/>
      <c r="AZV2051" s="244"/>
      <c r="AZW2051" s="222"/>
      <c r="AZX2051" s="222"/>
      <c r="AZY2051" s="7"/>
      <c r="AZZ2051" s="244"/>
      <c r="BAA2051" s="222"/>
      <c r="BAB2051" s="222"/>
      <c r="BAC2051" s="7"/>
      <c r="BAD2051" s="244"/>
      <c r="BAE2051" s="222"/>
      <c r="BAF2051" s="222"/>
      <c r="BAG2051" s="7"/>
      <c r="BAH2051" s="244"/>
      <c r="BAI2051" s="222"/>
      <c r="BAJ2051" s="222"/>
      <c r="BAK2051" s="7"/>
      <c r="BAL2051" s="244"/>
      <c r="BAM2051" s="222"/>
      <c r="BAN2051" s="222"/>
      <c r="BAO2051" s="7"/>
      <c r="BAP2051" s="244"/>
      <c r="BAQ2051" s="222"/>
      <c r="BAR2051" s="222"/>
      <c r="BAS2051" s="7"/>
      <c r="BAT2051" s="244"/>
      <c r="BAU2051" s="222"/>
      <c r="BAV2051" s="222"/>
      <c r="BAW2051" s="7"/>
      <c r="BAX2051" s="244"/>
      <c r="BAY2051" s="222"/>
      <c r="BAZ2051" s="222"/>
      <c r="BBA2051" s="7"/>
      <c r="BBB2051" s="244"/>
      <c r="BBC2051" s="222"/>
      <c r="BBD2051" s="222"/>
      <c r="BBE2051" s="7"/>
      <c r="BBF2051" s="244"/>
      <c r="BBG2051" s="222"/>
      <c r="BBH2051" s="222"/>
      <c r="BBI2051" s="7"/>
      <c r="BBJ2051" s="244"/>
      <c r="BBK2051" s="222"/>
      <c r="BBL2051" s="222"/>
      <c r="BBM2051" s="7"/>
      <c r="BBN2051" s="244"/>
      <c r="BBO2051" s="222"/>
      <c r="BBP2051" s="222"/>
      <c r="BBQ2051" s="7"/>
      <c r="BBR2051" s="244"/>
      <c r="BBS2051" s="222"/>
      <c r="BBT2051" s="222"/>
      <c r="BBU2051" s="7"/>
      <c r="BBV2051" s="244"/>
      <c r="BBW2051" s="222"/>
      <c r="BBX2051" s="222"/>
      <c r="BBY2051" s="7"/>
      <c r="BBZ2051" s="244"/>
      <c r="BCA2051" s="222"/>
      <c r="BCB2051" s="222"/>
      <c r="BCC2051" s="7"/>
      <c r="BCD2051" s="244"/>
      <c r="BCE2051" s="222"/>
      <c r="BCF2051" s="222"/>
      <c r="BCG2051" s="7"/>
      <c r="BCH2051" s="244"/>
      <c r="BCI2051" s="222"/>
      <c r="BCJ2051" s="222"/>
      <c r="BCK2051" s="7"/>
      <c r="BCL2051" s="244"/>
      <c r="BCM2051" s="222"/>
      <c r="BCN2051" s="222"/>
      <c r="BCO2051" s="7"/>
      <c r="BCP2051" s="244"/>
      <c r="BCQ2051" s="222"/>
      <c r="BCR2051" s="222"/>
      <c r="BCS2051" s="7"/>
      <c r="BCT2051" s="244"/>
      <c r="BCU2051" s="222"/>
      <c r="BCV2051" s="222"/>
      <c r="BCW2051" s="7"/>
      <c r="BCX2051" s="244"/>
      <c r="BCY2051" s="222"/>
      <c r="BCZ2051" s="222"/>
      <c r="BDA2051" s="7"/>
      <c r="BDB2051" s="244"/>
      <c r="BDC2051" s="222"/>
      <c r="BDD2051" s="222"/>
      <c r="BDE2051" s="7"/>
      <c r="BDF2051" s="244"/>
      <c r="BDG2051" s="222"/>
      <c r="BDH2051" s="222"/>
      <c r="BDI2051" s="7"/>
      <c r="BDJ2051" s="244"/>
      <c r="BDK2051" s="222"/>
      <c r="BDL2051" s="222"/>
      <c r="BDM2051" s="7"/>
      <c r="BDN2051" s="244"/>
      <c r="BDO2051" s="222"/>
      <c r="BDP2051" s="222"/>
      <c r="BDQ2051" s="7"/>
      <c r="BDR2051" s="244"/>
      <c r="BDS2051" s="222"/>
      <c r="BDT2051" s="222"/>
      <c r="BDU2051" s="7"/>
      <c r="BDV2051" s="244"/>
      <c r="BDW2051" s="222"/>
      <c r="BDX2051" s="222"/>
      <c r="BDY2051" s="7"/>
      <c r="BDZ2051" s="244"/>
      <c r="BEA2051" s="222"/>
      <c r="BEB2051" s="222"/>
      <c r="BEC2051" s="7"/>
      <c r="BED2051" s="244"/>
      <c r="BEE2051" s="222"/>
      <c r="BEF2051" s="222"/>
      <c r="BEG2051" s="7"/>
      <c r="BEH2051" s="244"/>
      <c r="BEI2051" s="222"/>
      <c r="BEJ2051" s="222"/>
      <c r="BEK2051" s="7"/>
      <c r="BEL2051" s="244"/>
      <c r="BEM2051" s="222"/>
      <c r="BEN2051" s="222"/>
      <c r="BEO2051" s="7"/>
      <c r="BEP2051" s="244"/>
      <c r="BEQ2051" s="222"/>
      <c r="BER2051" s="222"/>
      <c r="BES2051" s="7"/>
      <c r="BET2051" s="244"/>
      <c r="BEU2051" s="222"/>
      <c r="BEV2051" s="222"/>
      <c r="BEW2051" s="7"/>
      <c r="BEX2051" s="244"/>
      <c r="BEY2051" s="222"/>
      <c r="BEZ2051" s="222"/>
      <c r="BFA2051" s="7"/>
      <c r="BFB2051" s="244"/>
      <c r="BFC2051" s="222"/>
      <c r="BFD2051" s="222"/>
      <c r="BFE2051" s="7"/>
      <c r="BFF2051" s="244"/>
      <c r="BFG2051" s="222"/>
      <c r="BFH2051" s="222"/>
      <c r="BFI2051" s="7"/>
      <c r="BFJ2051" s="244"/>
      <c r="BFK2051" s="222"/>
      <c r="BFL2051" s="222"/>
      <c r="BFM2051" s="7"/>
      <c r="BFN2051" s="244"/>
      <c r="BFO2051" s="222"/>
      <c r="BFP2051" s="222"/>
      <c r="BFQ2051" s="7"/>
      <c r="BFR2051" s="244"/>
      <c r="BFS2051" s="222"/>
      <c r="BFT2051" s="222"/>
      <c r="BFU2051" s="7"/>
      <c r="BFV2051" s="244"/>
      <c r="BFW2051" s="222"/>
      <c r="BFX2051" s="222"/>
      <c r="BFY2051" s="7"/>
      <c r="BFZ2051" s="244"/>
      <c r="BGA2051" s="222"/>
      <c r="BGB2051" s="222"/>
      <c r="BGC2051" s="7"/>
      <c r="BGD2051" s="244"/>
      <c r="BGE2051" s="222"/>
      <c r="BGF2051" s="222"/>
      <c r="BGG2051" s="7"/>
      <c r="BGH2051" s="244"/>
      <c r="BGI2051" s="222"/>
      <c r="BGJ2051" s="222"/>
      <c r="BGK2051" s="7"/>
      <c r="BGL2051" s="244"/>
      <c r="BGM2051" s="222"/>
      <c r="BGN2051" s="222"/>
      <c r="BGO2051" s="7"/>
      <c r="BGP2051" s="244"/>
      <c r="BGQ2051" s="222"/>
      <c r="BGR2051" s="222"/>
      <c r="BGS2051" s="7"/>
      <c r="BGT2051" s="244"/>
      <c r="BGU2051" s="222"/>
      <c r="BGV2051" s="222"/>
      <c r="BGW2051" s="7"/>
      <c r="BGX2051" s="244"/>
      <c r="BGY2051" s="222"/>
      <c r="BGZ2051" s="222"/>
      <c r="BHA2051" s="7"/>
      <c r="BHB2051" s="244"/>
      <c r="BHC2051" s="222"/>
      <c r="BHD2051" s="222"/>
      <c r="BHE2051" s="7"/>
      <c r="BHF2051" s="244"/>
      <c r="BHG2051" s="222"/>
      <c r="BHH2051" s="222"/>
      <c r="BHI2051" s="7"/>
      <c r="BHJ2051" s="244"/>
      <c r="BHK2051" s="222"/>
      <c r="BHL2051" s="222"/>
      <c r="BHM2051" s="7"/>
      <c r="BHN2051" s="244"/>
      <c r="BHO2051" s="222"/>
      <c r="BHP2051" s="222"/>
      <c r="BHQ2051" s="7"/>
      <c r="BHR2051" s="244"/>
      <c r="BHS2051" s="222"/>
      <c r="BHT2051" s="222"/>
      <c r="BHU2051" s="7"/>
      <c r="BHV2051" s="244"/>
      <c r="BHW2051" s="222"/>
      <c r="BHX2051" s="222"/>
      <c r="BHY2051" s="7"/>
      <c r="BHZ2051" s="244"/>
      <c r="BIA2051" s="222"/>
      <c r="BIB2051" s="222"/>
      <c r="BIC2051" s="7"/>
      <c r="BID2051" s="244"/>
      <c r="BIE2051" s="222"/>
      <c r="BIF2051" s="222"/>
      <c r="BIG2051" s="7"/>
      <c r="BIH2051" s="244"/>
      <c r="BII2051" s="222"/>
      <c r="BIJ2051" s="222"/>
      <c r="BIK2051" s="7"/>
      <c r="BIL2051" s="244"/>
      <c r="BIM2051" s="222"/>
      <c r="BIN2051" s="222"/>
      <c r="BIO2051" s="7"/>
      <c r="BIP2051" s="244"/>
      <c r="BIQ2051" s="222"/>
      <c r="BIR2051" s="222"/>
      <c r="BIS2051" s="7"/>
      <c r="BIT2051" s="244"/>
      <c r="BIU2051" s="222"/>
      <c r="BIV2051" s="222"/>
      <c r="BIW2051" s="7"/>
      <c r="BIX2051" s="244"/>
      <c r="BIY2051" s="222"/>
      <c r="BIZ2051" s="222"/>
      <c r="BJA2051" s="7"/>
      <c r="BJB2051" s="244"/>
      <c r="BJC2051" s="222"/>
      <c r="BJD2051" s="222"/>
      <c r="BJE2051" s="7"/>
      <c r="BJF2051" s="244"/>
      <c r="BJG2051" s="222"/>
      <c r="BJH2051" s="222"/>
      <c r="BJI2051" s="7"/>
      <c r="BJJ2051" s="244"/>
      <c r="BJK2051" s="222"/>
      <c r="BJL2051" s="222"/>
      <c r="BJM2051" s="7"/>
      <c r="BJN2051" s="244"/>
      <c r="BJO2051" s="222"/>
      <c r="BJP2051" s="222"/>
      <c r="BJQ2051" s="7"/>
      <c r="BJR2051" s="244"/>
      <c r="BJS2051" s="222"/>
      <c r="BJT2051" s="222"/>
      <c r="BJU2051" s="7"/>
      <c r="BJV2051" s="244"/>
      <c r="BJW2051" s="222"/>
      <c r="BJX2051" s="222"/>
      <c r="BJY2051" s="7"/>
      <c r="BJZ2051" s="244"/>
      <c r="BKA2051" s="222"/>
      <c r="BKB2051" s="222"/>
      <c r="BKC2051" s="7"/>
      <c r="BKD2051" s="244"/>
      <c r="BKE2051" s="222"/>
      <c r="BKF2051" s="222"/>
      <c r="BKG2051" s="7"/>
      <c r="BKH2051" s="244"/>
      <c r="BKI2051" s="222"/>
      <c r="BKJ2051" s="222"/>
      <c r="BKK2051" s="7"/>
      <c r="BKL2051" s="244"/>
      <c r="BKM2051" s="222"/>
      <c r="BKN2051" s="222"/>
      <c r="BKO2051" s="7"/>
      <c r="BKP2051" s="244"/>
      <c r="BKQ2051" s="222"/>
      <c r="BKR2051" s="222"/>
      <c r="BKS2051" s="7"/>
      <c r="BKT2051" s="244"/>
      <c r="BKU2051" s="222"/>
      <c r="BKV2051" s="222"/>
      <c r="BKW2051" s="7"/>
      <c r="BKX2051" s="244"/>
      <c r="BKY2051" s="222"/>
      <c r="BKZ2051" s="222"/>
      <c r="BLA2051" s="7"/>
      <c r="BLB2051" s="244"/>
      <c r="BLC2051" s="222"/>
      <c r="BLD2051" s="222"/>
      <c r="BLE2051" s="7"/>
      <c r="BLF2051" s="244"/>
      <c r="BLG2051" s="222"/>
      <c r="BLH2051" s="222"/>
      <c r="BLI2051" s="7"/>
      <c r="BLJ2051" s="244"/>
      <c r="BLK2051" s="222"/>
      <c r="BLL2051" s="222"/>
      <c r="BLM2051" s="7"/>
      <c r="BLN2051" s="244"/>
      <c r="BLO2051" s="222"/>
      <c r="BLP2051" s="222"/>
      <c r="BLQ2051" s="7"/>
      <c r="BLR2051" s="244"/>
      <c r="BLS2051" s="222"/>
      <c r="BLT2051" s="222"/>
      <c r="BLU2051" s="7"/>
      <c r="BLV2051" s="244"/>
      <c r="BLW2051" s="222"/>
      <c r="BLX2051" s="222"/>
      <c r="BLY2051" s="7"/>
      <c r="BLZ2051" s="244"/>
      <c r="BMA2051" s="222"/>
      <c r="BMB2051" s="222"/>
      <c r="BMC2051" s="7"/>
      <c r="BMD2051" s="244"/>
      <c r="BME2051" s="222"/>
      <c r="BMF2051" s="222"/>
      <c r="BMG2051" s="7"/>
      <c r="BMH2051" s="244"/>
      <c r="BMI2051" s="222"/>
      <c r="BMJ2051" s="222"/>
      <c r="BMK2051" s="7"/>
      <c r="BML2051" s="244"/>
      <c r="BMM2051" s="222"/>
      <c r="BMN2051" s="222"/>
      <c r="BMO2051" s="7"/>
      <c r="BMP2051" s="244"/>
      <c r="BMQ2051" s="222"/>
      <c r="BMR2051" s="222"/>
      <c r="BMS2051" s="7"/>
      <c r="BMT2051" s="244"/>
      <c r="BMU2051" s="222"/>
      <c r="BMV2051" s="222"/>
      <c r="BMW2051" s="7"/>
      <c r="BMX2051" s="244"/>
      <c r="BMY2051" s="222"/>
      <c r="BMZ2051" s="222"/>
      <c r="BNA2051" s="7"/>
      <c r="BNB2051" s="244"/>
      <c r="BNC2051" s="222"/>
      <c r="BND2051" s="222"/>
      <c r="BNE2051" s="7"/>
      <c r="BNF2051" s="244"/>
      <c r="BNG2051" s="222"/>
      <c r="BNH2051" s="222"/>
      <c r="BNI2051" s="7"/>
      <c r="BNJ2051" s="244"/>
      <c r="BNK2051" s="222"/>
      <c r="BNL2051" s="222"/>
      <c r="BNM2051" s="7"/>
      <c r="BNN2051" s="244"/>
      <c r="BNO2051" s="222"/>
      <c r="BNP2051" s="222"/>
      <c r="BNQ2051" s="7"/>
      <c r="BNR2051" s="244"/>
      <c r="BNS2051" s="222"/>
      <c r="BNT2051" s="222"/>
      <c r="BNU2051" s="7"/>
      <c r="BNV2051" s="244"/>
      <c r="BNW2051" s="222"/>
      <c r="BNX2051" s="222"/>
      <c r="BNY2051" s="7"/>
      <c r="BNZ2051" s="244"/>
      <c r="BOA2051" s="222"/>
      <c r="BOB2051" s="222"/>
      <c r="BOC2051" s="7"/>
      <c r="BOD2051" s="244"/>
      <c r="BOE2051" s="222"/>
      <c r="BOF2051" s="222"/>
      <c r="BOG2051" s="7"/>
      <c r="BOH2051" s="244"/>
      <c r="BOI2051" s="222"/>
      <c r="BOJ2051" s="222"/>
      <c r="BOK2051" s="7"/>
      <c r="BOL2051" s="244"/>
      <c r="BOM2051" s="222"/>
      <c r="BON2051" s="222"/>
      <c r="BOO2051" s="7"/>
      <c r="BOP2051" s="244"/>
      <c r="BOQ2051" s="222"/>
      <c r="BOR2051" s="222"/>
      <c r="BOS2051" s="7"/>
      <c r="BOT2051" s="244"/>
      <c r="BOU2051" s="222"/>
      <c r="BOV2051" s="222"/>
      <c r="BOW2051" s="7"/>
      <c r="BOX2051" s="244"/>
      <c r="BOY2051" s="222"/>
      <c r="BOZ2051" s="222"/>
      <c r="BPA2051" s="7"/>
      <c r="BPB2051" s="244"/>
      <c r="BPC2051" s="222"/>
      <c r="BPD2051" s="222"/>
      <c r="BPE2051" s="7"/>
      <c r="BPF2051" s="244"/>
      <c r="BPG2051" s="222"/>
      <c r="BPH2051" s="222"/>
      <c r="BPI2051" s="7"/>
      <c r="BPJ2051" s="244"/>
      <c r="BPK2051" s="222"/>
      <c r="BPL2051" s="222"/>
      <c r="BPM2051" s="7"/>
      <c r="BPN2051" s="244"/>
      <c r="BPO2051" s="222"/>
      <c r="BPP2051" s="222"/>
      <c r="BPQ2051" s="7"/>
      <c r="BPR2051" s="244"/>
      <c r="BPS2051" s="222"/>
      <c r="BPT2051" s="222"/>
      <c r="BPU2051" s="7"/>
      <c r="BPV2051" s="244"/>
      <c r="BPW2051" s="222"/>
      <c r="BPX2051" s="222"/>
      <c r="BPY2051" s="7"/>
      <c r="BPZ2051" s="244"/>
      <c r="BQA2051" s="222"/>
      <c r="BQB2051" s="222"/>
      <c r="BQC2051" s="7"/>
      <c r="BQD2051" s="244"/>
      <c r="BQE2051" s="222"/>
      <c r="BQF2051" s="222"/>
      <c r="BQG2051" s="7"/>
      <c r="BQH2051" s="244"/>
      <c r="BQI2051" s="222"/>
      <c r="BQJ2051" s="222"/>
      <c r="BQK2051" s="7"/>
      <c r="BQL2051" s="244"/>
      <c r="BQM2051" s="222"/>
      <c r="BQN2051" s="222"/>
      <c r="BQO2051" s="7"/>
      <c r="BQP2051" s="244"/>
      <c r="BQQ2051" s="222"/>
      <c r="BQR2051" s="222"/>
      <c r="BQS2051" s="7"/>
      <c r="BQT2051" s="244"/>
      <c r="BQU2051" s="222"/>
      <c r="BQV2051" s="222"/>
      <c r="BQW2051" s="7"/>
      <c r="BQX2051" s="244"/>
      <c r="BQY2051" s="222"/>
      <c r="BQZ2051" s="222"/>
      <c r="BRA2051" s="7"/>
      <c r="BRB2051" s="244"/>
      <c r="BRC2051" s="222"/>
      <c r="BRD2051" s="222"/>
      <c r="BRE2051" s="7"/>
      <c r="BRF2051" s="244"/>
      <c r="BRG2051" s="222"/>
      <c r="BRH2051" s="222"/>
      <c r="BRI2051" s="7"/>
      <c r="BRJ2051" s="244"/>
      <c r="BRK2051" s="222"/>
      <c r="BRL2051" s="222"/>
      <c r="BRM2051" s="7"/>
      <c r="BRN2051" s="244"/>
      <c r="BRO2051" s="222"/>
      <c r="BRP2051" s="222"/>
      <c r="BRQ2051" s="7"/>
      <c r="BRR2051" s="244"/>
      <c r="BRS2051" s="222"/>
      <c r="BRT2051" s="222"/>
      <c r="BRU2051" s="7"/>
      <c r="BRV2051" s="244"/>
      <c r="BRW2051" s="222"/>
      <c r="BRX2051" s="222"/>
      <c r="BRY2051" s="7"/>
      <c r="BRZ2051" s="244"/>
      <c r="BSA2051" s="222"/>
      <c r="BSB2051" s="222"/>
      <c r="BSC2051" s="7"/>
      <c r="BSD2051" s="244"/>
      <c r="BSE2051" s="222"/>
      <c r="BSF2051" s="222"/>
      <c r="BSG2051" s="7"/>
      <c r="BSH2051" s="244"/>
      <c r="BSI2051" s="222"/>
      <c r="BSJ2051" s="222"/>
      <c r="BSK2051" s="7"/>
      <c r="BSL2051" s="244"/>
      <c r="BSM2051" s="222"/>
      <c r="BSN2051" s="222"/>
      <c r="BSO2051" s="7"/>
      <c r="BSP2051" s="244"/>
      <c r="BSQ2051" s="222"/>
      <c r="BSR2051" s="222"/>
      <c r="BSS2051" s="7"/>
      <c r="BST2051" s="244"/>
      <c r="BSU2051" s="222"/>
      <c r="BSV2051" s="222"/>
      <c r="BSW2051" s="7"/>
      <c r="BSX2051" s="244"/>
      <c r="BSY2051" s="222"/>
      <c r="BSZ2051" s="222"/>
      <c r="BTA2051" s="7"/>
      <c r="BTB2051" s="244"/>
      <c r="BTC2051" s="222"/>
      <c r="BTD2051" s="222"/>
      <c r="BTE2051" s="7"/>
      <c r="BTF2051" s="244"/>
      <c r="BTG2051" s="222"/>
      <c r="BTH2051" s="222"/>
      <c r="BTI2051" s="7"/>
      <c r="BTJ2051" s="244"/>
      <c r="BTK2051" s="222"/>
      <c r="BTL2051" s="222"/>
      <c r="BTM2051" s="7"/>
      <c r="BTN2051" s="244"/>
      <c r="BTO2051" s="222"/>
      <c r="BTP2051" s="222"/>
      <c r="BTQ2051" s="7"/>
      <c r="BTR2051" s="244"/>
      <c r="BTS2051" s="222"/>
      <c r="BTT2051" s="222"/>
      <c r="BTU2051" s="7"/>
      <c r="BTV2051" s="244"/>
      <c r="BTW2051" s="222"/>
      <c r="BTX2051" s="222"/>
      <c r="BTY2051" s="7"/>
      <c r="BTZ2051" s="244"/>
      <c r="BUA2051" s="222"/>
      <c r="BUB2051" s="222"/>
      <c r="BUC2051" s="7"/>
      <c r="BUD2051" s="244"/>
      <c r="BUE2051" s="222"/>
      <c r="BUF2051" s="222"/>
      <c r="BUG2051" s="7"/>
      <c r="BUH2051" s="244"/>
      <c r="BUI2051" s="222"/>
      <c r="BUJ2051" s="222"/>
      <c r="BUK2051" s="7"/>
      <c r="BUL2051" s="244"/>
      <c r="BUM2051" s="222"/>
      <c r="BUN2051" s="222"/>
      <c r="BUO2051" s="7"/>
      <c r="BUP2051" s="244"/>
      <c r="BUQ2051" s="222"/>
      <c r="BUR2051" s="222"/>
      <c r="BUS2051" s="7"/>
      <c r="BUT2051" s="244"/>
      <c r="BUU2051" s="222"/>
      <c r="BUV2051" s="222"/>
      <c r="BUW2051" s="7"/>
      <c r="BUX2051" s="244"/>
      <c r="BUY2051" s="222"/>
      <c r="BUZ2051" s="222"/>
      <c r="BVA2051" s="7"/>
      <c r="BVB2051" s="244"/>
      <c r="BVC2051" s="222"/>
      <c r="BVD2051" s="222"/>
      <c r="BVE2051" s="7"/>
      <c r="BVF2051" s="244"/>
      <c r="BVG2051" s="222"/>
      <c r="BVH2051" s="222"/>
      <c r="BVI2051" s="7"/>
      <c r="BVJ2051" s="244"/>
      <c r="BVK2051" s="222"/>
      <c r="BVL2051" s="222"/>
      <c r="BVM2051" s="7"/>
      <c r="BVN2051" s="244"/>
      <c r="BVO2051" s="222"/>
      <c r="BVP2051" s="222"/>
      <c r="BVQ2051" s="7"/>
      <c r="BVR2051" s="244"/>
      <c r="BVS2051" s="222"/>
      <c r="BVT2051" s="222"/>
      <c r="BVU2051" s="7"/>
      <c r="BVV2051" s="244"/>
      <c r="BVW2051" s="222"/>
      <c r="BVX2051" s="222"/>
      <c r="BVY2051" s="7"/>
      <c r="BVZ2051" s="244"/>
      <c r="BWA2051" s="222"/>
      <c r="BWB2051" s="222"/>
      <c r="BWC2051" s="7"/>
      <c r="BWD2051" s="244"/>
      <c r="BWE2051" s="222"/>
      <c r="BWF2051" s="222"/>
      <c r="BWG2051" s="7"/>
      <c r="BWH2051" s="244"/>
      <c r="BWI2051" s="222"/>
      <c r="BWJ2051" s="222"/>
      <c r="BWK2051" s="7"/>
      <c r="BWL2051" s="244"/>
      <c r="BWM2051" s="222"/>
      <c r="BWN2051" s="222"/>
      <c r="BWO2051" s="7"/>
      <c r="BWP2051" s="244"/>
      <c r="BWQ2051" s="222"/>
      <c r="BWR2051" s="222"/>
      <c r="BWS2051" s="7"/>
      <c r="BWT2051" s="244"/>
      <c r="BWU2051" s="222"/>
      <c r="BWV2051" s="222"/>
      <c r="BWW2051" s="7"/>
      <c r="BWX2051" s="244"/>
      <c r="BWY2051" s="222"/>
      <c r="BWZ2051" s="222"/>
      <c r="BXA2051" s="7"/>
      <c r="BXB2051" s="244"/>
      <c r="BXC2051" s="222"/>
      <c r="BXD2051" s="222"/>
      <c r="BXE2051" s="7"/>
      <c r="BXF2051" s="244"/>
      <c r="BXG2051" s="222"/>
      <c r="BXH2051" s="222"/>
      <c r="BXI2051" s="7"/>
      <c r="BXJ2051" s="244"/>
      <c r="BXK2051" s="222"/>
      <c r="BXL2051" s="222"/>
      <c r="BXM2051" s="7"/>
      <c r="BXN2051" s="244"/>
      <c r="BXO2051" s="222"/>
      <c r="BXP2051" s="222"/>
      <c r="BXQ2051" s="7"/>
      <c r="BXR2051" s="244"/>
      <c r="BXS2051" s="222"/>
      <c r="BXT2051" s="222"/>
      <c r="BXU2051" s="7"/>
      <c r="BXV2051" s="244"/>
      <c r="BXW2051" s="222"/>
      <c r="BXX2051" s="222"/>
      <c r="BXY2051" s="7"/>
      <c r="BXZ2051" s="244"/>
      <c r="BYA2051" s="222"/>
      <c r="BYB2051" s="222"/>
      <c r="BYC2051" s="7"/>
      <c r="BYD2051" s="244"/>
      <c r="BYE2051" s="222"/>
      <c r="BYF2051" s="222"/>
      <c r="BYG2051" s="7"/>
      <c r="BYH2051" s="244"/>
      <c r="BYI2051" s="222"/>
      <c r="BYJ2051" s="222"/>
      <c r="BYK2051" s="7"/>
      <c r="BYL2051" s="244"/>
      <c r="BYM2051" s="222"/>
      <c r="BYN2051" s="222"/>
      <c r="BYO2051" s="7"/>
      <c r="BYP2051" s="244"/>
      <c r="BYQ2051" s="222"/>
      <c r="BYR2051" s="222"/>
      <c r="BYS2051" s="7"/>
      <c r="BYT2051" s="244"/>
      <c r="BYU2051" s="222"/>
      <c r="BYV2051" s="222"/>
      <c r="BYW2051" s="7"/>
      <c r="BYX2051" s="244"/>
      <c r="BYY2051" s="222"/>
      <c r="BYZ2051" s="222"/>
      <c r="BZA2051" s="7"/>
      <c r="BZB2051" s="244"/>
      <c r="BZC2051" s="222"/>
      <c r="BZD2051" s="222"/>
      <c r="BZE2051" s="7"/>
      <c r="BZF2051" s="244"/>
      <c r="BZG2051" s="222"/>
      <c r="BZH2051" s="222"/>
      <c r="BZI2051" s="7"/>
      <c r="BZJ2051" s="244"/>
      <c r="BZK2051" s="222"/>
      <c r="BZL2051" s="222"/>
      <c r="BZM2051" s="7"/>
      <c r="BZN2051" s="244"/>
      <c r="BZO2051" s="222"/>
      <c r="BZP2051" s="222"/>
      <c r="BZQ2051" s="7"/>
      <c r="BZR2051" s="244"/>
      <c r="BZS2051" s="222"/>
      <c r="BZT2051" s="222"/>
      <c r="BZU2051" s="7"/>
      <c r="BZV2051" s="244"/>
      <c r="BZW2051" s="222"/>
      <c r="BZX2051" s="222"/>
      <c r="BZY2051" s="7"/>
      <c r="BZZ2051" s="244"/>
      <c r="CAA2051" s="222"/>
      <c r="CAB2051" s="222"/>
      <c r="CAC2051" s="7"/>
      <c r="CAD2051" s="244"/>
      <c r="CAE2051" s="222"/>
      <c r="CAF2051" s="222"/>
      <c r="CAG2051" s="7"/>
      <c r="CAH2051" s="244"/>
      <c r="CAI2051" s="222"/>
      <c r="CAJ2051" s="222"/>
      <c r="CAK2051" s="7"/>
      <c r="CAL2051" s="244"/>
      <c r="CAM2051" s="222"/>
      <c r="CAN2051" s="222"/>
      <c r="CAO2051" s="7"/>
      <c r="CAP2051" s="244"/>
      <c r="CAQ2051" s="222"/>
      <c r="CAR2051" s="222"/>
      <c r="CAS2051" s="7"/>
      <c r="CAT2051" s="244"/>
      <c r="CAU2051" s="222"/>
      <c r="CAV2051" s="222"/>
      <c r="CAW2051" s="7"/>
      <c r="CAX2051" s="244"/>
      <c r="CAY2051" s="222"/>
      <c r="CAZ2051" s="222"/>
      <c r="CBA2051" s="7"/>
      <c r="CBB2051" s="244"/>
      <c r="CBC2051" s="222"/>
      <c r="CBD2051" s="222"/>
      <c r="CBE2051" s="7"/>
      <c r="CBF2051" s="244"/>
      <c r="CBG2051" s="222"/>
      <c r="CBH2051" s="222"/>
      <c r="CBI2051" s="7"/>
      <c r="CBJ2051" s="244"/>
      <c r="CBK2051" s="222"/>
      <c r="CBL2051" s="222"/>
      <c r="CBM2051" s="7"/>
      <c r="CBN2051" s="244"/>
      <c r="CBO2051" s="222"/>
      <c r="CBP2051" s="222"/>
      <c r="CBQ2051" s="7"/>
      <c r="CBR2051" s="244"/>
      <c r="CBS2051" s="222"/>
      <c r="CBT2051" s="222"/>
      <c r="CBU2051" s="7"/>
      <c r="CBV2051" s="244"/>
      <c r="CBW2051" s="222"/>
      <c r="CBX2051" s="222"/>
      <c r="CBY2051" s="7"/>
      <c r="CBZ2051" s="244"/>
      <c r="CCA2051" s="222"/>
      <c r="CCB2051" s="222"/>
      <c r="CCC2051" s="7"/>
      <c r="CCD2051" s="244"/>
      <c r="CCE2051" s="222"/>
      <c r="CCF2051" s="222"/>
      <c r="CCG2051" s="7"/>
      <c r="CCH2051" s="244"/>
      <c r="CCI2051" s="222"/>
      <c r="CCJ2051" s="222"/>
      <c r="CCK2051" s="7"/>
      <c r="CCL2051" s="244"/>
      <c r="CCM2051" s="222"/>
      <c r="CCN2051" s="222"/>
      <c r="CCO2051" s="7"/>
      <c r="CCP2051" s="244"/>
      <c r="CCQ2051" s="222"/>
      <c r="CCR2051" s="222"/>
      <c r="CCS2051" s="7"/>
      <c r="CCT2051" s="244"/>
      <c r="CCU2051" s="222"/>
      <c r="CCV2051" s="222"/>
      <c r="CCW2051" s="7"/>
      <c r="CCX2051" s="244"/>
      <c r="CCY2051" s="222"/>
      <c r="CCZ2051" s="222"/>
      <c r="CDA2051" s="7"/>
      <c r="CDB2051" s="244"/>
      <c r="CDC2051" s="222"/>
      <c r="CDD2051" s="222"/>
      <c r="CDE2051" s="7"/>
      <c r="CDF2051" s="244"/>
      <c r="CDG2051" s="222"/>
      <c r="CDH2051" s="222"/>
      <c r="CDI2051" s="7"/>
      <c r="CDJ2051" s="244"/>
      <c r="CDK2051" s="222"/>
      <c r="CDL2051" s="222"/>
      <c r="CDM2051" s="7"/>
      <c r="CDN2051" s="244"/>
      <c r="CDO2051" s="222"/>
      <c r="CDP2051" s="222"/>
      <c r="CDQ2051" s="7"/>
      <c r="CDR2051" s="244"/>
      <c r="CDS2051" s="222"/>
      <c r="CDT2051" s="222"/>
      <c r="CDU2051" s="7"/>
      <c r="CDV2051" s="244"/>
      <c r="CDW2051" s="222"/>
      <c r="CDX2051" s="222"/>
      <c r="CDY2051" s="7"/>
      <c r="CDZ2051" s="244"/>
      <c r="CEA2051" s="222"/>
      <c r="CEB2051" s="222"/>
      <c r="CEC2051" s="7"/>
      <c r="CED2051" s="244"/>
      <c r="CEE2051" s="222"/>
      <c r="CEF2051" s="222"/>
      <c r="CEG2051" s="7"/>
      <c r="CEH2051" s="244"/>
      <c r="CEI2051" s="222"/>
      <c r="CEJ2051" s="222"/>
      <c r="CEK2051" s="7"/>
      <c r="CEL2051" s="244"/>
      <c r="CEM2051" s="222"/>
      <c r="CEN2051" s="222"/>
      <c r="CEO2051" s="7"/>
      <c r="CEP2051" s="244"/>
      <c r="CEQ2051" s="222"/>
      <c r="CER2051" s="222"/>
      <c r="CES2051" s="7"/>
      <c r="CET2051" s="244"/>
      <c r="CEU2051" s="222"/>
      <c r="CEV2051" s="222"/>
      <c r="CEW2051" s="7"/>
      <c r="CEX2051" s="244"/>
      <c r="CEY2051" s="222"/>
      <c r="CEZ2051" s="222"/>
      <c r="CFA2051" s="7"/>
      <c r="CFB2051" s="244"/>
      <c r="CFC2051" s="222"/>
      <c r="CFD2051" s="222"/>
      <c r="CFE2051" s="7"/>
      <c r="CFF2051" s="244"/>
      <c r="CFG2051" s="222"/>
      <c r="CFH2051" s="222"/>
      <c r="CFI2051" s="7"/>
      <c r="CFJ2051" s="244"/>
      <c r="CFK2051" s="222"/>
      <c r="CFL2051" s="222"/>
      <c r="CFM2051" s="7"/>
      <c r="CFN2051" s="244"/>
      <c r="CFO2051" s="222"/>
      <c r="CFP2051" s="222"/>
      <c r="CFQ2051" s="7"/>
      <c r="CFR2051" s="244"/>
      <c r="CFS2051" s="222"/>
      <c r="CFT2051" s="222"/>
      <c r="CFU2051" s="7"/>
      <c r="CFV2051" s="244"/>
      <c r="CFW2051" s="222"/>
      <c r="CFX2051" s="222"/>
      <c r="CFY2051" s="7"/>
      <c r="CFZ2051" s="244"/>
      <c r="CGA2051" s="222"/>
      <c r="CGB2051" s="222"/>
      <c r="CGC2051" s="7"/>
      <c r="CGD2051" s="244"/>
      <c r="CGE2051" s="222"/>
      <c r="CGF2051" s="222"/>
      <c r="CGG2051" s="7"/>
      <c r="CGH2051" s="244"/>
      <c r="CGI2051" s="222"/>
      <c r="CGJ2051" s="222"/>
      <c r="CGK2051" s="7"/>
      <c r="CGL2051" s="244"/>
      <c r="CGM2051" s="222"/>
      <c r="CGN2051" s="222"/>
      <c r="CGO2051" s="7"/>
      <c r="CGP2051" s="244"/>
      <c r="CGQ2051" s="222"/>
      <c r="CGR2051" s="222"/>
      <c r="CGS2051" s="7"/>
      <c r="CGT2051" s="244"/>
      <c r="CGU2051" s="222"/>
      <c r="CGV2051" s="222"/>
      <c r="CGW2051" s="7"/>
      <c r="CGX2051" s="244"/>
      <c r="CGY2051" s="222"/>
      <c r="CGZ2051" s="222"/>
      <c r="CHA2051" s="7"/>
      <c r="CHB2051" s="244"/>
      <c r="CHC2051" s="222"/>
      <c r="CHD2051" s="222"/>
      <c r="CHE2051" s="7"/>
      <c r="CHF2051" s="244"/>
      <c r="CHG2051" s="222"/>
      <c r="CHH2051" s="222"/>
      <c r="CHI2051" s="7"/>
      <c r="CHJ2051" s="244"/>
      <c r="CHK2051" s="222"/>
      <c r="CHL2051" s="222"/>
      <c r="CHM2051" s="7"/>
      <c r="CHN2051" s="244"/>
      <c r="CHO2051" s="222"/>
      <c r="CHP2051" s="222"/>
      <c r="CHQ2051" s="7"/>
      <c r="CHR2051" s="244"/>
      <c r="CHS2051" s="222"/>
      <c r="CHT2051" s="222"/>
      <c r="CHU2051" s="7"/>
      <c r="CHV2051" s="244"/>
      <c r="CHW2051" s="222"/>
      <c r="CHX2051" s="222"/>
      <c r="CHY2051" s="7"/>
      <c r="CHZ2051" s="244"/>
      <c r="CIA2051" s="222"/>
      <c r="CIB2051" s="222"/>
      <c r="CIC2051" s="7"/>
      <c r="CID2051" s="244"/>
      <c r="CIE2051" s="222"/>
      <c r="CIF2051" s="222"/>
      <c r="CIG2051" s="7"/>
      <c r="CIH2051" s="244"/>
      <c r="CII2051" s="222"/>
      <c r="CIJ2051" s="222"/>
      <c r="CIK2051" s="7"/>
      <c r="CIL2051" s="244"/>
      <c r="CIM2051" s="222"/>
      <c r="CIN2051" s="222"/>
      <c r="CIO2051" s="7"/>
      <c r="CIP2051" s="244"/>
      <c r="CIQ2051" s="222"/>
      <c r="CIR2051" s="222"/>
      <c r="CIS2051" s="7"/>
      <c r="CIT2051" s="244"/>
      <c r="CIU2051" s="222"/>
      <c r="CIV2051" s="222"/>
      <c r="CIW2051" s="7"/>
      <c r="CIX2051" s="244"/>
      <c r="CIY2051" s="222"/>
      <c r="CIZ2051" s="222"/>
      <c r="CJA2051" s="7"/>
      <c r="CJB2051" s="244"/>
      <c r="CJC2051" s="222"/>
      <c r="CJD2051" s="222"/>
      <c r="CJE2051" s="7"/>
      <c r="CJF2051" s="244"/>
      <c r="CJG2051" s="222"/>
      <c r="CJH2051" s="222"/>
      <c r="CJI2051" s="7"/>
      <c r="CJJ2051" s="244"/>
      <c r="CJK2051" s="222"/>
      <c r="CJL2051" s="222"/>
      <c r="CJM2051" s="7"/>
      <c r="CJN2051" s="244"/>
      <c r="CJO2051" s="222"/>
      <c r="CJP2051" s="222"/>
      <c r="CJQ2051" s="7"/>
      <c r="CJR2051" s="244"/>
      <c r="CJS2051" s="222"/>
      <c r="CJT2051" s="222"/>
      <c r="CJU2051" s="7"/>
      <c r="CJV2051" s="244"/>
      <c r="CJW2051" s="222"/>
      <c r="CJX2051" s="222"/>
      <c r="CJY2051" s="7"/>
      <c r="CJZ2051" s="244"/>
      <c r="CKA2051" s="222"/>
      <c r="CKB2051" s="222"/>
      <c r="CKC2051" s="7"/>
      <c r="CKD2051" s="244"/>
      <c r="CKE2051" s="222"/>
      <c r="CKF2051" s="222"/>
      <c r="CKG2051" s="7"/>
      <c r="CKH2051" s="244"/>
      <c r="CKI2051" s="222"/>
      <c r="CKJ2051" s="222"/>
      <c r="CKK2051" s="7"/>
      <c r="CKL2051" s="244"/>
      <c r="CKM2051" s="222"/>
      <c r="CKN2051" s="222"/>
      <c r="CKO2051" s="7"/>
      <c r="CKP2051" s="244"/>
      <c r="CKQ2051" s="222"/>
      <c r="CKR2051" s="222"/>
      <c r="CKS2051" s="7"/>
      <c r="CKT2051" s="244"/>
      <c r="CKU2051" s="222"/>
      <c r="CKV2051" s="222"/>
      <c r="CKW2051" s="7"/>
      <c r="CKX2051" s="244"/>
      <c r="CKY2051" s="222"/>
      <c r="CKZ2051" s="222"/>
      <c r="CLA2051" s="7"/>
      <c r="CLB2051" s="244"/>
      <c r="CLC2051" s="222"/>
      <c r="CLD2051" s="222"/>
      <c r="CLE2051" s="7"/>
      <c r="CLF2051" s="244"/>
      <c r="CLG2051" s="222"/>
      <c r="CLH2051" s="222"/>
      <c r="CLI2051" s="7"/>
      <c r="CLJ2051" s="244"/>
      <c r="CLK2051" s="222"/>
      <c r="CLL2051" s="222"/>
      <c r="CLM2051" s="7"/>
      <c r="CLN2051" s="244"/>
      <c r="CLO2051" s="222"/>
      <c r="CLP2051" s="222"/>
      <c r="CLQ2051" s="7"/>
      <c r="CLR2051" s="244"/>
      <c r="CLS2051" s="222"/>
      <c r="CLT2051" s="222"/>
      <c r="CLU2051" s="7"/>
      <c r="CLV2051" s="244"/>
      <c r="CLW2051" s="222"/>
      <c r="CLX2051" s="222"/>
      <c r="CLY2051" s="7"/>
      <c r="CLZ2051" s="244"/>
      <c r="CMA2051" s="222"/>
      <c r="CMB2051" s="222"/>
      <c r="CMC2051" s="7"/>
      <c r="CMD2051" s="244"/>
      <c r="CME2051" s="222"/>
      <c r="CMF2051" s="222"/>
      <c r="CMG2051" s="7"/>
      <c r="CMH2051" s="244"/>
      <c r="CMI2051" s="222"/>
      <c r="CMJ2051" s="222"/>
      <c r="CMK2051" s="7"/>
      <c r="CML2051" s="244"/>
      <c r="CMM2051" s="222"/>
      <c r="CMN2051" s="222"/>
      <c r="CMO2051" s="7"/>
      <c r="CMP2051" s="244"/>
      <c r="CMQ2051" s="222"/>
      <c r="CMR2051" s="222"/>
      <c r="CMS2051" s="7"/>
      <c r="CMT2051" s="244"/>
      <c r="CMU2051" s="222"/>
      <c r="CMV2051" s="222"/>
      <c r="CMW2051" s="7"/>
      <c r="CMX2051" s="244"/>
      <c r="CMY2051" s="222"/>
      <c r="CMZ2051" s="222"/>
      <c r="CNA2051" s="7"/>
      <c r="CNB2051" s="244"/>
      <c r="CNC2051" s="222"/>
      <c r="CND2051" s="222"/>
      <c r="CNE2051" s="7"/>
      <c r="CNF2051" s="244"/>
      <c r="CNG2051" s="222"/>
      <c r="CNH2051" s="222"/>
      <c r="CNI2051" s="7"/>
      <c r="CNJ2051" s="244"/>
      <c r="CNK2051" s="222"/>
      <c r="CNL2051" s="222"/>
      <c r="CNM2051" s="7"/>
      <c r="CNN2051" s="244"/>
      <c r="CNO2051" s="222"/>
      <c r="CNP2051" s="222"/>
      <c r="CNQ2051" s="7"/>
      <c r="CNR2051" s="244"/>
      <c r="CNS2051" s="222"/>
      <c r="CNT2051" s="222"/>
      <c r="CNU2051" s="7"/>
      <c r="CNV2051" s="244"/>
      <c r="CNW2051" s="222"/>
      <c r="CNX2051" s="222"/>
      <c r="CNY2051" s="7"/>
      <c r="CNZ2051" s="244"/>
      <c r="COA2051" s="222"/>
      <c r="COB2051" s="222"/>
      <c r="COC2051" s="7"/>
      <c r="COD2051" s="244"/>
      <c r="COE2051" s="222"/>
      <c r="COF2051" s="222"/>
      <c r="COG2051" s="7"/>
      <c r="COH2051" s="244"/>
      <c r="COI2051" s="222"/>
      <c r="COJ2051" s="222"/>
      <c r="COK2051" s="7"/>
      <c r="COL2051" s="244"/>
      <c r="COM2051" s="222"/>
      <c r="CON2051" s="222"/>
      <c r="COO2051" s="7"/>
      <c r="COP2051" s="244"/>
      <c r="COQ2051" s="222"/>
      <c r="COR2051" s="222"/>
      <c r="COS2051" s="7"/>
      <c r="COT2051" s="244"/>
      <c r="COU2051" s="222"/>
      <c r="COV2051" s="222"/>
      <c r="COW2051" s="7"/>
      <c r="COX2051" s="244"/>
      <c r="COY2051" s="222"/>
      <c r="COZ2051" s="222"/>
      <c r="CPA2051" s="7"/>
      <c r="CPB2051" s="244"/>
      <c r="CPC2051" s="222"/>
      <c r="CPD2051" s="222"/>
      <c r="CPE2051" s="7"/>
      <c r="CPF2051" s="244"/>
      <c r="CPG2051" s="222"/>
      <c r="CPH2051" s="222"/>
      <c r="CPI2051" s="7"/>
      <c r="CPJ2051" s="244"/>
      <c r="CPK2051" s="222"/>
      <c r="CPL2051" s="222"/>
      <c r="CPM2051" s="7"/>
      <c r="CPN2051" s="244"/>
      <c r="CPO2051" s="222"/>
      <c r="CPP2051" s="222"/>
      <c r="CPQ2051" s="7"/>
      <c r="CPR2051" s="244"/>
      <c r="CPS2051" s="222"/>
      <c r="CPT2051" s="222"/>
      <c r="CPU2051" s="7"/>
      <c r="CPV2051" s="244"/>
      <c r="CPW2051" s="222"/>
      <c r="CPX2051" s="222"/>
      <c r="CPY2051" s="7"/>
      <c r="CPZ2051" s="244"/>
      <c r="CQA2051" s="222"/>
      <c r="CQB2051" s="222"/>
      <c r="CQC2051" s="7"/>
      <c r="CQD2051" s="244"/>
      <c r="CQE2051" s="222"/>
      <c r="CQF2051" s="222"/>
      <c r="CQG2051" s="7"/>
      <c r="CQH2051" s="244"/>
      <c r="CQI2051" s="222"/>
      <c r="CQJ2051" s="222"/>
      <c r="CQK2051" s="7"/>
      <c r="CQL2051" s="244"/>
      <c r="CQM2051" s="222"/>
      <c r="CQN2051" s="222"/>
      <c r="CQO2051" s="7"/>
      <c r="CQP2051" s="244"/>
      <c r="CQQ2051" s="222"/>
      <c r="CQR2051" s="222"/>
      <c r="CQS2051" s="7"/>
      <c r="CQT2051" s="244"/>
      <c r="CQU2051" s="222"/>
      <c r="CQV2051" s="222"/>
      <c r="CQW2051" s="7"/>
      <c r="CQX2051" s="244"/>
      <c r="CQY2051" s="222"/>
      <c r="CQZ2051" s="222"/>
      <c r="CRA2051" s="7"/>
      <c r="CRB2051" s="244"/>
      <c r="CRC2051" s="222"/>
      <c r="CRD2051" s="222"/>
      <c r="CRE2051" s="7"/>
      <c r="CRF2051" s="244"/>
      <c r="CRG2051" s="222"/>
      <c r="CRH2051" s="222"/>
      <c r="CRI2051" s="7"/>
      <c r="CRJ2051" s="244"/>
      <c r="CRK2051" s="222"/>
      <c r="CRL2051" s="222"/>
      <c r="CRM2051" s="7"/>
      <c r="CRN2051" s="244"/>
      <c r="CRO2051" s="222"/>
      <c r="CRP2051" s="222"/>
      <c r="CRQ2051" s="7"/>
      <c r="CRR2051" s="244"/>
      <c r="CRS2051" s="222"/>
      <c r="CRT2051" s="222"/>
      <c r="CRU2051" s="7"/>
      <c r="CRV2051" s="244"/>
      <c r="CRW2051" s="222"/>
      <c r="CRX2051" s="222"/>
      <c r="CRY2051" s="7"/>
      <c r="CRZ2051" s="244"/>
      <c r="CSA2051" s="222"/>
      <c r="CSB2051" s="222"/>
      <c r="CSC2051" s="7"/>
      <c r="CSD2051" s="244"/>
      <c r="CSE2051" s="222"/>
      <c r="CSF2051" s="222"/>
      <c r="CSG2051" s="7"/>
      <c r="CSH2051" s="244"/>
      <c r="CSI2051" s="222"/>
      <c r="CSJ2051" s="222"/>
      <c r="CSK2051" s="7"/>
      <c r="CSL2051" s="244"/>
      <c r="CSM2051" s="222"/>
      <c r="CSN2051" s="222"/>
      <c r="CSO2051" s="7"/>
      <c r="CSP2051" s="244"/>
      <c r="CSQ2051" s="222"/>
      <c r="CSR2051" s="222"/>
      <c r="CSS2051" s="7"/>
      <c r="CST2051" s="244"/>
      <c r="CSU2051" s="222"/>
      <c r="CSV2051" s="222"/>
      <c r="CSW2051" s="7"/>
      <c r="CSX2051" s="244"/>
      <c r="CSY2051" s="222"/>
      <c r="CSZ2051" s="222"/>
      <c r="CTA2051" s="7"/>
      <c r="CTB2051" s="244"/>
      <c r="CTC2051" s="222"/>
      <c r="CTD2051" s="222"/>
      <c r="CTE2051" s="7"/>
      <c r="CTF2051" s="244"/>
      <c r="CTG2051" s="222"/>
      <c r="CTH2051" s="222"/>
      <c r="CTI2051" s="7"/>
      <c r="CTJ2051" s="244"/>
      <c r="CTK2051" s="222"/>
      <c r="CTL2051" s="222"/>
      <c r="CTM2051" s="7"/>
      <c r="CTN2051" s="244"/>
      <c r="CTO2051" s="222"/>
      <c r="CTP2051" s="222"/>
      <c r="CTQ2051" s="7"/>
      <c r="CTR2051" s="244"/>
      <c r="CTS2051" s="222"/>
      <c r="CTT2051" s="222"/>
      <c r="CTU2051" s="7"/>
      <c r="CTV2051" s="244"/>
      <c r="CTW2051" s="222"/>
      <c r="CTX2051" s="222"/>
      <c r="CTY2051" s="7"/>
      <c r="CTZ2051" s="244"/>
      <c r="CUA2051" s="222"/>
      <c r="CUB2051" s="222"/>
      <c r="CUC2051" s="7"/>
      <c r="CUD2051" s="244"/>
      <c r="CUE2051" s="222"/>
      <c r="CUF2051" s="222"/>
      <c r="CUG2051" s="7"/>
      <c r="CUH2051" s="244"/>
      <c r="CUI2051" s="222"/>
      <c r="CUJ2051" s="222"/>
      <c r="CUK2051" s="7"/>
      <c r="CUL2051" s="244"/>
      <c r="CUM2051" s="222"/>
      <c r="CUN2051" s="222"/>
      <c r="CUO2051" s="7"/>
      <c r="CUP2051" s="244"/>
      <c r="CUQ2051" s="222"/>
      <c r="CUR2051" s="222"/>
      <c r="CUS2051" s="7"/>
      <c r="CUT2051" s="244"/>
      <c r="CUU2051" s="222"/>
      <c r="CUV2051" s="222"/>
      <c r="CUW2051" s="7"/>
      <c r="CUX2051" s="244"/>
      <c r="CUY2051" s="222"/>
      <c r="CUZ2051" s="222"/>
      <c r="CVA2051" s="7"/>
      <c r="CVB2051" s="244"/>
      <c r="CVC2051" s="222"/>
      <c r="CVD2051" s="222"/>
      <c r="CVE2051" s="7"/>
      <c r="CVF2051" s="244"/>
      <c r="CVG2051" s="222"/>
      <c r="CVH2051" s="222"/>
      <c r="CVI2051" s="7"/>
      <c r="CVJ2051" s="244"/>
      <c r="CVK2051" s="222"/>
      <c r="CVL2051" s="222"/>
      <c r="CVM2051" s="7"/>
      <c r="CVN2051" s="244"/>
      <c r="CVO2051" s="222"/>
      <c r="CVP2051" s="222"/>
      <c r="CVQ2051" s="7"/>
      <c r="CVR2051" s="244"/>
      <c r="CVS2051" s="222"/>
      <c r="CVT2051" s="222"/>
      <c r="CVU2051" s="7"/>
      <c r="CVV2051" s="244"/>
      <c r="CVW2051" s="222"/>
      <c r="CVX2051" s="222"/>
      <c r="CVY2051" s="7"/>
      <c r="CVZ2051" s="244"/>
      <c r="CWA2051" s="222"/>
      <c r="CWB2051" s="222"/>
      <c r="CWC2051" s="7"/>
      <c r="CWD2051" s="244"/>
      <c r="CWE2051" s="222"/>
      <c r="CWF2051" s="222"/>
      <c r="CWG2051" s="7"/>
      <c r="CWH2051" s="244"/>
      <c r="CWI2051" s="222"/>
      <c r="CWJ2051" s="222"/>
      <c r="CWK2051" s="7"/>
      <c r="CWL2051" s="244"/>
      <c r="CWM2051" s="222"/>
      <c r="CWN2051" s="222"/>
      <c r="CWO2051" s="7"/>
      <c r="CWP2051" s="244"/>
      <c r="CWQ2051" s="222"/>
      <c r="CWR2051" s="222"/>
      <c r="CWS2051" s="7"/>
      <c r="CWT2051" s="244"/>
      <c r="CWU2051" s="222"/>
      <c r="CWV2051" s="222"/>
      <c r="CWW2051" s="7"/>
      <c r="CWX2051" s="244"/>
      <c r="CWY2051" s="222"/>
      <c r="CWZ2051" s="222"/>
      <c r="CXA2051" s="7"/>
      <c r="CXB2051" s="244"/>
      <c r="CXC2051" s="222"/>
      <c r="CXD2051" s="222"/>
      <c r="CXE2051" s="7"/>
      <c r="CXF2051" s="244"/>
      <c r="CXG2051" s="222"/>
      <c r="CXH2051" s="222"/>
      <c r="CXI2051" s="7"/>
      <c r="CXJ2051" s="244"/>
      <c r="CXK2051" s="222"/>
      <c r="CXL2051" s="222"/>
      <c r="CXM2051" s="7"/>
      <c r="CXN2051" s="244"/>
      <c r="CXO2051" s="222"/>
      <c r="CXP2051" s="222"/>
      <c r="CXQ2051" s="7"/>
      <c r="CXR2051" s="244"/>
      <c r="CXS2051" s="222"/>
      <c r="CXT2051" s="222"/>
      <c r="CXU2051" s="7"/>
      <c r="CXV2051" s="244"/>
      <c r="CXW2051" s="222"/>
      <c r="CXX2051" s="222"/>
      <c r="CXY2051" s="7"/>
      <c r="CXZ2051" s="244"/>
      <c r="CYA2051" s="222"/>
      <c r="CYB2051" s="222"/>
      <c r="CYC2051" s="7"/>
      <c r="CYD2051" s="244"/>
      <c r="CYE2051" s="222"/>
      <c r="CYF2051" s="222"/>
      <c r="CYG2051" s="7"/>
      <c r="CYH2051" s="244"/>
      <c r="CYI2051" s="222"/>
      <c r="CYJ2051" s="222"/>
      <c r="CYK2051" s="7"/>
      <c r="CYL2051" s="244"/>
      <c r="CYM2051" s="222"/>
      <c r="CYN2051" s="222"/>
      <c r="CYO2051" s="7"/>
      <c r="CYP2051" s="244"/>
      <c r="CYQ2051" s="222"/>
      <c r="CYR2051" s="222"/>
      <c r="CYS2051" s="7"/>
      <c r="CYT2051" s="244"/>
      <c r="CYU2051" s="222"/>
      <c r="CYV2051" s="222"/>
      <c r="CYW2051" s="7"/>
      <c r="CYX2051" s="244"/>
      <c r="CYY2051" s="222"/>
      <c r="CYZ2051" s="222"/>
      <c r="CZA2051" s="7"/>
      <c r="CZB2051" s="244"/>
      <c r="CZC2051" s="222"/>
      <c r="CZD2051" s="222"/>
      <c r="CZE2051" s="7"/>
      <c r="CZF2051" s="244"/>
      <c r="CZG2051" s="222"/>
      <c r="CZH2051" s="222"/>
      <c r="CZI2051" s="7"/>
      <c r="CZJ2051" s="244"/>
      <c r="CZK2051" s="222"/>
      <c r="CZL2051" s="222"/>
      <c r="CZM2051" s="7"/>
      <c r="CZN2051" s="244"/>
      <c r="CZO2051" s="222"/>
      <c r="CZP2051" s="222"/>
      <c r="CZQ2051" s="7"/>
      <c r="CZR2051" s="244"/>
      <c r="CZS2051" s="222"/>
      <c r="CZT2051" s="222"/>
      <c r="CZU2051" s="7"/>
      <c r="CZV2051" s="244"/>
      <c r="CZW2051" s="222"/>
      <c r="CZX2051" s="222"/>
      <c r="CZY2051" s="7"/>
      <c r="CZZ2051" s="244"/>
      <c r="DAA2051" s="222"/>
      <c r="DAB2051" s="222"/>
      <c r="DAC2051" s="7"/>
      <c r="DAD2051" s="244"/>
      <c r="DAE2051" s="222"/>
      <c r="DAF2051" s="222"/>
      <c r="DAG2051" s="7"/>
      <c r="DAH2051" s="244"/>
      <c r="DAI2051" s="222"/>
      <c r="DAJ2051" s="222"/>
      <c r="DAK2051" s="7"/>
      <c r="DAL2051" s="244"/>
      <c r="DAM2051" s="222"/>
      <c r="DAN2051" s="222"/>
      <c r="DAO2051" s="7"/>
      <c r="DAP2051" s="244"/>
      <c r="DAQ2051" s="222"/>
      <c r="DAR2051" s="222"/>
      <c r="DAS2051" s="7"/>
      <c r="DAT2051" s="244"/>
      <c r="DAU2051" s="222"/>
      <c r="DAV2051" s="222"/>
      <c r="DAW2051" s="7"/>
      <c r="DAX2051" s="244"/>
      <c r="DAY2051" s="222"/>
      <c r="DAZ2051" s="222"/>
      <c r="DBA2051" s="7"/>
      <c r="DBB2051" s="244"/>
      <c r="DBC2051" s="222"/>
      <c r="DBD2051" s="222"/>
      <c r="DBE2051" s="7"/>
      <c r="DBF2051" s="244"/>
      <c r="DBG2051" s="222"/>
      <c r="DBH2051" s="222"/>
      <c r="DBI2051" s="7"/>
      <c r="DBJ2051" s="244"/>
      <c r="DBK2051" s="222"/>
      <c r="DBL2051" s="222"/>
      <c r="DBM2051" s="7"/>
      <c r="DBN2051" s="244"/>
      <c r="DBO2051" s="222"/>
      <c r="DBP2051" s="222"/>
      <c r="DBQ2051" s="7"/>
      <c r="DBR2051" s="244"/>
      <c r="DBS2051" s="222"/>
      <c r="DBT2051" s="222"/>
      <c r="DBU2051" s="7"/>
      <c r="DBV2051" s="244"/>
      <c r="DBW2051" s="222"/>
      <c r="DBX2051" s="222"/>
      <c r="DBY2051" s="7"/>
      <c r="DBZ2051" s="244"/>
      <c r="DCA2051" s="222"/>
      <c r="DCB2051" s="222"/>
      <c r="DCC2051" s="7"/>
      <c r="DCD2051" s="244"/>
      <c r="DCE2051" s="222"/>
      <c r="DCF2051" s="222"/>
      <c r="DCG2051" s="7"/>
      <c r="DCH2051" s="244"/>
      <c r="DCI2051" s="222"/>
      <c r="DCJ2051" s="222"/>
      <c r="DCK2051" s="7"/>
      <c r="DCL2051" s="244"/>
      <c r="DCM2051" s="222"/>
      <c r="DCN2051" s="222"/>
      <c r="DCO2051" s="7"/>
      <c r="DCP2051" s="244"/>
      <c r="DCQ2051" s="222"/>
      <c r="DCR2051" s="222"/>
      <c r="DCS2051" s="7"/>
      <c r="DCT2051" s="244"/>
      <c r="DCU2051" s="222"/>
      <c r="DCV2051" s="222"/>
      <c r="DCW2051" s="7"/>
      <c r="DCX2051" s="244"/>
      <c r="DCY2051" s="222"/>
      <c r="DCZ2051" s="222"/>
      <c r="DDA2051" s="7"/>
      <c r="DDB2051" s="244"/>
      <c r="DDC2051" s="222"/>
      <c r="DDD2051" s="222"/>
      <c r="DDE2051" s="7"/>
      <c r="DDF2051" s="244"/>
      <c r="DDG2051" s="222"/>
      <c r="DDH2051" s="222"/>
      <c r="DDI2051" s="7"/>
      <c r="DDJ2051" s="244"/>
      <c r="DDK2051" s="222"/>
      <c r="DDL2051" s="222"/>
      <c r="DDM2051" s="7"/>
      <c r="DDN2051" s="244"/>
      <c r="DDO2051" s="222"/>
      <c r="DDP2051" s="222"/>
      <c r="DDQ2051" s="7"/>
      <c r="DDR2051" s="244"/>
      <c r="DDS2051" s="222"/>
      <c r="DDT2051" s="222"/>
      <c r="DDU2051" s="7"/>
      <c r="DDV2051" s="244"/>
      <c r="DDW2051" s="222"/>
      <c r="DDX2051" s="222"/>
      <c r="DDY2051" s="7"/>
      <c r="DDZ2051" s="244"/>
      <c r="DEA2051" s="222"/>
      <c r="DEB2051" s="222"/>
      <c r="DEC2051" s="7"/>
      <c r="DED2051" s="244"/>
      <c r="DEE2051" s="222"/>
      <c r="DEF2051" s="222"/>
      <c r="DEG2051" s="7"/>
      <c r="DEH2051" s="244"/>
      <c r="DEI2051" s="222"/>
      <c r="DEJ2051" s="222"/>
      <c r="DEK2051" s="7"/>
      <c r="DEL2051" s="244"/>
      <c r="DEM2051" s="222"/>
      <c r="DEN2051" s="222"/>
      <c r="DEO2051" s="7"/>
      <c r="DEP2051" s="244"/>
      <c r="DEQ2051" s="222"/>
      <c r="DER2051" s="222"/>
      <c r="DES2051" s="7"/>
      <c r="DET2051" s="244"/>
      <c r="DEU2051" s="222"/>
      <c r="DEV2051" s="222"/>
      <c r="DEW2051" s="7"/>
      <c r="DEX2051" s="244"/>
      <c r="DEY2051" s="222"/>
      <c r="DEZ2051" s="222"/>
      <c r="DFA2051" s="7"/>
      <c r="DFB2051" s="244"/>
      <c r="DFC2051" s="222"/>
      <c r="DFD2051" s="222"/>
      <c r="DFE2051" s="7"/>
      <c r="DFF2051" s="244"/>
      <c r="DFG2051" s="222"/>
      <c r="DFH2051" s="222"/>
      <c r="DFI2051" s="7"/>
      <c r="DFJ2051" s="244"/>
      <c r="DFK2051" s="222"/>
      <c r="DFL2051" s="222"/>
      <c r="DFM2051" s="7"/>
      <c r="DFN2051" s="244"/>
      <c r="DFO2051" s="222"/>
      <c r="DFP2051" s="222"/>
      <c r="DFQ2051" s="7"/>
      <c r="DFR2051" s="244"/>
      <c r="DFS2051" s="222"/>
      <c r="DFT2051" s="222"/>
      <c r="DFU2051" s="7"/>
      <c r="DFV2051" s="244"/>
      <c r="DFW2051" s="222"/>
      <c r="DFX2051" s="222"/>
      <c r="DFY2051" s="7"/>
      <c r="DFZ2051" s="244"/>
      <c r="DGA2051" s="222"/>
      <c r="DGB2051" s="222"/>
      <c r="DGC2051" s="7"/>
      <c r="DGD2051" s="244"/>
      <c r="DGE2051" s="222"/>
      <c r="DGF2051" s="222"/>
      <c r="DGG2051" s="7"/>
      <c r="DGH2051" s="244"/>
      <c r="DGI2051" s="222"/>
      <c r="DGJ2051" s="222"/>
      <c r="DGK2051" s="7"/>
      <c r="DGL2051" s="244"/>
      <c r="DGM2051" s="222"/>
      <c r="DGN2051" s="222"/>
      <c r="DGO2051" s="7"/>
      <c r="DGP2051" s="244"/>
      <c r="DGQ2051" s="222"/>
      <c r="DGR2051" s="222"/>
      <c r="DGS2051" s="7"/>
      <c r="DGT2051" s="244"/>
      <c r="DGU2051" s="222"/>
      <c r="DGV2051" s="222"/>
      <c r="DGW2051" s="7"/>
      <c r="DGX2051" s="244"/>
      <c r="DGY2051" s="222"/>
      <c r="DGZ2051" s="222"/>
      <c r="DHA2051" s="7"/>
      <c r="DHB2051" s="244"/>
      <c r="DHC2051" s="222"/>
      <c r="DHD2051" s="222"/>
      <c r="DHE2051" s="7"/>
      <c r="DHF2051" s="244"/>
      <c r="DHG2051" s="222"/>
      <c r="DHH2051" s="222"/>
      <c r="DHI2051" s="7"/>
      <c r="DHJ2051" s="244"/>
      <c r="DHK2051" s="222"/>
      <c r="DHL2051" s="222"/>
      <c r="DHM2051" s="7"/>
      <c r="DHN2051" s="244"/>
      <c r="DHO2051" s="222"/>
      <c r="DHP2051" s="222"/>
      <c r="DHQ2051" s="7"/>
      <c r="DHR2051" s="244"/>
      <c r="DHS2051" s="222"/>
      <c r="DHT2051" s="222"/>
      <c r="DHU2051" s="7"/>
      <c r="DHV2051" s="244"/>
      <c r="DHW2051" s="222"/>
      <c r="DHX2051" s="222"/>
      <c r="DHY2051" s="7"/>
      <c r="DHZ2051" s="244"/>
      <c r="DIA2051" s="222"/>
      <c r="DIB2051" s="222"/>
      <c r="DIC2051" s="7"/>
      <c r="DID2051" s="244"/>
      <c r="DIE2051" s="222"/>
      <c r="DIF2051" s="222"/>
      <c r="DIG2051" s="7"/>
      <c r="DIH2051" s="244"/>
      <c r="DII2051" s="222"/>
      <c r="DIJ2051" s="222"/>
      <c r="DIK2051" s="7"/>
      <c r="DIL2051" s="244"/>
      <c r="DIM2051" s="222"/>
      <c r="DIN2051" s="222"/>
      <c r="DIO2051" s="7"/>
      <c r="DIP2051" s="244"/>
      <c r="DIQ2051" s="222"/>
      <c r="DIR2051" s="222"/>
      <c r="DIS2051" s="7"/>
      <c r="DIT2051" s="244"/>
      <c r="DIU2051" s="222"/>
      <c r="DIV2051" s="222"/>
      <c r="DIW2051" s="7"/>
      <c r="DIX2051" s="244"/>
      <c r="DIY2051" s="222"/>
      <c r="DIZ2051" s="222"/>
      <c r="DJA2051" s="7"/>
      <c r="DJB2051" s="244"/>
      <c r="DJC2051" s="222"/>
      <c r="DJD2051" s="222"/>
      <c r="DJE2051" s="7"/>
      <c r="DJF2051" s="244"/>
      <c r="DJG2051" s="222"/>
      <c r="DJH2051" s="222"/>
      <c r="DJI2051" s="7"/>
      <c r="DJJ2051" s="244"/>
      <c r="DJK2051" s="222"/>
      <c r="DJL2051" s="222"/>
      <c r="DJM2051" s="7"/>
      <c r="DJN2051" s="244"/>
      <c r="DJO2051" s="222"/>
      <c r="DJP2051" s="222"/>
      <c r="DJQ2051" s="7"/>
      <c r="DJR2051" s="244"/>
      <c r="DJS2051" s="222"/>
      <c r="DJT2051" s="222"/>
      <c r="DJU2051" s="7"/>
      <c r="DJV2051" s="244"/>
      <c r="DJW2051" s="222"/>
      <c r="DJX2051" s="222"/>
      <c r="DJY2051" s="7"/>
      <c r="DJZ2051" s="244"/>
      <c r="DKA2051" s="222"/>
      <c r="DKB2051" s="222"/>
      <c r="DKC2051" s="7"/>
      <c r="DKD2051" s="244"/>
      <c r="DKE2051" s="222"/>
      <c r="DKF2051" s="222"/>
      <c r="DKG2051" s="7"/>
      <c r="DKH2051" s="244"/>
      <c r="DKI2051" s="222"/>
      <c r="DKJ2051" s="222"/>
      <c r="DKK2051" s="7"/>
      <c r="DKL2051" s="244"/>
      <c r="DKM2051" s="222"/>
      <c r="DKN2051" s="222"/>
      <c r="DKO2051" s="7"/>
      <c r="DKP2051" s="244"/>
      <c r="DKQ2051" s="222"/>
      <c r="DKR2051" s="222"/>
      <c r="DKS2051" s="7"/>
      <c r="DKT2051" s="244"/>
      <c r="DKU2051" s="222"/>
      <c r="DKV2051" s="222"/>
      <c r="DKW2051" s="7"/>
      <c r="DKX2051" s="244"/>
      <c r="DKY2051" s="222"/>
      <c r="DKZ2051" s="222"/>
      <c r="DLA2051" s="7"/>
      <c r="DLB2051" s="244"/>
      <c r="DLC2051" s="222"/>
      <c r="DLD2051" s="222"/>
      <c r="DLE2051" s="7"/>
      <c r="DLF2051" s="244"/>
      <c r="DLG2051" s="222"/>
      <c r="DLH2051" s="222"/>
      <c r="DLI2051" s="7"/>
      <c r="DLJ2051" s="244"/>
      <c r="DLK2051" s="222"/>
      <c r="DLL2051" s="222"/>
      <c r="DLM2051" s="7"/>
      <c r="DLN2051" s="244"/>
      <c r="DLO2051" s="222"/>
      <c r="DLP2051" s="222"/>
      <c r="DLQ2051" s="7"/>
      <c r="DLR2051" s="244"/>
      <c r="DLS2051" s="222"/>
      <c r="DLT2051" s="222"/>
      <c r="DLU2051" s="7"/>
      <c r="DLV2051" s="244"/>
      <c r="DLW2051" s="222"/>
      <c r="DLX2051" s="222"/>
      <c r="DLY2051" s="7"/>
      <c r="DLZ2051" s="244"/>
      <c r="DMA2051" s="222"/>
      <c r="DMB2051" s="222"/>
      <c r="DMC2051" s="7"/>
      <c r="DMD2051" s="244"/>
      <c r="DME2051" s="222"/>
      <c r="DMF2051" s="222"/>
      <c r="DMG2051" s="7"/>
      <c r="DMH2051" s="244"/>
      <c r="DMI2051" s="222"/>
      <c r="DMJ2051" s="222"/>
      <c r="DMK2051" s="7"/>
      <c r="DML2051" s="244"/>
      <c r="DMM2051" s="222"/>
      <c r="DMN2051" s="222"/>
      <c r="DMO2051" s="7"/>
      <c r="DMP2051" s="244"/>
      <c r="DMQ2051" s="222"/>
      <c r="DMR2051" s="222"/>
      <c r="DMS2051" s="7"/>
      <c r="DMT2051" s="244"/>
      <c r="DMU2051" s="222"/>
      <c r="DMV2051" s="222"/>
      <c r="DMW2051" s="7"/>
      <c r="DMX2051" s="244"/>
      <c r="DMY2051" s="222"/>
      <c r="DMZ2051" s="222"/>
      <c r="DNA2051" s="7"/>
      <c r="DNB2051" s="244"/>
      <c r="DNC2051" s="222"/>
      <c r="DND2051" s="222"/>
      <c r="DNE2051" s="7"/>
      <c r="DNF2051" s="244"/>
      <c r="DNG2051" s="222"/>
      <c r="DNH2051" s="222"/>
      <c r="DNI2051" s="7"/>
      <c r="DNJ2051" s="244"/>
      <c r="DNK2051" s="222"/>
      <c r="DNL2051" s="222"/>
      <c r="DNM2051" s="7"/>
      <c r="DNN2051" s="244"/>
      <c r="DNO2051" s="222"/>
      <c r="DNP2051" s="222"/>
      <c r="DNQ2051" s="7"/>
      <c r="DNR2051" s="244"/>
      <c r="DNS2051" s="222"/>
      <c r="DNT2051" s="222"/>
      <c r="DNU2051" s="7"/>
      <c r="DNV2051" s="244"/>
      <c r="DNW2051" s="222"/>
      <c r="DNX2051" s="222"/>
      <c r="DNY2051" s="7"/>
      <c r="DNZ2051" s="244"/>
      <c r="DOA2051" s="222"/>
      <c r="DOB2051" s="222"/>
      <c r="DOC2051" s="7"/>
      <c r="DOD2051" s="244"/>
      <c r="DOE2051" s="222"/>
      <c r="DOF2051" s="222"/>
      <c r="DOG2051" s="7"/>
      <c r="DOH2051" s="244"/>
      <c r="DOI2051" s="222"/>
      <c r="DOJ2051" s="222"/>
      <c r="DOK2051" s="7"/>
      <c r="DOL2051" s="244"/>
      <c r="DOM2051" s="222"/>
      <c r="DON2051" s="222"/>
      <c r="DOO2051" s="7"/>
      <c r="DOP2051" s="244"/>
      <c r="DOQ2051" s="222"/>
      <c r="DOR2051" s="222"/>
      <c r="DOS2051" s="7"/>
      <c r="DOT2051" s="244"/>
      <c r="DOU2051" s="222"/>
      <c r="DOV2051" s="222"/>
      <c r="DOW2051" s="7"/>
      <c r="DOX2051" s="244"/>
      <c r="DOY2051" s="222"/>
      <c r="DOZ2051" s="222"/>
      <c r="DPA2051" s="7"/>
      <c r="DPB2051" s="244"/>
      <c r="DPC2051" s="222"/>
      <c r="DPD2051" s="222"/>
      <c r="DPE2051" s="7"/>
      <c r="DPF2051" s="244"/>
      <c r="DPG2051" s="222"/>
      <c r="DPH2051" s="222"/>
      <c r="DPI2051" s="7"/>
      <c r="DPJ2051" s="244"/>
      <c r="DPK2051" s="222"/>
      <c r="DPL2051" s="222"/>
      <c r="DPM2051" s="7"/>
      <c r="DPN2051" s="244"/>
      <c r="DPO2051" s="222"/>
      <c r="DPP2051" s="222"/>
      <c r="DPQ2051" s="7"/>
      <c r="DPR2051" s="244"/>
      <c r="DPS2051" s="222"/>
      <c r="DPT2051" s="222"/>
      <c r="DPU2051" s="7"/>
      <c r="DPV2051" s="244"/>
      <c r="DPW2051" s="222"/>
      <c r="DPX2051" s="222"/>
      <c r="DPY2051" s="7"/>
      <c r="DPZ2051" s="244"/>
      <c r="DQA2051" s="222"/>
      <c r="DQB2051" s="222"/>
      <c r="DQC2051" s="7"/>
      <c r="DQD2051" s="244"/>
      <c r="DQE2051" s="222"/>
      <c r="DQF2051" s="222"/>
      <c r="DQG2051" s="7"/>
      <c r="DQH2051" s="244"/>
      <c r="DQI2051" s="222"/>
      <c r="DQJ2051" s="222"/>
      <c r="DQK2051" s="7"/>
      <c r="DQL2051" s="244"/>
      <c r="DQM2051" s="222"/>
      <c r="DQN2051" s="222"/>
      <c r="DQO2051" s="7"/>
      <c r="DQP2051" s="244"/>
      <c r="DQQ2051" s="222"/>
      <c r="DQR2051" s="222"/>
      <c r="DQS2051" s="7"/>
      <c r="DQT2051" s="244"/>
      <c r="DQU2051" s="222"/>
      <c r="DQV2051" s="222"/>
      <c r="DQW2051" s="7"/>
      <c r="DQX2051" s="244"/>
      <c r="DQY2051" s="222"/>
      <c r="DQZ2051" s="222"/>
      <c r="DRA2051" s="7"/>
      <c r="DRB2051" s="244"/>
      <c r="DRC2051" s="222"/>
      <c r="DRD2051" s="222"/>
      <c r="DRE2051" s="7"/>
      <c r="DRF2051" s="244"/>
      <c r="DRG2051" s="222"/>
      <c r="DRH2051" s="222"/>
      <c r="DRI2051" s="7"/>
      <c r="DRJ2051" s="244"/>
      <c r="DRK2051" s="222"/>
      <c r="DRL2051" s="222"/>
      <c r="DRM2051" s="7"/>
      <c r="DRN2051" s="244"/>
      <c r="DRO2051" s="222"/>
      <c r="DRP2051" s="222"/>
      <c r="DRQ2051" s="7"/>
      <c r="DRR2051" s="244"/>
      <c r="DRS2051" s="222"/>
      <c r="DRT2051" s="222"/>
      <c r="DRU2051" s="7"/>
      <c r="DRV2051" s="244"/>
      <c r="DRW2051" s="222"/>
      <c r="DRX2051" s="222"/>
      <c r="DRY2051" s="7"/>
      <c r="DRZ2051" s="244"/>
      <c r="DSA2051" s="222"/>
      <c r="DSB2051" s="222"/>
      <c r="DSC2051" s="7"/>
      <c r="DSD2051" s="244"/>
      <c r="DSE2051" s="222"/>
      <c r="DSF2051" s="222"/>
      <c r="DSG2051" s="7"/>
      <c r="DSH2051" s="244"/>
      <c r="DSI2051" s="222"/>
      <c r="DSJ2051" s="222"/>
      <c r="DSK2051" s="7"/>
      <c r="DSL2051" s="244"/>
      <c r="DSM2051" s="222"/>
      <c r="DSN2051" s="222"/>
      <c r="DSO2051" s="7"/>
      <c r="DSP2051" s="244"/>
      <c r="DSQ2051" s="222"/>
      <c r="DSR2051" s="222"/>
      <c r="DSS2051" s="7"/>
      <c r="DST2051" s="244"/>
      <c r="DSU2051" s="222"/>
      <c r="DSV2051" s="222"/>
      <c r="DSW2051" s="7"/>
      <c r="DSX2051" s="244"/>
      <c r="DSY2051" s="222"/>
      <c r="DSZ2051" s="222"/>
      <c r="DTA2051" s="7"/>
      <c r="DTB2051" s="244"/>
      <c r="DTC2051" s="222"/>
      <c r="DTD2051" s="222"/>
      <c r="DTE2051" s="7"/>
      <c r="DTF2051" s="244"/>
      <c r="DTG2051" s="222"/>
      <c r="DTH2051" s="222"/>
      <c r="DTI2051" s="7"/>
      <c r="DTJ2051" s="244"/>
      <c r="DTK2051" s="222"/>
      <c r="DTL2051" s="222"/>
      <c r="DTM2051" s="7"/>
      <c r="DTN2051" s="244"/>
      <c r="DTO2051" s="222"/>
      <c r="DTP2051" s="222"/>
      <c r="DTQ2051" s="7"/>
      <c r="DTR2051" s="244"/>
      <c r="DTS2051" s="222"/>
      <c r="DTT2051" s="222"/>
      <c r="DTU2051" s="7"/>
      <c r="DTV2051" s="244"/>
      <c r="DTW2051" s="222"/>
      <c r="DTX2051" s="222"/>
      <c r="DTY2051" s="7"/>
      <c r="DTZ2051" s="244"/>
      <c r="DUA2051" s="222"/>
      <c r="DUB2051" s="222"/>
      <c r="DUC2051" s="7"/>
      <c r="DUD2051" s="244"/>
      <c r="DUE2051" s="222"/>
      <c r="DUF2051" s="222"/>
      <c r="DUG2051" s="7"/>
      <c r="DUH2051" s="244"/>
      <c r="DUI2051" s="222"/>
      <c r="DUJ2051" s="222"/>
      <c r="DUK2051" s="7"/>
      <c r="DUL2051" s="244"/>
      <c r="DUM2051" s="222"/>
      <c r="DUN2051" s="222"/>
      <c r="DUO2051" s="7"/>
      <c r="DUP2051" s="244"/>
      <c r="DUQ2051" s="222"/>
      <c r="DUR2051" s="222"/>
      <c r="DUS2051" s="7"/>
      <c r="DUT2051" s="244"/>
      <c r="DUU2051" s="222"/>
      <c r="DUV2051" s="222"/>
      <c r="DUW2051" s="7"/>
      <c r="DUX2051" s="244"/>
      <c r="DUY2051" s="222"/>
      <c r="DUZ2051" s="222"/>
      <c r="DVA2051" s="7"/>
      <c r="DVB2051" s="244"/>
      <c r="DVC2051" s="222"/>
      <c r="DVD2051" s="222"/>
      <c r="DVE2051" s="7"/>
      <c r="DVF2051" s="244"/>
      <c r="DVG2051" s="222"/>
      <c r="DVH2051" s="222"/>
      <c r="DVI2051" s="7"/>
      <c r="DVJ2051" s="244"/>
      <c r="DVK2051" s="222"/>
      <c r="DVL2051" s="222"/>
      <c r="DVM2051" s="7"/>
      <c r="DVN2051" s="244"/>
      <c r="DVO2051" s="222"/>
      <c r="DVP2051" s="222"/>
      <c r="DVQ2051" s="7"/>
      <c r="DVR2051" s="244"/>
      <c r="DVS2051" s="222"/>
      <c r="DVT2051" s="222"/>
      <c r="DVU2051" s="7"/>
      <c r="DVV2051" s="244"/>
      <c r="DVW2051" s="222"/>
      <c r="DVX2051" s="222"/>
      <c r="DVY2051" s="7"/>
      <c r="DVZ2051" s="244"/>
      <c r="DWA2051" s="222"/>
      <c r="DWB2051" s="222"/>
      <c r="DWC2051" s="7"/>
      <c r="DWD2051" s="244"/>
      <c r="DWE2051" s="222"/>
      <c r="DWF2051" s="222"/>
      <c r="DWG2051" s="7"/>
      <c r="DWH2051" s="244"/>
      <c r="DWI2051" s="222"/>
      <c r="DWJ2051" s="222"/>
      <c r="DWK2051" s="7"/>
      <c r="DWL2051" s="244"/>
      <c r="DWM2051" s="222"/>
      <c r="DWN2051" s="222"/>
      <c r="DWO2051" s="7"/>
      <c r="DWP2051" s="244"/>
      <c r="DWQ2051" s="222"/>
      <c r="DWR2051" s="222"/>
      <c r="DWS2051" s="7"/>
      <c r="DWT2051" s="244"/>
      <c r="DWU2051" s="222"/>
      <c r="DWV2051" s="222"/>
      <c r="DWW2051" s="7"/>
      <c r="DWX2051" s="244"/>
      <c r="DWY2051" s="222"/>
      <c r="DWZ2051" s="222"/>
      <c r="DXA2051" s="7"/>
      <c r="DXB2051" s="244"/>
      <c r="DXC2051" s="222"/>
      <c r="DXD2051" s="222"/>
      <c r="DXE2051" s="7"/>
      <c r="DXF2051" s="244"/>
      <c r="DXG2051" s="222"/>
      <c r="DXH2051" s="222"/>
      <c r="DXI2051" s="7"/>
      <c r="DXJ2051" s="244"/>
      <c r="DXK2051" s="222"/>
      <c r="DXL2051" s="222"/>
      <c r="DXM2051" s="7"/>
      <c r="DXN2051" s="244"/>
      <c r="DXO2051" s="222"/>
      <c r="DXP2051" s="222"/>
      <c r="DXQ2051" s="7"/>
      <c r="DXR2051" s="244"/>
      <c r="DXS2051" s="222"/>
      <c r="DXT2051" s="222"/>
      <c r="DXU2051" s="7"/>
      <c r="DXV2051" s="244"/>
      <c r="DXW2051" s="222"/>
      <c r="DXX2051" s="222"/>
      <c r="DXY2051" s="7"/>
      <c r="DXZ2051" s="244"/>
      <c r="DYA2051" s="222"/>
      <c r="DYB2051" s="222"/>
      <c r="DYC2051" s="7"/>
      <c r="DYD2051" s="244"/>
      <c r="DYE2051" s="222"/>
      <c r="DYF2051" s="222"/>
      <c r="DYG2051" s="7"/>
      <c r="DYH2051" s="244"/>
      <c r="DYI2051" s="222"/>
      <c r="DYJ2051" s="222"/>
      <c r="DYK2051" s="7"/>
      <c r="DYL2051" s="244"/>
      <c r="DYM2051" s="222"/>
      <c r="DYN2051" s="222"/>
      <c r="DYO2051" s="7"/>
      <c r="DYP2051" s="244"/>
      <c r="DYQ2051" s="222"/>
      <c r="DYR2051" s="222"/>
      <c r="DYS2051" s="7"/>
      <c r="DYT2051" s="244"/>
      <c r="DYU2051" s="222"/>
      <c r="DYV2051" s="222"/>
      <c r="DYW2051" s="7"/>
      <c r="DYX2051" s="244"/>
      <c r="DYY2051" s="222"/>
      <c r="DYZ2051" s="222"/>
      <c r="DZA2051" s="7"/>
      <c r="DZB2051" s="244"/>
      <c r="DZC2051" s="222"/>
      <c r="DZD2051" s="222"/>
      <c r="DZE2051" s="7"/>
      <c r="DZF2051" s="244"/>
      <c r="DZG2051" s="222"/>
      <c r="DZH2051" s="222"/>
      <c r="DZI2051" s="7"/>
      <c r="DZJ2051" s="244"/>
      <c r="DZK2051" s="222"/>
      <c r="DZL2051" s="222"/>
      <c r="DZM2051" s="7"/>
      <c r="DZN2051" s="244"/>
      <c r="DZO2051" s="222"/>
      <c r="DZP2051" s="222"/>
      <c r="DZQ2051" s="7"/>
      <c r="DZR2051" s="244"/>
      <c r="DZS2051" s="222"/>
      <c r="DZT2051" s="222"/>
      <c r="DZU2051" s="7"/>
      <c r="DZV2051" s="244"/>
      <c r="DZW2051" s="222"/>
      <c r="DZX2051" s="222"/>
      <c r="DZY2051" s="7"/>
      <c r="DZZ2051" s="244"/>
      <c r="EAA2051" s="222"/>
      <c r="EAB2051" s="222"/>
      <c r="EAC2051" s="7"/>
      <c r="EAD2051" s="244"/>
      <c r="EAE2051" s="222"/>
      <c r="EAF2051" s="222"/>
      <c r="EAG2051" s="7"/>
      <c r="EAH2051" s="244"/>
      <c r="EAI2051" s="222"/>
      <c r="EAJ2051" s="222"/>
      <c r="EAK2051" s="7"/>
      <c r="EAL2051" s="244"/>
      <c r="EAM2051" s="222"/>
      <c r="EAN2051" s="222"/>
      <c r="EAO2051" s="7"/>
      <c r="EAP2051" s="244"/>
      <c r="EAQ2051" s="222"/>
      <c r="EAR2051" s="222"/>
      <c r="EAS2051" s="7"/>
      <c r="EAT2051" s="244"/>
      <c r="EAU2051" s="222"/>
      <c r="EAV2051" s="222"/>
      <c r="EAW2051" s="7"/>
      <c r="EAX2051" s="244"/>
      <c r="EAY2051" s="222"/>
      <c r="EAZ2051" s="222"/>
      <c r="EBA2051" s="7"/>
      <c r="EBB2051" s="244"/>
      <c r="EBC2051" s="222"/>
      <c r="EBD2051" s="222"/>
      <c r="EBE2051" s="7"/>
      <c r="EBF2051" s="244"/>
      <c r="EBG2051" s="222"/>
      <c r="EBH2051" s="222"/>
      <c r="EBI2051" s="7"/>
      <c r="EBJ2051" s="244"/>
      <c r="EBK2051" s="222"/>
      <c r="EBL2051" s="222"/>
      <c r="EBM2051" s="7"/>
      <c r="EBN2051" s="244"/>
      <c r="EBO2051" s="222"/>
      <c r="EBP2051" s="222"/>
      <c r="EBQ2051" s="7"/>
      <c r="EBR2051" s="244"/>
      <c r="EBS2051" s="222"/>
      <c r="EBT2051" s="222"/>
      <c r="EBU2051" s="7"/>
      <c r="EBV2051" s="244"/>
      <c r="EBW2051" s="222"/>
      <c r="EBX2051" s="222"/>
      <c r="EBY2051" s="7"/>
      <c r="EBZ2051" s="244"/>
      <c r="ECA2051" s="222"/>
      <c r="ECB2051" s="222"/>
      <c r="ECC2051" s="7"/>
      <c r="ECD2051" s="244"/>
      <c r="ECE2051" s="222"/>
      <c r="ECF2051" s="222"/>
      <c r="ECG2051" s="7"/>
      <c r="ECH2051" s="244"/>
      <c r="ECI2051" s="222"/>
      <c r="ECJ2051" s="222"/>
      <c r="ECK2051" s="7"/>
      <c r="ECL2051" s="244"/>
      <c r="ECM2051" s="222"/>
      <c r="ECN2051" s="222"/>
      <c r="ECO2051" s="7"/>
      <c r="ECP2051" s="244"/>
      <c r="ECQ2051" s="222"/>
      <c r="ECR2051" s="222"/>
      <c r="ECS2051" s="7"/>
      <c r="ECT2051" s="244"/>
      <c r="ECU2051" s="222"/>
      <c r="ECV2051" s="222"/>
      <c r="ECW2051" s="7"/>
      <c r="ECX2051" s="244"/>
      <c r="ECY2051" s="222"/>
      <c r="ECZ2051" s="222"/>
      <c r="EDA2051" s="7"/>
      <c r="EDB2051" s="244"/>
      <c r="EDC2051" s="222"/>
      <c r="EDD2051" s="222"/>
      <c r="EDE2051" s="7"/>
      <c r="EDF2051" s="244"/>
      <c r="EDG2051" s="222"/>
      <c r="EDH2051" s="222"/>
      <c r="EDI2051" s="7"/>
      <c r="EDJ2051" s="244"/>
      <c r="EDK2051" s="222"/>
      <c r="EDL2051" s="222"/>
      <c r="EDM2051" s="7"/>
      <c r="EDN2051" s="244"/>
      <c r="EDO2051" s="222"/>
      <c r="EDP2051" s="222"/>
      <c r="EDQ2051" s="7"/>
      <c r="EDR2051" s="244"/>
      <c r="EDS2051" s="222"/>
      <c r="EDT2051" s="222"/>
      <c r="EDU2051" s="7"/>
      <c r="EDV2051" s="244"/>
      <c r="EDW2051" s="222"/>
      <c r="EDX2051" s="222"/>
      <c r="EDY2051" s="7"/>
      <c r="EDZ2051" s="244"/>
      <c r="EEA2051" s="222"/>
      <c r="EEB2051" s="222"/>
      <c r="EEC2051" s="7"/>
      <c r="EED2051" s="244"/>
      <c r="EEE2051" s="222"/>
      <c r="EEF2051" s="222"/>
      <c r="EEG2051" s="7"/>
      <c r="EEH2051" s="244"/>
      <c r="EEI2051" s="222"/>
      <c r="EEJ2051" s="222"/>
      <c r="EEK2051" s="7"/>
      <c r="EEL2051" s="244"/>
      <c r="EEM2051" s="222"/>
      <c r="EEN2051" s="222"/>
      <c r="EEO2051" s="7"/>
      <c r="EEP2051" s="244"/>
      <c r="EEQ2051" s="222"/>
      <c r="EER2051" s="222"/>
      <c r="EES2051" s="7"/>
      <c r="EET2051" s="244"/>
      <c r="EEU2051" s="222"/>
      <c r="EEV2051" s="222"/>
      <c r="EEW2051" s="7"/>
      <c r="EEX2051" s="244"/>
      <c r="EEY2051" s="222"/>
      <c r="EEZ2051" s="222"/>
      <c r="EFA2051" s="7"/>
      <c r="EFB2051" s="244"/>
      <c r="EFC2051" s="222"/>
      <c r="EFD2051" s="222"/>
      <c r="EFE2051" s="7"/>
      <c r="EFF2051" s="244"/>
      <c r="EFG2051" s="222"/>
      <c r="EFH2051" s="222"/>
      <c r="EFI2051" s="7"/>
      <c r="EFJ2051" s="244"/>
      <c r="EFK2051" s="222"/>
      <c r="EFL2051" s="222"/>
      <c r="EFM2051" s="7"/>
      <c r="EFN2051" s="244"/>
      <c r="EFO2051" s="222"/>
      <c r="EFP2051" s="222"/>
      <c r="EFQ2051" s="7"/>
      <c r="EFR2051" s="244"/>
      <c r="EFS2051" s="222"/>
      <c r="EFT2051" s="222"/>
      <c r="EFU2051" s="7"/>
      <c r="EFV2051" s="244"/>
      <c r="EFW2051" s="222"/>
      <c r="EFX2051" s="222"/>
      <c r="EFY2051" s="7"/>
      <c r="EFZ2051" s="244"/>
      <c r="EGA2051" s="222"/>
      <c r="EGB2051" s="222"/>
      <c r="EGC2051" s="7"/>
      <c r="EGD2051" s="244"/>
      <c r="EGE2051" s="222"/>
      <c r="EGF2051" s="222"/>
      <c r="EGG2051" s="7"/>
      <c r="EGH2051" s="244"/>
      <c r="EGI2051" s="222"/>
      <c r="EGJ2051" s="222"/>
      <c r="EGK2051" s="7"/>
      <c r="EGL2051" s="244"/>
      <c r="EGM2051" s="222"/>
      <c r="EGN2051" s="222"/>
      <c r="EGO2051" s="7"/>
      <c r="EGP2051" s="244"/>
      <c r="EGQ2051" s="222"/>
      <c r="EGR2051" s="222"/>
      <c r="EGS2051" s="7"/>
      <c r="EGT2051" s="244"/>
      <c r="EGU2051" s="222"/>
      <c r="EGV2051" s="222"/>
      <c r="EGW2051" s="7"/>
      <c r="EGX2051" s="244"/>
      <c r="EGY2051" s="222"/>
      <c r="EGZ2051" s="222"/>
      <c r="EHA2051" s="7"/>
      <c r="EHB2051" s="244"/>
      <c r="EHC2051" s="222"/>
      <c r="EHD2051" s="222"/>
      <c r="EHE2051" s="7"/>
      <c r="EHF2051" s="244"/>
      <c r="EHG2051" s="222"/>
      <c r="EHH2051" s="222"/>
      <c r="EHI2051" s="7"/>
      <c r="EHJ2051" s="244"/>
      <c r="EHK2051" s="222"/>
      <c r="EHL2051" s="222"/>
      <c r="EHM2051" s="7"/>
      <c r="EHN2051" s="244"/>
      <c r="EHO2051" s="222"/>
      <c r="EHP2051" s="222"/>
      <c r="EHQ2051" s="7"/>
      <c r="EHR2051" s="244"/>
      <c r="EHS2051" s="222"/>
      <c r="EHT2051" s="222"/>
      <c r="EHU2051" s="7"/>
      <c r="EHV2051" s="244"/>
      <c r="EHW2051" s="222"/>
      <c r="EHX2051" s="222"/>
      <c r="EHY2051" s="7"/>
      <c r="EHZ2051" s="244"/>
      <c r="EIA2051" s="222"/>
      <c r="EIB2051" s="222"/>
      <c r="EIC2051" s="7"/>
      <c r="EID2051" s="244"/>
      <c r="EIE2051" s="222"/>
      <c r="EIF2051" s="222"/>
      <c r="EIG2051" s="7"/>
      <c r="EIH2051" s="244"/>
      <c r="EII2051" s="222"/>
      <c r="EIJ2051" s="222"/>
      <c r="EIK2051" s="7"/>
      <c r="EIL2051" s="244"/>
      <c r="EIM2051" s="222"/>
      <c r="EIN2051" s="222"/>
      <c r="EIO2051" s="7"/>
      <c r="EIP2051" s="244"/>
      <c r="EIQ2051" s="222"/>
      <c r="EIR2051" s="222"/>
      <c r="EIS2051" s="7"/>
      <c r="EIT2051" s="244"/>
      <c r="EIU2051" s="222"/>
      <c r="EIV2051" s="222"/>
      <c r="EIW2051" s="7"/>
      <c r="EIX2051" s="244"/>
      <c r="EIY2051" s="222"/>
      <c r="EIZ2051" s="222"/>
      <c r="EJA2051" s="7"/>
      <c r="EJB2051" s="244"/>
      <c r="EJC2051" s="222"/>
      <c r="EJD2051" s="222"/>
      <c r="EJE2051" s="7"/>
      <c r="EJF2051" s="244"/>
      <c r="EJG2051" s="222"/>
      <c r="EJH2051" s="222"/>
      <c r="EJI2051" s="7"/>
      <c r="EJJ2051" s="244"/>
      <c r="EJK2051" s="222"/>
      <c r="EJL2051" s="222"/>
      <c r="EJM2051" s="7"/>
      <c r="EJN2051" s="244"/>
      <c r="EJO2051" s="222"/>
      <c r="EJP2051" s="222"/>
      <c r="EJQ2051" s="7"/>
      <c r="EJR2051" s="244"/>
      <c r="EJS2051" s="222"/>
      <c r="EJT2051" s="222"/>
      <c r="EJU2051" s="7"/>
      <c r="EJV2051" s="244"/>
      <c r="EJW2051" s="222"/>
      <c r="EJX2051" s="222"/>
      <c r="EJY2051" s="7"/>
      <c r="EJZ2051" s="244"/>
      <c r="EKA2051" s="222"/>
      <c r="EKB2051" s="222"/>
      <c r="EKC2051" s="7"/>
      <c r="EKD2051" s="244"/>
      <c r="EKE2051" s="222"/>
      <c r="EKF2051" s="222"/>
      <c r="EKG2051" s="7"/>
      <c r="EKH2051" s="244"/>
      <c r="EKI2051" s="222"/>
      <c r="EKJ2051" s="222"/>
      <c r="EKK2051" s="7"/>
      <c r="EKL2051" s="244"/>
      <c r="EKM2051" s="222"/>
      <c r="EKN2051" s="222"/>
      <c r="EKO2051" s="7"/>
      <c r="EKP2051" s="244"/>
      <c r="EKQ2051" s="222"/>
      <c r="EKR2051" s="222"/>
      <c r="EKS2051" s="7"/>
      <c r="EKT2051" s="244"/>
      <c r="EKU2051" s="222"/>
      <c r="EKV2051" s="222"/>
      <c r="EKW2051" s="7"/>
      <c r="EKX2051" s="244"/>
      <c r="EKY2051" s="222"/>
      <c r="EKZ2051" s="222"/>
      <c r="ELA2051" s="7"/>
      <c r="ELB2051" s="244"/>
      <c r="ELC2051" s="222"/>
      <c r="ELD2051" s="222"/>
      <c r="ELE2051" s="7"/>
      <c r="ELF2051" s="244"/>
      <c r="ELG2051" s="222"/>
      <c r="ELH2051" s="222"/>
      <c r="ELI2051" s="7"/>
      <c r="ELJ2051" s="244"/>
      <c r="ELK2051" s="222"/>
      <c r="ELL2051" s="222"/>
      <c r="ELM2051" s="7"/>
      <c r="ELN2051" s="244"/>
      <c r="ELO2051" s="222"/>
      <c r="ELP2051" s="222"/>
      <c r="ELQ2051" s="7"/>
      <c r="ELR2051" s="244"/>
      <c r="ELS2051" s="222"/>
      <c r="ELT2051" s="222"/>
      <c r="ELU2051" s="7"/>
      <c r="ELV2051" s="244"/>
      <c r="ELW2051" s="222"/>
      <c r="ELX2051" s="222"/>
      <c r="ELY2051" s="7"/>
      <c r="ELZ2051" s="244"/>
      <c r="EMA2051" s="222"/>
      <c r="EMB2051" s="222"/>
      <c r="EMC2051" s="7"/>
      <c r="EMD2051" s="244"/>
      <c r="EME2051" s="222"/>
      <c r="EMF2051" s="222"/>
      <c r="EMG2051" s="7"/>
      <c r="EMH2051" s="244"/>
      <c r="EMI2051" s="222"/>
      <c r="EMJ2051" s="222"/>
      <c r="EMK2051" s="7"/>
      <c r="EML2051" s="244"/>
      <c r="EMM2051" s="222"/>
      <c r="EMN2051" s="222"/>
      <c r="EMO2051" s="7"/>
      <c r="EMP2051" s="244"/>
      <c r="EMQ2051" s="222"/>
      <c r="EMR2051" s="222"/>
      <c r="EMS2051" s="7"/>
      <c r="EMT2051" s="244"/>
      <c r="EMU2051" s="222"/>
      <c r="EMV2051" s="222"/>
      <c r="EMW2051" s="7"/>
      <c r="EMX2051" s="244"/>
      <c r="EMY2051" s="222"/>
      <c r="EMZ2051" s="222"/>
      <c r="ENA2051" s="7"/>
      <c r="ENB2051" s="244"/>
      <c r="ENC2051" s="222"/>
      <c r="END2051" s="222"/>
      <c r="ENE2051" s="7"/>
      <c r="ENF2051" s="244"/>
      <c r="ENG2051" s="222"/>
      <c r="ENH2051" s="222"/>
      <c r="ENI2051" s="7"/>
      <c r="ENJ2051" s="244"/>
      <c r="ENK2051" s="222"/>
      <c r="ENL2051" s="222"/>
      <c r="ENM2051" s="7"/>
      <c r="ENN2051" s="244"/>
      <c r="ENO2051" s="222"/>
      <c r="ENP2051" s="222"/>
      <c r="ENQ2051" s="7"/>
      <c r="ENR2051" s="244"/>
      <c r="ENS2051" s="222"/>
      <c r="ENT2051" s="222"/>
      <c r="ENU2051" s="7"/>
      <c r="ENV2051" s="244"/>
      <c r="ENW2051" s="222"/>
      <c r="ENX2051" s="222"/>
      <c r="ENY2051" s="7"/>
      <c r="ENZ2051" s="244"/>
      <c r="EOA2051" s="222"/>
      <c r="EOB2051" s="222"/>
      <c r="EOC2051" s="7"/>
      <c r="EOD2051" s="244"/>
      <c r="EOE2051" s="222"/>
      <c r="EOF2051" s="222"/>
      <c r="EOG2051" s="7"/>
      <c r="EOH2051" s="244"/>
      <c r="EOI2051" s="222"/>
      <c r="EOJ2051" s="222"/>
      <c r="EOK2051" s="7"/>
      <c r="EOL2051" s="244"/>
      <c r="EOM2051" s="222"/>
      <c r="EON2051" s="222"/>
      <c r="EOO2051" s="7"/>
      <c r="EOP2051" s="244"/>
      <c r="EOQ2051" s="222"/>
      <c r="EOR2051" s="222"/>
      <c r="EOS2051" s="7"/>
      <c r="EOT2051" s="244"/>
      <c r="EOU2051" s="222"/>
      <c r="EOV2051" s="222"/>
      <c r="EOW2051" s="7"/>
      <c r="EOX2051" s="244"/>
      <c r="EOY2051" s="222"/>
      <c r="EOZ2051" s="222"/>
      <c r="EPA2051" s="7"/>
      <c r="EPB2051" s="244"/>
      <c r="EPC2051" s="222"/>
      <c r="EPD2051" s="222"/>
      <c r="EPE2051" s="7"/>
      <c r="EPF2051" s="244"/>
      <c r="EPG2051" s="222"/>
      <c r="EPH2051" s="222"/>
      <c r="EPI2051" s="7"/>
      <c r="EPJ2051" s="244"/>
      <c r="EPK2051" s="222"/>
      <c r="EPL2051" s="222"/>
      <c r="EPM2051" s="7"/>
      <c r="EPN2051" s="244"/>
      <c r="EPO2051" s="222"/>
      <c r="EPP2051" s="222"/>
      <c r="EPQ2051" s="7"/>
      <c r="EPR2051" s="244"/>
      <c r="EPS2051" s="222"/>
      <c r="EPT2051" s="222"/>
      <c r="EPU2051" s="7"/>
      <c r="EPV2051" s="244"/>
      <c r="EPW2051" s="222"/>
      <c r="EPX2051" s="222"/>
      <c r="EPY2051" s="7"/>
      <c r="EPZ2051" s="244"/>
      <c r="EQA2051" s="222"/>
      <c r="EQB2051" s="222"/>
      <c r="EQC2051" s="7"/>
      <c r="EQD2051" s="244"/>
      <c r="EQE2051" s="222"/>
      <c r="EQF2051" s="222"/>
      <c r="EQG2051" s="7"/>
      <c r="EQH2051" s="244"/>
      <c r="EQI2051" s="222"/>
      <c r="EQJ2051" s="222"/>
      <c r="EQK2051" s="7"/>
      <c r="EQL2051" s="244"/>
      <c r="EQM2051" s="222"/>
      <c r="EQN2051" s="222"/>
      <c r="EQO2051" s="7"/>
      <c r="EQP2051" s="244"/>
      <c r="EQQ2051" s="222"/>
      <c r="EQR2051" s="222"/>
      <c r="EQS2051" s="7"/>
      <c r="EQT2051" s="244"/>
      <c r="EQU2051" s="222"/>
      <c r="EQV2051" s="222"/>
      <c r="EQW2051" s="7"/>
      <c r="EQX2051" s="244"/>
      <c r="EQY2051" s="222"/>
      <c r="EQZ2051" s="222"/>
      <c r="ERA2051" s="7"/>
      <c r="ERB2051" s="244"/>
      <c r="ERC2051" s="222"/>
      <c r="ERD2051" s="222"/>
      <c r="ERE2051" s="7"/>
      <c r="ERF2051" s="244"/>
      <c r="ERG2051" s="222"/>
      <c r="ERH2051" s="222"/>
      <c r="ERI2051" s="7"/>
      <c r="ERJ2051" s="244"/>
      <c r="ERK2051" s="222"/>
      <c r="ERL2051" s="222"/>
      <c r="ERM2051" s="7"/>
      <c r="ERN2051" s="244"/>
      <c r="ERO2051" s="222"/>
      <c r="ERP2051" s="222"/>
      <c r="ERQ2051" s="7"/>
      <c r="ERR2051" s="244"/>
      <c r="ERS2051" s="222"/>
      <c r="ERT2051" s="222"/>
      <c r="ERU2051" s="7"/>
      <c r="ERV2051" s="244"/>
      <c r="ERW2051" s="222"/>
      <c r="ERX2051" s="222"/>
      <c r="ERY2051" s="7"/>
      <c r="ERZ2051" s="244"/>
      <c r="ESA2051" s="222"/>
      <c r="ESB2051" s="222"/>
      <c r="ESC2051" s="7"/>
      <c r="ESD2051" s="244"/>
      <c r="ESE2051" s="222"/>
      <c r="ESF2051" s="222"/>
      <c r="ESG2051" s="7"/>
      <c r="ESH2051" s="244"/>
      <c r="ESI2051" s="222"/>
      <c r="ESJ2051" s="222"/>
      <c r="ESK2051" s="7"/>
      <c r="ESL2051" s="244"/>
      <c r="ESM2051" s="222"/>
      <c r="ESN2051" s="222"/>
      <c r="ESO2051" s="7"/>
      <c r="ESP2051" s="244"/>
      <c r="ESQ2051" s="222"/>
      <c r="ESR2051" s="222"/>
      <c r="ESS2051" s="7"/>
      <c r="EST2051" s="244"/>
      <c r="ESU2051" s="222"/>
      <c r="ESV2051" s="222"/>
      <c r="ESW2051" s="7"/>
      <c r="ESX2051" s="244"/>
      <c r="ESY2051" s="222"/>
      <c r="ESZ2051" s="222"/>
      <c r="ETA2051" s="7"/>
      <c r="ETB2051" s="244"/>
      <c r="ETC2051" s="222"/>
      <c r="ETD2051" s="222"/>
      <c r="ETE2051" s="7"/>
      <c r="ETF2051" s="244"/>
      <c r="ETG2051" s="222"/>
      <c r="ETH2051" s="222"/>
      <c r="ETI2051" s="7"/>
      <c r="ETJ2051" s="244"/>
      <c r="ETK2051" s="222"/>
      <c r="ETL2051" s="222"/>
      <c r="ETM2051" s="7"/>
      <c r="ETN2051" s="244"/>
      <c r="ETO2051" s="222"/>
      <c r="ETP2051" s="222"/>
      <c r="ETQ2051" s="7"/>
      <c r="ETR2051" s="244"/>
      <c r="ETS2051" s="222"/>
      <c r="ETT2051" s="222"/>
      <c r="ETU2051" s="7"/>
      <c r="ETV2051" s="244"/>
      <c r="ETW2051" s="222"/>
      <c r="ETX2051" s="222"/>
      <c r="ETY2051" s="7"/>
      <c r="ETZ2051" s="244"/>
      <c r="EUA2051" s="222"/>
      <c r="EUB2051" s="222"/>
      <c r="EUC2051" s="7"/>
      <c r="EUD2051" s="244"/>
      <c r="EUE2051" s="222"/>
      <c r="EUF2051" s="222"/>
      <c r="EUG2051" s="7"/>
      <c r="EUH2051" s="244"/>
      <c r="EUI2051" s="222"/>
      <c r="EUJ2051" s="222"/>
      <c r="EUK2051" s="7"/>
      <c r="EUL2051" s="244"/>
      <c r="EUM2051" s="222"/>
      <c r="EUN2051" s="222"/>
      <c r="EUO2051" s="7"/>
      <c r="EUP2051" s="244"/>
      <c r="EUQ2051" s="222"/>
      <c r="EUR2051" s="222"/>
      <c r="EUS2051" s="7"/>
      <c r="EUT2051" s="244"/>
      <c r="EUU2051" s="222"/>
      <c r="EUV2051" s="222"/>
      <c r="EUW2051" s="7"/>
      <c r="EUX2051" s="244"/>
      <c r="EUY2051" s="222"/>
      <c r="EUZ2051" s="222"/>
      <c r="EVA2051" s="7"/>
      <c r="EVB2051" s="244"/>
      <c r="EVC2051" s="222"/>
      <c r="EVD2051" s="222"/>
      <c r="EVE2051" s="7"/>
      <c r="EVF2051" s="244"/>
      <c r="EVG2051" s="222"/>
      <c r="EVH2051" s="222"/>
      <c r="EVI2051" s="7"/>
      <c r="EVJ2051" s="244"/>
      <c r="EVK2051" s="222"/>
      <c r="EVL2051" s="222"/>
      <c r="EVM2051" s="7"/>
      <c r="EVN2051" s="244"/>
      <c r="EVO2051" s="222"/>
      <c r="EVP2051" s="222"/>
      <c r="EVQ2051" s="7"/>
      <c r="EVR2051" s="244"/>
      <c r="EVS2051" s="222"/>
      <c r="EVT2051" s="222"/>
      <c r="EVU2051" s="7"/>
      <c r="EVV2051" s="244"/>
      <c r="EVW2051" s="222"/>
      <c r="EVX2051" s="222"/>
      <c r="EVY2051" s="7"/>
      <c r="EVZ2051" s="244"/>
      <c r="EWA2051" s="222"/>
      <c r="EWB2051" s="222"/>
      <c r="EWC2051" s="7"/>
      <c r="EWD2051" s="244"/>
      <c r="EWE2051" s="222"/>
      <c r="EWF2051" s="222"/>
      <c r="EWG2051" s="7"/>
      <c r="EWH2051" s="244"/>
      <c r="EWI2051" s="222"/>
      <c r="EWJ2051" s="222"/>
      <c r="EWK2051" s="7"/>
      <c r="EWL2051" s="244"/>
      <c r="EWM2051" s="222"/>
      <c r="EWN2051" s="222"/>
      <c r="EWO2051" s="7"/>
      <c r="EWP2051" s="244"/>
      <c r="EWQ2051" s="222"/>
      <c r="EWR2051" s="222"/>
      <c r="EWS2051" s="7"/>
      <c r="EWT2051" s="244"/>
      <c r="EWU2051" s="222"/>
      <c r="EWV2051" s="222"/>
      <c r="EWW2051" s="7"/>
      <c r="EWX2051" s="244"/>
      <c r="EWY2051" s="222"/>
      <c r="EWZ2051" s="222"/>
      <c r="EXA2051" s="7"/>
      <c r="EXB2051" s="244"/>
      <c r="EXC2051" s="222"/>
      <c r="EXD2051" s="222"/>
      <c r="EXE2051" s="7"/>
      <c r="EXF2051" s="244"/>
      <c r="EXG2051" s="222"/>
      <c r="EXH2051" s="222"/>
      <c r="EXI2051" s="7"/>
      <c r="EXJ2051" s="244"/>
      <c r="EXK2051" s="222"/>
      <c r="EXL2051" s="222"/>
      <c r="EXM2051" s="7"/>
      <c r="EXN2051" s="244"/>
      <c r="EXO2051" s="222"/>
      <c r="EXP2051" s="222"/>
      <c r="EXQ2051" s="7"/>
      <c r="EXR2051" s="244"/>
      <c r="EXS2051" s="222"/>
      <c r="EXT2051" s="222"/>
      <c r="EXU2051" s="7"/>
      <c r="EXV2051" s="244"/>
      <c r="EXW2051" s="222"/>
      <c r="EXX2051" s="222"/>
      <c r="EXY2051" s="7"/>
      <c r="EXZ2051" s="244"/>
      <c r="EYA2051" s="222"/>
      <c r="EYB2051" s="222"/>
      <c r="EYC2051" s="7"/>
      <c r="EYD2051" s="244"/>
      <c r="EYE2051" s="222"/>
      <c r="EYF2051" s="222"/>
      <c r="EYG2051" s="7"/>
      <c r="EYH2051" s="244"/>
      <c r="EYI2051" s="222"/>
      <c r="EYJ2051" s="222"/>
      <c r="EYK2051" s="7"/>
      <c r="EYL2051" s="244"/>
      <c r="EYM2051" s="222"/>
      <c r="EYN2051" s="222"/>
      <c r="EYO2051" s="7"/>
      <c r="EYP2051" s="244"/>
      <c r="EYQ2051" s="222"/>
      <c r="EYR2051" s="222"/>
      <c r="EYS2051" s="7"/>
      <c r="EYT2051" s="244"/>
      <c r="EYU2051" s="222"/>
      <c r="EYV2051" s="222"/>
      <c r="EYW2051" s="7"/>
      <c r="EYX2051" s="244"/>
      <c r="EYY2051" s="222"/>
      <c r="EYZ2051" s="222"/>
      <c r="EZA2051" s="7"/>
      <c r="EZB2051" s="244"/>
      <c r="EZC2051" s="222"/>
      <c r="EZD2051" s="222"/>
      <c r="EZE2051" s="7"/>
      <c r="EZF2051" s="244"/>
      <c r="EZG2051" s="222"/>
      <c r="EZH2051" s="222"/>
      <c r="EZI2051" s="7"/>
      <c r="EZJ2051" s="244"/>
      <c r="EZK2051" s="222"/>
      <c r="EZL2051" s="222"/>
      <c r="EZM2051" s="7"/>
      <c r="EZN2051" s="244"/>
      <c r="EZO2051" s="222"/>
      <c r="EZP2051" s="222"/>
      <c r="EZQ2051" s="7"/>
      <c r="EZR2051" s="244"/>
      <c r="EZS2051" s="222"/>
      <c r="EZT2051" s="222"/>
      <c r="EZU2051" s="7"/>
      <c r="EZV2051" s="244"/>
      <c r="EZW2051" s="222"/>
      <c r="EZX2051" s="222"/>
      <c r="EZY2051" s="7"/>
      <c r="EZZ2051" s="244"/>
      <c r="FAA2051" s="222"/>
      <c r="FAB2051" s="222"/>
      <c r="FAC2051" s="7"/>
      <c r="FAD2051" s="244"/>
      <c r="FAE2051" s="222"/>
      <c r="FAF2051" s="222"/>
      <c r="FAG2051" s="7"/>
      <c r="FAH2051" s="244"/>
      <c r="FAI2051" s="222"/>
      <c r="FAJ2051" s="222"/>
      <c r="FAK2051" s="7"/>
      <c r="FAL2051" s="244"/>
      <c r="FAM2051" s="222"/>
      <c r="FAN2051" s="222"/>
      <c r="FAO2051" s="7"/>
      <c r="FAP2051" s="244"/>
      <c r="FAQ2051" s="222"/>
      <c r="FAR2051" s="222"/>
      <c r="FAS2051" s="7"/>
      <c r="FAT2051" s="244"/>
      <c r="FAU2051" s="222"/>
      <c r="FAV2051" s="222"/>
      <c r="FAW2051" s="7"/>
      <c r="FAX2051" s="244"/>
      <c r="FAY2051" s="222"/>
      <c r="FAZ2051" s="222"/>
      <c r="FBA2051" s="7"/>
      <c r="FBB2051" s="244"/>
      <c r="FBC2051" s="222"/>
      <c r="FBD2051" s="222"/>
      <c r="FBE2051" s="7"/>
      <c r="FBF2051" s="244"/>
      <c r="FBG2051" s="222"/>
      <c r="FBH2051" s="222"/>
      <c r="FBI2051" s="7"/>
      <c r="FBJ2051" s="244"/>
      <c r="FBK2051" s="222"/>
      <c r="FBL2051" s="222"/>
      <c r="FBM2051" s="7"/>
      <c r="FBN2051" s="244"/>
      <c r="FBO2051" s="222"/>
      <c r="FBP2051" s="222"/>
      <c r="FBQ2051" s="7"/>
      <c r="FBR2051" s="244"/>
      <c r="FBS2051" s="222"/>
      <c r="FBT2051" s="222"/>
      <c r="FBU2051" s="7"/>
      <c r="FBV2051" s="244"/>
      <c r="FBW2051" s="222"/>
      <c r="FBX2051" s="222"/>
      <c r="FBY2051" s="7"/>
      <c r="FBZ2051" s="244"/>
      <c r="FCA2051" s="222"/>
      <c r="FCB2051" s="222"/>
      <c r="FCC2051" s="7"/>
      <c r="FCD2051" s="244"/>
      <c r="FCE2051" s="222"/>
      <c r="FCF2051" s="222"/>
      <c r="FCG2051" s="7"/>
      <c r="FCH2051" s="244"/>
      <c r="FCI2051" s="222"/>
      <c r="FCJ2051" s="222"/>
      <c r="FCK2051" s="7"/>
      <c r="FCL2051" s="244"/>
      <c r="FCM2051" s="222"/>
      <c r="FCN2051" s="222"/>
      <c r="FCO2051" s="7"/>
      <c r="FCP2051" s="244"/>
      <c r="FCQ2051" s="222"/>
      <c r="FCR2051" s="222"/>
      <c r="FCS2051" s="7"/>
      <c r="FCT2051" s="244"/>
      <c r="FCU2051" s="222"/>
      <c r="FCV2051" s="222"/>
      <c r="FCW2051" s="7"/>
      <c r="FCX2051" s="244"/>
      <c r="FCY2051" s="222"/>
      <c r="FCZ2051" s="222"/>
      <c r="FDA2051" s="7"/>
      <c r="FDB2051" s="244"/>
      <c r="FDC2051" s="222"/>
      <c r="FDD2051" s="222"/>
      <c r="FDE2051" s="7"/>
      <c r="FDF2051" s="244"/>
      <c r="FDG2051" s="222"/>
      <c r="FDH2051" s="222"/>
      <c r="FDI2051" s="7"/>
      <c r="FDJ2051" s="244"/>
      <c r="FDK2051" s="222"/>
      <c r="FDL2051" s="222"/>
      <c r="FDM2051" s="7"/>
      <c r="FDN2051" s="244"/>
      <c r="FDO2051" s="222"/>
      <c r="FDP2051" s="222"/>
      <c r="FDQ2051" s="7"/>
      <c r="FDR2051" s="244"/>
      <c r="FDS2051" s="222"/>
      <c r="FDT2051" s="222"/>
      <c r="FDU2051" s="7"/>
      <c r="FDV2051" s="244"/>
      <c r="FDW2051" s="222"/>
      <c r="FDX2051" s="222"/>
      <c r="FDY2051" s="7"/>
      <c r="FDZ2051" s="244"/>
      <c r="FEA2051" s="222"/>
      <c r="FEB2051" s="222"/>
      <c r="FEC2051" s="7"/>
      <c r="FED2051" s="244"/>
      <c r="FEE2051" s="222"/>
      <c r="FEF2051" s="222"/>
      <c r="FEG2051" s="7"/>
      <c r="FEH2051" s="244"/>
      <c r="FEI2051" s="222"/>
      <c r="FEJ2051" s="222"/>
      <c r="FEK2051" s="7"/>
      <c r="FEL2051" s="244"/>
      <c r="FEM2051" s="222"/>
      <c r="FEN2051" s="222"/>
      <c r="FEO2051" s="7"/>
      <c r="FEP2051" s="244"/>
      <c r="FEQ2051" s="222"/>
      <c r="FER2051" s="222"/>
      <c r="FES2051" s="7"/>
      <c r="FET2051" s="244"/>
      <c r="FEU2051" s="222"/>
      <c r="FEV2051" s="222"/>
      <c r="FEW2051" s="7"/>
      <c r="FEX2051" s="244"/>
      <c r="FEY2051" s="222"/>
      <c r="FEZ2051" s="222"/>
      <c r="FFA2051" s="7"/>
      <c r="FFB2051" s="244"/>
      <c r="FFC2051" s="222"/>
      <c r="FFD2051" s="222"/>
      <c r="FFE2051" s="7"/>
      <c r="FFF2051" s="244"/>
      <c r="FFG2051" s="222"/>
      <c r="FFH2051" s="222"/>
      <c r="FFI2051" s="7"/>
      <c r="FFJ2051" s="244"/>
      <c r="FFK2051" s="222"/>
      <c r="FFL2051" s="222"/>
      <c r="FFM2051" s="7"/>
      <c r="FFN2051" s="244"/>
      <c r="FFO2051" s="222"/>
      <c r="FFP2051" s="222"/>
      <c r="FFQ2051" s="7"/>
      <c r="FFR2051" s="244"/>
      <c r="FFS2051" s="222"/>
      <c r="FFT2051" s="222"/>
      <c r="FFU2051" s="7"/>
      <c r="FFV2051" s="244"/>
      <c r="FFW2051" s="222"/>
      <c r="FFX2051" s="222"/>
      <c r="FFY2051" s="7"/>
      <c r="FFZ2051" s="244"/>
      <c r="FGA2051" s="222"/>
      <c r="FGB2051" s="222"/>
      <c r="FGC2051" s="7"/>
      <c r="FGD2051" s="244"/>
      <c r="FGE2051" s="222"/>
      <c r="FGF2051" s="222"/>
      <c r="FGG2051" s="7"/>
      <c r="FGH2051" s="244"/>
      <c r="FGI2051" s="222"/>
      <c r="FGJ2051" s="222"/>
      <c r="FGK2051" s="7"/>
      <c r="FGL2051" s="244"/>
      <c r="FGM2051" s="222"/>
      <c r="FGN2051" s="222"/>
      <c r="FGO2051" s="7"/>
      <c r="FGP2051" s="244"/>
      <c r="FGQ2051" s="222"/>
      <c r="FGR2051" s="222"/>
      <c r="FGS2051" s="7"/>
      <c r="FGT2051" s="244"/>
      <c r="FGU2051" s="222"/>
      <c r="FGV2051" s="222"/>
      <c r="FGW2051" s="7"/>
      <c r="FGX2051" s="244"/>
      <c r="FGY2051" s="222"/>
      <c r="FGZ2051" s="222"/>
      <c r="FHA2051" s="7"/>
      <c r="FHB2051" s="244"/>
      <c r="FHC2051" s="222"/>
      <c r="FHD2051" s="222"/>
      <c r="FHE2051" s="7"/>
      <c r="FHF2051" s="244"/>
      <c r="FHG2051" s="222"/>
      <c r="FHH2051" s="222"/>
      <c r="FHI2051" s="7"/>
      <c r="FHJ2051" s="244"/>
      <c r="FHK2051" s="222"/>
      <c r="FHL2051" s="222"/>
      <c r="FHM2051" s="7"/>
      <c r="FHN2051" s="244"/>
      <c r="FHO2051" s="222"/>
      <c r="FHP2051" s="222"/>
      <c r="FHQ2051" s="7"/>
      <c r="FHR2051" s="244"/>
      <c r="FHS2051" s="222"/>
      <c r="FHT2051" s="222"/>
      <c r="FHU2051" s="7"/>
      <c r="FHV2051" s="244"/>
      <c r="FHW2051" s="222"/>
      <c r="FHX2051" s="222"/>
      <c r="FHY2051" s="7"/>
      <c r="FHZ2051" s="244"/>
      <c r="FIA2051" s="222"/>
      <c r="FIB2051" s="222"/>
      <c r="FIC2051" s="7"/>
      <c r="FID2051" s="244"/>
      <c r="FIE2051" s="222"/>
      <c r="FIF2051" s="222"/>
      <c r="FIG2051" s="7"/>
      <c r="FIH2051" s="244"/>
      <c r="FII2051" s="222"/>
      <c r="FIJ2051" s="222"/>
      <c r="FIK2051" s="7"/>
      <c r="FIL2051" s="244"/>
      <c r="FIM2051" s="222"/>
      <c r="FIN2051" s="222"/>
      <c r="FIO2051" s="7"/>
      <c r="FIP2051" s="244"/>
      <c r="FIQ2051" s="222"/>
      <c r="FIR2051" s="222"/>
      <c r="FIS2051" s="7"/>
      <c r="FIT2051" s="244"/>
      <c r="FIU2051" s="222"/>
      <c r="FIV2051" s="222"/>
      <c r="FIW2051" s="7"/>
      <c r="FIX2051" s="244"/>
      <c r="FIY2051" s="222"/>
      <c r="FIZ2051" s="222"/>
      <c r="FJA2051" s="7"/>
      <c r="FJB2051" s="244"/>
      <c r="FJC2051" s="222"/>
      <c r="FJD2051" s="222"/>
      <c r="FJE2051" s="7"/>
      <c r="FJF2051" s="244"/>
      <c r="FJG2051" s="222"/>
      <c r="FJH2051" s="222"/>
      <c r="FJI2051" s="7"/>
      <c r="FJJ2051" s="244"/>
      <c r="FJK2051" s="222"/>
      <c r="FJL2051" s="222"/>
      <c r="FJM2051" s="7"/>
      <c r="FJN2051" s="244"/>
      <c r="FJO2051" s="222"/>
      <c r="FJP2051" s="222"/>
      <c r="FJQ2051" s="7"/>
      <c r="FJR2051" s="244"/>
      <c r="FJS2051" s="222"/>
      <c r="FJT2051" s="222"/>
      <c r="FJU2051" s="7"/>
      <c r="FJV2051" s="244"/>
      <c r="FJW2051" s="222"/>
      <c r="FJX2051" s="222"/>
      <c r="FJY2051" s="7"/>
      <c r="FJZ2051" s="244"/>
      <c r="FKA2051" s="222"/>
      <c r="FKB2051" s="222"/>
      <c r="FKC2051" s="7"/>
      <c r="FKD2051" s="244"/>
      <c r="FKE2051" s="222"/>
      <c r="FKF2051" s="222"/>
      <c r="FKG2051" s="7"/>
      <c r="FKH2051" s="244"/>
      <c r="FKI2051" s="222"/>
      <c r="FKJ2051" s="222"/>
      <c r="FKK2051" s="7"/>
      <c r="FKL2051" s="244"/>
      <c r="FKM2051" s="222"/>
      <c r="FKN2051" s="222"/>
      <c r="FKO2051" s="7"/>
      <c r="FKP2051" s="244"/>
      <c r="FKQ2051" s="222"/>
      <c r="FKR2051" s="222"/>
      <c r="FKS2051" s="7"/>
      <c r="FKT2051" s="244"/>
      <c r="FKU2051" s="222"/>
      <c r="FKV2051" s="222"/>
      <c r="FKW2051" s="7"/>
      <c r="FKX2051" s="244"/>
      <c r="FKY2051" s="222"/>
      <c r="FKZ2051" s="222"/>
      <c r="FLA2051" s="7"/>
      <c r="FLB2051" s="244"/>
      <c r="FLC2051" s="222"/>
      <c r="FLD2051" s="222"/>
      <c r="FLE2051" s="7"/>
      <c r="FLF2051" s="244"/>
      <c r="FLG2051" s="222"/>
      <c r="FLH2051" s="222"/>
      <c r="FLI2051" s="7"/>
      <c r="FLJ2051" s="244"/>
      <c r="FLK2051" s="222"/>
      <c r="FLL2051" s="222"/>
      <c r="FLM2051" s="7"/>
      <c r="FLN2051" s="244"/>
      <c r="FLO2051" s="222"/>
      <c r="FLP2051" s="222"/>
      <c r="FLQ2051" s="7"/>
      <c r="FLR2051" s="244"/>
      <c r="FLS2051" s="222"/>
      <c r="FLT2051" s="222"/>
      <c r="FLU2051" s="7"/>
      <c r="FLV2051" s="244"/>
      <c r="FLW2051" s="222"/>
      <c r="FLX2051" s="222"/>
      <c r="FLY2051" s="7"/>
      <c r="FLZ2051" s="244"/>
      <c r="FMA2051" s="222"/>
      <c r="FMB2051" s="222"/>
      <c r="FMC2051" s="7"/>
      <c r="FMD2051" s="244"/>
      <c r="FME2051" s="222"/>
      <c r="FMF2051" s="222"/>
      <c r="FMG2051" s="7"/>
      <c r="FMH2051" s="244"/>
      <c r="FMI2051" s="222"/>
      <c r="FMJ2051" s="222"/>
      <c r="FMK2051" s="7"/>
      <c r="FML2051" s="244"/>
      <c r="FMM2051" s="222"/>
      <c r="FMN2051" s="222"/>
      <c r="FMO2051" s="7"/>
      <c r="FMP2051" s="244"/>
      <c r="FMQ2051" s="222"/>
      <c r="FMR2051" s="222"/>
      <c r="FMS2051" s="7"/>
      <c r="FMT2051" s="244"/>
      <c r="FMU2051" s="222"/>
      <c r="FMV2051" s="222"/>
      <c r="FMW2051" s="7"/>
      <c r="FMX2051" s="244"/>
      <c r="FMY2051" s="222"/>
      <c r="FMZ2051" s="222"/>
      <c r="FNA2051" s="7"/>
      <c r="FNB2051" s="244"/>
      <c r="FNC2051" s="222"/>
      <c r="FND2051" s="222"/>
      <c r="FNE2051" s="7"/>
      <c r="FNF2051" s="244"/>
      <c r="FNG2051" s="222"/>
      <c r="FNH2051" s="222"/>
      <c r="FNI2051" s="7"/>
      <c r="FNJ2051" s="244"/>
      <c r="FNK2051" s="222"/>
      <c r="FNL2051" s="222"/>
      <c r="FNM2051" s="7"/>
      <c r="FNN2051" s="244"/>
      <c r="FNO2051" s="222"/>
      <c r="FNP2051" s="222"/>
      <c r="FNQ2051" s="7"/>
      <c r="FNR2051" s="244"/>
      <c r="FNS2051" s="222"/>
      <c r="FNT2051" s="222"/>
      <c r="FNU2051" s="7"/>
      <c r="FNV2051" s="244"/>
      <c r="FNW2051" s="222"/>
      <c r="FNX2051" s="222"/>
      <c r="FNY2051" s="7"/>
      <c r="FNZ2051" s="244"/>
      <c r="FOA2051" s="222"/>
      <c r="FOB2051" s="222"/>
      <c r="FOC2051" s="7"/>
      <c r="FOD2051" s="244"/>
      <c r="FOE2051" s="222"/>
      <c r="FOF2051" s="222"/>
      <c r="FOG2051" s="7"/>
      <c r="FOH2051" s="244"/>
      <c r="FOI2051" s="222"/>
      <c r="FOJ2051" s="222"/>
      <c r="FOK2051" s="7"/>
      <c r="FOL2051" s="244"/>
      <c r="FOM2051" s="222"/>
      <c r="FON2051" s="222"/>
      <c r="FOO2051" s="7"/>
      <c r="FOP2051" s="244"/>
      <c r="FOQ2051" s="222"/>
      <c r="FOR2051" s="222"/>
      <c r="FOS2051" s="7"/>
      <c r="FOT2051" s="244"/>
      <c r="FOU2051" s="222"/>
      <c r="FOV2051" s="222"/>
      <c r="FOW2051" s="7"/>
      <c r="FOX2051" s="244"/>
      <c r="FOY2051" s="222"/>
      <c r="FOZ2051" s="222"/>
      <c r="FPA2051" s="7"/>
      <c r="FPB2051" s="244"/>
      <c r="FPC2051" s="222"/>
      <c r="FPD2051" s="222"/>
      <c r="FPE2051" s="7"/>
      <c r="FPF2051" s="244"/>
      <c r="FPG2051" s="222"/>
      <c r="FPH2051" s="222"/>
      <c r="FPI2051" s="7"/>
      <c r="FPJ2051" s="244"/>
      <c r="FPK2051" s="222"/>
      <c r="FPL2051" s="222"/>
      <c r="FPM2051" s="7"/>
      <c r="FPN2051" s="244"/>
      <c r="FPO2051" s="222"/>
      <c r="FPP2051" s="222"/>
      <c r="FPQ2051" s="7"/>
      <c r="FPR2051" s="244"/>
      <c r="FPS2051" s="222"/>
      <c r="FPT2051" s="222"/>
      <c r="FPU2051" s="7"/>
      <c r="FPV2051" s="244"/>
      <c r="FPW2051" s="222"/>
      <c r="FPX2051" s="222"/>
      <c r="FPY2051" s="7"/>
      <c r="FPZ2051" s="244"/>
      <c r="FQA2051" s="222"/>
      <c r="FQB2051" s="222"/>
      <c r="FQC2051" s="7"/>
      <c r="FQD2051" s="244"/>
      <c r="FQE2051" s="222"/>
      <c r="FQF2051" s="222"/>
      <c r="FQG2051" s="7"/>
      <c r="FQH2051" s="244"/>
      <c r="FQI2051" s="222"/>
      <c r="FQJ2051" s="222"/>
      <c r="FQK2051" s="7"/>
      <c r="FQL2051" s="244"/>
      <c r="FQM2051" s="222"/>
      <c r="FQN2051" s="222"/>
      <c r="FQO2051" s="7"/>
      <c r="FQP2051" s="244"/>
      <c r="FQQ2051" s="222"/>
      <c r="FQR2051" s="222"/>
      <c r="FQS2051" s="7"/>
      <c r="FQT2051" s="244"/>
      <c r="FQU2051" s="222"/>
      <c r="FQV2051" s="222"/>
      <c r="FQW2051" s="7"/>
      <c r="FQX2051" s="244"/>
      <c r="FQY2051" s="222"/>
      <c r="FQZ2051" s="222"/>
      <c r="FRA2051" s="7"/>
      <c r="FRB2051" s="244"/>
      <c r="FRC2051" s="222"/>
      <c r="FRD2051" s="222"/>
      <c r="FRE2051" s="7"/>
      <c r="FRF2051" s="244"/>
      <c r="FRG2051" s="222"/>
      <c r="FRH2051" s="222"/>
      <c r="FRI2051" s="7"/>
      <c r="FRJ2051" s="244"/>
      <c r="FRK2051" s="222"/>
      <c r="FRL2051" s="222"/>
      <c r="FRM2051" s="7"/>
      <c r="FRN2051" s="244"/>
      <c r="FRO2051" s="222"/>
      <c r="FRP2051" s="222"/>
      <c r="FRQ2051" s="7"/>
      <c r="FRR2051" s="244"/>
      <c r="FRS2051" s="222"/>
      <c r="FRT2051" s="222"/>
      <c r="FRU2051" s="7"/>
      <c r="FRV2051" s="244"/>
      <c r="FRW2051" s="222"/>
      <c r="FRX2051" s="222"/>
      <c r="FRY2051" s="7"/>
      <c r="FRZ2051" s="244"/>
      <c r="FSA2051" s="222"/>
      <c r="FSB2051" s="222"/>
      <c r="FSC2051" s="7"/>
      <c r="FSD2051" s="244"/>
      <c r="FSE2051" s="222"/>
      <c r="FSF2051" s="222"/>
      <c r="FSG2051" s="7"/>
      <c r="FSH2051" s="244"/>
      <c r="FSI2051" s="222"/>
      <c r="FSJ2051" s="222"/>
      <c r="FSK2051" s="7"/>
      <c r="FSL2051" s="244"/>
      <c r="FSM2051" s="222"/>
      <c r="FSN2051" s="222"/>
      <c r="FSO2051" s="7"/>
      <c r="FSP2051" s="244"/>
      <c r="FSQ2051" s="222"/>
      <c r="FSR2051" s="222"/>
      <c r="FSS2051" s="7"/>
      <c r="FST2051" s="244"/>
      <c r="FSU2051" s="222"/>
      <c r="FSV2051" s="222"/>
      <c r="FSW2051" s="7"/>
      <c r="FSX2051" s="244"/>
      <c r="FSY2051" s="222"/>
      <c r="FSZ2051" s="222"/>
      <c r="FTA2051" s="7"/>
      <c r="FTB2051" s="244"/>
      <c r="FTC2051" s="222"/>
      <c r="FTD2051" s="222"/>
      <c r="FTE2051" s="7"/>
      <c r="FTF2051" s="244"/>
      <c r="FTG2051" s="222"/>
      <c r="FTH2051" s="222"/>
      <c r="FTI2051" s="7"/>
      <c r="FTJ2051" s="244"/>
      <c r="FTK2051" s="222"/>
      <c r="FTL2051" s="222"/>
      <c r="FTM2051" s="7"/>
      <c r="FTN2051" s="244"/>
      <c r="FTO2051" s="222"/>
      <c r="FTP2051" s="222"/>
      <c r="FTQ2051" s="7"/>
      <c r="FTR2051" s="244"/>
      <c r="FTS2051" s="222"/>
      <c r="FTT2051" s="222"/>
      <c r="FTU2051" s="7"/>
      <c r="FTV2051" s="244"/>
      <c r="FTW2051" s="222"/>
      <c r="FTX2051" s="222"/>
      <c r="FTY2051" s="7"/>
      <c r="FTZ2051" s="244"/>
      <c r="FUA2051" s="222"/>
      <c r="FUB2051" s="222"/>
      <c r="FUC2051" s="7"/>
      <c r="FUD2051" s="244"/>
      <c r="FUE2051" s="222"/>
      <c r="FUF2051" s="222"/>
      <c r="FUG2051" s="7"/>
      <c r="FUH2051" s="244"/>
      <c r="FUI2051" s="222"/>
      <c r="FUJ2051" s="222"/>
      <c r="FUK2051" s="7"/>
      <c r="FUL2051" s="244"/>
      <c r="FUM2051" s="222"/>
      <c r="FUN2051" s="222"/>
      <c r="FUO2051" s="7"/>
      <c r="FUP2051" s="244"/>
      <c r="FUQ2051" s="222"/>
      <c r="FUR2051" s="222"/>
      <c r="FUS2051" s="7"/>
      <c r="FUT2051" s="244"/>
      <c r="FUU2051" s="222"/>
      <c r="FUV2051" s="222"/>
      <c r="FUW2051" s="7"/>
      <c r="FUX2051" s="244"/>
      <c r="FUY2051" s="222"/>
      <c r="FUZ2051" s="222"/>
      <c r="FVA2051" s="7"/>
      <c r="FVB2051" s="244"/>
      <c r="FVC2051" s="222"/>
      <c r="FVD2051" s="222"/>
      <c r="FVE2051" s="7"/>
      <c r="FVF2051" s="244"/>
      <c r="FVG2051" s="222"/>
      <c r="FVH2051" s="222"/>
      <c r="FVI2051" s="7"/>
      <c r="FVJ2051" s="244"/>
      <c r="FVK2051" s="222"/>
      <c r="FVL2051" s="222"/>
      <c r="FVM2051" s="7"/>
      <c r="FVN2051" s="244"/>
      <c r="FVO2051" s="222"/>
      <c r="FVP2051" s="222"/>
      <c r="FVQ2051" s="7"/>
      <c r="FVR2051" s="244"/>
      <c r="FVS2051" s="222"/>
      <c r="FVT2051" s="222"/>
      <c r="FVU2051" s="7"/>
      <c r="FVV2051" s="244"/>
      <c r="FVW2051" s="222"/>
      <c r="FVX2051" s="222"/>
      <c r="FVY2051" s="7"/>
      <c r="FVZ2051" s="244"/>
      <c r="FWA2051" s="222"/>
      <c r="FWB2051" s="222"/>
      <c r="FWC2051" s="7"/>
      <c r="FWD2051" s="244"/>
      <c r="FWE2051" s="222"/>
      <c r="FWF2051" s="222"/>
      <c r="FWG2051" s="7"/>
      <c r="FWH2051" s="244"/>
      <c r="FWI2051" s="222"/>
      <c r="FWJ2051" s="222"/>
      <c r="FWK2051" s="7"/>
      <c r="FWL2051" s="244"/>
      <c r="FWM2051" s="222"/>
      <c r="FWN2051" s="222"/>
      <c r="FWO2051" s="7"/>
      <c r="FWP2051" s="244"/>
      <c r="FWQ2051" s="222"/>
      <c r="FWR2051" s="222"/>
      <c r="FWS2051" s="7"/>
      <c r="FWT2051" s="244"/>
      <c r="FWU2051" s="222"/>
      <c r="FWV2051" s="222"/>
      <c r="FWW2051" s="7"/>
      <c r="FWX2051" s="244"/>
      <c r="FWY2051" s="222"/>
      <c r="FWZ2051" s="222"/>
      <c r="FXA2051" s="7"/>
      <c r="FXB2051" s="244"/>
      <c r="FXC2051" s="222"/>
      <c r="FXD2051" s="222"/>
      <c r="FXE2051" s="7"/>
      <c r="FXF2051" s="244"/>
      <c r="FXG2051" s="222"/>
      <c r="FXH2051" s="222"/>
      <c r="FXI2051" s="7"/>
      <c r="FXJ2051" s="244"/>
      <c r="FXK2051" s="222"/>
      <c r="FXL2051" s="222"/>
      <c r="FXM2051" s="7"/>
      <c r="FXN2051" s="244"/>
      <c r="FXO2051" s="222"/>
      <c r="FXP2051" s="222"/>
      <c r="FXQ2051" s="7"/>
      <c r="FXR2051" s="244"/>
      <c r="FXS2051" s="222"/>
      <c r="FXT2051" s="222"/>
      <c r="FXU2051" s="7"/>
      <c r="FXV2051" s="244"/>
      <c r="FXW2051" s="222"/>
      <c r="FXX2051" s="222"/>
      <c r="FXY2051" s="7"/>
      <c r="FXZ2051" s="244"/>
      <c r="FYA2051" s="222"/>
      <c r="FYB2051" s="222"/>
      <c r="FYC2051" s="7"/>
      <c r="FYD2051" s="244"/>
      <c r="FYE2051" s="222"/>
      <c r="FYF2051" s="222"/>
      <c r="FYG2051" s="7"/>
      <c r="FYH2051" s="244"/>
      <c r="FYI2051" s="222"/>
      <c r="FYJ2051" s="222"/>
      <c r="FYK2051" s="7"/>
      <c r="FYL2051" s="244"/>
      <c r="FYM2051" s="222"/>
      <c r="FYN2051" s="222"/>
      <c r="FYO2051" s="7"/>
      <c r="FYP2051" s="244"/>
      <c r="FYQ2051" s="222"/>
      <c r="FYR2051" s="222"/>
      <c r="FYS2051" s="7"/>
      <c r="FYT2051" s="244"/>
      <c r="FYU2051" s="222"/>
      <c r="FYV2051" s="222"/>
      <c r="FYW2051" s="7"/>
      <c r="FYX2051" s="244"/>
      <c r="FYY2051" s="222"/>
      <c r="FYZ2051" s="222"/>
      <c r="FZA2051" s="7"/>
      <c r="FZB2051" s="244"/>
      <c r="FZC2051" s="222"/>
      <c r="FZD2051" s="222"/>
      <c r="FZE2051" s="7"/>
      <c r="FZF2051" s="244"/>
      <c r="FZG2051" s="222"/>
      <c r="FZH2051" s="222"/>
      <c r="FZI2051" s="7"/>
      <c r="FZJ2051" s="244"/>
      <c r="FZK2051" s="222"/>
      <c r="FZL2051" s="222"/>
      <c r="FZM2051" s="7"/>
      <c r="FZN2051" s="244"/>
      <c r="FZO2051" s="222"/>
      <c r="FZP2051" s="222"/>
      <c r="FZQ2051" s="7"/>
      <c r="FZR2051" s="244"/>
      <c r="FZS2051" s="222"/>
      <c r="FZT2051" s="222"/>
      <c r="FZU2051" s="7"/>
      <c r="FZV2051" s="244"/>
      <c r="FZW2051" s="222"/>
      <c r="FZX2051" s="222"/>
      <c r="FZY2051" s="7"/>
      <c r="FZZ2051" s="244"/>
      <c r="GAA2051" s="222"/>
      <c r="GAB2051" s="222"/>
      <c r="GAC2051" s="7"/>
      <c r="GAD2051" s="244"/>
      <c r="GAE2051" s="222"/>
      <c r="GAF2051" s="222"/>
      <c r="GAG2051" s="7"/>
      <c r="GAH2051" s="244"/>
      <c r="GAI2051" s="222"/>
      <c r="GAJ2051" s="222"/>
      <c r="GAK2051" s="7"/>
      <c r="GAL2051" s="244"/>
      <c r="GAM2051" s="222"/>
      <c r="GAN2051" s="222"/>
      <c r="GAO2051" s="7"/>
      <c r="GAP2051" s="244"/>
      <c r="GAQ2051" s="222"/>
      <c r="GAR2051" s="222"/>
      <c r="GAS2051" s="7"/>
      <c r="GAT2051" s="244"/>
      <c r="GAU2051" s="222"/>
      <c r="GAV2051" s="222"/>
      <c r="GAW2051" s="7"/>
      <c r="GAX2051" s="244"/>
      <c r="GAY2051" s="222"/>
      <c r="GAZ2051" s="222"/>
      <c r="GBA2051" s="7"/>
      <c r="GBB2051" s="244"/>
      <c r="GBC2051" s="222"/>
      <c r="GBD2051" s="222"/>
      <c r="GBE2051" s="7"/>
      <c r="GBF2051" s="244"/>
      <c r="GBG2051" s="222"/>
      <c r="GBH2051" s="222"/>
      <c r="GBI2051" s="7"/>
      <c r="GBJ2051" s="244"/>
      <c r="GBK2051" s="222"/>
      <c r="GBL2051" s="222"/>
      <c r="GBM2051" s="7"/>
      <c r="GBN2051" s="244"/>
      <c r="GBO2051" s="222"/>
      <c r="GBP2051" s="222"/>
      <c r="GBQ2051" s="7"/>
      <c r="GBR2051" s="244"/>
      <c r="GBS2051" s="222"/>
      <c r="GBT2051" s="222"/>
      <c r="GBU2051" s="7"/>
      <c r="GBV2051" s="244"/>
      <c r="GBW2051" s="222"/>
      <c r="GBX2051" s="222"/>
      <c r="GBY2051" s="7"/>
      <c r="GBZ2051" s="244"/>
      <c r="GCA2051" s="222"/>
      <c r="GCB2051" s="222"/>
      <c r="GCC2051" s="7"/>
      <c r="GCD2051" s="244"/>
      <c r="GCE2051" s="222"/>
      <c r="GCF2051" s="222"/>
      <c r="GCG2051" s="7"/>
      <c r="GCH2051" s="244"/>
      <c r="GCI2051" s="222"/>
      <c r="GCJ2051" s="222"/>
      <c r="GCK2051" s="7"/>
      <c r="GCL2051" s="244"/>
      <c r="GCM2051" s="222"/>
      <c r="GCN2051" s="222"/>
      <c r="GCO2051" s="7"/>
      <c r="GCP2051" s="244"/>
      <c r="GCQ2051" s="222"/>
      <c r="GCR2051" s="222"/>
      <c r="GCS2051" s="7"/>
      <c r="GCT2051" s="244"/>
      <c r="GCU2051" s="222"/>
      <c r="GCV2051" s="222"/>
      <c r="GCW2051" s="7"/>
      <c r="GCX2051" s="244"/>
      <c r="GCY2051" s="222"/>
      <c r="GCZ2051" s="222"/>
      <c r="GDA2051" s="7"/>
      <c r="GDB2051" s="244"/>
      <c r="GDC2051" s="222"/>
      <c r="GDD2051" s="222"/>
      <c r="GDE2051" s="7"/>
      <c r="GDF2051" s="244"/>
      <c r="GDG2051" s="222"/>
      <c r="GDH2051" s="222"/>
      <c r="GDI2051" s="7"/>
      <c r="GDJ2051" s="244"/>
      <c r="GDK2051" s="222"/>
      <c r="GDL2051" s="222"/>
      <c r="GDM2051" s="7"/>
      <c r="GDN2051" s="244"/>
      <c r="GDO2051" s="222"/>
      <c r="GDP2051" s="222"/>
      <c r="GDQ2051" s="7"/>
      <c r="GDR2051" s="244"/>
      <c r="GDS2051" s="222"/>
      <c r="GDT2051" s="222"/>
      <c r="GDU2051" s="7"/>
      <c r="GDV2051" s="244"/>
      <c r="GDW2051" s="222"/>
      <c r="GDX2051" s="222"/>
      <c r="GDY2051" s="7"/>
      <c r="GDZ2051" s="244"/>
      <c r="GEA2051" s="222"/>
      <c r="GEB2051" s="222"/>
      <c r="GEC2051" s="7"/>
      <c r="GED2051" s="244"/>
      <c r="GEE2051" s="222"/>
      <c r="GEF2051" s="222"/>
      <c r="GEG2051" s="7"/>
      <c r="GEH2051" s="244"/>
      <c r="GEI2051" s="222"/>
      <c r="GEJ2051" s="222"/>
      <c r="GEK2051" s="7"/>
      <c r="GEL2051" s="244"/>
      <c r="GEM2051" s="222"/>
      <c r="GEN2051" s="222"/>
      <c r="GEO2051" s="7"/>
      <c r="GEP2051" s="244"/>
      <c r="GEQ2051" s="222"/>
      <c r="GER2051" s="222"/>
      <c r="GES2051" s="7"/>
      <c r="GET2051" s="244"/>
      <c r="GEU2051" s="222"/>
      <c r="GEV2051" s="222"/>
      <c r="GEW2051" s="7"/>
      <c r="GEX2051" s="244"/>
      <c r="GEY2051" s="222"/>
      <c r="GEZ2051" s="222"/>
      <c r="GFA2051" s="7"/>
      <c r="GFB2051" s="244"/>
      <c r="GFC2051" s="222"/>
      <c r="GFD2051" s="222"/>
      <c r="GFE2051" s="7"/>
      <c r="GFF2051" s="244"/>
      <c r="GFG2051" s="222"/>
      <c r="GFH2051" s="222"/>
      <c r="GFI2051" s="7"/>
      <c r="GFJ2051" s="244"/>
      <c r="GFK2051" s="222"/>
      <c r="GFL2051" s="222"/>
      <c r="GFM2051" s="7"/>
      <c r="GFN2051" s="244"/>
      <c r="GFO2051" s="222"/>
      <c r="GFP2051" s="222"/>
      <c r="GFQ2051" s="7"/>
      <c r="GFR2051" s="244"/>
      <c r="GFS2051" s="222"/>
      <c r="GFT2051" s="222"/>
      <c r="GFU2051" s="7"/>
      <c r="GFV2051" s="244"/>
      <c r="GFW2051" s="222"/>
      <c r="GFX2051" s="222"/>
      <c r="GFY2051" s="7"/>
      <c r="GFZ2051" s="244"/>
      <c r="GGA2051" s="222"/>
      <c r="GGB2051" s="222"/>
      <c r="GGC2051" s="7"/>
      <c r="GGD2051" s="244"/>
      <c r="GGE2051" s="222"/>
      <c r="GGF2051" s="222"/>
      <c r="GGG2051" s="7"/>
      <c r="GGH2051" s="244"/>
      <c r="GGI2051" s="222"/>
      <c r="GGJ2051" s="222"/>
      <c r="GGK2051" s="7"/>
      <c r="GGL2051" s="244"/>
      <c r="GGM2051" s="222"/>
      <c r="GGN2051" s="222"/>
      <c r="GGO2051" s="7"/>
      <c r="GGP2051" s="244"/>
      <c r="GGQ2051" s="222"/>
      <c r="GGR2051" s="222"/>
      <c r="GGS2051" s="7"/>
      <c r="GGT2051" s="244"/>
      <c r="GGU2051" s="222"/>
      <c r="GGV2051" s="222"/>
      <c r="GGW2051" s="7"/>
      <c r="GGX2051" s="244"/>
      <c r="GGY2051" s="222"/>
      <c r="GGZ2051" s="222"/>
      <c r="GHA2051" s="7"/>
      <c r="GHB2051" s="244"/>
      <c r="GHC2051" s="222"/>
      <c r="GHD2051" s="222"/>
      <c r="GHE2051" s="7"/>
      <c r="GHF2051" s="244"/>
      <c r="GHG2051" s="222"/>
      <c r="GHH2051" s="222"/>
      <c r="GHI2051" s="7"/>
      <c r="GHJ2051" s="244"/>
      <c r="GHK2051" s="222"/>
      <c r="GHL2051" s="222"/>
      <c r="GHM2051" s="7"/>
      <c r="GHN2051" s="244"/>
      <c r="GHO2051" s="222"/>
      <c r="GHP2051" s="222"/>
      <c r="GHQ2051" s="7"/>
      <c r="GHR2051" s="244"/>
      <c r="GHS2051" s="222"/>
      <c r="GHT2051" s="222"/>
      <c r="GHU2051" s="7"/>
      <c r="GHV2051" s="244"/>
      <c r="GHW2051" s="222"/>
      <c r="GHX2051" s="222"/>
      <c r="GHY2051" s="7"/>
      <c r="GHZ2051" s="244"/>
      <c r="GIA2051" s="222"/>
      <c r="GIB2051" s="222"/>
      <c r="GIC2051" s="7"/>
      <c r="GID2051" s="244"/>
      <c r="GIE2051" s="222"/>
      <c r="GIF2051" s="222"/>
      <c r="GIG2051" s="7"/>
      <c r="GIH2051" s="244"/>
      <c r="GII2051" s="222"/>
      <c r="GIJ2051" s="222"/>
      <c r="GIK2051" s="7"/>
      <c r="GIL2051" s="244"/>
      <c r="GIM2051" s="222"/>
      <c r="GIN2051" s="222"/>
      <c r="GIO2051" s="7"/>
      <c r="GIP2051" s="244"/>
      <c r="GIQ2051" s="222"/>
      <c r="GIR2051" s="222"/>
      <c r="GIS2051" s="7"/>
      <c r="GIT2051" s="244"/>
      <c r="GIU2051" s="222"/>
      <c r="GIV2051" s="222"/>
      <c r="GIW2051" s="7"/>
      <c r="GIX2051" s="244"/>
      <c r="GIY2051" s="222"/>
      <c r="GIZ2051" s="222"/>
      <c r="GJA2051" s="7"/>
      <c r="GJB2051" s="244"/>
      <c r="GJC2051" s="222"/>
      <c r="GJD2051" s="222"/>
      <c r="GJE2051" s="7"/>
      <c r="GJF2051" s="244"/>
      <c r="GJG2051" s="222"/>
      <c r="GJH2051" s="222"/>
      <c r="GJI2051" s="7"/>
      <c r="GJJ2051" s="244"/>
      <c r="GJK2051" s="222"/>
      <c r="GJL2051" s="222"/>
      <c r="GJM2051" s="7"/>
      <c r="GJN2051" s="244"/>
      <c r="GJO2051" s="222"/>
      <c r="GJP2051" s="222"/>
      <c r="GJQ2051" s="7"/>
      <c r="GJR2051" s="244"/>
      <c r="GJS2051" s="222"/>
      <c r="GJT2051" s="222"/>
      <c r="GJU2051" s="7"/>
      <c r="GJV2051" s="244"/>
      <c r="GJW2051" s="222"/>
      <c r="GJX2051" s="222"/>
      <c r="GJY2051" s="7"/>
      <c r="GJZ2051" s="244"/>
      <c r="GKA2051" s="222"/>
      <c r="GKB2051" s="222"/>
      <c r="GKC2051" s="7"/>
      <c r="GKD2051" s="244"/>
      <c r="GKE2051" s="222"/>
      <c r="GKF2051" s="222"/>
      <c r="GKG2051" s="7"/>
      <c r="GKH2051" s="244"/>
      <c r="GKI2051" s="222"/>
      <c r="GKJ2051" s="222"/>
      <c r="GKK2051" s="7"/>
      <c r="GKL2051" s="244"/>
      <c r="GKM2051" s="222"/>
      <c r="GKN2051" s="222"/>
      <c r="GKO2051" s="7"/>
      <c r="GKP2051" s="244"/>
      <c r="GKQ2051" s="222"/>
      <c r="GKR2051" s="222"/>
      <c r="GKS2051" s="7"/>
      <c r="GKT2051" s="244"/>
      <c r="GKU2051" s="222"/>
      <c r="GKV2051" s="222"/>
      <c r="GKW2051" s="7"/>
      <c r="GKX2051" s="244"/>
      <c r="GKY2051" s="222"/>
      <c r="GKZ2051" s="222"/>
      <c r="GLA2051" s="7"/>
      <c r="GLB2051" s="244"/>
      <c r="GLC2051" s="222"/>
      <c r="GLD2051" s="222"/>
      <c r="GLE2051" s="7"/>
      <c r="GLF2051" s="244"/>
      <c r="GLG2051" s="222"/>
      <c r="GLH2051" s="222"/>
      <c r="GLI2051" s="7"/>
      <c r="GLJ2051" s="244"/>
      <c r="GLK2051" s="222"/>
      <c r="GLL2051" s="222"/>
      <c r="GLM2051" s="7"/>
      <c r="GLN2051" s="244"/>
      <c r="GLO2051" s="222"/>
      <c r="GLP2051" s="222"/>
      <c r="GLQ2051" s="7"/>
      <c r="GLR2051" s="244"/>
      <c r="GLS2051" s="222"/>
      <c r="GLT2051" s="222"/>
      <c r="GLU2051" s="7"/>
      <c r="GLV2051" s="244"/>
      <c r="GLW2051" s="222"/>
      <c r="GLX2051" s="222"/>
      <c r="GLY2051" s="7"/>
      <c r="GLZ2051" s="244"/>
      <c r="GMA2051" s="222"/>
      <c r="GMB2051" s="222"/>
      <c r="GMC2051" s="7"/>
      <c r="GMD2051" s="244"/>
      <c r="GME2051" s="222"/>
      <c r="GMF2051" s="222"/>
      <c r="GMG2051" s="7"/>
      <c r="GMH2051" s="244"/>
      <c r="GMI2051" s="222"/>
      <c r="GMJ2051" s="222"/>
      <c r="GMK2051" s="7"/>
      <c r="GML2051" s="244"/>
      <c r="GMM2051" s="222"/>
      <c r="GMN2051" s="222"/>
      <c r="GMO2051" s="7"/>
      <c r="GMP2051" s="244"/>
      <c r="GMQ2051" s="222"/>
      <c r="GMR2051" s="222"/>
      <c r="GMS2051" s="7"/>
      <c r="GMT2051" s="244"/>
      <c r="GMU2051" s="222"/>
      <c r="GMV2051" s="222"/>
      <c r="GMW2051" s="7"/>
      <c r="GMX2051" s="244"/>
      <c r="GMY2051" s="222"/>
      <c r="GMZ2051" s="222"/>
      <c r="GNA2051" s="7"/>
      <c r="GNB2051" s="244"/>
      <c r="GNC2051" s="222"/>
      <c r="GND2051" s="222"/>
      <c r="GNE2051" s="7"/>
      <c r="GNF2051" s="244"/>
      <c r="GNG2051" s="222"/>
      <c r="GNH2051" s="222"/>
      <c r="GNI2051" s="7"/>
      <c r="GNJ2051" s="244"/>
      <c r="GNK2051" s="222"/>
      <c r="GNL2051" s="222"/>
      <c r="GNM2051" s="7"/>
      <c r="GNN2051" s="244"/>
      <c r="GNO2051" s="222"/>
      <c r="GNP2051" s="222"/>
      <c r="GNQ2051" s="7"/>
      <c r="GNR2051" s="244"/>
      <c r="GNS2051" s="222"/>
      <c r="GNT2051" s="222"/>
      <c r="GNU2051" s="7"/>
      <c r="GNV2051" s="244"/>
      <c r="GNW2051" s="222"/>
      <c r="GNX2051" s="222"/>
      <c r="GNY2051" s="7"/>
      <c r="GNZ2051" s="244"/>
      <c r="GOA2051" s="222"/>
      <c r="GOB2051" s="222"/>
      <c r="GOC2051" s="7"/>
      <c r="GOD2051" s="244"/>
      <c r="GOE2051" s="222"/>
      <c r="GOF2051" s="222"/>
      <c r="GOG2051" s="7"/>
      <c r="GOH2051" s="244"/>
      <c r="GOI2051" s="222"/>
      <c r="GOJ2051" s="222"/>
      <c r="GOK2051" s="7"/>
      <c r="GOL2051" s="244"/>
      <c r="GOM2051" s="222"/>
      <c r="GON2051" s="222"/>
      <c r="GOO2051" s="7"/>
      <c r="GOP2051" s="244"/>
      <c r="GOQ2051" s="222"/>
      <c r="GOR2051" s="222"/>
      <c r="GOS2051" s="7"/>
      <c r="GOT2051" s="244"/>
      <c r="GOU2051" s="222"/>
      <c r="GOV2051" s="222"/>
      <c r="GOW2051" s="7"/>
      <c r="GOX2051" s="244"/>
      <c r="GOY2051" s="222"/>
      <c r="GOZ2051" s="222"/>
      <c r="GPA2051" s="7"/>
      <c r="GPB2051" s="244"/>
      <c r="GPC2051" s="222"/>
      <c r="GPD2051" s="222"/>
      <c r="GPE2051" s="7"/>
      <c r="GPF2051" s="244"/>
      <c r="GPG2051" s="222"/>
      <c r="GPH2051" s="222"/>
      <c r="GPI2051" s="7"/>
      <c r="GPJ2051" s="244"/>
      <c r="GPK2051" s="222"/>
      <c r="GPL2051" s="222"/>
      <c r="GPM2051" s="7"/>
      <c r="GPN2051" s="244"/>
      <c r="GPO2051" s="222"/>
      <c r="GPP2051" s="222"/>
      <c r="GPQ2051" s="7"/>
      <c r="GPR2051" s="244"/>
      <c r="GPS2051" s="222"/>
      <c r="GPT2051" s="222"/>
      <c r="GPU2051" s="7"/>
      <c r="GPV2051" s="244"/>
      <c r="GPW2051" s="222"/>
      <c r="GPX2051" s="222"/>
      <c r="GPY2051" s="7"/>
      <c r="GPZ2051" s="244"/>
      <c r="GQA2051" s="222"/>
      <c r="GQB2051" s="222"/>
      <c r="GQC2051" s="7"/>
      <c r="GQD2051" s="244"/>
      <c r="GQE2051" s="222"/>
      <c r="GQF2051" s="222"/>
      <c r="GQG2051" s="7"/>
      <c r="GQH2051" s="244"/>
      <c r="GQI2051" s="222"/>
      <c r="GQJ2051" s="222"/>
      <c r="GQK2051" s="7"/>
      <c r="GQL2051" s="244"/>
      <c r="GQM2051" s="222"/>
      <c r="GQN2051" s="222"/>
      <c r="GQO2051" s="7"/>
      <c r="GQP2051" s="244"/>
      <c r="GQQ2051" s="222"/>
      <c r="GQR2051" s="222"/>
      <c r="GQS2051" s="7"/>
      <c r="GQT2051" s="244"/>
      <c r="GQU2051" s="222"/>
      <c r="GQV2051" s="222"/>
      <c r="GQW2051" s="7"/>
      <c r="GQX2051" s="244"/>
      <c r="GQY2051" s="222"/>
      <c r="GQZ2051" s="222"/>
      <c r="GRA2051" s="7"/>
      <c r="GRB2051" s="244"/>
      <c r="GRC2051" s="222"/>
      <c r="GRD2051" s="222"/>
      <c r="GRE2051" s="7"/>
      <c r="GRF2051" s="244"/>
      <c r="GRG2051" s="222"/>
      <c r="GRH2051" s="222"/>
      <c r="GRI2051" s="7"/>
      <c r="GRJ2051" s="244"/>
      <c r="GRK2051" s="222"/>
      <c r="GRL2051" s="222"/>
      <c r="GRM2051" s="7"/>
      <c r="GRN2051" s="244"/>
      <c r="GRO2051" s="222"/>
      <c r="GRP2051" s="222"/>
      <c r="GRQ2051" s="7"/>
      <c r="GRR2051" s="244"/>
      <c r="GRS2051" s="222"/>
      <c r="GRT2051" s="222"/>
      <c r="GRU2051" s="7"/>
      <c r="GRV2051" s="244"/>
      <c r="GRW2051" s="222"/>
      <c r="GRX2051" s="222"/>
      <c r="GRY2051" s="7"/>
      <c r="GRZ2051" s="244"/>
      <c r="GSA2051" s="222"/>
      <c r="GSB2051" s="222"/>
      <c r="GSC2051" s="7"/>
      <c r="GSD2051" s="244"/>
      <c r="GSE2051" s="222"/>
      <c r="GSF2051" s="222"/>
      <c r="GSG2051" s="7"/>
      <c r="GSH2051" s="244"/>
      <c r="GSI2051" s="222"/>
      <c r="GSJ2051" s="222"/>
      <c r="GSK2051" s="7"/>
      <c r="GSL2051" s="244"/>
      <c r="GSM2051" s="222"/>
      <c r="GSN2051" s="222"/>
      <c r="GSO2051" s="7"/>
      <c r="GSP2051" s="244"/>
      <c r="GSQ2051" s="222"/>
      <c r="GSR2051" s="222"/>
      <c r="GSS2051" s="7"/>
      <c r="GST2051" s="244"/>
      <c r="GSU2051" s="222"/>
      <c r="GSV2051" s="222"/>
      <c r="GSW2051" s="7"/>
      <c r="GSX2051" s="244"/>
      <c r="GSY2051" s="222"/>
      <c r="GSZ2051" s="222"/>
      <c r="GTA2051" s="7"/>
      <c r="GTB2051" s="244"/>
      <c r="GTC2051" s="222"/>
      <c r="GTD2051" s="222"/>
      <c r="GTE2051" s="7"/>
      <c r="GTF2051" s="244"/>
      <c r="GTG2051" s="222"/>
      <c r="GTH2051" s="222"/>
      <c r="GTI2051" s="7"/>
      <c r="GTJ2051" s="244"/>
      <c r="GTK2051" s="222"/>
      <c r="GTL2051" s="222"/>
      <c r="GTM2051" s="7"/>
      <c r="GTN2051" s="244"/>
      <c r="GTO2051" s="222"/>
      <c r="GTP2051" s="222"/>
      <c r="GTQ2051" s="7"/>
      <c r="GTR2051" s="244"/>
      <c r="GTS2051" s="222"/>
      <c r="GTT2051" s="222"/>
      <c r="GTU2051" s="7"/>
      <c r="GTV2051" s="244"/>
      <c r="GTW2051" s="222"/>
      <c r="GTX2051" s="222"/>
      <c r="GTY2051" s="7"/>
      <c r="GTZ2051" s="244"/>
      <c r="GUA2051" s="222"/>
      <c r="GUB2051" s="222"/>
      <c r="GUC2051" s="7"/>
      <c r="GUD2051" s="244"/>
      <c r="GUE2051" s="222"/>
      <c r="GUF2051" s="222"/>
      <c r="GUG2051" s="7"/>
      <c r="GUH2051" s="244"/>
      <c r="GUI2051" s="222"/>
      <c r="GUJ2051" s="222"/>
      <c r="GUK2051" s="7"/>
      <c r="GUL2051" s="244"/>
      <c r="GUM2051" s="222"/>
      <c r="GUN2051" s="222"/>
      <c r="GUO2051" s="7"/>
      <c r="GUP2051" s="244"/>
      <c r="GUQ2051" s="222"/>
      <c r="GUR2051" s="222"/>
      <c r="GUS2051" s="7"/>
      <c r="GUT2051" s="244"/>
      <c r="GUU2051" s="222"/>
      <c r="GUV2051" s="222"/>
      <c r="GUW2051" s="7"/>
      <c r="GUX2051" s="244"/>
      <c r="GUY2051" s="222"/>
      <c r="GUZ2051" s="222"/>
      <c r="GVA2051" s="7"/>
      <c r="GVB2051" s="244"/>
      <c r="GVC2051" s="222"/>
      <c r="GVD2051" s="222"/>
      <c r="GVE2051" s="7"/>
      <c r="GVF2051" s="244"/>
      <c r="GVG2051" s="222"/>
      <c r="GVH2051" s="222"/>
      <c r="GVI2051" s="7"/>
      <c r="GVJ2051" s="244"/>
      <c r="GVK2051" s="222"/>
      <c r="GVL2051" s="222"/>
      <c r="GVM2051" s="7"/>
      <c r="GVN2051" s="244"/>
      <c r="GVO2051" s="222"/>
      <c r="GVP2051" s="222"/>
      <c r="GVQ2051" s="7"/>
      <c r="GVR2051" s="244"/>
      <c r="GVS2051" s="222"/>
      <c r="GVT2051" s="222"/>
      <c r="GVU2051" s="7"/>
      <c r="GVV2051" s="244"/>
      <c r="GVW2051" s="222"/>
      <c r="GVX2051" s="222"/>
      <c r="GVY2051" s="7"/>
      <c r="GVZ2051" s="244"/>
      <c r="GWA2051" s="222"/>
      <c r="GWB2051" s="222"/>
      <c r="GWC2051" s="7"/>
      <c r="GWD2051" s="244"/>
      <c r="GWE2051" s="222"/>
      <c r="GWF2051" s="222"/>
      <c r="GWG2051" s="7"/>
      <c r="GWH2051" s="244"/>
      <c r="GWI2051" s="222"/>
      <c r="GWJ2051" s="222"/>
      <c r="GWK2051" s="7"/>
      <c r="GWL2051" s="244"/>
      <c r="GWM2051" s="222"/>
      <c r="GWN2051" s="222"/>
      <c r="GWO2051" s="7"/>
      <c r="GWP2051" s="244"/>
      <c r="GWQ2051" s="222"/>
      <c r="GWR2051" s="222"/>
      <c r="GWS2051" s="7"/>
      <c r="GWT2051" s="244"/>
      <c r="GWU2051" s="222"/>
      <c r="GWV2051" s="222"/>
      <c r="GWW2051" s="7"/>
      <c r="GWX2051" s="244"/>
      <c r="GWY2051" s="222"/>
      <c r="GWZ2051" s="222"/>
      <c r="GXA2051" s="7"/>
      <c r="GXB2051" s="244"/>
      <c r="GXC2051" s="222"/>
      <c r="GXD2051" s="222"/>
      <c r="GXE2051" s="7"/>
      <c r="GXF2051" s="244"/>
      <c r="GXG2051" s="222"/>
      <c r="GXH2051" s="222"/>
      <c r="GXI2051" s="7"/>
      <c r="GXJ2051" s="244"/>
      <c r="GXK2051" s="222"/>
      <c r="GXL2051" s="222"/>
      <c r="GXM2051" s="7"/>
      <c r="GXN2051" s="244"/>
      <c r="GXO2051" s="222"/>
      <c r="GXP2051" s="222"/>
      <c r="GXQ2051" s="7"/>
      <c r="GXR2051" s="244"/>
      <c r="GXS2051" s="222"/>
      <c r="GXT2051" s="222"/>
      <c r="GXU2051" s="7"/>
      <c r="GXV2051" s="244"/>
      <c r="GXW2051" s="222"/>
      <c r="GXX2051" s="222"/>
      <c r="GXY2051" s="7"/>
      <c r="GXZ2051" s="244"/>
      <c r="GYA2051" s="222"/>
      <c r="GYB2051" s="222"/>
      <c r="GYC2051" s="7"/>
      <c r="GYD2051" s="244"/>
      <c r="GYE2051" s="222"/>
      <c r="GYF2051" s="222"/>
      <c r="GYG2051" s="7"/>
      <c r="GYH2051" s="244"/>
      <c r="GYI2051" s="222"/>
      <c r="GYJ2051" s="222"/>
      <c r="GYK2051" s="7"/>
      <c r="GYL2051" s="244"/>
      <c r="GYM2051" s="222"/>
      <c r="GYN2051" s="222"/>
      <c r="GYO2051" s="7"/>
      <c r="GYP2051" s="244"/>
      <c r="GYQ2051" s="222"/>
      <c r="GYR2051" s="222"/>
      <c r="GYS2051" s="7"/>
      <c r="GYT2051" s="244"/>
      <c r="GYU2051" s="222"/>
      <c r="GYV2051" s="222"/>
      <c r="GYW2051" s="7"/>
      <c r="GYX2051" s="244"/>
      <c r="GYY2051" s="222"/>
      <c r="GYZ2051" s="222"/>
      <c r="GZA2051" s="7"/>
      <c r="GZB2051" s="244"/>
      <c r="GZC2051" s="222"/>
      <c r="GZD2051" s="222"/>
      <c r="GZE2051" s="7"/>
      <c r="GZF2051" s="244"/>
      <c r="GZG2051" s="222"/>
      <c r="GZH2051" s="222"/>
      <c r="GZI2051" s="7"/>
      <c r="GZJ2051" s="244"/>
      <c r="GZK2051" s="222"/>
      <c r="GZL2051" s="222"/>
      <c r="GZM2051" s="7"/>
      <c r="GZN2051" s="244"/>
      <c r="GZO2051" s="222"/>
      <c r="GZP2051" s="222"/>
      <c r="GZQ2051" s="7"/>
      <c r="GZR2051" s="244"/>
      <c r="GZS2051" s="222"/>
      <c r="GZT2051" s="222"/>
      <c r="GZU2051" s="7"/>
      <c r="GZV2051" s="244"/>
      <c r="GZW2051" s="222"/>
      <c r="GZX2051" s="222"/>
      <c r="GZY2051" s="7"/>
      <c r="GZZ2051" s="244"/>
      <c r="HAA2051" s="222"/>
      <c r="HAB2051" s="222"/>
      <c r="HAC2051" s="7"/>
      <c r="HAD2051" s="244"/>
      <c r="HAE2051" s="222"/>
      <c r="HAF2051" s="222"/>
      <c r="HAG2051" s="7"/>
      <c r="HAH2051" s="244"/>
      <c r="HAI2051" s="222"/>
      <c r="HAJ2051" s="222"/>
      <c r="HAK2051" s="7"/>
      <c r="HAL2051" s="244"/>
      <c r="HAM2051" s="222"/>
      <c r="HAN2051" s="222"/>
      <c r="HAO2051" s="7"/>
      <c r="HAP2051" s="244"/>
      <c r="HAQ2051" s="222"/>
      <c r="HAR2051" s="222"/>
      <c r="HAS2051" s="7"/>
      <c r="HAT2051" s="244"/>
      <c r="HAU2051" s="222"/>
      <c r="HAV2051" s="222"/>
      <c r="HAW2051" s="7"/>
      <c r="HAX2051" s="244"/>
      <c r="HAY2051" s="222"/>
      <c r="HAZ2051" s="222"/>
      <c r="HBA2051" s="7"/>
      <c r="HBB2051" s="244"/>
      <c r="HBC2051" s="222"/>
      <c r="HBD2051" s="222"/>
      <c r="HBE2051" s="7"/>
      <c r="HBF2051" s="244"/>
      <c r="HBG2051" s="222"/>
      <c r="HBH2051" s="222"/>
      <c r="HBI2051" s="7"/>
      <c r="HBJ2051" s="244"/>
      <c r="HBK2051" s="222"/>
      <c r="HBL2051" s="222"/>
      <c r="HBM2051" s="7"/>
      <c r="HBN2051" s="244"/>
      <c r="HBO2051" s="222"/>
      <c r="HBP2051" s="222"/>
      <c r="HBQ2051" s="7"/>
      <c r="HBR2051" s="244"/>
      <c r="HBS2051" s="222"/>
      <c r="HBT2051" s="222"/>
      <c r="HBU2051" s="7"/>
      <c r="HBV2051" s="244"/>
      <c r="HBW2051" s="222"/>
      <c r="HBX2051" s="222"/>
      <c r="HBY2051" s="7"/>
      <c r="HBZ2051" s="244"/>
      <c r="HCA2051" s="222"/>
      <c r="HCB2051" s="222"/>
      <c r="HCC2051" s="7"/>
      <c r="HCD2051" s="244"/>
      <c r="HCE2051" s="222"/>
      <c r="HCF2051" s="222"/>
      <c r="HCG2051" s="7"/>
      <c r="HCH2051" s="244"/>
      <c r="HCI2051" s="222"/>
      <c r="HCJ2051" s="222"/>
      <c r="HCK2051" s="7"/>
      <c r="HCL2051" s="244"/>
      <c r="HCM2051" s="222"/>
      <c r="HCN2051" s="222"/>
      <c r="HCO2051" s="7"/>
      <c r="HCP2051" s="244"/>
      <c r="HCQ2051" s="222"/>
      <c r="HCR2051" s="222"/>
      <c r="HCS2051" s="7"/>
      <c r="HCT2051" s="244"/>
      <c r="HCU2051" s="222"/>
      <c r="HCV2051" s="222"/>
      <c r="HCW2051" s="7"/>
      <c r="HCX2051" s="244"/>
      <c r="HCY2051" s="222"/>
      <c r="HCZ2051" s="222"/>
      <c r="HDA2051" s="7"/>
      <c r="HDB2051" s="244"/>
      <c r="HDC2051" s="222"/>
      <c r="HDD2051" s="222"/>
      <c r="HDE2051" s="7"/>
      <c r="HDF2051" s="244"/>
      <c r="HDG2051" s="222"/>
      <c r="HDH2051" s="222"/>
      <c r="HDI2051" s="7"/>
      <c r="HDJ2051" s="244"/>
      <c r="HDK2051" s="222"/>
      <c r="HDL2051" s="222"/>
      <c r="HDM2051" s="7"/>
      <c r="HDN2051" s="244"/>
      <c r="HDO2051" s="222"/>
      <c r="HDP2051" s="222"/>
      <c r="HDQ2051" s="7"/>
      <c r="HDR2051" s="244"/>
      <c r="HDS2051" s="222"/>
      <c r="HDT2051" s="222"/>
      <c r="HDU2051" s="7"/>
      <c r="HDV2051" s="244"/>
      <c r="HDW2051" s="222"/>
      <c r="HDX2051" s="222"/>
      <c r="HDY2051" s="7"/>
      <c r="HDZ2051" s="244"/>
      <c r="HEA2051" s="222"/>
      <c r="HEB2051" s="222"/>
      <c r="HEC2051" s="7"/>
      <c r="HED2051" s="244"/>
      <c r="HEE2051" s="222"/>
      <c r="HEF2051" s="222"/>
      <c r="HEG2051" s="7"/>
      <c r="HEH2051" s="244"/>
      <c r="HEI2051" s="222"/>
      <c r="HEJ2051" s="222"/>
      <c r="HEK2051" s="7"/>
      <c r="HEL2051" s="244"/>
      <c r="HEM2051" s="222"/>
      <c r="HEN2051" s="222"/>
      <c r="HEO2051" s="7"/>
      <c r="HEP2051" s="244"/>
      <c r="HEQ2051" s="222"/>
      <c r="HER2051" s="222"/>
      <c r="HES2051" s="7"/>
      <c r="HET2051" s="244"/>
      <c r="HEU2051" s="222"/>
      <c r="HEV2051" s="222"/>
      <c r="HEW2051" s="7"/>
      <c r="HEX2051" s="244"/>
      <c r="HEY2051" s="222"/>
      <c r="HEZ2051" s="222"/>
      <c r="HFA2051" s="7"/>
      <c r="HFB2051" s="244"/>
      <c r="HFC2051" s="222"/>
      <c r="HFD2051" s="222"/>
      <c r="HFE2051" s="7"/>
      <c r="HFF2051" s="244"/>
      <c r="HFG2051" s="222"/>
      <c r="HFH2051" s="222"/>
      <c r="HFI2051" s="7"/>
      <c r="HFJ2051" s="244"/>
      <c r="HFK2051" s="222"/>
      <c r="HFL2051" s="222"/>
      <c r="HFM2051" s="7"/>
      <c r="HFN2051" s="244"/>
      <c r="HFO2051" s="222"/>
      <c r="HFP2051" s="222"/>
      <c r="HFQ2051" s="7"/>
      <c r="HFR2051" s="244"/>
      <c r="HFS2051" s="222"/>
      <c r="HFT2051" s="222"/>
      <c r="HFU2051" s="7"/>
      <c r="HFV2051" s="244"/>
      <c r="HFW2051" s="222"/>
      <c r="HFX2051" s="222"/>
      <c r="HFY2051" s="7"/>
      <c r="HFZ2051" s="244"/>
      <c r="HGA2051" s="222"/>
      <c r="HGB2051" s="222"/>
      <c r="HGC2051" s="7"/>
      <c r="HGD2051" s="244"/>
      <c r="HGE2051" s="222"/>
      <c r="HGF2051" s="222"/>
      <c r="HGG2051" s="7"/>
      <c r="HGH2051" s="244"/>
      <c r="HGI2051" s="222"/>
      <c r="HGJ2051" s="222"/>
      <c r="HGK2051" s="7"/>
      <c r="HGL2051" s="244"/>
      <c r="HGM2051" s="222"/>
      <c r="HGN2051" s="222"/>
      <c r="HGO2051" s="7"/>
      <c r="HGP2051" s="244"/>
      <c r="HGQ2051" s="222"/>
      <c r="HGR2051" s="222"/>
      <c r="HGS2051" s="7"/>
      <c r="HGT2051" s="244"/>
      <c r="HGU2051" s="222"/>
      <c r="HGV2051" s="222"/>
      <c r="HGW2051" s="7"/>
      <c r="HGX2051" s="244"/>
      <c r="HGY2051" s="222"/>
      <c r="HGZ2051" s="222"/>
      <c r="HHA2051" s="7"/>
      <c r="HHB2051" s="244"/>
      <c r="HHC2051" s="222"/>
      <c r="HHD2051" s="222"/>
      <c r="HHE2051" s="7"/>
      <c r="HHF2051" s="244"/>
      <c r="HHG2051" s="222"/>
      <c r="HHH2051" s="222"/>
      <c r="HHI2051" s="7"/>
      <c r="HHJ2051" s="244"/>
      <c r="HHK2051" s="222"/>
      <c r="HHL2051" s="222"/>
      <c r="HHM2051" s="7"/>
      <c r="HHN2051" s="244"/>
      <c r="HHO2051" s="222"/>
      <c r="HHP2051" s="222"/>
      <c r="HHQ2051" s="7"/>
      <c r="HHR2051" s="244"/>
      <c r="HHS2051" s="222"/>
      <c r="HHT2051" s="222"/>
      <c r="HHU2051" s="7"/>
      <c r="HHV2051" s="244"/>
      <c r="HHW2051" s="222"/>
      <c r="HHX2051" s="222"/>
      <c r="HHY2051" s="7"/>
      <c r="HHZ2051" s="244"/>
      <c r="HIA2051" s="222"/>
      <c r="HIB2051" s="222"/>
      <c r="HIC2051" s="7"/>
      <c r="HID2051" s="244"/>
      <c r="HIE2051" s="222"/>
      <c r="HIF2051" s="222"/>
      <c r="HIG2051" s="7"/>
      <c r="HIH2051" s="244"/>
      <c r="HII2051" s="222"/>
      <c r="HIJ2051" s="222"/>
      <c r="HIK2051" s="7"/>
      <c r="HIL2051" s="244"/>
      <c r="HIM2051" s="222"/>
      <c r="HIN2051" s="222"/>
      <c r="HIO2051" s="7"/>
      <c r="HIP2051" s="244"/>
      <c r="HIQ2051" s="222"/>
      <c r="HIR2051" s="222"/>
      <c r="HIS2051" s="7"/>
      <c r="HIT2051" s="244"/>
      <c r="HIU2051" s="222"/>
      <c r="HIV2051" s="222"/>
      <c r="HIW2051" s="7"/>
      <c r="HIX2051" s="244"/>
      <c r="HIY2051" s="222"/>
      <c r="HIZ2051" s="222"/>
      <c r="HJA2051" s="7"/>
      <c r="HJB2051" s="244"/>
      <c r="HJC2051" s="222"/>
      <c r="HJD2051" s="222"/>
      <c r="HJE2051" s="7"/>
      <c r="HJF2051" s="244"/>
      <c r="HJG2051" s="222"/>
      <c r="HJH2051" s="222"/>
      <c r="HJI2051" s="7"/>
      <c r="HJJ2051" s="244"/>
      <c r="HJK2051" s="222"/>
      <c r="HJL2051" s="222"/>
      <c r="HJM2051" s="7"/>
      <c r="HJN2051" s="244"/>
      <c r="HJO2051" s="222"/>
      <c r="HJP2051" s="222"/>
      <c r="HJQ2051" s="7"/>
      <c r="HJR2051" s="244"/>
      <c r="HJS2051" s="222"/>
      <c r="HJT2051" s="222"/>
      <c r="HJU2051" s="7"/>
      <c r="HJV2051" s="244"/>
      <c r="HJW2051" s="222"/>
      <c r="HJX2051" s="222"/>
      <c r="HJY2051" s="7"/>
      <c r="HJZ2051" s="244"/>
      <c r="HKA2051" s="222"/>
      <c r="HKB2051" s="222"/>
      <c r="HKC2051" s="7"/>
      <c r="HKD2051" s="244"/>
      <c r="HKE2051" s="222"/>
      <c r="HKF2051" s="222"/>
      <c r="HKG2051" s="7"/>
      <c r="HKH2051" s="244"/>
      <c r="HKI2051" s="222"/>
      <c r="HKJ2051" s="222"/>
      <c r="HKK2051" s="7"/>
      <c r="HKL2051" s="244"/>
      <c r="HKM2051" s="222"/>
      <c r="HKN2051" s="222"/>
      <c r="HKO2051" s="7"/>
      <c r="HKP2051" s="244"/>
      <c r="HKQ2051" s="222"/>
      <c r="HKR2051" s="222"/>
      <c r="HKS2051" s="7"/>
      <c r="HKT2051" s="244"/>
      <c r="HKU2051" s="222"/>
      <c r="HKV2051" s="222"/>
      <c r="HKW2051" s="7"/>
      <c r="HKX2051" s="244"/>
      <c r="HKY2051" s="222"/>
      <c r="HKZ2051" s="222"/>
      <c r="HLA2051" s="7"/>
      <c r="HLB2051" s="244"/>
      <c r="HLC2051" s="222"/>
      <c r="HLD2051" s="222"/>
      <c r="HLE2051" s="7"/>
      <c r="HLF2051" s="244"/>
      <c r="HLG2051" s="222"/>
      <c r="HLH2051" s="222"/>
      <c r="HLI2051" s="7"/>
      <c r="HLJ2051" s="244"/>
      <c r="HLK2051" s="222"/>
      <c r="HLL2051" s="222"/>
      <c r="HLM2051" s="7"/>
      <c r="HLN2051" s="244"/>
      <c r="HLO2051" s="222"/>
      <c r="HLP2051" s="222"/>
      <c r="HLQ2051" s="7"/>
      <c r="HLR2051" s="244"/>
      <c r="HLS2051" s="222"/>
      <c r="HLT2051" s="222"/>
      <c r="HLU2051" s="7"/>
      <c r="HLV2051" s="244"/>
      <c r="HLW2051" s="222"/>
      <c r="HLX2051" s="222"/>
      <c r="HLY2051" s="7"/>
      <c r="HLZ2051" s="244"/>
      <c r="HMA2051" s="222"/>
      <c r="HMB2051" s="222"/>
      <c r="HMC2051" s="7"/>
      <c r="HMD2051" s="244"/>
      <c r="HME2051" s="222"/>
      <c r="HMF2051" s="222"/>
      <c r="HMG2051" s="7"/>
      <c r="HMH2051" s="244"/>
      <c r="HMI2051" s="222"/>
      <c r="HMJ2051" s="222"/>
      <c r="HMK2051" s="7"/>
      <c r="HML2051" s="244"/>
      <c r="HMM2051" s="222"/>
      <c r="HMN2051" s="222"/>
      <c r="HMO2051" s="7"/>
      <c r="HMP2051" s="244"/>
      <c r="HMQ2051" s="222"/>
      <c r="HMR2051" s="222"/>
      <c r="HMS2051" s="7"/>
      <c r="HMT2051" s="244"/>
      <c r="HMU2051" s="222"/>
      <c r="HMV2051" s="222"/>
      <c r="HMW2051" s="7"/>
      <c r="HMX2051" s="244"/>
      <c r="HMY2051" s="222"/>
      <c r="HMZ2051" s="222"/>
      <c r="HNA2051" s="7"/>
      <c r="HNB2051" s="244"/>
      <c r="HNC2051" s="222"/>
      <c r="HND2051" s="222"/>
      <c r="HNE2051" s="7"/>
      <c r="HNF2051" s="244"/>
      <c r="HNG2051" s="222"/>
      <c r="HNH2051" s="222"/>
      <c r="HNI2051" s="7"/>
      <c r="HNJ2051" s="244"/>
      <c r="HNK2051" s="222"/>
      <c r="HNL2051" s="222"/>
      <c r="HNM2051" s="7"/>
      <c r="HNN2051" s="244"/>
      <c r="HNO2051" s="222"/>
      <c r="HNP2051" s="222"/>
      <c r="HNQ2051" s="7"/>
      <c r="HNR2051" s="244"/>
      <c r="HNS2051" s="222"/>
      <c r="HNT2051" s="222"/>
      <c r="HNU2051" s="7"/>
      <c r="HNV2051" s="244"/>
      <c r="HNW2051" s="222"/>
      <c r="HNX2051" s="222"/>
      <c r="HNY2051" s="7"/>
      <c r="HNZ2051" s="244"/>
      <c r="HOA2051" s="222"/>
      <c r="HOB2051" s="222"/>
      <c r="HOC2051" s="7"/>
      <c r="HOD2051" s="244"/>
      <c r="HOE2051" s="222"/>
      <c r="HOF2051" s="222"/>
      <c r="HOG2051" s="7"/>
      <c r="HOH2051" s="244"/>
      <c r="HOI2051" s="222"/>
      <c r="HOJ2051" s="222"/>
      <c r="HOK2051" s="7"/>
      <c r="HOL2051" s="244"/>
      <c r="HOM2051" s="222"/>
      <c r="HON2051" s="222"/>
      <c r="HOO2051" s="7"/>
      <c r="HOP2051" s="244"/>
      <c r="HOQ2051" s="222"/>
      <c r="HOR2051" s="222"/>
      <c r="HOS2051" s="7"/>
      <c r="HOT2051" s="244"/>
      <c r="HOU2051" s="222"/>
      <c r="HOV2051" s="222"/>
      <c r="HOW2051" s="7"/>
      <c r="HOX2051" s="244"/>
      <c r="HOY2051" s="222"/>
      <c r="HOZ2051" s="222"/>
      <c r="HPA2051" s="7"/>
      <c r="HPB2051" s="244"/>
      <c r="HPC2051" s="222"/>
      <c r="HPD2051" s="222"/>
      <c r="HPE2051" s="7"/>
      <c r="HPF2051" s="244"/>
      <c r="HPG2051" s="222"/>
      <c r="HPH2051" s="222"/>
      <c r="HPI2051" s="7"/>
      <c r="HPJ2051" s="244"/>
      <c r="HPK2051" s="222"/>
      <c r="HPL2051" s="222"/>
      <c r="HPM2051" s="7"/>
      <c r="HPN2051" s="244"/>
      <c r="HPO2051" s="222"/>
      <c r="HPP2051" s="222"/>
      <c r="HPQ2051" s="7"/>
      <c r="HPR2051" s="244"/>
      <c r="HPS2051" s="222"/>
      <c r="HPT2051" s="222"/>
      <c r="HPU2051" s="7"/>
      <c r="HPV2051" s="244"/>
      <c r="HPW2051" s="222"/>
      <c r="HPX2051" s="222"/>
      <c r="HPY2051" s="7"/>
      <c r="HPZ2051" s="244"/>
      <c r="HQA2051" s="222"/>
      <c r="HQB2051" s="222"/>
      <c r="HQC2051" s="7"/>
      <c r="HQD2051" s="244"/>
      <c r="HQE2051" s="222"/>
      <c r="HQF2051" s="222"/>
      <c r="HQG2051" s="7"/>
      <c r="HQH2051" s="244"/>
      <c r="HQI2051" s="222"/>
      <c r="HQJ2051" s="222"/>
      <c r="HQK2051" s="7"/>
      <c r="HQL2051" s="244"/>
      <c r="HQM2051" s="222"/>
      <c r="HQN2051" s="222"/>
      <c r="HQO2051" s="7"/>
      <c r="HQP2051" s="244"/>
      <c r="HQQ2051" s="222"/>
      <c r="HQR2051" s="222"/>
      <c r="HQS2051" s="7"/>
      <c r="HQT2051" s="244"/>
      <c r="HQU2051" s="222"/>
      <c r="HQV2051" s="222"/>
      <c r="HQW2051" s="7"/>
      <c r="HQX2051" s="244"/>
      <c r="HQY2051" s="222"/>
      <c r="HQZ2051" s="222"/>
      <c r="HRA2051" s="7"/>
      <c r="HRB2051" s="244"/>
      <c r="HRC2051" s="222"/>
      <c r="HRD2051" s="222"/>
      <c r="HRE2051" s="7"/>
      <c r="HRF2051" s="244"/>
      <c r="HRG2051" s="222"/>
      <c r="HRH2051" s="222"/>
      <c r="HRI2051" s="7"/>
      <c r="HRJ2051" s="244"/>
      <c r="HRK2051" s="222"/>
      <c r="HRL2051" s="222"/>
      <c r="HRM2051" s="7"/>
      <c r="HRN2051" s="244"/>
      <c r="HRO2051" s="222"/>
      <c r="HRP2051" s="222"/>
      <c r="HRQ2051" s="7"/>
      <c r="HRR2051" s="244"/>
      <c r="HRS2051" s="222"/>
      <c r="HRT2051" s="222"/>
      <c r="HRU2051" s="7"/>
      <c r="HRV2051" s="244"/>
      <c r="HRW2051" s="222"/>
      <c r="HRX2051" s="222"/>
      <c r="HRY2051" s="7"/>
      <c r="HRZ2051" s="244"/>
      <c r="HSA2051" s="222"/>
      <c r="HSB2051" s="222"/>
      <c r="HSC2051" s="7"/>
      <c r="HSD2051" s="244"/>
      <c r="HSE2051" s="222"/>
      <c r="HSF2051" s="222"/>
      <c r="HSG2051" s="7"/>
      <c r="HSH2051" s="244"/>
      <c r="HSI2051" s="222"/>
      <c r="HSJ2051" s="222"/>
      <c r="HSK2051" s="7"/>
      <c r="HSL2051" s="244"/>
      <c r="HSM2051" s="222"/>
      <c r="HSN2051" s="222"/>
      <c r="HSO2051" s="7"/>
      <c r="HSP2051" s="244"/>
      <c r="HSQ2051" s="222"/>
      <c r="HSR2051" s="222"/>
      <c r="HSS2051" s="7"/>
      <c r="HST2051" s="244"/>
      <c r="HSU2051" s="222"/>
      <c r="HSV2051" s="222"/>
      <c r="HSW2051" s="7"/>
      <c r="HSX2051" s="244"/>
      <c r="HSY2051" s="222"/>
      <c r="HSZ2051" s="222"/>
      <c r="HTA2051" s="7"/>
      <c r="HTB2051" s="244"/>
      <c r="HTC2051" s="222"/>
      <c r="HTD2051" s="222"/>
      <c r="HTE2051" s="7"/>
      <c r="HTF2051" s="244"/>
      <c r="HTG2051" s="222"/>
      <c r="HTH2051" s="222"/>
      <c r="HTI2051" s="7"/>
      <c r="HTJ2051" s="244"/>
      <c r="HTK2051" s="222"/>
      <c r="HTL2051" s="222"/>
      <c r="HTM2051" s="7"/>
      <c r="HTN2051" s="244"/>
      <c r="HTO2051" s="222"/>
      <c r="HTP2051" s="222"/>
      <c r="HTQ2051" s="7"/>
      <c r="HTR2051" s="244"/>
      <c r="HTS2051" s="222"/>
      <c r="HTT2051" s="222"/>
      <c r="HTU2051" s="7"/>
      <c r="HTV2051" s="244"/>
      <c r="HTW2051" s="222"/>
      <c r="HTX2051" s="222"/>
      <c r="HTY2051" s="7"/>
      <c r="HTZ2051" s="244"/>
      <c r="HUA2051" s="222"/>
      <c r="HUB2051" s="222"/>
      <c r="HUC2051" s="7"/>
      <c r="HUD2051" s="244"/>
      <c r="HUE2051" s="222"/>
      <c r="HUF2051" s="222"/>
      <c r="HUG2051" s="7"/>
      <c r="HUH2051" s="244"/>
      <c r="HUI2051" s="222"/>
      <c r="HUJ2051" s="222"/>
      <c r="HUK2051" s="7"/>
      <c r="HUL2051" s="244"/>
      <c r="HUM2051" s="222"/>
      <c r="HUN2051" s="222"/>
      <c r="HUO2051" s="7"/>
      <c r="HUP2051" s="244"/>
      <c r="HUQ2051" s="222"/>
      <c r="HUR2051" s="222"/>
      <c r="HUS2051" s="7"/>
      <c r="HUT2051" s="244"/>
      <c r="HUU2051" s="222"/>
      <c r="HUV2051" s="222"/>
      <c r="HUW2051" s="7"/>
      <c r="HUX2051" s="244"/>
      <c r="HUY2051" s="222"/>
      <c r="HUZ2051" s="222"/>
      <c r="HVA2051" s="7"/>
      <c r="HVB2051" s="244"/>
      <c r="HVC2051" s="222"/>
      <c r="HVD2051" s="222"/>
      <c r="HVE2051" s="7"/>
      <c r="HVF2051" s="244"/>
      <c r="HVG2051" s="222"/>
      <c r="HVH2051" s="222"/>
      <c r="HVI2051" s="7"/>
      <c r="HVJ2051" s="244"/>
      <c r="HVK2051" s="222"/>
      <c r="HVL2051" s="222"/>
      <c r="HVM2051" s="7"/>
      <c r="HVN2051" s="244"/>
      <c r="HVO2051" s="222"/>
      <c r="HVP2051" s="222"/>
      <c r="HVQ2051" s="7"/>
      <c r="HVR2051" s="244"/>
      <c r="HVS2051" s="222"/>
      <c r="HVT2051" s="222"/>
      <c r="HVU2051" s="7"/>
      <c r="HVV2051" s="244"/>
      <c r="HVW2051" s="222"/>
      <c r="HVX2051" s="222"/>
      <c r="HVY2051" s="7"/>
      <c r="HVZ2051" s="244"/>
      <c r="HWA2051" s="222"/>
      <c r="HWB2051" s="222"/>
      <c r="HWC2051" s="7"/>
      <c r="HWD2051" s="244"/>
      <c r="HWE2051" s="222"/>
      <c r="HWF2051" s="222"/>
      <c r="HWG2051" s="7"/>
      <c r="HWH2051" s="244"/>
      <c r="HWI2051" s="222"/>
      <c r="HWJ2051" s="222"/>
      <c r="HWK2051" s="7"/>
      <c r="HWL2051" s="244"/>
      <c r="HWM2051" s="222"/>
      <c r="HWN2051" s="222"/>
      <c r="HWO2051" s="7"/>
      <c r="HWP2051" s="244"/>
      <c r="HWQ2051" s="222"/>
      <c r="HWR2051" s="222"/>
      <c r="HWS2051" s="7"/>
      <c r="HWT2051" s="244"/>
      <c r="HWU2051" s="222"/>
      <c r="HWV2051" s="222"/>
      <c r="HWW2051" s="7"/>
      <c r="HWX2051" s="244"/>
      <c r="HWY2051" s="222"/>
      <c r="HWZ2051" s="222"/>
      <c r="HXA2051" s="7"/>
      <c r="HXB2051" s="244"/>
      <c r="HXC2051" s="222"/>
      <c r="HXD2051" s="222"/>
      <c r="HXE2051" s="7"/>
      <c r="HXF2051" s="244"/>
      <c r="HXG2051" s="222"/>
      <c r="HXH2051" s="222"/>
      <c r="HXI2051" s="7"/>
      <c r="HXJ2051" s="244"/>
      <c r="HXK2051" s="222"/>
      <c r="HXL2051" s="222"/>
      <c r="HXM2051" s="7"/>
      <c r="HXN2051" s="244"/>
      <c r="HXO2051" s="222"/>
      <c r="HXP2051" s="222"/>
      <c r="HXQ2051" s="7"/>
      <c r="HXR2051" s="244"/>
      <c r="HXS2051" s="222"/>
      <c r="HXT2051" s="222"/>
      <c r="HXU2051" s="7"/>
      <c r="HXV2051" s="244"/>
      <c r="HXW2051" s="222"/>
      <c r="HXX2051" s="222"/>
      <c r="HXY2051" s="7"/>
      <c r="HXZ2051" s="244"/>
      <c r="HYA2051" s="222"/>
      <c r="HYB2051" s="222"/>
      <c r="HYC2051" s="7"/>
      <c r="HYD2051" s="244"/>
      <c r="HYE2051" s="222"/>
      <c r="HYF2051" s="222"/>
      <c r="HYG2051" s="7"/>
      <c r="HYH2051" s="244"/>
      <c r="HYI2051" s="222"/>
      <c r="HYJ2051" s="222"/>
      <c r="HYK2051" s="7"/>
      <c r="HYL2051" s="244"/>
      <c r="HYM2051" s="222"/>
      <c r="HYN2051" s="222"/>
      <c r="HYO2051" s="7"/>
      <c r="HYP2051" s="244"/>
      <c r="HYQ2051" s="222"/>
      <c r="HYR2051" s="222"/>
      <c r="HYS2051" s="7"/>
      <c r="HYT2051" s="244"/>
      <c r="HYU2051" s="222"/>
      <c r="HYV2051" s="222"/>
      <c r="HYW2051" s="7"/>
      <c r="HYX2051" s="244"/>
      <c r="HYY2051" s="222"/>
      <c r="HYZ2051" s="222"/>
      <c r="HZA2051" s="7"/>
      <c r="HZB2051" s="244"/>
      <c r="HZC2051" s="222"/>
      <c r="HZD2051" s="222"/>
      <c r="HZE2051" s="7"/>
      <c r="HZF2051" s="244"/>
      <c r="HZG2051" s="222"/>
      <c r="HZH2051" s="222"/>
      <c r="HZI2051" s="7"/>
      <c r="HZJ2051" s="244"/>
      <c r="HZK2051" s="222"/>
      <c r="HZL2051" s="222"/>
      <c r="HZM2051" s="7"/>
      <c r="HZN2051" s="244"/>
      <c r="HZO2051" s="222"/>
      <c r="HZP2051" s="222"/>
      <c r="HZQ2051" s="7"/>
      <c r="HZR2051" s="244"/>
      <c r="HZS2051" s="222"/>
      <c r="HZT2051" s="222"/>
      <c r="HZU2051" s="7"/>
      <c r="HZV2051" s="244"/>
      <c r="HZW2051" s="222"/>
      <c r="HZX2051" s="222"/>
      <c r="HZY2051" s="7"/>
      <c r="HZZ2051" s="244"/>
      <c r="IAA2051" s="222"/>
      <c r="IAB2051" s="222"/>
      <c r="IAC2051" s="7"/>
      <c r="IAD2051" s="244"/>
      <c r="IAE2051" s="222"/>
      <c r="IAF2051" s="222"/>
      <c r="IAG2051" s="7"/>
      <c r="IAH2051" s="244"/>
      <c r="IAI2051" s="222"/>
      <c r="IAJ2051" s="222"/>
      <c r="IAK2051" s="7"/>
      <c r="IAL2051" s="244"/>
      <c r="IAM2051" s="222"/>
      <c r="IAN2051" s="222"/>
      <c r="IAO2051" s="7"/>
      <c r="IAP2051" s="244"/>
      <c r="IAQ2051" s="222"/>
      <c r="IAR2051" s="222"/>
      <c r="IAS2051" s="7"/>
      <c r="IAT2051" s="244"/>
      <c r="IAU2051" s="222"/>
      <c r="IAV2051" s="222"/>
      <c r="IAW2051" s="7"/>
      <c r="IAX2051" s="244"/>
      <c r="IAY2051" s="222"/>
      <c r="IAZ2051" s="222"/>
      <c r="IBA2051" s="7"/>
      <c r="IBB2051" s="244"/>
      <c r="IBC2051" s="222"/>
      <c r="IBD2051" s="222"/>
      <c r="IBE2051" s="7"/>
      <c r="IBF2051" s="244"/>
      <c r="IBG2051" s="222"/>
      <c r="IBH2051" s="222"/>
      <c r="IBI2051" s="7"/>
      <c r="IBJ2051" s="244"/>
      <c r="IBK2051" s="222"/>
      <c r="IBL2051" s="222"/>
      <c r="IBM2051" s="7"/>
      <c r="IBN2051" s="244"/>
      <c r="IBO2051" s="222"/>
      <c r="IBP2051" s="222"/>
      <c r="IBQ2051" s="7"/>
      <c r="IBR2051" s="244"/>
      <c r="IBS2051" s="222"/>
      <c r="IBT2051" s="222"/>
      <c r="IBU2051" s="7"/>
      <c r="IBV2051" s="244"/>
      <c r="IBW2051" s="222"/>
      <c r="IBX2051" s="222"/>
      <c r="IBY2051" s="7"/>
      <c r="IBZ2051" s="244"/>
      <c r="ICA2051" s="222"/>
      <c r="ICB2051" s="222"/>
      <c r="ICC2051" s="7"/>
      <c r="ICD2051" s="244"/>
      <c r="ICE2051" s="222"/>
      <c r="ICF2051" s="222"/>
      <c r="ICG2051" s="7"/>
      <c r="ICH2051" s="244"/>
      <c r="ICI2051" s="222"/>
      <c r="ICJ2051" s="222"/>
      <c r="ICK2051" s="7"/>
      <c r="ICL2051" s="244"/>
      <c r="ICM2051" s="222"/>
      <c r="ICN2051" s="222"/>
      <c r="ICO2051" s="7"/>
      <c r="ICP2051" s="244"/>
      <c r="ICQ2051" s="222"/>
      <c r="ICR2051" s="222"/>
      <c r="ICS2051" s="7"/>
      <c r="ICT2051" s="244"/>
      <c r="ICU2051" s="222"/>
      <c r="ICV2051" s="222"/>
      <c r="ICW2051" s="7"/>
      <c r="ICX2051" s="244"/>
      <c r="ICY2051" s="222"/>
      <c r="ICZ2051" s="222"/>
      <c r="IDA2051" s="7"/>
      <c r="IDB2051" s="244"/>
      <c r="IDC2051" s="222"/>
      <c r="IDD2051" s="222"/>
      <c r="IDE2051" s="7"/>
      <c r="IDF2051" s="244"/>
      <c r="IDG2051" s="222"/>
      <c r="IDH2051" s="222"/>
      <c r="IDI2051" s="7"/>
      <c r="IDJ2051" s="244"/>
      <c r="IDK2051" s="222"/>
      <c r="IDL2051" s="222"/>
      <c r="IDM2051" s="7"/>
      <c r="IDN2051" s="244"/>
      <c r="IDO2051" s="222"/>
      <c r="IDP2051" s="222"/>
      <c r="IDQ2051" s="7"/>
      <c r="IDR2051" s="244"/>
      <c r="IDS2051" s="222"/>
      <c r="IDT2051" s="222"/>
      <c r="IDU2051" s="7"/>
      <c r="IDV2051" s="244"/>
      <c r="IDW2051" s="222"/>
      <c r="IDX2051" s="222"/>
      <c r="IDY2051" s="7"/>
      <c r="IDZ2051" s="244"/>
      <c r="IEA2051" s="222"/>
      <c r="IEB2051" s="222"/>
      <c r="IEC2051" s="7"/>
      <c r="IED2051" s="244"/>
      <c r="IEE2051" s="222"/>
      <c r="IEF2051" s="222"/>
      <c r="IEG2051" s="7"/>
      <c r="IEH2051" s="244"/>
      <c r="IEI2051" s="222"/>
      <c r="IEJ2051" s="222"/>
      <c r="IEK2051" s="7"/>
      <c r="IEL2051" s="244"/>
      <c r="IEM2051" s="222"/>
      <c r="IEN2051" s="222"/>
      <c r="IEO2051" s="7"/>
      <c r="IEP2051" s="244"/>
      <c r="IEQ2051" s="222"/>
      <c r="IER2051" s="222"/>
      <c r="IES2051" s="7"/>
      <c r="IET2051" s="244"/>
      <c r="IEU2051" s="222"/>
      <c r="IEV2051" s="222"/>
      <c r="IEW2051" s="7"/>
      <c r="IEX2051" s="244"/>
      <c r="IEY2051" s="222"/>
      <c r="IEZ2051" s="222"/>
      <c r="IFA2051" s="7"/>
      <c r="IFB2051" s="244"/>
      <c r="IFC2051" s="222"/>
      <c r="IFD2051" s="222"/>
      <c r="IFE2051" s="7"/>
      <c r="IFF2051" s="244"/>
      <c r="IFG2051" s="222"/>
      <c r="IFH2051" s="222"/>
      <c r="IFI2051" s="7"/>
      <c r="IFJ2051" s="244"/>
      <c r="IFK2051" s="222"/>
      <c r="IFL2051" s="222"/>
      <c r="IFM2051" s="7"/>
      <c r="IFN2051" s="244"/>
      <c r="IFO2051" s="222"/>
      <c r="IFP2051" s="222"/>
      <c r="IFQ2051" s="7"/>
      <c r="IFR2051" s="244"/>
      <c r="IFS2051" s="222"/>
      <c r="IFT2051" s="222"/>
      <c r="IFU2051" s="7"/>
      <c r="IFV2051" s="244"/>
      <c r="IFW2051" s="222"/>
      <c r="IFX2051" s="222"/>
      <c r="IFY2051" s="7"/>
      <c r="IFZ2051" s="244"/>
      <c r="IGA2051" s="222"/>
      <c r="IGB2051" s="222"/>
      <c r="IGC2051" s="7"/>
      <c r="IGD2051" s="244"/>
      <c r="IGE2051" s="222"/>
      <c r="IGF2051" s="222"/>
      <c r="IGG2051" s="7"/>
      <c r="IGH2051" s="244"/>
      <c r="IGI2051" s="222"/>
      <c r="IGJ2051" s="222"/>
      <c r="IGK2051" s="7"/>
      <c r="IGL2051" s="244"/>
      <c r="IGM2051" s="222"/>
      <c r="IGN2051" s="222"/>
      <c r="IGO2051" s="7"/>
      <c r="IGP2051" s="244"/>
      <c r="IGQ2051" s="222"/>
      <c r="IGR2051" s="222"/>
      <c r="IGS2051" s="7"/>
      <c r="IGT2051" s="244"/>
      <c r="IGU2051" s="222"/>
      <c r="IGV2051" s="222"/>
      <c r="IGW2051" s="7"/>
      <c r="IGX2051" s="244"/>
      <c r="IGY2051" s="222"/>
      <c r="IGZ2051" s="222"/>
      <c r="IHA2051" s="7"/>
      <c r="IHB2051" s="244"/>
      <c r="IHC2051" s="222"/>
      <c r="IHD2051" s="222"/>
      <c r="IHE2051" s="7"/>
      <c r="IHF2051" s="244"/>
      <c r="IHG2051" s="222"/>
      <c r="IHH2051" s="222"/>
      <c r="IHI2051" s="7"/>
      <c r="IHJ2051" s="244"/>
      <c r="IHK2051" s="222"/>
      <c r="IHL2051" s="222"/>
      <c r="IHM2051" s="7"/>
      <c r="IHN2051" s="244"/>
      <c r="IHO2051" s="222"/>
      <c r="IHP2051" s="222"/>
      <c r="IHQ2051" s="7"/>
      <c r="IHR2051" s="244"/>
      <c r="IHS2051" s="222"/>
      <c r="IHT2051" s="222"/>
      <c r="IHU2051" s="7"/>
      <c r="IHV2051" s="244"/>
      <c r="IHW2051" s="222"/>
      <c r="IHX2051" s="222"/>
      <c r="IHY2051" s="7"/>
      <c r="IHZ2051" s="244"/>
      <c r="IIA2051" s="222"/>
      <c r="IIB2051" s="222"/>
      <c r="IIC2051" s="7"/>
      <c r="IID2051" s="244"/>
      <c r="IIE2051" s="222"/>
      <c r="IIF2051" s="222"/>
      <c r="IIG2051" s="7"/>
      <c r="IIH2051" s="244"/>
      <c r="III2051" s="222"/>
      <c r="IIJ2051" s="222"/>
      <c r="IIK2051" s="7"/>
      <c r="IIL2051" s="244"/>
      <c r="IIM2051" s="222"/>
      <c r="IIN2051" s="222"/>
      <c r="IIO2051" s="7"/>
      <c r="IIP2051" s="244"/>
      <c r="IIQ2051" s="222"/>
      <c r="IIR2051" s="222"/>
      <c r="IIS2051" s="7"/>
      <c r="IIT2051" s="244"/>
      <c r="IIU2051" s="222"/>
      <c r="IIV2051" s="222"/>
      <c r="IIW2051" s="7"/>
      <c r="IIX2051" s="244"/>
      <c r="IIY2051" s="222"/>
      <c r="IIZ2051" s="222"/>
      <c r="IJA2051" s="7"/>
      <c r="IJB2051" s="244"/>
      <c r="IJC2051" s="222"/>
      <c r="IJD2051" s="222"/>
      <c r="IJE2051" s="7"/>
      <c r="IJF2051" s="244"/>
      <c r="IJG2051" s="222"/>
      <c r="IJH2051" s="222"/>
      <c r="IJI2051" s="7"/>
      <c r="IJJ2051" s="244"/>
      <c r="IJK2051" s="222"/>
      <c r="IJL2051" s="222"/>
      <c r="IJM2051" s="7"/>
      <c r="IJN2051" s="244"/>
      <c r="IJO2051" s="222"/>
      <c r="IJP2051" s="222"/>
      <c r="IJQ2051" s="7"/>
      <c r="IJR2051" s="244"/>
      <c r="IJS2051" s="222"/>
      <c r="IJT2051" s="222"/>
      <c r="IJU2051" s="7"/>
      <c r="IJV2051" s="244"/>
      <c r="IJW2051" s="222"/>
      <c r="IJX2051" s="222"/>
      <c r="IJY2051" s="7"/>
      <c r="IJZ2051" s="244"/>
      <c r="IKA2051" s="222"/>
      <c r="IKB2051" s="222"/>
      <c r="IKC2051" s="7"/>
      <c r="IKD2051" s="244"/>
      <c r="IKE2051" s="222"/>
      <c r="IKF2051" s="222"/>
      <c r="IKG2051" s="7"/>
      <c r="IKH2051" s="244"/>
      <c r="IKI2051" s="222"/>
      <c r="IKJ2051" s="222"/>
      <c r="IKK2051" s="7"/>
      <c r="IKL2051" s="244"/>
      <c r="IKM2051" s="222"/>
      <c r="IKN2051" s="222"/>
      <c r="IKO2051" s="7"/>
      <c r="IKP2051" s="244"/>
      <c r="IKQ2051" s="222"/>
      <c r="IKR2051" s="222"/>
      <c r="IKS2051" s="7"/>
      <c r="IKT2051" s="244"/>
      <c r="IKU2051" s="222"/>
      <c r="IKV2051" s="222"/>
      <c r="IKW2051" s="7"/>
      <c r="IKX2051" s="244"/>
      <c r="IKY2051" s="222"/>
      <c r="IKZ2051" s="222"/>
      <c r="ILA2051" s="7"/>
      <c r="ILB2051" s="244"/>
      <c r="ILC2051" s="222"/>
      <c r="ILD2051" s="222"/>
      <c r="ILE2051" s="7"/>
      <c r="ILF2051" s="244"/>
      <c r="ILG2051" s="222"/>
      <c r="ILH2051" s="222"/>
      <c r="ILI2051" s="7"/>
      <c r="ILJ2051" s="244"/>
      <c r="ILK2051" s="222"/>
      <c r="ILL2051" s="222"/>
      <c r="ILM2051" s="7"/>
      <c r="ILN2051" s="244"/>
      <c r="ILO2051" s="222"/>
      <c r="ILP2051" s="222"/>
      <c r="ILQ2051" s="7"/>
      <c r="ILR2051" s="244"/>
      <c r="ILS2051" s="222"/>
      <c r="ILT2051" s="222"/>
      <c r="ILU2051" s="7"/>
      <c r="ILV2051" s="244"/>
      <c r="ILW2051" s="222"/>
      <c r="ILX2051" s="222"/>
      <c r="ILY2051" s="7"/>
      <c r="ILZ2051" s="244"/>
      <c r="IMA2051" s="222"/>
      <c r="IMB2051" s="222"/>
      <c r="IMC2051" s="7"/>
      <c r="IMD2051" s="244"/>
      <c r="IME2051" s="222"/>
      <c r="IMF2051" s="222"/>
      <c r="IMG2051" s="7"/>
      <c r="IMH2051" s="244"/>
      <c r="IMI2051" s="222"/>
      <c r="IMJ2051" s="222"/>
      <c r="IMK2051" s="7"/>
      <c r="IML2051" s="244"/>
      <c r="IMM2051" s="222"/>
      <c r="IMN2051" s="222"/>
      <c r="IMO2051" s="7"/>
      <c r="IMP2051" s="244"/>
      <c r="IMQ2051" s="222"/>
      <c r="IMR2051" s="222"/>
      <c r="IMS2051" s="7"/>
      <c r="IMT2051" s="244"/>
      <c r="IMU2051" s="222"/>
      <c r="IMV2051" s="222"/>
      <c r="IMW2051" s="7"/>
      <c r="IMX2051" s="244"/>
      <c r="IMY2051" s="222"/>
      <c r="IMZ2051" s="222"/>
      <c r="INA2051" s="7"/>
      <c r="INB2051" s="244"/>
      <c r="INC2051" s="222"/>
      <c r="IND2051" s="222"/>
      <c r="INE2051" s="7"/>
      <c r="INF2051" s="244"/>
      <c r="ING2051" s="222"/>
      <c r="INH2051" s="222"/>
      <c r="INI2051" s="7"/>
      <c r="INJ2051" s="244"/>
      <c r="INK2051" s="222"/>
      <c r="INL2051" s="222"/>
      <c r="INM2051" s="7"/>
      <c r="INN2051" s="244"/>
      <c r="INO2051" s="222"/>
      <c r="INP2051" s="222"/>
      <c r="INQ2051" s="7"/>
      <c r="INR2051" s="244"/>
      <c r="INS2051" s="222"/>
      <c r="INT2051" s="222"/>
      <c r="INU2051" s="7"/>
      <c r="INV2051" s="244"/>
      <c r="INW2051" s="222"/>
      <c r="INX2051" s="222"/>
      <c r="INY2051" s="7"/>
      <c r="INZ2051" s="244"/>
      <c r="IOA2051" s="222"/>
      <c r="IOB2051" s="222"/>
      <c r="IOC2051" s="7"/>
      <c r="IOD2051" s="244"/>
      <c r="IOE2051" s="222"/>
      <c r="IOF2051" s="222"/>
      <c r="IOG2051" s="7"/>
      <c r="IOH2051" s="244"/>
      <c r="IOI2051" s="222"/>
      <c r="IOJ2051" s="222"/>
      <c r="IOK2051" s="7"/>
      <c r="IOL2051" s="244"/>
      <c r="IOM2051" s="222"/>
      <c r="ION2051" s="222"/>
      <c r="IOO2051" s="7"/>
      <c r="IOP2051" s="244"/>
      <c r="IOQ2051" s="222"/>
      <c r="IOR2051" s="222"/>
      <c r="IOS2051" s="7"/>
      <c r="IOT2051" s="244"/>
      <c r="IOU2051" s="222"/>
      <c r="IOV2051" s="222"/>
      <c r="IOW2051" s="7"/>
      <c r="IOX2051" s="244"/>
      <c r="IOY2051" s="222"/>
      <c r="IOZ2051" s="222"/>
      <c r="IPA2051" s="7"/>
      <c r="IPB2051" s="244"/>
      <c r="IPC2051" s="222"/>
      <c r="IPD2051" s="222"/>
      <c r="IPE2051" s="7"/>
      <c r="IPF2051" s="244"/>
      <c r="IPG2051" s="222"/>
      <c r="IPH2051" s="222"/>
      <c r="IPI2051" s="7"/>
      <c r="IPJ2051" s="244"/>
      <c r="IPK2051" s="222"/>
      <c r="IPL2051" s="222"/>
      <c r="IPM2051" s="7"/>
      <c r="IPN2051" s="244"/>
      <c r="IPO2051" s="222"/>
      <c r="IPP2051" s="222"/>
      <c r="IPQ2051" s="7"/>
      <c r="IPR2051" s="244"/>
      <c r="IPS2051" s="222"/>
      <c r="IPT2051" s="222"/>
      <c r="IPU2051" s="7"/>
      <c r="IPV2051" s="244"/>
      <c r="IPW2051" s="222"/>
      <c r="IPX2051" s="222"/>
      <c r="IPY2051" s="7"/>
      <c r="IPZ2051" s="244"/>
      <c r="IQA2051" s="222"/>
      <c r="IQB2051" s="222"/>
      <c r="IQC2051" s="7"/>
      <c r="IQD2051" s="244"/>
      <c r="IQE2051" s="222"/>
      <c r="IQF2051" s="222"/>
      <c r="IQG2051" s="7"/>
      <c r="IQH2051" s="244"/>
      <c r="IQI2051" s="222"/>
      <c r="IQJ2051" s="222"/>
      <c r="IQK2051" s="7"/>
      <c r="IQL2051" s="244"/>
      <c r="IQM2051" s="222"/>
      <c r="IQN2051" s="222"/>
      <c r="IQO2051" s="7"/>
      <c r="IQP2051" s="244"/>
      <c r="IQQ2051" s="222"/>
      <c r="IQR2051" s="222"/>
      <c r="IQS2051" s="7"/>
      <c r="IQT2051" s="244"/>
      <c r="IQU2051" s="222"/>
      <c r="IQV2051" s="222"/>
      <c r="IQW2051" s="7"/>
      <c r="IQX2051" s="244"/>
      <c r="IQY2051" s="222"/>
      <c r="IQZ2051" s="222"/>
      <c r="IRA2051" s="7"/>
      <c r="IRB2051" s="244"/>
      <c r="IRC2051" s="222"/>
      <c r="IRD2051" s="222"/>
      <c r="IRE2051" s="7"/>
      <c r="IRF2051" s="244"/>
      <c r="IRG2051" s="222"/>
      <c r="IRH2051" s="222"/>
      <c r="IRI2051" s="7"/>
      <c r="IRJ2051" s="244"/>
      <c r="IRK2051" s="222"/>
      <c r="IRL2051" s="222"/>
      <c r="IRM2051" s="7"/>
      <c r="IRN2051" s="244"/>
      <c r="IRO2051" s="222"/>
      <c r="IRP2051" s="222"/>
      <c r="IRQ2051" s="7"/>
      <c r="IRR2051" s="244"/>
      <c r="IRS2051" s="222"/>
      <c r="IRT2051" s="222"/>
      <c r="IRU2051" s="7"/>
      <c r="IRV2051" s="244"/>
      <c r="IRW2051" s="222"/>
      <c r="IRX2051" s="222"/>
      <c r="IRY2051" s="7"/>
      <c r="IRZ2051" s="244"/>
      <c r="ISA2051" s="222"/>
      <c r="ISB2051" s="222"/>
      <c r="ISC2051" s="7"/>
      <c r="ISD2051" s="244"/>
      <c r="ISE2051" s="222"/>
      <c r="ISF2051" s="222"/>
      <c r="ISG2051" s="7"/>
      <c r="ISH2051" s="244"/>
      <c r="ISI2051" s="222"/>
      <c r="ISJ2051" s="222"/>
      <c r="ISK2051" s="7"/>
      <c r="ISL2051" s="244"/>
      <c r="ISM2051" s="222"/>
      <c r="ISN2051" s="222"/>
      <c r="ISO2051" s="7"/>
      <c r="ISP2051" s="244"/>
      <c r="ISQ2051" s="222"/>
      <c r="ISR2051" s="222"/>
      <c r="ISS2051" s="7"/>
      <c r="IST2051" s="244"/>
      <c r="ISU2051" s="222"/>
      <c r="ISV2051" s="222"/>
      <c r="ISW2051" s="7"/>
      <c r="ISX2051" s="244"/>
      <c r="ISY2051" s="222"/>
      <c r="ISZ2051" s="222"/>
      <c r="ITA2051" s="7"/>
      <c r="ITB2051" s="244"/>
      <c r="ITC2051" s="222"/>
      <c r="ITD2051" s="222"/>
      <c r="ITE2051" s="7"/>
      <c r="ITF2051" s="244"/>
      <c r="ITG2051" s="222"/>
      <c r="ITH2051" s="222"/>
      <c r="ITI2051" s="7"/>
      <c r="ITJ2051" s="244"/>
      <c r="ITK2051" s="222"/>
      <c r="ITL2051" s="222"/>
      <c r="ITM2051" s="7"/>
      <c r="ITN2051" s="244"/>
      <c r="ITO2051" s="222"/>
      <c r="ITP2051" s="222"/>
      <c r="ITQ2051" s="7"/>
      <c r="ITR2051" s="244"/>
      <c r="ITS2051" s="222"/>
      <c r="ITT2051" s="222"/>
      <c r="ITU2051" s="7"/>
      <c r="ITV2051" s="244"/>
      <c r="ITW2051" s="222"/>
      <c r="ITX2051" s="222"/>
      <c r="ITY2051" s="7"/>
      <c r="ITZ2051" s="244"/>
      <c r="IUA2051" s="222"/>
      <c r="IUB2051" s="222"/>
      <c r="IUC2051" s="7"/>
      <c r="IUD2051" s="244"/>
      <c r="IUE2051" s="222"/>
      <c r="IUF2051" s="222"/>
      <c r="IUG2051" s="7"/>
      <c r="IUH2051" s="244"/>
      <c r="IUI2051" s="222"/>
      <c r="IUJ2051" s="222"/>
      <c r="IUK2051" s="7"/>
      <c r="IUL2051" s="244"/>
      <c r="IUM2051" s="222"/>
      <c r="IUN2051" s="222"/>
      <c r="IUO2051" s="7"/>
      <c r="IUP2051" s="244"/>
      <c r="IUQ2051" s="222"/>
      <c r="IUR2051" s="222"/>
      <c r="IUS2051" s="7"/>
      <c r="IUT2051" s="244"/>
      <c r="IUU2051" s="222"/>
      <c r="IUV2051" s="222"/>
      <c r="IUW2051" s="7"/>
      <c r="IUX2051" s="244"/>
      <c r="IUY2051" s="222"/>
      <c r="IUZ2051" s="222"/>
      <c r="IVA2051" s="7"/>
      <c r="IVB2051" s="244"/>
      <c r="IVC2051" s="222"/>
      <c r="IVD2051" s="222"/>
      <c r="IVE2051" s="7"/>
      <c r="IVF2051" s="244"/>
      <c r="IVG2051" s="222"/>
      <c r="IVH2051" s="222"/>
      <c r="IVI2051" s="7"/>
      <c r="IVJ2051" s="244"/>
      <c r="IVK2051" s="222"/>
      <c r="IVL2051" s="222"/>
      <c r="IVM2051" s="7"/>
      <c r="IVN2051" s="244"/>
      <c r="IVO2051" s="222"/>
      <c r="IVP2051" s="222"/>
      <c r="IVQ2051" s="7"/>
      <c r="IVR2051" s="244"/>
      <c r="IVS2051" s="222"/>
      <c r="IVT2051" s="222"/>
      <c r="IVU2051" s="7"/>
      <c r="IVV2051" s="244"/>
      <c r="IVW2051" s="222"/>
      <c r="IVX2051" s="222"/>
      <c r="IVY2051" s="7"/>
      <c r="IVZ2051" s="244"/>
      <c r="IWA2051" s="222"/>
      <c r="IWB2051" s="222"/>
      <c r="IWC2051" s="7"/>
      <c r="IWD2051" s="244"/>
      <c r="IWE2051" s="222"/>
      <c r="IWF2051" s="222"/>
      <c r="IWG2051" s="7"/>
      <c r="IWH2051" s="244"/>
      <c r="IWI2051" s="222"/>
      <c r="IWJ2051" s="222"/>
      <c r="IWK2051" s="7"/>
      <c r="IWL2051" s="244"/>
      <c r="IWM2051" s="222"/>
      <c r="IWN2051" s="222"/>
      <c r="IWO2051" s="7"/>
      <c r="IWP2051" s="244"/>
      <c r="IWQ2051" s="222"/>
      <c r="IWR2051" s="222"/>
      <c r="IWS2051" s="7"/>
      <c r="IWT2051" s="244"/>
      <c r="IWU2051" s="222"/>
      <c r="IWV2051" s="222"/>
      <c r="IWW2051" s="7"/>
      <c r="IWX2051" s="244"/>
      <c r="IWY2051" s="222"/>
      <c r="IWZ2051" s="222"/>
      <c r="IXA2051" s="7"/>
      <c r="IXB2051" s="244"/>
      <c r="IXC2051" s="222"/>
      <c r="IXD2051" s="222"/>
      <c r="IXE2051" s="7"/>
      <c r="IXF2051" s="244"/>
      <c r="IXG2051" s="222"/>
      <c r="IXH2051" s="222"/>
      <c r="IXI2051" s="7"/>
      <c r="IXJ2051" s="244"/>
      <c r="IXK2051" s="222"/>
      <c r="IXL2051" s="222"/>
      <c r="IXM2051" s="7"/>
      <c r="IXN2051" s="244"/>
      <c r="IXO2051" s="222"/>
      <c r="IXP2051" s="222"/>
      <c r="IXQ2051" s="7"/>
      <c r="IXR2051" s="244"/>
      <c r="IXS2051" s="222"/>
      <c r="IXT2051" s="222"/>
      <c r="IXU2051" s="7"/>
      <c r="IXV2051" s="244"/>
      <c r="IXW2051" s="222"/>
      <c r="IXX2051" s="222"/>
      <c r="IXY2051" s="7"/>
      <c r="IXZ2051" s="244"/>
      <c r="IYA2051" s="222"/>
      <c r="IYB2051" s="222"/>
      <c r="IYC2051" s="7"/>
      <c r="IYD2051" s="244"/>
      <c r="IYE2051" s="222"/>
      <c r="IYF2051" s="222"/>
      <c r="IYG2051" s="7"/>
      <c r="IYH2051" s="244"/>
      <c r="IYI2051" s="222"/>
      <c r="IYJ2051" s="222"/>
      <c r="IYK2051" s="7"/>
      <c r="IYL2051" s="244"/>
      <c r="IYM2051" s="222"/>
      <c r="IYN2051" s="222"/>
      <c r="IYO2051" s="7"/>
      <c r="IYP2051" s="244"/>
      <c r="IYQ2051" s="222"/>
      <c r="IYR2051" s="222"/>
      <c r="IYS2051" s="7"/>
      <c r="IYT2051" s="244"/>
      <c r="IYU2051" s="222"/>
      <c r="IYV2051" s="222"/>
      <c r="IYW2051" s="7"/>
      <c r="IYX2051" s="244"/>
      <c r="IYY2051" s="222"/>
      <c r="IYZ2051" s="222"/>
      <c r="IZA2051" s="7"/>
      <c r="IZB2051" s="244"/>
      <c r="IZC2051" s="222"/>
      <c r="IZD2051" s="222"/>
      <c r="IZE2051" s="7"/>
      <c r="IZF2051" s="244"/>
      <c r="IZG2051" s="222"/>
      <c r="IZH2051" s="222"/>
      <c r="IZI2051" s="7"/>
      <c r="IZJ2051" s="244"/>
      <c r="IZK2051" s="222"/>
      <c r="IZL2051" s="222"/>
      <c r="IZM2051" s="7"/>
      <c r="IZN2051" s="244"/>
      <c r="IZO2051" s="222"/>
      <c r="IZP2051" s="222"/>
      <c r="IZQ2051" s="7"/>
      <c r="IZR2051" s="244"/>
      <c r="IZS2051" s="222"/>
      <c r="IZT2051" s="222"/>
      <c r="IZU2051" s="7"/>
      <c r="IZV2051" s="244"/>
      <c r="IZW2051" s="222"/>
      <c r="IZX2051" s="222"/>
      <c r="IZY2051" s="7"/>
      <c r="IZZ2051" s="244"/>
      <c r="JAA2051" s="222"/>
      <c r="JAB2051" s="222"/>
      <c r="JAC2051" s="7"/>
      <c r="JAD2051" s="244"/>
      <c r="JAE2051" s="222"/>
      <c r="JAF2051" s="222"/>
      <c r="JAG2051" s="7"/>
      <c r="JAH2051" s="244"/>
      <c r="JAI2051" s="222"/>
      <c r="JAJ2051" s="222"/>
      <c r="JAK2051" s="7"/>
      <c r="JAL2051" s="244"/>
      <c r="JAM2051" s="222"/>
      <c r="JAN2051" s="222"/>
      <c r="JAO2051" s="7"/>
      <c r="JAP2051" s="244"/>
      <c r="JAQ2051" s="222"/>
      <c r="JAR2051" s="222"/>
      <c r="JAS2051" s="7"/>
      <c r="JAT2051" s="244"/>
      <c r="JAU2051" s="222"/>
      <c r="JAV2051" s="222"/>
      <c r="JAW2051" s="7"/>
      <c r="JAX2051" s="244"/>
      <c r="JAY2051" s="222"/>
      <c r="JAZ2051" s="222"/>
      <c r="JBA2051" s="7"/>
      <c r="JBB2051" s="244"/>
      <c r="JBC2051" s="222"/>
      <c r="JBD2051" s="222"/>
      <c r="JBE2051" s="7"/>
      <c r="JBF2051" s="244"/>
      <c r="JBG2051" s="222"/>
      <c r="JBH2051" s="222"/>
      <c r="JBI2051" s="7"/>
      <c r="JBJ2051" s="244"/>
      <c r="JBK2051" s="222"/>
      <c r="JBL2051" s="222"/>
      <c r="JBM2051" s="7"/>
      <c r="JBN2051" s="244"/>
      <c r="JBO2051" s="222"/>
      <c r="JBP2051" s="222"/>
      <c r="JBQ2051" s="7"/>
      <c r="JBR2051" s="244"/>
      <c r="JBS2051" s="222"/>
      <c r="JBT2051" s="222"/>
      <c r="JBU2051" s="7"/>
      <c r="JBV2051" s="244"/>
      <c r="JBW2051" s="222"/>
      <c r="JBX2051" s="222"/>
      <c r="JBY2051" s="7"/>
      <c r="JBZ2051" s="244"/>
      <c r="JCA2051" s="222"/>
      <c r="JCB2051" s="222"/>
      <c r="JCC2051" s="7"/>
      <c r="JCD2051" s="244"/>
      <c r="JCE2051" s="222"/>
      <c r="JCF2051" s="222"/>
      <c r="JCG2051" s="7"/>
      <c r="JCH2051" s="244"/>
      <c r="JCI2051" s="222"/>
      <c r="JCJ2051" s="222"/>
      <c r="JCK2051" s="7"/>
      <c r="JCL2051" s="244"/>
      <c r="JCM2051" s="222"/>
      <c r="JCN2051" s="222"/>
      <c r="JCO2051" s="7"/>
      <c r="JCP2051" s="244"/>
      <c r="JCQ2051" s="222"/>
      <c r="JCR2051" s="222"/>
      <c r="JCS2051" s="7"/>
      <c r="JCT2051" s="244"/>
      <c r="JCU2051" s="222"/>
      <c r="JCV2051" s="222"/>
      <c r="JCW2051" s="7"/>
      <c r="JCX2051" s="244"/>
      <c r="JCY2051" s="222"/>
      <c r="JCZ2051" s="222"/>
      <c r="JDA2051" s="7"/>
      <c r="JDB2051" s="244"/>
      <c r="JDC2051" s="222"/>
      <c r="JDD2051" s="222"/>
      <c r="JDE2051" s="7"/>
      <c r="JDF2051" s="244"/>
      <c r="JDG2051" s="222"/>
      <c r="JDH2051" s="222"/>
      <c r="JDI2051" s="7"/>
      <c r="JDJ2051" s="244"/>
      <c r="JDK2051" s="222"/>
      <c r="JDL2051" s="222"/>
      <c r="JDM2051" s="7"/>
      <c r="JDN2051" s="244"/>
      <c r="JDO2051" s="222"/>
      <c r="JDP2051" s="222"/>
      <c r="JDQ2051" s="7"/>
      <c r="JDR2051" s="244"/>
      <c r="JDS2051" s="222"/>
      <c r="JDT2051" s="222"/>
      <c r="JDU2051" s="7"/>
      <c r="JDV2051" s="244"/>
      <c r="JDW2051" s="222"/>
      <c r="JDX2051" s="222"/>
      <c r="JDY2051" s="7"/>
      <c r="JDZ2051" s="244"/>
      <c r="JEA2051" s="222"/>
      <c r="JEB2051" s="222"/>
      <c r="JEC2051" s="7"/>
      <c r="JED2051" s="244"/>
      <c r="JEE2051" s="222"/>
      <c r="JEF2051" s="222"/>
      <c r="JEG2051" s="7"/>
      <c r="JEH2051" s="244"/>
      <c r="JEI2051" s="222"/>
      <c r="JEJ2051" s="222"/>
      <c r="JEK2051" s="7"/>
      <c r="JEL2051" s="244"/>
      <c r="JEM2051" s="222"/>
      <c r="JEN2051" s="222"/>
      <c r="JEO2051" s="7"/>
      <c r="JEP2051" s="244"/>
      <c r="JEQ2051" s="222"/>
      <c r="JER2051" s="222"/>
      <c r="JES2051" s="7"/>
      <c r="JET2051" s="244"/>
      <c r="JEU2051" s="222"/>
      <c r="JEV2051" s="222"/>
      <c r="JEW2051" s="7"/>
      <c r="JEX2051" s="244"/>
      <c r="JEY2051" s="222"/>
      <c r="JEZ2051" s="222"/>
      <c r="JFA2051" s="7"/>
      <c r="JFB2051" s="244"/>
      <c r="JFC2051" s="222"/>
      <c r="JFD2051" s="222"/>
      <c r="JFE2051" s="7"/>
      <c r="JFF2051" s="244"/>
      <c r="JFG2051" s="222"/>
      <c r="JFH2051" s="222"/>
      <c r="JFI2051" s="7"/>
      <c r="JFJ2051" s="244"/>
      <c r="JFK2051" s="222"/>
      <c r="JFL2051" s="222"/>
      <c r="JFM2051" s="7"/>
      <c r="JFN2051" s="244"/>
      <c r="JFO2051" s="222"/>
      <c r="JFP2051" s="222"/>
      <c r="JFQ2051" s="7"/>
      <c r="JFR2051" s="244"/>
      <c r="JFS2051" s="222"/>
      <c r="JFT2051" s="222"/>
      <c r="JFU2051" s="7"/>
      <c r="JFV2051" s="244"/>
      <c r="JFW2051" s="222"/>
      <c r="JFX2051" s="222"/>
      <c r="JFY2051" s="7"/>
      <c r="JFZ2051" s="244"/>
      <c r="JGA2051" s="222"/>
      <c r="JGB2051" s="222"/>
      <c r="JGC2051" s="7"/>
      <c r="JGD2051" s="244"/>
      <c r="JGE2051" s="222"/>
      <c r="JGF2051" s="222"/>
      <c r="JGG2051" s="7"/>
      <c r="JGH2051" s="244"/>
      <c r="JGI2051" s="222"/>
      <c r="JGJ2051" s="222"/>
      <c r="JGK2051" s="7"/>
      <c r="JGL2051" s="244"/>
      <c r="JGM2051" s="222"/>
      <c r="JGN2051" s="222"/>
      <c r="JGO2051" s="7"/>
      <c r="JGP2051" s="244"/>
      <c r="JGQ2051" s="222"/>
      <c r="JGR2051" s="222"/>
      <c r="JGS2051" s="7"/>
      <c r="JGT2051" s="244"/>
      <c r="JGU2051" s="222"/>
      <c r="JGV2051" s="222"/>
      <c r="JGW2051" s="7"/>
      <c r="JGX2051" s="244"/>
      <c r="JGY2051" s="222"/>
      <c r="JGZ2051" s="222"/>
      <c r="JHA2051" s="7"/>
      <c r="JHB2051" s="244"/>
      <c r="JHC2051" s="222"/>
      <c r="JHD2051" s="222"/>
      <c r="JHE2051" s="7"/>
      <c r="JHF2051" s="244"/>
      <c r="JHG2051" s="222"/>
      <c r="JHH2051" s="222"/>
      <c r="JHI2051" s="7"/>
      <c r="JHJ2051" s="244"/>
      <c r="JHK2051" s="222"/>
      <c r="JHL2051" s="222"/>
      <c r="JHM2051" s="7"/>
      <c r="JHN2051" s="244"/>
      <c r="JHO2051" s="222"/>
      <c r="JHP2051" s="222"/>
      <c r="JHQ2051" s="7"/>
      <c r="JHR2051" s="244"/>
      <c r="JHS2051" s="222"/>
      <c r="JHT2051" s="222"/>
      <c r="JHU2051" s="7"/>
      <c r="JHV2051" s="244"/>
      <c r="JHW2051" s="222"/>
      <c r="JHX2051" s="222"/>
      <c r="JHY2051" s="7"/>
      <c r="JHZ2051" s="244"/>
      <c r="JIA2051" s="222"/>
      <c r="JIB2051" s="222"/>
      <c r="JIC2051" s="7"/>
      <c r="JID2051" s="244"/>
      <c r="JIE2051" s="222"/>
      <c r="JIF2051" s="222"/>
      <c r="JIG2051" s="7"/>
      <c r="JIH2051" s="244"/>
      <c r="JII2051" s="222"/>
      <c r="JIJ2051" s="222"/>
      <c r="JIK2051" s="7"/>
      <c r="JIL2051" s="244"/>
      <c r="JIM2051" s="222"/>
      <c r="JIN2051" s="222"/>
      <c r="JIO2051" s="7"/>
      <c r="JIP2051" s="244"/>
      <c r="JIQ2051" s="222"/>
      <c r="JIR2051" s="222"/>
      <c r="JIS2051" s="7"/>
      <c r="JIT2051" s="244"/>
      <c r="JIU2051" s="222"/>
      <c r="JIV2051" s="222"/>
      <c r="JIW2051" s="7"/>
      <c r="JIX2051" s="244"/>
      <c r="JIY2051" s="222"/>
      <c r="JIZ2051" s="222"/>
      <c r="JJA2051" s="7"/>
      <c r="JJB2051" s="244"/>
      <c r="JJC2051" s="222"/>
      <c r="JJD2051" s="222"/>
      <c r="JJE2051" s="7"/>
      <c r="JJF2051" s="244"/>
      <c r="JJG2051" s="222"/>
      <c r="JJH2051" s="222"/>
      <c r="JJI2051" s="7"/>
      <c r="JJJ2051" s="244"/>
      <c r="JJK2051" s="222"/>
      <c r="JJL2051" s="222"/>
      <c r="JJM2051" s="7"/>
      <c r="JJN2051" s="244"/>
      <c r="JJO2051" s="222"/>
      <c r="JJP2051" s="222"/>
      <c r="JJQ2051" s="7"/>
      <c r="JJR2051" s="244"/>
      <c r="JJS2051" s="222"/>
      <c r="JJT2051" s="222"/>
      <c r="JJU2051" s="7"/>
      <c r="JJV2051" s="244"/>
      <c r="JJW2051" s="222"/>
      <c r="JJX2051" s="222"/>
      <c r="JJY2051" s="7"/>
      <c r="JJZ2051" s="244"/>
      <c r="JKA2051" s="222"/>
      <c r="JKB2051" s="222"/>
      <c r="JKC2051" s="7"/>
      <c r="JKD2051" s="244"/>
      <c r="JKE2051" s="222"/>
      <c r="JKF2051" s="222"/>
      <c r="JKG2051" s="7"/>
      <c r="JKH2051" s="244"/>
      <c r="JKI2051" s="222"/>
      <c r="JKJ2051" s="222"/>
      <c r="JKK2051" s="7"/>
      <c r="JKL2051" s="244"/>
      <c r="JKM2051" s="222"/>
      <c r="JKN2051" s="222"/>
      <c r="JKO2051" s="7"/>
      <c r="JKP2051" s="244"/>
      <c r="JKQ2051" s="222"/>
      <c r="JKR2051" s="222"/>
      <c r="JKS2051" s="7"/>
      <c r="JKT2051" s="244"/>
      <c r="JKU2051" s="222"/>
      <c r="JKV2051" s="222"/>
      <c r="JKW2051" s="7"/>
      <c r="JKX2051" s="244"/>
      <c r="JKY2051" s="222"/>
      <c r="JKZ2051" s="222"/>
      <c r="JLA2051" s="7"/>
      <c r="JLB2051" s="244"/>
      <c r="JLC2051" s="222"/>
      <c r="JLD2051" s="222"/>
      <c r="JLE2051" s="7"/>
      <c r="JLF2051" s="244"/>
      <c r="JLG2051" s="222"/>
      <c r="JLH2051" s="222"/>
      <c r="JLI2051" s="7"/>
      <c r="JLJ2051" s="244"/>
      <c r="JLK2051" s="222"/>
      <c r="JLL2051" s="222"/>
      <c r="JLM2051" s="7"/>
      <c r="JLN2051" s="244"/>
      <c r="JLO2051" s="222"/>
      <c r="JLP2051" s="222"/>
      <c r="JLQ2051" s="7"/>
      <c r="JLR2051" s="244"/>
      <c r="JLS2051" s="222"/>
      <c r="JLT2051" s="222"/>
      <c r="JLU2051" s="7"/>
      <c r="JLV2051" s="244"/>
      <c r="JLW2051" s="222"/>
      <c r="JLX2051" s="222"/>
      <c r="JLY2051" s="7"/>
      <c r="JLZ2051" s="244"/>
      <c r="JMA2051" s="222"/>
      <c r="JMB2051" s="222"/>
      <c r="JMC2051" s="7"/>
      <c r="JMD2051" s="244"/>
      <c r="JME2051" s="222"/>
      <c r="JMF2051" s="222"/>
      <c r="JMG2051" s="7"/>
      <c r="JMH2051" s="244"/>
      <c r="JMI2051" s="222"/>
      <c r="JMJ2051" s="222"/>
      <c r="JMK2051" s="7"/>
      <c r="JML2051" s="244"/>
      <c r="JMM2051" s="222"/>
      <c r="JMN2051" s="222"/>
      <c r="JMO2051" s="7"/>
      <c r="JMP2051" s="244"/>
      <c r="JMQ2051" s="222"/>
      <c r="JMR2051" s="222"/>
      <c r="JMS2051" s="7"/>
      <c r="JMT2051" s="244"/>
      <c r="JMU2051" s="222"/>
      <c r="JMV2051" s="222"/>
      <c r="JMW2051" s="7"/>
      <c r="JMX2051" s="244"/>
      <c r="JMY2051" s="222"/>
      <c r="JMZ2051" s="222"/>
      <c r="JNA2051" s="7"/>
      <c r="JNB2051" s="244"/>
      <c r="JNC2051" s="222"/>
      <c r="JND2051" s="222"/>
      <c r="JNE2051" s="7"/>
      <c r="JNF2051" s="244"/>
      <c r="JNG2051" s="222"/>
      <c r="JNH2051" s="222"/>
      <c r="JNI2051" s="7"/>
      <c r="JNJ2051" s="244"/>
      <c r="JNK2051" s="222"/>
      <c r="JNL2051" s="222"/>
      <c r="JNM2051" s="7"/>
      <c r="JNN2051" s="244"/>
      <c r="JNO2051" s="222"/>
      <c r="JNP2051" s="222"/>
      <c r="JNQ2051" s="7"/>
      <c r="JNR2051" s="244"/>
      <c r="JNS2051" s="222"/>
      <c r="JNT2051" s="222"/>
      <c r="JNU2051" s="7"/>
      <c r="JNV2051" s="244"/>
      <c r="JNW2051" s="222"/>
      <c r="JNX2051" s="222"/>
      <c r="JNY2051" s="7"/>
      <c r="JNZ2051" s="244"/>
      <c r="JOA2051" s="222"/>
      <c r="JOB2051" s="222"/>
      <c r="JOC2051" s="7"/>
      <c r="JOD2051" s="244"/>
      <c r="JOE2051" s="222"/>
      <c r="JOF2051" s="222"/>
      <c r="JOG2051" s="7"/>
      <c r="JOH2051" s="244"/>
      <c r="JOI2051" s="222"/>
      <c r="JOJ2051" s="222"/>
      <c r="JOK2051" s="7"/>
      <c r="JOL2051" s="244"/>
      <c r="JOM2051" s="222"/>
      <c r="JON2051" s="222"/>
      <c r="JOO2051" s="7"/>
      <c r="JOP2051" s="244"/>
      <c r="JOQ2051" s="222"/>
      <c r="JOR2051" s="222"/>
      <c r="JOS2051" s="7"/>
      <c r="JOT2051" s="244"/>
      <c r="JOU2051" s="222"/>
      <c r="JOV2051" s="222"/>
      <c r="JOW2051" s="7"/>
      <c r="JOX2051" s="244"/>
      <c r="JOY2051" s="222"/>
      <c r="JOZ2051" s="222"/>
      <c r="JPA2051" s="7"/>
      <c r="JPB2051" s="244"/>
      <c r="JPC2051" s="222"/>
      <c r="JPD2051" s="222"/>
      <c r="JPE2051" s="7"/>
      <c r="JPF2051" s="244"/>
      <c r="JPG2051" s="222"/>
      <c r="JPH2051" s="222"/>
      <c r="JPI2051" s="7"/>
      <c r="JPJ2051" s="244"/>
      <c r="JPK2051" s="222"/>
      <c r="JPL2051" s="222"/>
      <c r="JPM2051" s="7"/>
      <c r="JPN2051" s="244"/>
      <c r="JPO2051" s="222"/>
      <c r="JPP2051" s="222"/>
      <c r="JPQ2051" s="7"/>
      <c r="JPR2051" s="244"/>
      <c r="JPS2051" s="222"/>
      <c r="JPT2051" s="222"/>
      <c r="JPU2051" s="7"/>
      <c r="JPV2051" s="244"/>
      <c r="JPW2051" s="222"/>
      <c r="JPX2051" s="222"/>
      <c r="JPY2051" s="7"/>
      <c r="JPZ2051" s="244"/>
      <c r="JQA2051" s="222"/>
      <c r="JQB2051" s="222"/>
      <c r="JQC2051" s="7"/>
      <c r="JQD2051" s="244"/>
      <c r="JQE2051" s="222"/>
      <c r="JQF2051" s="222"/>
      <c r="JQG2051" s="7"/>
      <c r="JQH2051" s="244"/>
      <c r="JQI2051" s="222"/>
      <c r="JQJ2051" s="222"/>
      <c r="JQK2051" s="7"/>
      <c r="JQL2051" s="244"/>
      <c r="JQM2051" s="222"/>
      <c r="JQN2051" s="222"/>
      <c r="JQO2051" s="7"/>
      <c r="JQP2051" s="244"/>
      <c r="JQQ2051" s="222"/>
      <c r="JQR2051" s="222"/>
      <c r="JQS2051" s="7"/>
      <c r="JQT2051" s="244"/>
      <c r="JQU2051" s="222"/>
      <c r="JQV2051" s="222"/>
      <c r="JQW2051" s="7"/>
      <c r="JQX2051" s="244"/>
      <c r="JQY2051" s="222"/>
      <c r="JQZ2051" s="222"/>
      <c r="JRA2051" s="7"/>
      <c r="JRB2051" s="244"/>
      <c r="JRC2051" s="222"/>
      <c r="JRD2051" s="222"/>
      <c r="JRE2051" s="7"/>
      <c r="JRF2051" s="244"/>
      <c r="JRG2051" s="222"/>
      <c r="JRH2051" s="222"/>
      <c r="JRI2051" s="7"/>
      <c r="JRJ2051" s="244"/>
      <c r="JRK2051" s="222"/>
      <c r="JRL2051" s="222"/>
      <c r="JRM2051" s="7"/>
      <c r="JRN2051" s="244"/>
      <c r="JRO2051" s="222"/>
      <c r="JRP2051" s="222"/>
      <c r="JRQ2051" s="7"/>
      <c r="JRR2051" s="244"/>
      <c r="JRS2051" s="222"/>
      <c r="JRT2051" s="222"/>
      <c r="JRU2051" s="7"/>
      <c r="JRV2051" s="244"/>
      <c r="JRW2051" s="222"/>
      <c r="JRX2051" s="222"/>
      <c r="JRY2051" s="7"/>
      <c r="JRZ2051" s="244"/>
      <c r="JSA2051" s="222"/>
      <c r="JSB2051" s="222"/>
      <c r="JSC2051" s="7"/>
      <c r="JSD2051" s="244"/>
      <c r="JSE2051" s="222"/>
      <c r="JSF2051" s="222"/>
      <c r="JSG2051" s="7"/>
      <c r="JSH2051" s="244"/>
      <c r="JSI2051" s="222"/>
      <c r="JSJ2051" s="222"/>
      <c r="JSK2051" s="7"/>
      <c r="JSL2051" s="244"/>
      <c r="JSM2051" s="222"/>
      <c r="JSN2051" s="222"/>
      <c r="JSO2051" s="7"/>
      <c r="JSP2051" s="244"/>
      <c r="JSQ2051" s="222"/>
      <c r="JSR2051" s="222"/>
      <c r="JSS2051" s="7"/>
      <c r="JST2051" s="244"/>
      <c r="JSU2051" s="222"/>
      <c r="JSV2051" s="222"/>
      <c r="JSW2051" s="7"/>
      <c r="JSX2051" s="244"/>
      <c r="JSY2051" s="222"/>
      <c r="JSZ2051" s="222"/>
      <c r="JTA2051" s="7"/>
      <c r="JTB2051" s="244"/>
      <c r="JTC2051" s="222"/>
      <c r="JTD2051" s="222"/>
      <c r="JTE2051" s="7"/>
      <c r="JTF2051" s="244"/>
      <c r="JTG2051" s="222"/>
      <c r="JTH2051" s="222"/>
      <c r="JTI2051" s="7"/>
      <c r="JTJ2051" s="244"/>
      <c r="JTK2051" s="222"/>
      <c r="JTL2051" s="222"/>
      <c r="JTM2051" s="7"/>
      <c r="JTN2051" s="244"/>
      <c r="JTO2051" s="222"/>
      <c r="JTP2051" s="222"/>
      <c r="JTQ2051" s="7"/>
      <c r="JTR2051" s="244"/>
      <c r="JTS2051" s="222"/>
      <c r="JTT2051" s="222"/>
      <c r="JTU2051" s="7"/>
      <c r="JTV2051" s="244"/>
      <c r="JTW2051" s="222"/>
      <c r="JTX2051" s="222"/>
      <c r="JTY2051" s="7"/>
      <c r="JTZ2051" s="244"/>
      <c r="JUA2051" s="222"/>
      <c r="JUB2051" s="222"/>
      <c r="JUC2051" s="7"/>
      <c r="JUD2051" s="244"/>
      <c r="JUE2051" s="222"/>
      <c r="JUF2051" s="222"/>
      <c r="JUG2051" s="7"/>
      <c r="JUH2051" s="244"/>
      <c r="JUI2051" s="222"/>
      <c r="JUJ2051" s="222"/>
      <c r="JUK2051" s="7"/>
      <c r="JUL2051" s="244"/>
      <c r="JUM2051" s="222"/>
      <c r="JUN2051" s="222"/>
      <c r="JUO2051" s="7"/>
      <c r="JUP2051" s="244"/>
      <c r="JUQ2051" s="222"/>
      <c r="JUR2051" s="222"/>
      <c r="JUS2051" s="7"/>
      <c r="JUT2051" s="244"/>
      <c r="JUU2051" s="222"/>
      <c r="JUV2051" s="222"/>
      <c r="JUW2051" s="7"/>
      <c r="JUX2051" s="244"/>
      <c r="JUY2051" s="222"/>
      <c r="JUZ2051" s="222"/>
      <c r="JVA2051" s="7"/>
      <c r="JVB2051" s="244"/>
      <c r="JVC2051" s="222"/>
      <c r="JVD2051" s="222"/>
      <c r="JVE2051" s="7"/>
      <c r="JVF2051" s="244"/>
      <c r="JVG2051" s="222"/>
      <c r="JVH2051" s="222"/>
      <c r="JVI2051" s="7"/>
      <c r="JVJ2051" s="244"/>
      <c r="JVK2051" s="222"/>
      <c r="JVL2051" s="222"/>
      <c r="JVM2051" s="7"/>
      <c r="JVN2051" s="244"/>
      <c r="JVO2051" s="222"/>
      <c r="JVP2051" s="222"/>
      <c r="JVQ2051" s="7"/>
      <c r="JVR2051" s="244"/>
      <c r="JVS2051" s="222"/>
      <c r="JVT2051" s="222"/>
      <c r="JVU2051" s="7"/>
      <c r="JVV2051" s="244"/>
      <c r="JVW2051" s="222"/>
      <c r="JVX2051" s="222"/>
      <c r="JVY2051" s="7"/>
      <c r="JVZ2051" s="244"/>
      <c r="JWA2051" s="222"/>
      <c r="JWB2051" s="222"/>
      <c r="JWC2051" s="7"/>
      <c r="JWD2051" s="244"/>
      <c r="JWE2051" s="222"/>
      <c r="JWF2051" s="222"/>
      <c r="JWG2051" s="7"/>
      <c r="JWH2051" s="244"/>
      <c r="JWI2051" s="222"/>
      <c r="JWJ2051" s="222"/>
      <c r="JWK2051" s="7"/>
      <c r="JWL2051" s="244"/>
      <c r="JWM2051" s="222"/>
      <c r="JWN2051" s="222"/>
      <c r="JWO2051" s="7"/>
      <c r="JWP2051" s="244"/>
      <c r="JWQ2051" s="222"/>
      <c r="JWR2051" s="222"/>
      <c r="JWS2051" s="7"/>
      <c r="JWT2051" s="244"/>
      <c r="JWU2051" s="222"/>
      <c r="JWV2051" s="222"/>
      <c r="JWW2051" s="7"/>
      <c r="JWX2051" s="244"/>
      <c r="JWY2051" s="222"/>
      <c r="JWZ2051" s="222"/>
      <c r="JXA2051" s="7"/>
      <c r="JXB2051" s="244"/>
      <c r="JXC2051" s="222"/>
      <c r="JXD2051" s="222"/>
      <c r="JXE2051" s="7"/>
      <c r="JXF2051" s="244"/>
      <c r="JXG2051" s="222"/>
      <c r="JXH2051" s="222"/>
      <c r="JXI2051" s="7"/>
      <c r="JXJ2051" s="244"/>
      <c r="JXK2051" s="222"/>
      <c r="JXL2051" s="222"/>
      <c r="JXM2051" s="7"/>
      <c r="JXN2051" s="244"/>
      <c r="JXO2051" s="222"/>
      <c r="JXP2051" s="222"/>
      <c r="JXQ2051" s="7"/>
      <c r="JXR2051" s="244"/>
      <c r="JXS2051" s="222"/>
      <c r="JXT2051" s="222"/>
      <c r="JXU2051" s="7"/>
      <c r="JXV2051" s="244"/>
      <c r="JXW2051" s="222"/>
      <c r="JXX2051" s="222"/>
      <c r="JXY2051" s="7"/>
      <c r="JXZ2051" s="244"/>
      <c r="JYA2051" s="222"/>
      <c r="JYB2051" s="222"/>
      <c r="JYC2051" s="7"/>
      <c r="JYD2051" s="244"/>
      <c r="JYE2051" s="222"/>
      <c r="JYF2051" s="222"/>
      <c r="JYG2051" s="7"/>
      <c r="JYH2051" s="244"/>
      <c r="JYI2051" s="222"/>
      <c r="JYJ2051" s="222"/>
      <c r="JYK2051" s="7"/>
      <c r="JYL2051" s="244"/>
      <c r="JYM2051" s="222"/>
      <c r="JYN2051" s="222"/>
      <c r="JYO2051" s="7"/>
      <c r="JYP2051" s="244"/>
      <c r="JYQ2051" s="222"/>
      <c r="JYR2051" s="222"/>
      <c r="JYS2051" s="7"/>
      <c r="JYT2051" s="244"/>
      <c r="JYU2051" s="222"/>
      <c r="JYV2051" s="222"/>
      <c r="JYW2051" s="7"/>
      <c r="JYX2051" s="244"/>
      <c r="JYY2051" s="222"/>
      <c r="JYZ2051" s="222"/>
      <c r="JZA2051" s="7"/>
      <c r="JZB2051" s="244"/>
      <c r="JZC2051" s="222"/>
      <c r="JZD2051" s="222"/>
      <c r="JZE2051" s="7"/>
      <c r="JZF2051" s="244"/>
      <c r="JZG2051" s="222"/>
      <c r="JZH2051" s="222"/>
      <c r="JZI2051" s="7"/>
      <c r="JZJ2051" s="244"/>
      <c r="JZK2051" s="222"/>
      <c r="JZL2051" s="222"/>
      <c r="JZM2051" s="7"/>
      <c r="JZN2051" s="244"/>
      <c r="JZO2051" s="222"/>
      <c r="JZP2051" s="222"/>
      <c r="JZQ2051" s="7"/>
      <c r="JZR2051" s="244"/>
      <c r="JZS2051" s="222"/>
      <c r="JZT2051" s="222"/>
      <c r="JZU2051" s="7"/>
      <c r="JZV2051" s="244"/>
      <c r="JZW2051" s="222"/>
      <c r="JZX2051" s="222"/>
      <c r="JZY2051" s="7"/>
      <c r="JZZ2051" s="244"/>
      <c r="KAA2051" s="222"/>
      <c r="KAB2051" s="222"/>
      <c r="KAC2051" s="7"/>
      <c r="KAD2051" s="244"/>
      <c r="KAE2051" s="222"/>
      <c r="KAF2051" s="222"/>
      <c r="KAG2051" s="7"/>
      <c r="KAH2051" s="244"/>
      <c r="KAI2051" s="222"/>
      <c r="KAJ2051" s="222"/>
      <c r="KAK2051" s="7"/>
      <c r="KAL2051" s="244"/>
      <c r="KAM2051" s="222"/>
      <c r="KAN2051" s="222"/>
      <c r="KAO2051" s="7"/>
      <c r="KAP2051" s="244"/>
      <c r="KAQ2051" s="222"/>
      <c r="KAR2051" s="222"/>
      <c r="KAS2051" s="7"/>
      <c r="KAT2051" s="244"/>
      <c r="KAU2051" s="222"/>
      <c r="KAV2051" s="222"/>
      <c r="KAW2051" s="7"/>
      <c r="KAX2051" s="244"/>
      <c r="KAY2051" s="222"/>
      <c r="KAZ2051" s="222"/>
      <c r="KBA2051" s="7"/>
      <c r="KBB2051" s="244"/>
      <c r="KBC2051" s="222"/>
      <c r="KBD2051" s="222"/>
      <c r="KBE2051" s="7"/>
      <c r="KBF2051" s="244"/>
      <c r="KBG2051" s="222"/>
      <c r="KBH2051" s="222"/>
      <c r="KBI2051" s="7"/>
      <c r="KBJ2051" s="244"/>
      <c r="KBK2051" s="222"/>
      <c r="KBL2051" s="222"/>
      <c r="KBM2051" s="7"/>
      <c r="KBN2051" s="244"/>
      <c r="KBO2051" s="222"/>
      <c r="KBP2051" s="222"/>
      <c r="KBQ2051" s="7"/>
      <c r="KBR2051" s="244"/>
      <c r="KBS2051" s="222"/>
      <c r="KBT2051" s="222"/>
      <c r="KBU2051" s="7"/>
      <c r="KBV2051" s="244"/>
      <c r="KBW2051" s="222"/>
      <c r="KBX2051" s="222"/>
      <c r="KBY2051" s="7"/>
      <c r="KBZ2051" s="244"/>
      <c r="KCA2051" s="222"/>
      <c r="KCB2051" s="222"/>
      <c r="KCC2051" s="7"/>
      <c r="KCD2051" s="244"/>
      <c r="KCE2051" s="222"/>
      <c r="KCF2051" s="222"/>
      <c r="KCG2051" s="7"/>
      <c r="KCH2051" s="244"/>
      <c r="KCI2051" s="222"/>
      <c r="KCJ2051" s="222"/>
      <c r="KCK2051" s="7"/>
      <c r="KCL2051" s="244"/>
      <c r="KCM2051" s="222"/>
      <c r="KCN2051" s="222"/>
      <c r="KCO2051" s="7"/>
      <c r="KCP2051" s="244"/>
      <c r="KCQ2051" s="222"/>
      <c r="KCR2051" s="222"/>
      <c r="KCS2051" s="7"/>
      <c r="KCT2051" s="244"/>
      <c r="KCU2051" s="222"/>
      <c r="KCV2051" s="222"/>
      <c r="KCW2051" s="7"/>
      <c r="KCX2051" s="244"/>
      <c r="KCY2051" s="222"/>
      <c r="KCZ2051" s="222"/>
      <c r="KDA2051" s="7"/>
      <c r="KDB2051" s="244"/>
      <c r="KDC2051" s="222"/>
      <c r="KDD2051" s="222"/>
      <c r="KDE2051" s="7"/>
      <c r="KDF2051" s="244"/>
      <c r="KDG2051" s="222"/>
      <c r="KDH2051" s="222"/>
      <c r="KDI2051" s="7"/>
      <c r="KDJ2051" s="244"/>
      <c r="KDK2051" s="222"/>
      <c r="KDL2051" s="222"/>
      <c r="KDM2051" s="7"/>
      <c r="KDN2051" s="244"/>
      <c r="KDO2051" s="222"/>
      <c r="KDP2051" s="222"/>
      <c r="KDQ2051" s="7"/>
      <c r="KDR2051" s="244"/>
      <c r="KDS2051" s="222"/>
      <c r="KDT2051" s="222"/>
      <c r="KDU2051" s="7"/>
      <c r="KDV2051" s="244"/>
      <c r="KDW2051" s="222"/>
      <c r="KDX2051" s="222"/>
      <c r="KDY2051" s="7"/>
      <c r="KDZ2051" s="244"/>
      <c r="KEA2051" s="222"/>
      <c r="KEB2051" s="222"/>
      <c r="KEC2051" s="7"/>
      <c r="KED2051" s="244"/>
      <c r="KEE2051" s="222"/>
      <c r="KEF2051" s="222"/>
      <c r="KEG2051" s="7"/>
      <c r="KEH2051" s="244"/>
      <c r="KEI2051" s="222"/>
      <c r="KEJ2051" s="222"/>
      <c r="KEK2051" s="7"/>
      <c r="KEL2051" s="244"/>
      <c r="KEM2051" s="222"/>
      <c r="KEN2051" s="222"/>
      <c r="KEO2051" s="7"/>
      <c r="KEP2051" s="244"/>
      <c r="KEQ2051" s="222"/>
      <c r="KER2051" s="222"/>
      <c r="KES2051" s="7"/>
      <c r="KET2051" s="244"/>
      <c r="KEU2051" s="222"/>
      <c r="KEV2051" s="222"/>
      <c r="KEW2051" s="7"/>
      <c r="KEX2051" s="244"/>
      <c r="KEY2051" s="222"/>
      <c r="KEZ2051" s="222"/>
      <c r="KFA2051" s="7"/>
      <c r="KFB2051" s="244"/>
      <c r="KFC2051" s="222"/>
      <c r="KFD2051" s="222"/>
      <c r="KFE2051" s="7"/>
      <c r="KFF2051" s="244"/>
      <c r="KFG2051" s="222"/>
      <c r="KFH2051" s="222"/>
      <c r="KFI2051" s="7"/>
      <c r="KFJ2051" s="244"/>
      <c r="KFK2051" s="222"/>
      <c r="KFL2051" s="222"/>
      <c r="KFM2051" s="7"/>
      <c r="KFN2051" s="244"/>
      <c r="KFO2051" s="222"/>
      <c r="KFP2051" s="222"/>
      <c r="KFQ2051" s="7"/>
      <c r="KFR2051" s="244"/>
      <c r="KFS2051" s="222"/>
      <c r="KFT2051" s="222"/>
      <c r="KFU2051" s="7"/>
      <c r="KFV2051" s="244"/>
      <c r="KFW2051" s="222"/>
      <c r="KFX2051" s="222"/>
      <c r="KFY2051" s="7"/>
      <c r="KFZ2051" s="244"/>
      <c r="KGA2051" s="222"/>
      <c r="KGB2051" s="222"/>
      <c r="KGC2051" s="7"/>
      <c r="KGD2051" s="244"/>
      <c r="KGE2051" s="222"/>
      <c r="KGF2051" s="222"/>
      <c r="KGG2051" s="7"/>
      <c r="KGH2051" s="244"/>
      <c r="KGI2051" s="222"/>
      <c r="KGJ2051" s="222"/>
      <c r="KGK2051" s="7"/>
      <c r="KGL2051" s="244"/>
      <c r="KGM2051" s="222"/>
      <c r="KGN2051" s="222"/>
      <c r="KGO2051" s="7"/>
      <c r="KGP2051" s="244"/>
      <c r="KGQ2051" s="222"/>
      <c r="KGR2051" s="222"/>
      <c r="KGS2051" s="7"/>
      <c r="KGT2051" s="244"/>
      <c r="KGU2051" s="222"/>
      <c r="KGV2051" s="222"/>
      <c r="KGW2051" s="7"/>
      <c r="KGX2051" s="244"/>
      <c r="KGY2051" s="222"/>
      <c r="KGZ2051" s="222"/>
      <c r="KHA2051" s="7"/>
      <c r="KHB2051" s="244"/>
      <c r="KHC2051" s="222"/>
      <c r="KHD2051" s="222"/>
      <c r="KHE2051" s="7"/>
      <c r="KHF2051" s="244"/>
      <c r="KHG2051" s="222"/>
      <c r="KHH2051" s="222"/>
      <c r="KHI2051" s="7"/>
      <c r="KHJ2051" s="244"/>
      <c r="KHK2051" s="222"/>
      <c r="KHL2051" s="222"/>
      <c r="KHM2051" s="7"/>
      <c r="KHN2051" s="244"/>
      <c r="KHO2051" s="222"/>
      <c r="KHP2051" s="222"/>
      <c r="KHQ2051" s="7"/>
      <c r="KHR2051" s="244"/>
      <c r="KHS2051" s="222"/>
      <c r="KHT2051" s="222"/>
      <c r="KHU2051" s="7"/>
      <c r="KHV2051" s="244"/>
      <c r="KHW2051" s="222"/>
      <c r="KHX2051" s="222"/>
      <c r="KHY2051" s="7"/>
      <c r="KHZ2051" s="244"/>
      <c r="KIA2051" s="222"/>
      <c r="KIB2051" s="222"/>
      <c r="KIC2051" s="7"/>
      <c r="KID2051" s="244"/>
      <c r="KIE2051" s="222"/>
      <c r="KIF2051" s="222"/>
      <c r="KIG2051" s="7"/>
      <c r="KIH2051" s="244"/>
      <c r="KII2051" s="222"/>
      <c r="KIJ2051" s="222"/>
      <c r="KIK2051" s="7"/>
      <c r="KIL2051" s="244"/>
      <c r="KIM2051" s="222"/>
      <c r="KIN2051" s="222"/>
      <c r="KIO2051" s="7"/>
      <c r="KIP2051" s="244"/>
      <c r="KIQ2051" s="222"/>
      <c r="KIR2051" s="222"/>
      <c r="KIS2051" s="7"/>
      <c r="KIT2051" s="244"/>
      <c r="KIU2051" s="222"/>
      <c r="KIV2051" s="222"/>
      <c r="KIW2051" s="7"/>
      <c r="KIX2051" s="244"/>
      <c r="KIY2051" s="222"/>
      <c r="KIZ2051" s="222"/>
      <c r="KJA2051" s="7"/>
      <c r="KJB2051" s="244"/>
      <c r="KJC2051" s="222"/>
      <c r="KJD2051" s="222"/>
      <c r="KJE2051" s="7"/>
      <c r="KJF2051" s="244"/>
      <c r="KJG2051" s="222"/>
      <c r="KJH2051" s="222"/>
      <c r="KJI2051" s="7"/>
      <c r="KJJ2051" s="244"/>
      <c r="KJK2051" s="222"/>
      <c r="KJL2051" s="222"/>
      <c r="KJM2051" s="7"/>
      <c r="KJN2051" s="244"/>
      <c r="KJO2051" s="222"/>
      <c r="KJP2051" s="222"/>
      <c r="KJQ2051" s="7"/>
      <c r="KJR2051" s="244"/>
      <c r="KJS2051" s="222"/>
      <c r="KJT2051" s="222"/>
      <c r="KJU2051" s="7"/>
      <c r="KJV2051" s="244"/>
      <c r="KJW2051" s="222"/>
      <c r="KJX2051" s="222"/>
      <c r="KJY2051" s="7"/>
      <c r="KJZ2051" s="244"/>
      <c r="KKA2051" s="222"/>
      <c r="KKB2051" s="222"/>
      <c r="KKC2051" s="7"/>
      <c r="KKD2051" s="244"/>
      <c r="KKE2051" s="222"/>
      <c r="KKF2051" s="222"/>
      <c r="KKG2051" s="7"/>
      <c r="KKH2051" s="244"/>
      <c r="KKI2051" s="222"/>
      <c r="KKJ2051" s="222"/>
      <c r="KKK2051" s="7"/>
      <c r="KKL2051" s="244"/>
      <c r="KKM2051" s="222"/>
      <c r="KKN2051" s="222"/>
      <c r="KKO2051" s="7"/>
      <c r="KKP2051" s="244"/>
      <c r="KKQ2051" s="222"/>
      <c r="KKR2051" s="222"/>
      <c r="KKS2051" s="7"/>
      <c r="KKT2051" s="244"/>
      <c r="KKU2051" s="222"/>
      <c r="KKV2051" s="222"/>
      <c r="KKW2051" s="7"/>
      <c r="KKX2051" s="244"/>
      <c r="KKY2051" s="222"/>
      <c r="KKZ2051" s="222"/>
      <c r="KLA2051" s="7"/>
      <c r="KLB2051" s="244"/>
      <c r="KLC2051" s="222"/>
      <c r="KLD2051" s="222"/>
      <c r="KLE2051" s="7"/>
      <c r="KLF2051" s="244"/>
      <c r="KLG2051" s="222"/>
      <c r="KLH2051" s="222"/>
      <c r="KLI2051" s="7"/>
      <c r="KLJ2051" s="244"/>
      <c r="KLK2051" s="222"/>
      <c r="KLL2051" s="222"/>
      <c r="KLM2051" s="7"/>
      <c r="KLN2051" s="244"/>
      <c r="KLO2051" s="222"/>
      <c r="KLP2051" s="222"/>
      <c r="KLQ2051" s="7"/>
      <c r="KLR2051" s="244"/>
      <c r="KLS2051" s="222"/>
      <c r="KLT2051" s="222"/>
      <c r="KLU2051" s="7"/>
      <c r="KLV2051" s="244"/>
      <c r="KLW2051" s="222"/>
      <c r="KLX2051" s="222"/>
      <c r="KLY2051" s="7"/>
      <c r="KLZ2051" s="244"/>
      <c r="KMA2051" s="222"/>
      <c r="KMB2051" s="222"/>
      <c r="KMC2051" s="7"/>
      <c r="KMD2051" s="244"/>
      <c r="KME2051" s="222"/>
      <c r="KMF2051" s="222"/>
      <c r="KMG2051" s="7"/>
      <c r="KMH2051" s="244"/>
      <c r="KMI2051" s="222"/>
      <c r="KMJ2051" s="222"/>
      <c r="KMK2051" s="7"/>
      <c r="KML2051" s="244"/>
      <c r="KMM2051" s="222"/>
      <c r="KMN2051" s="222"/>
      <c r="KMO2051" s="7"/>
      <c r="KMP2051" s="244"/>
      <c r="KMQ2051" s="222"/>
      <c r="KMR2051" s="222"/>
      <c r="KMS2051" s="7"/>
      <c r="KMT2051" s="244"/>
      <c r="KMU2051" s="222"/>
      <c r="KMV2051" s="222"/>
      <c r="KMW2051" s="7"/>
      <c r="KMX2051" s="244"/>
      <c r="KMY2051" s="222"/>
      <c r="KMZ2051" s="222"/>
      <c r="KNA2051" s="7"/>
      <c r="KNB2051" s="244"/>
      <c r="KNC2051" s="222"/>
      <c r="KND2051" s="222"/>
      <c r="KNE2051" s="7"/>
      <c r="KNF2051" s="244"/>
      <c r="KNG2051" s="222"/>
      <c r="KNH2051" s="222"/>
      <c r="KNI2051" s="7"/>
      <c r="KNJ2051" s="244"/>
      <c r="KNK2051" s="222"/>
      <c r="KNL2051" s="222"/>
      <c r="KNM2051" s="7"/>
      <c r="KNN2051" s="244"/>
      <c r="KNO2051" s="222"/>
      <c r="KNP2051" s="222"/>
      <c r="KNQ2051" s="7"/>
      <c r="KNR2051" s="244"/>
      <c r="KNS2051" s="222"/>
      <c r="KNT2051" s="222"/>
      <c r="KNU2051" s="7"/>
      <c r="KNV2051" s="244"/>
      <c r="KNW2051" s="222"/>
      <c r="KNX2051" s="222"/>
      <c r="KNY2051" s="7"/>
      <c r="KNZ2051" s="244"/>
      <c r="KOA2051" s="222"/>
      <c r="KOB2051" s="222"/>
      <c r="KOC2051" s="7"/>
      <c r="KOD2051" s="244"/>
      <c r="KOE2051" s="222"/>
      <c r="KOF2051" s="222"/>
      <c r="KOG2051" s="7"/>
      <c r="KOH2051" s="244"/>
      <c r="KOI2051" s="222"/>
      <c r="KOJ2051" s="222"/>
      <c r="KOK2051" s="7"/>
      <c r="KOL2051" s="244"/>
      <c r="KOM2051" s="222"/>
      <c r="KON2051" s="222"/>
      <c r="KOO2051" s="7"/>
      <c r="KOP2051" s="244"/>
      <c r="KOQ2051" s="222"/>
      <c r="KOR2051" s="222"/>
      <c r="KOS2051" s="7"/>
      <c r="KOT2051" s="244"/>
      <c r="KOU2051" s="222"/>
      <c r="KOV2051" s="222"/>
      <c r="KOW2051" s="7"/>
      <c r="KOX2051" s="244"/>
      <c r="KOY2051" s="222"/>
      <c r="KOZ2051" s="222"/>
      <c r="KPA2051" s="7"/>
      <c r="KPB2051" s="244"/>
      <c r="KPC2051" s="222"/>
      <c r="KPD2051" s="222"/>
      <c r="KPE2051" s="7"/>
      <c r="KPF2051" s="244"/>
      <c r="KPG2051" s="222"/>
      <c r="KPH2051" s="222"/>
      <c r="KPI2051" s="7"/>
      <c r="KPJ2051" s="244"/>
      <c r="KPK2051" s="222"/>
      <c r="KPL2051" s="222"/>
      <c r="KPM2051" s="7"/>
      <c r="KPN2051" s="244"/>
      <c r="KPO2051" s="222"/>
      <c r="KPP2051" s="222"/>
      <c r="KPQ2051" s="7"/>
      <c r="KPR2051" s="244"/>
      <c r="KPS2051" s="222"/>
      <c r="KPT2051" s="222"/>
      <c r="KPU2051" s="7"/>
      <c r="KPV2051" s="244"/>
      <c r="KPW2051" s="222"/>
      <c r="KPX2051" s="222"/>
      <c r="KPY2051" s="7"/>
      <c r="KPZ2051" s="244"/>
      <c r="KQA2051" s="222"/>
      <c r="KQB2051" s="222"/>
      <c r="KQC2051" s="7"/>
      <c r="KQD2051" s="244"/>
      <c r="KQE2051" s="222"/>
      <c r="KQF2051" s="222"/>
      <c r="KQG2051" s="7"/>
      <c r="KQH2051" s="244"/>
      <c r="KQI2051" s="222"/>
      <c r="KQJ2051" s="222"/>
      <c r="KQK2051" s="7"/>
      <c r="KQL2051" s="244"/>
      <c r="KQM2051" s="222"/>
      <c r="KQN2051" s="222"/>
      <c r="KQO2051" s="7"/>
      <c r="KQP2051" s="244"/>
      <c r="KQQ2051" s="222"/>
      <c r="KQR2051" s="222"/>
      <c r="KQS2051" s="7"/>
      <c r="KQT2051" s="244"/>
      <c r="KQU2051" s="222"/>
      <c r="KQV2051" s="222"/>
      <c r="KQW2051" s="7"/>
      <c r="KQX2051" s="244"/>
      <c r="KQY2051" s="222"/>
      <c r="KQZ2051" s="222"/>
      <c r="KRA2051" s="7"/>
      <c r="KRB2051" s="244"/>
      <c r="KRC2051" s="222"/>
      <c r="KRD2051" s="222"/>
      <c r="KRE2051" s="7"/>
      <c r="KRF2051" s="244"/>
      <c r="KRG2051" s="222"/>
      <c r="KRH2051" s="222"/>
      <c r="KRI2051" s="7"/>
      <c r="KRJ2051" s="244"/>
      <c r="KRK2051" s="222"/>
      <c r="KRL2051" s="222"/>
      <c r="KRM2051" s="7"/>
      <c r="KRN2051" s="244"/>
      <c r="KRO2051" s="222"/>
      <c r="KRP2051" s="222"/>
      <c r="KRQ2051" s="7"/>
      <c r="KRR2051" s="244"/>
      <c r="KRS2051" s="222"/>
      <c r="KRT2051" s="222"/>
      <c r="KRU2051" s="7"/>
      <c r="KRV2051" s="244"/>
      <c r="KRW2051" s="222"/>
      <c r="KRX2051" s="222"/>
      <c r="KRY2051" s="7"/>
      <c r="KRZ2051" s="244"/>
      <c r="KSA2051" s="222"/>
      <c r="KSB2051" s="222"/>
      <c r="KSC2051" s="7"/>
      <c r="KSD2051" s="244"/>
      <c r="KSE2051" s="222"/>
      <c r="KSF2051" s="222"/>
      <c r="KSG2051" s="7"/>
      <c r="KSH2051" s="244"/>
      <c r="KSI2051" s="222"/>
      <c r="KSJ2051" s="222"/>
      <c r="KSK2051" s="7"/>
      <c r="KSL2051" s="244"/>
      <c r="KSM2051" s="222"/>
      <c r="KSN2051" s="222"/>
      <c r="KSO2051" s="7"/>
      <c r="KSP2051" s="244"/>
      <c r="KSQ2051" s="222"/>
      <c r="KSR2051" s="222"/>
      <c r="KSS2051" s="7"/>
      <c r="KST2051" s="244"/>
      <c r="KSU2051" s="222"/>
      <c r="KSV2051" s="222"/>
      <c r="KSW2051" s="7"/>
      <c r="KSX2051" s="244"/>
      <c r="KSY2051" s="222"/>
      <c r="KSZ2051" s="222"/>
      <c r="KTA2051" s="7"/>
      <c r="KTB2051" s="244"/>
      <c r="KTC2051" s="222"/>
      <c r="KTD2051" s="222"/>
      <c r="KTE2051" s="7"/>
      <c r="KTF2051" s="244"/>
      <c r="KTG2051" s="222"/>
      <c r="KTH2051" s="222"/>
      <c r="KTI2051" s="7"/>
      <c r="KTJ2051" s="244"/>
      <c r="KTK2051" s="222"/>
      <c r="KTL2051" s="222"/>
      <c r="KTM2051" s="7"/>
      <c r="KTN2051" s="244"/>
      <c r="KTO2051" s="222"/>
      <c r="KTP2051" s="222"/>
      <c r="KTQ2051" s="7"/>
      <c r="KTR2051" s="244"/>
      <c r="KTS2051" s="222"/>
      <c r="KTT2051" s="222"/>
      <c r="KTU2051" s="7"/>
      <c r="KTV2051" s="244"/>
      <c r="KTW2051" s="222"/>
      <c r="KTX2051" s="222"/>
      <c r="KTY2051" s="7"/>
      <c r="KTZ2051" s="244"/>
      <c r="KUA2051" s="222"/>
      <c r="KUB2051" s="222"/>
      <c r="KUC2051" s="7"/>
      <c r="KUD2051" s="244"/>
      <c r="KUE2051" s="222"/>
      <c r="KUF2051" s="222"/>
      <c r="KUG2051" s="7"/>
      <c r="KUH2051" s="244"/>
      <c r="KUI2051" s="222"/>
      <c r="KUJ2051" s="222"/>
      <c r="KUK2051" s="7"/>
      <c r="KUL2051" s="244"/>
      <c r="KUM2051" s="222"/>
      <c r="KUN2051" s="222"/>
      <c r="KUO2051" s="7"/>
      <c r="KUP2051" s="244"/>
      <c r="KUQ2051" s="222"/>
      <c r="KUR2051" s="222"/>
      <c r="KUS2051" s="7"/>
      <c r="KUT2051" s="244"/>
      <c r="KUU2051" s="222"/>
      <c r="KUV2051" s="222"/>
      <c r="KUW2051" s="7"/>
      <c r="KUX2051" s="244"/>
      <c r="KUY2051" s="222"/>
      <c r="KUZ2051" s="222"/>
      <c r="KVA2051" s="7"/>
      <c r="KVB2051" s="244"/>
      <c r="KVC2051" s="222"/>
      <c r="KVD2051" s="222"/>
      <c r="KVE2051" s="7"/>
      <c r="KVF2051" s="244"/>
      <c r="KVG2051" s="222"/>
      <c r="KVH2051" s="222"/>
      <c r="KVI2051" s="7"/>
      <c r="KVJ2051" s="244"/>
      <c r="KVK2051" s="222"/>
      <c r="KVL2051" s="222"/>
      <c r="KVM2051" s="7"/>
      <c r="KVN2051" s="244"/>
      <c r="KVO2051" s="222"/>
      <c r="KVP2051" s="222"/>
      <c r="KVQ2051" s="7"/>
      <c r="KVR2051" s="244"/>
      <c r="KVS2051" s="222"/>
      <c r="KVT2051" s="222"/>
      <c r="KVU2051" s="7"/>
      <c r="KVV2051" s="244"/>
      <c r="KVW2051" s="222"/>
      <c r="KVX2051" s="222"/>
      <c r="KVY2051" s="7"/>
      <c r="KVZ2051" s="244"/>
      <c r="KWA2051" s="222"/>
      <c r="KWB2051" s="222"/>
      <c r="KWC2051" s="7"/>
      <c r="KWD2051" s="244"/>
      <c r="KWE2051" s="222"/>
      <c r="KWF2051" s="222"/>
      <c r="KWG2051" s="7"/>
      <c r="KWH2051" s="244"/>
      <c r="KWI2051" s="222"/>
      <c r="KWJ2051" s="222"/>
      <c r="KWK2051" s="7"/>
      <c r="KWL2051" s="244"/>
      <c r="KWM2051" s="222"/>
      <c r="KWN2051" s="222"/>
      <c r="KWO2051" s="7"/>
      <c r="KWP2051" s="244"/>
      <c r="KWQ2051" s="222"/>
      <c r="KWR2051" s="222"/>
      <c r="KWS2051" s="7"/>
      <c r="KWT2051" s="244"/>
      <c r="KWU2051" s="222"/>
      <c r="KWV2051" s="222"/>
      <c r="KWW2051" s="7"/>
      <c r="KWX2051" s="244"/>
      <c r="KWY2051" s="222"/>
      <c r="KWZ2051" s="222"/>
      <c r="KXA2051" s="7"/>
      <c r="KXB2051" s="244"/>
      <c r="KXC2051" s="222"/>
      <c r="KXD2051" s="222"/>
      <c r="KXE2051" s="7"/>
      <c r="KXF2051" s="244"/>
      <c r="KXG2051" s="222"/>
      <c r="KXH2051" s="222"/>
      <c r="KXI2051" s="7"/>
      <c r="KXJ2051" s="244"/>
      <c r="KXK2051" s="222"/>
      <c r="KXL2051" s="222"/>
      <c r="KXM2051" s="7"/>
      <c r="KXN2051" s="244"/>
      <c r="KXO2051" s="222"/>
      <c r="KXP2051" s="222"/>
      <c r="KXQ2051" s="7"/>
      <c r="KXR2051" s="244"/>
      <c r="KXS2051" s="222"/>
      <c r="KXT2051" s="222"/>
      <c r="KXU2051" s="7"/>
      <c r="KXV2051" s="244"/>
      <c r="KXW2051" s="222"/>
      <c r="KXX2051" s="222"/>
      <c r="KXY2051" s="7"/>
      <c r="KXZ2051" s="244"/>
      <c r="KYA2051" s="222"/>
      <c r="KYB2051" s="222"/>
      <c r="KYC2051" s="7"/>
      <c r="KYD2051" s="244"/>
      <c r="KYE2051" s="222"/>
      <c r="KYF2051" s="222"/>
      <c r="KYG2051" s="7"/>
      <c r="KYH2051" s="244"/>
      <c r="KYI2051" s="222"/>
      <c r="KYJ2051" s="222"/>
      <c r="KYK2051" s="7"/>
      <c r="KYL2051" s="244"/>
      <c r="KYM2051" s="222"/>
      <c r="KYN2051" s="222"/>
      <c r="KYO2051" s="7"/>
      <c r="KYP2051" s="244"/>
      <c r="KYQ2051" s="222"/>
      <c r="KYR2051" s="222"/>
      <c r="KYS2051" s="7"/>
      <c r="KYT2051" s="244"/>
      <c r="KYU2051" s="222"/>
      <c r="KYV2051" s="222"/>
      <c r="KYW2051" s="7"/>
      <c r="KYX2051" s="244"/>
      <c r="KYY2051" s="222"/>
      <c r="KYZ2051" s="222"/>
      <c r="KZA2051" s="7"/>
      <c r="KZB2051" s="244"/>
      <c r="KZC2051" s="222"/>
      <c r="KZD2051" s="222"/>
      <c r="KZE2051" s="7"/>
      <c r="KZF2051" s="244"/>
      <c r="KZG2051" s="222"/>
      <c r="KZH2051" s="222"/>
      <c r="KZI2051" s="7"/>
      <c r="KZJ2051" s="244"/>
      <c r="KZK2051" s="222"/>
      <c r="KZL2051" s="222"/>
      <c r="KZM2051" s="7"/>
      <c r="KZN2051" s="244"/>
      <c r="KZO2051" s="222"/>
      <c r="KZP2051" s="222"/>
      <c r="KZQ2051" s="7"/>
      <c r="KZR2051" s="244"/>
      <c r="KZS2051" s="222"/>
      <c r="KZT2051" s="222"/>
      <c r="KZU2051" s="7"/>
      <c r="KZV2051" s="244"/>
      <c r="KZW2051" s="222"/>
      <c r="KZX2051" s="222"/>
      <c r="KZY2051" s="7"/>
      <c r="KZZ2051" s="244"/>
      <c r="LAA2051" s="222"/>
      <c r="LAB2051" s="222"/>
      <c r="LAC2051" s="7"/>
      <c r="LAD2051" s="244"/>
      <c r="LAE2051" s="222"/>
      <c r="LAF2051" s="222"/>
      <c r="LAG2051" s="7"/>
      <c r="LAH2051" s="244"/>
      <c r="LAI2051" s="222"/>
      <c r="LAJ2051" s="222"/>
      <c r="LAK2051" s="7"/>
      <c r="LAL2051" s="244"/>
      <c r="LAM2051" s="222"/>
      <c r="LAN2051" s="222"/>
      <c r="LAO2051" s="7"/>
      <c r="LAP2051" s="244"/>
      <c r="LAQ2051" s="222"/>
      <c r="LAR2051" s="222"/>
      <c r="LAS2051" s="7"/>
      <c r="LAT2051" s="244"/>
      <c r="LAU2051" s="222"/>
      <c r="LAV2051" s="222"/>
      <c r="LAW2051" s="7"/>
      <c r="LAX2051" s="244"/>
      <c r="LAY2051" s="222"/>
      <c r="LAZ2051" s="222"/>
      <c r="LBA2051" s="7"/>
      <c r="LBB2051" s="244"/>
      <c r="LBC2051" s="222"/>
      <c r="LBD2051" s="222"/>
      <c r="LBE2051" s="7"/>
      <c r="LBF2051" s="244"/>
      <c r="LBG2051" s="222"/>
      <c r="LBH2051" s="222"/>
      <c r="LBI2051" s="7"/>
      <c r="LBJ2051" s="244"/>
      <c r="LBK2051" s="222"/>
      <c r="LBL2051" s="222"/>
      <c r="LBM2051" s="7"/>
      <c r="LBN2051" s="244"/>
      <c r="LBO2051" s="222"/>
      <c r="LBP2051" s="222"/>
      <c r="LBQ2051" s="7"/>
      <c r="LBR2051" s="244"/>
      <c r="LBS2051" s="222"/>
      <c r="LBT2051" s="222"/>
      <c r="LBU2051" s="7"/>
      <c r="LBV2051" s="244"/>
      <c r="LBW2051" s="222"/>
      <c r="LBX2051" s="222"/>
      <c r="LBY2051" s="7"/>
      <c r="LBZ2051" s="244"/>
      <c r="LCA2051" s="222"/>
      <c r="LCB2051" s="222"/>
      <c r="LCC2051" s="7"/>
      <c r="LCD2051" s="244"/>
      <c r="LCE2051" s="222"/>
      <c r="LCF2051" s="222"/>
      <c r="LCG2051" s="7"/>
      <c r="LCH2051" s="244"/>
      <c r="LCI2051" s="222"/>
      <c r="LCJ2051" s="222"/>
      <c r="LCK2051" s="7"/>
      <c r="LCL2051" s="244"/>
      <c r="LCM2051" s="222"/>
      <c r="LCN2051" s="222"/>
      <c r="LCO2051" s="7"/>
      <c r="LCP2051" s="244"/>
      <c r="LCQ2051" s="222"/>
      <c r="LCR2051" s="222"/>
      <c r="LCS2051" s="7"/>
      <c r="LCT2051" s="244"/>
      <c r="LCU2051" s="222"/>
      <c r="LCV2051" s="222"/>
      <c r="LCW2051" s="7"/>
      <c r="LCX2051" s="244"/>
      <c r="LCY2051" s="222"/>
      <c r="LCZ2051" s="222"/>
      <c r="LDA2051" s="7"/>
      <c r="LDB2051" s="244"/>
      <c r="LDC2051" s="222"/>
      <c r="LDD2051" s="222"/>
      <c r="LDE2051" s="7"/>
      <c r="LDF2051" s="244"/>
      <c r="LDG2051" s="222"/>
      <c r="LDH2051" s="222"/>
      <c r="LDI2051" s="7"/>
      <c r="LDJ2051" s="244"/>
      <c r="LDK2051" s="222"/>
      <c r="LDL2051" s="222"/>
      <c r="LDM2051" s="7"/>
      <c r="LDN2051" s="244"/>
      <c r="LDO2051" s="222"/>
      <c r="LDP2051" s="222"/>
      <c r="LDQ2051" s="7"/>
      <c r="LDR2051" s="244"/>
      <c r="LDS2051" s="222"/>
      <c r="LDT2051" s="222"/>
      <c r="LDU2051" s="7"/>
      <c r="LDV2051" s="244"/>
      <c r="LDW2051" s="222"/>
      <c r="LDX2051" s="222"/>
      <c r="LDY2051" s="7"/>
      <c r="LDZ2051" s="244"/>
      <c r="LEA2051" s="222"/>
      <c r="LEB2051" s="222"/>
      <c r="LEC2051" s="7"/>
      <c r="LED2051" s="244"/>
      <c r="LEE2051" s="222"/>
      <c r="LEF2051" s="222"/>
      <c r="LEG2051" s="7"/>
      <c r="LEH2051" s="244"/>
      <c r="LEI2051" s="222"/>
      <c r="LEJ2051" s="222"/>
      <c r="LEK2051" s="7"/>
      <c r="LEL2051" s="244"/>
      <c r="LEM2051" s="222"/>
      <c r="LEN2051" s="222"/>
      <c r="LEO2051" s="7"/>
      <c r="LEP2051" s="244"/>
      <c r="LEQ2051" s="222"/>
      <c r="LER2051" s="222"/>
      <c r="LES2051" s="7"/>
      <c r="LET2051" s="244"/>
      <c r="LEU2051" s="222"/>
      <c r="LEV2051" s="222"/>
      <c r="LEW2051" s="7"/>
      <c r="LEX2051" s="244"/>
      <c r="LEY2051" s="222"/>
      <c r="LEZ2051" s="222"/>
      <c r="LFA2051" s="7"/>
      <c r="LFB2051" s="244"/>
      <c r="LFC2051" s="222"/>
      <c r="LFD2051" s="222"/>
      <c r="LFE2051" s="7"/>
      <c r="LFF2051" s="244"/>
      <c r="LFG2051" s="222"/>
      <c r="LFH2051" s="222"/>
      <c r="LFI2051" s="7"/>
      <c r="LFJ2051" s="244"/>
      <c r="LFK2051" s="222"/>
      <c r="LFL2051" s="222"/>
      <c r="LFM2051" s="7"/>
      <c r="LFN2051" s="244"/>
      <c r="LFO2051" s="222"/>
      <c r="LFP2051" s="222"/>
      <c r="LFQ2051" s="7"/>
      <c r="LFR2051" s="244"/>
      <c r="LFS2051" s="222"/>
      <c r="LFT2051" s="222"/>
      <c r="LFU2051" s="7"/>
      <c r="LFV2051" s="244"/>
      <c r="LFW2051" s="222"/>
      <c r="LFX2051" s="222"/>
      <c r="LFY2051" s="7"/>
      <c r="LFZ2051" s="244"/>
      <c r="LGA2051" s="222"/>
      <c r="LGB2051" s="222"/>
      <c r="LGC2051" s="7"/>
      <c r="LGD2051" s="244"/>
      <c r="LGE2051" s="222"/>
      <c r="LGF2051" s="222"/>
      <c r="LGG2051" s="7"/>
      <c r="LGH2051" s="244"/>
      <c r="LGI2051" s="222"/>
      <c r="LGJ2051" s="222"/>
      <c r="LGK2051" s="7"/>
      <c r="LGL2051" s="244"/>
      <c r="LGM2051" s="222"/>
      <c r="LGN2051" s="222"/>
      <c r="LGO2051" s="7"/>
      <c r="LGP2051" s="244"/>
      <c r="LGQ2051" s="222"/>
      <c r="LGR2051" s="222"/>
      <c r="LGS2051" s="7"/>
      <c r="LGT2051" s="244"/>
      <c r="LGU2051" s="222"/>
      <c r="LGV2051" s="222"/>
      <c r="LGW2051" s="7"/>
      <c r="LGX2051" s="244"/>
      <c r="LGY2051" s="222"/>
      <c r="LGZ2051" s="222"/>
      <c r="LHA2051" s="7"/>
      <c r="LHB2051" s="244"/>
      <c r="LHC2051" s="222"/>
      <c r="LHD2051" s="222"/>
      <c r="LHE2051" s="7"/>
      <c r="LHF2051" s="244"/>
      <c r="LHG2051" s="222"/>
      <c r="LHH2051" s="222"/>
      <c r="LHI2051" s="7"/>
      <c r="LHJ2051" s="244"/>
      <c r="LHK2051" s="222"/>
      <c r="LHL2051" s="222"/>
      <c r="LHM2051" s="7"/>
      <c r="LHN2051" s="244"/>
      <c r="LHO2051" s="222"/>
      <c r="LHP2051" s="222"/>
      <c r="LHQ2051" s="7"/>
      <c r="LHR2051" s="244"/>
      <c r="LHS2051" s="222"/>
      <c r="LHT2051" s="222"/>
      <c r="LHU2051" s="7"/>
      <c r="LHV2051" s="244"/>
      <c r="LHW2051" s="222"/>
      <c r="LHX2051" s="222"/>
      <c r="LHY2051" s="7"/>
      <c r="LHZ2051" s="244"/>
      <c r="LIA2051" s="222"/>
      <c r="LIB2051" s="222"/>
      <c r="LIC2051" s="7"/>
      <c r="LID2051" s="244"/>
      <c r="LIE2051" s="222"/>
      <c r="LIF2051" s="222"/>
      <c r="LIG2051" s="7"/>
      <c r="LIH2051" s="244"/>
      <c r="LII2051" s="222"/>
      <c r="LIJ2051" s="222"/>
      <c r="LIK2051" s="7"/>
      <c r="LIL2051" s="244"/>
      <c r="LIM2051" s="222"/>
      <c r="LIN2051" s="222"/>
      <c r="LIO2051" s="7"/>
      <c r="LIP2051" s="244"/>
      <c r="LIQ2051" s="222"/>
      <c r="LIR2051" s="222"/>
      <c r="LIS2051" s="7"/>
      <c r="LIT2051" s="244"/>
      <c r="LIU2051" s="222"/>
      <c r="LIV2051" s="222"/>
      <c r="LIW2051" s="7"/>
      <c r="LIX2051" s="244"/>
      <c r="LIY2051" s="222"/>
      <c r="LIZ2051" s="222"/>
      <c r="LJA2051" s="7"/>
      <c r="LJB2051" s="244"/>
      <c r="LJC2051" s="222"/>
      <c r="LJD2051" s="222"/>
      <c r="LJE2051" s="7"/>
      <c r="LJF2051" s="244"/>
      <c r="LJG2051" s="222"/>
      <c r="LJH2051" s="222"/>
      <c r="LJI2051" s="7"/>
      <c r="LJJ2051" s="244"/>
      <c r="LJK2051" s="222"/>
      <c r="LJL2051" s="222"/>
      <c r="LJM2051" s="7"/>
      <c r="LJN2051" s="244"/>
      <c r="LJO2051" s="222"/>
      <c r="LJP2051" s="222"/>
      <c r="LJQ2051" s="7"/>
      <c r="LJR2051" s="244"/>
      <c r="LJS2051" s="222"/>
      <c r="LJT2051" s="222"/>
      <c r="LJU2051" s="7"/>
      <c r="LJV2051" s="244"/>
      <c r="LJW2051" s="222"/>
      <c r="LJX2051" s="222"/>
      <c r="LJY2051" s="7"/>
      <c r="LJZ2051" s="244"/>
      <c r="LKA2051" s="222"/>
      <c r="LKB2051" s="222"/>
      <c r="LKC2051" s="7"/>
      <c r="LKD2051" s="244"/>
      <c r="LKE2051" s="222"/>
      <c r="LKF2051" s="222"/>
      <c r="LKG2051" s="7"/>
      <c r="LKH2051" s="244"/>
      <c r="LKI2051" s="222"/>
      <c r="LKJ2051" s="222"/>
      <c r="LKK2051" s="7"/>
      <c r="LKL2051" s="244"/>
      <c r="LKM2051" s="222"/>
      <c r="LKN2051" s="222"/>
      <c r="LKO2051" s="7"/>
      <c r="LKP2051" s="244"/>
      <c r="LKQ2051" s="222"/>
      <c r="LKR2051" s="222"/>
      <c r="LKS2051" s="7"/>
      <c r="LKT2051" s="244"/>
      <c r="LKU2051" s="222"/>
      <c r="LKV2051" s="222"/>
      <c r="LKW2051" s="7"/>
      <c r="LKX2051" s="244"/>
      <c r="LKY2051" s="222"/>
      <c r="LKZ2051" s="222"/>
      <c r="LLA2051" s="7"/>
      <c r="LLB2051" s="244"/>
      <c r="LLC2051" s="222"/>
      <c r="LLD2051" s="222"/>
      <c r="LLE2051" s="7"/>
      <c r="LLF2051" s="244"/>
      <c r="LLG2051" s="222"/>
      <c r="LLH2051" s="222"/>
      <c r="LLI2051" s="7"/>
      <c r="LLJ2051" s="244"/>
      <c r="LLK2051" s="222"/>
      <c r="LLL2051" s="222"/>
      <c r="LLM2051" s="7"/>
      <c r="LLN2051" s="244"/>
      <c r="LLO2051" s="222"/>
      <c r="LLP2051" s="222"/>
      <c r="LLQ2051" s="7"/>
      <c r="LLR2051" s="244"/>
      <c r="LLS2051" s="222"/>
      <c r="LLT2051" s="222"/>
      <c r="LLU2051" s="7"/>
      <c r="LLV2051" s="244"/>
      <c r="LLW2051" s="222"/>
      <c r="LLX2051" s="222"/>
      <c r="LLY2051" s="7"/>
      <c r="LLZ2051" s="244"/>
      <c r="LMA2051" s="222"/>
      <c r="LMB2051" s="222"/>
      <c r="LMC2051" s="7"/>
      <c r="LMD2051" s="244"/>
      <c r="LME2051" s="222"/>
      <c r="LMF2051" s="222"/>
      <c r="LMG2051" s="7"/>
      <c r="LMH2051" s="244"/>
      <c r="LMI2051" s="222"/>
      <c r="LMJ2051" s="222"/>
      <c r="LMK2051" s="7"/>
      <c r="LML2051" s="244"/>
      <c r="LMM2051" s="222"/>
      <c r="LMN2051" s="222"/>
      <c r="LMO2051" s="7"/>
      <c r="LMP2051" s="244"/>
      <c r="LMQ2051" s="222"/>
      <c r="LMR2051" s="222"/>
      <c r="LMS2051" s="7"/>
      <c r="LMT2051" s="244"/>
      <c r="LMU2051" s="222"/>
      <c r="LMV2051" s="222"/>
      <c r="LMW2051" s="7"/>
      <c r="LMX2051" s="244"/>
      <c r="LMY2051" s="222"/>
      <c r="LMZ2051" s="222"/>
      <c r="LNA2051" s="7"/>
      <c r="LNB2051" s="244"/>
      <c r="LNC2051" s="222"/>
      <c r="LND2051" s="222"/>
      <c r="LNE2051" s="7"/>
      <c r="LNF2051" s="244"/>
      <c r="LNG2051" s="222"/>
      <c r="LNH2051" s="222"/>
      <c r="LNI2051" s="7"/>
      <c r="LNJ2051" s="244"/>
      <c r="LNK2051" s="222"/>
      <c r="LNL2051" s="222"/>
      <c r="LNM2051" s="7"/>
      <c r="LNN2051" s="244"/>
      <c r="LNO2051" s="222"/>
      <c r="LNP2051" s="222"/>
      <c r="LNQ2051" s="7"/>
      <c r="LNR2051" s="244"/>
      <c r="LNS2051" s="222"/>
      <c r="LNT2051" s="222"/>
      <c r="LNU2051" s="7"/>
      <c r="LNV2051" s="244"/>
      <c r="LNW2051" s="222"/>
      <c r="LNX2051" s="222"/>
      <c r="LNY2051" s="7"/>
      <c r="LNZ2051" s="244"/>
      <c r="LOA2051" s="222"/>
      <c r="LOB2051" s="222"/>
      <c r="LOC2051" s="7"/>
      <c r="LOD2051" s="244"/>
      <c r="LOE2051" s="222"/>
      <c r="LOF2051" s="222"/>
      <c r="LOG2051" s="7"/>
      <c r="LOH2051" s="244"/>
      <c r="LOI2051" s="222"/>
      <c r="LOJ2051" s="222"/>
      <c r="LOK2051" s="7"/>
      <c r="LOL2051" s="244"/>
      <c r="LOM2051" s="222"/>
      <c r="LON2051" s="222"/>
      <c r="LOO2051" s="7"/>
      <c r="LOP2051" s="244"/>
      <c r="LOQ2051" s="222"/>
      <c r="LOR2051" s="222"/>
      <c r="LOS2051" s="7"/>
      <c r="LOT2051" s="244"/>
      <c r="LOU2051" s="222"/>
      <c r="LOV2051" s="222"/>
      <c r="LOW2051" s="7"/>
      <c r="LOX2051" s="244"/>
      <c r="LOY2051" s="222"/>
      <c r="LOZ2051" s="222"/>
      <c r="LPA2051" s="7"/>
      <c r="LPB2051" s="244"/>
      <c r="LPC2051" s="222"/>
      <c r="LPD2051" s="222"/>
      <c r="LPE2051" s="7"/>
      <c r="LPF2051" s="244"/>
      <c r="LPG2051" s="222"/>
      <c r="LPH2051" s="222"/>
      <c r="LPI2051" s="7"/>
      <c r="LPJ2051" s="244"/>
      <c r="LPK2051" s="222"/>
      <c r="LPL2051" s="222"/>
      <c r="LPM2051" s="7"/>
      <c r="LPN2051" s="244"/>
      <c r="LPO2051" s="222"/>
      <c r="LPP2051" s="222"/>
      <c r="LPQ2051" s="7"/>
      <c r="LPR2051" s="244"/>
      <c r="LPS2051" s="222"/>
      <c r="LPT2051" s="222"/>
      <c r="LPU2051" s="7"/>
      <c r="LPV2051" s="244"/>
      <c r="LPW2051" s="222"/>
      <c r="LPX2051" s="222"/>
      <c r="LPY2051" s="7"/>
      <c r="LPZ2051" s="244"/>
      <c r="LQA2051" s="222"/>
      <c r="LQB2051" s="222"/>
      <c r="LQC2051" s="7"/>
      <c r="LQD2051" s="244"/>
      <c r="LQE2051" s="222"/>
      <c r="LQF2051" s="222"/>
      <c r="LQG2051" s="7"/>
      <c r="LQH2051" s="244"/>
      <c r="LQI2051" s="222"/>
      <c r="LQJ2051" s="222"/>
      <c r="LQK2051" s="7"/>
      <c r="LQL2051" s="244"/>
      <c r="LQM2051" s="222"/>
      <c r="LQN2051" s="222"/>
      <c r="LQO2051" s="7"/>
      <c r="LQP2051" s="244"/>
      <c r="LQQ2051" s="222"/>
      <c r="LQR2051" s="222"/>
      <c r="LQS2051" s="7"/>
      <c r="LQT2051" s="244"/>
      <c r="LQU2051" s="222"/>
      <c r="LQV2051" s="222"/>
      <c r="LQW2051" s="7"/>
      <c r="LQX2051" s="244"/>
      <c r="LQY2051" s="222"/>
      <c r="LQZ2051" s="222"/>
      <c r="LRA2051" s="7"/>
      <c r="LRB2051" s="244"/>
      <c r="LRC2051" s="222"/>
      <c r="LRD2051" s="222"/>
      <c r="LRE2051" s="7"/>
      <c r="LRF2051" s="244"/>
      <c r="LRG2051" s="222"/>
      <c r="LRH2051" s="222"/>
      <c r="LRI2051" s="7"/>
      <c r="LRJ2051" s="244"/>
      <c r="LRK2051" s="222"/>
      <c r="LRL2051" s="222"/>
      <c r="LRM2051" s="7"/>
      <c r="LRN2051" s="244"/>
      <c r="LRO2051" s="222"/>
      <c r="LRP2051" s="222"/>
      <c r="LRQ2051" s="7"/>
      <c r="LRR2051" s="244"/>
      <c r="LRS2051" s="222"/>
      <c r="LRT2051" s="222"/>
      <c r="LRU2051" s="7"/>
      <c r="LRV2051" s="244"/>
      <c r="LRW2051" s="222"/>
      <c r="LRX2051" s="222"/>
      <c r="LRY2051" s="7"/>
      <c r="LRZ2051" s="244"/>
      <c r="LSA2051" s="222"/>
      <c r="LSB2051" s="222"/>
      <c r="LSC2051" s="7"/>
      <c r="LSD2051" s="244"/>
      <c r="LSE2051" s="222"/>
      <c r="LSF2051" s="222"/>
      <c r="LSG2051" s="7"/>
      <c r="LSH2051" s="244"/>
      <c r="LSI2051" s="222"/>
      <c r="LSJ2051" s="222"/>
      <c r="LSK2051" s="7"/>
      <c r="LSL2051" s="244"/>
      <c r="LSM2051" s="222"/>
      <c r="LSN2051" s="222"/>
      <c r="LSO2051" s="7"/>
      <c r="LSP2051" s="244"/>
      <c r="LSQ2051" s="222"/>
      <c r="LSR2051" s="222"/>
      <c r="LSS2051" s="7"/>
      <c r="LST2051" s="244"/>
      <c r="LSU2051" s="222"/>
      <c r="LSV2051" s="222"/>
      <c r="LSW2051" s="7"/>
      <c r="LSX2051" s="244"/>
      <c r="LSY2051" s="222"/>
      <c r="LSZ2051" s="222"/>
      <c r="LTA2051" s="7"/>
      <c r="LTB2051" s="244"/>
      <c r="LTC2051" s="222"/>
      <c r="LTD2051" s="222"/>
      <c r="LTE2051" s="7"/>
      <c r="LTF2051" s="244"/>
      <c r="LTG2051" s="222"/>
      <c r="LTH2051" s="222"/>
      <c r="LTI2051" s="7"/>
      <c r="LTJ2051" s="244"/>
      <c r="LTK2051" s="222"/>
      <c r="LTL2051" s="222"/>
      <c r="LTM2051" s="7"/>
      <c r="LTN2051" s="244"/>
      <c r="LTO2051" s="222"/>
      <c r="LTP2051" s="222"/>
      <c r="LTQ2051" s="7"/>
      <c r="LTR2051" s="244"/>
      <c r="LTS2051" s="222"/>
      <c r="LTT2051" s="222"/>
      <c r="LTU2051" s="7"/>
      <c r="LTV2051" s="244"/>
      <c r="LTW2051" s="222"/>
      <c r="LTX2051" s="222"/>
      <c r="LTY2051" s="7"/>
      <c r="LTZ2051" s="244"/>
      <c r="LUA2051" s="222"/>
      <c r="LUB2051" s="222"/>
      <c r="LUC2051" s="7"/>
      <c r="LUD2051" s="244"/>
      <c r="LUE2051" s="222"/>
      <c r="LUF2051" s="222"/>
      <c r="LUG2051" s="7"/>
      <c r="LUH2051" s="244"/>
      <c r="LUI2051" s="222"/>
      <c r="LUJ2051" s="222"/>
      <c r="LUK2051" s="7"/>
      <c r="LUL2051" s="244"/>
      <c r="LUM2051" s="222"/>
      <c r="LUN2051" s="222"/>
      <c r="LUO2051" s="7"/>
      <c r="LUP2051" s="244"/>
      <c r="LUQ2051" s="222"/>
      <c r="LUR2051" s="222"/>
      <c r="LUS2051" s="7"/>
      <c r="LUT2051" s="244"/>
      <c r="LUU2051" s="222"/>
      <c r="LUV2051" s="222"/>
      <c r="LUW2051" s="7"/>
      <c r="LUX2051" s="244"/>
      <c r="LUY2051" s="222"/>
      <c r="LUZ2051" s="222"/>
      <c r="LVA2051" s="7"/>
      <c r="LVB2051" s="244"/>
      <c r="LVC2051" s="222"/>
      <c r="LVD2051" s="222"/>
      <c r="LVE2051" s="7"/>
      <c r="LVF2051" s="244"/>
      <c r="LVG2051" s="222"/>
      <c r="LVH2051" s="222"/>
      <c r="LVI2051" s="7"/>
      <c r="LVJ2051" s="244"/>
      <c r="LVK2051" s="222"/>
      <c r="LVL2051" s="222"/>
      <c r="LVM2051" s="7"/>
      <c r="LVN2051" s="244"/>
      <c r="LVO2051" s="222"/>
      <c r="LVP2051" s="222"/>
      <c r="LVQ2051" s="7"/>
      <c r="LVR2051" s="244"/>
      <c r="LVS2051" s="222"/>
      <c r="LVT2051" s="222"/>
      <c r="LVU2051" s="7"/>
      <c r="LVV2051" s="244"/>
      <c r="LVW2051" s="222"/>
      <c r="LVX2051" s="222"/>
      <c r="LVY2051" s="7"/>
      <c r="LVZ2051" s="244"/>
      <c r="LWA2051" s="222"/>
      <c r="LWB2051" s="222"/>
      <c r="LWC2051" s="7"/>
      <c r="LWD2051" s="244"/>
      <c r="LWE2051" s="222"/>
      <c r="LWF2051" s="222"/>
      <c r="LWG2051" s="7"/>
      <c r="LWH2051" s="244"/>
      <c r="LWI2051" s="222"/>
      <c r="LWJ2051" s="222"/>
      <c r="LWK2051" s="7"/>
      <c r="LWL2051" s="244"/>
      <c r="LWM2051" s="222"/>
      <c r="LWN2051" s="222"/>
      <c r="LWO2051" s="7"/>
      <c r="LWP2051" s="244"/>
      <c r="LWQ2051" s="222"/>
      <c r="LWR2051" s="222"/>
      <c r="LWS2051" s="7"/>
      <c r="LWT2051" s="244"/>
      <c r="LWU2051" s="222"/>
      <c r="LWV2051" s="222"/>
      <c r="LWW2051" s="7"/>
      <c r="LWX2051" s="244"/>
      <c r="LWY2051" s="222"/>
      <c r="LWZ2051" s="222"/>
      <c r="LXA2051" s="7"/>
      <c r="LXB2051" s="244"/>
      <c r="LXC2051" s="222"/>
      <c r="LXD2051" s="222"/>
      <c r="LXE2051" s="7"/>
      <c r="LXF2051" s="244"/>
      <c r="LXG2051" s="222"/>
      <c r="LXH2051" s="222"/>
      <c r="LXI2051" s="7"/>
      <c r="LXJ2051" s="244"/>
      <c r="LXK2051" s="222"/>
      <c r="LXL2051" s="222"/>
      <c r="LXM2051" s="7"/>
      <c r="LXN2051" s="244"/>
      <c r="LXO2051" s="222"/>
      <c r="LXP2051" s="222"/>
      <c r="LXQ2051" s="7"/>
      <c r="LXR2051" s="244"/>
      <c r="LXS2051" s="222"/>
      <c r="LXT2051" s="222"/>
      <c r="LXU2051" s="7"/>
      <c r="LXV2051" s="244"/>
      <c r="LXW2051" s="222"/>
      <c r="LXX2051" s="222"/>
      <c r="LXY2051" s="7"/>
      <c r="LXZ2051" s="244"/>
      <c r="LYA2051" s="222"/>
      <c r="LYB2051" s="222"/>
      <c r="LYC2051" s="7"/>
      <c r="LYD2051" s="244"/>
      <c r="LYE2051" s="222"/>
      <c r="LYF2051" s="222"/>
      <c r="LYG2051" s="7"/>
      <c r="LYH2051" s="244"/>
      <c r="LYI2051" s="222"/>
      <c r="LYJ2051" s="222"/>
      <c r="LYK2051" s="7"/>
      <c r="LYL2051" s="244"/>
      <c r="LYM2051" s="222"/>
      <c r="LYN2051" s="222"/>
      <c r="LYO2051" s="7"/>
      <c r="LYP2051" s="244"/>
      <c r="LYQ2051" s="222"/>
      <c r="LYR2051" s="222"/>
      <c r="LYS2051" s="7"/>
      <c r="LYT2051" s="244"/>
      <c r="LYU2051" s="222"/>
      <c r="LYV2051" s="222"/>
      <c r="LYW2051" s="7"/>
      <c r="LYX2051" s="244"/>
      <c r="LYY2051" s="222"/>
      <c r="LYZ2051" s="222"/>
      <c r="LZA2051" s="7"/>
      <c r="LZB2051" s="244"/>
      <c r="LZC2051" s="222"/>
      <c r="LZD2051" s="222"/>
      <c r="LZE2051" s="7"/>
      <c r="LZF2051" s="244"/>
      <c r="LZG2051" s="222"/>
      <c r="LZH2051" s="222"/>
      <c r="LZI2051" s="7"/>
      <c r="LZJ2051" s="244"/>
      <c r="LZK2051" s="222"/>
      <c r="LZL2051" s="222"/>
      <c r="LZM2051" s="7"/>
      <c r="LZN2051" s="244"/>
      <c r="LZO2051" s="222"/>
      <c r="LZP2051" s="222"/>
      <c r="LZQ2051" s="7"/>
      <c r="LZR2051" s="244"/>
      <c r="LZS2051" s="222"/>
      <c r="LZT2051" s="222"/>
      <c r="LZU2051" s="7"/>
      <c r="LZV2051" s="244"/>
      <c r="LZW2051" s="222"/>
      <c r="LZX2051" s="222"/>
      <c r="LZY2051" s="7"/>
      <c r="LZZ2051" s="244"/>
      <c r="MAA2051" s="222"/>
      <c r="MAB2051" s="222"/>
      <c r="MAC2051" s="7"/>
      <c r="MAD2051" s="244"/>
      <c r="MAE2051" s="222"/>
      <c r="MAF2051" s="222"/>
      <c r="MAG2051" s="7"/>
      <c r="MAH2051" s="244"/>
      <c r="MAI2051" s="222"/>
      <c r="MAJ2051" s="222"/>
      <c r="MAK2051" s="7"/>
      <c r="MAL2051" s="244"/>
      <c r="MAM2051" s="222"/>
      <c r="MAN2051" s="222"/>
      <c r="MAO2051" s="7"/>
      <c r="MAP2051" s="244"/>
      <c r="MAQ2051" s="222"/>
      <c r="MAR2051" s="222"/>
      <c r="MAS2051" s="7"/>
      <c r="MAT2051" s="244"/>
      <c r="MAU2051" s="222"/>
      <c r="MAV2051" s="222"/>
      <c r="MAW2051" s="7"/>
      <c r="MAX2051" s="244"/>
      <c r="MAY2051" s="222"/>
      <c r="MAZ2051" s="222"/>
      <c r="MBA2051" s="7"/>
      <c r="MBB2051" s="244"/>
      <c r="MBC2051" s="222"/>
      <c r="MBD2051" s="222"/>
      <c r="MBE2051" s="7"/>
      <c r="MBF2051" s="244"/>
      <c r="MBG2051" s="222"/>
      <c r="MBH2051" s="222"/>
      <c r="MBI2051" s="7"/>
      <c r="MBJ2051" s="244"/>
      <c r="MBK2051" s="222"/>
      <c r="MBL2051" s="222"/>
      <c r="MBM2051" s="7"/>
      <c r="MBN2051" s="244"/>
      <c r="MBO2051" s="222"/>
      <c r="MBP2051" s="222"/>
      <c r="MBQ2051" s="7"/>
      <c r="MBR2051" s="244"/>
      <c r="MBS2051" s="222"/>
      <c r="MBT2051" s="222"/>
      <c r="MBU2051" s="7"/>
      <c r="MBV2051" s="244"/>
      <c r="MBW2051" s="222"/>
      <c r="MBX2051" s="222"/>
      <c r="MBY2051" s="7"/>
      <c r="MBZ2051" s="244"/>
      <c r="MCA2051" s="222"/>
      <c r="MCB2051" s="222"/>
      <c r="MCC2051" s="7"/>
      <c r="MCD2051" s="244"/>
      <c r="MCE2051" s="222"/>
      <c r="MCF2051" s="222"/>
      <c r="MCG2051" s="7"/>
      <c r="MCH2051" s="244"/>
      <c r="MCI2051" s="222"/>
      <c r="MCJ2051" s="222"/>
      <c r="MCK2051" s="7"/>
      <c r="MCL2051" s="244"/>
      <c r="MCM2051" s="222"/>
      <c r="MCN2051" s="222"/>
      <c r="MCO2051" s="7"/>
      <c r="MCP2051" s="244"/>
      <c r="MCQ2051" s="222"/>
      <c r="MCR2051" s="222"/>
      <c r="MCS2051" s="7"/>
      <c r="MCT2051" s="244"/>
      <c r="MCU2051" s="222"/>
      <c r="MCV2051" s="222"/>
      <c r="MCW2051" s="7"/>
      <c r="MCX2051" s="244"/>
      <c r="MCY2051" s="222"/>
      <c r="MCZ2051" s="222"/>
      <c r="MDA2051" s="7"/>
      <c r="MDB2051" s="244"/>
      <c r="MDC2051" s="222"/>
      <c r="MDD2051" s="222"/>
      <c r="MDE2051" s="7"/>
      <c r="MDF2051" s="244"/>
      <c r="MDG2051" s="222"/>
      <c r="MDH2051" s="222"/>
      <c r="MDI2051" s="7"/>
      <c r="MDJ2051" s="244"/>
      <c r="MDK2051" s="222"/>
      <c r="MDL2051" s="222"/>
      <c r="MDM2051" s="7"/>
      <c r="MDN2051" s="244"/>
      <c r="MDO2051" s="222"/>
      <c r="MDP2051" s="222"/>
      <c r="MDQ2051" s="7"/>
      <c r="MDR2051" s="244"/>
      <c r="MDS2051" s="222"/>
      <c r="MDT2051" s="222"/>
      <c r="MDU2051" s="7"/>
      <c r="MDV2051" s="244"/>
      <c r="MDW2051" s="222"/>
      <c r="MDX2051" s="222"/>
      <c r="MDY2051" s="7"/>
      <c r="MDZ2051" s="244"/>
      <c r="MEA2051" s="222"/>
      <c r="MEB2051" s="222"/>
      <c r="MEC2051" s="7"/>
      <c r="MED2051" s="244"/>
      <c r="MEE2051" s="222"/>
      <c r="MEF2051" s="222"/>
      <c r="MEG2051" s="7"/>
      <c r="MEH2051" s="244"/>
      <c r="MEI2051" s="222"/>
      <c r="MEJ2051" s="222"/>
      <c r="MEK2051" s="7"/>
      <c r="MEL2051" s="244"/>
      <c r="MEM2051" s="222"/>
      <c r="MEN2051" s="222"/>
      <c r="MEO2051" s="7"/>
      <c r="MEP2051" s="244"/>
      <c r="MEQ2051" s="222"/>
      <c r="MER2051" s="222"/>
      <c r="MES2051" s="7"/>
      <c r="MET2051" s="244"/>
      <c r="MEU2051" s="222"/>
      <c r="MEV2051" s="222"/>
      <c r="MEW2051" s="7"/>
      <c r="MEX2051" s="244"/>
      <c r="MEY2051" s="222"/>
      <c r="MEZ2051" s="222"/>
      <c r="MFA2051" s="7"/>
      <c r="MFB2051" s="244"/>
      <c r="MFC2051" s="222"/>
      <c r="MFD2051" s="222"/>
      <c r="MFE2051" s="7"/>
      <c r="MFF2051" s="244"/>
      <c r="MFG2051" s="222"/>
      <c r="MFH2051" s="222"/>
      <c r="MFI2051" s="7"/>
      <c r="MFJ2051" s="244"/>
      <c r="MFK2051" s="222"/>
      <c r="MFL2051" s="222"/>
      <c r="MFM2051" s="7"/>
      <c r="MFN2051" s="244"/>
      <c r="MFO2051" s="222"/>
      <c r="MFP2051" s="222"/>
      <c r="MFQ2051" s="7"/>
      <c r="MFR2051" s="244"/>
      <c r="MFS2051" s="222"/>
      <c r="MFT2051" s="222"/>
      <c r="MFU2051" s="7"/>
      <c r="MFV2051" s="244"/>
      <c r="MFW2051" s="222"/>
      <c r="MFX2051" s="222"/>
      <c r="MFY2051" s="7"/>
      <c r="MFZ2051" s="244"/>
      <c r="MGA2051" s="222"/>
      <c r="MGB2051" s="222"/>
      <c r="MGC2051" s="7"/>
      <c r="MGD2051" s="244"/>
      <c r="MGE2051" s="222"/>
      <c r="MGF2051" s="222"/>
      <c r="MGG2051" s="7"/>
      <c r="MGH2051" s="244"/>
      <c r="MGI2051" s="222"/>
      <c r="MGJ2051" s="222"/>
      <c r="MGK2051" s="7"/>
      <c r="MGL2051" s="244"/>
      <c r="MGM2051" s="222"/>
      <c r="MGN2051" s="222"/>
      <c r="MGO2051" s="7"/>
      <c r="MGP2051" s="244"/>
      <c r="MGQ2051" s="222"/>
      <c r="MGR2051" s="222"/>
      <c r="MGS2051" s="7"/>
      <c r="MGT2051" s="244"/>
      <c r="MGU2051" s="222"/>
      <c r="MGV2051" s="222"/>
      <c r="MGW2051" s="7"/>
      <c r="MGX2051" s="244"/>
      <c r="MGY2051" s="222"/>
      <c r="MGZ2051" s="222"/>
      <c r="MHA2051" s="7"/>
      <c r="MHB2051" s="244"/>
      <c r="MHC2051" s="222"/>
      <c r="MHD2051" s="222"/>
      <c r="MHE2051" s="7"/>
      <c r="MHF2051" s="244"/>
      <c r="MHG2051" s="222"/>
      <c r="MHH2051" s="222"/>
      <c r="MHI2051" s="7"/>
      <c r="MHJ2051" s="244"/>
      <c r="MHK2051" s="222"/>
      <c r="MHL2051" s="222"/>
      <c r="MHM2051" s="7"/>
      <c r="MHN2051" s="244"/>
      <c r="MHO2051" s="222"/>
      <c r="MHP2051" s="222"/>
      <c r="MHQ2051" s="7"/>
      <c r="MHR2051" s="244"/>
      <c r="MHS2051" s="222"/>
      <c r="MHT2051" s="222"/>
      <c r="MHU2051" s="7"/>
      <c r="MHV2051" s="244"/>
      <c r="MHW2051" s="222"/>
      <c r="MHX2051" s="222"/>
      <c r="MHY2051" s="7"/>
      <c r="MHZ2051" s="244"/>
      <c r="MIA2051" s="222"/>
      <c r="MIB2051" s="222"/>
      <c r="MIC2051" s="7"/>
      <c r="MID2051" s="244"/>
      <c r="MIE2051" s="222"/>
      <c r="MIF2051" s="222"/>
      <c r="MIG2051" s="7"/>
      <c r="MIH2051" s="244"/>
      <c r="MII2051" s="222"/>
      <c r="MIJ2051" s="222"/>
      <c r="MIK2051" s="7"/>
      <c r="MIL2051" s="244"/>
      <c r="MIM2051" s="222"/>
      <c r="MIN2051" s="222"/>
      <c r="MIO2051" s="7"/>
      <c r="MIP2051" s="244"/>
      <c r="MIQ2051" s="222"/>
      <c r="MIR2051" s="222"/>
      <c r="MIS2051" s="7"/>
      <c r="MIT2051" s="244"/>
      <c r="MIU2051" s="222"/>
      <c r="MIV2051" s="222"/>
      <c r="MIW2051" s="7"/>
      <c r="MIX2051" s="244"/>
      <c r="MIY2051" s="222"/>
      <c r="MIZ2051" s="222"/>
      <c r="MJA2051" s="7"/>
      <c r="MJB2051" s="244"/>
      <c r="MJC2051" s="222"/>
      <c r="MJD2051" s="222"/>
      <c r="MJE2051" s="7"/>
      <c r="MJF2051" s="244"/>
      <c r="MJG2051" s="222"/>
      <c r="MJH2051" s="222"/>
      <c r="MJI2051" s="7"/>
      <c r="MJJ2051" s="244"/>
      <c r="MJK2051" s="222"/>
      <c r="MJL2051" s="222"/>
      <c r="MJM2051" s="7"/>
      <c r="MJN2051" s="244"/>
      <c r="MJO2051" s="222"/>
      <c r="MJP2051" s="222"/>
      <c r="MJQ2051" s="7"/>
      <c r="MJR2051" s="244"/>
      <c r="MJS2051" s="222"/>
      <c r="MJT2051" s="222"/>
      <c r="MJU2051" s="7"/>
      <c r="MJV2051" s="244"/>
      <c r="MJW2051" s="222"/>
      <c r="MJX2051" s="222"/>
      <c r="MJY2051" s="7"/>
      <c r="MJZ2051" s="244"/>
      <c r="MKA2051" s="222"/>
      <c r="MKB2051" s="222"/>
      <c r="MKC2051" s="7"/>
      <c r="MKD2051" s="244"/>
      <c r="MKE2051" s="222"/>
      <c r="MKF2051" s="222"/>
      <c r="MKG2051" s="7"/>
      <c r="MKH2051" s="244"/>
      <c r="MKI2051" s="222"/>
      <c r="MKJ2051" s="222"/>
      <c r="MKK2051" s="7"/>
      <c r="MKL2051" s="244"/>
      <c r="MKM2051" s="222"/>
      <c r="MKN2051" s="222"/>
      <c r="MKO2051" s="7"/>
      <c r="MKP2051" s="244"/>
      <c r="MKQ2051" s="222"/>
      <c r="MKR2051" s="222"/>
      <c r="MKS2051" s="7"/>
      <c r="MKT2051" s="244"/>
      <c r="MKU2051" s="222"/>
      <c r="MKV2051" s="222"/>
      <c r="MKW2051" s="7"/>
      <c r="MKX2051" s="244"/>
      <c r="MKY2051" s="222"/>
      <c r="MKZ2051" s="222"/>
      <c r="MLA2051" s="7"/>
      <c r="MLB2051" s="244"/>
      <c r="MLC2051" s="222"/>
      <c r="MLD2051" s="222"/>
      <c r="MLE2051" s="7"/>
      <c r="MLF2051" s="244"/>
      <c r="MLG2051" s="222"/>
      <c r="MLH2051" s="222"/>
      <c r="MLI2051" s="7"/>
      <c r="MLJ2051" s="244"/>
      <c r="MLK2051" s="222"/>
      <c r="MLL2051" s="222"/>
      <c r="MLM2051" s="7"/>
      <c r="MLN2051" s="244"/>
      <c r="MLO2051" s="222"/>
      <c r="MLP2051" s="222"/>
      <c r="MLQ2051" s="7"/>
      <c r="MLR2051" s="244"/>
      <c r="MLS2051" s="222"/>
      <c r="MLT2051" s="222"/>
      <c r="MLU2051" s="7"/>
      <c r="MLV2051" s="244"/>
      <c r="MLW2051" s="222"/>
      <c r="MLX2051" s="222"/>
      <c r="MLY2051" s="7"/>
      <c r="MLZ2051" s="244"/>
      <c r="MMA2051" s="222"/>
      <c r="MMB2051" s="222"/>
      <c r="MMC2051" s="7"/>
      <c r="MMD2051" s="244"/>
      <c r="MME2051" s="222"/>
      <c r="MMF2051" s="222"/>
      <c r="MMG2051" s="7"/>
      <c r="MMH2051" s="244"/>
      <c r="MMI2051" s="222"/>
      <c r="MMJ2051" s="222"/>
      <c r="MMK2051" s="7"/>
      <c r="MML2051" s="244"/>
      <c r="MMM2051" s="222"/>
      <c r="MMN2051" s="222"/>
      <c r="MMO2051" s="7"/>
      <c r="MMP2051" s="244"/>
      <c r="MMQ2051" s="222"/>
      <c r="MMR2051" s="222"/>
      <c r="MMS2051" s="7"/>
      <c r="MMT2051" s="244"/>
      <c r="MMU2051" s="222"/>
      <c r="MMV2051" s="222"/>
      <c r="MMW2051" s="7"/>
      <c r="MMX2051" s="244"/>
      <c r="MMY2051" s="222"/>
      <c r="MMZ2051" s="222"/>
      <c r="MNA2051" s="7"/>
      <c r="MNB2051" s="244"/>
      <c r="MNC2051" s="222"/>
      <c r="MND2051" s="222"/>
      <c r="MNE2051" s="7"/>
      <c r="MNF2051" s="244"/>
      <c r="MNG2051" s="222"/>
      <c r="MNH2051" s="222"/>
      <c r="MNI2051" s="7"/>
      <c r="MNJ2051" s="244"/>
      <c r="MNK2051" s="222"/>
      <c r="MNL2051" s="222"/>
      <c r="MNM2051" s="7"/>
      <c r="MNN2051" s="244"/>
      <c r="MNO2051" s="222"/>
      <c r="MNP2051" s="222"/>
      <c r="MNQ2051" s="7"/>
      <c r="MNR2051" s="244"/>
      <c r="MNS2051" s="222"/>
      <c r="MNT2051" s="222"/>
      <c r="MNU2051" s="7"/>
      <c r="MNV2051" s="244"/>
      <c r="MNW2051" s="222"/>
      <c r="MNX2051" s="222"/>
      <c r="MNY2051" s="7"/>
      <c r="MNZ2051" s="244"/>
      <c r="MOA2051" s="222"/>
      <c r="MOB2051" s="222"/>
      <c r="MOC2051" s="7"/>
      <c r="MOD2051" s="244"/>
      <c r="MOE2051" s="222"/>
      <c r="MOF2051" s="222"/>
      <c r="MOG2051" s="7"/>
      <c r="MOH2051" s="244"/>
      <c r="MOI2051" s="222"/>
      <c r="MOJ2051" s="222"/>
      <c r="MOK2051" s="7"/>
      <c r="MOL2051" s="244"/>
      <c r="MOM2051" s="222"/>
      <c r="MON2051" s="222"/>
      <c r="MOO2051" s="7"/>
      <c r="MOP2051" s="244"/>
      <c r="MOQ2051" s="222"/>
      <c r="MOR2051" s="222"/>
      <c r="MOS2051" s="7"/>
      <c r="MOT2051" s="244"/>
      <c r="MOU2051" s="222"/>
      <c r="MOV2051" s="222"/>
      <c r="MOW2051" s="7"/>
      <c r="MOX2051" s="244"/>
      <c r="MOY2051" s="222"/>
      <c r="MOZ2051" s="222"/>
      <c r="MPA2051" s="7"/>
      <c r="MPB2051" s="244"/>
      <c r="MPC2051" s="222"/>
      <c r="MPD2051" s="222"/>
      <c r="MPE2051" s="7"/>
      <c r="MPF2051" s="244"/>
      <c r="MPG2051" s="222"/>
      <c r="MPH2051" s="222"/>
      <c r="MPI2051" s="7"/>
      <c r="MPJ2051" s="244"/>
      <c r="MPK2051" s="222"/>
      <c r="MPL2051" s="222"/>
      <c r="MPM2051" s="7"/>
      <c r="MPN2051" s="244"/>
      <c r="MPO2051" s="222"/>
      <c r="MPP2051" s="222"/>
      <c r="MPQ2051" s="7"/>
      <c r="MPR2051" s="244"/>
      <c r="MPS2051" s="222"/>
      <c r="MPT2051" s="222"/>
      <c r="MPU2051" s="7"/>
      <c r="MPV2051" s="244"/>
      <c r="MPW2051" s="222"/>
      <c r="MPX2051" s="222"/>
      <c r="MPY2051" s="7"/>
      <c r="MPZ2051" s="244"/>
      <c r="MQA2051" s="222"/>
      <c r="MQB2051" s="222"/>
      <c r="MQC2051" s="7"/>
      <c r="MQD2051" s="244"/>
      <c r="MQE2051" s="222"/>
      <c r="MQF2051" s="222"/>
      <c r="MQG2051" s="7"/>
      <c r="MQH2051" s="244"/>
      <c r="MQI2051" s="222"/>
      <c r="MQJ2051" s="222"/>
      <c r="MQK2051" s="7"/>
      <c r="MQL2051" s="244"/>
      <c r="MQM2051" s="222"/>
      <c r="MQN2051" s="222"/>
      <c r="MQO2051" s="7"/>
      <c r="MQP2051" s="244"/>
      <c r="MQQ2051" s="222"/>
      <c r="MQR2051" s="222"/>
      <c r="MQS2051" s="7"/>
      <c r="MQT2051" s="244"/>
      <c r="MQU2051" s="222"/>
      <c r="MQV2051" s="222"/>
      <c r="MQW2051" s="7"/>
      <c r="MQX2051" s="244"/>
      <c r="MQY2051" s="222"/>
      <c r="MQZ2051" s="222"/>
      <c r="MRA2051" s="7"/>
      <c r="MRB2051" s="244"/>
      <c r="MRC2051" s="222"/>
      <c r="MRD2051" s="222"/>
      <c r="MRE2051" s="7"/>
      <c r="MRF2051" s="244"/>
      <c r="MRG2051" s="222"/>
      <c r="MRH2051" s="222"/>
      <c r="MRI2051" s="7"/>
      <c r="MRJ2051" s="244"/>
      <c r="MRK2051" s="222"/>
      <c r="MRL2051" s="222"/>
      <c r="MRM2051" s="7"/>
      <c r="MRN2051" s="244"/>
      <c r="MRO2051" s="222"/>
      <c r="MRP2051" s="222"/>
      <c r="MRQ2051" s="7"/>
      <c r="MRR2051" s="244"/>
      <c r="MRS2051" s="222"/>
      <c r="MRT2051" s="222"/>
      <c r="MRU2051" s="7"/>
      <c r="MRV2051" s="244"/>
      <c r="MRW2051" s="222"/>
      <c r="MRX2051" s="222"/>
      <c r="MRY2051" s="7"/>
      <c r="MRZ2051" s="244"/>
      <c r="MSA2051" s="222"/>
      <c r="MSB2051" s="222"/>
      <c r="MSC2051" s="7"/>
      <c r="MSD2051" s="244"/>
      <c r="MSE2051" s="222"/>
      <c r="MSF2051" s="222"/>
      <c r="MSG2051" s="7"/>
      <c r="MSH2051" s="244"/>
      <c r="MSI2051" s="222"/>
      <c r="MSJ2051" s="222"/>
      <c r="MSK2051" s="7"/>
      <c r="MSL2051" s="244"/>
      <c r="MSM2051" s="222"/>
      <c r="MSN2051" s="222"/>
      <c r="MSO2051" s="7"/>
      <c r="MSP2051" s="244"/>
      <c r="MSQ2051" s="222"/>
      <c r="MSR2051" s="222"/>
      <c r="MSS2051" s="7"/>
      <c r="MST2051" s="244"/>
      <c r="MSU2051" s="222"/>
      <c r="MSV2051" s="222"/>
      <c r="MSW2051" s="7"/>
      <c r="MSX2051" s="244"/>
      <c r="MSY2051" s="222"/>
      <c r="MSZ2051" s="222"/>
      <c r="MTA2051" s="7"/>
      <c r="MTB2051" s="244"/>
      <c r="MTC2051" s="222"/>
      <c r="MTD2051" s="222"/>
      <c r="MTE2051" s="7"/>
      <c r="MTF2051" s="244"/>
      <c r="MTG2051" s="222"/>
      <c r="MTH2051" s="222"/>
      <c r="MTI2051" s="7"/>
      <c r="MTJ2051" s="244"/>
      <c r="MTK2051" s="222"/>
      <c r="MTL2051" s="222"/>
      <c r="MTM2051" s="7"/>
      <c r="MTN2051" s="244"/>
      <c r="MTO2051" s="222"/>
      <c r="MTP2051" s="222"/>
      <c r="MTQ2051" s="7"/>
      <c r="MTR2051" s="244"/>
      <c r="MTS2051" s="222"/>
      <c r="MTT2051" s="222"/>
      <c r="MTU2051" s="7"/>
      <c r="MTV2051" s="244"/>
      <c r="MTW2051" s="222"/>
      <c r="MTX2051" s="222"/>
      <c r="MTY2051" s="7"/>
      <c r="MTZ2051" s="244"/>
      <c r="MUA2051" s="222"/>
      <c r="MUB2051" s="222"/>
      <c r="MUC2051" s="7"/>
      <c r="MUD2051" s="244"/>
      <c r="MUE2051" s="222"/>
      <c r="MUF2051" s="222"/>
      <c r="MUG2051" s="7"/>
      <c r="MUH2051" s="244"/>
      <c r="MUI2051" s="222"/>
      <c r="MUJ2051" s="222"/>
      <c r="MUK2051" s="7"/>
      <c r="MUL2051" s="244"/>
      <c r="MUM2051" s="222"/>
      <c r="MUN2051" s="222"/>
      <c r="MUO2051" s="7"/>
      <c r="MUP2051" s="244"/>
      <c r="MUQ2051" s="222"/>
      <c r="MUR2051" s="222"/>
      <c r="MUS2051" s="7"/>
      <c r="MUT2051" s="244"/>
      <c r="MUU2051" s="222"/>
      <c r="MUV2051" s="222"/>
      <c r="MUW2051" s="7"/>
      <c r="MUX2051" s="244"/>
      <c r="MUY2051" s="222"/>
      <c r="MUZ2051" s="222"/>
      <c r="MVA2051" s="7"/>
      <c r="MVB2051" s="244"/>
      <c r="MVC2051" s="222"/>
      <c r="MVD2051" s="222"/>
      <c r="MVE2051" s="7"/>
      <c r="MVF2051" s="244"/>
      <c r="MVG2051" s="222"/>
      <c r="MVH2051" s="222"/>
      <c r="MVI2051" s="7"/>
      <c r="MVJ2051" s="244"/>
      <c r="MVK2051" s="222"/>
      <c r="MVL2051" s="222"/>
      <c r="MVM2051" s="7"/>
      <c r="MVN2051" s="244"/>
      <c r="MVO2051" s="222"/>
      <c r="MVP2051" s="222"/>
      <c r="MVQ2051" s="7"/>
      <c r="MVR2051" s="244"/>
      <c r="MVS2051" s="222"/>
      <c r="MVT2051" s="222"/>
      <c r="MVU2051" s="7"/>
      <c r="MVV2051" s="244"/>
      <c r="MVW2051" s="222"/>
      <c r="MVX2051" s="222"/>
      <c r="MVY2051" s="7"/>
      <c r="MVZ2051" s="244"/>
      <c r="MWA2051" s="222"/>
      <c r="MWB2051" s="222"/>
      <c r="MWC2051" s="7"/>
      <c r="MWD2051" s="244"/>
      <c r="MWE2051" s="222"/>
      <c r="MWF2051" s="222"/>
      <c r="MWG2051" s="7"/>
      <c r="MWH2051" s="244"/>
      <c r="MWI2051" s="222"/>
      <c r="MWJ2051" s="222"/>
      <c r="MWK2051" s="7"/>
      <c r="MWL2051" s="244"/>
      <c r="MWM2051" s="222"/>
      <c r="MWN2051" s="222"/>
      <c r="MWO2051" s="7"/>
      <c r="MWP2051" s="244"/>
      <c r="MWQ2051" s="222"/>
      <c r="MWR2051" s="222"/>
      <c r="MWS2051" s="7"/>
      <c r="MWT2051" s="244"/>
      <c r="MWU2051" s="222"/>
      <c r="MWV2051" s="222"/>
      <c r="MWW2051" s="7"/>
      <c r="MWX2051" s="244"/>
      <c r="MWY2051" s="222"/>
      <c r="MWZ2051" s="222"/>
      <c r="MXA2051" s="7"/>
      <c r="MXB2051" s="244"/>
      <c r="MXC2051" s="222"/>
      <c r="MXD2051" s="222"/>
      <c r="MXE2051" s="7"/>
      <c r="MXF2051" s="244"/>
      <c r="MXG2051" s="222"/>
      <c r="MXH2051" s="222"/>
      <c r="MXI2051" s="7"/>
      <c r="MXJ2051" s="244"/>
      <c r="MXK2051" s="222"/>
      <c r="MXL2051" s="222"/>
      <c r="MXM2051" s="7"/>
      <c r="MXN2051" s="244"/>
      <c r="MXO2051" s="222"/>
      <c r="MXP2051" s="222"/>
      <c r="MXQ2051" s="7"/>
      <c r="MXR2051" s="244"/>
      <c r="MXS2051" s="222"/>
      <c r="MXT2051" s="222"/>
      <c r="MXU2051" s="7"/>
      <c r="MXV2051" s="244"/>
      <c r="MXW2051" s="222"/>
      <c r="MXX2051" s="222"/>
      <c r="MXY2051" s="7"/>
      <c r="MXZ2051" s="244"/>
      <c r="MYA2051" s="222"/>
      <c r="MYB2051" s="222"/>
      <c r="MYC2051" s="7"/>
      <c r="MYD2051" s="244"/>
      <c r="MYE2051" s="222"/>
      <c r="MYF2051" s="222"/>
      <c r="MYG2051" s="7"/>
      <c r="MYH2051" s="244"/>
      <c r="MYI2051" s="222"/>
      <c r="MYJ2051" s="222"/>
      <c r="MYK2051" s="7"/>
      <c r="MYL2051" s="244"/>
      <c r="MYM2051" s="222"/>
      <c r="MYN2051" s="222"/>
      <c r="MYO2051" s="7"/>
      <c r="MYP2051" s="244"/>
      <c r="MYQ2051" s="222"/>
      <c r="MYR2051" s="222"/>
      <c r="MYS2051" s="7"/>
      <c r="MYT2051" s="244"/>
      <c r="MYU2051" s="222"/>
      <c r="MYV2051" s="222"/>
      <c r="MYW2051" s="7"/>
      <c r="MYX2051" s="244"/>
      <c r="MYY2051" s="222"/>
      <c r="MYZ2051" s="222"/>
      <c r="MZA2051" s="7"/>
      <c r="MZB2051" s="244"/>
      <c r="MZC2051" s="222"/>
      <c r="MZD2051" s="222"/>
      <c r="MZE2051" s="7"/>
      <c r="MZF2051" s="244"/>
      <c r="MZG2051" s="222"/>
      <c r="MZH2051" s="222"/>
      <c r="MZI2051" s="7"/>
      <c r="MZJ2051" s="244"/>
      <c r="MZK2051" s="222"/>
      <c r="MZL2051" s="222"/>
      <c r="MZM2051" s="7"/>
      <c r="MZN2051" s="244"/>
      <c r="MZO2051" s="222"/>
      <c r="MZP2051" s="222"/>
      <c r="MZQ2051" s="7"/>
      <c r="MZR2051" s="244"/>
      <c r="MZS2051" s="222"/>
      <c r="MZT2051" s="222"/>
      <c r="MZU2051" s="7"/>
      <c r="MZV2051" s="244"/>
      <c r="MZW2051" s="222"/>
      <c r="MZX2051" s="222"/>
      <c r="MZY2051" s="7"/>
      <c r="MZZ2051" s="244"/>
      <c r="NAA2051" s="222"/>
      <c r="NAB2051" s="222"/>
      <c r="NAC2051" s="7"/>
      <c r="NAD2051" s="244"/>
      <c r="NAE2051" s="222"/>
      <c r="NAF2051" s="222"/>
      <c r="NAG2051" s="7"/>
      <c r="NAH2051" s="244"/>
      <c r="NAI2051" s="222"/>
      <c r="NAJ2051" s="222"/>
      <c r="NAK2051" s="7"/>
      <c r="NAL2051" s="244"/>
      <c r="NAM2051" s="222"/>
      <c r="NAN2051" s="222"/>
      <c r="NAO2051" s="7"/>
      <c r="NAP2051" s="244"/>
      <c r="NAQ2051" s="222"/>
      <c r="NAR2051" s="222"/>
      <c r="NAS2051" s="7"/>
      <c r="NAT2051" s="244"/>
      <c r="NAU2051" s="222"/>
      <c r="NAV2051" s="222"/>
      <c r="NAW2051" s="7"/>
      <c r="NAX2051" s="244"/>
      <c r="NAY2051" s="222"/>
      <c r="NAZ2051" s="222"/>
      <c r="NBA2051" s="7"/>
      <c r="NBB2051" s="244"/>
      <c r="NBC2051" s="222"/>
      <c r="NBD2051" s="222"/>
      <c r="NBE2051" s="7"/>
      <c r="NBF2051" s="244"/>
      <c r="NBG2051" s="222"/>
      <c r="NBH2051" s="222"/>
      <c r="NBI2051" s="7"/>
      <c r="NBJ2051" s="244"/>
      <c r="NBK2051" s="222"/>
      <c r="NBL2051" s="222"/>
      <c r="NBM2051" s="7"/>
      <c r="NBN2051" s="244"/>
      <c r="NBO2051" s="222"/>
      <c r="NBP2051" s="222"/>
      <c r="NBQ2051" s="7"/>
      <c r="NBR2051" s="244"/>
      <c r="NBS2051" s="222"/>
      <c r="NBT2051" s="222"/>
      <c r="NBU2051" s="7"/>
      <c r="NBV2051" s="244"/>
      <c r="NBW2051" s="222"/>
      <c r="NBX2051" s="222"/>
      <c r="NBY2051" s="7"/>
      <c r="NBZ2051" s="244"/>
      <c r="NCA2051" s="222"/>
      <c r="NCB2051" s="222"/>
      <c r="NCC2051" s="7"/>
      <c r="NCD2051" s="244"/>
      <c r="NCE2051" s="222"/>
      <c r="NCF2051" s="222"/>
      <c r="NCG2051" s="7"/>
      <c r="NCH2051" s="244"/>
      <c r="NCI2051" s="222"/>
      <c r="NCJ2051" s="222"/>
      <c r="NCK2051" s="7"/>
      <c r="NCL2051" s="244"/>
      <c r="NCM2051" s="222"/>
      <c r="NCN2051" s="222"/>
      <c r="NCO2051" s="7"/>
      <c r="NCP2051" s="244"/>
      <c r="NCQ2051" s="222"/>
      <c r="NCR2051" s="222"/>
      <c r="NCS2051" s="7"/>
      <c r="NCT2051" s="244"/>
      <c r="NCU2051" s="222"/>
      <c r="NCV2051" s="222"/>
      <c r="NCW2051" s="7"/>
      <c r="NCX2051" s="244"/>
      <c r="NCY2051" s="222"/>
      <c r="NCZ2051" s="222"/>
      <c r="NDA2051" s="7"/>
      <c r="NDB2051" s="244"/>
      <c r="NDC2051" s="222"/>
      <c r="NDD2051" s="222"/>
      <c r="NDE2051" s="7"/>
      <c r="NDF2051" s="244"/>
      <c r="NDG2051" s="222"/>
      <c r="NDH2051" s="222"/>
      <c r="NDI2051" s="7"/>
      <c r="NDJ2051" s="244"/>
      <c r="NDK2051" s="222"/>
      <c r="NDL2051" s="222"/>
      <c r="NDM2051" s="7"/>
      <c r="NDN2051" s="244"/>
      <c r="NDO2051" s="222"/>
      <c r="NDP2051" s="222"/>
      <c r="NDQ2051" s="7"/>
      <c r="NDR2051" s="244"/>
      <c r="NDS2051" s="222"/>
      <c r="NDT2051" s="222"/>
      <c r="NDU2051" s="7"/>
      <c r="NDV2051" s="244"/>
      <c r="NDW2051" s="222"/>
      <c r="NDX2051" s="222"/>
      <c r="NDY2051" s="7"/>
      <c r="NDZ2051" s="244"/>
      <c r="NEA2051" s="222"/>
      <c r="NEB2051" s="222"/>
      <c r="NEC2051" s="7"/>
      <c r="NED2051" s="244"/>
      <c r="NEE2051" s="222"/>
      <c r="NEF2051" s="222"/>
      <c r="NEG2051" s="7"/>
      <c r="NEH2051" s="244"/>
      <c r="NEI2051" s="222"/>
      <c r="NEJ2051" s="222"/>
      <c r="NEK2051" s="7"/>
      <c r="NEL2051" s="244"/>
      <c r="NEM2051" s="222"/>
      <c r="NEN2051" s="222"/>
      <c r="NEO2051" s="7"/>
      <c r="NEP2051" s="244"/>
      <c r="NEQ2051" s="222"/>
      <c r="NER2051" s="222"/>
      <c r="NES2051" s="7"/>
      <c r="NET2051" s="244"/>
      <c r="NEU2051" s="222"/>
      <c r="NEV2051" s="222"/>
      <c r="NEW2051" s="7"/>
      <c r="NEX2051" s="244"/>
      <c r="NEY2051" s="222"/>
      <c r="NEZ2051" s="222"/>
      <c r="NFA2051" s="7"/>
      <c r="NFB2051" s="244"/>
      <c r="NFC2051" s="222"/>
      <c r="NFD2051" s="222"/>
      <c r="NFE2051" s="7"/>
      <c r="NFF2051" s="244"/>
      <c r="NFG2051" s="222"/>
      <c r="NFH2051" s="222"/>
      <c r="NFI2051" s="7"/>
      <c r="NFJ2051" s="244"/>
      <c r="NFK2051" s="222"/>
      <c r="NFL2051" s="222"/>
      <c r="NFM2051" s="7"/>
      <c r="NFN2051" s="244"/>
      <c r="NFO2051" s="222"/>
      <c r="NFP2051" s="222"/>
      <c r="NFQ2051" s="7"/>
      <c r="NFR2051" s="244"/>
      <c r="NFS2051" s="222"/>
      <c r="NFT2051" s="222"/>
      <c r="NFU2051" s="7"/>
      <c r="NFV2051" s="244"/>
      <c r="NFW2051" s="222"/>
      <c r="NFX2051" s="222"/>
      <c r="NFY2051" s="7"/>
      <c r="NFZ2051" s="244"/>
      <c r="NGA2051" s="222"/>
      <c r="NGB2051" s="222"/>
      <c r="NGC2051" s="7"/>
      <c r="NGD2051" s="244"/>
      <c r="NGE2051" s="222"/>
      <c r="NGF2051" s="222"/>
      <c r="NGG2051" s="7"/>
      <c r="NGH2051" s="244"/>
      <c r="NGI2051" s="222"/>
      <c r="NGJ2051" s="222"/>
      <c r="NGK2051" s="7"/>
      <c r="NGL2051" s="244"/>
      <c r="NGM2051" s="222"/>
      <c r="NGN2051" s="222"/>
      <c r="NGO2051" s="7"/>
      <c r="NGP2051" s="244"/>
      <c r="NGQ2051" s="222"/>
      <c r="NGR2051" s="222"/>
      <c r="NGS2051" s="7"/>
      <c r="NGT2051" s="244"/>
      <c r="NGU2051" s="222"/>
      <c r="NGV2051" s="222"/>
      <c r="NGW2051" s="7"/>
      <c r="NGX2051" s="244"/>
      <c r="NGY2051" s="222"/>
      <c r="NGZ2051" s="222"/>
      <c r="NHA2051" s="7"/>
      <c r="NHB2051" s="244"/>
      <c r="NHC2051" s="222"/>
      <c r="NHD2051" s="222"/>
      <c r="NHE2051" s="7"/>
      <c r="NHF2051" s="244"/>
      <c r="NHG2051" s="222"/>
      <c r="NHH2051" s="222"/>
      <c r="NHI2051" s="7"/>
      <c r="NHJ2051" s="244"/>
      <c r="NHK2051" s="222"/>
      <c r="NHL2051" s="222"/>
      <c r="NHM2051" s="7"/>
      <c r="NHN2051" s="244"/>
      <c r="NHO2051" s="222"/>
      <c r="NHP2051" s="222"/>
      <c r="NHQ2051" s="7"/>
      <c r="NHR2051" s="244"/>
      <c r="NHS2051" s="222"/>
      <c r="NHT2051" s="222"/>
      <c r="NHU2051" s="7"/>
      <c r="NHV2051" s="244"/>
      <c r="NHW2051" s="222"/>
      <c r="NHX2051" s="222"/>
      <c r="NHY2051" s="7"/>
      <c r="NHZ2051" s="244"/>
      <c r="NIA2051" s="222"/>
      <c r="NIB2051" s="222"/>
      <c r="NIC2051" s="7"/>
      <c r="NID2051" s="244"/>
      <c r="NIE2051" s="222"/>
      <c r="NIF2051" s="222"/>
      <c r="NIG2051" s="7"/>
      <c r="NIH2051" s="244"/>
      <c r="NII2051" s="222"/>
      <c r="NIJ2051" s="222"/>
      <c r="NIK2051" s="7"/>
      <c r="NIL2051" s="244"/>
      <c r="NIM2051" s="222"/>
      <c r="NIN2051" s="222"/>
      <c r="NIO2051" s="7"/>
      <c r="NIP2051" s="244"/>
      <c r="NIQ2051" s="222"/>
      <c r="NIR2051" s="222"/>
      <c r="NIS2051" s="7"/>
      <c r="NIT2051" s="244"/>
      <c r="NIU2051" s="222"/>
      <c r="NIV2051" s="222"/>
      <c r="NIW2051" s="7"/>
      <c r="NIX2051" s="244"/>
      <c r="NIY2051" s="222"/>
      <c r="NIZ2051" s="222"/>
      <c r="NJA2051" s="7"/>
      <c r="NJB2051" s="244"/>
      <c r="NJC2051" s="222"/>
      <c r="NJD2051" s="222"/>
      <c r="NJE2051" s="7"/>
      <c r="NJF2051" s="244"/>
      <c r="NJG2051" s="222"/>
      <c r="NJH2051" s="222"/>
      <c r="NJI2051" s="7"/>
      <c r="NJJ2051" s="244"/>
      <c r="NJK2051" s="222"/>
      <c r="NJL2051" s="222"/>
      <c r="NJM2051" s="7"/>
      <c r="NJN2051" s="244"/>
      <c r="NJO2051" s="222"/>
      <c r="NJP2051" s="222"/>
      <c r="NJQ2051" s="7"/>
      <c r="NJR2051" s="244"/>
      <c r="NJS2051" s="222"/>
      <c r="NJT2051" s="222"/>
      <c r="NJU2051" s="7"/>
      <c r="NJV2051" s="244"/>
      <c r="NJW2051" s="222"/>
      <c r="NJX2051" s="222"/>
      <c r="NJY2051" s="7"/>
      <c r="NJZ2051" s="244"/>
      <c r="NKA2051" s="222"/>
      <c r="NKB2051" s="222"/>
      <c r="NKC2051" s="7"/>
      <c r="NKD2051" s="244"/>
      <c r="NKE2051" s="222"/>
      <c r="NKF2051" s="222"/>
      <c r="NKG2051" s="7"/>
      <c r="NKH2051" s="244"/>
      <c r="NKI2051" s="222"/>
      <c r="NKJ2051" s="222"/>
      <c r="NKK2051" s="7"/>
      <c r="NKL2051" s="244"/>
      <c r="NKM2051" s="222"/>
      <c r="NKN2051" s="222"/>
      <c r="NKO2051" s="7"/>
      <c r="NKP2051" s="244"/>
      <c r="NKQ2051" s="222"/>
      <c r="NKR2051" s="222"/>
      <c r="NKS2051" s="7"/>
      <c r="NKT2051" s="244"/>
      <c r="NKU2051" s="222"/>
      <c r="NKV2051" s="222"/>
      <c r="NKW2051" s="7"/>
      <c r="NKX2051" s="244"/>
      <c r="NKY2051" s="222"/>
      <c r="NKZ2051" s="222"/>
      <c r="NLA2051" s="7"/>
      <c r="NLB2051" s="244"/>
      <c r="NLC2051" s="222"/>
      <c r="NLD2051" s="222"/>
      <c r="NLE2051" s="7"/>
      <c r="NLF2051" s="244"/>
      <c r="NLG2051" s="222"/>
      <c r="NLH2051" s="222"/>
      <c r="NLI2051" s="7"/>
      <c r="NLJ2051" s="244"/>
      <c r="NLK2051" s="222"/>
      <c r="NLL2051" s="222"/>
      <c r="NLM2051" s="7"/>
      <c r="NLN2051" s="244"/>
      <c r="NLO2051" s="222"/>
      <c r="NLP2051" s="222"/>
      <c r="NLQ2051" s="7"/>
      <c r="NLR2051" s="244"/>
      <c r="NLS2051" s="222"/>
      <c r="NLT2051" s="222"/>
      <c r="NLU2051" s="7"/>
      <c r="NLV2051" s="244"/>
      <c r="NLW2051" s="222"/>
      <c r="NLX2051" s="222"/>
      <c r="NLY2051" s="7"/>
      <c r="NLZ2051" s="244"/>
      <c r="NMA2051" s="222"/>
      <c r="NMB2051" s="222"/>
      <c r="NMC2051" s="7"/>
      <c r="NMD2051" s="244"/>
      <c r="NME2051" s="222"/>
      <c r="NMF2051" s="222"/>
      <c r="NMG2051" s="7"/>
      <c r="NMH2051" s="244"/>
      <c r="NMI2051" s="222"/>
      <c r="NMJ2051" s="222"/>
      <c r="NMK2051" s="7"/>
      <c r="NML2051" s="244"/>
      <c r="NMM2051" s="222"/>
      <c r="NMN2051" s="222"/>
      <c r="NMO2051" s="7"/>
      <c r="NMP2051" s="244"/>
      <c r="NMQ2051" s="222"/>
      <c r="NMR2051" s="222"/>
      <c r="NMS2051" s="7"/>
      <c r="NMT2051" s="244"/>
      <c r="NMU2051" s="222"/>
      <c r="NMV2051" s="222"/>
      <c r="NMW2051" s="7"/>
      <c r="NMX2051" s="244"/>
      <c r="NMY2051" s="222"/>
      <c r="NMZ2051" s="222"/>
      <c r="NNA2051" s="7"/>
      <c r="NNB2051" s="244"/>
      <c r="NNC2051" s="222"/>
      <c r="NND2051" s="222"/>
      <c r="NNE2051" s="7"/>
      <c r="NNF2051" s="244"/>
      <c r="NNG2051" s="222"/>
      <c r="NNH2051" s="222"/>
      <c r="NNI2051" s="7"/>
      <c r="NNJ2051" s="244"/>
      <c r="NNK2051" s="222"/>
      <c r="NNL2051" s="222"/>
      <c r="NNM2051" s="7"/>
      <c r="NNN2051" s="244"/>
      <c r="NNO2051" s="222"/>
      <c r="NNP2051" s="222"/>
      <c r="NNQ2051" s="7"/>
      <c r="NNR2051" s="244"/>
      <c r="NNS2051" s="222"/>
      <c r="NNT2051" s="222"/>
      <c r="NNU2051" s="7"/>
      <c r="NNV2051" s="244"/>
      <c r="NNW2051" s="222"/>
      <c r="NNX2051" s="222"/>
      <c r="NNY2051" s="7"/>
      <c r="NNZ2051" s="244"/>
      <c r="NOA2051" s="222"/>
      <c r="NOB2051" s="222"/>
      <c r="NOC2051" s="7"/>
      <c r="NOD2051" s="244"/>
      <c r="NOE2051" s="222"/>
      <c r="NOF2051" s="222"/>
      <c r="NOG2051" s="7"/>
      <c r="NOH2051" s="244"/>
      <c r="NOI2051" s="222"/>
      <c r="NOJ2051" s="222"/>
      <c r="NOK2051" s="7"/>
      <c r="NOL2051" s="244"/>
      <c r="NOM2051" s="222"/>
      <c r="NON2051" s="222"/>
      <c r="NOO2051" s="7"/>
      <c r="NOP2051" s="244"/>
      <c r="NOQ2051" s="222"/>
      <c r="NOR2051" s="222"/>
      <c r="NOS2051" s="7"/>
      <c r="NOT2051" s="244"/>
      <c r="NOU2051" s="222"/>
      <c r="NOV2051" s="222"/>
      <c r="NOW2051" s="7"/>
      <c r="NOX2051" s="244"/>
      <c r="NOY2051" s="222"/>
      <c r="NOZ2051" s="222"/>
      <c r="NPA2051" s="7"/>
      <c r="NPB2051" s="244"/>
      <c r="NPC2051" s="222"/>
      <c r="NPD2051" s="222"/>
      <c r="NPE2051" s="7"/>
      <c r="NPF2051" s="244"/>
      <c r="NPG2051" s="222"/>
      <c r="NPH2051" s="222"/>
      <c r="NPI2051" s="7"/>
      <c r="NPJ2051" s="244"/>
      <c r="NPK2051" s="222"/>
      <c r="NPL2051" s="222"/>
      <c r="NPM2051" s="7"/>
      <c r="NPN2051" s="244"/>
      <c r="NPO2051" s="222"/>
      <c r="NPP2051" s="222"/>
      <c r="NPQ2051" s="7"/>
      <c r="NPR2051" s="244"/>
      <c r="NPS2051" s="222"/>
      <c r="NPT2051" s="222"/>
      <c r="NPU2051" s="7"/>
      <c r="NPV2051" s="244"/>
      <c r="NPW2051" s="222"/>
      <c r="NPX2051" s="222"/>
      <c r="NPY2051" s="7"/>
      <c r="NPZ2051" s="244"/>
      <c r="NQA2051" s="222"/>
      <c r="NQB2051" s="222"/>
      <c r="NQC2051" s="7"/>
      <c r="NQD2051" s="244"/>
      <c r="NQE2051" s="222"/>
      <c r="NQF2051" s="222"/>
      <c r="NQG2051" s="7"/>
      <c r="NQH2051" s="244"/>
      <c r="NQI2051" s="222"/>
      <c r="NQJ2051" s="222"/>
      <c r="NQK2051" s="7"/>
      <c r="NQL2051" s="244"/>
      <c r="NQM2051" s="222"/>
      <c r="NQN2051" s="222"/>
      <c r="NQO2051" s="7"/>
      <c r="NQP2051" s="244"/>
      <c r="NQQ2051" s="222"/>
      <c r="NQR2051" s="222"/>
      <c r="NQS2051" s="7"/>
      <c r="NQT2051" s="244"/>
      <c r="NQU2051" s="222"/>
      <c r="NQV2051" s="222"/>
      <c r="NQW2051" s="7"/>
      <c r="NQX2051" s="244"/>
      <c r="NQY2051" s="222"/>
      <c r="NQZ2051" s="222"/>
      <c r="NRA2051" s="7"/>
      <c r="NRB2051" s="244"/>
      <c r="NRC2051" s="222"/>
      <c r="NRD2051" s="222"/>
      <c r="NRE2051" s="7"/>
      <c r="NRF2051" s="244"/>
      <c r="NRG2051" s="222"/>
      <c r="NRH2051" s="222"/>
      <c r="NRI2051" s="7"/>
      <c r="NRJ2051" s="244"/>
      <c r="NRK2051" s="222"/>
      <c r="NRL2051" s="222"/>
      <c r="NRM2051" s="7"/>
      <c r="NRN2051" s="244"/>
      <c r="NRO2051" s="222"/>
      <c r="NRP2051" s="222"/>
      <c r="NRQ2051" s="7"/>
      <c r="NRR2051" s="244"/>
      <c r="NRS2051" s="222"/>
      <c r="NRT2051" s="222"/>
      <c r="NRU2051" s="7"/>
      <c r="NRV2051" s="244"/>
      <c r="NRW2051" s="222"/>
      <c r="NRX2051" s="222"/>
      <c r="NRY2051" s="7"/>
      <c r="NRZ2051" s="244"/>
      <c r="NSA2051" s="222"/>
      <c r="NSB2051" s="222"/>
      <c r="NSC2051" s="7"/>
      <c r="NSD2051" s="244"/>
      <c r="NSE2051" s="222"/>
      <c r="NSF2051" s="222"/>
      <c r="NSG2051" s="7"/>
      <c r="NSH2051" s="244"/>
      <c r="NSI2051" s="222"/>
      <c r="NSJ2051" s="222"/>
      <c r="NSK2051" s="7"/>
      <c r="NSL2051" s="244"/>
      <c r="NSM2051" s="222"/>
      <c r="NSN2051" s="222"/>
      <c r="NSO2051" s="7"/>
      <c r="NSP2051" s="244"/>
      <c r="NSQ2051" s="222"/>
      <c r="NSR2051" s="222"/>
      <c r="NSS2051" s="7"/>
      <c r="NST2051" s="244"/>
      <c r="NSU2051" s="222"/>
      <c r="NSV2051" s="222"/>
      <c r="NSW2051" s="7"/>
      <c r="NSX2051" s="244"/>
      <c r="NSY2051" s="222"/>
      <c r="NSZ2051" s="222"/>
      <c r="NTA2051" s="7"/>
      <c r="NTB2051" s="244"/>
      <c r="NTC2051" s="222"/>
      <c r="NTD2051" s="222"/>
      <c r="NTE2051" s="7"/>
      <c r="NTF2051" s="244"/>
      <c r="NTG2051" s="222"/>
      <c r="NTH2051" s="222"/>
      <c r="NTI2051" s="7"/>
      <c r="NTJ2051" s="244"/>
      <c r="NTK2051" s="222"/>
      <c r="NTL2051" s="222"/>
      <c r="NTM2051" s="7"/>
      <c r="NTN2051" s="244"/>
      <c r="NTO2051" s="222"/>
      <c r="NTP2051" s="222"/>
      <c r="NTQ2051" s="7"/>
      <c r="NTR2051" s="244"/>
      <c r="NTS2051" s="222"/>
      <c r="NTT2051" s="222"/>
      <c r="NTU2051" s="7"/>
      <c r="NTV2051" s="244"/>
      <c r="NTW2051" s="222"/>
      <c r="NTX2051" s="222"/>
      <c r="NTY2051" s="7"/>
      <c r="NTZ2051" s="244"/>
      <c r="NUA2051" s="222"/>
      <c r="NUB2051" s="222"/>
      <c r="NUC2051" s="7"/>
      <c r="NUD2051" s="244"/>
      <c r="NUE2051" s="222"/>
      <c r="NUF2051" s="222"/>
      <c r="NUG2051" s="7"/>
      <c r="NUH2051" s="244"/>
      <c r="NUI2051" s="222"/>
      <c r="NUJ2051" s="222"/>
      <c r="NUK2051" s="7"/>
      <c r="NUL2051" s="244"/>
      <c r="NUM2051" s="222"/>
      <c r="NUN2051" s="222"/>
      <c r="NUO2051" s="7"/>
      <c r="NUP2051" s="244"/>
      <c r="NUQ2051" s="222"/>
      <c r="NUR2051" s="222"/>
      <c r="NUS2051" s="7"/>
      <c r="NUT2051" s="244"/>
      <c r="NUU2051" s="222"/>
      <c r="NUV2051" s="222"/>
      <c r="NUW2051" s="7"/>
      <c r="NUX2051" s="244"/>
      <c r="NUY2051" s="222"/>
      <c r="NUZ2051" s="222"/>
      <c r="NVA2051" s="7"/>
      <c r="NVB2051" s="244"/>
      <c r="NVC2051" s="222"/>
      <c r="NVD2051" s="222"/>
      <c r="NVE2051" s="7"/>
      <c r="NVF2051" s="244"/>
      <c r="NVG2051" s="222"/>
      <c r="NVH2051" s="222"/>
      <c r="NVI2051" s="7"/>
      <c r="NVJ2051" s="244"/>
      <c r="NVK2051" s="222"/>
      <c r="NVL2051" s="222"/>
      <c r="NVM2051" s="7"/>
      <c r="NVN2051" s="244"/>
      <c r="NVO2051" s="222"/>
      <c r="NVP2051" s="222"/>
      <c r="NVQ2051" s="7"/>
      <c r="NVR2051" s="244"/>
      <c r="NVS2051" s="222"/>
      <c r="NVT2051" s="222"/>
      <c r="NVU2051" s="7"/>
      <c r="NVV2051" s="244"/>
      <c r="NVW2051" s="222"/>
      <c r="NVX2051" s="222"/>
      <c r="NVY2051" s="7"/>
      <c r="NVZ2051" s="244"/>
      <c r="NWA2051" s="222"/>
      <c r="NWB2051" s="222"/>
      <c r="NWC2051" s="7"/>
      <c r="NWD2051" s="244"/>
      <c r="NWE2051" s="222"/>
      <c r="NWF2051" s="222"/>
      <c r="NWG2051" s="7"/>
      <c r="NWH2051" s="244"/>
      <c r="NWI2051" s="222"/>
      <c r="NWJ2051" s="222"/>
      <c r="NWK2051" s="7"/>
      <c r="NWL2051" s="244"/>
      <c r="NWM2051" s="222"/>
      <c r="NWN2051" s="222"/>
      <c r="NWO2051" s="7"/>
      <c r="NWP2051" s="244"/>
      <c r="NWQ2051" s="222"/>
      <c r="NWR2051" s="222"/>
      <c r="NWS2051" s="7"/>
      <c r="NWT2051" s="244"/>
      <c r="NWU2051" s="222"/>
      <c r="NWV2051" s="222"/>
      <c r="NWW2051" s="7"/>
      <c r="NWX2051" s="244"/>
      <c r="NWY2051" s="222"/>
      <c r="NWZ2051" s="222"/>
      <c r="NXA2051" s="7"/>
      <c r="NXB2051" s="244"/>
      <c r="NXC2051" s="222"/>
      <c r="NXD2051" s="222"/>
      <c r="NXE2051" s="7"/>
      <c r="NXF2051" s="244"/>
      <c r="NXG2051" s="222"/>
      <c r="NXH2051" s="222"/>
      <c r="NXI2051" s="7"/>
      <c r="NXJ2051" s="244"/>
      <c r="NXK2051" s="222"/>
      <c r="NXL2051" s="222"/>
      <c r="NXM2051" s="7"/>
      <c r="NXN2051" s="244"/>
      <c r="NXO2051" s="222"/>
      <c r="NXP2051" s="222"/>
      <c r="NXQ2051" s="7"/>
      <c r="NXR2051" s="244"/>
      <c r="NXS2051" s="222"/>
      <c r="NXT2051" s="222"/>
      <c r="NXU2051" s="7"/>
      <c r="NXV2051" s="244"/>
      <c r="NXW2051" s="222"/>
      <c r="NXX2051" s="222"/>
      <c r="NXY2051" s="7"/>
      <c r="NXZ2051" s="244"/>
      <c r="NYA2051" s="222"/>
      <c r="NYB2051" s="222"/>
      <c r="NYC2051" s="7"/>
      <c r="NYD2051" s="244"/>
      <c r="NYE2051" s="222"/>
      <c r="NYF2051" s="222"/>
      <c r="NYG2051" s="7"/>
      <c r="NYH2051" s="244"/>
      <c r="NYI2051" s="222"/>
      <c r="NYJ2051" s="222"/>
      <c r="NYK2051" s="7"/>
      <c r="NYL2051" s="244"/>
      <c r="NYM2051" s="222"/>
      <c r="NYN2051" s="222"/>
      <c r="NYO2051" s="7"/>
      <c r="NYP2051" s="244"/>
      <c r="NYQ2051" s="222"/>
      <c r="NYR2051" s="222"/>
      <c r="NYS2051" s="7"/>
      <c r="NYT2051" s="244"/>
      <c r="NYU2051" s="222"/>
      <c r="NYV2051" s="222"/>
      <c r="NYW2051" s="7"/>
      <c r="NYX2051" s="244"/>
      <c r="NYY2051" s="222"/>
      <c r="NYZ2051" s="222"/>
      <c r="NZA2051" s="7"/>
      <c r="NZB2051" s="244"/>
      <c r="NZC2051" s="222"/>
      <c r="NZD2051" s="222"/>
      <c r="NZE2051" s="7"/>
      <c r="NZF2051" s="244"/>
      <c r="NZG2051" s="222"/>
      <c r="NZH2051" s="222"/>
      <c r="NZI2051" s="7"/>
      <c r="NZJ2051" s="244"/>
      <c r="NZK2051" s="222"/>
      <c r="NZL2051" s="222"/>
      <c r="NZM2051" s="7"/>
      <c r="NZN2051" s="244"/>
      <c r="NZO2051" s="222"/>
      <c r="NZP2051" s="222"/>
      <c r="NZQ2051" s="7"/>
      <c r="NZR2051" s="244"/>
      <c r="NZS2051" s="222"/>
      <c r="NZT2051" s="222"/>
      <c r="NZU2051" s="7"/>
      <c r="NZV2051" s="244"/>
      <c r="NZW2051" s="222"/>
      <c r="NZX2051" s="222"/>
      <c r="NZY2051" s="7"/>
      <c r="NZZ2051" s="244"/>
      <c r="OAA2051" s="222"/>
      <c r="OAB2051" s="222"/>
      <c r="OAC2051" s="7"/>
      <c r="OAD2051" s="244"/>
      <c r="OAE2051" s="222"/>
      <c r="OAF2051" s="222"/>
      <c r="OAG2051" s="7"/>
      <c r="OAH2051" s="244"/>
      <c r="OAI2051" s="222"/>
      <c r="OAJ2051" s="222"/>
      <c r="OAK2051" s="7"/>
      <c r="OAL2051" s="244"/>
      <c r="OAM2051" s="222"/>
      <c r="OAN2051" s="222"/>
      <c r="OAO2051" s="7"/>
      <c r="OAP2051" s="244"/>
      <c r="OAQ2051" s="222"/>
      <c r="OAR2051" s="222"/>
      <c r="OAS2051" s="7"/>
      <c r="OAT2051" s="244"/>
      <c r="OAU2051" s="222"/>
      <c r="OAV2051" s="222"/>
      <c r="OAW2051" s="7"/>
      <c r="OAX2051" s="244"/>
      <c r="OAY2051" s="222"/>
      <c r="OAZ2051" s="222"/>
      <c r="OBA2051" s="7"/>
      <c r="OBB2051" s="244"/>
      <c r="OBC2051" s="222"/>
      <c r="OBD2051" s="222"/>
      <c r="OBE2051" s="7"/>
      <c r="OBF2051" s="244"/>
      <c r="OBG2051" s="222"/>
      <c r="OBH2051" s="222"/>
      <c r="OBI2051" s="7"/>
      <c r="OBJ2051" s="244"/>
      <c r="OBK2051" s="222"/>
      <c r="OBL2051" s="222"/>
      <c r="OBM2051" s="7"/>
      <c r="OBN2051" s="244"/>
      <c r="OBO2051" s="222"/>
      <c r="OBP2051" s="222"/>
      <c r="OBQ2051" s="7"/>
      <c r="OBR2051" s="244"/>
      <c r="OBS2051" s="222"/>
      <c r="OBT2051" s="222"/>
      <c r="OBU2051" s="7"/>
      <c r="OBV2051" s="244"/>
      <c r="OBW2051" s="222"/>
      <c r="OBX2051" s="222"/>
      <c r="OBY2051" s="7"/>
      <c r="OBZ2051" s="244"/>
      <c r="OCA2051" s="222"/>
      <c r="OCB2051" s="222"/>
      <c r="OCC2051" s="7"/>
      <c r="OCD2051" s="244"/>
      <c r="OCE2051" s="222"/>
      <c r="OCF2051" s="222"/>
      <c r="OCG2051" s="7"/>
      <c r="OCH2051" s="244"/>
      <c r="OCI2051" s="222"/>
      <c r="OCJ2051" s="222"/>
      <c r="OCK2051" s="7"/>
      <c r="OCL2051" s="244"/>
      <c r="OCM2051" s="222"/>
      <c r="OCN2051" s="222"/>
      <c r="OCO2051" s="7"/>
      <c r="OCP2051" s="244"/>
      <c r="OCQ2051" s="222"/>
      <c r="OCR2051" s="222"/>
      <c r="OCS2051" s="7"/>
      <c r="OCT2051" s="244"/>
      <c r="OCU2051" s="222"/>
      <c r="OCV2051" s="222"/>
      <c r="OCW2051" s="7"/>
      <c r="OCX2051" s="244"/>
      <c r="OCY2051" s="222"/>
      <c r="OCZ2051" s="222"/>
      <c r="ODA2051" s="7"/>
      <c r="ODB2051" s="244"/>
      <c r="ODC2051" s="222"/>
      <c r="ODD2051" s="222"/>
      <c r="ODE2051" s="7"/>
      <c r="ODF2051" s="244"/>
      <c r="ODG2051" s="222"/>
      <c r="ODH2051" s="222"/>
      <c r="ODI2051" s="7"/>
      <c r="ODJ2051" s="244"/>
      <c r="ODK2051" s="222"/>
      <c r="ODL2051" s="222"/>
      <c r="ODM2051" s="7"/>
      <c r="ODN2051" s="244"/>
      <c r="ODO2051" s="222"/>
      <c r="ODP2051" s="222"/>
      <c r="ODQ2051" s="7"/>
      <c r="ODR2051" s="244"/>
      <c r="ODS2051" s="222"/>
      <c r="ODT2051" s="222"/>
      <c r="ODU2051" s="7"/>
      <c r="ODV2051" s="244"/>
      <c r="ODW2051" s="222"/>
      <c r="ODX2051" s="222"/>
      <c r="ODY2051" s="7"/>
      <c r="ODZ2051" s="244"/>
      <c r="OEA2051" s="222"/>
      <c r="OEB2051" s="222"/>
      <c r="OEC2051" s="7"/>
      <c r="OED2051" s="244"/>
      <c r="OEE2051" s="222"/>
      <c r="OEF2051" s="222"/>
      <c r="OEG2051" s="7"/>
      <c r="OEH2051" s="244"/>
      <c r="OEI2051" s="222"/>
      <c r="OEJ2051" s="222"/>
      <c r="OEK2051" s="7"/>
      <c r="OEL2051" s="244"/>
      <c r="OEM2051" s="222"/>
      <c r="OEN2051" s="222"/>
      <c r="OEO2051" s="7"/>
      <c r="OEP2051" s="244"/>
      <c r="OEQ2051" s="222"/>
      <c r="OER2051" s="222"/>
      <c r="OES2051" s="7"/>
      <c r="OET2051" s="244"/>
      <c r="OEU2051" s="222"/>
      <c r="OEV2051" s="222"/>
      <c r="OEW2051" s="7"/>
      <c r="OEX2051" s="244"/>
      <c r="OEY2051" s="222"/>
      <c r="OEZ2051" s="222"/>
      <c r="OFA2051" s="7"/>
      <c r="OFB2051" s="244"/>
      <c r="OFC2051" s="222"/>
      <c r="OFD2051" s="222"/>
      <c r="OFE2051" s="7"/>
      <c r="OFF2051" s="244"/>
      <c r="OFG2051" s="222"/>
      <c r="OFH2051" s="222"/>
      <c r="OFI2051" s="7"/>
      <c r="OFJ2051" s="244"/>
      <c r="OFK2051" s="222"/>
      <c r="OFL2051" s="222"/>
      <c r="OFM2051" s="7"/>
      <c r="OFN2051" s="244"/>
      <c r="OFO2051" s="222"/>
      <c r="OFP2051" s="222"/>
      <c r="OFQ2051" s="7"/>
      <c r="OFR2051" s="244"/>
      <c r="OFS2051" s="222"/>
      <c r="OFT2051" s="222"/>
      <c r="OFU2051" s="7"/>
      <c r="OFV2051" s="244"/>
      <c r="OFW2051" s="222"/>
      <c r="OFX2051" s="222"/>
      <c r="OFY2051" s="7"/>
      <c r="OFZ2051" s="244"/>
      <c r="OGA2051" s="222"/>
      <c r="OGB2051" s="222"/>
      <c r="OGC2051" s="7"/>
      <c r="OGD2051" s="244"/>
      <c r="OGE2051" s="222"/>
      <c r="OGF2051" s="222"/>
      <c r="OGG2051" s="7"/>
      <c r="OGH2051" s="244"/>
      <c r="OGI2051" s="222"/>
      <c r="OGJ2051" s="222"/>
      <c r="OGK2051" s="7"/>
      <c r="OGL2051" s="244"/>
      <c r="OGM2051" s="222"/>
      <c r="OGN2051" s="222"/>
      <c r="OGO2051" s="7"/>
      <c r="OGP2051" s="244"/>
      <c r="OGQ2051" s="222"/>
      <c r="OGR2051" s="222"/>
      <c r="OGS2051" s="7"/>
      <c r="OGT2051" s="244"/>
      <c r="OGU2051" s="222"/>
      <c r="OGV2051" s="222"/>
      <c r="OGW2051" s="7"/>
      <c r="OGX2051" s="244"/>
      <c r="OGY2051" s="222"/>
      <c r="OGZ2051" s="222"/>
      <c r="OHA2051" s="7"/>
      <c r="OHB2051" s="244"/>
      <c r="OHC2051" s="222"/>
      <c r="OHD2051" s="222"/>
      <c r="OHE2051" s="7"/>
      <c r="OHF2051" s="244"/>
      <c r="OHG2051" s="222"/>
      <c r="OHH2051" s="222"/>
      <c r="OHI2051" s="7"/>
      <c r="OHJ2051" s="244"/>
      <c r="OHK2051" s="222"/>
      <c r="OHL2051" s="222"/>
      <c r="OHM2051" s="7"/>
      <c r="OHN2051" s="244"/>
      <c r="OHO2051" s="222"/>
      <c r="OHP2051" s="222"/>
      <c r="OHQ2051" s="7"/>
      <c r="OHR2051" s="244"/>
      <c r="OHS2051" s="222"/>
      <c r="OHT2051" s="222"/>
      <c r="OHU2051" s="7"/>
      <c r="OHV2051" s="244"/>
      <c r="OHW2051" s="222"/>
      <c r="OHX2051" s="222"/>
      <c r="OHY2051" s="7"/>
      <c r="OHZ2051" s="244"/>
      <c r="OIA2051" s="222"/>
      <c r="OIB2051" s="222"/>
      <c r="OIC2051" s="7"/>
      <c r="OID2051" s="244"/>
      <c r="OIE2051" s="222"/>
      <c r="OIF2051" s="222"/>
      <c r="OIG2051" s="7"/>
      <c r="OIH2051" s="244"/>
      <c r="OII2051" s="222"/>
      <c r="OIJ2051" s="222"/>
      <c r="OIK2051" s="7"/>
      <c r="OIL2051" s="244"/>
      <c r="OIM2051" s="222"/>
      <c r="OIN2051" s="222"/>
      <c r="OIO2051" s="7"/>
      <c r="OIP2051" s="244"/>
      <c r="OIQ2051" s="222"/>
      <c r="OIR2051" s="222"/>
      <c r="OIS2051" s="7"/>
      <c r="OIT2051" s="244"/>
      <c r="OIU2051" s="222"/>
      <c r="OIV2051" s="222"/>
      <c r="OIW2051" s="7"/>
      <c r="OIX2051" s="244"/>
      <c r="OIY2051" s="222"/>
      <c r="OIZ2051" s="222"/>
      <c r="OJA2051" s="7"/>
      <c r="OJB2051" s="244"/>
      <c r="OJC2051" s="222"/>
      <c r="OJD2051" s="222"/>
      <c r="OJE2051" s="7"/>
      <c r="OJF2051" s="244"/>
      <c r="OJG2051" s="222"/>
      <c r="OJH2051" s="222"/>
      <c r="OJI2051" s="7"/>
      <c r="OJJ2051" s="244"/>
      <c r="OJK2051" s="222"/>
      <c r="OJL2051" s="222"/>
      <c r="OJM2051" s="7"/>
      <c r="OJN2051" s="244"/>
      <c r="OJO2051" s="222"/>
      <c r="OJP2051" s="222"/>
      <c r="OJQ2051" s="7"/>
      <c r="OJR2051" s="244"/>
      <c r="OJS2051" s="222"/>
      <c r="OJT2051" s="222"/>
      <c r="OJU2051" s="7"/>
      <c r="OJV2051" s="244"/>
      <c r="OJW2051" s="222"/>
      <c r="OJX2051" s="222"/>
      <c r="OJY2051" s="7"/>
      <c r="OJZ2051" s="244"/>
      <c r="OKA2051" s="222"/>
      <c r="OKB2051" s="222"/>
      <c r="OKC2051" s="7"/>
      <c r="OKD2051" s="244"/>
      <c r="OKE2051" s="222"/>
      <c r="OKF2051" s="222"/>
      <c r="OKG2051" s="7"/>
      <c r="OKH2051" s="244"/>
      <c r="OKI2051" s="222"/>
      <c r="OKJ2051" s="222"/>
      <c r="OKK2051" s="7"/>
      <c r="OKL2051" s="244"/>
      <c r="OKM2051" s="222"/>
      <c r="OKN2051" s="222"/>
      <c r="OKO2051" s="7"/>
      <c r="OKP2051" s="244"/>
      <c r="OKQ2051" s="222"/>
      <c r="OKR2051" s="222"/>
      <c r="OKS2051" s="7"/>
      <c r="OKT2051" s="244"/>
      <c r="OKU2051" s="222"/>
      <c r="OKV2051" s="222"/>
      <c r="OKW2051" s="7"/>
      <c r="OKX2051" s="244"/>
      <c r="OKY2051" s="222"/>
      <c r="OKZ2051" s="222"/>
      <c r="OLA2051" s="7"/>
      <c r="OLB2051" s="244"/>
      <c r="OLC2051" s="222"/>
      <c r="OLD2051" s="222"/>
      <c r="OLE2051" s="7"/>
      <c r="OLF2051" s="244"/>
      <c r="OLG2051" s="222"/>
      <c r="OLH2051" s="222"/>
      <c r="OLI2051" s="7"/>
      <c r="OLJ2051" s="244"/>
      <c r="OLK2051" s="222"/>
      <c r="OLL2051" s="222"/>
      <c r="OLM2051" s="7"/>
      <c r="OLN2051" s="244"/>
      <c r="OLO2051" s="222"/>
      <c r="OLP2051" s="222"/>
      <c r="OLQ2051" s="7"/>
      <c r="OLR2051" s="244"/>
      <c r="OLS2051" s="222"/>
      <c r="OLT2051" s="222"/>
      <c r="OLU2051" s="7"/>
      <c r="OLV2051" s="244"/>
      <c r="OLW2051" s="222"/>
      <c r="OLX2051" s="222"/>
      <c r="OLY2051" s="7"/>
      <c r="OLZ2051" s="244"/>
      <c r="OMA2051" s="222"/>
      <c r="OMB2051" s="222"/>
      <c r="OMC2051" s="7"/>
      <c r="OMD2051" s="244"/>
      <c r="OME2051" s="222"/>
      <c r="OMF2051" s="222"/>
      <c r="OMG2051" s="7"/>
      <c r="OMH2051" s="244"/>
      <c r="OMI2051" s="222"/>
      <c r="OMJ2051" s="222"/>
      <c r="OMK2051" s="7"/>
      <c r="OML2051" s="244"/>
      <c r="OMM2051" s="222"/>
      <c r="OMN2051" s="222"/>
      <c r="OMO2051" s="7"/>
      <c r="OMP2051" s="244"/>
      <c r="OMQ2051" s="222"/>
      <c r="OMR2051" s="222"/>
      <c r="OMS2051" s="7"/>
      <c r="OMT2051" s="244"/>
      <c r="OMU2051" s="222"/>
      <c r="OMV2051" s="222"/>
      <c r="OMW2051" s="7"/>
      <c r="OMX2051" s="244"/>
      <c r="OMY2051" s="222"/>
      <c r="OMZ2051" s="222"/>
      <c r="ONA2051" s="7"/>
      <c r="ONB2051" s="244"/>
      <c r="ONC2051" s="222"/>
      <c r="OND2051" s="222"/>
      <c r="ONE2051" s="7"/>
      <c r="ONF2051" s="244"/>
      <c r="ONG2051" s="222"/>
      <c r="ONH2051" s="222"/>
      <c r="ONI2051" s="7"/>
      <c r="ONJ2051" s="244"/>
      <c r="ONK2051" s="222"/>
      <c r="ONL2051" s="222"/>
      <c r="ONM2051" s="7"/>
      <c r="ONN2051" s="244"/>
      <c r="ONO2051" s="222"/>
      <c r="ONP2051" s="222"/>
      <c r="ONQ2051" s="7"/>
      <c r="ONR2051" s="244"/>
      <c r="ONS2051" s="222"/>
      <c r="ONT2051" s="222"/>
      <c r="ONU2051" s="7"/>
      <c r="ONV2051" s="244"/>
      <c r="ONW2051" s="222"/>
      <c r="ONX2051" s="222"/>
      <c r="ONY2051" s="7"/>
      <c r="ONZ2051" s="244"/>
      <c r="OOA2051" s="222"/>
      <c r="OOB2051" s="222"/>
      <c r="OOC2051" s="7"/>
      <c r="OOD2051" s="244"/>
      <c r="OOE2051" s="222"/>
      <c r="OOF2051" s="222"/>
      <c r="OOG2051" s="7"/>
      <c r="OOH2051" s="244"/>
      <c r="OOI2051" s="222"/>
      <c r="OOJ2051" s="222"/>
      <c r="OOK2051" s="7"/>
      <c r="OOL2051" s="244"/>
      <c r="OOM2051" s="222"/>
      <c r="OON2051" s="222"/>
      <c r="OOO2051" s="7"/>
      <c r="OOP2051" s="244"/>
      <c r="OOQ2051" s="222"/>
      <c r="OOR2051" s="222"/>
      <c r="OOS2051" s="7"/>
      <c r="OOT2051" s="244"/>
      <c r="OOU2051" s="222"/>
      <c r="OOV2051" s="222"/>
      <c r="OOW2051" s="7"/>
      <c r="OOX2051" s="244"/>
      <c r="OOY2051" s="222"/>
      <c r="OOZ2051" s="222"/>
      <c r="OPA2051" s="7"/>
      <c r="OPB2051" s="244"/>
      <c r="OPC2051" s="222"/>
      <c r="OPD2051" s="222"/>
      <c r="OPE2051" s="7"/>
      <c r="OPF2051" s="244"/>
      <c r="OPG2051" s="222"/>
      <c r="OPH2051" s="222"/>
      <c r="OPI2051" s="7"/>
      <c r="OPJ2051" s="244"/>
      <c r="OPK2051" s="222"/>
      <c r="OPL2051" s="222"/>
      <c r="OPM2051" s="7"/>
      <c r="OPN2051" s="244"/>
      <c r="OPO2051" s="222"/>
      <c r="OPP2051" s="222"/>
      <c r="OPQ2051" s="7"/>
      <c r="OPR2051" s="244"/>
      <c r="OPS2051" s="222"/>
      <c r="OPT2051" s="222"/>
      <c r="OPU2051" s="7"/>
      <c r="OPV2051" s="244"/>
      <c r="OPW2051" s="222"/>
      <c r="OPX2051" s="222"/>
      <c r="OPY2051" s="7"/>
      <c r="OPZ2051" s="244"/>
      <c r="OQA2051" s="222"/>
      <c r="OQB2051" s="222"/>
      <c r="OQC2051" s="7"/>
      <c r="OQD2051" s="244"/>
      <c r="OQE2051" s="222"/>
      <c r="OQF2051" s="222"/>
      <c r="OQG2051" s="7"/>
      <c r="OQH2051" s="244"/>
      <c r="OQI2051" s="222"/>
      <c r="OQJ2051" s="222"/>
      <c r="OQK2051" s="7"/>
      <c r="OQL2051" s="244"/>
      <c r="OQM2051" s="222"/>
      <c r="OQN2051" s="222"/>
      <c r="OQO2051" s="7"/>
      <c r="OQP2051" s="244"/>
      <c r="OQQ2051" s="222"/>
      <c r="OQR2051" s="222"/>
      <c r="OQS2051" s="7"/>
      <c r="OQT2051" s="244"/>
      <c r="OQU2051" s="222"/>
      <c r="OQV2051" s="222"/>
      <c r="OQW2051" s="7"/>
      <c r="OQX2051" s="244"/>
      <c r="OQY2051" s="222"/>
      <c r="OQZ2051" s="222"/>
      <c r="ORA2051" s="7"/>
      <c r="ORB2051" s="244"/>
      <c r="ORC2051" s="222"/>
      <c r="ORD2051" s="222"/>
      <c r="ORE2051" s="7"/>
      <c r="ORF2051" s="244"/>
      <c r="ORG2051" s="222"/>
      <c r="ORH2051" s="222"/>
      <c r="ORI2051" s="7"/>
      <c r="ORJ2051" s="244"/>
      <c r="ORK2051" s="222"/>
      <c r="ORL2051" s="222"/>
      <c r="ORM2051" s="7"/>
      <c r="ORN2051" s="244"/>
      <c r="ORO2051" s="222"/>
      <c r="ORP2051" s="222"/>
      <c r="ORQ2051" s="7"/>
      <c r="ORR2051" s="244"/>
      <c r="ORS2051" s="222"/>
      <c r="ORT2051" s="222"/>
      <c r="ORU2051" s="7"/>
      <c r="ORV2051" s="244"/>
      <c r="ORW2051" s="222"/>
      <c r="ORX2051" s="222"/>
      <c r="ORY2051" s="7"/>
      <c r="ORZ2051" s="244"/>
      <c r="OSA2051" s="222"/>
      <c r="OSB2051" s="222"/>
      <c r="OSC2051" s="7"/>
      <c r="OSD2051" s="244"/>
      <c r="OSE2051" s="222"/>
      <c r="OSF2051" s="222"/>
      <c r="OSG2051" s="7"/>
      <c r="OSH2051" s="244"/>
      <c r="OSI2051" s="222"/>
      <c r="OSJ2051" s="222"/>
      <c r="OSK2051" s="7"/>
      <c r="OSL2051" s="244"/>
      <c r="OSM2051" s="222"/>
      <c r="OSN2051" s="222"/>
      <c r="OSO2051" s="7"/>
      <c r="OSP2051" s="244"/>
      <c r="OSQ2051" s="222"/>
      <c r="OSR2051" s="222"/>
      <c r="OSS2051" s="7"/>
      <c r="OST2051" s="244"/>
      <c r="OSU2051" s="222"/>
      <c r="OSV2051" s="222"/>
      <c r="OSW2051" s="7"/>
      <c r="OSX2051" s="244"/>
      <c r="OSY2051" s="222"/>
      <c r="OSZ2051" s="222"/>
      <c r="OTA2051" s="7"/>
      <c r="OTB2051" s="244"/>
      <c r="OTC2051" s="222"/>
      <c r="OTD2051" s="222"/>
      <c r="OTE2051" s="7"/>
      <c r="OTF2051" s="244"/>
      <c r="OTG2051" s="222"/>
      <c r="OTH2051" s="222"/>
      <c r="OTI2051" s="7"/>
      <c r="OTJ2051" s="244"/>
      <c r="OTK2051" s="222"/>
      <c r="OTL2051" s="222"/>
      <c r="OTM2051" s="7"/>
      <c r="OTN2051" s="244"/>
      <c r="OTO2051" s="222"/>
      <c r="OTP2051" s="222"/>
      <c r="OTQ2051" s="7"/>
      <c r="OTR2051" s="244"/>
      <c r="OTS2051" s="222"/>
      <c r="OTT2051" s="222"/>
      <c r="OTU2051" s="7"/>
      <c r="OTV2051" s="244"/>
      <c r="OTW2051" s="222"/>
      <c r="OTX2051" s="222"/>
      <c r="OTY2051" s="7"/>
      <c r="OTZ2051" s="244"/>
      <c r="OUA2051" s="222"/>
      <c r="OUB2051" s="222"/>
      <c r="OUC2051" s="7"/>
      <c r="OUD2051" s="244"/>
      <c r="OUE2051" s="222"/>
      <c r="OUF2051" s="222"/>
      <c r="OUG2051" s="7"/>
      <c r="OUH2051" s="244"/>
      <c r="OUI2051" s="222"/>
      <c r="OUJ2051" s="222"/>
      <c r="OUK2051" s="7"/>
      <c r="OUL2051" s="244"/>
      <c r="OUM2051" s="222"/>
      <c r="OUN2051" s="222"/>
      <c r="OUO2051" s="7"/>
      <c r="OUP2051" s="244"/>
      <c r="OUQ2051" s="222"/>
      <c r="OUR2051" s="222"/>
      <c r="OUS2051" s="7"/>
      <c r="OUT2051" s="244"/>
      <c r="OUU2051" s="222"/>
      <c r="OUV2051" s="222"/>
      <c r="OUW2051" s="7"/>
      <c r="OUX2051" s="244"/>
      <c r="OUY2051" s="222"/>
      <c r="OUZ2051" s="222"/>
      <c r="OVA2051" s="7"/>
      <c r="OVB2051" s="244"/>
      <c r="OVC2051" s="222"/>
      <c r="OVD2051" s="222"/>
      <c r="OVE2051" s="7"/>
      <c r="OVF2051" s="244"/>
      <c r="OVG2051" s="222"/>
      <c r="OVH2051" s="222"/>
      <c r="OVI2051" s="7"/>
      <c r="OVJ2051" s="244"/>
      <c r="OVK2051" s="222"/>
      <c r="OVL2051" s="222"/>
      <c r="OVM2051" s="7"/>
      <c r="OVN2051" s="244"/>
      <c r="OVO2051" s="222"/>
      <c r="OVP2051" s="222"/>
      <c r="OVQ2051" s="7"/>
      <c r="OVR2051" s="244"/>
      <c r="OVS2051" s="222"/>
      <c r="OVT2051" s="222"/>
      <c r="OVU2051" s="7"/>
      <c r="OVV2051" s="244"/>
      <c r="OVW2051" s="222"/>
      <c r="OVX2051" s="222"/>
      <c r="OVY2051" s="7"/>
      <c r="OVZ2051" s="244"/>
      <c r="OWA2051" s="222"/>
      <c r="OWB2051" s="222"/>
      <c r="OWC2051" s="7"/>
      <c r="OWD2051" s="244"/>
      <c r="OWE2051" s="222"/>
      <c r="OWF2051" s="222"/>
      <c r="OWG2051" s="7"/>
      <c r="OWH2051" s="244"/>
      <c r="OWI2051" s="222"/>
      <c r="OWJ2051" s="222"/>
      <c r="OWK2051" s="7"/>
      <c r="OWL2051" s="244"/>
      <c r="OWM2051" s="222"/>
      <c r="OWN2051" s="222"/>
      <c r="OWO2051" s="7"/>
      <c r="OWP2051" s="244"/>
      <c r="OWQ2051" s="222"/>
      <c r="OWR2051" s="222"/>
      <c r="OWS2051" s="7"/>
      <c r="OWT2051" s="244"/>
      <c r="OWU2051" s="222"/>
      <c r="OWV2051" s="222"/>
      <c r="OWW2051" s="7"/>
      <c r="OWX2051" s="244"/>
      <c r="OWY2051" s="222"/>
      <c r="OWZ2051" s="222"/>
      <c r="OXA2051" s="7"/>
      <c r="OXB2051" s="244"/>
      <c r="OXC2051" s="222"/>
      <c r="OXD2051" s="222"/>
      <c r="OXE2051" s="7"/>
      <c r="OXF2051" s="244"/>
      <c r="OXG2051" s="222"/>
      <c r="OXH2051" s="222"/>
      <c r="OXI2051" s="7"/>
      <c r="OXJ2051" s="244"/>
      <c r="OXK2051" s="222"/>
      <c r="OXL2051" s="222"/>
      <c r="OXM2051" s="7"/>
      <c r="OXN2051" s="244"/>
      <c r="OXO2051" s="222"/>
      <c r="OXP2051" s="222"/>
      <c r="OXQ2051" s="7"/>
      <c r="OXR2051" s="244"/>
      <c r="OXS2051" s="222"/>
      <c r="OXT2051" s="222"/>
      <c r="OXU2051" s="7"/>
      <c r="OXV2051" s="244"/>
      <c r="OXW2051" s="222"/>
      <c r="OXX2051" s="222"/>
      <c r="OXY2051" s="7"/>
      <c r="OXZ2051" s="244"/>
      <c r="OYA2051" s="222"/>
      <c r="OYB2051" s="222"/>
      <c r="OYC2051" s="7"/>
      <c r="OYD2051" s="244"/>
      <c r="OYE2051" s="222"/>
      <c r="OYF2051" s="222"/>
      <c r="OYG2051" s="7"/>
      <c r="OYH2051" s="244"/>
      <c r="OYI2051" s="222"/>
      <c r="OYJ2051" s="222"/>
      <c r="OYK2051" s="7"/>
      <c r="OYL2051" s="244"/>
      <c r="OYM2051" s="222"/>
      <c r="OYN2051" s="222"/>
      <c r="OYO2051" s="7"/>
      <c r="OYP2051" s="244"/>
      <c r="OYQ2051" s="222"/>
      <c r="OYR2051" s="222"/>
      <c r="OYS2051" s="7"/>
      <c r="OYT2051" s="244"/>
      <c r="OYU2051" s="222"/>
      <c r="OYV2051" s="222"/>
      <c r="OYW2051" s="7"/>
      <c r="OYX2051" s="244"/>
      <c r="OYY2051" s="222"/>
      <c r="OYZ2051" s="222"/>
      <c r="OZA2051" s="7"/>
      <c r="OZB2051" s="244"/>
      <c r="OZC2051" s="222"/>
      <c r="OZD2051" s="222"/>
      <c r="OZE2051" s="7"/>
      <c r="OZF2051" s="244"/>
      <c r="OZG2051" s="222"/>
      <c r="OZH2051" s="222"/>
      <c r="OZI2051" s="7"/>
      <c r="OZJ2051" s="244"/>
      <c r="OZK2051" s="222"/>
      <c r="OZL2051" s="222"/>
      <c r="OZM2051" s="7"/>
      <c r="OZN2051" s="244"/>
      <c r="OZO2051" s="222"/>
      <c r="OZP2051" s="222"/>
      <c r="OZQ2051" s="7"/>
      <c r="OZR2051" s="244"/>
      <c r="OZS2051" s="222"/>
      <c r="OZT2051" s="222"/>
      <c r="OZU2051" s="7"/>
      <c r="OZV2051" s="244"/>
      <c r="OZW2051" s="222"/>
      <c r="OZX2051" s="222"/>
      <c r="OZY2051" s="7"/>
      <c r="OZZ2051" s="244"/>
      <c r="PAA2051" s="222"/>
      <c r="PAB2051" s="222"/>
      <c r="PAC2051" s="7"/>
      <c r="PAD2051" s="244"/>
      <c r="PAE2051" s="222"/>
      <c r="PAF2051" s="222"/>
      <c r="PAG2051" s="7"/>
      <c r="PAH2051" s="244"/>
      <c r="PAI2051" s="222"/>
      <c r="PAJ2051" s="222"/>
      <c r="PAK2051" s="7"/>
      <c r="PAL2051" s="244"/>
      <c r="PAM2051" s="222"/>
      <c r="PAN2051" s="222"/>
      <c r="PAO2051" s="7"/>
      <c r="PAP2051" s="244"/>
      <c r="PAQ2051" s="222"/>
      <c r="PAR2051" s="222"/>
      <c r="PAS2051" s="7"/>
      <c r="PAT2051" s="244"/>
      <c r="PAU2051" s="222"/>
      <c r="PAV2051" s="222"/>
      <c r="PAW2051" s="7"/>
      <c r="PAX2051" s="244"/>
      <c r="PAY2051" s="222"/>
      <c r="PAZ2051" s="222"/>
      <c r="PBA2051" s="7"/>
      <c r="PBB2051" s="244"/>
      <c r="PBC2051" s="222"/>
      <c r="PBD2051" s="222"/>
      <c r="PBE2051" s="7"/>
      <c r="PBF2051" s="244"/>
      <c r="PBG2051" s="222"/>
      <c r="PBH2051" s="222"/>
      <c r="PBI2051" s="7"/>
      <c r="PBJ2051" s="244"/>
      <c r="PBK2051" s="222"/>
      <c r="PBL2051" s="222"/>
      <c r="PBM2051" s="7"/>
      <c r="PBN2051" s="244"/>
      <c r="PBO2051" s="222"/>
      <c r="PBP2051" s="222"/>
      <c r="PBQ2051" s="7"/>
      <c r="PBR2051" s="244"/>
      <c r="PBS2051" s="222"/>
      <c r="PBT2051" s="222"/>
      <c r="PBU2051" s="7"/>
      <c r="PBV2051" s="244"/>
      <c r="PBW2051" s="222"/>
      <c r="PBX2051" s="222"/>
      <c r="PBY2051" s="7"/>
      <c r="PBZ2051" s="244"/>
      <c r="PCA2051" s="222"/>
      <c r="PCB2051" s="222"/>
      <c r="PCC2051" s="7"/>
      <c r="PCD2051" s="244"/>
      <c r="PCE2051" s="222"/>
      <c r="PCF2051" s="222"/>
      <c r="PCG2051" s="7"/>
      <c r="PCH2051" s="244"/>
      <c r="PCI2051" s="222"/>
      <c r="PCJ2051" s="222"/>
      <c r="PCK2051" s="7"/>
      <c r="PCL2051" s="244"/>
      <c r="PCM2051" s="222"/>
      <c r="PCN2051" s="222"/>
      <c r="PCO2051" s="7"/>
      <c r="PCP2051" s="244"/>
      <c r="PCQ2051" s="222"/>
      <c r="PCR2051" s="222"/>
      <c r="PCS2051" s="7"/>
      <c r="PCT2051" s="244"/>
      <c r="PCU2051" s="222"/>
      <c r="PCV2051" s="222"/>
      <c r="PCW2051" s="7"/>
      <c r="PCX2051" s="244"/>
      <c r="PCY2051" s="222"/>
      <c r="PCZ2051" s="222"/>
      <c r="PDA2051" s="7"/>
      <c r="PDB2051" s="244"/>
      <c r="PDC2051" s="222"/>
      <c r="PDD2051" s="222"/>
      <c r="PDE2051" s="7"/>
      <c r="PDF2051" s="244"/>
      <c r="PDG2051" s="222"/>
      <c r="PDH2051" s="222"/>
      <c r="PDI2051" s="7"/>
      <c r="PDJ2051" s="244"/>
      <c r="PDK2051" s="222"/>
      <c r="PDL2051" s="222"/>
      <c r="PDM2051" s="7"/>
      <c r="PDN2051" s="244"/>
      <c r="PDO2051" s="222"/>
      <c r="PDP2051" s="222"/>
      <c r="PDQ2051" s="7"/>
      <c r="PDR2051" s="244"/>
      <c r="PDS2051" s="222"/>
      <c r="PDT2051" s="222"/>
      <c r="PDU2051" s="7"/>
      <c r="PDV2051" s="244"/>
      <c r="PDW2051" s="222"/>
      <c r="PDX2051" s="222"/>
      <c r="PDY2051" s="7"/>
      <c r="PDZ2051" s="244"/>
      <c r="PEA2051" s="222"/>
      <c r="PEB2051" s="222"/>
      <c r="PEC2051" s="7"/>
      <c r="PED2051" s="244"/>
      <c r="PEE2051" s="222"/>
      <c r="PEF2051" s="222"/>
      <c r="PEG2051" s="7"/>
      <c r="PEH2051" s="244"/>
      <c r="PEI2051" s="222"/>
      <c r="PEJ2051" s="222"/>
      <c r="PEK2051" s="7"/>
      <c r="PEL2051" s="244"/>
      <c r="PEM2051" s="222"/>
      <c r="PEN2051" s="222"/>
      <c r="PEO2051" s="7"/>
      <c r="PEP2051" s="244"/>
      <c r="PEQ2051" s="222"/>
      <c r="PER2051" s="222"/>
      <c r="PES2051" s="7"/>
      <c r="PET2051" s="244"/>
      <c r="PEU2051" s="222"/>
      <c r="PEV2051" s="222"/>
      <c r="PEW2051" s="7"/>
      <c r="PEX2051" s="244"/>
      <c r="PEY2051" s="222"/>
      <c r="PEZ2051" s="222"/>
      <c r="PFA2051" s="7"/>
      <c r="PFB2051" s="244"/>
      <c r="PFC2051" s="222"/>
      <c r="PFD2051" s="222"/>
      <c r="PFE2051" s="7"/>
      <c r="PFF2051" s="244"/>
      <c r="PFG2051" s="222"/>
      <c r="PFH2051" s="222"/>
      <c r="PFI2051" s="7"/>
      <c r="PFJ2051" s="244"/>
      <c r="PFK2051" s="222"/>
      <c r="PFL2051" s="222"/>
      <c r="PFM2051" s="7"/>
      <c r="PFN2051" s="244"/>
      <c r="PFO2051" s="222"/>
      <c r="PFP2051" s="222"/>
      <c r="PFQ2051" s="7"/>
      <c r="PFR2051" s="244"/>
      <c r="PFS2051" s="222"/>
      <c r="PFT2051" s="222"/>
      <c r="PFU2051" s="7"/>
      <c r="PFV2051" s="244"/>
      <c r="PFW2051" s="222"/>
      <c r="PFX2051" s="222"/>
      <c r="PFY2051" s="7"/>
      <c r="PFZ2051" s="244"/>
      <c r="PGA2051" s="222"/>
      <c r="PGB2051" s="222"/>
      <c r="PGC2051" s="7"/>
      <c r="PGD2051" s="244"/>
      <c r="PGE2051" s="222"/>
      <c r="PGF2051" s="222"/>
      <c r="PGG2051" s="7"/>
      <c r="PGH2051" s="244"/>
      <c r="PGI2051" s="222"/>
      <c r="PGJ2051" s="222"/>
      <c r="PGK2051" s="7"/>
      <c r="PGL2051" s="244"/>
      <c r="PGM2051" s="222"/>
      <c r="PGN2051" s="222"/>
      <c r="PGO2051" s="7"/>
      <c r="PGP2051" s="244"/>
      <c r="PGQ2051" s="222"/>
      <c r="PGR2051" s="222"/>
      <c r="PGS2051" s="7"/>
      <c r="PGT2051" s="244"/>
      <c r="PGU2051" s="222"/>
      <c r="PGV2051" s="222"/>
      <c r="PGW2051" s="7"/>
      <c r="PGX2051" s="244"/>
      <c r="PGY2051" s="222"/>
      <c r="PGZ2051" s="222"/>
      <c r="PHA2051" s="7"/>
      <c r="PHB2051" s="244"/>
      <c r="PHC2051" s="222"/>
      <c r="PHD2051" s="222"/>
      <c r="PHE2051" s="7"/>
      <c r="PHF2051" s="244"/>
      <c r="PHG2051" s="222"/>
      <c r="PHH2051" s="222"/>
      <c r="PHI2051" s="7"/>
      <c r="PHJ2051" s="244"/>
      <c r="PHK2051" s="222"/>
      <c r="PHL2051" s="222"/>
      <c r="PHM2051" s="7"/>
      <c r="PHN2051" s="244"/>
      <c r="PHO2051" s="222"/>
      <c r="PHP2051" s="222"/>
      <c r="PHQ2051" s="7"/>
      <c r="PHR2051" s="244"/>
      <c r="PHS2051" s="222"/>
      <c r="PHT2051" s="222"/>
      <c r="PHU2051" s="7"/>
      <c r="PHV2051" s="244"/>
      <c r="PHW2051" s="222"/>
      <c r="PHX2051" s="222"/>
      <c r="PHY2051" s="7"/>
      <c r="PHZ2051" s="244"/>
      <c r="PIA2051" s="222"/>
      <c r="PIB2051" s="222"/>
      <c r="PIC2051" s="7"/>
      <c r="PID2051" s="244"/>
      <c r="PIE2051" s="222"/>
      <c r="PIF2051" s="222"/>
      <c r="PIG2051" s="7"/>
      <c r="PIH2051" s="244"/>
      <c r="PII2051" s="222"/>
      <c r="PIJ2051" s="222"/>
      <c r="PIK2051" s="7"/>
      <c r="PIL2051" s="244"/>
      <c r="PIM2051" s="222"/>
      <c r="PIN2051" s="222"/>
      <c r="PIO2051" s="7"/>
      <c r="PIP2051" s="244"/>
      <c r="PIQ2051" s="222"/>
      <c r="PIR2051" s="222"/>
      <c r="PIS2051" s="7"/>
      <c r="PIT2051" s="244"/>
      <c r="PIU2051" s="222"/>
      <c r="PIV2051" s="222"/>
      <c r="PIW2051" s="7"/>
      <c r="PIX2051" s="244"/>
      <c r="PIY2051" s="222"/>
      <c r="PIZ2051" s="222"/>
      <c r="PJA2051" s="7"/>
      <c r="PJB2051" s="244"/>
      <c r="PJC2051" s="222"/>
      <c r="PJD2051" s="222"/>
      <c r="PJE2051" s="7"/>
      <c r="PJF2051" s="244"/>
      <c r="PJG2051" s="222"/>
      <c r="PJH2051" s="222"/>
      <c r="PJI2051" s="7"/>
      <c r="PJJ2051" s="244"/>
      <c r="PJK2051" s="222"/>
      <c r="PJL2051" s="222"/>
      <c r="PJM2051" s="7"/>
      <c r="PJN2051" s="244"/>
      <c r="PJO2051" s="222"/>
      <c r="PJP2051" s="222"/>
      <c r="PJQ2051" s="7"/>
      <c r="PJR2051" s="244"/>
      <c r="PJS2051" s="222"/>
      <c r="PJT2051" s="222"/>
      <c r="PJU2051" s="7"/>
      <c r="PJV2051" s="244"/>
      <c r="PJW2051" s="222"/>
      <c r="PJX2051" s="222"/>
      <c r="PJY2051" s="7"/>
      <c r="PJZ2051" s="244"/>
      <c r="PKA2051" s="222"/>
      <c r="PKB2051" s="222"/>
      <c r="PKC2051" s="7"/>
      <c r="PKD2051" s="244"/>
      <c r="PKE2051" s="222"/>
      <c r="PKF2051" s="222"/>
      <c r="PKG2051" s="7"/>
      <c r="PKH2051" s="244"/>
      <c r="PKI2051" s="222"/>
      <c r="PKJ2051" s="222"/>
      <c r="PKK2051" s="7"/>
      <c r="PKL2051" s="244"/>
      <c r="PKM2051" s="222"/>
      <c r="PKN2051" s="222"/>
      <c r="PKO2051" s="7"/>
      <c r="PKP2051" s="244"/>
      <c r="PKQ2051" s="222"/>
      <c r="PKR2051" s="222"/>
      <c r="PKS2051" s="7"/>
      <c r="PKT2051" s="244"/>
      <c r="PKU2051" s="222"/>
      <c r="PKV2051" s="222"/>
      <c r="PKW2051" s="7"/>
      <c r="PKX2051" s="244"/>
      <c r="PKY2051" s="222"/>
      <c r="PKZ2051" s="222"/>
      <c r="PLA2051" s="7"/>
      <c r="PLB2051" s="244"/>
      <c r="PLC2051" s="222"/>
      <c r="PLD2051" s="222"/>
      <c r="PLE2051" s="7"/>
      <c r="PLF2051" s="244"/>
      <c r="PLG2051" s="222"/>
      <c r="PLH2051" s="222"/>
      <c r="PLI2051" s="7"/>
      <c r="PLJ2051" s="244"/>
      <c r="PLK2051" s="222"/>
      <c r="PLL2051" s="222"/>
      <c r="PLM2051" s="7"/>
      <c r="PLN2051" s="244"/>
      <c r="PLO2051" s="222"/>
      <c r="PLP2051" s="222"/>
      <c r="PLQ2051" s="7"/>
      <c r="PLR2051" s="244"/>
      <c r="PLS2051" s="222"/>
      <c r="PLT2051" s="222"/>
      <c r="PLU2051" s="7"/>
      <c r="PLV2051" s="244"/>
      <c r="PLW2051" s="222"/>
      <c r="PLX2051" s="222"/>
      <c r="PLY2051" s="7"/>
      <c r="PLZ2051" s="244"/>
      <c r="PMA2051" s="222"/>
      <c r="PMB2051" s="222"/>
      <c r="PMC2051" s="7"/>
      <c r="PMD2051" s="244"/>
      <c r="PME2051" s="222"/>
      <c r="PMF2051" s="222"/>
      <c r="PMG2051" s="7"/>
      <c r="PMH2051" s="244"/>
      <c r="PMI2051" s="222"/>
      <c r="PMJ2051" s="222"/>
      <c r="PMK2051" s="7"/>
      <c r="PML2051" s="244"/>
      <c r="PMM2051" s="222"/>
      <c r="PMN2051" s="222"/>
      <c r="PMO2051" s="7"/>
      <c r="PMP2051" s="244"/>
      <c r="PMQ2051" s="222"/>
      <c r="PMR2051" s="222"/>
      <c r="PMS2051" s="7"/>
      <c r="PMT2051" s="244"/>
      <c r="PMU2051" s="222"/>
      <c r="PMV2051" s="222"/>
      <c r="PMW2051" s="7"/>
      <c r="PMX2051" s="244"/>
      <c r="PMY2051" s="222"/>
      <c r="PMZ2051" s="222"/>
      <c r="PNA2051" s="7"/>
      <c r="PNB2051" s="244"/>
      <c r="PNC2051" s="222"/>
      <c r="PND2051" s="222"/>
      <c r="PNE2051" s="7"/>
      <c r="PNF2051" s="244"/>
      <c r="PNG2051" s="222"/>
      <c r="PNH2051" s="222"/>
      <c r="PNI2051" s="7"/>
      <c r="PNJ2051" s="244"/>
      <c r="PNK2051" s="222"/>
      <c r="PNL2051" s="222"/>
      <c r="PNM2051" s="7"/>
      <c r="PNN2051" s="244"/>
      <c r="PNO2051" s="222"/>
      <c r="PNP2051" s="222"/>
      <c r="PNQ2051" s="7"/>
      <c r="PNR2051" s="244"/>
      <c r="PNS2051" s="222"/>
      <c r="PNT2051" s="222"/>
      <c r="PNU2051" s="7"/>
      <c r="PNV2051" s="244"/>
      <c r="PNW2051" s="222"/>
      <c r="PNX2051" s="222"/>
      <c r="PNY2051" s="7"/>
      <c r="PNZ2051" s="244"/>
      <c r="POA2051" s="222"/>
      <c r="POB2051" s="222"/>
      <c r="POC2051" s="7"/>
      <c r="POD2051" s="244"/>
      <c r="POE2051" s="222"/>
      <c r="POF2051" s="222"/>
      <c r="POG2051" s="7"/>
      <c r="POH2051" s="244"/>
      <c r="POI2051" s="222"/>
      <c r="POJ2051" s="222"/>
      <c r="POK2051" s="7"/>
      <c r="POL2051" s="244"/>
      <c r="POM2051" s="222"/>
      <c r="PON2051" s="222"/>
      <c r="POO2051" s="7"/>
      <c r="POP2051" s="244"/>
      <c r="POQ2051" s="222"/>
      <c r="POR2051" s="222"/>
      <c r="POS2051" s="7"/>
      <c r="POT2051" s="244"/>
      <c r="POU2051" s="222"/>
      <c r="POV2051" s="222"/>
      <c r="POW2051" s="7"/>
      <c r="POX2051" s="244"/>
      <c r="POY2051" s="222"/>
      <c r="POZ2051" s="222"/>
      <c r="PPA2051" s="7"/>
      <c r="PPB2051" s="244"/>
      <c r="PPC2051" s="222"/>
      <c r="PPD2051" s="222"/>
      <c r="PPE2051" s="7"/>
      <c r="PPF2051" s="244"/>
      <c r="PPG2051" s="222"/>
      <c r="PPH2051" s="222"/>
      <c r="PPI2051" s="7"/>
      <c r="PPJ2051" s="244"/>
      <c r="PPK2051" s="222"/>
      <c r="PPL2051" s="222"/>
      <c r="PPM2051" s="7"/>
      <c r="PPN2051" s="244"/>
      <c r="PPO2051" s="222"/>
      <c r="PPP2051" s="222"/>
      <c r="PPQ2051" s="7"/>
      <c r="PPR2051" s="244"/>
      <c r="PPS2051" s="222"/>
      <c r="PPT2051" s="222"/>
      <c r="PPU2051" s="7"/>
      <c r="PPV2051" s="244"/>
      <c r="PPW2051" s="222"/>
      <c r="PPX2051" s="222"/>
      <c r="PPY2051" s="7"/>
      <c r="PPZ2051" s="244"/>
      <c r="PQA2051" s="222"/>
      <c r="PQB2051" s="222"/>
      <c r="PQC2051" s="7"/>
      <c r="PQD2051" s="244"/>
      <c r="PQE2051" s="222"/>
      <c r="PQF2051" s="222"/>
      <c r="PQG2051" s="7"/>
      <c r="PQH2051" s="244"/>
      <c r="PQI2051" s="222"/>
      <c r="PQJ2051" s="222"/>
      <c r="PQK2051" s="7"/>
      <c r="PQL2051" s="244"/>
      <c r="PQM2051" s="222"/>
      <c r="PQN2051" s="222"/>
      <c r="PQO2051" s="7"/>
      <c r="PQP2051" s="244"/>
      <c r="PQQ2051" s="222"/>
      <c r="PQR2051" s="222"/>
      <c r="PQS2051" s="7"/>
      <c r="PQT2051" s="244"/>
      <c r="PQU2051" s="222"/>
      <c r="PQV2051" s="222"/>
      <c r="PQW2051" s="7"/>
      <c r="PQX2051" s="244"/>
      <c r="PQY2051" s="222"/>
      <c r="PQZ2051" s="222"/>
      <c r="PRA2051" s="7"/>
      <c r="PRB2051" s="244"/>
      <c r="PRC2051" s="222"/>
      <c r="PRD2051" s="222"/>
      <c r="PRE2051" s="7"/>
      <c r="PRF2051" s="244"/>
      <c r="PRG2051" s="222"/>
      <c r="PRH2051" s="222"/>
      <c r="PRI2051" s="7"/>
      <c r="PRJ2051" s="244"/>
      <c r="PRK2051" s="222"/>
      <c r="PRL2051" s="222"/>
      <c r="PRM2051" s="7"/>
      <c r="PRN2051" s="244"/>
      <c r="PRO2051" s="222"/>
      <c r="PRP2051" s="222"/>
      <c r="PRQ2051" s="7"/>
      <c r="PRR2051" s="244"/>
      <c r="PRS2051" s="222"/>
      <c r="PRT2051" s="222"/>
      <c r="PRU2051" s="7"/>
      <c r="PRV2051" s="244"/>
      <c r="PRW2051" s="222"/>
      <c r="PRX2051" s="222"/>
      <c r="PRY2051" s="7"/>
      <c r="PRZ2051" s="244"/>
      <c r="PSA2051" s="222"/>
      <c r="PSB2051" s="222"/>
      <c r="PSC2051" s="7"/>
      <c r="PSD2051" s="244"/>
      <c r="PSE2051" s="222"/>
      <c r="PSF2051" s="222"/>
      <c r="PSG2051" s="7"/>
      <c r="PSH2051" s="244"/>
      <c r="PSI2051" s="222"/>
      <c r="PSJ2051" s="222"/>
      <c r="PSK2051" s="7"/>
      <c r="PSL2051" s="244"/>
      <c r="PSM2051" s="222"/>
      <c r="PSN2051" s="222"/>
      <c r="PSO2051" s="7"/>
      <c r="PSP2051" s="244"/>
      <c r="PSQ2051" s="222"/>
      <c r="PSR2051" s="222"/>
      <c r="PSS2051" s="7"/>
      <c r="PST2051" s="244"/>
      <c r="PSU2051" s="222"/>
      <c r="PSV2051" s="222"/>
      <c r="PSW2051" s="7"/>
      <c r="PSX2051" s="244"/>
      <c r="PSY2051" s="222"/>
      <c r="PSZ2051" s="222"/>
      <c r="PTA2051" s="7"/>
      <c r="PTB2051" s="244"/>
      <c r="PTC2051" s="222"/>
      <c r="PTD2051" s="222"/>
      <c r="PTE2051" s="7"/>
      <c r="PTF2051" s="244"/>
      <c r="PTG2051" s="222"/>
      <c r="PTH2051" s="222"/>
      <c r="PTI2051" s="7"/>
      <c r="PTJ2051" s="244"/>
      <c r="PTK2051" s="222"/>
      <c r="PTL2051" s="222"/>
      <c r="PTM2051" s="7"/>
      <c r="PTN2051" s="244"/>
      <c r="PTO2051" s="222"/>
      <c r="PTP2051" s="222"/>
      <c r="PTQ2051" s="7"/>
      <c r="PTR2051" s="244"/>
      <c r="PTS2051" s="222"/>
      <c r="PTT2051" s="222"/>
      <c r="PTU2051" s="7"/>
      <c r="PTV2051" s="244"/>
      <c r="PTW2051" s="222"/>
      <c r="PTX2051" s="222"/>
      <c r="PTY2051" s="7"/>
      <c r="PTZ2051" s="244"/>
      <c r="PUA2051" s="222"/>
      <c r="PUB2051" s="222"/>
      <c r="PUC2051" s="7"/>
      <c r="PUD2051" s="244"/>
      <c r="PUE2051" s="222"/>
      <c r="PUF2051" s="222"/>
      <c r="PUG2051" s="7"/>
      <c r="PUH2051" s="244"/>
      <c r="PUI2051" s="222"/>
      <c r="PUJ2051" s="222"/>
      <c r="PUK2051" s="7"/>
      <c r="PUL2051" s="244"/>
      <c r="PUM2051" s="222"/>
      <c r="PUN2051" s="222"/>
      <c r="PUO2051" s="7"/>
      <c r="PUP2051" s="244"/>
      <c r="PUQ2051" s="222"/>
      <c r="PUR2051" s="222"/>
      <c r="PUS2051" s="7"/>
      <c r="PUT2051" s="244"/>
      <c r="PUU2051" s="222"/>
      <c r="PUV2051" s="222"/>
      <c r="PUW2051" s="7"/>
      <c r="PUX2051" s="244"/>
      <c r="PUY2051" s="222"/>
      <c r="PUZ2051" s="222"/>
      <c r="PVA2051" s="7"/>
      <c r="PVB2051" s="244"/>
      <c r="PVC2051" s="222"/>
      <c r="PVD2051" s="222"/>
      <c r="PVE2051" s="7"/>
      <c r="PVF2051" s="244"/>
      <c r="PVG2051" s="222"/>
      <c r="PVH2051" s="222"/>
      <c r="PVI2051" s="7"/>
      <c r="PVJ2051" s="244"/>
      <c r="PVK2051" s="222"/>
      <c r="PVL2051" s="222"/>
      <c r="PVM2051" s="7"/>
      <c r="PVN2051" s="244"/>
      <c r="PVO2051" s="222"/>
      <c r="PVP2051" s="222"/>
      <c r="PVQ2051" s="7"/>
      <c r="PVR2051" s="244"/>
      <c r="PVS2051" s="222"/>
      <c r="PVT2051" s="222"/>
      <c r="PVU2051" s="7"/>
      <c r="PVV2051" s="244"/>
      <c r="PVW2051" s="222"/>
      <c r="PVX2051" s="222"/>
      <c r="PVY2051" s="7"/>
      <c r="PVZ2051" s="244"/>
      <c r="PWA2051" s="222"/>
      <c r="PWB2051" s="222"/>
      <c r="PWC2051" s="7"/>
      <c r="PWD2051" s="244"/>
      <c r="PWE2051" s="222"/>
      <c r="PWF2051" s="222"/>
      <c r="PWG2051" s="7"/>
      <c r="PWH2051" s="244"/>
      <c r="PWI2051" s="222"/>
      <c r="PWJ2051" s="222"/>
      <c r="PWK2051" s="7"/>
      <c r="PWL2051" s="244"/>
      <c r="PWM2051" s="222"/>
      <c r="PWN2051" s="222"/>
      <c r="PWO2051" s="7"/>
      <c r="PWP2051" s="244"/>
      <c r="PWQ2051" s="222"/>
      <c r="PWR2051" s="222"/>
      <c r="PWS2051" s="7"/>
      <c r="PWT2051" s="244"/>
      <c r="PWU2051" s="222"/>
      <c r="PWV2051" s="222"/>
      <c r="PWW2051" s="7"/>
      <c r="PWX2051" s="244"/>
      <c r="PWY2051" s="222"/>
      <c r="PWZ2051" s="222"/>
      <c r="PXA2051" s="7"/>
      <c r="PXB2051" s="244"/>
      <c r="PXC2051" s="222"/>
      <c r="PXD2051" s="222"/>
      <c r="PXE2051" s="7"/>
      <c r="PXF2051" s="244"/>
      <c r="PXG2051" s="222"/>
      <c r="PXH2051" s="222"/>
      <c r="PXI2051" s="7"/>
      <c r="PXJ2051" s="244"/>
      <c r="PXK2051" s="222"/>
      <c r="PXL2051" s="222"/>
      <c r="PXM2051" s="7"/>
      <c r="PXN2051" s="244"/>
      <c r="PXO2051" s="222"/>
      <c r="PXP2051" s="222"/>
      <c r="PXQ2051" s="7"/>
      <c r="PXR2051" s="244"/>
      <c r="PXS2051" s="222"/>
      <c r="PXT2051" s="222"/>
      <c r="PXU2051" s="7"/>
      <c r="PXV2051" s="244"/>
      <c r="PXW2051" s="222"/>
      <c r="PXX2051" s="222"/>
      <c r="PXY2051" s="7"/>
      <c r="PXZ2051" s="244"/>
      <c r="PYA2051" s="222"/>
      <c r="PYB2051" s="222"/>
      <c r="PYC2051" s="7"/>
      <c r="PYD2051" s="244"/>
      <c r="PYE2051" s="222"/>
      <c r="PYF2051" s="222"/>
      <c r="PYG2051" s="7"/>
      <c r="PYH2051" s="244"/>
      <c r="PYI2051" s="222"/>
      <c r="PYJ2051" s="222"/>
      <c r="PYK2051" s="7"/>
      <c r="PYL2051" s="244"/>
      <c r="PYM2051" s="222"/>
      <c r="PYN2051" s="222"/>
      <c r="PYO2051" s="7"/>
      <c r="PYP2051" s="244"/>
      <c r="PYQ2051" s="222"/>
      <c r="PYR2051" s="222"/>
      <c r="PYS2051" s="7"/>
      <c r="PYT2051" s="244"/>
      <c r="PYU2051" s="222"/>
      <c r="PYV2051" s="222"/>
      <c r="PYW2051" s="7"/>
      <c r="PYX2051" s="244"/>
      <c r="PYY2051" s="222"/>
      <c r="PYZ2051" s="222"/>
      <c r="PZA2051" s="7"/>
      <c r="PZB2051" s="244"/>
      <c r="PZC2051" s="222"/>
      <c r="PZD2051" s="222"/>
      <c r="PZE2051" s="7"/>
      <c r="PZF2051" s="244"/>
      <c r="PZG2051" s="222"/>
      <c r="PZH2051" s="222"/>
      <c r="PZI2051" s="7"/>
      <c r="PZJ2051" s="244"/>
      <c r="PZK2051" s="222"/>
      <c r="PZL2051" s="222"/>
      <c r="PZM2051" s="7"/>
      <c r="PZN2051" s="244"/>
      <c r="PZO2051" s="222"/>
      <c r="PZP2051" s="222"/>
      <c r="PZQ2051" s="7"/>
      <c r="PZR2051" s="244"/>
      <c r="PZS2051" s="222"/>
      <c r="PZT2051" s="222"/>
      <c r="PZU2051" s="7"/>
      <c r="PZV2051" s="244"/>
      <c r="PZW2051" s="222"/>
      <c r="PZX2051" s="222"/>
      <c r="PZY2051" s="7"/>
      <c r="PZZ2051" s="244"/>
      <c r="QAA2051" s="222"/>
      <c r="QAB2051" s="222"/>
      <c r="QAC2051" s="7"/>
      <c r="QAD2051" s="244"/>
      <c r="QAE2051" s="222"/>
      <c r="QAF2051" s="222"/>
      <c r="QAG2051" s="7"/>
      <c r="QAH2051" s="244"/>
      <c r="QAI2051" s="222"/>
      <c r="QAJ2051" s="222"/>
      <c r="QAK2051" s="7"/>
      <c r="QAL2051" s="244"/>
      <c r="QAM2051" s="222"/>
      <c r="QAN2051" s="222"/>
      <c r="QAO2051" s="7"/>
      <c r="QAP2051" s="244"/>
      <c r="QAQ2051" s="222"/>
      <c r="QAR2051" s="222"/>
      <c r="QAS2051" s="7"/>
      <c r="QAT2051" s="244"/>
      <c r="QAU2051" s="222"/>
      <c r="QAV2051" s="222"/>
      <c r="QAW2051" s="7"/>
      <c r="QAX2051" s="244"/>
      <c r="QAY2051" s="222"/>
      <c r="QAZ2051" s="222"/>
      <c r="QBA2051" s="7"/>
      <c r="QBB2051" s="244"/>
      <c r="QBC2051" s="222"/>
      <c r="QBD2051" s="222"/>
      <c r="QBE2051" s="7"/>
      <c r="QBF2051" s="244"/>
      <c r="QBG2051" s="222"/>
      <c r="QBH2051" s="222"/>
      <c r="QBI2051" s="7"/>
      <c r="QBJ2051" s="244"/>
      <c r="QBK2051" s="222"/>
      <c r="QBL2051" s="222"/>
      <c r="QBM2051" s="7"/>
      <c r="QBN2051" s="244"/>
      <c r="QBO2051" s="222"/>
      <c r="QBP2051" s="222"/>
      <c r="QBQ2051" s="7"/>
      <c r="QBR2051" s="244"/>
      <c r="QBS2051" s="222"/>
      <c r="QBT2051" s="222"/>
      <c r="QBU2051" s="7"/>
      <c r="QBV2051" s="244"/>
      <c r="QBW2051" s="222"/>
      <c r="QBX2051" s="222"/>
      <c r="QBY2051" s="7"/>
      <c r="QBZ2051" s="244"/>
      <c r="QCA2051" s="222"/>
      <c r="QCB2051" s="222"/>
      <c r="QCC2051" s="7"/>
      <c r="QCD2051" s="244"/>
      <c r="QCE2051" s="222"/>
      <c r="QCF2051" s="222"/>
      <c r="QCG2051" s="7"/>
      <c r="QCH2051" s="244"/>
      <c r="QCI2051" s="222"/>
      <c r="QCJ2051" s="222"/>
      <c r="QCK2051" s="7"/>
      <c r="QCL2051" s="244"/>
      <c r="QCM2051" s="222"/>
      <c r="QCN2051" s="222"/>
      <c r="QCO2051" s="7"/>
      <c r="QCP2051" s="244"/>
      <c r="QCQ2051" s="222"/>
      <c r="QCR2051" s="222"/>
      <c r="QCS2051" s="7"/>
      <c r="QCT2051" s="244"/>
      <c r="QCU2051" s="222"/>
      <c r="QCV2051" s="222"/>
      <c r="QCW2051" s="7"/>
      <c r="QCX2051" s="244"/>
      <c r="QCY2051" s="222"/>
      <c r="QCZ2051" s="222"/>
      <c r="QDA2051" s="7"/>
      <c r="QDB2051" s="244"/>
      <c r="QDC2051" s="222"/>
      <c r="QDD2051" s="222"/>
      <c r="QDE2051" s="7"/>
      <c r="QDF2051" s="244"/>
      <c r="QDG2051" s="222"/>
      <c r="QDH2051" s="222"/>
      <c r="QDI2051" s="7"/>
      <c r="QDJ2051" s="244"/>
      <c r="QDK2051" s="222"/>
      <c r="QDL2051" s="222"/>
      <c r="QDM2051" s="7"/>
      <c r="QDN2051" s="244"/>
      <c r="QDO2051" s="222"/>
      <c r="QDP2051" s="222"/>
      <c r="QDQ2051" s="7"/>
      <c r="QDR2051" s="244"/>
      <c r="QDS2051" s="222"/>
      <c r="QDT2051" s="222"/>
      <c r="QDU2051" s="7"/>
      <c r="QDV2051" s="244"/>
      <c r="QDW2051" s="222"/>
      <c r="QDX2051" s="222"/>
      <c r="QDY2051" s="7"/>
      <c r="QDZ2051" s="244"/>
      <c r="QEA2051" s="222"/>
      <c r="QEB2051" s="222"/>
      <c r="QEC2051" s="7"/>
      <c r="QED2051" s="244"/>
      <c r="QEE2051" s="222"/>
      <c r="QEF2051" s="222"/>
      <c r="QEG2051" s="7"/>
      <c r="QEH2051" s="244"/>
      <c r="QEI2051" s="222"/>
      <c r="QEJ2051" s="222"/>
      <c r="QEK2051" s="7"/>
      <c r="QEL2051" s="244"/>
      <c r="QEM2051" s="222"/>
      <c r="QEN2051" s="222"/>
      <c r="QEO2051" s="7"/>
      <c r="QEP2051" s="244"/>
      <c r="QEQ2051" s="222"/>
      <c r="QER2051" s="222"/>
      <c r="QES2051" s="7"/>
      <c r="QET2051" s="244"/>
      <c r="QEU2051" s="222"/>
      <c r="QEV2051" s="222"/>
      <c r="QEW2051" s="7"/>
      <c r="QEX2051" s="244"/>
      <c r="QEY2051" s="222"/>
      <c r="QEZ2051" s="222"/>
      <c r="QFA2051" s="7"/>
      <c r="QFB2051" s="244"/>
      <c r="QFC2051" s="222"/>
      <c r="QFD2051" s="222"/>
      <c r="QFE2051" s="7"/>
      <c r="QFF2051" s="244"/>
      <c r="QFG2051" s="222"/>
      <c r="QFH2051" s="222"/>
      <c r="QFI2051" s="7"/>
      <c r="QFJ2051" s="244"/>
      <c r="QFK2051" s="222"/>
      <c r="QFL2051" s="222"/>
      <c r="QFM2051" s="7"/>
      <c r="QFN2051" s="244"/>
      <c r="QFO2051" s="222"/>
      <c r="QFP2051" s="222"/>
      <c r="QFQ2051" s="7"/>
      <c r="QFR2051" s="244"/>
      <c r="QFS2051" s="222"/>
      <c r="QFT2051" s="222"/>
      <c r="QFU2051" s="7"/>
      <c r="QFV2051" s="244"/>
      <c r="QFW2051" s="222"/>
      <c r="QFX2051" s="222"/>
      <c r="QFY2051" s="7"/>
      <c r="QFZ2051" s="244"/>
      <c r="QGA2051" s="222"/>
      <c r="QGB2051" s="222"/>
      <c r="QGC2051" s="7"/>
      <c r="QGD2051" s="244"/>
      <c r="QGE2051" s="222"/>
      <c r="QGF2051" s="222"/>
      <c r="QGG2051" s="7"/>
      <c r="QGH2051" s="244"/>
      <c r="QGI2051" s="222"/>
      <c r="QGJ2051" s="222"/>
      <c r="QGK2051" s="7"/>
      <c r="QGL2051" s="244"/>
      <c r="QGM2051" s="222"/>
      <c r="QGN2051" s="222"/>
      <c r="QGO2051" s="7"/>
      <c r="QGP2051" s="244"/>
      <c r="QGQ2051" s="222"/>
      <c r="QGR2051" s="222"/>
      <c r="QGS2051" s="7"/>
      <c r="QGT2051" s="244"/>
      <c r="QGU2051" s="222"/>
      <c r="QGV2051" s="222"/>
      <c r="QGW2051" s="7"/>
      <c r="QGX2051" s="244"/>
      <c r="QGY2051" s="222"/>
      <c r="QGZ2051" s="222"/>
      <c r="QHA2051" s="7"/>
      <c r="QHB2051" s="244"/>
      <c r="QHC2051" s="222"/>
      <c r="QHD2051" s="222"/>
      <c r="QHE2051" s="7"/>
      <c r="QHF2051" s="244"/>
      <c r="QHG2051" s="222"/>
      <c r="QHH2051" s="222"/>
      <c r="QHI2051" s="7"/>
      <c r="QHJ2051" s="244"/>
      <c r="QHK2051" s="222"/>
      <c r="QHL2051" s="222"/>
      <c r="QHM2051" s="7"/>
      <c r="QHN2051" s="244"/>
      <c r="QHO2051" s="222"/>
      <c r="QHP2051" s="222"/>
      <c r="QHQ2051" s="7"/>
      <c r="QHR2051" s="244"/>
      <c r="QHS2051" s="222"/>
      <c r="QHT2051" s="222"/>
      <c r="QHU2051" s="7"/>
      <c r="QHV2051" s="244"/>
      <c r="QHW2051" s="222"/>
      <c r="QHX2051" s="222"/>
      <c r="QHY2051" s="7"/>
      <c r="QHZ2051" s="244"/>
      <c r="QIA2051" s="222"/>
      <c r="QIB2051" s="222"/>
      <c r="QIC2051" s="7"/>
      <c r="QID2051" s="244"/>
      <c r="QIE2051" s="222"/>
      <c r="QIF2051" s="222"/>
      <c r="QIG2051" s="7"/>
      <c r="QIH2051" s="244"/>
      <c r="QII2051" s="222"/>
      <c r="QIJ2051" s="222"/>
      <c r="QIK2051" s="7"/>
      <c r="QIL2051" s="244"/>
      <c r="QIM2051" s="222"/>
      <c r="QIN2051" s="222"/>
      <c r="QIO2051" s="7"/>
      <c r="QIP2051" s="244"/>
      <c r="QIQ2051" s="222"/>
      <c r="QIR2051" s="222"/>
      <c r="QIS2051" s="7"/>
      <c r="QIT2051" s="244"/>
      <c r="QIU2051" s="222"/>
      <c r="QIV2051" s="222"/>
      <c r="QIW2051" s="7"/>
      <c r="QIX2051" s="244"/>
      <c r="QIY2051" s="222"/>
      <c r="QIZ2051" s="222"/>
      <c r="QJA2051" s="7"/>
      <c r="QJB2051" s="244"/>
      <c r="QJC2051" s="222"/>
      <c r="QJD2051" s="222"/>
      <c r="QJE2051" s="7"/>
      <c r="QJF2051" s="244"/>
      <c r="QJG2051" s="222"/>
      <c r="QJH2051" s="222"/>
      <c r="QJI2051" s="7"/>
      <c r="QJJ2051" s="244"/>
      <c r="QJK2051" s="222"/>
      <c r="QJL2051" s="222"/>
      <c r="QJM2051" s="7"/>
      <c r="QJN2051" s="244"/>
      <c r="QJO2051" s="222"/>
      <c r="QJP2051" s="222"/>
      <c r="QJQ2051" s="7"/>
      <c r="QJR2051" s="244"/>
      <c r="QJS2051" s="222"/>
      <c r="QJT2051" s="222"/>
      <c r="QJU2051" s="7"/>
      <c r="QJV2051" s="244"/>
      <c r="QJW2051" s="222"/>
      <c r="QJX2051" s="222"/>
      <c r="QJY2051" s="7"/>
      <c r="QJZ2051" s="244"/>
      <c r="QKA2051" s="222"/>
      <c r="QKB2051" s="222"/>
      <c r="QKC2051" s="7"/>
      <c r="QKD2051" s="244"/>
      <c r="QKE2051" s="222"/>
      <c r="QKF2051" s="222"/>
      <c r="QKG2051" s="7"/>
      <c r="QKH2051" s="244"/>
      <c r="QKI2051" s="222"/>
      <c r="QKJ2051" s="222"/>
      <c r="QKK2051" s="7"/>
      <c r="QKL2051" s="244"/>
      <c r="QKM2051" s="222"/>
      <c r="QKN2051" s="222"/>
      <c r="QKO2051" s="7"/>
      <c r="QKP2051" s="244"/>
      <c r="QKQ2051" s="222"/>
      <c r="QKR2051" s="222"/>
      <c r="QKS2051" s="7"/>
      <c r="QKT2051" s="244"/>
      <c r="QKU2051" s="222"/>
      <c r="QKV2051" s="222"/>
      <c r="QKW2051" s="7"/>
      <c r="QKX2051" s="244"/>
      <c r="QKY2051" s="222"/>
      <c r="QKZ2051" s="222"/>
      <c r="QLA2051" s="7"/>
      <c r="QLB2051" s="244"/>
      <c r="QLC2051" s="222"/>
      <c r="QLD2051" s="222"/>
      <c r="QLE2051" s="7"/>
      <c r="QLF2051" s="244"/>
      <c r="QLG2051" s="222"/>
      <c r="QLH2051" s="222"/>
      <c r="QLI2051" s="7"/>
      <c r="QLJ2051" s="244"/>
      <c r="QLK2051" s="222"/>
      <c r="QLL2051" s="222"/>
      <c r="QLM2051" s="7"/>
      <c r="QLN2051" s="244"/>
      <c r="QLO2051" s="222"/>
      <c r="QLP2051" s="222"/>
      <c r="QLQ2051" s="7"/>
      <c r="QLR2051" s="244"/>
      <c r="QLS2051" s="222"/>
      <c r="QLT2051" s="222"/>
      <c r="QLU2051" s="7"/>
      <c r="QLV2051" s="244"/>
      <c r="QLW2051" s="222"/>
      <c r="QLX2051" s="222"/>
      <c r="QLY2051" s="7"/>
      <c r="QLZ2051" s="244"/>
      <c r="QMA2051" s="222"/>
      <c r="QMB2051" s="222"/>
      <c r="QMC2051" s="7"/>
      <c r="QMD2051" s="244"/>
      <c r="QME2051" s="222"/>
      <c r="QMF2051" s="222"/>
      <c r="QMG2051" s="7"/>
      <c r="QMH2051" s="244"/>
      <c r="QMI2051" s="222"/>
      <c r="QMJ2051" s="222"/>
      <c r="QMK2051" s="7"/>
      <c r="QML2051" s="244"/>
      <c r="QMM2051" s="222"/>
      <c r="QMN2051" s="222"/>
      <c r="QMO2051" s="7"/>
      <c r="QMP2051" s="244"/>
      <c r="QMQ2051" s="222"/>
      <c r="QMR2051" s="222"/>
      <c r="QMS2051" s="7"/>
      <c r="QMT2051" s="244"/>
      <c r="QMU2051" s="222"/>
      <c r="QMV2051" s="222"/>
      <c r="QMW2051" s="7"/>
      <c r="QMX2051" s="244"/>
      <c r="QMY2051" s="222"/>
      <c r="QMZ2051" s="222"/>
      <c r="QNA2051" s="7"/>
      <c r="QNB2051" s="244"/>
      <c r="QNC2051" s="222"/>
      <c r="QND2051" s="222"/>
      <c r="QNE2051" s="7"/>
      <c r="QNF2051" s="244"/>
      <c r="QNG2051" s="222"/>
      <c r="QNH2051" s="222"/>
      <c r="QNI2051" s="7"/>
      <c r="QNJ2051" s="244"/>
      <c r="QNK2051" s="222"/>
      <c r="QNL2051" s="222"/>
      <c r="QNM2051" s="7"/>
      <c r="QNN2051" s="244"/>
      <c r="QNO2051" s="222"/>
      <c r="QNP2051" s="222"/>
      <c r="QNQ2051" s="7"/>
      <c r="QNR2051" s="244"/>
      <c r="QNS2051" s="222"/>
      <c r="QNT2051" s="222"/>
      <c r="QNU2051" s="7"/>
      <c r="QNV2051" s="244"/>
      <c r="QNW2051" s="222"/>
      <c r="QNX2051" s="222"/>
      <c r="QNY2051" s="7"/>
      <c r="QNZ2051" s="244"/>
      <c r="QOA2051" s="222"/>
      <c r="QOB2051" s="222"/>
      <c r="QOC2051" s="7"/>
      <c r="QOD2051" s="244"/>
      <c r="QOE2051" s="222"/>
      <c r="QOF2051" s="222"/>
      <c r="QOG2051" s="7"/>
      <c r="QOH2051" s="244"/>
      <c r="QOI2051" s="222"/>
      <c r="QOJ2051" s="222"/>
      <c r="QOK2051" s="7"/>
      <c r="QOL2051" s="244"/>
      <c r="QOM2051" s="222"/>
      <c r="QON2051" s="222"/>
      <c r="QOO2051" s="7"/>
      <c r="QOP2051" s="244"/>
      <c r="QOQ2051" s="222"/>
      <c r="QOR2051" s="222"/>
      <c r="QOS2051" s="7"/>
      <c r="QOT2051" s="244"/>
      <c r="QOU2051" s="222"/>
      <c r="QOV2051" s="222"/>
      <c r="QOW2051" s="7"/>
      <c r="QOX2051" s="244"/>
      <c r="QOY2051" s="222"/>
      <c r="QOZ2051" s="222"/>
      <c r="QPA2051" s="7"/>
      <c r="QPB2051" s="244"/>
      <c r="QPC2051" s="222"/>
      <c r="QPD2051" s="222"/>
      <c r="QPE2051" s="7"/>
      <c r="QPF2051" s="244"/>
      <c r="QPG2051" s="222"/>
      <c r="QPH2051" s="222"/>
      <c r="QPI2051" s="7"/>
      <c r="QPJ2051" s="244"/>
      <c r="QPK2051" s="222"/>
      <c r="QPL2051" s="222"/>
      <c r="QPM2051" s="7"/>
      <c r="QPN2051" s="244"/>
      <c r="QPO2051" s="222"/>
      <c r="QPP2051" s="222"/>
      <c r="QPQ2051" s="7"/>
      <c r="QPR2051" s="244"/>
      <c r="QPS2051" s="222"/>
      <c r="QPT2051" s="222"/>
      <c r="QPU2051" s="7"/>
      <c r="QPV2051" s="244"/>
      <c r="QPW2051" s="222"/>
      <c r="QPX2051" s="222"/>
      <c r="QPY2051" s="7"/>
      <c r="QPZ2051" s="244"/>
      <c r="QQA2051" s="222"/>
      <c r="QQB2051" s="222"/>
      <c r="QQC2051" s="7"/>
      <c r="QQD2051" s="244"/>
      <c r="QQE2051" s="222"/>
      <c r="QQF2051" s="222"/>
      <c r="QQG2051" s="7"/>
      <c r="QQH2051" s="244"/>
      <c r="QQI2051" s="222"/>
      <c r="QQJ2051" s="222"/>
      <c r="QQK2051" s="7"/>
      <c r="QQL2051" s="244"/>
      <c r="QQM2051" s="222"/>
      <c r="QQN2051" s="222"/>
      <c r="QQO2051" s="7"/>
      <c r="QQP2051" s="244"/>
      <c r="QQQ2051" s="222"/>
      <c r="QQR2051" s="222"/>
      <c r="QQS2051" s="7"/>
      <c r="QQT2051" s="244"/>
      <c r="QQU2051" s="222"/>
      <c r="QQV2051" s="222"/>
      <c r="QQW2051" s="7"/>
      <c r="QQX2051" s="244"/>
      <c r="QQY2051" s="222"/>
      <c r="QQZ2051" s="222"/>
      <c r="QRA2051" s="7"/>
      <c r="QRB2051" s="244"/>
      <c r="QRC2051" s="222"/>
      <c r="QRD2051" s="222"/>
      <c r="QRE2051" s="7"/>
      <c r="QRF2051" s="244"/>
      <c r="QRG2051" s="222"/>
      <c r="QRH2051" s="222"/>
      <c r="QRI2051" s="7"/>
      <c r="QRJ2051" s="244"/>
      <c r="QRK2051" s="222"/>
      <c r="QRL2051" s="222"/>
      <c r="QRM2051" s="7"/>
      <c r="QRN2051" s="244"/>
      <c r="QRO2051" s="222"/>
      <c r="QRP2051" s="222"/>
      <c r="QRQ2051" s="7"/>
      <c r="QRR2051" s="244"/>
      <c r="QRS2051" s="222"/>
      <c r="QRT2051" s="222"/>
      <c r="QRU2051" s="7"/>
      <c r="QRV2051" s="244"/>
      <c r="QRW2051" s="222"/>
      <c r="QRX2051" s="222"/>
      <c r="QRY2051" s="7"/>
      <c r="QRZ2051" s="244"/>
      <c r="QSA2051" s="222"/>
      <c r="QSB2051" s="222"/>
      <c r="QSC2051" s="7"/>
      <c r="QSD2051" s="244"/>
      <c r="QSE2051" s="222"/>
      <c r="QSF2051" s="222"/>
      <c r="QSG2051" s="7"/>
      <c r="QSH2051" s="244"/>
      <c r="QSI2051" s="222"/>
      <c r="QSJ2051" s="222"/>
      <c r="QSK2051" s="7"/>
      <c r="QSL2051" s="244"/>
      <c r="QSM2051" s="222"/>
      <c r="QSN2051" s="222"/>
      <c r="QSO2051" s="7"/>
      <c r="QSP2051" s="244"/>
      <c r="QSQ2051" s="222"/>
      <c r="QSR2051" s="222"/>
      <c r="QSS2051" s="7"/>
      <c r="QST2051" s="244"/>
      <c r="QSU2051" s="222"/>
      <c r="QSV2051" s="222"/>
      <c r="QSW2051" s="7"/>
      <c r="QSX2051" s="244"/>
      <c r="QSY2051" s="222"/>
      <c r="QSZ2051" s="222"/>
      <c r="QTA2051" s="7"/>
      <c r="QTB2051" s="244"/>
      <c r="QTC2051" s="222"/>
      <c r="QTD2051" s="222"/>
      <c r="QTE2051" s="7"/>
      <c r="QTF2051" s="244"/>
      <c r="QTG2051" s="222"/>
      <c r="QTH2051" s="222"/>
      <c r="QTI2051" s="7"/>
      <c r="QTJ2051" s="244"/>
      <c r="QTK2051" s="222"/>
      <c r="QTL2051" s="222"/>
      <c r="QTM2051" s="7"/>
      <c r="QTN2051" s="244"/>
      <c r="QTO2051" s="222"/>
      <c r="QTP2051" s="222"/>
      <c r="QTQ2051" s="7"/>
      <c r="QTR2051" s="244"/>
      <c r="QTS2051" s="222"/>
      <c r="QTT2051" s="222"/>
      <c r="QTU2051" s="7"/>
      <c r="QTV2051" s="244"/>
      <c r="QTW2051" s="222"/>
      <c r="QTX2051" s="222"/>
      <c r="QTY2051" s="7"/>
      <c r="QTZ2051" s="244"/>
      <c r="QUA2051" s="222"/>
      <c r="QUB2051" s="222"/>
      <c r="QUC2051" s="7"/>
      <c r="QUD2051" s="244"/>
      <c r="QUE2051" s="222"/>
      <c r="QUF2051" s="222"/>
      <c r="QUG2051" s="7"/>
      <c r="QUH2051" s="244"/>
      <c r="QUI2051" s="222"/>
      <c r="QUJ2051" s="222"/>
      <c r="QUK2051" s="7"/>
      <c r="QUL2051" s="244"/>
      <c r="QUM2051" s="222"/>
      <c r="QUN2051" s="222"/>
      <c r="QUO2051" s="7"/>
      <c r="QUP2051" s="244"/>
      <c r="QUQ2051" s="222"/>
      <c r="QUR2051" s="222"/>
      <c r="QUS2051" s="7"/>
      <c r="QUT2051" s="244"/>
      <c r="QUU2051" s="222"/>
      <c r="QUV2051" s="222"/>
      <c r="QUW2051" s="7"/>
      <c r="QUX2051" s="244"/>
      <c r="QUY2051" s="222"/>
      <c r="QUZ2051" s="222"/>
      <c r="QVA2051" s="7"/>
      <c r="QVB2051" s="244"/>
      <c r="QVC2051" s="222"/>
      <c r="QVD2051" s="222"/>
      <c r="QVE2051" s="7"/>
      <c r="QVF2051" s="244"/>
      <c r="QVG2051" s="222"/>
      <c r="QVH2051" s="222"/>
      <c r="QVI2051" s="7"/>
      <c r="QVJ2051" s="244"/>
      <c r="QVK2051" s="222"/>
      <c r="QVL2051" s="222"/>
      <c r="QVM2051" s="7"/>
      <c r="QVN2051" s="244"/>
      <c r="QVO2051" s="222"/>
      <c r="QVP2051" s="222"/>
      <c r="QVQ2051" s="7"/>
      <c r="QVR2051" s="244"/>
      <c r="QVS2051" s="222"/>
      <c r="QVT2051" s="222"/>
      <c r="QVU2051" s="7"/>
      <c r="QVV2051" s="244"/>
      <c r="QVW2051" s="222"/>
      <c r="QVX2051" s="222"/>
      <c r="QVY2051" s="7"/>
      <c r="QVZ2051" s="244"/>
      <c r="QWA2051" s="222"/>
      <c r="QWB2051" s="222"/>
      <c r="QWC2051" s="7"/>
      <c r="QWD2051" s="244"/>
      <c r="QWE2051" s="222"/>
      <c r="QWF2051" s="222"/>
      <c r="QWG2051" s="7"/>
      <c r="QWH2051" s="244"/>
      <c r="QWI2051" s="222"/>
      <c r="QWJ2051" s="222"/>
      <c r="QWK2051" s="7"/>
      <c r="QWL2051" s="244"/>
      <c r="QWM2051" s="222"/>
      <c r="QWN2051" s="222"/>
      <c r="QWO2051" s="7"/>
      <c r="QWP2051" s="244"/>
      <c r="QWQ2051" s="222"/>
      <c r="QWR2051" s="222"/>
      <c r="QWS2051" s="7"/>
      <c r="QWT2051" s="244"/>
      <c r="QWU2051" s="222"/>
      <c r="QWV2051" s="222"/>
      <c r="QWW2051" s="7"/>
      <c r="QWX2051" s="244"/>
      <c r="QWY2051" s="222"/>
      <c r="QWZ2051" s="222"/>
      <c r="QXA2051" s="7"/>
      <c r="QXB2051" s="244"/>
      <c r="QXC2051" s="222"/>
      <c r="QXD2051" s="222"/>
      <c r="QXE2051" s="7"/>
      <c r="QXF2051" s="244"/>
      <c r="QXG2051" s="222"/>
      <c r="QXH2051" s="222"/>
      <c r="QXI2051" s="7"/>
      <c r="QXJ2051" s="244"/>
      <c r="QXK2051" s="222"/>
      <c r="QXL2051" s="222"/>
      <c r="QXM2051" s="7"/>
      <c r="QXN2051" s="244"/>
      <c r="QXO2051" s="222"/>
      <c r="QXP2051" s="222"/>
      <c r="QXQ2051" s="7"/>
      <c r="QXR2051" s="244"/>
      <c r="QXS2051" s="222"/>
      <c r="QXT2051" s="222"/>
      <c r="QXU2051" s="7"/>
      <c r="QXV2051" s="244"/>
      <c r="QXW2051" s="222"/>
      <c r="QXX2051" s="222"/>
      <c r="QXY2051" s="7"/>
      <c r="QXZ2051" s="244"/>
      <c r="QYA2051" s="222"/>
      <c r="QYB2051" s="222"/>
      <c r="QYC2051" s="7"/>
      <c r="QYD2051" s="244"/>
      <c r="QYE2051" s="222"/>
      <c r="QYF2051" s="222"/>
      <c r="QYG2051" s="7"/>
      <c r="QYH2051" s="244"/>
      <c r="QYI2051" s="222"/>
      <c r="QYJ2051" s="222"/>
      <c r="QYK2051" s="7"/>
      <c r="QYL2051" s="244"/>
      <c r="QYM2051" s="222"/>
      <c r="QYN2051" s="222"/>
      <c r="QYO2051" s="7"/>
      <c r="QYP2051" s="244"/>
      <c r="QYQ2051" s="222"/>
      <c r="QYR2051" s="222"/>
      <c r="QYS2051" s="7"/>
      <c r="QYT2051" s="244"/>
      <c r="QYU2051" s="222"/>
      <c r="QYV2051" s="222"/>
      <c r="QYW2051" s="7"/>
      <c r="QYX2051" s="244"/>
      <c r="QYY2051" s="222"/>
      <c r="QYZ2051" s="222"/>
      <c r="QZA2051" s="7"/>
      <c r="QZB2051" s="244"/>
      <c r="QZC2051" s="222"/>
      <c r="QZD2051" s="222"/>
      <c r="QZE2051" s="7"/>
      <c r="QZF2051" s="244"/>
      <c r="QZG2051" s="222"/>
      <c r="QZH2051" s="222"/>
      <c r="QZI2051" s="7"/>
      <c r="QZJ2051" s="244"/>
      <c r="QZK2051" s="222"/>
      <c r="QZL2051" s="222"/>
      <c r="QZM2051" s="7"/>
      <c r="QZN2051" s="244"/>
      <c r="QZO2051" s="222"/>
      <c r="QZP2051" s="222"/>
      <c r="QZQ2051" s="7"/>
      <c r="QZR2051" s="244"/>
      <c r="QZS2051" s="222"/>
      <c r="QZT2051" s="222"/>
      <c r="QZU2051" s="7"/>
      <c r="QZV2051" s="244"/>
      <c r="QZW2051" s="222"/>
      <c r="QZX2051" s="222"/>
      <c r="QZY2051" s="7"/>
      <c r="QZZ2051" s="244"/>
      <c r="RAA2051" s="222"/>
      <c r="RAB2051" s="222"/>
      <c r="RAC2051" s="7"/>
      <c r="RAD2051" s="244"/>
      <c r="RAE2051" s="222"/>
      <c r="RAF2051" s="222"/>
      <c r="RAG2051" s="7"/>
      <c r="RAH2051" s="244"/>
      <c r="RAI2051" s="222"/>
      <c r="RAJ2051" s="222"/>
      <c r="RAK2051" s="7"/>
      <c r="RAL2051" s="244"/>
      <c r="RAM2051" s="222"/>
      <c r="RAN2051" s="222"/>
      <c r="RAO2051" s="7"/>
      <c r="RAP2051" s="244"/>
      <c r="RAQ2051" s="222"/>
      <c r="RAR2051" s="222"/>
      <c r="RAS2051" s="7"/>
      <c r="RAT2051" s="244"/>
      <c r="RAU2051" s="222"/>
      <c r="RAV2051" s="222"/>
      <c r="RAW2051" s="7"/>
      <c r="RAX2051" s="244"/>
      <c r="RAY2051" s="222"/>
      <c r="RAZ2051" s="222"/>
      <c r="RBA2051" s="7"/>
      <c r="RBB2051" s="244"/>
      <c r="RBC2051" s="222"/>
      <c r="RBD2051" s="222"/>
      <c r="RBE2051" s="7"/>
      <c r="RBF2051" s="244"/>
      <c r="RBG2051" s="222"/>
      <c r="RBH2051" s="222"/>
      <c r="RBI2051" s="7"/>
      <c r="RBJ2051" s="244"/>
      <c r="RBK2051" s="222"/>
      <c r="RBL2051" s="222"/>
      <c r="RBM2051" s="7"/>
      <c r="RBN2051" s="244"/>
      <c r="RBO2051" s="222"/>
      <c r="RBP2051" s="222"/>
      <c r="RBQ2051" s="7"/>
      <c r="RBR2051" s="244"/>
      <c r="RBS2051" s="222"/>
      <c r="RBT2051" s="222"/>
      <c r="RBU2051" s="7"/>
      <c r="RBV2051" s="244"/>
      <c r="RBW2051" s="222"/>
      <c r="RBX2051" s="222"/>
      <c r="RBY2051" s="7"/>
      <c r="RBZ2051" s="244"/>
      <c r="RCA2051" s="222"/>
      <c r="RCB2051" s="222"/>
      <c r="RCC2051" s="7"/>
      <c r="RCD2051" s="244"/>
      <c r="RCE2051" s="222"/>
      <c r="RCF2051" s="222"/>
      <c r="RCG2051" s="7"/>
      <c r="RCH2051" s="244"/>
      <c r="RCI2051" s="222"/>
      <c r="RCJ2051" s="222"/>
      <c r="RCK2051" s="7"/>
      <c r="RCL2051" s="244"/>
      <c r="RCM2051" s="222"/>
      <c r="RCN2051" s="222"/>
      <c r="RCO2051" s="7"/>
      <c r="RCP2051" s="244"/>
      <c r="RCQ2051" s="222"/>
      <c r="RCR2051" s="222"/>
      <c r="RCS2051" s="7"/>
      <c r="RCT2051" s="244"/>
      <c r="RCU2051" s="222"/>
      <c r="RCV2051" s="222"/>
      <c r="RCW2051" s="7"/>
      <c r="RCX2051" s="244"/>
      <c r="RCY2051" s="222"/>
      <c r="RCZ2051" s="222"/>
      <c r="RDA2051" s="7"/>
      <c r="RDB2051" s="244"/>
      <c r="RDC2051" s="222"/>
      <c r="RDD2051" s="222"/>
      <c r="RDE2051" s="7"/>
      <c r="RDF2051" s="244"/>
      <c r="RDG2051" s="222"/>
      <c r="RDH2051" s="222"/>
      <c r="RDI2051" s="7"/>
      <c r="RDJ2051" s="244"/>
      <c r="RDK2051" s="222"/>
      <c r="RDL2051" s="222"/>
      <c r="RDM2051" s="7"/>
      <c r="RDN2051" s="244"/>
      <c r="RDO2051" s="222"/>
      <c r="RDP2051" s="222"/>
      <c r="RDQ2051" s="7"/>
      <c r="RDR2051" s="244"/>
      <c r="RDS2051" s="222"/>
      <c r="RDT2051" s="222"/>
      <c r="RDU2051" s="7"/>
      <c r="RDV2051" s="244"/>
      <c r="RDW2051" s="222"/>
      <c r="RDX2051" s="222"/>
      <c r="RDY2051" s="7"/>
      <c r="RDZ2051" s="244"/>
      <c r="REA2051" s="222"/>
      <c r="REB2051" s="222"/>
      <c r="REC2051" s="7"/>
      <c r="RED2051" s="244"/>
      <c r="REE2051" s="222"/>
      <c r="REF2051" s="222"/>
      <c r="REG2051" s="7"/>
      <c r="REH2051" s="244"/>
      <c r="REI2051" s="222"/>
      <c r="REJ2051" s="222"/>
      <c r="REK2051" s="7"/>
      <c r="REL2051" s="244"/>
      <c r="REM2051" s="222"/>
      <c r="REN2051" s="222"/>
      <c r="REO2051" s="7"/>
      <c r="REP2051" s="244"/>
      <c r="REQ2051" s="222"/>
      <c r="RER2051" s="222"/>
      <c r="RES2051" s="7"/>
      <c r="RET2051" s="244"/>
      <c r="REU2051" s="222"/>
      <c r="REV2051" s="222"/>
      <c r="REW2051" s="7"/>
      <c r="REX2051" s="244"/>
      <c r="REY2051" s="222"/>
      <c r="REZ2051" s="222"/>
      <c r="RFA2051" s="7"/>
      <c r="RFB2051" s="244"/>
      <c r="RFC2051" s="222"/>
      <c r="RFD2051" s="222"/>
      <c r="RFE2051" s="7"/>
      <c r="RFF2051" s="244"/>
      <c r="RFG2051" s="222"/>
      <c r="RFH2051" s="222"/>
      <c r="RFI2051" s="7"/>
      <c r="RFJ2051" s="244"/>
      <c r="RFK2051" s="222"/>
      <c r="RFL2051" s="222"/>
      <c r="RFM2051" s="7"/>
      <c r="RFN2051" s="244"/>
      <c r="RFO2051" s="222"/>
      <c r="RFP2051" s="222"/>
      <c r="RFQ2051" s="7"/>
      <c r="RFR2051" s="244"/>
      <c r="RFS2051" s="222"/>
      <c r="RFT2051" s="222"/>
      <c r="RFU2051" s="7"/>
      <c r="RFV2051" s="244"/>
      <c r="RFW2051" s="222"/>
      <c r="RFX2051" s="222"/>
      <c r="RFY2051" s="7"/>
      <c r="RFZ2051" s="244"/>
      <c r="RGA2051" s="222"/>
      <c r="RGB2051" s="222"/>
      <c r="RGC2051" s="7"/>
      <c r="RGD2051" s="244"/>
      <c r="RGE2051" s="222"/>
      <c r="RGF2051" s="222"/>
      <c r="RGG2051" s="7"/>
      <c r="RGH2051" s="244"/>
      <c r="RGI2051" s="222"/>
      <c r="RGJ2051" s="222"/>
      <c r="RGK2051" s="7"/>
      <c r="RGL2051" s="244"/>
      <c r="RGM2051" s="222"/>
      <c r="RGN2051" s="222"/>
      <c r="RGO2051" s="7"/>
      <c r="RGP2051" s="244"/>
      <c r="RGQ2051" s="222"/>
      <c r="RGR2051" s="222"/>
      <c r="RGS2051" s="7"/>
      <c r="RGT2051" s="244"/>
      <c r="RGU2051" s="222"/>
      <c r="RGV2051" s="222"/>
      <c r="RGW2051" s="7"/>
      <c r="RGX2051" s="244"/>
      <c r="RGY2051" s="222"/>
      <c r="RGZ2051" s="222"/>
      <c r="RHA2051" s="7"/>
      <c r="RHB2051" s="244"/>
      <c r="RHC2051" s="222"/>
      <c r="RHD2051" s="222"/>
      <c r="RHE2051" s="7"/>
      <c r="RHF2051" s="244"/>
      <c r="RHG2051" s="222"/>
      <c r="RHH2051" s="222"/>
      <c r="RHI2051" s="7"/>
      <c r="RHJ2051" s="244"/>
      <c r="RHK2051" s="222"/>
      <c r="RHL2051" s="222"/>
      <c r="RHM2051" s="7"/>
      <c r="RHN2051" s="244"/>
      <c r="RHO2051" s="222"/>
      <c r="RHP2051" s="222"/>
      <c r="RHQ2051" s="7"/>
      <c r="RHR2051" s="244"/>
      <c r="RHS2051" s="222"/>
      <c r="RHT2051" s="222"/>
      <c r="RHU2051" s="7"/>
      <c r="RHV2051" s="244"/>
      <c r="RHW2051" s="222"/>
      <c r="RHX2051" s="222"/>
      <c r="RHY2051" s="7"/>
      <c r="RHZ2051" s="244"/>
      <c r="RIA2051" s="222"/>
      <c r="RIB2051" s="222"/>
      <c r="RIC2051" s="7"/>
      <c r="RID2051" s="244"/>
      <c r="RIE2051" s="222"/>
      <c r="RIF2051" s="222"/>
      <c r="RIG2051" s="7"/>
      <c r="RIH2051" s="244"/>
      <c r="RII2051" s="222"/>
      <c r="RIJ2051" s="222"/>
      <c r="RIK2051" s="7"/>
      <c r="RIL2051" s="244"/>
      <c r="RIM2051" s="222"/>
      <c r="RIN2051" s="222"/>
      <c r="RIO2051" s="7"/>
      <c r="RIP2051" s="244"/>
      <c r="RIQ2051" s="222"/>
      <c r="RIR2051" s="222"/>
      <c r="RIS2051" s="7"/>
      <c r="RIT2051" s="244"/>
      <c r="RIU2051" s="222"/>
      <c r="RIV2051" s="222"/>
      <c r="RIW2051" s="7"/>
      <c r="RIX2051" s="244"/>
      <c r="RIY2051" s="222"/>
      <c r="RIZ2051" s="222"/>
      <c r="RJA2051" s="7"/>
      <c r="RJB2051" s="244"/>
      <c r="RJC2051" s="222"/>
      <c r="RJD2051" s="222"/>
      <c r="RJE2051" s="7"/>
      <c r="RJF2051" s="244"/>
      <c r="RJG2051" s="222"/>
      <c r="RJH2051" s="222"/>
      <c r="RJI2051" s="7"/>
      <c r="RJJ2051" s="244"/>
      <c r="RJK2051" s="222"/>
      <c r="RJL2051" s="222"/>
      <c r="RJM2051" s="7"/>
      <c r="RJN2051" s="244"/>
      <c r="RJO2051" s="222"/>
      <c r="RJP2051" s="222"/>
      <c r="RJQ2051" s="7"/>
      <c r="RJR2051" s="244"/>
      <c r="RJS2051" s="222"/>
      <c r="RJT2051" s="222"/>
      <c r="RJU2051" s="7"/>
      <c r="RJV2051" s="244"/>
      <c r="RJW2051" s="222"/>
      <c r="RJX2051" s="222"/>
      <c r="RJY2051" s="7"/>
      <c r="RJZ2051" s="244"/>
      <c r="RKA2051" s="222"/>
      <c r="RKB2051" s="222"/>
      <c r="RKC2051" s="7"/>
      <c r="RKD2051" s="244"/>
      <c r="RKE2051" s="222"/>
      <c r="RKF2051" s="222"/>
      <c r="RKG2051" s="7"/>
      <c r="RKH2051" s="244"/>
      <c r="RKI2051" s="222"/>
      <c r="RKJ2051" s="222"/>
      <c r="RKK2051" s="7"/>
      <c r="RKL2051" s="244"/>
      <c r="RKM2051" s="222"/>
      <c r="RKN2051" s="222"/>
      <c r="RKO2051" s="7"/>
      <c r="RKP2051" s="244"/>
      <c r="RKQ2051" s="222"/>
      <c r="RKR2051" s="222"/>
      <c r="RKS2051" s="7"/>
      <c r="RKT2051" s="244"/>
      <c r="RKU2051" s="222"/>
      <c r="RKV2051" s="222"/>
      <c r="RKW2051" s="7"/>
      <c r="RKX2051" s="244"/>
      <c r="RKY2051" s="222"/>
      <c r="RKZ2051" s="222"/>
      <c r="RLA2051" s="7"/>
      <c r="RLB2051" s="244"/>
      <c r="RLC2051" s="222"/>
      <c r="RLD2051" s="222"/>
      <c r="RLE2051" s="7"/>
      <c r="RLF2051" s="244"/>
      <c r="RLG2051" s="222"/>
      <c r="RLH2051" s="222"/>
      <c r="RLI2051" s="7"/>
      <c r="RLJ2051" s="244"/>
      <c r="RLK2051" s="222"/>
      <c r="RLL2051" s="222"/>
      <c r="RLM2051" s="7"/>
      <c r="RLN2051" s="244"/>
      <c r="RLO2051" s="222"/>
      <c r="RLP2051" s="222"/>
      <c r="RLQ2051" s="7"/>
      <c r="RLR2051" s="244"/>
      <c r="RLS2051" s="222"/>
      <c r="RLT2051" s="222"/>
      <c r="RLU2051" s="7"/>
      <c r="RLV2051" s="244"/>
      <c r="RLW2051" s="222"/>
      <c r="RLX2051" s="222"/>
      <c r="RLY2051" s="7"/>
      <c r="RLZ2051" s="244"/>
      <c r="RMA2051" s="222"/>
      <c r="RMB2051" s="222"/>
      <c r="RMC2051" s="7"/>
      <c r="RMD2051" s="244"/>
      <c r="RME2051" s="222"/>
      <c r="RMF2051" s="222"/>
      <c r="RMG2051" s="7"/>
      <c r="RMH2051" s="244"/>
      <c r="RMI2051" s="222"/>
      <c r="RMJ2051" s="222"/>
      <c r="RMK2051" s="7"/>
      <c r="RML2051" s="244"/>
      <c r="RMM2051" s="222"/>
      <c r="RMN2051" s="222"/>
      <c r="RMO2051" s="7"/>
      <c r="RMP2051" s="244"/>
      <c r="RMQ2051" s="222"/>
      <c r="RMR2051" s="222"/>
      <c r="RMS2051" s="7"/>
      <c r="RMT2051" s="244"/>
      <c r="RMU2051" s="222"/>
      <c r="RMV2051" s="222"/>
      <c r="RMW2051" s="7"/>
      <c r="RMX2051" s="244"/>
      <c r="RMY2051" s="222"/>
      <c r="RMZ2051" s="222"/>
      <c r="RNA2051" s="7"/>
      <c r="RNB2051" s="244"/>
      <c r="RNC2051" s="222"/>
      <c r="RND2051" s="222"/>
      <c r="RNE2051" s="7"/>
      <c r="RNF2051" s="244"/>
      <c r="RNG2051" s="222"/>
      <c r="RNH2051" s="222"/>
      <c r="RNI2051" s="7"/>
      <c r="RNJ2051" s="244"/>
      <c r="RNK2051" s="222"/>
      <c r="RNL2051" s="222"/>
      <c r="RNM2051" s="7"/>
      <c r="RNN2051" s="244"/>
      <c r="RNO2051" s="222"/>
      <c r="RNP2051" s="222"/>
      <c r="RNQ2051" s="7"/>
      <c r="RNR2051" s="244"/>
      <c r="RNS2051" s="222"/>
      <c r="RNT2051" s="222"/>
      <c r="RNU2051" s="7"/>
      <c r="RNV2051" s="244"/>
      <c r="RNW2051" s="222"/>
      <c r="RNX2051" s="222"/>
      <c r="RNY2051" s="7"/>
      <c r="RNZ2051" s="244"/>
      <c r="ROA2051" s="222"/>
      <c r="ROB2051" s="222"/>
      <c r="ROC2051" s="7"/>
      <c r="ROD2051" s="244"/>
      <c r="ROE2051" s="222"/>
      <c r="ROF2051" s="222"/>
      <c r="ROG2051" s="7"/>
      <c r="ROH2051" s="244"/>
      <c r="ROI2051" s="222"/>
      <c r="ROJ2051" s="222"/>
      <c r="ROK2051" s="7"/>
      <c r="ROL2051" s="244"/>
      <c r="ROM2051" s="222"/>
      <c r="RON2051" s="222"/>
      <c r="ROO2051" s="7"/>
      <c r="ROP2051" s="244"/>
      <c r="ROQ2051" s="222"/>
      <c r="ROR2051" s="222"/>
      <c r="ROS2051" s="7"/>
      <c r="ROT2051" s="244"/>
      <c r="ROU2051" s="222"/>
      <c r="ROV2051" s="222"/>
      <c r="ROW2051" s="7"/>
      <c r="ROX2051" s="244"/>
      <c r="ROY2051" s="222"/>
      <c r="ROZ2051" s="222"/>
      <c r="RPA2051" s="7"/>
      <c r="RPB2051" s="244"/>
      <c r="RPC2051" s="222"/>
      <c r="RPD2051" s="222"/>
      <c r="RPE2051" s="7"/>
      <c r="RPF2051" s="244"/>
      <c r="RPG2051" s="222"/>
      <c r="RPH2051" s="222"/>
      <c r="RPI2051" s="7"/>
      <c r="RPJ2051" s="244"/>
      <c r="RPK2051" s="222"/>
      <c r="RPL2051" s="222"/>
      <c r="RPM2051" s="7"/>
      <c r="RPN2051" s="244"/>
      <c r="RPO2051" s="222"/>
      <c r="RPP2051" s="222"/>
      <c r="RPQ2051" s="7"/>
      <c r="RPR2051" s="244"/>
      <c r="RPS2051" s="222"/>
      <c r="RPT2051" s="222"/>
      <c r="RPU2051" s="7"/>
      <c r="RPV2051" s="244"/>
      <c r="RPW2051" s="222"/>
      <c r="RPX2051" s="222"/>
      <c r="RPY2051" s="7"/>
      <c r="RPZ2051" s="244"/>
      <c r="RQA2051" s="222"/>
      <c r="RQB2051" s="222"/>
      <c r="RQC2051" s="7"/>
      <c r="RQD2051" s="244"/>
      <c r="RQE2051" s="222"/>
      <c r="RQF2051" s="222"/>
      <c r="RQG2051" s="7"/>
      <c r="RQH2051" s="244"/>
      <c r="RQI2051" s="222"/>
      <c r="RQJ2051" s="222"/>
      <c r="RQK2051" s="7"/>
      <c r="RQL2051" s="244"/>
      <c r="RQM2051" s="222"/>
      <c r="RQN2051" s="222"/>
      <c r="RQO2051" s="7"/>
      <c r="RQP2051" s="244"/>
      <c r="RQQ2051" s="222"/>
      <c r="RQR2051" s="222"/>
      <c r="RQS2051" s="7"/>
      <c r="RQT2051" s="244"/>
      <c r="RQU2051" s="222"/>
      <c r="RQV2051" s="222"/>
      <c r="RQW2051" s="7"/>
      <c r="RQX2051" s="244"/>
      <c r="RQY2051" s="222"/>
      <c r="RQZ2051" s="222"/>
      <c r="RRA2051" s="7"/>
      <c r="RRB2051" s="244"/>
      <c r="RRC2051" s="222"/>
      <c r="RRD2051" s="222"/>
      <c r="RRE2051" s="7"/>
      <c r="RRF2051" s="244"/>
      <c r="RRG2051" s="222"/>
      <c r="RRH2051" s="222"/>
      <c r="RRI2051" s="7"/>
      <c r="RRJ2051" s="244"/>
      <c r="RRK2051" s="222"/>
      <c r="RRL2051" s="222"/>
      <c r="RRM2051" s="7"/>
      <c r="RRN2051" s="244"/>
      <c r="RRO2051" s="222"/>
      <c r="RRP2051" s="222"/>
      <c r="RRQ2051" s="7"/>
      <c r="RRR2051" s="244"/>
      <c r="RRS2051" s="222"/>
      <c r="RRT2051" s="222"/>
      <c r="RRU2051" s="7"/>
      <c r="RRV2051" s="244"/>
      <c r="RRW2051" s="222"/>
      <c r="RRX2051" s="222"/>
      <c r="RRY2051" s="7"/>
      <c r="RRZ2051" s="244"/>
      <c r="RSA2051" s="222"/>
      <c r="RSB2051" s="222"/>
      <c r="RSC2051" s="7"/>
      <c r="RSD2051" s="244"/>
      <c r="RSE2051" s="222"/>
      <c r="RSF2051" s="222"/>
      <c r="RSG2051" s="7"/>
      <c r="RSH2051" s="244"/>
      <c r="RSI2051" s="222"/>
      <c r="RSJ2051" s="222"/>
      <c r="RSK2051" s="7"/>
      <c r="RSL2051" s="244"/>
      <c r="RSM2051" s="222"/>
      <c r="RSN2051" s="222"/>
      <c r="RSO2051" s="7"/>
      <c r="RSP2051" s="244"/>
      <c r="RSQ2051" s="222"/>
      <c r="RSR2051" s="222"/>
      <c r="RSS2051" s="7"/>
      <c r="RST2051" s="244"/>
      <c r="RSU2051" s="222"/>
      <c r="RSV2051" s="222"/>
      <c r="RSW2051" s="7"/>
      <c r="RSX2051" s="244"/>
      <c r="RSY2051" s="222"/>
      <c r="RSZ2051" s="222"/>
      <c r="RTA2051" s="7"/>
      <c r="RTB2051" s="244"/>
      <c r="RTC2051" s="222"/>
      <c r="RTD2051" s="222"/>
      <c r="RTE2051" s="7"/>
      <c r="RTF2051" s="244"/>
      <c r="RTG2051" s="222"/>
      <c r="RTH2051" s="222"/>
      <c r="RTI2051" s="7"/>
      <c r="RTJ2051" s="244"/>
      <c r="RTK2051" s="222"/>
      <c r="RTL2051" s="222"/>
      <c r="RTM2051" s="7"/>
      <c r="RTN2051" s="244"/>
      <c r="RTO2051" s="222"/>
      <c r="RTP2051" s="222"/>
      <c r="RTQ2051" s="7"/>
      <c r="RTR2051" s="244"/>
      <c r="RTS2051" s="222"/>
      <c r="RTT2051" s="222"/>
      <c r="RTU2051" s="7"/>
      <c r="RTV2051" s="244"/>
      <c r="RTW2051" s="222"/>
      <c r="RTX2051" s="222"/>
      <c r="RTY2051" s="7"/>
      <c r="RTZ2051" s="244"/>
      <c r="RUA2051" s="222"/>
      <c r="RUB2051" s="222"/>
      <c r="RUC2051" s="7"/>
      <c r="RUD2051" s="244"/>
      <c r="RUE2051" s="222"/>
      <c r="RUF2051" s="222"/>
      <c r="RUG2051" s="7"/>
      <c r="RUH2051" s="244"/>
      <c r="RUI2051" s="222"/>
      <c r="RUJ2051" s="222"/>
      <c r="RUK2051" s="7"/>
      <c r="RUL2051" s="244"/>
      <c r="RUM2051" s="222"/>
      <c r="RUN2051" s="222"/>
      <c r="RUO2051" s="7"/>
      <c r="RUP2051" s="244"/>
      <c r="RUQ2051" s="222"/>
      <c r="RUR2051" s="222"/>
      <c r="RUS2051" s="7"/>
      <c r="RUT2051" s="244"/>
      <c r="RUU2051" s="222"/>
      <c r="RUV2051" s="222"/>
      <c r="RUW2051" s="7"/>
      <c r="RUX2051" s="244"/>
      <c r="RUY2051" s="222"/>
      <c r="RUZ2051" s="222"/>
      <c r="RVA2051" s="7"/>
      <c r="RVB2051" s="244"/>
      <c r="RVC2051" s="222"/>
      <c r="RVD2051" s="222"/>
      <c r="RVE2051" s="7"/>
      <c r="RVF2051" s="244"/>
      <c r="RVG2051" s="222"/>
      <c r="RVH2051" s="222"/>
      <c r="RVI2051" s="7"/>
      <c r="RVJ2051" s="244"/>
      <c r="RVK2051" s="222"/>
      <c r="RVL2051" s="222"/>
      <c r="RVM2051" s="7"/>
      <c r="RVN2051" s="244"/>
      <c r="RVO2051" s="222"/>
      <c r="RVP2051" s="222"/>
      <c r="RVQ2051" s="7"/>
      <c r="RVR2051" s="244"/>
      <c r="RVS2051" s="222"/>
      <c r="RVT2051" s="222"/>
      <c r="RVU2051" s="7"/>
      <c r="RVV2051" s="244"/>
      <c r="RVW2051" s="222"/>
      <c r="RVX2051" s="222"/>
      <c r="RVY2051" s="7"/>
      <c r="RVZ2051" s="244"/>
      <c r="RWA2051" s="222"/>
      <c r="RWB2051" s="222"/>
      <c r="RWC2051" s="7"/>
      <c r="RWD2051" s="244"/>
      <c r="RWE2051" s="222"/>
      <c r="RWF2051" s="222"/>
      <c r="RWG2051" s="7"/>
      <c r="RWH2051" s="244"/>
      <c r="RWI2051" s="222"/>
      <c r="RWJ2051" s="222"/>
      <c r="RWK2051" s="7"/>
      <c r="RWL2051" s="244"/>
      <c r="RWM2051" s="222"/>
      <c r="RWN2051" s="222"/>
      <c r="RWO2051" s="7"/>
      <c r="RWP2051" s="244"/>
      <c r="RWQ2051" s="222"/>
      <c r="RWR2051" s="222"/>
      <c r="RWS2051" s="7"/>
      <c r="RWT2051" s="244"/>
      <c r="RWU2051" s="222"/>
      <c r="RWV2051" s="222"/>
      <c r="RWW2051" s="7"/>
      <c r="RWX2051" s="244"/>
      <c r="RWY2051" s="222"/>
      <c r="RWZ2051" s="222"/>
      <c r="RXA2051" s="7"/>
      <c r="RXB2051" s="244"/>
      <c r="RXC2051" s="222"/>
      <c r="RXD2051" s="222"/>
      <c r="RXE2051" s="7"/>
      <c r="RXF2051" s="244"/>
      <c r="RXG2051" s="222"/>
      <c r="RXH2051" s="222"/>
      <c r="RXI2051" s="7"/>
      <c r="RXJ2051" s="244"/>
      <c r="RXK2051" s="222"/>
      <c r="RXL2051" s="222"/>
      <c r="RXM2051" s="7"/>
      <c r="RXN2051" s="244"/>
      <c r="RXO2051" s="222"/>
      <c r="RXP2051" s="222"/>
      <c r="RXQ2051" s="7"/>
      <c r="RXR2051" s="244"/>
      <c r="RXS2051" s="222"/>
      <c r="RXT2051" s="222"/>
      <c r="RXU2051" s="7"/>
      <c r="RXV2051" s="244"/>
      <c r="RXW2051" s="222"/>
      <c r="RXX2051" s="222"/>
      <c r="RXY2051" s="7"/>
      <c r="RXZ2051" s="244"/>
      <c r="RYA2051" s="222"/>
      <c r="RYB2051" s="222"/>
      <c r="RYC2051" s="7"/>
      <c r="RYD2051" s="244"/>
      <c r="RYE2051" s="222"/>
      <c r="RYF2051" s="222"/>
      <c r="RYG2051" s="7"/>
      <c r="RYH2051" s="244"/>
      <c r="RYI2051" s="222"/>
      <c r="RYJ2051" s="222"/>
      <c r="RYK2051" s="7"/>
      <c r="RYL2051" s="244"/>
      <c r="RYM2051" s="222"/>
      <c r="RYN2051" s="222"/>
      <c r="RYO2051" s="7"/>
      <c r="RYP2051" s="244"/>
      <c r="RYQ2051" s="222"/>
      <c r="RYR2051" s="222"/>
      <c r="RYS2051" s="7"/>
      <c r="RYT2051" s="244"/>
      <c r="RYU2051" s="222"/>
      <c r="RYV2051" s="222"/>
      <c r="RYW2051" s="7"/>
      <c r="RYX2051" s="244"/>
      <c r="RYY2051" s="222"/>
      <c r="RYZ2051" s="222"/>
      <c r="RZA2051" s="7"/>
      <c r="RZB2051" s="244"/>
      <c r="RZC2051" s="222"/>
      <c r="RZD2051" s="222"/>
      <c r="RZE2051" s="7"/>
      <c r="RZF2051" s="244"/>
      <c r="RZG2051" s="222"/>
      <c r="RZH2051" s="222"/>
      <c r="RZI2051" s="7"/>
      <c r="RZJ2051" s="244"/>
      <c r="RZK2051" s="222"/>
      <c r="RZL2051" s="222"/>
      <c r="RZM2051" s="7"/>
      <c r="RZN2051" s="244"/>
      <c r="RZO2051" s="222"/>
      <c r="RZP2051" s="222"/>
      <c r="RZQ2051" s="7"/>
      <c r="RZR2051" s="244"/>
      <c r="RZS2051" s="222"/>
      <c r="RZT2051" s="222"/>
      <c r="RZU2051" s="7"/>
      <c r="RZV2051" s="244"/>
      <c r="RZW2051" s="222"/>
      <c r="RZX2051" s="222"/>
      <c r="RZY2051" s="7"/>
      <c r="RZZ2051" s="244"/>
      <c r="SAA2051" s="222"/>
      <c r="SAB2051" s="222"/>
      <c r="SAC2051" s="7"/>
      <c r="SAD2051" s="244"/>
      <c r="SAE2051" s="222"/>
      <c r="SAF2051" s="222"/>
      <c r="SAG2051" s="7"/>
      <c r="SAH2051" s="244"/>
      <c r="SAI2051" s="222"/>
      <c r="SAJ2051" s="222"/>
      <c r="SAK2051" s="7"/>
      <c r="SAL2051" s="244"/>
      <c r="SAM2051" s="222"/>
      <c r="SAN2051" s="222"/>
      <c r="SAO2051" s="7"/>
      <c r="SAP2051" s="244"/>
      <c r="SAQ2051" s="222"/>
      <c r="SAR2051" s="222"/>
      <c r="SAS2051" s="7"/>
      <c r="SAT2051" s="244"/>
      <c r="SAU2051" s="222"/>
      <c r="SAV2051" s="222"/>
      <c r="SAW2051" s="7"/>
      <c r="SAX2051" s="244"/>
      <c r="SAY2051" s="222"/>
      <c r="SAZ2051" s="222"/>
      <c r="SBA2051" s="7"/>
      <c r="SBB2051" s="244"/>
      <c r="SBC2051" s="222"/>
      <c r="SBD2051" s="222"/>
      <c r="SBE2051" s="7"/>
      <c r="SBF2051" s="244"/>
      <c r="SBG2051" s="222"/>
      <c r="SBH2051" s="222"/>
      <c r="SBI2051" s="7"/>
      <c r="SBJ2051" s="244"/>
      <c r="SBK2051" s="222"/>
      <c r="SBL2051" s="222"/>
      <c r="SBM2051" s="7"/>
      <c r="SBN2051" s="244"/>
      <c r="SBO2051" s="222"/>
      <c r="SBP2051" s="222"/>
      <c r="SBQ2051" s="7"/>
      <c r="SBR2051" s="244"/>
      <c r="SBS2051" s="222"/>
      <c r="SBT2051" s="222"/>
      <c r="SBU2051" s="7"/>
      <c r="SBV2051" s="244"/>
      <c r="SBW2051" s="222"/>
      <c r="SBX2051" s="222"/>
      <c r="SBY2051" s="7"/>
      <c r="SBZ2051" s="244"/>
      <c r="SCA2051" s="222"/>
      <c r="SCB2051" s="222"/>
      <c r="SCC2051" s="7"/>
      <c r="SCD2051" s="244"/>
      <c r="SCE2051" s="222"/>
      <c r="SCF2051" s="222"/>
      <c r="SCG2051" s="7"/>
      <c r="SCH2051" s="244"/>
      <c r="SCI2051" s="222"/>
      <c r="SCJ2051" s="222"/>
      <c r="SCK2051" s="7"/>
      <c r="SCL2051" s="244"/>
      <c r="SCM2051" s="222"/>
      <c r="SCN2051" s="222"/>
      <c r="SCO2051" s="7"/>
      <c r="SCP2051" s="244"/>
      <c r="SCQ2051" s="222"/>
      <c r="SCR2051" s="222"/>
      <c r="SCS2051" s="7"/>
      <c r="SCT2051" s="244"/>
      <c r="SCU2051" s="222"/>
      <c r="SCV2051" s="222"/>
      <c r="SCW2051" s="7"/>
      <c r="SCX2051" s="244"/>
      <c r="SCY2051" s="222"/>
      <c r="SCZ2051" s="222"/>
      <c r="SDA2051" s="7"/>
      <c r="SDB2051" s="244"/>
      <c r="SDC2051" s="222"/>
      <c r="SDD2051" s="222"/>
      <c r="SDE2051" s="7"/>
      <c r="SDF2051" s="244"/>
      <c r="SDG2051" s="222"/>
      <c r="SDH2051" s="222"/>
      <c r="SDI2051" s="7"/>
      <c r="SDJ2051" s="244"/>
      <c r="SDK2051" s="222"/>
      <c r="SDL2051" s="222"/>
      <c r="SDM2051" s="7"/>
      <c r="SDN2051" s="244"/>
      <c r="SDO2051" s="222"/>
      <c r="SDP2051" s="222"/>
      <c r="SDQ2051" s="7"/>
      <c r="SDR2051" s="244"/>
      <c r="SDS2051" s="222"/>
      <c r="SDT2051" s="222"/>
      <c r="SDU2051" s="7"/>
      <c r="SDV2051" s="244"/>
      <c r="SDW2051" s="222"/>
      <c r="SDX2051" s="222"/>
      <c r="SDY2051" s="7"/>
      <c r="SDZ2051" s="244"/>
      <c r="SEA2051" s="222"/>
      <c r="SEB2051" s="222"/>
      <c r="SEC2051" s="7"/>
      <c r="SED2051" s="244"/>
      <c r="SEE2051" s="222"/>
      <c r="SEF2051" s="222"/>
      <c r="SEG2051" s="7"/>
      <c r="SEH2051" s="244"/>
      <c r="SEI2051" s="222"/>
      <c r="SEJ2051" s="222"/>
      <c r="SEK2051" s="7"/>
      <c r="SEL2051" s="244"/>
      <c r="SEM2051" s="222"/>
      <c r="SEN2051" s="222"/>
      <c r="SEO2051" s="7"/>
      <c r="SEP2051" s="244"/>
      <c r="SEQ2051" s="222"/>
      <c r="SER2051" s="222"/>
      <c r="SES2051" s="7"/>
      <c r="SET2051" s="244"/>
      <c r="SEU2051" s="222"/>
      <c r="SEV2051" s="222"/>
      <c r="SEW2051" s="7"/>
      <c r="SEX2051" s="244"/>
      <c r="SEY2051" s="222"/>
      <c r="SEZ2051" s="222"/>
      <c r="SFA2051" s="7"/>
      <c r="SFB2051" s="244"/>
      <c r="SFC2051" s="222"/>
      <c r="SFD2051" s="222"/>
      <c r="SFE2051" s="7"/>
      <c r="SFF2051" s="244"/>
      <c r="SFG2051" s="222"/>
      <c r="SFH2051" s="222"/>
      <c r="SFI2051" s="7"/>
      <c r="SFJ2051" s="244"/>
      <c r="SFK2051" s="222"/>
      <c r="SFL2051" s="222"/>
      <c r="SFM2051" s="7"/>
      <c r="SFN2051" s="244"/>
      <c r="SFO2051" s="222"/>
      <c r="SFP2051" s="222"/>
      <c r="SFQ2051" s="7"/>
      <c r="SFR2051" s="244"/>
      <c r="SFS2051" s="222"/>
      <c r="SFT2051" s="222"/>
      <c r="SFU2051" s="7"/>
      <c r="SFV2051" s="244"/>
      <c r="SFW2051" s="222"/>
      <c r="SFX2051" s="222"/>
      <c r="SFY2051" s="7"/>
      <c r="SFZ2051" s="244"/>
      <c r="SGA2051" s="222"/>
      <c r="SGB2051" s="222"/>
      <c r="SGC2051" s="7"/>
      <c r="SGD2051" s="244"/>
      <c r="SGE2051" s="222"/>
      <c r="SGF2051" s="222"/>
      <c r="SGG2051" s="7"/>
      <c r="SGH2051" s="244"/>
      <c r="SGI2051" s="222"/>
      <c r="SGJ2051" s="222"/>
      <c r="SGK2051" s="7"/>
      <c r="SGL2051" s="244"/>
      <c r="SGM2051" s="222"/>
      <c r="SGN2051" s="222"/>
      <c r="SGO2051" s="7"/>
      <c r="SGP2051" s="244"/>
      <c r="SGQ2051" s="222"/>
      <c r="SGR2051" s="222"/>
      <c r="SGS2051" s="7"/>
      <c r="SGT2051" s="244"/>
      <c r="SGU2051" s="222"/>
      <c r="SGV2051" s="222"/>
      <c r="SGW2051" s="7"/>
      <c r="SGX2051" s="244"/>
      <c r="SGY2051" s="222"/>
      <c r="SGZ2051" s="222"/>
      <c r="SHA2051" s="7"/>
      <c r="SHB2051" s="244"/>
      <c r="SHC2051" s="222"/>
      <c r="SHD2051" s="222"/>
      <c r="SHE2051" s="7"/>
      <c r="SHF2051" s="244"/>
      <c r="SHG2051" s="222"/>
      <c r="SHH2051" s="222"/>
      <c r="SHI2051" s="7"/>
      <c r="SHJ2051" s="244"/>
      <c r="SHK2051" s="222"/>
      <c r="SHL2051" s="222"/>
      <c r="SHM2051" s="7"/>
      <c r="SHN2051" s="244"/>
      <c r="SHO2051" s="222"/>
      <c r="SHP2051" s="222"/>
      <c r="SHQ2051" s="7"/>
      <c r="SHR2051" s="244"/>
      <c r="SHS2051" s="222"/>
      <c r="SHT2051" s="222"/>
      <c r="SHU2051" s="7"/>
      <c r="SHV2051" s="244"/>
      <c r="SHW2051" s="222"/>
      <c r="SHX2051" s="222"/>
      <c r="SHY2051" s="7"/>
      <c r="SHZ2051" s="244"/>
      <c r="SIA2051" s="222"/>
      <c r="SIB2051" s="222"/>
      <c r="SIC2051" s="7"/>
      <c r="SID2051" s="244"/>
      <c r="SIE2051" s="222"/>
      <c r="SIF2051" s="222"/>
      <c r="SIG2051" s="7"/>
      <c r="SIH2051" s="244"/>
      <c r="SII2051" s="222"/>
      <c r="SIJ2051" s="222"/>
      <c r="SIK2051" s="7"/>
      <c r="SIL2051" s="244"/>
      <c r="SIM2051" s="222"/>
      <c r="SIN2051" s="222"/>
      <c r="SIO2051" s="7"/>
      <c r="SIP2051" s="244"/>
      <c r="SIQ2051" s="222"/>
      <c r="SIR2051" s="222"/>
      <c r="SIS2051" s="7"/>
      <c r="SIT2051" s="244"/>
      <c r="SIU2051" s="222"/>
      <c r="SIV2051" s="222"/>
      <c r="SIW2051" s="7"/>
      <c r="SIX2051" s="244"/>
      <c r="SIY2051" s="222"/>
      <c r="SIZ2051" s="222"/>
      <c r="SJA2051" s="7"/>
      <c r="SJB2051" s="244"/>
      <c r="SJC2051" s="222"/>
      <c r="SJD2051" s="222"/>
      <c r="SJE2051" s="7"/>
      <c r="SJF2051" s="244"/>
      <c r="SJG2051" s="222"/>
      <c r="SJH2051" s="222"/>
      <c r="SJI2051" s="7"/>
      <c r="SJJ2051" s="244"/>
      <c r="SJK2051" s="222"/>
      <c r="SJL2051" s="222"/>
      <c r="SJM2051" s="7"/>
      <c r="SJN2051" s="244"/>
      <c r="SJO2051" s="222"/>
      <c r="SJP2051" s="222"/>
      <c r="SJQ2051" s="7"/>
      <c r="SJR2051" s="244"/>
      <c r="SJS2051" s="222"/>
      <c r="SJT2051" s="222"/>
      <c r="SJU2051" s="7"/>
      <c r="SJV2051" s="244"/>
      <c r="SJW2051" s="222"/>
      <c r="SJX2051" s="222"/>
      <c r="SJY2051" s="7"/>
      <c r="SJZ2051" s="244"/>
      <c r="SKA2051" s="222"/>
      <c r="SKB2051" s="222"/>
      <c r="SKC2051" s="7"/>
      <c r="SKD2051" s="244"/>
      <c r="SKE2051" s="222"/>
      <c r="SKF2051" s="222"/>
      <c r="SKG2051" s="7"/>
      <c r="SKH2051" s="244"/>
      <c r="SKI2051" s="222"/>
      <c r="SKJ2051" s="222"/>
      <c r="SKK2051" s="7"/>
      <c r="SKL2051" s="244"/>
      <c r="SKM2051" s="222"/>
      <c r="SKN2051" s="222"/>
      <c r="SKO2051" s="7"/>
      <c r="SKP2051" s="244"/>
      <c r="SKQ2051" s="222"/>
      <c r="SKR2051" s="222"/>
      <c r="SKS2051" s="7"/>
      <c r="SKT2051" s="244"/>
      <c r="SKU2051" s="222"/>
      <c r="SKV2051" s="222"/>
      <c r="SKW2051" s="7"/>
      <c r="SKX2051" s="244"/>
      <c r="SKY2051" s="222"/>
      <c r="SKZ2051" s="222"/>
      <c r="SLA2051" s="7"/>
      <c r="SLB2051" s="244"/>
      <c r="SLC2051" s="222"/>
      <c r="SLD2051" s="222"/>
      <c r="SLE2051" s="7"/>
      <c r="SLF2051" s="244"/>
      <c r="SLG2051" s="222"/>
      <c r="SLH2051" s="222"/>
      <c r="SLI2051" s="7"/>
      <c r="SLJ2051" s="244"/>
      <c r="SLK2051" s="222"/>
      <c r="SLL2051" s="222"/>
      <c r="SLM2051" s="7"/>
      <c r="SLN2051" s="244"/>
      <c r="SLO2051" s="222"/>
      <c r="SLP2051" s="222"/>
      <c r="SLQ2051" s="7"/>
      <c r="SLR2051" s="244"/>
      <c r="SLS2051" s="222"/>
      <c r="SLT2051" s="222"/>
      <c r="SLU2051" s="7"/>
      <c r="SLV2051" s="244"/>
      <c r="SLW2051" s="222"/>
      <c r="SLX2051" s="222"/>
      <c r="SLY2051" s="7"/>
      <c r="SLZ2051" s="244"/>
      <c r="SMA2051" s="222"/>
      <c r="SMB2051" s="222"/>
      <c r="SMC2051" s="7"/>
      <c r="SMD2051" s="244"/>
      <c r="SME2051" s="222"/>
      <c r="SMF2051" s="222"/>
      <c r="SMG2051" s="7"/>
      <c r="SMH2051" s="244"/>
      <c r="SMI2051" s="222"/>
      <c r="SMJ2051" s="222"/>
      <c r="SMK2051" s="7"/>
      <c r="SML2051" s="244"/>
      <c r="SMM2051" s="222"/>
      <c r="SMN2051" s="222"/>
      <c r="SMO2051" s="7"/>
      <c r="SMP2051" s="244"/>
      <c r="SMQ2051" s="222"/>
      <c r="SMR2051" s="222"/>
      <c r="SMS2051" s="7"/>
      <c r="SMT2051" s="244"/>
      <c r="SMU2051" s="222"/>
      <c r="SMV2051" s="222"/>
      <c r="SMW2051" s="7"/>
      <c r="SMX2051" s="244"/>
      <c r="SMY2051" s="222"/>
      <c r="SMZ2051" s="222"/>
      <c r="SNA2051" s="7"/>
      <c r="SNB2051" s="244"/>
      <c r="SNC2051" s="222"/>
      <c r="SND2051" s="222"/>
      <c r="SNE2051" s="7"/>
      <c r="SNF2051" s="244"/>
      <c r="SNG2051" s="222"/>
      <c r="SNH2051" s="222"/>
      <c r="SNI2051" s="7"/>
      <c r="SNJ2051" s="244"/>
      <c r="SNK2051" s="222"/>
      <c r="SNL2051" s="222"/>
      <c r="SNM2051" s="7"/>
      <c r="SNN2051" s="244"/>
      <c r="SNO2051" s="222"/>
      <c r="SNP2051" s="222"/>
      <c r="SNQ2051" s="7"/>
      <c r="SNR2051" s="244"/>
      <c r="SNS2051" s="222"/>
      <c r="SNT2051" s="222"/>
      <c r="SNU2051" s="7"/>
      <c r="SNV2051" s="244"/>
      <c r="SNW2051" s="222"/>
      <c r="SNX2051" s="222"/>
      <c r="SNY2051" s="7"/>
      <c r="SNZ2051" s="244"/>
      <c r="SOA2051" s="222"/>
      <c r="SOB2051" s="222"/>
      <c r="SOC2051" s="7"/>
      <c r="SOD2051" s="244"/>
      <c r="SOE2051" s="222"/>
      <c r="SOF2051" s="222"/>
      <c r="SOG2051" s="7"/>
      <c r="SOH2051" s="244"/>
      <c r="SOI2051" s="222"/>
      <c r="SOJ2051" s="222"/>
      <c r="SOK2051" s="7"/>
      <c r="SOL2051" s="244"/>
      <c r="SOM2051" s="222"/>
      <c r="SON2051" s="222"/>
      <c r="SOO2051" s="7"/>
      <c r="SOP2051" s="244"/>
      <c r="SOQ2051" s="222"/>
      <c r="SOR2051" s="222"/>
      <c r="SOS2051" s="7"/>
      <c r="SOT2051" s="244"/>
      <c r="SOU2051" s="222"/>
      <c r="SOV2051" s="222"/>
      <c r="SOW2051" s="7"/>
      <c r="SOX2051" s="244"/>
      <c r="SOY2051" s="222"/>
      <c r="SOZ2051" s="222"/>
      <c r="SPA2051" s="7"/>
      <c r="SPB2051" s="244"/>
      <c r="SPC2051" s="222"/>
      <c r="SPD2051" s="222"/>
      <c r="SPE2051" s="7"/>
      <c r="SPF2051" s="244"/>
      <c r="SPG2051" s="222"/>
      <c r="SPH2051" s="222"/>
      <c r="SPI2051" s="7"/>
      <c r="SPJ2051" s="244"/>
      <c r="SPK2051" s="222"/>
      <c r="SPL2051" s="222"/>
      <c r="SPM2051" s="7"/>
      <c r="SPN2051" s="244"/>
      <c r="SPO2051" s="222"/>
      <c r="SPP2051" s="222"/>
      <c r="SPQ2051" s="7"/>
      <c r="SPR2051" s="244"/>
      <c r="SPS2051" s="222"/>
      <c r="SPT2051" s="222"/>
      <c r="SPU2051" s="7"/>
      <c r="SPV2051" s="244"/>
      <c r="SPW2051" s="222"/>
      <c r="SPX2051" s="222"/>
      <c r="SPY2051" s="7"/>
      <c r="SPZ2051" s="244"/>
      <c r="SQA2051" s="222"/>
      <c r="SQB2051" s="222"/>
      <c r="SQC2051" s="7"/>
      <c r="SQD2051" s="244"/>
      <c r="SQE2051" s="222"/>
      <c r="SQF2051" s="222"/>
      <c r="SQG2051" s="7"/>
      <c r="SQH2051" s="244"/>
      <c r="SQI2051" s="222"/>
      <c r="SQJ2051" s="222"/>
      <c r="SQK2051" s="7"/>
      <c r="SQL2051" s="244"/>
      <c r="SQM2051" s="222"/>
      <c r="SQN2051" s="222"/>
      <c r="SQO2051" s="7"/>
      <c r="SQP2051" s="244"/>
      <c r="SQQ2051" s="222"/>
      <c r="SQR2051" s="222"/>
      <c r="SQS2051" s="7"/>
      <c r="SQT2051" s="244"/>
      <c r="SQU2051" s="222"/>
      <c r="SQV2051" s="222"/>
      <c r="SQW2051" s="7"/>
      <c r="SQX2051" s="244"/>
      <c r="SQY2051" s="222"/>
      <c r="SQZ2051" s="222"/>
      <c r="SRA2051" s="7"/>
      <c r="SRB2051" s="244"/>
      <c r="SRC2051" s="222"/>
      <c r="SRD2051" s="222"/>
      <c r="SRE2051" s="7"/>
      <c r="SRF2051" s="244"/>
      <c r="SRG2051" s="222"/>
      <c r="SRH2051" s="222"/>
      <c r="SRI2051" s="7"/>
      <c r="SRJ2051" s="244"/>
      <c r="SRK2051" s="222"/>
      <c r="SRL2051" s="222"/>
      <c r="SRM2051" s="7"/>
      <c r="SRN2051" s="244"/>
      <c r="SRO2051" s="222"/>
      <c r="SRP2051" s="222"/>
      <c r="SRQ2051" s="7"/>
      <c r="SRR2051" s="244"/>
      <c r="SRS2051" s="222"/>
      <c r="SRT2051" s="222"/>
      <c r="SRU2051" s="7"/>
      <c r="SRV2051" s="244"/>
      <c r="SRW2051" s="222"/>
      <c r="SRX2051" s="222"/>
      <c r="SRY2051" s="7"/>
      <c r="SRZ2051" s="244"/>
      <c r="SSA2051" s="222"/>
      <c r="SSB2051" s="222"/>
      <c r="SSC2051" s="7"/>
      <c r="SSD2051" s="244"/>
      <c r="SSE2051" s="222"/>
      <c r="SSF2051" s="222"/>
      <c r="SSG2051" s="7"/>
      <c r="SSH2051" s="244"/>
      <c r="SSI2051" s="222"/>
      <c r="SSJ2051" s="222"/>
      <c r="SSK2051" s="7"/>
      <c r="SSL2051" s="244"/>
      <c r="SSM2051" s="222"/>
      <c r="SSN2051" s="222"/>
      <c r="SSO2051" s="7"/>
      <c r="SSP2051" s="244"/>
      <c r="SSQ2051" s="222"/>
      <c r="SSR2051" s="222"/>
      <c r="SSS2051" s="7"/>
      <c r="SST2051" s="244"/>
      <c r="SSU2051" s="222"/>
      <c r="SSV2051" s="222"/>
      <c r="SSW2051" s="7"/>
      <c r="SSX2051" s="244"/>
      <c r="SSY2051" s="222"/>
      <c r="SSZ2051" s="222"/>
      <c r="STA2051" s="7"/>
      <c r="STB2051" s="244"/>
      <c r="STC2051" s="222"/>
      <c r="STD2051" s="222"/>
      <c r="STE2051" s="7"/>
      <c r="STF2051" s="244"/>
      <c r="STG2051" s="222"/>
      <c r="STH2051" s="222"/>
      <c r="STI2051" s="7"/>
      <c r="STJ2051" s="244"/>
      <c r="STK2051" s="222"/>
      <c r="STL2051" s="222"/>
      <c r="STM2051" s="7"/>
      <c r="STN2051" s="244"/>
      <c r="STO2051" s="222"/>
      <c r="STP2051" s="222"/>
      <c r="STQ2051" s="7"/>
      <c r="STR2051" s="244"/>
      <c r="STS2051" s="222"/>
      <c r="STT2051" s="222"/>
      <c r="STU2051" s="7"/>
      <c r="STV2051" s="244"/>
      <c r="STW2051" s="222"/>
      <c r="STX2051" s="222"/>
      <c r="STY2051" s="7"/>
      <c r="STZ2051" s="244"/>
      <c r="SUA2051" s="222"/>
      <c r="SUB2051" s="222"/>
      <c r="SUC2051" s="7"/>
      <c r="SUD2051" s="244"/>
      <c r="SUE2051" s="222"/>
      <c r="SUF2051" s="222"/>
      <c r="SUG2051" s="7"/>
      <c r="SUH2051" s="244"/>
      <c r="SUI2051" s="222"/>
      <c r="SUJ2051" s="222"/>
      <c r="SUK2051" s="7"/>
      <c r="SUL2051" s="244"/>
      <c r="SUM2051" s="222"/>
      <c r="SUN2051" s="222"/>
      <c r="SUO2051" s="7"/>
      <c r="SUP2051" s="244"/>
      <c r="SUQ2051" s="222"/>
      <c r="SUR2051" s="222"/>
      <c r="SUS2051" s="7"/>
      <c r="SUT2051" s="244"/>
      <c r="SUU2051" s="222"/>
      <c r="SUV2051" s="222"/>
      <c r="SUW2051" s="7"/>
      <c r="SUX2051" s="244"/>
      <c r="SUY2051" s="222"/>
      <c r="SUZ2051" s="222"/>
      <c r="SVA2051" s="7"/>
      <c r="SVB2051" s="244"/>
      <c r="SVC2051" s="222"/>
      <c r="SVD2051" s="222"/>
      <c r="SVE2051" s="7"/>
      <c r="SVF2051" s="244"/>
      <c r="SVG2051" s="222"/>
      <c r="SVH2051" s="222"/>
      <c r="SVI2051" s="7"/>
      <c r="SVJ2051" s="244"/>
      <c r="SVK2051" s="222"/>
      <c r="SVL2051" s="222"/>
      <c r="SVM2051" s="7"/>
      <c r="SVN2051" s="244"/>
      <c r="SVO2051" s="222"/>
      <c r="SVP2051" s="222"/>
      <c r="SVQ2051" s="7"/>
      <c r="SVR2051" s="244"/>
      <c r="SVS2051" s="222"/>
      <c r="SVT2051" s="222"/>
      <c r="SVU2051" s="7"/>
      <c r="SVV2051" s="244"/>
      <c r="SVW2051" s="222"/>
      <c r="SVX2051" s="222"/>
      <c r="SVY2051" s="7"/>
      <c r="SVZ2051" s="244"/>
      <c r="SWA2051" s="222"/>
      <c r="SWB2051" s="222"/>
      <c r="SWC2051" s="7"/>
      <c r="SWD2051" s="244"/>
      <c r="SWE2051" s="222"/>
      <c r="SWF2051" s="222"/>
      <c r="SWG2051" s="7"/>
      <c r="SWH2051" s="244"/>
      <c r="SWI2051" s="222"/>
      <c r="SWJ2051" s="222"/>
      <c r="SWK2051" s="7"/>
      <c r="SWL2051" s="244"/>
      <c r="SWM2051" s="222"/>
      <c r="SWN2051" s="222"/>
      <c r="SWO2051" s="7"/>
      <c r="SWP2051" s="244"/>
      <c r="SWQ2051" s="222"/>
      <c r="SWR2051" s="222"/>
      <c r="SWS2051" s="7"/>
      <c r="SWT2051" s="244"/>
      <c r="SWU2051" s="222"/>
      <c r="SWV2051" s="222"/>
      <c r="SWW2051" s="7"/>
      <c r="SWX2051" s="244"/>
      <c r="SWY2051" s="222"/>
      <c r="SWZ2051" s="222"/>
      <c r="SXA2051" s="7"/>
      <c r="SXB2051" s="244"/>
      <c r="SXC2051" s="222"/>
      <c r="SXD2051" s="222"/>
      <c r="SXE2051" s="7"/>
      <c r="SXF2051" s="244"/>
      <c r="SXG2051" s="222"/>
      <c r="SXH2051" s="222"/>
      <c r="SXI2051" s="7"/>
      <c r="SXJ2051" s="244"/>
      <c r="SXK2051" s="222"/>
      <c r="SXL2051" s="222"/>
      <c r="SXM2051" s="7"/>
      <c r="SXN2051" s="244"/>
      <c r="SXO2051" s="222"/>
      <c r="SXP2051" s="222"/>
      <c r="SXQ2051" s="7"/>
      <c r="SXR2051" s="244"/>
      <c r="SXS2051" s="222"/>
      <c r="SXT2051" s="222"/>
      <c r="SXU2051" s="7"/>
      <c r="SXV2051" s="244"/>
      <c r="SXW2051" s="222"/>
      <c r="SXX2051" s="222"/>
      <c r="SXY2051" s="7"/>
      <c r="SXZ2051" s="244"/>
      <c r="SYA2051" s="222"/>
      <c r="SYB2051" s="222"/>
      <c r="SYC2051" s="7"/>
      <c r="SYD2051" s="244"/>
      <c r="SYE2051" s="222"/>
      <c r="SYF2051" s="222"/>
      <c r="SYG2051" s="7"/>
      <c r="SYH2051" s="244"/>
      <c r="SYI2051" s="222"/>
      <c r="SYJ2051" s="222"/>
      <c r="SYK2051" s="7"/>
      <c r="SYL2051" s="244"/>
      <c r="SYM2051" s="222"/>
      <c r="SYN2051" s="222"/>
      <c r="SYO2051" s="7"/>
      <c r="SYP2051" s="244"/>
      <c r="SYQ2051" s="222"/>
      <c r="SYR2051" s="222"/>
      <c r="SYS2051" s="7"/>
      <c r="SYT2051" s="244"/>
      <c r="SYU2051" s="222"/>
      <c r="SYV2051" s="222"/>
      <c r="SYW2051" s="7"/>
      <c r="SYX2051" s="244"/>
      <c r="SYY2051" s="222"/>
      <c r="SYZ2051" s="222"/>
      <c r="SZA2051" s="7"/>
      <c r="SZB2051" s="244"/>
      <c r="SZC2051" s="222"/>
      <c r="SZD2051" s="222"/>
      <c r="SZE2051" s="7"/>
      <c r="SZF2051" s="244"/>
      <c r="SZG2051" s="222"/>
      <c r="SZH2051" s="222"/>
      <c r="SZI2051" s="7"/>
      <c r="SZJ2051" s="244"/>
      <c r="SZK2051" s="222"/>
      <c r="SZL2051" s="222"/>
      <c r="SZM2051" s="7"/>
      <c r="SZN2051" s="244"/>
      <c r="SZO2051" s="222"/>
      <c r="SZP2051" s="222"/>
      <c r="SZQ2051" s="7"/>
      <c r="SZR2051" s="244"/>
      <c r="SZS2051" s="222"/>
      <c r="SZT2051" s="222"/>
      <c r="SZU2051" s="7"/>
      <c r="SZV2051" s="244"/>
      <c r="SZW2051" s="222"/>
      <c r="SZX2051" s="222"/>
      <c r="SZY2051" s="7"/>
      <c r="SZZ2051" s="244"/>
      <c r="TAA2051" s="222"/>
      <c r="TAB2051" s="222"/>
      <c r="TAC2051" s="7"/>
      <c r="TAD2051" s="244"/>
      <c r="TAE2051" s="222"/>
      <c r="TAF2051" s="222"/>
      <c r="TAG2051" s="7"/>
      <c r="TAH2051" s="244"/>
      <c r="TAI2051" s="222"/>
      <c r="TAJ2051" s="222"/>
      <c r="TAK2051" s="7"/>
      <c r="TAL2051" s="244"/>
      <c r="TAM2051" s="222"/>
      <c r="TAN2051" s="222"/>
      <c r="TAO2051" s="7"/>
      <c r="TAP2051" s="244"/>
      <c r="TAQ2051" s="222"/>
      <c r="TAR2051" s="222"/>
      <c r="TAS2051" s="7"/>
      <c r="TAT2051" s="244"/>
      <c r="TAU2051" s="222"/>
      <c r="TAV2051" s="222"/>
      <c r="TAW2051" s="7"/>
      <c r="TAX2051" s="244"/>
      <c r="TAY2051" s="222"/>
      <c r="TAZ2051" s="222"/>
      <c r="TBA2051" s="7"/>
      <c r="TBB2051" s="244"/>
      <c r="TBC2051" s="222"/>
      <c r="TBD2051" s="222"/>
      <c r="TBE2051" s="7"/>
      <c r="TBF2051" s="244"/>
      <c r="TBG2051" s="222"/>
      <c r="TBH2051" s="222"/>
      <c r="TBI2051" s="7"/>
      <c r="TBJ2051" s="244"/>
      <c r="TBK2051" s="222"/>
      <c r="TBL2051" s="222"/>
      <c r="TBM2051" s="7"/>
      <c r="TBN2051" s="244"/>
      <c r="TBO2051" s="222"/>
      <c r="TBP2051" s="222"/>
      <c r="TBQ2051" s="7"/>
      <c r="TBR2051" s="244"/>
      <c r="TBS2051" s="222"/>
      <c r="TBT2051" s="222"/>
      <c r="TBU2051" s="7"/>
      <c r="TBV2051" s="244"/>
      <c r="TBW2051" s="222"/>
      <c r="TBX2051" s="222"/>
      <c r="TBY2051" s="7"/>
      <c r="TBZ2051" s="244"/>
      <c r="TCA2051" s="222"/>
      <c r="TCB2051" s="222"/>
      <c r="TCC2051" s="7"/>
      <c r="TCD2051" s="244"/>
      <c r="TCE2051" s="222"/>
      <c r="TCF2051" s="222"/>
      <c r="TCG2051" s="7"/>
      <c r="TCH2051" s="244"/>
      <c r="TCI2051" s="222"/>
      <c r="TCJ2051" s="222"/>
      <c r="TCK2051" s="7"/>
      <c r="TCL2051" s="244"/>
      <c r="TCM2051" s="222"/>
      <c r="TCN2051" s="222"/>
      <c r="TCO2051" s="7"/>
      <c r="TCP2051" s="244"/>
      <c r="TCQ2051" s="222"/>
      <c r="TCR2051" s="222"/>
      <c r="TCS2051" s="7"/>
      <c r="TCT2051" s="244"/>
      <c r="TCU2051" s="222"/>
      <c r="TCV2051" s="222"/>
      <c r="TCW2051" s="7"/>
      <c r="TCX2051" s="244"/>
      <c r="TCY2051" s="222"/>
      <c r="TCZ2051" s="222"/>
      <c r="TDA2051" s="7"/>
      <c r="TDB2051" s="244"/>
      <c r="TDC2051" s="222"/>
      <c r="TDD2051" s="222"/>
      <c r="TDE2051" s="7"/>
      <c r="TDF2051" s="244"/>
      <c r="TDG2051" s="222"/>
      <c r="TDH2051" s="222"/>
      <c r="TDI2051" s="7"/>
      <c r="TDJ2051" s="244"/>
      <c r="TDK2051" s="222"/>
      <c r="TDL2051" s="222"/>
      <c r="TDM2051" s="7"/>
      <c r="TDN2051" s="244"/>
      <c r="TDO2051" s="222"/>
      <c r="TDP2051" s="222"/>
      <c r="TDQ2051" s="7"/>
      <c r="TDR2051" s="244"/>
      <c r="TDS2051" s="222"/>
      <c r="TDT2051" s="222"/>
      <c r="TDU2051" s="7"/>
      <c r="TDV2051" s="244"/>
      <c r="TDW2051" s="222"/>
      <c r="TDX2051" s="222"/>
      <c r="TDY2051" s="7"/>
      <c r="TDZ2051" s="244"/>
      <c r="TEA2051" s="222"/>
      <c r="TEB2051" s="222"/>
      <c r="TEC2051" s="7"/>
      <c r="TED2051" s="244"/>
      <c r="TEE2051" s="222"/>
      <c r="TEF2051" s="222"/>
      <c r="TEG2051" s="7"/>
      <c r="TEH2051" s="244"/>
      <c r="TEI2051" s="222"/>
      <c r="TEJ2051" s="222"/>
      <c r="TEK2051" s="7"/>
      <c r="TEL2051" s="244"/>
      <c r="TEM2051" s="222"/>
      <c r="TEN2051" s="222"/>
      <c r="TEO2051" s="7"/>
      <c r="TEP2051" s="244"/>
      <c r="TEQ2051" s="222"/>
      <c r="TER2051" s="222"/>
      <c r="TES2051" s="7"/>
      <c r="TET2051" s="244"/>
      <c r="TEU2051" s="222"/>
      <c r="TEV2051" s="222"/>
      <c r="TEW2051" s="7"/>
      <c r="TEX2051" s="244"/>
      <c r="TEY2051" s="222"/>
      <c r="TEZ2051" s="222"/>
      <c r="TFA2051" s="7"/>
      <c r="TFB2051" s="244"/>
      <c r="TFC2051" s="222"/>
      <c r="TFD2051" s="222"/>
      <c r="TFE2051" s="7"/>
      <c r="TFF2051" s="244"/>
      <c r="TFG2051" s="222"/>
      <c r="TFH2051" s="222"/>
      <c r="TFI2051" s="7"/>
      <c r="TFJ2051" s="244"/>
      <c r="TFK2051" s="222"/>
      <c r="TFL2051" s="222"/>
      <c r="TFM2051" s="7"/>
      <c r="TFN2051" s="244"/>
      <c r="TFO2051" s="222"/>
      <c r="TFP2051" s="222"/>
      <c r="TFQ2051" s="7"/>
      <c r="TFR2051" s="244"/>
      <c r="TFS2051" s="222"/>
      <c r="TFT2051" s="222"/>
      <c r="TFU2051" s="7"/>
      <c r="TFV2051" s="244"/>
      <c r="TFW2051" s="222"/>
      <c r="TFX2051" s="222"/>
      <c r="TFY2051" s="7"/>
      <c r="TFZ2051" s="244"/>
      <c r="TGA2051" s="222"/>
      <c r="TGB2051" s="222"/>
      <c r="TGC2051" s="7"/>
      <c r="TGD2051" s="244"/>
      <c r="TGE2051" s="222"/>
      <c r="TGF2051" s="222"/>
      <c r="TGG2051" s="7"/>
      <c r="TGH2051" s="244"/>
      <c r="TGI2051" s="222"/>
      <c r="TGJ2051" s="222"/>
      <c r="TGK2051" s="7"/>
      <c r="TGL2051" s="244"/>
      <c r="TGM2051" s="222"/>
      <c r="TGN2051" s="222"/>
      <c r="TGO2051" s="7"/>
      <c r="TGP2051" s="244"/>
      <c r="TGQ2051" s="222"/>
      <c r="TGR2051" s="222"/>
      <c r="TGS2051" s="7"/>
      <c r="TGT2051" s="244"/>
      <c r="TGU2051" s="222"/>
      <c r="TGV2051" s="222"/>
      <c r="TGW2051" s="7"/>
      <c r="TGX2051" s="244"/>
      <c r="TGY2051" s="222"/>
      <c r="TGZ2051" s="222"/>
      <c r="THA2051" s="7"/>
      <c r="THB2051" s="244"/>
      <c r="THC2051" s="222"/>
      <c r="THD2051" s="222"/>
      <c r="THE2051" s="7"/>
      <c r="THF2051" s="244"/>
      <c r="THG2051" s="222"/>
      <c r="THH2051" s="222"/>
      <c r="THI2051" s="7"/>
      <c r="THJ2051" s="244"/>
      <c r="THK2051" s="222"/>
      <c r="THL2051" s="222"/>
      <c r="THM2051" s="7"/>
      <c r="THN2051" s="244"/>
      <c r="THO2051" s="222"/>
      <c r="THP2051" s="222"/>
      <c r="THQ2051" s="7"/>
      <c r="THR2051" s="244"/>
      <c r="THS2051" s="222"/>
      <c r="THT2051" s="222"/>
      <c r="THU2051" s="7"/>
      <c r="THV2051" s="244"/>
      <c r="THW2051" s="222"/>
      <c r="THX2051" s="222"/>
      <c r="THY2051" s="7"/>
      <c r="THZ2051" s="244"/>
      <c r="TIA2051" s="222"/>
      <c r="TIB2051" s="222"/>
      <c r="TIC2051" s="7"/>
      <c r="TID2051" s="244"/>
      <c r="TIE2051" s="222"/>
      <c r="TIF2051" s="222"/>
      <c r="TIG2051" s="7"/>
      <c r="TIH2051" s="244"/>
      <c r="TII2051" s="222"/>
      <c r="TIJ2051" s="222"/>
      <c r="TIK2051" s="7"/>
      <c r="TIL2051" s="244"/>
      <c r="TIM2051" s="222"/>
      <c r="TIN2051" s="222"/>
      <c r="TIO2051" s="7"/>
      <c r="TIP2051" s="244"/>
      <c r="TIQ2051" s="222"/>
      <c r="TIR2051" s="222"/>
      <c r="TIS2051" s="7"/>
      <c r="TIT2051" s="244"/>
      <c r="TIU2051" s="222"/>
      <c r="TIV2051" s="222"/>
      <c r="TIW2051" s="7"/>
      <c r="TIX2051" s="244"/>
      <c r="TIY2051" s="222"/>
      <c r="TIZ2051" s="222"/>
      <c r="TJA2051" s="7"/>
      <c r="TJB2051" s="244"/>
      <c r="TJC2051" s="222"/>
      <c r="TJD2051" s="222"/>
      <c r="TJE2051" s="7"/>
      <c r="TJF2051" s="244"/>
      <c r="TJG2051" s="222"/>
      <c r="TJH2051" s="222"/>
      <c r="TJI2051" s="7"/>
      <c r="TJJ2051" s="244"/>
      <c r="TJK2051" s="222"/>
      <c r="TJL2051" s="222"/>
      <c r="TJM2051" s="7"/>
      <c r="TJN2051" s="244"/>
      <c r="TJO2051" s="222"/>
      <c r="TJP2051" s="222"/>
      <c r="TJQ2051" s="7"/>
      <c r="TJR2051" s="244"/>
      <c r="TJS2051" s="222"/>
      <c r="TJT2051" s="222"/>
      <c r="TJU2051" s="7"/>
      <c r="TJV2051" s="244"/>
      <c r="TJW2051" s="222"/>
      <c r="TJX2051" s="222"/>
      <c r="TJY2051" s="7"/>
      <c r="TJZ2051" s="244"/>
      <c r="TKA2051" s="222"/>
      <c r="TKB2051" s="222"/>
      <c r="TKC2051" s="7"/>
      <c r="TKD2051" s="244"/>
      <c r="TKE2051" s="222"/>
      <c r="TKF2051" s="222"/>
      <c r="TKG2051" s="7"/>
      <c r="TKH2051" s="244"/>
      <c r="TKI2051" s="222"/>
      <c r="TKJ2051" s="222"/>
      <c r="TKK2051" s="7"/>
      <c r="TKL2051" s="244"/>
      <c r="TKM2051" s="222"/>
      <c r="TKN2051" s="222"/>
      <c r="TKO2051" s="7"/>
      <c r="TKP2051" s="244"/>
      <c r="TKQ2051" s="222"/>
      <c r="TKR2051" s="222"/>
      <c r="TKS2051" s="7"/>
      <c r="TKT2051" s="244"/>
      <c r="TKU2051" s="222"/>
      <c r="TKV2051" s="222"/>
      <c r="TKW2051" s="7"/>
      <c r="TKX2051" s="244"/>
      <c r="TKY2051" s="222"/>
      <c r="TKZ2051" s="222"/>
      <c r="TLA2051" s="7"/>
      <c r="TLB2051" s="244"/>
      <c r="TLC2051" s="222"/>
      <c r="TLD2051" s="222"/>
      <c r="TLE2051" s="7"/>
      <c r="TLF2051" s="244"/>
      <c r="TLG2051" s="222"/>
      <c r="TLH2051" s="222"/>
      <c r="TLI2051" s="7"/>
      <c r="TLJ2051" s="244"/>
      <c r="TLK2051" s="222"/>
      <c r="TLL2051" s="222"/>
      <c r="TLM2051" s="7"/>
      <c r="TLN2051" s="244"/>
      <c r="TLO2051" s="222"/>
      <c r="TLP2051" s="222"/>
      <c r="TLQ2051" s="7"/>
      <c r="TLR2051" s="244"/>
      <c r="TLS2051" s="222"/>
      <c r="TLT2051" s="222"/>
      <c r="TLU2051" s="7"/>
      <c r="TLV2051" s="244"/>
      <c r="TLW2051" s="222"/>
      <c r="TLX2051" s="222"/>
      <c r="TLY2051" s="7"/>
      <c r="TLZ2051" s="244"/>
      <c r="TMA2051" s="222"/>
      <c r="TMB2051" s="222"/>
      <c r="TMC2051" s="7"/>
      <c r="TMD2051" s="244"/>
      <c r="TME2051" s="222"/>
      <c r="TMF2051" s="222"/>
      <c r="TMG2051" s="7"/>
      <c r="TMH2051" s="244"/>
      <c r="TMI2051" s="222"/>
      <c r="TMJ2051" s="222"/>
      <c r="TMK2051" s="7"/>
      <c r="TML2051" s="244"/>
      <c r="TMM2051" s="222"/>
      <c r="TMN2051" s="222"/>
      <c r="TMO2051" s="7"/>
      <c r="TMP2051" s="244"/>
      <c r="TMQ2051" s="222"/>
      <c r="TMR2051" s="222"/>
      <c r="TMS2051" s="7"/>
      <c r="TMT2051" s="244"/>
      <c r="TMU2051" s="222"/>
      <c r="TMV2051" s="222"/>
      <c r="TMW2051" s="7"/>
      <c r="TMX2051" s="244"/>
      <c r="TMY2051" s="222"/>
      <c r="TMZ2051" s="222"/>
      <c r="TNA2051" s="7"/>
      <c r="TNB2051" s="244"/>
      <c r="TNC2051" s="222"/>
      <c r="TND2051" s="222"/>
      <c r="TNE2051" s="7"/>
      <c r="TNF2051" s="244"/>
      <c r="TNG2051" s="222"/>
      <c r="TNH2051" s="222"/>
      <c r="TNI2051" s="7"/>
      <c r="TNJ2051" s="244"/>
      <c r="TNK2051" s="222"/>
      <c r="TNL2051" s="222"/>
      <c r="TNM2051" s="7"/>
      <c r="TNN2051" s="244"/>
      <c r="TNO2051" s="222"/>
      <c r="TNP2051" s="222"/>
      <c r="TNQ2051" s="7"/>
      <c r="TNR2051" s="244"/>
      <c r="TNS2051" s="222"/>
      <c r="TNT2051" s="222"/>
      <c r="TNU2051" s="7"/>
      <c r="TNV2051" s="244"/>
      <c r="TNW2051" s="222"/>
      <c r="TNX2051" s="222"/>
      <c r="TNY2051" s="7"/>
      <c r="TNZ2051" s="244"/>
      <c r="TOA2051" s="222"/>
      <c r="TOB2051" s="222"/>
      <c r="TOC2051" s="7"/>
      <c r="TOD2051" s="244"/>
      <c r="TOE2051" s="222"/>
      <c r="TOF2051" s="222"/>
      <c r="TOG2051" s="7"/>
      <c r="TOH2051" s="244"/>
      <c r="TOI2051" s="222"/>
      <c r="TOJ2051" s="222"/>
      <c r="TOK2051" s="7"/>
      <c r="TOL2051" s="244"/>
      <c r="TOM2051" s="222"/>
      <c r="TON2051" s="222"/>
      <c r="TOO2051" s="7"/>
      <c r="TOP2051" s="244"/>
      <c r="TOQ2051" s="222"/>
      <c r="TOR2051" s="222"/>
      <c r="TOS2051" s="7"/>
      <c r="TOT2051" s="244"/>
      <c r="TOU2051" s="222"/>
      <c r="TOV2051" s="222"/>
      <c r="TOW2051" s="7"/>
      <c r="TOX2051" s="244"/>
      <c r="TOY2051" s="222"/>
      <c r="TOZ2051" s="222"/>
      <c r="TPA2051" s="7"/>
      <c r="TPB2051" s="244"/>
      <c r="TPC2051" s="222"/>
      <c r="TPD2051" s="222"/>
      <c r="TPE2051" s="7"/>
      <c r="TPF2051" s="244"/>
      <c r="TPG2051" s="222"/>
      <c r="TPH2051" s="222"/>
      <c r="TPI2051" s="7"/>
      <c r="TPJ2051" s="244"/>
      <c r="TPK2051" s="222"/>
      <c r="TPL2051" s="222"/>
      <c r="TPM2051" s="7"/>
      <c r="TPN2051" s="244"/>
      <c r="TPO2051" s="222"/>
      <c r="TPP2051" s="222"/>
      <c r="TPQ2051" s="7"/>
      <c r="TPR2051" s="244"/>
      <c r="TPS2051" s="222"/>
      <c r="TPT2051" s="222"/>
      <c r="TPU2051" s="7"/>
      <c r="TPV2051" s="244"/>
      <c r="TPW2051" s="222"/>
      <c r="TPX2051" s="222"/>
      <c r="TPY2051" s="7"/>
      <c r="TPZ2051" s="244"/>
      <c r="TQA2051" s="222"/>
      <c r="TQB2051" s="222"/>
      <c r="TQC2051" s="7"/>
      <c r="TQD2051" s="244"/>
      <c r="TQE2051" s="222"/>
      <c r="TQF2051" s="222"/>
      <c r="TQG2051" s="7"/>
      <c r="TQH2051" s="244"/>
      <c r="TQI2051" s="222"/>
      <c r="TQJ2051" s="222"/>
      <c r="TQK2051" s="7"/>
      <c r="TQL2051" s="244"/>
      <c r="TQM2051" s="222"/>
      <c r="TQN2051" s="222"/>
      <c r="TQO2051" s="7"/>
      <c r="TQP2051" s="244"/>
      <c r="TQQ2051" s="222"/>
      <c r="TQR2051" s="222"/>
      <c r="TQS2051" s="7"/>
      <c r="TQT2051" s="244"/>
      <c r="TQU2051" s="222"/>
      <c r="TQV2051" s="222"/>
      <c r="TQW2051" s="7"/>
      <c r="TQX2051" s="244"/>
      <c r="TQY2051" s="222"/>
      <c r="TQZ2051" s="222"/>
      <c r="TRA2051" s="7"/>
      <c r="TRB2051" s="244"/>
      <c r="TRC2051" s="222"/>
      <c r="TRD2051" s="222"/>
      <c r="TRE2051" s="7"/>
      <c r="TRF2051" s="244"/>
      <c r="TRG2051" s="222"/>
      <c r="TRH2051" s="222"/>
      <c r="TRI2051" s="7"/>
      <c r="TRJ2051" s="244"/>
      <c r="TRK2051" s="222"/>
      <c r="TRL2051" s="222"/>
      <c r="TRM2051" s="7"/>
      <c r="TRN2051" s="244"/>
      <c r="TRO2051" s="222"/>
      <c r="TRP2051" s="222"/>
      <c r="TRQ2051" s="7"/>
      <c r="TRR2051" s="244"/>
      <c r="TRS2051" s="222"/>
      <c r="TRT2051" s="222"/>
      <c r="TRU2051" s="7"/>
      <c r="TRV2051" s="244"/>
      <c r="TRW2051" s="222"/>
      <c r="TRX2051" s="222"/>
      <c r="TRY2051" s="7"/>
      <c r="TRZ2051" s="244"/>
      <c r="TSA2051" s="222"/>
      <c r="TSB2051" s="222"/>
      <c r="TSC2051" s="7"/>
      <c r="TSD2051" s="244"/>
      <c r="TSE2051" s="222"/>
      <c r="TSF2051" s="222"/>
      <c r="TSG2051" s="7"/>
      <c r="TSH2051" s="244"/>
      <c r="TSI2051" s="222"/>
      <c r="TSJ2051" s="222"/>
      <c r="TSK2051" s="7"/>
      <c r="TSL2051" s="244"/>
      <c r="TSM2051" s="222"/>
      <c r="TSN2051" s="222"/>
      <c r="TSO2051" s="7"/>
      <c r="TSP2051" s="244"/>
      <c r="TSQ2051" s="222"/>
      <c r="TSR2051" s="222"/>
      <c r="TSS2051" s="7"/>
      <c r="TST2051" s="244"/>
      <c r="TSU2051" s="222"/>
      <c r="TSV2051" s="222"/>
      <c r="TSW2051" s="7"/>
      <c r="TSX2051" s="244"/>
      <c r="TSY2051" s="222"/>
      <c r="TSZ2051" s="222"/>
      <c r="TTA2051" s="7"/>
      <c r="TTB2051" s="244"/>
      <c r="TTC2051" s="222"/>
      <c r="TTD2051" s="222"/>
      <c r="TTE2051" s="7"/>
      <c r="TTF2051" s="244"/>
      <c r="TTG2051" s="222"/>
      <c r="TTH2051" s="222"/>
      <c r="TTI2051" s="7"/>
      <c r="TTJ2051" s="244"/>
      <c r="TTK2051" s="222"/>
      <c r="TTL2051" s="222"/>
      <c r="TTM2051" s="7"/>
      <c r="TTN2051" s="244"/>
      <c r="TTO2051" s="222"/>
      <c r="TTP2051" s="222"/>
      <c r="TTQ2051" s="7"/>
      <c r="TTR2051" s="244"/>
      <c r="TTS2051" s="222"/>
      <c r="TTT2051" s="222"/>
      <c r="TTU2051" s="7"/>
      <c r="TTV2051" s="244"/>
      <c r="TTW2051" s="222"/>
      <c r="TTX2051" s="222"/>
      <c r="TTY2051" s="7"/>
      <c r="TTZ2051" s="244"/>
      <c r="TUA2051" s="222"/>
      <c r="TUB2051" s="222"/>
      <c r="TUC2051" s="7"/>
      <c r="TUD2051" s="244"/>
      <c r="TUE2051" s="222"/>
      <c r="TUF2051" s="222"/>
      <c r="TUG2051" s="7"/>
      <c r="TUH2051" s="244"/>
      <c r="TUI2051" s="222"/>
      <c r="TUJ2051" s="222"/>
      <c r="TUK2051" s="7"/>
      <c r="TUL2051" s="244"/>
      <c r="TUM2051" s="222"/>
      <c r="TUN2051" s="222"/>
      <c r="TUO2051" s="7"/>
      <c r="TUP2051" s="244"/>
      <c r="TUQ2051" s="222"/>
      <c r="TUR2051" s="222"/>
      <c r="TUS2051" s="7"/>
      <c r="TUT2051" s="244"/>
      <c r="TUU2051" s="222"/>
      <c r="TUV2051" s="222"/>
      <c r="TUW2051" s="7"/>
      <c r="TUX2051" s="244"/>
      <c r="TUY2051" s="222"/>
      <c r="TUZ2051" s="222"/>
      <c r="TVA2051" s="7"/>
      <c r="TVB2051" s="244"/>
      <c r="TVC2051" s="222"/>
      <c r="TVD2051" s="222"/>
      <c r="TVE2051" s="7"/>
      <c r="TVF2051" s="244"/>
      <c r="TVG2051" s="222"/>
      <c r="TVH2051" s="222"/>
      <c r="TVI2051" s="7"/>
      <c r="TVJ2051" s="244"/>
      <c r="TVK2051" s="222"/>
      <c r="TVL2051" s="222"/>
      <c r="TVM2051" s="7"/>
      <c r="TVN2051" s="244"/>
      <c r="TVO2051" s="222"/>
      <c r="TVP2051" s="222"/>
      <c r="TVQ2051" s="7"/>
      <c r="TVR2051" s="244"/>
      <c r="TVS2051" s="222"/>
      <c r="TVT2051" s="222"/>
      <c r="TVU2051" s="7"/>
      <c r="TVV2051" s="244"/>
      <c r="TVW2051" s="222"/>
      <c r="TVX2051" s="222"/>
      <c r="TVY2051" s="7"/>
      <c r="TVZ2051" s="244"/>
      <c r="TWA2051" s="222"/>
      <c r="TWB2051" s="222"/>
      <c r="TWC2051" s="7"/>
      <c r="TWD2051" s="244"/>
      <c r="TWE2051" s="222"/>
      <c r="TWF2051" s="222"/>
      <c r="TWG2051" s="7"/>
      <c r="TWH2051" s="244"/>
      <c r="TWI2051" s="222"/>
      <c r="TWJ2051" s="222"/>
      <c r="TWK2051" s="7"/>
      <c r="TWL2051" s="244"/>
      <c r="TWM2051" s="222"/>
      <c r="TWN2051" s="222"/>
      <c r="TWO2051" s="7"/>
      <c r="TWP2051" s="244"/>
      <c r="TWQ2051" s="222"/>
      <c r="TWR2051" s="222"/>
      <c r="TWS2051" s="7"/>
      <c r="TWT2051" s="244"/>
      <c r="TWU2051" s="222"/>
      <c r="TWV2051" s="222"/>
      <c r="TWW2051" s="7"/>
      <c r="TWX2051" s="244"/>
      <c r="TWY2051" s="222"/>
      <c r="TWZ2051" s="222"/>
      <c r="TXA2051" s="7"/>
      <c r="TXB2051" s="244"/>
      <c r="TXC2051" s="222"/>
      <c r="TXD2051" s="222"/>
      <c r="TXE2051" s="7"/>
      <c r="TXF2051" s="244"/>
      <c r="TXG2051" s="222"/>
      <c r="TXH2051" s="222"/>
      <c r="TXI2051" s="7"/>
      <c r="TXJ2051" s="244"/>
      <c r="TXK2051" s="222"/>
      <c r="TXL2051" s="222"/>
      <c r="TXM2051" s="7"/>
      <c r="TXN2051" s="244"/>
      <c r="TXO2051" s="222"/>
      <c r="TXP2051" s="222"/>
      <c r="TXQ2051" s="7"/>
      <c r="TXR2051" s="244"/>
      <c r="TXS2051" s="222"/>
      <c r="TXT2051" s="222"/>
      <c r="TXU2051" s="7"/>
      <c r="TXV2051" s="244"/>
      <c r="TXW2051" s="222"/>
      <c r="TXX2051" s="222"/>
      <c r="TXY2051" s="7"/>
      <c r="TXZ2051" s="244"/>
      <c r="TYA2051" s="222"/>
      <c r="TYB2051" s="222"/>
      <c r="TYC2051" s="7"/>
      <c r="TYD2051" s="244"/>
      <c r="TYE2051" s="222"/>
      <c r="TYF2051" s="222"/>
      <c r="TYG2051" s="7"/>
      <c r="TYH2051" s="244"/>
      <c r="TYI2051" s="222"/>
      <c r="TYJ2051" s="222"/>
      <c r="TYK2051" s="7"/>
      <c r="TYL2051" s="244"/>
      <c r="TYM2051" s="222"/>
      <c r="TYN2051" s="222"/>
      <c r="TYO2051" s="7"/>
      <c r="TYP2051" s="244"/>
      <c r="TYQ2051" s="222"/>
      <c r="TYR2051" s="222"/>
      <c r="TYS2051" s="7"/>
      <c r="TYT2051" s="244"/>
      <c r="TYU2051" s="222"/>
      <c r="TYV2051" s="222"/>
      <c r="TYW2051" s="7"/>
      <c r="TYX2051" s="244"/>
      <c r="TYY2051" s="222"/>
      <c r="TYZ2051" s="222"/>
      <c r="TZA2051" s="7"/>
      <c r="TZB2051" s="244"/>
      <c r="TZC2051" s="222"/>
      <c r="TZD2051" s="222"/>
      <c r="TZE2051" s="7"/>
      <c r="TZF2051" s="244"/>
      <c r="TZG2051" s="222"/>
      <c r="TZH2051" s="222"/>
      <c r="TZI2051" s="7"/>
      <c r="TZJ2051" s="244"/>
      <c r="TZK2051" s="222"/>
      <c r="TZL2051" s="222"/>
      <c r="TZM2051" s="7"/>
      <c r="TZN2051" s="244"/>
      <c r="TZO2051" s="222"/>
      <c r="TZP2051" s="222"/>
      <c r="TZQ2051" s="7"/>
      <c r="TZR2051" s="244"/>
      <c r="TZS2051" s="222"/>
      <c r="TZT2051" s="222"/>
      <c r="TZU2051" s="7"/>
      <c r="TZV2051" s="244"/>
      <c r="TZW2051" s="222"/>
      <c r="TZX2051" s="222"/>
      <c r="TZY2051" s="7"/>
      <c r="TZZ2051" s="244"/>
      <c r="UAA2051" s="222"/>
      <c r="UAB2051" s="222"/>
      <c r="UAC2051" s="7"/>
      <c r="UAD2051" s="244"/>
      <c r="UAE2051" s="222"/>
      <c r="UAF2051" s="222"/>
      <c r="UAG2051" s="7"/>
      <c r="UAH2051" s="244"/>
      <c r="UAI2051" s="222"/>
      <c r="UAJ2051" s="222"/>
      <c r="UAK2051" s="7"/>
      <c r="UAL2051" s="244"/>
      <c r="UAM2051" s="222"/>
      <c r="UAN2051" s="222"/>
      <c r="UAO2051" s="7"/>
      <c r="UAP2051" s="244"/>
      <c r="UAQ2051" s="222"/>
      <c r="UAR2051" s="222"/>
      <c r="UAS2051" s="7"/>
      <c r="UAT2051" s="244"/>
      <c r="UAU2051" s="222"/>
      <c r="UAV2051" s="222"/>
      <c r="UAW2051" s="7"/>
      <c r="UAX2051" s="244"/>
      <c r="UAY2051" s="222"/>
      <c r="UAZ2051" s="222"/>
      <c r="UBA2051" s="7"/>
      <c r="UBB2051" s="244"/>
      <c r="UBC2051" s="222"/>
      <c r="UBD2051" s="222"/>
      <c r="UBE2051" s="7"/>
      <c r="UBF2051" s="244"/>
      <c r="UBG2051" s="222"/>
      <c r="UBH2051" s="222"/>
      <c r="UBI2051" s="7"/>
      <c r="UBJ2051" s="244"/>
      <c r="UBK2051" s="222"/>
      <c r="UBL2051" s="222"/>
      <c r="UBM2051" s="7"/>
      <c r="UBN2051" s="244"/>
      <c r="UBO2051" s="222"/>
      <c r="UBP2051" s="222"/>
      <c r="UBQ2051" s="7"/>
      <c r="UBR2051" s="244"/>
      <c r="UBS2051" s="222"/>
      <c r="UBT2051" s="222"/>
      <c r="UBU2051" s="7"/>
      <c r="UBV2051" s="244"/>
      <c r="UBW2051" s="222"/>
      <c r="UBX2051" s="222"/>
      <c r="UBY2051" s="7"/>
      <c r="UBZ2051" s="244"/>
      <c r="UCA2051" s="222"/>
      <c r="UCB2051" s="222"/>
      <c r="UCC2051" s="7"/>
      <c r="UCD2051" s="244"/>
      <c r="UCE2051" s="222"/>
      <c r="UCF2051" s="222"/>
      <c r="UCG2051" s="7"/>
      <c r="UCH2051" s="244"/>
      <c r="UCI2051" s="222"/>
      <c r="UCJ2051" s="222"/>
      <c r="UCK2051" s="7"/>
      <c r="UCL2051" s="244"/>
      <c r="UCM2051" s="222"/>
      <c r="UCN2051" s="222"/>
      <c r="UCO2051" s="7"/>
      <c r="UCP2051" s="244"/>
      <c r="UCQ2051" s="222"/>
      <c r="UCR2051" s="222"/>
      <c r="UCS2051" s="7"/>
      <c r="UCT2051" s="244"/>
      <c r="UCU2051" s="222"/>
      <c r="UCV2051" s="222"/>
      <c r="UCW2051" s="7"/>
      <c r="UCX2051" s="244"/>
      <c r="UCY2051" s="222"/>
      <c r="UCZ2051" s="222"/>
      <c r="UDA2051" s="7"/>
      <c r="UDB2051" s="244"/>
      <c r="UDC2051" s="222"/>
      <c r="UDD2051" s="222"/>
      <c r="UDE2051" s="7"/>
      <c r="UDF2051" s="244"/>
      <c r="UDG2051" s="222"/>
      <c r="UDH2051" s="222"/>
      <c r="UDI2051" s="7"/>
      <c r="UDJ2051" s="244"/>
      <c r="UDK2051" s="222"/>
      <c r="UDL2051" s="222"/>
      <c r="UDM2051" s="7"/>
      <c r="UDN2051" s="244"/>
      <c r="UDO2051" s="222"/>
      <c r="UDP2051" s="222"/>
      <c r="UDQ2051" s="7"/>
      <c r="UDR2051" s="244"/>
      <c r="UDS2051" s="222"/>
      <c r="UDT2051" s="222"/>
      <c r="UDU2051" s="7"/>
      <c r="UDV2051" s="244"/>
      <c r="UDW2051" s="222"/>
      <c r="UDX2051" s="222"/>
      <c r="UDY2051" s="7"/>
      <c r="UDZ2051" s="244"/>
      <c r="UEA2051" s="222"/>
      <c r="UEB2051" s="222"/>
      <c r="UEC2051" s="7"/>
      <c r="UED2051" s="244"/>
      <c r="UEE2051" s="222"/>
      <c r="UEF2051" s="222"/>
      <c r="UEG2051" s="7"/>
      <c r="UEH2051" s="244"/>
      <c r="UEI2051" s="222"/>
      <c r="UEJ2051" s="222"/>
      <c r="UEK2051" s="7"/>
      <c r="UEL2051" s="244"/>
      <c r="UEM2051" s="222"/>
      <c r="UEN2051" s="222"/>
      <c r="UEO2051" s="7"/>
      <c r="UEP2051" s="244"/>
      <c r="UEQ2051" s="222"/>
      <c r="UER2051" s="222"/>
      <c r="UES2051" s="7"/>
      <c r="UET2051" s="244"/>
      <c r="UEU2051" s="222"/>
      <c r="UEV2051" s="222"/>
      <c r="UEW2051" s="7"/>
      <c r="UEX2051" s="244"/>
      <c r="UEY2051" s="222"/>
      <c r="UEZ2051" s="222"/>
      <c r="UFA2051" s="7"/>
      <c r="UFB2051" s="244"/>
      <c r="UFC2051" s="222"/>
      <c r="UFD2051" s="222"/>
      <c r="UFE2051" s="7"/>
      <c r="UFF2051" s="244"/>
      <c r="UFG2051" s="222"/>
      <c r="UFH2051" s="222"/>
      <c r="UFI2051" s="7"/>
      <c r="UFJ2051" s="244"/>
      <c r="UFK2051" s="222"/>
      <c r="UFL2051" s="222"/>
      <c r="UFM2051" s="7"/>
      <c r="UFN2051" s="244"/>
      <c r="UFO2051" s="222"/>
      <c r="UFP2051" s="222"/>
      <c r="UFQ2051" s="7"/>
      <c r="UFR2051" s="244"/>
      <c r="UFS2051" s="222"/>
      <c r="UFT2051" s="222"/>
      <c r="UFU2051" s="7"/>
      <c r="UFV2051" s="244"/>
      <c r="UFW2051" s="222"/>
      <c r="UFX2051" s="222"/>
      <c r="UFY2051" s="7"/>
      <c r="UFZ2051" s="244"/>
      <c r="UGA2051" s="222"/>
      <c r="UGB2051" s="222"/>
      <c r="UGC2051" s="7"/>
      <c r="UGD2051" s="244"/>
      <c r="UGE2051" s="222"/>
      <c r="UGF2051" s="222"/>
      <c r="UGG2051" s="7"/>
      <c r="UGH2051" s="244"/>
      <c r="UGI2051" s="222"/>
      <c r="UGJ2051" s="222"/>
      <c r="UGK2051" s="7"/>
      <c r="UGL2051" s="244"/>
      <c r="UGM2051" s="222"/>
      <c r="UGN2051" s="222"/>
      <c r="UGO2051" s="7"/>
      <c r="UGP2051" s="244"/>
      <c r="UGQ2051" s="222"/>
      <c r="UGR2051" s="222"/>
      <c r="UGS2051" s="7"/>
      <c r="UGT2051" s="244"/>
      <c r="UGU2051" s="222"/>
      <c r="UGV2051" s="222"/>
      <c r="UGW2051" s="7"/>
      <c r="UGX2051" s="244"/>
      <c r="UGY2051" s="222"/>
      <c r="UGZ2051" s="222"/>
      <c r="UHA2051" s="7"/>
      <c r="UHB2051" s="244"/>
      <c r="UHC2051" s="222"/>
      <c r="UHD2051" s="222"/>
      <c r="UHE2051" s="7"/>
      <c r="UHF2051" s="244"/>
      <c r="UHG2051" s="222"/>
      <c r="UHH2051" s="222"/>
      <c r="UHI2051" s="7"/>
      <c r="UHJ2051" s="244"/>
      <c r="UHK2051" s="222"/>
      <c r="UHL2051" s="222"/>
      <c r="UHM2051" s="7"/>
      <c r="UHN2051" s="244"/>
      <c r="UHO2051" s="222"/>
      <c r="UHP2051" s="222"/>
      <c r="UHQ2051" s="7"/>
      <c r="UHR2051" s="244"/>
      <c r="UHS2051" s="222"/>
      <c r="UHT2051" s="222"/>
      <c r="UHU2051" s="7"/>
      <c r="UHV2051" s="244"/>
      <c r="UHW2051" s="222"/>
      <c r="UHX2051" s="222"/>
      <c r="UHY2051" s="7"/>
      <c r="UHZ2051" s="244"/>
      <c r="UIA2051" s="222"/>
      <c r="UIB2051" s="222"/>
      <c r="UIC2051" s="7"/>
      <c r="UID2051" s="244"/>
      <c r="UIE2051" s="222"/>
      <c r="UIF2051" s="222"/>
      <c r="UIG2051" s="7"/>
      <c r="UIH2051" s="244"/>
      <c r="UII2051" s="222"/>
      <c r="UIJ2051" s="222"/>
      <c r="UIK2051" s="7"/>
      <c r="UIL2051" s="244"/>
      <c r="UIM2051" s="222"/>
      <c r="UIN2051" s="222"/>
      <c r="UIO2051" s="7"/>
      <c r="UIP2051" s="244"/>
      <c r="UIQ2051" s="222"/>
      <c r="UIR2051" s="222"/>
      <c r="UIS2051" s="7"/>
      <c r="UIT2051" s="244"/>
      <c r="UIU2051" s="222"/>
      <c r="UIV2051" s="222"/>
      <c r="UIW2051" s="7"/>
      <c r="UIX2051" s="244"/>
      <c r="UIY2051" s="222"/>
      <c r="UIZ2051" s="222"/>
      <c r="UJA2051" s="7"/>
      <c r="UJB2051" s="244"/>
      <c r="UJC2051" s="222"/>
      <c r="UJD2051" s="222"/>
      <c r="UJE2051" s="7"/>
      <c r="UJF2051" s="244"/>
      <c r="UJG2051" s="222"/>
      <c r="UJH2051" s="222"/>
      <c r="UJI2051" s="7"/>
      <c r="UJJ2051" s="244"/>
      <c r="UJK2051" s="222"/>
      <c r="UJL2051" s="222"/>
      <c r="UJM2051" s="7"/>
      <c r="UJN2051" s="244"/>
      <c r="UJO2051" s="222"/>
      <c r="UJP2051" s="222"/>
      <c r="UJQ2051" s="7"/>
      <c r="UJR2051" s="244"/>
      <c r="UJS2051" s="222"/>
      <c r="UJT2051" s="222"/>
      <c r="UJU2051" s="7"/>
      <c r="UJV2051" s="244"/>
      <c r="UJW2051" s="222"/>
      <c r="UJX2051" s="222"/>
      <c r="UJY2051" s="7"/>
      <c r="UJZ2051" s="244"/>
      <c r="UKA2051" s="222"/>
      <c r="UKB2051" s="222"/>
      <c r="UKC2051" s="7"/>
      <c r="UKD2051" s="244"/>
      <c r="UKE2051" s="222"/>
      <c r="UKF2051" s="222"/>
      <c r="UKG2051" s="7"/>
      <c r="UKH2051" s="244"/>
      <c r="UKI2051" s="222"/>
      <c r="UKJ2051" s="222"/>
      <c r="UKK2051" s="7"/>
      <c r="UKL2051" s="244"/>
      <c r="UKM2051" s="222"/>
      <c r="UKN2051" s="222"/>
      <c r="UKO2051" s="7"/>
      <c r="UKP2051" s="244"/>
      <c r="UKQ2051" s="222"/>
      <c r="UKR2051" s="222"/>
      <c r="UKS2051" s="7"/>
      <c r="UKT2051" s="244"/>
      <c r="UKU2051" s="222"/>
      <c r="UKV2051" s="222"/>
      <c r="UKW2051" s="7"/>
      <c r="UKX2051" s="244"/>
      <c r="UKY2051" s="222"/>
      <c r="UKZ2051" s="222"/>
      <c r="ULA2051" s="7"/>
      <c r="ULB2051" s="244"/>
      <c r="ULC2051" s="222"/>
      <c r="ULD2051" s="222"/>
      <c r="ULE2051" s="7"/>
      <c r="ULF2051" s="244"/>
      <c r="ULG2051" s="222"/>
      <c r="ULH2051" s="222"/>
      <c r="ULI2051" s="7"/>
      <c r="ULJ2051" s="244"/>
      <c r="ULK2051" s="222"/>
      <c r="ULL2051" s="222"/>
      <c r="ULM2051" s="7"/>
      <c r="ULN2051" s="244"/>
      <c r="ULO2051" s="222"/>
      <c r="ULP2051" s="222"/>
      <c r="ULQ2051" s="7"/>
      <c r="ULR2051" s="244"/>
      <c r="ULS2051" s="222"/>
      <c r="ULT2051" s="222"/>
      <c r="ULU2051" s="7"/>
      <c r="ULV2051" s="244"/>
      <c r="ULW2051" s="222"/>
      <c r="ULX2051" s="222"/>
      <c r="ULY2051" s="7"/>
      <c r="ULZ2051" s="244"/>
      <c r="UMA2051" s="222"/>
      <c r="UMB2051" s="222"/>
      <c r="UMC2051" s="7"/>
      <c r="UMD2051" s="244"/>
      <c r="UME2051" s="222"/>
      <c r="UMF2051" s="222"/>
      <c r="UMG2051" s="7"/>
      <c r="UMH2051" s="244"/>
      <c r="UMI2051" s="222"/>
      <c r="UMJ2051" s="222"/>
      <c r="UMK2051" s="7"/>
      <c r="UML2051" s="244"/>
      <c r="UMM2051" s="222"/>
      <c r="UMN2051" s="222"/>
      <c r="UMO2051" s="7"/>
      <c r="UMP2051" s="244"/>
      <c r="UMQ2051" s="222"/>
      <c r="UMR2051" s="222"/>
      <c r="UMS2051" s="7"/>
      <c r="UMT2051" s="244"/>
      <c r="UMU2051" s="222"/>
      <c r="UMV2051" s="222"/>
      <c r="UMW2051" s="7"/>
      <c r="UMX2051" s="244"/>
      <c r="UMY2051" s="222"/>
      <c r="UMZ2051" s="222"/>
      <c r="UNA2051" s="7"/>
      <c r="UNB2051" s="244"/>
      <c r="UNC2051" s="222"/>
      <c r="UND2051" s="222"/>
      <c r="UNE2051" s="7"/>
      <c r="UNF2051" s="244"/>
      <c r="UNG2051" s="222"/>
      <c r="UNH2051" s="222"/>
      <c r="UNI2051" s="7"/>
      <c r="UNJ2051" s="244"/>
      <c r="UNK2051" s="222"/>
      <c r="UNL2051" s="222"/>
      <c r="UNM2051" s="7"/>
      <c r="UNN2051" s="244"/>
      <c r="UNO2051" s="222"/>
      <c r="UNP2051" s="222"/>
      <c r="UNQ2051" s="7"/>
      <c r="UNR2051" s="244"/>
      <c r="UNS2051" s="222"/>
      <c r="UNT2051" s="222"/>
      <c r="UNU2051" s="7"/>
      <c r="UNV2051" s="244"/>
      <c r="UNW2051" s="222"/>
      <c r="UNX2051" s="222"/>
      <c r="UNY2051" s="7"/>
      <c r="UNZ2051" s="244"/>
      <c r="UOA2051" s="222"/>
      <c r="UOB2051" s="222"/>
      <c r="UOC2051" s="7"/>
      <c r="UOD2051" s="244"/>
      <c r="UOE2051" s="222"/>
      <c r="UOF2051" s="222"/>
      <c r="UOG2051" s="7"/>
      <c r="UOH2051" s="244"/>
      <c r="UOI2051" s="222"/>
      <c r="UOJ2051" s="222"/>
      <c r="UOK2051" s="7"/>
      <c r="UOL2051" s="244"/>
      <c r="UOM2051" s="222"/>
      <c r="UON2051" s="222"/>
      <c r="UOO2051" s="7"/>
      <c r="UOP2051" s="244"/>
      <c r="UOQ2051" s="222"/>
      <c r="UOR2051" s="222"/>
      <c r="UOS2051" s="7"/>
      <c r="UOT2051" s="244"/>
      <c r="UOU2051" s="222"/>
      <c r="UOV2051" s="222"/>
      <c r="UOW2051" s="7"/>
      <c r="UOX2051" s="244"/>
      <c r="UOY2051" s="222"/>
      <c r="UOZ2051" s="222"/>
      <c r="UPA2051" s="7"/>
      <c r="UPB2051" s="244"/>
      <c r="UPC2051" s="222"/>
      <c r="UPD2051" s="222"/>
      <c r="UPE2051" s="7"/>
      <c r="UPF2051" s="244"/>
      <c r="UPG2051" s="222"/>
      <c r="UPH2051" s="222"/>
      <c r="UPI2051" s="7"/>
      <c r="UPJ2051" s="244"/>
      <c r="UPK2051" s="222"/>
      <c r="UPL2051" s="222"/>
      <c r="UPM2051" s="7"/>
      <c r="UPN2051" s="244"/>
      <c r="UPO2051" s="222"/>
      <c r="UPP2051" s="222"/>
      <c r="UPQ2051" s="7"/>
      <c r="UPR2051" s="244"/>
      <c r="UPS2051" s="222"/>
      <c r="UPT2051" s="222"/>
      <c r="UPU2051" s="7"/>
      <c r="UPV2051" s="244"/>
      <c r="UPW2051" s="222"/>
      <c r="UPX2051" s="222"/>
      <c r="UPY2051" s="7"/>
      <c r="UPZ2051" s="244"/>
      <c r="UQA2051" s="222"/>
      <c r="UQB2051" s="222"/>
      <c r="UQC2051" s="7"/>
      <c r="UQD2051" s="244"/>
      <c r="UQE2051" s="222"/>
      <c r="UQF2051" s="222"/>
      <c r="UQG2051" s="7"/>
      <c r="UQH2051" s="244"/>
      <c r="UQI2051" s="222"/>
      <c r="UQJ2051" s="222"/>
      <c r="UQK2051" s="7"/>
      <c r="UQL2051" s="244"/>
      <c r="UQM2051" s="222"/>
      <c r="UQN2051" s="222"/>
      <c r="UQO2051" s="7"/>
      <c r="UQP2051" s="244"/>
      <c r="UQQ2051" s="222"/>
      <c r="UQR2051" s="222"/>
      <c r="UQS2051" s="7"/>
      <c r="UQT2051" s="244"/>
      <c r="UQU2051" s="222"/>
      <c r="UQV2051" s="222"/>
      <c r="UQW2051" s="7"/>
      <c r="UQX2051" s="244"/>
      <c r="UQY2051" s="222"/>
      <c r="UQZ2051" s="222"/>
      <c r="URA2051" s="7"/>
      <c r="URB2051" s="244"/>
      <c r="URC2051" s="222"/>
      <c r="URD2051" s="222"/>
      <c r="URE2051" s="7"/>
      <c r="URF2051" s="244"/>
      <c r="URG2051" s="222"/>
      <c r="URH2051" s="222"/>
      <c r="URI2051" s="7"/>
      <c r="URJ2051" s="244"/>
      <c r="URK2051" s="222"/>
      <c r="URL2051" s="222"/>
      <c r="URM2051" s="7"/>
      <c r="URN2051" s="244"/>
      <c r="URO2051" s="222"/>
      <c r="URP2051" s="222"/>
      <c r="URQ2051" s="7"/>
      <c r="URR2051" s="244"/>
      <c r="URS2051" s="222"/>
      <c r="URT2051" s="222"/>
      <c r="URU2051" s="7"/>
      <c r="URV2051" s="244"/>
      <c r="URW2051" s="222"/>
      <c r="URX2051" s="222"/>
      <c r="URY2051" s="7"/>
      <c r="URZ2051" s="244"/>
      <c r="USA2051" s="222"/>
      <c r="USB2051" s="222"/>
      <c r="USC2051" s="7"/>
      <c r="USD2051" s="244"/>
      <c r="USE2051" s="222"/>
      <c r="USF2051" s="222"/>
      <c r="USG2051" s="7"/>
      <c r="USH2051" s="244"/>
      <c r="USI2051" s="222"/>
      <c r="USJ2051" s="222"/>
      <c r="USK2051" s="7"/>
      <c r="USL2051" s="244"/>
      <c r="USM2051" s="222"/>
      <c r="USN2051" s="222"/>
      <c r="USO2051" s="7"/>
      <c r="USP2051" s="244"/>
      <c r="USQ2051" s="222"/>
      <c r="USR2051" s="222"/>
      <c r="USS2051" s="7"/>
      <c r="UST2051" s="244"/>
      <c r="USU2051" s="222"/>
      <c r="USV2051" s="222"/>
      <c r="USW2051" s="7"/>
      <c r="USX2051" s="244"/>
      <c r="USY2051" s="222"/>
      <c r="USZ2051" s="222"/>
      <c r="UTA2051" s="7"/>
      <c r="UTB2051" s="244"/>
      <c r="UTC2051" s="222"/>
      <c r="UTD2051" s="222"/>
      <c r="UTE2051" s="7"/>
      <c r="UTF2051" s="244"/>
      <c r="UTG2051" s="222"/>
      <c r="UTH2051" s="222"/>
      <c r="UTI2051" s="7"/>
      <c r="UTJ2051" s="244"/>
      <c r="UTK2051" s="222"/>
      <c r="UTL2051" s="222"/>
      <c r="UTM2051" s="7"/>
      <c r="UTN2051" s="244"/>
      <c r="UTO2051" s="222"/>
      <c r="UTP2051" s="222"/>
      <c r="UTQ2051" s="7"/>
      <c r="UTR2051" s="244"/>
      <c r="UTS2051" s="222"/>
      <c r="UTT2051" s="222"/>
      <c r="UTU2051" s="7"/>
      <c r="UTV2051" s="244"/>
      <c r="UTW2051" s="222"/>
      <c r="UTX2051" s="222"/>
      <c r="UTY2051" s="7"/>
      <c r="UTZ2051" s="244"/>
      <c r="UUA2051" s="222"/>
      <c r="UUB2051" s="222"/>
      <c r="UUC2051" s="7"/>
      <c r="UUD2051" s="244"/>
      <c r="UUE2051" s="222"/>
      <c r="UUF2051" s="222"/>
      <c r="UUG2051" s="7"/>
      <c r="UUH2051" s="244"/>
      <c r="UUI2051" s="222"/>
      <c r="UUJ2051" s="222"/>
      <c r="UUK2051" s="7"/>
      <c r="UUL2051" s="244"/>
      <c r="UUM2051" s="222"/>
      <c r="UUN2051" s="222"/>
      <c r="UUO2051" s="7"/>
      <c r="UUP2051" s="244"/>
      <c r="UUQ2051" s="222"/>
      <c r="UUR2051" s="222"/>
      <c r="UUS2051" s="7"/>
      <c r="UUT2051" s="244"/>
      <c r="UUU2051" s="222"/>
      <c r="UUV2051" s="222"/>
      <c r="UUW2051" s="7"/>
      <c r="UUX2051" s="244"/>
      <c r="UUY2051" s="222"/>
      <c r="UUZ2051" s="222"/>
      <c r="UVA2051" s="7"/>
      <c r="UVB2051" s="244"/>
      <c r="UVC2051" s="222"/>
      <c r="UVD2051" s="222"/>
      <c r="UVE2051" s="7"/>
      <c r="UVF2051" s="244"/>
      <c r="UVG2051" s="222"/>
      <c r="UVH2051" s="222"/>
      <c r="UVI2051" s="7"/>
      <c r="UVJ2051" s="244"/>
      <c r="UVK2051" s="222"/>
      <c r="UVL2051" s="222"/>
      <c r="UVM2051" s="7"/>
      <c r="UVN2051" s="244"/>
      <c r="UVO2051" s="222"/>
      <c r="UVP2051" s="222"/>
      <c r="UVQ2051" s="7"/>
      <c r="UVR2051" s="244"/>
      <c r="UVS2051" s="222"/>
      <c r="UVT2051" s="222"/>
      <c r="UVU2051" s="7"/>
      <c r="UVV2051" s="244"/>
      <c r="UVW2051" s="222"/>
      <c r="UVX2051" s="222"/>
      <c r="UVY2051" s="7"/>
      <c r="UVZ2051" s="244"/>
      <c r="UWA2051" s="222"/>
      <c r="UWB2051" s="222"/>
      <c r="UWC2051" s="7"/>
      <c r="UWD2051" s="244"/>
      <c r="UWE2051" s="222"/>
      <c r="UWF2051" s="222"/>
      <c r="UWG2051" s="7"/>
      <c r="UWH2051" s="244"/>
      <c r="UWI2051" s="222"/>
      <c r="UWJ2051" s="222"/>
      <c r="UWK2051" s="7"/>
      <c r="UWL2051" s="244"/>
      <c r="UWM2051" s="222"/>
      <c r="UWN2051" s="222"/>
      <c r="UWO2051" s="7"/>
      <c r="UWP2051" s="244"/>
      <c r="UWQ2051" s="222"/>
      <c r="UWR2051" s="222"/>
      <c r="UWS2051" s="7"/>
      <c r="UWT2051" s="244"/>
      <c r="UWU2051" s="222"/>
      <c r="UWV2051" s="222"/>
      <c r="UWW2051" s="7"/>
      <c r="UWX2051" s="244"/>
      <c r="UWY2051" s="222"/>
      <c r="UWZ2051" s="222"/>
      <c r="UXA2051" s="7"/>
      <c r="UXB2051" s="244"/>
      <c r="UXC2051" s="222"/>
      <c r="UXD2051" s="222"/>
      <c r="UXE2051" s="7"/>
      <c r="UXF2051" s="244"/>
      <c r="UXG2051" s="222"/>
      <c r="UXH2051" s="222"/>
      <c r="UXI2051" s="7"/>
      <c r="UXJ2051" s="244"/>
      <c r="UXK2051" s="222"/>
      <c r="UXL2051" s="222"/>
      <c r="UXM2051" s="7"/>
      <c r="UXN2051" s="244"/>
      <c r="UXO2051" s="222"/>
      <c r="UXP2051" s="222"/>
      <c r="UXQ2051" s="7"/>
      <c r="UXR2051" s="244"/>
      <c r="UXS2051" s="222"/>
      <c r="UXT2051" s="222"/>
      <c r="UXU2051" s="7"/>
      <c r="UXV2051" s="244"/>
      <c r="UXW2051" s="222"/>
      <c r="UXX2051" s="222"/>
      <c r="UXY2051" s="7"/>
      <c r="UXZ2051" s="244"/>
      <c r="UYA2051" s="222"/>
      <c r="UYB2051" s="222"/>
      <c r="UYC2051" s="7"/>
      <c r="UYD2051" s="244"/>
      <c r="UYE2051" s="222"/>
      <c r="UYF2051" s="222"/>
      <c r="UYG2051" s="7"/>
      <c r="UYH2051" s="244"/>
      <c r="UYI2051" s="222"/>
      <c r="UYJ2051" s="222"/>
      <c r="UYK2051" s="7"/>
      <c r="UYL2051" s="244"/>
      <c r="UYM2051" s="222"/>
      <c r="UYN2051" s="222"/>
      <c r="UYO2051" s="7"/>
      <c r="UYP2051" s="244"/>
      <c r="UYQ2051" s="222"/>
      <c r="UYR2051" s="222"/>
      <c r="UYS2051" s="7"/>
      <c r="UYT2051" s="244"/>
      <c r="UYU2051" s="222"/>
      <c r="UYV2051" s="222"/>
      <c r="UYW2051" s="7"/>
      <c r="UYX2051" s="244"/>
      <c r="UYY2051" s="222"/>
      <c r="UYZ2051" s="222"/>
      <c r="UZA2051" s="7"/>
      <c r="UZB2051" s="244"/>
      <c r="UZC2051" s="222"/>
      <c r="UZD2051" s="222"/>
      <c r="UZE2051" s="7"/>
      <c r="UZF2051" s="244"/>
      <c r="UZG2051" s="222"/>
      <c r="UZH2051" s="222"/>
      <c r="UZI2051" s="7"/>
      <c r="UZJ2051" s="244"/>
      <c r="UZK2051" s="222"/>
      <c r="UZL2051" s="222"/>
      <c r="UZM2051" s="7"/>
      <c r="UZN2051" s="244"/>
      <c r="UZO2051" s="222"/>
      <c r="UZP2051" s="222"/>
      <c r="UZQ2051" s="7"/>
      <c r="UZR2051" s="244"/>
      <c r="UZS2051" s="222"/>
      <c r="UZT2051" s="222"/>
      <c r="UZU2051" s="7"/>
      <c r="UZV2051" s="244"/>
      <c r="UZW2051" s="222"/>
      <c r="UZX2051" s="222"/>
      <c r="UZY2051" s="7"/>
      <c r="UZZ2051" s="244"/>
      <c r="VAA2051" s="222"/>
      <c r="VAB2051" s="222"/>
      <c r="VAC2051" s="7"/>
      <c r="VAD2051" s="244"/>
      <c r="VAE2051" s="222"/>
      <c r="VAF2051" s="222"/>
      <c r="VAG2051" s="7"/>
      <c r="VAH2051" s="244"/>
      <c r="VAI2051" s="222"/>
      <c r="VAJ2051" s="222"/>
      <c r="VAK2051" s="7"/>
      <c r="VAL2051" s="244"/>
      <c r="VAM2051" s="222"/>
      <c r="VAN2051" s="222"/>
      <c r="VAO2051" s="7"/>
      <c r="VAP2051" s="244"/>
      <c r="VAQ2051" s="222"/>
      <c r="VAR2051" s="222"/>
      <c r="VAS2051" s="7"/>
      <c r="VAT2051" s="244"/>
      <c r="VAU2051" s="222"/>
      <c r="VAV2051" s="222"/>
      <c r="VAW2051" s="7"/>
      <c r="VAX2051" s="244"/>
      <c r="VAY2051" s="222"/>
      <c r="VAZ2051" s="222"/>
      <c r="VBA2051" s="7"/>
      <c r="VBB2051" s="244"/>
      <c r="VBC2051" s="222"/>
      <c r="VBD2051" s="222"/>
      <c r="VBE2051" s="7"/>
      <c r="VBF2051" s="244"/>
      <c r="VBG2051" s="222"/>
      <c r="VBH2051" s="222"/>
      <c r="VBI2051" s="7"/>
      <c r="VBJ2051" s="244"/>
      <c r="VBK2051" s="222"/>
      <c r="VBL2051" s="222"/>
      <c r="VBM2051" s="7"/>
      <c r="VBN2051" s="244"/>
      <c r="VBO2051" s="222"/>
      <c r="VBP2051" s="222"/>
      <c r="VBQ2051" s="7"/>
      <c r="VBR2051" s="244"/>
      <c r="VBS2051" s="222"/>
      <c r="VBT2051" s="222"/>
      <c r="VBU2051" s="7"/>
      <c r="VBV2051" s="244"/>
      <c r="VBW2051" s="222"/>
      <c r="VBX2051" s="222"/>
      <c r="VBY2051" s="7"/>
      <c r="VBZ2051" s="244"/>
      <c r="VCA2051" s="222"/>
      <c r="VCB2051" s="222"/>
      <c r="VCC2051" s="7"/>
      <c r="VCD2051" s="244"/>
      <c r="VCE2051" s="222"/>
      <c r="VCF2051" s="222"/>
      <c r="VCG2051" s="7"/>
      <c r="VCH2051" s="244"/>
      <c r="VCI2051" s="222"/>
      <c r="VCJ2051" s="222"/>
      <c r="VCK2051" s="7"/>
      <c r="VCL2051" s="244"/>
      <c r="VCM2051" s="222"/>
      <c r="VCN2051" s="222"/>
      <c r="VCO2051" s="7"/>
      <c r="VCP2051" s="244"/>
      <c r="VCQ2051" s="222"/>
      <c r="VCR2051" s="222"/>
      <c r="VCS2051" s="7"/>
      <c r="VCT2051" s="244"/>
      <c r="VCU2051" s="222"/>
      <c r="VCV2051" s="222"/>
      <c r="VCW2051" s="7"/>
      <c r="VCX2051" s="244"/>
      <c r="VCY2051" s="222"/>
      <c r="VCZ2051" s="222"/>
      <c r="VDA2051" s="7"/>
      <c r="VDB2051" s="244"/>
      <c r="VDC2051" s="222"/>
      <c r="VDD2051" s="222"/>
      <c r="VDE2051" s="7"/>
      <c r="VDF2051" s="244"/>
      <c r="VDG2051" s="222"/>
      <c r="VDH2051" s="222"/>
      <c r="VDI2051" s="7"/>
      <c r="VDJ2051" s="244"/>
      <c r="VDK2051" s="222"/>
      <c r="VDL2051" s="222"/>
      <c r="VDM2051" s="7"/>
      <c r="VDN2051" s="244"/>
      <c r="VDO2051" s="222"/>
      <c r="VDP2051" s="222"/>
      <c r="VDQ2051" s="7"/>
      <c r="VDR2051" s="244"/>
      <c r="VDS2051" s="222"/>
      <c r="VDT2051" s="222"/>
      <c r="VDU2051" s="7"/>
      <c r="VDV2051" s="244"/>
      <c r="VDW2051" s="222"/>
      <c r="VDX2051" s="222"/>
      <c r="VDY2051" s="7"/>
      <c r="VDZ2051" s="244"/>
      <c r="VEA2051" s="222"/>
      <c r="VEB2051" s="222"/>
      <c r="VEC2051" s="7"/>
      <c r="VED2051" s="244"/>
      <c r="VEE2051" s="222"/>
      <c r="VEF2051" s="222"/>
      <c r="VEG2051" s="7"/>
      <c r="VEH2051" s="244"/>
      <c r="VEI2051" s="222"/>
      <c r="VEJ2051" s="222"/>
      <c r="VEK2051" s="7"/>
      <c r="VEL2051" s="244"/>
      <c r="VEM2051" s="222"/>
      <c r="VEN2051" s="222"/>
      <c r="VEO2051" s="7"/>
      <c r="VEP2051" s="244"/>
      <c r="VEQ2051" s="222"/>
      <c r="VER2051" s="222"/>
      <c r="VES2051" s="7"/>
      <c r="VET2051" s="244"/>
      <c r="VEU2051" s="222"/>
      <c r="VEV2051" s="222"/>
      <c r="VEW2051" s="7"/>
      <c r="VEX2051" s="244"/>
      <c r="VEY2051" s="222"/>
      <c r="VEZ2051" s="222"/>
      <c r="VFA2051" s="7"/>
      <c r="VFB2051" s="244"/>
      <c r="VFC2051" s="222"/>
      <c r="VFD2051" s="222"/>
      <c r="VFE2051" s="7"/>
      <c r="VFF2051" s="244"/>
      <c r="VFG2051" s="222"/>
      <c r="VFH2051" s="222"/>
      <c r="VFI2051" s="7"/>
      <c r="VFJ2051" s="244"/>
      <c r="VFK2051" s="222"/>
      <c r="VFL2051" s="222"/>
      <c r="VFM2051" s="7"/>
      <c r="VFN2051" s="244"/>
      <c r="VFO2051" s="222"/>
      <c r="VFP2051" s="222"/>
      <c r="VFQ2051" s="7"/>
      <c r="VFR2051" s="244"/>
      <c r="VFS2051" s="222"/>
      <c r="VFT2051" s="222"/>
      <c r="VFU2051" s="7"/>
      <c r="VFV2051" s="244"/>
      <c r="VFW2051" s="222"/>
      <c r="VFX2051" s="222"/>
      <c r="VFY2051" s="7"/>
      <c r="VFZ2051" s="244"/>
      <c r="VGA2051" s="222"/>
      <c r="VGB2051" s="222"/>
      <c r="VGC2051" s="7"/>
      <c r="VGD2051" s="244"/>
      <c r="VGE2051" s="222"/>
      <c r="VGF2051" s="222"/>
      <c r="VGG2051" s="7"/>
      <c r="VGH2051" s="244"/>
      <c r="VGI2051" s="222"/>
      <c r="VGJ2051" s="222"/>
      <c r="VGK2051" s="7"/>
      <c r="VGL2051" s="244"/>
      <c r="VGM2051" s="222"/>
      <c r="VGN2051" s="222"/>
      <c r="VGO2051" s="7"/>
      <c r="VGP2051" s="244"/>
      <c r="VGQ2051" s="222"/>
      <c r="VGR2051" s="222"/>
      <c r="VGS2051" s="7"/>
      <c r="VGT2051" s="244"/>
      <c r="VGU2051" s="222"/>
      <c r="VGV2051" s="222"/>
      <c r="VGW2051" s="7"/>
      <c r="VGX2051" s="244"/>
      <c r="VGY2051" s="222"/>
      <c r="VGZ2051" s="222"/>
      <c r="VHA2051" s="7"/>
      <c r="VHB2051" s="244"/>
      <c r="VHC2051" s="222"/>
      <c r="VHD2051" s="222"/>
      <c r="VHE2051" s="7"/>
      <c r="VHF2051" s="244"/>
      <c r="VHG2051" s="222"/>
      <c r="VHH2051" s="222"/>
      <c r="VHI2051" s="7"/>
      <c r="VHJ2051" s="244"/>
      <c r="VHK2051" s="222"/>
      <c r="VHL2051" s="222"/>
      <c r="VHM2051" s="7"/>
      <c r="VHN2051" s="244"/>
      <c r="VHO2051" s="222"/>
      <c r="VHP2051" s="222"/>
      <c r="VHQ2051" s="7"/>
      <c r="VHR2051" s="244"/>
      <c r="VHS2051" s="222"/>
      <c r="VHT2051" s="222"/>
      <c r="VHU2051" s="7"/>
      <c r="VHV2051" s="244"/>
      <c r="VHW2051" s="222"/>
      <c r="VHX2051" s="222"/>
      <c r="VHY2051" s="7"/>
      <c r="VHZ2051" s="244"/>
      <c r="VIA2051" s="222"/>
      <c r="VIB2051" s="222"/>
      <c r="VIC2051" s="7"/>
      <c r="VID2051" s="244"/>
      <c r="VIE2051" s="222"/>
      <c r="VIF2051" s="222"/>
      <c r="VIG2051" s="7"/>
      <c r="VIH2051" s="244"/>
      <c r="VII2051" s="222"/>
      <c r="VIJ2051" s="222"/>
      <c r="VIK2051" s="7"/>
      <c r="VIL2051" s="244"/>
      <c r="VIM2051" s="222"/>
      <c r="VIN2051" s="222"/>
      <c r="VIO2051" s="7"/>
      <c r="VIP2051" s="244"/>
      <c r="VIQ2051" s="222"/>
      <c r="VIR2051" s="222"/>
      <c r="VIS2051" s="7"/>
      <c r="VIT2051" s="244"/>
      <c r="VIU2051" s="222"/>
      <c r="VIV2051" s="222"/>
      <c r="VIW2051" s="7"/>
      <c r="VIX2051" s="244"/>
      <c r="VIY2051" s="222"/>
      <c r="VIZ2051" s="222"/>
      <c r="VJA2051" s="7"/>
      <c r="VJB2051" s="244"/>
      <c r="VJC2051" s="222"/>
      <c r="VJD2051" s="222"/>
      <c r="VJE2051" s="7"/>
      <c r="VJF2051" s="244"/>
      <c r="VJG2051" s="222"/>
      <c r="VJH2051" s="222"/>
      <c r="VJI2051" s="7"/>
      <c r="VJJ2051" s="244"/>
      <c r="VJK2051" s="222"/>
      <c r="VJL2051" s="222"/>
      <c r="VJM2051" s="7"/>
      <c r="VJN2051" s="244"/>
      <c r="VJO2051" s="222"/>
      <c r="VJP2051" s="222"/>
      <c r="VJQ2051" s="7"/>
      <c r="VJR2051" s="244"/>
      <c r="VJS2051" s="222"/>
      <c r="VJT2051" s="222"/>
      <c r="VJU2051" s="7"/>
      <c r="VJV2051" s="244"/>
      <c r="VJW2051" s="222"/>
      <c r="VJX2051" s="222"/>
      <c r="VJY2051" s="7"/>
      <c r="VJZ2051" s="244"/>
      <c r="VKA2051" s="222"/>
      <c r="VKB2051" s="222"/>
      <c r="VKC2051" s="7"/>
      <c r="VKD2051" s="244"/>
      <c r="VKE2051" s="222"/>
      <c r="VKF2051" s="222"/>
      <c r="VKG2051" s="7"/>
      <c r="VKH2051" s="244"/>
      <c r="VKI2051" s="222"/>
      <c r="VKJ2051" s="222"/>
      <c r="VKK2051" s="7"/>
      <c r="VKL2051" s="244"/>
      <c r="VKM2051" s="222"/>
      <c r="VKN2051" s="222"/>
      <c r="VKO2051" s="7"/>
      <c r="VKP2051" s="244"/>
      <c r="VKQ2051" s="222"/>
      <c r="VKR2051" s="222"/>
      <c r="VKS2051" s="7"/>
      <c r="VKT2051" s="244"/>
      <c r="VKU2051" s="222"/>
      <c r="VKV2051" s="222"/>
      <c r="VKW2051" s="7"/>
      <c r="VKX2051" s="244"/>
      <c r="VKY2051" s="222"/>
      <c r="VKZ2051" s="222"/>
      <c r="VLA2051" s="7"/>
      <c r="VLB2051" s="244"/>
      <c r="VLC2051" s="222"/>
      <c r="VLD2051" s="222"/>
      <c r="VLE2051" s="7"/>
      <c r="VLF2051" s="244"/>
      <c r="VLG2051" s="222"/>
      <c r="VLH2051" s="222"/>
      <c r="VLI2051" s="7"/>
      <c r="VLJ2051" s="244"/>
      <c r="VLK2051" s="222"/>
      <c r="VLL2051" s="222"/>
      <c r="VLM2051" s="7"/>
      <c r="VLN2051" s="244"/>
      <c r="VLO2051" s="222"/>
      <c r="VLP2051" s="222"/>
      <c r="VLQ2051" s="7"/>
      <c r="VLR2051" s="244"/>
      <c r="VLS2051" s="222"/>
      <c r="VLT2051" s="222"/>
      <c r="VLU2051" s="7"/>
      <c r="VLV2051" s="244"/>
      <c r="VLW2051" s="222"/>
      <c r="VLX2051" s="222"/>
      <c r="VLY2051" s="7"/>
      <c r="VLZ2051" s="244"/>
      <c r="VMA2051" s="222"/>
      <c r="VMB2051" s="222"/>
      <c r="VMC2051" s="7"/>
      <c r="VMD2051" s="244"/>
      <c r="VME2051" s="222"/>
      <c r="VMF2051" s="222"/>
      <c r="VMG2051" s="7"/>
      <c r="VMH2051" s="244"/>
      <c r="VMI2051" s="222"/>
      <c r="VMJ2051" s="222"/>
      <c r="VMK2051" s="7"/>
      <c r="VML2051" s="244"/>
      <c r="VMM2051" s="222"/>
      <c r="VMN2051" s="222"/>
      <c r="VMO2051" s="7"/>
      <c r="VMP2051" s="244"/>
      <c r="VMQ2051" s="222"/>
      <c r="VMR2051" s="222"/>
      <c r="VMS2051" s="7"/>
      <c r="VMT2051" s="244"/>
      <c r="VMU2051" s="222"/>
      <c r="VMV2051" s="222"/>
      <c r="VMW2051" s="7"/>
      <c r="VMX2051" s="244"/>
      <c r="VMY2051" s="222"/>
      <c r="VMZ2051" s="222"/>
      <c r="VNA2051" s="7"/>
      <c r="VNB2051" s="244"/>
      <c r="VNC2051" s="222"/>
      <c r="VND2051" s="222"/>
      <c r="VNE2051" s="7"/>
      <c r="VNF2051" s="244"/>
      <c r="VNG2051" s="222"/>
      <c r="VNH2051" s="222"/>
      <c r="VNI2051" s="7"/>
      <c r="VNJ2051" s="244"/>
      <c r="VNK2051" s="222"/>
      <c r="VNL2051" s="222"/>
      <c r="VNM2051" s="7"/>
      <c r="VNN2051" s="244"/>
      <c r="VNO2051" s="222"/>
      <c r="VNP2051" s="222"/>
      <c r="VNQ2051" s="7"/>
      <c r="VNR2051" s="244"/>
      <c r="VNS2051" s="222"/>
      <c r="VNT2051" s="222"/>
      <c r="VNU2051" s="7"/>
      <c r="VNV2051" s="244"/>
      <c r="VNW2051" s="222"/>
      <c r="VNX2051" s="222"/>
      <c r="VNY2051" s="7"/>
      <c r="VNZ2051" s="244"/>
      <c r="VOA2051" s="222"/>
      <c r="VOB2051" s="222"/>
      <c r="VOC2051" s="7"/>
      <c r="VOD2051" s="244"/>
      <c r="VOE2051" s="222"/>
      <c r="VOF2051" s="222"/>
      <c r="VOG2051" s="7"/>
      <c r="VOH2051" s="244"/>
      <c r="VOI2051" s="222"/>
      <c r="VOJ2051" s="222"/>
      <c r="VOK2051" s="7"/>
      <c r="VOL2051" s="244"/>
      <c r="VOM2051" s="222"/>
      <c r="VON2051" s="222"/>
      <c r="VOO2051" s="7"/>
      <c r="VOP2051" s="244"/>
      <c r="VOQ2051" s="222"/>
      <c r="VOR2051" s="222"/>
      <c r="VOS2051" s="7"/>
      <c r="VOT2051" s="244"/>
      <c r="VOU2051" s="222"/>
      <c r="VOV2051" s="222"/>
      <c r="VOW2051" s="7"/>
      <c r="VOX2051" s="244"/>
      <c r="VOY2051" s="222"/>
      <c r="VOZ2051" s="222"/>
      <c r="VPA2051" s="7"/>
      <c r="VPB2051" s="244"/>
      <c r="VPC2051" s="222"/>
      <c r="VPD2051" s="222"/>
      <c r="VPE2051" s="7"/>
      <c r="VPF2051" s="244"/>
      <c r="VPG2051" s="222"/>
      <c r="VPH2051" s="222"/>
      <c r="VPI2051" s="7"/>
      <c r="VPJ2051" s="244"/>
      <c r="VPK2051" s="222"/>
      <c r="VPL2051" s="222"/>
      <c r="VPM2051" s="7"/>
      <c r="VPN2051" s="244"/>
      <c r="VPO2051" s="222"/>
      <c r="VPP2051" s="222"/>
      <c r="VPQ2051" s="7"/>
      <c r="VPR2051" s="244"/>
      <c r="VPS2051" s="222"/>
      <c r="VPT2051" s="222"/>
      <c r="VPU2051" s="7"/>
      <c r="VPV2051" s="244"/>
      <c r="VPW2051" s="222"/>
      <c r="VPX2051" s="222"/>
      <c r="VPY2051" s="7"/>
      <c r="VPZ2051" s="244"/>
      <c r="VQA2051" s="222"/>
      <c r="VQB2051" s="222"/>
      <c r="VQC2051" s="7"/>
      <c r="VQD2051" s="244"/>
      <c r="VQE2051" s="222"/>
      <c r="VQF2051" s="222"/>
      <c r="VQG2051" s="7"/>
      <c r="VQH2051" s="244"/>
      <c r="VQI2051" s="222"/>
      <c r="VQJ2051" s="222"/>
      <c r="VQK2051" s="7"/>
      <c r="VQL2051" s="244"/>
      <c r="VQM2051" s="222"/>
      <c r="VQN2051" s="222"/>
      <c r="VQO2051" s="7"/>
      <c r="VQP2051" s="244"/>
      <c r="VQQ2051" s="222"/>
      <c r="VQR2051" s="222"/>
      <c r="VQS2051" s="7"/>
      <c r="VQT2051" s="244"/>
      <c r="VQU2051" s="222"/>
      <c r="VQV2051" s="222"/>
      <c r="VQW2051" s="7"/>
      <c r="VQX2051" s="244"/>
      <c r="VQY2051" s="222"/>
      <c r="VQZ2051" s="222"/>
      <c r="VRA2051" s="7"/>
      <c r="VRB2051" s="244"/>
      <c r="VRC2051" s="222"/>
      <c r="VRD2051" s="222"/>
      <c r="VRE2051" s="7"/>
      <c r="VRF2051" s="244"/>
      <c r="VRG2051" s="222"/>
      <c r="VRH2051" s="222"/>
      <c r="VRI2051" s="7"/>
      <c r="VRJ2051" s="244"/>
      <c r="VRK2051" s="222"/>
      <c r="VRL2051" s="222"/>
      <c r="VRM2051" s="7"/>
      <c r="VRN2051" s="244"/>
      <c r="VRO2051" s="222"/>
      <c r="VRP2051" s="222"/>
      <c r="VRQ2051" s="7"/>
      <c r="VRR2051" s="244"/>
      <c r="VRS2051" s="222"/>
      <c r="VRT2051" s="222"/>
      <c r="VRU2051" s="7"/>
      <c r="VRV2051" s="244"/>
      <c r="VRW2051" s="222"/>
      <c r="VRX2051" s="222"/>
      <c r="VRY2051" s="7"/>
      <c r="VRZ2051" s="244"/>
      <c r="VSA2051" s="222"/>
      <c r="VSB2051" s="222"/>
      <c r="VSC2051" s="7"/>
      <c r="VSD2051" s="244"/>
      <c r="VSE2051" s="222"/>
      <c r="VSF2051" s="222"/>
      <c r="VSG2051" s="7"/>
      <c r="VSH2051" s="244"/>
      <c r="VSI2051" s="222"/>
      <c r="VSJ2051" s="222"/>
      <c r="VSK2051" s="7"/>
      <c r="VSL2051" s="244"/>
      <c r="VSM2051" s="222"/>
      <c r="VSN2051" s="222"/>
      <c r="VSO2051" s="7"/>
      <c r="VSP2051" s="244"/>
      <c r="VSQ2051" s="222"/>
      <c r="VSR2051" s="222"/>
      <c r="VSS2051" s="7"/>
      <c r="VST2051" s="244"/>
      <c r="VSU2051" s="222"/>
      <c r="VSV2051" s="222"/>
      <c r="VSW2051" s="7"/>
      <c r="VSX2051" s="244"/>
      <c r="VSY2051" s="222"/>
      <c r="VSZ2051" s="222"/>
      <c r="VTA2051" s="7"/>
      <c r="VTB2051" s="244"/>
      <c r="VTC2051" s="222"/>
      <c r="VTD2051" s="222"/>
      <c r="VTE2051" s="7"/>
      <c r="VTF2051" s="244"/>
      <c r="VTG2051" s="222"/>
      <c r="VTH2051" s="222"/>
      <c r="VTI2051" s="7"/>
      <c r="VTJ2051" s="244"/>
      <c r="VTK2051" s="222"/>
      <c r="VTL2051" s="222"/>
      <c r="VTM2051" s="7"/>
      <c r="VTN2051" s="244"/>
      <c r="VTO2051" s="222"/>
      <c r="VTP2051" s="222"/>
      <c r="VTQ2051" s="7"/>
      <c r="VTR2051" s="244"/>
      <c r="VTS2051" s="222"/>
      <c r="VTT2051" s="222"/>
      <c r="VTU2051" s="7"/>
      <c r="VTV2051" s="244"/>
      <c r="VTW2051" s="222"/>
      <c r="VTX2051" s="222"/>
      <c r="VTY2051" s="7"/>
      <c r="VTZ2051" s="244"/>
      <c r="VUA2051" s="222"/>
      <c r="VUB2051" s="222"/>
      <c r="VUC2051" s="7"/>
      <c r="VUD2051" s="244"/>
      <c r="VUE2051" s="222"/>
      <c r="VUF2051" s="222"/>
      <c r="VUG2051" s="7"/>
      <c r="VUH2051" s="244"/>
      <c r="VUI2051" s="222"/>
      <c r="VUJ2051" s="222"/>
      <c r="VUK2051" s="7"/>
      <c r="VUL2051" s="244"/>
      <c r="VUM2051" s="222"/>
      <c r="VUN2051" s="222"/>
      <c r="VUO2051" s="7"/>
      <c r="VUP2051" s="244"/>
      <c r="VUQ2051" s="222"/>
      <c r="VUR2051" s="222"/>
      <c r="VUS2051" s="7"/>
      <c r="VUT2051" s="244"/>
      <c r="VUU2051" s="222"/>
      <c r="VUV2051" s="222"/>
      <c r="VUW2051" s="7"/>
      <c r="VUX2051" s="244"/>
      <c r="VUY2051" s="222"/>
      <c r="VUZ2051" s="222"/>
      <c r="VVA2051" s="7"/>
      <c r="VVB2051" s="244"/>
      <c r="VVC2051" s="222"/>
      <c r="VVD2051" s="222"/>
      <c r="VVE2051" s="7"/>
      <c r="VVF2051" s="244"/>
      <c r="VVG2051" s="222"/>
      <c r="VVH2051" s="222"/>
      <c r="VVI2051" s="7"/>
      <c r="VVJ2051" s="244"/>
      <c r="VVK2051" s="222"/>
      <c r="VVL2051" s="222"/>
      <c r="VVM2051" s="7"/>
      <c r="VVN2051" s="244"/>
      <c r="VVO2051" s="222"/>
      <c r="VVP2051" s="222"/>
      <c r="VVQ2051" s="7"/>
      <c r="VVR2051" s="244"/>
      <c r="VVS2051" s="222"/>
      <c r="VVT2051" s="222"/>
      <c r="VVU2051" s="7"/>
      <c r="VVV2051" s="244"/>
      <c r="VVW2051" s="222"/>
      <c r="VVX2051" s="222"/>
      <c r="VVY2051" s="7"/>
      <c r="VVZ2051" s="244"/>
      <c r="VWA2051" s="222"/>
      <c r="VWB2051" s="222"/>
      <c r="VWC2051" s="7"/>
      <c r="VWD2051" s="244"/>
      <c r="VWE2051" s="222"/>
      <c r="VWF2051" s="222"/>
      <c r="VWG2051" s="7"/>
      <c r="VWH2051" s="244"/>
      <c r="VWI2051" s="222"/>
      <c r="VWJ2051" s="222"/>
      <c r="VWK2051" s="7"/>
      <c r="VWL2051" s="244"/>
      <c r="VWM2051" s="222"/>
      <c r="VWN2051" s="222"/>
      <c r="VWO2051" s="7"/>
      <c r="VWP2051" s="244"/>
      <c r="VWQ2051" s="222"/>
      <c r="VWR2051" s="222"/>
      <c r="VWS2051" s="7"/>
      <c r="VWT2051" s="244"/>
      <c r="VWU2051" s="222"/>
      <c r="VWV2051" s="222"/>
      <c r="VWW2051" s="7"/>
      <c r="VWX2051" s="244"/>
      <c r="VWY2051" s="222"/>
      <c r="VWZ2051" s="222"/>
      <c r="VXA2051" s="7"/>
      <c r="VXB2051" s="244"/>
      <c r="VXC2051" s="222"/>
      <c r="VXD2051" s="222"/>
      <c r="VXE2051" s="7"/>
      <c r="VXF2051" s="244"/>
      <c r="VXG2051" s="222"/>
      <c r="VXH2051" s="222"/>
      <c r="VXI2051" s="7"/>
      <c r="VXJ2051" s="244"/>
      <c r="VXK2051" s="222"/>
      <c r="VXL2051" s="222"/>
      <c r="VXM2051" s="7"/>
      <c r="VXN2051" s="244"/>
      <c r="VXO2051" s="222"/>
      <c r="VXP2051" s="222"/>
      <c r="VXQ2051" s="7"/>
      <c r="VXR2051" s="244"/>
      <c r="VXS2051" s="222"/>
      <c r="VXT2051" s="222"/>
      <c r="VXU2051" s="7"/>
      <c r="VXV2051" s="244"/>
      <c r="VXW2051" s="222"/>
      <c r="VXX2051" s="222"/>
      <c r="VXY2051" s="7"/>
      <c r="VXZ2051" s="244"/>
      <c r="VYA2051" s="222"/>
      <c r="VYB2051" s="222"/>
      <c r="VYC2051" s="7"/>
      <c r="VYD2051" s="244"/>
      <c r="VYE2051" s="222"/>
      <c r="VYF2051" s="222"/>
      <c r="VYG2051" s="7"/>
      <c r="VYH2051" s="244"/>
      <c r="VYI2051" s="222"/>
      <c r="VYJ2051" s="222"/>
      <c r="VYK2051" s="7"/>
      <c r="VYL2051" s="244"/>
      <c r="VYM2051" s="222"/>
      <c r="VYN2051" s="222"/>
      <c r="VYO2051" s="7"/>
      <c r="VYP2051" s="244"/>
      <c r="VYQ2051" s="222"/>
      <c r="VYR2051" s="222"/>
      <c r="VYS2051" s="7"/>
      <c r="VYT2051" s="244"/>
      <c r="VYU2051" s="222"/>
      <c r="VYV2051" s="222"/>
      <c r="VYW2051" s="7"/>
      <c r="VYX2051" s="244"/>
      <c r="VYY2051" s="222"/>
      <c r="VYZ2051" s="222"/>
      <c r="VZA2051" s="7"/>
      <c r="VZB2051" s="244"/>
      <c r="VZC2051" s="222"/>
      <c r="VZD2051" s="222"/>
      <c r="VZE2051" s="7"/>
      <c r="VZF2051" s="244"/>
      <c r="VZG2051" s="222"/>
      <c r="VZH2051" s="222"/>
      <c r="VZI2051" s="7"/>
      <c r="VZJ2051" s="244"/>
      <c r="VZK2051" s="222"/>
      <c r="VZL2051" s="222"/>
      <c r="VZM2051" s="7"/>
      <c r="VZN2051" s="244"/>
      <c r="VZO2051" s="222"/>
      <c r="VZP2051" s="222"/>
      <c r="VZQ2051" s="7"/>
      <c r="VZR2051" s="244"/>
      <c r="VZS2051" s="222"/>
      <c r="VZT2051" s="222"/>
      <c r="VZU2051" s="7"/>
      <c r="VZV2051" s="244"/>
      <c r="VZW2051" s="222"/>
      <c r="VZX2051" s="222"/>
      <c r="VZY2051" s="7"/>
      <c r="VZZ2051" s="244"/>
      <c r="WAA2051" s="222"/>
      <c r="WAB2051" s="222"/>
      <c r="WAC2051" s="7"/>
      <c r="WAD2051" s="244"/>
      <c r="WAE2051" s="222"/>
      <c r="WAF2051" s="222"/>
      <c r="WAG2051" s="7"/>
      <c r="WAH2051" s="244"/>
      <c r="WAI2051" s="222"/>
      <c r="WAJ2051" s="222"/>
      <c r="WAK2051" s="7"/>
      <c r="WAL2051" s="244"/>
      <c r="WAM2051" s="222"/>
      <c r="WAN2051" s="222"/>
      <c r="WAO2051" s="7"/>
      <c r="WAP2051" s="244"/>
      <c r="WAQ2051" s="222"/>
      <c r="WAR2051" s="222"/>
      <c r="WAS2051" s="7"/>
      <c r="WAT2051" s="244"/>
      <c r="WAU2051" s="222"/>
      <c r="WAV2051" s="222"/>
      <c r="WAW2051" s="7"/>
      <c r="WAX2051" s="244"/>
      <c r="WAY2051" s="222"/>
      <c r="WAZ2051" s="222"/>
      <c r="WBA2051" s="7"/>
      <c r="WBB2051" s="244"/>
      <c r="WBC2051" s="222"/>
      <c r="WBD2051" s="222"/>
      <c r="WBE2051" s="7"/>
      <c r="WBF2051" s="244"/>
      <c r="WBG2051" s="222"/>
      <c r="WBH2051" s="222"/>
      <c r="WBI2051" s="7"/>
      <c r="WBJ2051" s="244"/>
      <c r="WBK2051" s="222"/>
      <c r="WBL2051" s="222"/>
      <c r="WBM2051" s="7"/>
      <c r="WBN2051" s="244"/>
      <c r="WBO2051" s="222"/>
      <c r="WBP2051" s="222"/>
      <c r="WBQ2051" s="7"/>
      <c r="WBR2051" s="244"/>
      <c r="WBS2051" s="222"/>
      <c r="WBT2051" s="222"/>
      <c r="WBU2051" s="7"/>
      <c r="WBV2051" s="244"/>
      <c r="WBW2051" s="222"/>
      <c r="WBX2051" s="222"/>
      <c r="WBY2051" s="7"/>
      <c r="WBZ2051" s="244"/>
      <c r="WCA2051" s="222"/>
      <c r="WCB2051" s="222"/>
      <c r="WCC2051" s="7"/>
      <c r="WCD2051" s="244"/>
      <c r="WCE2051" s="222"/>
      <c r="WCF2051" s="222"/>
      <c r="WCG2051" s="7"/>
      <c r="WCH2051" s="244"/>
      <c r="WCI2051" s="222"/>
      <c r="WCJ2051" s="222"/>
      <c r="WCK2051" s="7"/>
      <c r="WCL2051" s="244"/>
      <c r="WCM2051" s="222"/>
      <c r="WCN2051" s="222"/>
      <c r="WCO2051" s="7"/>
      <c r="WCP2051" s="244"/>
      <c r="WCQ2051" s="222"/>
      <c r="WCR2051" s="222"/>
      <c r="WCS2051" s="7"/>
      <c r="WCT2051" s="244"/>
      <c r="WCU2051" s="222"/>
      <c r="WCV2051" s="222"/>
      <c r="WCW2051" s="7"/>
      <c r="WCX2051" s="244"/>
      <c r="WCY2051" s="222"/>
      <c r="WCZ2051" s="222"/>
      <c r="WDA2051" s="7"/>
      <c r="WDB2051" s="244"/>
      <c r="WDC2051" s="222"/>
      <c r="WDD2051" s="222"/>
      <c r="WDE2051" s="7"/>
      <c r="WDF2051" s="244"/>
      <c r="WDG2051" s="222"/>
      <c r="WDH2051" s="222"/>
      <c r="WDI2051" s="7"/>
      <c r="WDJ2051" s="244"/>
      <c r="WDK2051" s="222"/>
      <c r="WDL2051" s="222"/>
      <c r="WDM2051" s="7"/>
      <c r="WDN2051" s="244"/>
      <c r="WDO2051" s="222"/>
      <c r="WDP2051" s="222"/>
      <c r="WDQ2051" s="7"/>
      <c r="WDR2051" s="244"/>
      <c r="WDS2051" s="222"/>
      <c r="WDT2051" s="222"/>
      <c r="WDU2051" s="7"/>
      <c r="WDV2051" s="244"/>
      <c r="WDW2051" s="222"/>
      <c r="WDX2051" s="222"/>
      <c r="WDY2051" s="7"/>
      <c r="WDZ2051" s="244"/>
      <c r="WEA2051" s="222"/>
      <c r="WEB2051" s="222"/>
      <c r="WEC2051" s="7"/>
      <c r="WED2051" s="244"/>
      <c r="WEE2051" s="222"/>
      <c r="WEF2051" s="222"/>
      <c r="WEG2051" s="7"/>
      <c r="WEH2051" s="244"/>
      <c r="WEI2051" s="222"/>
      <c r="WEJ2051" s="222"/>
      <c r="WEK2051" s="7"/>
      <c r="WEL2051" s="244"/>
      <c r="WEM2051" s="222"/>
      <c r="WEN2051" s="222"/>
      <c r="WEO2051" s="7"/>
      <c r="WEP2051" s="244"/>
      <c r="WEQ2051" s="222"/>
      <c r="WER2051" s="222"/>
      <c r="WES2051" s="7"/>
      <c r="WET2051" s="244"/>
      <c r="WEU2051" s="222"/>
      <c r="WEV2051" s="222"/>
      <c r="WEW2051" s="7"/>
      <c r="WEX2051" s="244"/>
      <c r="WEY2051" s="222"/>
      <c r="WEZ2051" s="222"/>
      <c r="WFA2051" s="7"/>
      <c r="WFB2051" s="244"/>
      <c r="WFC2051" s="222"/>
      <c r="WFD2051" s="222"/>
      <c r="WFE2051" s="7"/>
      <c r="WFF2051" s="244"/>
      <c r="WFG2051" s="222"/>
      <c r="WFH2051" s="222"/>
      <c r="WFI2051" s="7"/>
      <c r="WFJ2051" s="244"/>
      <c r="WFK2051" s="222"/>
      <c r="WFL2051" s="222"/>
      <c r="WFM2051" s="7"/>
      <c r="WFN2051" s="244"/>
      <c r="WFO2051" s="222"/>
      <c r="WFP2051" s="222"/>
      <c r="WFQ2051" s="7"/>
      <c r="WFR2051" s="244"/>
      <c r="WFS2051" s="222"/>
      <c r="WFT2051" s="222"/>
      <c r="WFU2051" s="7"/>
      <c r="WFV2051" s="244"/>
      <c r="WFW2051" s="222"/>
      <c r="WFX2051" s="222"/>
      <c r="WFY2051" s="7"/>
      <c r="WFZ2051" s="244"/>
      <c r="WGA2051" s="222"/>
      <c r="WGB2051" s="222"/>
      <c r="WGC2051" s="7"/>
      <c r="WGD2051" s="244"/>
      <c r="WGE2051" s="222"/>
      <c r="WGF2051" s="222"/>
      <c r="WGG2051" s="7"/>
      <c r="WGH2051" s="244"/>
      <c r="WGI2051" s="222"/>
      <c r="WGJ2051" s="222"/>
      <c r="WGK2051" s="7"/>
      <c r="WGL2051" s="244"/>
      <c r="WGM2051" s="222"/>
      <c r="WGN2051" s="222"/>
      <c r="WGO2051" s="7"/>
      <c r="WGP2051" s="244"/>
      <c r="WGQ2051" s="222"/>
      <c r="WGR2051" s="222"/>
      <c r="WGS2051" s="7"/>
      <c r="WGT2051" s="244"/>
      <c r="WGU2051" s="222"/>
      <c r="WGV2051" s="222"/>
      <c r="WGW2051" s="7"/>
      <c r="WGX2051" s="244"/>
      <c r="WGY2051" s="222"/>
      <c r="WGZ2051" s="222"/>
      <c r="WHA2051" s="7"/>
      <c r="WHB2051" s="244"/>
      <c r="WHC2051" s="222"/>
      <c r="WHD2051" s="222"/>
      <c r="WHE2051" s="7"/>
      <c r="WHF2051" s="244"/>
      <c r="WHG2051" s="222"/>
      <c r="WHH2051" s="222"/>
      <c r="WHI2051" s="7"/>
      <c r="WHJ2051" s="244"/>
      <c r="WHK2051" s="222"/>
      <c r="WHL2051" s="222"/>
      <c r="WHM2051" s="7"/>
      <c r="WHN2051" s="244"/>
      <c r="WHO2051" s="222"/>
      <c r="WHP2051" s="222"/>
      <c r="WHQ2051" s="7"/>
      <c r="WHR2051" s="244"/>
      <c r="WHS2051" s="222"/>
      <c r="WHT2051" s="222"/>
      <c r="WHU2051" s="7"/>
      <c r="WHV2051" s="244"/>
      <c r="WHW2051" s="222"/>
      <c r="WHX2051" s="222"/>
      <c r="WHY2051" s="7"/>
      <c r="WHZ2051" s="244"/>
      <c r="WIA2051" s="222"/>
      <c r="WIB2051" s="222"/>
      <c r="WIC2051" s="7"/>
      <c r="WID2051" s="244"/>
      <c r="WIE2051" s="222"/>
      <c r="WIF2051" s="222"/>
      <c r="WIG2051" s="7"/>
      <c r="WIH2051" s="244"/>
      <c r="WII2051" s="222"/>
      <c r="WIJ2051" s="222"/>
      <c r="WIK2051" s="7"/>
      <c r="WIL2051" s="244"/>
      <c r="WIM2051" s="222"/>
      <c r="WIN2051" s="222"/>
      <c r="WIO2051" s="7"/>
      <c r="WIP2051" s="244"/>
      <c r="WIQ2051" s="222"/>
      <c r="WIR2051" s="222"/>
      <c r="WIS2051" s="7"/>
      <c r="WIT2051" s="244"/>
      <c r="WIU2051" s="222"/>
      <c r="WIV2051" s="222"/>
      <c r="WIW2051" s="7"/>
      <c r="WIX2051" s="244"/>
      <c r="WIY2051" s="222"/>
      <c r="WIZ2051" s="222"/>
      <c r="WJA2051" s="7"/>
      <c r="WJB2051" s="244"/>
      <c r="WJC2051" s="222"/>
      <c r="WJD2051" s="222"/>
      <c r="WJE2051" s="7"/>
      <c r="WJF2051" s="244"/>
      <c r="WJG2051" s="222"/>
      <c r="WJH2051" s="222"/>
      <c r="WJI2051" s="7"/>
      <c r="WJJ2051" s="244"/>
      <c r="WJK2051" s="222"/>
      <c r="WJL2051" s="222"/>
      <c r="WJM2051" s="7"/>
      <c r="WJN2051" s="244"/>
      <c r="WJO2051" s="222"/>
      <c r="WJP2051" s="222"/>
      <c r="WJQ2051" s="7"/>
      <c r="WJR2051" s="244"/>
      <c r="WJS2051" s="222"/>
      <c r="WJT2051" s="222"/>
      <c r="WJU2051" s="7"/>
      <c r="WJV2051" s="244"/>
      <c r="WJW2051" s="222"/>
      <c r="WJX2051" s="222"/>
      <c r="WJY2051" s="7"/>
      <c r="WJZ2051" s="244"/>
      <c r="WKA2051" s="222"/>
      <c r="WKB2051" s="222"/>
      <c r="WKC2051" s="7"/>
      <c r="WKD2051" s="244"/>
      <c r="WKE2051" s="222"/>
      <c r="WKF2051" s="222"/>
      <c r="WKG2051" s="7"/>
      <c r="WKH2051" s="244"/>
      <c r="WKI2051" s="222"/>
      <c r="WKJ2051" s="222"/>
      <c r="WKK2051" s="7"/>
      <c r="WKL2051" s="244"/>
      <c r="WKM2051" s="222"/>
      <c r="WKN2051" s="222"/>
      <c r="WKO2051" s="7"/>
      <c r="WKP2051" s="244"/>
      <c r="WKQ2051" s="222"/>
      <c r="WKR2051" s="222"/>
      <c r="WKS2051" s="7"/>
      <c r="WKT2051" s="244"/>
      <c r="WKU2051" s="222"/>
      <c r="WKV2051" s="222"/>
      <c r="WKW2051" s="7"/>
      <c r="WKX2051" s="244"/>
      <c r="WKY2051" s="222"/>
      <c r="WKZ2051" s="222"/>
      <c r="WLA2051" s="7"/>
      <c r="WLB2051" s="244"/>
      <c r="WLC2051" s="222"/>
      <c r="WLD2051" s="222"/>
      <c r="WLE2051" s="7"/>
      <c r="WLF2051" s="244"/>
      <c r="WLG2051" s="222"/>
      <c r="WLH2051" s="222"/>
      <c r="WLI2051" s="7"/>
      <c r="WLJ2051" s="244"/>
      <c r="WLK2051" s="222"/>
      <c r="WLL2051" s="222"/>
      <c r="WLM2051" s="7"/>
      <c r="WLN2051" s="244"/>
      <c r="WLO2051" s="222"/>
      <c r="WLP2051" s="222"/>
      <c r="WLQ2051" s="7"/>
      <c r="WLR2051" s="244"/>
      <c r="WLS2051" s="222"/>
      <c r="WLT2051" s="222"/>
      <c r="WLU2051" s="7"/>
      <c r="WLV2051" s="244"/>
      <c r="WLW2051" s="222"/>
      <c r="WLX2051" s="222"/>
      <c r="WLY2051" s="7"/>
      <c r="WLZ2051" s="244"/>
      <c r="WMA2051" s="222"/>
      <c r="WMB2051" s="222"/>
      <c r="WMC2051" s="7"/>
      <c r="WMD2051" s="244"/>
      <c r="WME2051" s="222"/>
      <c r="WMF2051" s="222"/>
      <c r="WMG2051" s="7"/>
      <c r="WMH2051" s="244"/>
      <c r="WMI2051" s="222"/>
      <c r="WMJ2051" s="222"/>
      <c r="WMK2051" s="7"/>
      <c r="WML2051" s="244"/>
      <c r="WMM2051" s="222"/>
      <c r="WMN2051" s="222"/>
      <c r="WMO2051" s="7"/>
      <c r="WMP2051" s="244"/>
      <c r="WMQ2051" s="222"/>
      <c r="WMR2051" s="222"/>
      <c r="WMS2051" s="7"/>
      <c r="WMT2051" s="244"/>
      <c r="WMU2051" s="222"/>
      <c r="WMV2051" s="222"/>
      <c r="WMW2051" s="7"/>
      <c r="WMX2051" s="244"/>
      <c r="WMY2051" s="222"/>
      <c r="WMZ2051" s="222"/>
      <c r="WNA2051" s="7"/>
      <c r="WNB2051" s="244"/>
      <c r="WNC2051" s="222"/>
      <c r="WND2051" s="222"/>
      <c r="WNE2051" s="7"/>
      <c r="WNF2051" s="244"/>
      <c r="WNG2051" s="222"/>
      <c r="WNH2051" s="222"/>
      <c r="WNI2051" s="7"/>
      <c r="WNJ2051" s="244"/>
      <c r="WNK2051" s="222"/>
      <c r="WNL2051" s="222"/>
      <c r="WNM2051" s="7"/>
      <c r="WNN2051" s="244"/>
      <c r="WNO2051" s="222"/>
      <c r="WNP2051" s="222"/>
      <c r="WNQ2051" s="7"/>
      <c r="WNR2051" s="244"/>
      <c r="WNS2051" s="222"/>
      <c r="WNT2051" s="222"/>
      <c r="WNU2051" s="7"/>
      <c r="WNV2051" s="244"/>
      <c r="WNW2051" s="222"/>
      <c r="WNX2051" s="222"/>
      <c r="WNY2051" s="7"/>
      <c r="WNZ2051" s="244"/>
      <c r="WOA2051" s="222"/>
      <c r="WOB2051" s="222"/>
      <c r="WOC2051" s="7"/>
      <c r="WOD2051" s="244"/>
      <c r="WOE2051" s="222"/>
      <c r="WOF2051" s="222"/>
      <c r="WOG2051" s="7"/>
      <c r="WOH2051" s="244"/>
      <c r="WOI2051" s="222"/>
      <c r="WOJ2051" s="222"/>
      <c r="WOK2051" s="7"/>
      <c r="WOL2051" s="244"/>
      <c r="WOM2051" s="222"/>
      <c r="WON2051" s="222"/>
      <c r="WOO2051" s="7"/>
      <c r="WOP2051" s="244"/>
      <c r="WOQ2051" s="222"/>
      <c r="WOR2051" s="222"/>
      <c r="WOS2051" s="7"/>
      <c r="WOT2051" s="244"/>
      <c r="WOU2051" s="222"/>
      <c r="WOV2051" s="222"/>
      <c r="WOW2051" s="7"/>
      <c r="WOX2051" s="244"/>
      <c r="WOY2051" s="222"/>
      <c r="WOZ2051" s="222"/>
      <c r="WPA2051" s="7"/>
      <c r="WPB2051" s="244"/>
      <c r="WPC2051" s="222"/>
      <c r="WPD2051" s="222"/>
      <c r="WPE2051" s="7"/>
      <c r="WPF2051" s="244"/>
      <c r="WPG2051" s="222"/>
      <c r="WPH2051" s="222"/>
      <c r="WPI2051" s="7"/>
      <c r="WPJ2051" s="244"/>
      <c r="WPK2051" s="222"/>
      <c r="WPL2051" s="222"/>
      <c r="WPM2051" s="7"/>
      <c r="WPN2051" s="244"/>
      <c r="WPO2051" s="222"/>
      <c r="WPP2051" s="222"/>
      <c r="WPQ2051" s="7"/>
      <c r="WPR2051" s="244"/>
      <c r="WPS2051" s="222"/>
      <c r="WPT2051" s="222"/>
      <c r="WPU2051" s="7"/>
      <c r="WPV2051" s="244"/>
      <c r="WPW2051" s="222"/>
      <c r="WPX2051" s="222"/>
      <c r="WPY2051" s="7"/>
      <c r="WPZ2051" s="244"/>
      <c r="WQA2051" s="222"/>
      <c r="WQB2051" s="222"/>
      <c r="WQC2051" s="7"/>
      <c r="WQD2051" s="244"/>
      <c r="WQE2051" s="222"/>
      <c r="WQF2051" s="222"/>
      <c r="WQG2051" s="7"/>
      <c r="WQH2051" s="244"/>
      <c r="WQI2051" s="222"/>
      <c r="WQJ2051" s="222"/>
      <c r="WQK2051" s="7"/>
      <c r="WQL2051" s="244"/>
      <c r="WQM2051" s="222"/>
      <c r="WQN2051" s="222"/>
      <c r="WQO2051" s="7"/>
      <c r="WQP2051" s="244"/>
      <c r="WQQ2051" s="222"/>
      <c r="WQR2051" s="222"/>
      <c r="WQS2051" s="7"/>
      <c r="WQT2051" s="244"/>
      <c r="WQU2051" s="222"/>
      <c r="WQV2051" s="222"/>
      <c r="WQW2051" s="7"/>
      <c r="WQX2051" s="244"/>
      <c r="WQY2051" s="222"/>
      <c r="WQZ2051" s="222"/>
      <c r="WRA2051" s="7"/>
      <c r="WRB2051" s="244"/>
      <c r="WRC2051" s="222"/>
      <c r="WRD2051" s="222"/>
      <c r="WRE2051" s="7"/>
      <c r="WRF2051" s="244"/>
      <c r="WRG2051" s="222"/>
      <c r="WRH2051" s="222"/>
      <c r="WRI2051" s="7"/>
      <c r="WRJ2051" s="244"/>
      <c r="WRK2051" s="222"/>
      <c r="WRL2051" s="222"/>
      <c r="WRM2051" s="7"/>
      <c r="WRN2051" s="244"/>
      <c r="WRO2051" s="222"/>
      <c r="WRP2051" s="222"/>
      <c r="WRQ2051" s="7"/>
      <c r="WRR2051" s="244"/>
      <c r="WRS2051" s="222"/>
      <c r="WRT2051" s="222"/>
      <c r="WRU2051" s="7"/>
      <c r="WRV2051" s="244"/>
      <c r="WRW2051" s="222"/>
      <c r="WRX2051" s="222"/>
      <c r="WRY2051" s="7"/>
      <c r="WRZ2051" s="244"/>
      <c r="WSA2051" s="222"/>
      <c r="WSB2051" s="222"/>
      <c r="WSC2051" s="7"/>
      <c r="WSD2051" s="244"/>
      <c r="WSE2051" s="222"/>
      <c r="WSF2051" s="222"/>
      <c r="WSG2051" s="7"/>
      <c r="WSH2051" s="244"/>
      <c r="WSI2051" s="222"/>
      <c r="WSJ2051" s="222"/>
      <c r="WSK2051" s="7"/>
      <c r="WSL2051" s="244"/>
      <c r="WSM2051" s="222"/>
      <c r="WSN2051" s="222"/>
      <c r="WSO2051" s="7"/>
      <c r="WSP2051" s="244"/>
      <c r="WSQ2051" s="222"/>
      <c r="WSR2051" s="222"/>
      <c r="WSS2051" s="7"/>
      <c r="WST2051" s="244"/>
      <c r="WSU2051" s="222"/>
      <c r="WSV2051" s="222"/>
      <c r="WSW2051" s="7"/>
      <c r="WSX2051" s="244"/>
      <c r="WSY2051" s="222"/>
      <c r="WSZ2051" s="222"/>
      <c r="WTA2051" s="7"/>
      <c r="WTB2051" s="244"/>
      <c r="WTC2051" s="222"/>
      <c r="WTD2051" s="222"/>
      <c r="WTE2051" s="7"/>
      <c r="WTF2051" s="244"/>
      <c r="WTG2051" s="222"/>
      <c r="WTH2051" s="222"/>
      <c r="WTI2051" s="7"/>
      <c r="WTJ2051" s="244"/>
      <c r="WTK2051" s="222"/>
      <c r="WTL2051" s="222"/>
      <c r="WTM2051" s="7"/>
      <c r="WTN2051" s="244"/>
      <c r="WTO2051" s="222"/>
      <c r="WTP2051" s="222"/>
      <c r="WTQ2051" s="7"/>
      <c r="WTR2051" s="244"/>
      <c r="WTS2051" s="222"/>
      <c r="WTT2051" s="222"/>
      <c r="WTU2051" s="7"/>
      <c r="WTV2051" s="244"/>
      <c r="WTW2051" s="222"/>
      <c r="WTX2051" s="222"/>
      <c r="WTY2051" s="7"/>
      <c r="WTZ2051" s="244"/>
      <c r="WUA2051" s="222"/>
      <c r="WUB2051" s="222"/>
      <c r="WUC2051" s="7"/>
      <c r="WUD2051" s="244"/>
      <c r="WUE2051" s="222"/>
      <c r="WUF2051" s="222"/>
      <c r="WUG2051" s="7"/>
      <c r="WUH2051" s="244"/>
      <c r="WUI2051" s="222"/>
      <c r="WUJ2051" s="222"/>
      <c r="WUK2051" s="7"/>
      <c r="WUL2051" s="244"/>
      <c r="WUM2051" s="222"/>
      <c r="WUN2051" s="222"/>
      <c r="WUO2051" s="7"/>
      <c r="WUP2051" s="244"/>
      <c r="WUQ2051" s="222"/>
      <c r="WUR2051" s="222"/>
      <c r="WUS2051" s="7"/>
      <c r="WUT2051" s="244"/>
      <c r="WUU2051" s="222"/>
      <c r="WUV2051" s="222"/>
      <c r="WUW2051" s="7"/>
      <c r="WUX2051" s="244"/>
      <c r="WUY2051" s="222"/>
      <c r="WUZ2051" s="222"/>
      <c r="WVA2051" s="7"/>
      <c r="WVB2051" s="244"/>
      <c r="WVC2051" s="222"/>
      <c r="WVD2051" s="222"/>
      <c r="WVE2051" s="7"/>
      <c r="WVF2051" s="244"/>
      <c r="WVG2051" s="222"/>
      <c r="WVH2051" s="222"/>
      <c r="WVI2051" s="7"/>
      <c r="WVJ2051" s="244"/>
      <c r="WVK2051" s="222"/>
      <c r="WVL2051" s="222"/>
      <c r="WVM2051" s="7"/>
      <c r="WVN2051" s="244"/>
      <c r="WVO2051" s="222"/>
      <c r="WVP2051" s="222"/>
      <c r="WVQ2051" s="7"/>
      <c r="WVR2051" s="244"/>
      <c r="WVS2051" s="222"/>
      <c r="WVT2051" s="222"/>
      <c r="WVU2051" s="7"/>
      <c r="WVV2051" s="244"/>
      <c r="WVW2051" s="222"/>
      <c r="WVX2051" s="222"/>
      <c r="WVY2051" s="7"/>
      <c r="WVZ2051" s="244"/>
      <c r="WWA2051" s="222"/>
      <c r="WWB2051" s="222"/>
      <c r="WWC2051" s="7"/>
      <c r="WWD2051" s="244"/>
      <c r="WWE2051" s="222"/>
      <c r="WWF2051" s="222"/>
      <c r="WWG2051" s="7"/>
      <c r="WWH2051" s="244"/>
      <c r="WWI2051" s="222"/>
      <c r="WWJ2051" s="222"/>
      <c r="WWK2051" s="7"/>
      <c r="WWL2051" s="244"/>
      <c r="WWM2051" s="222"/>
      <c r="WWN2051" s="222"/>
      <c r="WWO2051" s="7"/>
      <c r="WWP2051" s="244"/>
      <c r="WWQ2051" s="222"/>
      <c r="WWR2051" s="222"/>
      <c r="WWS2051" s="7"/>
      <c r="WWT2051" s="244"/>
      <c r="WWU2051" s="222"/>
      <c r="WWV2051" s="222"/>
      <c r="WWW2051" s="7"/>
      <c r="WWX2051" s="244"/>
      <c r="WWY2051" s="222"/>
      <c r="WWZ2051" s="222"/>
      <c r="WXA2051" s="7"/>
      <c r="WXB2051" s="244"/>
      <c r="WXC2051" s="222"/>
      <c r="WXD2051" s="222"/>
      <c r="WXE2051" s="7"/>
      <c r="WXF2051" s="244"/>
      <c r="WXG2051" s="222"/>
      <c r="WXH2051" s="222"/>
      <c r="WXI2051" s="7"/>
      <c r="WXJ2051" s="244"/>
      <c r="WXK2051" s="222"/>
      <c r="WXL2051" s="222"/>
      <c r="WXM2051" s="7"/>
      <c r="WXN2051" s="244"/>
      <c r="WXO2051" s="222"/>
      <c r="WXP2051" s="222"/>
      <c r="WXQ2051" s="7"/>
      <c r="WXR2051" s="244"/>
      <c r="WXS2051" s="222"/>
      <c r="WXT2051" s="222"/>
      <c r="WXU2051" s="7"/>
      <c r="WXV2051" s="244"/>
      <c r="WXW2051" s="222"/>
      <c r="WXX2051" s="222"/>
      <c r="WXY2051" s="7"/>
      <c r="WXZ2051" s="244"/>
      <c r="WYA2051" s="222"/>
      <c r="WYB2051" s="222"/>
      <c r="WYC2051" s="7"/>
      <c r="WYD2051" s="244"/>
      <c r="WYE2051" s="222"/>
      <c r="WYF2051" s="222"/>
      <c r="WYG2051" s="7"/>
      <c r="WYH2051" s="244"/>
      <c r="WYI2051" s="222"/>
      <c r="WYJ2051" s="222"/>
      <c r="WYK2051" s="7"/>
      <c r="WYL2051" s="244"/>
      <c r="WYM2051" s="222"/>
      <c r="WYN2051" s="222"/>
      <c r="WYO2051" s="7"/>
      <c r="WYP2051" s="244"/>
      <c r="WYQ2051" s="222"/>
      <c r="WYR2051" s="222"/>
      <c r="WYS2051" s="7"/>
      <c r="WYT2051" s="244"/>
      <c r="WYU2051" s="222"/>
      <c r="WYV2051" s="222"/>
      <c r="WYW2051" s="7"/>
      <c r="WYX2051" s="244"/>
      <c r="WYY2051" s="222"/>
      <c r="WYZ2051" s="222"/>
      <c r="WZA2051" s="7"/>
      <c r="WZB2051" s="244"/>
      <c r="WZC2051" s="222"/>
      <c r="WZD2051" s="222"/>
      <c r="WZE2051" s="7"/>
      <c r="WZF2051" s="244"/>
      <c r="WZG2051" s="222"/>
      <c r="WZH2051" s="222"/>
      <c r="WZI2051" s="7"/>
      <c r="WZJ2051" s="244"/>
      <c r="WZK2051" s="222"/>
      <c r="WZL2051" s="222"/>
      <c r="WZM2051" s="7"/>
      <c r="WZN2051" s="244"/>
      <c r="WZO2051" s="222"/>
      <c r="WZP2051" s="222"/>
      <c r="WZQ2051" s="7"/>
      <c r="WZR2051" s="244"/>
      <c r="WZS2051" s="222"/>
      <c r="WZT2051" s="222"/>
      <c r="WZU2051" s="7"/>
      <c r="WZV2051" s="244"/>
      <c r="WZW2051" s="222"/>
      <c r="WZX2051" s="222"/>
      <c r="WZY2051" s="7"/>
      <c r="WZZ2051" s="244"/>
      <c r="XAA2051" s="222"/>
      <c r="XAB2051" s="222"/>
      <c r="XAC2051" s="7"/>
      <c r="XAD2051" s="244"/>
      <c r="XAE2051" s="222"/>
      <c r="XAF2051" s="222"/>
      <c r="XAG2051" s="7"/>
      <c r="XAH2051" s="244"/>
      <c r="XAI2051" s="222"/>
      <c r="XAJ2051" s="222"/>
      <c r="XAK2051" s="7"/>
      <c r="XAL2051" s="244"/>
      <c r="XAM2051" s="222"/>
      <c r="XAN2051" s="222"/>
      <c r="XAO2051" s="7"/>
      <c r="XAP2051" s="244"/>
      <c r="XAQ2051" s="222"/>
      <c r="XAR2051" s="222"/>
      <c r="XAS2051" s="7"/>
      <c r="XAT2051" s="244"/>
      <c r="XAU2051" s="222"/>
      <c r="XAV2051" s="222"/>
      <c r="XAW2051" s="7"/>
      <c r="XAX2051" s="244"/>
      <c r="XAY2051" s="222"/>
      <c r="XAZ2051" s="222"/>
      <c r="XBA2051" s="7"/>
      <c r="XBB2051" s="244"/>
      <c r="XBC2051" s="222"/>
      <c r="XBD2051" s="222"/>
      <c r="XBE2051" s="7"/>
      <c r="XBF2051" s="244"/>
      <c r="XBG2051" s="222"/>
      <c r="XBH2051" s="222"/>
      <c r="XBI2051" s="7"/>
      <c r="XBJ2051" s="244"/>
      <c r="XBK2051" s="222"/>
      <c r="XBL2051" s="222"/>
      <c r="XBM2051" s="7"/>
      <c r="XBN2051" s="244"/>
      <c r="XBO2051" s="222"/>
      <c r="XBP2051" s="222"/>
      <c r="XBQ2051" s="7"/>
      <c r="XBR2051" s="244"/>
      <c r="XBS2051" s="222"/>
      <c r="XBT2051" s="222"/>
      <c r="XBU2051" s="7"/>
      <c r="XBV2051" s="244"/>
      <c r="XBW2051" s="222"/>
      <c r="XBX2051" s="222"/>
      <c r="XBY2051" s="7"/>
      <c r="XBZ2051" s="244"/>
      <c r="XCA2051" s="222"/>
      <c r="XCB2051" s="222"/>
      <c r="XCC2051" s="7"/>
      <c r="XCD2051" s="244"/>
      <c r="XCE2051" s="222"/>
      <c r="XCF2051" s="222"/>
      <c r="XCG2051" s="7"/>
      <c r="XCH2051" s="244"/>
      <c r="XCI2051" s="222"/>
      <c r="XCJ2051" s="222"/>
      <c r="XCK2051" s="7"/>
      <c r="XCL2051" s="244"/>
      <c r="XCM2051" s="222"/>
      <c r="XCN2051" s="222"/>
      <c r="XCO2051" s="7"/>
      <c r="XCP2051" s="244"/>
      <c r="XCQ2051" s="222"/>
      <c r="XCR2051" s="222"/>
      <c r="XCS2051" s="7"/>
      <c r="XCT2051" s="244"/>
      <c r="XCU2051" s="222"/>
      <c r="XCV2051" s="222"/>
      <c r="XCW2051" s="7"/>
      <c r="XCX2051" s="244"/>
      <c r="XCY2051" s="222"/>
      <c r="XCZ2051" s="222"/>
      <c r="XDA2051" s="7"/>
      <c r="XDB2051" s="244"/>
      <c r="XDC2051" s="222"/>
      <c r="XDD2051" s="222"/>
      <c r="XDE2051" s="7"/>
      <c r="XDF2051" s="244"/>
      <c r="XDG2051" s="222"/>
      <c r="XDH2051" s="222"/>
      <c r="XDI2051" s="7"/>
      <c r="XDJ2051" s="244"/>
      <c r="XDK2051" s="222"/>
      <c r="XDL2051" s="222"/>
      <c r="XDM2051" s="7"/>
      <c r="XDN2051" s="244"/>
      <c r="XDO2051" s="222"/>
      <c r="XDP2051" s="222"/>
      <c r="XDQ2051" s="7"/>
      <c r="XDR2051" s="244"/>
      <c r="XDS2051" s="222"/>
      <c r="XDT2051" s="222"/>
      <c r="XDU2051" s="7"/>
      <c r="XDV2051" s="244"/>
      <c r="XDW2051" s="222"/>
      <c r="XDX2051" s="222"/>
      <c r="XDY2051" s="7"/>
      <c r="XDZ2051" s="244"/>
      <c r="XEA2051" s="222"/>
      <c r="XEB2051" s="222"/>
      <c r="XEC2051" s="7"/>
      <c r="XED2051" s="244"/>
      <c r="XEE2051" s="222"/>
      <c r="XEF2051" s="222"/>
      <c r="XEG2051" s="7"/>
      <c r="XEH2051" s="244"/>
      <c r="XEI2051" s="222"/>
      <c r="XEJ2051" s="222"/>
      <c r="XEK2051" s="7"/>
      <c r="XEL2051" s="244"/>
      <c r="XEM2051" s="222"/>
      <c r="XEN2051" s="222"/>
      <c r="XEO2051" s="7"/>
      <c r="XEP2051" s="244"/>
      <c r="XEQ2051" s="222"/>
      <c r="XER2051" s="222"/>
      <c r="XES2051" s="7"/>
      <c r="XET2051" s="244"/>
      <c r="XEU2051" s="222"/>
      <c r="XEV2051" s="222"/>
      <c r="XEW2051" s="7"/>
      <c r="XEX2051" s="244"/>
      <c r="XEY2051" s="222"/>
      <c r="XEZ2051" s="222"/>
      <c r="XFA2051" s="7"/>
      <c r="XFB2051" s="244"/>
      <c r="XFC2051" s="222"/>
      <c r="XFD2051" s="222"/>
    </row>
    <row r="2052" spans="1:16384" ht="15" customHeight="1" x14ac:dyDescent="0.25">
      <c r="A2052" s="7"/>
      <c r="B2052" s="2">
        <v>204</v>
      </c>
      <c r="C2052" s="7">
        <v>79702262</v>
      </c>
      <c r="D2052" s="269"/>
      <c r="E2052" s="270"/>
      <c r="F2052" s="269"/>
      <c r="G2052" s="269"/>
      <c r="H2052" s="271"/>
      <c r="I2052" s="270"/>
      <c r="J2052" s="270"/>
      <c r="K2052" s="267"/>
      <c r="L2052" s="271"/>
      <c r="M2052" s="271"/>
      <c r="N2052" s="227"/>
      <c r="O2052" s="227"/>
      <c r="P2052" s="227"/>
      <c r="Q2052" s="227"/>
      <c r="R2052" s="227"/>
      <c r="S2052" s="37" t="s">
        <v>1739</v>
      </c>
      <c r="T2052" s="37" t="s">
        <v>1741</v>
      </c>
      <c r="U2052" s="9">
        <v>37483</v>
      </c>
      <c r="V2052" s="9">
        <v>37657</v>
      </c>
      <c r="W2052" s="222"/>
      <c r="X2052" s="222"/>
      <c r="Y2052" s="7"/>
      <c r="Z2052" s="244"/>
      <c r="AA2052" s="222"/>
      <c r="AB2052" s="222"/>
      <c r="AC2052" s="7"/>
      <c r="AD2052" s="244"/>
      <c r="AE2052" s="222"/>
      <c r="AF2052" s="222"/>
      <c r="AG2052" s="7"/>
      <c r="AH2052" s="244"/>
      <c r="AI2052" s="222"/>
      <c r="AJ2052" s="222"/>
      <c r="AK2052" s="7"/>
      <c r="AL2052" s="244"/>
      <c r="AM2052" s="222"/>
      <c r="AN2052" s="222"/>
      <c r="AO2052" s="7"/>
      <c r="AP2052" s="244"/>
      <c r="AQ2052" s="222"/>
      <c r="AR2052" s="222"/>
      <c r="AS2052" s="7"/>
      <c r="AT2052" s="244"/>
      <c r="AU2052" s="222"/>
      <c r="AV2052" s="222"/>
      <c r="AW2052" s="7"/>
      <c r="AX2052" s="244"/>
      <c r="AY2052" s="222"/>
      <c r="AZ2052" s="222"/>
      <c r="BA2052" s="7"/>
      <c r="BB2052" s="244"/>
      <c r="BC2052" s="222"/>
      <c r="BD2052" s="222"/>
      <c r="BE2052" s="7"/>
      <c r="BF2052" s="244"/>
      <c r="BG2052" s="222"/>
      <c r="BH2052" s="222"/>
      <c r="BI2052" s="7"/>
      <c r="BJ2052" s="244"/>
      <c r="BK2052" s="222"/>
      <c r="BL2052" s="222"/>
      <c r="BM2052" s="7"/>
      <c r="BN2052" s="244"/>
      <c r="BO2052" s="222"/>
      <c r="BP2052" s="222"/>
      <c r="BQ2052" s="7"/>
      <c r="BR2052" s="244"/>
      <c r="BS2052" s="222"/>
      <c r="BT2052" s="222"/>
      <c r="BU2052" s="7"/>
      <c r="BV2052" s="244"/>
      <c r="BW2052" s="222"/>
      <c r="BX2052" s="222"/>
      <c r="BY2052" s="7"/>
      <c r="BZ2052" s="244"/>
      <c r="CA2052" s="222"/>
      <c r="CB2052" s="222"/>
      <c r="CC2052" s="7"/>
      <c r="CD2052" s="244"/>
      <c r="CE2052" s="222"/>
      <c r="CF2052" s="222"/>
      <c r="CG2052" s="7"/>
      <c r="CH2052" s="244"/>
      <c r="CI2052" s="222"/>
      <c r="CJ2052" s="222"/>
      <c r="CK2052" s="7"/>
      <c r="CL2052" s="244"/>
      <c r="CM2052" s="222"/>
      <c r="CN2052" s="222"/>
      <c r="CO2052" s="7"/>
      <c r="CP2052" s="244"/>
      <c r="CQ2052" s="222"/>
      <c r="CR2052" s="222"/>
      <c r="CS2052" s="7"/>
      <c r="CT2052" s="244"/>
      <c r="CU2052" s="222"/>
      <c r="CV2052" s="222"/>
      <c r="CW2052" s="7"/>
      <c r="CX2052" s="244"/>
      <c r="CY2052" s="222"/>
      <c r="CZ2052" s="222"/>
      <c r="DA2052" s="7"/>
      <c r="DB2052" s="244"/>
      <c r="DC2052" s="222"/>
      <c r="DD2052" s="222"/>
      <c r="DE2052" s="7"/>
      <c r="DF2052" s="244"/>
      <c r="DG2052" s="222"/>
      <c r="DH2052" s="222"/>
      <c r="DI2052" s="7"/>
      <c r="DJ2052" s="244"/>
      <c r="DK2052" s="222"/>
      <c r="DL2052" s="222"/>
      <c r="DM2052" s="7"/>
      <c r="DN2052" s="244"/>
      <c r="DO2052" s="222"/>
      <c r="DP2052" s="222"/>
      <c r="DQ2052" s="7"/>
      <c r="DR2052" s="244"/>
      <c r="DS2052" s="222"/>
      <c r="DT2052" s="222"/>
      <c r="DU2052" s="7"/>
      <c r="DV2052" s="244"/>
      <c r="DW2052" s="222"/>
      <c r="DX2052" s="222"/>
      <c r="DY2052" s="7"/>
      <c r="DZ2052" s="244"/>
      <c r="EA2052" s="222"/>
      <c r="EB2052" s="222"/>
      <c r="EC2052" s="7"/>
      <c r="ED2052" s="244"/>
      <c r="EE2052" s="222"/>
      <c r="EF2052" s="222"/>
      <c r="EG2052" s="7"/>
      <c r="EH2052" s="244"/>
      <c r="EI2052" s="222"/>
      <c r="EJ2052" s="222"/>
      <c r="EK2052" s="7"/>
      <c r="EL2052" s="244"/>
      <c r="EM2052" s="222"/>
      <c r="EN2052" s="222"/>
      <c r="EO2052" s="7"/>
      <c r="EP2052" s="244"/>
      <c r="EQ2052" s="222"/>
      <c r="ER2052" s="222"/>
      <c r="ES2052" s="7"/>
      <c r="ET2052" s="244"/>
      <c r="EU2052" s="222"/>
      <c r="EV2052" s="222"/>
      <c r="EW2052" s="7"/>
      <c r="EX2052" s="244"/>
      <c r="EY2052" s="222"/>
      <c r="EZ2052" s="222"/>
      <c r="FA2052" s="7"/>
      <c r="FB2052" s="244"/>
      <c r="FC2052" s="222"/>
      <c r="FD2052" s="222"/>
      <c r="FE2052" s="7"/>
      <c r="FF2052" s="244"/>
      <c r="FG2052" s="222"/>
      <c r="FH2052" s="222"/>
      <c r="FI2052" s="7"/>
      <c r="FJ2052" s="244"/>
      <c r="FK2052" s="222"/>
      <c r="FL2052" s="222"/>
      <c r="FM2052" s="7"/>
      <c r="FN2052" s="244"/>
      <c r="FO2052" s="222"/>
      <c r="FP2052" s="222"/>
      <c r="FQ2052" s="7"/>
      <c r="FR2052" s="244"/>
      <c r="FS2052" s="222"/>
      <c r="FT2052" s="222"/>
      <c r="FU2052" s="7"/>
      <c r="FV2052" s="244"/>
      <c r="FW2052" s="222"/>
      <c r="FX2052" s="222"/>
      <c r="FY2052" s="7"/>
      <c r="FZ2052" s="244"/>
      <c r="GA2052" s="222"/>
      <c r="GB2052" s="222"/>
      <c r="GC2052" s="7"/>
      <c r="GD2052" s="244"/>
      <c r="GE2052" s="222"/>
      <c r="GF2052" s="222"/>
      <c r="GG2052" s="7"/>
      <c r="GH2052" s="244"/>
      <c r="GI2052" s="222"/>
      <c r="GJ2052" s="222"/>
      <c r="GK2052" s="7"/>
      <c r="GL2052" s="244"/>
      <c r="GM2052" s="222"/>
      <c r="GN2052" s="222"/>
      <c r="GO2052" s="7"/>
      <c r="GP2052" s="244"/>
      <c r="GQ2052" s="222"/>
      <c r="GR2052" s="222"/>
      <c r="GS2052" s="7"/>
      <c r="GT2052" s="244"/>
      <c r="GU2052" s="222"/>
      <c r="GV2052" s="222"/>
      <c r="GW2052" s="7"/>
      <c r="GX2052" s="244"/>
      <c r="GY2052" s="222"/>
      <c r="GZ2052" s="222"/>
      <c r="HA2052" s="7"/>
      <c r="HB2052" s="244"/>
      <c r="HC2052" s="222"/>
      <c r="HD2052" s="222"/>
      <c r="HE2052" s="7"/>
      <c r="HF2052" s="244"/>
      <c r="HG2052" s="222"/>
      <c r="HH2052" s="222"/>
      <c r="HI2052" s="7"/>
      <c r="HJ2052" s="244"/>
      <c r="HK2052" s="222"/>
      <c r="HL2052" s="222"/>
      <c r="HM2052" s="7"/>
      <c r="HN2052" s="244"/>
      <c r="HO2052" s="222"/>
      <c r="HP2052" s="222"/>
      <c r="HQ2052" s="7"/>
      <c r="HR2052" s="244"/>
      <c r="HS2052" s="222"/>
      <c r="HT2052" s="222"/>
      <c r="HU2052" s="7"/>
      <c r="HV2052" s="244"/>
      <c r="HW2052" s="222"/>
      <c r="HX2052" s="222"/>
      <c r="HY2052" s="7"/>
      <c r="HZ2052" s="244"/>
      <c r="IA2052" s="222"/>
      <c r="IB2052" s="222"/>
      <c r="IC2052" s="7"/>
      <c r="ID2052" s="244"/>
      <c r="IE2052" s="222"/>
      <c r="IF2052" s="222"/>
      <c r="IG2052" s="7"/>
      <c r="IH2052" s="244"/>
      <c r="II2052" s="222"/>
      <c r="IJ2052" s="222"/>
      <c r="IK2052" s="7"/>
      <c r="IL2052" s="244"/>
      <c r="IM2052" s="222"/>
      <c r="IN2052" s="222"/>
      <c r="IO2052" s="7"/>
      <c r="IP2052" s="244"/>
      <c r="IQ2052" s="222"/>
      <c r="IR2052" s="222"/>
      <c r="IS2052" s="7"/>
      <c r="IT2052" s="244"/>
      <c r="IU2052" s="222"/>
      <c r="IV2052" s="222"/>
      <c r="IW2052" s="7"/>
      <c r="IX2052" s="244"/>
      <c r="IY2052" s="222"/>
      <c r="IZ2052" s="222"/>
      <c r="JA2052" s="7"/>
      <c r="JB2052" s="244"/>
      <c r="JC2052" s="222"/>
      <c r="JD2052" s="222"/>
      <c r="JE2052" s="7"/>
      <c r="JF2052" s="244"/>
      <c r="JG2052" s="222"/>
      <c r="JH2052" s="222"/>
      <c r="JI2052" s="7"/>
      <c r="JJ2052" s="244"/>
      <c r="JK2052" s="222"/>
      <c r="JL2052" s="222"/>
      <c r="JM2052" s="7"/>
      <c r="JN2052" s="244"/>
      <c r="JO2052" s="222"/>
      <c r="JP2052" s="222"/>
      <c r="JQ2052" s="7"/>
      <c r="JR2052" s="244"/>
      <c r="JS2052" s="222"/>
      <c r="JT2052" s="222"/>
      <c r="JU2052" s="7"/>
      <c r="JV2052" s="244"/>
      <c r="JW2052" s="222"/>
      <c r="JX2052" s="222"/>
      <c r="JY2052" s="7"/>
      <c r="JZ2052" s="244"/>
      <c r="KA2052" s="222"/>
      <c r="KB2052" s="222"/>
      <c r="KC2052" s="7"/>
      <c r="KD2052" s="244"/>
      <c r="KE2052" s="222"/>
      <c r="KF2052" s="222"/>
      <c r="KG2052" s="7"/>
      <c r="KH2052" s="244"/>
      <c r="KI2052" s="222"/>
      <c r="KJ2052" s="222"/>
      <c r="KK2052" s="7"/>
      <c r="KL2052" s="244"/>
      <c r="KM2052" s="222"/>
      <c r="KN2052" s="222"/>
      <c r="KO2052" s="7"/>
      <c r="KP2052" s="244"/>
      <c r="KQ2052" s="222"/>
      <c r="KR2052" s="222"/>
      <c r="KS2052" s="7"/>
      <c r="KT2052" s="244"/>
      <c r="KU2052" s="222"/>
      <c r="KV2052" s="222"/>
      <c r="KW2052" s="7"/>
      <c r="KX2052" s="244"/>
      <c r="KY2052" s="222"/>
      <c r="KZ2052" s="222"/>
      <c r="LA2052" s="7"/>
      <c r="LB2052" s="244"/>
      <c r="LC2052" s="222"/>
      <c r="LD2052" s="222"/>
      <c r="LE2052" s="7"/>
      <c r="LF2052" s="244"/>
      <c r="LG2052" s="222"/>
      <c r="LH2052" s="222"/>
      <c r="LI2052" s="7"/>
      <c r="LJ2052" s="244"/>
      <c r="LK2052" s="222"/>
      <c r="LL2052" s="222"/>
      <c r="LM2052" s="7"/>
      <c r="LN2052" s="244"/>
      <c r="LO2052" s="222"/>
      <c r="LP2052" s="222"/>
      <c r="LQ2052" s="7"/>
      <c r="LR2052" s="244"/>
      <c r="LS2052" s="222"/>
      <c r="LT2052" s="222"/>
      <c r="LU2052" s="7"/>
      <c r="LV2052" s="244"/>
      <c r="LW2052" s="222"/>
      <c r="LX2052" s="222"/>
      <c r="LY2052" s="7"/>
      <c r="LZ2052" s="244"/>
      <c r="MA2052" s="222"/>
      <c r="MB2052" s="222"/>
      <c r="MC2052" s="7"/>
      <c r="MD2052" s="244"/>
      <c r="ME2052" s="222"/>
      <c r="MF2052" s="222"/>
      <c r="MG2052" s="7"/>
      <c r="MH2052" s="244"/>
      <c r="MI2052" s="222"/>
      <c r="MJ2052" s="222"/>
      <c r="MK2052" s="7"/>
      <c r="ML2052" s="244"/>
      <c r="MM2052" s="222"/>
      <c r="MN2052" s="222"/>
      <c r="MO2052" s="7"/>
      <c r="MP2052" s="244"/>
      <c r="MQ2052" s="222"/>
      <c r="MR2052" s="222"/>
      <c r="MS2052" s="7"/>
      <c r="MT2052" s="244"/>
      <c r="MU2052" s="222"/>
      <c r="MV2052" s="222"/>
      <c r="MW2052" s="7"/>
      <c r="MX2052" s="244"/>
      <c r="MY2052" s="222"/>
      <c r="MZ2052" s="222"/>
      <c r="NA2052" s="7"/>
      <c r="NB2052" s="244"/>
      <c r="NC2052" s="222"/>
      <c r="ND2052" s="222"/>
      <c r="NE2052" s="7"/>
      <c r="NF2052" s="244"/>
      <c r="NG2052" s="222"/>
      <c r="NH2052" s="222"/>
      <c r="NI2052" s="7"/>
      <c r="NJ2052" s="244"/>
      <c r="NK2052" s="222"/>
      <c r="NL2052" s="222"/>
      <c r="NM2052" s="7"/>
      <c r="NN2052" s="244"/>
      <c r="NO2052" s="222"/>
      <c r="NP2052" s="222"/>
      <c r="NQ2052" s="7"/>
      <c r="NR2052" s="244"/>
      <c r="NS2052" s="222"/>
      <c r="NT2052" s="222"/>
      <c r="NU2052" s="7"/>
      <c r="NV2052" s="244"/>
      <c r="NW2052" s="222"/>
      <c r="NX2052" s="222"/>
      <c r="NY2052" s="7"/>
      <c r="NZ2052" s="244"/>
      <c r="OA2052" s="222"/>
      <c r="OB2052" s="222"/>
      <c r="OC2052" s="7"/>
      <c r="OD2052" s="244"/>
      <c r="OE2052" s="222"/>
      <c r="OF2052" s="222"/>
      <c r="OG2052" s="7"/>
      <c r="OH2052" s="244"/>
      <c r="OI2052" s="222"/>
      <c r="OJ2052" s="222"/>
      <c r="OK2052" s="7"/>
      <c r="OL2052" s="244"/>
      <c r="OM2052" s="222"/>
      <c r="ON2052" s="222"/>
      <c r="OO2052" s="7"/>
      <c r="OP2052" s="244"/>
      <c r="OQ2052" s="222"/>
      <c r="OR2052" s="222"/>
      <c r="OS2052" s="7"/>
      <c r="OT2052" s="244"/>
      <c r="OU2052" s="222"/>
      <c r="OV2052" s="222"/>
      <c r="OW2052" s="7"/>
      <c r="OX2052" s="244"/>
      <c r="OY2052" s="222"/>
      <c r="OZ2052" s="222"/>
      <c r="PA2052" s="7"/>
      <c r="PB2052" s="244"/>
      <c r="PC2052" s="222"/>
      <c r="PD2052" s="222"/>
      <c r="PE2052" s="7"/>
      <c r="PF2052" s="244"/>
      <c r="PG2052" s="222"/>
      <c r="PH2052" s="222"/>
      <c r="PI2052" s="7"/>
      <c r="PJ2052" s="244"/>
      <c r="PK2052" s="222"/>
      <c r="PL2052" s="222"/>
      <c r="PM2052" s="7"/>
      <c r="PN2052" s="244"/>
      <c r="PO2052" s="222"/>
      <c r="PP2052" s="222"/>
      <c r="PQ2052" s="7"/>
      <c r="PR2052" s="244"/>
      <c r="PS2052" s="222"/>
      <c r="PT2052" s="222"/>
      <c r="PU2052" s="7"/>
      <c r="PV2052" s="244"/>
      <c r="PW2052" s="222"/>
      <c r="PX2052" s="222"/>
      <c r="PY2052" s="7"/>
      <c r="PZ2052" s="244"/>
      <c r="QA2052" s="222"/>
      <c r="QB2052" s="222"/>
      <c r="QC2052" s="7"/>
      <c r="QD2052" s="244"/>
      <c r="QE2052" s="222"/>
      <c r="QF2052" s="222"/>
      <c r="QG2052" s="7"/>
      <c r="QH2052" s="244"/>
      <c r="QI2052" s="222"/>
      <c r="QJ2052" s="222"/>
      <c r="QK2052" s="7"/>
      <c r="QL2052" s="244"/>
      <c r="QM2052" s="222"/>
      <c r="QN2052" s="222"/>
      <c r="QO2052" s="7"/>
      <c r="QP2052" s="244"/>
      <c r="QQ2052" s="222"/>
      <c r="QR2052" s="222"/>
      <c r="QS2052" s="7"/>
      <c r="QT2052" s="244"/>
      <c r="QU2052" s="222"/>
      <c r="QV2052" s="222"/>
      <c r="QW2052" s="7"/>
      <c r="QX2052" s="244"/>
      <c r="QY2052" s="222"/>
      <c r="QZ2052" s="222"/>
      <c r="RA2052" s="7"/>
      <c r="RB2052" s="244"/>
      <c r="RC2052" s="222"/>
      <c r="RD2052" s="222"/>
      <c r="RE2052" s="7"/>
      <c r="RF2052" s="244"/>
      <c r="RG2052" s="222"/>
      <c r="RH2052" s="222"/>
      <c r="RI2052" s="7"/>
      <c r="RJ2052" s="244"/>
      <c r="RK2052" s="222"/>
      <c r="RL2052" s="222"/>
      <c r="RM2052" s="7"/>
      <c r="RN2052" s="244"/>
      <c r="RO2052" s="222"/>
      <c r="RP2052" s="222"/>
      <c r="RQ2052" s="7"/>
      <c r="RR2052" s="244"/>
      <c r="RS2052" s="222"/>
      <c r="RT2052" s="222"/>
      <c r="RU2052" s="7"/>
      <c r="RV2052" s="244"/>
      <c r="RW2052" s="222"/>
      <c r="RX2052" s="222"/>
      <c r="RY2052" s="7"/>
      <c r="RZ2052" s="244"/>
      <c r="SA2052" s="222"/>
      <c r="SB2052" s="222"/>
      <c r="SC2052" s="7"/>
      <c r="SD2052" s="244"/>
      <c r="SE2052" s="222"/>
      <c r="SF2052" s="222"/>
      <c r="SG2052" s="7"/>
      <c r="SH2052" s="244"/>
      <c r="SI2052" s="222"/>
      <c r="SJ2052" s="222"/>
      <c r="SK2052" s="7"/>
      <c r="SL2052" s="244"/>
      <c r="SM2052" s="222"/>
      <c r="SN2052" s="222"/>
      <c r="SO2052" s="7"/>
      <c r="SP2052" s="244"/>
      <c r="SQ2052" s="222"/>
      <c r="SR2052" s="222"/>
      <c r="SS2052" s="7"/>
      <c r="ST2052" s="244"/>
      <c r="SU2052" s="222"/>
      <c r="SV2052" s="222"/>
      <c r="SW2052" s="7"/>
      <c r="SX2052" s="244"/>
      <c r="SY2052" s="222"/>
      <c r="SZ2052" s="222"/>
      <c r="TA2052" s="7"/>
      <c r="TB2052" s="244"/>
      <c r="TC2052" s="222"/>
      <c r="TD2052" s="222"/>
      <c r="TE2052" s="7"/>
      <c r="TF2052" s="244"/>
      <c r="TG2052" s="222"/>
      <c r="TH2052" s="222"/>
      <c r="TI2052" s="7"/>
      <c r="TJ2052" s="244"/>
      <c r="TK2052" s="222"/>
      <c r="TL2052" s="222"/>
      <c r="TM2052" s="7"/>
      <c r="TN2052" s="244"/>
      <c r="TO2052" s="222"/>
      <c r="TP2052" s="222"/>
      <c r="TQ2052" s="7"/>
      <c r="TR2052" s="244"/>
      <c r="TS2052" s="222"/>
      <c r="TT2052" s="222"/>
      <c r="TU2052" s="7"/>
      <c r="TV2052" s="244"/>
      <c r="TW2052" s="222"/>
      <c r="TX2052" s="222"/>
      <c r="TY2052" s="7"/>
      <c r="TZ2052" s="244"/>
      <c r="UA2052" s="222"/>
      <c r="UB2052" s="222"/>
      <c r="UC2052" s="7"/>
      <c r="UD2052" s="244"/>
      <c r="UE2052" s="222"/>
      <c r="UF2052" s="222"/>
      <c r="UG2052" s="7"/>
      <c r="UH2052" s="244"/>
      <c r="UI2052" s="222"/>
      <c r="UJ2052" s="222"/>
      <c r="UK2052" s="7"/>
      <c r="UL2052" s="244"/>
      <c r="UM2052" s="222"/>
      <c r="UN2052" s="222"/>
      <c r="UO2052" s="7"/>
      <c r="UP2052" s="244"/>
      <c r="UQ2052" s="222"/>
      <c r="UR2052" s="222"/>
      <c r="US2052" s="7"/>
      <c r="UT2052" s="244"/>
      <c r="UU2052" s="222"/>
      <c r="UV2052" s="222"/>
      <c r="UW2052" s="7"/>
      <c r="UX2052" s="244"/>
      <c r="UY2052" s="222"/>
      <c r="UZ2052" s="222"/>
      <c r="VA2052" s="7"/>
      <c r="VB2052" s="244"/>
      <c r="VC2052" s="222"/>
      <c r="VD2052" s="222"/>
      <c r="VE2052" s="7"/>
      <c r="VF2052" s="244"/>
      <c r="VG2052" s="222"/>
      <c r="VH2052" s="222"/>
      <c r="VI2052" s="7"/>
      <c r="VJ2052" s="244"/>
      <c r="VK2052" s="222"/>
      <c r="VL2052" s="222"/>
      <c r="VM2052" s="7"/>
      <c r="VN2052" s="244"/>
      <c r="VO2052" s="222"/>
      <c r="VP2052" s="222"/>
      <c r="VQ2052" s="7"/>
      <c r="VR2052" s="244"/>
      <c r="VS2052" s="222"/>
      <c r="VT2052" s="222"/>
      <c r="VU2052" s="7"/>
      <c r="VV2052" s="244"/>
      <c r="VW2052" s="222"/>
      <c r="VX2052" s="222"/>
      <c r="VY2052" s="7"/>
      <c r="VZ2052" s="244"/>
      <c r="WA2052" s="222"/>
      <c r="WB2052" s="222"/>
      <c r="WC2052" s="7"/>
      <c r="WD2052" s="244"/>
      <c r="WE2052" s="222"/>
      <c r="WF2052" s="222"/>
      <c r="WG2052" s="7"/>
      <c r="WH2052" s="244"/>
      <c r="WI2052" s="222"/>
      <c r="WJ2052" s="222"/>
      <c r="WK2052" s="7"/>
      <c r="WL2052" s="244"/>
      <c r="WM2052" s="222"/>
      <c r="WN2052" s="222"/>
      <c r="WO2052" s="7"/>
      <c r="WP2052" s="244"/>
      <c r="WQ2052" s="222"/>
      <c r="WR2052" s="222"/>
      <c r="WS2052" s="7"/>
      <c r="WT2052" s="244"/>
      <c r="WU2052" s="222"/>
      <c r="WV2052" s="222"/>
      <c r="WW2052" s="7"/>
      <c r="WX2052" s="244"/>
      <c r="WY2052" s="222"/>
      <c r="WZ2052" s="222"/>
      <c r="XA2052" s="7"/>
      <c r="XB2052" s="244"/>
      <c r="XC2052" s="222"/>
      <c r="XD2052" s="222"/>
      <c r="XE2052" s="7"/>
      <c r="XF2052" s="244"/>
      <c r="XG2052" s="222"/>
      <c r="XH2052" s="222"/>
      <c r="XI2052" s="7"/>
      <c r="XJ2052" s="244"/>
      <c r="XK2052" s="222"/>
      <c r="XL2052" s="222"/>
      <c r="XM2052" s="7"/>
      <c r="XN2052" s="244"/>
      <c r="XO2052" s="222"/>
      <c r="XP2052" s="222"/>
      <c r="XQ2052" s="7"/>
      <c r="XR2052" s="244"/>
      <c r="XS2052" s="222"/>
      <c r="XT2052" s="222"/>
      <c r="XU2052" s="7"/>
      <c r="XV2052" s="244"/>
      <c r="XW2052" s="222"/>
      <c r="XX2052" s="222"/>
      <c r="XY2052" s="7"/>
      <c r="XZ2052" s="244"/>
      <c r="YA2052" s="222"/>
      <c r="YB2052" s="222"/>
      <c r="YC2052" s="7"/>
      <c r="YD2052" s="244"/>
      <c r="YE2052" s="222"/>
      <c r="YF2052" s="222"/>
      <c r="YG2052" s="7"/>
      <c r="YH2052" s="244"/>
      <c r="YI2052" s="222"/>
      <c r="YJ2052" s="222"/>
      <c r="YK2052" s="7"/>
      <c r="YL2052" s="244"/>
      <c r="YM2052" s="222"/>
      <c r="YN2052" s="222"/>
      <c r="YO2052" s="7"/>
      <c r="YP2052" s="244"/>
      <c r="YQ2052" s="222"/>
      <c r="YR2052" s="222"/>
      <c r="YS2052" s="7"/>
      <c r="YT2052" s="244"/>
      <c r="YU2052" s="222"/>
      <c r="YV2052" s="222"/>
      <c r="YW2052" s="7"/>
      <c r="YX2052" s="244"/>
      <c r="YY2052" s="222"/>
      <c r="YZ2052" s="222"/>
      <c r="ZA2052" s="7"/>
      <c r="ZB2052" s="244"/>
      <c r="ZC2052" s="222"/>
      <c r="ZD2052" s="222"/>
      <c r="ZE2052" s="7"/>
      <c r="ZF2052" s="244"/>
      <c r="ZG2052" s="222"/>
      <c r="ZH2052" s="222"/>
      <c r="ZI2052" s="7"/>
      <c r="ZJ2052" s="244"/>
      <c r="ZK2052" s="222"/>
      <c r="ZL2052" s="222"/>
      <c r="ZM2052" s="7"/>
      <c r="ZN2052" s="244"/>
      <c r="ZO2052" s="222"/>
      <c r="ZP2052" s="222"/>
      <c r="ZQ2052" s="7"/>
      <c r="ZR2052" s="244"/>
      <c r="ZS2052" s="222"/>
      <c r="ZT2052" s="222"/>
      <c r="ZU2052" s="7"/>
      <c r="ZV2052" s="244"/>
      <c r="ZW2052" s="222"/>
      <c r="ZX2052" s="222"/>
      <c r="ZY2052" s="7"/>
      <c r="ZZ2052" s="244"/>
      <c r="AAA2052" s="222"/>
      <c r="AAB2052" s="222"/>
      <c r="AAC2052" s="7"/>
      <c r="AAD2052" s="244"/>
      <c r="AAE2052" s="222"/>
      <c r="AAF2052" s="222"/>
      <c r="AAG2052" s="7"/>
      <c r="AAH2052" s="244"/>
      <c r="AAI2052" s="222"/>
      <c r="AAJ2052" s="222"/>
      <c r="AAK2052" s="7"/>
      <c r="AAL2052" s="244"/>
      <c r="AAM2052" s="222"/>
      <c r="AAN2052" s="222"/>
      <c r="AAO2052" s="7"/>
      <c r="AAP2052" s="244"/>
      <c r="AAQ2052" s="222"/>
      <c r="AAR2052" s="222"/>
      <c r="AAS2052" s="7"/>
      <c r="AAT2052" s="244"/>
      <c r="AAU2052" s="222"/>
      <c r="AAV2052" s="222"/>
      <c r="AAW2052" s="7"/>
      <c r="AAX2052" s="244"/>
      <c r="AAY2052" s="222"/>
      <c r="AAZ2052" s="222"/>
      <c r="ABA2052" s="7"/>
      <c r="ABB2052" s="244"/>
      <c r="ABC2052" s="222"/>
      <c r="ABD2052" s="222"/>
      <c r="ABE2052" s="7"/>
      <c r="ABF2052" s="244"/>
      <c r="ABG2052" s="222"/>
      <c r="ABH2052" s="222"/>
      <c r="ABI2052" s="7"/>
      <c r="ABJ2052" s="244"/>
      <c r="ABK2052" s="222"/>
      <c r="ABL2052" s="222"/>
      <c r="ABM2052" s="7"/>
      <c r="ABN2052" s="244"/>
      <c r="ABO2052" s="222"/>
      <c r="ABP2052" s="222"/>
      <c r="ABQ2052" s="7"/>
      <c r="ABR2052" s="244"/>
      <c r="ABS2052" s="222"/>
      <c r="ABT2052" s="222"/>
      <c r="ABU2052" s="7"/>
      <c r="ABV2052" s="244"/>
      <c r="ABW2052" s="222"/>
      <c r="ABX2052" s="222"/>
      <c r="ABY2052" s="7"/>
      <c r="ABZ2052" s="244"/>
      <c r="ACA2052" s="222"/>
      <c r="ACB2052" s="222"/>
      <c r="ACC2052" s="7"/>
      <c r="ACD2052" s="244"/>
      <c r="ACE2052" s="222"/>
      <c r="ACF2052" s="222"/>
      <c r="ACG2052" s="7"/>
      <c r="ACH2052" s="244"/>
      <c r="ACI2052" s="222"/>
      <c r="ACJ2052" s="222"/>
      <c r="ACK2052" s="7"/>
      <c r="ACL2052" s="244"/>
      <c r="ACM2052" s="222"/>
      <c r="ACN2052" s="222"/>
      <c r="ACO2052" s="7"/>
      <c r="ACP2052" s="244"/>
      <c r="ACQ2052" s="222"/>
      <c r="ACR2052" s="222"/>
      <c r="ACS2052" s="7"/>
      <c r="ACT2052" s="244"/>
      <c r="ACU2052" s="222"/>
      <c r="ACV2052" s="222"/>
      <c r="ACW2052" s="7"/>
      <c r="ACX2052" s="244"/>
      <c r="ACY2052" s="222"/>
      <c r="ACZ2052" s="222"/>
      <c r="ADA2052" s="7"/>
      <c r="ADB2052" s="244"/>
      <c r="ADC2052" s="222"/>
      <c r="ADD2052" s="222"/>
      <c r="ADE2052" s="7"/>
      <c r="ADF2052" s="244"/>
      <c r="ADG2052" s="222"/>
      <c r="ADH2052" s="222"/>
      <c r="ADI2052" s="7"/>
      <c r="ADJ2052" s="244"/>
      <c r="ADK2052" s="222"/>
      <c r="ADL2052" s="222"/>
      <c r="ADM2052" s="7"/>
      <c r="ADN2052" s="244"/>
      <c r="ADO2052" s="222"/>
      <c r="ADP2052" s="222"/>
      <c r="ADQ2052" s="7"/>
      <c r="ADR2052" s="244"/>
      <c r="ADS2052" s="222"/>
      <c r="ADT2052" s="222"/>
      <c r="ADU2052" s="7"/>
      <c r="ADV2052" s="244"/>
      <c r="ADW2052" s="222"/>
      <c r="ADX2052" s="222"/>
      <c r="ADY2052" s="7"/>
      <c r="ADZ2052" s="244"/>
      <c r="AEA2052" s="222"/>
      <c r="AEB2052" s="222"/>
      <c r="AEC2052" s="7"/>
      <c r="AED2052" s="244"/>
      <c r="AEE2052" s="222"/>
      <c r="AEF2052" s="222"/>
      <c r="AEG2052" s="7"/>
      <c r="AEH2052" s="244"/>
      <c r="AEI2052" s="222"/>
      <c r="AEJ2052" s="222"/>
      <c r="AEK2052" s="7"/>
      <c r="AEL2052" s="244"/>
      <c r="AEM2052" s="222"/>
      <c r="AEN2052" s="222"/>
      <c r="AEO2052" s="7"/>
      <c r="AEP2052" s="244"/>
      <c r="AEQ2052" s="222"/>
      <c r="AER2052" s="222"/>
      <c r="AES2052" s="7"/>
      <c r="AET2052" s="244"/>
      <c r="AEU2052" s="222"/>
      <c r="AEV2052" s="222"/>
      <c r="AEW2052" s="7"/>
      <c r="AEX2052" s="244"/>
      <c r="AEY2052" s="222"/>
      <c r="AEZ2052" s="222"/>
      <c r="AFA2052" s="7"/>
      <c r="AFB2052" s="244"/>
      <c r="AFC2052" s="222"/>
      <c r="AFD2052" s="222"/>
      <c r="AFE2052" s="7"/>
      <c r="AFF2052" s="244"/>
      <c r="AFG2052" s="222"/>
      <c r="AFH2052" s="222"/>
      <c r="AFI2052" s="7"/>
      <c r="AFJ2052" s="244"/>
      <c r="AFK2052" s="222"/>
      <c r="AFL2052" s="222"/>
      <c r="AFM2052" s="7"/>
      <c r="AFN2052" s="244"/>
      <c r="AFO2052" s="222"/>
      <c r="AFP2052" s="222"/>
      <c r="AFQ2052" s="7"/>
      <c r="AFR2052" s="244"/>
      <c r="AFS2052" s="222"/>
      <c r="AFT2052" s="222"/>
      <c r="AFU2052" s="7"/>
      <c r="AFV2052" s="244"/>
      <c r="AFW2052" s="222"/>
      <c r="AFX2052" s="222"/>
      <c r="AFY2052" s="7"/>
      <c r="AFZ2052" s="244"/>
      <c r="AGA2052" s="222"/>
      <c r="AGB2052" s="222"/>
      <c r="AGC2052" s="7"/>
      <c r="AGD2052" s="244"/>
      <c r="AGE2052" s="222"/>
      <c r="AGF2052" s="222"/>
      <c r="AGG2052" s="7"/>
      <c r="AGH2052" s="244"/>
      <c r="AGI2052" s="222"/>
      <c r="AGJ2052" s="222"/>
      <c r="AGK2052" s="7"/>
      <c r="AGL2052" s="244"/>
      <c r="AGM2052" s="222"/>
      <c r="AGN2052" s="222"/>
      <c r="AGO2052" s="7"/>
      <c r="AGP2052" s="244"/>
      <c r="AGQ2052" s="222"/>
      <c r="AGR2052" s="222"/>
      <c r="AGS2052" s="7"/>
      <c r="AGT2052" s="244"/>
      <c r="AGU2052" s="222"/>
      <c r="AGV2052" s="222"/>
      <c r="AGW2052" s="7"/>
      <c r="AGX2052" s="244"/>
      <c r="AGY2052" s="222"/>
      <c r="AGZ2052" s="222"/>
      <c r="AHA2052" s="7"/>
      <c r="AHB2052" s="244"/>
      <c r="AHC2052" s="222"/>
      <c r="AHD2052" s="222"/>
      <c r="AHE2052" s="7"/>
      <c r="AHF2052" s="244"/>
      <c r="AHG2052" s="222"/>
      <c r="AHH2052" s="222"/>
      <c r="AHI2052" s="7"/>
      <c r="AHJ2052" s="244"/>
      <c r="AHK2052" s="222"/>
      <c r="AHL2052" s="222"/>
      <c r="AHM2052" s="7"/>
      <c r="AHN2052" s="244"/>
      <c r="AHO2052" s="222"/>
      <c r="AHP2052" s="222"/>
      <c r="AHQ2052" s="7"/>
      <c r="AHR2052" s="244"/>
      <c r="AHS2052" s="222"/>
      <c r="AHT2052" s="222"/>
      <c r="AHU2052" s="7"/>
      <c r="AHV2052" s="244"/>
      <c r="AHW2052" s="222"/>
      <c r="AHX2052" s="222"/>
      <c r="AHY2052" s="7"/>
      <c r="AHZ2052" s="244"/>
      <c r="AIA2052" s="222"/>
      <c r="AIB2052" s="222"/>
      <c r="AIC2052" s="7"/>
      <c r="AID2052" s="244"/>
      <c r="AIE2052" s="222"/>
      <c r="AIF2052" s="222"/>
      <c r="AIG2052" s="7"/>
      <c r="AIH2052" s="244"/>
      <c r="AII2052" s="222"/>
      <c r="AIJ2052" s="222"/>
      <c r="AIK2052" s="7"/>
      <c r="AIL2052" s="244"/>
      <c r="AIM2052" s="222"/>
      <c r="AIN2052" s="222"/>
      <c r="AIO2052" s="7"/>
      <c r="AIP2052" s="244"/>
      <c r="AIQ2052" s="222"/>
      <c r="AIR2052" s="222"/>
      <c r="AIS2052" s="7"/>
      <c r="AIT2052" s="244"/>
      <c r="AIU2052" s="222"/>
      <c r="AIV2052" s="222"/>
      <c r="AIW2052" s="7"/>
      <c r="AIX2052" s="244"/>
      <c r="AIY2052" s="222"/>
      <c r="AIZ2052" s="222"/>
      <c r="AJA2052" s="7"/>
      <c r="AJB2052" s="244"/>
      <c r="AJC2052" s="222"/>
      <c r="AJD2052" s="222"/>
      <c r="AJE2052" s="7"/>
      <c r="AJF2052" s="244"/>
      <c r="AJG2052" s="222"/>
      <c r="AJH2052" s="222"/>
      <c r="AJI2052" s="7"/>
      <c r="AJJ2052" s="244"/>
      <c r="AJK2052" s="222"/>
      <c r="AJL2052" s="222"/>
      <c r="AJM2052" s="7"/>
      <c r="AJN2052" s="244"/>
      <c r="AJO2052" s="222"/>
      <c r="AJP2052" s="222"/>
      <c r="AJQ2052" s="7"/>
      <c r="AJR2052" s="244"/>
      <c r="AJS2052" s="222"/>
      <c r="AJT2052" s="222"/>
      <c r="AJU2052" s="7"/>
      <c r="AJV2052" s="244"/>
      <c r="AJW2052" s="222"/>
      <c r="AJX2052" s="222"/>
      <c r="AJY2052" s="7"/>
      <c r="AJZ2052" s="244"/>
      <c r="AKA2052" s="222"/>
      <c r="AKB2052" s="222"/>
      <c r="AKC2052" s="7"/>
      <c r="AKD2052" s="244"/>
      <c r="AKE2052" s="222"/>
      <c r="AKF2052" s="222"/>
      <c r="AKG2052" s="7"/>
      <c r="AKH2052" s="244"/>
      <c r="AKI2052" s="222"/>
      <c r="AKJ2052" s="222"/>
      <c r="AKK2052" s="7"/>
      <c r="AKL2052" s="244"/>
      <c r="AKM2052" s="222"/>
      <c r="AKN2052" s="222"/>
      <c r="AKO2052" s="7"/>
      <c r="AKP2052" s="244"/>
      <c r="AKQ2052" s="222"/>
      <c r="AKR2052" s="222"/>
      <c r="AKS2052" s="7"/>
      <c r="AKT2052" s="244"/>
      <c r="AKU2052" s="222"/>
      <c r="AKV2052" s="222"/>
      <c r="AKW2052" s="7"/>
      <c r="AKX2052" s="244"/>
      <c r="AKY2052" s="222"/>
      <c r="AKZ2052" s="222"/>
      <c r="ALA2052" s="7"/>
      <c r="ALB2052" s="244"/>
      <c r="ALC2052" s="222"/>
      <c r="ALD2052" s="222"/>
      <c r="ALE2052" s="7"/>
      <c r="ALF2052" s="244"/>
      <c r="ALG2052" s="222"/>
      <c r="ALH2052" s="222"/>
      <c r="ALI2052" s="7"/>
      <c r="ALJ2052" s="244"/>
      <c r="ALK2052" s="222"/>
      <c r="ALL2052" s="222"/>
      <c r="ALM2052" s="7"/>
      <c r="ALN2052" s="244"/>
      <c r="ALO2052" s="222"/>
      <c r="ALP2052" s="222"/>
      <c r="ALQ2052" s="7"/>
      <c r="ALR2052" s="244"/>
      <c r="ALS2052" s="222"/>
      <c r="ALT2052" s="222"/>
      <c r="ALU2052" s="7"/>
      <c r="ALV2052" s="244"/>
      <c r="ALW2052" s="222"/>
      <c r="ALX2052" s="222"/>
      <c r="ALY2052" s="7"/>
      <c r="ALZ2052" s="244"/>
      <c r="AMA2052" s="222"/>
      <c r="AMB2052" s="222"/>
      <c r="AMC2052" s="7"/>
      <c r="AMD2052" s="244"/>
      <c r="AME2052" s="222"/>
      <c r="AMF2052" s="222"/>
      <c r="AMG2052" s="7"/>
      <c r="AMH2052" s="244"/>
      <c r="AMI2052" s="222"/>
      <c r="AMJ2052" s="222"/>
      <c r="AMK2052" s="7"/>
      <c r="AML2052" s="244"/>
      <c r="AMM2052" s="222"/>
      <c r="AMN2052" s="222"/>
      <c r="AMO2052" s="7"/>
      <c r="AMP2052" s="244"/>
      <c r="AMQ2052" s="222"/>
      <c r="AMR2052" s="222"/>
      <c r="AMS2052" s="7"/>
      <c r="AMT2052" s="244"/>
      <c r="AMU2052" s="222"/>
      <c r="AMV2052" s="222"/>
      <c r="AMW2052" s="7"/>
      <c r="AMX2052" s="244"/>
      <c r="AMY2052" s="222"/>
      <c r="AMZ2052" s="222"/>
      <c r="ANA2052" s="7"/>
      <c r="ANB2052" s="244"/>
      <c r="ANC2052" s="222"/>
      <c r="AND2052" s="222"/>
      <c r="ANE2052" s="7"/>
      <c r="ANF2052" s="244"/>
      <c r="ANG2052" s="222"/>
      <c r="ANH2052" s="222"/>
      <c r="ANI2052" s="7"/>
      <c r="ANJ2052" s="244"/>
      <c r="ANK2052" s="222"/>
      <c r="ANL2052" s="222"/>
      <c r="ANM2052" s="7"/>
      <c r="ANN2052" s="244"/>
      <c r="ANO2052" s="222"/>
      <c r="ANP2052" s="222"/>
      <c r="ANQ2052" s="7"/>
      <c r="ANR2052" s="244"/>
      <c r="ANS2052" s="222"/>
      <c r="ANT2052" s="222"/>
      <c r="ANU2052" s="7"/>
      <c r="ANV2052" s="244"/>
      <c r="ANW2052" s="222"/>
      <c r="ANX2052" s="222"/>
      <c r="ANY2052" s="7"/>
      <c r="ANZ2052" s="244"/>
      <c r="AOA2052" s="222"/>
      <c r="AOB2052" s="222"/>
      <c r="AOC2052" s="7"/>
      <c r="AOD2052" s="244"/>
      <c r="AOE2052" s="222"/>
      <c r="AOF2052" s="222"/>
      <c r="AOG2052" s="7"/>
      <c r="AOH2052" s="244"/>
      <c r="AOI2052" s="222"/>
      <c r="AOJ2052" s="222"/>
      <c r="AOK2052" s="7"/>
      <c r="AOL2052" s="244"/>
      <c r="AOM2052" s="222"/>
      <c r="AON2052" s="222"/>
      <c r="AOO2052" s="7"/>
      <c r="AOP2052" s="244"/>
      <c r="AOQ2052" s="222"/>
      <c r="AOR2052" s="222"/>
      <c r="AOS2052" s="7"/>
      <c r="AOT2052" s="244"/>
      <c r="AOU2052" s="222"/>
      <c r="AOV2052" s="222"/>
      <c r="AOW2052" s="7"/>
      <c r="AOX2052" s="244"/>
      <c r="AOY2052" s="222"/>
      <c r="AOZ2052" s="222"/>
      <c r="APA2052" s="7"/>
      <c r="APB2052" s="244"/>
      <c r="APC2052" s="222"/>
      <c r="APD2052" s="222"/>
      <c r="APE2052" s="7"/>
      <c r="APF2052" s="244"/>
      <c r="APG2052" s="222"/>
      <c r="APH2052" s="222"/>
      <c r="API2052" s="7"/>
      <c r="APJ2052" s="244"/>
      <c r="APK2052" s="222"/>
      <c r="APL2052" s="222"/>
      <c r="APM2052" s="7"/>
      <c r="APN2052" s="244"/>
      <c r="APO2052" s="222"/>
      <c r="APP2052" s="222"/>
      <c r="APQ2052" s="7"/>
      <c r="APR2052" s="244"/>
      <c r="APS2052" s="222"/>
      <c r="APT2052" s="222"/>
      <c r="APU2052" s="7"/>
      <c r="APV2052" s="244"/>
      <c r="APW2052" s="222"/>
      <c r="APX2052" s="222"/>
      <c r="APY2052" s="7"/>
      <c r="APZ2052" s="244"/>
      <c r="AQA2052" s="222"/>
      <c r="AQB2052" s="222"/>
      <c r="AQC2052" s="7"/>
      <c r="AQD2052" s="244"/>
      <c r="AQE2052" s="222"/>
      <c r="AQF2052" s="222"/>
      <c r="AQG2052" s="7"/>
      <c r="AQH2052" s="244"/>
      <c r="AQI2052" s="222"/>
      <c r="AQJ2052" s="222"/>
      <c r="AQK2052" s="7"/>
      <c r="AQL2052" s="244"/>
      <c r="AQM2052" s="222"/>
      <c r="AQN2052" s="222"/>
      <c r="AQO2052" s="7"/>
      <c r="AQP2052" s="244"/>
      <c r="AQQ2052" s="222"/>
      <c r="AQR2052" s="222"/>
      <c r="AQS2052" s="7"/>
      <c r="AQT2052" s="244"/>
      <c r="AQU2052" s="222"/>
      <c r="AQV2052" s="222"/>
      <c r="AQW2052" s="7"/>
      <c r="AQX2052" s="244"/>
      <c r="AQY2052" s="222"/>
      <c r="AQZ2052" s="222"/>
      <c r="ARA2052" s="7"/>
      <c r="ARB2052" s="244"/>
      <c r="ARC2052" s="222"/>
      <c r="ARD2052" s="222"/>
      <c r="ARE2052" s="7"/>
      <c r="ARF2052" s="244"/>
      <c r="ARG2052" s="222"/>
      <c r="ARH2052" s="222"/>
      <c r="ARI2052" s="7"/>
      <c r="ARJ2052" s="244"/>
      <c r="ARK2052" s="222"/>
      <c r="ARL2052" s="222"/>
      <c r="ARM2052" s="7"/>
      <c r="ARN2052" s="244"/>
      <c r="ARO2052" s="222"/>
      <c r="ARP2052" s="222"/>
      <c r="ARQ2052" s="7"/>
      <c r="ARR2052" s="244"/>
      <c r="ARS2052" s="222"/>
      <c r="ART2052" s="222"/>
      <c r="ARU2052" s="7"/>
      <c r="ARV2052" s="244"/>
      <c r="ARW2052" s="222"/>
      <c r="ARX2052" s="222"/>
      <c r="ARY2052" s="7"/>
      <c r="ARZ2052" s="244"/>
      <c r="ASA2052" s="222"/>
      <c r="ASB2052" s="222"/>
      <c r="ASC2052" s="7"/>
      <c r="ASD2052" s="244"/>
      <c r="ASE2052" s="222"/>
      <c r="ASF2052" s="222"/>
      <c r="ASG2052" s="7"/>
      <c r="ASH2052" s="244"/>
      <c r="ASI2052" s="222"/>
      <c r="ASJ2052" s="222"/>
      <c r="ASK2052" s="7"/>
      <c r="ASL2052" s="244"/>
      <c r="ASM2052" s="222"/>
      <c r="ASN2052" s="222"/>
      <c r="ASO2052" s="7"/>
      <c r="ASP2052" s="244"/>
      <c r="ASQ2052" s="222"/>
      <c r="ASR2052" s="222"/>
      <c r="ASS2052" s="7"/>
      <c r="AST2052" s="244"/>
      <c r="ASU2052" s="222"/>
      <c r="ASV2052" s="222"/>
      <c r="ASW2052" s="7"/>
      <c r="ASX2052" s="244"/>
      <c r="ASY2052" s="222"/>
      <c r="ASZ2052" s="222"/>
      <c r="ATA2052" s="7"/>
      <c r="ATB2052" s="244"/>
      <c r="ATC2052" s="222"/>
      <c r="ATD2052" s="222"/>
      <c r="ATE2052" s="7"/>
      <c r="ATF2052" s="244"/>
      <c r="ATG2052" s="222"/>
      <c r="ATH2052" s="222"/>
      <c r="ATI2052" s="7"/>
      <c r="ATJ2052" s="244"/>
      <c r="ATK2052" s="222"/>
      <c r="ATL2052" s="222"/>
      <c r="ATM2052" s="7"/>
      <c r="ATN2052" s="244"/>
      <c r="ATO2052" s="222"/>
      <c r="ATP2052" s="222"/>
      <c r="ATQ2052" s="7"/>
      <c r="ATR2052" s="244"/>
      <c r="ATS2052" s="222"/>
      <c r="ATT2052" s="222"/>
      <c r="ATU2052" s="7"/>
      <c r="ATV2052" s="244"/>
      <c r="ATW2052" s="222"/>
      <c r="ATX2052" s="222"/>
      <c r="ATY2052" s="7"/>
      <c r="ATZ2052" s="244"/>
      <c r="AUA2052" s="222"/>
      <c r="AUB2052" s="222"/>
      <c r="AUC2052" s="7"/>
      <c r="AUD2052" s="244"/>
      <c r="AUE2052" s="222"/>
      <c r="AUF2052" s="222"/>
      <c r="AUG2052" s="7"/>
      <c r="AUH2052" s="244"/>
      <c r="AUI2052" s="222"/>
      <c r="AUJ2052" s="222"/>
      <c r="AUK2052" s="7"/>
      <c r="AUL2052" s="244"/>
      <c r="AUM2052" s="222"/>
      <c r="AUN2052" s="222"/>
      <c r="AUO2052" s="7"/>
      <c r="AUP2052" s="244"/>
      <c r="AUQ2052" s="222"/>
      <c r="AUR2052" s="222"/>
      <c r="AUS2052" s="7"/>
      <c r="AUT2052" s="244"/>
      <c r="AUU2052" s="222"/>
      <c r="AUV2052" s="222"/>
      <c r="AUW2052" s="7"/>
      <c r="AUX2052" s="244"/>
      <c r="AUY2052" s="222"/>
      <c r="AUZ2052" s="222"/>
      <c r="AVA2052" s="7"/>
      <c r="AVB2052" s="244"/>
      <c r="AVC2052" s="222"/>
      <c r="AVD2052" s="222"/>
      <c r="AVE2052" s="7"/>
      <c r="AVF2052" s="244"/>
      <c r="AVG2052" s="222"/>
      <c r="AVH2052" s="222"/>
      <c r="AVI2052" s="7"/>
      <c r="AVJ2052" s="244"/>
      <c r="AVK2052" s="222"/>
      <c r="AVL2052" s="222"/>
      <c r="AVM2052" s="7"/>
      <c r="AVN2052" s="244"/>
      <c r="AVO2052" s="222"/>
      <c r="AVP2052" s="222"/>
      <c r="AVQ2052" s="7"/>
      <c r="AVR2052" s="244"/>
      <c r="AVS2052" s="222"/>
      <c r="AVT2052" s="222"/>
      <c r="AVU2052" s="7"/>
      <c r="AVV2052" s="244"/>
      <c r="AVW2052" s="222"/>
      <c r="AVX2052" s="222"/>
      <c r="AVY2052" s="7"/>
      <c r="AVZ2052" s="244"/>
      <c r="AWA2052" s="222"/>
      <c r="AWB2052" s="222"/>
      <c r="AWC2052" s="7"/>
      <c r="AWD2052" s="244"/>
      <c r="AWE2052" s="222"/>
      <c r="AWF2052" s="222"/>
      <c r="AWG2052" s="7"/>
      <c r="AWH2052" s="244"/>
      <c r="AWI2052" s="222"/>
      <c r="AWJ2052" s="222"/>
      <c r="AWK2052" s="7"/>
      <c r="AWL2052" s="244"/>
      <c r="AWM2052" s="222"/>
      <c r="AWN2052" s="222"/>
      <c r="AWO2052" s="7"/>
      <c r="AWP2052" s="244"/>
      <c r="AWQ2052" s="222"/>
      <c r="AWR2052" s="222"/>
      <c r="AWS2052" s="7"/>
      <c r="AWT2052" s="244"/>
      <c r="AWU2052" s="222"/>
      <c r="AWV2052" s="222"/>
      <c r="AWW2052" s="7"/>
      <c r="AWX2052" s="244"/>
      <c r="AWY2052" s="222"/>
      <c r="AWZ2052" s="222"/>
      <c r="AXA2052" s="7"/>
      <c r="AXB2052" s="244"/>
      <c r="AXC2052" s="222"/>
      <c r="AXD2052" s="222"/>
      <c r="AXE2052" s="7"/>
      <c r="AXF2052" s="244"/>
      <c r="AXG2052" s="222"/>
      <c r="AXH2052" s="222"/>
      <c r="AXI2052" s="7"/>
      <c r="AXJ2052" s="244"/>
      <c r="AXK2052" s="222"/>
      <c r="AXL2052" s="222"/>
      <c r="AXM2052" s="7"/>
      <c r="AXN2052" s="244"/>
      <c r="AXO2052" s="222"/>
      <c r="AXP2052" s="222"/>
      <c r="AXQ2052" s="7"/>
      <c r="AXR2052" s="244"/>
      <c r="AXS2052" s="222"/>
      <c r="AXT2052" s="222"/>
      <c r="AXU2052" s="7"/>
      <c r="AXV2052" s="244"/>
      <c r="AXW2052" s="222"/>
      <c r="AXX2052" s="222"/>
      <c r="AXY2052" s="7"/>
      <c r="AXZ2052" s="244"/>
      <c r="AYA2052" s="222"/>
      <c r="AYB2052" s="222"/>
      <c r="AYC2052" s="7"/>
      <c r="AYD2052" s="244"/>
      <c r="AYE2052" s="222"/>
      <c r="AYF2052" s="222"/>
      <c r="AYG2052" s="7"/>
      <c r="AYH2052" s="244"/>
      <c r="AYI2052" s="222"/>
      <c r="AYJ2052" s="222"/>
      <c r="AYK2052" s="7"/>
      <c r="AYL2052" s="244"/>
      <c r="AYM2052" s="222"/>
      <c r="AYN2052" s="222"/>
      <c r="AYO2052" s="7"/>
      <c r="AYP2052" s="244"/>
      <c r="AYQ2052" s="222"/>
      <c r="AYR2052" s="222"/>
      <c r="AYS2052" s="7"/>
      <c r="AYT2052" s="244"/>
      <c r="AYU2052" s="222"/>
      <c r="AYV2052" s="222"/>
      <c r="AYW2052" s="7"/>
      <c r="AYX2052" s="244"/>
      <c r="AYY2052" s="222"/>
      <c r="AYZ2052" s="222"/>
      <c r="AZA2052" s="7"/>
      <c r="AZB2052" s="244"/>
      <c r="AZC2052" s="222"/>
      <c r="AZD2052" s="222"/>
      <c r="AZE2052" s="7"/>
      <c r="AZF2052" s="244"/>
      <c r="AZG2052" s="222"/>
      <c r="AZH2052" s="222"/>
      <c r="AZI2052" s="7"/>
      <c r="AZJ2052" s="244"/>
      <c r="AZK2052" s="222"/>
      <c r="AZL2052" s="222"/>
      <c r="AZM2052" s="7"/>
      <c r="AZN2052" s="244"/>
      <c r="AZO2052" s="222"/>
      <c r="AZP2052" s="222"/>
      <c r="AZQ2052" s="7"/>
      <c r="AZR2052" s="244"/>
      <c r="AZS2052" s="222"/>
      <c r="AZT2052" s="222"/>
      <c r="AZU2052" s="7"/>
      <c r="AZV2052" s="244"/>
      <c r="AZW2052" s="222"/>
      <c r="AZX2052" s="222"/>
      <c r="AZY2052" s="7"/>
      <c r="AZZ2052" s="244"/>
      <c r="BAA2052" s="222"/>
      <c r="BAB2052" s="222"/>
      <c r="BAC2052" s="7"/>
      <c r="BAD2052" s="244"/>
      <c r="BAE2052" s="222"/>
      <c r="BAF2052" s="222"/>
      <c r="BAG2052" s="7"/>
      <c r="BAH2052" s="244"/>
      <c r="BAI2052" s="222"/>
      <c r="BAJ2052" s="222"/>
      <c r="BAK2052" s="7"/>
      <c r="BAL2052" s="244"/>
      <c r="BAM2052" s="222"/>
      <c r="BAN2052" s="222"/>
      <c r="BAO2052" s="7"/>
      <c r="BAP2052" s="244"/>
      <c r="BAQ2052" s="222"/>
      <c r="BAR2052" s="222"/>
      <c r="BAS2052" s="7"/>
      <c r="BAT2052" s="244"/>
      <c r="BAU2052" s="222"/>
      <c r="BAV2052" s="222"/>
      <c r="BAW2052" s="7"/>
      <c r="BAX2052" s="244"/>
      <c r="BAY2052" s="222"/>
      <c r="BAZ2052" s="222"/>
      <c r="BBA2052" s="7"/>
      <c r="BBB2052" s="244"/>
      <c r="BBC2052" s="222"/>
      <c r="BBD2052" s="222"/>
      <c r="BBE2052" s="7"/>
      <c r="BBF2052" s="244"/>
      <c r="BBG2052" s="222"/>
      <c r="BBH2052" s="222"/>
      <c r="BBI2052" s="7"/>
      <c r="BBJ2052" s="244"/>
      <c r="BBK2052" s="222"/>
      <c r="BBL2052" s="222"/>
      <c r="BBM2052" s="7"/>
      <c r="BBN2052" s="244"/>
      <c r="BBO2052" s="222"/>
      <c r="BBP2052" s="222"/>
      <c r="BBQ2052" s="7"/>
      <c r="BBR2052" s="244"/>
      <c r="BBS2052" s="222"/>
      <c r="BBT2052" s="222"/>
      <c r="BBU2052" s="7"/>
      <c r="BBV2052" s="244"/>
      <c r="BBW2052" s="222"/>
      <c r="BBX2052" s="222"/>
      <c r="BBY2052" s="7"/>
      <c r="BBZ2052" s="244"/>
      <c r="BCA2052" s="222"/>
      <c r="BCB2052" s="222"/>
      <c r="BCC2052" s="7"/>
      <c r="BCD2052" s="244"/>
      <c r="BCE2052" s="222"/>
      <c r="BCF2052" s="222"/>
      <c r="BCG2052" s="7"/>
      <c r="BCH2052" s="244"/>
      <c r="BCI2052" s="222"/>
      <c r="BCJ2052" s="222"/>
      <c r="BCK2052" s="7"/>
      <c r="BCL2052" s="244"/>
      <c r="BCM2052" s="222"/>
      <c r="BCN2052" s="222"/>
      <c r="BCO2052" s="7"/>
      <c r="BCP2052" s="244"/>
      <c r="BCQ2052" s="222"/>
      <c r="BCR2052" s="222"/>
      <c r="BCS2052" s="7"/>
      <c r="BCT2052" s="244"/>
      <c r="BCU2052" s="222"/>
      <c r="BCV2052" s="222"/>
      <c r="BCW2052" s="7"/>
      <c r="BCX2052" s="244"/>
      <c r="BCY2052" s="222"/>
      <c r="BCZ2052" s="222"/>
      <c r="BDA2052" s="7"/>
      <c r="BDB2052" s="244"/>
      <c r="BDC2052" s="222"/>
      <c r="BDD2052" s="222"/>
      <c r="BDE2052" s="7"/>
      <c r="BDF2052" s="244"/>
      <c r="BDG2052" s="222"/>
      <c r="BDH2052" s="222"/>
      <c r="BDI2052" s="7"/>
      <c r="BDJ2052" s="244"/>
      <c r="BDK2052" s="222"/>
      <c r="BDL2052" s="222"/>
      <c r="BDM2052" s="7"/>
      <c r="BDN2052" s="244"/>
      <c r="BDO2052" s="222"/>
      <c r="BDP2052" s="222"/>
      <c r="BDQ2052" s="7"/>
      <c r="BDR2052" s="244"/>
      <c r="BDS2052" s="222"/>
      <c r="BDT2052" s="222"/>
      <c r="BDU2052" s="7"/>
      <c r="BDV2052" s="244"/>
      <c r="BDW2052" s="222"/>
      <c r="BDX2052" s="222"/>
      <c r="BDY2052" s="7"/>
      <c r="BDZ2052" s="244"/>
      <c r="BEA2052" s="222"/>
      <c r="BEB2052" s="222"/>
      <c r="BEC2052" s="7"/>
      <c r="BED2052" s="244"/>
      <c r="BEE2052" s="222"/>
      <c r="BEF2052" s="222"/>
      <c r="BEG2052" s="7"/>
      <c r="BEH2052" s="244"/>
      <c r="BEI2052" s="222"/>
      <c r="BEJ2052" s="222"/>
      <c r="BEK2052" s="7"/>
      <c r="BEL2052" s="244"/>
      <c r="BEM2052" s="222"/>
      <c r="BEN2052" s="222"/>
      <c r="BEO2052" s="7"/>
      <c r="BEP2052" s="244"/>
      <c r="BEQ2052" s="222"/>
      <c r="BER2052" s="222"/>
      <c r="BES2052" s="7"/>
      <c r="BET2052" s="244"/>
      <c r="BEU2052" s="222"/>
      <c r="BEV2052" s="222"/>
      <c r="BEW2052" s="7"/>
      <c r="BEX2052" s="244"/>
      <c r="BEY2052" s="222"/>
      <c r="BEZ2052" s="222"/>
      <c r="BFA2052" s="7"/>
      <c r="BFB2052" s="244"/>
      <c r="BFC2052" s="222"/>
      <c r="BFD2052" s="222"/>
      <c r="BFE2052" s="7"/>
      <c r="BFF2052" s="244"/>
      <c r="BFG2052" s="222"/>
      <c r="BFH2052" s="222"/>
      <c r="BFI2052" s="7"/>
      <c r="BFJ2052" s="244"/>
      <c r="BFK2052" s="222"/>
      <c r="BFL2052" s="222"/>
      <c r="BFM2052" s="7"/>
      <c r="BFN2052" s="244"/>
      <c r="BFO2052" s="222"/>
      <c r="BFP2052" s="222"/>
      <c r="BFQ2052" s="7"/>
      <c r="BFR2052" s="244"/>
      <c r="BFS2052" s="222"/>
      <c r="BFT2052" s="222"/>
      <c r="BFU2052" s="7"/>
      <c r="BFV2052" s="244"/>
      <c r="BFW2052" s="222"/>
      <c r="BFX2052" s="222"/>
      <c r="BFY2052" s="7"/>
      <c r="BFZ2052" s="244"/>
      <c r="BGA2052" s="222"/>
      <c r="BGB2052" s="222"/>
      <c r="BGC2052" s="7"/>
      <c r="BGD2052" s="244"/>
      <c r="BGE2052" s="222"/>
      <c r="BGF2052" s="222"/>
      <c r="BGG2052" s="7"/>
      <c r="BGH2052" s="244"/>
      <c r="BGI2052" s="222"/>
      <c r="BGJ2052" s="222"/>
      <c r="BGK2052" s="7"/>
      <c r="BGL2052" s="244"/>
      <c r="BGM2052" s="222"/>
      <c r="BGN2052" s="222"/>
      <c r="BGO2052" s="7"/>
      <c r="BGP2052" s="244"/>
      <c r="BGQ2052" s="222"/>
      <c r="BGR2052" s="222"/>
      <c r="BGS2052" s="7"/>
      <c r="BGT2052" s="244"/>
      <c r="BGU2052" s="222"/>
      <c r="BGV2052" s="222"/>
      <c r="BGW2052" s="7"/>
      <c r="BGX2052" s="244"/>
      <c r="BGY2052" s="222"/>
      <c r="BGZ2052" s="222"/>
      <c r="BHA2052" s="7"/>
      <c r="BHB2052" s="244"/>
      <c r="BHC2052" s="222"/>
      <c r="BHD2052" s="222"/>
      <c r="BHE2052" s="7"/>
      <c r="BHF2052" s="244"/>
      <c r="BHG2052" s="222"/>
      <c r="BHH2052" s="222"/>
      <c r="BHI2052" s="7"/>
      <c r="BHJ2052" s="244"/>
      <c r="BHK2052" s="222"/>
      <c r="BHL2052" s="222"/>
      <c r="BHM2052" s="7"/>
      <c r="BHN2052" s="244"/>
      <c r="BHO2052" s="222"/>
      <c r="BHP2052" s="222"/>
      <c r="BHQ2052" s="7"/>
      <c r="BHR2052" s="244"/>
      <c r="BHS2052" s="222"/>
      <c r="BHT2052" s="222"/>
      <c r="BHU2052" s="7"/>
      <c r="BHV2052" s="244"/>
      <c r="BHW2052" s="222"/>
      <c r="BHX2052" s="222"/>
      <c r="BHY2052" s="7"/>
      <c r="BHZ2052" s="244"/>
      <c r="BIA2052" s="222"/>
      <c r="BIB2052" s="222"/>
      <c r="BIC2052" s="7"/>
      <c r="BID2052" s="244"/>
      <c r="BIE2052" s="222"/>
      <c r="BIF2052" s="222"/>
      <c r="BIG2052" s="7"/>
      <c r="BIH2052" s="244"/>
      <c r="BII2052" s="222"/>
      <c r="BIJ2052" s="222"/>
      <c r="BIK2052" s="7"/>
      <c r="BIL2052" s="244"/>
      <c r="BIM2052" s="222"/>
      <c r="BIN2052" s="222"/>
      <c r="BIO2052" s="7"/>
      <c r="BIP2052" s="244"/>
      <c r="BIQ2052" s="222"/>
      <c r="BIR2052" s="222"/>
      <c r="BIS2052" s="7"/>
      <c r="BIT2052" s="244"/>
      <c r="BIU2052" s="222"/>
      <c r="BIV2052" s="222"/>
      <c r="BIW2052" s="7"/>
      <c r="BIX2052" s="244"/>
      <c r="BIY2052" s="222"/>
      <c r="BIZ2052" s="222"/>
      <c r="BJA2052" s="7"/>
      <c r="BJB2052" s="244"/>
      <c r="BJC2052" s="222"/>
      <c r="BJD2052" s="222"/>
      <c r="BJE2052" s="7"/>
      <c r="BJF2052" s="244"/>
      <c r="BJG2052" s="222"/>
      <c r="BJH2052" s="222"/>
      <c r="BJI2052" s="7"/>
      <c r="BJJ2052" s="244"/>
      <c r="BJK2052" s="222"/>
      <c r="BJL2052" s="222"/>
      <c r="BJM2052" s="7"/>
      <c r="BJN2052" s="244"/>
      <c r="BJO2052" s="222"/>
      <c r="BJP2052" s="222"/>
      <c r="BJQ2052" s="7"/>
      <c r="BJR2052" s="244"/>
      <c r="BJS2052" s="222"/>
      <c r="BJT2052" s="222"/>
      <c r="BJU2052" s="7"/>
      <c r="BJV2052" s="244"/>
      <c r="BJW2052" s="222"/>
      <c r="BJX2052" s="222"/>
      <c r="BJY2052" s="7"/>
      <c r="BJZ2052" s="244"/>
      <c r="BKA2052" s="222"/>
      <c r="BKB2052" s="222"/>
      <c r="BKC2052" s="7"/>
      <c r="BKD2052" s="244"/>
      <c r="BKE2052" s="222"/>
      <c r="BKF2052" s="222"/>
      <c r="BKG2052" s="7"/>
      <c r="BKH2052" s="244"/>
      <c r="BKI2052" s="222"/>
      <c r="BKJ2052" s="222"/>
      <c r="BKK2052" s="7"/>
      <c r="BKL2052" s="244"/>
      <c r="BKM2052" s="222"/>
      <c r="BKN2052" s="222"/>
      <c r="BKO2052" s="7"/>
      <c r="BKP2052" s="244"/>
      <c r="BKQ2052" s="222"/>
      <c r="BKR2052" s="222"/>
      <c r="BKS2052" s="7"/>
      <c r="BKT2052" s="244"/>
      <c r="BKU2052" s="222"/>
      <c r="BKV2052" s="222"/>
      <c r="BKW2052" s="7"/>
      <c r="BKX2052" s="244"/>
      <c r="BKY2052" s="222"/>
      <c r="BKZ2052" s="222"/>
      <c r="BLA2052" s="7"/>
      <c r="BLB2052" s="244"/>
      <c r="BLC2052" s="222"/>
      <c r="BLD2052" s="222"/>
      <c r="BLE2052" s="7"/>
      <c r="BLF2052" s="244"/>
      <c r="BLG2052" s="222"/>
      <c r="BLH2052" s="222"/>
      <c r="BLI2052" s="7"/>
      <c r="BLJ2052" s="244"/>
      <c r="BLK2052" s="222"/>
      <c r="BLL2052" s="222"/>
      <c r="BLM2052" s="7"/>
      <c r="BLN2052" s="244"/>
      <c r="BLO2052" s="222"/>
      <c r="BLP2052" s="222"/>
      <c r="BLQ2052" s="7"/>
      <c r="BLR2052" s="244"/>
      <c r="BLS2052" s="222"/>
      <c r="BLT2052" s="222"/>
      <c r="BLU2052" s="7"/>
      <c r="BLV2052" s="244"/>
      <c r="BLW2052" s="222"/>
      <c r="BLX2052" s="222"/>
      <c r="BLY2052" s="7"/>
      <c r="BLZ2052" s="244"/>
      <c r="BMA2052" s="222"/>
      <c r="BMB2052" s="222"/>
      <c r="BMC2052" s="7"/>
      <c r="BMD2052" s="244"/>
      <c r="BME2052" s="222"/>
      <c r="BMF2052" s="222"/>
      <c r="BMG2052" s="7"/>
      <c r="BMH2052" s="244"/>
      <c r="BMI2052" s="222"/>
      <c r="BMJ2052" s="222"/>
      <c r="BMK2052" s="7"/>
      <c r="BML2052" s="244"/>
      <c r="BMM2052" s="222"/>
      <c r="BMN2052" s="222"/>
      <c r="BMO2052" s="7"/>
      <c r="BMP2052" s="244"/>
      <c r="BMQ2052" s="222"/>
      <c r="BMR2052" s="222"/>
      <c r="BMS2052" s="7"/>
      <c r="BMT2052" s="244"/>
      <c r="BMU2052" s="222"/>
      <c r="BMV2052" s="222"/>
      <c r="BMW2052" s="7"/>
      <c r="BMX2052" s="244"/>
      <c r="BMY2052" s="222"/>
      <c r="BMZ2052" s="222"/>
      <c r="BNA2052" s="7"/>
      <c r="BNB2052" s="244"/>
      <c r="BNC2052" s="222"/>
      <c r="BND2052" s="222"/>
      <c r="BNE2052" s="7"/>
      <c r="BNF2052" s="244"/>
      <c r="BNG2052" s="222"/>
      <c r="BNH2052" s="222"/>
      <c r="BNI2052" s="7"/>
      <c r="BNJ2052" s="244"/>
      <c r="BNK2052" s="222"/>
      <c r="BNL2052" s="222"/>
      <c r="BNM2052" s="7"/>
      <c r="BNN2052" s="244"/>
      <c r="BNO2052" s="222"/>
      <c r="BNP2052" s="222"/>
      <c r="BNQ2052" s="7"/>
      <c r="BNR2052" s="244"/>
      <c r="BNS2052" s="222"/>
      <c r="BNT2052" s="222"/>
      <c r="BNU2052" s="7"/>
      <c r="BNV2052" s="244"/>
      <c r="BNW2052" s="222"/>
      <c r="BNX2052" s="222"/>
      <c r="BNY2052" s="7"/>
      <c r="BNZ2052" s="244"/>
      <c r="BOA2052" s="222"/>
      <c r="BOB2052" s="222"/>
      <c r="BOC2052" s="7"/>
      <c r="BOD2052" s="244"/>
      <c r="BOE2052" s="222"/>
      <c r="BOF2052" s="222"/>
      <c r="BOG2052" s="7"/>
      <c r="BOH2052" s="244"/>
      <c r="BOI2052" s="222"/>
      <c r="BOJ2052" s="222"/>
      <c r="BOK2052" s="7"/>
      <c r="BOL2052" s="244"/>
      <c r="BOM2052" s="222"/>
      <c r="BON2052" s="222"/>
      <c r="BOO2052" s="7"/>
      <c r="BOP2052" s="244"/>
      <c r="BOQ2052" s="222"/>
      <c r="BOR2052" s="222"/>
      <c r="BOS2052" s="7"/>
      <c r="BOT2052" s="244"/>
      <c r="BOU2052" s="222"/>
      <c r="BOV2052" s="222"/>
      <c r="BOW2052" s="7"/>
      <c r="BOX2052" s="244"/>
      <c r="BOY2052" s="222"/>
      <c r="BOZ2052" s="222"/>
      <c r="BPA2052" s="7"/>
      <c r="BPB2052" s="244"/>
      <c r="BPC2052" s="222"/>
      <c r="BPD2052" s="222"/>
      <c r="BPE2052" s="7"/>
      <c r="BPF2052" s="244"/>
      <c r="BPG2052" s="222"/>
      <c r="BPH2052" s="222"/>
      <c r="BPI2052" s="7"/>
      <c r="BPJ2052" s="244"/>
      <c r="BPK2052" s="222"/>
      <c r="BPL2052" s="222"/>
      <c r="BPM2052" s="7"/>
      <c r="BPN2052" s="244"/>
      <c r="BPO2052" s="222"/>
      <c r="BPP2052" s="222"/>
      <c r="BPQ2052" s="7"/>
      <c r="BPR2052" s="244"/>
      <c r="BPS2052" s="222"/>
      <c r="BPT2052" s="222"/>
      <c r="BPU2052" s="7"/>
      <c r="BPV2052" s="244"/>
      <c r="BPW2052" s="222"/>
      <c r="BPX2052" s="222"/>
      <c r="BPY2052" s="7"/>
      <c r="BPZ2052" s="244"/>
      <c r="BQA2052" s="222"/>
      <c r="BQB2052" s="222"/>
      <c r="BQC2052" s="7"/>
      <c r="BQD2052" s="244"/>
      <c r="BQE2052" s="222"/>
      <c r="BQF2052" s="222"/>
      <c r="BQG2052" s="7"/>
      <c r="BQH2052" s="244"/>
      <c r="BQI2052" s="222"/>
      <c r="BQJ2052" s="222"/>
      <c r="BQK2052" s="7"/>
      <c r="BQL2052" s="244"/>
      <c r="BQM2052" s="222"/>
      <c r="BQN2052" s="222"/>
      <c r="BQO2052" s="7"/>
      <c r="BQP2052" s="244"/>
      <c r="BQQ2052" s="222"/>
      <c r="BQR2052" s="222"/>
      <c r="BQS2052" s="7"/>
      <c r="BQT2052" s="244"/>
      <c r="BQU2052" s="222"/>
      <c r="BQV2052" s="222"/>
      <c r="BQW2052" s="7"/>
      <c r="BQX2052" s="244"/>
      <c r="BQY2052" s="222"/>
      <c r="BQZ2052" s="222"/>
      <c r="BRA2052" s="7"/>
      <c r="BRB2052" s="244"/>
      <c r="BRC2052" s="222"/>
      <c r="BRD2052" s="222"/>
      <c r="BRE2052" s="7"/>
      <c r="BRF2052" s="244"/>
      <c r="BRG2052" s="222"/>
      <c r="BRH2052" s="222"/>
      <c r="BRI2052" s="7"/>
      <c r="BRJ2052" s="244"/>
      <c r="BRK2052" s="222"/>
      <c r="BRL2052" s="222"/>
      <c r="BRM2052" s="7"/>
      <c r="BRN2052" s="244"/>
      <c r="BRO2052" s="222"/>
      <c r="BRP2052" s="222"/>
      <c r="BRQ2052" s="7"/>
      <c r="BRR2052" s="244"/>
      <c r="BRS2052" s="222"/>
      <c r="BRT2052" s="222"/>
      <c r="BRU2052" s="7"/>
      <c r="BRV2052" s="244"/>
      <c r="BRW2052" s="222"/>
      <c r="BRX2052" s="222"/>
      <c r="BRY2052" s="7"/>
      <c r="BRZ2052" s="244"/>
      <c r="BSA2052" s="222"/>
      <c r="BSB2052" s="222"/>
      <c r="BSC2052" s="7"/>
      <c r="BSD2052" s="244"/>
      <c r="BSE2052" s="222"/>
      <c r="BSF2052" s="222"/>
      <c r="BSG2052" s="7"/>
      <c r="BSH2052" s="244"/>
      <c r="BSI2052" s="222"/>
      <c r="BSJ2052" s="222"/>
      <c r="BSK2052" s="7"/>
      <c r="BSL2052" s="244"/>
      <c r="BSM2052" s="222"/>
      <c r="BSN2052" s="222"/>
      <c r="BSO2052" s="7"/>
      <c r="BSP2052" s="244"/>
      <c r="BSQ2052" s="222"/>
      <c r="BSR2052" s="222"/>
      <c r="BSS2052" s="7"/>
      <c r="BST2052" s="244"/>
      <c r="BSU2052" s="222"/>
      <c r="BSV2052" s="222"/>
      <c r="BSW2052" s="7"/>
      <c r="BSX2052" s="244"/>
      <c r="BSY2052" s="222"/>
      <c r="BSZ2052" s="222"/>
      <c r="BTA2052" s="7"/>
      <c r="BTB2052" s="244"/>
      <c r="BTC2052" s="222"/>
      <c r="BTD2052" s="222"/>
      <c r="BTE2052" s="7"/>
      <c r="BTF2052" s="244"/>
      <c r="BTG2052" s="222"/>
      <c r="BTH2052" s="222"/>
      <c r="BTI2052" s="7"/>
      <c r="BTJ2052" s="244"/>
      <c r="BTK2052" s="222"/>
      <c r="BTL2052" s="222"/>
      <c r="BTM2052" s="7"/>
      <c r="BTN2052" s="244"/>
      <c r="BTO2052" s="222"/>
      <c r="BTP2052" s="222"/>
      <c r="BTQ2052" s="7"/>
      <c r="BTR2052" s="244"/>
      <c r="BTS2052" s="222"/>
      <c r="BTT2052" s="222"/>
      <c r="BTU2052" s="7"/>
      <c r="BTV2052" s="244"/>
      <c r="BTW2052" s="222"/>
      <c r="BTX2052" s="222"/>
      <c r="BTY2052" s="7"/>
      <c r="BTZ2052" s="244"/>
      <c r="BUA2052" s="222"/>
      <c r="BUB2052" s="222"/>
      <c r="BUC2052" s="7"/>
      <c r="BUD2052" s="244"/>
      <c r="BUE2052" s="222"/>
      <c r="BUF2052" s="222"/>
      <c r="BUG2052" s="7"/>
      <c r="BUH2052" s="244"/>
      <c r="BUI2052" s="222"/>
      <c r="BUJ2052" s="222"/>
      <c r="BUK2052" s="7"/>
      <c r="BUL2052" s="244"/>
      <c r="BUM2052" s="222"/>
      <c r="BUN2052" s="222"/>
      <c r="BUO2052" s="7"/>
      <c r="BUP2052" s="244"/>
      <c r="BUQ2052" s="222"/>
      <c r="BUR2052" s="222"/>
      <c r="BUS2052" s="7"/>
      <c r="BUT2052" s="244"/>
      <c r="BUU2052" s="222"/>
      <c r="BUV2052" s="222"/>
      <c r="BUW2052" s="7"/>
      <c r="BUX2052" s="244"/>
      <c r="BUY2052" s="222"/>
      <c r="BUZ2052" s="222"/>
      <c r="BVA2052" s="7"/>
      <c r="BVB2052" s="244"/>
      <c r="BVC2052" s="222"/>
      <c r="BVD2052" s="222"/>
      <c r="BVE2052" s="7"/>
      <c r="BVF2052" s="244"/>
      <c r="BVG2052" s="222"/>
      <c r="BVH2052" s="222"/>
      <c r="BVI2052" s="7"/>
      <c r="BVJ2052" s="244"/>
      <c r="BVK2052" s="222"/>
      <c r="BVL2052" s="222"/>
      <c r="BVM2052" s="7"/>
      <c r="BVN2052" s="244"/>
      <c r="BVO2052" s="222"/>
      <c r="BVP2052" s="222"/>
      <c r="BVQ2052" s="7"/>
      <c r="BVR2052" s="244"/>
      <c r="BVS2052" s="222"/>
      <c r="BVT2052" s="222"/>
      <c r="BVU2052" s="7"/>
      <c r="BVV2052" s="244"/>
      <c r="BVW2052" s="222"/>
      <c r="BVX2052" s="222"/>
      <c r="BVY2052" s="7"/>
      <c r="BVZ2052" s="244"/>
      <c r="BWA2052" s="222"/>
      <c r="BWB2052" s="222"/>
      <c r="BWC2052" s="7"/>
      <c r="BWD2052" s="244"/>
      <c r="BWE2052" s="222"/>
      <c r="BWF2052" s="222"/>
      <c r="BWG2052" s="7"/>
      <c r="BWH2052" s="244"/>
      <c r="BWI2052" s="222"/>
      <c r="BWJ2052" s="222"/>
      <c r="BWK2052" s="7"/>
      <c r="BWL2052" s="244"/>
      <c r="BWM2052" s="222"/>
      <c r="BWN2052" s="222"/>
      <c r="BWO2052" s="7"/>
      <c r="BWP2052" s="244"/>
      <c r="BWQ2052" s="222"/>
      <c r="BWR2052" s="222"/>
      <c r="BWS2052" s="7"/>
      <c r="BWT2052" s="244"/>
      <c r="BWU2052" s="222"/>
      <c r="BWV2052" s="222"/>
      <c r="BWW2052" s="7"/>
      <c r="BWX2052" s="244"/>
      <c r="BWY2052" s="222"/>
      <c r="BWZ2052" s="222"/>
      <c r="BXA2052" s="7"/>
      <c r="BXB2052" s="244"/>
      <c r="BXC2052" s="222"/>
      <c r="BXD2052" s="222"/>
      <c r="BXE2052" s="7"/>
      <c r="BXF2052" s="244"/>
      <c r="BXG2052" s="222"/>
      <c r="BXH2052" s="222"/>
      <c r="BXI2052" s="7"/>
      <c r="BXJ2052" s="244"/>
      <c r="BXK2052" s="222"/>
      <c r="BXL2052" s="222"/>
      <c r="BXM2052" s="7"/>
      <c r="BXN2052" s="244"/>
      <c r="BXO2052" s="222"/>
      <c r="BXP2052" s="222"/>
      <c r="BXQ2052" s="7"/>
      <c r="BXR2052" s="244"/>
      <c r="BXS2052" s="222"/>
      <c r="BXT2052" s="222"/>
      <c r="BXU2052" s="7"/>
      <c r="BXV2052" s="244"/>
      <c r="BXW2052" s="222"/>
      <c r="BXX2052" s="222"/>
      <c r="BXY2052" s="7"/>
      <c r="BXZ2052" s="244"/>
      <c r="BYA2052" s="222"/>
      <c r="BYB2052" s="222"/>
      <c r="BYC2052" s="7"/>
      <c r="BYD2052" s="244"/>
      <c r="BYE2052" s="222"/>
      <c r="BYF2052" s="222"/>
      <c r="BYG2052" s="7"/>
      <c r="BYH2052" s="244"/>
      <c r="BYI2052" s="222"/>
      <c r="BYJ2052" s="222"/>
      <c r="BYK2052" s="7"/>
      <c r="BYL2052" s="244"/>
      <c r="BYM2052" s="222"/>
      <c r="BYN2052" s="222"/>
      <c r="BYO2052" s="7"/>
      <c r="BYP2052" s="244"/>
      <c r="BYQ2052" s="222"/>
      <c r="BYR2052" s="222"/>
      <c r="BYS2052" s="7"/>
      <c r="BYT2052" s="244"/>
      <c r="BYU2052" s="222"/>
      <c r="BYV2052" s="222"/>
      <c r="BYW2052" s="7"/>
      <c r="BYX2052" s="244"/>
      <c r="BYY2052" s="222"/>
      <c r="BYZ2052" s="222"/>
      <c r="BZA2052" s="7"/>
      <c r="BZB2052" s="244"/>
      <c r="BZC2052" s="222"/>
      <c r="BZD2052" s="222"/>
      <c r="BZE2052" s="7"/>
      <c r="BZF2052" s="244"/>
      <c r="BZG2052" s="222"/>
      <c r="BZH2052" s="222"/>
      <c r="BZI2052" s="7"/>
      <c r="BZJ2052" s="244"/>
      <c r="BZK2052" s="222"/>
      <c r="BZL2052" s="222"/>
      <c r="BZM2052" s="7"/>
      <c r="BZN2052" s="244"/>
      <c r="BZO2052" s="222"/>
      <c r="BZP2052" s="222"/>
      <c r="BZQ2052" s="7"/>
      <c r="BZR2052" s="244"/>
      <c r="BZS2052" s="222"/>
      <c r="BZT2052" s="222"/>
      <c r="BZU2052" s="7"/>
      <c r="BZV2052" s="244"/>
      <c r="BZW2052" s="222"/>
      <c r="BZX2052" s="222"/>
      <c r="BZY2052" s="7"/>
      <c r="BZZ2052" s="244"/>
      <c r="CAA2052" s="222"/>
      <c r="CAB2052" s="222"/>
      <c r="CAC2052" s="7"/>
      <c r="CAD2052" s="244"/>
      <c r="CAE2052" s="222"/>
      <c r="CAF2052" s="222"/>
      <c r="CAG2052" s="7"/>
      <c r="CAH2052" s="244"/>
      <c r="CAI2052" s="222"/>
      <c r="CAJ2052" s="222"/>
      <c r="CAK2052" s="7"/>
      <c r="CAL2052" s="244"/>
      <c r="CAM2052" s="222"/>
      <c r="CAN2052" s="222"/>
      <c r="CAO2052" s="7"/>
      <c r="CAP2052" s="244"/>
      <c r="CAQ2052" s="222"/>
      <c r="CAR2052" s="222"/>
      <c r="CAS2052" s="7"/>
      <c r="CAT2052" s="244"/>
      <c r="CAU2052" s="222"/>
      <c r="CAV2052" s="222"/>
      <c r="CAW2052" s="7"/>
      <c r="CAX2052" s="244"/>
      <c r="CAY2052" s="222"/>
      <c r="CAZ2052" s="222"/>
      <c r="CBA2052" s="7"/>
      <c r="CBB2052" s="244"/>
      <c r="CBC2052" s="222"/>
      <c r="CBD2052" s="222"/>
      <c r="CBE2052" s="7"/>
      <c r="CBF2052" s="244"/>
      <c r="CBG2052" s="222"/>
      <c r="CBH2052" s="222"/>
      <c r="CBI2052" s="7"/>
      <c r="CBJ2052" s="244"/>
      <c r="CBK2052" s="222"/>
      <c r="CBL2052" s="222"/>
      <c r="CBM2052" s="7"/>
      <c r="CBN2052" s="244"/>
      <c r="CBO2052" s="222"/>
      <c r="CBP2052" s="222"/>
      <c r="CBQ2052" s="7"/>
      <c r="CBR2052" s="244"/>
      <c r="CBS2052" s="222"/>
      <c r="CBT2052" s="222"/>
      <c r="CBU2052" s="7"/>
      <c r="CBV2052" s="244"/>
      <c r="CBW2052" s="222"/>
      <c r="CBX2052" s="222"/>
      <c r="CBY2052" s="7"/>
      <c r="CBZ2052" s="244"/>
      <c r="CCA2052" s="222"/>
      <c r="CCB2052" s="222"/>
      <c r="CCC2052" s="7"/>
      <c r="CCD2052" s="244"/>
      <c r="CCE2052" s="222"/>
      <c r="CCF2052" s="222"/>
      <c r="CCG2052" s="7"/>
      <c r="CCH2052" s="244"/>
      <c r="CCI2052" s="222"/>
      <c r="CCJ2052" s="222"/>
      <c r="CCK2052" s="7"/>
      <c r="CCL2052" s="244"/>
      <c r="CCM2052" s="222"/>
      <c r="CCN2052" s="222"/>
      <c r="CCO2052" s="7"/>
      <c r="CCP2052" s="244"/>
      <c r="CCQ2052" s="222"/>
      <c r="CCR2052" s="222"/>
      <c r="CCS2052" s="7"/>
      <c r="CCT2052" s="244"/>
      <c r="CCU2052" s="222"/>
      <c r="CCV2052" s="222"/>
      <c r="CCW2052" s="7"/>
      <c r="CCX2052" s="244"/>
      <c r="CCY2052" s="222"/>
      <c r="CCZ2052" s="222"/>
      <c r="CDA2052" s="7"/>
      <c r="CDB2052" s="244"/>
      <c r="CDC2052" s="222"/>
      <c r="CDD2052" s="222"/>
      <c r="CDE2052" s="7"/>
      <c r="CDF2052" s="244"/>
      <c r="CDG2052" s="222"/>
      <c r="CDH2052" s="222"/>
      <c r="CDI2052" s="7"/>
      <c r="CDJ2052" s="244"/>
      <c r="CDK2052" s="222"/>
      <c r="CDL2052" s="222"/>
      <c r="CDM2052" s="7"/>
      <c r="CDN2052" s="244"/>
      <c r="CDO2052" s="222"/>
      <c r="CDP2052" s="222"/>
      <c r="CDQ2052" s="7"/>
      <c r="CDR2052" s="244"/>
      <c r="CDS2052" s="222"/>
      <c r="CDT2052" s="222"/>
      <c r="CDU2052" s="7"/>
      <c r="CDV2052" s="244"/>
      <c r="CDW2052" s="222"/>
      <c r="CDX2052" s="222"/>
      <c r="CDY2052" s="7"/>
      <c r="CDZ2052" s="244"/>
      <c r="CEA2052" s="222"/>
      <c r="CEB2052" s="222"/>
      <c r="CEC2052" s="7"/>
      <c r="CED2052" s="244"/>
      <c r="CEE2052" s="222"/>
      <c r="CEF2052" s="222"/>
      <c r="CEG2052" s="7"/>
      <c r="CEH2052" s="244"/>
      <c r="CEI2052" s="222"/>
      <c r="CEJ2052" s="222"/>
      <c r="CEK2052" s="7"/>
      <c r="CEL2052" s="244"/>
      <c r="CEM2052" s="222"/>
      <c r="CEN2052" s="222"/>
      <c r="CEO2052" s="7"/>
      <c r="CEP2052" s="244"/>
      <c r="CEQ2052" s="222"/>
      <c r="CER2052" s="222"/>
      <c r="CES2052" s="7"/>
      <c r="CET2052" s="244"/>
      <c r="CEU2052" s="222"/>
      <c r="CEV2052" s="222"/>
      <c r="CEW2052" s="7"/>
      <c r="CEX2052" s="244"/>
      <c r="CEY2052" s="222"/>
      <c r="CEZ2052" s="222"/>
      <c r="CFA2052" s="7"/>
      <c r="CFB2052" s="244"/>
      <c r="CFC2052" s="222"/>
      <c r="CFD2052" s="222"/>
      <c r="CFE2052" s="7"/>
      <c r="CFF2052" s="244"/>
      <c r="CFG2052" s="222"/>
      <c r="CFH2052" s="222"/>
      <c r="CFI2052" s="7"/>
      <c r="CFJ2052" s="244"/>
      <c r="CFK2052" s="222"/>
      <c r="CFL2052" s="222"/>
      <c r="CFM2052" s="7"/>
      <c r="CFN2052" s="244"/>
      <c r="CFO2052" s="222"/>
      <c r="CFP2052" s="222"/>
      <c r="CFQ2052" s="7"/>
      <c r="CFR2052" s="244"/>
      <c r="CFS2052" s="222"/>
      <c r="CFT2052" s="222"/>
      <c r="CFU2052" s="7"/>
      <c r="CFV2052" s="244"/>
      <c r="CFW2052" s="222"/>
      <c r="CFX2052" s="222"/>
      <c r="CFY2052" s="7"/>
      <c r="CFZ2052" s="244"/>
      <c r="CGA2052" s="222"/>
      <c r="CGB2052" s="222"/>
      <c r="CGC2052" s="7"/>
      <c r="CGD2052" s="244"/>
      <c r="CGE2052" s="222"/>
      <c r="CGF2052" s="222"/>
      <c r="CGG2052" s="7"/>
      <c r="CGH2052" s="244"/>
      <c r="CGI2052" s="222"/>
      <c r="CGJ2052" s="222"/>
      <c r="CGK2052" s="7"/>
      <c r="CGL2052" s="244"/>
      <c r="CGM2052" s="222"/>
      <c r="CGN2052" s="222"/>
      <c r="CGO2052" s="7"/>
      <c r="CGP2052" s="244"/>
      <c r="CGQ2052" s="222"/>
      <c r="CGR2052" s="222"/>
      <c r="CGS2052" s="7"/>
      <c r="CGT2052" s="244"/>
      <c r="CGU2052" s="222"/>
      <c r="CGV2052" s="222"/>
      <c r="CGW2052" s="7"/>
      <c r="CGX2052" s="244"/>
      <c r="CGY2052" s="222"/>
      <c r="CGZ2052" s="222"/>
      <c r="CHA2052" s="7"/>
      <c r="CHB2052" s="244"/>
      <c r="CHC2052" s="222"/>
      <c r="CHD2052" s="222"/>
      <c r="CHE2052" s="7"/>
      <c r="CHF2052" s="244"/>
      <c r="CHG2052" s="222"/>
      <c r="CHH2052" s="222"/>
      <c r="CHI2052" s="7"/>
      <c r="CHJ2052" s="244"/>
      <c r="CHK2052" s="222"/>
      <c r="CHL2052" s="222"/>
      <c r="CHM2052" s="7"/>
      <c r="CHN2052" s="244"/>
      <c r="CHO2052" s="222"/>
      <c r="CHP2052" s="222"/>
      <c r="CHQ2052" s="7"/>
      <c r="CHR2052" s="244"/>
      <c r="CHS2052" s="222"/>
      <c r="CHT2052" s="222"/>
      <c r="CHU2052" s="7"/>
      <c r="CHV2052" s="244"/>
      <c r="CHW2052" s="222"/>
      <c r="CHX2052" s="222"/>
      <c r="CHY2052" s="7"/>
      <c r="CHZ2052" s="244"/>
      <c r="CIA2052" s="222"/>
      <c r="CIB2052" s="222"/>
      <c r="CIC2052" s="7"/>
      <c r="CID2052" s="244"/>
      <c r="CIE2052" s="222"/>
      <c r="CIF2052" s="222"/>
      <c r="CIG2052" s="7"/>
      <c r="CIH2052" s="244"/>
      <c r="CII2052" s="222"/>
      <c r="CIJ2052" s="222"/>
      <c r="CIK2052" s="7"/>
      <c r="CIL2052" s="244"/>
      <c r="CIM2052" s="222"/>
      <c r="CIN2052" s="222"/>
      <c r="CIO2052" s="7"/>
      <c r="CIP2052" s="244"/>
      <c r="CIQ2052" s="222"/>
      <c r="CIR2052" s="222"/>
      <c r="CIS2052" s="7"/>
      <c r="CIT2052" s="244"/>
      <c r="CIU2052" s="222"/>
      <c r="CIV2052" s="222"/>
      <c r="CIW2052" s="7"/>
      <c r="CIX2052" s="244"/>
      <c r="CIY2052" s="222"/>
      <c r="CIZ2052" s="222"/>
      <c r="CJA2052" s="7"/>
      <c r="CJB2052" s="244"/>
      <c r="CJC2052" s="222"/>
      <c r="CJD2052" s="222"/>
      <c r="CJE2052" s="7"/>
      <c r="CJF2052" s="244"/>
      <c r="CJG2052" s="222"/>
      <c r="CJH2052" s="222"/>
      <c r="CJI2052" s="7"/>
      <c r="CJJ2052" s="244"/>
      <c r="CJK2052" s="222"/>
      <c r="CJL2052" s="222"/>
      <c r="CJM2052" s="7"/>
      <c r="CJN2052" s="244"/>
      <c r="CJO2052" s="222"/>
      <c r="CJP2052" s="222"/>
      <c r="CJQ2052" s="7"/>
      <c r="CJR2052" s="244"/>
      <c r="CJS2052" s="222"/>
      <c r="CJT2052" s="222"/>
      <c r="CJU2052" s="7"/>
      <c r="CJV2052" s="244"/>
      <c r="CJW2052" s="222"/>
      <c r="CJX2052" s="222"/>
      <c r="CJY2052" s="7"/>
      <c r="CJZ2052" s="244"/>
      <c r="CKA2052" s="222"/>
      <c r="CKB2052" s="222"/>
      <c r="CKC2052" s="7"/>
      <c r="CKD2052" s="244"/>
      <c r="CKE2052" s="222"/>
      <c r="CKF2052" s="222"/>
      <c r="CKG2052" s="7"/>
      <c r="CKH2052" s="244"/>
      <c r="CKI2052" s="222"/>
      <c r="CKJ2052" s="222"/>
      <c r="CKK2052" s="7"/>
      <c r="CKL2052" s="244"/>
      <c r="CKM2052" s="222"/>
      <c r="CKN2052" s="222"/>
      <c r="CKO2052" s="7"/>
      <c r="CKP2052" s="244"/>
      <c r="CKQ2052" s="222"/>
      <c r="CKR2052" s="222"/>
      <c r="CKS2052" s="7"/>
      <c r="CKT2052" s="244"/>
      <c r="CKU2052" s="222"/>
      <c r="CKV2052" s="222"/>
      <c r="CKW2052" s="7"/>
      <c r="CKX2052" s="244"/>
      <c r="CKY2052" s="222"/>
      <c r="CKZ2052" s="222"/>
      <c r="CLA2052" s="7"/>
      <c r="CLB2052" s="244"/>
      <c r="CLC2052" s="222"/>
      <c r="CLD2052" s="222"/>
      <c r="CLE2052" s="7"/>
      <c r="CLF2052" s="244"/>
      <c r="CLG2052" s="222"/>
      <c r="CLH2052" s="222"/>
      <c r="CLI2052" s="7"/>
      <c r="CLJ2052" s="244"/>
      <c r="CLK2052" s="222"/>
      <c r="CLL2052" s="222"/>
      <c r="CLM2052" s="7"/>
      <c r="CLN2052" s="244"/>
      <c r="CLO2052" s="222"/>
      <c r="CLP2052" s="222"/>
      <c r="CLQ2052" s="7"/>
      <c r="CLR2052" s="244"/>
      <c r="CLS2052" s="222"/>
      <c r="CLT2052" s="222"/>
      <c r="CLU2052" s="7"/>
      <c r="CLV2052" s="244"/>
      <c r="CLW2052" s="222"/>
      <c r="CLX2052" s="222"/>
      <c r="CLY2052" s="7"/>
      <c r="CLZ2052" s="244"/>
      <c r="CMA2052" s="222"/>
      <c r="CMB2052" s="222"/>
      <c r="CMC2052" s="7"/>
      <c r="CMD2052" s="244"/>
      <c r="CME2052" s="222"/>
      <c r="CMF2052" s="222"/>
      <c r="CMG2052" s="7"/>
      <c r="CMH2052" s="244"/>
      <c r="CMI2052" s="222"/>
      <c r="CMJ2052" s="222"/>
      <c r="CMK2052" s="7"/>
      <c r="CML2052" s="244"/>
      <c r="CMM2052" s="222"/>
      <c r="CMN2052" s="222"/>
      <c r="CMO2052" s="7"/>
      <c r="CMP2052" s="244"/>
      <c r="CMQ2052" s="222"/>
      <c r="CMR2052" s="222"/>
      <c r="CMS2052" s="7"/>
      <c r="CMT2052" s="244"/>
      <c r="CMU2052" s="222"/>
      <c r="CMV2052" s="222"/>
      <c r="CMW2052" s="7"/>
      <c r="CMX2052" s="244"/>
      <c r="CMY2052" s="222"/>
      <c r="CMZ2052" s="222"/>
      <c r="CNA2052" s="7"/>
      <c r="CNB2052" s="244"/>
      <c r="CNC2052" s="222"/>
      <c r="CND2052" s="222"/>
      <c r="CNE2052" s="7"/>
      <c r="CNF2052" s="244"/>
      <c r="CNG2052" s="222"/>
      <c r="CNH2052" s="222"/>
      <c r="CNI2052" s="7"/>
      <c r="CNJ2052" s="244"/>
      <c r="CNK2052" s="222"/>
      <c r="CNL2052" s="222"/>
      <c r="CNM2052" s="7"/>
      <c r="CNN2052" s="244"/>
      <c r="CNO2052" s="222"/>
      <c r="CNP2052" s="222"/>
      <c r="CNQ2052" s="7"/>
      <c r="CNR2052" s="244"/>
      <c r="CNS2052" s="222"/>
      <c r="CNT2052" s="222"/>
      <c r="CNU2052" s="7"/>
      <c r="CNV2052" s="244"/>
      <c r="CNW2052" s="222"/>
      <c r="CNX2052" s="222"/>
      <c r="CNY2052" s="7"/>
      <c r="CNZ2052" s="244"/>
      <c r="COA2052" s="222"/>
      <c r="COB2052" s="222"/>
      <c r="COC2052" s="7"/>
      <c r="COD2052" s="244"/>
      <c r="COE2052" s="222"/>
      <c r="COF2052" s="222"/>
      <c r="COG2052" s="7"/>
      <c r="COH2052" s="244"/>
      <c r="COI2052" s="222"/>
      <c r="COJ2052" s="222"/>
      <c r="COK2052" s="7"/>
      <c r="COL2052" s="244"/>
      <c r="COM2052" s="222"/>
      <c r="CON2052" s="222"/>
      <c r="COO2052" s="7"/>
      <c r="COP2052" s="244"/>
      <c r="COQ2052" s="222"/>
      <c r="COR2052" s="222"/>
      <c r="COS2052" s="7"/>
      <c r="COT2052" s="244"/>
      <c r="COU2052" s="222"/>
      <c r="COV2052" s="222"/>
      <c r="COW2052" s="7"/>
      <c r="COX2052" s="244"/>
      <c r="COY2052" s="222"/>
      <c r="COZ2052" s="222"/>
      <c r="CPA2052" s="7"/>
      <c r="CPB2052" s="244"/>
      <c r="CPC2052" s="222"/>
      <c r="CPD2052" s="222"/>
      <c r="CPE2052" s="7"/>
      <c r="CPF2052" s="244"/>
      <c r="CPG2052" s="222"/>
      <c r="CPH2052" s="222"/>
      <c r="CPI2052" s="7"/>
      <c r="CPJ2052" s="244"/>
      <c r="CPK2052" s="222"/>
      <c r="CPL2052" s="222"/>
      <c r="CPM2052" s="7"/>
      <c r="CPN2052" s="244"/>
      <c r="CPO2052" s="222"/>
      <c r="CPP2052" s="222"/>
      <c r="CPQ2052" s="7"/>
      <c r="CPR2052" s="244"/>
      <c r="CPS2052" s="222"/>
      <c r="CPT2052" s="222"/>
      <c r="CPU2052" s="7"/>
      <c r="CPV2052" s="244"/>
      <c r="CPW2052" s="222"/>
      <c r="CPX2052" s="222"/>
      <c r="CPY2052" s="7"/>
      <c r="CPZ2052" s="244"/>
      <c r="CQA2052" s="222"/>
      <c r="CQB2052" s="222"/>
      <c r="CQC2052" s="7"/>
      <c r="CQD2052" s="244"/>
      <c r="CQE2052" s="222"/>
      <c r="CQF2052" s="222"/>
      <c r="CQG2052" s="7"/>
      <c r="CQH2052" s="244"/>
      <c r="CQI2052" s="222"/>
      <c r="CQJ2052" s="222"/>
      <c r="CQK2052" s="7"/>
      <c r="CQL2052" s="244"/>
      <c r="CQM2052" s="222"/>
      <c r="CQN2052" s="222"/>
      <c r="CQO2052" s="7"/>
      <c r="CQP2052" s="244"/>
      <c r="CQQ2052" s="222"/>
      <c r="CQR2052" s="222"/>
      <c r="CQS2052" s="7"/>
      <c r="CQT2052" s="244"/>
      <c r="CQU2052" s="222"/>
      <c r="CQV2052" s="222"/>
      <c r="CQW2052" s="7"/>
      <c r="CQX2052" s="244"/>
      <c r="CQY2052" s="222"/>
      <c r="CQZ2052" s="222"/>
      <c r="CRA2052" s="7"/>
      <c r="CRB2052" s="244"/>
      <c r="CRC2052" s="222"/>
      <c r="CRD2052" s="222"/>
      <c r="CRE2052" s="7"/>
      <c r="CRF2052" s="244"/>
      <c r="CRG2052" s="222"/>
      <c r="CRH2052" s="222"/>
      <c r="CRI2052" s="7"/>
      <c r="CRJ2052" s="244"/>
      <c r="CRK2052" s="222"/>
      <c r="CRL2052" s="222"/>
      <c r="CRM2052" s="7"/>
      <c r="CRN2052" s="244"/>
      <c r="CRO2052" s="222"/>
      <c r="CRP2052" s="222"/>
      <c r="CRQ2052" s="7"/>
      <c r="CRR2052" s="244"/>
      <c r="CRS2052" s="222"/>
      <c r="CRT2052" s="222"/>
      <c r="CRU2052" s="7"/>
      <c r="CRV2052" s="244"/>
      <c r="CRW2052" s="222"/>
      <c r="CRX2052" s="222"/>
      <c r="CRY2052" s="7"/>
      <c r="CRZ2052" s="244"/>
      <c r="CSA2052" s="222"/>
      <c r="CSB2052" s="222"/>
      <c r="CSC2052" s="7"/>
      <c r="CSD2052" s="244"/>
      <c r="CSE2052" s="222"/>
      <c r="CSF2052" s="222"/>
      <c r="CSG2052" s="7"/>
      <c r="CSH2052" s="244"/>
      <c r="CSI2052" s="222"/>
      <c r="CSJ2052" s="222"/>
      <c r="CSK2052" s="7"/>
      <c r="CSL2052" s="244"/>
      <c r="CSM2052" s="222"/>
      <c r="CSN2052" s="222"/>
      <c r="CSO2052" s="7"/>
      <c r="CSP2052" s="244"/>
      <c r="CSQ2052" s="222"/>
      <c r="CSR2052" s="222"/>
      <c r="CSS2052" s="7"/>
      <c r="CST2052" s="244"/>
      <c r="CSU2052" s="222"/>
      <c r="CSV2052" s="222"/>
      <c r="CSW2052" s="7"/>
      <c r="CSX2052" s="244"/>
      <c r="CSY2052" s="222"/>
      <c r="CSZ2052" s="222"/>
      <c r="CTA2052" s="7"/>
      <c r="CTB2052" s="244"/>
      <c r="CTC2052" s="222"/>
      <c r="CTD2052" s="222"/>
      <c r="CTE2052" s="7"/>
      <c r="CTF2052" s="244"/>
      <c r="CTG2052" s="222"/>
      <c r="CTH2052" s="222"/>
      <c r="CTI2052" s="7"/>
      <c r="CTJ2052" s="244"/>
      <c r="CTK2052" s="222"/>
      <c r="CTL2052" s="222"/>
      <c r="CTM2052" s="7"/>
      <c r="CTN2052" s="244"/>
      <c r="CTO2052" s="222"/>
      <c r="CTP2052" s="222"/>
      <c r="CTQ2052" s="7"/>
      <c r="CTR2052" s="244"/>
      <c r="CTS2052" s="222"/>
      <c r="CTT2052" s="222"/>
      <c r="CTU2052" s="7"/>
      <c r="CTV2052" s="244"/>
      <c r="CTW2052" s="222"/>
      <c r="CTX2052" s="222"/>
      <c r="CTY2052" s="7"/>
      <c r="CTZ2052" s="244"/>
      <c r="CUA2052" s="222"/>
      <c r="CUB2052" s="222"/>
      <c r="CUC2052" s="7"/>
      <c r="CUD2052" s="244"/>
      <c r="CUE2052" s="222"/>
      <c r="CUF2052" s="222"/>
      <c r="CUG2052" s="7"/>
      <c r="CUH2052" s="244"/>
      <c r="CUI2052" s="222"/>
      <c r="CUJ2052" s="222"/>
      <c r="CUK2052" s="7"/>
      <c r="CUL2052" s="244"/>
      <c r="CUM2052" s="222"/>
      <c r="CUN2052" s="222"/>
      <c r="CUO2052" s="7"/>
      <c r="CUP2052" s="244"/>
      <c r="CUQ2052" s="222"/>
      <c r="CUR2052" s="222"/>
      <c r="CUS2052" s="7"/>
      <c r="CUT2052" s="244"/>
      <c r="CUU2052" s="222"/>
      <c r="CUV2052" s="222"/>
      <c r="CUW2052" s="7"/>
      <c r="CUX2052" s="244"/>
      <c r="CUY2052" s="222"/>
      <c r="CUZ2052" s="222"/>
      <c r="CVA2052" s="7"/>
      <c r="CVB2052" s="244"/>
      <c r="CVC2052" s="222"/>
      <c r="CVD2052" s="222"/>
      <c r="CVE2052" s="7"/>
      <c r="CVF2052" s="244"/>
      <c r="CVG2052" s="222"/>
      <c r="CVH2052" s="222"/>
      <c r="CVI2052" s="7"/>
      <c r="CVJ2052" s="244"/>
      <c r="CVK2052" s="222"/>
      <c r="CVL2052" s="222"/>
      <c r="CVM2052" s="7"/>
      <c r="CVN2052" s="244"/>
      <c r="CVO2052" s="222"/>
      <c r="CVP2052" s="222"/>
      <c r="CVQ2052" s="7"/>
      <c r="CVR2052" s="244"/>
      <c r="CVS2052" s="222"/>
      <c r="CVT2052" s="222"/>
      <c r="CVU2052" s="7"/>
      <c r="CVV2052" s="244"/>
      <c r="CVW2052" s="222"/>
      <c r="CVX2052" s="222"/>
      <c r="CVY2052" s="7"/>
      <c r="CVZ2052" s="244"/>
      <c r="CWA2052" s="222"/>
      <c r="CWB2052" s="222"/>
      <c r="CWC2052" s="7"/>
      <c r="CWD2052" s="244"/>
      <c r="CWE2052" s="222"/>
      <c r="CWF2052" s="222"/>
      <c r="CWG2052" s="7"/>
      <c r="CWH2052" s="244"/>
      <c r="CWI2052" s="222"/>
      <c r="CWJ2052" s="222"/>
      <c r="CWK2052" s="7"/>
      <c r="CWL2052" s="244"/>
      <c r="CWM2052" s="222"/>
      <c r="CWN2052" s="222"/>
      <c r="CWO2052" s="7"/>
      <c r="CWP2052" s="244"/>
      <c r="CWQ2052" s="222"/>
      <c r="CWR2052" s="222"/>
      <c r="CWS2052" s="7"/>
      <c r="CWT2052" s="244"/>
      <c r="CWU2052" s="222"/>
      <c r="CWV2052" s="222"/>
      <c r="CWW2052" s="7"/>
      <c r="CWX2052" s="244"/>
      <c r="CWY2052" s="222"/>
      <c r="CWZ2052" s="222"/>
      <c r="CXA2052" s="7"/>
      <c r="CXB2052" s="244"/>
      <c r="CXC2052" s="222"/>
      <c r="CXD2052" s="222"/>
      <c r="CXE2052" s="7"/>
      <c r="CXF2052" s="244"/>
      <c r="CXG2052" s="222"/>
      <c r="CXH2052" s="222"/>
      <c r="CXI2052" s="7"/>
      <c r="CXJ2052" s="244"/>
      <c r="CXK2052" s="222"/>
      <c r="CXL2052" s="222"/>
      <c r="CXM2052" s="7"/>
      <c r="CXN2052" s="244"/>
      <c r="CXO2052" s="222"/>
      <c r="CXP2052" s="222"/>
      <c r="CXQ2052" s="7"/>
      <c r="CXR2052" s="244"/>
      <c r="CXS2052" s="222"/>
      <c r="CXT2052" s="222"/>
      <c r="CXU2052" s="7"/>
      <c r="CXV2052" s="244"/>
      <c r="CXW2052" s="222"/>
      <c r="CXX2052" s="222"/>
      <c r="CXY2052" s="7"/>
      <c r="CXZ2052" s="244"/>
      <c r="CYA2052" s="222"/>
      <c r="CYB2052" s="222"/>
      <c r="CYC2052" s="7"/>
      <c r="CYD2052" s="244"/>
      <c r="CYE2052" s="222"/>
      <c r="CYF2052" s="222"/>
      <c r="CYG2052" s="7"/>
      <c r="CYH2052" s="244"/>
      <c r="CYI2052" s="222"/>
      <c r="CYJ2052" s="222"/>
      <c r="CYK2052" s="7"/>
      <c r="CYL2052" s="244"/>
      <c r="CYM2052" s="222"/>
      <c r="CYN2052" s="222"/>
      <c r="CYO2052" s="7"/>
      <c r="CYP2052" s="244"/>
      <c r="CYQ2052" s="222"/>
      <c r="CYR2052" s="222"/>
      <c r="CYS2052" s="7"/>
      <c r="CYT2052" s="244"/>
      <c r="CYU2052" s="222"/>
      <c r="CYV2052" s="222"/>
      <c r="CYW2052" s="7"/>
      <c r="CYX2052" s="244"/>
      <c r="CYY2052" s="222"/>
      <c r="CYZ2052" s="222"/>
      <c r="CZA2052" s="7"/>
      <c r="CZB2052" s="244"/>
      <c r="CZC2052" s="222"/>
      <c r="CZD2052" s="222"/>
      <c r="CZE2052" s="7"/>
      <c r="CZF2052" s="244"/>
      <c r="CZG2052" s="222"/>
      <c r="CZH2052" s="222"/>
      <c r="CZI2052" s="7"/>
      <c r="CZJ2052" s="244"/>
      <c r="CZK2052" s="222"/>
      <c r="CZL2052" s="222"/>
      <c r="CZM2052" s="7"/>
      <c r="CZN2052" s="244"/>
      <c r="CZO2052" s="222"/>
      <c r="CZP2052" s="222"/>
      <c r="CZQ2052" s="7"/>
      <c r="CZR2052" s="244"/>
      <c r="CZS2052" s="222"/>
      <c r="CZT2052" s="222"/>
      <c r="CZU2052" s="7"/>
      <c r="CZV2052" s="244"/>
      <c r="CZW2052" s="222"/>
      <c r="CZX2052" s="222"/>
      <c r="CZY2052" s="7"/>
      <c r="CZZ2052" s="244"/>
      <c r="DAA2052" s="222"/>
      <c r="DAB2052" s="222"/>
      <c r="DAC2052" s="7"/>
      <c r="DAD2052" s="244"/>
      <c r="DAE2052" s="222"/>
      <c r="DAF2052" s="222"/>
      <c r="DAG2052" s="7"/>
      <c r="DAH2052" s="244"/>
      <c r="DAI2052" s="222"/>
      <c r="DAJ2052" s="222"/>
      <c r="DAK2052" s="7"/>
      <c r="DAL2052" s="244"/>
      <c r="DAM2052" s="222"/>
      <c r="DAN2052" s="222"/>
      <c r="DAO2052" s="7"/>
      <c r="DAP2052" s="244"/>
      <c r="DAQ2052" s="222"/>
      <c r="DAR2052" s="222"/>
      <c r="DAS2052" s="7"/>
      <c r="DAT2052" s="244"/>
      <c r="DAU2052" s="222"/>
      <c r="DAV2052" s="222"/>
      <c r="DAW2052" s="7"/>
      <c r="DAX2052" s="244"/>
      <c r="DAY2052" s="222"/>
      <c r="DAZ2052" s="222"/>
      <c r="DBA2052" s="7"/>
      <c r="DBB2052" s="244"/>
      <c r="DBC2052" s="222"/>
      <c r="DBD2052" s="222"/>
      <c r="DBE2052" s="7"/>
      <c r="DBF2052" s="244"/>
      <c r="DBG2052" s="222"/>
      <c r="DBH2052" s="222"/>
      <c r="DBI2052" s="7"/>
      <c r="DBJ2052" s="244"/>
      <c r="DBK2052" s="222"/>
      <c r="DBL2052" s="222"/>
      <c r="DBM2052" s="7"/>
      <c r="DBN2052" s="244"/>
      <c r="DBO2052" s="222"/>
      <c r="DBP2052" s="222"/>
      <c r="DBQ2052" s="7"/>
      <c r="DBR2052" s="244"/>
      <c r="DBS2052" s="222"/>
      <c r="DBT2052" s="222"/>
      <c r="DBU2052" s="7"/>
      <c r="DBV2052" s="244"/>
      <c r="DBW2052" s="222"/>
      <c r="DBX2052" s="222"/>
      <c r="DBY2052" s="7"/>
      <c r="DBZ2052" s="244"/>
      <c r="DCA2052" s="222"/>
      <c r="DCB2052" s="222"/>
      <c r="DCC2052" s="7"/>
      <c r="DCD2052" s="244"/>
      <c r="DCE2052" s="222"/>
      <c r="DCF2052" s="222"/>
      <c r="DCG2052" s="7"/>
      <c r="DCH2052" s="244"/>
      <c r="DCI2052" s="222"/>
      <c r="DCJ2052" s="222"/>
      <c r="DCK2052" s="7"/>
      <c r="DCL2052" s="244"/>
      <c r="DCM2052" s="222"/>
      <c r="DCN2052" s="222"/>
      <c r="DCO2052" s="7"/>
      <c r="DCP2052" s="244"/>
      <c r="DCQ2052" s="222"/>
      <c r="DCR2052" s="222"/>
      <c r="DCS2052" s="7"/>
      <c r="DCT2052" s="244"/>
      <c r="DCU2052" s="222"/>
      <c r="DCV2052" s="222"/>
      <c r="DCW2052" s="7"/>
      <c r="DCX2052" s="244"/>
      <c r="DCY2052" s="222"/>
      <c r="DCZ2052" s="222"/>
      <c r="DDA2052" s="7"/>
      <c r="DDB2052" s="244"/>
      <c r="DDC2052" s="222"/>
      <c r="DDD2052" s="222"/>
      <c r="DDE2052" s="7"/>
      <c r="DDF2052" s="244"/>
      <c r="DDG2052" s="222"/>
      <c r="DDH2052" s="222"/>
      <c r="DDI2052" s="7"/>
      <c r="DDJ2052" s="244"/>
      <c r="DDK2052" s="222"/>
      <c r="DDL2052" s="222"/>
      <c r="DDM2052" s="7"/>
      <c r="DDN2052" s="244"/>
      <c r="DDO2052" s="222"/>
      <c r="DDP2052" s="222"/>
      <c r="DDQ2052" s="7"/>
      <c r="DDR2052" s="244"/>
      <c r="DDS2052" s="222"/>
      <c r="DDT2052" s="222"/>
      <c r="DDU2052" s="7"/>
      <c r="DDV2052" s="244"/>
      <c r="DDW2052" s="222"/>
      <c r="DDX2052" s="222"/>
      <c r="DDY2052" s="7"/>
      <c r="DDZ2052" s="244"/>
      <c r="DEA2052" s="222"/>
      <c r="DEB2052" s="222"/>
      <c r="DEC2052" s="7"/>
      <c r="DED2052" s="244"/>
      <c r="DEE2052" s="222"/>
      <c r="DEF2052" s="222"/>
      <c r="DEG2052" s="7"/>
      <c r="DEH2052" s="244"/>
      <c r="DEI2052" s="222"/>
      <c r="DEJ2052" s="222"/>
      <c r="DEK2052" s="7"/>
      <c r="DEL2052" s="244"/>
      <c r="DEM2052" s="222"/>
      <c r="DEN2052" s="222"/>
      <c r="DEO2052" s="7"/>
      <c r="DEP2052" s="244"/>
      <c r="DEQ2052" s="222"/>
      <c r="DER2052" s="222"/>
      <c r="DES2052" s="7"/>
      <c r="DET2052" s="244"/>
      <c r="DEU2052" s="222"/>
      <c r="DEV2052" s="222"/>
      <c r="DEW2052" s="7"/>
      <c r="DEX2052" s="244"/>
      <c r="DEY2052" s="222"/>
      <c r="DEZ2052" s="222"/>
      <c r="DFA2052" s="7"/>
      <c r="DFB2052" s="244"/>
      <c r="DFC2052" s="222"/>
      <c r="DFD2052" s="222"/>
      <c r="DFE2052" s="7"/>
      <c r="DFF2052" s="244"/>
      <c r="DFG2052" s="222"/>
      <c r="DFH2052" s="222"/>
      <c r="DFI2052" s="7"/>
      <c r="DFJ2052" s="244"/>
      <c r="DFK2052" s="222"/>
      <c r="DFL2052" s="222"/>
      <c r="DFM2052" s="7"/>
      <c r="DFN2052" s="244"/>
      <c r="DFO2052" s="222"/>
      <c r="DFP2052" s="222"/>
      <c r="DFQ2052" s="7"/>
      <c r="DFR2052" s="244"/>
      <c r="DFS2052" s="222"/>
      <c r="DFT2052" s="222"/>
      <c r="DFU2052" s="7"/>
      <c r="DFV2052" s="244"/>
      <c r="DFW2052" s="222"/>
      <c r="DFX2052" s="222"/>
      <c r="DFY2052" s="7"/>
      <c r="DFZ2052" s="244"/>
      <c r="DGA2052" s="222"/>
      <c r="DGB2052" s="222"/>
      <c r="DGC2052" s="7"/>
      <c r="DGD2052" s="244"/>
      <c r="DGE2052" s="222"/>
      <c r="DGF2052" s="222"/>
      <c r="DGG2052" s="7"/>
      <c r="DGH2052" s="244"/>
      <c r="DGI2052" s="222"/>
      <c r="DGJ2052" s="222"/>
      <c r="DGK2052" s="7"/>
      <c r="DGL2052" s="244"/>
      <c r="DGM2052" s="222"/>
      <c r="DGN2052" s="222"/>
      <c r="DGO2052" s="7"/>
      <c r="DGP2052" s="244"/>
      <c r="DGQ2052" s="222"/>
      <c r="DGR2052" s="222"/>
      <c r="DGS2052" s="7"/>
      <c r="DGT2052" s="244"/>
      <c r="DGU2052" s="222"/>
      <c r="DGV2052" s="222"/>
      <c r="DGW2052" s="7"/>
      <c r="DGX2052" s="244"/>
      <c r="DGY2052" s="222"/>
      <c r="DGZ2052" s="222"/>
      <c r="DHA2052" s="7"/>
      <c r="DHB2052" s="244"/>
      <c r="DHC2052" s="222"/>
      <c r="DHD2052" s="222"/>
      <c r="DHE2052" s="7"/>
      <c r="DHF2052" s="244"/>
      <c r="DHG2052" s="222"/>
      <c r="DHH2052" s="222"/>
      <c r="DHI2052" s="7"/>
      <c r="DHJ2052" s="244"/>
      <c r="DHK2052" s="222"/>
      <c r="DHL2052" s="222"/>
      <c r="DHM2052" s="7"/>
      <c r="DHN2052" s="244"/>
      <c r="DHO2052" s="222"/>
      <c r="DHP2052" s="222"/>
      <c r="DHQ2052" s="7"/>
      <c r="DHR2052" s="244"/>
      <c r="DHS2052" s="222"/>
      <c r="DHT2052" s="222"/>
      <c r="DHU2052" s="7"/>
      <c r="DHV2052" s="244"/>
      <c r="DHW2052" s="222"/>
      <c r="DHX2052" s="222"/>
      <c r="DHY2052" s="7"/>
      <c r="DHZ2052" s="244"/>
      <c r="DIA2052" s="222"/>
      <c r="DIB2052" s="222"/>
      <c r="DIC2052" s="7"/>
      <c r="DID2052" s="244"/>
      <c r="DIE2052" s="222"/>
      <c r="DIF2052" s="222"/>
      <c r="DIG2052" s="7"/>
      <c r="DIH2052" s="244"/>
      <c r="DII2052" s="222"/>
      <c r="DIJ2052" s="222"/>
      <c r="DIK2052" s="7"/>
      <c r="DIL2052" s="244"/>
      <c r="DIM2052" s="222"/>
      <c r="DIN2052" s="222"/>
      <c r="DIO2052" s="7"/>
      <c r="DIP2052" s="244"/>
      <c r="DIQ2052" s="222"/>
      <c r="DIR2052" s="222"/>
      <c r="DIS2052" s="7"/>
      <c r="DIT2052" s="244"/>
      <c r="DIU2052" s="222"/>
      <c r="DIV2052" s="222"/>
      <c r="DIW2052" s="7"/>
      <c r="DIX2052" s="244"/>
      <c r="DIY2052" s="222"/>
      <c r="DIZ2052" s="222"/>
      <c r="DJA2052" s="7"/>
      <c r="DJB2052" s="244"/>
      <c r="DJC2052" s="222"/>
      <c r="DJD2052" s="222"/>
      <c r="DJE2052" s="7"/>
      <c r="DJF2052" s="244"/>
      <c r="DJG2052" s="222"/>
      <c r="DJH2052" s="222"/>
      <c r="DJI2052" s="7"/>
      <c r="DJJ2052" s="244"/>
      <c r="DJK2052" s="222"/>
      <c r="DJL2052" s="222"/>
      <c r="DJM2052" s="7"/>
      <c r="DJN2052" s="244"/>
      <c r="DJO2052" s="222"/>
      <c r="DJP2052" s="222"/>
      <c r="DJQ2052" s="7"/>
      <c r="DJR2052" s="244"/>
      <c r="DJS2052" s="222"/>
      <c r="DJT2052" s="222"/>
      <c r="DJU2052" s="7"/>
      <c r="DJV2052" s="244"/>
      <c r="DJW2052" s="222"/>
      <c r="DJX2052" s="222"/>
      <c r="DJY2052" s="7"/>
      <c r="DJZ2052" s="244"/>
      <c r="DKA2052" s="222"/>
      <c r="DKB2052" s="222"/>
      <c r="DKC2052" s="7"/>
      <c r="DKD2052" s="244"/>
      <c r="DKE2052" s="222"/>
      <c r="DKF2052" s="222"/>
      <c r="DKG2052" s="7"/>
      <c r="DKH2052" s="244"/>
      <c r="DKI2052" s="222"/>
      <c r="DKJ2052" s="222"/>
      <c r="DKK2052" s="7"/>
      <c r="DKL2052" s="244"/>
      <c r="DKM2052" s="222"/>
      <c r="DKN2052" s="222"/>
      <c r="DKO2052" s="7"/>
      <c r="DKP2052" s="244"/>
      <c r="DKQ2052" s="222"/>
      <c r="DKR2052" s="222"/>
      <c r="DKS2052" s="7"/>
      <c r="DKT2052" s="244"/>
      <c r="DKU2052" s="222"/>
      <c r="DKV2052" s="222"/>
      <c r="DKW2052" s="7"/>
      <c r="DKX2052" s="244"/>
      <c r="DKY2052" s="222"/>
      <c r="DKZ2052" s="222"/>
      <c r="DLA2052" s="7"/>
      <c r="DLB2052" s="244"/>
      <c r="DLC2052" s="222"/>
      <c r="DLD2052" s="222"/>
      <c r="DLE2052" s="7"/>
      <c r="DLF2052" s="244"/>
      <c r="DLG2052" s="222"/>
      <c r="DLH2052" s="222"/>
      <c r="DLI2052" s="7"/>
      <c r="DLJ2052" s="244"/>
      <c r="DLK2052" s="222"/>
      <c r="DLL2052" s="222"/>
      <c r="DLM2052" s="7"/>
      <c r="DLN2052" s="244"/>
      <c r="DLO2052" s="222"/>
      <c r="DLP2052" s="222"/>
      <c r="DLQ2052" s="7"/>
      <c r="DLR2052" s="244"/>
      <c r="DLS2052" s="222"/>
      <c r="DLT2052" s="222"/>
      <c r="DLU2052" s="7"/>
      <c r="DLV2052" s="244"/>
      <c r="DLW2052" s="222"/>
      <c r="DLX2052" s="222"/>
      <c r="DLY2052" s="7"/>
      <c r="DLZ2052" s="244"/>
      <c r="DMA2052" s="222"/>
      <c r="DMB2052" s="222"/>
      <c r="DMC2052" s="7"/>
      <c r="DMD2052" s="244"/>
      <c r="DME2052" s="222"/>
      <c r="DMF2052" s="222"/>
      <c r="DMG2052" s="7"/>
      <c r="DMH2052" s="244"/>
      <c r="DMI2052" s="222"/>
      <c r="DMJ2052" s="222"/>
      <c r="DMK2052" s="7"/>
      <c r="DML2052" s="244"/>
      <c r="DMM2052" s="222"/>
      <c r="DMN2052" s="222"/>
      <c r="DMO2052" s="7"/>
      <c r="DMP2052" s="244"/>
      <c r="DMQ2052" s="222"/>
      <c r="DMR2052" s="222"/>
      <c r="DMS2052" s="7"/>
      <c r="DMT2052" s="244"/>
      <c r="DMU2052" s="222"/>
      <c r="DMV2052" s="222"/>
      <c r="DMW2052" s="7"/>
      <c r="DMX2052" s="244"/>
      <c r="DMY2052" s="222"/>
      <c r="DMZ2052" s="222"/>
      <c r="DNA2052" s="7"/>
      <c r="DNB2052" s="244"/>
      <c r="DNC2052" s="222"/>
      <c r="DND2052" s="222"/>
      <c r="DNE2052" s="7"/>
      <c r="DNF2052" s="244"/>
      <c r="DNG2052" s="222"/>
      <c r="DNH2052" s="222"/>
      <c r="DNI2052" s="7"/>
      <c r="DNJ2052" s="244"/>
      <c r="DNK2052" s="222"/>
      <c r="DNL2052" s="222"/>
      <c r="DNM2052" s="7"/>
      <c r="DNN2052" s="244"/>
      <c r="DNO2052" s="222"/>
      <c r="DNP2052" s="222"/>
      <c r="DNQ2052" s="7"/>
      <c r="DNR2052" s="244"/>
      <c r="DNS2052" s="222"/>
      <c r="DNT2052" s="222"/>
      <c r="DNU2052" s="7"/>
      <c r="DNV2052" s="244"/>
      <c r="DNW2052" s="222"/>
      <c r="DNX2052" s="222"/>
      <c r="DNY2052" s="7"/>
      <c r="DNZ2052" s="244"/>
      <c r="DOA2052" s="222"/>
      <c r="DOB2052" s="222"/>
      <c r="DOC2052" s="7"/>
      <c r="DOD2052" s="244"/>
      <c r="DOE2052" s="222"/>
      <c r="DOF2052" s="222"/>
      <c r="DOG2052" s="7"/>
      <c r="DOH2052" s="244"/>
      <c r="DOI2052" s="222"/>
      <c r="DOJ2052" s="222"/>
      <c r="DOK2052" s="7"/>
      <c r="DOL2052" s="244"/>
      <c r="DOM2052" s="222"/>
      <c r="DON2052" s="222"/>
      <c r="DOO2052" s="7"/>
      <c r="DOP2052" s="244"/>
      <c r="DOQ2052" s="222"/>
      <c r="DOR2052" s="222"/>
      <c r="DOS2052" s="7"/>
      <c r="DOT2052" s="244"/>
      <c r="DOU2052" s="222"/>
      <c r="DOV2052" s="222"/>
      <c r="DOW2052" s="7"/>
      <c r="DOX2052" s="244"/>
      <c r="DOY2052" s="222"/>
      <c r="DOZ2052" s="222"/>
      <c r="DPA2052" s="7"/>
      <c r="DPB2052" s="244"/>
      <c r="DPC2052" s="222"/>
      <c r="DPD2052" s="222"/>
      <c r="DPE2052" s="7"/>
      <c r="DPF2052" s="244"/>
      <c r="DPG2052" s="222"/>
      <c r="DPH2052" s="222"/>
      <c r="DPI2052" s="7"/>
      <c r="DPJ2052" s="244"/>
      <c r="DPK2052" s="222"/>
      <c r="DPL2052" s="222"/>
      <c r="DPM2052" s="7"/>
      <c r="DPN2052" s="244"/>
      <c r="DPO2052" s="222"/>
      <c r="DPP2052" s="222"/>
      <c r="DPQ2052" s="7"/>
      <c r="DPR2052" s="244"/>
      <c r="DPS2052" s="222"/>
      <c r="DPT2052" s="222"/>
      <c r="DPU2052" s="7"/>
      <c r="DPV2052" s="244"/>
      <c r="DPW2052" s="222"/>
      <c r="DPX2052" s="222"/>
      <c r="DPY2052" s="7"/>
      <c r="DPZ2052" s="244"/>
      <c r="DQA2052" s="222"/>
      <c r="DQB2052" s="222"/>
      <c r="DQC2052" s="7"/>
      <c r="DQD2052" s="244"/>
      <c r="DQE2052" s="222"/>
      <c r="DQF2052" s="222"/>
      <c r="DQG2052" s="7"/>
      <c r="DQH2052" s="244"/>
      <c r="DQI2052" s="222"/>
      <c r="DQJ2052" s="222"/>
      <c r="DQK2052" s="7"/>
      <c r="DQL2052" s="244"/>
      <c r="DQM2052" s="222"/>
      <c r="DQN2052" s="222"/>
      <c r="DQO2052" s="7"/>
      <c r="DQP2052" s="244"/>
      <c r="DQQ2052" s="222"/>
      <c r="DQR2052" s="222"/>
      <c r="DQS2052" s="7"/>
      <c r="DQT2052" s="244"/>
      <c r="DQU2052" s="222"/>
      <c r="DQV2052" s="222"/>
      <c r="DQW2052" s="7"/>
      <c r="DQX2052" s="244"/>
      <c r="DQY2052" s="222"/>
      <c r="DQZ2052" s="222"/>
      <c r="DRA2052" s="7"/>
      <c r="DRB2052" s="244"/>
      <c r="DRC2052" s="222"/>
      <c r="DRD2052" s="222"/>
      <c r="DRE2052" s="7"/>
      <c r="DRF2052" s="244"/>
      <c r="DRG2052" s="222"/>
      <c r="DRH2052" s="222"/>
      <c r="DRI2052" s="7"/>
      <c r="DRJ2052" s="244"/>
      <c r="DRK2052" s="222"/>
      <c r="DRL2052" s="222"/>
      <c r="DRM2052" s="7"/>
      <c r="DRN2052" s="244"/>
      <c r="DRO2052" s="222"/>
      <c r="DRP2052" s="222"/>
      <c r="DRQ2052" s="7"/>
      <c r="DRR2052" s="244"/>
      <c r="DRS2052" s="222"/>
      <c r="DRT2052" s="222"/>
      <c r="DRU2052" s="7"/>
      <c r="DRV2052" s="244"/>
      <c r="DRW2052" s="222"/>
      <c r="DRX2052" s="222"/>
      <c r="DRY2052" s="7"/>
      <c r="DRZ2052" s="244"/>
      <c r="DSA2052" s="222"/>
      <c r="DSB2052" s="222"/>
      <c r="DSC2052" s="7"/>
      <c r="DSD2052" s="244"/>
      <c r="DSE2052" s="222"/>
      <c r="DSF2052" s="222"/>
      <c r="DSG2052" s="7"/>
      <c r="DSH2052" s="244"/>
      <c r="DSI2052" s="222"/>
      <c r="DSJ2052" s="222"/>
      <c r="DSK2052" s="7"/>
      <c r="DSL2052" s="244"/>
      <c r="DSM2052" s="222"/>
      <c r="DSN2052" s="222"/>
      <c r="DSO2052" s="7"/>
      <c r="DSP2052" s="244"/>
      <c r="DSQ2052" s="222"/>
      <c r="DSR2052" s="222"/>
      <c r="DSS2052" s="7"/>
      <c r="DST2052" s="244"/>
      <c r="DSU2052" s="222"/>
      <c r="DSV2052" s="222"/>
      <c r="DSW2052" s="7"/>
      <c r="DSX2052" s="244"/>
      <c r="DSY2052" s="222"/>
      <c r="DSZ2052" s="222"/>
      <c r="DTA2052" s="7"/>
      <c r="DTB2052" s="244"/>
      <c r="DTC2052" s="222"/>
      <c r="DTD2052" s="222"/>
      <c r="DTE2052" s="7"/>
      <c r="DTF2052" s="244"/>
      <c r="DTG2052" s="222"/>
      <c r="DTH2052" s="222"/>
      <c r="DTI2052" s="7"/>
      <c r="DTJ2052" s="244"/>
      <c r="DTK2052" s="222"/>
      <c r="DTL2052" s="222"/>
      <c r="DTM2052" s="7"/>
      <c r="DTN2052" s="244"/>
      <c r="DTO2052" s="222"/>
      <c r="DTP2052" s="222"/>
      <c r="DTQ2052" s="7"/>
      <c r="DTR2052" s="244"/>
      <c r="DTS2052" s="222"/>
      <c r="DTT2052" s="222"/>
      <c r="DTU2052" s="7"/>
      <c r="DTV2052" s="244"/>
      <c r="DTW2052" s="222"/>
      <c r="DTX2052" s="222"/>
      <c r="DTY2052" s="7"/>
      <c r="DTZ2052" s="244"/>
      <c r="DUA2052" s="222"/>
      <c r="DUB2052" s="222"/>
      <c r="DUC2052" s="7"/>
      <c r="DUD2052" s="244"/>
      <c r="DUE2052" s="222"/>
      <c r="DUF2052" s="222"/>
      <c r="DUG2052" s="7"/>
      <c r="DUH2052" s="244"/>
      <c r="DUI2052" s="222"/>
      <c r="DUJ2052" s="222"/>
      <c r="DUK2052" s="7"/>
      <c r="DUL2052" s="244"/>
      <c r="DUM2052" s="222"/>
      <c r="DUN2052" s="222"/>
      <c r="DUO2052" s="7"/>
      <c r="DUP2052" s="244"/>
      <c r="DUQ2052" s="222"/>
      <c r="DUR2052" s="222"/>
      <c r="DUS2052" s="7"/>
      <c r="DUT2052" s="244"/>
      <c r="DUU2052" s="222"/>
      <c r="DUV2052" s="222"/>
      <c r="DUW2052" s="7"/>
      <c r="DUX2052" s="244"/>
      <c r="DUY2052" s="222"/>
      <c r="DUZ2052" s="222"/>
      <c r="DVA2052" s="7"/>
      <c r="DVB2052" s="244"/>
      <c r="DVC2052" s="222"/>
      <c r="DVD2052" s="222"/>
      <c r="DVE2052" s="7"/>
      <c r="DVF2052" s="244"/>
      <c r="DVG2052" s="222"/>
      <c r="DVH2052" s="222"/>
      <c r="DVI2052" s="7"/>
      <c r="DVJ2052" s="244"/>
      <c r="DVK2052" s="222"/>
      <c r="DVL2052" s="222"/>
      <c r="DVM2052" s="7"/>
      <c r="DVN2052" s="244"/>
      <c r="DVO2052" s="222"/>
      <c r="DVP2052" s="222"/>
      <c r="DVQ2052" s="7"/>
      <c r="DVR2052" s="244"/>
      <c r="DVS2052" s="222"/>
      <c r="DVT2052" s="222"/>
      <c r="DVU2052" s="7"/>
      <c r="DVV2052" s="244"/>
      <c r="DVW2052" s="222"/>
      <c r="DVX2052" s="222"/>
      <c r="DVY2052" s="7"/>
      <c r="DVZ2052" s="244"/>
      <c r="DWA2052" s="222"/>
      <c r="DWB2052" s="222"/>
      <c r="DWC2052" s="7"/>
      <c r="DWD2052" s="244"/>
      <c r="DWE2052" s="222"/>
      <c r="DWF2052" s="222"/>
      <c r="DWG2052" s="7"/>
      <c r="DWH2052" s="244"/>
      <c r="DWI2052" s="222"/>
      <c r="DWJ2052" s="222"/>
      <c r="DWK2052" s="7"/>
      <c r="DWL2052" s="244"/>
      <c r="DWM2052" s="222"/>
      <c r="DWN2052" s="222"/>
      <c r="DWO2052" s="7"/>
      <c r="DWP2052" s="244"/>
      <c r="DWQ2052" s="222"/>
      <c r="DWR2052" s="222"/>
      <c r="DWS2052" s="7"/>
      <c r="DWT2052" s="244"/>
      <c r="DWU2052" s="222"/>
      <c r="DWV2052" s="222"/>
      <c r="DWW2052" s="7"/>
      <c r="DWX2052" s="244"/>
      <c r="DWY2052" s="222"/>
      <c r="DWZ2052" s="222"/>
      <c r="DXA2052" s="7"/>
      <c r="DXB2052" s="244"/>
      <c r="DXC2052" s="222"/>
      <c r="DXD2052" s="222"/>
      <c r="DXE2052" s="7"/>
      <c r="DXF2052" s="244"/>
      <c r="DXG2052" s="222"/>
      <c r="DXH2052" s="222"/>
      <c r="DXI2052" s="7"/>
      <c r="DXJ2052" s="244"/>
      <c r="DXK2052" s="222"/>
      <c r="DXL2052" s="222"/>
      <c r="DXM2052" s="7"/>
      <c r="DXN2052" s="244"/>
      <c r="DXO2052" s="222"/>
      <c r="DXP2052" s="222"/>
      <c r="DXQ2052" s="7"/>
      <c r="DXR2052" s="244"/>
      <c r="DXS2052" s="222"/>
      <c r="DXT2052" s="222"/>
      <c r="DXU2052" s="7"/>
      <c r="DXV2052" s="244"/>
      <c r="DXW2052" s="222"/>
      <c r="DXX2052" s="222"/>
      <c r="DXY2052" s="7"/>
      <c r="DXZ2052" s="244"/>
      <c r="DYA2052" s="222"/>
      <c r="DYB2052" s="222"/>
      <c r="DYC2052" s="7"/>
      <c r="DYD2052" s="244"/>
      <c r="DYE2052" s="222"/>
      <c r="DYF2052" s="222"/>
      <c r="DYG2052" s="7"/>
      <c r="DYH2052" s="244"/>
      <c r="DYI2052" s="222"/>
      <c r="DYJ2052" s="222"/>
      <c r="DYK2052" s="7"/>
      <c r="DYL2052" s="244"/>
      <c r="DYM2052" s="222"/>
      <c r="DYN2052" s="222"/>
      <c r="DYO2052" s="7"/>
      <c r="DYP2052" s="244"/>
      <c r="DYQ2052" s="222"/>
      <c r="DYR2052" s="222"/>
      <c r="DYS2052" s="7"/>
      <c r="DYT2052" s="244"/>
      <c r="DYU2052" s="222"/>
      <c r="DYV2052" s="222"/>
      <c r="DYW2052" s="7"/>
      <c r="DYX2052" s="244"/>
      <c r="DYY2052" s="222"/>
      <c r="DYZ2052" s="222"/>
      <c r="DZA2052" s="7"/>
      <c r="DZB2052" s="244"/>
      <c r="DZC2052" s="222"/>
      <c r="DZD2052" s="222"/>
      <c r="DZE2052" s="7"/>
      <c r="DZF2052" s="244"/>
      <c r="DZG2052" s="222"/>
      <c r="DZH2052" s="222"/>
      <c r="DZI2052" s="7"/>
      <c r="DZJ2052" s="244"/>
      <c r="DZK2052" s="222"/>
      <c r="DZL2052" s="222"/>
      <c r="DZM2052" s="7"/>
      <c r="DZN2052" s="244"/>
      <c r="DZO2052" s="222"/>
      <c r="DZP2052" s="222"/>
      <c r="DZQ2052" s="7"/>
      <c r="DZR2052" s="244"/>
      <c r="DZS2052" s="222"/>
      <c r="DZT2052" s="222"/>
      <c r="DZU2052" s="7"/>
      <c r="DZV2052" s="244"/>
      <c r="DZW2052" s="222"/>
      <c r="DZX2052" s="222"/>
      <c r="DZY2052" s="7"/>
      <c r="DZZ2052" s="244"/>
      <c r="EAA2052" s="222"/>
      <c r="EAB2052" s="222"/>
      <c r="EAC2052" s="7"/>
      <c r="EAD2052" s="244"/>
      <c r="EAE2052" s="222"/>
      <c r="EAF2052" s="222"/>
      <c r="EAG2052" s="7"/>
      <c r="EAH2052" s="244"/>
      <c r="EAI2052" s="222"/>
      <c r="EAJ2052" s="222"/>
      <c r="EAK2052" s="7"/>
      <c r="EAL2052" s="244"/>
      <c r="EAM2052" s="222"/>
      <c r="EAN2052" s="222"/>
      <c r="EAO2052" s="7"/>
      <c r="EAP2052" s="244"/>
      <c r="EAQ2052" s="222"/>
      <c r="EAR2052" s="222"/>
      <c r="EAS2052" s="7"/>
      <c r="EAT2052" s="244"/>
      <c r="EAU2052" s="222"/>
      <c r="EAV2052" s="222"/>
      <c r="EAW2052" s="7"/>
      <c r="EAX2052" s="244"/>
      <c r="EAY2052" s="222"/>
      <c r="EAZ2052" s="222"/>
      <c r="EBA2052" s="7"/>
      <c r="EBB2052" s="244"/>
      <c r="EBC2052" s="222"/>
      <c r="EBD2052" s="222"/>
      <c r="EBE2052" s="7"/>
      <c r="EBF2052" s="244"/>
      <c r="EBG2052" s="222"/>
      <c r="EBH2052" s="222"/>
      <c r="EBI2052" s="7"/>
      <c r="EBJ2052" s="244"/>
      <c r="EBK2052" s="222"/>
      <c r="EBL2052" s="222"/>
      <c r="EBM2052" s="7"/>
      <c r="EBN2052" s="244"/>
      <c r="EBO2052" s="222"/>
      <c r="EBP2052" s="222"/>
      <c r="EBQ2052" s="7"/>
      <c r="EBR2052" s="244"/>
      <c r="EBS2052" s="222"/>
      <c r="EBT2052" s="222"/>
      <c r="EBU2052" s="7"/>
      <c r="EBV2052" s="244"/>
      <c r="EBW2052" s="222"/>
      <c r="EBX2052" s="222"/>
      <c r="EBY2052" s="7"/>
      <c r="EBZ2052" s="244"/>
      <c r="ECA2052" s="222"/>
      <c r="ECB2052" s="222"/>
      <c r="ECC2052" s="7"/>
      <c r="ECD2052" s="244"/>
      <c r="ECE2052" s="222"/>
      <c r="ECF2052" s="222"/>
      <c r="ECG2052" s="7"/>
      <c r="ECH2052" s="244"/>
      <c r="ECI2052" s="222"/>
      <c r="ECJ2052" s="222"/>
      <c r="ECK2052" s="7"/>
      <c r="ECL2052" s="244"/>
      <c r="ECM2052" s="222"/>
      <c r="ECN2052" s="222"/>
      <c r="ECO2052" s="7"/>
      <c r="ECP2052" s="244"/>
      <c r="ECQ2052" s="222"/>
      <c r="ECR2052" s="222"/>
      <c r="ECS2052" s="7"/>
      <c r="ECT2052" s="244"/>
      <c r="ECU2052" s="222"/>
      <c r="ECV2052" s="222"/>
      <c r="ECW2052" s="7"/>
      <c r="ECX2052" s="244"/>
      <c r="ECY2052" s="222"/>
      <c r="ECZ2052" s="222"/>
      <c r="EDA2052" s="7"/>
      <c r="EDB2052" s="244"/>
      <c r="EDC2052" s="222"/>
      <c r="EDD2052" s="222"/>
      <c r="EDE2052" s="7"/>
      <c r="EDF2052" s="244"/>
      <c r="EDG2052" s="222"/>
      <c r="EDH2052" s="222"/>
      <c r="EDI2052" s="7"/>
      <c r="EDJ2052" s="244"/>
      <c r="EDK2052" s="222"/>
      <c r="EDL2052" s="222"/>
      <c r="EDM2052" s="7"/>
      <c r="EDN2052" s="244"/>
      <c r="EDO2052" s="222"/>
      <c r="EDP2052" s="222"/>
      <c r="EDQ2052" s="7"/>
      <c r="EDR2052" s="244"/>
      <c r="EDS2052" s="222"/>
      <c r="EDT2052" s="222"/>
      <c r="EDU2052" s="7"/>
      <c r="EDV2052" s="244"/>
      <c r="EDW2052" s="222"/>
      <c r="EDX2052" s="222"/>
      <c r="EDY2052" s="7"/>
      <c r="EDZ2052" s="244"/>
      <c r="EEA2052" s="222"/>
      <c r="EEB2052" s="222"/>
      <c r="EEC2052" s="7"/>
      <c r="EED2052" s="244"/>
      <c r="EEE2052" s="222"/>
      <c r="EEF2052" s="222"/>
      <c r="EEG2052" s="7"/>
      <c r="EEH2052" s="244"/>
      <c r="EEI2052" s="222"/>
      <c r="EEJ2052" s="222"/>
      <c r="EEK2052" s="7"/>
      <c r="EEL2052" s="244"/>
      <c r="EEM2052" s="222"/>
      <c r="EEN2052" s="222"/>
      <c r="EEO2052" s="7"/>
      <c r="EEP2052" s="244"/>
      <c r="EEQ2052" s="222"/>
      <c r="EER2052" s="222"/>
      <c r="EES2052" s="7"/>
      <c r="EET2052" s="244"/>
      <c r="EEU2052" s="222"/>
      <c r="EEV2052" s="222"/>
      <c r="EEW2052" s="7"/>
      <c r="EEX2052" s="244"/>
      <c r="EEY2052" s="222"/>
      <c r="EEZ2052" s="222"/>
      <c r="EFA2052" s="7"/>
      <c r="EFB2052" s="244"/>
      <c r="EFC2052" s="222"/>
      <c r="EFD2052" s="222"/>
      <c r="EFE2052" s="7"/>
      <c r="EFF2052" s="244"/>
      <c r="EFG2052" s="222"/>
      <c r="EFH2052" s="222"/>
      <c r="EFI2052" s="7"/>
      <c r="EFJ2052" s="244"/>
      <c r="EFK2052" s="222"/>
      <c r="EFL2052" s="222"/>
      <c r="EFM2052" s="7"/>
      <c r="EFN2052" s="244"/>
      <c r="EFO2052" s="222"/>
      <c r="EFP2052" s="222"/>
      <c r="EFQ2052" s="7"/>
      <c r="EFR2052" s="244"/>
      <c r="EFS2052" s="222"/>
      <c r="EFT2052" s="222"/>
      <c r="EFU2052" s="7"/>
      <c r="EFV2052" s="244"/>
      <c r="EFW2052" s="222"/>
      <c r="EFX2052" s="222"/>
      <c r="EFY2052" s="7"/>
      <c r="EFZ2052" s="244"/>
      <c r="EGA2052" s="222"/>
      <c r="EGB2052" s="222"/>
      <c r="EGC2052" s="7"/>
      <c r="EGD2052" s="244"/>
      <c r="EGE2052" s="222"/>
      <c r="EGF2052" s="222"/>
      <c r="EGG2052" s="7"/>
      <c r="EGH2052" s="244"/>
      <c r="EGI2052" s="222"/>
      <c r="EGJ2052" s="222"/>
      <c r="EGK2052" s="7"/>
      <c r="EGL2052" s="244"/>
      <c r="EGM2052" s="222"/>
      <c r="EGN2052" s="222"/>
      <c r="EGO2052" s="7"/>
      <c r="EGP2052" s="244"/>
      <c r="EGQ2052" s="222"/>
      <c r="EGR2052" s="222"/>
      <c r="EGS2052" s="7"/>
      <c r="EGT2052" s="244"/>
      <c r="EGU2052" s="222"/>
      <c r="EGV2052" s="222"/>
      <c r="EGW2052" s="7"/>
      <c r="EGX2052" s="244"/>
      <c r="EGY2052" s="222"/>
      <c r="EGZ2052" s="222"/>
      <c r="EHA2052" s="7"/>
      <c r="EHB2052" s="244"/>
      <c r="EHC2052" s="222"/>
      <c r="EHD2052" s="222"/>
      <c r="EHE2052" s="7"/>
      <c r="EHF2052" s="244"/>
      <c r="EHG2052" s="222"/>
      <c r="EHH2052" s="222"/>
      <c r="EHI2052" s="7"/>
      <c r="EHJ2052" s="244"/>
      <c r="EHK2052" s="222"/>
      <c r="EHL2052" s="222"/>
      <c r="EHM2052" s="7"/>
      <c r="EHN2052" s="244"/>
      <c r="EHO2052" s="222"/>
      <c r="EHP2052" s="222"/>
      <c r="EHQ2052" s="7"/>
      <c r="EHR2052" s="244"/>
      <c r="EHS2052" s="222"/>
      <c r="EHT2052" s="222"/>
      <c r="EHU2052" s="7"/>
      <c r="EHV2052" s="244"/>
      <c r="EHW2052" s="222"/>
      <c r="EHX2052" s="222"/>
      <c r="EHY2052" s="7"/>
      <c r="EHZ2052" s="244"/>
      <c r="EIA2052" s="222"/>
      <c r="EIB2052" s="222"/>
      <c r="EIC2052" s="7"/>
      <c r="EID2052" s="244"/>
      <c r="EIE2052" s="222"/>
      <c r="EIF2052" s="222"/>
      <c r="EIG2052" s="7"/>
      <c r="EIH2052" s="244"/>
      <c r="EII2052" s="222"/>
      <c r="EIJ2052" s="222"/>
      <c r="EIK2052" s="7"/>
      <c r="EIL2052" s="244"/>
      <c r="EIM2052" s="222"/>
      <c r="EIN2052" s="222"/>
      <c r="EIO2052" s="7"/>
      <c r="EIP2052" s="244"/>
      <c r="EIQ2052" s="222"/>
      <c r="EIR2052" s="222"/>
      <c r="EIS2052" s="7"/>
      <c r="EIT2052" s="244"/>
      <c r="EIU2052" s="222"/>
      <c r="EIV2052" s="222"/>
      <c r="EIW2052" s="7"/>
      <c r="EIX2052" s="244"/>
      <c r="EIY2052" s="222"/>
      <c r="EIZ2052" s="222"/>
      <c r="EJA2052" s="7"/>
      <c r="EJB2052" s="244"/>
      <c r="EJC2052" s="222"/>
      <c r="EJD2052" s="222"/>
      <c r="EJE2052" s="7"/>
      <c r="EJF2052" s="244"/>
      <c r="EJG2052" s="222"/>
      <c r="EJH2052" s="222"/>
      <c r="EJI2052" s="7"/>
      <c r="EJJ2052" s="244"/>
      <c r="EJK2052" s="222"/>
      <c r="EJL2052" s="222"/>
      <c r="EJM2052" s="7"/>
      <c r="EJN2052" s="244"/>
      <c r="EJO2052" s="222"/>
      <c r="EJP2052" s="222"/>
      <c r="EJQ2052" s="7"/>
      <c r="EJR2052" s="244"/>
      <c r="EJS2052" s="222"/>
      <c r="EJT2052" s="222"/>
      <c r="EJU2052" s="7"/>
      <c r="EJV2052" s="244"/>
      <c r="EJW2052" s="222"/>
      <c r="EJX2052" s="222"/>
      <c r="EJY2052" s="7"/>
      <c r="EJZ2052" s="244"/>
      <c r="EKA2052" s="222"/>
      <c r="EKB2052" s="222"/>
      <c r="EKC2052" s="7"/>
      <c r="EKD2052" s="244"/>
      <c r="EKE2052" s="222"/>
      <c r="EKF2052" s="222"/>
      <c r="EKG2052" s="7"/>
      <c r="EKH2052" s="244"/>
      <c r="EKI2052" s="222"/>
      <c r="EKJ2052" s="222"/>
      <c r="EKK2052" s="7"/>
      <c r="EKL2052" s="244"/>
      <c r="EKM2052" s="222"/>
      <c r="EKN2052" s="222"/>
      <c r="EKO2052" s="7"/>
      <c r="EKP2052" s="244"/>
      <c r="EKQ2052" s="222"/>
      <c r="EKR2052" s="222"/>
      <c r="EKS2052" s="7"/>
      <c r="EKT2052" s="244"/>
      <c r="EKU2052" s="222"/>
      <c r="EKV2052" s="222"/>
      <c r="EKW2052" s="7"/>
      <c r="EKX2052" s="244"/>
      <c r="EKY2052" s="222"/>
      <c r="EKZ2052" s="222"/>
      <c r="ELA2052" s="7"/>
      <c r="ELB2052" s="244"/>
      <c r="ELC2052" s="222"/>
      <c r="ELD2052" s="222"/>
      <c r="ELE2052" s="7"/>
      <c r="ELF2052" s="244"/>
      <c r="ELG2052" s="222"/>
      <c r="ELH2052" s="222"/>
      <c r="ELI2052" s="7"/>
      <c r="ELJ2052" s="244"/>
      <c r="ELK2052" s="222"/>
      <c r="ELL2052" s="222"/>
      <c r="ELM2052" s="7"/>
      <c r="ELN2052" s="244"/>
      <c r="ELO2052" s="222"/>
      <c r="ELP2052" s="222"/>
      <c r="ELQ2052" s="7"/>
      <c r="ELR2052" s="244"/>
      <c r="ELS2052" s="222"/>
      <c r="ELT2052" s="222"/>
      <c r="ELU2052" s="7"/>
      <c r="ELV2052" s="244"/>
      <c r="ELW2052" s="222"/>
      <c r="ELX2052" s="222"/>
      <c r="ELY2052" s="7"/>
      <c r="ELZ2052" s="244"/>
      <c r="EMA2052" s="222"/>
      <c r="EMB2052" s="222"/>
      <c r="EMC2052" s="7"/>
      <c r="EMD2052" s="244"/>
      <c r="EME2052" s="222"/>
      <c r="EMF2052" s="222"/>
      <c r="EMG2052" s="7"/>
      <c r="EMH2052" s="244"/>
      <c r="EMI2052" s="222"/>
      <c r="EMJ2052" s="222"/>
      <c r="EMK2052" s="7"/>
      <c r="EML2052" s="244"/>
      <c r="EMM2052" s="222"/>
      <c r="EMN2052" s="222"/>
      <c r="EMO2052" s="7"/>
      <c r="EMP2052" s="244"/>
      <c r="EMQ2052" s="222"/>
      <c r="EMR2052" s="222"/>
      <c r="EMS2052" s="7"/>
      <c r="EMT2052" s="244"/>
      <c r="EMU2052" s="222"/>
      <c r="EMV2052" s="222"/>
      <c r="EMW2052" s="7"/>
      <c r="EMX2052" s="244"/>
      <c r="EMY2052" s="222"/>
      <c r="EMZ2052" s="222"/>
      <c r="ENA2052" s="7"/>
      <c r="ENB2052" s="244"/>
      <c r="ENC2052" s="222"/>
      <c r="END2052" s="222"/>
      <c r="ENE2052" s="7"/>
      <c r="ENF2052" s="244"/>
      <c r="ENG2052" s="222"/>
      <c r="ENH2052" s="222"/>
      <c r="ENI2052" s="7"/>
      <c r="ENJ2052" s="244"/>
      <c r="ENK2052" s="222"/>
      <c r="ENL2052" s="222"/>
      <c r="ENM2052" s="7"/>
      <c r="ENN2052" s="244"/>
      <c r="ENO2052" s="222"/>
      <c r="ENP2052" s="222"/>
      <c r="ENQ2052" s="7"/>
      <c r="ENR2052" s="244"/>
      <c r="ENS2052" s="222"/>
      <c r="ENT2052" s="222"/>
      <c r="ENU2052" s="7"/>
      <c r="ENV2052" s="244"/>
      <c r="ENW2052" s="222"/>
      <c r="ENX2052" s="222"/>
      <c r="ENY2052" s="7"/>
      <c r="ENZ2052" s="244"/>
      <c r="EOA2052" s="222"/>
      <c r="EOB2052" s="222"/>
      <c r="EOC2052" s="7"/>
      <c r="EOD2052" s="244"/>
      <c r="EOE2052" s="222"/>
      <c r="EOF2052" s="222"/>
      <c r="EOG2052" s="7"/>
      <c r="EOH2052" s="244"/>
      <c r="EOI2052" s="222"/>
      <c r="EOJ2052" s="222"/>
      <c r="EOK2052" s="7"/>
      <c r="EOL2052" s="244"/>
      <c r="EOM2052" s="222"/>
      <c r="EON2052" s="222"/>
      <c r="EOO2052" s="7"/>
      <c r="EOP2052" s="244"/>
      <c r="EOQ2052" s="222"/>
      <c r="EOR2052" s="222"/>
      <c r="EOS2052" s="7"/>
      <c r="EOT2052" s="244"/>
      <c r="EOU2052" s="222"/>
      <c r="EOV2052" s="222"/>
      <c r="EOW2052" s="7"/>
      <c r="EOX2052" s="244"/>
      <c r="EOY2052" s="222"/>
      <c r="EOZ2052" s="222"/>
      <c r="EPA2052" s="7"/>
      <c r="EPB2052" s="244"/>
      <c r="EPC2052" s="222"/>
      <c r="EPD2052" s="222"/>
      <c r="EPE2052" s="7"/>
      <c r="EPF2052" s="244"/>
      <c r="EPG2052" s="222"/>
      <c r="EPH2052" s="222"/>
      <c r="EPI2052" s="7"/>
      <c r="EPJ2052" s="244"/>
      <c r="EPK2052" s="222"/>
      <c r="EPL2052" s="222"/>
      <c r="EPM2052" s="7"/>
      <c r="EPN2052" s="244"/>
      <c r="EPO2052" s="222"/>
      <c r="EPP2052" s="222"/>
      <c r="EPQ2052" s="7"/>
      <c r="EPR2052" s="244"/>
      <c r="EPS2052" s="222"/>
      <c r="EPT2052" s="222"/>
      <c r="EPU2052" s="7"/>
      <c r="EPV2052" s="244"/>
      <c r="EPW2052" s="222"/>
      <c r="EPX2052" s="222"/>
      <c r="EPY2052" s="7"/>
      <c r="EPZ2052" s="244"/>
      <c r="EQA2052" s="222"/>
      <c r="EQB2052" s="222"/>
      <c r="EQC2052" s="7"/>
      <c r="EQD2052" s="244"/>
      <c r="EQE2052" s="222"/>
      <c r="EQF2052" s="222"/>
      <c r="EQG2052" s="7"/>
      <c r="EQH2052" s="244"/>
      <c r="EQI2052" s="222"/>
      <c r="EQJ2052" s="222"/>
      <c r="EQK2052" s="7"/>
      <c r="EQL2052" s="244"/>
      <c r="EQM2052" s="222"/>
      <c r="EQN2052" s="222"/>
      <c r="EQO2052" s="7"/>
      <c r="EQP2052" s="244"/>
      <c r="EQQ2052" s="222"/>
      <c r="EQR2052" s="222"/>
      <c r="EQS2052" s="7"/>
      <c r="EQT2052" s="244"/>
      <c r="EQU2052" s="222"/>
      <c r="EQV2052" s="222"/>
      <c r="EQW2052" s="7"/>
      <c r="EQX2052" s="244"/>
      <c r="EQY2052" s="222"/>
      <c r="EQZ2052" s="222"/>
      <c r="ERA2052" s="7"/>
      <c r="ERB2052" s="244"/>
      <c r="ERC2052" s="222"/>
      <c r="ERD2052" s="222"/>
      <c r="ERE2052" s="7"/>
      <c r="ERF2052" s="244"/>
      <c r="ERG2052" s="222"/>
      <c r="ERH2052" s="222"/>
      <c r="ERI2052" s="7"/>
      <c r="ERJ2052" s="244"/>
      <c r="ERK2052" s="222"/>
      <c r="ERL2052" s="222"/>
      <c r="ERM2052" s="7"/>
      <c r="ERN2052" s="244"/>
      <c r="ERO2052" s="222"/>
      <c r="ERP2052" s="222"/>
      <c r="ERQ2052" s="7"/>
      <c r="ERR2052" s="244"/>
      <c r="ERS2052" s="222"/>
      <c r="ERT2052" s="222"/>
      <c r="ERU2052" s="7"/>
      <c r="ERV2052" s="244"/>
      <c r="ERW2052" s="222"/>
      <c r="ERX2052" s="222"/>
      <c r="ERY2052" s="7"/>
      <c r="ERZ2052" s="244"/>
      <c r="ESA2052" s="222"/>
      <c r="ESB2052" s="222"/>
      <c r="ESC2052" s="7"/>
      <c r="ESD2052" s="244"/>
      <c r="ESE2052" s="222"/>
      <c r="ESF2052" s="222"/>
      <c r="ESG2052" s="7"/>
      <c r="ESH2052" s="244"/>
      <c r="ESI2052" s="222"/>
      <c r="ESJ2052" s="222"/>
      <c r="ESK2052" s="7"/>
      <c r="ESL2052" s="244"/>
      <c r="ESM2052" s="222"/>
      <c r="ESN2052" s="222"/>
      <c r="ESO2052" s="7"/>
      <c r="ESP2052" s="244"/>
      <c r="ESQ2052" s="222"/>
      <c r="ESR2052" s="222"/>
      <c r="ESS2052" s="7"/>
      <c r="EST2052" s="244"/>
      <c r="ESU2052" s="222"/>
      <c r="ESV2052" s="222"/>
      <c r="ESW2052" s="7"/>
      <c r="ESX2052" s="244"/>
      <c r="ESY2052" s="222"/>
      <c r="ESZ2052" s="222"/>
      <c r="ETA2052" s="7"/>
      <c r="ETB2052" s="244"/>
      <c r="ETC2052" s="222"/>
      <c r="ETD2052" s="222"/>
      <c r="ETE2052" s="7"/>
      <c r="ETF2052" s="244"/>
      <c r="ETG2052" s="222"/>
      <c r="ETH2052" s="222"/>
      <c r="ETI2052" s="7"/>
      <c r="ETJ2052" s="244"/>
      <c r="ETK2052" s="222"/>
      <c r="ETL2052" s="222"/>
      <c r="ETM2052" s="7"/>
      <c r="ETN2052" s="244"/>
      <c r="ETO2052" s="222"/>
      <c r="ETP2052" s="222"/>
      <c r="ETQ2052" s="7"/>
      <c r="ETR2052" s="244"/>
      <c r="ETS2052" s="222"/>
      <c r="ETT2052" s="222"/>
      <c r="ETU2052" s="7"/>
      <c r="ETV2052" s="244"/>
      <c r="ETW2052" s="222"/>
      <c r="ETX2052" s="222"/>
      <c r="ETY2052" s="7"/>
      <c r="ETZ2052" s="244"/>
      <c r="EUA2052" s="222"/>
      <c r="EUB2052" s="222"/>
      <c r="EUC2052" s="7"/>
      <c r="EUD2052" s="244"/>
      <c r="EUE2052" s="222"/>
      <c r="EUF2052" s="222"/>
      <c r="EUG2052" s="7"/>
      <c r="EUH2052" s="244"/>
      <c r="EUI2052" s="222"/>
      <c r="EUJ2052" s="222"/>
      <c r="EUK2052" s="7"/>
      <c r="EUL2052" s="244"/>
      <c r="EUM2052" s="222"/>
      <c r="EUN2052" s="222"/>
      <c r="EUO2052" s="7"/>
      <c r="EUP2052" s="244"/>
      <c r="EUQ2052" s="222"/>
      <c r="EUR2052" s="222"/>
      <c r="EUS2052" s="7"/>
      <c r="EUT2052" s="244"/>
      <c r="EUU2052" s="222"/>
      <c r="EUV2052" s="222"/>
      <c r="EUW2052" s="7"/>
      <c r="EUX2052" s="244"/>
      <c r="EUY2052" s="222"/>
      <c r="EUZ2052" s="222"/>
      <c r="EVA2052" s="7"/>
      <c r="EVB2052" s="244"/>
      <c r="EVC2052" s="222"/>
      <c r="EVD2052" s="222"/>
      <c r="EVE2052" s="7"/>
      <c r="EVF2052" s="244"/>
      <c r="EVG2052" s="222"/>
      <c r="EVH2052" s="222"/>
      <c r="EVI2052" s="7"/>
      <c r="EVJ2052" s="244"/>
      <c r="EVK2052" s="222"/>
      <c r="EVL2052" s="222"/>
      <c r="EVM2052" s="7"/>
      <c r="EVN2052" s="244"/>
      <c r="EVO2052" s="222"/>
      <c r="EVP2052" s="222"/>
      <c r="EVQ2052" s="7"/>
      <c r="EVR2052" s="244"/>
      <c r="EVS2052" s="222"/>
      <c r="EVT2052" s="222"/>
      <c r="EVU2052" s="7"/>
      <c r="EVV2052" s="244"/>
      <c r="EVW2052" s="222"/>
      <c r="EVX2052" s="222"/>
      <c r="EVY2052" s="7"/>
      <c r="EVZ2052" s="244"/>
      <c r="EWA2052" s="222"/>
      <c r="EWB2052" s="222"/>
      <c r="EWC2052" s="7"/>
      <c r="EWD2052" s="244"/>
      <c r="EWE2052" s="222"/>
      <c r="EWF2052" s="222"/>
      <c r="EWG2052" s="7"/>
      <c r="EWH2052" s="244"/>
      <c r="EWI2052" s="222"/>
      <c r="EWJ2052" s="222"/>
      <c r="EWK2052" s="7"/>
      <c r="EWL2052" s="244"/>
      <c r="EWM2052" s="222"/>
      <c r="EWN2052" s="222"/>
      <c r="EWO2052" s="7"/>
      <c r="EWP2052" s="244"/>
      <c r="EWQ2052" s="222"/>
      <c r="EWR2052" s="222"/>
      <c r="EWS2052" s="7"/>
      <c r="EWT2052" s="244"/>
      <c r="EWU2052" s="222"/>
      <c r="EWV2052" s="222"/>
      <c r="EWW2052" s="7"/>
      <c r="EWX2052" s="244"/>
      <c r="EWY2052" s="222"/>
      <c r="EWZ2052" s="222"/>
      <c r="EXA2052" s="7"/>
      <c r="EXB2052" s="244"/>
      <c r="EXC2052" s="222"/>
      <c r="EXD2052" s="222"/>
      <c r="EXE2052" s="7"/>
      <c r="EXF2052" s="244"/>
      <c r="EXG2052" s="222"/>
      <c r="EXH2052" s="222"/>
      <c r="EXI2052" s="7"/>
      <c r="EXJ2052" s="244"/>
      <c r="EXK2052" s="222"/>
      <c r="EXL2052" s="222"/>
      <c r="EXM2052" s="7"/>
      <c r="EXN2052" s="244"/>
      <c r="EXO2052" s="222"/>
      <c r="EXP2052" s="222"/>
      <c r="EXQ2052" s="7"/>
      <c r="EXR2052" s="244"/>
      <c r="EXS2052" s="222"/>
      <c r="EXT2052" s="222"/>
      <c r="EXU2052" s="7"/>
      <c r="EXV2052" s="244"/>
      <c r="EXW2052" s="222"/>
      <c r="EXX2052" s="222"/>
      <c r="EXY2052" s="7"/>
      <c r="EXZ2052" s="244"/>
      <c r="EYA2052" s="222"/>
      <c r="EYB2052" s="222"/>
      <c r="EYC2052" s="7"/>
      <c r="EYD2052" s="244"/>
      <c r="EYE2052" s="222"/>
      <c r="EYF2052" s="222"/>
      <c r="EYG2052" s="7"/>
      <c r="EYH2052" s="244"/>
      <c r="EYI2052" s="222"/>
      <c r="EYJ2052" s="222"/>
      <c r="EYK2052" s="7"/>
      <c r="EYL2052" s="244"/>
      <c r="EYM2052" s="222"/>
      <c r="EYN2052" s="222"/>
      <c r="EYO2052" s="7"/>
      <c r="EYP2052" s="244"/>
      <c r="EYQ2052" s="222"/>
      <c r="EYR2052" s="222"/>
      <c r="EYS2052" s="7"/>
      <c r="EYT2052" s="244"/>
      <c r="EYU2052" s="222"/>
      <c r="EYV2052" s="222"/>
      <c r="EYW2052" s="7"/>
      <c r="EYX2052" s="244"/>
      <c r="EYY2052" s="222"/>
      <c r="EYZ2052" s="222"/>
      <c r="EZA2052" s="7"/>
      <c r="EZB2052" s="244"/>
      <c r="EZC2052" s="222"/>
      <c r="EZD2052" s="222"/>
      <c r="EZE2052" s="7"/>
      <c r="EZF2052" s="244"/>
      <c r="EZG2052" s="222"/>
      <c r="EZH2052" s="222"/>
      <c r="EZI2052" s="7"/>
      <c r="EZJ2052" s="244"/>
      <c r="EZK2052" s="222"/>
      <c r="EZL2052" s="222"/>
      <c r="EZM2052" s="7"/>
      <c r="EZN2052" s="244"/>
      <c r="EZO2052" s="222"/>
      <c r="EZP2052" s="222"/>
      <c r="EZQ2052" s="7"/>
      <c r="EZR2052" s="244"/>
      <c r="EZS2052" s="222"/>
      <c r="EZT2052" s="222"/>
      <c r="EZU2052" s="7"/>
      <c r="EZV2052" s="244"/>
      <c r="EZW2052" s="222"/>
      <c r="EZX2052" s="222"/>
      <c r="EZY2052" s="7"/>
      <c r="EZZ2052" s="244"/>
      <c r="FAA2052" s="222"/>
      <c r="FAB2052" s="222"/>
      <c r="FAC2052" s="7"/>
      <c r="FAD2052" s="244"/>
      <c r="FAE2052" s="222"/>
      <c r="FAF2052" s="222"/>
      <c r="FAG2052" s="7"/>
      <c r="FAH2052" s="244"/>
      <c r="FAI2052" s="222"/>
      <c r="FAJ2052" s="222"/>
      <c r="FAK2052" s="7"/>
      <c r="FAL2052" s="244"/>
      <c r="FAM2052" s="222"/>
      <c r="FAN2052" s="222"/>
      <c r="FAO2052" s="7"/>
      <c r="FAP2052" s="244"/>
      <c r="FAQ2052" s="222"/>
      <c r="FAR2052" s="222"/>
      <c r="FAS2052" s="7"/>
      <c r="FAT2052" s="244"/>
      <c r="FAU2052" s="222"/>
      <c r="FAV2052" s="222"/>
      <c r="FAW2052" s="7"/>
      <c r="FAX2052" s="244"/>
      <c r="FAY2052" s="222"/>
      <c r="FAZ2052" s="222"/>
      <c r="FBA2052" s="7"/>
      <c r="FBB2052" s="244"/>
      <c r="FBC2052" s="222"/>
      <c r="FBD2052" s="222"/>
      <c r="FBE2052" s="7"/>
      <c r="FBF2052" s="244"/>
      <c r="FBG2052" s="222"/>
      <c r="FBH2052" s="222"/>
      <c r="FBI2052" s="7"/>
      <c r="FBJ2052" s="244"/>
      <c r="FBK2052" s="222"/>
      <c r="FBL2052" s="222"/>
      <c r="FBM2052" s="7"/>
      <c r="FBN2052" s="244"/>
      <c r="FBO2052" s="222"/>
      <c r="FBP2052" s="222"/>
      <c r="FBQ2052" s="7"/>
      <c r="FBR2052" s="244"/>
      <c r="FBS2052" s="222"/>
      <c r="FBT2052" s="222"/>
      <c r="FBU2052" s="7"/>
      <c r="FBV2052" s="244"/>
      <c r="FBW2052" s="222"/>
      <c r="FBX2052" s="222"/>
      <c r="FBY2052" s="7"/>
      <c r="FBZ2052" s="244"/>
      <c r="FCA2052" s="222"/>
      <c r="FCB2052" s="222"/>
      <c r="FCC2052" s="7"/>
      <c r="FCD2052" s="244"/>
      <c r="FCE2052" s="222"/>
      <c r="FCF2052" s="222"/>
      <c r="FCG2052" s="7"/>
      <c r="FCH2052" s="244"/>
      <c r="FCI2052" s="222"/>
      <c r="FCJ2052" s="222"/>
      <c r="FCK2052" s="7"/>
      <c r="FCL2052" s="244"/>
      <c r="FCM2052" s="222"/>
      <c r="FCN2052" s="222"/>
      <c r="FCO2052" s="7"/>
      <c r="FCP2052" s="244"/>
      <c r="FCQ2052" s="222"/>
      <c r="FCR2052" s="222"/>
      <c r="FCS2052" s="7"/>
      <c r="FCT2052" s="244"/>
      <c r="FCU2052" s="222"/>
      <c r="FCV2052" s="222"/>
      <c r="FCW2052" s="7"/>
      <c r="FCX2052" s="244"/>
      <c r="FCY2052" s="222"/>
      <c r="FCZ2052" s="222"/>
      <c r="FDA2052" s="7"/>
      <c r="FDB2052" s="244"/>
      <c r="FDC2052" s="222"/>
      <c r="FDD2052" s="222"/>
      <c r="FDE2052" s="7"/>
      <c r="FDF2052" s="244"/>
      <c r="FDG2052" s="222"/>
      <c r="FDH2052" s="222"/>
      <c r="FDI2052" s="7"/>
      <c r="FDJ2052" s="244"/>
      <c r="FDK2052" s="222"/>
      <c r="FDL2052" s="222"/>
      <c r="FDM2052" s="7"/>
      <c r="FDN2052" s="244"/>
      <c r="FDO2052" s="222"/>
      <c r="FDP2052" s="222"/>
      <c r="FDQ2052" s="7"/>
      <c r="FDR2052" s="244"/>
      <c r="FDS2052" s="222"/>
      <c r="FDT2052" s="222"/>
      <c r="FDU2052" s="7"/>
      <c r="FDV2052" s="244"/>
      <c r="FDW2052" s="222"/>
      <c r="FDX2052" s="222"/>
      <c r="FDY2052" s="7"/>
      <c r="FDZ2052" s="244"/>
      <c r="FEA2052" s="222"/>
      <c r="FEB2052" s="222"/>
      <c r="FEC2052" s="7"/>
      <c r="FED2052" s="244"/>
      <c r="FEE2052" s="222"/>
      <c r="FEF2052" s="222"/>
      <c r="FEG2052" s="7"/>
      <c r="FEH2052" s="244"/>
      <c r="FEI2052" s="222"/>
      <c r="FEJ2052" s="222"/>
      <c r="FEK2052" s="7"/>
      <c r="FEL2052" s="244"/>
      <c r="FEM2052" s="222"/>
      <c r="FEN2052" s="222"/>
      <c r="FEO2052" s="7"/>
      <c r="FEP2052" s="244"/>
      <c r="FEQ2052" s="222"/>
      <c r="FER2052" s="222"/>
      <c r="FES2052" s="7"/>
      <c r="FET2052" s="244"/>
      <c r="FEU2052" s="222"/>
      <c r="FEV2052" s="222"/>
      <c r="FEW2052" s="7"/>
      <c r="FEX2052" s="244"/>
      <c r="FEY2052" s="222"/>
      <c r="FEZ2052" s="222"/>
      <c r="FFA2052" s="7"/>
      <c r="FFB2052" s="244"/>
      <c r="FFC2052" s="222"/>
      <c r="FFD2052" s="222"/>
      <c r="FFE2052" s="7"/>
      <c r="FFF2052" s="244"/>
      <c r="FFG2052" s="222"/>
      <c r="FFH2052" s="222"/>
      <c r="FFI2052" s="7"/>
      <c r="FFJ2052" s="244"/>
      <c r="FFK2052" s="222"/>
      <c r="FFL2052" s="222"/>
      <c r="FFM2052" s="7"/>
      <c r="FFN2052" s="244"/>
      <c r="FFO2052" s="222"/>
      <c r="FFP2052" s="222"/>
      <c r="FFQ2052" s="7"/>
      <c r="FFR2052" s="244"/>
      <c r="FFS2052" s="222"/>
      <c r="FFT2052" s="222"/>
      <c r="FFU2052" s="7"/>
      <c r="FFV2052" s="244"/>
      <c r="FFW2052" s="222"/>
      <c r="FFX2052" s="222"/>
      <c r="FFY2052" s="7"/>
      <c r="FFZ2052" s="244"/>
      <c r="FGA2052" s="222"/>
      <c r="FGB2052" s="222"/>
      <c r="FGC2052" s="7"/>
      <c r="FGD2052" s="244"/>
      <c r="FGE2052" s="222"/>
      <c r="FGF2052" s="222"/>
      <c r="FGG2052" s="7"/>
      <c r="FGH2052" s="244"/>
      <c r="FGI2052" s="222"/>
      <c r="FGJ2052" s="222"/>
      <c r="FGK2052" s="7"/>
      <c r="FGL2052" s="244"/>
      <c r="FGM2052" s="222"/>
      <c r="FGN2052" s="222"/>
      <c r="FGO2052" s="7"/>
      <c r="FGP2052" s="244"/>
      <c r="FGQ2052" s="222"/>
      <c r="FGR2052" s="222"/>
      <c r="FGS2052" s="7"/>
      <c r="FGT2052" s="244"/>
      <c r="FGU2052" s="222"/>
      <c r="FGV2052" s="222"/>
      <c r="FGW2052" s="7"/>
      <c r="FGX2052" s="244"/>
      <c r="FGY2052" s="222"/>
      <c r="FGZ2052" s="222"/>
      <c r="FHA2052" s="7"/>
      <c r="FHB2052" s="244"/>
      <c r="FHC2052" s="222"/>
      <c r="FHD2052" s="222"/>
      <c r="FHE2052" s="7"/>
      <c r="FHF2052" s="244"/>
      <c r="FHG2052" s="222"/>
      <c r="FHH2052" s="222"/>
      <c r="FHI2052" s="7"/>
      <c r="FHJ2052" s="244"/>
      <c r="FHK2052" s="222"/>
      <c r="FHL2052" s="222"/>
      <c r="FHM2052" s="7"/>
      <c r="FHN2052" s="244"/>
      <c r="FHO2052" s="222"/>
      <c r="FHP2052" s="222"/>
      <c r="FHQ2052" s="7"/>
      <c r="FHR2052" s="244"/>
      <c r="FHS2052" s="222"/>
      <c r="FHT2052" s="222"/>
      <c r="FHU2052" s="7"/>
      <c r="FHV2052" s="244"/>
      <c r="FHW2052" s="222"/>
      <c r="FHX2052" s="222"/>
      <c r="FHY2052" s="7"/>
      <c r="FHZ2052" s="244"/>
      <c r="FIA2052" s="222"/>
      <c r="FIB2052" s="222"/>
      <c r="FIC2052" s="7"/>
      <c r="FID2052" s="244"/>
      <c r="FIE2052" s="222"/>
      <c r="FIF2052" s="222"/>
      <c r="FIG2052" s="7"/>
      <c r="FIH2052" s="244"/>
      <c r="FII2052" s="222"/>
      <c r="FIJ2052" s="222"/>
      <c r="FIK2052" s="7"/>
      <c r="FIL2052" s="244"/>
      <c r="FIM2052" s="222"/>
      <c r="FIN2052" s="222"/>
      <c r="FIO2052" s="7"/>
      <c r="FIP2052" s="244"/>
      <c r="FIQ2052" s="222"/>
      <c r="FIR2052" s="222"/>
      <c r="FIS2052" s="7"/>
      <c r="FIT2052" s="244"/>
      <c r="FIU2052" s="222"/>
      <c r="FIV2052" s="222"/>
      <c r="FIW2052" s="7"/>
      <c r="FIX2052" s="244"/>
      <c r="FIY2052" s="222"/>
      <c r="FIZ2052" s="222"/>
      <c r="FJA2052" s="7"/>
      <c r="FJB2052" s="244"/>
      <c r="FJC2052" s="222"/>
      <c r="FJD2052" s="222"/>
      <c r="FJE2052" s="7"/>
      <c r="FJF2052" s="244"/>
      <c r="FJG2052" s="222"/>
      <c r="FJH2052" s="222"/>
      <c r="FJI2052" s="7"/>
      <c r="FJJ2052" s="244"/>
      <c r="FJK2052" s="222"/>
      <c r="FJL2052" s="222"/>
      <c r="FJM2052" s="7"/>
      <c r="FJN2052" s="244"/>
      <c r="FJO2052" s="222"/>
      <c r="FJP2052" s="222"/>
      <c r="FJQ2052" s="7"/>
      <c r="FJR2052" s="244"/>
      <c r="FJS2052" s="222"/>
      <c r="FJT2052" s="222"/>
      <c r="FJU2052" s="7"/>
      <c r="FJV2052" s="244"/>
      <c r="FJW2052" s="222"/>
      <c r="FJX2052" s="222"/>
      <c r="FJY2052" s="7"/>
      <c r="FJZ2052" s="244"/>
      <c r="FKA2052" s="222"/>
      <c r="FKB2052" s="222"/>
      <c r="FKC2052" s="7"/>
      <c r="FKD2052" s="244"/>
      <c r="FKE2052" s="222"/>
      <c r="FKF2052" s="222"/>
      <c r="FKG2052" s="7"/>
      <c r="FKH2052" s="244"/>
      <c r="FKI2052" s="222"/>
      <c r="FKJ2052" s="222"/>
      <c r="FKK2052" s="7"/>
      <c r="FKL2052" s="244"/>
      <c r="FKM2052" s="222"/>
      <c r="FKN2052" s="222"/>
      <c r="FKO2052" s="7"/>
      <c r="FKP2052" s="244"/>
      <c r="FKQ2052" s="222"/>
      <c r="FKR2052" s="222"/>
      <c r="FKS2052" s="7"/>
      <c r="FKT2052" s="244"/>
      <c r="FKU2052" s="222"/>
      <c r="FKV2052" s="222"/>
      <c r="FKW2052" s="7"/>
      <c r="FKX2052" s="244"/>
      <c r="FKY2052" s="222"/>
      <c r="FKZ2052" s="222"/>
      <c r="FLA2052" s="7"/>
      <c r="FLB2052" s="244"/>
      <c r="FLC2052" s="222"/>
      <c r="FLD2052" s="222"/>
      <c r="FLE2052" s="7"/>
      <c r="FLF2052" s="244"/>
      <c r="FLG2052" s="222"/>
      <c r="FLH2052" s="222"/>
      <c r="FLI2052" s="7"/>
      <c r="FLJ2052" s="244"/>
      <c r="FLK2052" s="222"/>
      <c r="FLL2052" s="222"/>
      <c r="FLM2052" s="7"/>
      <c r="FLN2052" s="244"/>
      <c r="FLO2052" s="222"/>
      <c r="FLP2052" s="222"/>
      <c r="FLQ2052" s="7"/>
      <c r="FLR2052" s="244"/>
      <c r="FLS2052" s="222"/>
      <c r="FLT2052" s="222"/>
      <c r="FLU2052" s="7"/>
      <c r="FLV2052" s="244"/>
      <c r="FLW2052" s="222"/>
      <c r="FLX2052" s="222"/>
      <c r="FLY2052" s="7"/>
      <c r="FLZ2052" s="244"/>
      <c r="FMA2052" s="222"/>
      <c r="FMB2052" s="222"/>
      <c r="FMC2052" s="7"/>
      <c r="FMD2052" s="244"/>
      <c r="FME2052" s="222"/>
      <c r="FMF2052" s="222"/>
      <c r="FMG2052" s="7"/>
      <c r="FMH2052" s="244"/>
      <c r="FMI2052" s="222"/>
      <c r="FMJ2052" s="222"/>
      <c r="FMK2052" s="7"/>
      <c r="FML2052" s="244"/>
      <c r="FMM2052" s="222"/>
      <c r="FMN2052" s="222"/>
      <c r="FMO2052" s="7"/>
      <c r="FMP2052" s="244"/>
      <c r="FMQ2052" s="222"/>
      <c r="FMR2052" s="222"/>
      <c r="FMS2052" s="7"/>
      <c r="FMT2052" s="244"/>
      <c r="FMU2052" s="222"/>
      <c r="FMV2052" s="222"/>
      <c r="FMW2052" s="7"/>
      <c r="FMX2052" s="244"/>
      <c r="FMY2052" s="222"/>
      <c r="FMZ2052" s="222"/>
      <c r="FNA2052" s="7"/>
      <c r="FNB2052" s="244"/>
      <c r="FNC2052" s="222"/>
      <c r="FND2052" s="222"/>
      <c r="FNE2052" s="7"/>
      <c r="FNF2052" s="244"/>
      <c r="FNG2052" s="222"/>
      <c r="FNH2052" s="222"/>
      <c r="FNI2052" s="7"/>
      <c r="FNJ2052" s="244"/>
      <c r="FNK2052" s="222"/>
      <c r="FNL2052" s="222"/>
      <c r="FNM2052" s="7"/>
      <c r="FNN2052" s="244"/>
      <c r="FNO2052" s="222"/>
      <c r="FNP2052" s="222"/>
      <c r="FNQ2052" s="7"/>
      <c r="FNR2052" s="244"/>
      <c r="FNS2052" s="222"/>
      <c r="FNT2052" s="222"/>
      <c r="FNU2052" s="7"/>
      <c r="FNV2052" s="244"/>
      <c r="FNW2052" s="222"/>
      <c r="FNX2052" s="222"/>
      <c r="FNY2052" s="7"/>
      <c r="FNZ2052" s="244"/>
      <c r="FOA2052" s="222"/>
      <c r="FOB2052" s="222"/>
      <c r="FOC2052" s="7"/>
      <c r="FOD2052" s="244"/>
      <c r="FOE2052" s="222"/>
      <c r="FOF2052" s="222"/>
      <c r="FOG2052" s="7"/>
      <c r="FOH2052" s="244"/>
      <c r="FOI2052" s="222"/>
      <c r="FOJ2052" s="222"/>
      <c r="FOK2052" s="7"/>
      <c r="FOL2052" s="244"/>
      <c r="FOM2052" s="222"/>
      <c r="FON2052" s="222"/>
      <c r="FOO2052" s="7"/>
      <c r="FOP2052" s="244"/>
      <c r="FOQ2052" s="222"/>
      <c r="FOR2052" s="222"/>
      <c r="FOS2052" s="7"/>
      <c r="FOT2052" s="244"/>
      <c r="FOU2052" s="222"/>
      <c r="FOV2052" s="222"/>
      <c r="FOW2052" s="7"/>
      <c r="FOX2052" s="244"/>
      <c r="FOY2052" s="222"/>
      <c r="FOZ2052" s="222"/>
      <c r="FPA2052" s="7"/>
      <c r="FPB2052" s="244"/>
      <c r="FPC2052" s="222"/>
      <c r="FPD2052" s="222"/>
      <c r="FPE2052" s="7"/>
      <c r="FPF2052" s="244"/>
      <c r="FPG2052" s="222"/>
      <c r="FPH2052" s="222"/>
      <c r="FPI2052" s="7"/>
      <c r="FPJ2052" s="244"/>
      <c r="FPK2052" s="222"/>
      <c r="FPL2052" s="222"/>
      <c r="FPM2052" s="7"/>
      <c r="FPN2052" s="244"/>
      <c r="FPO2052" s="222"/>
      <c r="FPP2052" s="222"/>
      <c r="FPQ2052" s="7"/>
      <c r="FPR2052" s="244"/>
      <c r="FPS2052" s="222"/>
      <c r="FPT2052" s="222"/>
      <c r="FPU2052" s="7"/>
      <c r="FPV2052" s="244"/>
      <c r="FPW2052" s="222"/>
      <c r="FPX2052" s="222"/>
      <c r="FPY2052" s="7"/>
      <c r="FPZ2052" s="244"/>
      <c r="FQA2052" s="222"/>
      <c r="FQB2052" s="222"/>
      <c r="FQC2052" s="7"/>
      <c r="FQD2052" s="244"/>
      <c r="FQE2052" s="222"/>
      <c r="FQF2052" s="222"/>
      <c r="FQG2052" s="7"/>
      <c r="FQH2052" s="244"/>
      <c r="FQI2052" s="222"/>
      <c r="FQJ2052" s="222"/>
      <c r="FQK2052" s="7"/>
      <c r="FQL2052" s="244"/>
      <c r="FQM2052" s="222"/>
      <c r="FQN2052" s="222"/>
      <c r="FQO2052" s="7"/>
      <c r="FQP2052" s="244"/>
      <c r="FQQ2052" s="222"/>
      <c r="FQR2052" s="222"/>
      <c r="FQS2052" s="7"/>
      <c r="FQT2052" s="244"/>
      <c r="FQU2052" s="222"/>
      <c r="FQV2052" s="222"/>
      <c r="FQW2052" s="7"/>
      <c r="FQX2052" s="244"/>
      <c r="FQY2052" s="222"/>
      <c r="FQZ2052" s="222"/>
      <c r="FRA2052" s="7"/>
      <c r="FRB2052" s="244"/>
      <c r="FRC2052" s="222"/>
      <c r="FRD2052" s="222"/>
      <c r="FRE2052" s="7"/>
      <c r="FRF2052" s="244"/>
      <c r="FRG2052" s="222"/>
      <c r="FRH2052" s="222"/>
      <c r="FRI2052" s="7"/>
      <c r="FRJ2052" s="244"/>
      <c r="FRK2052" s="222"/>
      <c r="FRL2052" s="222"/>
      <c r="FRM2052" s="7"/>
      <c r="FRN2052" s="244"/>
      <c r="FRO2052" s="222"/>
      <c r="FRP2052" s="222"/>
      <c r="FRQ2052" s="7"/>
      <c r="FRR2052" s="244"/>
      <c r="FRS2052" s="222"/>
      <c r="FRT2052" s="222"/>
      <c r="FRU2052" s="7"/>
      <c r="FRV2052" s="244"/>
      <c r="FRW2052" s="222"/>
      <c r="FRX2052" s="222"/>
      <c r="FRY2052" s="7"/>
      <c r="FRZ2052" s="244"/>
      <c r="FSA2052" s="222"/>
      <c r="FSB2052" s="222"/>
      <c r="FSC2052" s="7"/>
      <c r="FSD2052" s="244"/>
      <c r="FSE2052" s="222"/>
      <c r="FSF2052" s="222"/>
      <c r="FSG2052" s="7"/>
      <c r="FSH2052" s="244"/>
      <c r="FSI2052" s="222"/>
      <c r="FSJ2052" s="222"/>
      <c r="FSK2052" s="7"/>
      <c r="FSL2052" s="244"/>
      <c r="FSM2052" s="222"/>
      <c r="FSN2052" s="222"/>
      <c r="FSO2052" s="7"/>
      <c r="FSP2052" s="244"/>
      <c r="FSQ2052" s="222"/>
      <c r="FSR2052" s="222"/>
      <c r="FSS2052" s="7"/>
      <c r="FST2052" s="244"/>
      <c r="FSU2052" s="222"/>
      <c r="FSV2052" s="222"/>
      <c r="FSW2052" s="7"/>
      <c r="FSX2052" s="244"/>
      <c r="FSY2052" s="222"/>
      <c r="FSZ2052" s="222"/>
      <c r="FTA2052" s="7"/>
      <c r="FTB2052" s="244"/>
      <c r="FTC2052" s="222"/>
      <c r="FTD2052" s="222"/>
      <c r="FTE2052" s="7"/>
      <c r="FTF2052" s="244"/>
      <c r="FTG2052" s="222"/>
      <c r="FTH2052" s="222"/>
      <c r="FTI2052" s="7"/>
      <c r="FTJ2052" s="244"/>
      <c r="FTK2052" s="222"/>
      <c r="FTL2052" s="222"/>
      <c r="FTM2052" s="7"/>
      <c r="FTN2052" s="244"/>
      <c r="FTO2052" s="222"/>
      <c r="FTP2052" s="222"/>
      <c r="FTQ2052" s="7"/>
      <c r="FTR2052" s="244"/>
      <c r="FTS2052" s="222"/>
      <c r="FTT2052" s="222"/>
      <c r="FTU2052" s="7"/>
      <c r="FTV2052" s="244"/>
      <c r="FTW2052" s="222"/>
      <c r="FTX2052" s="222"/>
      <c r="FTY2052" s="7"/>
      <c r="FTZ2052" s="244"/>
      <c r="FUA2052" s="222"/>
      <c r="FUB2052" s="222"/>
      <c r="FUC2052" s="7"/>
      <c r="FUD2052" s="244"/>
      <c r="FUE2052" s="222"/>
      <c r="FUF2052" s="222"/>
      <c r="FUG2052" s="7"/>
      <c r="FUH2052" s="244"/>
      <c r="FUI2052" s="222"/>
      <c r="FUJ2052" s="222"/>
      <c r="FUK2052" s="7"/>
      <c r="FUL2052" s="244"/>
      <c r="FUM2052" s="222"/>
      <c r="FUN2052" s="222"/>
      <c r="FUO2052" s="7"/>
      <c r="FUP2052" s="244"/>
      <c r="FUQ2052" s="222"/>
      <c r="FUR2052" s="222"/>
      <c r="FUS2052" s="7"/>
      <c r="FUT2052" s="244"/>
      <c r="FUU2052" s="222"/>
      <c r="FUV2052" s="222"/>
      <c r="FUW2052" s="7"/>
      <c r="FUX2052" s="244"/>
      <c r="FUY2052" s="222"/>
      <c r="FUZ2052" s="222"/>
      <c r="FVA2052" s="7"/>
      <c r="FVB2052" s="244"/>
      <c r="FVC2052" s="222"/>
      <c r="FVD2052" s="222"/>
      <c r="FVE2052" s="7"/>
      <c r="FVF2052" s="244"/>
      <c r="FVG2052" s="222"/>
      <c r="FVH2052" s="222"/>
      <c r="FVI2052" s="7"/>
      <c r="FVJ2052" s="244"/>
      <c r="FVK2052" s="222"/>
      <c r="FVL2052" s="222"/>
      <c r="FVM2052" s="7"/>
      <c r="FVN2052" s="244"/>
      <c r="FVO2052" s="222"/>
      <c r="FVP2052" s="222"/>
      <c r="FVQ2052" s="7"/>
      <c r="FVR2052" s="244"/>
      <c r="FVS2052" s="222"/>
      <c r="FVT2052" s="222"/>
      <c r="FVU2052" s="7"/>
      <c r="FVV2052" s="244"/>
      <c r="FVW2052" s="222"/>
      <c r="FVX2052" s="222"/>
      <c r="FVY2052" s="7"/>
      <c r="FVZ2052" s="244"/>
      <c r="FWA2052" s="222"/>
      <c r="FWB2052" s="222"/>
      <c r="FWC2052" s="7"/>
      <c r="FWD2052" s="244"/>
      <c r="FWE2052" s="222"/>
      <c r="FWF2052" s="222"/>
      <c r="FWG2052" s="7"/>
      <c r="FWH2052" s="244"/>
      <c r="FWI2052" s="222"/>
      <c r="FWJ2052" s="222"/>
      <c r="FWK2052" s="7"/>
      <c r="FWL2052" s="244"/>
      <c r="FWM2052" s="222"/>
      <c r="FWN2052" s="222"/>
      <c r="FWO2052" s="7"/>
      <c r="FWP2052" s="244"/>
      <c r="FWQ2052" s="222"/>
      <c r="FWR2052" s="222"/>
      <c r="FWS2052" s="7"/>
      <c r="FWT2052" s="244"/>
      <c r="FWU2052" s="222"/>
      <c r="FWV2052" s="222"/>
      <c r="FWW2052" s="7"/>
      <c r="FWX2052" s="244"/>
      <c r="FWY2052" s="222"/>
      <c r="FWZ2052" s="222"/>
      <c r="FXA2052" s="7"/>
      <c r="FXB2052" s="244"/>
      <c r="FXC2052" s="222"/>
      <c r="FXD2052" s="222"/>
      <c r="FXE2052" s="7"/>
      <c r="FXF2052" s="244"/>
      <c r="FXG2052" s="222"/>
      <c r="FXH2052" s="222"/>
      <c r="FXI2052" s="7"/>
      <c r="FXJ2052" s="244"/>
      <c r="FXK2052" s="222"/>
      <c r="FXL2052" s="222"/>
      <c r="FXM2052" s="7"/>
      <c r="FXN2052" s="244"/>
      <c r="FXO2052" s="222"/>
      <c r="FXP2052" s="222"/>
      <c r="FXQ2052" s="7"/>
      <c r="FXR2052" s="244"/>
      <c r="FXS2052" s="222"/>
      <c r="FXT2052" s="222"/>
      <c r="FXU2052" s="7"/>
      <c r="FXV2052" s="244"/>
      <c r="FXW2052" s="222"/>
      <c r="FXX2052" s="222"/>
      <c r="FXY2052" s="7"/>
      <c r="FXZ2052" s="244"/>
      <c r="FYA2052" s="222"/>
      <c r="FYB2052" s="222"/>
      <c r="FYC2052" s="7"/>
      <c r="FYD2052" s="244"/>
      <c r="FYE2052" s="222"/>
      <c r="FYF2052" s="222"/>
      <c r="FYG2052" s="7"/>
      <c r="FYH2052" s="244"/>
      <c r="FYI2052" s="222"/>
      <c r="FYJ2052" s="222"/>
      <c r="FYK2052" s="7"/>
      <c r="FYL2052" s="244"/>
      <c r="FYM2052" s="222"/>
      <c r="FYN2052" s="222"/>
      <c r="FYO2052" s="7"/>
      <c r="FYP2052" s="244"/>
      <c r="FYQ2052" s="222"/>
      <c r="FYR2052" s="222"/>
      <c r="FYS2052" s="7"/>
      <c r="FYT2052" s="244"/>
      <c r="FYU2052" s="222"/>
      <c r="FYV2052" s="222"/>
      <c r="FYW2052" s="7"/>
      <c r="FYX2052" s="244"/>
      <c r="FYY2052" s="222"/>
      <c r="FYZ2052" s="222"/>
      <c r="FZA2052" s="7"/>
      <c r="FZB2052" s="244"/>
      <c r="FZC2052" s="222"/>
      <c r="FZD2052" s="222"/>
      <c r="FZE2052" s="7"/>
      <c r="FZF2052" s="244"/>
      <c r="FZG2052" s="222"/>
      <c r="FZH2052" s="222"/>
      <c r="FZI2052" s="7"/>
      <c r="FZJ2052" s="244"/>
      <c r="FZK2052" s="222"/>
      <c r="FZL2052" s="222"/>
      <c r="FZM2052" s="7"/>
      <c r="FZN2052" s="244"/>
      <c r="FZO2052" s="222"/>
      <c r="FZP2052" s="222"/>
      <c r="FZQ2052" s="7"/>
      <c r="FZR2052" s="244"/>
      <c r="FZS2052" s="222"/>
      <c r="FZT2052" s="222"/>
      <c r="FZU2052" s="7"/>
      <c r="FZV2052" s="244"/>
      <c r="FZW2052" s="222"/>
      <c r="FZX2052" s="222"/>
      <c r="FZY2052" s="7"/>
      <c r="FZZ2052" s="244"/>
      <c r="GAA2052" s="222"/>
      <c r="GAB2052" s="222"/>
      <c r="GAC2052" s="7"/>
      <c r="GAD2052" s="244"/>
      <c r="GAE2052" s="222"/>
      <c r="GAF2052" s="222"/>
      <c r="GAG2052" s="7"/>
      <c r="GAH2052" s="244"/>
      <c r="GAI2052" s="222"/>
      <c r="GAJ2052" s="222"/>
      <c r="GAK2052" s="7"/>
      <c r="GAL2052" s="244"/>
      <c r="GAM2052" s="222"/>
      <c r="GAN2052" s="222"/>
      <c r="GAO2052" s="7"/>
      <c r="GAP2052" s="244"/>
      <c r="GAQ2052" s="222"/>
      <c r="GAR2052" s="222"/>
      <c r="GAS2052" s="7"/>
      <c r="GAT2052" s="244"/>
      <c r="GAU2052" s="222"/>
      <c r="GAV2052" s="222"/>
      <c r="GAW2052" s="7"/>
      <c r="GAX2052" s="244"/>
      <c r="GAY2052" s="222"/>
      <c r="GAZ2052" s="222"/>
      <c r="GBA2052" s="7"/>
      <c r="GBB2052" s="244"/>
      <c r="GBC2052" s="222"/>
      <c r="GBD2052" s="222"/>
      <c r="GBE2052" s="7"/>
      <c r="GBF2052" s="244"/>
      <c r="GBG2052" s="222"/>
      <c r="GBH2052" s="222"/>
      <c r="GBI2052" s="7"/>
      <c r="GBJ2052" s="244"/>
      <c r="GBK2052" s="222"/>
      <c r="GBL2052" s="222"/>
      <c r="GBM2052" s="7"/>
      <c r="GBN2052" s="244"/>
      <c r="GBO2052" s="222"/>
      <c r="GBP2052" s="222"/>
      <c r="GBQ2052" s="7"/>
      <c r="GBR2052" s="244"/>
      <c r="GBS2052" s="222"/>
      <c r="GBT2052" s="222"/>
      <c r="GBU2052" s="7"/>
      <c r="GBV2052" s="244"/>
      <c r="GBW2052" s="222"/>
      <c r="GBX2052" s="222"/>
      <c r="GBY2052" s="7"/>
      <c r="GBZ2052" s="244"/>
      <c r="GCA2052" s="222"/>
      <c r="GCB2052" s="222"/>
      <c r="GCC2052" s="7"/>
      <c r="GCD2052" s="244"/>
      <c r="GCE2052" s="222"/>
      <c r="GCF2052" s="222"/>
      <c r="GCG2052" s="7"/>
      <c r="GCH2052" s="244"/>
      <c r="GCI2052" s="222"/>
      <c r="GCJ2052" s="222"/>
      <c r="GCK2052" s="7"/>
      <c r="GCL2052" s="244"/>
      <c r="GCM2052" s="222"/>
      <c r="GCN2052" s="222"/>
      <c r="GCO2052" s="7"/>
      <c r="GCP2052" s="244"/>
      <c r="GCQ2052" s="222"/>
      <c r="GCR2052" s="222"/>
      <c r="GCS2052" s="7"/>
      <c r="GCT2052" s="244"/>
      <c r="GCU2052" s="222"/>
      <c r="GCV2052" s="222"/>
      <c r="GCW2052" s="7"/>
      <c r="GCX2052" s="244"/>
      <c r="GCY2052" s="222"/>
      <c r="GCZ2052" s="222"/>
      <c r="GDA2052" s="7"/>
      <c r="GDB2052" s="244"/>
      <c r="GDC2052" s="222"/>
      <c r="GDD2052" s="222"/>
      <c r="GDE2052" s="7"/>
      <c r="GDF2052" s="244"/>
      <c r="GDG2052" s="222"/>
      <c r="GDH2052" s="222"/>
      <c r="GDI2052" s="7"/>
      <c r="GDJ2052" s="244"/>
      <c r="GDK2052" s="222"/>
      <c r="GDL2052" s="222"/>
      <c r="GDM2052" s="7"/>
      <c r="GDN2052" s="244"/>
      <c r="GDO2052" s="222"/>
      <c r="GDP2052" s="222"/>
      <c r="GDQ2052" s="7"/>
      <c r="GDR2052" s="244"/>
      <c r="GDS2052" s="222"/>
      <c r="GDT2052" s="222"/>
      <c r="GDU2052" s="7"/>
      <c r="GDV2052" s="244"/>
      <c r="GDW2052" s="222"/>
      <c r="GDX2052" s="222"/>
      <c r="GDY2052" s="7"/>
      <c r="GDZ2052" s="244"/>
      <c r="GEA2052" s="222"/>
      <c r="GEB2052" s="222"/>
      <c r="GEC2052" s="7"/>
      <c r="GED2052" s="244"/>
      <c r="GEE2052" s="222"/>
      <c r="GEF2052" s="222"/>
      <c r="GEG2052" s="7"/>
      <c r="GEH2052" s="244"/>
      <c r="GEI2052" s="222"/>
      <c r="GEJ2052" s="222"/>
      <c r="GEK2052" s="7"/>
      <c r="GEL2052" s="244"/>
      <c r="GEM2052" s="222"/>
      <c r="GEN2052" s="222"/>
      <c r="GEO2052" s="7"/>
      <c r="GEP2052" s="244"/>
      <c r="GEQ2052" s="222"/>
      <c r="GER2052" s="222"/>
      <c r="GES2052" s="7"/>
      <c r="GET2052" s="244"/>
      <c r="GEU2052" s="222"/>
      <c r="GEV2052" s="222"/>
      <c r="GEW2052" s="7"/>
      <c r="GEX2052" s="244"/>
      <c r="GEY2052" s="222"/>
      <c r="GEZ2052" s="222"/>
      <c r="GFA2052" s="7"/>
      <c r="GFB2052" s="244"/>
      <c r="GFC2052" s="222"/>
      <c r="GFD2052" s="222"/>
      <c r="GFE2052" s="7"/>
      <c r="GFF2052" s="244"/>
      <c r="GFG2052" s="222"/>
      <c r="GFH2052" s="222"/>
      <c r="GFI2052" s="7"/>
      <c r="GFJ2052" s="244"/>
      <c r="GFK2052" s="222"/>
      <c r="GFL2052" s="222"/>
      <c r="GFM2052" s="7"/>
      <c r="GFN2052" s="244"/>
      <c r="GFO2052" s="222"/>
      <c r="GFP2052" s="222"/>
      <c r="GFQ2052" s="7"/>
      <c r="GFR2052" s="244"/>
      <c r="GFS2052" s="222"/>
      <c r="GFT2052" s="222"/>
      <c r="GFU2052" s="7"/>
      <c r="GFV2052" s="244"/>
      <c r="GFW2052" s="222"/>
      <c r="GFX2052" s="222"/>
      <c r="GFY2052" s="7"/>
      <c r="GFZ2052" s="244"/>
      <c r="GGA2052" s="222"/>
      <c r="GGB2052" s="222"/>
      <c r="GGC2052" s="7"/>
      <c r="GGD2052" s="244"/>
      <c r="GGE2052" s="222"/>
      <c r="GGF2052" s="222"/>
      <c r="GGG2052" s="7"/>
      <c r="GGH2052" s="244"/>
      <c r="GGI2052" s="222"/>
      <c r="GGJ2052" s="222"/>
      <c r="GGK2052" s="7"/>
      <c r="GGL2052" s="244"/>
      <c r="GGM2052" s="222"/>
      <c r="GGN2052" s="222"/>
      <c r="GGO2052" s="7"/>
      <c r="GGP2052" s="244"/>
      <c r="GGQ2052" s="222"/>
      <c r="GGR2052" s="222"/>
      <c r="GGS2052" s="7"/>
      <c r="GGT2052" s="244"/>
      <c r="GGU2052" s="222"/>
      <c r="GGV2052" s="222"/>
      <c r="GGW2052" s="7"/>
      <c r="GGX2052" s="244"/>
      <c r="GGY2052" s="222"/>
      <c r="GGZ2052" s="222"/>
      <c r="GHA2052" s="7"/>
      <c r="GHB2052" s="244"/>
      <c r="GHC2052" s="222"/>
      <c r="GHD2052" s="222"/>
      <c r="GHE2052" s="7"/>
      <c r="GHF2052" s="244"/>
      <c r="GHG2052" s="222"/>
      <c r="GHH2052" s="222"/>
      <c r="GHI2052" s="7"/>
      <c r="GHJ2052" s="244"/>
      <c r="GHK2052" s="222"/>
      <c r="GHL2052" s="222"/>
      <c r="GHM2052" s="7"/>
      <c r="GHN2052" s="244"/>
      <c r="GHO2052" s="222"/>
      <c r="GHP2052" s="222"/>
      <c r="GHQ2052" s="7"/>
      <c r="GHR2052" s="244"/>
      <c r="GHS2052" s="222"/>
      <c r="GHT2052" s="222"/>
      <c r="GHU2052" s="7"/>
      <c r="GHV2052" s="244"/>
      <c r="GHW2052" s="222"/>
      <c r="GHX2052" s="222"/>
      <c r="GHY2052" s="7"/>
      <c r="GHZ2052" s="244"/>
      <c r="GIA2052" s="222"/>
      <c r="GIB2052" s="222"/>
      <c r="GIC2052" s="7"/>
      <c r="GID2052" s="244"/>
      <c r="GIE2052" s="222"/>
      <c r="GIF2052" s="222"/>
      <c r="GIG2052" s="7"/>
      <c r="GIH2052" s="244"/>
      <c r="GII2052" s="222"/>
      <c r="GIJ2052" s="222"/>
      <c r="GIK2052" s="7"/>
      <c r="GIL2052" s="244"/>
      <c r="GIM2052" s="222"/>
      <c r="GIN2052" s="222"/>
      <c r="GIO2052" s="7"/>
      <c r="GIP2052" s="244"/>
      <c r="GIQ2052" s="222"/>
      <c r="GIR2052" s="222"/>
      <c r="GIS2052" s="7"/>
      <c r="GIT2052" s="244"/>
      <c r="GIU2052" s="222"/>
      <c r="GIV2052" s="222"/>
      <c r="GIW2052" s="7"/>
      <c r="GIX2052" s="244"/>
      <c r="GIY2052" s="222"/>
      <c r="GIZ2052" s="222"/>
      <c r="GJA2052" s="7"/>
      <c r="GJB2052" s="244"/>
      <c r="GJC2052" s="222"/>
      <c r="GJD2052" s="222"/>
      <c r="GJE2052" s="7"/>
      <c r="GJF2052" s="244"/>
      <c r="GJG2052" s="222"/>
      <c r="GJH2052" s="222"/>
      <c r="GJI2052" s="7"/>
      <c r="GJJ2052" s="244"/>
      <c r="GJK2052" s="222"/>
      <c r="GJL2052" s="222"/>
      <c r="GJM2052" s="7"/>
      <c r="GJN2052" s="244"/>
      <c r="GJO2052" s="222"/>
      <c r="GJP2052" s="222"/>
      <c r="GJQ2052" s="7"/>
      <c r="GJR2052" s="244"/>
      <c r="GJS2052" s="222"/>
      <c r="GJT2052" s="222"/>
      <c r="GJU2052" s="7"/>
      <c r="GJV2052" s="244"/>
      <c r="GJW2052" s="222"/>
      <c r="GJX2052" s="222"/>
      <c r="GJY2052" s="7"/>
      <c r="GJZ2052" s="244"/>
      <c r="GKA2052" s="222"/>
      <c r="GKB2052" s="222"/>
      <c r="GKC2052" s="7"/>
      <c r="GKD2052" s="244"/>
      <c r="GKE2052" s="222"/>
      <c r="GKF2052" s="222"/>
      <c r="GKG2052" s="7"/>
      <c r="GKH2052" s="244"/>
      <c r="GKI2052" s="222"/>
      <c r="GKJ2052" s="222"/>
      <c r="GKK2052" s="7"/>
      <c r="GKL2052" s="244"/>
      <c r="GKM2052" s="222"/>
      <c r="GKN2052" s="222"/>
      <c r="GKO2052" s="7"/>
      <c r="GKP2052" s="244"/>
      <c r="GKQ2052" s="222"/>
      <c r="GKR2052" s="222"/>
      <c r="GKS2052" s="7"/>
      <c r="GKT2052" s="244"/>
      <c r="GKU2052" s="222"/>
      <c r="GKV2052" s="222"/>
      <c r="GKW2052" s="7"/>
      <c r="GKX2052" s="244"/>
      <c r="GKY2052" s="222"/>
      <c r="GKZ2052" s="222"/>
      <c r="GLA2052" s="7"/>
      <c r="GLB2052" s="244"/>
      <c r="GLC2052" s="222"/>
      <c r="GLD2052" s="222"/>
      <c r="GLE2052" s="7"/>
      <c r="GLF2052" s="244"/>
      <c r="GLG2052" s="222"/>
      <c r="GLH2052" s="222"/>
      <c r="GLI2052" s="7"/>
      <c r="GLJ2052" s="244"/>
      <c r="GLK2052" s="222"/>
      <c r="GLL2052" s="222"/>
      <c r="GLM2052" s="7"/>
      <c r="GLN2052" s="244"/>
      <c r="GLO2052" s="222"/>
      <c r="GLP2052" s="222"/>
      <c r="GLQ2052" s="7"/>
      <c r="GLR2052" s="244"/>
      <c r="GLS2052" s="222"/>
      <c r="GLT2052" s="222"/>
      <c r="GLU2052" s="7"/>
      <c r="GLV2052" s="244"/>
      <c r="GLW2052" s="222"/>
      <c r="GLX2052" s="222"/>
      <c r="GLY2052" s="7"/>
      <c r="GLZ2052" s="244"/>
      <c r="GMA2052" s="222"/>
      <c r="GMB2052" s="222"/>
      <c r="GMC2052" s="7"/>
      <c r="GMD2052" s="244"/>
      <c r="GME2052" s="222"/>
      <c r="GMF2052" s="222"/>
      <c r="GMG2052" s="7"/>
      <c r="GMH2052" s="244"/>
      <c r="GMI2052" s="222"/>
      <c r="GMJ2052" s="222"/>
      <c r="GMK2052" s="7"/>
      <c r="GML2052" s="244"/>
      <c r="GMM2052" s="222"/>
      <c r="GMN2052" s="222"/>
      <c r="GMO2052" s="7"/>
      <c r="GMP2052" s="244"/>
      <c r="GMQ2052" s="222"/>
      <c r="GMR2052" s="222"/>
      <c r="GMS2052" s="7"/>
      <c r="GMT2052" s="244"/>
      <c r="GMU2052" s="222"/>
      <c r="GMV2052" s="222"/>
      <c r="GMW2052" s="7"/>
      <c r="GMX2052" s="244"/>
      <c r="GMY2052" s="222"/>
      <c r="GMZ2052" s="222"/>
      <c r="GNA2052" s="7"/>
      <c r="GNB2052" s="244"/>
      <c r="GNC2052" s="222"/>
      <c r="GND2052" s="222"/>
      <c r="GNE2052" s="7"/>
      <c r="GNF2052" s="244"/>
      <c r="GNG2052" s="222"/>
      <c r="GNH2052" s="222"/>
      <c r="GNI2052" s="7"/>
      <c r="GNJ2052" s="244"/>
      <c r="GNK2052" s="222"/>
      <c r="GNL2052" s="222"/>
      <c r="GNM2052" s="7"/>
      <c r="GNN2052" s="244"/>
      <c r="GNO2052" s="222"/>
      <c r="GNP2052" s="222"/>
      <c r="GNQ2052" s="7"/>
      <c r="GNR2052" s="244"/>
      <c r="GNS2052" s="222"/>
      <c r="GNT2052" s="222"/>
      <c r="GNU2052" s="7"/>
      <c r="GNV2052" s="244"/>
      <c r="GNW2052" s="222"/>
      <c r="GNX2052" s="222"/>
      <c r="GNY2052" s="7"/>
      <c r="GNZ2052" s="244"/>
      <c r="GOA2052" s="222"/>
      <c r="GOB2052" s="222"/>
      <c r="GOC2052" s="7"/>
      <c r="GOD2052" s="244"/>
      <c r="GOE2052" s="222"/>
      <c r="GOF2052" s="222"/>
      <c r="GOG2052" s="7"/>
      <c r="GOH2052" s="244"/>
      <c r="GOI2052" s="222"/>
      <c r="GOJ2052" s="222"/>
      <c r="GOK2052" s="7"/>
      <c r="GOL2052" s="244"/>
      <c r="GOM2052" s="222"/>
      <c r="GON2052" s="222"/>
      <c r="GOO2052" s="7"/>
      <c r="GOP2052" s="244"/>
      <c r="GOQ2052" s="222"/>
      <c r="GOR2052" s="222"/>
      <c r="GOS2052" s="7"/>
      <c r="GOT2052" s="244"/>
      <c r="GOU2052" s="222"/>
      <c r="GOV2052" s="222"/>
      <c r="GOW2052" s="7"/>
      <c r="GOX2052" s="244"/>
      <c r="GOY2052" s="222"/>
      <c r="GOZ2052" s="222"/>
      <c r="GPA2052" s="7"/>
      <c r="GPB2052" s="244"/>
      <c r="GPC2052" s="222"/>
      <c r="GPD2052" s="222"/>
      <c r="GPE2052" s="7"/>
      <c r="GPF2052" s="244"/>
      <c r="GPG2052" s="222"/>
      <c r="GPH2052" s="222"/>
      <c r="GPI2052" s="7"/>
      <c r="GPJ2052" s="244"/>
      <c r="GPK2052" s="222"/>
      <c r="GPL2052" s="222"/>
      <c r="GPM2052" s="7"/>
      <c r="GPN2052" s="244"/>
      <c r="GPO2052" s="222"/>
      <c r="GPP2052" s="222"/>
      <c r="GPQ2052" s="7"/>
      <c r="GPR2052" s="244"/>
      <c r="GPS2052" s="222"/>
      <c r="GPT2052" s="222"/>
      <c r="GPU2052" s="7"/>
      <c r="GPV2052" s="244"/>
      <c r="GPW2052" s="222"/>
      <c r="GPX2052" s="222"/>
      <c r="GPY2052" s="7"/>
      <c r="GPZ2052" s="244"/>
      <c r="GQA2052" s="222"/>
      <c r="GQB2052" s="222"/>
      <c r="GQC2052" s="7"/>
      <c r="GQD2052" s="244"/>
      <c r="GQE2052" s="222"/>
      <c r="GQF2052" s="222"/>
      <c r="GQG2052" s="7"/>
      <c r="GQH2052" s="244"/>
      <c r="GQI2052" s="222"/>
      <c r="GQJ2052" s="222"/>
      <c r="GQK2052" s="7"/>
      <c r="GQL2052" s="244"/>
      <c r="GQM2052" s="222"/>
      <c r="GQN2052" s="222"/>
      <c r="GQO2052" s="7"/>
      <c r="GQP2052" s="244"/>
      <c r="GQQ2052" s="222"/>
      <c r="GQR2052" s="222"/>
      <c r="GQS2052" s="7"/>
      <c r="GQT2052" s="244"/>
      <c r="GQU2052" s="222"/>
      <c r="GQV2052" s="222"/>
      <c r="GQW2052" s="7"/>
      <c r="GQX2052" s="244"/>
      <c r="GQY2052" s="222"/>
      <c r="GQZ2052" s="222"/>
      <c r="GRA2052" s="7"/>
      <c r="GRB2052" s="244"/>
      <c r="GRC2052" s="222"/>
      <c r="GRD2052" s="222"/>
      <c r="GRE2052" s="7"/>
      <c r="GRF2052" s="244"/>
      <c r="GRG2052" s="222"/>
      <c r="GRH2052" s="222"/>
      <c r="GRI2052" s="7"/>
      <c r="GRJ2052" s="244"/>
      <c r="GRK2052" s="222"/>
      <c r="GRL2052" s="222"/>
      <c r="GRM2052" s="7"/>
      <c r="GRN2052" s="244"/>
      <c r="GRO2052" s="222"/>
      <c r="GRP2052" s="222"/>
      <c r="GRQ2052" s="7"/>
      <c r="GRR2052" s="244"/>
      <c r="GRS2052" s="222"/>
      <c r="GRT2052" s="222"/>
      <c r="GRU2052" s="7"/>
      <c r="GRV2052" s="244"/>
      <c r="GRW2052" s="222"/>
      <c r="GRX2052" s="222"/>
      <c r="GRY2052" s="7"/>
      <c r="GRZ2052" s="244"/>
      <c r="GSA2052" s="222"/>
      <c r="GSB2052" s="222"/>
      <c r="GSC2052" s="7"/>
      <c r="GSD2052" s="244"/>
      <c r="GSE2052" s="222"/>
      <c r="GSF2052" s="222"/>
      <c r="GSG2052" s="7"/>
      <c r="GSH2052" s="244"/>
      <c r="GSI2052" s="222"/>
      <c r="GSJ2052" s="222"/>
      <c r="GSK2052" s="7"/>
      <c r="GSL2052" s="244"/>
      <c r="GSM2052" s="222"/>
      <c r="GSN2052" s="222"/>
      <c r="GSO2052" s="7"/>
      <c r="GSP2052" s="244"/>
      <c r="GSQ2052" s="222"/>
      <c r="GSR2052" s="222"/>
      <c r="GSS2052" s="7"/>
      <c r="GST2052" s="244"/>
      <c r="GSU2052" s="222"/>
      <c r="GSV2052" s="222"/>
      <c r="GSW2052" s="7"/>
      <c r="GSX2052" s="244"/>
      <c r="GSY2052" s="222"/>
      <c r="GSZ2052" s="222"/>
      <c r="GTA2052" s="7"/>
      <c r="GTB2052" s="244"/>
      <c r="GTC2052" s="222"/>
      <c r="GTD2052" s="222"/>
      <c r="GTE2052" s="7"/>
      <c r="GTF2052" s="244"/>
      <c r="GTG2052" s="222"/>
      <c r="GTH2052" s="222"/>
      <c r="GTI2052" s="7"/>
      <c r="GTJ2052" s="244"/>
      <c r="GTK2052" s="222"/>
      <c r="GTL2052" s="222"/>
      <c r="GTM2052" s="7"/>
      <c r="GTN2052" s="244"/>
      <c r="GTO2052" s="222"/>
      <c r="GTP2052" s="222"/>
      <c r="GTQ2052" s="7"/>
      <c r="GTR2052" s="244"/>
      <c r="GTS2052" s="222"/>
      <c r="GTT2052" s="222"/>
      <c r="GTU2052" s="7"/>
      <c r="GTV2052" s="244"/>
      <c r="GTW2052" s="222"/>
      <c r="GTX2052" s="222"/>
      <c r="GTY2052" s="7"/>
      <c r="GTZ2052" s="244"/>
      <c r="GUA2052" s="222"/>
      <c r="GUB2052" s="222"/>
      <c r="GUC2052" s="7"/>
      <c r="GUD2052" s="244"/>
      <c r="GUE2052" s="222"/>
      <c r="GUF2052" s="222"/>
      <c r="GUG2052" s="7"/>
      <c r="GUH2052" s="244"/>
      <c r="GUI2052" s="222"/>
      <c r="GUJ2052" s="222"/>
      <c r="GUK2052" s="7"/>
      <c r="GUL2052" s="244"/>
      <c r="GUM2052" s="222"/>
      <c r="GUN2052" s="222"/>
      <c r="GUO2052" s="7"/>
      <c r="GUP2052" s="244"/>
      <c r="GUQ2052" s="222"/>
      <c r="GUR2052" s="222"/>
      <c r="GUS2052" s="7"/>
      <c r="GUT2052" s="244"/>
      <c r="GUU2052" s="222"/>
      <c r="GUV2052" s="222"/>
      <c r="GUW2052" s="7"/>
      <c r="GUX2052" s="244"/>
      <c r="GUY2052" s="222"/>
      <c r="GUZ2052" s="222"/>
      <c r="GVA2052" s="7"/>
      <c r="GVB2052" s="244"/>
      <c r="GVC2052" s="222"/>
      <c r="GVD2052" s="222"/>
      <c r="GVE2052" s="7"/>
      <c r="GVF2052" s="244"/>
      <c r="GVG2052" s="222"/>
      <c r="GVH2052" s="222"/>
      <c r="GVI2052" s="7"/>
      <c r="GVJ2052" s="244"/>
      <c r="GVK2052" s="222"/>
      <c r="GVL2052" s="222"/>
      <c r="GVM2052" s="7"/>
      <c r="GVN2052" s="244"/>
      <c r="GVO2052" s="222"/>
      <c r="GVP2052" s="222"/>
      <c r="GVQ2052" s="7"/>
      <c r="GVR2052" s="244"/>
      <c r="GVS2052" s="222"/>
      <c r="GVT2052" s="222"/>
      <c r="GVU2052" s="7"/>
      <c r="GVV2052" s="244"/>
      <c r="GVW2052" s="222"/>
      <c r="GVX2052" s="222"/>
      <c r="GVY2052" s="7"/>
      <c r="GVZ2052" s="244"/>
      <c r="GWA2052" s="222"/>
      <c r="GWB2052" s="222"/>
      <c r="GWC2052" s="7"/>
      <c r="GWD2052" s="244"/>
      <c r="GWE2052" s="222"/>
      <c r="GWF2052" s="222"/>
      <c r="GWG2052" s="7"/>
      <c r="GWH2052" s="244"/>
      <c r="GWI2052" s="222"/>
      <c r="GWJ2052" s="222"/>
      <c r="GWK2052" s="7"/>
      <c r="GWL2052" s="244"/>
      <c r="GWM2052" s="222"/>
      <c r="GWN2052" s="222"/>
      <c r="GWO2052" s="7"/>
      <c r="GWP2052" s="244"/>
      <c r="GWQ2052" s="222"/>
      <c r="GWR2052" s="222"/>
      <c r="GWS2052" s="7"/>
      <c r="GWT2052" s="244"/>
      <c r="GWU2052" s="222"/>
      <c r="GWV2052" s="222"/>
      <c r="GWW2052" s="7"/>
      <c r="GWX2052" s="244"/>
      <c r="GWY2052" s="222"/>
      <c r="GWZ2052" s="222"/>
      <c r="GXA2052" s="7"/>
      <c r="GXB2052" s="244"/>
      <c r="GXC2052" s="222"/>
      <c r="GXD2052" s="222"/>
      <c r="GXE2052" s="7"/>
      <c r="GXF2052" s="244"/>
      <c r="GXG2052" s="222"/>
      <c r="GXH2052" s="222"/>
      <c r="GXI2052" s="7"/>
      <c r="GXJ2052" s="244"/>
      <c r="GXK2052" s="222"/>
      <c r="GXL2052" s="222"/>
      <c r="GXM2052" s="7"/>
      <c r="GXN2052" s="244"/>
      <c r="GXO2052" s="222"/>
      <c r="GXP2052" s="222"/>
      <c r="GXQ2052" s="7"/>
      <c r="GXR2052" s="244"/>
      <c r="GXS2052" s="222"/>
      <c r="GXT2052" s="222"/>
      <c r="GXU2052" s="7"/>
      <c r="GXV2052" s="244"/>
      <c r="GXW2052" s="222"/>
      <c r="GXX2052" s="222"/>
      <c r="GXY2052" s="7"/>
      <c r="GXZ2052" s="244"/>
      <c r="GYA2052" s="222"/>
      <c r="GYB2052" s="222"/>
      <c r="GYC2052" s="7"/>
      <c r="GYD2052" s="244"/>
      <c r="GYE2052" s="222"/>
      <c r="GYF2052" s="222"/>
      <c r="GYG2052" s="7"/>
      <c r="GYH2052" s="244"/>
      <c r="GYI2052" s="222"/>
      <c r="GYJ2052" s="222"/>
      <c r="GYK2052" s="7"/>
      <c r="GYL2052" s="244"/>
      <c r="GYM2052" s="222"/>
      <c r="GYN2052" s="222"/>
      <c r="GYO2052" s="7"/>
      <c r="GYP2052" s="244"/>
      <c r="GYQ2052" s="222"/>
      <c r="GYR2052" s="222"/>
      <c r="GYS2052" s="7"/>
      <c r="GYT2052" s="244"/>
      <c r="GYU2052" s="222"/>
      <c r="GYV2052" s="222"/>
      <c r="GYW2052" s="7"/>
      <c r="GYX2052" s="244"/>
      <c r="GYY2052" s="222"/>
      <c r="GYZ2052" s="222"/>
      <c r="GZA2052" s="7"/>
      <c r="GZB2052" s="244"/>
      <c r="GZC2052" s="222"/>
      <c r="GZD2052" s="222"/>
      <c r="GZE2052" s="7"/>
      <c r="GZF2052" s="244"/>
      <c r="GZG2052" s="222"/>
      <c r="GZH2052" s="222"/>
      <c r="GZI2052" s="7"/>
      <c r="GZJ2052" s="244"/>
      <c r="GZK2052" s="222"/>
      <c r="GZL2052" s="222"/>
      <c r="GZM2052" s="7"/>
      <c r="GZN2052" s="244"/>
      <c r="GZO2052" s="222"/>
      <c r="GZP2052" s="222"/>
      <c r="GZQ2052" s="7"/>
      <c r="GZR2052" s="244"/>
      <c r="GZS2052" s="222"/>
      <c r="GZT2052" s="222"/>
      <c r="GZU2052" s="7"/>
      <c r="GZV2052" s="244"/>
      <c r="GZW2052" s="222"/>
      <c r="GZX2052" s="222"/>
      <c r="GZY2052" s="7"/>
      <c r="GZZ2052" s="244"/>
      <c r="HAA2052" s="222"/>
      <c r="HAB2052" s="222"/>
      <c r="HAC2052" s="7"/>
      <c r="HAD2052" s="244"/>
      <c r="HAE2052" s="222"/>
      <c r="HAF2052" s="222"/>
      <c r="HAG2052" s="7"/>
      <c r="HAH2052" s="244"/>
      <c r="HAI2052" s="222"/>
      <c r="HAJ2052" s="222"/>
      <c r="HAK2052" s="7"/>
      <c r="HAL2052" s="244"/>
      <c r="HAM2052" s="222"/>
      <c r="HAN2052" s="222"/>
      <c r="HAO2052" s="7"/>
      <c r="HAP2052" s="244"/>
      <c r="HAQ2052" s="222"/>
      <c r="HAR2052" s="222"/>
      <c r="HAS2052" s="7"/>
      <c r="HAT2052" s="244"/>
      <c r="HAU2052" s="222"/>
      <c r="HAV2052" s="222"/>
      <c r="HAW2052" s="7"/>
      <c r="HAX2052" s="244"/>
      <c r="HAY2052" s="222"/>
      <c r="HAZ2052" s="222"/>
      <c r="HBA2052" s="7"/>
      <c r="HBB2052" s="244"/>
      <c r="HBC2052" s="222"/>
      <c r="HBD2052" s="222"/>
      <c r="HBE2052" s="7"/>
      <c r="HBF2052" s="244"/>
      <c r="HBG2052" s="222"/>
      <c r="HBH2052" s="222"/>
      <c r="HBI2052" s="7"/>
      <c r="HBJ2052" s="244"/>
      <c r="HBK2052" s="222"/>
      <c r="HBL2052" s="222"/>
      <c r="HBM2052" s="7"/>
      <c r="HBN2052" s="244"/>
      <c r="HBO2052" s="222"/>
      <c r="HBP2052" s="222"/>
      <c r="HBQ2052" s="7"/>
      <c r="HBR2052" s="244"/>
      <c r="HBS2052" s="222"/>
      <c r="HBT2052" s="222"/>
      <c r="HBU2052" s="7"/>
      <c r="HBV2052" s="244"/>
      <c r="HBW2052" s="222"/>
      <c r="HBX2052" s="222"/>
      <c r="HBY2052" s="7"/>
      <c r="HBZ2052" s="244"/>
      <c r="HCA2052" s="222"/>
      <c r="HCB2052" s="222"/>
      <c r="HCC2052" s="7"/>
      <c r="HCD2052" s="244"/>
      <c r="HCE2052" s="222"/>
      <c r="HCF2052" s="222"/>
      <c r="HCG2052" s="7"/>
      <c r="HCH2052" s="244"/>
      <c r="HCI2052" s="222"/>
      <c r="HCJ2052" s="222"/>
      <c r="HCK2052" s="7"/>
      <c r="HCL2052" s="244"/>
      <c r="HCM2052" s="222"/>
      <c r="HCN2052" s="222"/>
      <c r="HCO2052" s="7"/>
      <c r="HCP2052" s="244"/>
      <c r="HCQ2052" s="222"/>
      <c r="HCR2052" s="222"/>
      <c r="HCS2052" s="7"/>
      <c r="HCT2052" s="244"/>
      <c r="HCU2052" s="222"/>
      <c r="HCV2052" s="222"/>
      <c r="HCW2052" s="7"/>
      <c r="HCX2052" s="244"/>
      <c r="HCY2052" s="222"/>
      <c r="HCZ2052" s="222"/>
      <c r="HDA2052" s="7"/>
      <c r="HDB2052" s="244"/>
      <c r="HDC2052" s="222"/>
      <c r="HDD2052" s="222"/>
      <c r="HDE2052" s="7"/>
      <c r="HDF2052" s="244"/>
      <c r="HDG2052" s="222"/>
      <c r="HDH2052" s="222"/>
      <c r="HDI2052" s="7"/>
      <c r="HDJ2052" s="244"/>
      <c r="HDK2052" s="222"/>
      <c r="HDL2052" s="222"/>
      <c r="HDM2052" s="7"/>
      <c r="HDN2052" s="244"/>
      <c r="HDO2052" s="222"/>
      <c r="HDP2052" s="222"/>
      <c r="HDQ2052" s="7"/>
      <c r="HDR2052" s="244"/>
      <c r="HDS2052" s="222"/>
      <c r="HDT2052" s="222"/>
      <c r="HDU2052" s="7"/>
      <c r="HDV2052" s="244"/>
      <c r="HDW2052" s="222"/>
      <c r="HDX2052" s="222"/>
      <c r="HDY2052" s="7"/>
      <c r="HDZ2052" s="244"/>
      <c r="HEA2052" s="222"/>
      <c r="HEB2052" s="222"/>
      <c r="HEC2052" s="7"/>
      <c r="HED2052" s="244"/>
      <c r="HEE2052" s="222"/>
      <c r="HEF2052" s="222"/>
      <c r="HEG2052" s="7"/>
      <c r="HEH2052" s="244"/>
      <c r="HEI2052" s="222"/>
      <c r="HEJ2052" s="222"/>
      <c r="HEK2052" s="7"/>
      <c r="HEL2052" s="244"/>
      <c r="HEM2052" s="222"/>
      <c r="HEN2052" s="222"/>
      <c r="HEO2052" s="7"/>
      <c r="HEP2052" s="244"/>
      <c r="HEQ2052" s="222"/>
      <c r="HER2052" s="222"/>
      <c r="HES2052" s="7"/>
      <c r="HET2052" s="244"/>
      <c r="HEU2052" s="222"/>
      <c r="HEV2052" s="222"/>
      <c r="HEW2052" s="7"/>
      <c r="HEX2052" s="244"/>
      <c r="HEY2052" s="222"/>
      <c r="HEZ2052" s="222"/>
      <c r="HFA2052" s="7"/>
      <c r="HFB2052" s="244"/>
      <c r="HFC2052" s="222"/>
      <c r="HFD2052" s="222"/>
      <c r="HFE2052" s="7"/>
      <c r="HFF2052" s="244"/>
      <c r="HFG2052" s="222"/>
      <c r="HFH2052" s="222"/>
      <c r="HFI2052" s="7"/>
      <c r="HFJ2052" s="244"/>
      <c r="HFK2052" s="222"/>
      <c r="HFL2052" s="222"/>
      <c r="HFM2052" s="7"/>
      <c r="HFN2052" s="244"/>
      <c r="HFO2052" s="222"/>
      <c r="HFP2052" s="222"/>
      <c r="HFQ2052" s="7"/>
      <c r="HFR2052" s="244"/>
      <c r="HFS2052" s="222"/>
      <c r="HFT2052" s="222"/>
      <c r="HFU2052" s="7"/>
      <c r="HFV2052" s="244"/>
      <c r="HFW2052" s="222"/>
      <c r="HFX2052" s="222"/>
      <c r="HFY2052" s="7"/>
      <c r="HFZ2052" s="244"/>
      <c r="HGA2052" s="222"/>
      <c r="HGB2052" s="222"/>
      <c r="HGC2052" s="7"/>
      <c r="HGD2052" s="244"/>
      <c r="HGE2052" s="222"/>
      <c r="HGF2052" s="222"/>
      <c r="HGG2052" s="7"/>
      <c r="HGH2052" s="244"/>
      <c r="HGI2052" s="222"/>
      <c r="HGJ2052" s="222"/>
      <c r="HGK2052" s="7"/>
      <c r="HGL2052" s="244"/>
      <c r="HGM2052" s="222"/>
      <c r="HGN2052" s="222"/>
      <c r="HGO2052" s="7"/>
      <c r="HGP2052" s="244"/>
      <c r="HGQ2052" s="222"/>
      <c r="HGR2052" s="222"/>
      <c r="HGS2052" s="7"/>
      <c r="HGT2052" s="244"/>
      <c r="HGU2052" s="222"/>
      <c r="HGV2052" s="222"/>
      <c r="HGW2052" s="7"/>
      <c r="HGX2052" s="244"/>
      <c r="HGY2052" s="222"/>
      <c r="HGZ2052" s="222"/>
      <c r="HHA2052" s="7"/>
      <c r="HHB2052" s="244"/>
      <c r="HHC2052" s="222"/>
      <c r="HHD2052" s="222"/>
      <c r="HHE2052" s="7"/>
      <c r="HHF2052" s="244"/>
      <c r="HHG2052" s="222"/>
      <c r="HHH2052" s="222"/>
      <c r="HHI2052" s="7"/>
      <c r="HHJ2052" s="244"/>
      <c r="HHK2052" s="222"/>
      <c r="HHL2052" s="222"/>
      <c r="HHM2052" s="7"/>
      <c r="HHN2052" s="244"/>
      <c r="HHO2052" s="222"/>
      <c r="HHP2052" s="222"/>
      <c r="HHQ2052" s="7"/>
      <c r="HHR2052" s="244"/>
      <c r="HHS2052" s="222"/>
      <c r="HHT2052" s="222"/>
      <c r="HHU2052" s="7"/>
      <c r="HHV2052" s="244"/>
      <c r="HHW2052" s="222"/>
      <c r="HHX2052" s="222"/>
      <c r="HHY2052" s="7"/>
      <c r="HHZ2052" s="244"/>
      <c r="HIA2052" s="222"/>
      <c r="HIB2052" s="222"/>
      <c r="HIC2052" s="7"/>
      <c r="HID2052" s="244"/>
      <c r="HIE2052" s="222"/>
      <c r="HIF2052" s="222"/>
      <c r="HIG2052" s="7"/>
      <c r="HIH2052" s="244"/>
      <c r="HII2052" s="222"/>
      <c r="HIJ2052" s="222"/>
      <c r="HIK2052" s="7"/>
      <c r="HIL2052" s="244"/>
      <c r="HIM2052" s="222"/>
      <c r="HIN2052" s="222"/>
      <c r="HIO2052" s="7"/>
      <c r="HIP2052" s="244"/>
      <c r="HIQ2052" s="222"/>
      <c r="HIR2052" s="222"/>
      <c r="HIS2052" s="7"/>
      <c r="HIT2052" s="244"/>
      <c r="HIU2052" s="222"/>
      <c r="HIV2052" s="222"/>
      <c r="HIW2052" s="7"/>
      <c r="HIX2052" s="244"/>
      <c r="HIY2052" s="222"/>
      <c r="HIZ2052" s="222"/>
      <c r="HJA2052" s="7"/>
      <c r="HJB2052" s="244"/>
      <c r="HJC2052" s="222"/>
      <c r="HJD2052" s="222"/>
      <c r="HJE2052" s="7"/>
      <c r="HJF2052" s="244"/>
      <c r="HJG2052" s="222"/>
      <c r="HJH2052" s="222"/>
      <c r="HJI2052" s="7"/>
      <c r="HJJ2052" s="244"/>
      <c r="HJK2052" s="222"/>
      <c r="HJL2052" s="222"/>
      <c r="HJM2052" s="7"/>
      <c r="HJN2052" s="244"/>
      <c r="HJO2052" s="222"/>
      <c r="HJP2052" s="222"/>
      <c r="HJQ2052" s="7"/>
      <c r="HJR2052" s="244"/>
      <c r="HJS2052" s="222"/>
      <c r="HJT2052" s="222"/>
      <c r="HJU2052" s="7"/>
      <c r="HJV2052" s="244"/>
      <c r="HJW2052" s="222"/>
      <c r="HJX2052" s="222"/>
      <c r="HJY2052" s="7"/>
      <c r="HJZ2052" s="244"/>
      <c r="HKA2052" s="222"/>
      <c r="HKB2052" s="222"/>
      <c r="HKC2052" s="7"/>
      <c r="HKD2052" s="244"/>
      <c r="HKE2052" s="222"/>
      <c r="HKF2052" s="222"/>
      <c r="HKG2052" s="7"/>
      <c r="HKH2052" s="244"/>
      <c r="HKI2052" s="222"/>
      <c r="HKJ2052" s="222"/>
      <c r="HKK2052" s="7"/>
      <c r="HKL2052" s="244"/>
      <c r="HKM2052" s="222"/>
      <c r="HKN2052" s="222"/>
      <c r="HKO2052" s="7"/>
      <c r="HKP2052" s="244"/>
      <c r="HKQ2052" s="222"/>
      <c r="HKR2052" s="222"/>
      <c r="HKS2052" s="7"/>
      <c r="HKT2052" s="244"/>
      <c r="HKU2052" s="222"/>
      <c r="HKV2052" s="222"/>
      <c r="HKW2052" s="7"/>
      <c r="HKX2052" s="244"/>
      <c r="HKY2052" s="222"/>
      <c r="HKZ2052" s="222"/>
      <c r="HLA2052" s="7"/>
      <c r="HLB2052" s="244"/>
      <c r="HLC2052" s="222"/>
      <c r="HLD2052" s="222"/>
      <c r="HLE2052" s="7"/>
      <c r="HLF2052" s="244"/>
      <c r="HLG2052" s="222"/>
      <c r="HLH2052" s="222"/>
      <c r="HLI2052" s="7"/>
      <c r="HLJ2052" s="244"/>
      <c r="HLK2052" s="222"/>
      <c r="HLL2052" s="222"/>
      <c r="HLM2052" s="7"/>
      <c r="HLN2052" s="244"/>
      <c r="HLO2052" s="222"/>
      <c r="HLP2052" s="222"/>
      <c r="HLQ2052" s="7"/>
      <c r="HLR2052" s="244"/>
      <c r="HLS2052" s="222"/>
      <c r="HLT2052" s="222"/>
      <c r="HLU2052" s="7"/>
      <c r="HLV2052" s="244"/>
      <c r="HLW2052" s="222"/>
      <c r="HLX2052" s="222"/>
      <c r="HLY2052" s="7"/>
      <c r="HLZ2052" s="244"/>
      <c r="HMA2052" s="222"/>
      <c r="HMB2052" s="222"/>
      <c r="HMC2052" s="7"/>
      <c r="HMD2052" s="244"/>
      <c r="HME2052" s="222"/>
      <c r="HMF2052" s="222"/>
      <c r="HMG2052" s="7"/>
      <c r="HMH2052" s="244"/>
      <c r="HMI2052" s="222"/>
      <c r="HMJ2052" s="222"/>
      <c r="HMK2052" s="7"/>
      <c r="HML2052" s="244"/>
      <c r="HMM2052" s="222"/>
      <c r="HMN2052" s="222"/>
      <c r="HMO2052" s="7"/>
      <c r="HMP2052" s="244"/>
      <c r="HMQ2052" s="222"/>
      <c r="HMR2052" s="222"/>
      <c r="HMS2052" s="7"/>
      <c r="HMT2052" s="244"/>
      <c r="HMU2052" s="222"/>
      <c r="HMV2052" s="222"/>
      <c r="HMW2052" s="7"/>
      <c r="HMX2052" s="244"/>
      <c r="HMY2052" s="222"/>
      <c r="HMZ2052" s="222"/>
      <c r="HNA2052" s="7"/>
      <c r="HNB2052" s="244"/>
      <c r="HNC2052" s="222"/>
      <c r="HND2052" s="222"/>
      <c r="HNE2052" s="7"/>
      <c r="HNF2052" s="244"/>
      <c r="HNG2052" s="222"/>
      <c r="HNH2052" s="222"/>
      <c r="HNI2052" s="7"/>
      <c r="HNJ2052" s="244"/>
      <c r="HNK2052" s="222"/>
      <c r="HNL2052" s="222"/>
      <c r="HNM2052" s="7"/>
      <c r="HNN2052" s="244"/>
      <c r="HNO2052" s="222"/>
      <c r="HNP2052" s="222"/>
      <c r="HNQ2052" s="7"/>
      <c r="HNR2052" s="244"/>
      <c r="HNS2052" s="222"/>
      <c r="HNT2052" s="222"/>
      <c r="HNU2052" s="7"/>
      <c r="HNV2052" s="244"/>
      <c r="HNW2052" s="222"/>
      <c r="HNX2052" s="222"/>
      <c r="HNY2052" s="7"/>
      <c r="HNZ2052" s="244"/>
      <c r="HOA2052" s="222"/>
      <c r="HOB2052" s="222"/>
      <c r="HOC2052" s="7"/>
      <c r="HOD2052" s="244"/>
      <c r="HOE2052" s="222"/>
      <c r="HOF2052" s="222"/>
      <c r="HOG2052" s="7"/>
      <c r="HOH2052" s="244"/>
      <c r="HOI2052" s="222"/>
      <c r="HOJ2052" s="222"/>
      <c r="HOK2052" s="7"/>
      <c r="HOL2052" s="244"/>
      <c r="HOM2052" s="222"/>
      <c r="HON2052" s="222"/>
      <c r="HOO2052" s="7"/>
      <c r="HOP2052" s="244"/>
      <c r="HOQ2052" s="222"/>
      <c r="HOR2052" s="222"/>
      <c r="HOS2052" s="7"/>
      <c r="HOT2052" s="244"/>
      <c r="HOU2052" s="222"/>
      <c r="HOV2052" s="222"/>
      <c r="HOW2052" s="7"/>
      <c r="HOX2052" s="244"/>
      <c r="HOY2052" s="222"/>
      <c r="HOZ2052" s="222"/>
      <c r="HPA2052" s="7"/>
      <c r="HPB2052" s="244"/>
      <c r="HPC2052" s="222"/>
      <c r="HPD2052" s="222"/>
      <c r="HPE2052" s="7"/>
      <c r="HPF2052" s="244"/>
      <c r="HPG2052" s="222"/>
      <c r="HPH2052" s="222"/>
      <c r="HPI2052" s="7"/>
      <c r="HPJ2052" s="244"/>
      <c r="HPK2052" s="222"/>
      <c r="HPL2052" s="222"/>
      <c r="HPM2052" s="7"/>
      <c r="HPN2052" s="244"/>
      <c r="HPO2052" s="222"/>
      <c r="HPP2052" s="222"/>
      <c r="HPQ2052" s="7"/>
      <c r="HPR2052" s="244"/>
      <c r="HPS2052" s="222"/>
      <c r="HPT2052" s="222"/>
      <c r="HPU2052" s="7"/>
      <c r="HPV2052" s="244"/>
      <c r="HPW2052" s="222"/>
      <c r="HPX2052" s="222"/>
      <c r="HPY2052" s="7"/>
      <c r="HPZ2052" s="244"/>
      <c r="HQA2052" s="222"/>
      <c r="HQB2052" s="222"/>
      <c r="HQC2052" s="7"/>
      <c r="HQD2052" s="244"/>
      <c r="HQE2052" s="222"/>
      <c r="HQF2052" s="222"/>
      <c r="HQG2052" s="7"/>
      <c r="HQH2052" s="244"/>
      <c r="HQI2052" s="222"/>
      <c r="HQJ2052" s="222"/>
      <c r="HQK2052" s="7"/>
      <c r="HQL2052" s="244"/>
      <c r="HQM2052" s="222"/>
      <c r="HQN2052" s="222"/>
      <c r="HQO2052" s="7"/>
      <c r="HQP2052" s="244"/>
      <c r="HQQ2052" s="222"/>
      <c r="HQR2052" s="222"/>
      <c r="HQS2052" s="7"/>
      <c r="HQT2052" s="244"/>
      <c r="HQU2052" s="222"/>
      <c r="HQV2052" s="222"/>
      <c r="HQW2052" s="7"/>
      <c r="HQX2052" s="244"/>
      <c r="HQY2052" s="222"/>
      <c r="HQZ2052" s="222"/>
      <c r="HRA2052" s="7"/>
      <c r="HRB2052" s="244"/>
      <c r="HRC2052" s="222"/>
      <c r="HRD2052" s="222"/>
      <c r="HRE2052" s="7"/>
      <c r="HRF2052" s="244"/>
      <c r="HRG2052" s="222"/>
      <c r="HRH2052" s="222"/>
      <c r="HRI2052" s="7"/>
      <c r="HRJ2052" s="244"/>
      <c r="HRK2052" s="222"/>
      <c r="HRL2052" s="222"/>
      <c r="HRM2052" s="7"/>
      <c r="HRN2052" s="244"/>
      <c r="HRO2052" s="222"/>
      <c r="HRP2052" s="222"/>
      <c r="HRQ2052" s="7"/>
      <c r="HRR2052" s="244"/>
      <c r="HRS2052" s="222"/>
      <c r="HRT2052" s="222"/>
      <c r="HRU2052" s="7"/>
      <c r="HRV2052" s="244"/>
      <c r="HRW2052" s="222"/>
      <c r="HRX2052" s="222"/>
      <c r="HRY2052" s="7"/>
      <c r="HRZ2052" s="244"/>
      <c r="HSA2052" s="222"/>
      <c r="HSB2052" s="222"/>
      <c r="HSC2052" s="7"/>
      <c r="HSD2052" s="244"/>
      <c r="HSE2052" s="222"/>
      <c r="HSF2052" s="222"/>
      <c r="HSG2052" s="7"/>
      <c r="HSH2052" s="244"/>
      <c r="HSI2052" s="222"/>
      <c r="HSJ2052" s="222"/>
      <c r="HSK2052" s="7"/>
      <c r="HSL2052" s="244"/>
      <c r="HSM2052" s="222"/>
      <c r="HSN2052" s="222"/>
      <c r="HSO2052" s="7"/>
      <c r="HSP2052" s="244"/>
      <c r="HSQ2052" s="222"/>
      <c r="HSR2052" s="222"/>
      <c r="HSS2052" s="7"/>
      <c r="HST2052" s="244"/>
      <c r="HSU2052" s="222"/>
      <c r="HSV2052" s="222"/>
      <c r="HSW2052" s="7"/>
      <c r="HSX2052" s="244"/>
      <c r="HSY2052" s="222"/>
      <c r="HSZ2052" s="222"/>
      <c r="HTA2052" s="7"/>
      <c r="HTB2052" s="244"/>
      <c r="HTC2052" s="222"/>
      <c r="HTD2052" s="222"/>
      <c r="HTE2052" s="7"/>
      <c r="HTF2052" s="244"/>
      <c r="HTG2052" s="222"/>
      <c r="HTH2052" s="222"/>
      <c r="HTI2052" s="7"/>
      <c r="HTJ2052" s="244"/>
      <c r="HTK2052" s="222"/>
      <c r="HTL2052" s="222"/>
      <c r="HTM2052" s="7"/>
      <c r="HTN2052" s="244"/>
      <c r="HTO2052" s="222"/>
      <c r="HTP2052" s="222"/>
      <c r="HTQ2052" s="7"/>
      <c r="HTR2052" s="244"/>
      <c r="HTS2052" s="222"/>
      <c r="HTT2052" s="222"/>
      <c r="HTU2052" s="7"/>
      <c r="HTV2052" s="244"/>
      <c r="HTW2052" s="222"/>
      <c r="HTX2052" s="222"/>
      <c r="HTY2052" s="7"/>
      <c r="HTZ2052" s="244"/>
      <c r="HUA2052" s="222"/>
      <c r="HUB2052" s="222"/>
      <c r="HUC2052" s="7"/>
      <c r="HUD2052" s="244"/>
      <c r="HUE2052" s="222"/>
      <c r="HUF2052" s="222"/>
      <c r="HUG2052" s="7"/>
      <c r="HUH2052" s="244"/>
      <c r="HUI2052" s="222"/>
      <c r="HUJ2052" s="222"/>
      <c r="HUK2052" s="7"/>
      <c r="HUL2052" s="244"/>
      <c r="HUM2052" s="222"/>
      <c r="HUN2052" s="222"/>
      <c r="HUO2052" s="7"/>
      <c r="HUP2052" s="244"/>
      <c r="HUQ2052" s="222"/>
      <c r="HUR2052" s="222"/>
      <c r="HUS2052" s="7"/>
      <c r="HUT2052" s="244"/>
      <c r="HUU2052" s="222"/>
      <c r="HUV2052" s="222"/>
      <c r="HUW2052" s="7"/>
      <c r="HUX2052" s="244"/>
      <c r="HUY2052" s="222"/>
      <c r="HUZ2052" s="222"/>
      <c r="HVA2052" s="7"/>
      <c r="HVB2052" s="244"/>
      <c r="HVC2052" s="222"/>
      <c r="HVD2052" s="222"/>
      <c r="HVE2052" s="7"/>
      <c r="HVF2052" s="244"/>
      <c r="HVG2052" s="222"/>
      <c r="HVH2052" s="222"/>
      <c r="HVI2052" s="7"/>
      <c r="HVJ2052" s="244"/>
      <c r="HVK2052" s="222"/>
      <c r="HVL2052" s="222"/>
      <c r="HVM2052" s="7"/>
      <c r="HVN2052" s="244"/>
      <c r="HVO2052" s="222"/>
      <c r="HVP2052" s="222"/>
      <c r="HVQ2052" s="7"/>
      <c r="HVR2052" s="244"/>
      <c r="HVS2052" s="222"/>
      <c r="HVT2052" s="222"/>
      <c r="HVU2052" s="7"/>
      <c r="HVV2052" s="244"/>
      <c r="HVW2052" s="222"/>
      <c r="HVX2052" s="222"/>
      <c r="HVY2052" s="7"/>
      <c r="HVZ2052" s="244"/>
      <c r="HWA2052" s="222"/>
      <c r="HWB2052" s="222"/>
      <c r="HWC2052" s="7"/>
      <c r="HWD2052" s="244"/>
      <c r="HWE2052" s="222"/>
      <c r="HWF2052" s="222"/>
      <c r="HWG2052" s="7"/>
      <c r="HWH2052" s="244"/>
      <c r="HWI2052" s="222"/>
      <c r="HWJ2052" s="222"/>
      <c r="HWK2052" s="7"/>
      <c r="HWL2052" s="244"/>
      <c r="HWM2052" s="222"/>
      <c r="HWN2052" s="222"/>
      <c r="HWO2052" s="7"/>
      <c r="HWP2052" s="244"/>
      <c r="HWQ2052" s="222"/>
      <c r="HWR2052" s="222"/>
      <c r="HWS2052" s="7"/>
      <c r="HWT2052" s="244"/>
      <c r="HWU2052" s="222"/>
      <c r="HWV2052" s="222"/>
      <c r="HWW2052" s="7"/>
      <c r="HWX2052" s="244"/>
      <c r="HWY2052" s="222"/>
      <c r="HWZ2052" s="222"/>
      <c r="HXA2052" s="7"/>
      <c r="HXB2052" s="244"/>
      <c r="HXC2052" s="222"/>
      <c r="HXD2052" s="222"/>
      <c r="HXE2052" s="7"/>
      <c r="HXF2052" s="244"/>
      <c r="HXG2052" s="222"/>
      <c r="HXH2052" s="222"/>
      <c r="HXI2052" s="7"/>
      <c r="HXJ2052" s="244"/>
      <c r="HXK2052" s="222"/>
      <c r="HXL2052" s="222"/>
      <c r="HXM2052" s="7"/>
      <c r="HXN2052" s="244"/>
      <c r="HXO2052" s="222"/>
      <c r="HXP2052" s="222"/>
      <c r="HXQ2052" s="7"/>
      <c r="HXR2052" s="244"/>
      <c r="HXS2052" s="222"/>
      <c r="HXT2052" s="222"/>
      <c r="HXU2052" s="7"/>
      <c r="HXV2052" s="244"/>
      <c r="HXW2052" s="222"/>
      <c r="HXX2052" s="222"/>
      <c r="HXY2052" s="7"/>
      <c r="HXZ2052" s="244"/>
      <c r="HYA2052" s="222"/>
      <c r="HYB2052" s="222"/>
      <c r="HYC2052" s="7"/>
      <c r="HYD2052" s="244"/>
      <c r="HYE2052" s="222"/>
      <c r="HYF2052" s="222"/>
      <c r="HYG2052" s="7"/>
      <c r="HYH2052" s="244"/>
      <c r="HYI2052" s="222"/>
      <c r="HYJ2052" s="222"/>
      <c r="HYK2052" s="7"/>
      <c r="HYL2052" s="244"/>
      <c r="HYM2052" s="222"/>
      <c r="HYN2052" s="222"/>
      <c r="HYO2052" s="7"/>
      <c r="HYP2052" s="244"/>
      <c r="HYQ2052" s="222"/>
      <c r="HYR2052" s="222"/>
      <c r="HYS2052" s="7"/>
      <c r="HYT2052" s="244"/>
      <c r="HYU2052" s="222"/>
      <c r="HYV2052" s="222"/>
      <c r="HYW2052" s="7"/>
      <c r="HYX2052" s="244"/>
      <c r="HYY2052" s="222"/>
      <c r="HYZ2052" s="222"/>
      <c r="HZA2052" s="7"/>
      <c r="HZB2052" s="244"/>
      <c r="HZC2052" s="222"/>
      <c r="HZD2052" s="222"/>
      <c r="HZE2052" s="7"/>
      <c r="HZF2052" s="244"/>
      <c r="HZG2052" s="222"/>
      <c r="HZH2052" s="222"/>
      <c r="HZI2052" s="7"/>
      <c r="HZJ2052" s="244"/>
      <c r="HZK2052" s="222"/>
      <c r="HZL2052" s="222"/>
      <c r="HZM2052" s="7"/>
      <c r="HZN2052" s="244"/>
      <c r="HZO2052" s="222"/>
      <c r="HZP2052" s="222"/>
      <c r="HZQ2052" s="7"/>
      <c r="HZR2052" s="244"/>
      <c r="HZS2052" s="222"/>
      <c r="HZT2052" s="222"/>
      <c r="HZU2052" s="7"/>
      <c r="HZV2052" s="244"/>
      <c r="HZW2052" s="222"/>
      <c r="HZX2052" s="222"/>
      <c r="HZY2052" s="7"/>
      <c r="HZZ2052" s="244"/>
      <c r="IAA2052" s="222"/>
      <c r="IAB2052" s="222"/>
      <c r="IAC2052" s="7"/>
      <c r="IAD2052" s="244"/>
      <c r="IAE2052" s="222"/>
      <c r="IAF2052" s="222"/>
      <c r="IAG2052" s="7"/>
      <c r="IAH2052" s="244"/>
      <c r="IAI2052" s="222"/>
      <c r="IAJ2052" s="222"/>
      <c r="IAK2052" s="7"/>
      <c r="IAL2052" s="244"/>
      <c r="IAM2052" s="222"/>
      <c r="IAN2052" s="222"/>
      <c r="IAO2052" s="7"/>
      <c r="IAP2052" s="244"/>
      <c r="IAQ2052" s="222"/>
      <c r="IAR2052" s="222"/>
      <c r="IAS2052" s="7"/>
      <c r="IAT2052" s="244"/>
      <c r="IAU2052" s="222"/>
      <c r="IAV2052" s="222"/>
      <c r="IAW2052" s="7"/>
      <c r="IAX2052" s="244"/>
      <c r="IAY2052" s="222"/>
      <c r="IAZ2052" s="222"/>
      <c r="IBA2052" s="7"/>
      <c r="IBB2052" s="244"/>
      <c r="IBC2052" s="222"/>
      <c r="IBD2052" s="222"/>
      <c r="IBE2052" s="7"/>
      <c r="IBF2052" s="244"/>
      <c r="IBG2052" s="222"/>
      <c r="IBH2052" s="222"/>
      <c r="IBI2052" s="7"/>
      <c r="IBJ2052" s="244"/>
      <c r="IBK2052" s="222"/>
      <c r="IBL2052" s="222"/>
      <c r="IBM2052" s="7"/>
      <c r="IBN2052" s="244"/>
      <c r="IBO2052" s="222"/>
      <c r="IBP2052" s="222"/>
      <c r="IBQ2052" s="7"/>
      <c r="IBR2052" s="244"/>
      <c r="IBS2052" s="222"/>
      <c r="IBT2052" s="222"/>
      <c r="IBU2052" s="7"/>
      <c r="IBV2052" s="244"/>
      <c r="IBW2052" s="222"/>
      <c r="IBX2052" s="222"/>
      <c r="IBY2052" s="7"/>
      <c r="IBZ2052" s="244"/>
      <c r="ICA2052" s="222"/>
      <c r="ICB2052" s="222"/>
      <c r="ICC2052" s="7"/>
      <c r="ICD2052" s="244"/>
      <c r="ICE2052" s="222"/>
      <c r="ICF2052" s="222"/>
      <c r="ICG2052" s="7"/>
      <c r="ICH2052" s="244"/>
      <c r="ICI2052" s="222"/>
      <c r="ICJ2052" s="222"/>
      <c r="ICK2052" s="7"/>
      <c r="ICL2052" s="244"/>
      <c r="ICM2052" s="222"/>
      <c r="ICN2052" s="222"/>
      <c r="ICO2052" s="7"/>
      <c r="ICP2052" s="244"/>
      <c r="ICQ2052" s="222"/>
      <c r="ICR2052" s="222"/>
      <c r="ICS2052" s="7"/>
      <c r="ICT2052" s="244"/>
      <c r="ICU2052" s="222"/>
      <c r="ICV2052" s="222"/>
      <c r="ICW2052" s="7"/>
      <c r="ICX2052" s="244"/>
      <c r="ICY2052" s="222"/>
      <c r="ICZ2052" s="222"/>
      <c r="IDA2052" s="7"/>
      <c r="IDB2052" s="244"/>
      <c r="IDC2052" s="222"/>
      <c r="IDD2052" s="222"/>
      <c r="IDE2052" s="7"/>
      <c r="IDF2052" s="244"/>
      <c r="IDG2052" s="222"/>
      <c r="IDH2052" s="222"/>
      <c r="IDI2052" s="7"/>
      <c r="IDJ2052" s="244"/>
      <c r="IDK2052" s="222"/>
      <c r="IDL2052" s="222"/>
      <c r="IDM2052" s="7"/>
      <c r="IDN2052" s="244"/>
      <c r="IDO2052" s="222"/>
      <c r="IDP2052" s="222"/>
      <c r="IDQ2052" s="7"/>
      <c r="IDR2052" s="244"/>
      <c r="IDS2052" s="222"/>
      <c r="IDT2052" s="222"/>
      <c r="IDU2052" s="7"/>
      <c r="IDV2052" s="244"/>
      <c r="IDW2052" s="222"/>
      <c r="IDX2052" s="222"/>
      <c r="IDY2052" s="7"/>
      <c r="IDZ2052" s="244"/>
      <c r="IEA2052" s="222"/>
      <c r="IEB2052" s="222"/>
      <c r="IEC2052" s="7"/>
      <c r="IED2052" s="244"/>
      <c r="IEE2052" s="222"/>
      <c r="IEF2052" s="222"/>
      <c r="IEG2052" s="7"/>
      <c r="IEH2052" s="244"/>
      <c r="IEI2052" s="222"/>
      <c r="IEJ2052" s="222"/>
      <c r="IEK2052" s="7"/>
      <c r="IEL2052" s="244"/>
      <c r="IEM2052" s="222"/>
      <c r="IEN2052" s="222"/>
      <c r="IEO2052" s="7"/>
      <c r="IEP2052" s="244"/>
      <c r="IEQ2052" s="222"/>
      <c r="IER2052" s="222"/>
      <c r="IES2052" s="7"/>
      <c r="IET2052" s="244"/>
      <c r="IEU2052" s="222"/>
      <c r="IEV2052" s="222"/>
      <c r="IEW2052" s="7"/>
      <c r="IEX2052" s="244"/>
      <c r="IEY2052" s="222"/>
      <c r="IEZ2052" s="222"/>
      <c r="IFA2052" s="7"/>
      <c r="IFB2052" s="244"/>
      <c r="IFC2052" s="222"/>
      <c r="IFD2052" s="222"/>
      <c r="IFE2052" s="7"/>
      <c r="IFF2052" s="244"/>
      <c r="IFG2052" s="222"/>
      <c r="IFH2052" s="222"/>
      <c r="IFI2052" s="7"/>
      <c r="IFJ2052" s="244"/>
      <c r="IFK2052" s="222"/>
      <c r="IFL2052" s="222"/>
      <c r="IFM2052" s="7"/>
      <c r="IFN2052" s="244"/>
      <c r="IFO2052" s="222"/>
      <c r="IFP2052" s="222"/>
      <c r="IFQ2052" s="7"/>
      <c r="IFR2052" s="244"/>
      <c r="IFS2052" s="222"/>
      <c r="IFT2052" s="222"/>
      <c r="IFU2052" s="7"/>
      <c r="IFV2052" s="244"/>
      <c r="IFW2052" s="222"/>
      <c r="IFX2052" s="222"/>
      <c r="IFY2052" s="7"/>
      <c r="IFZ2052" s="244"/>
      <c r="IGA2052" s="222"/>
      <c r="IGB2052" s="222"/>
      <c r="IGC2052" s="7"/>
      <c r="IGD2052" s="244"/>
      <c r="IGE2052" s="222"/>
      <c r="IGF2052" s="222"/>
      <c r="IGG2052" s="7"/>
      <c r="IGH2052" s="244"/>
      <c r="IGI2052" s="222"/>
      <c r="IGJ2052" s="222"/>
      <c r="IGK2052" s="7"/>
      <c r="IGL2052" s="244"/>
      <c r="IGM2052" s="222"/>
      <c r="IGN2052" s="222"/>
      <c r="IGO2052" s="7"/>
      <c r="IGP2052" s="244"/>
      <c r="IGQ2052" s="222"/>
      <c r="IGR2052" s="222"/>
      <c r="IGS2052" s="7"/>
      <c r="IGT2052" s="244"/>
      <c r="IGU2052" s="222"/>
      <c r="IGV2052" s="222"/>
      <c r="IGW2052" s="7"/>
      <c r="IGX2052" s="244"/>
      <c r="IGY2052" s="222"/>
      <c r="IGZ2052" s="222"/>
      <c r="IHA2052" s="7"/>
      <c r="IHB2052" s="244"/>
      <c r="IHC2052" s="222"/>
      <c r="IHD2052" s="222"/>
      <c r="IHE2052" s="7"/>
      <c r="IHF2052" s="244"/>
      <c r="IHG2052" s="222"/>
      <c r="IHH2052" s="222"/>
      <c r="IHI2052" s="7"/>
      <c r="IHJ2052" s="244"/>
      <c r="IHK2052" s="222"/>
      <c r="IHL2052" s="222"/>
      <c r="IHM2052" s="7"/>
      <c r="IHN2052" s="244"/>
      <c r="IHO2052" s="222"/>
      <c r="IHP2052" s="222"/>
      <c r="IHQ2052" s="7"/>
      <c r="IHR2052" s="244"/>
      <c r="IHS2052" s="222"/>
      <c r="IHT2052" s="222"/>
      <c r="IHU2052" s="7"/>
      <c r="IHV2052" s="244"/>
      <c r="IHW2052" s="222"/>
      <c r="IHX2052" s="222"/>
      <c r="IHY2052" s="7"/>
      <c r="IHZ2052" s="244"/>
      <c r="IIA2052" s="222"/>
      <c r="IIB2052" s="222"/>
      <c r="IIC2052" s="7"/>
      <c r="IID2052" s="244"/>
      <c r="IIE2052" s="222"/>
      <c r="IIF2052" s="222"/>
      <c r="IIG2052" s="7"/>
      <c r="IIH2052" s="244"/>
      <c r="III2052" s="222"/>
      <c r="IIJ2052" s="222"/>
      <c r="IIK2052" s="7"/>
      <c r="IIL2052" s="244"/>
      <c r="IIM2052" s="222"/>
      <c r="IIN2052" s="222"/>
      <c r="IIO2052" s="7"/>
      <c r="IIP2052" s="244"/>
      <c r="IIQ2052" s="222"/>
      <c r="IIR2052" s="222"/>
      <c r="IIS2052" s="7"/>
      <c r="IIT2052" s="244"/>
      <c r="IIU2052" s="222"/>
      <c r="IIV2052" s="222"/>
      <c r="IIW2052" s="7"/>
      <c r="IIX2052" s="244"/>
      <c r="IIY2052" s="222"/>
      <c r="IIZ2052" s="222"/>
      <c r="IJA2052" s="7"/>
      <c r="IJB2052" s="244"/>
      <c r="IJC2052" s="222"/>
      <c r="IJD2052" s="222"/>
      <c r="IJE2052" s="7"/>
      <c r="IJF2052" s="244"/>
      <c r="IJG2052" s="222"/>
      <c r="IJH2052" s="222"/>
      <c r="IJI2052" s="7"/>
      <c r="IJJ2052" s="244"/>
      <c r="IJK2052" s="222"/>
      <c r="IJL2052" s="222"/>
      <c r="IJM2052" s="7"/>
      <c r="IJN2052" s="244"/>
      <c r="IJO2052" s="222"/>
      <c r="IJP2052" s="222"/>
      <c r="IJQ2052" s="7"/>
      <c r="IJR2052" s="244"/>
      <c r="IJS2052" s="222"/>
      <c r="IJT2052" s="222"/>
      <c r="IJU2052" s="7"/>
      <c r="IJV2052" s="244"/>
      <c r="IJW2052" s="222"/>
      <c r="IJX2052" s="222"/>
      <c r="IJY2052" s="7"/>
      <c r="IJZ2052" s="244"/>
      <c r="IKA2052" s="222"/>
      <c r="IKB2052" s="222"/>
      <c r="IKC2052" s="7"/>
      <c r="IKD2052" s="244"/>
      <c r="IKE2052" s="222"/>
      <c r="IKF2052" s="222"/>
      <c r="IKG2052" s="7"/>
      <c r="IKH2052" s="244"/>
      <c r="IKI2052" s="222"/>
      <c r="IKJ2052" s="222"/>
      <c r="IKK2052" s="7"/>
      <c r="IKL2052" s="244"/>
      <c r="IKM2052" s="222"/>
      <c r="IKN2052" s="222"/>
      <c r="IKO2052" s="7"/>
      <c r="IKP2052" s="244"/>
      <c r="IKQ2052" s="222"/>
      <c r="IKR2052" s="222"/>
      <c r="IKS2052" s="7"/>
      <c r="IKT2052" s="244"/>
      <c r="IKU2052" s="222"/>
      <c r="IKV2052" s="222"/>
      <c r="IKW2052" s="7"/>
      <c r="IKX2052" s="244"/>
      <c r="IKY2052" s="222"/>
      <c r="IKZ2052" s="222"/>
      <c r="ILA2052" s="7"/>
      <c r="ILB2052" s="244"/>
      <c r="ILC2052" s="222"/>
      <c r="ILD2052" s="222"/>
      <c r="ILE2052" s="7"/>
      <c r="ILF2052" s="244"/>
      <c r="ILG2052" s="222"/>
      <c r="ILH2052" s="222"/>
      <c r="ILI2052" s="7"/>
      <c r="ILJ2052" s="244"/>
      <c r="ILK2052" s="222"/>
      <c r="ILL2052" s="222"/>
      <c r="ILM2052" s="7"/>
      <c r="ILN2052" s="244"/>
      <c r="ILO2052" s="222"/>
      <c r="ILP2052" s="222"/>
      <c r="ILQ2052" s="7"/>
      <c r="ILR2052" s="244"/>
      <c r="ILS2052" s="222"/>
      <c r="ILT2052" s="222"/>
      <c r="ILU2052" s="7"/>
      <c r="ILV2052" s="244"/>
      <c r="ILW2052" s="222"/>
      <c r="ILX2052" s="222"/>
      <c r="ILY2052" s="7"/>
      <c r="ILZ2052" s="244"/>
      <c r="IMA2052" s="222"/>
      <c r="IMB2052" s="222"/>
      <c r="IMC2052" s="7"/>
      <c r="IMD2052" s="244"/>
      <c r="IME2052" s="222"/>
      <c r="IMF2052" s="222"/>
      <c r="IMG2052" s="7"/>
      <c r="IMH2052" s="244"/>
      <c r="IMI2052" s="222"/>
      <c r="IMJ2052" s="222"/>
      <c r="IMK2052" s="7"/>
      <c r="IML2052" s="244"/>
      <c r="IMM2052" s="222"/>
      <c r="IMN2052" s="222"/>
      <c r="IMO2052" s="7"/>
      <c r="IMP2052" s="244"/>
      <c r="IMQ2052" s="222"/>
      <c r="IMR2052" s="222"/>
      <c r="IMS2052" s="7"/>
      <c r="IMT2052" s="244"/>
      <c r="IMU2052" s="222"/>
      <c r="IMV2052" s="222"/>
      <c r="IMW2052" s="7"/>
      <c r="IMX2052" s="244"/>
      <c r="IMY2052" s="222"/>
      <c r="IMZ2052" s="222"/>
      <c r="INA2052" s="7"/>
      <c r="INB2052" s="244"/>
      <c r="INC2052" s="222"/>
      <c r="IND2052" s="222"/>
      <c r="INE2052" s="7"/>
      <c r="INF2052" s="244"/>
      <c r="ING2052" s="222"/>
      <c r="INH2052" s="222"/>
      <c r="INI2052" s="7"/>
      <c r="INJ2052" s="244"/>
      <c r="INK2052" s="222"/>
      <c r="INL2052" s="222"/>
      <c r="INM2052" s="7"/>
      <c r="INN2052" s="244"/>
      <c r="INO2052" s="222"/>
      <c r="INP2052" s="222"/>
      <c r="INQ2052" s="7"/>
      <c r="INR2052" s="244"/>
      <c r="INS2052" s="222"/>
      <c r="INT2052" s="222"/>
      <c r="INU2052" s="7"/>
      <c r="INV2052" s="244"/>
      <c r="INW2052" s="222"/>
      <c r="INX2052" s="222"/>
      <c r="INY2052" s="7"/>
      <c r="INZ2052" s="244"/>
      <c r="IOA2052" s="222"/>
      <c r="IOB2052" s="222"/>
      <c r="IOC2052" s="7"/>
      <c r="IOD2052" s="244"/>
      <c r="IOE2052" s="222"/>
      <c r="IOF2052" s="222"/>
      <c r="IOG2052" s="7"/>
      <c r="IOH2052" s="244"/>
      <c r="IOI2052" s="222"/>
      <c r="IOJ2052" s="222"/>
      <c r="IOK2052" s="7"/>
      <c r="IOL2052" s="244"/>
      <c r="IOM2052" s="222"/>
      <c r="ION2052" s="222"/>
      <c r="IOO2052" s="7"/>
      <c r="IOP2052" s="244"/>
      <c r="IOQ2052" s="222"/>
      <c r="IOR2052" s="222"/>
      <c r="IOS2052" s="7"/>
      <c r="IOT2052" s="244"/>
      <c r="IOU2052" s="222"/>
      <c r="IOV2052" s="222"/>
      <c r="IOW2052" s="7"/>
      <c r="IOX2052" s="244"/>
      <c r="IOY2052" s="222"/>
      <c r="IOZ2052" s="222"/>
      <c r="IPA2052" s="7"/>
      <c r="IPB2052" s="244"/>
      <c r="IPC2052" s="222"/>
      <c r="IPD2052" s="222"/>
      <c r="IPE2052" s="7"/>
      <c r="IPF2052" s="244"/>
      <c r="IPG2052" s="222"/>
      <c r="IPH2052" s="222"/>
      <c r="IPI2052" s="7"/>
      <c r="IPJ2052" s="244"/>
      <c r="IPK2052" s="222"/>
      <c r="IPL2052" s="222"/>
      <c r="IPM2052" s="7"/>
      <c r="IPN2052" s="244"/>
      <c r="IPO2052" s="222"/>
      <c r="IPP2052" s="222"/>
      <c r="IPQ2052" s="7"/>
      <c r="IPR2052" s="244"/>
      <c r="IPS2052" s="222"/>
      <c r="IPT2052" s="222"/>
      <c r="IPU2052" s="7"/>
      <c r="IPV2052" s="244"/>
      <c r="IPW2052" s="222"/>
      <c r="IPX2052" s="222"/>
      <c r="IPY2052" s="7"/>
      <c r="IPZ2052" s="244"/>
      <c r="IQA2052" s="222"/>
      <c r="IQB2052" s="222"/>
      <c r="IQC2052" s="7"/>
      <c r="IQD2052" s="244"/>
      <c r="IQE2052" s="222"/>
      <c r="IQF2052" s="222"/>
      <c r="IQG2052" s="7"/>
      <c r="IQH2052" s="244"/>
      <c r="IQI2052" s="222"/>
      <c r="IQJ2052" s="222"/>
      <c r="IQK2052" s="7"/>
      <c r="IQL2052" s="244"/>
      <c r="IQM2052" s="222"/>
      <c r="IQN2052" s="222"/>
      <c r="IQO2052" s="7"/>
      <c r="IQP2052" s="244"/>
      <c r="IQQ2052" s="222"/>
      <c r="IQR2052" s="222"/>
      <c r="IQS2052" s="7"/>
      <c r="IQT2052" s="244"/>
      <c r="IQU2052" s="222"/>
      <c r="IQV2052" s="222"/>
      <c r="IQW2052" s="7"/>
      <c r="IQX2052" s="244"/>
      <c r="IQY2052" s="222"/>
      <c r="IQZ2052" s="222"/>
      <c r="IRA2052" s="7"/>
      <c r="IRB2052" s="244"/>
      <c r="IRC2052" s="222"/>
      <c r="IRD2052" s="222"/>
      <c r="IRE2052" s="7"/>
      <c r="IRF2052" s="244"/>
      <c r="IRG2052" s="222"/>
      <c r="IRH2052" s="222"/>
      <c r="IRI2052" s="7"/>
      <c r="IRJ2052" s="244"/>
      <c r="IRK2052" s="222"/>
      <c r="IRL2052" s="222"/>
      <c r="IRM2052" s="7"/>
      <c r="IRN2052" s="244"/>
      <c r="IRO2052" s="222"/>
      <c r="IRP2052" s="222"/>
      <c r="IRQ2052" s="7"/>
      <c r="IRR2052" s="244"/>
      <c r="IRS2052" s="222"/>
      <c r="IRT2052" s="222"/>
      <c r="IRU2052" s="7"/>
      <c r="IRV2052" s="244"/>
      <c r="IRW2052" s="222"/>
      <c r="IRX2052" s="222"/>
      <c r="IRY2052" s="7"/>
      <c r="IRZ2052" s="244"/>
      <c r="ISA2052" s="222"/>
      <c r="ISB2052" s="222"/>
      <c r="ISC2052" s="7"/>
      <c r="ISD2052" s="244"/>
      <c r="ISE2052" s="222"/>
      <c r="ISF2052" s="222"/>
      <c r="ISG2052" s="7"/>
      <c r="ISH2052" s="244"/>
      <c r="ISI2052" s="222"/>
      <c r="ISJ2052" s="222"/>
      <c r="ISK2052" s="7"/>
      <c r="ISL2052" s="244"/>
      <c r="ISM2052" s="222"/>
      <c r="ISN2052" s="222"/>
      <c r="ISO2052" s="7"/>
      <c r="ISP2052" s="244"/>
      <c r="ISQ2052" s="222"/>
      <c r="ISR2052" s="222"/>
      <c r="ISS2052" s="7"/>
      <c r="IST2052" s="244"/>
      <c r="ISU2052" s="222"/>
      <c r="ISV2052" s="222"/>
      <c r="ISW2052" s="7"/>
      <c r="ISX2052" s="244"/>
      <c r="ISY2052" s="222"/>
      <c r="ISZ2052" s="222"/>
      <c r="ITA2052" s="7"/>
      <c r="ITB2052" s="244"/>
      <c r="ITC2052" s="222"/>
      <c r="ITD2052" s="222"/>
      <c r="ITE2052" s="7"/>
      <c r="ITF2052" s="244"/>
      <c r="ITG2052" s="222"/>
      <c r="ITH2052" s="222"/>
      <c r="ITI2052" s="7"/>
      <c r="ITJ2052" s="244"/>
      <c r="ITK2052" s="222"/>
      <c r="ITL2052" s="222"/>
      <c r="ITM2052" s="7"/>
      <c r="ITN2052" s="244"/>
      <c r="ITO2052" s="222"/>
      <c r="ITP2052" s="222"/>
      <c r="ITQ2052" s="7"/>
      <c r="ITR2052" s="244"/>
      <c r="ITS2052" s="222"/>
      <c r="ITT2052" s="222"/>
      <c r="ITU2052" s="7"/>
      <c r="ITV2052" s="244"/>
      <c r="ITW2052" s="222"/>
      <c r="ITX2052" s="222"/>
      <c r="ITY2052" s="7"/>
      <c r="ITZ2052" s="244"/>
      <c r="IUA2052" s="222"/>
      <c r="IUB2052" s="222"/>
      <c r="IUC2052" s="7"/>
      <c r="IUD2052" s="244"/>
      <c r="IUE2052" s="222"/>
      <c r="IUF2052" s="222"/>
      <c r="IUG2052" s="7"/>
      <c r="IUH2052" s="244"/>
      <c r="IUI2052" s="222"/>
      <c r="IUJ2052" s="222"/>
      <c r="IUK2052" s="7"/>
      <c r="IUL2052" s="244"/>
      <c r="IUM2052" s="222"/>
      <c r="IUN2052" s="222"/>
      <c r="IUO2052" s="7"/>
      <c r="IUP2052" s="244"/>
      <c r="IUQ2052" s="222"/>
      <c r="IUR2052" s="222"/>
      <c r="IUS2052" s="7"/>
      <c r="IUT2052" s="244"/>
      <c r="IUU2052" s="222"/>
      <c r="IUV2052" s="222"/>
      <c r="IUW2052" s="7"/>
      <c r="IUX2052" s="244"/>
      <c r="IUY2052" s="222"/>
      <c r="IUZ2052" s="222"/>
      <c r="IVA2052" s="7"/>
      <c r="IVB2052" s="244"/>
      <c r="IVC2052" s="222"/>
      <c r="IVD2052" s="222"/>
      <c r="IVE2052" s="7"/>
      <c r="IVF2052" s="244"/>
      <c r="IVG2052" s="222"/>
      <c r="IVH2052" s="222"/>
      <c r="IVI2052" s="7"/>
      <c r="IVJ2052" s="244"/>
      <c r="IVK2052" s="222"/>
      <c r="IVL2052" s="222"/>
      <c r="IVM2052" s="7"/>
      <c r="IVN2052" s="244"/>
      <c r="IVO2052" s="222"/>
      <c r="IVP2052" s="222"/>
      <c r="IVQ2052" s="7"/>
      <c r="IVR2052" s="244"/>
      <c r="IVS2052" s="222"/>
      <c r="IVT2052" s="222"/>
      <c r="IVU2052" s="7"/>
      <c r="IVV2052" s="244"/>
      <c r="IVW2052" s="222"/>
      <c r="IVX2052" s="222"/>
      <c r="IVY2052" s="7"/>
      <c r="IVZ2052" s="244"/>
      <c r="IWA2052" s="222"/>
      <c r="IWB2052" s="222"/>
      <c r="IWC2052" s="7"/>
      <c r="IWD2052" s="244"/>
      <c r="IWE2052" s="222"/>
      <c r="IWF2052" s="222"/>
      <c r="IWG2052" s="7"/>
      <c r="IWH2052" s="244"/>
      <c r="IWI2052" s="222"/>
      <c r="IWJ2052" s="222"/>
      <c r="IWK2052" s="7"/>
      <c r="IWL2052" s="244"/>
      <c r="IWM2052" s="222"/>
      <c r="IWN2052" s="222"/>
      <c r="IWO2052" s="7"/>
      <c r="IWP2052" s="244"/>
      <c r="IWQ2052" s="222"/>
      <c r="IWR2052" s="222"/>
      <c r="IWS2052" s="7"/>
      <c r="IWT2052" s="244"/>
      <c r="IWU2052" s="222"/>
      <c r="IWV2052" s="222"/>
      <c r="IWW2052" s="7"/>
      <c r="IWX2052" s="244"/>
      <c r="IWY2052" s="222"/>
      <c r="IWZ2052" s="222"/>
      <c r="IXA2052" s="7"/>
      <c r="IXB2052" s="244"/>
      <c r="IXC2052" s="222"/>
      <c r="IXD2052" s="222"/>
      <c r="IXE2052" s="7"/>
      <c r="IXF2052" s="244"/>
      <c r="IXG2052" s="222"/>
      <c r="IXH2052" s="222"/>
      <c r="IXI2052" s="7"/>
      <c r="IXJ2052" s="244"/>
      <c r="IXK2052" s="222"/>
      <c r="IXL2052" s="222"/>
      <c r="IXM2052" s="7"/>
      <c r="IXN2052" s="244"/>
      <c r="IXO2052" s="222"/>
      <c r="IXP2052" s="222"/>
      <c r="IXQ2052" s="7"/>
      <c r="IXR2052" s="244"/>
      <c r="IXS2052" s="222"/>
      <c r="IXT2052" s="222"/>
      <c r="IXU2052" s="7"/>
      <c r="IXV2052" s="244"/>
      <c r="IXW2052" s="222"/>
      <c r="IXX2052" s="222"/>
      <c r="IXY2052" s="7"/>
      <c r="IXZ2052" s="244"/>
      <c r="IYA2052" s="222"/>
      <c r="IYB2052" s="222"/>
      <c r="IYC2052" s="7"/>
      <c r="IYD2052" s="244"/>
      <c r="IYE2052" s="222"/>
      <c r="IYF2052" s="222"/>
      <c r="IYG2052" s="7"/>
      <c r="IYH2052" s="244"/>
      <c r="IYI2052" s="222"/>
      <c r="IYJ2052" s="222"/>
      <c r="IYK2052" s="7"/>
      <c r="IYL2052" s="244"/>
      <c r="IYM2052" s="222"/>
      <c r="IYN2052" s="222"/>
      <c r="IYO2052" s="7"/>
      <c r="IYP2052" s="244"/>
      <c r="IYQ2052" s="222"/>
      <c r="IYR2052" s="222"/>
      <c r="IYS2052" s="7"/>
      <c r="IYT2052" s="244"/>
      <c r="IYU2052" s="222"/>
      <c r="IYV2052" s="222"/>
      <c r="IYW2052" s="7"/>
      <c r="IYX2052" s="244"/>
      <c r="IYY2052" s="222"/>
      <c r="IYZ2052" s="222"/>
      <c r="IZA2052" s="7"/>
      <c r="IZB2052" s="244"/>
      <c r="IZC2052" s="222"/>
      <c r="IZD2052" s="222"/>
      <c r="IZE2052" s="7"/>
      <c r="IZF2052" s="244"/>
      <c r="IZG2052" s="222"/>
      <c r="IZH2052" s="222"/>
      <c r="IZI2052" s="7"/>
      <c r="IZJ2052" s="244"/>
      <c r="IZK2052" s="222"/>
      <c r="IZL2052" s="222"/>
      <c r="IZM2052" s="7"/>
      <c r="IZN2052" s="244"/>
      <c r="IZO2052" s="222"/>
      <c r="IZP2052" s="222"/>
      <c r="IZQ2052" s="7"/>
      <c r="IZR2052" s="244"/>
      <c r="IZS2052" s="222"/>
      <c r="IZT2052" s="222"/>
      <c r="IZU2052" s="7"/>
      <c r="IZV2052" s="244"/>
      <c r="IZW2052" s="222"/>
      <c r="IZX2052" s="222"/>
      <c r="IZY2052" s="7"/>
      <c r="IZZ2052" s="244"/>
      <c r="JAA2052" s="222"/>
      <c r="JAB2052" s="222"/>
      <c r="JAC2052" s="7"/>
      <c r="JAD2052" s="244"/>
      <c r="JAE2052" s="222"/>
      <c r="JAF2052" s="222"/>
      <c r="JAG2052" s="7"/>
      <c r="JAH2052" s="244"/>
      <c r="JAI2052" s="222"/>
      <c r="JAJ2052" s="222"/>
      <c r="JAK2052" s="7"/>
      <c r="JAL2052" s="244"/>
      <c r="JAM2052" s="222"/>
      <c r="JAN2052" s="222"/>
      <c r="JAO2052" s="7"/>
      <c r="JAP2052" s="244"/>
      <c r="JAQ2052" s="222"/>
      <c r="JAR2052" s="222"/>
      <c r="JAS2052" s="7"/>
      <c r="JAT2052" s="244"/>
      <c r="JAU2052" s="222"/>
      <c r="JAV2052" s="222"/>
      <c r="JAW2052" s="7"/>
      <c r="JAX2052" s="244"/>
      <c r="JAY2052" s="222"/>
      <c r="JAZ2052" s="222"/>
      <c r="JBA2052" s="7"/>
      <c r="JBB2052" s="244"/>
      <c r="JBC2052" s="222"/>
      <c r="JBD2052" s="222"/>
      <c r="JBE2052" s="7"/>
      <c r="JBF2052" s="244"/>
      <c r="JBG2052" s="222"/>
      <c r="JBH2052" s="222"/>
      <c r="JBI2052" s="7"/>
      <c r="JBJ2052" s="244"/>
      <c r="JBK2052" s="222"/>
      <c r="JBL2052" s="222"/>
      <c r="JBM2052" s="7"/>
      <c r="JBN2052" s="244"/>
      <c r="JBO2052" s="222"/>
      <c r="JBP2052" s="222"/>
      <c r="JBQ2052" s="7"/>
      <c r="JBR2052" s="244"/>
      <c r="JBS2052" s="222"/>
      <c r="JBT2052" s="222"/>
      <c r="JBU2052" s="7"/>
      <c r="JBV2052" s="244"/>
      <c r="JBW2052" s="222"/>
      <c r="JBX2052" s="222"/>
      <c r="JBY2052" s="7"/>
      <c r="JBZ2052" s="244"/>
      <c r="JCA2052" s="222"/>
      <c r="JCB2052" s="222"/>
      <c r="JCC2052" s="7"/>
      <c r="JCD2052" s="244"/>
      <c r="JCE2052" s="222"/>
      <c r="JCF2052" s="222"/>
      <c r="JCG2052" s="7"/>
      <c r="JCH2052" s="244"/>
      <c r="JCI2052" s="222"/>
      <c r="JCJ2052" s="222"/>
      <c r="JCK2052" s="7"/>
      <c r="JCL2052" s="244"/>
      <c r="JCM2052" s="222"/>
      <c r="JCN2052" s="222"/>
      <c r="JCO2052" s="7"/>
      <c r="JCP2052" s="244"/>
      <c r="JCQ2052" s="222"/>
      <c r="JCR2052" s="222"/>
      <c r="JCS2052" s="7"/>
      <c r="JCT2052" s="244"/>
      <c r="JCU2052" s="222"/>
      <c r="JCV2052" s="222"/>
      <c r="JCW2052" s="7"/>
      <c r="JCX2052" s="244"/>
      <c r="JCY2052" s="222"/>
      <c r="JCZ2052" s="222"/>
      <c r="JDA2052" s="7"/>
      <c r="JDB2052" s="244"/>
      <c r="JDC2052" s="222"/>
      <c r="JDD2052" s="222"/>
      <c r="JDE2052" s="7"/>
      <c r="JDF2052" s="244"/>
      <c r="JDG2052" s="222"/>
      <c r="JDH2052" s="222"/>
      <c r="JDI2052" s="7"/>
      <c r="JDJ2052" s="244"/>
      <c r="JDK2052" s="222"/>
      <c r="JDL2052" s="222"/>
      <c r="JDM2052" s="7"/>
      <c r="JDN2052" s="244"/>
      <c r="JDO2052" s="222"/>
      <c r="JDP2052" s="222"/>
      <c r="JDQ2052" s="7"/>
      <c r="JDR2052" s="244"/>
      <c r="JDS2052" s="222"/>
      <c r="JDT2052" s="222"/>
      <c r="JDU2052" s="7"/>
      <c r="JDV2052" s="244"/>
      <c r="JDW2052" s="222"/>
      <c r="JDX2052" s="222"/>
      <c r="JDY2052" s="7"/>
      <c r="JDZ2052" s="244"/>
      <c r="JEA2052" s="222"/>
      <c r="JEB2052" s="222"/>
      <c r="JEC2052" s="7"/>
      <c r="JED2052" s="244"/>
      <c r="JEE2052" s="222"/>
      <c r="JEF2052" s="222"/>
      <c r="JEG2052" s="7"/>
      <c r="JEH2052" s="244"/>
      <c r="JEI2052" s="222"/>
      <c r="JEJ2052" s="222"/>
      <c r="JEK2052" s="7"/>
      <c r="JEL2052" s="244"/>
      <c r="JEM2052" s="222"/>
      <c r="JEN2052" s="222"/>
      <c r="JEO2052" s="7"/>
      <c r="JEP2052" s="244"/>
      <c r="JEQ2052" s="222"/>
      <c r="JER2052" s="222"/>
      <c r="JES2052" s="7"/>
      <c r="JET2052" s="244"/>
      <c r="JEU2052" s="222"/>
      <c r="JEV2052" s="222"/>
      <c r="JEW2052" s="7"/>
      <c r="JEX2052" s="244"/>
      <c r="JEY2052" s="222"/>
      <c r="JEZ2052" s="222"/>
      <c r="JFA2052" s="7"/>
      <c r="JFB2052" s="244"/>
      <c r="JFC2052" s="222"/>
      <c r="JFD2052" s="222"/>
      <c r="JFE2052" s="7"/>
      <c r="JFF2052" s="244"/>
      <c r="JFG2052" s="222"/>
      <c r="JFH2052" s="222"/>
      <c r="JFI2052" s="7"/>
      <c r="JFJ2052" s="244"/>
      <c r="JFK2052" s="222"/>
      <c r="JFL2052" s="222"/>
      <c r="JFM2052" s="7"/>
      <c r="JFN2052" s="244"/>
      <c r="JFO2052" s="222"/>
      <c r="JFP2052" s="222"/>
      <c r="JFQ2052" s="7"/>
      <c r="JFR2052" s="244"/>
      <c r="JFS2052" s="222"/>
      <c r="JFT2052" s="222"/>
      <c r="JFU2052" s="7"/>
      <c r="JFV2052" s="244"/>
      <c r="JFW2052" s="222"/>
      <c r="JFX2052" s="222"/>
      <c r="JFY2052" s="7"/>
      <c r="JFZ2052" s="244"/>
      <c r="JGA2052" s="222"/>
      <c r="JGB2052" s="222"/>
      <c r="JGC2052" s="7"/>
      <c r="JGD2052" s="244"/>
      <c r="JGE2052" s="222"/>
      <c r="JGF2052" s="222"/>
      <c r="JGG2052" s="7"/>
      <c r="JGH2052" s="244"/>
      <c r="JGI2052" s="222"/>
      <c r="JGJ2052" s="222"/>
      <c r="JGK2052" s="7"/>
      <c r="JGL2052" s="244"/>
      <c r="JGM2052" s="222"/>
      <c r="JGN2052" s="222"/>
      <c r="JGO2052" s="7"/>
      <c r="JGP2052" s="244"/>
      <c r="JGQ2052" s="222"/>
      <c r="JGR2052" s="222"/>
      <c r="JGS2052" s="7"/>
      <c r="JGT2052" s="244"/>
      <c r="JGU2052" s="222"/>
      <c r="JGV2052" s="222"/>
      <c r="JGW2052" s="7"/>
      <c r="JGX2052" s="244"/>
      <c r="JGY2052" s="222"/>
      <c r="JGZ2052" s="222"/>
      <c r="JHA2052" s="7"/>
      <c r="JHB2052" s="244"/>
      <c r="JHC2052" s="222"/>
      <c r="JHD2052" s="222"/>
      <c r="JHE2052" s="7"/>
      <c r="JHF2052" s="244"/>
      <c r="JHG2052" s="222"/>
      <c r="JHH2052" s="222"/>
      <c r="JHI2052" s="7"/>
      <c r="JHJ2052" s="244"/>
      <c r="JHK2052" s="222"/>
      <c r="JHL2052" s="222"/>
      <c r="JHM2052" s="7"/>
      <c r="JHN2052" s="244"/>
      <c r="JHO2052" s="222"/>
      <c r="JHP2052" s="222"/>
      <c r="JHQ2052" s="7"/>
      <c r="JHR2052" s="244"/>
      <c r="JHS2052" s="222"/>
      <c r="JHT2052" s="222"/>
      <c r="JHU2052" s="7"/>
      <c r="JHV2052" s="244"/>
      <c r="JHW2052" s="222"/>
      <c r="JHX2052" s="222"/>
      <c r="JHY2052" s="7"/>
      <c r="JHZ2052" s="244"/>
      <c r="JIA2052" s="222"/>
      <c r="JIB2052" s="222"/>
      <c r="JIC2052" s="7"/>
      <c r="JID2052" s="244"/>
      <c r="JIE2052" s="222"/>
      <c r="JIF2052" s="222"/>
      <c r="JIG2052" s="7"/>
      <c r="JIH2052" s="244"/>
      <c r="JII2052" s="222"/>
      <c r="JIJ2052" s="222"/>
      <c r="JIK2052" s="7"/>
      <c r="JIL2052" s="244"/>
      <c r="JIM2052" s="222"/>
      <c r="JIN2052" s="222"/>
      <c r="JIO2052" s="7"/>
      <c r="JIP2052" s="244"/>
      <c r="JIQ2052" s="222"/>
      <c r="JIR2052" s="222"/>
      <c r="JIS2052" s="7"/>
      <c r="JIT2052" s="244"/>
      <c r="JIU2052" s="222"/>
      <c r="JIV2052" s="222"/>
      <c r="JIW2052" s="7"/>
      <c r="JIX2052" s="244"/>
      <c r="JIY2052" s="222"/>
      <c r="JIZ2052" s="222"/>
      <c r="JJA2052" s="7"/>
      <c r="JJB2052" s="244"/>
      <c r="JJC2052" s="222"/>
      <c r="JJD2052" s="222"/>
      <c r="JJE2052" s="7"/>
      <c r="JJF2052" s="244"/>
      <c r="JJG2052" s="222"/>
      <c r="JJH2052" s="222"/>
      <c r="JJI2052" s="7"/>
      <c r="JJJ2052" s="244"/>
      <c r="JJK2052" s="222"/>
      <c r="JJL2052" s="222"/>
      <c r="JJM2052" s="7"/>
      <c r="JJN2052" s="244"/>
      <c r="JJO2052" s="222"/>
      <c r="JJP2052" s="222"/>
      <c r="JJQ2052" s="7"/>
      <c r="JJR2052" s="244"/>
      <c r="JJS2052" s="222"/>
      <c r="JJT2052" s="222"/>
      <c r="JJU2052" s="7"/>
      <c r="JJV2052" s="244"/>
      <c r="JJW2052" s="222"/>
      <c r="JJX2052" s="222"/>
      <c r="JJY2052" s="7"/>
      <c r="JJZ2052" s="244"/>
      <c r="JKA2052" s="222"/>
      <c r="JKB2052" s="222"/>
      <c r="JKC2052" s="7"/>
      <c r="JKD2052" s="244"/>
      <c r="JKE2052" s="222"/>
      <c r="JKF2052" s="222"/>
      <c r="JKG2052" s="7"/>
      <c r="JKH2052" s="244"/>
      <c r="JKI2052" s="222"/>
      <c r="JKJ2052" s="222"/>
      <c r="JKK2052" s="7"/>
      <c r="JKL2052" s="244"/>
      <c r="JKM2052" s="222"/>
      <c r="JKN2052" s="222"/>
      <c r="JKO2052" s="7"/>
      <c r="JKP2052" s="244"/>
      <c r="JKQ2052" s="222"/>
      <c r="JKR2052" s="222"/>
      <c r="JKS2052" s="7"/>
      <c r="JKT2052" s="244"/>
      <c r="JKU2052" s="222"/>
      <c r="JKV2052" s="222"/>
      <c r="JKW2052" s="7"/>
      <c r="JKX2052" s="244"/>
      <c r="JKY2052" s="222"/>
      <c r="JKZ2052" s="222"/>
      <c r="JLA2052" s="7"/>
      <c r="JLB2052" s="244"/>
      <c r="JLC2052" s="222"/>
      <c r="JLD2052" s="222"/>
      <c r="JLE2052" s="7"/>
      <c r="JLF2052" s="244"/>
      <c r="JLG2052" s="222"/>
      <c r="JLH2052" s="222"/>
      <c r="JLI2052" s="7"/>
      <c r="JLJ2052" s="244"/>
      <c r="JLK2052" s="222"/>
      <c r="JLL2052" s="222"/>
      <c r="JLM2052" s="7"/>
      <c r="JLN2052" s="244"/>
      <c r="JLO2052" s="222"/>
      <c r="JLP2052" s="222"/>
      <c r="JLQ2052" s="7"/>
      <c r="JLR2052" s="244"/>
      <c r="JLS2052" s="222"/>
      <c r="JLT2052" s="222"/>
      <c r="JLU2052" s="7"/>
      <c r="JLV2052" s="244"/>
      <c r="JLW2052" s="222"/>
      <c r="JLX2052" s="222"/>
      <c r="JLY2052" s="7"/>
      <c r="JLZ2052" s="244"/>
      <c r="JMA2052" s="222"/>
      <c r="JMB2052" s="222"/>
      <c r="JMC2052" s="7"/>
      <c r="JMD2052" s="244"/>
      <c r="JME2052" s="222"/>
      <c r="JMF2052" s="222"/>
      <c r="JMG2052" s="7"/>
      <c r="JMH2052" s="244"/>
      <c r="JMI2052" s="222"/>
      <c r="JMJ2052" s="222"/>
      <c r="JMK2052" s="7"/>
      <c r="JML2052" s="244"/>
      <c r="JMM2052" s="222"/>
      <c r="JMN2052" s="222"/>
      <c r="JMO2052" s="7"/>
      <c r="JMP2052" s="244"/>
      <c r="JMQ2052" s="222"/>
      <c r="JMR2052" s="222"/>
      <c r="JMS2052" s="7"/>
      <c r="JMT2052" s="244"/>
      <c r="JMU2052" s="222"/>
      <c r="JMV2052" s="222"/>
      <c r="JMW2052" s="7"/>
      <c r="JMX2052" s="244"/>
      <c r="JMY2052" s="222"/>
      <c r="JMZ2052" s="222"/>
      <c r="JNA2052" s="7"/>
      <c r="JNB2052" s="244"/>
      <c r="JNC2052" s="222"/>
      <c r="JND2052" s="222"/>
      <c r="JNE2052" s="7"/>
      <c r="JNF2052" s="244"/>
      <c r="JNG2052" s="222"/>
      <c r="JNH2052" s="222"/>
      <c r="JNI2052" s="7"/>
      <c r="JNJ2052" s="244"/>
      <c r="JNK2052" s="222"/>
      <c r="JNL2052" s="222"/>
      <c r="JNM2052" s="7"/>
      <c r="JNN2052" s="244"/>
      <c r="JNO2052" s="222"/>
      <c r="JNP2052" s="222"/>
      <c r="JNQ2052" s="7"/>
      <c r="JNR2052" s="244"/>
      <c r="JNS2052" s="222"/>
      <c r="JNT2052" s="222"/>
      <c r="JNU2052" s="7"/>
      <c r="JNV2052" s="244"/>
      <c r="JNW2052" s="222"/>
      <c r="JNX2052" s="222"/>
      <c r="JNY2052" s="7"/>
      <c r="JNZ2052" s="244"/>
      <c r="JOA2052" s="222"/>
      <c r="JOB2052" s="222"/>
      <c r="JOC2052" s="7"/>
      <c r="JOD2052" s="244"/>
      <c r="JOE2052" s="222"/>
      <c r="JOF2052" s="222"/>
      <c r="JOG2052" s="7"/>
      <c r="JOH2052" s="244"/>
      <c r="JOI2052" s="222"/>
      <c r="JOJ2052" s="222"/>
      <c r="JOK2052" s="7"/>
      <c r="JOL2052" s="244"/>
      <c r="JOM2052" s="222"/>
      <c r="JON2052" s="222"/>
      <c r="JOO2052" s="7"/>
      <c r="JOP2052" s="244"/>
      <c r="JOQ2052" s="222"/>
      <c r="JOR2052" s="222"/>
      <c r="JOS2052" s="7"/>
      <c r="JOT2052" s="244"/>
      <c r="JOU2052" s="222"/>
      <c r="JOV2052" s="222"/>
      <c r="JOW2052" s="7"/>
      <c r="JOX2052" s="244"/>
      <c r="JOY2052" s="222"/>
      <c r="JOZ2052" s="222"/>
      <c r="JPA2052" s="7"/>
      <c r="JPB2052" s="244"/>
      <c r="JPC2052" s="222"/>
      <c r="JPD2052" s="222"/>
      <c r="JPE2052" s="7"/>
      <c r="JPF2052" s="244"/>
      <c r="JPG2052" s="222"/>
      <c r="JPH2052" s="222"/>
      <c r="JPI2052" s="7"/>
      <c r="JPJ2052" s="244"/>
      <c r="JPK2052" s="222"/>
      <c r="JPL2052" s="222"/>
      <c r="JPM2052" s="7"/>
      <c r="JPN2052" s="244"/>
      <c r="JPO2052" s="222"/>
      <c r="JPP2052" s="222"/>
      <c r="JPQ2052" s="7"/>
      <c r="JPR2052" s="244"/>
      <c r="JPS2052" s="222"/>
      <c r="JPT2052" s="222"/>
      <c r="JPU2052" s="7"/>
      <c r="JPV2052" s="244"/>
      <c r="JPW2052" s="222"/>
      <c r="JPX2052" s="222"/>
      <c r="JPY2052" s="7"/>
      <c r="JPZ2052" s="244"/>
      <c r="JQA2052" s="222"/>
      <c r="JQB2052" s="222"/>
      <c r="JQC2052" s="7"/>
      <c r="JQD2052" s="244"/>
      <c r="JQE2052" s="222"/>
      <c r="JQF2052" s="222"/>
      <c r="JQG2052" s="7"/>
      <c r="JQH2052" s="244"/>
      <c r="JQI2052" s="222"/>
      <c r="JQJ2052" s="222"/>
      <c r="JQK2052" s="7"/>
      <c r="JQL2052" s="244"/>
      <c r="JQM2052" s="222"/>
      <c r="JQN2052" s="222"/>
      <c r="JQO2052" s="7"/>
      <c r="JQP2052" s="244"/>
      <c r="JQQ2052" s="222"/>
      <c r="JQR2052" s="222"/>
      <c r="JQS2052" s="7"/>
      <c r="JQT2052" s="244"/>
      <c r="JQU2052" s="222"/>
      <c r="JQV2052" s="222"/>
      <c r="JQW2052" s="7"/>
      <c r="JQX2052" s="244"/>
      <c r="JQY2052" s="222"/>
      <c r="JQZ2052" s="222"/>
      <c r="JRA2052" s="7"/>
      <c r="JRB2052" s="244"/>
      <c r="JRC2052" s="222"/>
      <c r="JRD2052" s="222"/>
      <c r="JRE2052" s="7"/>
      <c r="JRF2052" s="244"/>
      <c r="JRG2052" s="222"/>
      <c r="JRH2052" s="222"/>
      <c r="JRI2052" s="7"/>
      <c r="JRJ2052" s="244"/>
      <c r="JRK2052" s="222"/>
      <c r="JRL2052" s="222"/>
      <c r="JRM2052" s="7"/>
      <c r="JRN2052" s="244"/>
      <c r="JRO2052" s="222"/>
      <c r="JRP2052" s="222"/>
      <c r="JRQ2052" s="7"/>
      <c r="JRR2052" s="244"/>
      <c r="JRS2052" s="222"/>
      <c r="JRT2052" s="222"/>
      <c r="JRU2052" s="7"/>
      <c r="JRV2052" s="244"/>
      <c r="JRW2052" s="222"/>
      <c r="JRX2052" s="222"/>
      <c r="JRY2052" s="7"/>
      <c r="JRZ2052" s="244"/>
      <c r="JSA2052" s="222"/>
      <c r="JSB2052" s="222"/>
      <c r="JSC2052" s="7"/>
      <c r="JSD2052" s="244"/>
      <c r="JSE2052" s="222"/>
      <c r="JSF2052" s="222"/>
      <c r="JSG2052" s="7"/>
      <c r="JSH2052" s="244"/>
      <c r="JSI2052" s="222"/>
      <c r="JSJ2052" s="222"/>
      <c r="JSK2052" s="7"/>
      <c r="JSL2052" s="244"/>
      <c r="JSM2052" s="222"/>
      <c r="JSN2052" s="222"/>
      <c r="JSO2052" s="7"/>
      <c r="JSP2052" s="244"/>
      <c r="JSQ2052" s="222"/>
      <c r="JSR2052" s="222"/>
      <c r="JSS2052" s="7"/>
      <c r="JST2052" s="244"/>
      <c r="JSU2052" s="222"/>
      <c r="JSV2052" s="222"/>
      <c r="JSW2052" s="7"/>
      <c r="JSX2052" s="244"/>
      <c r="JSY2052" s="222"/>
      <c r="JSZ2052" s="222"/>
      <c r="JTA2052" s="7"/>
      <c r="JTB2052" s="244"/>
      <c r="JTC2052" s="222"/>
      <c r="JTD2052" s="222"/>
      <c r="JTE2052" s="7"/>
      <c r="JTF2052" s="244"/>
      <c r="JTG2052" s="222"/>
      <c r="JTH2052" s="222"/>
      <c r="JTI2052" s="7"/>
      <c r="JTJ2052" s="244"/>
      <c r="JTK2052" s="222"/>
      <c r="JTL2052" s="222"/>
      <c r="JTM2052" s="7"/>
      <c r="JTN2052" s="244"/>
      <c r="JTO2052" s="222"/>
      <c r="JTP2052" s="222"/>
      <c r="JTQ2052" s="7"/>
      <c r="JTR2052" s="244"/>
      <c r="JTS2052" s="222"/>
      <c r="JTT2052" s="222"/>
      <c r="JTU2052" s="7"/>
      <c r="JTV2052" s="244"/>
      <c r="JTW2052" s="222"/>
      <c r="JTX2052" s="222"/>
      <c r="JTY2052" s="7"/>
      <c r="JTZ2052" s="244"/>
      <c r="JUA2052" s="222"/>
      <c r="JUB2052" s="222"/>
      <c r="JUC2052" s="7"/>
      <c r="JUD2052" s="244"/>
      <c r="JUE2052" s="222"/>
      <c r="JUF2052" s="222"/>
      <c r="JUG2052" s="7"/>
      <c r="JUH2052" s="244"/>
      <c r="JUI2052" s="222"/>
      <c r="JUJ2052" s="222"/>
      <c r="JUK2052" s="7"/>
      <c r="JUL2052" s="244"/>
      <c r="JUM2052" s="222"/>
      <c r="JUN2052" s="222"/>
      <c r="JUO2052" s="7"/>
      <c r="JUP2052" s="244"/>
      <c r="JUQ2052" s="222"/>
      <c r="JUR2052" s="222"/>
      <c r="JUS2052" s="7"/>
      <c r="JUT2052" s="244"/>
      <c r="JUU2052" s="222"/>
      <c r="JUV2052" s="222"/>
      <c r="JUW2052" s="7"/>
      <c r="JUX2052" s="244"/>
      <c r="JUY2052" s="222"/>
      <c r="JUZ2052" s="222"/>
      <c r="JVA2052" s="7"/>
      <c r="JVB2052" s="244"/>
      <c r="JVC2052" s="222"/>
      <c r="JVD2052" s="222"/>
      <c r="JVE2052" s="7"/>
      <c r="JVF2052" s="244"/>
      <c r="JVG2052" s="222"/>
      <c r="JVH2052" s="222"/>
      <c r="JVI2052" s="7"/>
      <c r="JVJ2052" s="244"/>
      <c r="JVK2052" s="222"/>
      <c r="JVL2052" s="222"/>
      <c r="JVM2052" s="7"/>
      <c r="JVN2052" s="244"/>
      <c r="JVO2052" s="222"/>
      <c r="JVP2052" s="222"/>
      <c r="JVQ2052" s="7"/>
      <c r="JVR2052" s="244"/>
      <c r="JVS2052" s="222"/>
      <c r="JVT2052" s="222"/>
      <c r="JVU2052" s="7"/>
      <c r="JVV2052" s="244"/>
      <c r="JVW2052" s="222"/>
      <c r="JVX2052" s="222"/>
      <c r="JVY2052" s="7"/>
      <c r="JVZ2052" s="244"/>
      <c r="JWA2052" s="222"/>
      <c r="JWB2052" s="222"/>
      <c r="JWC2052" s="7"/>
      <c r="JWD2052" s="244"/>
      <c r="JWE2052" s="222"/>
      <c r="JWF2052" s="222"/>
      <c r="JWG2052" s="7"/>
      <c r="JWH2052" s="244"/>
      <c r="JWI2052" s="222"/>
      <c r="JWJ2052" s="222"/>
      <c r="JWK2052" s="7"/>
      <c r="JWL2052" s="244"/>
      <c r="JWM2052" s="222"/>
      <c r="JWN2052" s="222"/>
      <c r="JWO2052" s="7"/>
      <c r="JWP2052" s="244"/>
      <c r="JWQ2052" s="222"/>
      <c r="JWR2052" s="222"/>
      <c r="JWS2052" s="7"/>
      <c r="JWT2052" s="244"/>
      <c r="JWU2052" s="222"/>
      <c r="JWV2052" s="222"/>
      <c r="JWW2052" s="7"/>
      <c r="JWX2052" s="244"/>
      <c r="JWY2052" s="222"/>
      <c r="JWZ2052" s="222"/>
      <c r="JXA2052" s="7"/>
      <c r="JXB2052" s="244"/>
      <c r="JXC2052" s="222"/>
      <c r="JXD2052" s="222"/>
      <c r="JXE2052" s="7"/>
      <c r="JXF2052" s="244"/>
      <c r="JXG2052" s="222"/>
      <c r="JXH2052" s="222"/>
      <c r="JXI2052" s="7"/>
      <c r="JXJ2052" s="244"/>
      <c r="JXK2052" s="222"/>
      <c r="JXL2052" s="222"/>
      <c r="JXM2052" s="7"/>
      <c r="JXN2052" s="244"/>
      <c r="JXO2052" s="222"/>
      <c r="JXP2052" s="222"/>
      <c r="JXQ2052" s="7"/>
      <c r="JXR2052" s="244"/>
      <c r="JXS2052" s="222"/>
      <c r="JXT2052" s="222"/>
      <c r="JXU2052" s="7"/>
      <c r="JXV2052" s="244"/>
      <c r="JXW2052" s="222"/>
      <c r="JXX2052" s="222"/>
      <c r="JXY2052" s="7"/>
      <c r="JXZ2052" s="244"/>
      <c r="JYA2052" s="222"/>
      <c r="JYB2052" s="222"/>
      <c r="JYC2052" s="7"/>
      <c r="JYD2052" s="244"/>
      <c r="JYE2052" s="222"/>
      <c r="JYF2052" s="222"/>
      <c r="JYG2052" s="7"/>
      <c r="JYH2052" s="244"/>
      <c r="JYI2052" s="222"/>
      <c r="JYJ2052" s="222"/>
      <c r="JYK2052" s="7"/>
      <c r="JYL2052" s="244"/>
      <c r="JYM2052" s="222"/>
      <c r="JYN2052" s="222"/>
      <c r="JYO2052" s="7"/>
      <c r="JYP2052" s="244"/>
      <c r="JYQ2052" s="222"/>
      <c r="JYR2052" s="222"/>
      <c r="JYS2052" s="7"/>
      <c r="JYT2052" s="244"/>
      <c r="JYU2052" s="222"/>
      <c r="JYV2052" s="222"/>
      <c r="JYW2052" s="7"/>
      <c r="JYX2052" s="244"/>
      <c r="JYY2052" s="222"/>
      <c r="JYZ2052" s="222"/>
      <c r="JZA2052" s="7"/>
      <c r="JZB2052" s="244"/>
      <c r="JZC2052" s="222"/>
      <c r="JZD2052" s="222"/>
      <c r="JZE2052" s="7"/>
      <c r="JZF2052" s="244"/>
      <c r="JZG2052" s="222"/>
      <c r="JZH2052" s="222"/>
      <c r="JZI2052" s="7"/>
      <c r="JZJ2052" s="244"/>
      <c r="JZK2052" s="222"/>
      <c r="JZL2052" s="222"/>
      <c r="JZM2052" s="7"/>
      <c r="JZN2052" s="244"/>
      <c r="JZO2052" s="222"/>
      <c r="JZP2052" s="222"/>
      <c r="JZQ2052" s="7"/>
      <c r="JZR2052" s="244"/>
      <c r="JZS2052" s="222"/>
      <c r="JZT2052" s="222"/>
      <c r="JZU2052" s="7"/>
      <c r="JZV2052" s="244"/>
      <c r="JZW2052" s="222"/>
      <c r="JZX2052" s="222"/>
      <c r="JZY2052" s="7"/>
      <c r="JZZ2052" s="244"/>
      <c r="KAA2052" s="222"/>
      <c r="KAB2052" s="222"/>
      <c r="KAC2052" s="7"/>
      <c r="KAD2052" s="244"/>
      <c r="KAE2052" s="222"/>
      <c r="KAF2052" s="222"/>
      <c r="KAG2052" s="7"/>
      <c r="KAH2052" s="244"/>
      <c r="KAI2052" s="222"/>
      <c r="KAJ2052" s="222"/>
      <c r="KAK2052" s="7"/>
      <c r="KAL2052" s="244"/>
      <c r="KAM2052" s="222"/>
      <c r="KAN2052" s="222"/>
      <c r="KAO2052" s="7"/>
      <c r="KAP2052" s="244"/>
      <c r="KAQ2052" s="222"/>
      <c r="KAR2052" s="222"/>
      <c r="KAS2052" s="7"/>
      <c r="KAT2052" s="244"/>
      <c r="KAU2052" s="222"/>
      <c r="KAV2052" s="222"/>
      <c r="KAW2052" s="7"/>
      <c r="KAX2052" s="244"/>
      <c r="KAY2052" s="222"/>
      <c r="KAZ2052" s="222"/>
      <c r="KBA2052" s="7"/>
      <c r="KBB2052" s="244"/>
      <c r="KBC2052" s="222"/>
      <c r="KBD2052" s="222"/>
      <c r="KBE2052" s="7"/>
      <c r="KBF2052" s="244"/>
      <c r="KBG2052" s="222"/>
      <c r="KBH2052" s="222"/>
      <c r="KBI2052" s="7"/>
      <c r="KBJ2052" s="244"/>
      <c r="KBK2052" s="222"/>
      <c r="KBL2052" s="222"/>
      <c r="KBM2052" s="7"/>
      <c r="KBN2052" s="244"/>
      <c r="KBO2052" s="222"/>
      <c r="KBP2052" s="222"/>
      <c r="KBQ2052" s="7"/>
      <c r="KBR2052" s="244"/>
      <c r="KBS2052" s="222"/>
      <c r="KBT2052" s="222"/>
      <c r="KBU2052" s="7"/>
      <c r="KBV2052" s="244"/>
      <c r="KBW2052" s="222"/>
      <c r="KBX2052" s="222"/>
      <c r="KBY2052" s="7"/>
      <c r="KBZ2052" s="244"/>
      <c r="KCA2052" s="222"/>
      <c r="KCB2052" s="222"/>
      <c r="KCC2052" s="7"/>
      <c r="KCD2052" s="244"/>
      <c r="KCE2052" s="222"/>
      <c r="KCF2052" s="222"/>
      <c r="KCG2052" s="7"/>
      <c r="KCH2052" s="244"/>
      <c r="KCI2052" s="222"/>
      <c r="KCJ2052" s="222"/>
      <c r="KCK2052" s="7"/>
      <c r="KCL2052" s="244"/>
      <c r="KCM2052" s="222"/>
      <c r="KCN2052" s="222"/>
      <c r="KCO2052" s="7"/>
      <c r="KCP2052" s="244"/>
      <c r="KCQ2052" s="222"/>
      <c r="KCR2052" s="222"/>
      <c r="KCS2052" s="7"/>
      <c r="KCT2052" s="244"/>
      <c r="KCU2052" s="222"/>
      <c r="KCV2052" s="222"/>
      <c r="KCW2052" s="7"/>
      <c r="KCX2052" s="244"/>
      <c r="KCY2052" s="222"/>
      <c r="KCZ2052" s="222"/>
      <c r="KDA2052" s="7"/>
      <c r="KDB2052" s="244"/>
      <c r="KDC2052" s="222"/>
      <c r="KDD2052" s="222"/>
      <c r="KDE2052" s="7"/>
      <c r="KDF2052" s="244"/>
      <c r="KDG2052" s="222"/>
      <c r="KDH2052" s="222"/>
      <c r="KDI2052" s="7"/>
      <c r="KDJ2052" s="244"/>
      <c r="KDK2052" s="222"/>
      <c r="KDL2052" s="222"/>
      <c r="KDM2052" s="7"/>
      <c r="KDN2052" s="244"/>
      <c r="KDO2052" s="222"/>
      <c r="KDP2052" s="222"/>
      <c r="KDQ2052" s="7"/>
      <c r="KDR2052" s="244"/>
      <c r="KDS2052" s="222"/>
      <c r="KDT2052" s="222"/>
      <c r="KDU2052" s="7"/>
      <c r="KDV2052" s="244"/>
      <c r="KDW2052" s="222"/>
      <c r="KDX2052" s="222"/>
      <c r="KDY2052" s="7"/>
      <c r="KDZ2052" s="244"/>
      <c r="KEA2052" s="222"/>
      <c r="KEB2052" s="222"/>
      <c r="KEC2052" s="7"/>
      <c r="KED2052" s="244"/>
      <c r="KEE2052" s="222"/>
      <c r="KEF2052" s="222"/>
      <c r="KEG2052" s="7"/>
      <c r="KEH2052" s="244"/>
      <c r="KEI2052" s="222"/>
      <c r="KEJ2052" s="222"/>
      <c r="KEK2052" s="7"/>
      <c r="KEL2052" s="244"/>
      <c r="KEM2052" s="222"/>
      <c r="KEN2052" s="222"/>
      <c r="KEO2052" s="7"/>
      <c r="KEP2052" s="244"/>
      <c r="KEQ2052" s="222"/>
      <c r="KER2052" s="222"/>
      <c r="KES2052" s="7"/>
      <c r="KET2052" s="244"/>
      <c r="KEU2052" s="222"/>
      <c r="KEV2052" s="222"/>
      <c r="KEW2052" s="7"/>
      <c r="KEX2052" s="244"/>
      <c r="KEY2052" s="222"/>
      <c r="KEZ2052" s="222"/>
      <c r="KFA2052" s="7"/>
      <c r="KFB2052" s="244"/>
      <c r="KFC2052" s="222"/>
      <c r="KFD2052" s="222"/>
      <c r="KFE2052" s="7"/>
      <c r="KFF2052" s="244"/>
      <c r="KFG2052" s="222"/>
      <c r="KFH2052" s="222"/>
      <c r="KFI2052" s="7"/>
      <c r="KFJ2052" s="244"/>
      <c r="KFK2052" s="222"/>
      <c r="KFL2052" s="222"/>
      <c r="KFM2052" s="7"/>
      <c r="KFN2052" s="244"/>
      <c r="KFO2052" s="222"/>
      <c r="KFP2052" s="222"/>
      <c r="KFQ2052" s="7"/>
      <c r="KFR2052" s="244"/>
      <c r="KFS2052" s="222"/>
      <c r="KFT2052" s="222"/>
      <c r="KFU2052" s="7"/>
      <c r="KFV2052" s="244"/>
      <c r="KFW2052" s="222"/>
      <c r="KFX2052" s="222"/>
      <c r="KFY2052" s="7"/>
      <c r="KFZ2052" s="244"/>
      <c r="KGA2052" s="222"/>
      <c r="KGB2052" s="222"/>
      <c r="KGC2052" s="7"/>
      <c r="KGD2052" s="244"/>
      <c r="KGE2052" s="222"/>
      <c r="KGF2052" s="222"/>
      <c r="KGG2052" s="7"/>
      <c r="KGH2052" s="244"/>
      <c r="KGI2052" s="222"/>
      <c r="KGJ2052" s="222"/>
      <c r="KGK2052" s="7"/>
      <c r="KGL2052" s="244"/>
      <c r="KGM2052" s="222"/>
      <c r="KGN2052" s="222"/>
      <c r="KGO2052" s="7"/>
      <c r="KGP2052" s="244"/>
      <c r="KGQ2052" s="222"/>
      <c r="KGR2052" s="222"/>
      <c r="KGS2052" s="7"/>
      <c r="KGT2052" s="244"/>
      <c r="KGU2052" s="222"/>
      <c r="KGV2052" s="222"/>
      <c r="KGW2052" s="7"/>
      <c r="KGX2052" s="244"/>
      <c r="KGY2052" s="222"/>
      <c r="KGZ2052" s="222"/>
      <c r="KHA2052" s="7"/>
      <c r="KHB2052" s="244"/>
      <c r="KHC2052" s="222"/>
      <c r="KHD2052" s="222"/>
      <c r="KHE2052" s="7"/>
      <c r="KHF2052" s="244"/>
      <c r="KHG2052" s="222"/>
      <c r="KHH2052" s="222"/>
      <c r="KHI2052" s="7"/>
      <c r="KHJ2052" s="244"/>
      <c r="KHK2052" s="222"/>
      <c r="KHL2052" s="222"/>
      <c r="KHM2052" s="7"/>
      <c r="KHN2052" s="244"/>
      <c r="KHO2052" s="222"/>
      <c r="KHP2052" s="222"/>
      <c r="KHQ2052" s="7"/>
      <c r="KHR2052" s="244"/>
      <c r="KHS2052" s="222"/>
      <c r="KHT2052" s="222"/>
      <c r="KHU2052" s="7"/>
      <c r="KHV2052" s="244"/>
      <c r="KHW2052" s="222"/>
      <c r="KHX2052" s="222"/>
      <c r="KHY2052" s="7"/>
      <c r="KHZ2052" s="244"/>
      <c r="KIA2052" s="222"/>
      <c r="KIB2052" s="222"/>
      <c r="KIC2052" s="7"/>
      <c r="KID2052" s="244"/>
      <c r="KIE2052" s="222"/>
      <c r="KIF2052" s="222"/>
      <c r="KIG2052" s="7"/>
      <c r="KIH2052" s="244"/>
      <c r="KII2052" s="222"/>
      <c r="KIJ2052" s="222"/>
      <c r="KIK2052" s="7"/>
      <c r="KIL2052" s="244"/>
      <c r="KIM2052" s="222"/>
      <c r="KIN2052" s="222"/>
      <c r="KIO2052" s="7"/>
      <c r="KIP2052" s="244"/>
      <c r="KIQ2052" s="222"/>
      <c r="KIR2052" s="222"/>
      <c r="KIS2052" s="7"/>
      <c r="KIT2052" s="244"/>
      <c r="KIU2052" s="222"/>
      <c r="KIV2052" s="222"/>
      <c r="KIW2052" s="7"/>
      <c r="KIX2052" s="244"/>
      <c r="KIY2052" s="222"/>
      <c r="KIZ2052" s="222"/>
      <c r="KJA2052" s="7"/>
      <c r="KJB2052" s="244"/>
      <c r="KJC2052" s="222"/>
      <c r="KJD2052" s="222"/>
      <c r="KJE2052" s="7"/>
      <c r="KJF2052" s="244"/>
      <c r="KJG2052" s="222"/>
      <c r="KJH2052" s="222"/>
      <c r="KJI2052" s="7"/>
      <c r="KJJ2052" s="244"/>
      <c r="KJK2052" s="222"/>
      <c r="KJL2052" s="222"/>
      <c r="KJM2052" s="7"/>
      <c r="KJN2052" s="244"/>
      <c r="KJO2052" s="222"/>
      <c r="KJP2052" s="222"/>
      <c r="KJQ2052" s="7"/>
      <c r="KJR2052" s="244"/>
      <c r="KJS2052" s="222"/>
      <c r="KJT2052" s="222"/>
      <c r="KJU2052" s="7"/>
      <c r="KJV2052" s="244"/>
      <c r="KJW2052" s="222"/>
      <c r="KJX2052" s="222"/>
      <c r="KJY2052" s="7"/>
      <c r="KJZ2052" s="244"/>
      <c r="KKA2052" s="222"/>
      <c r="KKB2052" s="222"/>
      <c r="KKC2052" s="7"/>
      <c r="KKD2052" s="244"/>
      <c r="KKE2052" s="222"/>
      <c r="KKF2052" s="222"/>
      <c r="KKG2052" s="7"/>
      <c r="KKH2052" s="244"/>
      <c r="KKI2052" s="222"/>
      <c r="KKJ2052" s="222"/>
      <c r="KKK2052" s="7"/>
      <c r="KKL2052" s="244"/>
      <c r="KKM2052" s="222"/>
      <c r="KKN2052" s="222"/>
      <c r="KKO2052" s="7"/>
      <c r="KKP2052" s="244"/>
      <c r="KKQ2052" s="222"/>
      <c r="KKR2052" s="222"/>
      <c r="KKS2052" s="7"/>
      <c r="KKT2052" s="244"/>
      <c r="KKU2052" s="222"/>
      <c r="KKV2052" s="222"/>
      <c r="KKW2052" s="7"/>
      <c r="KKX2052" s="244"/>
      <c r="KKY2052" s="222"/>
      <c r="KKZ2052" s="222"/>
      <c r="KLA2052" s="7"/>
      <c r="KLB2052" s="244"/>
      <c r="KLC2052" s="222"/>
      <c r="KLD2052" s="222"/>
      <c r="KLE2052" s="7"/>
      <c r="KLF2052" s="244"/>
      <c r="KLG2052" s="222"/>
      <c r="KLH2052" s="222"/>
      <c r="KLI2052" s="7"/>
      <c r="KLJ2052" s="244"/>
      <c r="KLK2052" s="222"/>
      <c r="KLL2052" s="222"/>
      <c r="KLM2052" s="7"/>
      <c r="KLN2052" s="244"/>
      <c r="KLO2052" s="222"/>
      <c r="KLP2052" s="222"/>
      <c r="KLQ2052" s="7"/>
      <c r="KLR2052" s="244"/>
      <c r="KLS2052" s="222"/>
      <c r="KLT2052" s="222"/>
      <c r="KLU2052" s="7"/>
      <c r="KLV2052" s="244"/>
      <c r="KLW2052" s="222"/>
      <c r="KLX2052" s="222"/>
      <c r="KLY2052" s="7"/>
      <c r="KLZ2052" s="244"/>
      <c r="KMA2052" s="222"/>
      <c r="KMB2052" s="222"/>
      <c r="KMC2052" s="7"/>
      <c r="KMD2052" s="244"/>
      <c r="KME2052" s="222"/>
      <c r="KMF2052" s="222"/>
      <c r="KMG2052" s="7"/>
      <c r="KMH2052" s="244"/>
      <c r="KMI2052" s="222"/>
      <c r="KMJ2052" s="222"/>
      <c r="KMK2052" s="7"/>
      <c r="KML2052" s="244"/>
      <c r="KMM2052" s="222"/>
      <c r="KMN2052" s="222"/>
      <c r="KMO2052" s="7"/>
      <c r="KMP2052" s="244"/>
      <c r="KMQ2052" s="222"/>
      <c r="KMR2052" s="222"/>
      <c r="KMS2052" s="7"/>
      <c r="KMT2052" s="244"/>
      <c r="KMU2052" s="222"/>
      <c r="KMV2052" s="222"/>
      <c r="KMW2052" s="7"/>
      <c r="KMX2052" s="244"/>
      <c r="KMY2052" s="222"/>
      <c r="KMZ2052" s="222"/>
      <c r="KNA2052" s="7"/>
      <c r="KNB2052" s="244"/>
      <c r="KNC2052" s="222"/>
      <c r="KND2052" s="222"/>
      <c r="KNE2052" s="7"/>
      <c r="KNF2052" s="244"/>
      <c r="KNG2052" s="222"/>
      <c r="KNH2052" s="222"/>
      <c r="KNI2052" s="7"/>
      <c r="KNJ2052" s="244"/>
      <c r="KNK2052" s="222"/>
      <c r="KNL2052" s="222"/>
      <c r="KNM2052" s="7"/>
      <c r="KNN2052" s="244"/>
      <c r="KNO2052" s="222"/>
      <c r="KNP2052" s="222"/>
      <c r="KNQ2052" s="7"/>
      <c r="KNR2052" s="244"/>
      <c r="KNS2052" s="222"/>
      <c r="KNT2052" s="222"/>
      <c r="KNU2052" s="7"/>
      <c r="KNV2052" s="244"/>
      <c r="KNW2052" s="222"/>
      <c r="KNX2052" s="222"/>
      <c r="KNY2052" s="7"/>
      <c r="KNZ2052" s="244"/>
      <c r="KOA2052" s="222"/>
      <c r="KOB2052" s="222"/>
      <c r="KOC2052" s="7"/>
      <c r="KOD2052" s="244"/>
      <c r="KOE2052" s="222"/>
      <c r="KOF2052" s="222"/>
      <c r="KOG2052" s="7"/>
      <c r="KOH2052" s="244"/>
      <c r="KOI2052" s="222"/>
      <c r="KOJ2052" s="222"/>
      <c r="KOK2052" s="7"/>
      <c r="KOL2052" s="244"/>
      <c r="KOM2052" s="222"/>
      <c r="KON2052" s="222"/>
      <c r="KOO2052" s="7"/>
      <c r="KOP2052" s="244"/>
      <c r="KOQ2052" s="222"/>
      <c r="KOR2052" s="222"/>
      <c r="KOS2052" s="7"/>
      <c r="KOT2052" s="244"/>
      <c r="KOU2052" s="222"/>
      <c r="KOV2052" s="222"/>
      <c r="KOW2052" s="7"/>
      <c r="KOX2052" s="244"/>
      <c r="KOY2052" s="222"/>
      <c r="KOZ2052" s="222"/>
      <c r="KPA2052" s="7"/>
      <c r="KPB2052" s="244"/>
      <c r="KPC2052" s="222"/>
      <c r="KPD2052" s="222"/>
      <c r="KPE2052" s="7"/>
      <c r="KPF2052" s="244"/>
      <c r="KPG2052" s="222"/>
      <c r="KPH2052" s="222"/>
      <c r="KPI2052" s="7"/>
      <c r="KPJ2052" s="244"/>
      <c r="KPK2052" s="222"/>
      <c r="KPL2052" s="222"/>
      <c r="KPM2052" s="7"/>
      <c r="KPN2052" s="244"/>
      <c r="KPO2052" s="222"/>
      <c r="KPP2052" s="222"/>
      <c r="KPQ2052" s="7"/>
      <c r="KPR2052" s="244"/>
      <c r="KPS2052" s="222"/>
      <c r="KPT2052" s="222"/>
      <c r="KPU2052" s="7"/>
      <c r="KPV2052" s="244"/>
      <c r="KPW2052" s="222"/>
      <c r="KPX2052" s="222"/>
      <c r="KPY2052" s="7"/>
      <c r="KPZ2052" s="244"/>
      <c r="KQA2052" s="222"/>
      <c r="KQB2052" s="222"/>
      <c r="KQC2052" s="7"/>
      <c r="KQD2052" s="244"/>
      <c r="KQE2052" s="222"/>
      <c r="KQF2052" s="222"/>
      <c r="KQG2052" s="7"/>
      <c r="KQH2052" s="244"/>
      <c r="KQI2052" s="222"/>
      <c r="KQJ2052" s="222"/>
      <c r="KQK2052" s="7"/>
      <c r="KQL2052" s="244"/>
      <c r="KQM2052" s="222"/>
      <c r="KQN2052" s="222"/>
      <c r="KQO2052" s="7"/>
      <c r="KQP2052" s="244"/>
      <c r="KQQ2052" s="222"/>
      <c r="KQR2052" s="222"/>
      <c r="KQS2052" s="7"/>
      <c r="KQT2052" s="244"/>
      <c r="KQU2052" s="222"/>
      <c r="KQV2052" s="222"/>
      <c r="KQW2052" s="7"/>
      <c r="KQX2052" s="244"/>
      <c r="KQY2052" s="222"/>
      <c r="KQZ2052" s="222"/>
      <c r="KRA2052" s="7"/>
      <c r="KRB2052" s="244"/>
      <c r="KRC2052" s="222"/>
      <c r="KRD2052" s="222"/>
      <c r="KRE2052" s="7"/>
      <c r="KRF2052" s="244"/>
      <c r="KRG2052" s="222"/>
      <c r="KRH2052" s="222"/>
      <c r="KRI2052" s="7"/>
      <c r="KRJ2052" s="244"/>
      <c r="KRK2052" s="222"/>
      <c r="KRL2052" s="222"/>
      <c r="KRM2052" s="7"/>
      <c r="KRN2052" s="244"/>
      <c r="KRO2052" s="222"/>
      <c r="KRP2052" s="222"/>
      <c r="KRQ2052" s="7"/>
      <c r="KRR2052" s="244"/>
      <c r="KRS2052" s="222"/>
      <c r="KRT2052" s="222"/>
      <c r="KRU2052" s="7"/>
      <c r="KRV2052" s="244"/>
      <c r="KRW2052" s="222"/>
      <c r="KRX2052" s="222"/>
      <c r="KRY2052" s="7"/>
      <c r="KRZ2052" s="244"/>
      <c r="KSA2052" s="222"/>
      <c r="KSB2052" s="222"/>
      <c r="KSC2052" s="7"/>
      <c r="KSD2052" s="244"/>
      <c r="KSE2052" s="222"/>
      <c r="KSF2052" s="222"/>
      <c r="KSG2052" s="7"/>
      <c r="KSH2052" s="244"/>
      <c r="KSI2052" s="222"/>
      <c r="KSJ2052" s="222"/>
      <c r="KSK2052" s="7"/>
      <c r="KSL2052" s="244"/>
      <c r="KSM2052" s="222"/>
      <c r="KSN2052" s="222"/>
      <c r="KSO2052" s="7"/>
      <c r="KSP2052" s="244"/>
      <c r="KSQ2052" s="222"/>
      <c r="KSR2052" s="222"/>
      <c r="KSS2052" s="7"/>
      <c r="KST2052" s="244"/>
      <c r="KSU2052" s="222"/>
      <c r="KSV2052" s="222"/>
      <c r="KSW2052" s="7"/>
      <c r="KSX2052" s="244"/>
      <c r="KSY2052" s="222"/>
      <c r="KSZ2052" s="222"/>
      <c r="KTA2052" s="7"/>
      <c r="KTB2052" s="244"/>
      <c r="KTC2052" s="222"/>
      <c r="KTD2052" s="222"/>
      <c r="KTE2052" s="7"/>
      <c r="KTF2052" s="244"/>
      <c r="KTG2052" s="222"/>
      <c r="KTH2052" s="222"/>
      <c r="KTI2052" s="7"/>
      <c r="KTJ2052" s="244"/>
      <c r="KTK2052" s="222"/>
      <c r="KTL2052" s="222"/>
      <c r="KTM2052" s="7"/>
      <c r="KTN2052" s="244"/>
      <c r="KTO2052" s="222"/>
      <c r="KTP2052" s="222"/>
      <c r="KTQ2052" s="7"/>
      <c r="KTR2052" s="244"/>
      <c r="KTS2052" s="222"/>
      <c r="KTT2052" s="222"/>
      <c r="KTU2052" s="7"/>
      <c r="KTV2052" s="244"/>
      <c r="KTW2052" s="222"/>
      <c r="KTX2052" s="222"/>
      <c r="KTY2052" s="7"/>
      <c r="KTZ2052" s="244"/>
      <c r="KUA2052" s="222"/>
      <c r="KUB2052" s="222"/>
      <c r="KUC2052" s="7"/>
      <c r="KUD2052" s="244"/>
      <c r="KUE2052" s="222"/>
      <c r="KUF2052" s="222"/>
      <c r="KUG2052" s="7"/>
      <c r="KUH2052" s="244"/>
      <c r="KUI2052" s="222"/>
      <c r="KUJ2052" s="222"/>
      <c r="KUK2052" s="7"/>
      <c r="KUL2052" s="244"/>
      <c r="KUM2052" s="222"/>
      <c r="KUN2052" s="222"/>
      <c r="KUO2052" s="7"/>
      <c r="KUP2052" s="244"/>
      <c r="KUQ2052" s="222"/>
      <c r="KUR2052" s="222"/>
      <c r="KUS2052" s="7"/>
      <c r="KUT2052" s="244"/>
      <c r="KUU2052" s="222"/>
      <c r="KUV2052" s="222"/>
      <c r="KUW2052" s="7"/>
      <c r="KUX2052" s="244"/>
      <c r="KUY2052" s="222"/>
      <c r="KUZ2052" s="222"/>
      <c r="KVA2052" s="7"/>
      <c r="KVB2052" s="244"/>
      <c r="KVC2052" s="222"/>
      <c r="KVD2052" s="222"/>
      <c r="KVE2052" s="7"/>
      <c r="KVF2052" s="244"/>
      <c r="KVG2052" s="222"/>
      <c r="KVH2052" s="222"/>
      <c r="KVI2052" s="7"/>
      <c r="KVJ2052" s="244"/>
      <c r="KVK2052" s="222"/>
      <c r="KVL2052" s="222"/>
      <c r="KVM2052" s="7"/>
      <c r="KVN2052" s="244"/>
      <c r="KVO2052" s="222"/>
      <c r="KVP2052" s="222"/>
      <c r="KVQ2052" s="7"/>
      <c r="KVR2052" s="244"/>
      <c r="KVS2052" s="222"/>
      <c r="KVT2052" s="222"/>
      <c r="KVU2052" s="7"/>
      <c r="KVV2052" s="244"/>
      <c r="KVW2052" s="222"/>
      <c r="KVX2052" s="222"/>
      <c r="KVY2052" s="7"/>
      <c r="KVZ2052" s="244"/>
      <c r="KWA2052" s="222"/>
      <c r="KWB2052" s="222"/>
      <c r="KWC2052" s="7"/>
      <c r="KWD2052" s="244"/>
      <c r="KWE2052" s="222"/>
      <c r="KWF2052" s="222"/>
      <c r="KWG2052" s="7"/>
      <c r="KWH2052" s="244"/>
      <c r="KWI2052" s="222"/>
      <c r="KWJ2052" s="222"/>
      <c r="KWK2052" s="7"/>
      <c r="KWL2052" s="244"/>
      <c r="KWM2052" s="222"/>
      <c r="KWN2052" s="222"/>
      <c r="KWO2052" s="7"/>
      <c r="KWP2052" s="244"/>
      <c r="KWQ2052" s="222"/>
      <c r="KWR2052" s="222"/>
      <c r="KWS2052" s="7"/>
      <c r="KWT2052" s="244"/>
      <c r="KWU2052" s="222"/>
      <c r="KWV2052" s="222"/>
      <c r="KWW2052" s="7"/>
      <c r="KWX2052" s="244"/>
      <c r="KWY2052" s="222"/>
      <c r="KWZ2052" s="222"/>
      <c r="KXA2052" s="7"/>
      <c r="KXB2052" s="244"/>
      <c r="KXC2052" s="222"/>
      <c r="KXD2052" s="222"/>
      <c r="KXE2052" s="7"/>
      <c r="KXF2052" s="244"/>
      <c r="KXG2052" s="222"/>
      <c r="KXH2052" s="222"/>
      <c r="KXI2052" s="7"/>
      <c r="KXJ2052" s="244"/>
      <c r="KXK2052" s="222"/>
      <c r="KXL2052" s="222"/>
      <c r="KXM2052" s="7"/>
      <c r="KXN2052" s="244"/>
      <c r="KXO2052" s="222"/>
      <c r="KXP2052" s="222"/>
      <c r="KXQ2052" s="7"/>
      <c r="KXR2052" s="244"/>
      <c r="KXS2052" s="222"/>
      <c r="KXT2052" s="222"/>
      <c r="KXU2052" s="7"/>
      <c r="KXV2052" s="244"/>
      <c r="KXW2052" s="222"/>
      <c r="KXX2052" s="222"/>
      <c r="KXY2052" s="7"/>
      <c r="KXZ2052" s="244"/>
      <c r="KYA2052" s="222"/>
      <c r="KYB2052" s="222"/>
      <c r="KYC2052" s="7"/>
      <c r="KYD2052" s="244"/>
      <c r="KYE2052" s="222"/>
      <c r="KYF2052" s="222"/>
      <c r="KYG2052" s="7"/>
      <c r="KYH2052" s="244"/>
      <c r="KYI2052" s="222"/>
      <c r="KYJ2052" s="222"/>
      <c r="KYK2052" s="7"/>
      <c r="KYL2052" s="244"/>
      <c r="KYM2052" s="222"/>
      <c r="KYN2052" s="222"/>
      <c r="KYO2052" s="7"/>
      <c r="KYP2052" s="244"/>
      <c r="KYQ2052" s="222"/>
      <c r="KYR2052" s="222"/>
      <c r="KYS2052" s="7"/>
      <c r="KYT2052" s="244"/>
      <c r="KYU2052" s="222"/>
      <c r="KYV2052" s="222"/>
      <c r="KYW2052" s="7"/>
      <c r="KYX2052" s="244"/>
      <c r="KYY2052" s="222"/>
      <c r="KYZ2052" s="222"/>
      <c r="KZA2052" s="7"/>
      <c r="KZB2052" s="244"/>
      <c r="KZC2052" s="222"/>
      <c r="KZD2052" s="222"/>
      <c r="KZE2052" s="7"/>
      <c r="KZF2052" s="244"/>
      <c r="KZG2052" s="222"/>
      <c r="KZH2052" s="222"/>
      <c r="KZI2052" s="7"/>
      <c r="KZJ2052" s="244"/>
      <c r="KZK2052" s="222"/>
      <c r="KZL2052" s="222"/>
      <c r="KZM2052" s="7"/>
      <c r="KZN2052" s="244"/>
      <c r="KZO2052" s="222"/>
      <c r="KZP2052" s="222"/>
      <c r="KZQ2052" s="7"/>
      <c r="KZR2052" s="244"/>
      <c r="KZS2052" s="222"/>
      <c r="KZT2052" s="222"/>
      <c r="KZU2052" s="7"/>
      <c r="KZV2052" s="244"/>
      <c r="KZW2052" s="222"/>
      <c r="KZX2052" s="222"/>
      <c r="KZY2052" s="7"/>
      <c r="KZZ2052" s="244"/>
      <c r="LAA2052" s="222"/>
      <c r="LAB2052" s="222"/>
      <c r="LAC2052" s="7"/>
      <c r="LAD2052" s="244"/>
      <c r="LAE2052" s="222"/>
      <c r="LAF2052" s="222"/>
      <c r="LAG2052" s="7"/>
      <c r="LAH2052" s="244"/>
      <c r="LAI2052" s="222"/>
      <c r="LAJ2052" s="222"/>
      <c r="LAK2052" s="7"/>
      <c r="LAL2052" s="244"/>
      <c r="LAM2052" s="222"/>
      <c r="LAN2052" s="222"/>
      <c r="LAO2052" s="7"/>
      <c r="LAP2052" s="244"/>
      <c r="LAQ2052" s="222"/>
      <c r="LAR2052" s="222"/>
      <c r="LAS2052" s="7"/>
      <c r="LAT2052" s="244"/>
      <c r="LAU2052" s="222"/>
      <c r="LAV2052" s="222"/>
      <c r="LAW2052" s="7"/>
      <c r="LAX2052" s="244"/>
      <c r="LAY2052" s="222"/>
      <c r="LAZ2052" s="222"/>
      <c r="LBA2052" s="7"/>
      <c r="LBB2052" s="244"/>
      <c r="LBC2052" s="222"/>
      <c r="LBD2052" s="222"/>
      <c r="LBE2052" s="7"/>
      <c r="LBF2052" s="244"/>
      <c r="LBG2052" s="222"/>
      <c r="LBH2052" s="222"/>
      <c r="LBI2052" s="7"/>
      <c r="LBJ2052" s="244"/>
      <c r="LBK2052" s="222"/>
      <c r="LBL2052" s="222"/>
      <c r="LBM2052" s="7"/>
      <c r="LBN2052" s="244"/>
      <c r="LBO2052" s="222"/>
      <c r="LBP2052" s="222"/>
      <c r="LBQ2052" s="7"/>
      <c r="LBR2052" s="244"/>
      <c r="LBS2052" s="222"/>
      <c r="LBT2052" s="222"/>
      <c r="LBU2052" s="7"/>
      <c r="LBV2052" s="244"/>
      <c r="LBW2052" s="222"/>
      <c r="LBX2052" s="222"/>
      <c r="LBY2052" s="7"/>
      <c r="LBZ2052" s="244"/>
      <c r="LCA2052" s="222"/>
      <c r="LCB2052" s="222"/>
      <c r="LCC2052" s="7"/>
      <c r="LCD2052" s="244"/>
      <c r="LCE2052" s="222"/>
      <c r="LCF2052" s="222"/>
      <c r="LCG2052" s="7"/>
      <c r="LCH2052" s="244"/>
      <c r="LCI2052" s="222"/>
      <c r="LCJ2052" s="222"/>
      <c r="LCK2052" s="7"/>
      <c r="LCL2052" s="244"/>
      <c r="LCM2052" s="222"/>
      <c r="LCN2052" s="222"/>
      <c r="LCO2052" s="7"/>
      <c r="LCP2052" s="244"/>
      <c r="LCQ2052" s="222"/>
      <c r="LCR2052" s="222"/>
      <c r="LCS2052" s="7"/>
      <c r="LCT2052" s="244"/>
      <c r="LCU2052" s="222"/>
      <c r="LCV2052" s="222"/>
      <c r="LCW2052" s="7"/>
      <c r="LCX2052" s="244"/>
      <c r="LCY2052" s="222"/>
      <c r="LCZ2052" s="222"/>
      <c r="LDA2052" s="7"/>
      <c r="LDB2052" s="244"/>
      <c r="LDC2052" s="222"/>
      <c r="LDD2052" s="222"/>
      <c r="LDE2052" s="7"/>
      <c r="LDF2052" s="244"/>
      <c r="LDG2052" s="222"/>
      <c r="LDH2052" s="222"/>
      <c r="LDI2052" s="7"/>
      <c r="LDJ2052" s="244"/>
      <c r="LDK2052" s="222"/>
      <c r="LDL2052" s="222"/>
      <c r="LDM2052" s="7"/>
      <c r="LDN2052" s="244"/>
      <c r="LDO2052" s="222"/>
      <c r="LDP2052" s="222"/>
      <c r="LDQ2052" s="7"/>
      <c r="LDR2052" s="244"/>
      <c r="LDS2052" s="222"/>
      <c r="LDT2052" s="222"/>
      <c r="LDU2052" s="7"/>
      <c r="LDV2052" s="244"/>
      <c r="LDW2052" s="222"/>
      <c r="LDX2052" s="222"/>
      <c r="LDY2052" s="7"/>
      <c r="LDZ2052" s="244"/>
      <c r="LEA2052" s="222"/>
      <c r="LEB2052" s="222"/>
      <c r="LEC2052" s="7"/>
      <c r="LED2052" s="244"/>
      <c r="LEE2052" s="222"/>
      <c r="LEF2052" s="222"/>
      <c r="LEG2052" s="7"/>
      <c r="LEH2052" s="244"/>
      <c r="LEI2052" s="222"/>
      <c r="LEJ2052" s="222"/>
      <c r="LEK2052" s="7"/>
      <c r="LEL2052" s="244"/>
      <c r="LEM2052" s="222"/>
      <c r="LEN2052" s="222"/>
      <c r="LEO2052" s="7"/>
      <c r="LEP2052" s="244"/>
      <c r="LEQ2052" s="222"/>
      <c r="LER2052" s="222"/>
      <c r="LES2052" s="7"/>
      <c r="LET2052" s="244"/>
      <c r="LEU2052" s="222"/>
      <c r="LEV2052" s="222"/>
      <c r="LEW2052" s="7"/>
      <c r="LEX2052" s="244"/>
      <c r="LEY2052" s="222"/>
      <c r="LEZ2052" s="222"/>
      <c r="LFA2052" s="7"/>
      <c r="LFB2052" s="244"/>
      <c r="LFC2052" s="222"/>
      <c r="LFD2052" s="222"/>
      <c r="LFE2052" s="7"/>
      <c r="LFF2052" s="244"/>
      <c r="LFG2052" s="222"/>
      <c r="LFH2052" s="222"/>
      <c r="LFI2052" s="7"/>
      <c r="LFJ2052" s="244"/>
      <c r="LFK2052" s="222"/>
      <c r="LFL2052" s="222"/>
      <c r="LFM2052" s="7"/>
      <c r="LFN2052" s="244"/>
      <c r="LFO2052" s="222"/>
      <c r="LFP2052" s="222"/>
      <c r="LFQ2052" s="7"/>
      <c r="LFR2052" s="244"/>
      <c r="LFS2052" s="222"/>
      <c r="LFT2052" s="222"/>
      <c r="LFU2052" s="7"/>
      <c r="LFV2052" s="244"/>
      <c r="LFW2052" s="222"/>
      <c r="LFX2052" s="222"/>
      <c r="LFY2052" s="7"/>
      <c r="LFZ2052" s="244"/>
      <c r="LGA2052" s="222"/>
      <c r="LGB2052" s="222"/>
      <c r="LGC2052" s="7"/>
      <c r="LGD2052" s="244"/>
      <c r="LGE2052" s="222"/>
      <c r="LGF2052" s="222"/>
      <c r="LGG2052" s="7"/>
      <c r="LGH2052" s="244"/>
      <c r="LGI2052" s="222"/>
      <c r="LGJ2052" s="222"/>
      <c r="LGK2052" s="7"/>
      <c r="LGL2052" s="244"/>
      <c r="LGM2052" s="222"/>
      <c r="LGN2052" s="222"/>
      <c r="LGO2052" s="7"/>
      <c r="LGP2052" s="244"/>
      <c r="LGQ2052" s="222"/>
      <c r="LGR2052" s="222"/>
      <c r="LGS2052" s="7"/>
      <c r="LGT2052" s="244"/>
      <c r="LGU2052" s="222"/>
      <c r="LGV2052" s="222"/>
      <c r="LGW2052" s="7"/>
      <c r="LGX2052" s="244"/>
      <c r="LGY2052" s="222"/>
      <c r="LGZ2052" s="222"/>
      <c r="LHA2052" s="7"/>
      <c r="LHB2052" s="244"/>
      <c r="LHC2052" s="222"/>
      <c r="LHD2052" s="222"/>
      <c r="LHE2052" s="7"/>
      <c r="LHF2052" s="244"/>
      <c r="LHG2052" s="222"/>
      <c r="LHH2052" s="222"/>
      <c r="LHI2052" s="7"/>
      <c r="LHJ2052" s="244"/>
      <c r="LHK2052" s="222"/>
      <c r="LHL2052" s="222"/>
      <c r="LHM2052" s="7"/>
      <c r="LHN2052" s="244"/>
      <c r="LHO2052" s="222"/>
      <c r="LHP2052" s="222"/>
      <c r="LHQ2052" s="7"/>
      <c r="LHR2052" s="244"/>
      <c r="LHS2052" s="222"/>
      <c r="LHT2052" s="222"/>
      <c r="LHU2052" s="7"/>
      <c r="LHV2052" s="244"/>
      <c r="LHW2052" s="222"/>
      <c r="LHX2052" s="222"/>
      <c r="LHY2052" s="7"/>
      <c r="LHZ2052" s="244"/>
      <c r="LIA2052" s="222"/>
      <c r="LIB2052" s="222"/>
      <c r="LIC2052" s="7"/>
      <c r="LID2052" s="244"/>
      <c r="LIE2052" s="222"/>
      <c r="LIF2052" s="222"/>
      <c r="LIG2052" s="7"/>
      <c r="LIH2052" s="244"/>
      <c r="LII2052" s="222"/>
      <c r="LIJ2052" s="222"/>
      <c r="LIK2052" s="7"/>
      <c r="LIL2052" s="244"/>
      <c r="LIM2052" s="222"/>
      <c r="LIN2052" s="222"/>
      <c r="LIO2052" s="7"/>
      <c r="LIP2052" s="244"/>
      <c r="LIQ2052" s="222"/>
      <c r="LIR2052" s="222"/>
      <c r="LIS2052" s="7"/>
      <c r="LIT2052" s="244"/>
      <c r="LIU2052" s="222"/>
      <c r="LIV2052" s="222"/>
      <c r="LIW2052" s="7"/>
      <c r="LIX2052" s="244"/>
      <c r="LIY2052" s="222"/>
      <c r="LIZ2052" s="222"/>
      <c r="LJA2052" s="7"/>
      <c r="LJB2052" s="244"/>
      <c r="LJC2052" s="222"/>
      <c r="LJD2052" s="222"/>
      <c r="LJE2052" s="7"/>
      <c r="LJF2052" s="244"/>
      <c r="LJG2052" s="222"/>
      <c r="LJH2052" s="222"/>
      <c r="LJI2052" s="7"/>
      <c r="LJJ2052" s="244"/>
      <c r="LJK2052" s="222"/>
      <c r="LJL2052" s="222"/>
      <c r="LJM2052" s="7"/>
      <c r="LJN2052" s="244"/>
      <c r="LJO2052" s="222"/>
      <c r="LJP2052" s="222"/>
      <c r="LJQ2052" s="7"/>
      <c r="LJR2052" s="244"/>
      <c r="LJS2052" s="222"/>
      <c r="LJT2052" s="222"/>
      <c r="LJU2052" s="7"/>
      <c r="LJV2052" s="244"/>
      <c r="LJW2052" s="222"/>
      <c r="LJX2052" s="222"/>
      <c r="LJY2052" s="7"/>
      <c r="LJZ2052" s="244"/>
      <c r="LKA2052" s="222"/>
      <c r="LKB2052" s="222"/>
      <c r="LKC2052" s="7"/>
      <c r="LKD2052" s="244"/>
      <c r="LKE2052" s="222"/>
      <c r="LKF2052" s="222"/>
      <c r="LKG2052" s="7"/>
      <c r="LKH2052" s="244"/>
      <c r="LKI2052" s="222"/>
      <c r="LKJ2052" s="222"/>
      <c r="LKK2052" s="7"/>
      <c r="LKL2052" s="244"/>
      <c r="LKM2052" s="222"/>
      <c r="LKN2052" s="222"/>
      <c r="LKO2052" s="7"/>
      <c r="LKP2052" s="244"/>
      <c r="LKQ2052" s="222"/>
      <c r="LKR2052" s="222"/>
      <c r="LKS2052" s="7"/>
      <c r="LKT2052" s="244"/>
      <c r="LKU2052" s="222"/>
      <c r="LKV2052" s="222"/>
      <c r="LKW2052" s="7"/>
      <c r="LKX2052" s="244"/>
      <c r="LKY2052" s="222"/>
      <c r="LKZ2052" s="222"/>
      <c r="LLA2052" s="7"/>
      <c r="LLB2052" s="244"/>
      <c r="LLC2052" s="222"/>
      <c r="LLD2052" s="222"/>
      <c r="LLE2052" s="7"/>
      <c r="LLF2052" s="244"/>
      <c r="LLG2052" s="222"/>
      <c r="LLH2052" s="222"/>
      <c r="LLI2052" s="7"/>
      <c r="LLJ2052" s="244"/>
      <c r="LLK2052" s="222"/>
      <c r="LLL2052" s="222"/>
      <c r="LLM2052" s="7"/>
      <c r="LLN2052" s="244"/>
      <c r="LLO2052" s="222"/>
      <c r="LLP2052" s="222"/>
      <c r="LLQ2052" s="7"/>
      <c r="LLR2052" s="244"/>
      <c r="LLS2052" s="222"/>
      <c r="LLT2052" s="222"/>
      <c r="LLU2052" s="7"/>
      <c r="LLV2052" s="244"/>
      <c r="LLW2052" s="222"/>
      <c r="LLX2052" s="222"/>
      <c r="LLY2052" s="7"/>
      <c r="LLZ2052" s="244"/>
      <c r="LMA2052" s="222"/>
      <c r="LMB2052" s="222"/>
      <c r="LMC2052" s="7"/>
      <c r="LMD2052" s="244"/>
      <c r="LME2052" s="222"/>
      <c r="LMF2052" s="222"/>
      <c r="LMG2052" s="7"/>
      <c r="LMH2052" s="244"/>
      <c r="LMI2052" s="222"/>
      <c r="LMJ2052" s="222"/>
      <c r="LMK2052" s="7"/>
      <c r="LML2052" s="244"/>
      <c r="LMM2052" s="222"/>
      <c r="LMN2052" s="222"/>
      <c r="LMO2052" s="7"/>
      <c r="LMP2052" s="244"/>
      <c r="LMQ2052" s="222"/>
      <c r="LMR2052" s="222"/>
      <c r="LMS2052" s="7"/>
      <c r="LMT2052" s="244"/>
      <c r="LMU2052" s="222"/>
      <c r="LMV2052" s="222"/>
      <c r="LMW2052" s="7"/>
      <c r="LMX2052" s="244"/>
      <c r="LMY2052" s="222"/>
      <c r="LMZ2052" s="222"/>
      <c r="LNA2052" s="7"/>
      <c r="LNB2052" s="244"/>
      <c r="LNC2052" s="222"/>
      <c r="LND2052" s="222"/>
      <c r="LNE2052" s="7"/>
      <c r="LNF2052" s="244"/>
      <c r="LNG2052" s="222"/>
      <c r="LNH2052" s="222"/>
      <c r="LNI2052" s="7"/>
      <c r="LNJ2052" s="244"/>
      <c r="LNK2052" s="222"/>
      <c r="LNL2052" s="222"/>
      <c r="LNM2052" s="7"/>
      <c r="LNN2052" s="244"/>
      <c r="LNO2052" s="222"/>
      <c r="LNP2052" s="222"/>
      <c r="LNQ2052" s="7"/>
      <c r="LNR2052" s="244"/>
      <c r="LNS2052" s="222"/>
      <c r="LNT2052" s="222"/>
      <c r="LNU2052" s="7"/>
      <c r="LNV2052" s="244"/>
      <c r="LNW2052" s="222"/>
      <c r="LNX2052" s="222"/>
      <c r="LNY2052" s="7"/>
      <c r="LNZ2052" s="244"/>
      <c r="LOA2052" s="222"/>
      <c r="LOB2052" s="222"/>
      <c r="LOC2052" s="7"/>
      <c r="LOD2052" s="244"/>
      <c r="LOE2052" s="222"/>
      <c r="LOF2052" s="222"/>
      <c r="LOG2052" s="7"/>
      <c r="LOH2052" s="244"/>
      <c r="LOI2052" s="222"/>
      <c r="LOJ2052" s="222"/>
      <c r="LOK2052" s="7"/>
      <c r="LOL2052" s="244"/>
      <c r="LOM2052" s="222"/>
      <c r="LON2052" s="222"/>
      <c r="LOO2052" s="7"/>
      <c r="LOP2052" s="244"/>
      <c r="LOQ2052" s="222"/>
      <c r="LOR2052" s="222"/>
      <c r="LOS2052" s="7"/>
      <c r="LOT2052" s="244"/>
      <c r="LOU2052" s="222"/>
      <c r="LOV2052" s="222"/>
      <c r="LOW2052" s="7"/>
      <c r="LOX2052" s="244"/>
      <c r="LOY2052" s="222"/>
      <c r="LOZ2052" s="222"/>
      <c r="LPA2052" s="7"/>
      <c r="LPB2052" s="244"/>
      <c r="LPC2052" s="222"/>
      <c r="LPD2052" s="222"/>
      <c r="LPE2052" s="7"/>
      <c r="LPF2052" s="244"/>
      <c r="LPG2052" s="222"/>
      <c r="LPH2052" s="222"/>
      <c r="LPI2052" s="7"/>
      <c r="LPJ2052" s="244"/>
      <c r="LPK2052" s="222"/>
      <c r="LPL2052" s="222"/>
      <c r="LPM2052" s="7"/>
      <c r="LPN2052" s="244"/>
      <c r="LPO2052" s="222"/>
      <c r="LPP2052" s="222"/>
      <c r="LPQ2052" s="7"/>
      <c r="LPR2052" s="244"/>
      <c r="LPS2052" s="222"/>
      <c r="LPT2052" s="222"/>
      <c r="LPU2052" s="7"/>
      <c r="LPV2052" s="244"/>
      <c r="LPW2052" s="222"/>
      <c r="LPX2052" s="222"/>
      <c r="LPY2052" s="7"/>
      <c r="LPZ2052" s="244"/>
      <c r="LQA2052" s="222"/>
      <c r="LQB2052" s="222"/>
      <c r="LQC2052" s="7"/>
      <c r="LQD2052" s="244"/>
      <c r="LQE2052" s="222"/>
      <c r="LQF2052" s="222"/>
      <c r="LQG2052" s="7"/>
      <c r="LQH2052" s="244"/>
      <c r="LQI2052" s="222"/>
      <c r="LQJ2052" s="222"/>
      <c r="LQK2052" s="7"/>
      <c r="LQL2052" s="244"/>
      <c r="LQM2052" s="222"/>
      <c r="LQN2052" s="222"/>
      <c r="LQO2052" s="7"/>
      <c r="LQP2052" s="244"/>
      <c r="LQQ2052" s="222"/>
      <c r="LQR2052" s="222"/>
      <c r="LQS2052" s="7"/>
      <c r="LQT2052" s="244"/>
      <c r="LQU2052" s="222"/>
      <c r="LQV2052" s="222"/>
      <c r="LQW2052" s="7"/>
      <c r="LQX2052" s="244"/>
      <c r="LQY2052" s="222"/>
      <c r="LQZ2052" s="222"/>
      <c r="LRA2052" s="7"/>
      <c r="LRB2052" s="244"/>
      <c r="LRC2052" s="222"/>
      <c r="LRD2052" s="222"/>
      <c r="LRE2052" s="7"/>
      <c r="LRF2052" s="244"/>
      <c r="LRG2052" s="222"/>
      <c r="LRH2052" s="222"/>
      <c r="LRI2052" s="7"/>
      <c r="LRJ2052" s="244"/>
      <c r="LRK2052" s="222"/>
      <c r="LRL2052" s="222"/>
      <c r="LRM2052" s="7"/>
      <c r="LRN2052" s="244"/>
      <c r="LRO2052" s="222"/>
      <c r="LRP2052" s="222"/>
      <c r="LRQ2052" s="7"/>
      <c r="LRR2052" s="244"/>
      <c r="LRS2052" s="222"/>
      <c r="LRT2052" s="222"/>
      <c r="LRU2052" s="7"/>
      <c r="LRV2052" s="244"/>
      <c r="LRW2052" s="222"/>
      <c r="LRX2052" s="222"/>
      <c r="LRY2052" s="7"/>
      <c r="LRZ2052" s="244"/>
      <c r="LSA2052" s="222"/>
      <c r="LSB2052" s="222"/>
      <c r="LSC2052" s="7"/>
      <c r="LSD2052" s="244"/>
      <c r="LSE2052" s="222"/>
      <c r="LSF2052" s="222"/>
      <c r="LSG2052" s="7"/>
      <c r="LSH2052" s="244"/>
      <c r="LSI2052" s="222"/>
      <c r="LSJ2052" s="222"/>
      <c r="LSK2052" s="7"/>
      <c r="LSL2052" s="244"/>
      <c r="LSM2052" s="222"/>
      <c r="LSN2052" s="222"/>
      <c r="LSO2052" s="7"/>
      <c r="LSP2052" s="244"/>
      <c r="LSQ2052" s="222"/>
      <c r="LSR2052" s="222"/>
      <c r="LSS2052" s="7"/>
      <c r="LST2052" s="244"/>
      <c r="LSU2052" s="222"/>
      <c r="LSV2052" s="222"/>
      <c r="LSW2052" s="7"/>
      <c r="LSX2052" s="244"/>
      <c r="LSY2052" s="222"/>
      <c r="LSZ2052" s="222"/>
      <c r="LTA2052" s="7"/>
      <c r="LTB2052" s="244"/>
      <c r="LTC2052" s="222"/>
      <c r="LTD2052" s="222"/>
      <c r="LTE2052" s="7"/>
      <c r="LTF2052" s="244"/>
      <c r="LTG2052" s="222"/>
      <c r="LTH2052" s="222"/>
      <c r="LTI2052" s="7"/>
      <c r="LTJ2052" s="244"/>
      <c r="LTK2052" s="222"/>
      <c r="LTL2052" s="222"/>
      <c r="LTM2052" s="7"/>
      <c r="LTN2052" s="244"/>
      <c r="LTO2052" s="222"/>
      <c r="LTP2052" s="222"/>
      <c r="LTQ2052" s="7"/>
      <c r="LTR2052" s="244"/>
      <c r="LTS2052" s="222"/>
      <c r="LTT2052" s="222"/>
      <c r="LTU2052" s="7"/>
      <c r="LTV2052" s="244"/>
      <c r="LTW2052" s="222"/>
      <c r="LTX2052" s="222"/>
      <c r="LTY2052" s="7"/>
      <c r="LTZ2052" s="244"/>
      <c r="LUA2052" s="222"/>
      <c r="LUB2052" s="222"/>
      <c r="LUC2052" s="7"/>
      <c r="LUD2052" s="244"/>
      <c r="LUE2052" s="222"/>
      <c r="LUF2052" s="222"/>
      <c r="LUG2052" s="7"/>
      <c r="LUH2052" s="244"/>
      <c r="LUI2052" s="222"/>
      <c r="LUJ2052" s="222"/>
      <c r="LUK2052" s="7"/>
      <c r="LUL2052" s="244"/>
      <c r="LUM2052" s="222"/>
      <c r="LUN2052" s="222"/>
      <c r="LUO2052" s="7"/>
      <c r="LUP2052" s="244"/>
      <c r="LUQ2052" s="222"/>
      <c r="LUR2052" s="222"/>
      <c r="LUS2052" s="7"/>
      <c r="LUT2052" s="244"/>
      <c r="LUU2052" s="222"/>
      <c r="LUV2052" s="222"/>
      <c r="LUW2052" s="7"/>
      <c r="LUX2052" s="244"/>
      <c r="LUY2052" s="222"/>
      <c r="LUZ2052" s="222"/>
      <c r="LVA2052" s="7"/>
      <c r="LVB2052" s="244"/>
      <c r="LVC2052" s="222"/>
      <c r="LVD2052" s="222"/>
      <c r="LVE2052" s="7"/>
      <c r="LVF2052" s="244"/>
      <c r="LVG2052" s="222"/>
      <c r="LVH2052" s="222"/>
      <c r="LVI2052" s="7"/>
      <c r="LVJ2052" s="244"/>
      <c r="LVK2052" s="222"/>
      <c r="LVL2052" s="222"/>
      <c r="LVM2052" s="7"/>
      <c r="LVN2052" s="244"/>
      <c r="LVO2052" s="222"/>
      <c r="LVP2052" s="222"/>
      <c r="LVQ2052" s="7"/>
      <c r="LVR2052" s="244"/>
      <c r="LVS2052" s="222"/>
      <c r="LVT2052" s="222"/>
      <c r="LVU2052" s="7"/>
      <c r="LVV2052" s="244"/>
      <c r="LVW2052" s="222"/>
      <c r="LVX2052" s="222"/>
      <c r="LVY2052" s="7"/>
      <c r="LVZ2052" s="244"/>
      <c r="LWA2052" s="222"/>
      <c r="LWB2052" s="222"/>
      <c r="LWC2052" s="7"/>
      <c r="LWD2052" s="244"/>
      <c r="LWE2052" s="222"/>
      <c r="LWF2052" s="222"/>
      <c r="LWG2052" s="7"/>
      <c r="LWH2052" s="244"/>
      <c r="LWI2052" s="222"/>
      <c r="LWJ2052" s="222"/>
      <c r="LWK2052" s="7"/>
      <c r="LWL2052" s="244"/>
      <c r="LWM2052" s="222"/>
      <c r="LWN2052" s="222"/>
      <c r="LWO2052" s="7"/>
      <c r="LWP2052" s="244"/>
      <c r="LWQ2052" s="222"/>
      <c r="LWR2052" s="222"/>
      <c r="LWS2052" s="7"/>
      <c r="LWT2052" s="244"/>
      <c r="LWU2052" s="222"/>
      <c r="LWV2052" s="222"/>
      <c r="LWW2052" s="7"/>
      <c r="LWX2052" s="244"/>
      <c r="LWY2052" s="222"/>
      <c r="LWZ2052" s="222"/>
      <c r="LXA2052" s="7"/>
      <c r="LXB2052" s="244"/>
      <c r="LXC2052" s="222"/>
      <c r="LXD2052" s="222"/>
      <c r="LXE2052" s="7"/>
      <c r="LXF2052" s="244"/>
      <c r="LXG2052" s="222"/>
      <c r="LXH2052" s="222"/>
      <c r="LXI2052" s="7"/>
      <c r="LXJ2052" s="244"/>
      <c r="LXK2052" s="222"/>
      <c r="LXL2052" s="222"/>
      <c r="LXM2052" s="7"/>
      <c r="LXN2052" s="244"/>
      <c r="LXO2052" s="222"/>
      <c r="LXP2052" s="222"/>
      <c r="LXQ2052" s="7"/>
      <c r="LXR2052" s="244"/>
      <c r="LXS2052" s="222"/>
      <c r="LXT2052" s="222"/>
      <c r="LXU2052" s="7"/>
      <c r="LXV2052" s="244"/>
      <c r="LXW2052" s="222"/>
      <c r="LXX2052" s="222"/>
      <c r="LXY2052" s="7"/>
      <c r="LXZ2052" s="244"/>
      <c r="LYA2052" s="222"/>
      <c r="LYB2052" s="222"/>
      <c r="LYC2052" s="7"/>
      <c r="LYD2052" s="244"/>
      <c r="LYE2052" s="222"/>
      <c r="LYF2052" s="222"/>
      <c r="LYG2052" s="7"/>
      <c r="LYH2052" s="244"/>
      <c r="LYI2052" s="222"/>
      <c r="LYJ2052" s="222"/>
      <c r="LYK2052" s="7"/>
      <c r="LYL2052" s="244"/>
      <c r="LYM2052" s="222"/>
      <c r="LYN2052" s="222"/>
      <c r="LYO2052" s="7"/>
      <c r="LYP2052" s="244"/>
      <c r="LYQ2052" s="222"/>
      <c r="LYR2052" s="222"/>
      <c r="LYS2052" s="7"/>
      <c r="LYT2052" s="244"/>
      <c r="LYU2052" s="222"/>
      <c r="LYV2052" s="222"/>
      <c r="LYW2052" s="7"/>
      <c r="LYX2052" s="244"/>
      <c r="LYY2052" s="222"/>
      <c r="LYZ2052" s="222"/>
      <c r="LZA2052" s="7"/>
      <c r="LZB2052" s="244"/>
      <c r="LZC2052" s="222"/>
      <c r="LZD2052" s="222"/>
      <c r="LZE2052" s="7"/>
      <c r="LZF2052" s="244"/>
      <c r="LZG2052" s="222"/>
      <c r="LZH2052" s="222"/>
      <c r="LZI2052" s="7"/>
      <c r="LZJ2052" s="244"/>
      <c r="LZK2052" s="222"/>
      <c r="LZL2052" s="222"/>
      <c r="LZM2052" s="7"/>
      <c r="LZN2052" s="244"/>
      <c r="LZO2052" s="222"/>
      <c r="LZP2052" s="222"/>
      <c r="LZQ2052" s="7"/>
      <c r="LZR2052" s="244"/>
      <c r="LZS2052" s="222"/>
      <c r="LZT2052" s="222"/>
      <c r="LZU2052" s="7"/>
      <c r="LZV2052" s="244"/>
      <c r="LZW2052" s="222"/>
      <c r="LZX2052" s="222"/>
      <c r="LZY2052" s="7"/>
      <c r="LZZ2052" s="244"/>
      <c r="MAA2052" s="222"/>
      <c r="MAB2052" s="222"/>
      <c r="MAC2052" s="7"/>
      <c r="MAD2052" s="244"/>
      <c r="MAE2052" s="222"/>
      <c r="MAF2052" s="222"/>
      <c r="MAG2052" s="7"/>
      <c r="MAH2052" s="244"/>
      <c r="MAI2052" s="222"/>
      <c r="MAJ2052" s="222"/>
      <c r="MAK2052" s="7"/>
      <c r="MAL2052" s="244"/>
      <c r="MAM2052" s="222"/>
      <c r="MAN2052" s="222"/>
      <c r="MAO2052" s="7"/>
      <c r="MAP2052" s="244"/>
      <c r="MAQ2052" s="222"/>
      <c r="MAR2052" s="222"/>
      <c r="MAS2052" s="7"/>
      <c r="MAT2052" s="244"/>
      <c r="MAU2052" s="222"/>
      <c r="MAV2052" s="222"/>
      <c r="MAW2052" s="7"/>
      <c r="MAX2052" s="244"/>
      <c r="MAY2052" s="222"/>
      <c r="MAZ2052" s="222"/>
      <c r="MBA2052" s="7"/>
      <c r="MBB2052" s="244"/>
      <c r="MBC2052" s="222"/>
      <c r="MBD2052" s="222"/>
      <c r="MBE2052" s="7"/>
      <c r="MBF2052" s="244"/>
      <c r="MBG2052" s="222"/>
      <c r="MBH2052" s="222"/>
      <c r="MBI2052" s="7"/>
      <c r="MBJ2052" s="244"/>
      <c r="MBK2052" s="222"/>
      <c r="MBL2052" s="222"/>
      <c r="MBM2052" s="7"/>
      <c r="MBN2052" s="244"/>
      <c r="MBO2052" s="222"/>
      <c r="MBP2052" s="222"/>
      <c r="MBQ2052" s="7"/>
      <c r="MBR2052" s="244"/>
      <c r="MBS2052" s="222"/>
      <c r="MBT2052" s="222"/>
      <c r="MBU2052" s="7"/>
      <c r="MBV2052" s="244"/>
      <c r="MBW2052" s="222"/>
      <c r="MBX2052" s="222"/>
      <c r="MBY2052" s="7"/>
      <c r="MBZ2052" s="244"/>
      <c r="MCA2052" s="222"/>
      <c r="MCB2052" s="222"/>
      <c r="MCC2052" s="7"/>
      <c r="MCD2052" s="244"/>
      <c r="MCE2052" s="222"/>
      <c r="MCF2052" s="222"/>
      <c r="MCG2052" s="7"/>
      <c r="MCH2052" s="244"/>
      <c r="MCI2052" s="222"/>
      <c r="MCJ2052" s="222"/>
      <c r="MCK2052" s="7"/>
      <c r="MCL2052" s="244"/>
      <c r="MCM2052" s="222"/>
      <c r="MCN2052" s="222"/>
      <c r="MCO2052" s="7"/>
      <c r="MCP2052" s="244"/>
      <c r="MCQ2052" s="222"/>
      <c r="MCR2052" s="222"/>
      <c r="MCS2052" s="7"/>
      <c r="MCT2052" s="244"/>
      <c r="MCU2052" s="222"/>
      <c r="MCV2052" s="222"/>
      <c r="MCW2052" s="7"/>
      <c r="MCX2052" s="244"/>
      <c r="MCY2052" s="222"/>
      <c r="MCZ2052" s="222"/>
      <c r="MDA2052" s="7"/>
      <c r="MDB2052" s="244"/>
      <c r="MDC2052" s="222"/>
      <c r="MDD2052" s="222"/>
      <c r="MDE2052" s="7"/>
      <c r="MDF2052" s="244"/>
      <c r="MDG2052" s="222"/>
      <c r="MDH2052" s="222"/>
      <c r="MDI2052" s="7"/>
      <c r="MDJ2052" s="244"/>
      <c r="MDK2052" s="222"/>
      <c r="MDL2052" s="222"/>
      <c r="MDM2052" s="7"/>
      <c r="MDN2052" s="244"/>
      <c r="MDO2052" s="222"/>
      <c r="MDP2052" s="222"/>
      <c r="MDQ2052" s="7"/>
      <c r="MDR2052" s="244"/>
      <c r="MDS2052" s="222"/>
      <c r="MDT2052" s="222"/>
      <c r="MDU2052" s="7"/>
      <c r="MDV2052" s="244"/>
      <c r="MDW2052" s="222"/>
      <c r="MDX2052" s="222"/>
      <c r="MDY2052" s="7"/>
      <c r="MDZ2052" s="244"/>
      <c r="MEA2052" s="222"/>
      <c r="MEB2052" s="222"/>
      <c r="MEC2052" s="7"/>
      <c r="MED2052" s="244"/>
      <c r="MEE2052" s="222"/>
      <c r="MEF2052" s="222"/>
      <c r="MEG2052" s="7"/>
      <c r="MEH2052" s="244"/>
      <c r="MEI2052" s="222"/>
      <c r="MEJ2052" s="222"/>
      <c r="MEK2052" s="7"/>
      <c r="MEL2052" s="244"/>
      <c r="MEM2052" s="222"/>
      <c r="MEN2052" s="222"/>
      <c r="MEO2052" s="7"/>
      <c r="MEP2052" s="244"/>
      <c r="MEQ2052" s="222"/>
      <c r="MER2052" s="222"/>
      <c r="MES2052" s="7"/>
      <c r="MET2052" s="244"/>
      <c r="MEU2052" s="222"/>
      <c r="MEV2052" s="222"/>
      <c r="MEW2052" s="7"/>
      <c r="MEX2052" s="244"/>
      <c r="MEY2052" s="222"/>
      <c r="MEZ2052" s="222"/>
      <c r="MFA2052" s="7"/>
      <c r="MFB2052" s="244"/>
      <c r="MFC2052" s="222"/>
      <c r="MFD2052" s="222"/>
      <c r="MFE2052" s="7"/>
      <c r="MFF2052" s="244"/>
      <c r="MFG2052" s="222"/>
      <c r="MFH2052" s="222"/>
      <c r="MFI2052" s="7"/>
      <c r="MFJ2052" s="244"/>
      <c r="MFK2052" s="222"/>
      <c r="MFL2052" s="222"/>
      <c r="MFM2052" s="7"/>
      <c r="MFN2052" s="244"/>
      <c r="MFO2052" s="222"/>
      <c r="MFP2052" s="222"/>
      <c r="MFQ2052" s="7"/>
      <c r="MFR2052" s="244"/>
      <c r="MFS2052" s="222"/>
      <c r="MFT2052" s="222"/>
      <c r="MFU2052" s="7"/>
      <c r="MFV2052" s="244"/>
      <c r="MFW2052" s="222"/>
      <c r="MFX2052" s="222"/>
      <c r="MFY2052" s="7"/>
      <c r="MFZ2052" s="244"/>
      <c r="MGA2052" s="222"/>
      <c r="MGB2052" s="222"/>
      <c r="MGC2052" s="7"/>
      <c r="MGD2052" s="244"/>
      <c r="MGE2052" s="222"/>
      <c r="MGF2052" s="222"/>
      <c r="MGG2052" s="7"/>
      <c r="MGH2052" s="244"/>
      <c r="MGI2052" s="222"/>
      <c r="MGJ2052" s="222"/>
      <c r="MGK2052" s="7"/>
      <c r="MGL2052" s="244"/>
      <c r="MGM2052" s="222"/>
      <c r="MGN2052" s="222"/>
      <c r="MGO2052" s="7"/>
      <c r="MGP2052" s="244"/>
      <c r="MGQ2052" s="222"/>
      <c r="MGR2052" s="222"/>
      <c r="MGS2052" s="7"/>
      <c r="MGT2052" s="244"/>
      <c r="MGU2052" s="222"/>
      <c r="MGV2052" s="222"/>
      <c r="MGW2052" s="7"/>
      <c r="MGX2052" s="244"/>
      <c r="MGY2052" s="222"/>
      <c r="MGZ2052" s="222"/>
      <c r="MHA2052" s="7"/>
      <c r="MHB2052" s="244"/>
      <c r="MHC2052" s="222"/>
      <c r="MHD2052" s="222"/>
      <c r="MHE2052" s="7"/>
      <c r="MHF2052" s="244"/>
      <c r="MHG2052" s="222"/>
      <c r="MHH2052" s="222"/>
      <c r="MHI2052" s="7"/>
      <c r="MHJ2052" s="244"/>
      <c r="MHK2052" s="222"/>
      <c r="MHL2052" s="222"/>
      <c r="MHM2052" s="7"/>
      <c r="MHN2052" s="244"/>
      <c r="MHO2052" s="222"/>
      <c r="MHP2052" s="222"/>
      <c r="MHQ2052" s="7"/>
      <c r="MHR2052" s="244"/>
      <c r="MHS2052" s="222"/>
      <c r="MHT2052" s="222"/>
      <c r="MHU2052" s="7"/>
      <c r="MHV2052" s="244"/>
      <c r="MHW2052" s="222"/>
      <c r="MHX2052" s="222"/>
      <c r="MHY2052" s="7"/>
      <c r="MHZ2052" s="244"/>
      <c r="MIA2052" s="222"/>
      <c r="MIB2052" s="222"/>
      <c r="MIC2052" s="7"/>
      <c r="MID2052" s="244"/>
      <c r="MIE2052" s="222"/>
      <c r="MIF2052" s="222"/>
      <c r="MIG2052" s="7"/>
      <c r="MIH2052" s="244"/>
      <c r="MII2052" s="222"/>
      <c r="MIJ2052" s="222"/>
      <c r="MIK2052" s="7"/>
      <c r="MIL2052" s="244"/>
      <c r="MIM2052" s="222"/>
      <c r="MIN2052" s="222"/>
      <c r="MIO2052" s="7"/>
      <c r="MIP2052" s="244"/>
      <c r="MIQ2052" s="222"/>
      <c r="MIR2052" s="222"/>
      <c r="MIS2052" s="7"/>
      <c r="MIT2052" s="244"/>
      <c r="MIU2052" s="222"/>
      <c r="MIV2052" s="222"/>
      <c r="MIW2052" s="7"/>
      <c r="MIX2052" s="244"/>
      <c r="MIY2052" s="222"/>
      <c r="MIZ2052" s="222"/>
      <c r="MJA2052" s="7"/>
      <c r="MJB2052" s="244"/>
      <c r="MJC2052" s="222"/>
      <c r="MJD2052" s="222"/>
      <c r="MJE2052" s="7"/>
      <c r="MJF2052" s="244"/>
      <c r="MJG2052" s="222"/>
      <c r="MJH2052" s="222"/>
      <c r="MJI2052" s="7"/>
      <c r="MJJ2052" s="244"/>
      <c r="MJK2052" s="222"/>
      <c r="MJL2052" s="222"/>
      <c r="MJM2052" s="7"/>
      <c r="MJN2052" s="244"/>
      <c r="MJO2052" s="222"/>
      <c r="MJP2052" s="222"/>
      <c r="MJQ2052" s="7"/>
      <c r="MJR2052" s="244"/>
      <c r="MJS2052" s="222"/>
      <c r="MJT2052" s="222"/>
      <c r="MJU2052" s="7"/>
      <c r="MJV2052" s="244"/>
      <c r="MJW2052" s="222"/>
      <c r="MJX2052" s="222"/>
      <c r="MJY2052" s="7"/>
      <c r="MJZ2052" s="244"/>
      <c r="MKA2052" s="222"/>
      <c r="MKB2052" s="222"/>
      <c r="MKC2052" s="7"/>
      <c r="MKD2052" s="244"/>
      <c r="MKE2052" s="222"/>
      <c r="MKF2052" s="222"/>
      <c r="MKG2052" s="7"/>
      <c r="MKH2052" s="244"/>
      <c r="MKI2052" s="222"/>
      <c r="MKJ2052" s="222"/>
      <c r="MKK2052" s="7"/>
      <c r="MKL2052" s="244"/>
      <c r="MKM2052" s="222"/>
      <c r="MKN2052" s="222"/>
      <c r="MKO2052" s="7"/>
      <c r="MKP2052" s="244"/>
      <c r="MKQ2052" s="222"/>
      <c r="MKR2052" s="222"/>
      <c r="MKS2052" s="7"/>
      <c r="MKT2052" s="244"/>
      <c r="MKU2052" s="222"/>
      <c r="MKV2052" s="222"/>
      <c r="MKW2052" s="7"/>
      <c r="MKX2052" s="244"/>
      <c r="MKY2052" s="222"/>
      <c r="MKZ2052" s="222"/>
      <c r="MLA2052" s="7"/>
      <c r="MLB2052" s="244"/>
      <c r="MLC2052" s="222"/>
      <c r="MLD2052" s="222"/>
      <c r="MLE2052" s="7"/>
      <c r="MLF2052" s="244"/>
      <c r="MLG2052" s="222"/>
      <c r="MLH2052" s="222"/>
      <c r="MLI2052" s="7"/>
      <c r="MLJ2052" s="244"/>
      <c r="MLK2052" s="222"/>
      <c r="MLL2052" s="222"/>
      <c r="MLM2052" s="7"/>
      <c r="MLN2052" s="244"/>
      <c r="MLO2052" s="222"/>
      <c r="MLP2052" s="222"/>
      <c r="MLQ2052" s="7"/>
      <c r="MLR2052" s="244"/>
      <c r="MLS2052" s="222"/>
      <c r="MLT2052" s="222"/>
      <c r="MLU2052" s="7"/>
      <c r="MLV2052" s="244"/>
      <c r="MLW2052" s="222"/>
      <c r="MLX2052" s="222"/>
      <c r="MLY2052" s="7"/>
      <c r="MLZ2052" s="244"/>
      <c r="MMA2052" s="222"/>
      <c r="MMB2052" s="222"/>
      <c r="MMC2052" s="7"/>
      <c r="MMD2052" s="244"/>
      <c r="MME2052" s="222"/>
      <c r="MMF2052" s="222"/>
      <c r="MMG2052" s="7"/>
      <c r="MMH2052" s="244"/>
      <c r="MMI2052" s="222"/>
      <c r="MMJ2052" s="222"/>
      <c r="MMK2052" s="7"/>
      <c r="MML2052" s="244"/>
      <c r="MMM2052" s="222"/>
      <c r="MMN2052" s="222"/>
      <c r="MMO2052" s="7"/>
      <c r="MMP2052" s="244"/>
      <c r="MMQ2052" s="222"/>
      <c r="MMR2052" s="222"/>
      <c r="MMS2052" s="7"/>
      <c r="MMT2052" s="244"/>
      <c r="MMU2052" s="222"/>
      <c r="MMV2052" s="222"/>
      <c r="MMW2052" s="7"/>
      <c r="MMX2052" s="244"/>
      <c r="MMY2052" s="222"/>
      <c r="MMZ2052" s="222"/>
      <c r="MNA2052" s="7"/>
      <c r="MNB2052" s="244"/>
      <c r="MNC2052" s="222"/>
      <c r="MND2052" s="222"/>
      <c r="MNE2052" s="7"/>
      <c r="MNF2052" s="244"/>
      <c r="MNG2052" s="222"/>
      <c r="MNH2052" s="222"/>
      <c r="MNI2052" s="7"/>
      <c r="MNJ2052" s="244"/>
      <c r="MNK2052" s="222"/>
      <c r="MNL2052" s="222"/>
      <c r="MNM2052" s="7"/>
      <c r="MNN2052" s="244"/>
      <c r="MNO2052" s="222"/>
      <c r="MNP2052" s="222"/>
      <c r="MNQ2052" s="7"/>
      <c r="MNR2052" s="244"/>
      <c r="MNS2052" s="222"/>
      <c r="MNT2052" s="222"/>
      <c r="MNU2052" s="7"/>
      <c r="MNV2052" s="244"/>
      <c r="MNW2052" s="222"/>
      <c r="MNX2052" s="222"/>
      <c r="MNY2052" s="7"/>
      <c r="MNZ2052" s="244"/>
      <c r="MOA2052" s="222"/>
      <c r="MOB2052" s="222"/>
      <c r="MOC2052" s="7"/>
      <c r="MOD2052" s="244"/>
      <c r="MOE2052" s="222"/>
      <c r="MOF2052" s="222"/>
      <c r="MOG2052" s="7"/>
      <c r="MOH2052" s="244"/>
      <c r="MOI2052" s="222"/>
      <c r="MOJ2052" s="222"/>
      <c r="MOK2052" s="7"/>
      <c r="MOL2052" s="244"/>
      <c r="MOM2052" s="222"/>
      <c r="MON2052" s="222"/>
      <c r="MOO2052" s="7"/>
      <c r="MOP2052" s="244"/>
      <c r="MOQ2052" s="222"/>
      <c r="MOR2052" s="222"/>
      <c r="MOS2052" s="7"/>
      <c r="MOT2052" s="244"/>
      <c r="MOU2052" s="222"/>
      <c r="MOV2052" s="222"/>
      <c r="MOW2052" s="7"/>
      <c r="MOX2052" s="244"/>
      <c r="MOY2052" s="222"/>
      <c r="MOZ2052" s="222"/>
      <c r="MPA2052" s="7"/>
      <c r="MPB2052" s="244"/>
      <c r="MPC2052" s="222"/>
      <c r="MPD2052" s="222"/>
      <c r="MPE2052" s="7"/>
      <c r="MPF2052" s="244"/>
      <c r="MPG2052" s="222"/>
      <c r="MPH2052" s="222"/>
      <c r="MPI2052" s="7"/>
      <c r="MPJ2052" s="244"/>
      <c r="MPK2052" s="222"/>
      <c r="MPL2052" s="222"/>
      <c r="MPM2052" s="7"/>
      <c r="MPN2052" s="244"/>
      <c r="MPO2052" s="222"/>
      <c r="MPP2052" s="222"/>
      <c r="MPQ2052" s="7"/>
      <c r="MPR2052" s="244"/>
      <c r="MPS2052" s="222"/>
      <c r="MPT2052" s="222"/>
      <c r="MPU2052" s="7"/>
      <c r="MPV2052" s="244"/>
      <c r="MPW2052" s="222"/>
      <c r="MPX2052" s="222"/>
      <c r="MPY2052" s="7"/>
      <c r="MPZ2052" s="244"/>
      <c r="MQA2052" s="222"/>
      <c r="MQB2052" s="222"/>
      <c r="MQC2052" s="7"/>
      <c r="MQD2052" s="244"/>
      <c r="MQE2052" s="222"/>
      <c r="MQF2052" s="222"/>
      <c r="MQG2052" s="7"/>
      <c r="MQH2052" s="244"/>
      <c r="MQI2052" s="222"/>
      <c r="MQJ2052" s="222"/>
      <c r="MQK2052" s="7"/>
      <c r="MQL2052" s="244"/>
      <c r="MQM2052" s="222"/>
      <c r="MQN2052" s="222"/>
      <c r="MQO2052" s="7"/>
      <c r="MQP2052" s="244"/>
      <c r="MQQ2052" s="222"/>
      <c r="MQR2052" s="222"/>
      <c r="MQS2052" s="7"/>
      <c r="MQT2052" s="244"/>
      <c r="MQU2052" s="222"/>
      <c r="MQV2052" s="222"/>
      <c r="MQW2052" s="7"/>
      <c r="MQX2052" s="244"/>
      <c r="MQY2052" s="222"/>
      <c r="MQZ2052" s="222"/>
      <c r="MRA2052" s="7"/>
      <c r="MRB2052" s="244"/>
      <c r="MRC2052" s="222"/>
      <c r="MRD2052" s="222"/>
      <c r="MRE2052" s="7"/>
      <c r="MRF2052" s="244"/>
      <c r="MRG2052" s="222"/>
      <c r="MRH2052" s="222"/>
      <c r="MRI2052" s="7"/>
      <c r="MRJ2052" s="244"/>
      <c r="MRK2052" s="222"/>
      <c r="MRL2052" s="222"/>
      <c r="MRM2052" s="7"/>
      <c r="MRN2052" s="244"/>
      <c r="MRO2052" s="222"/>
      <c r="MRP2052" s="222"/>
      <c r="MRQ2052" s="7"/>
      <c r="MRR2052" s="244"/>
      <c r="MRS2052" s="222"/>
      <c r="MRT2052" s="222"/>
      <c r="MRU2052" s="7"/>
      <c r="MRV2052" s="244"/>
      <c r="MRW2052" s="222"/>
      <c r="MRX2052" s="222"/>
      <c r="MRY2052" s="7"/>
      <c r="MRZ2052" s="244"/>
      <c r="MSA2052" s="222"/>
      <c r="MSB2052" s="222"/>
      <c r="MSC2052" s="7"/>
      <c r="MSD2052" s="244"/>
      <c r="MSE2052" s="222"/>
      <c r="MSF2052" s="222"/>
      <c r="MSG2052" s="7"/>
      <c r="MSH2052" s="244"/>
      <c r="MSI2052" s="222"/>
      <c r="MSJ2052" s="222"/>
      <c r="MSK2052" s="7"/>
      <c r="MSL2052" s="244"/>
      <c r="MSM2052" s="222"/>
      <c r="MSN2052" s="222"/>
      <c r="MSO2052" s="7"/>
      <c r="MSP2052" s="244"/>
      <c r="MSQ2052" s="222"/>
      <c r="MSR2052" s="222"/>
      <c r="MSS2052" s="7"/>
      <c r="MST2052" s="244"/>
      <c r="MSU2052" s="222"/>
      <c r="MSV2052" s="222"/>
      <c r="MSW2052" s="7"/>
      <c r="MSX2052" s="244"/>
      <c r="MSY2052" s="222"/>
      <c r="MSZ2052" s="222"/>
      <c r="MTA2052" s="7"/>
      <c r="MTB2052" s="244"/>
      <c r="MTC2052" s="222"/>
      <c r="MTD2052" s="222"/>
      <c r="MTE2052" s="7"/>
      <c r="MTF2052" s="244"/>
      <c r="MTG2052" s="222"/>
      <c r="MTH2052" s="222"/>
      <c r="MTI2052" s="7"/>
      <c r="MTJ2052" s="244"/>
      <c r="MTK2052" s="222"/>
      <c r="MTL2052" s="222"/>
      <c r="MTM2052" s="7"/>
      <c r="MTN2052" s="244"/>
      <c r="MTO2052" s="222"/>
      <c r="MTP2052" s="222"/>
      <c r="MTQ2052" s="7"/>
      <c r="MTR2052" s="244"/>
      <c r="MTS2052" s="222"/>
      <c r="MTT2052" s="222"/>
      <c r="MTU2052" s="7"/>
      <c r="MTV2052" s="244"/>
      <c r="MTW2052" s="222"/>
      <c r="MTX2052" s="222"/>
      <c r="MTY2052" s="7"/>
      <c r="MTZ2052" s="244"/>
      <c r="MUA2052" s="222"/>
      <c r="MUB2052" s="222"/>
      <c r="MUC2052" s="7"/>
      <c r="MUD2052" s="244"/>
      <c r="MUE2052" s="222"/>
      <c r="MUF2052" s="222"/>
      <c r="MUG2052" s="7"/>
      <c r="MUH2052" s="244"/>
      <c r="MUI2052" s="222"/>
      <c r="MUJ2052" s="222"/>
      <c r="MUK2052" s="7"/>
      <c r="MUL2052" s="244"/>
      <c r="MUM2052" s="222"/>
      <c r="MUN2052" s="222"/>
      <c r="MUO2052" s="7"/>
      <c r="MUP2052" s="244"/>
      <c r="MUQ2052" s="222"/>
      <c r="MUR2052" s="222"/>
      <c r="MUS2052" s="7"/>
      <c r="MUT2052" s="244"/>
      <c r="MUU2052" s="222"/>
      <c r="MUV2052" s="222"/>
      <c r="MUW2052" s="7"/>
      <c r="MUX2052" s="244"/>
      <c r="MUY2052" s="222"/>
      <c r="MUZ2052" s="222"/>
      <c r="MVA2052" s="7"/>
      <c r="MVB2052" s="244"/>
      <c r="MVC2052" s="222"/>
      <c r="MVD2052" s="222"/>
      <c r="MVE2052" s="7"/>
      <c r="MVF2052" s="244"/>
      <c r="MVG2052" s="222"/>
      <c r="MVH2052" s="222"/>
      <c r="MVI2052" s="7"/>
      <c r="MVJ2052" s="244"/>
      <c r="MVK2052" s="222"/>
      <c r="MVL2052" s="222"/>
      <c r="MVM2052" s="7"/>
      <c r="MVN2052" s="244"/>
      <c r="MVO2052" s="222"/>
      <c r="MVP2052" s="222"/>
      <c r="MVQ2052" s="7"/>
      <c r="MVR2052" s="244"/>
      <c r="MVS2052" s="222"/>
      <c r="MVT2052" s="222"/>
      <c r="MVU2052" s="7"/>
      <c r="MVV2052" s="244"/>
      <c r="MVW2052" s="222"/>
      <c r="MVX2052" s="222"/>
      <c r="MVY2052" s="7"/>
      <c r="MVZ2052" s="244"/>
      <c r="MWA2052" s="222"/>
      <c r="MWB2052" s="222"/>
      <c r="MWC2052" s="7"/>
      <c r="MWD2052" s="244"/>
      <c r="MWE2052" s="222"/>
      <c r="MWF2052" s="222"/>
      <c r="MWG2052" s="7"/>
      <c r="MWH2052" s="244"/>
      <c r="MWI2052" s="222"/>
      <c r="MWJ2052" s="222"/>
      <c r="MWK2052" s="7"/>
      <c r="MWL2052" s="244"/>
      <c r="MWM2052" s="222"/>
      <c r="MWN2052" s="222"/>
      <c r="MWO2052" s="7"/>
      <c r="MWP2052" s="244"/>
      <c r="MWQ2052" s="222"/>
      <c r="MWR2052" s="222"/>
      <c r="MWS2052" s="7"/>
      <c r="MWT2052" s="244"/>
      <c r="MWU2052" s="222"/>
      <c r="MWV2052" s="222"/>
      <c r="MWW2052" s="7"/>
      <c r="MWX2052" s="244"/>
      <c r="MWY2052" s="222"/>
      <c r="MWZ2052" s="222"/>
      <c r="MXA2052" s="7"/>
      <c r="MXB2052" s="244"/>
      <c r="MXC2052" s="222"/>
      <c r="MXD2052" s="222"/>
      <c r="MXE2052" s="7"/>
      <c r="MXF2052" s="244"/>
      <c r="MXG2052" s="222"/>
      <c r="MXH2052" s="222"/>
      <c r="MXI2052" s="7"/>
      <c r="MXJ2052" s="244"/>
      <c r="MXK2052" s="222"/>
      <c r="MXL2052" s="222"/>
      <c r="MXM2052" s="7"/>
      <c r="MXN2052" s="244"/>
      <c r="MXO2052" s="222"/>
      <c r="MXP2052" s="222"/>
      <c r="MXQ2052" s="7"/>
      <c r="MXR2052" s="244"/>
      <c r="MXS2052" s="222"/>
      <c r="MXT2052" s="222"/>
      <c r="MXU2052" s="7"/>
      <c r="MXV2052" s="244"/>
      <c r="MXW2052" s="222"/>
      <c r="MXX2052" s="222"/>
      <c r="MXY2052" s="7"/>
      <c r="MXZ2052" s="244"/>
      <c r="MYA2052" s="222"/>
      <c r="MYB2052" s="222"/>
      <c r="MYC2052" s="7"/>
      <c r="MYD2052" s="244"/>
      <c r="MYE2052" s="222"/>
      <c r="MYF2052" s="222"/>
      <c r="MYG2052" s="7"/>
      <c r="MYH2052" s="244"/>
      <c r="MYI2052" s="222"/>
      <c r="MYJ2052" s="222"/>
      <c r="MYK2052" s="7"/>
      <c r="MYL2052" s="244"/>
      <c r="MYM2052" s="222"/>
      <c r="MYN2052" s="222"/>
      <c r="MYO2052" s="7"/>
      <c r="MYP2052" s="244"/>
      <c r="MYQ2052" s="222"/>
      <c r="MYR2052" s="222"/>
      <c r="MYS2052" s="7"/>
      <c r="MYT2052" s="244"/>
      <c r="MYU2052" s="222"/>
      <c r="MYV2052" s="222"/>
      <c r="MYW2052" s="7"/>
      <c r="MYX2052" s="244"/>
      <c r="MYY2052" s="222"/>
      <c r="MYZ2052" s="222"/>
      <c r="MZA2052" s="7"/>
      <c r="MZB2052" s="244"/>
      <c r="MZC2052" s="222"/>
      <c r="MZD2052" s="222"/>
      <c r="MZE2052" s="7"/>
      <c r="MZF2052" s="244"/>
      <c r="MZG2052" s="222"/>
      <c r="MZH2052" s="222"/>
      <c r="MZI2052" s="7"/>
      <c r="MZJ2052" s="244"/>
      <c r="MZK2052" s="222"/>
      <c r="MZL2052" s="222"/>
      <c r="MZM2052" s="7"/>
      <c r="MZN2052" s="244"/>
      <c r="MZO2052" s="222"/>
      <c r="MZP2052" s="222"/>
      <c r="MZQ2052" s="7"/>
      <c r="MZR2052" s="244"/>
      <c r="MZS2052" s="222"/>
      <c r="MZT2052" s="222"/>
      <c r="MZU2052" s="7"/>
      <c r="MZV2052" s="244"/>
      <c r="MZW2052" s="222"/>
      <c r="MZX2052" s="222"/>
      <c r="MZY2052" s="7"/>
      <c r="MZZ2052" s="244"/>
      <c r="NAA2052" s="222"/>
      <c r="NAB2052" s="222"/>
      <c r="NAC2052" s="7"/>
      <c r="NAD2052" s="244"/>
      <c r="NAE2052" s="222"/>
      <c r="NAF2052" s="222"/>
      <c r="NAG2052" s="7"/>
      <c r="NAH2052" s="244"/>
      <c r="NAI2052" s="222"/>
      <c r="NAJ2052" s="222"/>
      <c r="NAK2052" s="7"/>
      <c r="NAL2052" s="244"/>
      <c r="NAM2052" s="222"/>
      <c r="NAN2052" s="222"/>
      <c r="NAO2052" s="7"/>
      <c r="NAP2052" s="244"/>
      <c r="NAQ2052" s="222"/>
      <c r="NAR2052" s="222"/>
      <c r="NAS2052" s="7"/>
      <c r="NAT2052" s="244"/>
      <c r="NAU2052" s="222"/>
      <c r="NAV2052" s="222"/>
      <c r="NAW2052" s="7"/>
      <c r="NAX2052" s="244"/>
      <c r="NAY2052" s="222"/>
      <c r="NAZ2052" s="222"/>
      <c r="NBA2052" s="7"/>
      <c r="NBB2052" s="244"/>
      <c r="NBC2052" s="222"/>
      <c r="NBD2052" s="222"/>
      <c r="NBE2052" s="7"/>
      <c r="NBF2052" s="244"/>
      <c r="NBG2052" s="222"/>
      <c r="NBH2052" s="222"/>
      <c r="NBI2052" s="7"/>
      <c r="NBJ2052" s="244"/>
      <c r="NBK2052" s="222"/>
      <c r="NBL2052" s="222"/>
      <c r="NBM2052" s="7"/>
      <c r="NBN2052" s="244"/>
      <c r="NBO2052" s="222"/>
      <c r="NBP2052" s="222"/>
      <c r="NBQ2052" s="7"/>
      <c r="NBR2052" s="244"/>
      <c r="NBS2052" s="222"/>
      <c r="NBT2052" s="222"/>
      <c r="NBU2052" s="7"/>
      <c r="NBV2052" s="244"/>
      <c r="NBW2052" s="222"/>
      <c r="NBX2052" s="222"/>
      <c r="NBY2052" s="7"/>
      <c r="NBZ2052" s="244"/>
      <c r="NCA2052" s="222"/>
      <c r="NCB2052" s="222"/>
      <c r="NCC2052" s="7"/>
      <c r="NCD2052" s="244"/>
      <c r="NCE2052" s="222"/>
      <c r="NCF2052" s="222"/>
      <c r="NCG2052" s="7"/>
      <c r="NCH2052" s="244"/>
      <c r="NCI2052" s="222"/>
      <c r="NCJ2052" s="222"/>
      <c r="NCK2052" s="7"/>
      <c r="NCL2052" s="244"/>
      <c r="NCM2052" s="222"/>
      <c r="NCN2052" s="222"/>
      <c r="NCO2052" s="7"/>
      <c r="NCP2052" s="244"/>
      <c r="NCQ2052" s="222"/>
      <c r="NCR2052" s="222"/>
      <c r="NCS2052" s="7"/>
      <c r="NCT2052" s="244"/>
      <c r="NCU2052" s="222"/>
      <c r="NCV2052" s="222"/>
      <c r="NCW2052" s="7"/>
      <c r="NCX2052" s="244"/>
      <c r="NCY2052" s="222"/>
      <c r="NCZ2052" s="222"/>
      <c r="NDA2052" s="7"/>
      <c r="NDB2052" s="244"/>
      <c r="NDC2052" s="222"/>
      <c r="NDD2052" s="222"/>
      <c r="NDE2052" s="7"/>
      <c r="NDF2052" s="244"/>
      <c r="NDG2052" s="222"/>
      <c r="NDH2052" s="222"/>
      <c r="NDI2052" s="7"/>
      <c r="NDJ2052" s="244"/>
      <c r="NDK2052" s="222"/>
      <c r="NDL2052" s="222"/>
      <c r="NDM2052" s="7"/>
      <c r="NDN2052" s="244"/>
      <c r="NDO2052" s="222"/>
      <c r="NDP2052" s="222"/>
      <c r="NDQ2052" s="7"/>
      <c r="NDR2052" s="244"/>
      <c r="NDS2052" s="222"/>
      <c r="NDT2052" s="222"/>
      <c r="NDU2052" s="7"/>
      <c r="NDV2052" s="244"/>
      <c r="NDW2052" s="222"/>
      <c r="NDX2052" s="222"/>
      <c r="NDY2052" s="7"/>
      <c r="NDZ2052" s="244"/>
      <c r="NEA2052" s="222"/>
      <c r="NEB2052" s="222"/>
      <c r="NEC2052" s="7"/>
      <c r="NED2052" s="244"/>
      <c r="NEE2052" s="222"/>
      <c r="NEF2052" s="222"/>
      <c r="NEG2052" s="7"/>
      <c r="NEH2052" s="244"/>
      <c r="NEI2052" s="222"/>
      <c r="NEJ2052" s="222"/>
      <c r="NEK2052" s="7"/>
      <c r="NEL2052" s="244"/>
      <c r="NEM2052" s="222"/>
      <c r="NEN2052" s="222"/>
      <c r="NEO2052" s="7"/>
      <c r="NEP2052" s="244"/>
      <c r="NEQ2052" s="222"/>
      <c r="NER2052" s="222"/>
      <c r="NES2052" s="7"/>
      <c r="NET2052" s="244"/>
      <c r="NEU2052" s="222"/>
      <c r="NEV2052" s="222"/>
      <c r="NEW2052" s="7"/>
      <c r="NEX2052" s="244"/>
      <c r="NEY2052" s="222"/>
      <c r="NEZ2052" s="222"/>
      <c r="NFA2052" s="7"/>
      <c r="NFB2052" s="244"/>
      <c r="NFC2052" s="222"/>
      <c r="NFD2052" s="222"/>
      <c r="NFE2052" s="7"/>
      <c r="NFF2052" s="244"/>
      <c r="NFG2052" s="222"/>
      <c r="NFH2052" s="222"/>
      <c r="NFI2052" s="7"/>
      <c r="NFJ2052" s="244"/>
      <c r="NFK2052" s="222"/>
      <c r="NFL2052" s="222"/>
      <c r="NFM2052" s="7"/>
      <c r="NFN2052" s="244"/>
      <c r="NFO2052" s="222"/>
      <c r="NFP2052" s="222"/>
      <c r="NFQ2052" s="7"/>
      <c r="NFR2052" s="244"/>
      <c r="NFS2052" s="222"/>
      <c r="NFT2052" s="222"/>
      <c r="NFU2052" s="7"/>
      <c r="NFV2052" s="244"/>
      <c r="NFW2052" s="222"/>
      <c r="NFX2052" s="222"/>
      <c r="NFY2052" s="7"/>
      <c r="NFZ2052" s="244"/>
      <c r="NGA2052" s="222"/>
      <c r="NGB2052" s="222"/>
      <c r="NGC2052" s="7"/>
      <c r="NGD2052" s="244"/>
      <c r="NGE2052" s="222"/>
      <c r="NGF2052" s="222"/>
      <c r="NGG2052" s="7"/>
      <c r="NGH2052" s="244"/>
      <c r="NGI2052" s="222"/>
      <c r="NGJ2052" s="222"/>
      <c r="NGK2052" s="7"/>
      <c r="NGL2052" s="244"/>
      <c r="NGM2052" s="222"/>
      <c r="NGN2052" s="222"/>
      <c r="NGO2052" s="7"/>
      <c r="NGP2052" s="244"/>
      <c r="NGQ2052" s="222"/>
      <c r="NGR2052" s="222"/>
      <c r="NGS2052" s="7"/>
      <c r="NGT2052" s="244"/>
      <c r="NGU2052" s="222"/>
      <c r="NGV2052" s="222"/>
      <c r="NGW2052" s="7"/>
      <c r="NGX2052" s="244"/>
      <c r="NGY2052" s="222"/>
      <c r="NGZ2052" s="222"/>
      <c r="NHA2052" s="7"/>
      <c r="NHB2052" s="244"/>
      <c r="NHC2052" s="222"/>
      <c r="NHD2052" s="222"/>
      <c r="NHE2052" s="7"/>
      <c r="NHF2052" s="244"/>
      <c r="NHG2052" s="222"/>
      <c r="NHH2052" s="222"/>
      <c r="NHI2052" s="7"/>
      <c r="NHJ2052" s="244"/>
      <c r="NHK2052" s="222"/>
      <c r="NHL2052" s="222"/>
      <c r="NHM2052" s="7"/>
      <c r="NHN2052" s="244"/>
      <c r="NHO2052" s="222"/>
      <c r="NHP2052" s="222"/>
      <c r="NHQ2052" s="7"/>
      <c r="NHR2052" s="244"/>
      <c r="NHS2052" s="222"/>
      <c r="NHT2052" s="222"/>
      <c r="NHU2052" s="7"/>
      <c r="NHV2052" s="244"/>
      <c r="NHW2052" s="222"/>
      <c r="NHX2052" s="222"/>
      <c r="NHY2052" s="7"/>
      <c r="NHZ2052" s="244"/>
      <c r="NIA2052" s="222"/>
      <c r="NIB2052" s="222"/>
      <c r="NIC2052" s="7"/>
      <c r="NID2052" s="244"/>
      <c r="NIE2052" s="222"/>
      <c r="NIF2052" s="222"/>
      <c r="NIG2052" s="7"/>
      <c r="NIH2052" s="244"/>
      <c r="NII2052" s="222"/>
      <c r="NIJ2052" s="222"/>
      <c r="NIK2052" s="7"/>
      <c r="NIL2052" s="244"/>
      <c r="NIM2052" s="222"/>
      <c r="NIN2052" s="222"/>
      <c r="NIO2052" s="7"/>
      <c r="NIP2052" s="244"/>
      <c r="NIQ2052" s="222"/>
      <c r="NIR2052" s="222"/>
      <c r="NIS2052" s="7"/>
      <c r="NIT2052" s="244"/>
      <c r="NIU2052" s="222"/>
      <c r="NIV2052" s="222"/>
      <c r="NIW2052" s="7"/>
      <c r="NIX2052" s="244"/>
      <c r="NIY2052" s="222"/>
      <c r="NIZ2052" s="222"/>
      <c r="NJA2052" s="7"/>
      <c r="NJB2052" s="244"/>
      <c r="NJC2052" s="222"/>
      <c r="NJD2052" s="222"/>
      <c r="NJE2052" s="7"/>
      <c r="NJF2052" s="244"/>
      <c r="NJG2052" s="222"/>
      <c r="NJH2052" s="222"/>
      <c r="NJI2052" s="7"/>
      <c r="NJJ2052" s="244"/>
      <c r="NJK2052" s="222"/>
      <c r="NJL2052" s="222"/>
      <c r="NJM2052" s="7"/>
      <c r="NJN2052" s="244"/>
      <c r="NJO2052" s="222"/>
      <c r="NJP2052" s="222"/>
      <c r="NJQ2052" s="7"/>
      <c r="NJR2052" s="244"/>
      <c r="NJS2052" s="222"/>
      <c r="NJT2052" s="222"/>
      <c r="NJU2052" s="7"/>
      <c r="NJV2052" s="244"/>
      <c r="NJW2052" s="222"/>
      <c r="NJX2052" s="222"/>
      <c r="NJY2052" s="7"/>
      <c r="NJZ2052" s="244"/>
      <c r="NKA2052" s="222"/>
      <c r="NKB2052" s="222"/>
      <c r="NKC2052" s="7"/>
      <c r="NKD2052" s="244"/>
      <c r="NKE2052" s="222"/>
      <c r="NKF2052" s="222"/>
      <c r="NKG2052" s="7"/>
      <c r="NKH2052" s="244"/>
      <c r="NKI2052" s="222"/>
      <c r="NKJ2052" s="222"/>
      <c r="NKK2052" s="7"/>
      <c r="NKL2052" s="244"/>
      <c r="NKM2052" s="222"/>
      <c r="NKN2052" s="222"/>
      <c r="NKO2052" s="7"/>
      <c r="NKP2052" s="244"/>
      <c r="NKQ2052" s="222"/>
      <c r="NKR2052" s="222"/>
      <c r="NKS2052" s="7"/>
      <c r="NKT2052" s="244"/>
      <c r="NKU2052" s="222"/>
      <c r="NKV2052" s="222"/>
      <c r="NKW2052" s="7"/>
      <c r="NKX2052" s="244"/>
      <c r="NKY2052" s="222"/>
      <c r="NKZ2052" s="222"/>
      <c r="NLA2052" s="7"/>
      <c r="NLB2052" s="244"/>
      <c r="NLC2052" s="222"/>
      <c r="NLD2052" s="222"/>
      <c r="NLE2052" s="7"/>
      <c r="NLF2052" s="244"/>
      <c r="NLG2052" s="222"/>
      <c r="NLH2052" s="222"/>
      <c r="NLI2052" s="7"/>
      <c r="NLJ2052" s="244"/>
      <c r="NLK2052" s="222"/>
      <c r="NLL2052" s="222"/>
      <c r="NLM2052" s="7"/>
      <c r="NLN2052" s="244"/>
      <c r="NLO2052" s="222"/>
      <c r="NLP2052" s="222"/>
      <c r="NLQ2052" s="7"/>
      <c r="NLR2052" s="244"/>
      <c r="NLS2052" s="222"/>
      <c r="NLT2052" s="222"/>
      <c r="NLU2052" s="7"/>
      <c r="NLV2052" s="244"/>
      <c r="NLW2052" s="222"/>
      <c r="NLX2052" s="222"/>
      <c r="NLY2052" s="7"/>
      <c r="NLZ2052" s="244"/>
      <c r="NMA2052" s="222"/>
      <c r="NMB2052" s="222"/>
      <c r="NMC2052" s="7"/>
      <c r="NMD2052" s="244"/>
      <c r="NME2052" s="222"/>
      <c r="NMF2052" s="222"/>
      <c r="NMG2052" s="7"/>
      <c r="NMH2052" s="244"/>
      <c r="NMI2052" s="222"/>
      <c r="NMJ2052" s="222"/>
      <c r="NMK2052" s="7"/>
      <c r="NML2052" s="244"/>
      <c r="NMM2052" s="222"/>
      <c r="NMN2052" s="222"/>
      <c r="NMO2052" s="7"/>
      <c r="NMP2052" s="244"/>
      <c r="NMQ2052" s="222"/>
      <c r="NMR2052" s="222"/>
      <c r="NMS2052" s="7"/>
      <c r="NMT2052" s="244"/>
      <c r="NMU2052" s="222"/>
      <c r="NMV2052" s="222"/>
      <c r="NMW2052" s="7"/>
      <c r="NMX2052" s="244"/>
      <c r="NMY2052" s="222"/>
      <c r="NMZ2052" s="222"/>
      <c r="NNA2052" s="7"/>
      <c r="NNB2052" s="244"/>
      <c r="NNC2052" s="222"/>
      <c r="NND2052" s="222"/>
      <c r="NNE2052" s="7"/>
      <c r="NNF2052" s="244"/>
      <c r="NNG2052" s="222"/>
      <c r="NNH2052" s="222"/>
      <c r="NNI2052" s="7"/>
      <c r="NNJ2052" s="244"/>
      <c r="NNK2052" s="222"/>
      <c r="NNL2052" s="222"/>
      <c r="NNM2052" s="7"/>
      <c r="NNN2052" s="244"/>
      <c r="NNO2052" s="222"/>
      <c r="NNP2052" s="222"/>
      <c r="NNQ2052" s="7"/>
      <c r="NNR2052" s="244"/>
      <c r="NNS2052" s="222"/>
      <c r="NNT2052" s="222"/>
      <c r="NNU2052" s="7"/>
      <c r="NNV2052" s="244"/>
      <c r="NNW2052" s="222"/>
      <c r="NNX2052" s="222"/>
      <c r="NNY2052" s="7"/>
      <c r="NNZ2052" s="244"/>
      <c r="NOA2052" s="222"/>
      <c r="NOB2052" s="222"/>
      <c r="NOC2052" s="7"/>
      <c r="NOD2052" s="244"/>
      <c r="NOE2052" s="222"/>
      <c r="NOF2052" s="222"/>
      <c r="NOG2052" s="7"/>
      <c r="NOH2052" s="244"/>
      <c r="NOI2052" s="222"/>
      <c r="NOJ2052" s="222"/>
      <c r="NOK2052" s="7"/>
      <c r="NOL2052" s="244"/>
      <c r="NOM2052" s="222"/>
      <c r="NON2052" s="222"/>
      <c r="NOO2052" s="7"/>
      <c r="NOP2052" s="244"/>
      <c r="NOQ2052" s="222"/>
      <c r="NOR2052" s="222"/>
      <c r="NOS2052" s="7"/>
      <c r="NOT2052" s="244"/>
      <c r="NOU2052" s="222"/>
      <c r="NOV2052" s="222"/>
      <c r="NOW2052" s="7"/>
      <c r="NOX2052" s="244"/>
      <c r="NOY2052" s="222"/>
      <c r="NOZ2052" s="222"/>
      <c r="NPA2052" s="7"/>
      <c r="NPB2052" s="244"/>
      <c r="NPC2052" s="222"/>
      <c r="NPD2052" s="222"/>
      <c r="NPE2052" s="7"/>
      <c r="NPF2052" s="244"/>
      <c r="NPG2052" s="222"/>
      <c r="NPH2052" s="222"/>
      <c r="NPI2052" s="7"/>
      <c r="NPJ2052" s="244"/>
      <c r="NPK2052" s="222"/>
      <c r="NPL2052" s="222"/>
      <c r="NPM2052" s="7"/>
      <c r="NPN2052" s="244"/>
      <c r="NPO2052" s="222"/>
      <c r="NPP2052" s="222"/>
      <c r="NPQ2052" s="7"/>
      <c r="NPR2052" s="244"/>
      <c r="NPS2052" s="222"/>
      <c r="NPT2052" s="222"/>
      <c r="NPU2052" s="7"/>
      <c r="NPV2052" s="244"/>
      <c r="NPW2052" s="222"/>
      <c r="NPX2052" s="222"/>
      <c r="NPY2052" s="7"/>
      <c r="NPZ2052" s="244"/>
      <c r="NQA2052" s="222"/>
      <c r="NQB2052" s="222"/>
      <c r="NQC2052" s="7"/>
      <c r="NQD2052" s="244"/>
      <c r="NQE2052" s="222"/>
      <c r="NQF2052" s="222"/>
      <c r="NQG2052" s="7"/>
      <c r="NQH2052" s="244"/>
      <c r="NQI2052" s="222"/>
      <c r="NQJ2052" s="222"/>
      <c r="NQK2052" s="7"/>
      <c r="NQL2052" s="244"/>
      <c r="NQM2052" s="222"/>
      <c r="NQN2052" s="222"/>
      <c r="NQO2052" s="7"/>
      <c r="NQP2052" s="244"/>
      <c r="NQQ2052" s="222"/>
      <c r="NQR2052" s="222"/>
      <c r="NQS2052" s="7"/>
      <c r="NQT2052" s="244"/>
      <c r="NQU2052" s="222"/>
      <c r="NQV2052" s="222"/>
      <c r="NQW2052" s="7"/>
      <c r="NQX2052" s="244"/>
      <c r="NQY2052" s="222"/>
      <c r="NQZ2052" s="222"/>
      <c r="NRA2052" s="7"/>
      <c r="NRB2052" s="244"/>
      <c r="NRC2052" s="222"/>
      <c r="NRD2052" s="222"/>
      <c r="NRE2052" s="7"/>
      <c r="NRF2052" s="244"/>
      <c r="NRG2052" s="222"/>
      <c r="NRH2052" s="222"/>
      <c r="NRI2052" s="7"/>
      <c r="NRJ2052" s="244"/>
      <c r="NRK2052" s="222"/>
      <c r="NRL2052" s="222"/>
      <c r="NRM2052" s="7"/>
      <c r="NRN2052" s="244"/>
      <c r="NRO2052" s="222"/>
      <c r="NRP2052" s="222"/>
      <c r="NRQ2052" s="7"/>
      <c r="NRR2052" s="244"/>
      <c r="NRS2052" s="222"/>
      <c r="NRT2052" s="222"/>
      <c r="NRU2052" s="7"/>
      <c r="NRV2052" s="244"/>
      <c r="NRW2052" s="222"/>
      <c r="NRX2052" s="222"/>
      <c r="NRY2052" s="7"/>
      <c r="NRZ2052" s="244"/>
      <c r="NSA2052" s="222"/>
      <c r="NSB2052" s="222"/>
      <c r="NSC2052" s="7"/>
      <c r="NSD2052" s="244"/>
      <c r="NSE2052" s="222"/>
      <c r="NSF2052" s="222"/>
      <c r="NSG2052" s="7"/>
      <c r="NSH2052" s="244"/>
      <c r="NSI2052" s="222"/>
      <c r="NSJ2052" s="222"/>
      <c r="NSK2052" s="7"/>
      <c r="NSL2052" s="244"/>
      <c r="NSM2052" s="222"/>
      <c r="NSN2052" s="222"/>
      <c r="NSO2052" s="7"/>
      <c r="NSP2052" s="244"/>
      <c r="NSQ2052" s="222"/>
      <c r="NSR2052" s="222"/>
      <c r="NSS2052" s="7"/>
      <c r="NST2052" s="244"/>
      <c r="NSU2052" s="222"/>
      <c r="NSV2052" s="222"/>
      <c r="NSW2052" s="7"/>
      <c r="NSX2052" s="244"/>
      <c r="NSY2052" s="222"/>
      <c r="NSZ2052" s="222"/>
      <c r="NTA2052" s="7"/>
      <c r="NTB2052" s="244"/>
      <c r="NTC2052" s="222"/>
      <c r="NTD2052" s="222"/>
      <c r="NTE2052" s="7"/>
      <c r="NTF2052" s="244"/>
      <c r="NTG2052" s="222"/>
      <c r="NTH2052" s="222"/>
      <c r="NTI2052" s="7"/>
      <c r="NTJ2052" s="244"/>
      <c r="NTK2052" s="222"/>
      <c r="NTL2052" s="222"/>
      <c r="NTM2052" s="7"/>
      <c r="NTN2052" s="244"/>
      <c r="NTO2052" s="222"/>
      <c r="NTP2052" s="222"/>
      <c r="NTQ2052" s="7"/>
      <c r="NTR2052" s="244"/>
      <c r="NTS2052" s="222"/>
      <c r="NTT2052" s="222"/>
      <c r="NTU2052" s="7"/>
      <c r="NTV2052" s="244"/>
      <c r="NTW2052" s="222"/>
      <c r="NTX2052" s="222"/>
      <c r="NTY2052" s="7"/>
      <c r="NTZ2052" s="244"/>
      <c r="NUA2052" s="222"/>
      <c r="NUB2052" s="222"/>
      <c r="NUC2052" s="7"/>
      <c r="NUD2052" s="244"/>
      <c r="NUE2052" s="222"/>
      <c r="NUF2052" s="222"/>
      <c r="NUG2052" s="7"/>
      <c r="NUH2052" s="244"/>
      <c r="NUI2052" s="222"/>
      <c r="NUJ2052" s="222"/>
      <c r="NUK2052" s="7"/>
      <c r="NUL2052" s="244"/>
      <c r="NUM2052" s="222"/>
      <c r="NUN2052" s="222"/>
      <c r="NUO2052" s="7"/>
      <c r="NUP2052" s="244"/>
      <c r="NUQ2052" s="222"/>
      <c r="NUR2052" s="222"/>
      <c r="NUS2052" s="7"/>
      <c r="NUT2052" s="244"/>
      <c r="NUU2052" s="222"/>
      <c r="NUV2052" s="222"/>
      <c r="NUW2052" s="7"/>
      <c r="NUX2052" s="244"/>
      <c r="NUY2052" s="222"/>
      <c r="NUZ2052" s="222"/>
      <c r="NVA2052" s="7"/>
      <c r="NVB2052" s="244"/>
      <c r="NVC2052" s="222"/>
      <c r="NVD2052" s="222"/>
      <c r="NVE2052" s="7"/>
      <c r="NVF2052" s="244"/>
      <c r="NVG2052" s="222"/>
      <c r="NVH2052" s="222"/>
      <c r="NVI2052" s="7"/>
      <c r="NVJ2052" s="244"/>
      <c r="NVK2052" s="222"/>
      <c r="NVL2052" s="222"/>
      <c r="NVM2052" s="7"/>
      <c r="NVN2052" s="244"/>
      <c r="NVO2052" s="222"/>
      <c r="NVP2052" s="222"/>
      <c r="NVQ2052" s="7"/>
      <c r="NVR2052" s="244"/>
      <c r="NVS2052" s="222"/>
      <c r="NVT2052" s="222"/>
      <c r="NVU2052" s="7"/>
      <c r="NVV2052" s="244"/>
      <c r="NVW2052" s="222"/>
      <c r="NVX2052" s="222"/>
      <c r="NVY2052" s="7"/>
      <c r="NVZ2052" s="244"/>
      <c r="NWA2052" s="222"/>
      <c r="NWB2052" s="222"/>
      <c r="NWC2052" s="7"/>
      <c r="NWD2052" s="244"/>
      <c r="NWE2052" s="222"/>
      <c r="NWF2052" s="222"/>
      <c r="NWG2052" s="7"/>
      <c r="NWH2052" s="244"/>
      <c r="NWI2052" s="222"/>
      <c r="NWJ2052" s="222"/>
      <c r="NWK2052" s="7"/>
      <c r="NWL2052" s="244"/>
      <c r="NWM2052" s="222"/>
      <c r="NWN2052" s="222"/>
      <c r="NWO2052" s="7"/>
      <c r="NWP2052" s="244"/>
      <c r="NWQ2052" s="222"/>
      <c r="NWR2052" s="222"/>
      <c r="NWS2052" s="7"/>
      <c r="NWT2052" s="244"/>
      <c r="NWU2052" s="222"/>
      <c r="NWV2052" s="222"/>
      <c r="NWW2052" s="7"/>
      <c r="NWX2052" s="244"/>
      <c r="NWY2052" s="222"/>
      <c r="NWZ2052" s="222"/>
      <c r="NXA2052" s="7"/>
      <c r="NXB2052" s="244"/>
      <c r="NXC2052" s="222"/>
      <c r="NXD2052" s="222"/>
      <c r="NXE2052" s="7"/>
      <c r="NXF2052" s="244"/>
      <c r="NXG2052" s="222"/>
      <c r="NXH2052" s="222"/>
      <c r="NXI2052" s="7"/>
      <c r="NXJ2052" s="244"/>
      <c r="NXK2052" s="222"/>
      <c r="NXL2052" s="222"/>
      <c r="NXM2052" s="7"/>
      <c r="NXN2052" s="244"/>
      <c r="NXO2052" s="222"/>
      <c r="NXP2052" s="222"/>
      <c r="NXQ2052" s="7"/>
      <c r="NXR2052" s="244"/>
      <c r="NXS2052" s="222"/>
      <c r="NXT2052" s="222"/>
      <c r="NXU2052" s="7"/>
      <c r="NXV2052" s="244"/>
      <c r="NXW2052" s="222"/>
      <c r="NXX2052" s="222"/>
      <c r="NXY2052" s="7"/>
      <c r="NXZ2052" s="244"/>
      <c r="NYA2052" s="222"/>
      <c r="NYB2052" s="222"/>
      <c r="NYC2052" s="7"/>
      <c r="NYD2052" s="244"/>
      <c r="NYE2052" s="222"/>
      <c r="NYF2052" s="222"/>
      <c r="NYG2052" s="7"/>
      <c r="NYH2052" s="244"/>
      <c r="NYI2052" s="222"/>
      <c r="NYJ2052" s="222"/>
      <c r="NYK2052" s="7"/>
      <c r="NYL2052" s="244"/>
      <c r="NYM2052" s="222"/>
      <c r="NYN2052" s="222"/>
      <c r="NYO2052" s="7"/>
      <c r="NYP2052" s="244"/>
      <c r="NYQ2052" s="222"/>
      <c r="NYR2052" s="222"/>
      <c r="NYS2052" s="7"/>
      <c r="NYT2052" s="244"/>
      <c r="NYU2052" s="222"/>
      <c r="NYV2052" s="222"/>
      <c r="NYW2052" s="7"/>
      <c r="NYX2052" s="244"/>
      <c r="NYY2052" s="222"/>
      <c r="NYZ2052" s="222"/>
      <c r="NZA2052" s="7"/>
      <c r="NZB2052" s="244"/>
      <c r="NZC2052" s="222"/>
      <c r="NZD2052" s="222"/>
      <c r="NZE2052" s="7"/>
      <c r="NZF2052" s="244"/>
      <c r="NZG2052" s="222"/>
      <c r="NZH2052" s="222"/>
      <c r="NZI2052" s="7"/>
      <c r="NZJ2052" s="244"/>
      <c r="NZK2052" s="222"/>
      <c r="NZL2052" s="222"/>
      <c r="NZM2052" s="7"/>
      <c r="NZN2052" s="244"/>
      <c r="NZO2052" s="222"/>
      <c r="NZP2052" s="222"/>
      <c r="NZQ2052" s="7"/>
      <c r="NZR2052" s="244"/>
      <c r="NZS2052" s="222"/>
      <c r="NZT2052" s="222"/>
      <c r="NZU2052" s="7"/>
      <c r="NZV2052" s="244"/>
      <c r="NZW2052" s="222"/>
      <c r="NZX2052" s="222"/>
      <c r="NZY2052" s="7"/>
      <c r="NZZ2052" s="244"/>
      <c r="OAA2052" s="222"/>
      <c r="OAB2052" s="222"/>
      <c r="OAC2052" s="7"/>
      <c r="OAD2052" s="244"/>
      <c r="OAE2052" s="222"/>
      <c r="OAF2052" s="222"/>
      <c r="OAG2052" s="7"/>
      <c r="OAH2052" s="244"/>
      <c r="OAI2052" s="222"/>
      <c r="OAJ2052" s="222"/>
      <c r="OAK2052" s="7"/>
      <c r="OAL2052" s="244"/>
      <c r="OAM2052" s="222"/>
      <c r="OAN2052" s="222"/>
      <c r="OAO2052" s="7"/>
      <c r="OAP2052" s="244"/>
      <c r="OAQ2052" s="222"/>
      <c r="OAR2052" s="222"/>
      <c r="OAS2052" s="7"/>
      <c r="OAT2052" s="244"/>
      <c r="OAU2052" s="222"/>
      <c r="OAV2052" s="222"/>
      <c r="OAW2052" s="7"/>
      <c r="OAX2052" s="244"/>
      <c r="OAY2052" s="222"/>
      <c r="OAZ2052" s="222"/>
      <c r="OBA2052" s="7"/>
      <c r="OBB2052" s="244"/>
      <c r="OBC2052" s="222"/>
      <c r="OBD2052" s="222"/>
      <c r="OBE2052" s="7"/>
      <c r="OBF2052" s="244"/>
      <c r="OBG2052" s="222"/>
      <c r="OBH2052" s="222"/>
      <c r="OBI2052" s="7"/>
      <c r="OBJ2052" s="244"/>
      <c r="OBK2052" s="222"/>
      <c r="OBL2052" s="222"/>
      <c r="OBM2052" s="7"/>
      <c r="OBN2052" s="244"/>
      <c r="OBO2052" s="222"/>
      <c r="OBP2052" s="222"/>
      <c r="OBQ2052" s="7"/>
      <c r="OBR2052" s="244"/>
      <c r="OBS2052" s="222"/>
      <c r="OBT2052" s="222"/>
      <c r="OBU2052" s="7"/>
      <c r="OBV2052" s="244"/>
      <c r="OBW2052" s="222"/>
      <c r="OBX2052" s="222"/>
      <c r="OBY2052" s="7"/>
      <c r="OBZ2052" s="244"/>
      <c r="OCA2052" s="222"/>
      <c r="OCB2052" s="222"/>
      <c r="OCC2052" s="7"/>
      <c r="OCD2052" s="244"/>
      <c r="OCE2052" s="222"/>
      <c r="OCF2052" s="222"/>
      <c r="OCG2052" s="7"/>
      <c r="OCH2052" s="244"/>
      <c r="OCI2052" s="222"/>
      <c r="OCJ2052" s="222"/>
      <c r="OCK2052" s="7"/>
      <c r="OCL2052" s="244"/>
      <c r="OCM2052" s="222"/>
      <c r="OCN2052" s="222"/>
      <c r="OCO2052" s="7"/>
      <c r="OCP2052" s="244"/>
      <c r="OCQ2052" s="222"/>
      <c r="OCR2052" s="222"/>
      <c r="OCS2052" s="7"/>
      <c r="OCT2052" s="244"/>
      <c r="OCU2052" s="222"/>
      <c r="OCV2052" s="222"/>
      <c r="OCW2052" s="7"/>
      <c r="OCX2052" s="244"/>
      <c r="OCY2052" s="222"/>
      <c r="OCZ2052" s="222"/>
      <c r="ODA2052" s="7"/>
      <c r="ODB2052" s="244"/>
      <c r="ODC2052" s="222"/>
      <c r="ODD2052" s="222"/>
      <c r="ODE2052" s="7"/>
      <c r="ODF2052" s="244"/>
      <c r="ODG2052" s="222"/>
      <c r="ODH2052" s="222"/>
      <c r="ODI2052" s="7"/>
      <c r="ODJ2052" s="244"/>
      <c r="ODK2052" s="222"/>
      <c r="ODL2052" s="222"/>
      <c r="ODM2052" s="7"/>
      <c r="ODN2052" s="244"/>
      <c r="ODO2052" s="222"/>
      <c r="ODP2052" s="222"/>
      <c r="ODQ2052" s="7"/>
      <c r="ODR2052" s="244"/>
      <c r="ODS2052" s="222"/>
      <c r="ODT2052" s="222"/>
      <c r="ODU2052" s="7"/>
      <c r="ODV2052" s="244"/>
      <c r="ODW2052" s="222"/>
      <c r="ODX2052" s="222"/>
      <c r="ODY2052" s="7"/>
      <c r="ODZ2052" s="244"/>
      <c r="OEA2052" s="222"/>
      <c r="OEB2052" s="222"/>
      <c r="OEC2052" s="7"/>
      <c r="OED2052" s="244"/>
      <c r="OEE2052" s="222"/>
      <c r="OEF2052" s="222"/>
      <c r="OEG2052" s="7"/>
      <c r="OEH2052" s="244"/>
      <c r="OEI2052" s="222"/>
      <c r="OEJ2052" s="222"/>
      <c r="OEK2052" s="7"/>
      <c r="OEL2052" s="244"/>
      <c r="OEM2052" s="222"/>
      <c r="OEN2052" s="222"/>
      <c r="OEO2052" s="7"/>
      <c r="OEP2052" s="244"/>
      <c r="OEQ2052" s="222"/>
      <c r="OER2052" s="222"/>
      <c r="OES2052" s="7"/>
      <c r="OET2052" s="244"/>
      <c r="OEU2052" s="222"/>
      <c r="OEV2052" s="222"/>
      <c r="OEW2052" s="7"/>
      <c r="OEX2052" s="244"/>
      <c r="OEY2052" s="222"/>
      <c r="OEZ2052" s="222"/>
      <c r="OFA2052" s="7"/>
      <c r="OFB2052" s="244"/>
      <c r="OFC2052" s="222"/>
      <c r="OFD2052" s="222"/>
      <c r="OFE2052" s="7"/>
      <c r="OFF2052" s="244"/>
      <c r="OFG2052" s="222"/>
      <c r="OFH2052" s="222"/>
      <c r="OFI2052" s="7"/>
      <c r="OFJ2052" s="244"/>
      <c r="OFK2052" s="222"/>
      <c r="OFL2052" s="222"/>
      <c r="OFM2052" s="7"/>
      <c r="OFN2052" s="244"/>
      <c r="OFO2052" s="222"/>
      <c r="OFP2052" s="222"/>
      <c r="OFQ2052" s="7"/>
      <c r="OFR2052" s="244"/>
      <c r="OFS2052" s="222"/>
      <c r="OFT2052" s="222"/>
      <c r="OFU2052" s="7"/>
      <c r="OFV2052" s="244"/>
      <c r="OFW2052" s="222"/>
      <c r="OFX2052" s="222"/>
      <c r="OFY2052" s="7"/>
      <c r="OFZ2052" s="244"/>
      <c r="OGA2052" s="222"/>
      <c r="OGB2052" s="222"/>
      <c r="OGC2052" s="7"/>
      <c r="OGD2052" s="244"/>
      <c r="OGE2052" s="222"/>
      <c r="OGF2052" s="222"/>
      <c r="OGG2052" s="7"/>
      <c r="OGH2052" s="244"/>
      <c r="OGI2052" s="222"/>
      <c r="OGJ2052" s="222"/>
      <c r="OGK2052" s="7"/>
      <c r="OGL2052" s="244"/>
      <c r="OGM2052" s="222"/>
      <c r="OGN2052" s="222"/>
      <c r="OGO2052" s="7"/>
      <c r="OGP2052" s="244"/>
      <c r="OGQ2052" s="222"/>
      <c r="OGR2052" s="222"/>
      <c r="OGS2052" s="7"/>
      <c r="OGT2052" s="244"/>
      <c r="OGU2052" s="222"/>
      <c r="OGV2052" s="222"/>
      <c r="OGW2052" s="7"/>
      <c r="OGX2052" s="244"/>
      <c r="OGY2052" s="222"/>
      <c r="OGZ2052" s="222"/>
      <c r="OHA2052" s="7"/>
      <c r="OHB2052" s="244"/>
      <c r="OHC2052" s="222"/>
      <c r="OHD2052" s="222"/>
      <c r="OHE2052" s="7"/>
      <c r="OHF2052" s="244"/>
      <c r="OHG2052" s="222"/>
      <c r="OHH2052" s="222"/>
      <c r="OHI2052" s="7"/>
      <c r="OHJ2052" s="244"/>
      <c r="OHK2052" s="222"/>
      <c r="OHL2052" s="222"/>
      <c r="OHM2052" s="7"/>
      <c r="OHN2052" s="244"/>
      <c r="OHO2052" s="222"/>
      <c r="OHP2052" s="222"/>
      <c r="OHQ2052" s="7"/>
      <c r="OHR2052" s="244"/>
      <c r="OHS2052" s="222"/>
      <c r="OHT2052" s="222"/>
      <c r="OHU2052" s="7"/>
      <c r="OHV2052" s="244"/>
      <c r="OHW2052" s="222"/>
      <c r="OHX2052" s="222"/>
      <c r="OHY2052" s="7"/>
      <c r="OHZ2052" s="244"/>
      <c r="OIA2052" s="222"/>
      <c r="OIB2052" s="222"/>
      <c r="OIC2052" s="7"/>
      <c r="OID2052" s="244"/>
      <c r="OIE2052" s="222"/>
      <c r="OIF2052" s="222"/>
      <c r="OIG2052" s="7"/>
      <c r="OIH2052" s="244"/>
      <c r="OII2052" s="222"/>
      <c r="OIJ2052" s="222"/>
      <c r="OIK2052" s="7"/>
      <c r="OIL2052" s="244"/>
      <c r="OIM2052" s="222"/>
      <c r="OIN2052" s="222"/>
      <c r="OIO2052" s="7"/>
      <c r="OIP2052" s="244"/>
      <c r="OIQ2052" s="222"/>
      <c r="OIR2052" s="222"/>
      <c r="OIS2052" s="7"/>
      <c r="OIT2052" s="244"/>
      <c r="OIU2052" s="222"/>
      <c r="OIV2052" s="222"/>
      <c r="OIW2052" s="7"/>
      <c r="OIX2052" s="244"/>
      <c r="OIY2052" s="222"/>
      <c r="OIZ2052" s="222"/>
      <c r="OJA2052" s="7"/>
      <c r="OJB2052" s="244"/>
      <c r="OJC2052" s="222"/>
      <c r="OJD2052" s="222"/>
      <c r="OJE2052" s="7"/>
      <c r="OJF2052" s="244"/>
      <c r="OJG2052" s="222"/>
      <c r="OJH2052" s="222"/>
      <c r="OJI2052" s="7"/>
      <c r="OJJ2052" s="244"/>
      <c r="OJK2052" s="222"/>
      <c r="OJL2052" s="222"/>
      <c r="OJM2052" s="7"/>
      <c r="OJN2052" s="244"/>
      <c r="OJO2052" s="222"/>
      <c r="OJP2052" s="222"/>
      <c r="OJQ2052" s="7"/>
      <c r="OJR2052" s="244"/>
      <c r="OJS2052" s="222"/>
      <c r="OJT2052" s="222"/>
      <c r="OJU2052" s="7"/>
      <c r="OJV2052" s="244"/>
      <c r="OJW2052" s="222"/>
      <c r="OJX2052" s="222"/>
      <c r="OJY2052" s="7"/>
      <c r="OJZ2052" s="244"/>
      <c r="OKA2052" s="222"/>
      <c r="OKB2052" s="222"/>
      <c r="OKC2052" s="7"/>
      <c r="OKD2052" s="244"/>
      <c r="OKE2052" s="222"/>
      <c r="OKF2052" s="222"/>
      <c r="OKG2052" s="7"/>
      <c r="OKH2052" s="244"/>
      <c r="OKI2052" s="222"/>
      <c r="OKJ2052" s="222"/>
      <c r="OKK2052" s="7"/>
      <c r="OKL2052" s="244"/>
      <c r="OKM2052" s="222"/>
      <c r="OKN2052" s="222"/>
      <c r="OKO2052" s="7"/>
      <c r="OKP2052" s="244"/>
      <c r="OKQ2052" s="222"/>
      <c r="OKR2052" s="222"/>
      <c r="OKS2052" s="7"/>
      <c r="OKT2052" s="244"/>
      <c r="OKU2052" s="222"/>
      <c r="OKV2052" s="222"/>
      <c r="OKW2052" s="7"/>
      <c r="OKX2052" s="244"/>
      <c r="OKY2052" s="222"/>
      <c r="OKZ2052" s="222"/>
      <c r="OLA2052" s="7"/>
      <c r="OLB2052" s="244"/>
      <c r="OLC2052" s="222"/>
      <c r="OLD2052" s="222"/>
      <c r="OLE2052" s="7"/>
      <c r="OLF2052" s="244"/>
      <c r="OLG2052" s="222"/>
      <c r="OLH2052" s="222"/>
      <c r="OLI2052" s="7"/>
      <c r="OLJ2052" s="244"/>
      <c r="OLK2052" s="222"/>
      <c r="OLL2052" s="222"/>
      <c r="OLM2052" s="7"/>
      <c r="OLN2052" s="244"/>
      <c r="OLO2052" s="222"/>
      <c r="OLP2052" s="222"/>
      <c r="OLQ2052" s="7"/>
      <c r="OLR2052" s="244"/>
      <c r="OLS2052" s="222"/>
      <c r="OLT2052" s="222"/>
      <c r="OLU2052" s="7"/>
      <c r="OLV2052" s="244"/>
      <c r="OLW2052" s="222"/>
      <c r="OLX2052" s="222"/>
      <c r="OLY2052" s="7"/>
      <c r="OLZ2052" s="244"/>
      <c r="OMA2052" s="222"/>
      <c r="OMB2052" s="222"/>
      <c r="OMC2052" s="7"/>
      <c r="OMD2052" s="244"/>
      <c r="OME2052" s="222"/>
      <c r="OMF2052" s="222"/>
      <c r="OMG2052" s="7"/>
      <c r="OMH2052" s="244"/>
      <c r="OMI2052" s="222"/>
      <c r="OMJ2052" s="222"/>
      <c r="OMK2052" s="7"/>
      <c r="OML2052" s="244"/>
      <c r="OMM2052" s="222"/>
      <c r="OMN2052" s="222"/>
      <c r="OMO2052" s="7"/>
      <c r="OMP2052" s="244"/>
      <c r="OMQ2052" s="222"/>
      <c r="OMR2052" s="222"/>
      <c r="OMS2052" s="7"/>
      <c r="OMT2052" s="244"/>
      <c r="OMU2052" s="222"/>
      <c r="OMV2052" s="222"/>
      <c r="OMW2052" s="7"/>
      <c r="OMX2052" s="244"/>
      <c r="OMY2052" s="222"/>
      <c r="OMZ2052" s="222"/>
      <c r="ONA2052" s="7"/>
      <c r="ONB2052" s="244"/>
      <c r="ONC2052" s="222"/>
      <c r="OND2052" s="222"/>
      <c r="ONE2052" s="7"/>
      <c r="ONF2052" s="244"/>
      <c r="ONG2052" s="222"/>
      <c r="ONH2052" s="222"/>
      <c r="ONI2052" s="7"/>
      <c r="ONJ2052" s="244"/>
      <c r="ONK2052" s="222"/>
      <c r="ONL2052" s="222"/>
      <c r="ONM2052" s="7"/>
      <c r="ONN2052" s="244"/>
      <c r="ONO2052" s="222"/>
      <c r="ONP2052" s="222"/>
      <c r="ONQ2052" s="7"/>
      <c r="ONR2052" s="244"/>
      <c r="ONS2052" s="222"/>
      <c r="ONT2052" s="222"/>
      <c r="ONU2052" s="7"/>
      <c r="ONV2052" s="244"/>
      <c r="ONW2052" s="222"/>
      <c r="ONX2052" s="222"/>
      <c r="ONY2052" s="7"/>
      <c r="ONZ2052" s="244"/>
      <c r="OOA2052" s="222"/>
      <c r="OOB2052" s="222"/>
      <c r="OOC2052" s="7"/>
      <c r="OOD2052" s="244"/>
      <c r="OOE2052" s="222"/>
      <c r="OOF2052" s="222"/>
      <c r="OOG2052" s="7"/>
      <c r="OOH2052" s="244"/>
      <c r="OOI2052" s="222"/>
      <c r="OOJ2052" s="222"/>
      <c r="OOK2052" s="7"/>
      <c r="OOL2052" s="244"/>
      <c r="OOM2052" s="222"/>
      <c r="OON2052" s="222"/>
      <c r="OOO2052" s="7"/>
      <c r="OOP2052" s="244"/>
      <c r="OOQ2052" s="222"/>
      <c r="OOR2052" s="222"/>
      <c r="OOS2052" s="7"/>
      <c r="OOT2052" s="244"/>
      <c r="OOU2052" s="222"/>
      <c r="OOV2052" s="222"/>
      <c r="OOW2052" s="7"/>
      <c r="OOX2052" s="244"/>
      <c r="OOY2052" s="222"/>
      <c r="OOZ2052" s="222"/>
      <c r="OPA2052" s="7"/>
      <c r="OPB2052" s="244"/>
      <c r="OPC2052" s="222"/>
      <c r="OPD2052" s="222"/>
      <c r="OPE2052" s="7"/>
      <c r="OPF2052" s="244"/>
      <c r="OPG2052" s="222"/>
      <c r="OPH2052" s="222"/>
      <c r="OPI2052" s="7"/>
      <c r="OPJ2052" s="244"/>
      <c r="OPK2052" s="222"/>
      <c r="OPL2052" s="222"/>
      <c r="OPM2052" s="7"/>
      <c r="OPN2052" s="244"/>
      <c r="OPO2052" s="222"/>
      <c r="OPP2052" s="222"/>
      <c r="OPQ2052" s="7"/>
      <c r="OPR2052" s="244"/>
      <c r="OPS2052" s="222"/>
      <c r="OPT2052" s="222"/>
      <c r="OPU2052" s="7"/>
      <c r="OPV2052" s="244"/>
      <c r="OPW2052" s="222"/>
      <c r="OPX2052" s="222"/>
      <c r="OPY2052" s="7"/>
      <c r="OPZ2052" s="244"/>
      <c r="OQA2052" s="222"/>
      <c r="OQB2052" s="222"/>
      <c r="OQC2052" s="7"/>
      <c r="OQD2052" s="244"/>
      <c r="OQE2052" s="222"/>
      <c r="OQF2052" s="222"/>
      <c r="OQG2052" s="7"/>
      <c r="OQH2052" s="244"/>
      <c r="OQI2052" s="222"/>
      <c r="OQJ2052" s="222"/>
      <c r="OQK2052" s="7"/>
      <c r="OQL2052" s="244"/>
      <c r="OQM2052" s="222"/>
      <c r="OQN2052" s="222"/>
      <c r="OQO2052" s="7"/>
      <c r="OQP2052" s="244"/>
      <c r="OQQ2052" s="222"/>
      <c r="OQR2052" s="222"/>
      <c r="OQS2052" s="7"/>
      <c r="OQT2052" s="244"/>
      <c r="OQU2052" s="222"/>
      <c r="OQV2052" s="222"/>
      <c r="OQW2052" s="7"/>
      <c r="OQX2052" s="244"/>
      <c r="OQY2052" s="222"/>
      <c r="OQZ2052" s="222"/>
      <c r="ORA2052" s="7"/>
      <c r="ORB2052" s="244"/>
      <c r="ORC2052" s="222"/>
      <c r="ORD2052" s="222"/>
      <c r="ORE2052" s="7"/>
      <c r="ORF2052" s="244"/>
      <c r="ORG2052" s="222"/>
      <c r="ORH2052" s="222"/>
      <c r="ORI2052" s="7"/>
      <c r="ORJ2052" s="244"/>
      <c r="ORK2052" s="222"/>
      <c r="ORL2052" s="222"/>
      <c r="ORM2052" s="7"/>
      <c r="ORN2052" s="244"/>
      <c r="ORO2052" s="222"/>
      <c r="ORP2052" s="222"/>
      <c r="ORQ2052" s="7"/>
      <c r="ORR2052" s="244"/>
      <c r="ORS2052" s="222"/>
      <c r="ORT2052" s="222"/>
      <c r="ORU2052" s="7"/>
      <c r="ORV2052" s="244"/>
      <c r="ORW2052" s="222"/>
      <c r="ORX2052" s="222"/>
      <c r="ORY2052" s="7"/>
      <c r="ORZ2052" s="244"/>
      <c r="OSA2052" s="222"/>
      <c r="OSB2052" s="222"/>
      <c r="OSC2052" s="7"/>
      <c r="OSD2052" s="244"/>
      <c r="OSE2052" s="222"/>
      <c r="OSF2052" s="222"/>
      <c r="OSG2052" s="7"/>
      <c r="OSH2052" s="244"/>
      <c r="OSI2052" s="222"/>
      <c r="OSJ2052" s="222"/>
      <c r="OSK2052" s="7"/>
      <c r="OSL2052" s="244"/>
      <c r="OSM2052" s="222"/>
      <c r="OSN2052" s="222"/>
      <c r="OSO2052" s="7"/>
      <c r="OSP2052" s="244"/>
      <c r="OSQ2052" s="222"/>
      <c r="OSR2052" s="222"/>
      <c r="OSS2052" s="7"/>
      <c r="OST2052" s="244"/>
      <c r="OSU2052" s="222"/>
      <c r="OSV2052" s="222"/>
      <c r="OSW2052" s="7"/>
      <c r="OSX2052" s="244"/>
      <c r="OSY2052" s="222"/>
      <c r="OSZ2052" s="222"/>
      <c r="OTA2052" s="7"/>
      <c r="OTB2052" s="244"/>
      <c r="OTC2052" s="222"/>
      <c r="OTD2052" s="222"/>
      <c r="OTE2052" s="7"/>
      <c r="OTF2052" s="244"/>
      <c r="OTG2052" s="222"/>
      <c r="OTH2052" s="222"/>
      <c r="OTI2052" s="7"/>
      <c r="OTJ2052" s="244"/>
      <c r="OTK2052" s="222"/>
      <c r="OTL2052" s="222"/>
      <c r="OTM2052" s="7"/>
      <c r="OTN2052" s="244"/>
      <c r="OTO2052" s="222"/>
      <c r="OTP2052" s="222"/>
      <c r="OTQ2052" s="7"/>
      <c r="OTR2052" s="244"/>
      <c r="OTS2052" s="222"/>
      <c r="OTT2052" s="222"/>
      <c r="OTU2052" s="7"/>
      <c r="OTV2052" s="244"/>
      <c r="OTW2052" s="222"/>
      <c r="OTX2052" s="222"/>
      <c r="OTY2052" s="7"/>
      <c r="OTZ2052" s="244"/>
      <c r="OUA2052" s="222"/>
      <c r="OUB2052" s="222"/>
      <c r="OUC2052" s="7"/>
      <c r="OUD2052" s="244"/>
      <c r="OUE2052" s="222"/>
      <c r="OUF2052" s="222"/>
      <c r="OUG2052" s="7"/>
      <c r="OUH2052" s="244"/>
      <c r="OUI2052" s="222"/>
      <c r="OUJ2052" s="222"/>
      <c r="OUK2052" s="7"/>
      <c r="OUL2052" s="244"/>
      <c r="OUM2052" s="222"/>
      <c r="OUN2052" s="222"/>
      <c r="OUO2052" s="7"/>
      <c r="OUP2052" s="244"/>
      <c r="OUQ2052" s="222"/>
      <c r="OUR2052" s="222"/>
      <c r="OUS2052" s="7"/>
      <c r="OUT2052" s="244"/>
      <c r="OUU2052" s="222"/>
      <c r="OUV2052" s="222"/>
      <c r="OUW2052" s="7"/>
      <c r="OUX2052" s="244"/>
      <c r="OUY2052" s="222"/>
      <c r="OUZ2052" s="222"/>
      <c r="OVA2052" s="7"/>
      <c r="OVB2052" s="244"/>
      <c r="OVC2052" s="222"/>
      <c r="OVD2052" s="222"/>
      <c r="OVE2052" s="7"/>
      <c r="OVF2052" s="244"/>
      <c r="OVG2052" s="222"/>
      <c r="OVH2052" s="222"/>
      <c r="OVI2052" s="7"/>
      <c r="OVJ2052" s="244"/>
      <c r="OVK2052" s="222"/>
      <c r="OVL2052" s="222"/>
      <c r="OVM2052" s="7"/>
      <c r="OVN2052" s="244"/>
      <c r="OVO2052" s="222"/>
      <c r="OVP2052" s="222"/>
      <c r="OVQ2052" s="7"/>
      <c r="OVR2052" s="244"/>
      <c r="OVS2052" s="222"/>
      <c r="OVT2052" s="222"/>
      <c r="OVU2052" s="7"/>
      <c r="OVV2052" s="244"/>
      <c r="OVW2052" s="222"/>
      <c r="OVX2052" s="222"/>
      <c r="OVY2052" s="7"/>
      <c r="OVZ2052" s="244"/>
      <c r="OWA2052" s="222"/>
      <c r="OWB2052" s="222"/>
      <c r="OWC2052" s="7"/>
      <c r="OWD2052" s="244"/>
      <c r="OWE2052" s="222"/>
      <c r="OWF2052" s="222"/>
      <c r="OWG2052" s="7"/>
      <c r="OWH2052" s="244"/>
      <c r="OWI2052" s="222"/>
      <c r="OWJ2052" s="222"/>
      <c r="OWK2052" s="7"/>
      <c r="OWL2052" s="244"/>
      <c r="OWM2052" s="222"/>
      <c r="OWN2052" s="222"/>
      <c r="OWO2052" s="7"/>
      <c r="OWP2052" s="244"/>
      <c r="OWQ2052" s="222"/>
      <c r="OWR2052" s="222"/>
      <c r="OWS2052" s="7"/>
      <c r="OWT2052" s="244"/>
      <c r="OWU2052" s="222"/>
      <c r="OWV2052" s="222"/>
      <c r="OWW2052" s="7"/>
      <c r="OWX2052" s="244"/>
      <c r="OWY2052" s="222"/>
      <c r="OWZ2052" s="222"/>
      <c r="OXA2052" s="7"/>
      <c r="OXB2052" s="244"/>
      <c r="OXC2052" s="222"/>
      <c r="OXD2052" s="222"/>
      <c r="OXE2052" s="7"/>
      <c r="OXF2052" s="244"/>
      <c r="OXG2052" s="222"/>
      <c r="OXH2052" s="222"/>
      <c r="OXI2052" s="7"/>
      <c r="OXJ2052" s="244"/>
      <c r="OXK2052" s="222"/>
      <c r="OXL2052" s="222"/>
      <c r="OXM2052" s="7"/>
      <c r="OXN2052" s="244"/>
      <c r="OXO2052" s="222"/>
      <c r="OXP2052" s="222"/>
      <c r="OXQ2052" s="7"/>
      <c r="OXR2052" s="244"/>
      <c r="OXS2052" s="222"/>
      <c r="OXT2052" s="222"/>
      <c r="OXU2052" s="7"/>
      <c r="OXV2052" s="244"/>
      <c r="OXW2052" s="222"/>
      <c r="OXX2052" s="222"/>
      <c r="OXY2052" s="7"/>
      <c r="OXZ2052" s="244"/>
      <c r="OYA2052" s="222"/>
      <c r="OYB2052" s="222"/>
      <c r="OYC2052" s="7"/>
      <c r="OYD2052" s="244"/>
      <c r="OYE2052" s="222"/>
      <c r="OYF2052" s="222"/>
      <c r="OYG2052" s="7"/>
      <c r="OYH2052" s="244"/>
      <c r="OYI2052" s="222"/>
      <c r="OYJ2052" s="222"/>
      <c r="OYK2052" s="7"/>
      <c r="OYL2052" s="244"/>
      <c r="OYM2052" s="222"/>
      <c r="OYN2052" s="222"/>
      <c r="OYO2052" s="7"/>
      <c r="OYP2052" s="244"/>
      <c r="OYQ2052" s="222"/>
      <c r="OYR2052" s="222"/>
      <c r="OYS2052" s="7"/>
      <c r="OYT2052" s="244"/>
      <c r="OYU2052" s="222"/>
      <c r="OYV2052" s="222"/>
      <c r="OYW2052" s="7"/>
      <c r="OYX2052" s="244"/>
      <c r="OYY2052" s="222"/>
      <c r="OYZ2052" s="222"/>
      <c r="OZA2052" s="7"/>
      <c r="OZB2052" s="244"/>
      <c r="OZC2052" s="222"/>
      <c r="OZD2052" s="222"/>
      <c r="OZE2052" s="7"/>
      <c r="OZF2052" s="244"/>
      <c r="OZG2052" s="222"/>
      <c r="OZH2052" s="222"/>
      <c r="OZI2052" s="7"/>
      <c r="OZJ2052" s="244"/>
      <c r="OZK2052" s="222"/>
      <c r="OZL2052" s="222"/>
      <c r="OZM2052" s="7"/>
      <c r="OZN2052" s="244"/>
      <c r="OZO2052" s="222"/>
      <c r="OZP2052" s="222"/>
      <c r="OZQ2052" s="7"/>
      <c r="OZR2052" s="244"/>
      <c r="OZS2052" s="222"/>
      <c r="OZT2052" s="222"/>
      <c r="OZU2052" s="7"/>
      <c r="OZV2052" s="244"/>
      <c r="OZW2052" s="222"/>
      <c r="OZX2052" s="222"/>
      <c r="OZY2052" s="7"/>
      <c r="OZZ2052" s="244"/>
      <c r="PAA2052" s="222"/>
      <c r="PAB2052" s="222"/>
      <c r="PAC2052" s="7"/>
      <c r="PAD2052" s="244"/>
      <c r="PAE2052" s="222"/>
      <c r="PAF2052" s="222"/>
      <c r="PAG2052" s="7"/>
      <c r="PAH2052" s="244"/>
      <c r="PAI2052" s="222"/>
      <c r="PAJ2052" s="222"/>
      <c r="PAK2052" s="7"/>
      <c r="PAL2052" s="244"/>
      <c r="PAM2052" s="222"/>
      <c r="PAN2052" s="222"/>
      <c r="PAO2052" s="7"/>
      <c r="PAP2052" s="244"/>
      <c r="PAQ2052" s="222"/>
      <c r="PAR2052" s="222"/>
      <c r="PAS2052" s="7"/>
      <c r="PAT2052" s="244"/>
      <c r="PAU2052" s="222"/>
      <c r="PAV2052" s="222"/>
      <c r="PAW2052" s="7"/>
      <c r="PAX2052" s="244"/>
      <c r="PAY2052" s="222"/>
      <c r="PAZ2052" s="222"/>
      <c r="PBA2052" s="7"/>
      <c r="PBB2052" s="244"/>
      <c r="PBC2052" s="222"/>
      <c r="PBD2052" s="222"/>
      <c r="PBE2052" s="7"/>
      <c r="PBF2052" s="244"/>
      <c r="PBG2052" s="222"/>
      <c r="PBH2052" s="222"/>
      <c r="PBI2052" s="7"/>
      <c r="PBJ2052" s="244"/>
      <c r="PBK2052" s="222"/>
      <c r="PBL2052" s="222"/>
      <c r="PBM2052" s="7"/>
      <c r="PBN2052" s="244"/>
      <c r="PBO2052" s="222"/>
      <c r="PBP2052" s="222"/>
      <c r="PBQ2052" s="7"/>
      <c r="PBR2052" s="244"/>
      <c r="PBS2052" s="222"/>
      <c r="PBT2052" s="222"/>
      <c r="PBU2052" s="7"/>
      <c r="PBV2052" s="244"/>
      <c r="PBW2052" s="222"/>
      <c r="PBX2052" s="222"/>
      <c r="PBY2052" s="7"/>
      <c r="PBZ2052" s="244"/>
      <c r="PCA2052" s="222"/>
      <c r="PCB2052" s="222"/>
      <c r="PCC2052" s="7"/>
      <c r="PCD2052" s="244"/>
      <c r="PCE2052" s="222"/>
      <c r="PCF2052" s="222"/>
      <c r="PCG2052" s="7"/>
      <c r="PCH2052" s="244"/>
      <c r="PCI2052" s="222"/>
      <c r="PCJ2052" s="222"/>
      <c r="PCK2052" s="7"/>
      <c r="PCL2052" s="244"/>
      <c r="PCM2052" s="222"/>
      <c r="PCN2052" s="222"/>
      <c r="PCO2052" s="7"/>
      <c r="PCP2052" s="244"/>
      <c r="PCQ2052" s="222"/>
      <c r="PCR2052" s="222"/>
      <c r="PCS2052" s="7"/>
      <c r="PCT2052" s="244"/>
      <c r="PCU2052" s="222"/>
      <c r="PCV2052" s="222"/>
      <c r="PCW2052" s="7"/>
      <c r="PCX2052" s="244"/>
      <c r="PCY2052" s="222"/>
      <c r="PCZ2052" s="222"/>
      <c r="PDA2052" s="7"/>
      <c r="PDB2052" s="244"/>
      <c r="PDC2052" s="222"/>
      <c r="PDD2052" s="222"/>
      <c r="PDE2052" s="7"/>
      <c r="PDF2052" s="244"/>
      <c r="PDG2052" s="222"/>
      <c r="PDH2052" s="222"/>
      <c r="PDI2052" s="7"/>
      <c r="PDJ2052" s="244"/>
      <c r="PDK2052" s="222"/>
      <c r="PDL2052" s="222"/>
      <c r="PDM2052" s="7"/>
      <c r="PDN2052" s="244"/>
      <c r="PDO2052" s="222"/>
      <c r="PDP2052" s="222"/>
      <c r="PDQ2052" s="7"/>
      <c r="PDR2052" s="244"/>
      <c r="PDS2052" s="222"/>
      <c r="PDT2052" s="222"/>
      <c r="PDU2052" s="7"/>
      <c r="PDV2052" s="244"/>
      <c r="PDW2052" s="222"/>
      <c r="PDX2052" s="222"/>
      <c r="PDY2052" s="7"/>
      <c r="PDZ2052" s="244"/>
      <c r="PEA2052" s="222"/>
      <c r="PEB2052" s="222"/>
      <c r="PEC2052" s="7"/>
      <c r="PED2052" s="244"/>
      <c r="PEE2052" s="222"/>
      <c r="PEF2052" s="222"/>
      <c r="PEG2052" s="7"/>
      <c r="PEH2052" s="244"/>
      <c r="PEI2052" s="222"/>
      <c r="PEJ2052" s="222"/>
      <c r="PEK2052" s="7"/>
      <c r="PEL2052" s="244"/>
      <c r="PEM2052" s="222"/>
      <c r="PEN2052" s="222"/>
      <c r="PEO2052" s="7"/>
      <c r="PEP2052" s="244"/>
      <c r="PEQ2052" s="222"/>
      <c r="PER2052" s="222"/>
      <c r="PES2052" s="7"/>
      <c r="PET2052" s="244"/>
      <c r="PEU2052" s="222"/>
      <c r="PEV2052" s="222"/>
      <c r="PEW2052" s="7"/>
      <c r="PEX2052" s="244"/>
      <c r="PEY2052" s="222"/>
      <c r="PEZ2052" s="222"/>
      <c r="PFA2052" s="7"/>
      <c r="PFB2052" s="244"/>
      <c r="PFC2052" s="222"/>
      <c r="PFD2052" s="222"/>
      <c r="PFE2052" s="7"/>
      <c r="PFF2052" s="244"/>
      <c r="PFG2052" s="222"/>
      <c r="PFH2052" s="222"/>
      <c r="PFI2052" s="7"/>
      <c r="PFJ2052" s="244"/>
      <c r="PFK2052" s="222"/>
      <c r="PFL2052" s="222"/>
      <c r="PFM2052" s="7"/>
      <c r="PFN2052" s="244"/>
      <c r="PFO2052" s="222"/>
      <c r="PFP2052" s="222"/>
      <c r="PFQ2052" s="7"/>
      <c r="PFR2052" s="244"/>
      <c r="PFS2052" s="222"/>
      <c r="PFT2052" s="222"/>
      <c r="PFU2052" s="7"/>
      <c r="PFV2052" s="244"/>
      <c r="PFW2052" s="222"/>
      <c r="PFX2052" s="222"/>
      <c r="PFY2052" s="7"/>
      <c r="PFZ2052" s="244"/>
      <c r="PGA2052" s="222"/>
      <c r="PGB2052" s="222"/>
      <c r="PGC2052" s="7"/>
      <c r="PGD2052" s="244"/>
      <c r="PGE2052" s="222"/>
      <c r="PGF2052" s="222"/>
      <c r="PGG2052" s="7"/>
      <c r="PGH2052" s="244"/>
      <c r="PGI2052" s="222"/>
      <c r="PGJ2052" s="222"/>
      <c r="PGK2052" s="7"/>
      <c r="PGL2052" s="244"/>
      <c r="PGM2052" s="222"/>
      <c r="PGN2052" s="222"/>
      <c r="PGO2052" s="7"/>
      <c r="PGP2052" s="244"/>
      <c r="PGQ2052" s="222"/>
      <c r="PGR2052" s="222"/>
      <c r="PGS2052" s="7"/>
      <c r="PGT2052" s="244"/>
      <c r="PGU2052" s="222"/>
      <c r="PGV2052" s="222"/>
      <c r="PGW2052" s="7"/>
      <c r="PGX2052" s="244"/>
      <c r="PGY2052" s="222"/>
      <c r="PGZ2052" s="222"/>
      <c r="PHA2052" s="7"/>
      <c r="PHB2052" s="244"/>
      <c r="PHC2052" s="222"/>
      <c r="PHD2052" s="222"/>
      <c r="PHE2052" s="7"/>
      <c r="PHF2052" s="244"/>
      <c r="PHG2052" s="222"/>
      <c r="PHH2052" s="222"/>
      <c r="PHI2052" s="7"/>
      <c r="PHJ2052" s="244"/>
      <c r="PHK2052" s="222"/>
      <c r="PHL2052" s="222"/>
      <c r="PHM2052" s="7"/>
      <c r="PHN2052" s="244"/>
      <c r="PHO2052" s="222"/>
      <c r="PHP2052" s="222"/>
      <c r="PHQ2052" s="7"/>
      <c r="PHR2052" s="244"/>
      <c r="PHS2052" s="222"/>
      <c r="PHT2052" s="222"/>
      <c r="PHU2052" s="7"/>
      <c r="PHV2052" s="244"/>
      <c r="PHW2052" s="222"/>
      <c r="PHX2052" s="222"/>
      <c r="PHY2052" s="7"/>
      <c r="PHZ2052" s="244"/>
      <c r="PIA2052" s="222"/>
      <c r="PIB2052" s="222"/>
      <c r="PIC2052" s="7"/>
      <c r="PID2052" s="244"/>
      <c r="PIE2052" s="222"/>
      <c r="PIF2052" s="222"/>
      <c r="PIG2052" s="7"/>
      <c r="PIH2052" s="244"/>
      <c r="PII2052" s="222"/>
      <c r="PIJ2052" s="222"/>
      <c r="PIK2052" s="7"/>
      <c r="PIL2052" s="244"/>
      <c r="PIM2052" s="222"/>
      <c r="PIN2052" s="222"/>
      <c r="PIO2052" s="7"/>
      <c r="PIP2052" s="244"/>
      <c r="PIQ2052" s="222"/>
      <c r="PIR2052" s="222"/>
      <c r="PIS2052" s="7"/>
      <c r="PIT2052" s="244"/>
      <c r="PIU2052" s="222"/>
      <c r="PIV2052" s="222"/>
      <c r="PIW2052" s="7"/>
      <c r="PIX2052" s="244"/>
      <c r="PIY2052" s="222"/>
      <c r="PIZ2052" s="222"/>
      <c r="PJA2052" s="7"/>
      <c r="PJB2052" s="244"/>
      <c r="PJC2052" s="222"/>
      <c r="PJD2052" s="222"/>
      <c r="PJE2052" s="7"/>
      <c r="PJF2052" s="244"/>
      <c r="PJG2052" s="222"/>
      <c r="PJH2052" s="222"/>
      <c r="PJI2052" s="7"/>
      <c r="PJJ2052" s="244"/>
      <c r="PJK2052" s="222"/>
      <c r="PJL2052" s="222"/>
      <c r="PJM2052" s="7"/>
      <c r="PJN2052" s="244"/>
      <c r="PJO2052" s="222"/>
      <c r="PJP2052" s="222"/>
      <c r="PJQ2052" s="7"/>
      <c r="PJR2052" s="244"/>
      <c r="PJS2052" s="222"/>
      <c r="PJT2052" s="222"/>
      <c r="PJU2052" s="7"/>
      <c r="PJV2052" s="244"/>
      <c r="PJW2052" s="222"/>
      <c r="PJX2052" s="222"/>
      <c r="PJY2052" s="7"/>
      <c r="PJZ2052" s="244"/>
      <c r="PKA2052" s="222"/>
      <c r="PKB2052" s="222"/>
      <c r="PKC2052" s="7"/>
      <c r="PKD2052" s="244"/>
      <c r="PKE2052" s="222"/>
      <c r="PKF2052" s="222"/>
      <c r="PKG2052" s="7"/>
      <c r="PKH2052" s="244"/>
      <c r="PKI2052" s="222"/>
      <c r="PKJ2052" s="222"/>
      <c r="PKK2052" s="7"/>
      <c r="PKL2052" s="244"/>
      <c r="PKM2052" s="222"/>
      <c r="PKN2052" s="222"/>
      <c r="PKO2052" s="7"/>
      <c r="PKP2052" s="244"/>
      <c r="PKQ2052" s="222"/>
      <c r="PKR2052" s="222"/>
      <c r="PKS2052" s="7"/>
      <c r="PKT2052" s="244"/>
      <c r="PKU2052" s="222"/>
      <c r="PKV2052" s="222"/>
      <c r="PKW2052" s="7"/>
      <c r="PKX2052" s="244"/>
      <c r="PKY2052" s="222"/>
      <c r="PKZ2052" s="222"/>
      <c r="PLA2052" s="7"/>
      <c r="PLB2052" s="244"/>
      <c r="PLC2052" s="222"/>
      <c r="PLD2052" s="222"/>
      <c r="PLE2052" s="7"/>
      <c r="PLF2052" s="244"/>
      <c r="PLG2052" s="222"/>
      <c r="PLH2052" s="222"/>
      <c r="PLI2052" s="7"/>
      <c r="PLJ2052" s="244"/>
      <c r="PLK2052" s="222"/>
      <c r="PLL2052" s="222"/>
      <c r="PLM2052" s="7"/>
      <c r="PLN2052" s="244"/>
      <c r="PLO2052" s="222"/>
      <c r="PLP2052" s="222"/>
      <c r="PLQ2052" s="7"/>
      <c r="PLR2052" s="244"/>
      <c r="PLS2052" s="222"/>
      <c r="PLT2052" s="222"/>
      <c r="PLU2052" s="7"/>
      <c r="PLV2052" s="244"/>
      <c r="PLW2052" s="222"/>
      <c r="PLX2052" s="222"/>
      <c r="PLY2052" s="7"/>
      <c r="PLZ2052" s="244"/>
      <c r="PMA2052" s="222"/>
      <c r="PMB2052" s="222"/>
      <c r="PMC2052" s="7"/>
      <c r="PMD2052" s="244"/>
      <c r="PME2052" s="222"/>
      <c r="PMF2052" s="222"/>
      <c r="PMG2052" s="7"/>
      <c r="PMH2052" s="244"/>
      <c r="PMI2052" s="222"/>
      <c r="PMJ2052" s="222"/>
      <c r="PMK2052" s="7"/>
      <c r="PML2052" s="244"/>
      <c r="PMM2052" s="222"/>
      <c r="PMN2052" s="222"/>
      <c r="PMO2052" s="7"/>
      <c r="PMP2052" s="244"/>
      <c r="PMQ2052" s="222"/>
      <c r="PMR2052" s="222"/>
      <c r="PMS2052" s="7"/>
      <c r="PMT2052" s="244"/>
      <c r="PMU2052" s="222"/>
      <c r="PMV2052" s="222"/>
      <c r="PMW2052" s="7"/>
      <c r="PMX2052" s="244"/>
      <c r="PMY2052" s="222"/>
      <c r="PMZ2052" s="222"/>
      <c r="PNA2052" s="7"/>
      <c r="PNB2052" s="244"/>
      <c r="PNC2052" s="222"/>
      <c r="PND2052" s="222"/>
      <c r="PNE2052" s="7"/>
      <c r="PNF2052" s="244"/>
      <c r="PNG2052" s="222"/>
      <c r="PNH2052" s="222"/>
      <c r="PNI2052" s="7"/>
      <c r="PNJ2052" s="244"/>
      <c r="PNK2052" s="222"/>
      <c r="PNL2052" s="222"/>
      <c r="PNM2052" s="7"/>
      <c r="PNN2052" s="244"/>
      <c r="PNO2052" s="222"/>
      <c r="PNP2052" s="222"/>
      <c r="PNQ2052" s="7"/>
      <c r="PNR2052" s="244"/>
      <c r="PNS2052" s="222"/>
      <c r="PNT2052" s="222"/>
      <c r="PNU2052" s="7"/>
      <c r="PNV2052" s="244"/>
      <c r="PNW2052" s="222"/>
      <c r="PNX2052" s="222"/>
      <c r="PNY2052" s="7"/>
      <c r="PNZ2052" s="244"/>
      <c r="POA2052" s="222"/>
      <c r="POB2052" s="222"/>
      <c r="POC2052" s="7"/>
      <c r="POD2052" s="244"/>
      <c r="POE2052" s="222"/>
      <c r="POF2052" s="222"/>
      <c r="POG2052" s="7"/>
      <c r="POH2052" s="244"/>
      <c r="POI2052" s="222"/>
      <c r="POJ2052" s="222"/>
      <c r="POK2052" s="7"/>
      <c r="POL2052" s="244"/>
      <c r="POM2052" s="222"/>
      <c r="PON2052" s="222"/>
      <c r="POO2052" s="7"/>
      <c r="POP2052" s="244"/>
      <c r="POQ2052" s="222"/>
      <c r="POR2052" s="222"/>
      <c r="POS2052" s="7"/>
      <c r="POT2052" s="244"/>
      <c r="POU2052" s="222"/>
      <c r="POV2052" s="222"/>
      <c r="POW2052" s="7"/>
      <c r="POX2052" s="244"/>
      <c r="POY2052" s="222"/>
      <c r="POZ2052" s="222"/>
      <c r="PPA2052" s="7"/>
      <c r="PPB2052" s="244"/>
      <c r="PPC2052" s="222"/>
      <c r="PPD2052" s="222"/>
      <c r="PPE2052" s="7"/>
      <c r="PPF2052" s="244"/>
      <c r="PPG2052" s="222"/>
      <c r="PPH2052" s="222"/>
      <c r="PPI2052" s="7"/>
      <c r="PPJ2052" s="244"/>
      <c r="PPK2052" s="222"/>
      <c r="PPL2052" s="222"/>
      <c r="PPM2052" s="7"/>
      <c r="PPN2052" s="244"/>
      <c r="PPO2052" s="222"/>
      <c r="PPP2052" s="222"/>
      <c r="PPQ2052" s="7"/>
      <c r="PPR2052" s="244"/>
      <c r="PPS2052" s="222"/>
      <c r="PPT2052" s="222"/>
      <c r="PPU2052" s="7"/>
      <c r="PPV2052" s="244"/>
      <c r="PPW2052" s="222"/>
      <c r="PPX2052" s="222"/>
      <c r="PPY2052" s="7"/>
      <c r="PPZ2052" s="244"/>
      <c r="PQA2052" s="222"/>
      <c r="PQB2052" s="222"/>
      <c r="PQC2052" s="7"/>
      <c r="PQD2052" s="244"/>
      <c r="PQE2052" s="222"/>
      <c r="PQF2052" s="222"/>
      <c r="PQG2052" s="7"/>
      <c r="PQH2052" s="244"/>
      <c r="PQI2052" s="222"/>
      <c r="PQJ2052" s="222"/>
      <c r="PQK2052" s="7"/>
      <c r="PQL2052" s="244"/>
      <c r="PQM2052" s="222"/>
      <c r="PQN2052" s="222"/>
      <c r="PQO2052" s="7"/>
      <c r="PQP2052" s="244"/>
      <c r="PQQ2052" s="222"/>
      <c r="PQR2052" s="222"/>
      <c r="PQS2052" s="7"/>
      <c r="PQT2052" s="244"/>
      <c r="PQU2052" s="222"/>
      <c r="PQV2052" s="222"/>
      <c r="PQW2052" s="7"/>
      <c r="PQX2052" s="244"/>
      <c r="PQY2052" s="222"/>
      <c r="PQZ2052" s="222"/>
      <c r="PRA2052" s="7"/>
      <c r="PRB2052" s="244"/>
      <c r="PRC2052" s="222"/>
      <c r="PRD2052" s="222"/>
      <c r="PRE2052" s="7"/>
      <c r="PRF2052" s="244"/>
      <c r="PRG2052" s="222"/>
      <c r="PRH2052" s="222"/>
      <c r="PRI2052" s="7"/>
      <c r="PRJ2052" s="244"/>
      <c r="PRK2052" s="222"/>
      <c r="PRL2052" s="222"/>
      <c r="PRM2052" s="7"/>
      <c r="PRN2052" s="244"/>
      <c r="PRO2052" s="222"/>
      <c r="PRP2052" s="222"/>
      <c r="PRQ2052" s="7"/>
      <c r="PRR2052" s="244"/>
      <c r="PRS2052" s="222"/>
      <c r="PRT2052" s="222"/>
      <c r="PRU2052" s="7"/>
      <c r="PRV2052" s="244"/>
      <c r="PRW2052" s="222"/>
      <c r="PRX2052" s="222"/>
      <c r="PRY2052" s="7"/>
      <c r="PRZ2052" s="244"/>
      <c r="PSA2052" s="222"/>
      <c r="PSB2052" s="222"/>
      <c r="PSC2052" s="7"/>
      <c r="PSD2052" s="244"/>
      <c r="PSE2052" s="222"/>
      <c r="PSF2052" s="222"/>
      <c r="PSG2052" s="7"/>
      <c r="PSH2052" s="244"/>
      <c r="PSI2052" s="222"/>
      <c r="PSJ2052" s="222"/>
      <c r="PSK2052" s="7"/>
      <c r="PSL2052" s="244"/>
      <c r="PSM2052" s="222"/>
      <c r="PSN2052" s="222"/>
      <c r="PSO2052" s="7"/>
      <c r="PSP2052" s="244"/>
      <c r="PSQ2052" s="222"/>
      <c r="PSR2052" s="222"/>
      <c r="PSS2052" s="7"/>
      <c r="PST2052" s="244"/>
      <c r="PSU2052" s="222"/>
      <c r="PSV2052" s="222"/>
      <c r="PSW2052" s="7"/>
      <c r="PSX2052" s="244"/>
      <c r="PSY2052" s="222"/>
      <c r="PSZ2052" s="222"/>
      <c r="PTA2052" s="7"/>
      <c r="PTB2052" s="244"/>
      <c r="PTC2052" s="222"/>
      <c r="PTD2052" s="222"/>
      <c r="PTE2052" s="7"/>
      <c r="PTF2052" s="244"/>
      <c r="PTG2052" s="222"/>
      <c r="PTH2052" s="222"/>
      <c r="PTI2052" s="7"/>
      <c r="PTJ2052" s="244"/>
      <c r="PTK2052" s="222"/>
      <c r="PTL2052" s="222"/>
      <c r="PTM2052" s="7"/>
      <c r="PTN2052" s="244"/>
      <c r="PTO2052" s="222"/>
      <c r="PTP2052" s="222"/>
      <c r="PTQ2052" s="7"/>
      <c r="PTR2052" s="244"/>
      <c r="PTS2052" s="222"/>
      <c r="PTT2052" s="222"/>
      <c r="PTU2052" s="7"/>
      <c r="PTV2052" s="244"/>
      <c r="PTW2052" s="222"/>
      <c r="PTX2052" s="222"/>
      <c r="PTY2052" s="7"/>
      <c r="PTZ2052" s="244"/>
      <c r="PUA2052" s="222"/>
      <c r="PUB2052" s="222"/>
      <c r="PUC2052" s="7"/>
      <c r="PUD2052" s="244"/>
      <c r="PUE2052" s="222"/>
      <c r="PUF2052" s="222"/>
      <c r="PUG2052" s="7"/>
      <c r="PUH2052" s="244"/>
      <c r="PUI2052" s="222"/>
      <c r="PUJ2052" s="222"/>
      <c r="PUK2052" s="7"/>
      <c r="PUL2052" s="244"/>
      <c r="PUM2052" s="222"/>
      <c r="PUN2052" s="222"/>
      <c r="PUO2052" s="7"/>
      <c r="PUP2052" s="244"/>
      <c r="PUQ2052" s="222"/>
      <c r="PUR2052" s="222"/>
      <c r="PUS2052" s="7"/>
      <c r="PUT2052" s="244"/>
      <c r="PUU2052" s="222"/>
      <c r="PUV2052" s="222"/>
      <c r="PUW2052" s="7"/>
      <c r="PUX2052" s="244"/>
      <c r="PUY2052" s="222"/>
      <c r="PUZ2052" s="222"/>
      <c r="PVA2052" s="7"/>
      <c r="PVB2052" s="244"/>
      <c r="PVC2052" s="222"/>
      <c r="PVD2052" s="222"/>
      <c r="PVE2052" s="7"/>
      <c r="PVF2052" s="244"/>
      <c r="PVG2052" s="222"/>
      <c r="PVH2052" s="222"/>
      <c r="PVI2052" s="7"/>
      <c r="PVJ2052" s="244"/>
      <c r="PVK2052" s="222"/>
      <c r="PVL2052" s="222"/>
      <c r="PVM2052" s="7"/>
      <c r="PVN2052" s="244"/>
      <c r="PVO2052" s="222"/>
      <c r="PVP2052" s="222"/>
      <c r="PVQ2052" s="7"/>
      <c r="PVR2052" s="244"/>
      <c r="PVS2052" s="222"/>
      <c r="PVT2052" s="222"/>
      <c r="PVU2052" s="7"/>
      <c r="PVV2052" s="244"/>
      <c r="PVW2052" s="222"/>
      <c r="PVX2052" s="222"/>
      <c r="PVY2052" s="7"/>
      <c r="PVZ2052" s="244"/>
      <c r="PWA2052" s="222"/>
      <c r="PWB2052" s="222"/>
      <c r="PWC2052" s="7"/>
      <c r="PWD2052" s="244"/>
      <c r="PWE2052" s="222"/>
      <c r="PWF2052" s="222"/>
      <c r="PWG2052" s="7"/>
      <c r="PWH2052" s="244"/>
      <c r="PWI2052" s="222"/>
      <c r="PWJ2052" s="222"/>
      <c r="PWK2052" s="7"/>
      <c r="PWL2052" s="244"/>
      <c r="PWM2052" s="222"/>
      <c r="PWN2052" s="222"/>
      <c r="PWO2052" s="7"/>
      <c r="PWP2052" s="244"/>
      <c r="PWQ2052" s="222"/>
      <c r="PWR2052" s="222"/>
      <c r="PWS2052" s="7"/>
      <c r="PWT2052" s="244"/>
      <c r="PWU2052" s="222"/>
      <c r="PWV2052" s="222"/>
      <c r="PWW2052" s="7"/>
      <c r="PWX2052" s="244"/>
      <c r="PWY2052" s="222"/>
      <c r="PWZ2052" s="222"/>
      <c r="PXA2052" s="7"/>
      <c r="PXB2052" s="244"/>
      <c r="PXC2052" s="222"/>
      <c r="PXD2052" s="222"/>
      <c r="PXE2052" s="7"/>
      <c r="PXF2052" s="244"/>
      <c r="PXG2052" s="222"/>
      <c r="PXH2052" s="222"/>
      <c r="PXI2052" s="7"/>
      <c r="PXJ2052" s="244"/>
      <c r="PXK2052" s="222"/>
      <c r="PXL2052" s="222"/>
      <c r="PXM2052" s="7"/>
      <c r="PXN2052" s="244"/>
      <c r="PXO2052" s="222"/>
      <c r="PXP2052" s="222"/>
      <c r="PXQ2052" s="7"/>
      <c r="PXR2052" s="244"/>
      <c r="PXS2052" s="222"/>
      <c r="PXT2052" s="222"/>
      <c r="PXU2052" s="7"/>
      <c r="PXV2052" s="244"/>
      <c r="PXW2052" s="222"/>
      <c r="PXX2052" s="222"/>
      <c r="PXY2052" s="7"/>
      <c r="PXZ2052" s="244"/>
      <c r="PYA2052" s="222"/>
      <c r="PYB2052" s="222"/>
      <c r="PYC2052" s="7"/>
      <c r="PYD2052" s="244"/>
      <c r="PYE2052" s="222"/>
      <c r="PYF2052" s="222"/>
      <c r="PYG2052" s="7"/>
      <c r="PYH2052" s="244"/>
      <c r="PYI2052" s="222"/>
      <c r="PYJ2052" s="222"/>
      <c r="PYK2052" s="7"/>
      <c r="PYL2052" s="244"/>
      <c r="PYM2052" s="222"/>
      <c r="PYN2052" s="222"/>
      <c r="PYO2052" s="7"/>
      <c r="PYP2052" s="244"/>
      <c r="PYQ2052" s="222"/>
      <c r="PYR2052" s="222"/>
      <c r="PYS2052" s="7"/>
      <c r="PYT2052" s="244"/>
      <c r="PYU2052" s="222"/>
      <c r="PYV2052" s="222"/>
      <c r="PYW2052" s="7"/>
      <c r="PYX2052" s="244"/>
      <c r="PYY2052" s="222"/>
      <c r="PYZ2052" s="222"/>
      <c r="PZA2052" s="7"/>
      <c r="PZB2052" s="244"/>
      <c r="PZC2052" s="222"/>
      <c r="PZD2052" s="222"/>
      <c r="PZE2052" s="7"/>
      <c r="PZF2052" s="244"/>
      <c r="PZG2052" s="222"/>
      <c r="PZH2052" s="222"/>
      <c r="PZI2052" s="7"/>
      <c r="PZJ2052" s="244"/>
      <c r="PZK2052" s="222"/>
      <c r="PZL2052" s="222"/>
      <c r="PZM2052" s="7"/>
      <c r="PZN2052" s="244"/>
      <c r="PZO2052" s="222"/>
      <c r="PZP2052" s="222"/>
      <c r="PZQ2052" s="7"/>
      <c r="PZR2052" s="244"/>
      <c r="PZS2052" s="222"/>
      <c r="PZT2052" s="222"/>
      <c r="PZU2052" s="7"/>
      <c r="PZV2052" s="244"/>
      <c r="PZW2052" s="222"/>
      <c r="PZX2052" s="222"/>
      <c r="PZY2052" s="7"/>
      <c r="PZZ2052" s="244"/>
      <c r="QAA2052" s="222"/>
      <c r="QAB2052" s="222"/>
      <c r="QAC2052" s="7"/>
      <c r="QAD2052" s="244"/>
      <c r="QAE2052" s="222"/>
      <c r="QAF2052" s="222"/>
      <c r="QAG2052" s="7"/>
      <c r="QAH2052" s="244"/>
      <c r="QAI2052" s="222"/>
      <c r="QAJ2052" s="222"/>
      <c r="QAK2052" s="7"/>
      <c r="QAL2052" s="244"/>
      <c r="QAM2052" s="222"/>
      <c r="QAN2052" s="222"/>
      <c r="QAO2052" s="7"/>
      <c r="QAP2052" s="244"/>
      <c r="QAQ2052" s="222"/>
      <c r="QAR2052" s="222"/>
      <c r="QAS2052" s="7"/>
      <c r="QAT2052" s="244"/>
      <c r="QAU2052" s="222"/>
      <c r="QAV2052" s="222"/>
      <c r="QAW2052" s="7"/>
      <c r="QAX2052" s="244"/>
      <c r="QAY2052" s="222"/>
      <c r="QAZ2052" s="222"/>
      <c r="QBA2052" s="7"/>
      <c r="QBB2052" s="244"/>
      <c r="QBC2052" s="222"/>
      <c r="QBD2052" s="222"/>
      <c r="QBE2052" s="7"/>
      <c r="QBF2052" s="244"/>
      <c r="QBG2052" s="222"/>
      <c r="QBH2052" s="222"/>
      <c r="QBI2052" s="7"/>
      <c r="QBJ2052" s="244"/>
      <c r="QBK2052" s="222"/>
      <c r="QBL2052" s="222"/>
      <c r="QBM2052" s="7"/>
      <c r="QBN2052" s="244"/>
      <c r="QBO2052" s="222"/>
      <c r="QBP2052" s="222"/>
      <c r="QBQ2052" s="7"/>
      <c r="QBR2052" s="244"/>
      <c r="QBS2052" s="222"/>
      <c r="QBT2052" s="222"/>
      <c r="QBU2052" s="7"/>
      <c r="QBV2052" s="244"/>
      <c r="QBW2052" s="222"/>
      <c r="QBX2052" s="222"/>
      <c r="QBY2052" s="7"/>
      <c r="QBZ2052" s="244"/>
      <c r="QCA2052" s="222"/>
      <c r="QCB2052" s="222"/>
      <c r="QCC2052" s="7"/>
      <c r="QCD2052" s="244"/>
      <c r="QCE2052" s="222"/>
      <c r="QCF2052" s="222"/>
      <c r="QCG2052" s="7"/>
      <c r="QCH2052" s="244"/>
      <c r="QCI2052" s="222"/>
      <c r="QCJ2052" s="222"/>
      <c r="QCK2052" s="7"/>
      <c r="QCL2052" s="244"/>
      <c r="QCM2052" s="222"/>
      <c r="QCN2052" s="222"/>
      <c r="QCO2052" s="7"/>
      <c r="QCP2052" s="244"/>
      <c r="QCQ2052" s="222"/>
      <c r="QCR2052" s="222"/>
      <c r="QCS2052" s="7"/>
      <c r="QCT2052" s="244"/>
      <c r="QCU2052" s="222"/>
      <c r="QCV2052" s="222"/>
      <c r="QCW2052" s="7"/>
      <c r="QCX2052" s="244"/>
      <c r="QCY2052" s="222"/>
      <c r="QCZ2052" s="222"/>
      <c r="QDA2052" s="7"/>
      <c r="QDB2052" s="244"/>
      <c r="QDC2052" s="222"/>
      <c r="QDD2052" s="222"/>
      <c r="QDE2052" s="7"/>
      <c r="QDF2052" s="244"/>
      <c r="QDG2052" s="222"/>
      <c r="QDH2052" s="222"/>
      <c r="QDI2052" s="7"/>
      <c r="QDJ2052" s="244"/>
      <c r="QDK2052" s="222"/>
      <c r="QDL2052" s="222"/>
      <c r="QDM2052" s="7"/>
      <c r="QDN2052" s="244"/>
      <c r="QDO2052" s="222"/>
      <c r="QDP2052" s="222"/>
      <c r="QDQ2052" s="7"/>
      <c r="QDR2052" s="244"/>
      <c r="QDS2052" s="222"/>
      <c r="QDT2052" s="222"/>
      <c r="QDU2052" s="7"/>
      <c r="QDV2052" s="244"/>
      <c r="QDW2052" s="222"/>
      <c r="QDX2052" s="222"/>
      <c r="QDY2052" s="7"/>
      <c r="QDZ2052" s="244"/>
      <c r="QEA2052" s="222"/>
      <c r="QEB2052" s="222"/>
      <c r="QEC2052" s="7"/>
      <c r="QED2052" s="244"/>
      <c r="QEE2052" s="222"/>
      <c r="QEF2052" s="222"/>
      <c r="QEG2052" s="7"/>
      <c r="QEH2052" s="244"/>
      <c r="QEI2052" s="222"/>
      <c r="QEJ2052" s="222"/>
      <c r="QEK2052" s="7"/>
      <c r="QEL2052" s="244"/>
      <c r="QEM2052" s="222"/>
      <c r="QEN2052" s="222"/>
      <c r="QEO2052" s="7"/>
      <c r="QEP2052" s="244"/>
      <c r="QEQ2052" s="222"/>
      <c r="QER2052" s="222"/>
      <c r="QES2052" s="7"/>
      <c r="QET2052" s="244"/>
      <c r="QEU2052" s="222"/>
      <c r="QEV2052" s="222"/>
      <c r="QEW2052" s="7"/>
      <c r="QEX2052" s="244"/>
      <c r="QEY2052" s="222"/>
      <c r="QEZ2052" s="222"/>
      <c r="QFA2052" s="7"/>
      <c r="QFB2052" s="244"/>
      <c r="QFC2052" s="222"/>
      <c r="QFD2052" s="222"/>
      <c r="QFE2052" s="7"/>
      <c r="QFF2052" s="244"/>
      <c r="QFG2052" s="222"/>
      <c r="QFH2052" s="222"/>
      <c r="QFI2052" s="7"/>
      <c r="QFJ2052" s="244"/>
      <c r="QFK2052" s="222"/>
      <c r="QFL2052" s="222"/>
      <c r="QFM2052" s="7"/>
      <c r="QFN2052" s="244"/>
      <c r="QFO2052" s="222"/>
      <c r="QFP2052" s="222"/>
      <c r="QFQ2052" s="7"/>
      <c r="QFR2052" s="244"/>
      <c r="QFS2052" s="222"/>
      <c r="QFT2052" s="222"/>
      <c r="QFU2052" s="7"/>
      <c r="QFV2052" s="244"/>
      <c r="QFW2052" s="222"/>
      <c r="QFX2052" s="222"/>
      <c r="QFY2052" s="7"/>
      <c r="QFZ2052" s="244"/>
      <c r="QGA2052" s="222"/>
      <c r="QGB2052" s="222"/>
      <c r="QGC2052" s="7"/>
      <c r="QGD2052" s="244"/>
      <c r="QGE2052" s="222"/>
      <c r="QGF2052" s="222"/>
      <c r="QGG2052" s="7"/>
      <c r="QGH2052" s="244"/>
      <c r="QGI2052" s="222"/>
      <c r="QGJ2052" s="222"/>
      <c r="QGK2052" s="7"/>
      <c r="QGL2052" s="244"/>
      <c r="QGM2052" s="222"/>
      <c r="QGN2052" s="222"/>
      <c r="QGO2052" s="7"/>
      <c r="QGP2052" s="244"/>
      <c r="QGQ2052" s="222"/>
      <c r="QGR2052" s="222"/>
      <c r="QGS2052" s="7"/>
      <c r="QGT2052" s="244"/>
      <c r="QGU2052" s="222"/>
      <c r="QGV2052" s="222"/>
      <c r="QGW2052" s="7"/>
      <c r="QGX2052" s="244"/>
      <c r="QGY2052" s="222"/>
      <c r="QGZ2052" s="222"/>
      <c r="QHA2052" s="7"/>
      <c r="QHB2052" s="244"/>
      <c r="QHC2052" s="222"/>
      <c r="QHD2052" s="222"/>
      <c r="QHE2052" s="7"/>
      <c r="QHF2052" s="244"/>
      <c r="QHG2052" s="222"/>
      <c r="QHH2052" s="222"/>
      <c r="QHI2052" s="7"/>
      <c r="QHJ2052" s="244"/>
      <c r="QHK2052" s="222"/>
      <c r="QHL2052" s="222"/>
      <c r="QHM2052" s="7"/>
      <c r="QHN2052" s="244"/>
      <c r="QHO2052" s="222"/>
      <c r="QHP2052" s="222"/>
      <c r="QHQ2052" s="7"/>
      <c r="QHR2052" s="244"/>
      <c r="QHS2052" s="222"/>
      <c r="QHT2052" s="222"/>
      <c r="QHU2052" s="7"/>
      <c r="QHV2052" s="244"/>
      <c r="QHW2052" s="222"/>
      <c r="QHX2052" s="222"/>
      <c r="QHY2052" s="7"/>
      <c r="QHZ2052" s="244"/>
      <c r="QIA2052" s="222"/>
      <c r="QIB2052" s="222"/>
      <c r="QIC2052" s="7"/>
      <c r="QID2052" s="244"/>
      <c r="QIE2052" s="222"/>
      <c r="QIF2052" s="222"/>
      <c r="QIG2052" s="7"/>
      <c r="QIH2052" s="244"/>
      <c r="QII2052" s="222"/>
      <c r="QIJ2052" s="222"/>
      <c r="QIK2052" s="7"/>
      <c r="QIL2052" s="244"/>
      <c r="QIM2052" s="222"/>
      <c r="QIN2052" s="222"/>
      <c r="QIO2052" s="7"/>
      <c r="QIP2052" s="244"/>
      <c r="QIQ2052" s="222"/>
      <c r="QIR2052" s="222"/>
      <c r="QIS2052" s="7"/>
      <c r="QIT2052" s="244"/>
      <c r="QIU2052" s="222"/>
      <c r="QIV2052" s="222"/>
      <c r="QIW2052" s="7"/>
      <c r="QIX2052" s="244"/>
      <c r="QIY2052" s="222"/>
      <c r="QIZ2052" s="222"/>
      <c r="QJA2052" s="7"/>
      <c r="QJB2052" s="244"/>
      <c r="QJC2052" s="222"/>
      <c r="QJD2052" s="222"/>
      <c r="QJE2052" s="7"/>
      <c r="QJF2052" s="244"/>
      <c r="QJG2052" s="222"/>
      <c r="QJH2052" s="222"/>
      <c r="QJI2052" s="7"/>
      <c r="QJJ2052" s="244"/>
      <c r="QJK2052" s="222"/>
      <c r="QJL2052" s="222"/>
      <c r="QJM2052" s="7"/>
      <c r="QJN2052" s="244"/>
      <c r="QJO2052" s="222"/>
      <c r="QJP2052" s="222"/>
      <c r="QJQ2052" s="7"/>
      <c r="QJR2052" s="244"/>
      <c r="QJS2052" s="222"/>
      <c r="QJT2052" s="222"/>
      <c r="QJU2052" s="7"/>
      <c r="QJV2052" s="244"/>
      <c r="QJW2052" s="222"/>
      <c r="QJX2052" s="222"/>
      <c r="QJY2052" s="7"/>
      <c r="QJZ2052" s="244"/>
      <c r="QKA2052" s="222"/>
      <c r="QKB2052" s="222"/>
      <c r="QKC2052" s="7"/>
      <c r="QKD2052" s="244"/>
      <c r="QKE2052" s="222"/>
      <c r="QKF2052" s="222"/>
      <c r="QKG2052" s="7"/>
      <c r="QKH2052" s="244"/>
      <c r="QKI2052" s="222"/>
      <c r="QKJ2052" s="222"/>
      <c r="QKK2052" s="7"/>
      <c r="QKL2052" s="244"/>
      <c r="QKM2052" s="222"/>
      <c r="QKN2052" s="222"/>
      <c r="QKO2052" s="7"/>
      <c r="QKP2052" s="244"/>
      <c r="QKQ2052" s="222"/>
      <c r="QKR2052" s="222"/>
      <c r="QKS2052" s="7"/>
      <c r="QKT2052" s="244"/>
      <c r="QKU2052" s="222"/>
      <c r="QKV2052" s="222"/>
      <c r="QKW2052" s="7"/>
      <c r="QKX2052" s="244"/>
      <c r="QKY2052" s="222"/>
      <c r="QKZ2052" s="222"/>
      <c r="QLA2052" s="7"/>
      <c r="QLB2052" s="244"/>
      <c r="QLC2052" s="222"/>
      <c r="QLD2052" s="222"/>
      <c r="QLE2052" s="7"/>
      <c r="QLF2052" s="244"/>
      <c r="QLG2052" s="222"/>
      <c r="QLH2052" s="222"/>
      <c r="QLI2052" s="7"/>
      <c r="QLJ2052" s="244"/>
      <c r="QLK2052" s="222"/>
      <c r="QLL2052" s="222"/>
      <c r="QLM2052" s="7"/>
      <c r="QLN2052" s="244"/>
      <c r="QLO2052" s="222"/>
      <c r="QLP2052" s="222"/>
      <c r="QLQ2052" s="7"/>
      <c r="QLR2052" s="244"/>
      <c r="QLS2052" s="222"/>
      <c r="QLT2052" s="222"/>
      <c r="QLU2052" s="7"/>
      <c r="QLV2052" s="244"/>
      <c r="QLW2052" s="222"/>
      <c r="QLX2052" s="222"/>
      <c r="QLY2052" s="7"/>
      <c r="QLZ2052" s="244"/>
      <c r="QMA2052" s="222"/>
      <c r="QMB2052" s="222"/>
      <c r="QMC2052" s="7"/>
      <c r="QMD2052" s="244"/>
      <c r="QME2052" s="222"/>
      <c r="QMF2052" s="222"/>
      <c r="QMG2052" s="7"/>
      <c r="QMH2052" s="244"/>
      <c r="QMI2052" s="222"/>
      <c r="QMJ2052" s="222"/>
      <c r="QMK2052" s="7"/>
      <c r="QML2052" s="244"/>
      <c r="QMM2052" s="222"/>
      <c r="QMN2052" s="222"/>
      <c r="QMO2052" s="7"/>
      <c r="QMP2052" s="244"/>
      <c r="QMQ2052" s="222"/>
      <c r="QMR2052" s="222"/>
      <c r="QMS2052" s="7"/>
      <c r="QMT2052" s="244"/>
      <c r="QMU2052" s="222"/>
      <c r="QMV2052" s="222"/>
      <c r="QMW2052" s="7"/>
      <c r="QMX2052" s="244"/>
      <c r="QMY2052" s="222"/>
      <c r="QMZ2052" s="222"/>
      <c r="QNA2052" s="7"/>
      <c r="QNB2052" s="244"/>
      <c r="QNC2052" s="222"/>
      <c r="QND2052" s="222"/>
      <c r="QNE2052" s="7"/>
      <c r="QNF2052" s="244"/>
      <c r="QNG2052" s="222"/>
      <c r="QNH2052" s="222"/>
      <c r="QNI2052" s="7"/>
      <c r="QNJ2052" s="244"/>
      <c r="QNK2052" s="222"/>
      <c r="QNL2052" s="222"/>
      <c r="QNM2052" s="7"/>
      <c r="QNN2052" s="244"/>
      <c r="QNO2052" s="222"/>
      <c r="QNP2052" s="222"/>
      <c r="QNQ2052" s="7"/>
      <c r="QNR2052" s="244"/>
      <c r="QNS2052" s="222"/>
      <c r="QNT2052" s="222"/>
      <c r="QNU2052" s="7"/>
      <c r="QNV2052" s="244"/>
      <c r="QNW2052" s="222"/>
      <c r="QNX2052" s="222"/>
      <c r="QNY2052" s="7"/>
      <c r="QNZ2052" s="244"/>
      <c r="QOA2052" s="222"/>
      <c r="QOB2052" s="222"/>
      <c r="QOC2052" s="7"/>
      <c r="QOD2052" s="244"/>
      <c r="QOE2052" s="222"/>
      <c r="QOF2052" s="222"/>
      <c r="QOG2052" s="7"/>
      <c r="QOH2052" s="244"/>
      <c r="QOI2052" s="222"/>
      <c r="QOJ2052" s="222"/>
      <c r="QOK2052" s="7"/>
      <c r="QOL2052" s="244"/>
      <c r="QOM2052" s="222"/>
      <c r="QON2052" s="222"/>
      <c r="QOO2052" s="7"/>
      <c r="QOP2052" s="244"/>
      <c r="QOQ2052" s="222"/>
      <c r="QOR2052" s="222"/>
      <c r="QOS2052" s="7"/>
      <c r="QOT2052" s="244"/>
      <c r="QOU2052" s="222"/>
      <c r="QOV2052" s="222"/>
      <c r="QOW2052" s="7"/>
      <c r="QOX2052" s="244"/>
      <c r="QOY2052" s="222"/>
      <c r="QOZ2052" s="222"/>
      <c r="QPA2052" s="7"/>
      <c r="QPB2052" s="244"/>
      <c r="QPC2052" s="222"/>
      <c r="QPD2052" s="222"/>
      <c r="QPE2052" s="7"/>
      <c r="QPF2052" s="244"/>
      <c r="QPG2052" s="222"/>
      <c r="QPH2052" s="222"/>
      <c r="QPI2052" s="7"/>
      <c r="QPJ2052" s="244"/>
      <c r="QPK2052" s="222"/>
      <c r="QPL2052" s="222"/>
      <c r="QPM2052" s="7"/>
      <c r="QPN2052" s="244"/>
      <c r="QPO2052" s="222"/>
      <c r="QPP2052" s="222"/>
      <c r="QPQ2052" s="7"/>
      <c r="QPR2052" s="244"/>
      <c r="QPS2052" s="222"/>
      <c r="QPT2052" s="222"/>
      <c r="QPU2052" s="7"/>
      <c r="QPV2052" s="244"/>
      <c r="QPW2052" s="222"/>
      <c r="QPX2052" s="222"/>
      <c r="QPY2052" s="7"/>
      <c r="QPZ2052" s="244"/>
      <c r="QQA2052" s="222"/>
      <c r="QQB2052" s="222"/>
      <c r="QQC2052" s="7"/>
      <c r="QQD2052" s="244"/>
      <c r="QQE2052" s="222"/>
      <c r="QQF2052" s="222"/>
      <c r="QQG2052" s="7"/>
      <c r="QQH2052" s="244"/>
      <c r="QQI2052" s="222"/>
      <c r="QQJ2052" s="222"/>
      <c r="QQK2052" s="7"/>
      <c r="QQL2052" s="244"/>
      <c r="QQM2052" s="222"/>
      <c r="QQN2052" s="222"/>
      <c r="QQO2052" s="7"/>
      <c r="QQP2052" s="244"/>
      <c r="QQQ2052" s="222"/>
      <c r="QQR2052" s="222"/>
      <c r="QQS2052" s="7"/>
      <c r="QQT2052" s="244"/>
      <c r="QQU2052" s="222"/>
      <c r="QQV2052" s="222"/>
      <c r="QQW2052" s="7"/>
      <c r="QQX2052" s="244"/>
      <c r="QQY2052" s="222"/>
      <c r="QQZ2052" s="222"/>
      <c r="QRA2052" s="7"/>
      <c r="QRB2052" s="244"/>
      <c r="QRC2052" s="222"/>
      <c r="QRD2052" s="222"/>
      <c r="QRE2052" s="7"/>
      <c r="QRF2052" s="244"/>
      <c r="QRG2052" s="222"/>
      <c r="QRH2052" s="222"/>
      <c r="QRI2052" s="7"/>
      <c r="QRJ2052" s="244"/>
      <c r="QRK2052" s="222"/>
      <c r="QRL2052" s="222"/>
      <c r="QRM2052" s="7"/>
      <c r="QRN2052" s="244"/>
      <c r="QRO2052" s="222"/>
      <c r="QRP2052" s="222"/>
      <c r="QRQ2052" s="7"/>
      <c r="QRR2052" s="244"/>
      <c r="QRS2052" s="222"/>
      <c r="QRT2052" s="222"/>
      <c r="QRU2052" s="7"/>
      <c r="QRV2052" s="244"/>
      <c r="QRW2052" s="222"/>
      <c r="QRX2052" s="222"/>
      <c r="QRY2052" s="7"/>
      <c r="QRZ2052" s="244"/>
      <c r="QSA2052" s="222"/>
      <c r="QSB2052" s="222"/>
      <c r="QSC2052" s="7"/>
      <c r="QSD2052" s="244"/>
      <c r="QSE2052" s="222"/>
      <c r="QSF2052" s="222"/>
      <c r="QSG2052" s="7"/>
      <c r="QSH2052" s="244"/>
      <c r="QSI2052" s="222"/>
      <c r="QSJ2052" s="222"/>
      <c r="QSK2052" s="7"/>
      <c r="QSL2052" s="244"/>
      <c r="QSM2052" s="222"/>
      <c r="QSN2052" s="222"/>
      <c r="QSO2052" s="7"/>
      <c r="QSP2052" s="244"/>
      <c r="QSQ2052" s="222"/>
      <c r="QSR2052" s="222"/>
      <c r="QSS2052" s="7"/>
      <c r="QST2052" s="244"/>
      <c r="QSU2052" s="222"/>
      <c r="QSV2052" s="222"/>
      <c r="QSW2052" s="7"/>
      <c r="QSX2052" s="244"/>
      <c r="QSY2052" s="222"/>
      <c r="QSZ2052" s="222"/>
      <c r="QTA2052" s="7"/>
      <c r="QTB2052" s="244"/>
      <c r="QTC2052" s="222"/>
      <c r="QTD2052" s="222"/>
      <c r="QTE2052" s="7"/>
      <c r="QTF2052" s="244"/>
      <c r="QTG2052" s="222"/>
      <c r="QTH2052" s="222"/>
      <c r="QTI2052" s="7"/>
      <c r="QTJ2052" s="244"/>
      <c r="QTK2052" s="222"/>
      <c r="QTL2052" s="222"/>
      <c r="QTM2052" s="7"/>
      <c r="QTN2052" s="244"/>
      <c r="QTO2052" s="222"/>
      <c r="QTP2052" s="222"/>
      <c r="QTQ2052" s="7"/>
      <c r="QTR2052" s="244"/>
      <c r="QTS2052" s="222"/>
      <c r="QTT2052" s="222"/>
      <c r="QTU2052" s="7"/>
      <c r="QTV2052" s="244"/>
      <c r="QTW2052" s="222"/>
      <c r="QTX2052" s="222"/>
      <c r="QTY2052" s="7"/>
      <c r="QTZ2052" s="244"/>
      <c r="QUA2052" s="222"/>
      <c r="QUB2052" s="222"/>
      <c r="QUC2052" s="7"/>
      <c r="QUD2052" s="244"/>
      <c r="QUE2052" s="222"/>
      <c r="QUF2052" s="222"/>
      <c r="QUG2052" s="7"/>
      <c r="QUH2052" s="244"/>
      <c r="QUI2052" s="222"/>
      <c r="QUJ2052" s="222"/>
      <c r="QUK2052" s="7"/>
      <c r="QUL2052" s="244"/>
      <c r="QUM2052" s="222"/>
      <c r="QUN2052" s="222"/>
      <c r="QUO2052" s="7"/>
      <c r="QUP2052" s="244"/>
      <c r="QUQ2052" s="222"/>
      <c r="QUR2052" s="222"/>
      <c r="QUS2052" s="7"/>
      <c r="QUT2052" s="244"/>
      <c r="QUU2052" s="222"/>
      <c r="QUV2052" s="222"/>
      <c r="QUW2052" s="7"/>
      <c r="QUX2052" s="244"/>
      <c r="QUY2052" s="222"/>
      <c r="QUZ2052" s="222"/>
      <c r="QVA2052" s="7"/>
      <c r="QVB2052" s="244"/>
      <c r="QVC2052" s="222"/>
      <c r="QVD2052" s="222"/>
      <c r="QVE2052" s="7"/>
      <c r="QVF2052" s="244"/>
      <c r="QVG2052" s="222"/>
      <c r="QVH2052" s="222"/>
      <c r="QVI2052" s="7"/>
      <c r="QVJ2052" s="244"/>
      <c r="QVK2052" s="222"/>
      <c r="QVL2052" s="222"/>
      <c r="QVM2052" s="7"/>
      <c r="QVN2052" s="244"/>
      <c r="QVO2052" s="222"/>
      <c r="QVP2052" s="222"/>
      <c r="QVQ2052" s="7"/>
      <c r="QVR2052" s="244"/>
      <c r="QVS2052" s="222"/>
      <c r="QVT2052" s="222"/>
      <c r="QVU2052" s="7"/>
      <c r="QVV2052" s="244"/>
      <c r="QVW2052" s="222"/>
      <c r="QVX2052" s="222"/>
      <c r="QVY2052" s="7"/>
      <c r="QVZ2052" s="244"/>
      <c r="QWA2052" s="222"/>
      <c r="QWB2052" s="222"/>
      <c r="QWC2052" s="7"/>
      <c r="QWD2052" s="244"/>
      <c r="QWE2052" s="222"/>
      <c r="QWF2052" s="222"/>
      <c r="QWG2052" s="7"/>
      <c r="QWH2052" s="244"/>
      <c r="QWI2052" s="222"/>
      <c r="QWJ2052" s="222"/>
      <c r="QWK2052" s="7"/>
      <c r="QWL2052" s="244"/>
      <c r="QWM2052" s="222"/>
      <c r="QWN2052" s="222"/>
      <c r="QWO2052" s="7"/>
      <c r="QWP2052" s="244"/>
      <c r="QWQ2052" s="222"/>
      <c r="QWR2052" s="222"/>
      <c r="QWS2052" s="7"/>
      <c r="QWT2052" s="244"/>
      <c r="QWU2052" s="222"/>
      <c r="QWV2052" s="222"/>
      <c r="QWW2052" s="7"/>
      <c r="QWX2052" s="244"/>
      <c r="QWY2052" s="222"/>
      <c r="QWZ2052" s="222"/>
      <c r="QXA2052" s="7"/>
      <c r="QXB2052" s="244"/>
      <c r="QXC2052" s="222"/>
      <c r="QXD2052" s="222"/>
      <c r="QXE2052" s="7"/>
      <c r="QXF2052" s="244"/>
      <c r="QXG2052" s="222"/>
      <c r="QXH2052" s="222"/>
      <c r="QXI2052" s="7"/>
      <c r="QXJ2052" s="244"/>
      <c r="QXK2052" s="222"/>
      <c r="QXL2052" s="222"/>
      <c r="QXM2052" s="7"/>
      <c r="QXN2052" s="244"/>
      <c r="QXO2052" s="222"/>
      <c r="QXP2052" s="222"/>
      <c r="QXQ2052" s="7"/>
      <c r="QXR2052" s="244"/>
      <c r="QXS2052" s="222"/>
      <c r="QXT2052" s="222"/>
      <c r="QXU2052" s="7"/>
      <c r="QXV2052" s="244"/>
      <c r="QXW2052" s="222"/>
      <c r="QXX2052" s="222"/>
      <c r="QXY2052" s="7"/>
      <c r="QXZ2052" s="244"/>
      <c r="QYA2052" s="222"/>
      <c r="QYB2052" s="222"/>
      <c r="QYC2052" s="7"/>
      <c r="QYD2052" s="244"/>
      <c r="QYE2052" s="222"/>
      <c r="QYF2052" s="222"/>
      <c r="QYG2052" s="7"/>
      <c r="QYH2052" s="244"/>
      <c r="QYI2052" s="222"/>
      <c r="QYJ2052" s="222"/>
      <c r="QYK2052" s="7"/>
      <c r="QYL2052" s="244"/>
      <c r="QYM2052" s="222"/>
      <c r="QYN2052" s="222"/>
      <c r="QYO2052" s="7"/>
      <c r="QYP2052" s="244"/>
      <c r="QYQ2052" s="222"/>
      <c r="QYR2052" s="222"/>
      <c r="QYS2052" s="7"/>
      <c r="QYT2052" s="244"/>
      <c r="QYU2052" s="222"/>
      <c r="QYV2052" s="222"/>
      <c r="QYW2052" s="7"/>
      <c r="QYX2052" s="244"/>
      <c r="QYY2052" s="222"/>
      <c r="QYZ2052" s="222"/>
      <c r="QZA2052" s="7"/>
      <c r="QZB2052" s="244"/>
      <c r="QZC2052" s="222"/>
      <c r="QZD2052" s="222"/>
      <c r="QZE2052" s="7"/>
      <c r="QZF2052" s="244"/>
      <c r="QZG2052" s="222"/>
      <c r="QZH2052" s="222"/>
      <c r="QZI2052" s="7"/>
      <c r="QZJ2052" s="244"/>
      <c r="QZK2052" s="222"/>
      <c r="QZL2052" s="222"/>
      <c r="QZM2052" s="7"/>
      <c r="QZN2052" s="244"/>
      <c r="QZO2052" s="222"/>
      <c r="QZP2052" s="222"/>
      <c r="QZQ2052" s="7"/>
      <c r="QZR2052" s="244"/>
      <c r="QZS2052" s="222"/>
      <c r="QZT2052" s="222"/>
      <c r="QZU2052" s="7"/>
      <c r="QZV2052" s="244"/>
      <c r="QZW2052" s="222"/>
      <c r="QZX2052" s="222"/>
      <c r="QZY2052" s="7"/>
      <c r="QZZ2052" s="244"/>
      <c r="RAA2052" s="222"/>
      <c r="RAB2052" s="222"/>
      <c r="RAC2052" s="7"/>
      <c r="RAD2052" s="244"/>
      <c r="RAE2052" s="222"/>
      <c r="RAF2052" s="222"/>
      <c r="RAG2052" s="7"/>
      <c r="RAH2052" s="244"/>
      <c r="RAI2052" s="222"/>
      <c r="RAJ2052" s="222"/>
      <c r="RAK2052" s="7"/>
      <c r="RAL2052" s="244"/>
      <c r="RAM2052" s="222"/>
      <c r="RAN2052" s="222"/>
      <c r="RAO2052" s="7"/>
      <c r="RAP2052" s="244"/>
      <c r="RAQ2052" s="222"/>
      <c r="RAR2052" s="222"/>
      <c r="RAS2052" s="7"/>
      <c r="RAT2052" s="244"/>
      <c r="RAU2052" s="222"/>
      <c r="RAV2052" s="222"/>
      <c r="RAW2052" s="7"/>
      <c r="RAX2052" s="244"/>
      <c r="RAY2052" s="222"/>
      <c r="RAZ2052" s="222"/>
      <c r="RBA2052" s="7"/>
      <c r="RBB2052" s="244"/>
      <c r="RBC2052" s="222"/>
      <c r="RBD2052" s="222"/>
      <c r="RBE2052" s="7"/>
      <c r="RBF2052" s="244"/>
      <c r="RBG2052" s="222"/>
      <c r="RBH2052" s="222"/>
      <c r="RBI2052" s="7"/>
      <c r="RBJ2052" s="244"/>
      <c r="RBK2052" s="222"/>
      <c r="RBL2052" s="222"/>
      <c r="RBM2052" s="7"/>
      <c r="RBN2052" s="244"/>
      <c r="RBO2052" s="222"/>
      <c r="RBP2052" s="222"/>
      <c r="RBQ2052" s="7"/>
      <c r="RBR2052" s="244"/>
      <c r="RBS2052" s="222"/>
      <c r="RBT2052" s="222"/>
      <c r="RBU2052" s="7"/>
      <c r="RBV2052" s="244"/>
      <c r="RBW2052" s="222"/>
      <c r="RBX2052" s="222"/>
      <c r="RBY2052" s="7"/>
      <c r="RBZ2052" s="244"/>
      <c r="RCA2052" s="222"/>
      <c r="RCB2052" s="222"/>
      <c r="RCC2052" s="7"/>
      <c r="RCD2052" s="244"/>
      <c r="RCE2052" s="222"/>
      <c r="RCF2052" s="222"/>
      <c r="RCG2052" s="7"/>
      <c r="RCH2052" s="244"/>
      <c r="RCI2052" s="222"/>
      <c r="RCJ2052" s="222"/>
      <c r="RCK2052" s="7"/>
      <c r="RCL2052" s="244"/>
      <c r="RCM2052" s="222"/>
      <c r="RCN2052" s="222"/>
      <c r="RCO2052" s="7"/>
      <c r="RCP2052" s="244"/>
      <c r="RCQ2052" s="222"/>
      <c r="RCR2052" s="222"/>
      <c r="RCS2052" s="7"/>
      <c r="RCT2052" s="244"/>
      <c r="RCU2052" s="222"/>
      <c r="RCV2052" s="222"/>
      <c r="RCW2052" s="7"/>
      <c r="RCX2052" s="244"/>
      <c r="RCY2052" s="222"/>
      <c r="RCZ2052" s="222"/>
      <c r="RDA2052" s="7"/>
      <c r="RDB2052" s="244"/>
      <c r="RDC2052" s="222"/>
      <c r="RDD2052" s="222"/>
      <c r="RDE2052" s="7"/>
      <c r="RDF2052" s="244"/>
      <c r="RDG2052" s="222"/>
      <c r="RDH2052" s="222"/>
      <c r="RDI2052" s="7"/>
      <c r="RDJ2052" s="244"/>
      <c r="RDK2052" s="222"/>
      <c r="RDL2052" s="222"/>
      <c r="RDM2052" s="7"/>
      <c r="RDN2052" s="244"/>
      <c r="RDO2052" s="222"/>
      <c r="RDP2052" s="222"/>
      <c r="RDQ2052" s="7"/>
      <c r="RDR2052" s="244"/>
      <c r="RDS2052" s="222"/>
      <c r="RDT2052" s="222"/>
      <c r="RDU2052" s="7"/>
      <c r="RDV2052" s="244"/>
      <c r="RDW2052" s="222"/>
      <c r="RDX2052" s="222"/>
      <c r="RDY2052" s="7"/>
      <c r="RDZ2052" s="244"/>
      <c r="REA2052" s="222"/>
      <c r="REB2052" s="222"/>
      <c r="REC2052" s="7"/>
      <c r="RED2052" s="244"/>
      <c r="REE2052" s="222"/>
      <c r="REF2052" s="222"/>
      <c r="REG2052" s="7"/>
      <c r="REH2052" s="244"/>
      <c r="REI2052" s="222"/>
      <c r="REJ2052" s="222"/>
      <c r="REK2052" s="7"/>
      <c r="REL2052" s="244"/>
      <c r="REM2052" s="222"/>
      <c r="REN2052" s="222"/>
      <c r="REO2052" s="7"/>
      <c r="REP2052" s="244"/>
      <c r="REQ2052" s="222"/>
      <c r="RER2052" s="222"/>
      <c r="RES2052" s="7"/>
      <c r="RET2052" s="244"/>
      <c r="REU2052" s="222"/>
      <c r="REV2052" s="222"/>
      <c r="REW2052" s="7"/>
      <c r="REX2052" s="244"/>
      <c r="REY2052" s="222"/>
      <c r="REZ2052" s="222"/>
      <c r="RFA2052" s="7"/>
      <c r="RFB2052" s="244"/>
      <c r="RFC2052" s="222"/>
      <c r="RFD2052" s="222"/>
      <c r="RFE2052" s="7"/>
      <c r="RFF2052" s="244"/>
      <c r="RFG2052" s="222"/>
      <c r="RFH2052" s="222"/>
      <c r="RFI2052" s="7"/>
      <c r="RFJ2052" s="244"/>
      <c r="RFK2052" s="222"/>
      <c r="RFL2052" s="222"/>
      <c r="RFM2052" s="7"/>
      <c r="RFN2052" s="244"/>
      <c r="RFO2052" s="222"/>
      <c r="RFP2052" s="222"/>
      <c r="RFQ2052" s="7"/>
      <c r="RFR2052" s="244"/>
      <c r="RFS2052" s="222"/>
      <c r="RFT2052" s="222"/>
      <c r="RFU2052" s="7"/>
      <c r="RFV2052" s="244"/>
      <c r="RFW2052" s="222"/>
      <c r="RFX2052" s="222"/>
      <c r="RFY2052" s="7"/>
      <c r="RFZ2052" s="244"/>
      <c r="RGA2052" s="222"/>
      <c r="RGB2052" s="222"/>
      <c r="RGC2052" s="7"/>
      <c r="RGD2052" s="244"/>
      <c r="RGE2052" s="222"/>
      <c r="RGF2052" s="222"/>
      <c r="RGG2052" s="7"/>
      <c r="RGH2052" s="244"/>
      <c r="RGI2052" s="222"/>
      <c r="RGJ2052" s="222"/>
      <c r="RGK2052" s="7"/>
      <c r="RGL2052" s="244"/>
      <c r="RGM2052" s="222"/>
      <c r="RGN2052" s="222"/>
      <c r="RGO2052" s="7"/>
      <c r="RGP2052" s="244"/>
      <c r="RGQ2052" s="222"/>
      <c r="RGR2052" s="222"/>
      <c r="RGS2052" s="7"/>
      <c r="RGT2052" s="244"/>
      <c r="RGU2052" s="222"/>
      <c r="RGV2052" s="222"/>
      <c r="RGW2052" s="7"/>
      <c r="RGX2052" s="244"/>
      <c r="RGY2052" s="222"/>
      <c r="RGZ2052" s="222"/>
      <c r="RHA2052" s="7"/>
      <c r="RHB2052" s="244"/>
      <c r="RHC2052" s="222"/>
      <c r="RHD2052" s="222"/>
      <c r="RHE2052" s="7"/>
      <c r="RHF2052" s="244"/>
      <c r="RHG2052" s="222"/>
      <c r="RHH2052" s="222"/>
      <c r="RHI2052" s="7"/>
      <c r="RHJ2052" s="244"/>
      <c r="RHK2052" s="222"/>
      <c r="RHL2052" s="222"/>
      <c r="RHM2052" s="7"/>
      <c r="RHN2052" s="244"/>
      <c r="RHO2052" s="222"/>
      <c r="RHP2052" s="222"/>
      <c r="RHQ2052" s="7"/>
      <c r="RHR2052" s="244"/>
      <c r="RHS2052" s="222"/>
      <c r="RHT2052" s="222"/>
      <c r="RHU2052" s="7"/>
      <c r="RHV2052" s="244"/>
      <c r="RHW2052" s="222"/>
      <c r="RHX2052" s="222"/>
      <c r="RHY2052" s="7"/>
      <c r="RHZ2052" s="244"/>
      <c r="RIA2052" s="222"/>
      <c r="RIB2052" s="222"/>
      <c r="RIC2052" s="7"/>
      <c r="RID2052" s="244"/>
      <c r="RIE2052" s="222"/>
      <c r="RIF2052" s="222"/>
      <c r="RIG2052" s="7"/>
      <c r="RIH2052" s="244"/>
      <c r="RII2052" s="222"/>
      <c r="RIJ2052" s="222"/>
      <c r="RIK2052" s="7"/>
      <c r="RIL2052" s="244"/>
      <c r="RIM2052" s="222"/>
      <c r="RIN2052" s="222"/>
      <c r="RIO2052" s="7"/>
      <c r="RIP2052" s="244"/>
      <c r="RIQ2052" s="222"/>
      <c r="RIR2052" s="222"/>
      <c r="RIS2052" s="7"/>
      <c r="RIT2052" s="244"/>
      <c r="RIU2052" s="222"/>
      <c r="RIV2052" s="222"/>
      <c r="RIW2052" s="7"/>
      <c r="RIX2052" s="244"/>
      <c r="RIY2052" s="222"/>
      <c r="RIZ2052" s="222"/>
      <c r="RJA2052" s="7"/>
      <c r="RJB2052" s="244"/>
      <c r="RJC2052" s="222"/>
      <c r="RJD2052" s="222"/>
      <c r="RJE2052" s="7"/>
      <c r="RJF2052" s="244"/>
      <c r="RJG2052" s="222"/>
      <c r="RJH2052" s="222"/>
      <c r="RJI2052" s="7"/>
      <c r="RJJ2052" s="244"/>
      <c r="RJK2052" s="222"/>
      <c r="RJL2052" s="222"/>
      <c r="RJM2052" s="7"/>
      <c r="RJN2052" s="244"/>
      <c r="RJO2052" s="222"/>
      <c r="RJP2052" s="222"/>
      <c r="RJQ2052" s="7"/>
      <c r="RJR2052" s="244"/>
      <c r="RJS2052" s="222"/>
      <c r="RJT2052" s="222"/>
      <c r="RJU2052" s="7"/>
      <c r="RJV2052" s="244"/>
      <c r="RJW2052" s="222"/>
      <c r="RJX2052" s="222"/>
      <c r="RJY2052" s="7"/>
      <c r="RJZ2052" s="244"/>
      <c r="RKA2052" s="222"/>
      <c r="RKB2052" s="222"/>
      <c r="RKC2052" s="7"/>
      <c r="RKD2052" s="244"/>
      <c r="RKE2052" s="222"/>
      <c r="RKF2052" s="222"/>
      <c r="RKG2052" s="7"/>
      <c r="RKH2052" s="244"/>
      <c r="RKI2052" s="222"/>
      <c r="RKJ2052" s="222"/>
      <c r="RKK2052" s="7"/>
      <c r="RKL2052" s="244"/>
      <c r="RKM2052" s="222"/>
      <c r="RKN2052" s="222"/>
      <c r="RKO2052" s="7"/>
      <c r="RKP2052" s="244"/>
      <c r="RKQ2052" s="222"/>
      <c r="RKR2052" s="222"/>
      <c r="RKS2052" s="7"/>
      <c r="RKT2052" s="244"/>
      <c r="RKU2052" s="222"/>
      <c r="RKV2052" s="222"/>
      <c r="RKW2052" s="7"/>
      <c r="RKX2052" s="244"/>
      <c r="RKY2052" s="222"/>
      <c r="RKZ2052" s="222"/>
      <c r="RLA2052" s="7"/>
      <c r="RLB2052" s="244"/>
      <c r="RLC2052" s="222"/>
      <c r="RLD2052" s="222"/>
      <c r="RLE2052" s="7"/>
      <c r="RLF2052" s="244"/>
      <c r="RLG2052" s="222"/>
      <c r="RLH2052" s="222"/>
      <c r="RLI2052" s="7"/>
      <c r="RLJ2052" s="244"/>
      <c r="RLK2052" s="222"/>
      <c r="RLL2052" s="222"/>
      <c r="RLM2052" s="7"/>
      <c r="RLN2052" s="244"/>
      <c r="RLO2052" s="222"/>
      <c r="RLP2052" s="222"/>
      <c r="RLQ2052" s="7"/>
      <c r="RLR2052" s="244"/>
      <c r="RLS2052" s="222"/>
      <c r="RLT2052" s="222"/>
      <c r="RLU2052" s="7"/>
      <c r="RLV2052" s="244"/>
      <c r="RLW2052" s="222"/>
      <c r="RLX2052" s="222"/>
      <c r="RLY2052" s="7"/>
      <c r="RLZ2052" s="244"/>
      <c r="RMA2052" s="222"/>
      <c r="RMB2052" s="222"/>
      <c r="RMC2052" s="7"/>
      <c r="RMD2052" s="244"/>
      <c r="RME2052" s="222"/>
      <c r="RMF2052" s="222"/>
      <c r="RMG2052" s="7"/>
      <c r="RMH2052" s="244"/>
      <c r="RMI2052" s="222"/>
      <c r="RMJ2052" s="222"/>
      <c r="RMK2052" s="7"/>
      <c r="RML2052" s="244"/>
      <c r="RMM2052" s="222"/>
      <c r="RMN2052" s="222"/>
      <c r="RMO2052" s="7"/>
      <c r="RMP2052" s="244"/>
      <c r="RMQ2052" s="222"/>
      <c r="RMR2052" s="222"/>
      <c r="RMS2052" s="7"/>
      <c r="RMT2052" s="244"/>
      <c r="RMU2052" s="222"/>
      <c r="RMV2052" s="222"/>
      <c r="RMW2052" s="7"/>
      <c r="RMX2052" s="244"/>
      <c r="RMY2052" s="222"/>
      <c r="RMZ2052" s="222"/>
      <c r="RNA2052" s="7"/>
      <c r="RNB2052" s="244"/>
      <c r="RNC2052" s="222"/>
      <c r="RND2052" s="222"/>
      <c r="RNE2052" s="7"/>
      <c r="RNF2052" s="244"/>
      <c r="RNG2052" s="222"/>
      <c r="RNH2052" s="222"/>
      <c r="RNI2052" s="7"/>
      <c r="RNJ2052" s="244"/>
      <c r="RNK2052" s="222"/>
      <c r="RNL2052" s="222"/>
      <c r="RNM2052" s="7"/>
      <c r="RNN2052" s="244"/>
      <c r="RNO2052" s="222"/>
      <c r="RNP2052" s="222"/>
      <c r="RNQ2052" s="7"/>
      <c r="RNR2052" s="244"/>
      <c r="RNS2052" s="222"/>
      <c r="RNT2052" s="222"/>
      <c r="RNU2052" s="7"/>
      <c r="RNV2052" s="244"/>
      <c r="RNW2052" s="222"/>
      <c r="RNX2052" s="222"/>
      <c r="RNY2052" s="7"/>
      <c r="RNZ2052" s="244"/>
      <c r="ROA2052" s="222"/>
      <c r="ROB2052" s="222"/>
      <c r="ROC2052" s="7"/>
      <c r="ROD2052" s="244"/>
      <c r="ROE2052" s="222"/>
      <c r="ROF2052" s="222"/>
      <c r="ROG2052" s="7"/>
      <c r="ROH2052" s="244"/>
      <c r="ROI2052" s="222"/>
      <c r="ROJ2052" s="222"/>
      <c r="ROK2052" s="7"/>
      <c r="ROL2052" s="244"/>
      <c r="ROM2052" s="222"/>
      <c r="RON2052" s="222"/>
      <c r="ROO2052" s="7"/>
      <c r="ROP2052" s="244"/>
      <c r="ROQ2052" s="222"/>
      <c r="ROR2052" s="222"/>
      <c r="ROS2052" s="7"/>
      <c r="ROT2052" s="244"/>
      <c r="ROU2052" s="222"/>
      <c r="ROV2052" s="222"/>
      <c r="ROW2052" s="7"/>
      <c r="ROX2052" s="244"/>
      <c r="ROY2052" s="222"/>
      <c r="ROZ2052" s="222"/>
      <c r="RPA2052" s="7"/>
      <c r="RPB2052" s="244"/>
      <c r="RPC2052" s="222"/>
      <c r="RPD2052" s="222"/>
      <c r="RPE2052" s="7"/>
      <c r="RPF2052" s="244"/>
      <c r="RPG2052" s="222"/>
      <c r="RPH2052" s="222"/>
      <c r="RPI2052" s="7"/>
      <c r="RPJ2052" s="244"/>
      <c r="RPK2052" s="222"/>
      <c r="RPL2052" s="222"/>
      <c r="RPM2052" s="7"/>
      <c r="RPN2052" s="244"/>
      <c r="RPO2052" s="222"/>
      <c r="RPP2052" s="222"/>
      <c r="RPQ2052" s="7"/>
      <c r="RPR2052" s="244"/>
      <c r="RPS2052" s="222"/>
      <c r="RPT2052" s="222"/>
      <c r="RPU2052" s="7"/>
      <c r="RPV2052" s="244"/>
      <c r="RPW2052" s="222"/>
      <c r="RPX2052" s="222"/>
      <c r="RPY2052" s="7"/>
      <c r="RPZ2052" s="244"/>
      <c r="RQA2052" s="222"/>
      <c r="RQB2052" s="222"/>
      <c r="RQC2052" s="7"/>
      <c r="RQD2052" s="244"/>
      <c r="RQE2052" s="222"/>
      <c r="RQF2052" s="222"/>
      <c r="RQG2052" s="7"/>
      <c r="RQH2052" s="244"/>
      <c r="RQI2052" s="222"/>
      <c r="RQJ2052" s="222"/>
      <c r="RQK2052" s="7"/>
      <c r="RQL2052" s="244"/>
      <c r="RQM2052" s="222"/>
      <c r="RQN2052" s="222"/>
      <c r="RQO2052" s="7"/>
      <c r="RQP2052" s="244"/>
      <c r="RQQ2052" s="222"/>
      <c r="RQR2052" s="222"/>
      <c r="RQS2052" s="7"/>
      <c r="RQT2052" s="244"/>
      <c r="RQU2052" s="222"/>
      <c r="RQV2052" s="222"/>
      <c r="RQW2052" s="7"/>
      <c r="RQX2052" s="244"/>
      <c r="RQY2052" s="222"/>
      <c r="RQZ2052" s="222"/>
      <c r="RRA2052" s="7"/>
      <c r="RRB2052" s="244"/>
      <c r="RRC2052" s="222"/>
      <c r="RRD2052" s="222"/>
      <c r="RRE2052" s="7"/>
      <c r="RRF2052" s="244"/>
      <c r="RRG2052" s="222"/>
      <c r="RRH2052" s="222"/>
      <c r="RRI2052" s="7"/>
      <c r="RRJ2052" s="244"/>
      <c r="RRK2052" s="222"/>
      <c r="RRL2052" s="222"/>
      <c r="RRM2052" s="7"/>
      <c r="RRN2052" s="244"/>
      <c r="RRO2052" s="222"/>
      <c r="RRP2052" s="222"/>
      <c r="RRQ2052" s="7"/>
      <c r="RRR2052" s="244"/>
      <c r="RRS2052" s="222"/>
      <c r="RRT2052" s="222"/>
      <c r="RRU2052" s="7"/>
      <c r="RRV2052" s="244"/>
      <c r="RRW2052" s="222"/>
      <c r="RRX2052" s="222"/>
      <c r="RRY2052" s="7"/>
      <c r="RRZ2052" s="244"/>
      <c r="RSA2052" s="222"/>
      <c r="RSB2052" s="222"/>
      <c r="RSC2052" s="7"/>
      <c r="RSD2052" s="244"/>
      <c r="RSE2052" s="222"/>
      <c r="RSF2052" s="222"/>
      <c r="RSG2052" s="7"/>
      <c r="RSH2052" s="244"/>
      <c r="RSI2052" s="222"/>
      <c r="RSJ2052" s="222"/>
      <c r="RSK2052" s="7"/>
      <c r="RSL2052" s="244"/>
      <c r="RSM2052" s="222"/>
      <c r="RSN2052" s="222"/>
      <c r="RSO2052" s="7"/>
      <c r="RSP2052" s="244"/>
      <c r="RSQ2052" s="222"/>
      <c r="RSR2052" s="222"/>
      <c r="RSS2052" s="7"/>
      <c r="RST2052" s="244"/>
      <c r="RSU2052" s="222"/>
      <c r="RSV2052" s="222"/>
      <c r="RSW2052" s="7"/>
      <c r="RSX2052" s="244"/>
      <c r="RSY2052" s="222"/>
      <c r="RSZ2052" s="222"/>
      <c r="RTA2052" s="7"/>
      <c r="RTB2052" s="244"/>
      <c r="RTC2052" s="222"/>
      <c r="RTD2052" s="222"/>
      <c r="RTE2052" s="7"/>
      <c r="RTF2052" s="244"/>
      <c r="RTG2052" s="222"/>
      <c r="RTH2052" s="222"/>
      <c r="RTI2052" s="7"/>
      <c r="RTJ2052" s="244"/>
      <c r="RTK2052" s="222"/>
      <c r="RTL2052" s="222"/>
      <c r="RTM2052" s="7"/>
      <c r="RTN2052" s="244"/>
      <c r="RTO2052" s="222"/>
      <c r="RTP2052" s="222"/>
      <c r="RTQ2052" s="7"/>
      <c r="RTR2052" s="244"/>
      <c r="RTS2052" s="222"/>
      <c r="RTT2052" s="222"/>
      <c r="RTU2052" s="7"/>
      <c r="RTV2052" s="244"/>
      <c r="RTW2052" s="222"/>
      <c r="RTX2052" s="222"/>
      <c r="RTY2052" s="7"/>
      <c r="RTZ2052" s="244"/>
      <c r="RUA2052" s="222"/>
      <c r="RUB2052" s="222"/>
      <c r="RUC2052" s="7"/>
      <c r="RUD2052" s="244"/>
      <c r="RUE2052" s="222"/>
      <c r="RUF2052" s="222"/>
      <c r="RUG2052" s="7"/>
      <c r="RUH2052" s="244"/>
      <c r="RUI2052" s="222"/>
      <c r="RUJ2052" s="222"/>
      <c r="RUK2052" s="7"/>
      <c r="RUL2052" s="244"/>
      <c r="RUM2052" s="222"/>
      <c r="RUN2052" s="222"/>
      <c r="RUO2052" s="7"/>
      <c r="RUP2052" s="244"/>
      <c r="RUQ2052" s="222"/>
      <c r="RUR2052" s="222"/>
      <c r="RUS2052" s="7"/>
      <c r="RUT2052" s="244"/>
      <c r="RUU2052" s="222"/>
      <c r="RUV2052" s="222"/>
      <c r="RUW2052" s="7"/>
      <c r="RUX2052" s="244"/>
      <c r="RUY2052" s="222"/>
      <c r="RUZ2052" s="222"/>
      <c r="RVA2052" s="7"/>
      <c r="RVB2052" s="244"/>
      <c r="RVC2052" s="222"/>
      <c r="RVD2052" s="222"/>
      <c r="RVE2052" s="7"/>
      <c r="RVF2052" s="244"/>
      <c r="RVG2052" s="222"/>
      <c r="RVH2052" s="222"/>
      <c r="RVI2052" s="7"/>
      <c r="RVJ2052" s="244"/>
      <c r="RVK2052" s="222"/>
      <c r="RVL2052" s="222"/>
      <c r="RVM2052" s="7"/>
      <c r="RVN2052" s="244"/>
      <c r="RVO2052" s="222"/>
      <c r="RVP2052" s="222"/>
      <c r="RVQ2052" s="7"/>
      <c r="RVR2052" s="244"/>
      <c r="RVS2052" s="222"/>
      <c r="RVT2052" s="222"/>
      <c r="RVU2052" s="7"/>
      <c r="RVV2052" s="244"/>
      <c r="RVW2052" s="222"/>
      <c r="RVX2052" s="222"/>
      <c r="RVY2052" s="7"/>
      <c r="RVZ2052" s="244"/>
      <c r="RWA2052" s="222"/>
      <c r="RWB2052" s="222"/>
      <c r="RWC2052" s="7"/>
      <c r="RWD2052" s="244"/>
      <c r="RWE2052" s="222"/>
      <c r="RWF2052" s="222"/>
      <c r="RWG2052" s="7"/>
      <c r="RWH2052" s="244"/>
      <c r="RWI2052" s="222"/>
      <c r="RWJ2052" s="222"/>
      <c r="RWK2052" s="7"/>
      <c r="RWL2052" s="244"/>
      <c r="RWM2052" s="222"/>
      <c r="RWN2052" s="222"/>
      <c r="RWO2052" s="7"/>
      <c r="RWP2052" s="244"/>
      <c r="RWQ2052" s="222"/>
      <c r="RWR2052" s="222"/>
      <c r="RWS2052" s="7"/>
      <c r="RWT2052" s="244"/>
      <c r="RWU2052" s="222"/>
      <c r="RWV2052" s="222"/>
      <c r="RWW2052" s="7"/>
      <c r="RWX2052" s="244"/>
      <c r="RWY2052" s="222"/>
      <c r="RWZ2052" s="222"/>
      <c r="RXA2052" s="7"/>
      <c r="RXB2052" s="244"/>
      <c r="RXC2052" s="222"/>
      <c r="RXD2052" s="222"/>
      <c r="RXE2052" s="7"/>
      <c r="RXF2052" s="244"/>
      <c r="RXG2052" s="222"/>
      <c r="RXH2052" s="222"/>
      <c r="RXI2052" s="7"/>
      <c r="RXJ2052" s="244"/>
      <c r="RXK2052" s="222"/>
      <c r="RXL2052" s="222"/>
      <c r="RXM2052" s="7"/>
      <c r="RXN2052" s="244"/>
      <c r="RXO2052" s="222"/>
      <c r="RXP2052" s="222"/>
      <c r="RXQ2052" s="7"/>
      <c r="RXR2052" s="244"/>
      <c r="RXS2052" s="222"/>
      <c r="RXT2052" s="222"/>
      <c r="RXU2052" s="7"/>
      <c r="RXV2052" s="244"/>
      <c r="RXW2052" s="222"/>
      <c r="RXX2052" s="222"/>
      <c r="RXY2052" s="7"/>
      <c r="RXZ2052" s="244"/>
      <c r="RYA2052" s="222"/>
      <c r="RYB2052" s="222"/>
      <c r="RYC2052" s="7"/>
      <c r="RYD2052" s="244"/>
      <c r="RYE2052" s="222"/>
      <c r="RYF2052" s="222"/>
      <c r="RYG2052" s="7"/>
      <c r="RYH2052" s="244"/>
      <c r="RYI2052" s="222"/>
      <c r="RYJ2052" s="222"/>
      <c r="RYK2052" s="7"/>
      <c r="RYL2052" s="244"/>
      <c r="RYM2052" s="222"/>
      <c r="RYN2052" s="222"/>
      <c r="RYO2052" s="7"/>
      <c r="RYP2052" s="244"/>
      <c r="RYQ2052" s="222"/>
      <c r="RYR2052" s="222"/>
      <c r="RYS2052" s="7"/>
      <c r="RYT2052" s="244"/>
      <c r="RYU2052" s="222"/>
      <c r="RYV2052" s="222"/>
      <c r="RYW2052" s="7"/>
      <c r="RYX2052" s="244"/>
      <c r="RYY2052" s="222"/>
      <c r="RYZ2052" s="222"/>
      <c r="RZA2052" s="7"/>
      <c r="RZB2052" s="244"/>
      <c r="RZC2052" s="222"/>
      <c r="RZD2052" s="222"/>
      <c r="RZE2052" s="7"/>
      <c r="RZF2052" s="244"/>
      <c r="RZG2052" s="222"/>
      <c r="RZH2052" s="222"/>
      <c r="RZI2052" s="7"/>
      <c r="RZJ2052" s="244"/>
      <c r="RZK2052" s="222"/>
      <c r="RZL2052" s="222"/>
      <c r="RZM2052" s="7"/>
      <c r="RZN2052" s="244"/>
      <c r="RZO2052" s="222"/>
      <c r="RZP2052" s="222"/>
      <c r="RZQ2052" s="7"/>
      <c r="RZR2052" s="244"/>
      <c r="RZS2052" s="222"/>
      <c r="RZT2052" s="222"/>
      <c r="RZU2052" s="7"/>
      <c r="RZV2052" s="244"/>
      <c r="RZW2052" s="222"/>
      <c r="RZX2052" s="222"/>
      <c r="RZY2052" s="7"/>
      <c r="RZZ2052" s="244"/>
      <c r="SAA2052" s="222"/>
      <c r="SAB2052" s="222"/>
      <c r="SAC2052" s="7"/>
      <c r="SAD2052" s="244"/>
      <c r="SAE2052" s="222"/>
      <c r="SAF2052" s="222"/>
      <c r="SAG2052" s="7"/>
      <c r="SAH2052" s="244"/>
      <c r="SAI2052" s="222"/>
      <c r="SAJ2052" s="222"/>
      <c r="SAK2052" s="7"/>
      <c r="SAL2052" s="244"/>
      <c r="SAM2052" s="222"/>
      <c r="SAN2052" s="222"/>
      <c r="SAO2052" s="7"/>
      <c r="SAP2052" s="244"/>
      <c r="SAQ2052" s="222"/>
      <c r="SAR2052" s="222"/>
      <c r="SAS2052" s="7"/>
      <c r="SAT2052" s="244"/>
      <c r="SAU2052" s="222"/>
      <c r="SAV2052" s="222"/>
      <c r="SAW2052" s="7"/>
      <c r="SAX2052" s="244"/>
      <c r="SAY2052" s="222"/>
      <c r="SAZ2052" s="222"/>
      <c r="SBA2052" s="7"/>
      <c r="SBB2052" s="244"/>
      <c r="SBC2052" s="222"/>
      <c r="SBD2052" s="222"/>
      <c r="SBE2052" s="7"/>
      <c r="SBF2052" s="244"/>
      <c r="SBG2052" s="222"/>
      <c r="SBH2052" s="222"/>
      <c r="SBI2052" s="7"/>
      <c r="SBJ2052" s="244"/>
      <c r="SBK2052" s="222"/>
      <c r="SBL2052" s="222"/>
      <c r="SBM2052" s="7"/>
      <c r="SBN2052" s="244"/>
      <c r="SBO2052" s="222"/>
      <c r="SBP2052" s="222"/>
      <c r="SBQ2052" s="7"/>
      <c r="SBR2052" s="244"/>
      <c r="SBS2052" s="222"/>
      <c r="SBT2052" s="222"/>
      <c r="SBU2052" s="7"/>
      <c r="SBV2052" s="244"/>
      <c r="SBW2052" s="222"/>
      <c r="SBX2052" s="222"/>
      <c r="SBY2052" s="7"/>
      <c r="SBZ2052" s="244"/>
      <c r="SCA2052" s="222"/>
      <c r="SCB2052" s="222"/>
      <c r="SCC2052" s="7"/>
      <c r="SCD2052" s="244"/>
      <c r="SCE2052" s="222"/>
      <c r="SCF2052" s="222"/>
      <c r="SCG2052" s="7"/>
      <c r="SCH2052" s="244"/>
      <c r="SCI2052" s="222"/>
      <c r="SCJ2052" s="222"/>
      <c r="SCK2052" s="7"/>
      <c r="SCL2052" s="244"/>
      <c r="SCM2052" s="222"/>
      <c r="SCN2052" s="222"/>
      <c r="SCO2052" s="7"/>
      <c r="SCP2052" s="244"/>
      <c r="SCQ2052" s="222"/>
      <c r="SCR2052" s="222"/>
      <c r="SCS2052" s="7"/>
      <c r="SCT2052" s="244"/>
      <c r="SCU2052" s="222"/>
      <c r="SCV2052" s="222"/>
      <c r="SCW2052" s="7"/>
      <c r="SCX2052" s="244"/>
      <c r="SCY2052" s="222"/>
      <c r="SCZ2052" s="222"/>
      <c r="SDA2052" s="7"/>
      <c r="SDB2052" s="244"/>
      <c r="SDC2052" s="222"/>
      <c r="SDD2052" s="222"/>
      <c r="SDE2052" s="7"/>
      <c r="SDF2052" s="244"/>
      <c r="SDG2052" s="222"/>
      <c r="SDH2052" s="222"/>
      <c r="SDI2052" s="7"/>
      <c r="SDJ2052" s="244"/>
      <c r="SDK2052" s="222"/>
      <c r="SDL2052" s="222"/>
      <c r="SDM2052" s="7"/>
      <c r="SDN2052" s="244"/>
      <c r="SDO2052" s="222"/>
      <c r="SDP2052" s="222"/>
      <c r="SDQ2052" s="7"/>
      <c r="SDR2052" s="244"/>
      <c r="SDS2052" s="222"/>
      <c r="SDT2052" s="222"/>
      <c r="SDU2052" s="7"/>
      <c r="SDV2052" s="244"/>
      <c r="SDW2052" s="222"/>
      <c r="SDX2052" s="222"/>
      <c r="SDY2052" s="7"/>
      <c r="SDZ2052" s="244"/>
      <c r="SEA2052" s="222"/>
      <c r="SEB2052" s="222"/>
      <c r="SEC2052" s="7"/>
      <c r="SED2052" s="244"/>
      <c r="SEE2052" s="222"/>
      <c r="SEF2052" s="222"/>
      <c r="SEG2052" s="7"/>
      <c r="SEH2052" s="244"/>
      <c r="SEI2052" s="222"/>
      <c r="SEJ2052" s="222"/>
      <c r="SEK2052" s="7"/>
      <c r="SEL2052" s="244"/>
      <c r="SEM2052" s="222"/>
      <c r="SEN2052" s="222"/>
      <c r="SEO2052" s="7"/>
      <c r="SEP2052" s="244"/>
      <c r="SEQ2052" s="222"/>
      <c r="SER2052" s="222"/>
      <c r="SES2052" s="7"/>
      <c r="SET2052" s="244"/>
      <c r="SEU2052" s="222"/>
      <c r="SEV2052" s="222"/>
      <c r="SEW2052" s="7"/>
      <c r="SEX2052" s="244"/>
      <c r="SEY2052" s="222"/>
      <c r="SEZ2052" s="222"/>
      <c r="SFA2052" s="7"/>
      <c r="SFB2052" s="244"/>
      <c r="SFC2052" s="222"/>
      <c r="SFD2052" s="222"/>
      <c r="SFE2052" s="7"/>
      <c r="SFF2052" s="244"/>
      <c r="SFG2052" s="222"/>
      <c r="SFH2052" s="222"/>
      <c r="SFI2052" s="7"/>
      <c r="SFJ2052" s="244"/>
      <c r="SFK2052" s="222"/>
      <c r="SFL2052" s="222"/>
      <c r="SFM2052" s="7"/>
      <c r="SFN2052" s="244"/>
      <c r="SFO2052" s="222"/>
      <c r="SFP2052" s="222"/>
      <c r="SFQ2052" s="7"/>
      <c r="SFR2052" s="244"/>
      <c r="SFS2052" s="222"/>
      <c r="SFT2052" s="222"/>
      <c r="SFU2052" s="7"/>
      <c r="SFV2052" s="244"/>
      <c r="SFW2052" s="222"/>
      <c r="SFX2052" s="222"/>
      <c r="SFY2052" s="7"/>
      <c r="SFZ2052" s="244"/>
      <c r="SGA2052" s="222"/>
      <c r="SGB2052" s="222"/>
      <c r="SGC2052" s="7"/>
      <c r="SGD2052" s="244"/>
      <c r="SGE2052" s="222"/>
      <c r="SGF2052" s="222"/>
      <c r="SGG2052" s="7"/>
      <c r="SGH2052" s="244"/>
      <c r="SGI2052" s="222"/>
      <c r="SGJ2052" s="222"/>
      <c r="SGK2052" s="7"/>
      <c r="SGL2052" s="244"/>
      <c r="SGM2052" s="222"/>
      <c r="SGN2052" s="222"/>
      <c r="SGO2052" s="7"/>
      <c r="SGP2052" s="244"/>
      <c r="SGQ2052" s="222"/>
      <c r="SGR2052" s="222"/>
      <c r="SGS2052" s="7"/>
      <c r="SGT2052" s="244"/>
      <c r="SGU2052" s="222"/>
      <c r="SGV2052" s="222"/>
      <c r="SGW2052" s="7"/>
      <c r="SGX2052" s="244"/>
      <c r="SGY2052" s="222"/>
      <c r="SGZ2052" s="222"/>
      <c r="SHA2052" s="7"/>
      <c r="SHB2052" s="244"/>
      <c r="SHC2052" s="222"/>
      <c r="SHD2052" s="222"/>
      <c r="SHE2052" s="7"/>
      <c r="SHF2052" s="244"/>
      <c r="SHG2052" s="222"/>
      <c r="SHH2052" s="222"/>
      <c r="SHI2052" s="7"/>
      <c r="SHJ2052" s="244"/>
      <c r="SHK2052" s="222"/>
      <c r="SHL2052" s="222"/>
      <c r="SHM2052" s="7"/>
      <c r="SHN2052" s="244"/>
      <c r="SHO2052" s="222"/>
      <c r="SHP2052" s="222"/>
      <c r="SHQ2052" s="7"/>
      <c r="SHR2052" s="244"/>
      <c r="SHS2052" s="222"/>
      <c r="SHT2052" s="222"/>
      <c r="SHU2052" s="7"/>
      <c r="SHV2052" s="244"/>
      <c r="SHW2052" s="222"/>
      <c r="SHX2052" s="222"/>
      <c r="SHY2052" s="7"/>
      <c r="SHZ2052" s="244"/>
      <c r="SIA2052" s="222"/>
      <c r="SIB2052" s="222"/>
      <c r="SIC2052" s="7"/>
      <c r="SID2052" s="244"/>
      <c r="SIE2052" s="222"/>
      <c r="SIF2052" s="222"/>
      <c r="SIG2052" s="7"/>
      <c r="SIH2052" s="244"/>
      <c r="SII2052" s="222"/>
      <c r="SIJ2052" s="222"/>
      <c r="SIK2052" s="7"/>
      <c r="SIL2052" s="244"/>
      <c r="SIM2052" s="222"/>
      <c r="SIN2052" s="222"/>
      <c r="SIO2052" s="7"/>
      <c r="SIP2052" s="244"/>
      <c r="SIQ2052" s="222"/>
      <c r="SIR2052" s="222"/>
      <c r="SIS2052" s="7"/>
      <c r="SIT2052" s="244"/>
      <c r="SIU2052" s="222"/>
      <c r="SIV2052" s="222"/>
      <c r="SIW2052" s="7"/>
      <c r="SIX2052" s="244"/>
      <c r="SIY2052" s="222"/>
      <c r="SIZ2052" s="222"/>
      <c r="SJA2052" s="7"/>
      <c r="SJB2052" s="244"/>
      <c r="SJC2052" s="222"/>
      <c r="SJD2052" s="222"/>
      <c r="SJE2052" s="7"/>
      <c r="SJF2052" s="244"/>
      <c r="SJG2052" s="222"/>
      <c r="SJH2052" s="222"/>
      <c r="SJI2052" s="7"/>
      <c r="SJJ2052" s="244"/>
      <c r="SJK2052" s="222"/>
      <c r="SJL2052" s="222"/>
      <c r="SJM2052" s="7"/>
      <c r="SJN2052" s="244"/>
      <c r="SJO2052" s="222"/>
      <c r="SJP2052" s="222"/>
      <c r="SJQ2052" s="7"/>
      <c r="SJR2052" s="244"/>
      <c r="SJS2052" s="222"/>
      <c r="SJT2052" s="222"/>
      <c r="SJU2052" s="7"/>
      <c r="SJV2052" s="244"/>
      <c r="SJW2052" s="222"/>
      <c r="SJX2052" s="222"/>
      <c r="SJY2052" s="7"/>
      <c r="SJZ2052" s="244"/>
      <c r="SKA2052" s="222"/>
      <c r="SKB2052" s="222"/>
      <c r="SKC2052" s="7"/>
      <c r="SKD2052" s="244"/>
      <c r="SKE2052" s="222"/>
      <c r="SKF2052" s="222"/>
      <c r="SKG2052" s="7"/>
      <c r="SKH2052" s="244"/>
      <c r="SKI2052" s="222"/>
      <c r="SKJ2052" s="222"/>
      <c r="SKK2052" s="7"/>
      <c r="SKL2052" s="244"/>
      <c r="SKM2052" s="222"/>
      <c r="SKN2052" s="222"/>
      <c r="SKO2052" s="7"/>
      <c r="SKP2052" s="244"/>
      <c r="SKQ2052" s="222"/>
      <c r="SKR2052" s="222"/>
      <c r="SKS2052" s="7"/>
      <c r="SKT2052" s="244"/>
      <c r="SKU2052" s="222"/>
      <c r="SKV2052" s="222"/>
      <c r="SKW2052" s="7"/>
      <c r="SKX2052" s="244"/>
      <c r="SKY2052" s="222"/>
      <c r="SKZ2052" s="222"/>
      <c r="SLA2052" s="7"/>
      <c r="SLB2052" s="244"/>
      <c r="SLC2052" s="222"/>
      <c r="SLD2052" s="222"/>
      <c r="SLE2052" s="7"/>
      <c r="SLF2052" s="244"/>
      <c r="SLG2052" s="222"/>
      <c r="SLH2052" s="222"/>
      <c r="SLI2052" s="7"/>
      <c r="SLJ2052" s="244"/>
      <c r="SLK2052" s="222"/>
      <c r="SLL2052" s="222"/>
      <c r="SLM2052" s="7"/>
      <c r="SLN2052" s="244"/>
      <c r="SLO2052" s="222"/>
      <c r="SLP2052" s="222"/>
      <c r="SLQ2052" s="7"/>
      <c r="SLR2052" s="244"/>
      <c r="SLS2052" s="222"/>
      <c r="SLT2052" s="222"/>
      <c r="SLU2052" s="7"/>
      <c r="SLV2052" s="244"/>
      <c r="SLW2052" s="222"/>
      <c r="SLX2052" s="222"/>
      <c r="SLY2052" s="7"/>
      <c r="SLZ2052" s="244"/>
      <c r="SMA2052" s="222"/>
      <c r="SMB2052" s="222"/>
      <c r="SMC2052" s="7"/>
      <c r="SMD2052" s="244"/>
      <c r="SME2052" s="222"/>
      <c r="SMF2052" s="222"/>
      <c r="SMG2052" s="7"/>
      <c r="SMH2052" s="244"/>
      <c r="SMI2052" s="222"/>
      <c r="SMJ2052" s="222"/>
      <c r="SMK2052" s="7"/>
      <c r="SML2052" s="244"/>
      <c r="SMM2052" s="222"/>
      <c r="SMN2052" s="222"/>
      <c r="SMO2052" s="7"/>
      <c r="SMP2052" s="244"/>
      <c r="SMQ2052" s="222"/>
      <c r="SMR2052" s="222"/>
      <c r="SMS2052" s="7"/>
      <c r="SMT2052" s="244"/>
      <c r="SMU2052" s="222"/>
      <c r="SMV2052" s="222"/>
      <c r="SMW2052" s="7"/>
      <c r="SMX2052" s="244"/>
      <c r="SMY2052" s="222"/>
      <c r="SMZ2052" s="222"/>
      <c r="SNA2052" s="7"/>
      <c r="SNB2052" s="244"/>
      <c r="SNC2052" s="222"/>
      <c r="SND2052" s="222"/>
      <c r="SNE2052" s="7"/>
      <c r="SNF2052" s="244"/>
      <c r="SNG2052" s="222"/>
      <c r="SNH2052" s="222"/>
      <c r="SNI2052" s="7"/>
      <c r="SNJ2052" s="244"/>
      <c r="SNK2052" s="222"/>
      <c r="SNL2052" s="222"/>
      <c r="SNM2052" s="7"/>
      <c r="SNN2052" s="244"/>
      <c r="SNO2052" s="222"/>
      <c r="SNP2052" s="222"/>
      <c r="SNQ2052" s="7"/>
      <c r="SNR2052" s="244"/>
      <c r="SNS2052" s="222"/>
      <c r="SNT2052" s="222"/>
      <c r="SNU2052" s="7"/>
      <c r="SNV2052" s="244"/>
      <c r="SNW2052" s="222"/>
      <c r="SNX2052" s="222"/>
      <c r="SNY2052" s="7"/>
      <c r="SNZ2052" s="244"/>
      <c r="SOA2052" s="222"/>
      <c r="SOB2052" s="222"/>
      <c r="SOC2052" s="7"/>
      <c r="SOD2052" s="244"/>
      <c r="SOE2052" s="222"/>
      <c r="SOF2052" s="222"/>
      <c r="SOG2052" s="7"/>
      <c r="SOH2052" s="244"/>
      <c r="SOI2052" s="222"/>
      <c r="SOJ2052" s="222"/>
      <c r="SOK2052" s="7"/>
      <c r="SOL2052" s="244"/>
      <c r="SOM2052" s="222"/>
      <c r="SON2052" s="222"/>
      <c r="SOO2052" s="7"/>
      <c r="SOP2052" s="244"/>
      <c r="SOQ2052" s="222"/>
      <c r="SOR2052" s="222"/>
      <c r="SOS2052" s="7"/>
      <c r="SOT2052" s="244"/>
      <c r="SOU2052" s="222"/>
      <c r="SOV2052" s="222"/>
      <c r="SOW2052" s="7"/>
      <c r="SOX2052" s="244"/>
      <c r="SOY2052" s="222"/>
      <c r="SOZ2052" s="222"/>
      <c r="SPA2052" s="7"/>
      <c r="SPB2052" s="244"/>
      <c r="SPC2052" s="222"/>
      <c r="SPD2052" s="222"/>
      <c r="SPE2052" s="7"/>
      <c r="SPF2052" s="244"/>
      <c r="SPG2052" s="222"/>
      <c r="SPH2052" s="222"/>
      <c r="SPI2052" s="7"/>
      <c r="SPJ2052" s="244"/>
      <c r="SPK2052" s="222"/>
      <c r="SPL2052" s="222"/>
      <c r="SPM2052" s="7"/>
      <c r="SPN2052" s="244"/>
      <c r="SPO2052" s="222"/>
      <c r="SPP2052" s="222"/>
      <c r="SPQ2052" s="7"/>
      <c r="SPR2052" s="244"/>
      <c r="SPS2052" s="222"/>
      <c r="SPT2052" s="222"/>
      <c r="SPU2052" s="7"/>
      <c r="SPV2052" s="244"/>
      <c r="SPW2052" s="222"/>
      <c r="SPX2052" s="222"/>
      <c r="SPY2052" s="7"/>
      <c r="SPZ2052" s="244"/>
      <c r="SQA2052" s="222"/>
      <c r="SQB2052" s="222"/>
      <c r="SQC2052" s="7"/>
      <c r="SQD2052" s="244"/>
      <c r="SQE2052" s="222"/>
      <c r="SQF2052" s="222"/>
      <c r="SQG2052" s="7"/>
      <c r="SQH2052" s="244"/>
      <c r="SQI2052" s="222"/>
      <c r="SQJ2052" s="222"/>
      <c r="SQK2052" s="7"/>
      <c r="SQL2052" s="244"/>
      <c r="SQM2052" s="222"/>
      <c r="SQN2052" s="222"/>
      <c r="SQO2052" s="7"/>
      <c r="SQP2052" s="244"/>
      <c r="SQQ2052" s="222"/>
      <c r="SQR2052" s="222"/>
      <c r="SQS2052" s="7"/>
      <c r="SQT2052" s="244"/>
      <c r="SQU2052" s="222"/>
      <c r="SQV2052" s="222"/>
      <c r="SQW2052" s="7"/>
      <c r="SQX2052" s="244"/>
      <c r="SQY2052" s="222"/>
      <c r="SQZ2052" s="222"/>
      <c r="SRA2052" s="7"/>
      <c r="SRB2052" s="244"/>
      <c r="SRC2052" s="222"/>
      <c r="SRD2052" s="222"/>
      <c r="SRE2052" s="7"/>
      <c r="SRF2052" s="244"/>
      <c r="SRG2052" s="222"/>
      <c r="SRH2052" s="222"/>
      <c r="SRI2052" s="7"/>
      <c r="SRJ2052" s="244"/>
      <c r="SRK2052" s="222"/>
      <c r="SRL2052" s="222"/>
      <c r="SRM2052" s="7"/>
      <c r="SRN2052" s="244"/>
      <c r="SRO2052" s="222"/>
      <c r="SRP2052" s="222"/>
      <c r="SRQ2052" s="7"/>
      <c r="SRR2052" s="244"/>
      <c r="SRS2052" s="222"/>
      <c r="SRT2052" s="222"/>
      <c r="SRU2052" s="7"/>
      <c r="SRV2052" s="244"/>
      <c r="SRW2052" s="222"/>
      <c r="SRX2052" s="222"/>
      <c r="SRY2052" s="7"/>
      <c r="SRZ2052" s="244"/>
      <c r="SSA2052" s="222"/>
      <c r="SSB2052" s="222"/>
      <c r="SSC2052" s="7"/>
      <c r="SSD2052" s="244"/>
      <c r="SSE2052" s="222"/>
      <c r="SSF2052" s="222"/>
      <c r="SSG2052" s="7"/>
      <c r="SSH2052" s="244"/>
      <c r="SSI2052" s="222"/>
      <c r="SSJ2052" s="222"/>
      <c r="SSK2052" s="7"/>
      <c r="SSL2052" s="244"/>
      <c r="SSM2052" s="222"/>
      <c r="SSN2052" s="222"/>
      <c r="SSO2052" s="7"/>
      <c r="SSP2052" s="244"/>
      <c r="SSQ2052" s="222"/>
      <c r="SSR2052" s="222"/>
      <c r="SSS2052" s="7"/>
      <c r="SST2052" s="244"/>
      <c r="SSU2052" s="222"/>
      <c r="SSV2052" s="222"/>
      <c r="SSW2052" s="7"/>
      <c r="SSX2052" s="244"/>
      <c r="SSY2052" s="222"/>
      <c r="SSZ2052" s="222"/>
      <c r="STA2052" s="7"/>
      <c r="STB2052" s="244"/>
      <c r="STC2052" s="222"/>
      <c r="STD2052" s="222"/>
      <c r="STE2052" s="7"/>
      <c r="STF2052" s="244"/>
      <c r="STG2052" s="222"/>
      <c r="STH2052" s="222"/>
      <c r="STI2052" s="7"/>
      <c r="STJ2052" s="244"/>
      <c r="STK2052" s="222"/>
      <c r="STL2052" s="222"/>
      <c r="STM2052" s="7"/>
      <c r="STN2052" s="244"/>
      <c r="STO2052" s="222"/>
      <c r="STP2052" s="222"/>
      <c r="STQ2052" s="7"/>
      <c r="STR2052" s="244"/>
      <c r="STS2052" s="222"/>
      <c r="STT2052" s="222"/>
      <c r="STU2052" s="7"/>
      <c r="STV2052" s="244"/>
      <c r="STW2052" s="222"/>
      <c r="STX2052" s="222"/>
      <c r="STY2052" s="7"/>
      <c r="STZ2052" s="244"/>
      <c r="SUA2052" s="222"/>
      <c r="SUB2052" s="222"/>
      <c r="SUC2052" s="7"/>
      <c r="SUD2052" s="244"/>
      <c r="SUE2052" s="222"/>
      <c r="SUF2052" s="222"/>
      <c r="SUG2052" s="7"/>
      <c r="SUH2052" s="244"/>
      <c r="SUI2052" s="222"/>
      <c r="SUJ2052" s="222"/>
      <c r="SUK2052" s="7"/>
      <c r="SUL2052" s="244"/>
      <c r="SUM2052" s="222"/>
      <c r="SUN2052" s="222"/>
      <c r="SUO2052" s="7"/>
      <c r="SUP2052" s="244"/>
      <c r="SUQ2052" s="222"/>
      <c r="SUR2052" s="222"/>
      <c r="SUS2052" s="7"/>
      <c r="SUT2052" s="244"/>
      <c r="SUU2052" s="222"/>
      <c r="SUV2052" s="222"/>
      <c r="SUW2052" s="7"/>
      <c r="SUX2052" s="244"/>
      <c r="SUY2052" s="222"/>
      <c r="SUZ2052" s="222"/>
      <c r="SVA2052" s="7"/>
      <c r="SVB2052" s="244"/>
      <c r="SVC2052" s="222"/>
      <c r="SVD2052" s="222"/>
      <c r="SVE2052" s="7"/>
      <c r="SVF2052" s="244"/>
      <c r="SVG2052" s="222"/>
      <c r="SVH2052" s="222"/>
      <c r="SVI2052" s="7"/>
      <c r="SVJ2052" s="244"/>
      <c r="SVK2052" s="222"/>
      <c r="SVL2052" s="222"/>
      <c r="SVM2052" s="7"/>
      <c r="SVN2052" s="244"/>
      <c r="SVO2052" s="222"/>
      <c r="SVP2052" s="222"/>
      <c r="SVQ2052" s="7"/>
      <c r="SVR2052" s="244"/>
      <c r="SVS2052" s="222"/>
      <c r="SVT2052" s="222"/>
      <c r="SVU2052" s="7"/>
      <c r="SVV2052" s="244"/>
      <c r="SVW2052" s="222"/>
      <c r="SVX2052" s="222"/>
      <c r="SVY2052" s="7"/>
      <c r="SVZ2052" s="244"/>
      <c r="SWA2052" s="222"/>
      <c r="SWB2052" s="222"/>
      <c r="SWC2052" s="7"/>
      <c r="SWD2052" s="244"/>
      <c r="SWE2052" s="222"/>
      <c r="SWF2052" s="222"/>
      <c r="SWG2052" s="7"/>
      <c r="SWH2052" s="244"/>
      <c r="SWI2052" s="222"/>
      <c r="SWJ2052" s="222"/>
      <c r="SWK2052" s="7"/>
      <c r="SWL2052" s="244"/>
      <c r="SWM2052" s="222"/>
      <c r="SWN2052" s="222"/>
      <c r="SWO2052" s="7"/>
      <c r="SWP2052" s="244"/>
      <c r="SWQ2052" s="222"/>
      <c r="SWR2052" s="222"/>
      <c r="SWS2052" s="7"/>
      <c r="SWT2052" s="244"/>
      <c r="SWU2052" s="222"/>
      <c r="SWV2052" s="222"/>
      <c r="SWW2052" s="7"/>
      <c r="SWX2052" s="244"/>
      <c r="SWY2052" s="222"/>
      <c r="SWZ2052" s="222"/>
      <c r="SXA2052" s="7"/>
      <c r="SXB2052" s="244"/>
      <c r="SXC2052" s="222"/>
      <c r="SXD2052" s="222"/>
      <c r="SXE2052" s="7"/>
      <c r="SXF2052" s="244"/>
      <c r="SXG2052" s="222"/>
      <c r="SXH2052" s="222"/>
      <c r="SXI2052" s="7"/>
      <c r="SXJ2052" s="244"/>
      <c r="SXK2052" s="222"/>
      <c r="SXL2052" s="222"/>
      <c r="SXM2052" s="7"/>
      <c r="SXN2052" s="244"/>
      <c r="SXO2052" s="222"/>
      <c r="SXP2052" s="222"/>
      <c r="SXQ2052" s="7"/>
      <c r="SXR2052" s="244"/>
      <c r="SXS2052" s="222"/>
      <c r="SXT2052" s="222"/>
      <c r="SXU2052" s="7"/>
      <c r="SXV2052" s="244"/>
      <c r="SXW2052" s="222"/>
      <c r="SXX2052" s="222"/>
      <c r="SXY2052" s="7"/>
      <c r="SXZ2052" s="244"/>
      <c r="SYA2052" s="222"/>
      <c r="SYB2052" s="222"/>
      <c r="SYC2052" s="7"/>
      <c r="SYD2052" s="244"/>
      <c r="SYE2052" s="222"/>
      <c r="SYF2052" s="222"/>
      <c r="SYG2052" s="7"/>
      <c r="SYH2052" s="244"/>
      <c r="SYI2052" s="222"/>
      <c r="SYJ2052" s="222"/>
      <c r="SYK2052" s="7"/>
      <c r="SYL2052" s="244"/>
      <c r="SYM2052" s="222"/>
      <c r="SYN2052" s="222"/>
      <c r="SYO2052" s="7"/>
      <c r="SYP2052" s="244"/>
      <c r="SYQ2052" s="222"/>
      <c r="SYR2052" s="222"/>
      <c r="SYS2052" s="7"/>
      <c r="SYT2052" s="244"/>
      <c r="SYU2052" s="222"/>
      <c r="SYV2052" s="222"/>
      <c r="SYW2052" s="7"/>
      <c r="SYX2052" s="244"/>
      <c r="SYY2052" s="222"/>
      <c r="SYZ2052" s="222"/>
      <c r="SZA2052" s="7"/>
      <c r="SZB2052" s="244"/>
      <c r="SZC2052" s="222"/>
      <c r="SZD2052" s="222"/>
      <c r="SZE2052" s="7"/>
      <c r="SZF2052" s="244"/>
      <c r="SZG2052" s="222"/>
      <c r="SZH2052" s="222"/>
      <c r="SZI2052" s="7"/>
      <c r="SZJ2052" s="244"/>
      <c r="SZK2052" s="222"/>
      <c r="SZL2052" s="222"/>
      <c r="SZM2052" s="7"/>
      <c r="SZN2052" s="244"/>
      <c r="SZO2052" s="222"/>
      <c r="SZP2052" s="222"/>
      <c r="SZQ2052" s="7"/>
      <c r="SZR2052" s="244"/>
      <c r="SZS2052" s="222"/>
      <c r="SZT2052" s="222"/>
      <c r="SZU2052" s="7"/>
      <c r="SZV2052" s="244"/>
      <c r="SZW2052" s="222"/>
      <c r="SZX2052" s="222"/>
      <c r="SZY2052" s="7"/>
      <c r="SZZ2052" s="244"/>
      <c r="TAA2052" s="222"/>
      <c r="TAB2052" s="222"/>
      <c r="TAC2052" s="7"/>
      <c r="TAD2052" s="244"/>
      <c r="TAE2052" s="222"/>
      <c r="TAF2052" s="222"/>
      <c r="TAG2052" s="7"/>
      <c r="TAH2052" s="244"/>
      <c r="TAI2052" s="222"/>
      <c r="TAJ2052" s="222"/>
      <c r="TAK2052" s="7"/>
      <c r="TAL2052" s="244"/>
      <c r="TAM2052" s="222"/>
      <c r="TAN2052" s="222"/>
      <c r="TAO2052" s="7"/>
      <c r="TAP2052" s="244"/>
      <c r="TAQ2052" s="222"/>
      <c r="TAR2052" s="222"/>
      <c r="TAS2052" s="7"/>
      <c r="TAT2052" s="244"/>
      <c r="TAU2052" s="222"/>
      <c r="TAV2052" s="222"/>
      <c r="TAW2052" s="7"/>
      <c r="TAX2052" s="244"/>
      <c r="TAY2052" s="222"/>
      <c r="TAZ2052" s="222"/>
      <c r="TBA2052" s="7"/>
      <c r="TBB2052" s="244"/>
      <c r="TBC2052" s="222"/>
      <c r="TBD2052" s="222"/>
      <c r="TBE2052" s="7"/>
      <c r="TBF2052" s="244"/>
      <c r="TBG2052" s="222"/>
      <c r="TBH2052" s="222"/>
      <c r="TBI2052" s="7"/>
      <c r="TBJ2052" s="244"/>
      <c r="TBK2052" s="222"/>
      <c r="TBL2052" s="222"/>
      <c r="TBM2052" s="7"/>
      <c r="TBN2052" s="244"/>
      <c r="TBO2052" s="222"/>
      <c r="TBP2052" s="222"/>
      <c r="TBQ2052" s="7"/>
      <c r="TBR2052" s="244"/>
      <c r="TBS2052" s="222"/>
      <c r="TBT2052" s="222"/>
      <c r="TBU2052" s="7"/>
      <c r="TBV2052" s="244"/>
      <c r="TBW2052" s="222"/>
      <c r="TBX2052" s="222"/>
      <c r="TBY2052" s="7"/>
      <c r="TBZ2052" s="244"/>
      <c r="TCA2052" s="222"/>
      <c r="TCB2052" s="222"/>
      <c r="TCC2052" s="7"/>
      <c r="TCD2052" s="244"/>
      <c r="TCE2052" s="222"/>
      <c r="TCF2052" s="222"/>
      <c r="TCG2052" s="7"/>
      <c r="TCH2052" s="244"/>
      <c r="TCI2052" s="222"/>
      <c r="TCJ2052" s="222"/>
      <c r="TCK2052" s="7"/>
      <c r="TCL2052" s="244"/>
      <c r="TCM2052" s="222"/>
      <c r="TCN2052" s="222"/>
      <c r="TCO2052" s="7"/>
      <c r="TCP2052" s="244"/>
      <c r="TCQ2052" s="222"/>
      <c r="TCR2052" s="222"/>
      <c r="TCS2052" s="7"/>
      <c r="TCT2052" s="244"/>
      <c r="TCU2052" s="222"/>
      <c r="TCV2052" s="222"/>
      <c r="TCW2052" s="7"/>
      <c r="TCX2052" s="244"/>
      <c r="TCY2052" s="222"/>
      <c r="TCZ2052" s="222"/>
      <c r="TDA2052" s="7"/>
      <c r="TDB2052" s="244"/>
      <c r="TDC2052" s="222"/>
      <c r="TDD2052" s="222"/>
      <c r="TDE2052" s="7"/>
      <c r="TDF2052" s="244"/>
      <c r="TDG2052" s="222"/>
      <c r="TDH2052" s="222"/>
      <c r="TDI2052" s="7"/>
      <c r="TDJ2052" s="244"/>
      <c r="TDK2052" s="222"/>
      <c r="TDL2052" s="222"/>
      <c r="TDM2052" s="7"/>
      <c r="TDN2052" s="244"/>
      <c r="TDO2052" s="222"/>
      <c r="TDP2052" s="222"/>
      <c r="TDQ2052" s="7"/>
      <c r="TDR2052" s="244"/>
      <c r="TDS2052" s="222"/>
      <c r="TDT2052" s="222"/>
      <c r="TDU2052" s="7"/>
      <c r="TDV2052" s="244"/>
      <c r="TDW2052" s="222"/>
      <c r="TDX2052" s="222"/>
      <c r="TDY2052" s="7"/>
      <c r="TDZ2052" s="244"/>
      <c r="TEA2052" s="222"/>
      <c r="TEB2052" s="222"/>
      <c r="TEC2052" s="7"/>
      <c r="TED2052" s="244"/>
      <c r="TEE2052" s="222"/>
      <c r="TEF2052" s="222"/>
      <c r="TEG2052" s="7"/>
      <c r="TEH2052" s="244"/>
      <c r="TEI2052" s="222"/>
      <c r="TEJ2052" s="222"/>
      <c r="TEK2052" s="7"/>
      <c r="TEL2052" s="244"/>
      <c r="TEM2052" s="222"/>
      <c r="TEN2052" s="222"/>
      <c r="TEO2052" s="7"/>
      <c r="TEP2052" s="244"/>
      <c r="TEQ2052" s="222"/>
      <c r="TER2052" s="222"/>
      <c r="TES2052" s="7"/>
      <c r="TET2052" s="244"/>
      <c r="TEU2052" s="222"/>
      <c r="TEV2052" s="222"/>
      <c r="TEW2052" s="7"/>
      <c r="TEX2052" s="244"/>
      <c r="TEY2052" s="222"/>
      <c r="TEZ2052" s="222"/>
      <c r="TFA2052" s="7"/>
      <c r="TFB2052" s="244"/>
      <c r="TFC2052" s="222"/>
      <c r="TFD2052" s="222"/>
      <c r="TFE2052" s="7"/>
      <c r="TFF2052" s="244"/>
      <c r="TFG2052" s="222"/>
      <c r="TFH2052" s="222"/>
      <c r="TFI2052" s="7"/>
      <c r="TFJ2052" s="244"/>
      <c r="TFK2052" s="222"/>
      <c r="TFL2052" s="222"/>
      <c r="TFM2052" s="7"/>
      <c r="TFN2052" s="244"/>
      <c r="TFO2052" s="222"/>
      <c r="TFP2052" s="222"/>
      <c r="TFQ2052" s="7"/>
      <c r="TFR2052" s="244"/>
      <c r="TFS2052" s="222"/>
      <c r="TFT2052" s="222"/>
      <c r="TFU2052" s="7"/>
      <c r="TFV2052" s="244"/>
      <c r="TFW2052" s="222"/>
      <c r="TFX2052" s="222"/>
      <c r="TFY2052" s="7"/>
      <c r="TFZ2052" s="244"/>
      <c r="TGA2052" s="222"/>
      <c r="TGB2052" s="222"/>
      <c r="TGC2052" s="7"/>
      <c r="TGD2052" s="244"/>
      <c r="TGE2052" s="222"/>
      <c r="TGF2052" s="222"/>
      <c r="TGG2052" s="7"/>
      <c r="TGH2052" s="244"/>
      <c r="TGI2052" s="222"/>
      <c r="TGJ2052" s="222"/>
      <c r="TGK2052" s="7"/>
      <c r="TGL2052" s="244"/>
      <c r="TGM2052" s="222"/>
      <c r="TGN2052" s="222"/>
      <c r="TGO2052" s="7"/>
      <c r="TGP2052" s="244"/>
      <c r="TGQ2052" s="222"/>
      <c r="TGR2052" s="222"/>
      <c r="TGS2052" s="7"/>
      <c r="TGT2052" s="244"/>
      <c r="TGU2052" s="222"/>
      <c r="TGV2052" s="222"/>
      <c r="TGW2052" s="7"/>
      <c r="TGX2052" s="244"/>
      <c r="TGY2052" s="222"/>
      <c r="TGZ2052" s="222"/>
      <c r="THA2052" s="7"/>
      <c r="THB2052" s="244"/>
      <c r="THC2052" s="222"/>
      <c r="THD2052" s="222"/>
      <c r="THE2052" s="7"/>
      <c r="THF2052" s="244"/>
      <c r="THG2052" s="222"/>
      <c r="THH2052" s="222"/>
      <c r="THI2052" s="7"/>
      <c r="THJ2052" s="244"/>
      <c r="THK2052" s="222"/>
      <c r="THL2052" s="222"/>
      <c r="THM2052" s="7"/>
      <c r="THN2052" s="244"/>
      <c r="THO2052" s="222"/>
      <c r="THP2052" s="222"/>
      <c r="THQ2052" s="7"/>
      <c r="THR2052" s="244"/>
      <c r="THS2052" s="222"/>
      <c r="THT2052" s="222"/>
      <c r="THU2052" s="7"/>
      <c r="THV2052" s="244"/>
      <c r="THW2052" s="222"/>
      <c r="THX2052" s="222"/>
      <c r="THY2052" s="7"/>
      <c r="THZ2052" s="244"/>
      <c r="TIA2052" s="222"/>
      <c r="TIB2052" s="222"/>
      <c r="TIC2052" s="7"/>
      <c r="TID2052" s="244"/>
      <c r="TIE2052" s="222"/>
      <c r="TIF2052" s="222"/>
      <c r="TIG2052" s="7"/>
      <c r="TIH2052" s="244"/>
      <c r="TII2052" s="222"/>
      <c r="TIJ2052" s="222"/>
      <c r="TIK2052" s="7"/>
      <c r="TIL2052" s="244"/>
      <c r="TIM2052" s="222"/>
      <c r="TIN2052" s="222"/>
      <c r="TIO2052" s="7"/>
      <c r="TIP2052" s="244"/>
      <c r="TIQ2052" s="222"/>
      <c r="TIR2052" s="222"/>
      <c r="TIS2052" s="7"/>
      <c r="TIT2052" s="244"/>
      <c r="TIU2052" s="222"/>
      <c r="TIV2052" s="222"/>
      <c r="TIW2052" s="7"/>
      <c r="TIX2052" s="244"/>
      <c r="TIY2052" s="222"/>
      <c r="TIZ2052" s="222"/>
      <c r="TJA2052" s="7"/>
      <c r="TJB2052" s="244"/>
      <c r="TJC2052" s="222"/>
      <c r="TJD2052" s="222"/>
      <c r="TJE2052" s="7"/>
      <c r="TJF2052" s="244"/>
      <c r="TJG2052" s="222"/>
      <c r="TJH2052" s="222"/>
      <c r="TJI2052" s="7"/>
      <c r="TJJ2052" s="244"/>
      <c r="TJK2052" s="222"/>
      <c r="TJL2052" s="222"/>
      <c r="TJM2052" s="7"/>
      <c r="TJN2052" s="244"/>
      <c r="TJO2052" s="222"/>
      <c r="TJP2052" s="222"/>
      <c r="TJQ2052" s="7"/>
      <c r="TJR2052" s="244"/>
      <c r="TJS2052" s="222"/>
      <c r="TJT2052" s="222"/>
      <c r="TJU2052" s="7"/>
      <c r="TJV2052" s="244"/>
      <c r="TJW2052" s="222"/>
      <c r="TJX2052" s="222"/>
      <c r="TJY2052" s="7"/>
      <c r="TJZ2052" s="244"/>
      <c r="TKA2052" s="222"/>
      <c r="TKB2052" s="222"/>
      <c r="TKC2052" s="7"/>
      <c r="TKD2052" s="244"/>
      <c r="TKE2052" s="222"/>
      <c r="TKF2052" s="222"/>
      <c r="TKG2052" s="7"/>
      <c r="TKH2052" s="244"/>
      <c r="TKI2052" s="222"/>
      <c r="TKJ2052" s="222"/>
      <c r="TKK2052" s="7"/>
      <c r="TKL2052" s="244"/>
      <c r="TKM2052" s="222"/>
      <c r="TKN2052" s="222"/>
      <c r="TKO2052" s="7"/>
      <c r="TKP2052" s="244"/>
      <c r="TKQ2052" s="222"/>
      <c r="TKR2052" s="222"/>
      <c r="TKS2052" s="7"/>
      <c r="TKT2052" s="244"/>
      <c r="TKU2052" s="222"/>
      <c r="TKV2052" s="222"/>
      <c r="TKW2052" s="7"/>
      <c r="TKX2052" s="244"/>
      <c r="TKY2052" s="222"/>
      <c r="TKZ2052" s="222"/>
      <c r="TLA2052" s="7"/>
      <c r="TLB2052" s="244"/>
      <c r="TLC2052" s="222"/>
      <c r="TLD2052" s="222"/>
      <c r="TLE2052" s="7"/>
      <c r="TLF2052" s="244"/>
      <c r="TLG2052" s="222"/>
      <c r="TLH2052" s="222"/>
      <c r="TLI2052" s="7"/>
      <c r="TLJ2052" s="244"/>
      <c r="TLK2052" s="222"/>
      <c r="TLL2052" s="222"/>
      <c r="TLM2052" s="7"/>
      <c r="TLN2052" s="244"/>
      <c r="TLO2052" s="222"/>
      <c r="TLP2052" s="222"/>
      <c r="TLQ2052" s="7"/>
      <c r="TLR2052" s="244"/>
      <c r="TLS2052" s="222"/>
      <c r="TLT2052" s="222"/>
      <c r="TLU2052" s="7"/>
      <c r="TLV2052" s="244"/>
      <c r="TLW2052" s="222"/>
      <c r="TLX2052" s="222"/>
      <c r="TLY2052" s="7"/>
      <c r="TLZ2052" s="244"/>
      <c r="TMA2052" s="222"/>
      <c r="TMB2052" s="222"/>
      <c r="TMC2052" s="7"/>
      <c r="TMD2052" s="244"/>
      <c r="TME2052" s="222"/>
      <c r="TMF2052" s="222"/>
      <c r="TMG2052" s="7"/>
      <c r="TMH2052" s="244"/>
      <c r="TMI2052" s="222"/>
      <c r="TMJ2052" s="222"/>
      <c r="TMK2052" s="7"/>
      <c r="TML2052" s="244"/>
      <c r="TMM2052" s="222"/>
      <c r="TMN2052" s="222"/>
      <c r="TMO2052" s="7"/>
      <c r="TMP2052" s="244"/>
      <c r="TMQ2052" s="222"/>
      <c r="TMR2052" s="222"/>
      <c r="TMS2052" s="7"/>
      <c r="TMT2052" s="244"/>
      <c r="TMU2052" s="222"/>
      <c r="TMV2052" s="222"/>
      <c r="TMW2052" s="7"/>
      <c r="TMX2052" s="244"/>
      <c r="TMY2052" s="222"/>
      <c r="TMZ2052" s="222"/>
      <c r="TNA2052" s="7"/>
      <c r="TNB2052" s="244"/>
      <c r="TNC2052" s="222"/>
      <c r="TND2052" s="222"/>
      <c r="TNE2052" s="7"/>
      <c r="TNF2052" s="244"/>
      <c r="TNG2052" s="222"/>
      <c r="TNH2052" s="222"/>
      <c r="TNI2052" s="7"/>
      <c r="TNJ2052" s="244"/>
      <c r="TNK2052" s="222"/>
      <c r="TNL2052" s="222"/>
      <c r="TNM2052" s="7"/>
      <c r="TNN2052" s="244"/>
      <c r="TNO2052" s="222"/>
      <c r="TNP2052" s="222"/>
      <c r="TNQ2052" s="7"/>
      <c r="TNR2052" s="244"/>
      <c r="TNS2052" s="222"/>
      <c r="TNT2052" s="222"/>
      <c r="TNU2052" s="7"/>
      <c r="TNV2052" s="244"/>
      <c r="TNW2052" s="222"/>
      <c r="TNX2052" s="222"/>
      <c r="TNY2052" s="7"/>
      <c r="TNZ2052" s="244"/>
      <c r="TOA2052" s="222"/>
      <c r="TOB2052" s="222"/>
      <c r="TOC2052" s="7"/>
      <c r="TOD2052" s="244"/>
      <c r="TOE2052" s="222"/>
      <c r="TOF2052" s="222"/>
      <c r="TOG2052" s="7"/>
      <c r="TOH2052" s="244"/>
      <c r="TOI2052" s="222"/>
      <c r="TOJ2052" s="222"/>
      <c r="TOK2052" s="7"/>
      <c r="TOL2052" s="244"/>
      <c r="TOM2052" s="222"/>
      <c r="TON2052" s="222"/>
      <c r="TOO2052" s="7"/>
      <c r="TOP2052" s="244"/>
      <c r="TOQ2052" s="222"/>
      <c r="TOR2052" s="222"/>
      <c r="TOS2052" s="7"/>
      <c r="TOT2052" s="244"/>
      <c r="TOU2052" s="222"/>
      <c r="TOV2052" s="222"/>
      <c r="TOW2052" s="7"/>
      <c r="TOX2052" s="244"/>
      <c r="TOY2052" s="222"/>
      <c r="TOZ2052" s="222"/>
      <c r="TPA2052" s="7"/>
      <c r="TPB2052" s="244"/>
      <c r="TPC2052" s="222"/>
      <c r="TPD2052" s="222"/>
      <c r="TPE2052" s="7"/>
      <c r="TPF2052" s="244"/>
      <c r="TPG2052" s="222"/>
      <c r="TPH2052" s="222"/>
      <c r="TPI2052" s="7"/>
      <c r="TPJ2052" s="244"/>
      <c r="TPK2052" s="222"/>
      <c r="TPL2052" s="222"/>
      <c r="TPM2052" s="7"/>
      <c r="TPN2052" s="244"/>
      <c r="TPO2052" s="222"/>
      <c r="TPP2052" s="222"/>
      <c r="TPQ2052" s="7"/>
      <c r="TPR2052" s="244"/>
      <c r="TPS2052" s="222"/>
      <c r="TPT2052" s="222"/>
      <c r="TPU2052" s="7"/>
      <c r="TPV2052" s="244"/>
      <c r="TPW2052" s="222"/>
      <c r="TPX2052" s="222"/>
      <c r="TPY2052" s="7"/>
      <c r="TPZ2052" s="244"/>
      <c r="TQA2052" s="222"/>
      <c r="TQB2052" s="222"/>
      <c r="TQC2052" s="7"/>
      <c r="TQD2052" s="244"/>
      <c r="TQE2052" s="222"/>
      <c r="TQF2052" s="222"/>
      <c r="TQG2052" s="7"/>
      <c r="TQH2052" s="244"/>
      <c r="TQI2052" s="222"/>
      <c r="TQJ2052" s="222"/>
      <c r="TQK2052" s="7"/>
      <c r="TQL2052" s="244"/>
      <c r="TQM2052" s="222"/>
      <c r="TQN2052" s="222"/>
      <c r="TQO2052" s="7"/>
      <c r="TQP2052" s="244"/>
      <c r="TQQ2052" s="222"/>
      <c r="TQR2052" s="222"/>
      <c r="TQS2052" s="7"/>
      <c r="TQT2052" s="244"/>
      <c r="TQU2052" s="222"/>
      <c r="TQV2052" s="222"/>
      <c r="TQW2052" s="7"/>
      <c r="TQX2052" s="244"/>
      <c r="TQY2052" s="222"/>
      <c r="TQZ2052" s="222"/>
      <c r="TRA2052" s="7"/>
      <c r="TRB2052" s="244"/>
      <c r="TRC2052" s="222"/>
      <c r="TRD2052" s="222"/>
      <c r="TRE2052" s="7"/>
      <c r="TRF2052" s="244"/>
      <c r="TRG2052" s="222"/>
      <c r="TRH2052" s="222"/>
      <c r="TRI2052" s="7"/>
      <c r="TRJ2052" s="244"/>
      <c r="TRK2052" s="222"/>
      <c r="TRL2052" s="222"/>
      <c r="TRM2052" s="7"/>
      <c r="TRN2052" s="244"/>
      <c r="TRO2052" s="222"/>
      <c r="TRP2052" s="222"/>
      <c r="TRQ2052" s="7"/>
      <c r="TRR2052" s="244"/>
      <c r="TRS2052" s="222"/>
      <c r="TRT2052" s="222"/>
      <c r="TRU2052" s="7"/>
      <c r="TRV2052" s="244"/>
      <c r="TRW2052" s="222"/>
      <c r="TRX2052" s="222"/>
      <c r="TRY2052" s="7"/>
      <c r="TRZ2052" s="244"/>
      <c r="TSA2052" s="222"/>
      <c r="TSB2052" s="222"/>
      <c r="TSC2052" s="7"/>
      <c r="TSD2052" s="244"/>
      <c r="TSE2052" s="222"/>
      <c r="TSF2052" s="222"/>
      <c r="TSG2052" s="7"/>
      <c r="TSH2052" s="244"/>
      <c r="TSI2052" s="222"/>
      <c r="TSJ2052" s="222"/>
      <c r="TSK2052" s="7"/>
      <c r="TSL2052" s="244"/>
      <c r="TSM2052" s="222"/>
      <c r="TSN2052" s="222"/>
      <c r="TSO2052" s="7"/>
      <c r="TSP2052" s="244"/>
      <c r="TSQ2052" s="222"/>
      <c r="TSR2052" s="222"/>
      <c r="TSS2052" s="7"/>
      <c r="TST2052" s="244"/>
      <c r="TSU2052" s="222"/>
      <c r="TSV2052" s="222"/>
      <c r="TSW2052" s="7"/>
      <c r="TSX2052" s="244"/>
      <c r="TSY2052" s="222"/>
      <c r="TSZ2052" s="222"/>
      <c r="TTA2052" s="7"/>
      <c r="TTB2052" s="244"/>
      <c r="TTC2052" s="222"/>
      <c r="TTD2052" s="222"/>
      <c r="TTE2052" s="7"/>
      <c r="TTF2052" s="244"/>
      <c r="TTG2052" s="222"/>
      <c r="TTH2052" s="222"/>
      <c r="TTI2052" s="7"/>
      <c r="TTJ2052" s="244"/>
      <c r="TTK2052" s="222"/>
      <c r="TTL2052" s="222"/>
      <c r="TTM2052" s="7"/>
      <c r="TTN2052" s="244"/>
      <c r="TTO2052" s="222"/>
      <c r="TTP2052" s="222"/>
      <c r="TTQ2052" s="7"/>
      <c r="TTR2052" s="244"/>
      <c r="TTS2052" s="222"/>
      <c r="TTT2052" s="222"/>
      <c r="TTU2052" s="7"/>
      <c r="TTV2052" s="244"/>
      <c r="TTW2052" s="222"/>
      <c r="TTX2052" s="222"/>
      <c r="TTY2052" s="7"/>
      <c r="TTZ2052" s="244"/>
      <c r="TUA2052" s="222"/>
      <c r="TUB2052" s="222"/>
      <c r="TUC2052" s="7"/>
      <c r="TUD2052" s="244"/>
      <c r="TUE2052" s="222"/>
      <c r="TUF2052" s="222"/>
      <c r="TUG2052" s="7"/>
      <c r="TUH2052" s="244"/>
      <c r="TUI2052" s="222"/>
      <c r="TUJ2052" s="222"/>
      <c r="TUK2052" s="7"/>
      <c r="TUL2052" s="244"/>
      <c r="TUM2052" s="222"/>
      <c r="TUN2052" s="222"/>
      <c r="TUO2052" s="7"/>
      <c r="TUP2052" s="244"/>
      <c r="TUQ2052" s="222"/>
      <c r="TUR2052" s="222"/>
      <c r="TUS2052" s="7"/>
      <c r="TUT2052" s="244"/>
      <c r="TUU2052" s="222"/>
      <c r="TUV2052" s="222"/>
      <c r="TUW2052" s="7"/>
      <c r="TUX2052" s="244"/>
      <c r="TUY2052" s="222"/>
      <c r="TUZ2052" s="222"/>
      <c r="TVA2052" s="7"/>
      <c r="TVB2052" s="244"/>
      <c r="TVC2052" s="222"/>
      <c r="TVD2052" s="222"/>
      <c r="TVE2052" s="7"/>
      <c r="TVF2052" s="244"/>
      <c r="TVG2052" s="222"/>
      <c r="TVH2052" s="222"/>
      <c r="TVI2052" s="7"/>
      <c r="TVJ2052" s="244"/>
      <c r="TVK2052" s="222"/>
      <c r="TVL2052" s="222"/>
      <c r="TVM2052" s="7"/>
      <c r="TVN2052" s="244"/>
      <c r="TVO2052" s="222"/>
      <c r="TVP2052" s="222"/>
      <c r="TVQ2052" s="7"/>
      <c r="TVR2052" s="244"/>
      <c r="TVS2052" s="222"/>
      <c r="TVT2052" s="222"/>
      <c r="TVU2052" s="7"/>
      <c r="TVV2052" s="244"/>
      <c r="TVW2052" s="222"/>
      <c r="TVX2052" s="222"/>
      <c r="TVY2052" s="7"/>
      <c r="TVZ2052" s="244"/>
      <c r="TWA2052" s="222"/>
      <c r="TWB2052" s="222"/>
      <c r="TWC2052" s="7"/>
      <c r="TWD2052" s="244"/>
      <c r="TWE2052" s="222"/>
      <c r="TWF2052" s="222"/>
      <c r="TWG2052" s="7"/>
      <c r="TWH2052" s="244"/>
      <c r="TWI2052" s="222"/>
      <c r="TWJ2052" s="222"/>
      <c r="TWK2052" s="7"/>
      <c r="TWL2052" s="244"/>
      <c r="TWM2052" s="222"/>
      <c r="TWN2052" s="222"/>
      <c r="TWO2052" s="7"/>
      <c r="TWP2052" s="244"/>
      <c r="TWQ2052" s="222"/>
      <c r="TWR2052" s="222"/>
      <c r="TWS2052" s="7"/>
      <c r="TWT2052" s="244"/>
      <c r="TWU2052" s="222"/>
      <c r="TWV2052" s="222"/>
      <c r="TWW2052" s="7"/>
      <c r="TWX2052" s="244"/>
      <c r="TWY2052" s="222"/>
      <c r="TWZ2052" s="222"/>
      <c r="TXA2052" s="7"/>
      <c r="TXB2052" s="244"/>
      <c r="TXC2052" s="222"/>
      <c r="TXD2052" s="222"/>
      <c r="TXE2052" s="7"/>
      <c r="TXF2052" s="244"/>
      <c r="TXG2052" s="222"/>
      <c r="TXH2052" s="222"/>
      <c r="TXI2052" s="7"/>
      <c r="TXJ2052" s="244"/>
      <c r="TXK2052" s="222"/>
      <c r="TXL2052" s="222"/>
      <c r="TXM2052" s="7"/>
      <c r="TXN2052" s="244"/>
      <c r="TXO2052" s="222"/>
      <c r="TXP2052" s="222"/>
      <c r="TXQ2052" s="7"/>
      <c r="TXR2052" s="244"/>
      <c r="TXS2052" s="222"/>
      <c r="TXT2052" s="222"/>
      <c r="TXU2052" s="7"/>
      <c r="TXV2052" s="244"/>
      <c r="TXW2052" s="222"/>
      <c r="TXX2052" s="222"/>
      <c r="TXY2052" s="7"/>
      <c r="TXZ2052" s="244"/>
      <c r="TYA2052" s="222"/>
      <c r="TYB2052" s="222"/>
      <c r="TYC2052" s="7"/>
      <c r="TYD2052" s="244"/>
      <c r="TYE2052" s="222"/>
      <c r="TYF2052" s="222"/>
      <c r="TYG2052" s="7"/>
      <c r="TYH2052" s="244"/>
      <c r="TYI2052" s="222"/>
      <c r="TYJ2052" s="222"/>
      <c r="TYK2052" s="7"/>
      <c r="TYL2052" s="244"/>
      <c r="TYM2052" s="222"/>
      <c r="TYN2052" s="222"/>
      <c r="TYO2052" s="7"/>
      <c r="TYP2052" s="244"/>
      <c r="TYQ2052" s="222"/>
      <c r="TYR2052" s="222"/>
      <c r="TYS2052" s="7"/>
      <c r="TYT2052" s="244"/>
      <c r="TYU2052" s="222"/>
      <c r="TYV2052" s="222"/>
      <c r="TYW2052" s="7"/>
      <c r="TYX2052" s="244"/>
      <c r="TYY2052" s="222"/>
      <c r="TYZ2052" s="222"/>
      <c r="TZA2052" s="7"/>
      <c r="TZB2052" s="244"/>
      <c r="TZC2052" s="222"/>
      <c r="TZD2052" s="222"/>
      <c r="TZE2052" s="7"/>
      <c r="TZF2052" s="244"/>
      <c r="TZG2052" s="222"/>
      <c r="TZH2052" s="222"/>
      <c r="TZI2052" s="7"/>
      <c r="TZJ2052" s="244"/>
      <c r="TZK2052" s="222"/>
      <c r="TZL2052" s="222"/>
      <c r="TZM2052" s="7"/>
      <c r="TZN2052" s="244"/>
      <c r="TZO2052" s="222"/>
      <c r="TZP2052" s="222"/>
      <c r="TZQ2052" s="7"/>
      <c r="TZR2052" s="244"/>
      <c r="TZS2052" s="222"/>
      <c r="TZT2052" s="222"/>
      <c r="TZU2052" s="7"/>
      <c r="TZV2052" s="244"/>
      <c r="TZW2052" s="222"/>
      <c r="TZX2052" s="222"/>
      <c r="TZY2052" s="7"/>
      <c r="TZZ2052" s="244"/>
      <c r="UAA2052" s="222"/>
      <c r="UAB2052" s="222"/>
      <c r="UAC2052" s="7"/>
      <c r="UAD2052" s="244"/>
      <c r="UAE2052" s="222"/>
      <c r="UAF2052" s="222"/>
      <c r="UAG2052" s="7"/>
      <c r="UAH2052" s="244"/>
      <c r="UAI2052" s="222"/>
      <c r="UAJ2052" s="222"/>
      <c r="UAK2052" s="7"/>
      <c r="UAL2052" s="244"/>
      <c r="UAM2052" s="222"/>
      <c r="UAN2052" s="222"/>
      <c r="UAO2052" s="7"/>
      <c r="UAP2052" s="244"/>
      <c r="UAQ2052" s="222"/>
      <c r="UAR2052" s="222"/>
      <c r="UAS2052" s="7"/>
      <c r="UAT2052" s="244"/>
      <c r="UAU2052" s="222"/>
      <c r="UAV2052" s="222"/>
      <c r="UAW2052" s="7"/>
      <c r="UAX2052" s="244"/>
      <c r="UAY2052" s="222"/>
      <c r="UAZ2052" s="222"/>
      <c r="UBA2052" s="7"/>
      <c r="UBB2052" s="244"/>
      <c r="UBC2052" s="222"/>
      <c r="UBD2052" s="222"/>
      <c r="UBE2052" s="7"/>
      <c r="UBF2052" s="244"/>
      <c r="UBG2052" s="222"/>
      <c r="UBH2052" s="222"/>
      <c r="UBI2052" s="7"/>
      <c r="UBJ2052" s="244"/>
      <c r="UBK2052" s="222"/>
      <c r="UBL2052" s="222"/>
      <c r="UBM2052" s="7"/>
      <c r="UBN2052" s="244"/>
      <c r="UBO2052" s="222"/>
      <c r="UBP2052" s="222"/>
      <c r="UBQ2052" s="7"/>
      <c r="UBR2052" s="244"/>
      <c r="UBS2052" s="222"/>
      <c r="UBT2052" s="222"/>
      <c r="UBU2052" s="7"/>
      <c r="UBV2052" s="244"/>
      <c r="UBW2052" s="222"/>
      <c r="UBX2052" s="222"/>
      <c r="UBY2052" s="7"/>
      <c r="UBZ2052" s="244"/>
      <c r="UCA2052" s="222"/>
      <c r="UCB2052" s="222"/>
      <c r="UCC2052" s="7"/>
      <c r="UCD2052" s="244"/>
      <c r="UCE2052" s="222"/>
      <c r="UCF2052" s="222"/>
      <c r="UCG2052" s="7"/>
      <c r="UCH2052" s="244"/>
      <c r="UCI2052" s="222"/>
      <c r="UCJ2052" s="222"/>
      <c r="UCK2052" s="7"/>
      <c r="UCL2052" s="244"/>
      <c r="UCM2052" s="222"/>
      <c r="UCN2052" s="222"/>
      <c r="UCO2052" s="7"/>
      <c r="UCP2052" s="244"/>
      <c r="UCQ2052" s="222"/>
      <c r="UCR2052" s="222"/>
      <c r="UCS2052" s="7"/>
      <c r="UCT2052" s="244"/>
      <c r="UCU2052" s="222"/>
      <c r="UCV2052" s="222"/>
      <c r="UCW2052" s="7"/>
      <c r="UCX2052" s="244"/>
      <c r="UCY2052" s="222"/>
      <c r="UCZ2052" s="222"/>
      <c r="UDA2052" s="7"/>
      <c r="UDB2052" s="244"/>
      <c r="UDC2052" s="222"/>
      <c r="UDD2052" s="222"/>
      <c r="UDE2052" s="7"/>
      <c r="UDF2052" s="244"/>
      <c r="UDG2052" s="222"/>
      <c r="UDH2052" s="222"/>
      <c r="UDI2052" s="7"/>
      <c r="UDJ2052" s="244"/>
      <c r="UDK2052" s="222"/>
      <c r="UDL2052" s="222"/>
      <c r="UDM2052" s="7"/>
      <c r="UDN2052" s="244"/>
      <c r="UDO2052" s="222"/>
      <c r="UDP2052" s="222"/>
      <c r="UDQ2052" s="7"/>
      <c r="UDR2052" s="244"/>
      <c r="UDS2052" s="222"/>
      <c r="UDT2052" s="222"/>
      <c r="UDU2052" s="7"/>
      <c r="UDV2052" s="244"/>
      <c r="UDW2052" s="222"/>
      <c r="UDX2052" s="222"/>
      <c r="UDY2052" s="7"/>
      <c r="UDZ2052" s="244"/>
      <c r="UEA2052" s="222"/>
      <c r="UEB2052" s="222"/>
      <c r="UEC2052" s="7"/>
      <c r="UED2052" s="244"/>
      <c r="UEE2052" s="222"/>
      <c r="UEF2052" s="222"/>
      <c r="UEG2052" s="7"/>
      <c r="UEH2052" s="244"/>
      <c r="UEI2052" s="222"/>
      <c r="UEJ2052" s="222"/>
      <c r="UEK2052" s="7"/>
      <c r="UEL2052" s="244"/>
      <c r="UEM2052" s="222"/>
      <c r="UEN2052" s="222"/>
      <c r="UEO2052" s="7"/>
      <c r="UEP2052" s="244"/>
      <c r="UEQ2052" s="222"/>
      <c r="UER2052" s="222"/>
      <c r="UES2052" s="7"/>
      <c r="UET2052" s="244"/>
      <c r="UEU2052" s="222"/>
      <c r="UEV2052" s="222"/>
      <c r="UEW2052" s="7"/>
      <c r="UEX2052" s="244"/>
      <c r="UEY2052" s="222"/>
      <c r="UEZ2052" s="222"/>
      <c r="UFA2052" s="7"/>
      <c r="UFB2052" s="244"/>
      <c r="UFC2052" s="222"/>
      <c r="UFD2052" s="222"/>
      <c r="UFE2052" s="7"/>
      <c r="UFF2052" s="244"/>
      <c r="UFG2052" s="222"/>
      <c r="UFH2052" s="222"/>
      <c r="UFI2052" s="7"/>
      <c r="UFJ2052" s="244"/>
      <c r="UFK2052" s="222"/>
      <c r="UFL2052" s="222"/>
      <c r="UFM2052" s="7"/>
      <c r="UFN2052" s="244"/>
      <c r="UFO2052" s="222"/>
      <c r="UFP2052" s="222"/>
      <c r="UFQ2052" s="7"/>
      <c r="UFR2052" s="244"/>
      <c r="UFS2052" s="222"/>
      <c r="UFT2052" s="222"/>
      <c r="UFU2052" s="7"/>
      <c r="UFV2052" s="244"/>
      <c r="UFW2052" s="222"/>
      <c r="UFX2052" s="222"/>
      <c r="UFY2052" s="7"/>
      <c r="UFZ2052" s="244"/>
      <c r="UGA2052" s="222"/>
      <c r="UGB2052" s="222"/>
      <c r="UGC2052" s="7"/>
      <c r="UGD2052" s="244"/>
      <c r="UGE2052" s="222"/>
      <c r="UGF2052" s="222"/>
      <c r="UGG2052" s="7"/>
      <c r="UGH2052" s="244"/>
      <c r="UGI2052" s="222"/>
      <c r="UGJ2052" s="222"/>
      <c r="UGK2052" s="7"/>
      <c r="UGL2052" s="244"/>
      <c r="UGM2052" s="222"/>
      <c r="UGN2052" s="222"/>
      <c r="UGO2052" s="7"/>
      <c r="UGP2052" s="244"/>
      <c r="UGQ2052" s="222"/>
      <c r="UGR2052" s="222"/>
      <c r="UGS2052" s="7"/>
      <c r="UGT2052" s="244"/>
      <c r="UGU2052" s="222"/>
      <c r="UGV2052" s="222"/>
      <c r="UGW2052" s="7"/>
      <c r="UGX2052" s="244"/>
      <c r="UGY2052" s="222"/>
      <c r="UGZ2052" s="222"/>
      <c r="UHA2052" s="7"/>
      <c r="UHB2052" s="244"/>
      <c r="UHC2052" s="222"/>
      <c r="UHD2052" s="222"/>
      <c r="UHE2052" s="7"/>
      <c r="UHF2052" s="244"/>
      <c r="UHG2052" s="222"/>
      <c r="UHH2052" s="222"/>
      <c r="UHI2052" s="7"/>
      <c r="UHJ2052" s="244"/>
      <c r="UHK2052" s="222"/>
      <c r="UHL2052" s="222"/>
      <c r="UHM2052" s="7"/>
      <c r="UHN2052" s="244"/>
      <c r="UHO2052" s="222"/>
      <c r="UHP2052" s="222"/>
      <c r="UHQ2052" s="7"/>
      <c r="UHR2052" s="244"/>
      <c r="UHS2052" s="222"/>
      <c r="UHT2052" s="222"/>
      <c r="UHU2052" s="7"/>
      <c r="UHV2052" s="244"/>
      <c r="UHW2052" s="222"/>
      <c r="UHX2052" s="222"/>
      <c r="UHY2052" s="7"/>
      <c r="UHZ2052" s="244"/>
      <c r="UIA2052" s="222"/>
      <c r="UIB2052" s="222"/>
      <c r="UIC2052" s="7"/>
      <c r="UID2052" s="244"/>
      <c r="UIE2052" s="222"/>
      <c r="UIF2052" s="222"/>
      <c r="UIG2052" s="7"/>
      <c r="UIH2052" s="244"/>
      <c r="UII2052" s="222"/>
      <c r="UIJ2052" s="222"/>
      <c r="UIK2052" s="7"/>
      <c r="UIL2052" s="244"/>
      <c r="UIM2052" s="222"/>
      <c r="UIN2052" s="222"/>
      <c r="UIO2052" s="7"/>
      <c r="UIP2052" s="244"/>
      <c r="UIQ2052" s="222"/>
      <c r="UIR2052" s="222"/>
      <c r="UIS2052" s="7"/>
      <c r="UIT2052" s="244"/>
      <c r="UIU2052" s="222"/>
      <c r="UIV2052" s="222"/>
      <c r="UIW2052" s="7"/>
      <c r="UIX2052" s="244"/>
      <c r="UIY2052" s="222"/>
      <c r="UIZ2052" s="222"/>
      <c r="UJA2052" s="7"/>
      <c r="UJB2052" s="244"/>
      <c r="UJC2052" s="222"/>
      <c r="UJD2052" s="222"/>
      <c r="UJE2052" s="7"/>
      <c r="UJF2052" s="244"/>
      <c r="UJG2052" s="222"/>
      <c r="UJH2052" s="222"/>
      <c r="UJI2052" s="7"/>
      <c r="UJJ2052" s="244"/>
      <c r="UJK2052" s="222"/>
      <c r="UJL2052" s="222"/>
      <c r="UJM2052" s="7"/>
      <c r="UJN2052" s="244"/>
      <c r="UJO2052" s="222"/>
      <c r="UJP2052" s="222"/>
      <c r="UJQ2052" s="7"/>
      <c r="UJR2052" s="244"/>
      <c r="UJS2052" s="222"/>
      <c r="UJT2052" s="222"/>
      <c r="UJU2052" s="7"/>
      <c r="UJV2052" s="244"/>
      <c r="UJW2052" s="222"/>
      <c r="UJX2052" s="222"/>
      <c r="UJY2052" s="7"/>
      <c r="UJZ2052" s="244"/>
      <c r="UKA2052" s="222"/>
      <c r="UKB2052" s="222"/>
      <c r="UKC2052" s="7"/>
      <c r="UKD2052" s="244"/>
      <c r="UKE2052" s="222"/>
      <c r="UKF2052" s="222"/>
      <c r="UKG2052" s="7"/>
      <c r="UKH2052" s="244"/>
      <c r="UKI2052" s="222"/>
      <c r="UKJ2052" s="222"/>
      <c r="UKK2052" s="7"/>
      <c r="UKL2052" s="244"/>
      <c r="UKM2052" s="222"/>
      <c r="UKN2052" s="222"/>
      <c r="UKO2052" s="7"/>
      <c r="UKP2052" s="244"/>
      <c r="UKQ2052" s="222"/>
      <c r="UKR2052" s="222"/>
      <c r="UKS2052" s="7"/>
      <c r="UKT2052" s="244"/>
      <c r="UKU2052" s="222"/>
      <c r="UKV2052" s="222"/>
      <c r="UKW2052" s="7"/>
      <c r="UKX2052" s="244"/>
      <c r="UKY2052" s="222"/>
      <c r="UKZ2052" s="222"/>
      <c r="ULA2052" s="7"/>
      <c r="ULB2052" s="244"/>
      <c r="ULC2052" s="222"/>
      <c r="ULD2052" s="222"/>
      <c r="ULE2052" s="7"/>
      <c r="ULF2052" s="244"/>
      <c r="ULG2052" s="222"/>
      <c r="ULH2052" s="222"/>
      <c r="ULI2052" s="7"/>
      <c r="ULJ2052" s="244"/>
      <c r="ULK2052" s="222"/>
      <c r="ULL2052" s="222"/>
      <c r="ULM2052" s="7"/>
      <c r="ULN2052" s="244"/>
      <c r="ULO2052" s="222"/>
      <c r="ULP2052" s="222"/>
      <c r="ULQ2052" s="7"/>
      <c r="ULR2052" s="244"/>
      <c r="ULS2052" s="222"/>
      <c r="ULT2052" s="222"/>
      <c r="ULU2052" s="7"/>
      <c r="ULV2052" s="244"/>
      <c r="ULW2052" s="222"/>
      <c r="ULX2052" s="222"/>
      <c r="ULY2052" s="7"/>
      <c r="ULZ2052" s="244"/>
      <c r="UMA2052" s="222"/>
      <c r="UMB2052" s="222"/>
      <c r="UMC2052" s="7"/>
      <c r="UMD2052" s="244"/>
      <c r="UME2052" s="222"/>
      <c r="UMF2052" s="222"/>
      <c r="UMG2052" s="7"/>
      <c r="UMH2052" s="244"/>
      <c r="UMI2052" s="222"/>
      <c r="UMJ2052" s="222"/>
      <c r="UMK2052" s="7"/>
      <c r="UML2052" s="244"/>
      <c r="UMM2052" s="222"/>
      <c r="UMN2052" s="222"/>
      <c r="UMO2052" s="7"/>
      <c r="UMP2052" s="244"/>
      <c r="UMQ2052" s="222"/>
      <c r="UMR2052" s="222"/>
      <c r="UMS2052" s="7"/>
      <c r="UMT2052" s="244"/>
      <c r="UMU2052" s="222"/>
      <c r="UMV2052" s="222"/>
      <c r="UMW2052" s="7"/>
      <c r="UMX2052" s="244"/>
      <c r="UMY2052" s="222"/>
      <c r="UMZ2052" s="222"/>
      <c r="UNA2052" s="7"/>
      <c r="UNB2052" s="244"/>
      <c r="UNC2052" s="222"/>
      <c r="UND2052" s="222"/>
      <c r="UNE2052" s="7"/>
      <c r="UNF2052" s="244"/>
      <c r="UNG2052" s="222"/>
      <c r="UNH2052" s="222"/>
      <c r="UNI2052" s="7"/>
      <c r="UNJ2052" s="244"/>
      <c r="UNK2052" s="222"/>
      <c r="UNL2052" s="222"/>
      <c r="UNM2052" s="7"/>
      <c r="UNN2052" s="244"/>
      <c r="UNO2052" s="222"/>
      <c r="UNP2052" s="222"/>
      <c r="UNQ2052" s="7"/>
      <c r="UNR2052" s="244"/>
      <c r="UNS2052" s="222"/>
      <c r="UNT2052" s="222"/>
      <c r="UNU2052" s="7"/>
      <c r="UNV2052" s="244"/>
      <c r="UNW2052" s="222"/>
      <c r="UNX2052" s="222"/>
      <c r="UNY2052" s="7"/>
      <c r="UNZ2052" s="244"/>
      <c r="UOA2052" s="222"/>
      <c r="UOB2052" s="222"/>
      <c r="UOC2052" s="7"/>
      <c r="UOD2052" s="244"/>
      <c r="UOE2052" s="222"/>
      <c r="UOF2052" s="222"/>
      <c r="UOG2052" s="7"/>
      <c r="UOH2052" s="244"/>
      <c r="UOI2052" s="222"/>
      <c r="UOJ2052" s="222"/>
      <c r="UOK2052" s="7"/>
      <c r="UOL2052" s="244"/>
      <c r="UOM2052" s="222"/>
      <c r="UON2052" s="222"/>
      <c r="UOO2052" s="7"/>
      <c r="UOP2052" s="244"/>
      <c r="UOQ2052" s="222"/>
      <c r="UOR2052" s="222"/>
      <c r="UOS2052" s="7"/>
      <c r="UOT2052" s="244"/>
      <c r="UOU2052" s="222"/>
      <c r="UOV2052" s="222"/>
      <c r="UOW2052" s="7"/>
      <c r="UOX2052" s="244"/>
      <c r="UOY2052" s="222"/>
      <c r="UOZ2052" s="222"/>
      <c r="UPA2052" s="7"/>
      <c r="UPB2052" s="244"/>
      <c r="UPC2052" s="222"/>
      <c r="UPD2052" s="222"/>
      <c r="UPE2052" s="7"/>
      <c r="UPF2052" s="244"/>
      <c r="UPG2052" s="222"/>
      <c r="UPH2052" s="222"/>
      <c r="UPI2052" s="7"/>
      <c r="UPJ2052" s="244"/>
      <c r="UPK2052" s="222"/>
      <c r="UPL2052" s="222"/>
      <c r="UPM2052" s="7"/>
      <c r="UPN2052" s="244"/>
      <c r="UPO2052" s="222"/>
      <c r="UPP2052" s="222"/>
      <c r="UPQ2052" s="7"/>
      <c r="UPR2052" s="244"/>
      <c r="UPS2052" s="222"/>
      <c r="UPT2052" s="222"/>
      <c r="UPU2052" s="7"/>
      <c r="UPV2052" s="244"/>
      <c r="UPW2052" s="222"/>
      <c r="UPX2052" s="222"/>
      <c r="UPY2052" s="7"/>
      <c r="UPZ2052" s="244"/>
      <c r="UQA2052" s="222"/>
      <c r="UQB2052" s="222"/>
      <c r="UQC2052" s="7"/>
      <c r="UQD2052" s="244"/>
      <c r="UQE2052" s="222"/>
      <c r="UQF2052" s="222"/>
      <c r="UQG2052" s="7"/>
      <c r="UQH2052" s="244"/>
      <c r="UQI2052" s="222"/>
      <c r="UQJ2052" s="222"/>
      <c r="UQK2052" s="7"/>
      <c r="UQL2052" s="244"/>
      <c r="UQM2052" s="222"/>
      <c r="UQN2052" s="222"/>
      <c r="UQO2052" s="7"/>
      <c r="UQP2052" s="244"/>
      <c r="UQQ2052" s="222"/>
      <c r="UQR2052" s="222"/>
      <c r="UQS2052" s="7"/>
      <c r="UQT2052" s="244"/>
      <c r="UQU2052" s="222"/>
      <c r="UQV2052" s="222"/>
      <c r="UQW2052" s="7"/>
      <c r="UQX2052" s="244"/>
      <c r="UQY2052" s="222"/>
      <c r="UQZ2052" s="222"/>
      <c r="URA2052" s="7"/>
      <c r="URB2052" s="244"/>
      <c r="URC2052" s="222"/>
      <c r="URD2052" s="222"/>
      <c r="URE2052" s="7"/>
      <c r="URF2052" s="244"/>
      <c r="URG2052" s="222"/>
      <c r="URH2052" s="222"/>
      <c r="URI2052" s="7"/>
      <c r="URJ2052" s="244"/>
      <c r="URK2052" s="222"/>
      <c r="URL2052" s="222"/>
      <c r="URM2052" s="7"/>
      <c r="URN2052" s="244"/>
      <c r="URO2052" s="222"/>
      <c r="URP2052" s="222"/>
      <c r="URQ2052" s="7"/>
      <c r="URR2052" s="244"/>
      <c r="URS2052" s="222"/>
      <c r="URT2052" s="222"/>
      <c r="URU2052" s="7"/>
      <c r="URV2052" s="244"/>
      <c r="URW2052" s="222"/>
      <c r="URX2052" s="222"/>
      <c r="URY2052" s="7"/>
      <c r="URZ2052" s="244"/>
      <c r="USA2052" s="222"/>
      <c r="USB2052" s="222"/>
      <c r="USC2052" s="7"/>
      <c r="USD2052" s="244"/>
      <c r="USE2052" s="222"/>
      <c r="USF2052" s="222"/>
      <c r="USG2052" s="7"/>
      <c r="USH2052" s="244"/>
      <c r="USI2052" s="222"/>
      <c r="USJ2052" s="222"/>
      <c r="USK2052" s="7"/>
      <c r="USL2052" s="244"/>
      <c r="USM2052" s="222"/>
      <c r="USN2052" s="222"/>
      <c r="USO2052" s="7"/>
      <c r="USP2052" s="244"/>
      <c r="USQ2052" s="222"/>
      <c r="USR2052" s="222"/>
      <c r="USS2052" s="7"/>
      <c r="UST2052" s="244"/>
      <c r="USU2052" s="222"/>
      <c r="USV2052" s="222"/>
      <c r="USW2052" s="7"/>
      <c r="USX2052" s="244"/>
      <c r="USY2052" s="222"/>
      <c r="USZ2052" s="222"/>
      <c r="UTA2052" s="7"/>
      <c r="UTB2052" s="244"/>
      <c r="UTC2052" s="222"/>
      <c r="UTD2052" s="222"/>
      <c r="UTE2052" s="7"/>
      <c r="UTF2052" s="244"/>
      <c r="UTG2052" s="222"/>
      <c r="UTH2052" s="222"/>
      <c r="UTI2052" s="7"/>
      <c r="UTJ2052" s="244"/>
      <c r="UTK2052" s="222"/>
      <c r="UTL2052" s="222"/>
      <c r="UTM2052" s="7"/>
      <c r="UTN2052" s="244"/>
      <c r="UTO2052" s="222"/>
      <c r="UTP2052" s="222"/>
      <c r="UTQ2052" s="7"/>
      <c r="UTR2052" s="244"/>
      <c r="UTS2052" s="222"/>
      <c r="UTT2052" s="222"/>
      <c r="UTU2052" s="7"/>
      <c r="UTV2052" s="244"/>
      <c r="UTW2052" s="222"/>
      <c r="UTX2052" s="222"/>
      <c r="UTY2052" s="7"/>
      <c r="UTZ2052" s="244"/>
      <c r="UUA2052" s="222"/>
      <c r="UUB2052" s="222"/>
      <c r="UUC2052" s="7"/>
      <c r="UUD2052" s="244"/>
      <c r="UUE2052" s="222"/>
      <c r="UUF2052" s="222"/>
      <c r="UUG2052" s="7"/>
      <c r="UUH2052" s="244"/>
      <c r="UUI2052" s="222"/>
      <c r="UUJ2052" s="222"/>
      <c r="UUK2052" s="7"/>
      <c r="UUL2052" s="244"/>
      <c r="UUM2052" s="222"/>
      <c r="UUN2052" s="222"/>
      <c r="UUO2052" s="7"/>
      <c r="UUP2052" s="244"/>
      <c r="UUQ2052" s="222"/>
      <c r="UUR2052" s="222"/>
      <c r="UUS2052" s="7"/>
      <c r="UUT2052" s="244"/>
      <c r="UUU2052" s="222"/>
      <c r="UUV2052" s="222"/>
      <c r="UUW2052" s="7"/>
      <c r="UUX2052" s="244"/>
      <c r="UUY2052" s="222"/>
      <c r="UUZ2052" s="222"/>
      <c r="UVA2052" s="7"/>
      <c r="UVB2052" s="244"/>
      <c r="UVC2052" s="222"/>
      <c r="UVD2052" s="222"/>
      <c r="UVE2052" s="7"/>
      <c r="UVF2052" s="244"/>
      <c r="UVG2052" s="222"/>
      <c r="UVH2052" s="222"/>
      <c r="UVI2052" s="7"/>
      <c r="UVJ2052" s="244"/>
      <c r="UVK2052" s="222"/>
      <c r="UVL2052" s="222"/>
      <c r="UVM2052" s="7"/>
      <c r="UVN2052" s="244"/>
      <c r="UVO2052" s="222"/>
      <c r="UVP2052" s="222"/>
      <c r="UVQ2052" s="7"/>
      <c r="UVR2052" s="244"/>
      <c r="UVS2052" s="222"/>
      <c r="UVT2052" s="222"/>
      <c r="UVU2052" s="7"/>
      <c r="UVV2052" s="244"/>
      <c r="UVW2052" s="222"/>
      <c r="UVX2052" s="222"/>
      <c r="UVY2052" s="7"/>
      <c r="UVZ2052" s="244"/>
      <c r="UWA2052" s="222"/>
      <c r="UWB2052" s="222"/>
      <c r="UWC2052" s="7"/>
      <c r="UWD2052" s="244"/>
      <c r="UWE2052" s="222"/>
      <c r="UWF2052" s="222"/>
      <c r="UWG2052" s="7"/>
      <c r="UWH2052" s="244"/>
      <c r="UWI2052" s="222"/>
      <c r="UWJ2052" s="222"/>
      <c r="UWK2052" s="7"/>
      <c r="UWL2052" s="244"/>
      <c r="UWM2052" s="222"/>
      <c r="UWN2052" s="222"/>
      <c r="UWO2052" s="7"/>
      <c r="UWP2052" s="244"/>
      <c r="UWQ2052" s="222"/>
      <c r="UWR2052" s="222"/>
      <c r="UWS2052" s="7"/>
      <c r="UWT2052" s="244"/>
      <c r="UWU2052" s="222"/>
      <c r="UWV2052" s="222"/>
      <c r="UWW2052" s="7"/>
      <c r="UWX2052" s="244"/>
      <c r="UWY2052" s="222"/>
      <c r="UWZ2052" s="222"/>
      <c r="UXA2052" s="7"/>
      <c r="UXB2052" s="244"/>
      <c r="UXC2052" s="222"/>
      <c r="UXD2052" s="222"/>
      <c r="UXE2052" s="7"/>
      <c r="UXF2052" s="244"/>
      <c r="UXG2052" s="222"/>
      <c r="UXH2052" s="222"/>
      <c r="UXI2052" s="7"/>
      <c r="UXJ2052" s="244"/>
      <c r="UXK2052" s="222"/>
      <c r="UXL2052" s="222"/>
      <c r="UXM2052" s="7"/>
      <c r="UXN2052" s="244"/>
      <c r="UXO2052" s="222"/>
      <c r="UXP2052" s="222"/>
      <c r="UXQ2052" s="7"/>
      <c r="UXR2052" s="244"/>
      <c r="UXS2052" s="222"/>
      <c r="UXT2052" s="222"/>
      <c r="UXU2052" s="7"/>
      <c r="UXV2052" s="244"/>
      <c r="UXW2052" s="222"/>
      <c r="UXX2052" s="222"/>
      <c r="UXY2052" s="7"/>
      <c r="UXZ2052" s="244"/>
      <c r="UYA2052" s="222"/>
      <c r="UYB2052" s="222"/>
      <c r="UYC2052" s="7"/>
      <c r="UYD2052" s="244"/>
      <c r="UYE2052" s="222"/>
      <c r="UYF2052" s="222"/>
      <c r="UYG2052" s="7"/>
      <c r="UYH2052" s="244"/>
      <c r="UYI2052" s="222"/>
      <c r="UYJ2052" s="222"/>
      <c r="UYK2052" s="7"/>
      <c r="UYL2052" s="244"/>
      <c r="UYM2052" s="222"/>
      <c r="UYN2052" s="222"/>
      <c r="UYO2052" s="7"/>
      <c r="UYP2052" s="244"/>
      <c r="UYQ2052" s="222"/>
      <c r="UYR2052" s="222"/>
      <c r="UYS2052" s="7"/>
      <c r="UYT2052" s="244"/>
      <c r="UYU2052" s="222"/>
      <c r="UYV2052" s="222"/>
      <c r="UYW2052" s="7"/>
      <c r="UYX2052" s="244"/>
      <c r="UYY2052" s="222"/>
      <c r="UYZ2052" s="222"/>
      <c r="UZA2052" s="7"/>
      <c r="UZB2052" s="244"/>
      <c r="UZC2052" s="222"/>
      <c r="UZD2052" s="222"/>
      <c r="UZE2052" s="7"/>
      <c r="UZF2052" s="244"/>
      <c r="UZG2052" s="222"/>
      <c r="UZH2052" s="222"/>
      <c r="UZI2052" s="7"/>
      <c r="UZJ2052" s="244"/>
      <c r="UZK2052" s="222"/>
      <c r="UZL2052" s="222"/>
      <c r="UZM2052" s="7"/>
      <c r="UZN2052" s="244"/>
      <c r="UZO2052" s="222"/>
      <c r="UZP2052" s="222"/>
      <c r="UZQ2052" s="7"/>
      <c r="UZR2052" s="244"/>
      <c r="UZS2052" s="222"/>
      <c r="UZT2052" s="222"/>
      <c r="UZU2052" s="7"/>
      <c r="UZV2052" s="244"/>
      <c r="UZW2052" s="222"/>
      <c r="UZX2052" s="222"/>
      <c r="UZY2052" s="7"/>
      <c r="UZZ2052" s="244"/>
      <c r="VAA2052" s="222"/>
      <c r="VAB2052" s="222"/>
      <c r="VAC2052" s="7"/>
      <c r="VAD2052" s="244"/>
      <c r="VAE2052" s="222"/>
      <c r="VAF2052" s="222"/>
      <c r="VAG2052" s="7"/>
      <c r="VAH2052" s="244"/>
      <c r="VAI2052" s="222"/>
      <c r="VAJ2052" s="222"/>
      <c r="VAK2052" s="7"/>
      <c r="VAL2052" s="244"/>
      <c r="VAM2052" s="222"/>
      <c r="VAN2052" s="222"/>
      <c r="VAO2052" s="7"/>
      <c r="VAP2052" s="244"/>
      <c r="VAQ2052" s="222"/>
      <c r="VAR2052" s="222"/>
      <c r="VAS2052" s="7"/>
      <c r="VAT2052" s="244"/>
      <c r="VAU2052" s="222"/>
      <c r="VAV2052" s="222"/>
      <c r="VAW2052" s="7"/>
      <c r="VAX2052" s="244"/>
      <c r="VAY2052" s="222"/>
      <c r="VAZ2052" s="222"/>
      <c r="VBA2052" s="7"/>
      <c r="VBB2052" s="244"/>
      <c r="VBC2052" s="222"/>
      <c r="VBD2052" s="222"/>
      <c r="VBE2052" s="7"/>
      <c r="VBF2052" s="244"/>
      <c r="VBG2052" s="222"/>
      <c r="VBH2052" s="222"/>
      <c r="VBI2052" s="7"/>
      <c r="VBJ2052" s="244"/>
      <c r="VBK2052" s="222"/>
      <c r="VBL2052" s="222"/>
      <c r="VBM2052" s="7"/>
      <c r="VBN2052" s="244"/>
      <c r="VBO2052" s="222"/>
      <c r="VBP2052" s="222"/>
      <c r="VBQ2052" s="7"/>
      <c r="VBR2052" s="244"/>
      <c r="VBS2052" s="222"/>
      <c r="VBT2052" s="222"/>
      <c r="VBU2052" s="7"/>
      <c r="VBV2052" s="244"/>
      <c r="VBW2052" s="222"/>
      <c r="VBX2052" s="222"/>
      <c r="VBY2052" s="7"/>
      <c r="VBZ2052" s="244"/>
      <c r="VCA2052" s="222"/>
      <c r="VCB2052" s="222"/>
      <c r="VCC2052" s="7"/>
      <c r="VCD2052" s="244"/>
      <c r="VCE2052" s="222"/>
      <c r="VCF2052" s="222"/>
      <c r="VCG2052" s="7"/>
      <c r="VCH2052" s="244"/>
      <c r="VCI2052" s="222"/>
      <c r="VCJ2052" s="222"/>
      <c r="VCK2052" s="7"/>
      <c r="VCL2052" s="244"/>
      <c r="VCM2052" s="222"/>
      <c r="VCN2052" s="222"/>
      <c r="VCO2052" s="7"/>
      <c r="VCP2052" s="244"/>
      <c r="VCQ2052" s="222"/>
      <c r="VCR2052" s="222"/>
      <c r="VCS2052" s="7"/>
      <c r="VCT2052" s="244"/>
      <c r="VCU2052" s="222"/>
      <c r="VCV2052" s="222"/>
      <c r="VCW2052" s="7"/>
      <c r="VCX2052" s="244"/>
      <c r="VCY2052" s="222"/>
      <c r="VCZ2052" s="222"/>
      <c r="VDA2052" s="7"/>
      <c r="VDB2052" s="244"/>
      <c r="VDC2052" s="222"/>
      <c r="VDD2052" s="222"/>
      <c r="VDE2052" s="7"/>
      <c r="VDF2052" s="244"/>
      <c r="VDG2052" s="222"/>
      <c r="VDH2052" s="222"/>
      <c r="VDI2052" s="7"/>
      <c r="VDJ2052" s="244"/>
      <c r="VDK2052" s="222"/>
      <c r="VDL2052" s="222"/>
      <c r="VDM2052" s="7"/>
      <c r="VDN2052" s="244"/>
      <c r="VDO2052" s="222"/>
      <c r="VDP2052" s="222"/>
      <c r="VDQ2052" s="7"/>
      <c r="VDR2052" s="244"/>
      <c r="VDS2052" s="222"/>
      <c r="VDT2052" s="222"/>
      <c r="VDU2052" s="7"/>
      <c r="VDV2052" s="244"/>
      <c r="VDW2052" s="222"/>
      <c r="VDX2052" s="222"/>
      <c r="VDY2052" s="7"/>
      <c r="VDZ2052" s="244"/>
      <c r="VEA2052" s="222"/>
      <c r="VEB2052" s="222"/>
      <c r="VEC2052" s="7"/>
      <c r="VED2052" s="244"/>
      <c r="VEE2052" s="222"/>
      <c r="VEF2052" s="222"/>
      <c r="VEG2052" s="7"/>
      <c r="VEH2052" s="244"/>
      <c r="VEI2052" s="222"/>
      <c r="VEJ2052" s="222"/>
      <c r="VEK2052" s="7"/>
      <c r="VEL2052" s="244"/>
      <c r="VEM2052" s="222"/>
      <c r="VEN2052" s="222"/>
      <c r="VEO2052" s="7"/>
      <c r="VEP2052" s="244"/>
      <c r="VEQ2052" s="222"/>
      <c r="VER2052" s="222"/>
      <c r="VES2052" s="7"/>
      <c r="VET2052" s="244"/>
      <c r="VEU2052" s="222"/>
      <c r="VEV2052" s="222"/>
      <c r="VEW2052" s="7"/>
      <c r="VEX2052" s="244"/>
      <c r="VEY2052" s="222"/>
      <c r="VEZ2052" s="222"/>
      <c r="VFA2052" s="7"/>
      <c r="VFB2052" s="244"/>
      <c r="VFC2052" s="222"/>
      <c r="VFD2052" s="222"/>
      <c r="VFE2052" s="7"/>
      <c r="VFF2052" s="244"/>
      <c r="VFG2052" s="222"/>
      <c r="VFH2052" s="222"/>
      <c r="VFI2052" s="7"/>
      <c r="VFJ2052" s="244"/>
      <c r="VFK2052" s="222"/>
      <c r="VFL2052" s="222"/>
      <c r="VFM2052" s="7"/>
      <c r="VFN2052" s="244"/>
      <c r="VFO2052" s="222"/>
      <c r="VFP2052" s="222"/>
      <c r="VFQ2052" s="7"/>
      <c r="VFR2052" s="244"/>
      <c r="VFS2052" s="222"/>
      <c r="VFT2052" s="222"/>
      <c r="VFU2052" s="7"/>
      <c r="VFV2052" s="244"/>
      <c r="VFW2052" s="222"/>
      <c r="VFX2052" s="222"/>
      <c r="VFY2052" s="7"/>
      <c r="VFZ2052" s="244"/>
      <c r="VGA2052" s="222"/>
      <c r="VGB2052" s="222"/>
      <c r="VGC2052" s="7"/>
      <c r="VGD2052" s="244"/>
      <c r="VGE2052" s="222"/>
      <c r="VGF2052" s="222"/>
      <c r="VGG2052" s="7"/>
      <c r="VGH2052" s="244"/>
      <c r="VGI2052" s="222"/>
      <c r="VGJ2052" s="222"/>
      <c r="VGK2052" s="7"/>
      <c r="VGL2052" s="244"/>
      <c r="VGM2052" s="222"/>
      <c r="VGN2052" s="222"/>
      <c r="VGO2052" s="7"/>
      <c r="VGP2052" s="244"/>
      <c r="VGQ2052" s="222"/>
      <c r="VGR2052" s="222"/>
      <c r="VGS2052" s="7"/>
      <c r="VGT2052" s="244"/>
      <c r="VGU2052" s="222"/>
      <c r="VGV2052" s="222"/>
      <c r="VGW2052" s="7"/>
      <c r="VGX2052" s="244"/>
      <c r="VGY2052" s="222"/>
      <c r="VGZ2052" s="222"/>
      <c r="VHA2052" s="7"/>
      <c r="VHB2052" s="244"/>
      <c r="VHC2052" s="222"/>
      <c r="VHD2052" s="222"/>
      <c r="VHE2052" s="7"/>
      <c r="VHF2052" s="244"/>
      <c r="VHG2052" s="222"/>
      <c r="VHH2052" s="222"/>
      <c r="VHI2052" s="7"/>
      <c r="VHJ2052" s="244"/>
      <c r="VHK2052" s="222"/>
      <c r="VHL2052" s="222"/>
      <c r="VHM2052" s="7"/>
      <c r="VHN2052" s="244"/>
      <c r="VHO2052" s="222"/>
      <c r="VHP2052" s="222"/>
      <c r="VHQ2052" s="7"/>
      <c r="VHR2052" s="244"/>
      <c r="VHS2052" s="222"/>
      <c r="VHT2052" s="222"/>
      <c r="VHU2052" s="7"/>
      <c r="VHV2052" s="244"/>
      <c r="VHW2052" s="222"/>
      <c r="VHX2052" s="222"/>
      <c r="VHY2052" s="7"/>
      <c r="VHZ2052" s="244"/>
      <c r="VIA2052" s="222"/>
      <c r="VIB2052" s="222"/>
      <c r="VIC2052" s="7"/>
      <c r="VID2052" s="244"/>
      <c r="VIE2052" s="222"/>
      <c r="VIF2052" s="222"/>
      <c r="VIG2052" s="7"/>
      <c r="VIH2052" s="244"/>
      <c r="VII2052" s="222"/>
      <c r="VIJ2052" s="222"/>
      <c r="VIK2052" s="7"/>
      <c r="VIL2052" s="244"/>
      <c r="VIM2052" s="222"/>
      <c r="VIN2052" s="222"/>
      <c r="VIO2052" s="7"/>
      <c r="VIP2052" s="244"/>
      <c r="VIQ2052" s="222"/>
      <c r="VIR2052" s="222"/>
      <c r="VIS2052" s="7"/>
      <c r="VIT2052" s="244"/>
      <c r="VIU2052" s="222"/>
      <c r="VIV2052" s="222"/>
      <c r="VIW2052" s="7"/>
      <c r="VIX2052" s="244"/>
      <c r="VIY2052" s="222"/>
      <c r="VIZ2052" s="222"/>
      <c r="VJA2052" s="7"/>
      <c r="VJB2052" s="244"/>
      <c r="VJC2052" s="222"/>
      <c r="VJD2052" s="222"/>
      <c r="VJE2052" s="7"/>
      <c r="VJF2052" s="244"/>
      <c r="VJG2052" s="222"/>
      <c r="VJH2052" s="222"/>
      <c r="VJI2052" s="7"/>
      <c r="VJJ2052" s="244"/>
      <c r="VJK2052" s="222"/>
      <c r="VJL2052" s="222"/>
      <c r="VJM2052" s="7"/>
      <c r="VJN2052" s="244"/>
      <c r="VJO2052" s="222"/>
      <c r="VJP2052" s="222"/>
      <c r="VJQ2052" s="7"/>
      <c r="VJR2052" s="244"/>
      <c r="VJS2052" s="222"/>
      <c r="VJT2052" s="222"/>
      <c r="VJU2052" s="7"/>
      <c r="VJV2052" s="244"/>
      <c r="VJW2052" s="222"/>
      <c r="VJX2052" s="222"/>
      <c r="VJY2052" s="7"/>
      <c r="VJZ2052" s="244"/>
      <c r="VKA2052" s="222"/>
      <c r="VKB2052" s="222"/>
      <c r="VKC2052" s="7"/>
      <c r="VKD2052" s="244"/>
      <c r="VKE2052" s="222"/>
      <c r="VKF2052" s="222"/>
      <c r="VKG2052" s="7"/>
      <c r="VKH2052" s="244"/>
      <c r="VKI2052" s="222"/>
      <c r="VKJ2052" s="222"/>
      <c r="VKK2052" s="7"/>
      <c r="VKL2052" s="244"/>
      <c r="VKM2052" s="222"/>
      <c r="VKN2052" s="222"/>
      <c r="VKO2052" s="7"/>
      <c r="VKP2052" s="244"/>
      <c r="VKQ2052" s="222"/>
      <c r="VKR2052" s="222"/>
      <c r="VKS2052" s="7"/>
      <c r="VKT2052" s="244"/>
      <c r="VKU2052" s="222"/>
      <c r="VKV2052" s="222"/>
      <c r="VKW2052" s="7"/>
      <c r="VKX2052" s="244"/>
      <c r="VKY2052" s="222"/>
      <c r="VKZ2052" s="222"/>
      <c r="VLA2052" s="7"/>
      <c r="VLB2052" s="244"/>
      <c r="VLC2052" s="222"/>
      <c r="VLD2052" s="222"/>
      <c r="VLE2052" s="7"/>
      <c r="VLF2052" s="244"/>
      <c r="VLG2052" s="222"/>
      <c r="VLH2052" s="222"/>
      <c r="VLI2052" s="7"/>
      <c r="VLJ2052" s="244"/>
      <c r="VLK2052" s="222"/>
      <c r="VLL2052" s="222"/>
      <c r="VLM2052" s="7"/>
      <c r="VLN2052" s="244"/>
      <c r="VLO2052" s="222"/>
      <c r="VLP2052" s="222"/>
      <c r="VLQ2052" s="7"/>
      <c r="VLR2052" s="244"/>
      <c r="VLS2052" s="222"/>
      <c r="VLT2052" s="222"/>
      <c r="VLU2052" s="7"/>
      <c r="VLV2052" s="244"/>
      <c r="VLW2052" s="222"/>
      <c r="VLX2052" s="222"/>
      <c r="VLY2052" s="7"/>
      <c r="VLZ2052" s="244"/>
      <c r="VMA2052" s="222"/>
      <c r="VMB2052" s="222"/>
      <c r="VMC2052" s="7"/>
      <c r="VMD2052" s="244"/>
      <c r="VME2052" s="222"/>
      <c r="VMF2052" s="222"/>
      <c r="VMG2052" s="7"/>
      <c r="VMH2052" s="244"/>
      <c r="VMI2052" s="222"/>
      <c r="VMJ2052" s="222"/>
      <c r="VMK2052" s="7"/>
      <c r="VML2052" s="244"/>
      <c r="VMM2052" s="222"/>
      <c r="VMN2052" s="222"/>
      <c r="VMO2052" s="7"/>
      <c r="VMP2052" s="244"/>
      <c r="VMQ2052" s="222"/>
      <c r="VMR2052" s="222"/>
      <c r="VMS2052" s="7"/>
      <c r="VMT2052" s="244"/>
      <c r="VMU2052" s="222"/>
      <c r="VMV2052" s="222"/>
      <c r="VMW2052" s="7"/>
      <c r="VMX2052" s="244"/>
      <c r="VMY2052" s="222"/>
      <c r="VMZ2052" s="222"/>
      <c r="VNA2052" s="7"/>
      <c r="VNB2052" s="244"/>
      <c r="VNC2052" s="222"/>
      <c r="VND2052" s="222"/>
      <c r="VNE2052" s="7"/>
      <c r="VNF2052" s="244"/>
      <c r="VNG2052" s="222"/>
      <c r="VNH2052" s="222"/>
      <c r="VNI2052" s="7"/>
      <c r="VNJ2052" s="244"/>
      <c r="VNK2052" s="222"/>
      <c r="VNL2052" s="222"/>
      <c r="VNM2052" s="7"/>
      <c r="VNN2052" s="244"/>
      <c r="VNO2052" s="222"/>
      <c r="VNP2052" s="222"/>
      <c r="VNQ2052" s="7"/>
      <c r="VNR2052" s="244"/>
      <c r="VNS2052" s="222"/>
      <c r="VNT2052" s="222"/>
      <c r="VNU2052" s="7"/>
      <c r="VNV2052" s="244"/>
      <c r="VNW2052" s="222"/>
      <c r="VNX2052" s="222"/>
      <c r="VNY2052" s="7"/>
      <c r="VNZ2052" s="244"/>
      <c r="VOA2052" s="222"/>
      <c r="VOB2052" s="222"/>
      <c r="VOC2052" s="7"/>
      <c r="VOD2052" s="244"/>
      <c r="VOE2052" s="222"/>
      <c r="VOF2052" s="222"/>
      <c r="VOG2052" s="7"/>
      <c r="VOH2052" s="244"/>
      <c r="VOI2052" s="222"/>
      <c r="VOJ2052" s="222"/>
      <c r="VOK2052" s="7"/>
      <c r="VOL2052" s="244"/>
      <c r="VOM2052" s="222"/>
      <c r="VON2052" s="222"/>
      <c r="VOO2052" s="7"/>
      <c r="VOP2052" s="244"/>
      <c r="VOQ2052" s="222"/>
      <c r="VOR2052" s="222"/>
      <c r="VOS2052" s="7"/>
      <c r="VOT2052" s="244"/>
      <c r="VOU2052" s="222"/>
      <c r="VOV2052" s="222"/>
      <c r="VOW2052" s="7"/>
      <c r="VOX2052" s="244"/>
      <c r="VOY2052" s="222"/>
      <c r="VOZ2052" s="222"/>
      <c r="VPA2052" s="7"/>
      <c r="VPB2052" s="244"/>
      <c r="VPC2052" s="222"/>
      <c r="VPD2052" s="222"/>
      <c r="VPE2052" s="7"/>
      <c r="VPF2052" s="244"/>
      <c r="VPG2052" s="222"/>
      <c r="VPH2052" s="222"/>
      <c r="VPI2052" s="7"/>
      <c r="VPJ2052" s="244"/>
      <c r="VPK2052" s="222"/>
      <c r="VPL2052" s="222"/>
      <c r="VPM2052" s="7"/>
      <c r="VPN2052" s="244"/>
      <c r="VPO2052" s="222"/>
      <c r="VPP2052" s="222"/>
      <c r="VPQ2052" s="7"/>
      <c r="VPR2052" s="244"/>
      <c r="VPS2052" s="222"/>
      <c r="VPT2052" s="222"/>
      <c r="VPU2052" s="7"/>
      <c r="VPV2052" s="244"/>
      <c r="VPW2052" s="222"/>
      <c r="VPX2052" s="222"/>
      <c r="VPY2052" s="7"/>
      <c r="VPZ2052" s="244"/>
      <c r="VQA2052" s="222"/>
      <c r="VQB2052" s="222"/>
      <c r="VQC2052" s="7"/>
      <c r="VQD2052" s="244"/>
      <c r="VQE2052" s="222"/>
      <c r="VQF2052" s="222"/>
      <c r="VQG2052" s="7"/>
      <c r="VQH2052" s="244"/>
      <c r="VQI2052" s="222"/>
      <c r="VQJ2052" s="222"/>
      <c r="VQK2052" s="7"/>
      <c r="VQL2052" s="244"/>
      <c r="VQM2052" s="222"/>
      <c r="VQN2052" s="222"/>
      <c r="VQO2052" s="7"/>
      <c r="VQP2052" s="244"/>
      <c r="VQQ2052" s="222"/>
      <c r="VQR2052" s="222"/>
      <c r="VQS2052" s="7"/>
      <c r="VQT2052" s="244"/>
      <c r="VQU2052" s="222"/>
      <c r="VQV2052" s="222"/>
      <c r="VQW2052" s="7"/>
      <c r="VQX2052" s="244"/>
      <c r="VQY2052" s="222"/>
      <c r="VQZ2052" s="222"/>
      <c r="VRA2052" s="7"/>
      <c r="VRB2052" s="244"/>
      <c r="VRC2052" s="222"/>
      <c r="VRD2052" s="222"/>
      <c r="VRE2052" s="7"/>
      <c r="VRF2052" s="244"/>
      <c r="VRG2052" s="222"/>
      <c r="VRH2052" s="222"/>
      <c r="VRI2052" s="7"/>
      <c r="VRJ2052" s="244"/>
      <c r="VRK2052" s="222"/>
      <c r="VRL2052" s="222"/>
      <c r="VRM2052" s="7"/>
      <c r="VRN2052" s="244"/>
      <c r="VRO2052" s="222"/>
      <c r="VRP2052" s="222"/>
      <c r="VRQ2052" s="7"/>
      <c r="VRR2052" s="244"/>
      <c r="VRS2052" s="222"/>
      <c r="VRT2052" s="222"/>
      <c r="VRU2052" s="7"/>
      <c r="VRV2052" s="244"/>
      <c r="VRW2052" s="222"/>
      <c r="VRX2052" s="222"/>
      <c r="VRY2052" s="7"/>
      <c r="VRZ2052" s="244"/>
      <c r="VSA2052" s="222"/>
      <c r="VSB2052" s="222"/>
      <c r="VSC2052" s="7"/>
      <c r="VSD2052" s="244"/>
      <c r="VSE2052" s="222"/>
      <c r="VSF2052" s="222"/>
      <c r="VSG2052" s="7"/>
      <c r="VSH2052" s="244"/>
      <c r="VSI2052" s="222"/>
      <c r="VSJ2052" s="222"/>
      <c r="VSK2052" s="7"/>
      <c r="VSL2052" s="244"/>
      <c r="VSM2052" s="222"/>
      <c r="VSN2052" s="222"/>
      <c r="VSO2052" s="7"/>
      <c r="VSP2052" s="244"/>
      <c r="VSQ2052" s="222"/>
      <c r="VSR2052" s="222"/>
      <c r="VSS2052" s="7"/>
      <c r="VST2052" s="244"/>
      <c r="VSU2052" s="222"/>
      <c r="VSV2052" s="222"/>
      <c r="VSW2052" s="7"/>
      <c r="VSX2052" s="244"/>
      <c r="VSY2052" s="222"/>
      <c r="VSZ2052" s="222"/>
      <c r="VTA2052" s="7"/>
      <c r="VTB2052" s="244"/>
      <c r="VTC2052" s="222"/>
      <c r="VTD2052" s="222"/>
      <c r="VTE2052" s="7"/>
      <c r="VTF2052" s="244"/>
      <c r="VTG2052" s="222"/>
      <c r="VTH2052" s="222"/>
      <c r="VTI2052" s="7"/>
      <c r="VTJ2052" s="244"/>
      <c r="VTK2052" s="222"/>
      <c r="VTL2052" s="222"/>
      <c r="VTM2052" s="7"/>
      <c r="VTN2052" s="244"/>
      <c r="VTO2052" s="222"/>
      <c r="VTP2052" s="222"/>
      <c r="VTQ2052" s="7"/>
      <c r="VTR2052" s="244"/>
      <c r="VTS2052" s="222"/>
      <c r="VTT2052" s="222"/>
      <c r="VTU2052" s="7"/>
      <c r="VTV2052" s="244"/>
      <c r="VTW2052" s="222"/>
      <c r="VTX2052" s="222"/>
      <c r="VTY2052" s="7"/>
      <c r="VTZ2052" s="244"/>
      <c r="VUA2052" s="222"/>
      <c r="VUB2052" s="222"/>
      <c r="VUC2052" s="7"/>
      <c r="VUD2052" s="244"/>
      <c r="VUE2052" s="222"/>
      <c r="VUF2052" s="222"/>
      <c r="VUG2052" s="7"/>
      <c r="VUH2052" s="244"/>
      <c r="VUI2052" s="222"/>
      <c r="VUJ2052" s="222"/>
      <c r="VUK2052" s="7"/>
      <c r="VUL2052" s="244"/>
      <c r="VUM2052" s="222"/>
      <c r="VUN2052" s="222"/>
      <c r="VUO2052" s="7"/>
      <c r="VUP2052" s="244"/>
      <c r="VUQ2052" s="222"/>
      <c r="VUR2052" s="222"/>
      <c r="VUS2052" s="7"/>
      <c r="VUT2052" s="244"/>
      <c r="VUU2052" s="222"/>
      <c r="VUV2052" s="222"/>
      <c r="VUW2052" s="7"/>
      <c r="VUX2052" s="244"/>
      <c r="VUY2052" s="222"/>
      <c r="VUZ2052" s="222"/>
      <c r="VVA2052" s="7"/>
      <c r="VVB2052" s="244"/>
      <c r="VVC2052" s="222"/>
      <c r="VVD2052" s="222"/>
      <c r="VVE2052" s="7"/>
      <c r="VVF2052" s="244"/>
      <c r="VVG2052" s="222"/>
      <c r="VVH2052" s="222"/>
      <c r="VVI2052" s="7"/>
      <c r="VVJ2052" s="244"/>
      <c r="VVK2052" s="222"/>
      <c r="VVL2052" s="222"/>
      <c r="VVM2052" s="7"/>
      <c r="VVN2052" s="244"/>
      <c r="VVO2052" s="222"/>
      <c r="VVP2052" s="222"/>
      <c r="VVQ2052" s="7"/>
      <c r="VVR2052" s="244"/>
      <c r="VVS2052" s="222"/>
      <c r="VVT2052" s="222"/>
      <c r="VVU2052" s="7"/>
      <c r="VVV2052" s="244"/>
      <c r="VVW2052" s="222"/>
      <c r="VVX2052" s="222"/>
      <c r="VVY2052" s="7"/>
      <c r="VVZ2052" s="244"/>
      <c r="VWA2052" s="222"/>
      <c r="VWB2052" s="222"/>
      <c r="VWC2052" s="7"/>
      <c r="VWD2052" s="244"/>
      <c r="VWE2052" s="222"/>
      <c r="VWF2052" s="222"/>
      <c r="VWG2052" s="7"/>
      <c r="VWH2052" s="244"/>
      <c r="VWI2052" s="222"/>
      <c r="VWJ2052" s="222"/>
      <c r="VWK2052" s="7"/>
      <c r="VWL2052" s="244"/>
      <c r="VWM2052" s="222"/>
      <c r="VWN2052" s="222"/>
      <c r="VWO2052" s="7"/>
      <c r="VWP2052" s="244"/>
      <c r="VWQ2052" s="222"/>
      <c r="VWR2052" s="222"/>
      <c r="VWS2052" s="7"/>
      <c r="VWT2052" s="244"/>
      <c r="VWU2052" s="222"/>
      <c r="VWV2052" s="222"/>
      <c r="VWW2052" s="7"/>
      <c r="VWX2052" s="244"/>
      <c r="VWY2052" s="222"/>
      <c r="VWZ2052" s="222"/>
      <c r="VXA2052" s="7"/>
      <c r="VXB2052" s="244"/>
      <c r="VXC2052" s="222"/>
      <c r="VXD2052" s="222"/>
      <c r="VXE2052" s="7"/>
      <c r="VXF2052" s="244"/>
      <c r="VXG2052" s="222"/>
      <c r="VXH2052" s="222"/>
      <c r="VXI2052" s="7"/>
      <c r="VXJ2052" s="244"/>
      <c r="VXK2052" s="222"/>
      <c r="VXL2052" s="222"/>
      <c r="VXM2052" s="7"/>
      <c r="VXN2052" s="244"/>
      <c r="VXO2052" s="222"/>
      <c r="VXP2052" s="222"/>
      <c r="VXQ2052" s="7"/>
      <c r="VXR2052" s="244"/>
      <c r="VXS2052" s="222"/>
      <c r="VXT2052" s="222"/>
      <c r="VXU2052" s="7"/>
      <c r="VXV2052" s="244"/>
      <c r="VXW2052" s="222"/>
      <c r="VXX2052" s="222"/>
      <c r="VXY2052" s="7"/>
      <c r="VXZ2052" s="244"/>
      <c r="VYA2052" s="222"/>
      <c r="VYB2052" s="222"/>
      <c r="VYC2052" s="7"/>
      <c r="VYD2052" s="244"/>
      <c r="VYE2052" s="222"/>
      <c r="VYF2052" s="222"/>
      <c r="VYG2052" s="7"/>
      <c r="VYH2052" s="244"/>
      <c r="VYI2052" s="222"/>
      <c r="VYJ2052" s="222"/>
      <c r="VYK2052" s="7"/>
      <c r="VYL2052" s="244"/>
      <c r="VYM2052" s="222"/>
      <c r="VYN2052" s="222"/>
      <c r="VYO2052" s="7"/>
      <c r="VYP2052" s="244"/>
      <c r="VYQ2052" s="222"/>
      <c r="VYR2052" s="222"/>
      <c r="VYS2052" s="7"/>
      <c r="VYT2052" s="244"/>
      <c r="VYU2052" s="222"/>
      <c r="VYV2052" s="222"/>
      <c r="VYW2052" s="7"/>
      <c r="VYX2052" s="244"/>
      <c r="VYY2052" s="222"/>
      <c r="VYZ2052" s="222"/>
      <c r="VZA2052" s="7"/>
      <c r="VZB2052" s="244"/>
      <c r="VZC2052" s="222"/>
      <c r="VZD2052" s="222"/>
      <c r="VZE2052" s="7"/>
      <c r="VZF2052" s="244"/>
      <c r="VZG2052" s="222"/>
      <c r="VZH2052" s="222"/>
      <c r="VZI2052" s="7"/>
      <c r="VZJ2052" s="244"/>
      <c r="VZK2052" s="222"/>
      <c r="VZL2052" s="222"/>
      <c r="VZM2052" s="7"/>
      <c r="VZN2052" s="244"/>
      <c r="VZO2052" s="222"/>
      <c r="VZP2052" s="222"/>
      <c r="VZQ2052" s="7"/>
      <c r="VZR2052" s="244"/>
      <c r="VZS2052" s="222"/>
      <c r="VZT2052" s="222"/>
      <c r="VZU2052" s="7"/>
      <c r="VZV2052" s="244"/>
      <c r="VZW2052" s="222"/>
      <c r="VZX2052" s="222"/>
      <c r="VZY2052" s="7"/>
      <c r="VZZ2052" s="244"/>
      <c r="WAA2052" s="222"/>
      <c r="WAB2052" s="222"/>
      <c r="WAC2052" s="7"/>
      <c r="WAD2052" s="244"/>
      <c r="WAE2052" s="222"/>
      <c r="WAF2052" s="222"/>
      <c r="WAG2052" s="7"/>
      <c r="WAH2052" s="244"/>
      <c r="WAI2052" s="222"/>
      <c r="WAJ2052" s="222"/>
      <c r="WAK2052" s="7"/>
      <c r="WAL2052" s="244"/>
      <c r="WAM2052" s="222"/>
      <c r="WAN2052" s="222"/>
      <c r="WAO2052" s="7"/>
      <c r="WAP2052" s="244"/>
      <c r="WAQ2052" s="222"/>
      <c r="WAR2052" s="222"/>
      <c r="WAS2052" s="7"/>
      <c r="WAT2052" s="244"/>
      <c r="WAU2052" s="222"/>
      <c r="WAV2052" s="222"/>
      <c r="WAW2052" s="7"/>
      <c r="WAX2052" s="244"/>
      <c r="WAY2052" s="222"/>
      <c r="WAZ2052" s="222"/>
      <c r="WBA2052" s="7"/>
      <c r="WBB2052" s="244"/>
      <c r="WBC2052" s="222"/>
      <c r="WBD2052" s="222"/>
      <c r="WBE2052" s="7"/>
      <c r="WBF2052" s="244"/>
      <c r="WBG2052" s="222"/>
      <c r="WBH2052" s="222"/>
      <c r="WBI2052" s="7"/>
      <c r="WBJ2052" s="244"/>
      <c r="WBK2052" s="222"/>
      <c r="WBL2052" s="222"/>
      <c r="WBM2052" s="7"/>
      <c r="WBN2052" s="244"/>
      <c r="WBO2052" s="222"/>
      <c r="WBP2052" s="222"/>
      <c r="WBQ2052" s="7"/>
      <c r="WBR2052" s="244"/>
      <c r="WBS2052" s="222"/>
      <c r="WBT2052" s="222"/>
      <c r="WBU2052" s="7"/>
      <c r="WBV2052" s="244"/>
      <c r="WBW2052" s="222"/>
      <c r="WBX2052" s="222"/>
      <c r="WBY2052" s="7"/>
      <c r="WBZ2052" s="244"/>
      <c r="WCA2052" s="222"/>
      <c r="WCB2052" s="222"/>
      <c r="WCC2052" s="7"/>
      <c r="WCD2052" s="244"/>
      <c r="WCE2052" s="222"/>
      <c r="WCF2052" s="222"/>
      <c r="WCG2052" s="7"/>
      <c r="WCH2052" s="244"/>
      <c r="WCI2052" s="222"/>
      <c r="WCJ2052" s="222"/>
      <c r="WCK2052" s="7"/>
      <c r="WCL2052" s="244"/>
      <c r="WCM2052" s="222"/>
      <c r="WCN2052" s="222"/>
      <c r="WCO2052" s="7"/>
      <c r="WCP2052" s="244"/>
      <c r="WCQ2052" s="222"/>
      <c r="WCR2052" s="222"/>
      <c r="WCS2052" s="7"/>
      <c r="WCT2052" s="244"/>
      <c r="WCU2052" s="222"/>
      <c r="WCV2052" s="222"/>
      <c r="WCW2052" s="7"/>
      <c r="WCX2052" s="244"/>
      <c r="WCY2052" s="222"/>
      <c r="WCZ2052" s="222"/>
      <c r="WDA2052" s="7"/>
      <c r="WDB2052" s="244"/>
      <c r="WDC2052" s="222"/>
      <c r="WDD2052" s="222"/>
      <c r="WDE2052" s="7"/>
      <c r="WDF2052" s="244"/>
      <c r="WDG2052" s="222"/>
      <c r="WDH2052" s="222"/>
      <c r="WDI2052" s="7"/>
      <c r="WDJ2052" s="244"/>
      <c r="WDK2052" s="222"/>
      <c r="WDL2052" s="222"/>
      <c r="WDM2052" s="7"/>
      <c r="WDN2052" s="244"/>
      <c r="WDO2052" s="222"/>
      <c r="WDP2052" s="222"/>
      <c r="WDQ2052" s="7"/>
      <c r="WDR2052" s="244"/>
      <c r="WDS2052" s="222"/>
      <c r="WDT2052" s="222"/>
      <c r="WDU2052" s="7"/>
      <c r="WDV2052" s="244"/>
      <c r="WDW2052" s="222"/>
      <c r="WDX2052" s="222"/>
      <c r="WDY2052" s="7"/>
      <c r="WDZ2052" s="244"/>
      <c r="WEA2052" s="222"/>
      <c r="WEB2052" s="222"/>
      <c r="WEC2052" s="7"/>
      <c r="WED2052" s="244"/>
      <c r="WEE2052" s="222"/>
      <c r="WEF2052" s="222"/>
      <c r="WEG2052" s="7"/>
      <c r="WEH2052" s="244"/>
      <c r="WEI2052" s="222"/>
      <c r="WEJ2052" s="222"/>
      <c r="WEK2052" s="7"/>
      <c r="WEL2052" s="244"/>
      <c r="WEM2052" s="222"/>
      <c r="WEN2052" s="222"/>
      <c r="WEO2052" s="7"/>
      <c r="WEP2052" s="244"/>
      <c r="WEQ2052" s="222"/>
      <c r="WER2052" s="222"/>
      <c r="WES2052" s="7"/>
      <c r="WET2052" s="244"/>
      <c r="WEU2052" s="222"/>
      <c r="WEV2052" s="222"/>
      <c r="WEW2052" s="7"/>
      <c r="WEX2052" s="244"/>
      <c r="WEY2052" s="222"/>
      <c r="WEZ2052" s="222"/>
      <c r="WFA2052" s="7"/>
      <c r="WFB2052" s="244"/>
      <c r="WFC2052" s="222"/>
      <c r="WFD2052" s="222"/>
      <c r="WFE2052" s="7"/>
      <c r="WFF2052" s="244"/>
      <c r="WFG2052" s="222"/>
      <c r="WFH2052" s="222"/>
      <c r="WFI2052" s="7"/>
      <c r="WFJ2052" s="244"/>
      <c r="WFK2052" s="222"/>
      <c r="WFL2052" s="222"/>
      <c r="WFM2052" s="7"/>
      <c r="WFN2052" s="244"/>
      <c r="WFO2052" s="222"/>
      <c r="WFP2052" s="222"/>
      <c r="WFQ2052" s="7"/>
      <c r="WFR2052" s="244"/>
      <c r="WFS2052" s="222"/>
      <c r="WFT2052" s="222"/>
      <c r="WFU2052" s="7"/>
      <c r="WFV2052" s="244"/>
      <c r="WFW2052" s="222"/>
      <c r="WFX2052" s="222"/>
      <c r="WFY2052" s="7"/>
      <c r="WFZ2052" s="244"/>
      <c r="WGA2052" s="222"/>
      <c r="WGB2052" s="222"/>
      <c r="WGC2052" s="7"/>
      <c r="WGD2052" s="244"/>
      <c r="WGE2052" s="222"/>
      <c r="WGF2052" s="222"/>
      <c r="WGG2052" s="7"/>
      <c r="WGH2052" s="244"/>
      <c r="WGI2052" s="222"/>
      <c r="WGJ2052" s="222"/>
      <c r="WGK2052" s="7"/>
      <c r="WGL2052" s="244"/>
      <c r="WGM2052" s="222"/>
      <c r="WGN2052" s="222"/>
      <c r="WGO2052" s="7"/>
      <c r="WGP2052" s="244"/>
      <c r="WGQ2052" s="222"/>
      <c r="WGR2052" s="222"/>
      <c r="WGS2052" s="7"/>
      <c r="WGT2052" s="244"/>
      <c r="WGU2052" s="222"/>
      <c r="WGV2052" s="222"/>
      <c r="WGW2052" s="7"/>
      <c r="WGX2052" s="244"/>
      <c r="WGY2052" s="222"/>
      <c r="WGZ2052" s="222"/>
      <c r="WHA2052" s="7"/>
      <c r="WHB2052" s="244"/>
      <c r="WHC2052" s="222"/>
      <c r="WHD2052" s="222"/>
      <c r="WHE2052" s="7"/>
      <c r="WHF2052" s="244"/>
      <c r="WHG2052" s="222"/>
      <c r="WHH2052" s="222"/>
      <c r="WHI2052" s="7"/>
      <c r="WHJ2052" s="244"/>
      <c r="WHK2052" s="222"/>
      <c r="WHL2052" s="222"/>
      <c r="WHM2052" s="7"/>
      <c r="WHN2052" s="244"/>
      <c r="WHO2052" s="222"/>
      <c r="WHP2052" s="222"/>
      <c r="WHQ2052" s="7"/>
      <c r="WHR2052" s="244"/>
      <c r="WHS2052" s="222"/>
      <c r="WHT2052" s="222"/>
      <c r="WHU2052" s="7"/>
      <c r="WHV2052" s="244"/>
      <c r="WHW2052" s="222"/>
      <c r="WHX2052" s="222"/>
      <c r="WHY2052" s="7"/>
      <c r="WHZ2052" s="244"/>
      <c r="WIA2052" s="222"/>
      <c r="WIB2052" s="222"/>
      <c r="WIC2052" s="7"/>
      <c r="WID2052" s="244"/>
      <c r="WIE2052" s="222"/>
      <c r="WIF2052" s="222"/>
      <c r="WIG2052" s="7"/>
      <c r="WIH2052" s="244"/>
      <c r="WII2052" s="222"/>
      <c r="WIJ2052" s="222"/>
      <c r="WIK2052" s="7"/>
      <c r="WIL2052" s="244"/>
      <c r="WIM2052" s="222"/>
      <c r="WIN2052" s="222"/>
      <c r="WIO2052" s="7"/>
      <c r="WIP2052" s="244"/>
      <c r="WIQ2052" s="222"/>
      <c r="WIR2052" s="222"/>
      <c r="WIS2052" s="7"/>
      <c r="WIT2052" s="244"/>
      <c r="WIU2052" s="222"/>
      <c r="WIV2052" s="222"/>
      <c r="WIW2052" s="7"/>
      <c r="WIX2052" s="244"/>
      <c r="WIY2052" s="222"/>
      <c r="WIZ2052" s="222"/>
      <c r="WJA2052" s="7"/>
      <c r="WJB2052" s="244"/>
      <c r="WJC2052" s="222"/>
      <c r="WJD2052" s="222"/>
      <c r="WJE2052" s="7"/>
      <c r="WJF2052" s="244"/>
      <c r="WJG2052" s="222"/>
      <c r="WJH2052" s="222"/>
      <c r="WJI2052" s="7"/>
      <c r="WJJ2052" s="244"/>
      <c r="WJK2052" s="222"/>
      <c r="WJL2052" s="222"/>
      <c r="WJM2052" s="7"/>
      <c r="WJN2052" s="244"/>
      <c r="WJO2052" s="222"/>
      <c r="WJP2052" s="222"/>
      <c r="WJQ2052" s="7"/>
      <c r="WJR2052" s="244"/>
      <c r="WJS2052" s="222"/>
      <c r="WJT2052" s="222"/>
      <c r="WJU2052" s="7"/>
      <c r="WJV2052" s="244"/>
      <c r="WJW2052" s="222"/>
      <c r="WJX2052" s="222"/>
      <c r="WJY2052" s="7"/>
      <c r="WJZ2052" s="244"/>
      <c r="WKA2052" s="222"/>
      <c r="WKB2052" s="222"/>
      <c r="WKC2052" s="7"/>
      <c r="WKD2052" s="244"/>
      <c r="WKE2052" s="222"/>
      <c r="WKF2052" s="222"/>
      <c r="WKG2052" s="7"/>
      <c r="WKH2052" s="244"/>
      <c r="WKI2052" s="222"/>
      <c r="WKJ2052" s="222"/>
      <c r="WKK2052" s="7"/>
      <c r="WKL2052" s="244"/>
      <c r="WKM2052" s="222"/>
      <c r="WKN2052" s="222"/>
      <c r="WKO2052" s="7"/>
      <c r="WKP2052" s="244"/>
      <c r="WKQ2052" s="222"/>
      <c r="WKR2052" s="222"/>
      <c r="WKS2052" s="7"/>
      <c r="WKT2052" s="244"/>
      <c r="WKU2052" s="222"/>
      <c r="WKV2052" s="222"/>
      <c r="WKW2052" s="7"/>
      <c r="WKX2052" s="244"/>
      <c r="WKY2052" s="222"/>
      <c r="WKZ2052" s="222"/>
      <c r="WLA2052" s="7"/>
      <c r="WLB2052" s="244"/>
      <c r="WLC2052" s="222"/>
      <c r="WLD2052" s="222"/>
      <c r="WLE2052" s="7"/>
      <c r="WLF2052" s="244"/>
      <c r="WLG2052" s="222"/>
      <c r="WLH2052" s="222"/>
      <c r="WLI2052" s="7"/>
      <c r="WLJ2052" s="244"/>
      <c r="WLK2052" s="222"/>
      <c r="WLL2052" s="222"/>
      <c r="WLM2052" s="7"/>
      <c r="WLN2052" s="244"/>
      <c r="WLO2052" s="222"/>
      <c r="WLP2052" s="222"/>
      <c r="WLQ2052" s="7"/>
      <c r="WLR2052" s="244"/>
      <c r="WLS2052" s="222"/>
      <c r="WLT2052" s="222"/>
      <c r="WLU2052" s="7"/>
      <c r="WLV2052" s="244"/>
      <c r="WLW2052" s="222"/>
      <c r="WLX2052" s="222"/>
      <c r="WLY2052" s="7"/>
      <c r="WLZ2052" s="244"/>
      <c r="WMA2052" s="222"/>
      <c r="WMB2052" s="222"/>
      <c r="WMC2052" s="7"/>
      <c r="WMD2052" s="244"/>
      <c r="WME2052" s="222"/>
      <c r="WMF2052" s="222"/>
      <c r="WMG2052" s="7"/>
      <c r="WMH2052" s="244"/>
      <c r="WMI2052" s="222"/>
      <c r="WMJ2052" s="222"/>
      <c r="WMK2052" s="7"/>
      <c r="WML2052" s="244"/>
      <c r="WMM2052" s="222"/>
      <c r="WMN2052" s="222"/>
      <c r="WMO2052" s="7"/>
      <c r="WMP2052" s="244"/>
      <c r="WMQ2052" s="222"/>
      <c r="WMR2052" s="222"/>
      <c r="WMS2052" s="7"/>
      <c r="WMT2052" s="244"/>
      <c r="WMU2052" s="222"/>
      <c r="WMV2052" s="222"/>
      <c r="WMW2052" s="7"/>
      <c r="WMX2052" s="244"/>
      <c r="WMY2052" s="222"/>
      <c r="WMZ2052" s="222"/>
      <c r="WNA2052" s="7"/>
      <c r="WNB2052" s="244"/>
      <c r="WNC2052" s="222"/>
      <c r="WND2052" s="222"/>
      <c r="WNE2052" s="7"/>
      <c r="WNF2052" s="244"/>
      <c r="WNG2052" s="222"/>
      <c r="WNH2052" s="222"/>
      <c r="WNI2052" s="7"/>
      <c r="WNJ2052" s="244"/>
      <c r="WNK2052" s="222"/>
      <c r="WNL2052" s="222"/>
      <c r="WNM2052" s="7"/>
      <c r="WNN2052" s="244"/>
      <c r="WNO2052" s="222"/>
      <c r="WNP2052" s="222"/>
      <c r="WNQ2052" s="7"/>
      <c r="WNR2052" s="244"/>
      <c r="WNS2052" s="222"/>
      <c r="WNT2052" s="222"/>
      <c r="WNU2052" s="7"/>
      <c r="WNV2052" s="244"/>
      <c r="WNW2052" s="222"/>
      <c r="WNX2052" s="222"/>
      <c r="WNY2052" s="7"/>
      <c r="WNZ2052" s="244"/>
      <c r="WOA2052" s="222"/>
      <c r="WOB2052" s="222"/>
      <c r="WOC2052" s="7"/>
      <c r="WOD2052" s="244"/>
      <c r="WOE2052" s="222"/>
      <c r="WOF2052" s="222"/>
      <c r="WOG2052" s="7"/>
      <c r="WOH2052" s="244"/>
      <c r="WOI2052" s="222"/>
      <c r="WOJ2052" s="222"/>
      <c r="WOK2052" s="7"/>
      <c r="WOL2052" s="244"/>
      <c r="WOM2052" s="222"/>
      <c r="WON2052" s="222"/>
      <c r="WOO2052" s="7"/>
      <c r="WOP2052" s="244"/>
      <c r="WOQ2052" s="222"/>
      <c r="WOR2052" s="222"/>
      <c r="WOS2052" s="7"/>
      <c r="WOT2052" s="244"/>
      <c r="WOU2052" s="222"/>
      <c r="WOV2052" s="222"/>
      <c r="WOW2052" s="7"/>
      <c r="WOX2052" s="244"/>
      <c r="WOY2052" s="222"/>
      <c r="WOZ2052" s="222"/>
      <c r="WPA2052" s="7"/>
      <c r="WPB2052" s="244"/>
      <c r="WPC2052" s="222"/>
      <c r="WPD2052" s="222"/>
      <c r="WPE2052" s="7"/>
      <c r="WPF2052" s="244"/>
      <c r="WPG2052" s="222"/>
      <c r="WPH2052" s="222"/>
      <c r="WPI2052" s="7"/>
      <c r="WPJ2052" s="244"/>
      <c r="WPK2052" s="222"/>
      <c r="WPL2052" s="222"/>
      <c r="WPM2052" s="7"/>
      <c r="WPN2052" s="244"/>
      <c r="WPO2052" s="222"/>
      <c r="WPP2052" s="222"/>
      <c r="WPQ2052" s="7"/>
      <c r="WPR2052" s="244"/>
      <c r="WPS2052" s="222"/>
      <c r="WPT2052" s="222"/>
      <c r="WPU2052" s="7"/>
      <c r="WPV2052" s="244"/>
      <c r="WPW2052" s="222"/>
      <c r="WPX2052" s="222"/>
      <c r="WPY2052" s="7"/>
      <c r="WPZ2052" s="244"/>
      <c r="WQA2052" s="222"/>
      <c r="WQB2052" s="222"/>
      <c r="WQC2052" s="7"/>
      <c r="WQD2052" s="244"/>
      <c r="WQE2052" s="222"/>
      <c r="WQF2052" s="222"/>
      <c r="WQG2052" s="7"/>
      <c r="WQH2052" s="244"/>
      <c r="WQI2052" s="222"/>
      <c r="WQJ2052" s="222"/>
      <c r="WQK2052" s="7"/>
      <c r="WQL2052" s="244"/>
      <c r="WQM2052" s="222"/>
      <c r="WQN2052" s="222"/>
      <c r="WQO2052" s="7"/>
      <c r="WQP2052" s="244"/>
      <c r="WQQ2052" s="222"/>
      <c r="WQR2052" s="222"/>
      <c r="WQS2052" s="7"/>
      <c r="WQT2052" s="244"/>
      <c r="WQU2052" s="222"/>
      <c r="WQV2052" s="222"/>
      <c r="WQW2052" s="7"/>
      <c r="WQX2052" s="244"/>
      <c r="WQY2052" s="222"/>
      <c r="WQZ2052" s="222"/>
      <c r="WRA2052" s="7"/>
      <c r="WRB2052" s="244"/>
      <c r="WRC2052" s="222"/>
      <c r="WRD2052" s="222"/>
      <c r="WRE2052" s="7"/>
      <c r="WRF2052" s="244"/>
      <c r="WRG2052" s="222"/>
      <c r="WRH2052" s="222"/>
      <c r="WRI2052" s="7"/>
      <c r="WRJ2052" s="244"/>
      <c r="WRK2052" s="222"/>
      <c r="WRL2052" s="222"/>
      <c r="WRM2052" s="7"/>
      <c r="WRN2052" s="244"/>
      <c r="WRO2052" s="222"/>
      <c r="WRP2052" s="222"/>
      <c r="WRQ2052" s="7"/>
      <c r="WRR2052" s="244"/>
      <c r="WRS2052" s="222"/>
      <c r="WRT2052" s="222"/>
      <c r="WRU2052" s="7"/>
      <c r="WRV2052" s="244"/>
      <c r="WRW2052" s="222"/>
      <c r="WRX2052" s="222"/>
      <c r="WRY2052" s="7"/>
      <c r="WRZ2052" s="244"/>
      <c r="WSA2052" s="222"/>
      <c r="WSB2052" s="222"/>
      <c r="WSC2052" s="7"/>
      <c r="WSD2052" s="244"/>
      <c r="WSE2052" s="222"/>
      <c r="WSF2052" s="222"/>
      <c r="WSG2052" s="7"/>
      <c r="WSH2052" s="244"/>
      <c r="WSI2052" s="222"/>
      <c r="WSJ2052" s="222"/>
      <c r="WSK2052" s="7"/>
      <c r="WSL2052" s="244"/>
      <c r="WSM2052" s="222"/>
      <c r="WSN2052" s="222"/>
      <c r="WSO2052" s="7"/>
      <c r="WSP2052" s="244"/>
      <c r="WSQ2052" s="222"/>
      <c r="WSR2052" s="222"/>
      <c r="WSS2052" s="7"/>
      <c r="WST2052" s="244"/>
      <c r="WSU2052" s="222"/>
      <c r="WSV2052" s="222"/>
      <c r="WSW2052" s="7"/>
      <c r="WSX2052" s="244"/>
      <c r="WSY2052" s="222"/>
      <c r="WSZ2052" s="222"/>
      <c r="WTA2052" s="7"/>
      <c r="WTB2052" s="244"/>
      <c r="WTC2052" s="222"/>
      <c r="WTD2052" s="222"/>
      <c r="WTE2052" s="7"/>
      <c r="WTF2052" s="244"/>
      <c r="WTG2052" s="222"/>
      <c r="WTH2052" s="222"/>
      <c r="WTI2052" s="7"/>
      <c r="WTJ2052" s="244"/>
      <c r="WTK2052" s="222"/>
      <c r="WTL2052" s="222"/>
      <c r="WTM2052" s="7"/>
      <c r="WTN2052" s="244"/>
      <c r="WTO2052" s="222"/>
      <c r="WTP2052" s="222"/>
      <c r="WTQ2052" s="7"/>
      <c r="WTR2052" s="244"/>
      <c r="WTS2052" s="222"/>
      <c r="WTT2052" s="222"/>
      <c r="WTU2052" s="7"/>
      <c r="WTV2052" s="244"/>
      <c r="WTW2052" s="222"/>
      <c r="WTX2052" s="222"/>
      <c r="WTY2052" s="7"/>
      <c r="WTZ2052" s="244"/>
      <c r="WUA2052" s="222"/>
      <c r="WUB2052" s="222"/>
      <c r="WUC2052" s="7"/>
      <c r="WUD2052" s="244"/>
      <c r="WUE2052" s="222"/>
      <c r="WUF2052" s="222"/>
      <c r="WUG2052" s="7"/>
      <c r="WUH2052" s="244"/>
      <c r="WUI2052" s="222"/>
      <c r="WUJ2052" s="222"/>
      <c r="WUK2052" s="7"/>
      <c r="WUL2052" s="244"/>
      <c r="WUM2052" s="222"/>
      <c r="WUN2052" s="222"/>
      <c r="WUO2052" s="7"/>
      <c r="WUP2052" s="244"/>
      <c r="WUQ2052" s="222"/>
      <c r="WUR2052" s="222"/>
      <c r="WUS2052" s="7"/>
      <c r="WUT2052" s="244"/>
      <c r="WUU2052" s="222"/>
      <c r="WUV2052" s="222"/>
      <c r="WUW2052" s="7"/>
      <c r="WUX2052" s="244"/>
      <c r="WUY2052" s="222"/>
      <c r="WUZ2052" s="222"/>
      <c r="WVA2052" s="7"/>
      <c r="WVB2052" s="244"/>
      <c r="WVC2052" s="222"/>
      <c r="WVD2052" s="222"/>
      <c r="WVE2052" s="7"/>
      <c r="WVF2052" s="244"/>
      <c r="WVG2052" s="222"/>
      <c r="WVH2052" s="222"/>
      <c r="WVI2052" s="7"/>
      <c r="WVJ2052" s="244"/>
      <c r="WVK2052" s="222"/>
      <c r="WVL2052" s="222"/>
      <c r="WVM2052" s="7"/>
      <c r="WVN2052" s="244"/>
      <c r="WVO2052" s="222"/>
      <c r="WVP2052" s="222"/>
      <c r="WVQ2052" s="7"/>
      <c r="WVR2052" s="244"/>
      <c r="WVS2052" s="222"/>
      <c r="WVT2052" s="222"/>
      <c r="WVU2052" s="7"/>
      <c r="WVV2052" s="244"/>
      <c r="WVW2052" s="222"/>
      <c r="WVX2052" s="222"/>
      <c r="WVY2052" s="7"/>
      <c r="WVZ2052" s="244"/>
      <c r="WWA2052" s="222"/>
      <c r="WWB2052" s="222"/>
      <c r="WWC2052" s="7"/>
      <c r="WWD2052" s="244"/>
      <c r="WWE2052" s="222"/>
      <c r="WWF2052" s="222"/>
      <c r="WWG2052" s="7"/>
      <c r="WWH2052" s="244"/>
      <c r="WWI2052" s="222"/>
      <c r="WWJ2052" s="222"/>
      <c r="WWK2052" s="7"/>
      <c r="WWL2052" s="244"/>
      <c r="WWM2052" s="222"/>
      <c r="WWN2052" s="222"/>
      <c r="WWO2052" s="7"/>
      <c r="WWP2052" s="244"/>
      <c r="WWQ2052" s="222"/>
      <c r="WWR2052" s="222"/>
      <c r="WWS2052" s="7"/>
      <c r="WWT2052" s="244"/>
      <c r="WWU2052" s="222"/>
      <c r="WWV2052" s="222"/>
      <c r="WWW2052" s="7"/>
      <c r="WWX2052" s="244"/>
      <c r="WWY2052" s="222"/>
      <c r="WWZ2052" s="222"/>
      <c r="WXA2052" s="7"/>
      <c r="WXB2052" s="244"/>
      <c r="WXC2052" s="222"/>
      <c r="WXD2052" s="222"/>
      <c r="WXE2052" s="7"/>
      <c r="WXF2052" s="244"/>
      <c r="WXG2052" s="222"/>
      <c r="WXH2052" s="222"/>
      <c r="WXI2052" s="7"/>
      <c r="WXJ2052" s="244"/>
      <c r="WXK2052" s="222"/>
      <c r="WXL2052" s="222"/>
      <c r="WXM2052" s="7"/>
      <c r="WXN2052" s="244"/>
      <c r="WXO2052" s="222"/>
      <c r="WXP2052" s="222"/>
      <c r="WXQ2052" s="7"/>
      <c r="WXR2052" s="244"/>
      <c r="WXS2052" s="222"/>
      <c r="WXT2052" s="222"/>
      <c r="WXU2052" s="7"/>
      <c r="WXV2052" s="244"/>
      <c r="WXW2052" s="222"/>
      <c r="WXX2052" s="222"/>
      <c r="WXY2052" s="7"/>
      <c r="WXZ2052" s="244"/>
      <c r="WYA2052" s="222"/>
      <c r="WYB2052" s="222"/>
      <c r="WYC2052" s="7"/>
      <c r="WYD2052" s="244"/>
      <c r="WYE2052" s="222"/>
      <c r="WYF2052" s="222"/>
      <c r="WYG2052" s="7"/>
      <c r="WYH2052" s="244"/>
      <c r="WYI2052" s="222"/>
      <c r="WYJ2052" s="222"/>
      <c r="WYK2052" s="7"/>
      <c r="WYL2052" s="244"/>
      <c r="WYM2052" s="222"/>
      <c r="WYN2052" s="222"/>
      <c r="WYO2052" s="7"/>
      <c r="WYP2052" s="244"/>
      <c r="WYQ2052" s="222"/>
      <c r="WYR2052" s="222"/>
      <c r="WYS2052" s="7"/>
      <c r="WYT2052" s="244"/>
      <c r="WYU2052" s="222"/>
      <c r="WYV2052" s="222"/>
      <c r="WYW2052" s="7"/>
      <c r="WYX2052" s="244"/>
      <c r="WYY2052" s="222"/>
      <c r="WYZ2052" s="222"/>
      <c r="WZA2052" s="7"/>
      <c r="WZB2052" s="244"/>
      <c r="WZC2052" s="222"/>
      <c r="WZD2052" s="222"/>
      <c r="WZE2052" s="7"/>
      <c r="WZF2052" s="244"/>
      <c r="WZG2052" s="222"/>
      <c r="WZH2052" s="222"/>
      <c r="WZI2052" s="7"/>
      <c r="WZJ2052" s="244"/>
      <c r="WZK2052" s="222"/>
      <c r="WZL2052" s="222"/>
      <c r="WZM2052" s="7"/>
      <c r="WZN2052" s="244"/>
      <c r="WZO2052" s="222"/>
      <c r="WZP2052" s="222"/>
      <c r="WZQ2052" s="7"/>
      <c r="WZR2052" s="244"/>
      <c r="WZS2052" s="222"/>
      <c r="WZT2052" s="222"/>
      <c r="WZU2052" s="7"/>
      <c r="WZV2052" s="244"/>
      <c r="WZW2052" s="222"/>
      <c r="WZX2052" s="222"/>
      <c r="WZY2052" s="7"/>
      <c r="WZZ2052" s="244"/>
      <c r="XAA2052" s="222"/>
      <c r="XAB2052" s="222"/>
      <c r="XAC2052" s="7"/>
      <c r="XAD2052" s="244"/>
      <c r="XAE2052" s="222"/>
      <c r="XAF2052" s="222"/>
      <c r="XAG2052" s="7"/>
      <c r="XAH2052" s="244"/>
      <c r="XAI2052" s="222"/>
      <c r="XAJ2052" s="222"/>
      <c r="XAK2052" s="7"/>
      <c r="XAL2052" s="244"/>
      <c r="XAM2052" s="222"/>
      <c r="XAN2052" s="222"/>
      <c r="XAO2052" s="7"/>
      <c r="XAP2052" s="244"/>
      <c r="XAQ2052" s="222"/>
      <c r="XAR2052" s="222"/>
      <c r="XAS2052" s="7"/>
      <c r="XAT2052" s="244"/>
      <c r="XAU2052" s="222"/>
      <c r="XAV2052" s="222"/>
      <c r="XAW2052" s="7"/>
      <c r="XAX2052" s="244"/>
      <c r="XAY2052" s="222"/>
      <c r="XAZ2052" s="222"/>
      <c r="XBA2052" s="7"/>
      <c r="XBB2052" s="244"/>
      <c r="XBC2052" s="222"/>
      <c r="XBD2052" s="222"/>
      <c r="XBE2052" s="7"/>
      <c r="XBF2052" s="244"/>
      <c r="XBG2052" s="222"/>
      <c r="XBH2052" s="222"/>
      <c r="XBI2052" s="7"/>
      <c r="XBJ2052" s="244"/>
      <c r="XBK2052" s="222"/>
      <c r="XBL2052" s="222"/>
      <c r="XBM2052" s="7"/>
      <c r="XBN2052" s="244"/>
      <c r="XBO2052" s="222"/>
      <c r="XBP2052" s="222"/>
      <c r="XBQ2052" s="7"/>
      <c r="XBR2052" s="244"/>
      <c r="XBS2052" s="222"/>
      <c r="XBT2052" s="222"/>
      <c r="XBU2052" s="7"/>
      <c r="XBV2052" s="244"/>
      <c r="XBW2052" s="222"/>
      <c r="XBX2052" s="222"/>
      <c r="XBY2052" s="7"/>
      <c r="XBZ2052" s="244"/>
      <c r="XCA2052" s="222"/>
      <c r="XCB2052" s="222"/>
      <c r="XCC2052" s="7"/>
      <c r="XCD2052" s="244"/>
      <c r="XCE2052" s="222"/>
      <c r="XCF2052" s="222"/>
      <c r="XCG2052" s="7"/>
      <c r="XCH2052" s="244"/>
      <c r="XCI2052" s="222"/>
      <c r="XCJ2052" s="222"/>
      <c r="XCK2052" s="7"/>
      <c r="XCL2052" s="244"/>
      <c r="XCM2052" s="222"/>
      <c r="XCN2052" s="222"/>
      <c r="XCO2052" s="7"/>
      <c r="XCP2052" s="244"/>
      <c r="XCQ2052" s="222"/>
      <c r="XCR2052" s="222"/>
      <c r="XCS2052" s="7"/>
      <c r="XCT2052" s="244"/>
      <c r="XCU2052" s="222"/>
      <c r="XCV2052" s="222"/>
      <c r="XCW2052" s="7"/>
      <c r="XCX2052" s="244"/>
      <c r="XCY2052" s="222"/>
      <c r="XCZ2052" s="222"/>
      <c r="XDA2052" s="7"/>
      <c r="XDB2052" s="244"/>
      <c r="XDC2052" s="222"/>
      <c r="XDD2052" s="222"/>
      <c r="XDE2052" s="7"/>
      <c r="XDF2052" s="244"/>
      <c r="XDG2052" s="222"/>
      <c r="XDH2052" s="222"/>
      <c r="XDI2052" s="7"/>
      <c r="XDJ2052" s="244"/>
      <c r="XDK2052" s="222"/>
      <c r="XDL2052" s="222"/>
      <c r="XDM2052" s="7"/>
      <c r="XDN2052" s="244"/>
      <c r="XDO2052" s="222"/>
      <c r="XDP2052" s="222"/>
      <c r="XDQ2052" s="7"/>
      <c r="XDR2052" s="244"/>
      <c r="XDS2052" s="222"/>
      <c r="XDT2052" s="222"/>
      <c r="XDU2052" s="7"/>
      <c r="XDV2052" s="244"/>
      <c r="XDW2052" s="222"/>
      <c r="XDX2052" s="222"/>
      <c r="XDY2052" s="7"/>
      <c r="XDZ2052" s="244"/>
      <c r="XEA2052" s="222"/>
      <c r="XEB2052" s="222"/>
      <c r="XEC2052" s="7"/>
      <c r="XED2052" s="244"/>
      <c r="XEE2052" s="222"/>
      <c r="XEF2052" s="222"/>
      <c r="XEG2052" s="7"/>
      <c r="XEH2052" s="244"/>
      <c r="XEI2052" s="222"/>
      <c r="XEJ2052" s="222"/>
      <c r="XEK2052" s="7"/>
      <c r="XEL2052" s="244"/>
      <c r="XEM2052" s="222"/>
      <c r="XEN2052" s="222"/>
      <c r="XEO2052" s="7"/>
      <c r="XEP2052" s="244"/>
      <c r="XEQ2052" s="222"/>
      <c r="XER2052" s="222"/>
      <c r="XES2052" s="7"/>
      <c r="XET2052" s="244"/>
      <c r="XEU2052" s="222"/>
      <c r="XEV2052" s="222"/>
      <c r="XEW2052" s="7"/>
      <c r="XEX2052" s="244"/>
      <c r="XEY2052" s="222"/>
      <c r="XEZ2052" s="222"/>
      <c r="XFA2052" s="7"/>
      <c r="XFB2052" s="244"/>
      <c r="XFC2052" s="222"/>
      <c r="XFD2052" s="222"/>
    </row>
    <row r="2053" spans="1:16384" ht="15" customHeight="1" x14ac:dyDescent="0.25">
      <c r="A2053" s="7"/>
      <c r="B2053" s="2">
        <v>204</v>
      </c>
      <c r="C2053" s="7">
        <v>79702262</v>
      </c>
      <c r="D2053" s="269"/>
      <c r="E2053" s="270"/>
      <c r="F2053" s="269"/>
      <c r="G2053" s="269"/>
      <c r="H2053" s="271"/>
      <c r="I2053" s="270"/>
      <c r="J2053" s="270"/>
      <c r="K2053" s="267"/>
      <c r="L2053" s="271"/>
      <c r="M2053" s="271"/>
      <c r="N2053" s="227"/>
      <c r="O2053" s="227"/>
      <c r="P2053" s="227"/>
      <c r="Q2053" s="227"/>
      <c r="R2053" s="227"/>
      <c r="S2053" s="37" t="s">
        <v>961</v>
      </c>
      <c r="T2053" s="37" t="s">
        <v>130</v>
      </c>
      <c r="U2053" s="9">
        <v>37697</v>
      </c>
      <c r="V2053" s="9">
        <v>37717</v>
      </c>
      <c r="W2053" s="222"/>
      <c r="X2053" s="222"/>
      <c r="Y2053" s="7"/>
      <c r="Z2053" s="244"/>
      <c r="AA2053" s="222"/>
      <c r="AB2053" s="222"/>
      <c r="AC2053" s="7"/>
      <c r="AD2053" s="244"/>
      <c r="AE2053" s="222"/>
      <c r="AF2053" s="222"/>
      <c r="AG2053" s="7"/>
      <c r="AH2053" s="244"/>
      <c r="AI2053" s="222"/>
      <c r="AJ2053" s="222"/>
      <c r="AK2053" s="7"/>
      <c r="AL2053" s="244"/>
      <c r="AM2053" s="222"/>
      <c r="AN2053" s="222"/>
      <c r="AO2053" s="7"/>
      <c r="AP2053" s="244"/>
      <c r="AQ2053" s="222"/>
      <c r="AR2053" s="222"/>
      <c r="AS2053" s="7"/>
      <c r="AT2053" s="244"/>
      <c r="AU2053" s="222"/>
      <c r="AV2053" s="222"/>
      <c r="AW2053" s="7"/>
      <c r="AX2053" s="244"/>
      <c r="AY2053" s="222"/>
      <c r="AZ2053" s="222"/>
      <c r="BA2053" s="7"/>
      <c r="BB2053" s="244"/>
      <c r="BC2053" s="222"/>
      <c r="BD2053" s="222"/>
      <c r="BE2053" s="7"/>
      <c r="BF2053" s="244"/>
      <c r="BG2053" s="222"/>
      <c r="BH2053" s="222"/>
      <c r="BI2053" s="7"/>
      <c r="BJ2053" s="244"/>
      <c r="BK2053" s="222"/>
      <c r="BL2053" s="222"/>
      <c r="BM2053" s="7"/>
      <c r="BN2053" s="244"/>
      <c r="BO2053" s="222"/>
      <c r="BP2053" s="222"/>
      <c r="BQ2053" s="7"/>
      <c r="BR2053" s="244"/>
      <c r="BS2053" s="222"/>
      <c r="BT2053" s="222"/>
      <c r="BU2053" s="7"/>
      <c r="BV2053" s="244"/>
      <c r="BW2053" s="222"/>
      <c r="BX2053" s="222"/>
      <c r="BY2053" s="7"/>
      <c r="BZ2053" s="244"/>
      <c r="CA2053" s="222"/>
      <c r="CB2053" s="222"/>
      <c r="CC2053" s="7"/>
      <c r="CD2053" s="244"/>
      <c r="CE2053" s="222"/>
      <c r="CF2053" s="222"/>
      <c r="CG2053" s="7"/>
      <c r="CH2053" s="244"/>
      <c r="CI2053" s="222"/>
      <c r="CJ2053" s="222"/>
      <c r="CK2053" s="7"/>
      <c r="CL2053" s="244"/>
      <c r="CM2053" s="222"/>
      <c r="CN2053" s="222"/>
      <c r="CO2053" s="7"/>
      <c r="CP2053" s="244"/>
      <c r="CQ2053" s="222"/>
      <c r="CR2053" s="222"/>
      <c r="CS2053" s="7"/>
      <c r="CT2053" s="244"/>
      <c r="CU2053" s="222"/>
      <c r="CV2053" s="222"/>
      <c r="CW2053" s="7"/>
      <c r="CX2053" s="244"/>
      <c r="CY2053" s="222"/>
      <c r="CZ2053" s="222"/>
      <c r="DA2053" s="7"/>
      <c r="DB2053" s="244"/>
      <c r="DC2053" s="222"/>
      <c r="DD2053" s="222"/>
      <c r="DE2053" s="7"/>
      <c r="DF2053" s="244"/>
      <c r="DG2053" s="222"/>
      <c r="DH2053" s="222"/>
      <c r="DI2053" s="7"/>
      <c r="DJ2053" s="244"/>
      <c r="DK2053" s="222"/>
      <c r="DL2053" s="222"/>
      <c r="DM2053" s="7"/>
      <c r="DN2053" s="244"/>
      <c r="DO2053" s="222"/>
      <c r="DP2053" s="222"/>
      <c r="DQ2053" s="7"/>
      <c r="DR2053" s="244"/>
      <c r="DS2053" s="222"/>
      <c r="DT2053" s="222"/>
      <c r="DU2053" s="7"/>
      <c r="DV2053" s="244"/>
      <c r="DW2053" s="222"/>
      <c r="DX2053" s="222"/>
      <c r="DY2053" s="7"/>
      <c r="DZ2053" s="244"/>
      <c r="EA2053" s="222"/>
      <c r="EB2053" s="222"/>
      <c r="EC2053" s="7"/>
      <c r="ED2053" s="244"/>
      <c r="EE2053" s="222"/>
      <c r="EF2053" s="222"/>
      <c r="EG2053" s="7"/>
      <c r="EH2053" s="244"/>
      <c r="EI2053" s="222"/>
      <c r="EJ2053" s="222"/>
      <c r="EK2053" s="7"/>
      <c r="EL2053" s="244"/>
      <c r="EM2053" s="222"/>
      <c r="EN2053" s="222"/>
      <c r="EO2053" s="7"/>
      <c r="EP2053" s="244"/>
      <c r="EQ2053" s="222"/>
      <c r="ER2053" s="222"/>
      <c r="ES2053" s="7"/>
      <c r="ET2053" s="244"/>
      <c r="EU2053" s="222"/>
      <c r="EV2053" s="222"/>
      <c r="EW2053" s="7"/>
      <c r="EX2053" s="244"/>
      <c r="EY2053" s="222"/>
      <c r="EZ2053" s="222"/>
      <c r="FA2053" s="7"/>
      <c r="FB2053" s="244"/>
      <c r="FC2053" s="222"/>
      <c r="FD2053" s="222"/>
      <c r="FE2053" s="7"/>
      <c r="FF2053" s="244"/>
      <c r="FG2053" s="222"/>
      <c r="FH2053" s="222"/>
      <c r="FI2053" s="7"/>
      <c r="FJ2053" s="244"/>
      <c r="FK2053" s="222"/>
      <c r="FL2053" s="222"/>
      <c r="FM2053" s="7"/>
      <c r="FN2053" s="244"/>
      <c r="FO2053" s="222"/>
      <c r="FP2053" s="222"/>
      <c r="FQ2053" s="7"/>
      <c r="FR2053" s="244"/>
      <c r="FS2053" s="222"/>
      <c r="FT2053" s="222"/>
      <c r="FU2053" s="7"/>
      <c r="FV2053" s="244"/>
      <c r="FW2053" s="222"/>
      <c r="FX2053" s="222"/>
      <c r="FY2053" s="7"/>
      <c r="FZ2053" s="244"/>
      <c r="GA2053" s="222"/>
      <c r="GB2053" s="222"/>
      <c r="GC2053" s="7"/>
      <c r="GD2053" s="244"/>
      <c r="GE2053" s="222"/>
      <c r="GF2053" s="222"/>
      <c r="GG2053" s="7"/>
      <c r="GH2053" s="244"/>
      <c r="GI2053" s="222"/>
      <c r="GJ2053" s="222"/>
      <c r="GK2053" s="7"/>
      <c r="GL2053" s="244"/>
      <c r="GM2053" s="222"/>
      <c r="GN2053" s="222"/>
      <c r="GO2053" s="7"/>
      <c r="GP2053" s="244"/>
      <c r="GQ2053" s="222"/>
      <c r="GR2053" s="222"/>
      <c r="GS2053" s="7"/>
      <c r="GT2053" s="244"/>
      <c r="GU2053" s="222"/>
      <c r="GV2053" s="222"/>
      <c r="GW2053" s="7"/>
      <c r="GX2053" s="244"/>
      <c r="GY2053" s="222"/>
      <c r="GZ2053" s="222"/>
      <c r="HA2053" s="7"/>
      <c r="HB2053" s="244"/>
      <c r="HC2053" s="222"/>
      <c r="HD2053" s="222"/>
      <c r="HE2053" s="7"/>
      <c r="HF2053" s="244"/>
      <c r="HG2053" s="222"/>
      <c r="HH2053" s="222"/>
      <c r="HI2053" s="7"/>
      <c r="HJ2053" s="244"/>
      <c r="HK2053" s="222"/>
      <c r="HL2053" s="222"/>
      <c r="HM2053" s="7"/>
      <c r="HN2053" s="244"/>
      <c r="HO2053" s="222"/>
      <c r="HP2053" s="222"/>
      <c r="HQ2053" s="7"/>
      <c r="HR2053" s="244"/>
      <c r="HS2053" s="222"/>
      <c r="HT2053" s="222"/>
      <c r="HU2053" s="7"/>
      <c r="HV2053" s="244"/>
      <c r="HW2053" s="222"/>
      <c r="HX2053" s="222"/>
      <c r="HY2053" s="7"/>
      <c r="HZ2053" s="244"/>
      <c r="IA2053" s="222"/>
      <c r="IB2053" s="222"/>
      <c r="IC2053" s="7"/>
      <c r="ID2053" s="244"/>
      <c r="IE2053" s="222"/>
      <c r="IF2053" s="222"/>
      <c r="IG2053" s="7"/>
      <c r="IH2053" s="244"/>
      <c r="II2053" s="222"/>
      <c r="IJ2053" s="222"/>
      <c r="IK2053" s="7"/>
      <c r="IL2053" s="244"/>
      <c r="IM2053" s="222"/>
      <c r="IN2053" s="222"/>
      <c r="IO2053" s="7"/>
      <c r="IP2053" s="244"/>
      <c r="IQ2053" s="222"/>
      <c r="IR2053" s="222"/>
      <c r="IS2053" s="7"/>
      <c r="IT2053" s="244"/>
      <c r="IU2053" s="222"/>
      <c r="IV2053" s="222"/>
      <c r="IW2053" s="7"/>
      <c r="IX2053" s="244"/>
      <c r="IY2053" s="222"/>
      <c r="IZ2053" s="222"/>
      <c r="JA2053" s="7"/>
      <c r="JB2053" s="244"/>
      <c r="JC2053" s="222"/>
      <c r="JD2053" s="222"/>
      <c r="JE2053" s="7"/>
      <c r="JF2053" s="244"/>
      <c r="JG2053" s="222"/>
      <c r="JH2053" s="222"/>
      <c r="JI2053" s="7"/>
      <c r="JJ2053" s="244"/>
      <c r="JK2053" s="222"/>
      <c r="JL2053" s="222"/>
      <c r="JM2053" s="7"/>
      <c r="JN2053" s="244"/>
      <c r="JO2053" s="222"/>
      <c r="JP2053" s="222"/>
      <c r="JQ2053" s="7"/>
      <c r="JR2053" s="244"/>
      <c r="JS2053" s="222"/>
      <c r="JT2053" s="222"/>
      <c r="JU2053" s="7"/>
      <c r="JV2053" s="244"/>
      <c r="JW2053" s="222"/>
      <c r="JX2053" s="222"/>
      <c r="JY2053" s="7"/>
      <c r="JZ2053" s="244"/>
      <c r="KA2053" s="222"/>
      <c r="KB2053" s="222"/>
      <c r="KC2053" s="7"/>
      <c r="KD2053" s="244"/>
      <c r="KE2053" s="222"/>
      <c r="KF2053" s="222"/>
      <c r="KG2053" s="7"/>
      <c r="KH2053" s="244"/>
      <c r="KI2053" s="222"/>
      <c r="KJ2053" s="222"/>
      <c r="KK2053" s="7"/>
      <c r="KL2053" s="244"/>
      <c r="KM2053" s="222"/>
      <c r="KN2053" s="222"/>
      <c r="KO2053" s="7"/>
      <c r="KP2053" s="244"/>
      <c r="KQ2053" s="222"/>
      <c r="KR2053" s="222"/>
      <c r="KS2053" s="7"/>
      <c r="KT2053" s="244"/>
      <c r="KU2053" s="222"/>
      <c r="KV2053" s="222"/>
      <c r="KW2053" s="7"/>
      <c r="KX2053" s="244"/>
      <c r="KY2053" s="222"/>
      <c r="KZ2053" s="222"/>
      <c r="LA2053" s="7"/>
      <c r="LB2053" s="244"/>
      <c r="LC2053" s="222"/>
      <c r="LD2053" s="222"/>
      <c r="LE2053" s="7"/>
      <c r="LF2053" s="244"/>
      <c r="LG2053" s="222"/>
      <c r="LH2053" s="222"/>
      <c r="LI2053" s="7"/>
      <c r="LJ2053" s="244"/>
      <c r="LK2053" s="222"/>
      <c r="LL2053" s="222"/>
      <c r="LM2053" s="7"/>
      <c r="LN2053" s="244"/>
      <c r="LO2053" s="222"/>
      <c r="LP2053" s="222"/>
      <c r="LQ2053" s="7"/>
      <c r="LR2053" s="244"/>
      <c r="LS2053" s="222"/>
      <c r="LT2053" s="222"/>
      <c r="LU2053" s="7"/>
      <c r="LV2053" s="244"/>
      <c r="LW2053" s="222"/>
      <c r="LX2053" s="222"/>
      <c r="LY2053" s="7"/>
      <c r="LZ2053" s="244"/>
      <c r="MA2053" s="222"/>
      <c r="MB2053" s="222"/>
      <c r="MC2053" s="7"/>
      <c r="MD2053" s="244"/>
      <c r="ME2053" s="222"/>
      <c r="MF2053" s="222"/>
      <c r="MG2053" s="7"/>
      <c r="MH2053" s="244"/>
      <c r="MI2053" s="222"/>
      <c r="MJ2053" s="222"/>
      <c r="MK2053" s="7"/>
      <c r="ML2053" s="244"/>
      <c r="MM2053" s="222"/>
      <c r="MN2053" s="222"/>
      <c r="MO2053" s="7"/>
      <c r="MP2053" s="244"/>
      <c r="MQ2053" s="222"/>
      <c r="MR2053" s="222"/>
      <c r="MS2053" s="7"/>
      <c r="MT2053" s="244"/>
      <c r="MU2053" s="222"/>
      <c r="MV2053" s="222"/>
      <c r="MW2053" s="7"/>
      <c r="MX2053" s="244"/>
      <c r="MY2053" s="222"/>
      <c r="MZ2053" s="222"/>
      <c r="NA2053" s="7"/>
      <c r="NB2053" s="244"/>
      <c r="NC2053" s="222"/>
      <c r="ND2053" s="222"/>
      <c r="NE2053" s="7"/>
      <c r="NF2053" s="244"/>
      <c r="NG2053" s="222"/>
      <c r="NH2053" s="222"/>
      <c r="NI2053" s="7"/>
      <c r="NJ2053" s="244"/>
      <c r="NK2053" s="222"/>
      <c r="NL2053" s="222"/>
      <c r="NM2053" s="7"/>
      <c r="NN2053" s="244"/>
      <c r="NO2053" s="222"/>
      <c r="NP2053" s="222"/>
      <c r="NQ2053" s="7"/>
      <c r="NR2053" s="244"/>
      <c r="NS2053" s="222"/>
      <c r="NT2053" s="222"/>
      <c r="NU2053" s="7"/>
      <c r="NV2053" s="244"/>
      <c r="NW2053" s="222"/>
      <c r="NX2053" s="222"/>
      <c r="NY2053" s="7"/>
      <c r="NZ2053" s="244"/>
      <c r="OA2053" s="222"/>
      <c r="OB2053" s="222"/>
      <c r="OC2053" s="7"/>
      <c r="OD2053" s="244"/>
      <c r="OE2053" s="222"/>
      <c r="OF2053" s="222"/>
      <c r="OG2053" s="7"/>
      <c r="OH2053" s="244"/>
      <c r="OI2053" s="222"/>
      <c r="OJ2053" s="222"/>
      <c r="OK2053" s="7"/>
      <c r="OL2053" s="244"/>
      <c r="OM2053" s="222"/>
      <c r="ON2053" s="222"/>
      <c r="OO2053" s="7"/>
      <c r="OP2053" s="244"/>
      <c r="OQ2053" s="222"/>
      <c r="OR2053" s="222"/>
      <c r="OS2053" s="7"/>
      <c r="OT2053" s="244"/>
      <c r="OU2053" s="222"/>
      <c r="OV2053" s="222"/>
      <c r="OW2053" s="7"/>
      <c r="OX2053" s="244"/>
      <c r="OY2053" s="222"/>
      <c r="OZ2053" s="222"/>
      <c r="PA2053" s="7"/>
      <c r="PB2053" s="244"/>
      <c r="PC2053" s="222"/>
      <c r="PD2053" s="222"/>
      <c r="PE2053" s="7"/>
      <c r="PF2053" s="244"/>
      <c r="PG2053" s="222"/>
      <c r="PH2053" s="222"/>
      <c r="PI2053" s="7"/>
      <c r="PJ2053" s="244"/>
      <c r="PK2053" s="222"/>
      <c r="PL2053" s="222"/>
      <c r="PM2053" s="7"/>
      <c r="PN2053" s="244"/>
      <c r="PO2053" s="222"/>
      <c r="PP2053" s="222"/>
      <c r="PQ2053" s="7"/>
      <c r="PR2053" s="244"/>
      <c r="PS2053" s="222"/>
      <c r="PT2053" s="222"/>
      <c r="PU2053" s="7"/>
      <c r="PV2053" s="244"/>
      <c r="PW2053" s="222"/>
      <c r="PX2053" s="222"/>
      <c r="PY2053" s="7"/>
      <c r="PZ2053" s="244"/>
      <c r="QA2053" s="222"/>
      <c r="QB2053" s="222"/>
      <c r="QC2053" s="7"/>
      <c r="QD2053" s="244"/>
      <c r="QE2053" s="222"/>
      <c r="QF2053" s="222"/>
      <c r="QG2053" s="7"/>
      <c r="QH2053" s="244"/>
      <c r="QI2053" s="222"/>
      <c r="QJ2053" s="222"/>
      <c r="QK2053" s="7"/>
      <c r="QL2053" s="244"/>
      <c r="QM2053" s="222"/>
      <c r="QN2053" s="222"/>
      <c r="QO2053" s="7"/>
      <c r="QP2053" s="244"/>
      <c r="QQ2053" s="222"/>
      <c r="QR2053" s="222"/>
      <c r="QS2053" s="7"/>
      <c r="QT2053" s="244"/>
      <c r="QU2053" s="222"/>
      <c r="QV2053" s="222"/>
      <c r="QW2053" s="7"/>
      <c r="QX2053" s="244"/>
      <c r="QY2053" s="222"/>
      <c r="QZ2053" s="222"/>
      <c r="RA2053" s="7"/>
      <c r="RB2053" s="244"/>
      <c r="RC2053" s="222"/>
      <c r="RD2053" s="222"/>
      <c r="RE2053" s="7"/>
      <c r="RF2053" s="244"/>
      <c r="RG2053" s="222"/>
      <c r="RH2053" s="222"/>
      <c r="RI2053" s="7"/>
      <c r="RJ2053" s="244"/>
      <c r="RK2053" s="222"/>
      <c r="RL2053" s="222"/>
      <c r="RM2053" s="7"/>
      <c r="RN2053" s="244"/>
      <c r="RO2053" s="222"/>
      <c r="RP2053" s="222"/>
      <c r="RQ2053" s="7"/>
      <c r="RR2053" s="244"/>
      <c r="RS2053" s="222"/>
      <c r="RT2053" s="222"/>
      <c r="RU2053" s="7"/>
      <c r="RV2053" s="244"/>
      <c r="RW2053" s="222"/>
      <c r="RX2053" s="222"/>
      <c r="RY2053" s="7"/>
      <c r="RZ2053" s="244"/>
      <c r="SA2053" s="222"/>
      <c r="SB2053" s="222"/>
      <c r="SC2053" s="7"/>
      <c r="SD2053" s="244"/>
      <c r="SE2053" s="222"/>
      <c r="SF2053" s="222"/>
      <c r="SG2053" s="7"/>
      <c r="SH2053" s="244"/>
      <c r="SI2053" s="222"/>
      <c r="SJ2053" s="222"/>
      <c r="SK2053" s="7"/>
      <c r="SL2053" s="244"/>
      <c r="SM2053" s="222"/>
      <c r="SN2053" s="222"/>
      <c r="SO2053" s="7"/>
      <c r="SP2053" s="244"/>
      <c r="SQ2053" s="222"/>
      <c r="SR2053" s="222"/>
      <c r="SS2053" s="7"/>
      <c r="ST2053" s="244"/>
      <c r="SU2053" s="222"/>
      <c r="SV2053" s="222"/>
      <c r="SW2053" s="7"/>
      <c r="SX2053" s="244"/>
      <c r="SY2053" s="222"/>
      <c r="SZ2053" s="222"/>
      <c r="TA2053" s="7"/>
      <c r="TB2053" s="244"/>
      <c r="TC2053" s="222"/>
      <c r="TD2053" s="222"/>
      <c r="TE2053" s="7"/>
      <c r="TF2053" s="244"/>
      <c r="TG2053" s="222"/>
      <c r="TH2053" s="222"/>
      <c r="TI2053" s="7"/>
      <c r="TJ2053" s="244"/>
      <c r="TK2053" s="222"/>
      <c r="TL2053" s="222"/>
      <c r="TM2053" s="7"/>
      <c r="TN2053" s="244"/>
      <c r="TO2053" s="222"/>
      <c r="TP2053" s="222"/>
      <c r="TQ2053" s="7"/>
      <c r="TR2053" s="244"/>
      <c r="TS2053" s="222"/>
      <c r="TT2053" s="222"/>
      <c r="TU2053" s="7"/>
      <c r="TV2053" s="244"/>
      <c r="TW2053" s="222"/>
      <c r="TX2053" s="222"/>
      <c r="TY2053" s="7"/>
      <c r="TZ2053" s="244"/>
      <c r="UA2053" s="222"/>
      <c r="UB2053" s="222"/>
      <c r="UC2053" s="7"/>
      <c r="UD2053" s="244"/>
      <c r="UE2053" s="222"/>
      <c r="UF2053" s="222"/>
      <c r="UG2053" s="7"/>
      <c r="UH2053" s="244"/>
      <c r="UI2053" s="222"/>
      <c r="UJ2053" s="222"/>
      <c r="UK2053" s="7"/>
      <c r="UL2053" s="244"/>
      <c r="UM2053" s="222"/>
      <c r="UN2053" s="222"/>
      <c r="UO2053" s="7"/>
      <c r="UP2053" s="244"/>
      <c r="UQ2053" s="222"/>
      <c r="UR2053" s="222"/>
      <c r="US2053" s="7"/>
      <c r="UT2053" s="244"/>
      <c r="UU2053" s="222"/>
      <c r="UV2053" s="222"/>
      <c r="UW2053" s="7"/>
      <c r="UX2053" s="244"/>
      <c r="UY2053" s="222"/>
      <c r="UZ2053" s="222"/>
      <c r="VA2053" s="7"/>
      <c r="VB2053" s="244"/>
      <c r="VC2053" s="222"/>
      <c r="VD2053" s="222"/>
      <c r="VE2053" s="7"/>
      <c r="VF2053" s="244"/>
      <c r="VG2053" s="222"/>
      <c r="VH2053" s="222"/>
      <c r="VI2053" s="7"/>
      <c r="VJ2053" s="244"/>
      <c r="VK2053" s="222"/>
      <c r="VL2053" s="222"/>
      <c r="VM2053" s="7"/>
      <c r="VN2053" s="244"/>
      <c r="VO2053" s="222"/>
      <c r="VP2053" s="222"/>
      <c r="VQ2053" s="7"/>
      <c r="VR2053" s="244"/>
      <c r="VS2053" s="222"/>
      <c r="VT2053" s="222"/>
      <c r="VU2053" s="7"/>
      <c r="VV2053" s="244"/>
      <c r="VW2053" s="222"/>
      <c r="VX2053" s="222"/>
      <c r="VY2053" s="7"/>
      <c r="VZ2053" s="244"/>
      <c r="WA2053" s="222"/>
      <c r="WB2053" s="222"/>
      <c r="WC2053" s="7"/>
      <c r="WD2053" s="244"/>
      <c r="WE2053" s="222"/>
      <c r="WF2053" s="222"/>
      <c r="WG2053" s="7"/>
      <c r="WH2053" s="244"/>
      <c r="WI2053" s="222"/>
      <c r="WJ2053" s="222"/>
      <c r="WK2053" s="7"/>
      <c r="WL2053" s="244"/>
      <c r="WM2053" s="222"/>
      <c r="WN2053" s="222"/>
      <c r="WO2053" s="7"/>
      <c r="WP2053" s="244"/>
      <c r="WQ2053" s="222"/>
      <c r="WR2053" s="222"/>
      <c r="WS2053" s="7"/>
      <c r="WT2053" s="244"/>
      <c r="WU2053" s="222"/>
      <c r="WV2053" s="222"/>
      <c r="WW2053" s="7"/>
      <c r="WX2053" s="244"/>
      <c r="WY2053" s="222"/>
      <c r="WZ2053" s="222"/>
      <c r="XA2053" s="7"/>
      <c r="XB2053" s="244"/>
      <c r="XC2053" s="222"/>
      <c r="XD2053" s="222"/>
      <c r="XE2053" s="7"/>
      <c r="XF2053" s="244"/>
      <c r="XG2053" s="222"/>
      <c r="XH2053" s="222"/>
      <c r="XI2053" s="7"/>
      <c r="XJ2053" s="244"/>
      <c r="XK2053" s="222"/>
      <c r="XL2053" s="222"/>
      <c r="XM2053" s="7"/>
      <c r="XN2053" s="244"/>
      <c r="XO2053" s="222"/>
      <c r="XP2053" s="222"/>
      <c r="XQ2053" s="7"/>
      <c r="XR2053" s="244"/>
      <c r="XS2053" s="222"/>
      <c r="XT2053" s="222"/>
      <c r="XU2053" s="7"/>
      <c r="XV2053" s="244"/>
      <c r="XW2053" s="222"/>
      <c r="XX2053" s="222"/>
      <c r="XY2053" s="7"/>
      <c r="XZ2053" s="244"/>
      <c r="YA2053" s="222"/>
      <c r="YB2053" s="222"/>
      <c r="YC2053" s="7"/>
      <c r="YD2053" s="244"/>
      <c r="YE2053" s="222"/>
      <c r="YF2053" s="222"/>
      <c r="YG2053" s="7"/>
      <c r="YH2053" s="244"/>
      <c r="YI2053" s="222"/>
      <c r="YJ2053" s="222"/>
      <c r="YK2053" s="7"/>
      <c r="YL2053" s="244"/>
      <c r="YM2053" s="222"/>
      <c r="YN2053" s="222"/>
      <c r="YO2053" s="7"/>
      <c r="YP2053" s="244"/>
      <c r="YQ2053" s="222"/>
      <c r="YR2053" s="222"/>
      <c r="YS2053" s="7"/>
      <c r="YT2053" s="244"/>
      <c r="YU2053" s="222"/>
      <c r="YV2053" s="222"/>
      <c r="YW2053" s="7"/>
      <c r="YX2053" s="244"/>
      <c r="YY2053" s="222"/>
      <c r="YZ2053" s="222"/>
      <c r="ZA2053" s="7"/>
      <c r="ZB2053" s="244"/>
      <c r="ZC2053" s="222"/>
      <c r="ZD2053" s="222"/>
      <c r="ZE2053" s="7"/>
      <c r="ZF2053" s="244"/>
      <c r="ZG2053" s="222"/>
      <c r="ZH2053" s="222"/>
      <c r="ZI2053" s="7"/>
      <c r="ZJ2053" s="244"/>
      <c r="ZK2053" s="222"/>
      <c r="ZL2053" s="222"/>
      <c r="ZM2053" s="7"/>
      <c r="ZN2053" s="244"/>
      <c r="ZO2053" s="222"/>
      <c r="ZP2053" s="222"/>
      <c r="ZQ2053" s="7"/>
      <c r="ZR2053" s="244"/>
      <c r="ZS2053" s="222"/>
      <c r="ZT2053" s="222"/>
      <c r="ZU2053" s="7"/>
      <c r="ZV2053" s="244"/>
      <c r="ZW2053" s="222"/>
      <c r="ZX2053" s="222"/>
      <c r="ZY2053" s="7"/>
      <c r="ZZ2053" s="244"/>
      <c r="AAA2053" s="222"/>
      <c r="AAB2053" s="222"/>
      <c r="AAC2053" s="7"/>
      <c r="AAD2053" s="244"/>
      <c r="AAE2053" s="222"/>
      <c r="AAF2053" s="222"/>
      <c r="AAG2053" s="7"/>
      <c r="AAH2053" s="244"/>
      <c r="AAI2053" s="222"/>
      <c r="AAJ2053" s="222"/>
      <c r="AAK2053" s="7"/>
      <c r="AAL2053" s="244"/>
      <c r="AAM2053" s="222"/>
      <c r="AAN2053" s="222"/>
      <c r="AAO2053" s="7"/>
      <c r="AAP2053" s="244"/>
      <c r="AAQ2053" s="222"/>
      <c r="AAR2053" s="222"/>
      <c r="AAS2053" s="7"/>
      <c r="AAT2053" s="244"/>
      <c r="AAU2053" s="222"/>
      <c r="AAV2053" s="222"/>
      <c r="AAW2053" s="7"/>
      <c r="AAX2053" s="244"/>
      <c r="AAY2053" s="222"/>
      <c r="AAZ2053" s="222"/>
      <c r="ABA2053" s="7"/>
      <c r="ABB2053" s="244"/>
      <c r="ABC2053" s="222"/>
      <c r="ABD2053" s="222"/>
      <c r="ABE2053" s="7"/>
      <c r="ABF2053" s="244"/>
      <c r="ABG2053" s="222"/>
      <c r="ABH2053" s="222"/>
      <c r="ABI2053" s="7"/>
      <c r="ABJ2053" s="244"/>
      <c r="ABK2053" s="222"/>
      <c r="ABL2053" s="222"/>
      <c r="ABM2053" s="7"/>
      <c r="ABN2053" s="244"/>
      <c r="ABO2053" s="222"/>
      <c r="ABP2053" s="222"/>
      <c r="ABQ2053" s="7"/>
      <c r="ABR2053" s="244"/>
      <c r="ABS2053" s="222"/>
      <c r="ABT2053" s="222"/>
      <c r="ABU2053" s="7"/>
      <c r="ABV2053" s="244"/>
      <c r="ABW2053" s="222"/>
      <c r="ABX2053" s="222"/>
      <c r="ABY2053" s="7"/>
      <c r="ABZ2053" s="244"/>
      <c r="ACA2053" s="222"/>
      <c r="ACB2053" s="222"/>
      <c r="ACC2053" s="7"/>
      <c r="ACD2053" s="244"/>
      <c r="ACE2053" s="222"/>
      <c r="ACF2053" s="222"/>
      <c r="ACG2053" s="7"/>
      <c r="ACH2053" s="244"/>
      <c r="ACI2053" s="222"/>
      <c r="ACJ2053" s="222"/>
      <c r="ACK2053" s="7"/>
      <c r="ACL2053" s="244"/>
      <c r="ACM2053" s="222"/>
      <c r="ACN2053" s="222"/>
      <c r="ACO2053" s="7"/>
      <c r="ACP2053" s="244"/>
      <c r="ACQ2053" s="222"/>
      <c r="ACR2053" s="222"/>
      <c r="ACS2053" s="7"/>
      <c r="ACT2053" s="244"/>
      <c r="ACU2053" s="222"/>
      <c r="ACV2053" s="222"/>
      <c r="ACW2053" s="7"/>
      <c r="ACX2053" s="244"/>
      <c r="ACY2053" s="222"/>
      <c r="ACZ2053" s="222"/>
      <c r="ADA2053" s="7"/>
      <c r="ADB2053" s="244"/>
      <c r="ADC2053" s="222"/>
      <c r="ADD2053" s="222"/>
      <c r="ADE2053" s="7"/>
      <c r="ADF2053" s="244"/>
      <c r="ADG2053" s="222"/>
      <c r="ADH2053" s="222"/>
      <c r="ADI2053" s="7"/>
      <c r="ADJ2053" s="244"/>
      <c r="ADK2053" s="222"/>
      <c r="ADL2053" s="222"/>
      <c r="ADM2053" s="7"/>
      <c r="ADN2053" s="244"/>
      <c r="ADO2053" s="222"/>
      <c r="ADP2053" s="222"/>
      <c r="ADQ2053" s="7"/>
      <c r="ADR2053" s="244"/>
      <c r="ADS2053" s="222"/>
      <c r="ADT2053" s="222"/>
      <c r="ADU2053" s="7"/>
      <c r="ADV2053" s="244"/>
      <c r="ADW2053" s="222"/>
      <c r="ADX2053" s="222"/>
      <c r="ADY2053" s="7"/>
      <c r="ADZ2053" s="244"/>
      <c r="AEA2053" s="222"/>
      <c r="AEB2053" s="222"/>
      <c r="AEC2053" s="7"/>
      <c r="AED2053" s="244"/>
      <c r="AEE2053" s="222"/>
      <c r="AEF2053" s="222"/>
      <c r="AEG2053" s="7"/>
      <c r="AEH2053" s="244"/>
      <c r="AEI2053" s="222"/>
      <c r="AEJ2053" s="222"/>
      <c r="AEK2053" s="7"/>
      <c r="AEL2053" s="244"/>
      <c r="AEM2053" s="222"/>
      <c r="AEN2053" s="222"/>
      <c r="AEO2053" s="7"/>
      <c r="AEP2053" s="244"/>
      <c r="AEQ2053" s="222"/>
      <c r="AER2053" s="222"/>
      <c r="AES2053" s="7"/>
      <c r="AET2053" s="244"/>
      <c r="AEU2053" s="222"/>
      <c r="AEV2053" s="222"/>
      <c r="AEW2053" s="7"/>
      <c r="AEX2053" s="244"/>
      <c r="AEY2053" s="222"/>
      <c r="AEZ2053" s="222"/>
      <c r="AFA2053" s="7"/>
      <c r="AFB2053" s="244"/>
      <c r="AFC2053" s="222"/>
      <c r="AFD2053" s="222"/>
      <c r="AFE2053" s="7"/>
      <c r="AFF2053" s="244"/>
      <c r="AFG2053" s="222"/>
      <c r="AFH2053" s="222"/>
      <c r="AFI2053" s="7"/>
      <c r="AFJ2053" s="244"/>
      <c r="AFK2053" s="222"/>
      <c r="AFL2053" s="222"/>
      <c r="AFM2053" s="7"/>
      <c r="AFN2053" s="244"/>
      <c r="AFO2053" s="222"/>
      <c r="AFP2053" s="222"/>
      <c r="AFQ2053" s="7"/>
      <c r="AFR2053" s="244"/>
      <c r="AFS2053" s="222"/>
      <c r="AFT2053" s="222"/>
      <c r="AFU2053" s="7"/>
      <c r="AFV2053" s="244"/>
      <c r="AFW2053" s="222"/>
      <c r="AFX2053" s="222"/>
      <c r="AFY2053" s="7"/>
      <c r="AFZ2053" s="244"/>
      <c r="AGA2053" s="222"/>
      <c r="AGB2053" s="222"/>
      <c r="AGC2053" s="7"/>
      <c r="AGD2053" s="244"/>
      <c r="AGE2053" s="222"/>
      <c r="AGF2053" s="222"/>
      <c r="AGG2053" s="7"/>
      <c r="AGH2053" s="244"/>
      <c r="AGI2053" s="222"/>
      <c r="AGJ2053" s="222"/>
      <c r="AGK2053" s="7"/>
      <c r="AGL2053" s="244"/>
      <c r="AGM2053" s="222"/>
      <c r="AGN2053" s="222"/>
      <c r="AGO2053" s="7"/>
      <c r="AGP2053" s="244"/>
      <c r="AGQ2053" s="222"/>
      <c r="AGR2053" s="222"/>
      <c r="AGS2053" s="7"/>
      <c r="AGT2053" s="244"/>
      <c r="AGU2053" s="222"/>
      <c r="AGV2053" s="222"/>
      <c r="AGW2053" s="7"/>
      <c r="AGX2053" s="244"/>
      <c r="AGY2053" s="222"/>
      <c r="AGZ2053" s="222"/>
      <c r="AHA2053" s="7"/>
      <c r="AHB2053" s="244"/>
      <c r="AHC2053" s="222"/>
      <c r="AHD2053" s="222"/>
      <c r="AHE2053" s="7"/>
      <c r="AHF2053" s="244"/>
      <c r="AHG2053" s="222"/>
      <c r="AHH2053" s="222"/>
      <c r="AHI2053" s="7"/>
      <c r="AHJ2053" s="244"/>
      <c r="AHK2053" s="222"/>
      <c r="AHL2053" s="222"/>
      <c r="AHM2053" s="7"/>
      <c r="AHN2053" s="244"/>
      <c r="AHO2053" s="222"/>
      <c r="AHP2053" s="222"/>
      <c r="AHQ2053" s="7"/>
      <c r="AHR2053" s="244"/>
      <c r="AHS2053" s="222"/>
      <c r="AHT2053" s="222"/>
      <c r="AHU2053" s="7"/>
      <c r="AHV2053" s="244"/>
      <c r="AHW2053" s="222"/>
      <c r="AHX2053" s="222"/>
      <c r="AHY2053" s="7"/>
      <c r="AHZ2053" s="244"/>
      <c r="AIA2053" s="222"/>
      <c r="AIB2053" s="222"/>
      <c r="AIC2053" s="7"/>
      <c r="AID2053" s="244"/>
      <c r="AIE2053" s="222"/>
      <c r="AIF2053" s="222"/>
      <c r="AIG2053" s="7"/>
      <c r="AIH2053" s="244"/>
      <c r="AII2053" s="222"/>
      <c r="AIJ2053" s="222"/>
      <c r="AIK2053" s="7"/>
      <c r="AIL2053" s="244"/>
      <c r="AIM2053" s="222"/>
      <c r="AIN2053" s="222"/>
      <c r="AIO2053" s="7"/>
      <c r="AIP2053" s="244"/>
      <c r="AIQ2053" s="222"/>
      <c r="AIR2053" s="222"/>
      <c r="AIS2053" s="7"/>
      <c r="AIT2053" s="244"/>
      <c r="AIU2053" s="222"/>
      <c r="AIV2053" s="222"/>
      <c r="AIW2053" s="7"/>
      <c r="AIX2053" s="244"/>
      <c r="AIY2053" s="222"/>
      <c r="AIZ2053" s="222"/>
      <c r="AJA2053" s="7"/>
      <c r="AJB2053" s="244"/>
      <c r="AJC2053" s="222"/>
      <c r="AJD2053" s="222"/>
      <c r="AJE2053" s="7"/>
      <c r="AJF2053" s="244"/>
      <c r="AJG2053" s="222"/>
      <c r="AJH2053" s="222"/>
      <c r="AJI2053" s="7"/>
      <c r="AJJ2053" s="244"/>
      <c r="AJK2053" s="222"/>
      <c r="AJL2053" s="222"/>
      <c r="AJM2053" s="7"/>
      <c r="AJN2053" s="244"/>
      <c r="AJO2053" s="222"/>
      <c r="AJP2053" s="222"/>
      <c r="AJQ2053" s="7"/>
      <c r="AJR2053" s="244"/>
      <c r="AJS2053" s="222"/>
      <c r="AJT2053" s="222"/>
      <c r="AJU2053" s="7"/>
      <c r="AJV2053" s="244"/>
      <c r="AJW2053" s="222"/>
      <c r="AJX2053" s="222"/>
      <c r="AJY2053" s="7"/>
      <c r="AJZ2053" s="244"/>
      <c r="AKA2053" s="222"/>
      <c r="AKB2053" s="222"/>
      <c r="AKC2053" s="7"/>
      <c r="AKD2053" s="244"/>
      <c r="AKE2053" s="222"/>
      <c r="AKF2053" s="222"/>
      <c r="AKG2053" s="7"/>
      <c r="AKH2053" s="244"/>
      <c r="AKI2053" s="222"/>
      <c r="AKJ2053" s="222"/>
      <c r="AKK2053" s="7"/>
      <c r="AKL2053" s="244"/>
      <c r="AKM2053" s="222"/>
      <c r="AKN2053" s="222"/>
      <c r="AKO2053" s="7"/>
      <c r="AKP2053" s="244"/>
      <c r="AKQ2053" s="222"/>
      <c r="AKR2053" s="222"/>
      <c r="AKS2053" s="7"/>
      <c r="AKT2053" s="244"/>
      <c r="AKU2053" s="222"/>
      <c r="AKV2053" s="222"/>
      <c r="AKW2053" s="7"/>
      <c r="AKX2053" s="244"/>
      <c r="AKY2053" s="222"/>
      <c r="AKZ2053" s="222"/>
      <c r="ALA2053" s="7"/>
      <c r="ALB2053" s="244"/>
      <c r="ALC2053" s="222"/>
      <c r="ALD2053" s="222"/>
      <c r="ALE2053" s="7"/>
      <c r="ALF2053" s="244"/>
      <c r="ALG2053" s="222"/>
      <c r="ALH2053" s="222"/>
      <c r="ALI2053" s="7"/>
      <c r="ALJ2053" s="244"/>
      <c r="ALK2053" s="222"/>
      <c r="ALL2053" s="222"/>
      <c r="ALM2053" s="7"/>
      <c r="ALN2053" s="244"/>
      <c r="ALO2053" s="222"/>
      <c r="ALP2053" s="222"/>
      <c r="ALQ2053" s="7"/>
      <c r="ALR2053" s="244"/>
      <c r="ALS2053" s="222"/>
      <c r="ALT2053" s="222"/>
      <c r="ALU2053" s="7"/>
      <c r="ALV2053" s="244"/>
      <c r="ALW2053" s="222"/>
      <c r="ALX2053" s="222"/>
      <c r="ALY2053" s="7"/>
      <c r="ALZ2053" s="244"/>
      <c r="AMA2053" s="222"/>
      <c r="AMB2053" s="222"/>
      <c r="AMC2053" s="7"/>
      <c r="AMD2053" s="244"/>
      <c r="AME2053" s="222"/>
      <c r="AMF2053" s="222"/>
      <c r="AMG2053" s="7"/>
      <c r="AMH2053" s="244"/>
      <c r="AMI2053" s="222"/>
      <c r="AMJ2053" s="222"/>
      <c r="AMK2053" s="7"/>
      <c r="AML2053" s="244"/>
      <c r="AMM2053" s="222"/>
      <c r="AMN2053" s="222"/>
      <c r="AMO2053" s="7"/>
      <c r="AMP2053" s="244"/>
      <c r="AMQ2053" s="222"/>
      <c r="AMR2053" s="222"/>
      <c r="AMS2053" s="7"/>
      <c r="AMT2053" s="244"/>
      <c r="AMU2053" s="222"/>
      <c r="AMV2053" s="222"/>
      <c r="AMW2053" s="7"/>
      <c r="AMX2053" s="244"/>
      <c r="AMY2053" s="222"/>
      <c r="AMZ2053" s="222"/>
      <c r="ANA2053" s="7"/>
      <c r="ANB2053" s="244"/>
      <c r="ANC2053" s="222"/>
      <c r="AND2053" s="222"/>
      <c r="ANE2053" s="7"/>
      <c r="ANF2053" s="244"/>
      <c r="ANG2053" s="222"/>
      <c r="ANH2053" s="222"/>
      <c r="ANI2053" s="7"/>
      <c r="ANJ2053" s="244"/>
      <c r="ANK2053" s="222"/>
      <c r="ANL2053" s="222"/>
      <c r="ANM2053" s="7"/>
      <c r="ANN2053" s="244"/>
      <c r="ANO2053" s="222"/>
      <c r="ANP2053" s="222"/>
      <c r="ANQ2053" s="7"/>
      <c r="ANR2053" s="244"/>
      <c r="ANS2053" s="222"/>
      <c r="ANT2053" s="222"/>
      <c r="ANU2053" s="7"/>
      <c r="ANV2053" s="244"/>
      <c r="ANW2053" s="222"/>
      <c r="ANX2053" s="222"/>
      <c r="ANY2053" s="7"/>
      <c r="ANZ2053" s="244"/>
      <c r="AOA2053" s="222"/>
      <c r="AOB2053" s="222"/>
      <c r="AOC2053" s="7"/>
      <c r="AOD2053" s="244"/>
      <c r="AOE2053" s="222"/>
      <c r="AOF2053" s="222"/>
      <c r="AOG2053" s="7"/>
      <c r="AOH2053" s="244"/>
      <c r="AOI2053" s="222"/>
      <c r="AOJ2053" s="222"/>
      <c r="AOK2053" s="7"/>
      <c r="AOL2053" s="244"/>
      <c r="AOM2053" s="222"/>
      <c r="AON2053" s="222"/>
      <c r="AOO2053" s="7"/>
      <c r="AOP2053" s="244"/>
      <c r="AOQ2053" s="222"/>
      <c r="AOR2053" s="222"/>
      <c r="AOS2053" s="7"/>
      <c r="AOT2053" s="244"/>
      <c r="AOU2053" s="222"/>
      <c r="AOV2053" s="222"/>
      <c r="AOW2053" s="7"/>
      <c r="AOX2053" s="244"/>
      <c r="AOY2053" s="222"/>
      <c r="AOZ2053" s="222"/>
      <c r="APA2053" s="7"/>
      <c r="APB2053" s="244"/>
      <c r="APC2053" s="222"/>
      <c r="APD2053" s="222"/>
      <c r="APE2053" s="7"/>
      <c r="APF2053" s="244"/>
      <c r="APG2053" s="222"/>
      <c r="APH2053" s="222"/>
      <c r="API2053" s="7"/>
      <c r="APJ2053" s="244"/>
      <c r="APK2053" s="222"/>
      <c r="APL2053" s="222"/>
      <c r="APM2053" s="7"/>
      <c r="APN2053" s="244"/>
      <c r="APO2053" s="222"/>
      <c r="APP2053" s="222"/>
      <c r="APQ2053" s="7"/>
      <c r="APR2053" s="244"/>
      <c r="APS2053" s="222"/>
      <c r="APT2053" s="222"/>
      <c r="APU2053" s="7"/>
      <c r="APV2053" s="244"/>
      <c r="APW2053" s="222"/>
      <c r="APX2053" s="222"/>
      <c r="APY2053" s="7"/>
      <c r="APZ2053" s="244"/>
      <c r="AQA2053" s="222"/>
      <c r="AQB2053" s="222"/>
      <c r="AQC2053" s="7"/>
      <c r="AQD2053" s="244"/>
      <c r="AQE2053" s="222"/>
      <c r="AQF2053" s="222"/>
      <c r="AQG2053" s="7"/>
      <c r="AQH2053" s="244"/>
      <c r="AQI2053" s="222"/>
      <c r="AQJ2053" s="222"/>
      <c r="AQK2053" s="7"/>
      <c r="AQL2053" s="244"/>
      <c r="AQM2053" s="222"/>
      <c r="AQN2053" s="222"/>
      <c r="AQO2053" s="7"/>
      <c r="AQP2053" s="244"/>
      <c r="AQQ2053" s="222"/>
      <c r="AQR2053" s="222"/>
      <c r="AQS2053" s="7"/>
      <c r="AQT2053" s="244"/>
      <c r="AQU2053" s="222"/>
      <c r="AQV2053" s="222"/>
      <c r="AQW2053" s="7"/>
      <c r="AQX2053" s="244"/>
      <c r="AQY2053" s="222"/>
      <c r="AQZ2053" s="222"/>
      <c r="ARA2053" s="7"/>
      <c r="ARB2053" s="244"/>
      <c r="ARC2053" s="222"/>
      <c r="ARD2053" s="222"/>
      <c r="ARE2053" s="7"/>
      <c r="ARF2053" s="244"/>
      <c r="ARG2053" s="222"/>
      <c r="ARH2053" s="222"/>
      <c r="ARI2053" s="7"/>
      <c r="ARJ2053" s="244"/>
      <c r="ARK2053" s="222"/>
      <c r="ARL2053" s="222"/>
      <c r="ARM2053" s="7"/>
      <c r="ARN2053" s="244"/>
      <c r="ARO2053" s="222"/>
      <c r="ARP2053" s="222"/>
      <c r="ARQ2053" s="7"/>
      <c r="ARR2053" s="244"/>
      <c r="ARS2053" s="222"/>
      <c r="ART2053" s="222"/>
      <c r="ARU2053" s="7"/>
      <c r="ARV2053" s="244"/>
      <c r="ARW2053" s="222"/>
      <c r="ARX2053" s="222"/>
      <c r="ARY2053" s="7"/>
      <c r="ARZ2053" s="244"/>
      <c r="ASA2053" s="222"/>
      <c r="ASB2053" s="222"/>
      <c r="ASC2053" s="7"/>
      <c r="ASD2053" s="244"/>
      <c r="ASE2053" s="222"/>
      <c r="ASF2053" s="222"/>
      <c r="ASG2053" s="7"/>
      <c r="ASH2053" s="244"/>
      <c r="ASI2053" s="222"/>
      <c r="ASJ2053" s="222"/>
      <c r="ASK2053" s="7"/>
      <c r="ASL2053" s="244"/>
      <c r="ASM2053" s="222"/>
      <c r="ASN2053" s="222"/>
      <c r="ASO2053" s="7"/>
      <c r="ASP2053" s="244"/>
      <c r="ASQ2053" s="222"/>
      <c r="ASR2053" s="222"/>
      <c r="ASS2053" s="7"/>
      <c r="AST2053" s="244"/>
      <c r="ASU2053" s="222"/>
      <c r="ASV2053" s="222"/>
      <c r="ASW2053" s="7"/>
      <c r="ASX2053" s="244"/>
      <c r="ASY2053" s="222"/>
      <c r="ASZ2053" s="222"/>
      <c r="ATA2053" s="7"/>
      <c r="ATB2053" s="244"/>
      <c r="ATC2053" s="222"/>
      <c r="ATD2053" s="222"/>
      <c r="ATE2053" s="7"/>
      <c r="ATF2053" s="244"/>
      <c r="ATG2053" s="222"/>
      <c r="ATH2053" s="222"/>
      <c r="ATI2053" s="7"/>
      <c r="ATJ2053" s="244"/>
      <c r="ATK2053" s="222"/>
      <c r="ATL2053" s="222"/>
      <c r="ATM2053" s="7"/>
      <c r="ATN2053" s="244"/>
      <c r="ATO2053" s="222"/>
      <c r="ATP2053" s="222"/>
      <c r="ATQ2053" s="7"/>
      <c r="ATR2053" s="244"/>
      <c r="ATS2053" s="222"/>
      <c r="ATT2053" s="222"/>
      <c r="ATU2053" s="7"/>
      <c r="ATV2053" s="244"/>
      <c r="ATW2053" s="222"/>
      <c r="ATX2053" s="222"/>
      <c r="ATY2053" s="7"/>
      <c r="ATZ2053" s="244"/>
      <c r="AUA2053" s="222"/>
      <c r="AUB2053" s="222"/>
      <c r="AUC2053" s="7"/>
      <c r="AUD2053" s="244"/>
      <c r="AUE2053" s="222"/>
      <c r="AUF2053" s="222"/>
      <c r="AUG2053" s="7"/>
      <c r="AUH2053" s="244"/>
      <c r="AUI2053" s="222"/>
      <c r="AUJ2053" s="222"/>
      <c r="AUK2053" s="7"/>
      <c r="AUL2053" s="244"/>
      <c r="AUM2053" s="222"/>
      <c r="AUN2053" s="222"/>
      <c r="AUO2053" s="7"/>
      <c r="AUP2053" s="244"/>
      <c r="AUQ2053" s="222"/>
      <c r="AUR2053" s="222"/>
      <c r="AUS2053" s="7"/>
      <c r="AUT2053" s="244"/>
      <c r="AUU2053" s="222"/>
      <c r="AUV2053" s="222"/>
      <c r="AUW2053" s="7"/>
      <c r="AUX2053" s="244"/>
      <c r="AUY2053" s="222"/>
      <c r="AUZ2053" s="222"/>
      <c r="AVA2053" s="7"/>
      <c r="AVB2053" s="244"/>
      <c r="AVC2053" s="222"/>
      <c r="AVD2053" s="222"/>
      <c r="AVE2053" s="7"/>
      <c r="AVF2053" s="244"/>
      <c r="AVG2053" s="222"/>
      <c r="AVH2053" s="222"/>
      <c r="AVI2053" s="7"/>
      <c r="AVJ2053" s="244"/>
      <c r="AVK2053" s="222"/>
      <c r="AVL2053" s="222"/>
      <c r="AVM2053" s="7"/>
      <c r="AVN2053" s="244"/>
      <c r="AVO2053" s="222"/>
      <c r="AVP2053" s="222"/>
      <c r="AVQ2053" s="7"/>
      <c r="AVR2053" s="244"/>
      <c r="AVS2053" s="222"/>
      <c r="AVT2053" s="222"/>
      <c r="AVU2053" s="7"/>
      <c r="AVV2053" s="244"/>
      <c r="AVW2053" s="222"/>
      <c r="AVX2053" s="222"/>
      <c r="AVY2053" s="7"/>
      <c r="AVZ2053" s="244"/>
      <c r="AWA2053" s="222"/>
      <c r="AWB2053" s="222"/>
      <c r="AWC2053" s="7"/>
      <c r="AWD2053" s="244"/>
      <c r="AWE2053" s="222"/>
      <c r="AWF2053" s="222"/>
      <c r="AWG2053" s="7"/>
      <c r="AWH2053" s="244"/>
      <c r="AWI2053" s="222"/>
      <c r="AWJ2053" s="222"/>
      <c r="AWK2053" s="7"/>
      <c r="AWL2053" s="244"/>
      <c r="AWM2053" s="222"/>
      <c r="AWN2053" s="222"/>
      <c r="AWO2053" s="7"/>
      <c r="AWP2053" s="244"/>
      <c r="AWQ2053" s="222"/>
      <c r="AWR2053" s="222"/>
      <c r="AWS2053" s="7"/>
      <c r="AWT2053" s="244"/>
      <c r="AWU2053" s="222"/>
      <c r="AWV2053" s="222"/>
      <c r="AWW2053" s="7"/>
      <c r="AWX2053" s="244"/>
      <c r="AWY2053" s="222"/>
      <c r="AWZ2053" s="222"/>
      <c r="AXA2053" s="7"/>
      <c r="AXB2053" s="244"/>
      <c r="AXC2053" s="222"/>
      <c r="AXD2053" s="222"/>
      <c r="AXE2053" s="7"/>
      <c r="AXF2053" s="244"/>
      <c r="AXG2053" s="222"/>
      <c r="AXH2053" s="222"/>
      <c r="AXI2053" s="7"/>
      <c r="AXJ2053" s="244"/>
      <c r="AXK2053" s="222"/>
      <c r="AXL2053" s="222"/>
      <c r="AXM2053" s="7"/>
      <c r="AXN2053" s="244"/>
      <c r="AXO2053" s="222"/>
      <c r="AXP2053" s="222"/>
      <c r="AXQ2053" s="7"/>
      <c r="AXR2053" s="244"/>
      <c r="AXS2053" s="222"/>
      <c r="AXT2053" s="222"/>
      <c r="AXU2053" s="7"/>
      <c r="AXV2053" s="244"/>
      <c r="AXW2053" s="222"/>
      <c r="AXX2053" s="222"/>
      <c r="AXY2053" s="7"/>
      <c r="AXZ2053" s="244"/>
      <c r="AYA2053" s="222"/>
      <c r="AYB2053" s="222"/>
      <c r="AYC2053" s="7"/>
      <c r="AYD2053" s="244"/>
      <c r="AYE2053" s="222"/>
      <c r="AYF2053" s="222"/>
      <c r="AYG2053" s="7"/>
      <c r="AYH2053" s="244"/>
      <c r="AYI2053" s="222"/>
      <c r="AYJ2053" s="222"/>
      <c r="AYK2053" s="7"/>
      <c r="AYL2053" s="244"/>
      <c r="AYM2053" s="222"/>
      <c r="AYN2053" s="222"/>
      <c r="AYO2053" s="7"/>
      <c r="AYP2053" s="244"/>
      <c r="AYQ2053" s="222"/>
      <c r="AYR2053" s="222"/>
      <c r="AYS2053" s="7"/>
      <c r="AYT2053" s="244"/>
      <c r="AYU2053" s="222"/>
      <c r="AYV2053" s="222"/>
      <c r="AYW2053" s="7"/>
      <c r="AYX2053" s="244"/>
      <c r="AYY2053" s="222"/>
      <c r="AYZ2053" s="222"/>
      <c r="AZA2053" s="7"/>
      <c r="AZB2053" s="244"/>
      <c r="AZC2053" s="222"/>
      <c r="AZD2053" s="222"/>
      <c r="AZE2053" s="7"/>
      <c r="AZF2053" s="244"/>
      <c r="AZG2053" s="222"/>
      <c r="AZH2053" s="222"/>
      <c r="AZI2053" s="7"/>
      <c r="AZJ2053" s="244"/>
      <c r="AZK2053" s="222"/>
      <c r="AZL2053" s="222"/>
      <c r="AZM2053" s="7"/>
      <c r="AZN2053" s="244"/>
      <c r="AZO2053" s="222"/>
      <c r="AZP2053" s="222"/>
      <c r="AZQ2053" s="7"/>
      <c r="AZR2053" s="244"/>
      <c r="AZS2053" s="222"/>
      <c r="AZT2053" s="222"/>
      <c r="AZU2053" s="7"/>
      <c r="AZV2053" s="244"/>
      <c r="AZW2053" s="222"/>
      <c r="AZX2053" s="222"/>
      <c r="AZY2053" s="7"/>
      <c r="AZZ2053" s="244"/>
      <c r="BAA2053" s="222"/>
      <c r="BAB2053" s="222"/>
      <c r="BAC2053" s="7"/>
      <c r="BAD2053" s="244"/>
      <c r="BAE2053" s="222"/>
      <c r="BAF2053" s="222"/>
      <c r="BAG2053" s="7"/>
      <c r="BAH2053" s="244"/>
      <c r="BAI2053" s="222"/>
      <c r="BAJ2053" s="222"/>
      <c r="BAK2053" s="7"/>
      <c r="BAL2053" s="244"/>
      <c r="BAM2053" s="222"/>
      <c r="BAN2053" s="222"/>
      <c r="BAO2053" s="7"/>
      <c r="BAP2053" s="244"/>
      <c r="BAQ2053" s="222"/>
      <c r="BAR2053" s="222"/>
      <c r="BAS2053" s="7"/>
      <c r="BAT2053" s="244"/>
      <c r="BAU2053" s="222"/>
      <c r="BAV2053" s="222"/>
      <c r="BAW2053" s="7"/>
      <c r="BAX2053" s="244"/>
      <c r="BAY2053" s="222"/>
      <c r="BAZ2053" s="222"/>
      <c r="BBA2053" s="7"/>
      <c r="BBB2053" s="244"/>
      <c r="BBC2053" s="222"/>
      <c r="BBD2053" s="222"/>
      <c r="BBE2053" s="7"/>
      <c r="BBF2053" s="244"/>
      <c r="BBG2053" s="222"/>
      <c r="BBH2053" s="222"/>
      <c r="BBI2053" s="7"/>
      <c r="BBJ2053" s="244"/>
      <c r="BBK2053" s="222"/>
      <c r="BBL2053" s="222"/>
      <c r="BBM2053" s="7"/>
      <c r="BBN2053" s="244"/>
      <c r="BBO2053" s="222"/>
      <c r="BBP2053" s="222"/>
      <c r="BBQ2053" s="7"/>
      <c r="BBR2053" s="244"/>
      <c r="BBS2053" s="222"/>
      <c r="BBT2053" s="222"/>
      <c r="BBU2053" s="7"/>
      <c r="BBV2053" s="244"/>
      <c r="BBW2053" s="222"/>
      <c r="BBX2053" s="222"/>
      <c r="BBY2053" s="7"/>
      <c r="BBZ2053" s="244"/>
      <c r="BCA2053" s="222"/>
      <c r="BCB2053" s="222"/>
      <c r="BCC2053" s="7"/>
      <c r="BCD2053" s="244"/>
      <c r="BCE2053" s="222"/>
      <c r="BCF2053" s="222"/>
      <c r="BCG2053" s="7"/>
      <c r="BCH2053" s="244"/>
      <c r="BCI2053" s="222"/>
      <c r="BCJ2053" s="222"/>
      <c r="BCK2053" s="7"/>
      <c r="BCL2053" s="244"/>
      <c r="BCM2053" s="222"/>
      <c r="BCN2053" s="222"/>
      <c r="BCO2053" s="7"/>
      <c r="BCP2053" s="244"/>
      <c r="BCQ2053" s="222"/>
      <c r="BCR2053" s="222"/>
      <c r="BCS2053" s="7"/>
      <c r="BCT2053" s="244"/>
      <c r="BCU2053" s="222"/>
      <c r="BCV2053" s="222"/>
      <c r="BCW2053" s="7"/>
      <c r="BCX2053" s="244"/>
      <c r="BCY2053" s="222"/>
      <c r="BCZ2053" s="222"/>
      <c r="BDA2053" s="7"/>
      <c r="BDB2053" s="244"/>
      <c r="BDC2053" s="222"/>
      <c r="BDD2053" s="222"/>
      <c r="BDE2053" s="7"/>
      <c r="BDF2053" s="244"/>
      <c r="BDG2053" s="222"/>
      <c r="BDH2053" s="222"/>
      <c r="BDI2053" s="7"/>
      <c r="BDJ2053" s="244"/>
      <c r="BDK2053" s="222"/>
      <c r="BDL2053" s="222"/>
      <c r="BDM2053" s="7"/>
      <c r="BDN2053" s="244"/>
      <c r="BDO2053" s="222"/>
      <c r="BDP2053" s="222"/>
      <c r="BDQ2053" s="7"/>
      <c r="BDR2053" s="244"/>
      <c r="BDS2053" s="222"/>
      <c r="BDT2053" s="222"/>
      <c r="BDU2053" s="7"/>
      <c r="BDV2053" s="244"/>
      <c r="BDW2053" s="222"/>
      <c r="BDX2053" s="222"/>
      <c r="BDY2053" s="7"/>
      <c r="BDZ2053" s="244"/>
      <c r="BEA2053" s="222"/>
      <c r="BEB2053" s="222"/>
      <c r="BEC2053" s="7"/>
      <c r="BED2053" s="244"/>
      <c r="BEE2053" s="222"/>
      <c r="BEF2053" s="222"/>
      <c r="BEG2053" s="7"/>
      <c r="BEH2053" s="244"/>
      <c r="BEI2053" s="222"/>
      <c r="BEJ2053" s="222"/>
      <c r="BEK2053" s="7"/>
      <c r="BEL2053" s="244"/>
      <c r="BEM2053" s="222"/>
      <c r="BEN2053" s="222"/>
      <c r="BEO2053" s="7"/>
      <c r="BEP2053" s="244"/>
      <c r="BEQ2053" s="222"/>
      <c r="BER2053" s="222"/>
      <c r="BES2053" s="7"/>
      <c r="BET2053" s="244"/>
      <c r="BEU2053" s="222"/>
      <c r="BEV2053" s="222"/>
      <c r="BEW2053" s="7"/>
      <c r="BEX2053" s="244"/>
      <c r="BEY2053" s="222"/>
      <c r="BEZ2053" s="222"/>
      <c r="BFA2053" s="7"/>
      <c r="BFB2053" s="244"/>
      <c r="BFC2053" s="222"/>
      <c r="BFD2053" s="222"/>
      <c r="BFE2053" s="7"/>
      <c r="BFF2053" s="244"/>
      <c r="BFG2053" s="222"/>
      <c r="BFH2053" s="222"/>
      <c r="BFI2053" s="7"/>
      <c r="BFJ2053" s="244"/>
      <c r="BFK2053" s="222"/>
      <c r="BFL2053" s="222"/>
      <c r="BFM2053" s="7"/>
      <c r="BFN2053" s="244"/>
      <c r="BFO2053" s="222"/>
      <c r="BFP2053" s="222"/>
      <c r="BFQ2053" s="7"/>
      <c r="BFR2053" s="244"/>
      <c r="BFS2053" s="222"/>
      <c r="BFT2053" s="222"/>
      <c r="BFU2053" s="7"/>
      <c r="BFV2053" s="244"/>
      <c r="BFW2053" s="222"/>
      <c r="BFX2053" s="222"/>
      <c r="BFY2053" s="7"/>
      <c r="BFZ2053" s="244"/>
      <c r="BGA2053" s="222"/>
      <c r="BGB2053" s="222"/>
      <c r="BGC2053" s="7"/>
      <c r="BGD2053" s="244"/>
      <c r="BGE2053" s="222"/>
      <c r="BGF2053" s="222"/>
      <c r="BGG2053" s="7"/>
      <c r="BGH2053" s="244"/>
      <c r="BGI2053" s="222"/>
      <c r="BGJ2053" s="222"/>
      <c r="BGK2053" s="7"/>
      <c r="BGL2053" s="244"/>
      <c r="BGM2053" s="222"/>
      <c r="BGN2053" s="222"/>
      <c r="BGO2053" s="7"/>
      <c r="BGP2053" s="244"/>
      <c r="BGQ2053" s="222"/>
      <c r="BGR2053" s="222"/>
      <c r="BGS2053" s="7"/>
      <c r="BGT2053" s="244"/>
      <c r="BGU2053" s="222"/>
      <c r="BGV2053" s="222"/>
      <c r="BGW2053" s="7"/>
      <c r="BGX2053" s="244"/>
      <c r="BGY2053" s="222"/>
      <c r="BGZ2053" s="222"/>
      <c r="BHA2053" s="7"/>
      <c r="BHB2053" s="244"/>
      <c r="BHC2053" s="222"/>
      <c r="BHD2053" s="222"/>
      <c r="BHE2053" s="7"/>
      <c r="BHF2053" s="244"/>
      <c r="BHG2053" s="222"/>
      <c r="BHH2053" s="222"/>
      <c r="BHI2053" s="7"/>
      <c r="BHJ2053" s="244"/>
      <c r="BHK2053" s="222"/>
      <c r="BHL2053" s="222"/>
      <c r="BHM2053" s="7"/>
      <c r="BHN2053" s="244"/>
      <c r="BHO2053" s="222"/>
      <c r="BHP2053" s="222"/>
      <c r="BHQ2053" s="7"/>
      <c r="BHR2053" s="244"/>
      <c r="BHS2053" s="222"/>
      <c r="BHT2053" s="222"/>
      <c r="BHU2053" s="7"/>
      <c r="BHV2053" s="244"/>
      <c r="BHW2053" s="222"/>
      <c r="BHX2053" s="222"/>
      <c r="BHY2053" s="7"/>
      <c r="BHZ2053" s="244"/>
      <c r="BIA2053" s="222"/>
      <c r="BIB2053" s="222"/>
      <c r="BIC2053" s="7"/>
      <c r="BID2053" s="244"/>
      <c r="BIE2053" s="222"/>
      <c r="BIF2053" s="222"/>
      <c r="BIG2053" s="7"/>
      <c r="BIH2053" s="244"/>
      <c r="BII2053" s="222"/>
      <c r="BIJ2053" s="222"/>
      <c r="BIK2053" s="7"/>
      <c r="BIL2053" s="244"/>
      <c r="BIM2053" s="222"/>
      <c r="BIN2053" s="222"/>
      <c r="BIO2053" s="7"/>
      <c r="BIP2053" s="244"/>
      <c r="BIQ2053" s="222"/>
      <c r="BIR2053" s="222"/>
      <c r="BIS2053" s="7"/>
      <c r="BIT2053" s="244"/>
      <c r="BIU2053" s="222"/>
      <c r="BIV2053" s="222"/>
      <c r="BIW2053" s="7"/>
      <c r="BIX2053" s="244"/>
      <c r="BIY2053" s="222"/>
      <c r="BIZ2053" s="222"/>
      <c r="BJA2053" s="7"/>
      <c r="BJB2053" s="244"/>
      <c r="BJC2053" s="222"/>
      <c r="BJD2053" s="222"/>
      <c r="BJE2053" s="7"/>
      <c r="BJF2053" s="244"/>
      <c r="BJG2053" s="222"/>
      <c r="BJH2053" s="222"/>
      <c r="BJI2053" s="7"/>
      <c r="BJJ2053" s="244"/>
      <c r="BJK2053" s="222"/>
      <c r="BJL2053" s="222"/>
      <c r="BJM2053" s="7"/>
      <c r="BJN2053" s="244"/>
      <c r="BJO2053" s="222"/>
      <c r="BJP2053" s="222"/>
      <c r="BJQ2053" s="7"/>
      <c r="BJR2053" s="244"/>
      <c r="BJS2053" s="222"/>
      <c r="BJT2053" s="222"/>
      <c r="BJU2053" s="7"/>
      <c r="BJV2053" s="244"/>
      <c r="BJW2053" s="222"/>
      <c r="BJX2053" s="222"/>
      <c r="BJY2053" s="7"/>
      <c r="BJZ2053" s="244"/>
      <c r="BKA2053" s="222"/>
      <c r="BKB2053" s="222"/>
      <c r="BKC2053" s="7"/>
      <c r="BKD2053" s="244"/>
      <c r="BKE2053" s="222"/>
      <c r="BKF2053" s="222"/>
      <c r="BKG2053" s="7"/>
      <c r="BKH2053" s="244"/>
      <c r="BKI2053" s="222"/>
      <c r="BKJ2053" s="222"/>
      <c r="BKK2053" s="7"/>
      <c r="BKL2053" s="244"/>
      <c r="BKM2053" s="222"/>
      <c r="BKN2053" s="222"/>
      <c r="BKO2053" s="7"/>
      <c r="BKP2053" s="244"/>
      <c r="BKQ2053" s="222"/>
      <c r="BKR2053" s="222"/>
      <c r="BKS2053" s="7"/>
      <c r="BKT2053" s="244"/>
      <c r="BKU2053" s="222"/>
      <c r="BKV2053" s="222"/>
      <c r="BKW2053" s="7"/>
      <c r="BKX2053" s="244"/>
      <c r="BKY2053" s="222"/>
      <c r="BKZ2053" s="222"/>
      <c r="BLA2053" s="7"/>
      <c r="BLB2053" s="244"/>
      <c r="BLC2053" s="222"/>
      <c r="BLD2053" s="222"/>
      <c r="BLE2053" s="7"/>
      <c r="BLF2053" s="244"/>
      <c r="BLG2053" s="222"/>
      <c r="BLH2053" s="222"/>
      <c r="BLI2053" s="7"/>
      <c r="BLJ2053" s="244"/>
      <c r="BLK2053" s="222"/>
      <c r="BLL2053" s="222"/>
      <c r="BLM2053" s="7"/>
      <c r="BLN2053" s="244"/>
      <c r="BLO2053" s="222"/>
      <c r="BLP2053" s="222"/>
      <c r="BLQ2053" s="7"/>
      <c r="BLR2053" s="244"/>
      <c r="BLS2053" s="222"/>
      <c r="BLT2053" s="222"/>
      <c r="BLU2053" s="7"/>
      <c r="BLV2053" s="244"/>
      <c r="BLW2053" s="222"/>
      <c r="BLX2053" s="222"/>
      <c r="BLY2053" s="7"/>
      <c r="BLZ2053" s="244"/>
      <c r="BMA2053" s="222"/>
      <c r="BMB2053" s="222"/>
      <c r="BMC2053" s="7"/>
      <c r="BMD2053" s="244"/>
      <c r="BME2053" s="222"/>
      <c r="BMF2053" s="222"/>
      <c r="BMG2053" s="7"/>
      <c r="BMH2053" s="244"/>
      <c r="BMI2053" s="222"/>
      <c r="BMJ2053" s="222"/>
      <c r="BMK2053" s="7"/>
      <c r="BML2053" s="244"/>
      <c r="BMM2053" s="222"/>
      <c r="BMN2053" s="222"/>
      <c r="BMO2053" s="7"/>
      <c r="BMP2053" s="244"/>
      <c r="BMQ2053" s="222"/>
      <c r="BMR2053" s="222"/>
      <c r="BMS2053" s="7"/>
      <c r="BMT2053" s="244"/>
      <c r="BMU2053" s="222"/>
      <c r="BMV2053" s="222"/>
      <c r="BMW2053" s="7"/>
      <c r="BMX2053" s="244"/>
      <c r="BMY2053" s="222"/>
      <c r="BMZ2053" s="222"/>
      <c r="BNA2053" s="7"/>
      <c r="BNB2053" s="244"/>
      <c r="BNC2053" s="222"/>
      <c r="BND2053" s="222"/>
      <c r="BNE2053" s="7"/>
      <c r="BNF2053" s="244"/>
      <c r="BNG2053" s="222"/>
      <c r="BNH2053" s="222"/>
      <c r="BNI2053" s="7"/>
      <c r="BNJ2053" s="244"/>
      <c r="BNK2053" s="222"/>
      <c r="BNL2053" s="222"/>
      <c r="BNM2053" s="7"/>
      <c r="BNN2053" s="244"/>
      <c r="BNO2053" s="222"/>
      <c r="BNP2053" s="222"/>
      <c r="BNQ2053" s="7"/>
      <c r="BNR2053" s="244"/>
      <c r="BNS2053" s="222"/>
      <c r="BNT2053" s="222"/>
      <c r="BNU2053" s="7"/>
      <c r="BNV2053" s="244"/>
      <c r="BNW2053" s="222"/>
      <c r="BNX2053" s="222"/>
      <c r="BNY2053" s="7"/>
      <c r="BNZ2053" s="244"/>
      <c r="BOA2053" s="222"/>
      <c r="BOB2053" s="222"/>
      <c r="BOC2053" s="7"/>
      <c r="BOD2053" s="244"/>
      <c r="BOE2053" s="222"/>
      <c r="BOF2053" s="222"/>
      <c r="BOG2053" s="7"/>
      <c r="BOH2053" s="244"/>
      <c r="BOI2053" s="222"/>
      <c r="BOJ2053" s="222"/>
      <c r="BOK2053" s="7"/>
      <c r="BOL2053" s="244"/>
      <c r="BOM2053" s="222"/>
      <c r="BON2053" s="222"/>
      <c r="BOO2053" s="7"/>
      <c r="BOP2053" s="244"/>
      <c r="BOQ2053" s="222"/>
      <c r="BOR2053" s="222"/>
      <c r="BOS2053" s="7"/>
      <c r="BOT2053" s="244"/>
      <c r="BOU2053" s="222"/>
      <c r="BOV2053" s="222"/>
      <c r="BOW2053" s="7"/>
      <c r="BOX2053" s="244"/>
      <c r="BOY2053" s="222"/>
      <c r="BOZ2053" s="222"/>
      <c r="BPA2053" s="7"/>
      <c r="BPB2053" s="244"/>
      <c r="BPC2053" s="222"/>
      <c r="BPD2053" s="222"/>
      <c r="BPE2053" s="7"/>
      <c r="BPF2053" s="244"/>
      <c r="BPG2053" s="222"/>
      <c r="BPH2053" s="222"/>
      <c r="BPI2053" s="7"/>
      <c r="BPJ2053" s="244"/>
      <c r="BPK2053" s="222"/>
      <c r="BPL2053" s="222"/>
      <c r="BPM2053" s="7"/>
      <c r="BPN2053" s="244"/>
      <c r="BPO2053" s="222"/>
      <c r="BPP2053" s="222"/>
      <c r="BPQ2053" s="7"/>
      <c r="BPR2053" s="244"/>
      <c r="BPS2053" s="222"/>
      <c r="BPT2053" s="222"/>
      <c r="BPU2053" s="7"/>
      <c r="BPV2053" s="244"/>
      <c r="BPW2053" s="222"/>
      <c r="BPX2053" s="222"/>
      <c r="BPY2053" s="7"/>
      <c r="BPZ2053" s="244"/>
      <c r="BQA2053" s="222"/>
      <c r="BQB2053" s="222"/>
      <c r="BQC2053" s="7"/>
      <c r="BQD2053" s="244"/>
      <c r="BQE2053" s="222"/>
      <c r="BQF2053" s="222"/>
      <c r="BQG2053" s="7"/>
      <c r="BQH2053" s="244"/>
      <c r="BQI2053" s="222"/>
      <c r="BQJ2053" s="222"/>
      <c r="BQK2053" s="7"/>
      <c r="BQL2053" s="244"/>
      <c r="BQM2053" s="222"/>
      <c r="BQN2053" s="222"/>
      <c r="BQO2053" s="7"/>
      <c r="BQP2053" s="244"/>
      <c r="BQQ2053" s="222"/>
      <c r="BQR2053" s="222"/>
      <c r="BQS2053" s="7"/>
      <c r="BQT2053" s="244"/>
      <c r="BQU2053" s="222"/>
      <c r="BQV2053" s="222"/>
      <c r="BQW2053" s="7"/>
      <c r="BQX2053" s="244"/>
      <c r="BQY2053" s="222"/>
      <c r="BQZ2053" s="222"/>
      <c r="BRA2053" s="7"/>
      <c r="BRB2053" s="244"/>
      <c r="BRC2053" s="222"/>
      <c r="BRD2053" s="222"/>
      <c r="BRE2053" s="7"/>
      <c r="BRF2053" s="244"/>
      <c r="BRG2053" s="222"/>
      <c r="BRH2053" s="222"/>
      <c r="BRI2053" s="7"/>
      <c r="BRJ2053" s="244"/>
      <c r="BRK2053" s="222"/>
      <c r="BRL2053" s="222"/>
      <c r="BRM2053" s="7"/>
      <c r="BRN2053" s="244"/>
      <c r="BRO2053" s="222"/>
      <c r="BRP2053" s="222"/>
      <c r="BRQ2053" s="7"/>
      <c r="BRR2053" s="244"/>
      <c r="BRS2053" s="222"/>
      <c r="BRT2053" s="222"/>
      <c r="BRU2053" s="7"/>
      <c r="BRV2053" s="244"/>
      <c r="BRW2053" s="222"/>
      <c r="BRX2053" s="222"/>
      <c r="BRY2053" s="7"/>
      <c r="BRZ2053" s="244"/>
      <c r="BSA2053" s="222"/>
      <c r="BSB2053" s="222"/>
      <c r="BSC2053" s="7"/>
      <c r="BSD2053" s="244"/>
      <c r="BSE2053" s="222"/>
      <c r="BSF2053" s="222"/>
      <c r="BSG2053" s="7"/>
      <c r="BSH2053" s="244"/>
      <c r="BSI2053" s="222"/>
      <c r="BSJ2053" s="222"/>
      <c r="BSK2053" s="7"/>
      <c r="BSL2053" s="244"/>
      <c r="BSM2053" s="222"/>
      <c r="BSN2053" s="222"/>
      <c r="BSO2053" s="7"/>
      <c r="BSP2053" s="244"/>
      <c r="BSQ2053" s="222"/>
      <c r="BSR2053" s="222"/>
      <c r="BSS2053" s="7"/>
      <c r="BST2053" s="244"/>
      <c r="BSU2053" s="222"/>
      <c r="BSV2053" s="222"/>
      <c r="BSW2053" s="7"/>
      <c r="BSX2053" s="244"/>
      <c r="BSY2053" s="222"/>
      <c r="BSZ2053" s="222"/>
      <c r="BTA2053" s="7"/>
      <c r="BTB2053" s="244"/>
      <c r="BTC2053" s="222"/>
      <c r="BTD2053" s="222"/>
      <c r="BTE2053" s="7"/>
      <c r="BTF2053" s="244"/>
      <c r="BTG2053" s="222"/>
      <c r="BTH2053" s="222"/>
      <c r="BTI2053" s="7"/>
      <c r="BTJ2053" s="244"/>
      <c r="BTK2053" s="222"/>
      <c r="BTL2053" s="222"/>
      <c r="BTM2053" s="7"/>
      <c r="BTN2053" s="244"/>
      <c r="BTO2053" s="222"/>
      <c r="BTP2053" s="222"/>
      <c r="BTQ2053" s="7"/>
      <c r="BTR2053" s="244"/>
      <c r="BTS2053" s="222"/>
      <c r="BTT2053" s="222"/>
      <c r="BTU2053" s="7"/>
      <c r="BTV2053" s="244"/>
      <c r="BTW2053" s="222"/>
      <c r="BTX2053" s="222"/>
      <c r="BTY2053" s="7"/>
      <c r="BTZ2053" s="244"/>
      <c r="BUA2053" s="222"/>
      <c r="BUB2053" s="222"/>
      <c r="BUC2053" s="7"/>
      <c r="BUD2053" s="244"/>
      <c r="BUE2053" s="222"/>
      <c r="BUF2053" s="222"/>
      <c r="BUG2053" s="7"/>
      <c r="BUH2053" s="244"/>
      <c r="BUI2053" s="222"/>
      <c r="BUJ2053" s="222"/>
      <c r="BUK2053" s="7"/>
      <c r="BUL2053" s="244"/>
      <c r="BUM2053" s="222"/>
      <c r="BUN2053" s="222"/>
      <c r="BUO2053" s="7"/>
      <c r="BUP2053" s="244"/>
      <c r="BUQ2053" s="222"/>
      <c r="BUR2053" s="222"/>
      <c r="BUS2053" s="7"/>
      <c r="BUT2053" s="244"/>
      <c r="BUU2053" s="222"/>
      <c r="BUV2053" s="222"/>
      <c r="BUW2053" s="7"/>
      <c r="BUX2053" s="244"/>
      <c r="BUY2053" s="222"/>
      <c r="BUZ2053" s="222"/>
      <c r="BVA2053" s="7"/>
      <c r="BVB2053" s="244"/>
      <c r="BVC2053" s="222"/>
      <c r="BVD2053" s="222"/>
      <c r="BVE2053" s="7"/>
      <c r="BVF2053" s="244"/>
      <c r="BVG2053" s="222"/>
      <c r="BVH2053" s="222"/>
      <c r="BVI2053" s="7"/>
      <c r="BVJ2053" s="244"/>
      <c r="BVK2053" s="222"/>
      <c r="BVL2053" s="222"/>
      <c r="BVM2053" s="7"/>
      <c r="BVN2053" s="244"/>
      <c r="BVO2053" s="222"/>
      <c r="BVP2053" s="222"/>
      <c r="BVQ2053" s="7"/>
      <c r="BVR2053" s="244"/>
      <c r="BVS2053" s="222"/>
      <c r="BVT2053" s="222"/>
      <c r="BVU2053" s="7"/>
      <c r="BVV2053" s="244"/>
      <c r="BVW2053" s="222"/>
      <c r="BVX2053" s="222"/>
      <c r="BVY2053" s="7"/>
      <c r="BVZ2053" s="244"/>
      <c r="BWA2053" s="222"/>
      <c r="BWB2053" s="222"/>
      <c r="BWC2053" s="7"/>
      <c r="BWD2053" s="244"/>
      <c r="BWE2053" s="222"/>
      <c r="BWF2053" s="222"/>
      <c r="BWG2053" s="7"/>
      <c r="BWH2053" s="244"/>
      <c r="BWI2053" s="222"/>
      <c r="BWJ2053" s="222"/>
      <c r="BWK2053" s="7"/>
      <c r="BWL2053" s="244"/>
      <c r="BWM2053" s="222"/>
      <c r="BWN2053" s="222"/>
      <c r="BWO2053" s="7"/>
      <c r="BWP2053" s="244"/>
      <c r="BWQ2053" s="222"/>
      <c r="BWR2053" s="222"/>
      <c r="BWS2053" s="7"/>
      <c r="BWT2053" s="244"/>
      <c r="BWU2053" s="222"/>
      <c r="BWV2053" s="222"/>
      <c r="BWW2053" s="7"/>
      <c r="BWX2053" s="244"/>
      <c r="BWY2053" s="222"/>
      <c r="BWZ2053" s="222"/>
      <c r="BXA2053" s="7"/>
      <c r="BXB2053" s="244"/>
      <c r="BXC2053" s="222"/>
      <c r="BXD2053" s="222"/>
      <c r="BXE2053" s="7"/>
      <c r="BXF2053" s="244"/>
      <c r="BXG2053" s="222"/>
      <c r="BXH2053" s="222"/>
      <c r="BXI2053" s="7"/>
      <c r="BXJ2053" s="244"/>
      <c r="BXK2053" s="222"/>
      <c r="BXL2053" s="222"/>
      <c r="BXM2053" s="7"/>
      <c r="BXN2053" s="244"/>
      <c r="BXO2053" s="222"/>
      <c r="BXP2053" s="222"/>
      <c r="BXQ2053" s="7"/>
      <c r="BXR2053" s="244"/>
      <c r="BXS2053" s="222"/>
      <c r="BXT2053" s="222"/>
      <c r="BXU2053" s="7"/>
      <c r="BXV2053" s="244"/>
      <c r="BXW2053" s="222"/>
      <c r="BXX2053" s="222"/>
      <c r="BXY2053" s="7"/>
      <c r="BXZ2053" s="244"/>
      <c r="BYA2053" s="222"/>
      <c r="BYB2053" s="222"/>
      <c r="BYC2053" s="7"/>
      <c r="BYD2053" s="244"/>
      <c r="BYE2053" s="222"/>
      <c r="BYF2053" s="222"/>
      <c r="BYG2053" s="7"/>
      <c r="BYH2053" s="244"/>
      <c r="BYI2053" s="222"/>
      <c r="BYJ2053" s="222"/>
      <c r="BYK2053" s="7"/>
      <c r="BYL2053" s="244"/>
      <c r="BYM2053" s="222"/>
      <c r="BYN2053" s="222"/>
      <c r="BYO2053" s="7"/>
      <c r="BYP2053" s="244"/>
      <c r="BYQ2053" s="222"/>
      <c r="BYR2053" s="222"/>
      <c r="BYS2053" s="7"/>
      <c r="BYT2053" s="244"/>
      <c r="BYU2053" s="222"/>
      <c r="BYV2053" s="222"/>
      <c r="BYW2053" s="7"/>
      <c r="BYX2053" s="244"/>
      <c r="BYY2053" s="222"/>
      <c r="BYZ2053" s="222"/>
      <c r="BZA2053" s="7"/>
      <c r="BZB2053" s="244"/>
      <c r="BZC2053" s="222"/>
      <c r="BZD2053" s="222"/>
      <c r="BZE2053" s="7"/>
      <c r="BZF2053" s="244"/>
      <c r="BZG2053" s="222"/>
      <c r="BZH2053" s="222"/>
      <c r="BZI2053" s="7"/>
      <c r="BZJ2053" s="244"/>
      <c r="BZK2053" s="222"/>
      <c r="BZL2053" s="222"/>
      <c r="BZM2053" s="7"/>
      <c r="BZN2053" s="244"/>
      <c r="BZO2053" s="222"/>
      <c r="BZP2053" s="222"/>
      <c r="BZQ2053" s="7"/>
      <c r="BZR2053" s="244"/>
      <c r="BZS2053" s="222"/>
      <c r="BZT2053" s="222"/>
      <c r="BZU2053" s="7"/>
      <c r="BZV2053" s="244"/>
      <c r="BZW2053" s="222"/>
      <c r="BZX2053" s="222"/>
      <c r="BZY2053" s="7"/>
      <c r="BZZ2053" s="244"/>
      <c r="CAA2053" s="222"/>
      <c r="CAB2053" s="222"/>
      <c r="CAC2053" s="7"/>
      <c r="CAD2053" s="244"/>
      <c r="CAE2053" s="222"/>
      <c r="CAF2053" s="222"/>
      <c r="CAG2053" s="7"/>
      <c r="CAH2053" s="244"/>
      <c r="CAI2053" s="222"/>
      <c r="CAJ2053" s="222"/>
      <c r="CAK2053" s="7"/>
      <c r="CAL2053" s="244"/>
      <c r="CAM2053" s="222"/>
      <c r="CAN2053" s="222"/>
      <c r="CAO2053" s="7"/>
      <c r="CAP2053" s="244"/>
      <c r="CAQ2053" s="222"/>
      <c r="CAR2053" s="222"/>
      <c r="CAS2053" s="7"/>
      <c r="CAT2053" s="244"/>
      <c r="CAU2053" s="222"/>
      <c r="CAV2053" s="222"/>
      <c r="CAW2053" s="7"/>
      <c r="CAX2053" s="244"/>
      <c r="CAY2053" s="222"/>
      <c r="CAZ2053" s="222"/>
      <c r="CBA2053" s="7"/>
      <c r="CBB2053" s="244"/>
      <c r="CBC2053" s="222"/>
      <c r="CBD2053" s="222"/>
      <c r="CBE2053" s="7"/>
      <c r="CBF2053" s="244"/>
      <c r="CBG2053" s="222"/>
      <c r="CBH2053" s="222"/>
      <c r="CBI2053" s="7"/>
      <c r="CBJ2053" s="244"/>
      <c r="CBK2053" s="222"/>
      <c r="CBL2053" s="222"/>
      <c r="CBM2053" s="7"/>
      <c r="CBN2053" s="244"/>
      <c r="CBO2053" s="222"/>
      <c r="CBP2053" s="222"/>
      <c r="CBQ2053" s="7"/>
      <c r="CBR2053" s="244"/>
      <c r="CBS2053" s="222"/>
      <c r="CBT2053" s="222"/>
      <c r="CBU2053" s="7"/>
      <c r="CBV2053" s="244"/>
      <c r="CBW2053" s="222"/>
      <c r="CBX2053" s="222"/>
      <c r="CBY2053" s="7"/>
      <c r="CBZ2053" s="244"/>
      <c r="CCA2053" s="222"/>
      <c r="CCB2053" s="222"/>
      <c r="CCC2053" s="7"/>
      <c r="CCD2053" s="244"/>
      <c r="CCE2053" s="222"/>
      <c r="CCF2053" s="222"/>
      <c r="CCG2053" s="7"/>
      <c r="CCH2053" s="244"/>
      <c r="CCI2053" s="222"/>
      <c r="CCJ2053" s="222"/>
      <c r="CCK2053" s="7"/>
      <c r="CCL2053" s="244"/>
      <c r="CCM2053" s="222"/>
      <c r="CCN2053" s="222"/>
      <c r="CCO2053" s="7"/>
      <c r="CCP2053" s="244"/>
      <c r="CCQ2053" s="222"/>
      <c r="CCR2053" s="222"/>
      <c r="CCS2053" s="7"/>
      <c r="CCT2053" s="244"/>
      <c r="CCU2053" s="222"/>
      <c r="CCV2053" s="222"/>
      <c r="CCW2053" s="7"/>
      <c r="CCX2053" s="244"/>
      <c r="CCY2053" s="222"/>
      <c r="CCZ2053" s="222"/>
      <c r="CDA2053" s="7"/>
      <c r="CDB2053" s="244"/>
      <c r="CDC2053" s="222"/>
      <c r="CDD2053" s="222"/>
      <c r="CDE2053" s="7"/>
      <c r="CDF2053" s="244"/>
      <c r="CDG2053" s="222"/>
      <c r="CDH2053" s="222"/>
      <c r="CDI2053" s="7"/>
      <c r="CDJ2053" s="244"/>
      <c r="CDK2053" s="222"/>
      <c r="CDL2053" s="222"/>
      <c r="CDM2053" s="7"/>
      <c r="CDN2053" s="244"/>
      <c r="CDO2053" s="222"/>
      <c r="CDP2053" s="222"/>
      <c r="CDQ2053" s="7"/>
      <c r="CDR2053" s="244"/>
      <c r="CDS2053" s="222"/>
      <c r="CDT2053" s="222"/>
      <c r="CDU2053" s="7"/>
      <c r="CDV2053" s="244"/>
      <c r="CDW2053" s="222"/>
      <c r="CDX2053" s="222"/>
      <c r="CDY2053" s="7"/>
      <c r="CDZ2053" s="244"/>
      <c r="CEA2053" s="222"/>
      <c r="CEB2053" s="222"/>
      <c r="CEC2053" s="7"/>
      <c r="CED2053" s="244"/>
      <c r="CEE2053" s="222"/>
      <c r="CEF2053" s="222"/>
      <c r="CEG2053" s="7"/>
      <c r="CEH2053" s="244"/>
      <c r="CEI2053" s="222"/>
      <c r="CEJ2053" s="222"/>
      <c r="CEK2053" s="7"/>
      <c r="CEL2053" s="244"/>
      <c r="CEM2053" s="222"/>
      <c r="CEN2053" s="222"/>
      <c r="CEO2053" s="7"/>
      <c r="CEP2053" s="244"/>
      <c r="CEQ2053" s="222"/>
      <c r="CER2053" s="222"/>
      <c r="CES2053" s="7"/>
      <c r="CET2053" s="244"/>
      <c r="CEU2053" s="222"/>
      <c r="CEV2053" s="222"/>
      <c r="CEW2053" s="7"/>
      <c r="CEX2053" s="244"/>
      <c r="CEY2053" s="222"/>
      <c r="CEZ2053" s="222"/>
      <c r="CFA2053" s="7"/>
      <c r="CFB2053" s="244"/>
      <c r="CFC2053" s="222"/>
      <c r="CFD2053" s="222"/>
      <c r="CFE2053" s="7"/>
      <c r="CFF2053" s="244"/>
      <c r="CFG2053" s="222"/>
      <c r="CFH2053" s="222"/>
      <c r="CFI2053" s="7"/>
      <c r="CFJ2053" s="244"/>
      <c r="CFK2053" s="222"/>
      <c r="CFL2053" s="222"/>
      <c r="CFM2053" s="7"/>
      <c r="CFN2053" s="244"/>
      <c r="CFO2053" s="222"/>
      <c r="CFP2053" s="222"/>
      <c r="CFQ2053" s="7"/>
      <c r="CFR2053" s="244"/>
      <c r="CFS2053" s="222"/>
      <c r="CFT2053" s="222"/>
      <c r="CFU2053" s="7"/>
      <c r="CFV2053" s="244"/>
      <c r="CFW2053" s="222"/>
      <c r="CFX2053" s="222"/>
      <c r="CFY2053" s="7"/>
      <c r="CFZ2053" s="244"/>
      <c r="CGA2053" s="222"/>
      <c r="CGB2053" s="222"/>
      <c r="CGC2053" s="7"/>
      <c r="CGD2053" s="244"/>
      <c r="CGE2053" s="222"/>
      <c r="CGF2053" s="222"/>
      <c r="CGG2053" s="7"/>
      <c r="CGH2053" s="244"/>
      <c r="CGI2053" s="222"/>
      <c r="CGJ2053" s="222"/>
      <c r="CGK2053" s="7"/>
      <c r="CGL2053" s="244"/>
      <c r="CGM2053" s="222"/>
      <c r="CGN2053" s="222"/>
      <c r="CGO2053" s="7"/>
      <c r="CGP2053" s="244"/>
      <c r="CGQ2053" s="222"/>
      <c r="CGR2053" s="222"/>
      <c r="CGS2053" s="7"/>
      <c r="CGT2053" s="244"/>
      <c r="CGU2053" s="222"/>
      <c r="CGV2053" s="222"/>
      <c r="CGW2053" s="7"/>
      <c r="CGX2053" s="244"/>
      <c r="CGY2053" s="222"/>
      <c r="CGZ2053" s="222"/>
      <c r="CHA2053" s="7"/>
      <c r="CHB2053" s="244"/>
      <c r="CHC2053" s="222"/>
      <c r="CHD2053" s="222"/>
      <c r="CHE2053" s="7"/>
      <c r="CHF2053" s="244"/>
      <c r="CHG2053" s="222"/>
      <c r="CHH2053" s="222"/>
      <c r="CHI2053" s="7"/>
      <c r="CHJ2053" s="244"/>
      <c r="CHK2053" s="222"/>
      <c r="CHL2053" s="222"/>
      <c r="CHM2053" s="7"/>
      <c r="CHN2053" s="244"/>
      <c r="CHO2053" s="222"/>
      <c r="CHP2053" s="222"/>
      <c r="CHQ2053" s="7"/>
      <c r="CHR2053" s="244"/>
      <c r="CHS2053" s="222"/>
      <c r="CHT2053" s="222"/>
      <c r="CHU2053" s="7"/>
      <c r="CHV2053" s="244"/>
      <c r="CHW2053" s="222"/>
      <c r="CHX2053" s="222"/>
      <c r="CHY2053" s="7"/>
      <c r="CHZ2053" s="244"/>
      <c r="CIA2053" s="222"/>
      <c r="CIB2053" s="222"/>
      <c r="CIC2053" s="7"/>
      <c r="CID2053" s="244"/>
      <c r="CIE2053" s="222"/>
      <c r="CIF2053" s="222"/>
      <c r="CIG2053" s="7"/>
      <c r="CIH2053" s="244"/>
      <c r="CII2053" s="222"/>
      <c r="CIJ2053" s="222"/>
      <c r="CIK2053" s="7"/>
      <c r="CIL2053" s="244"/>
      <c r="CIM2053" s="222"/>
      <c r="CIN2053" s="222"/>
      <c r="CIO2053" s="7"/>
      <c r="CIP2053" s="244"/>
      <c r="CIQ2053" s="222"/>
      <c r="CIR2053" s="222"/>
      <c r="CIS2053" s="7"/>
      <c r="CIT2053" s="244"/>
      <c r="CIU2053" s="222"/>
      <c r="CIV2053" s="222"/>
      <c r="CIW2053" s="7"/>
      <c r="CIX2053" s="244"/>
      <c r="CIY2053" s="222"/>
      <c r="CIZ2053" s="222"/>
      <c r="CJA2053" s="7"/>
      <c r="CJB2053" s="244"/>
      <c r="CJC2053" s="222"/>
      <c r="CJD2053" s="222"/>
      <c r="CJE2053" s="7"/>
      <c r="CJF2053" s="244"/>
      <c r="CJG2053" s="222"/>
      <c r="CJH2053" s="222"/>
      <c r="CJI2053" s="7"/>
      <c r="CJJ2053" s="244"/>
      <c r="CJK2053" s="222"/>
      <c r="CJL2053" s="222"/>
      <c r="CJM2053" s="7"/>
      <c r="CJN2053" s="244"/>
      <c r="CJO2053" s="222"/>
      <c r="CJP2053" s="222"/>
      <c r="CJQ2053" s="7"/>
      <c r="CJR2053" s="244"/>
      <c r="CJS2053" s="222"/>
      <c r="CJT2053" s="222"/>
      <c r="CJU2053" s="7"/>
      <c r="CJV2053" s="244"/>
      <c r="CJW2053" s="222"/>
      <c r="CJX2053" s="222"/>
      <c r="CJY2053" s="7"/>
      <c r="CJZ2053" s="244"/>
      <c r="CKA2053" s="222"/>
      <c r="CKB2053" s="222"/>
      <c r="CKC2053" s="7"/>
      <c r="CKD2053" s="244"/>
      <c r="CKE2053" s="222"/>
      <c r="CKF2053" s="222"/>
      <c r="CKG2053" s="7"/>
      <c r="CKH2053" s="244"/>
      <c r="CKI2053" s="222"/>
      <c r="CKJ2053" s="222"/>
      <c r="CKK2053" s="7"/>
      <c r="CKL2053" s="244"/>
      <c r="CKM2053" s="222"/>
      <c r="CKN2053" s="222"/>
      <c r="CKO2053" s="7"/>
      <c r="CKP2053" s="244"/>
      <c r="CKQ2053" s="222"/>
      <c r="CKR2053" s="222"/>
      <c r="CKS2053" s="7"/>
      <c r="CKT2053" s="244"/>
      <c r="CKU2053" s="222"/>
      <c r="CKV2053" s="222"/>
      <c r="CKW2053" s="7"/>
      <c r="CKX2053" s="244"/>
      <c r="CKY2053" s="222"/>
      <c r="CKZ2053" s="222"/>
      <c r="CLA2053" s="7"/>
      <c r="CLB2053" s="244"/>
      <c r="CLC2053" s="222"/>
      <c r="CLD2053" s="222"/>
      <c r="CLE2053" s="7"/>
      <c r="CLF2053" s="244"/>
      <c r="CLG2053" s="222"/>
      <c r="CLH2053" s="222"/>
      <c r="CLI2053" s="7"/>
      <c r="CLJ2053" s="244"/>
      <c r="CLK2053" s="222"/>
      <c r="CLL2053" s="222"/>
      <c r="CLM2053" s="7"/>
      <c r="CLN2053" s="244"/>
      <c r="CLO2053" s="222"/>
      <c r="CLP2053" s="222"/>
      <c r="CLQ2053" s="7"/>
      <c r="CLR2053" s="244"/>
      <c r="CLS2053" s="222"/>
      <c r="CLT2053" s="222"/>
      <c r="CLU2053" s="7"/>
      <c r="CLV2053" s="244"/>
      <c r="CLW2053" s="222"/>
      <c r="CLX2053" s="222"/>
      <c r="CLY2053" s="7"/>
      <c r="CLZ2053" s="244"/>
      <c r="CMA2053" s="222"/>
      <c r="CMB2053" s="222"/>
      <c r="CMC2053" s="7"/>
      <c r="CMD2053" s="244"/>
      <c r="CME2053" s="222"/>
      <c r="CMF2053" s="222"/>
      <c r="CMG2053" s="7"/>
      <c r="CMH2053" s="244"/>
      <c r="CMI2053" s="222"/>
      <c r="CMJ2053" s="222"/>
      <c r="CMK2053" s="7"/>
      <c r="CML2053" s="244"/>
      <c r="CMM2053" s="222"/>
      <c r="CMN2053" s="222"/>
      <c r="CMO2053" s="7"/>
      <c r="CMP2053" s="244"/>
      <c r="CMQ2053" s="222"/>
      <c r="CMR2053" s="222"/>
      <c r="CMS2053" s="7"/>
      <c r="CMT2053" s="244"/>
      <c r="CMU2053" s="222"/>
      <c r="CMV2053" s="222"/>
      <c r="CMW2053" s="7"/>
      <c r="CMX2053" s="244"/>
      <c r="CMY2053" s="222"/>
      <c r="CMZ2053" s="222"/>
      <c r="CNA2053" s="7"/>
      <c r="CNB2053" s="244"/>
      <c r="CNC2053" s="222"/>
      <c r="CND2053" s="222"/>
      <c r="CNE2053" s="7"/>
      <c r="CNF2053" s="244"/>
      <c r="CNG2053" s="222"/>
      <c r="CNH2053" s="222"/>
      <c r="CNI2053" s="7"/>
      <c r="CNJ2053" s="244"/>
      <c r="CNK2053" s="222"/>
      <c r="CNL2053" s="222"/>
      <c r="CNM2053" s="7"/>
      <c r="CNN2053" s="244"/>
      <c r="CNO2053" s="222"/>
      <c r="CNP2053" s="222"/>
      <c r="CNQ2053" s="7"/>
      <c r="CNR2053" s="244"/>
      <c r="CNS2053" s="222"/>
      <c r="CNT2053" s="222"/>
      <c r="CNU2053" s="7"/>
      <c r="CNV2053" s="244"/>
      <c r="CNW2053" s="222"/>
      <c r="CNX2053" s="222"/>
      <c r="CNY2053" s="7"/>
      <c r="CNZ2053" s="244"/>
      <c r="COA2053" s="222"/>
      <c r="COB2053" s="222"/>
      <c r="COC2053" s="7"/>
      <c r="COD2053" s="244"/>
      <c r="COE2053" s="222"/>
      <c r="COF2053" s="222"/>
      <c r="COG2053" s="7"/>
      <c r="COH2053" s="244"/>
      <c r="COI2053" s="222"/>
      <c r="COJ2053" s="222"/>
      <c r="COK2053" s="7"/>
      <c r="COL2053" s="244"/>
      <c r="COM2053" s="222"/>
      <c r="CON2053" s="222"/>
      <c r="COO2053" s="7"/>
      <c r="COP2053" s="244"/>
      <c r="COQ2053" s="222"/>
      <c r="COR2053" s="222"/>
      <c r="COS2053" s="7"/>
      <c r="COT2053" s="244"/>
      <c r="COU2053" s="222"/>
      <c r="COV2053" s="222"/>
      <c r="COW2053" s="7"/>
      <c r="COX2053" s="244"/>
      <c r="COY2053" s="222"/>
      <c r="COZ2053" s="222"/>
      <c r="CPA2053" s="7"/>
      <c r="CPB2053" s="244"/>
      <c r="CPC2053" s="222"/>
      <c r="CPD2053" s="222"/>
      <c r="CPE2053" s="7"/>
      <c r="CPF2053" s="244"/>
      <c r="CPG2053" s="222"/>
      <c r="CPH2053" s="222"/>
      <c r="CPI2053" s="7"/>
      <c r="CPJ2053" s="244"/>
      <c r="CPK2053" s="222"/>
      <c r="CPL2053" s="222"/>
      <c r="CPM2053" s="7"/>
      <c r="CPN2053" s="244"/>
      <c r="CPO2053" s="222"/>
      <c r="CPP2053" s="222"/>
      <c r="CPQ2053" s="7"/>
      <c r="CPR2053" s="244"/>
      <c r="CPS2053" s="222"/>
      <c r="CPT2053" s="222"/>
      <c r="CPU2053" s="7"/>
      <c r="CPV2053" s="244"/>
      <c r="CPW2053" s="222"/>
      <c r="CPX2053" s="222"/>
      <c r="CPY2053" s="7"/>
      <c r="CPZ2053" s="244"/>
      <c r="CQA2053" s="222"/>
      <c r="CQB2053" s="222"/>
      <c r="CQC2053" s="7"/>
      <c r="CQD2053" s="244"/>
      <c r="CQE2053" s="222"/>
      <c r="CQF2053" s="222"/>
      <c r="CQG2053" s="7"/>
      <c r="CQH2053" s="244"/>
      <c r="CQI2053" s="222"/>
      <c r="CQJ2053" s="222"/>
      <c r="CQK2053" s="7"/>
      <c r="CQL2053" s="244"/>
      <c r="CQM2053" s="222"/>
      <c r="CQN2053" s="222"/>
      <c r="CQO2053" s="7"/>
      <c r="CQP2053" s="244"/>
      <c r="CQQ2053" s="222"/>
      <c r="CQR2053" s="222"/>
      <c r="CQS2053" s="7"/>
      <c r="CQT2053" s="244"/>
      <c r="CQU2053" s="222"/>
      <c r="CQV2053" s="222"/>
      <c r="CQW2053" s="7"/>
      <c r="CQX2053" s="244"/>
      <c r="CQY2053" s="222"/>
      <c r="CQZ2053" s="222"/>
      <c r="CRA2053" s="7"/>
      <c r="CRB2053" s="244"/>
      <c r="CRC2053" s="222"/>
      <c r="CRD2053" s="222"/>
      <c r="CRE2053" s="7"/>
      <c r="CRF2053" s="244"/>
      <c r="CRG2053" s="222"/>
      <c r="CRH2053" s="222"/>
      <c r="CRI2053" s="7"/>
      <c r="CRJ2053" s="244"/>
      <c r="CRK2053" s="222"/>
      <c r="CRL2053" s="222"/>
      <c r="CRM2053" s="7"/>
      <c r="CRN2053" s="244"/>
      <c r="CRO2053" s="222"/>
      <c r="CRP2053" s="222"/>
      <c r="CRQ2053" s="7"/>
      <c r="CRR2053" s="244"/>
      <c r="CRS2053" s="222"/>
      <c r="CRT2053" s="222"/>
      <c r="CRU2053" s="7"/>
      <c r="CRV2053" s="244"/>
      <c r="CRW2053" s="222"/>
      <c r="CRX2053" s="222"/>
      <c r="CRY2053" s="7"/>
      <c r="CRZ2053" s="244"/>
      <c r="CSA2053" s="222"/>
      <c r="CSB2053" s="222"/>
      <c r="CSC2053" s="7"/>
      <c r="CSD2053" s="244"/>
      <c r="CSE2053" s="222"/>
      <c r="CSF2053" s="222"/>
      <c r="CSG2053" s="7"/>
      <c r="CSH2053" s="244"/>
      <c r="CSI2053" s="222"/>
      <c r="CSJ2053" s="222"/>
      <c r="CSK2053" s="7"/>
      <c r="CSL2053" s="244"/>
      <c r="CSM2053" s="222"/>
      <c r="CSN2053" s="222"/>
      <c r="CSO2053" s="7"/>
      <c r="CSP2053" s="244"/>
      <c r="CSQ2053" s="222"/>
      <c r="CSR2053" s="222"/>
      <c r="CSS2053" s="7"/>
      <c r="CST2053" s="244"/>
      <c r="CSU2053" s="222"/>
      <c r="CSV2053" s="222"/>
      <c r="CSW2053" s="7"/>
      <c r="CSX2053" s="244"/>
      <c r="CSY2053" s="222"/>
      <c r="CSZ2053" s="222"/>
      <c r="CTA2053" s="7"/>
      <c r="CTB2053" s="244"/>
      <c r="CTC2053" s="222"/>
      <c r="CTD2053" s="222"/>
      <c r="CTE2053" s="7"/>
      <c r="CTF2053" s="244"/>
      <c r="CTG2053" s="222"/>
      <c r="CTH2053" s="222"/>
      <c r="CTI2053" s="7"/>
      <c r="CTJ2053" s="244"/>
      <c r="CTK2053" s="222"/>
      <c r="CTL2053" s="222"/>
      <c r="CTM2053" s="7"/>
      <c r="CTN2053" s="244"/>
      <c r="CTO2053" s="222"/>
      <c r="CTP2053" s="222"/>
      <c r="CTQ2053" s="7"/>
      <c r="CTR2053" s="244"/>
      <c r="CTS2053" s="222"/>
      <c r="CTT2053" s="222"/>
      <c r="CTU2053" s="7"/>
      <c r="CTV2053" s="244"/>
      <c r="CTW2053" s="222"/>
      <c r="CTX2053" s="222"/>
      <c r="CTY2053" s="7"/>
      <c r="CTZ2053" s="244"/>
      <c r="CUA2053" s="222"/>
      <c r="CUB2053" s="222"/>
      <c r="CUC2053" s="7"/>
      <c r="CUD2053" s="244"/>
      <c r="CUE2053" s="222"/>
      <c r="CUF2053" s="222"/>
      <c r="CUG2053" s="7"/>
      <c r="CUH2053" s="244"/>
      <c r="CUI2053" s="222"/>
      <c r="CUJ2053" s="222"/>
      <c r="CUK2053" s="7"/>
      <c r="CUL2053" s="244"/>
      <c r="CUM2053" s="222"/>
      <c r="CUN2053" s="222"/>
      <c r="CUO2053" s="7"/>
      <c r="CUP2053" s="244"/>
      <c r="CUQ2053" s="222"/>
      <c r="CUR2053" s="222"/>
      <c r="CUS2053" s="7"/>
      <c r="CUT2053" s="244"/>
      <c r="CUU2053" s="222"/>
      <c r="CUV2053" s="222"/>
      <c r="CUW2053" s="7"/>
      <c r="CUX2053" s="244"/>
      <c r="CUY2053" s="222"/>
      <c r="CUZ2053" s="222"/>
      <c r="CVA2053" s="7"/>
      <c r="CVB2053" s="244"/>
      <c r="CVC2053" s="222"/>
      <c r="CVD2053" s="222"/>
      <c r="CVE2053" s="7"/>
      <c r="CVF2053" s="244"/>
      <c r="CVG2053" s="222"/>
      <c r="CVH2053" s="222"/>
      <c r="CVI2053" s="7"/>
      <c r="CVJ2053" s="244"/>
      <c r="CVK2053" s="222"/>
      <c r="CVL2053" s="222"/>
      <c r="CVM2053" s="7"/>
      <c r="CVN2053" s="244"/>
      <c r="CVO2053" s="222"/>
      <c r="CVP2053" s="222"/>
      <c r="CVQ2053" s="7"/>
      <c r="CVR2053" s="244"/>
      <c r="CVS2053" s="222"/>
      <c r="CVT2053" s="222"/>
      <c r="CVU2053" s="7"/>
      <c r="CVV2053" s="244"/>
      <c r="CVW2053" s="222"/>
      <c r="CVX2053" s="222"/>
      <c r="CVY2053" s="7"/>
      <c r="CVZ2053" s="244"/>
      <c r="CWA2053" s="222"/>
      <c r="CWB2053" s="222"/>
      <c r="CWC2053" s="7"/>
      <c r="CWD2053" s="244"/>
      <c r="CWE2053" s="222"/>
      <c r="CWF2053" s="222"/>
      <c r="CWG2053" s="7"/>
      <c r="CWH2053" s="244"/>
      <c r="CWI2053" s="222"/>
      <c r="CWJ2053" s="222"/>
      <c r="CWK2053" s="7"/>
      <c r="CWL2053" s="244"/>
      <c r="CWM2053" s="222"/>
      <c r="CWN2053" s="222"/>
      <c r="CWO2053" s="7"/>
      <c r="CWP2053" s="244"/>
      <c r="CWQ2053" s="222"/>
      <c r="CWR2053" s="222"/>
      <c r="CWS2053" s="7"/>
      <c r="CWT2053" s="244"/>
      <c r="CWU2053" s="222"/>
      <c r="CWV2053" s="222"/>
      <c r="CWW2053" s="7"/>
      <c r="CWX2053" s="244"/>
      <c r="CWY2053" s="222"/>
      <c r="CWZ2053" s="222"/>
      <c r="CXA2053" s="7"/>
      <c r="CXB2053" s="244"/>
      <c r="CXC2053" s="222"/>
      <c r="CXD2053" s="222"/>
      <c r="CXE2053" s="7"/>
      <c r="CXF2053" s="244"/>
      <c r="CXG2053" s="222"/>
      <c r="CXH2053" s="222"/>
      <c r="CXI2053" s="7"/>
      <c r="CXJ2053" s="244"/>
      <c r="CXK2053" s="222"/>
      <c r="CXL2053" s="222"/>
      <c r="CXM2053" s="7"/>
      <c r="CXN2053" s="244"/>
      <c r="CXO2053" s="222"/>
      <c r="CXP2053" s="222"/>
      <c r="CXQ2053" s="7"/>
      <c r="CXR2053" s="244"/>
      <c r="CXS2053" s="222"/>
      <c r="CXT2053" s="222"/>
      <c r="CXU2053" s="7"/>
      <c r="CXV2053" s="244"/>
      <c r="CXW2053" s="222"/>
      <c r="CXX2053" s="222"/>
      <c r="CXY2053" s="7"/>
      <c r="CXZ2053" s="244"/>
      <c r="CYA2053" s="222"/>
      <c r="CYB2053" s="222"/>
      <c r="CYC2053" s="7"/>
      <c r="CYD2053" s="244"/>
      <c r="CYE2053" s="222"/>
      <c r="CYF2053" s="222"/>
      <c r="CYG2053" s="7"/>
      <c r="CYH2053" s="244"/>
      <c r="CYI2053" s="222"/>
      <c r="CYJ2053" s="222"/>
      <c r="CYK2053" s="7"/>
      <c r="CYL2053" s="244"/>
      <c r="CYM2053" s="222"/>
      <c r="CYN2053" s="222"/>
      <c r="CYO2053" s="7"/>
      <c r="CYP2053" s="244"/>
      <c r="CYQ2053" s="222"/>
      <c r="CYR2053" s="222"/>
      <c r="CYS2053" s="7"/>
      <c r="CYT2053" s="244"/>
      <c r="CYU2053" s="222"/>
      <c r="CYV2053" s="222"/>
      <c r="CYW2053" s="7"/>
      <c r="CYX2053" s="244"/>
      <c r="CYY2053" s="222"/>
      <c r="CYZ2053" s="222"/>
      <c r="CZA2053" s="7"/>
      <c r="CZB2053" s="244"/>
      <c r="CZC2053" s="222"/>
      <c r="CZD2053" s="222"/>
      <c r="CZE2053" s="7"/>
      <c r="CZF2053" s="244"/>
      <c r="CZG2053" s="222"/>
      <c r="CZH2053" s="222"/>
      <c r="CZI2053" s="7"/>
      <c r="CZJ2053" s="244"/>
      <c r="CZK2053" s="222"/>
      <c r="CZL2053" s="222"/>
      <c r="CZM2053" s="7"/>
      <c r="CZN2053" s="244"/>
      <c r="CZO2053" s="222"/>
      <c r="CZP2053" s="222"/>
      <c r="CZQ2053" s="7"/>
      <c r="CZR2053" s="244"/>
      <c r="CZS2053" s="222"/>
      <c r="CZT2053" s="222"/>
      <c r="CZU2053" s="7"/>
      <c r="CZV2053" s="244"/>
      <c r="CZW2053" s="222"/>
      <c r="CZX2053" s="222"/>
      <c r="CZY2053" s="7"/>
      <c r="CZZ2053" s="244"/>
      <c r="DAA2053" s="222"/>
      <c r="DAB2053" s="222"/>
      <c r="DAC2053" s="7"/>
      <c r="DAD2053" s="244"/>
      <c r="DAE2053" s="222"/>
      <c r="DAF2053" s="222"/>
      <c r="DAG2053" s="7"/>
      <c r="DAH2053" s="244"/>
      <c r="DAI2053" s="222"/>
      <c r="DAJ2053" s="222"/>
      <c r="DAK2053" s="7"/>
      <c r="DAL2053" s="244"/>
      <c r="DAM2053" s="222"/>
      <c r="DAN2053" s="222"/>
      <c r="DAO2053" s="7"/>
      <c r="DAP2053" s="244"/>
      <c r="DAQ2053" s="222"/>
      <c r="DAR2053" s="222"/>
      <c r="DAS2053" s="7"/>
      <c r="DAT2053" s="244"/>
      <c r="DAU2053" s="222"/>
      <c r="DAV2053" s="222"/>
      <c r="DAW2053" s="7"/>
      <c r="DAX2053" s="244"/>
      <c r="DAY2053" s="222"/>
      <c r="DAZ2053" s="222"/>
      <c r="DBA2053" s="7"/>
      <c r="DBB2053" s="244"/>
      <c r="DBC2053" s="222"/>
      <c r="DBD2053" s="222"/>
      <c r="DBE2053" s="7"/>
      <c r="DBF2053" s="244"/>
      <c r="DBG2053" s="222"/>
      <c r="DBH2053" s="222"/>
      <c r="DBI2053" s="7"/>
      <c r="DBJ2053" s="244"/>
      <c r="DBK2053" s="222"/>
      <c r="DBL2053" s="222"/>
      <c r="DBM2053" s="7"/>
      <c r="DBN2053" s="244"/>
      <c r="DBO2053" s="222"/>
      <c r="DBP2053" s="222"/>
      <c r="DBQ2053" s="7"/>
      <c r="DBR2053" s="244"/>
      <c r="DBS2053" s="222"/>
      <c r="DBT2053" s="222"/>
      <c r="DBU2053" s="7"/>
      <c r="DBV2053" s="244"/>
      <c r="DBW2053" s="222"/>
      <c r="DBX2053" s="222"/>
      <c r="DBY2053" s="7"/>
      <c r="DBZ2053" s="244"/>
      <c r="DCA2053" s="222"/>
      <c r="DCB2053" s="222"/>
      <c r="DCC2053" s="7"/>
      <c r="DCD2053" s="244"/>
      <c r="DCE2053" s="222"/>
      <c r="DCF2053" s="222"/>
      <c r="DCG2053" s="7"/>
      <c r="DCH2053" s="244"/>
      <c r="DCI2053" s="222"/>
      <c r="DCJ2053" s="222"/>
      <c r="DCK2053" s="7"/>
      <c r="DCL2053" s="244"/>
      <c r="DCM2053" s="222"/>
      <c r="DCN2053" s="222"/>
      <c r="DCO2053" s="7"/>
      <c r="DCP2053" s="244"/>
      <c r="DCQ2053" s="222"/>
      <c r="DCR2053" s="222"/>
      <c r="DCS2053" s="7"/>
      <c r="DCT2053" s="244"/>
      <c r="DCU2053" s="222"/>
      <c r="DCV2053" s="222"/>
      <c r="DCW2053" s="7"/>
      <c r="DCX2053" s="244"/>
      <c r="DCY2053" s="222"/>
      <c r="DCZ2053" s="222"/>
      <c r="DDA2053" s="7"/>
      <c r="DDB2053" s="244"/>
      <c r="DDC2053" s="222"/>
      <c r="DDD2053" s="222"/>
      <c r="DDE2053" s="7"/>
      <c r="DDF2053" s="244"/>
      <c r="DDG2053" s="222"/>
      <c r="DDH2053" s="222"/>
      <c r="DDI2053" s="7"/>
      <c r="DDJ2053" s="244"/>
      <c r="DDK2053" s="222"/>
      <c r="DDL2053" s="222"/>
      <c r="DDM2053" s="7"/>
      <c r="DDN2053" s="244"/>
      <c r="DDO2053" s="222"/>
      <c r="DDP2053" s="222"/>
      <c r="DDQ2053" s="7"/>
      <c r="DDR2053" s="244"/>
      <c r="DDS2053" s="222"/>
      <c r="DDT2053" s="222"/>
      <c r="DDU2053" s="7"/>
      <c r="DDV2053" s="244"/>
      <c r="DDW2053" s="222"/>
      <c r="DDX2053" s="222"/>
      <c r="DDY2053" s="7"/>
      <c r="DDZ2053" s="244"/>
      <c r="DEA2053" s="222"/>
      <c r="DEB2053" s="222"/>
      <c r="DEC2053" s="7"/>
      <c r="DED2053" s="244"/>
      <c r="DEE2053" s="222"/>
      <c r="DEF2053" s="222"/>
      <c r="DEG2053" s="7"/>
      <c r="DEH2053" s="244"/>
      <c r="DEI2053" s="222"/>
      <c r="DEJ2053" s="222"/>
      <c r="DEK2053" s="7"/>
      <c r="DEL2053" s="244"/>
      <c r="DEM2053" s="222"/>
      <c r="DEN2053" s="222"/>
      <c r="DEO2053" s="7"/>
      <c r="DEP2053" s="244"/>
      <c r="DEQ2053" s="222"/>
      <c r="DER2053" s="222"/>
      <c r="DES2053" s="7"/>
      <c r="DET2053" s="244"/>
      <c r="DEU2053" s="222"/>
      <c r="DEV2053" s="222"/>
      <c r="DEW2053" s="7"/>
      <c r="DEX2053" s="244"/>
      <c r="DEY2053" s="222"/>
      <c r="DEZ2053" s="222"/>
      <c r="DFA2053" s="7"/>
      <c r="DFB2053" s="244"/>
      <c r="DFC2053" s="222"/>
      <c r="DFD2053" s="222"/>
      <c r="DFE2053" s="7"/>
      <c r="DFF2053" s="244"/>
      <c r="DFG2053" s="222"/>
      <c r="DFH2053" s="222"/>
      <c r="DFI2053" s="7"/>
      <c r="DFJ2053" s="244"/>
      <c r="DFK2053" s="222"/>
      <c r="DFL2053" s="222"/>
      <c r="DFM2053" s="7"/>
      <c r="DFN2053" s="244"/>
      <c r="DFO2053" s="222"/>
      <c r="DFP2053" s="222"/>
      <c r="DFQ2053" s="7"/>
      <c r="DFR2053" s="244"/>
      <c r="DFS2053" s="222"/>
      <c r="DFT2053" s="222"/>
      <c r="DFU2053" s="7"/>
      <c r="DFV2053" s="244"/>
      <c r="DFW2053" s="222"/>
      <c r="DFX2053" s="222"/>
      <c r="DFY2053" s="7"/>
      <c r="DFZ2053" s="244"/>
      <c r="DGA2053" s="222"/>
      <c r="DGB2053" s="222"/>
      <c r="DGC2053" s="7"/>
      <c r="DGD2053" s="244"/>
      <c r="DGE2053" s="222"/>
      <c r="DGF2053" s="222"/>
      <c r="DGG2053" s="7"/>
      <c r="DGH2053" s="244"/>
      <c r="DGI2053" s="222"/>
      <c r="DGJ2053" s="222"/>
      <c r="DGK2053" s="7"/>
      <c r="DGL2053" s="244"/>
      <c r="DGM2053" s="222"/>
      <c r="DGN2053" s="222"/>
      <c r="DGO2053" s="7"/>
      <c r="DGP2053" s="244"/>
      <c r="DGQ2053" s="222"/>
      <c r="DGR2053" s="222"/>
      <c r="DGS2053" s="7"/>
      <c r="DGT2053" s="244"/>
      <c r="DGU2053" s="222"/>
      <c r="DGV2053" s="222"/>
      <c r="DGW2053" s="7"/>
      <c r="DGX2053" s="244"/>
      <c r="DGY2053" s="222"/>
      <c r="DGZ2053" s="222"/>
      <c r="DHA2053" s="7"/>
      <c r="DHB2053" s="244"/>
      <c r="DHC2053" s="222"/>
      <c r="DHD2053" s="222"/>
      <c r="DHE2053" s="7"/>
      <c r="DHF2053" s="244"/>
      <c r="DHG2053" s="222"/>
      <c r="DHH2053" s="222"/>
      <c r="DHI2053" s="7"/>
      <c r="DHJ2053" s="244"/>
      <c r="DHK2053" s="222"/>
      <c r="DHL2053" s="222"/>
      <c r="DHM2053" s="7"/>
      <c r="DHN2053" s="244"/>
      <c r="DHO2053" s="222"/>
      <c r="DHP2053" s="222"/>
      <c r="DHQ2053" s="7"/>
      <c r="DHR2053" s="244"/>
      <c r="DHS2053" s="222"/>
      <c r="DHT2053" s="222"/>
      <c r="DHU2053" s="7"/>
      <c r="DHV2053" s="244"/>
      <c r="DHW2053" s="222"/>
      <c r="DHX2053" s="222"/>
      <c r="DHY2053" s="7"/>
      <c r="DHZ2053" s="244"/>
      <c r="DIA2053" s="222"/>
      <c r="DIB2053" s="222"/>
      <c r="DIC2053" s="7"/>
      <c r="DID2053" s="244"/>
      <c r="DIE2053" s="222"/>
      <c r="DIF2053" s="222"/>
      <c r="DIG2053" s="7"/>
      <c r="DIH2053" s="244"/>
      <c r="DII2053" s="222"/>
      <c r="DIJ2053" s="222"/>
      <c r="DIK2053" s="7"/>
      <c r="DIL2053" s="244"/>
      <c r="DIM2053" s="222"/>
      <c r="DIN2053" s="222"/>
      <c r="DIO2053" s="7"/>
      <c r="DIP2053" s="244"/>
      <c r="DIQ2053" s="222"/>
      <c r="DIR2053" s="222"/>
      <c r="DIS2053" s="7"/>
      <c r="DIT2053" s="244"/>
      <c r="DIU2053" s="222"/>
      <c r="DIV2053" s="222"/>
      <c r="DIW2053" s="7"/>
      <c r="DIX2053" s="244"/>
      <c r="DIY2053" s="222"/>
      <c r="DIZ2053" s="222"/>
      <c r="DJA2053" s="7"/>
      <c r="DJB2053" s="244"/>
      <c r="DJC2053" s="222"/>
      <c r="DJD2053" s="222"/>
      <c r="DJE2053" s="7"/>
      <c r="DJF2053" s="244"/>
      <c r="DJG2053" s="222"/>
      <c r="DJH2053" s="222"/>
      <c r="DJI2053" s="7"/>
      <c r="DJJ2053" s="244"/>
      <c r="DJK2053" s="222"/>
      <c r="DJL2053" s="222"/>
      <c r="DJM2053" s="7"/>
      <c r="DJN2053" s="244"/>
      <c r="DJO2053" s="222"/>
      <c r="DJP2053" s="222"/>
      <c r="DJQ2053" s="7"/>
      <c r="DJR2053" s="244"/>
      <c r="DJS2053" s="222"/>
      <c r="DJT2053" s="222"/>
      <c r="DJU2053" s="7"/>
      <c r="DJV2053" s="244"/>
      <c r="DJW2053" s="222"/>
      <c r="DJX2053" s="222"/>
      <c r="DJY2053" s="7"/>
      <c r="DJZ2053" s="244"/>
      <c r="DKA2053" s="222"/>
      <c r="DKB2053" s="222"/>
      <c r="DKC2053" s="7"/>
      <c r="DKD2053" s="244"/>
      <c r="DKE2053" s="222"/>
      <c r="DKF2053" s="222"/>
      <c r="DKG2053" s="7"/>
      <c r="DKH2053" s="244"/>
      <c r="DKI2053" s="222"/>
      <c r="DKJ2053" s="222"/>
      <c r="DKK2053" s="7"/>
      <c r="DKL2053" s="244"/>
      <c r="DKM2053" s="222"/>
      <c r="DKN2053" s="222"/>
      <c r="DKO2053" s="7"/>
      <c r="DKP2053" s="244"/>
      <c r="DKQ2053" s="222"/>
      <c r="DKR2053" s="222"/>
      <c r="DKS2053" s="7"/>
      <c r="DKT2053" s="244"/>
      <c r="DKU2053" s="222"/>
      <c r="DKV2053" s="222"/>
      <c r="DKW2053" s="7"/>
      <c r="DKX2053" s="244"/>
      <c r="DKY2053" s="222"/>
      <c r="DKZ2053" s="222"/>
      <c r="DLA2053" s="7"/>
      <c r="DLB2053" s="244"/>
      <c r="DLC2053" s="222"/>
      <c r="DLD2053" s="222"/>
      <c r="DLE2053" s="7"/>
      <c r="DLF2053" s="244"/>
      <c r="DLG2053" s="222"/>
      <c r="DLH2053" s="222"/>
      <c r="DLI2053" s="7"/>
      <c r="DLJ2053" s="244"/>
      <c r="DLK2053" s="222"/>
      <c r="DLL2053" s="222"/>
      <c r="DLM2053" s="7"/>
      <c r="DLN2053" s="244"/>
      <c r="DLO2053" s="222"/>
      <c r="DLP2053" s="222"/>
      <c r="DLQ2053" s="7"/>
      <c r="DLR2053" s="244"/>
      <c r="DLS2053" s="222"/>
      <c r="DLT2053" s="222"/>
      <c r="DLU2053" s="7"/>
      <c r="DLV2053" s="244"/>
      <c r="DLW2053" s="222"/>
      <c r="DLX2053" s="222"/>
      <c r="DLY2053" s="7"/>
      <c r="DLZ2053" s="244"/>
      <c r="DMA2053" s="222"/>
      <c r="DMB2053" s="222"/>
      <c r="DMC2053" s="7"/>
      <c r="DMD2053" s="244"/>
      <c r="DME2053" s="222"/>
      <c r="DMF2053" s="222"/>
      <c r="DMG2053" s="7"/>
      <c r="DMH2053" s="244"/>
      <c r="DMI2053" s="222"/>
      <c r="DMJ2053" s="222"/>
      <c r="DMK2053" s="7"/>
      <c r="DML2053" s="244"/>
      <c r="DMM2053" s="222"/>
      <c r="DMN2053" s="222"/>
      <c r="DMO2053" s="7"/>
      <c r="DMP2053" s="244"/>
      <c r="DMQ2053" s="222"/>
      <c r="DMR2053" s="222"/>
      <c r="DMS2053" s="7"/>
      <c r="DMT2053" s="244"/>
      <c r="DMU2053" s="222"/>
      <c r="DMV2053" s="222"/>
      <c r="DMW2053" s="7"/>
      <c r="DMX2053" s="244"/>
      <c r="DMY2053" s="222"/>
      <c r="DMZ2053" s="222"/>
      <c r="DNA2053" s="7"/>
      <c r="DNB2053" s="244"/>
      <c r="DNC2053" s="222"/>
      <c r="DND2053" s="222"/>
      <c r="DNE2053" s="7"/>
      <c r="DNF2053" s="244"/>
      <c r="DNG2053" s="222"/>
      <c r="DNH2053" s="222"/>
      <c r="DNI2053" s="7"/>
      <c r="DNJ2053" s="244"/>
      <c r="DNK2053" s="222"/>
      <c r="DNL2053" s="222"/>
      <c r="DNM2053" s="7"/>
      <c r="DNN2053" s="244"/>
      <c r="DNO2053" s="222"/>
      <c r="DNP2053" s="222"/>
      <c r="DNQ2053" s="7"/>
      <c r="DNR2053" s="244"/>
      <c r="DNS2053" s="222"/>
      <c r="DNT2053" s="222"/>
      <c r="DNU2053" s="7"/>
      <c r="DNV2053" s="244"/>
      <c r="DNW2053" s="222"/>
      <c r="DNX2053" s="222"/>
      <c r="DNY2053" s="7"/>
      <c r="DNZ2053" s="244"/>
      <c r="DOA2053" s="222"/>
      <c r="DOB2053" s="222"/>
      <c r="DOC2053" s="7"/>
      <c r="DOD2053" s="244"/>
      <c r="DOE2053" s="222"/>
      <c r="DOF2053" s="222"/>
      <c r="DOG2053" s="7"/>
      <c r="DOH2053" s="244"/>
      <c r="DOI2053" s="222"/>
      <c r="DOJ2053" s="222"/>
      <c r="DOK2053" s="7"/>
      <c r="DOL2053" s="244"/>
      <c r="DOM2053" s="222"/>
      <c r="DON2053" s="222"/>
      <c r="DOO2053" s="7"/>
      <c r="DOP2053" s="244"/>
      <c r="DOQ2053" s="222"/>
      <c r="DOR2053" s="222"/>
      <c r="DOS2053" s="7"/>
      <c r="DOT2053" s="244"/>
      <c r="DOU2053" s="222"/>
      <c r="DOV2053" s="222"/>
      <c r="DOW2053" s="7"/>
      <c r="DOX2053" s="244"/>
      <c r="DOY2053" s="222"/>
      <c r="DOZ2053" s="222"/>
      <c r="DPA2053" s="7"/>
      <c r="DPB2053" s="244"/>
      <c r="DPC2053" s="222"/>
      <c r="DPD2053" s="222"/>
      <c r="DPE2053" s="7"/>
      <c r="DPF2053" s="244"/>
      <c r="DPG2053" s="222"/>
      <c r="DPH2053" s="222"/>
      <c r="DPI2053" s="7"/>
      <c r="DPJ2053" s="244"/>
      <c r="DPK2053" s="222"/>
      <c r="DPL2053" s="222"/>
      <c r="DPM2053" s="7"/>
      <c r="DPN2053" s="244"/>
      <c r="DPO2053" s="222"/>
      <c r="DPP2053" s="222"/>
      <c r="DPQ2053" s="7"/>
      <c r="DPR2053" s="244"/>
      <c r="DPS2053" s="222"/>
      <c r="DPT2053" s="222"/>
      <c r="DPU2053" s="7"/>
      <c r="DPV2053" s="244"/>
      <c r="DPW2053" s="222"/>
      <c r="DPX2053" s="222"/>
      <c r="DPY2053" s="7"/>
      <c r="DPZ2053" s="244"/>
      <c r="DQA2053" s="222"/>
      <c r="DQB2053" s="222"/>
      <c r="DQC2053" s="7"/>
      <c r="DQD2053" s="244"/>
      <c r="DQE2053" s="222"/>
      <c r="DQF2053" s="222"/>
      <c r="DQG2053" s="7"/>
      <c r="DQH2053" s="244"/>
      <c r="DQI2053" s="222"/>
      <c r="DQJ2053" s="222"/>
      <c r="DQK2053" s="7"/>
      <c r="DQL2053" s="244"/>
      <c r="DQM2053" s="222"/>
      <c r="DQN2053" s="222"/>
      <c r="DQO2053" s="7"/>
      <c r="DQP2053" s="244"/>
      <c r="DQQ2053" s="222"/>
      <c r="DQR2053" s="222"/>
      <c r="DQS2053" s="7"/>
      <c r="DQT2053" s="244"/>
      <c r="DQU2053" s="222"/>
      <c r="DQV2053" s="222"/>
      <c r="DQW2053" s="7"/>
      <c r="DQX2053" s="244"/>
      <c r="DQY2053" s="222"/>
      <c r="DQZ2053" s="222"/>
      <c r="DRA2053" s="7"/>
      <c r="DRB2053" s="244"/>
      <c r="DRC2053" s="222"/>
      <c r="DRD2053" s="222"/>
      <c r="DRE2053" s="7"/>
      <c r="DRF2053" s="244"/>
      <c r="DRG2053" s="222"/>
      <c r="DRH2053" s="222"/>
      <c r="DRI2053" s="7"/>
      <c r="DRJ2053" s="244"/>
      <c r="DRK2053" s="222"/>
      <c r="DRL2053" s="222"/>
      <c r="DRM2053" s="7"/>
      <c r="DRN2053" s="244"/>
      <c r="DRO2053" s="222"/>
      <c r="DRP2053" s="222"/>
      <c r="DRQ2053" s="7"/>
      <c r="DRR2053" s="244"/>
      <c r="DRS2053" s="222"/>
      <c r="DRT2053" s="222"/>
      <c r="DRU2053" s="7"/>
      <c r="DRV2053" s="244"/>
      <c r="DRW2053" s="222"/>
      <c r="DRX2053" s="222"/>
      <c r="DRY2053" s="7"/>
      <c r="DRZ2053" s="244"/>
      <c r="DSA2053" s="222"/>
      <c r="DSB2053" s="222"/>
      <c r="DSC2053" s="7"/>
      <c r="DSD2053" s="244"/>
      <c r="DSE2053" s="222"/>
      <c r="DSF2053" s="222"/>
      <c r="DSG2053" s="7"/>
      <c r="DSH2053" s="244"/>
      <c r="DSI2053" s="222"/>
      <c r="DSJ2053" s="222"/>
      <c r="DSK2053" s="7"/>
      <c r="DSL2053" s="244"/>
      <c r="DSM2053" s="222"/>
      <c r="DSN2053" s="222"/>
      <c r="DSO2053" s="7"/>
      <c r="DSP2053" s="244"/>
      <c r="DSQ2053" s="222"/>
      <c r="DSR2053" s="222"/>
      <c r="DSS2053" s="7"/>
      <c r="DST2053" s="244"/>
      <c r="DSU2053" s="222"/>
      <c r="DSV2053" s="222"/>
      <c r="DSW2053" s="7"/>
      <c r="DSX2053" s="244"/>
      <c r="DSY2053" s="222"/>
      <c r="DSZ2053" s="222"/>
      <c r="DTA2053" s="7"/>
      <c r="DTB2053" s="244"/>
      <c r="DTC2053" s="222"/>
      <c r="DTD2053" s="222"/>
      <c r="DTE2053" s="7"/>
      <c r="DTF2053" s="244"/>
      <c r="DTG2053" s="222"/>
      <c r="DTH2053" s="222"/>
      <c r="DTI2053" s="7"/>
      <c r="DTJ2053" s="244"/>
      <c r="DTK2053" s="222"/>
      <c r="DTL2053" s="222"/>
      <c r="DTM2053" s="7"/>
      <c r="DTN2053" s="244"/>
      <c r="DTO2053" s="222"/>
      <c r="DTP2053" s="222"/>
      <c r="DTQ2053" s="7"/>
      <c r="DTR2053" s="244"/>
      <c r="DTS2053" s="222"/>
      <c r="DTT2053" s="222"/>
      <c r="DTU2053" s="7"/>
      <c r="DTV2053" s="244"/>
      <c r="DTW2053" s="222"/>
      <c r="DTX2053" s="222"/>
      <c r="DTY2053" s="7"/>
      <c r="DTZ2053" s="244"/>
      <c r="DUA2053" s="222"/>
      <c r="DUB2053" s="222"/>
      <c r="DUC2053" s="7"/>
      <c r="DUD2053" s="244"/>
      <c r="DUE2053" s="222"/>
      <c r="DUF2053" s="222"/>
      <c r="DUG2053" s="7"/>
      <c r="DUH2053" s="244"/>
      <c r="DUI2053" s="222"/>
      <c r="DUJ2053" s="222"/>
      <c r="DUK2053" s="7"/>
      <c r="DUL2053" s="244"/>
      <c r="DUM2053" s="222"/>
      <c r="DUN2053" s="222"/>
      <c r="DUO2053" s="7"/>
      <c r="DUP2053" s="244"/>
      <c r="DUQ2053" s="222"/>
      <c r="DUR2053" s="222"/>
      <c r="DUS2053" s="7"/>
      <c r="DUT2053" s="244"/>
      <c r="DUU2053" s="222"/>
      <c r="DUV2053" s="222"/>
      <c r="DUW2053" s="7"/>
      <c r="DUX2053" s="244"/>
      <c r="DUY2053" s="222"/>
      <c r="DUZ2053" s="222"/>
      <c r="DVA2053" s="7"/>
      <c r="DVB2053" s="244"/>
      <c r="DVC2053" s="222"/>
      <c r="DVD2053" s="222"/>
      <c r="DVE2053" s="7"/>
      <c r="DVF2053" s="244"/>
      <c r="DVG2053" s="222"/>
      <c r="DVH2053" s="222"/>
      <c r="DVI2053" s="7"/>
      <c r="DVJ2053" s="244"/>
      <c r="DVK2053" s="222"/>
      <c r="DVL2053" s="222"/>
      <c r="DVM2053" s="7"/>
      <c r="DVN2053" s="244"/>
      <c r="DVO2053" s="222"/>
      <c r="DVP2053" s="222"/>
      <c r="DVQ2053" s="7"/>
      <c r="DVR2053" s="244"/>
      <c r="DVS2053" s="222"/>
      <c r="DVT2053" s="222"/>
      <c r="DVU2053" s="7"/>
      <c r="DVV2053" s="244"/>
      <c r="DVW2053" s="222"/>
      <c r="DVX2053" s="222"/>
      <c r="DVY2053" s="7"/>
      <c r="DVZ2053" s="244"/>
      <c r="DWA2053" s="222"/>
      <c r="DWB2053" s="222"/>
      <c r="DWC2053" s="7"/>
      <c r="DWD2053" s="244"/>
      <c r="DWE2053" s="222"/>
      <c r="DWF2053" s="222"/>
      <c r="DWG2053" s="7"/>
      <c r="DWH2053" s="244"/>
      <c r="DWI2053" s="222"/>
      <c r="DWJ2053" s="222"/>
      <c r="DWK2053" s="7"/>
      <c r="DWL2053" s="244"/>
      <c r="DWM2053" s="222"/>
      <c r="DWN2053" s="222"/>
      <c r="DWO2053" s="7"/>
      <c r="DWP2053" s="244"/>
      <c r="DWQ2053" s="222"/>
      <c r="DWR2053" s="222"/>
      <c r="DWS2053" s="7"/>
      <c r="DWT2053" s="244"/>
      <c r="DWU2053" s="222"/>
      <c r="DWV2053" s="222"/>
      <c r="DWW2053" s="7"/>
      <c r="DWX2053" s="244"/>
      <c r="DWY2053" s="222"/>
      <c r="DWZ2053" s="222"/>
      <c r="DXA2053" s="7"/>
      <c r="DXB2053" s="244"/>
      <c r="DXC2053" s="222"/>
      <c r="DXD2053" s="222"/>
      <c r="DXE2053" s="7"/>
      <c r="DXF2053" s="244"/>
      <c r="DXG2053" s="222"/>
      <c r="DXH2053" s="222"/>
      <c r="DXI2053" s="7"/>
      <c r="DXJ2053" s="244"/>
      <c r="DXK2053" s="222"/>
      <c r="DXL2053" s="222"/>
      <c r="DXM2053" s="7"/>
      <c r="DXN2053" s="244"/>
      <c r="DXO2053" s="222"/>
      <c r="DXP2053" s="222"/>
      <c r="DXQ2053" s="7"/>
      <c r="DXR2053" s="244"/>
      <c r="DXS2053" s="222"/>
      <c r="DXT2053" s="222"/>
      <c r="DXU2053" s="7"/>
      <c r="DXV2053" s="244"/>
      <c r="DXW2053" s="222"/>
      <c r="DXX2053" s="222"/>
      <c r="DXY2053" s="7"/>
      <c r="DXZ2053" s="244"/>
      <c r="DYA2053" s="222"/>
      <c r="DYB2053" s="222"/>
      <c r="DYC2053" s="7"/>
      <c r="DYD2053" s="244"/>
      <c r="DYE2053" s="222"/>
      <c r="DYF2053" s="222"/>
      <c r="DYG2053" s="7"/>
      <c r="DYH2053" s="244"/>
      <c r="DYI2053" s="222"/>
      <c r="DYJ2053" s="222"/>
      <c r="DYK2053" s="7"/>
      <c r="DYL2053" s="244"/>
      <c r="DYM2053" s="222"/>
      <c r="DYN2053" s="222"/>
      <c r="DYO2053" s="7"/>
      <c r="DYP2053" s="244"/>
      <c r="DYQ2053" s="222"/>
      <c r="DYR2053" s="222"/>
      <c r="DYS2053" s="7"/>
      <c r="DYT2053" s="244"/>
      <c r="DYU2053" s="222"/>
      <c r="DYV2053" s="222"/>
      <c r="DYW2053" s="7"/>
      <c r="DYX2053" s="244"/>
      <c r="DYY2053" s="222"/>
      <c r="DYZ2053" s="222"/>
      <c r="DZA2053" s="7"/>
      <c r="DZB2053" s="244"/>
      <c r="DZC2053" s="222"/>
      <c r="DZD2053" s="222"/>
      <c r="DZE2053" s="7"/>
      <c r="DZF2053" s="244"/>
      <c r="DZG2053" s="222"/>
      <c r="DZH2053" s="222"/>
      <c r="DZI2053" s="7"/>
      <c r="DZJ2053" s="244"/>
      <c r="DZK2053" s="222"/>
      <c r="DZL2053" s="222"/>
      <c r="DZM2053" s="7"/>
      <c r="DZN2053" s="244"/>
      <c r="DZO2053" s="222"/>
      <c r="DZP2053" s="222"/>
      <c r="DZQ2053" s="7"/>
      <c r="DZR2053" s="244"/>
      <c r="DZS2053" s="222"/>
      <c r="DZT2053" s="222"/>
      <c r="DZU2053" s="7"/>
      <c r="DZV2053" s="244"/>
      <c r="DZW2053" s="222"/>
      <c r="DZX2053" s="222"/>
      <c r="DZY2053" s="7"/>
      <c r="DZZ2053" s="244"/>
      <c r="EAA2053" s="222"/>
      <c r="EAB2053" s="222"/>
      <c r="EAC2053" s="7"/>
      <c r="EAD2053" s="244"/>
      <c r="EAE2053" s="222"/>
      <c r="EAF2053" s="222"/>
      <c r="EAG2053" s="7"/>
      <c r="EAH2053" s="244"/>
      <c r="EAI2053" s="222"/>
      <c r="EAJ2053" s="222"/>
      <c r="EAK2053" s="7"/>
      <c r="EAL2053" s="244"/>
      <c r="EAM2053" s="222"/>
      <c r="EAN2053" s="222"/>
      <c r="EAO2053" s="7"/>
      <c r="EAP2053" s="244"/>
      <c r="EAQ2053" s="222"/>
      <c r="EAR2053" s="222"/>
      <c r="EAS2053" s="7"/>
      <c r="EAT2053" s="244"/>
      <c r="EAU2053" s="222"/>
      <c r="EAV2053" s="222"/>
      <c r="EAW2053" s="7"/>
      <c r="EAX2053" s="244"/>
      <c r="EAY2053" s="222"/>
      <c r="EAZ2053" s="222"/>
      <c r="EBA2053" s="7"/>
      <c r="EBB2053" s="244"/>
      <c r="EBC2053" s="222"/>
      <c r="EBD2053" s="222"/>
      <c r="EBE2053" s="7"/>
      <c r="EBF2053" s="244"/>
      <c r="EBG2053" s="222"/>
      <c r="EBH2053" s="222"/>
      <c r="EBI2053" s="7"/>
      <c r="EBJ2053" s="244"/>
      <c r="EBK2053" s="222"/>
      <c r="EBL2053" s="222"/>
      <c r="EBM2053" s="7"/>
      <c r="EBN2053" s="244"/>
      <c r="EBO2053" s="222"/>
      <c r="EBP2053" s="222"/>
      <c r="EBQ2053" s="7"/>
      <c r="EBR2053" s="244"/>
      <c r="EBS2053" s="222"/>
      <c r="EBT2053" s="222"/>
      <c r="EBU2053" s="7"/>
      <c r="EBV2053" s="244"/>
      <c r="EBW2053" s="222"/>
      <c r="EBX2053" s="222"/>
      <c r="EBY2053" s="7"/>
      <c r="EBZ2053" s="244"/>
      <c r="ECA2053" s="222"/>
      <c r="ECB2053" s="222"/>
      <c r="ECC2053" s="7"/>
      <c r="ECD2053" s="244"/>
      <c r="ECE2053" s="222"/>
      <c r="ECF2053" s="222"/>
      <c r="ECG2053" s="7"/>
      <c r="ECH2053" s="244"/>
      <c r="ECI2053" s="222"/>
      <c r="ECJ2053" s="222"/>
      <c r="ECK2053" s="7"/>
      <c r="ECL2053" s="244"/>
      <c r="ECM2053" s="222"/>
      <c r="ECN2053" s="222"/>
      <c r="ECO2053" s="7"/>
      <c r="ECP2053" s="244"/>
      <c r="ECQ2053" s="222"/>
      <c r="ECR2053" s="222"/>
      <c r="ECS2053" s="7"/>
      <c r="ECT2053" s="244"/>
      <c r="ECU2053" s="222"/>
      <c r="ECV2053" s="222"/>
      <c r="ECW2053" s="7"/>
      <c r="ECX2053" s="244"/>
      <c r="ECY2053" s="222"/>
      <c r="ECZ2053" s="222"/>
      <c r="EDA2053" s="7"/>
      <c r="EDB2053" s="244"/>
      <c r="EDC2053" s="222"/>
      <c r="EDD2053" s="222"/>
      <c r="EDE2053" s="7"/>
      <c r="EDF2053" s="244"/>
      <c r="EDG2053" s="222"/>
      <c r="EDH2053" s="222"/>
      <c r="EDI2053" s="7"/>
      <c r="EDJ2053" s="244"/>
      <c r="EDK2053" s="222"/>
      <c r="EDL2053" s="222"/>
      <c r="EDM2053" s="7"/>
      <c r="EDN2053" s="244"/>
      <c r="EDO2053" s="222"/>
      <c r="EDP2053" s="222"/>
      <c r="EDQ2053" s="7"/>
      <c r="EDR2053" s="244"/>
      <c r="EDS2053" s="222"/>
      <c r="EDT2053" s="222"/>
      <c r="EDU2053" s="7"/>
      <c r="EDV2053" s="244"/>
      <c r="EDW2053" s="222"/>
      <c r="EDX2053" s="222"/>
      <c r="EDY2053" s="7"/>
      <c r="EDZ2053" s="244"/>
      <c r="EEA2053" s="222"/>
      <c r="EEB2053" s="222"/>
      <c r="EEC2053" s="7"/>
      <c r="EED2053" s="244"/>
      <c r="EEE2053" s="222"/>
      <c r="EEF2053" s="222"/>
      <c r="EEG2053" s="7"/>
      <c r="EEH2053" s="244"/>
      <c r="EEI2053" s="222"/>
      <c r="EEJ2053" s="222"/>
      <c r="EEK2053" s="7"/>
      <c r="EEL2053" s="244"/>
      <c r="EEM2053" s="222"/>
      <c r="EEN2053" s="222"/>
      <c r="EEO2053" s="7"/>
      <c r="EEP2053" s="244"/>
      <c r="EEQ2053" s="222"/>
      <c r="EER2053" s="222"/>
      <c r="EES2053" s="7"/>
      <c r="EET2053" s="244"/>
      <c r="EEU2053" s="222"/>
      <c r="EEV2053" s="222"/>
      <c r="EEW2053" s="7"/>
      <c r="EEX2053" s="244"/>
      <c r="EEY2053" s="222"/>
      <c r="EEZ2053" s="222"/>
      <c r="EFA2053" s="7"/>
      <c r="EFB2053" s="244"/>
      <c r="EFC2053" s="222"/>
      <c r="EFD2053" s="222"/>
      <c r="EFE2053" s="7"/>
      <c r="EFF2053" s="244"/>
      <c r="EFG2053" s="222"/>
      <c r="EFH2053" s="222"/>
      <c r="EFI2053" s="7"/>
      <c r="EFJ2053" s="244"/>
      <c r="EFK2053" s="222"/>
      <c r="EFL2053" s="222"/>
      <c r="EFM2053" s="7"/>
      <c r="EFN2053" s="244"/>
      <c r="EFO2053" s="222"/>
      <c r="EFP2053" s="222"/>
      <c r="EFQ2053" s="7"/>
      <c r="EFR2053" s="244"/>
      <c r="EFS2053" s="222"/>
      <c r="EFT2053" s="222"/>
      <c r="EFU2053" s="7"/>
      <c r="EFV2053" s="244"/>
      <c r="EFW2053" s="222"/>
      <c r="EFX2053" s="222"/>
      <c r="EFY2053" s="7"/>
      <c r="EFZ2053" s="244"/>
      <c r="EGA2053" s="222"/>
      <c r="EGB2053" s="222"/>
      <c r="EGC2053" s="7"/>
      <c r="EGD2053" s="244"/>
      <c r="EGE2053" s="222"/>
      <c r="EGF2053" s="222"/>
      <c r="EGG2053" s="7"/>
      <c r="EGH2053" s="244"/>
      <c r="EGI2053" s="222"/>
      <c r="EGJ2053" s="222"/>
      <c r="EGK2053" s="7"/>
      <c r="EGL2053" s="244"/>
      <c r="EGM2053" s="222"/>
      <c r="EGN2053" s="222"/>
      <c r="EGO2053" s="7"/>
      <c r="EGP2053" s="244"/>
      <c r="EGQ2053" s="222"/>
      <c r="EGR2053" s="222"/>
      <c r="EGS2053" s="7"/>
      <c r="EGT2053" s="244"/>
      <c r="EGU2053" s="222"/>
      <c r="EGV2053" s="222"/>
      <c r="EGW2053" s="7"/>
      <c r="EGX2053" s="244"/>
      <c r="EGY2053" s="222"/>
      <c r="EGZ2053" s="222"/>
      <c r="EHA2053" s="7"/>
      <c r="EHB2053" s="244"/>
      <c r="EHC2053" s="222"/>
      <c r="EHD2053" s="222"/>
      <c r="EHE2053" s="7"/>
      <c r="EHF2053" s="244"/>
      <c r="EHG2053" s="222"/>
      <c r="EHH2053" s="222"/>
      <c r="EHI2053" s="7"/>
      <c r="EHJ2053" s="244"/>
      <c r="EHK2053" s="222"/>
      <c r="EHL2053" s="222"/>
      <c r="EHM2053" s="7"/>
      <c r="EHN2053" s="244"/>
      <c r="EHO2053" s="222"/>
      <c r="EHP2053" s="222"/>
      <c r="EHQ2053" s="7"/>
      <c r="EHR2053" s="244"/>
      <c r="EHS2053" s="222"/>
      <c r="EHT2053" s="222"/>
      <c r="EHU2053" s="7"/>
      <c r="EHV2053" s="244"/>
      <c r="EHW2053" s="222"/>
      <c r="EHX2053" s="222"/>
      <c r="EHY2053" s="7"/>
      <c r="EHZ2053" s="244"/>
      <c r="EIA2053" s="222"/>
      <c r="EIB2053" s="222"/>
      <c r="EIC2053" s="7"/>
      <c r="EID2053" s="244"/>
      <c r="EIE2053" s="222"/>
      <c r="EIF2053" s="222"/>
      <c r="EIG2053" s="7"/>
      <c r="EIH2053" s="244"/>
      <c r="EII2053" s="222"/>
      <c r="EIJ2053" s="222"/>
      <c r="EIK2053" s="7"/>
      <c r="EIL2053" s="244"/>
      <c r="EIM2053" s="222"/>
      <c r="EIN2053" s="222"/>
      <c r="EIO2053" s="7"/>
      <c r="EIP2053" s="244"/>
      <c r="EIQ2053" s="222"/>
      <c r="EIR2053" s="222"/>
      <c r="EIS2053" s="7"/>
      <c r="EIT2053" s="244"/>
      <c r="EIU2053" s="222"/>
      <c r="EIV2053" s="222"/>
      <c r="EIW2053" s="7"/>
      <c r="EIX2053" s="244"/>
      <c r="EIY2053" s="222"/>
      <c r="EIZ2053" s="222"/>
      <c r="EJA2053" s="7"/>
      <c r="EJB2053" s="244"/>
      <c r="EJC2053" s="222"/>
      <c r="EJD2053" s="222"/>
      <c r="EJE2053" s="7"/>
      <c r="EJF2053" s="244"/>
      <c r="EJG2053" s="222"/>
      <c r="EJH2053" s="222"/>
      <c r="EJI2053" s="7"/>
      <c r="EJJ2053" s="244"/>
      <c r="EJK2053" s="222"/>
      <c r="EJL2053" s="222"/>
      <c r="EJM2053" s="7"/>
      <c r="EJN2053" s="244"/>
      <c r="EJO2053" s="222"/>
      <c r="EJP2053" s="222"/>
      <c r="EJQ2053" s="7"/>
      <c r="EJR2053" s="244"/>
      <c r="EJS2053" s="222"/>
      <c r="EJT2053" s="222"/>
      <c r="EJU2053" s="7"/>
      <c r="EJV2053" s="244"/>
      <c r="EJW2053" s="222"/>
      <c r="EJX2053" s="222"/>
      <c r="EJY2053" s="7"/>
      <c r="EJZ2053" s="244"/>
      <c r="EKA2053" s="222"/>
      <c r="EKB2053" s="222"/>
      <c r="EKC2053" s="7"/>
      <c r="EKD2053" s="244"/>
      <c r="EKE2053" s="222"/>
      <c r="EKF2053" s="222"/>
      <c r="EKG2053" s="7"/>
      <c r="EKH2053" s="244"/>
      <c r="EKI2053" s="222"/>
      <c r="EKJ2053" s="222"/>
      <c r="EKK2053" s="7"/>
      <c r="EKL2053" s="244"/>
      <c r="EKM2053" s="222"/>
      <c r="EKN2053" s="222"/>
      <c r="EKO2053" s="7"/>
      <c r="EKP2053" s="244"/>
      <c r="EKQ2053" s="222"/>
      <c r="EKR2053" s="222"/>
      <c r="EKS2053" s="7"/>
      <c r="EKT2053" s="244"/>
      <c r="EKU2053" s="222"/>
      <c r="EKV2053" s="222"/>
      <c r="EKW2053" s="7"/>
      <c r="EKX2053" s="244"/>
      <c r="EKY2053" s="222"/>
      <c r="EKZ2053" s="222"/>
      <c r="ELA2053" s="7"/>
      <c r="ELB2053" s="244"/>
      <c r="ELC2053" s="222"/>
      <c r="ELD2053" s="222"/>
      <c r="ELE2053" s="7"/>
      <c r="ELF2053" s="244"/>
      <c r="ELG2053" s="222"/>
      <c r="ELH2053" s="222"/>
      <c r="ELI2053" s="7"/>
      <c r="ELJ2053" s="244"/>
      <c r="ELK2053" s="222"/>
      <c r="ELL2053" s="222"/>
      <c r="ELM2053" s="7"/>
      <c r="ELN2053" s="244"/>
      <c r="ELO2053" s="222"/>
      <c r="ELP2053" s="222"/>
      <c r="ELQ2053" s="7"/>
      <c r="ELR2053" s="244"/>
      <c r="ELS2053" s="222"/>
      <c r="ELT2053" s="222"/>
      <c r="ELU2053" s="7"/>
      <c r="ELV2053" s="244"/>
      <c r="ELW2053" s="222"/>
      <c r="ELX2053" s="222"/>
      <c r="ELY2053" s="7"/>
      <c r="ELZ2053" s="244"/>
      <c r="EMA2053" s="222"/>
      <c r="EMB2053" s="222"/>
      <c r="EMC2053" s="7"/>
      <c r="EMD2053" s="244"/>
      <c r="EME2053" s="222"/>
      <c r="EMF2053" s="222"/>
      <c r="EMG2053" s="7"/>
      <c r="EMH2053" s="244"/>
      <c r="EMI2053" s="222"/>
      <c r="EMJ2053" s="222"/>
      <c r="EMK2053" s="7"/>
      <c r="EML2053" s="244"/>
      <c r="EMM2053" s="222"/>
      <c r="EMN2053" s="222"/>
      <c r="EMO2053" s="7"/>
      <c r="EMP2053" s="244"/>
      <c r="EMQ2053" s="222"/>
      <c r="EMR2053" s="222"/>
      <c r="EMS2053" s="7"/>
      <c r="EMT2053" s="244"/>
      <c r="EMU2053" s="222"/>
      <c r="EMV2053" s="222"/>
      <c r="EMW2053" s="7"/>
      <c r="EMX2053" s="244"/>
      <c r="EMY2053" s="222"/>
      <c r="EMZ2053" s="222"/>
      <c r="ENA2053" s="7"/>
      <c r="ENB2053" s="244"/>
      <c r="ENC2053" s="222"/>
      <c r="END2053" s="222"/>
      <c r="ENE2053" s="7"/>
      <c r="ENF2053" s="244"/>
      <c r="ENG2053" s="222"/>
      <c r="ENH2053" s="222"/>
      <c r="ENI2053" s="7"/>
      <c r="ENJ2053" s="244"/>
      <c r="ENK2053" s="222"/>
      <c r="ENL2053" s="222"/>
      <c r="ENM2053" s="7"/>
      <c r="ENN2053" s="244"/>
      <c r="ENO2053" s="222"/>
      <c r="ENP2053" s="222"/>
      <c r="ENQ2053" s="7"/>
      <c r="ENR2053" s="244"/>
      <c r="ENS2053" s="222"/>
      <c r="ENT2053" s="222"/>
      <c r="ENU2053" s="7"/>
      <c r="ENV2053" s="244"/>
      <c r="ENW2053" s="222"/>
      <c r="ENX2053" s="222"/>
      <c r="ENY2053" s="7"/>
      <c r="ENZ2053" s="244"/>
      <c r="EOA2053" s="222"/>
      <c r="EOB2053" s="222"/>
      <c r="EOC2053" s="7"/>
      <c r="EOD2053" s="244"/>
      <c r="EOE2053" s="222"/>
      <c r="EOF2053" s="222"/>
      <c r="EOG2053" s="7"/>
      <c r="EOH2053" s="244"/>
      <c r="EOI2053" s="222"/>
      <c r="EOJ2053" s="222"/>
      <c r="EOK2053" s="7"/>
      <c r="EOL2053" s="244"/>
      <c r="EOM2053" s="222"/>
      <c r="EON2053" s="222"/>
      <c r="EOO2053" s="7"/>
      <c r="EOP2053" s="244"/>
      <c r="EOQ2053" s="222"/>
      <c r="EOR2053" s="222"/>
      <c r="EOS2053" s="7"/>
      <c r="EOT2053" s="244"/>
      <c r="EOU2053" s="222"/>
      <c r="EOV2053" s="222"/>
      <c r="EOW2053" s="7"/>
      <c r="EOX2053" s="244"/>
      <c r="EOY2053" s="222"/>
      <c r="EOZ2053" s="222"/>
      <c r="EPA2053" s="7"/>
      <c r="EPB2053" s="244"/>
      <c r="EPC2053" s="222"/>
      <c r="EPD2053" s="222"/>
      <c r="EPE2053" s="7"/>
      <c r="EPF2053" s="244"/>
      <c r="EPG2053" s="222"/>
      <c r="EPH2053" s="222"/>
      <c r="EPI2053" s="7"/>
      <c r="EPJ2053" s="244"/>
      <c r="EPK2053" s="222"/>
      <c r="EPL2053" s="222"/>
      <c r="EPM2053" s="7"/>
      <c r="EPN2053" s="244"/>
      <c r="EPO2053" s="222"/>
      <c r="EPP2053" s="222"/>
      <c r="EPQ2053" s="7"/>
      <c r="EPR2053" s="244"/>
      <c r="EPS2053" s="222"/>
      <c r="EPT2053" s="222"/>
      <c r="EPU2053" s="7"/>
      <c r="EPV2053" s="244"/>
      <c r="EPW2053" s="222"/>
      <c r="EPX2053" s="222"/>
      <c r="EPY2053" s="7"/>
      <c r="EPZ2053" s="244"/>
      <c r="EQA2053" s="222"/>
      <c r="EQB2053" s="222"/>
      <c r="EQC2053" s="7"/>
      <c r="EQD2053" s="244"/>
      <c r="EQE2053" s="222"/>
      <c r="EQF2053" s="222"/>
      <c r="EQG2053" s="7"/>
      <c r="EQH2053" s="244"/>
      <c r="EQI2053" s="222"/>
      <c r="EQJ2053" s="222"/>
      <c r="EQK2053" s="7"/>
      <c r="EQL2053" s="244"/>
      <c r="EQM2053" s="222"/>
      <c r="EQN2053" s="222"/>
      <c r="EQO2053" s="7"/>
      <c r="EQP2053" s="244"/>
      <c r="EQQ2053" s="222"/>
      <c r="EQR2053" s="222"/>
      <c r="EQS2053" s="7"/>
      <c r="EQT2053" s="244"/>
      <c r="EQU2053" s="222"/>
      <c r="EQV2053" s="222"/>
      <c r="EQW2053" s="7"/>
      <c r="EQX2053" s="244"/>
      <c r="EQY2053" s="222"/>
      <c r="EQZ2053" s="222"/>
      <c r="ERA2053" s="7"/>
      <c r="ERB2053" s="244"/>
      <c r="ERC2053" s="222"/>
      <c r="ERD2053" s="222"/>
      <c r="ERE2053" s="7"/>
      <c r="ERF2053" s="244"/>
      <c r="ERG2053" s="222"/>
      <c r="ERH2053" s="222"/>
      <c r="ERI2053" s="7"/>
      <c r="ERJ2053" s="244"/>
      <c r="ERK2053" s="222"/>
      <c r="ERL2053" s="222"/>
      <c r="ERM2053" s="7"/>
      <c r="ERN2053" s="244"/>
      <c r="ERO2053" s="222"/>
      <c r="ERP2053" s="222"/>
      <c r="ERQ2053" s="7"/>
      <c r="ERR2053" s="244"/>
      <c r="ERS2053" s="222"/>
      <c r="ERT2053" s="222"/>
      <c r="ERU2053" s="7"/>
      <c r="ERV2053" s="244"/>
      <c r="ERW2053" s="222"/>
      <c r="ERX2053" s="222"/>
      <c r="ERY2053" s="7"/>
      <c r="ERZ2053" s="244"/>
      <c r="ESA2053" s="222"/>
      <c r="ESB2053" s="222"/>
      <c r="ESC2053" s="7"/>
      <c r="ESD2053" s="244"/>
      <c r="ESE2053" s="222"/>
      <c r="ESF2053" s="222"/>
      <c r="ESG2053" s="7"/>
      <c r="ESH2053" s="244"/>
      <c r="ESI2053" s="222"/>
      <c r="ESJ2053" s="222"/>
      <c r="ESK2053" s="7"/>
      <c r="ESL2053" s="244"/>
      <c r="ESM2053" s="222"/>
      <c r="ESN2053" s="222"/>
      <c r="ESO2053" s="7"/>
      <c r="ESP2053" s="244"/>
      <c r="ESQ2053" s="222"/>
      <c r="ESR2053" s="222"/>
      <c r="ESS2053" s="7"/>
      <c r="EST2053" s="244"/>
      <c r="ESU2053" s="222"/>
      <c r="ESV2053" s="222"/>
      <c r="ESW2053" s="7"/>
      <c r="ESX2053" s="244"/>
      <c r="ESY2053" s="222"/>
      <c r="ESZ2053" s="222"/>
      <c r="ETA2053" s="7"/>
      <c r="ETB2053" s="244"/>
      <c r="ETC2053" s="222"/>
      <c r="ETD2053" s="222"/>
      <c r="ETE2053" s="7"/>
      <c r="ETF2053" s="244"/>
      <c r="ETG2053" s="222"/>
      <c r="ETH2053" s="222"/>
      <c r="ETI2053" s="7"/>
      <c r="ETJ2053" s="244"/>
      <c r="ETK2053" s="222"/>
      <c r="ETL2053" s="222"/>
      <c r="ETM2053" s="7"/>
      <c r="ETN2053" s="244"/>
      <c r="ETO2053" s="222"/>
      <c r="ETP2053" s="222"/>
      <c r="ETQ2053" s="7"/>
      <c r="ETR2053" s="244"/>
      <c r="ETS2053" s="222"/>
      <c r="ETT2053" s="222"/>
      <c r="ETU2053" s="7"/>
      <c r="ETV2053" s="244"/>
      <c r="ETW2053" s="222"/>
      <c r="ETX2053" s="222"/>
      <c r="ETY2053" s="7"/>
      <c r="ETZ2053" s="244"/>
      <c r="EUA2053" s="222"/>
      <c r="EUB2053" s="222"/>
      <c r="EUC2053" s="7"/>
      <c r="EUD2053" s="244"/>
      <c r="EUE2053" s="222"/>
      <c r="EUF2053" s="222"/>
      <c r="EUG2053" s="7"/>
      <c r="EUH2053" s="244"/>
      <c r="EUI2053" s="222"/>
      <c r="EUJ2053" s="222"/>
      <c r="EUK2053" s="7"/>
      <c r="EUL2053" s="244"/>
      <c r="EUM2053" s="222"/>
      <c r="EUN2053" s="222"/>
      <c r="EUO2053" s="7"/>
      <c r="EUP2053" s="244"/>
      <c r="EUQ2053" s="222"/>
      <c r="EUR2053" s="222"/>
      <c r="EUS2053" s="7"/>
      <c r="EUT2053" s="244"/>
      <c r="EUU2053" s="222"/>
      <c r="EUV2053" s="222"/>
      <c r="EUW2053" s="7"/>
      <c r="EUX2053" s="244"/>
      <c r="EUY2053" s="222"/>
      <c r="EUZ2053" s="222"/>
      <c r="EVA2053" s="7"/>
      <c r="EVB2053" s="244"/>
      <c r="EVC2053" s="222"/>
      <c r="EVD2053" s="222"/>
      <c r="EVE2053" s="7"/>
      <c r="EVF2053" s="244"/>
      <c r="EVG2053" s="222"/>
      <c r="EVH2053" s="222"/>
      <c r="EVI2053" s="7"/>
      <c r="EVJ2053" s="244"/>
      <c r="EVK2053" s="222"/>
      <c r="EVL2053" s="222"/>
      <c r="EVM2053" s="7"/>
      <c r="EVN2053" s="244"/>
      <c r="EVO2053" s="222"/>
      <c r="EVP2053" s="222"/>
      <c r="EVQ2053" s="7"/>
      <c r="EVR2053" s="244"/>
      <c r="EVS2053" s="222"/>
      <c r="EVT2053" s="222"/>
      <c r="EVU2053" s="7"/>
      <c r="EVV2053" s="244"/>
      <c r="EVW2053" s="222"/>
      <c r="EVX2053" s="222"/>
      <c r="EVY2053" s="7"/>
      <c r="EVZ2053" s="244"/>
      <c r="EWA2053" s="222"/>
      <c r="EWB2053" s="222"/>
      <c r="EWC2053" s="7"/>
      <c r="EWD2053" s="244"/>
      <c r="EWE2053" s="222"/>
      <c r="EWF2053" s="222"/>
      <c r="EWG2053" s="7"/>
      <c r="EWH2053" s="244"/>
      <c r="EWI2053" s="222"/>
      <c r="EWJ2053" s="222"/>
      <c r="EWK2053" s="7"/>
      <c r="EWL2053" s="244"/>
      <c r="EWM2053" s="222"/>
      <c r="EWN2053" s="222"/>
      <c r="EWO2053" s="7"/>
      <c r="EWP2053" s="244"/>
      <c r="EWQ2053" s="222"/>
      <c r="EWR2053" s="222"/>
      <c r="EWS2053" s="7"/>
      <c r="EWT2053" s="244"/>
      <c r="EWU2053" s="222"/>
      <c r="EWV2053" s="222"/>
      <c r="EWW2053" s="7"/>
      <c r="EWX2053" s="244"/>
      <c r="EWY2053" s="222"/>
      <c r="EWZ2053" s="222"/>
      <c r="EXA2053" s="7"/>
      <c r="EXB2053" s="244"/>
      <c r="EXC2053" s="222"/>
      <c r="EXD2053" s="222"/>
      <c r="EXE2053" s="7"/>
      <c r="EXF2053" s="244"/>
      <c r="EXG2053" s="222"/>
      <c r="EXH2053" s="222"/>
      <c r="EXI2053" s="7"/>
      <c r="EXJ2053" s="244"/>
      <c r="EXK2053" s="222"/>
      <c r="EXL2053" s="222"/>
      <c r="EXM2053" s="7"/>
      <c r="EXN2053" s="244"/>
      <c r="EXO2053" s="222"/>
      <c r="EXP2053" s="222"/>
      <c r="EXQ2053" s="7"/>
      <c r="EXR2053" s="244"/>
      <c r="EXS2053" s="222"/>
      <c r="EXT2053" s="222"/>
      <c r="EXU2053" s="7"/>
      <c r="EXV2053" s="244"/>
      <c r="EXW2053" s="222"/>
      <c r="EXX2053" s="222"/>
      <c r="EXY2053" s="7"/>
      <c r="EXZ2053" s="244"/>
      <c r="EYA2053" s="222"/>
      <c r="EYB2053" s="222"/>
      <c r="EYC2053" s="7"/>
      <c r="EYD2053" s="244"/>
      <c r="EYE2053" s="222"/>
      <c r="EYF2053" s="222"/>
      <c r="EYG2053" s="7"/>
      <c r="EYH2053" s="244"/>
      <c r="EYI2053" s="222"/>
      <c r="EYJ2053" s="222"/>
      <c r="EYK2053" s="7"/>
      <c r="EYL2053" s="244"/>
      <c r="EYM2053" s="222"/>
      <c r="EYN2053" s="222"/>
      <c r="EYO2053" s="7"/>
      <c r="EYP2053" s="244"/>
      <c r="EYQ2053" s="222"/>
      <c r="EYR2053" s="222"/>
      <c r="EYS2053" s="7"/>
      <c r="EYT2053" s="244"/>
      <c r="EYU2053" s="222"/>
      <c r="EYV2053" s="222"/>
      <c r="EYW2053" s="7"/>
      <c r="EYX2053" s="244"/>
      <c r="EYY2053" s="222"/>
      <c r="EYZ2053" s="222"/>
      <c r="EZA2053" s="7"/>
      <c r="EZB2053" s="244"/>
      <c r="EZC2053" s="222"/>
      <c r="EZD2053" s="222"/>
      <c r="EZE2053" s="7"/>
      <c r="EZF2053" s="244"/>
      <c r="EZG2053" s="222"/>
      <c r="EZH2053" s="222"/>
      <c r="EZI2053" s="7"/>
      <c r="EZJ2053" s="244"/>
      <c r="EZK2053" s="222"/>
      <c r="EZL2053" s="222"/>
      <c r="EZM2053" s="7"/>
      <c r="EZN2053" s="244"/>
      <c r="EZO2053" s="222"/>
      <c r="EZP2053" s="222"/>
      <c r="EZQ2053" s="7"/>
      <c r="EZR2053" s="244"/>
      <c r="EZS2053" s="222"/>
      <c r="EZT2053" s="222"/>
      <c r="EZU2053" s="7"/>
      <c r="EZV2053" s="244"/>
      <c r="EZW2053" s="222"/>
      <c r="EZX2053" s="222"/>
      <c r="EZY2053" s="7"/>
      <c r="EZZ2053" s="244"/>
      <c r="FAA2053" s="222"/>
      <c r="FAB2053" s="222"/>
      <c r="FAC2053" s="7"/>
      <c r="FAD2053" s="244"/>
      <c r="FAE2053" s="222"/>
      <c r="FAF2053" s="222"/>
      <c r="FAG2053" s="7"/>
      <c r="FAH2053" s="244"/>
      <c r="FAI2053" s="222"/>
      <c r="FAJ2053" s="222"/>
      <c r="FAK2053" s="7"/>
      <c r="FAL2053" s="244"/>
      <c r="FAM2053" s="222"/>
      <c r="FAN2053" s="222"/>
      <c r="FAO2053" s="7"/>
      <c r="FAP2053" s="244"/>
      <c r="FAQ2053" s="222"/>
      <c r="FAR2053" s="222"/>
      <c r="FAS2053" s="7"/>
      <c r="FAT2053" s="244"/>
      <c r="FAU2053" s="222"/>
      <c r="FAV2053" s="222"/>
      <c r="FAW2053" s="7"/>
      <c r="FAX2053" s="244"/>
      <c r="FAY2053" s="222"/>
      <c r="FAZ2053" s="222"/>
      <c r="FBA2053" s="7"/>
      <c r="FBB2053" s="244"/>
      <c r="FBC2053" s="222"/>
      <c r="FBD2053" s="222"/>
      <c r="FBE2053" s="7"/>
      <c r="FBF2053" s="244"/>
      <c r="FBG2053" s="222"/>
      <c r="FBH2053" s="222"/>
      <c r="FBI2053" s="7"/>
      <c r="FBJ2053" s="244"/>
      <c r="FBK2053" s="222"/>
      <c r="FBL2053" s="222"/>
      <c r="FBM2053" s="7"/>
      <c r="FBN2053" s="244"/>
      <c r="FBO2053" s="222"/>
      <c r="FBP2053" s="222"/>
      <c r="FBQ2053" s="7"/>
      <c r="FBR2053" s="244"/>
      <c r="FBS2053" s="222"/>
      <c r="FBT2053" s="222"/>
      <c r="FBU2053" s="7"/>
      <c r="FBV2053" s="244"/>
      <c r="FBW2053" s="222"/>
      <c r="FBX2053" s="222"/>
      <c r="FBY2053" s="7"/>
      <c r="FBZ2053" s="244"/>
      <c r="FCA2053" s="222"/>
      <c r="FCB2053" s="222"/>
      <c r="FCC2053" s="7"/>
      <c r="FCD2053" s="244"/>
      <c r="FCE2053" s="222"/>
      <c r="FCF2053" s="222"/>
      <c r="FCG2053" s="7"/>
      <c r="FCH2053" s="244"/>
      <c r="FCI2053" s="222"/>
      <c r="FCJ2053" s="222"/>
      <c r="FCK2053" s="7"/>
      <c r="FCL2053" s="244"/>
      <c r="FCM2053" s="222"/>
      <c r="FCN2053" s="222"/>
      <c r="FCO2053" s="7"/>
      <c r="FCP2053" s="244"/>
      <c r="FCQ2053" s="222"/>
      <c r="FCR2053" s="222"/>
      <c r="FCS2053" s="7"/>
      <c r="FCT2053" s="244"/>
      <c r="FCU2053" s="222"/>
      <c r="FCV2053" s="222"/>
      <c r="FCW2053" s="7"/>
      <c r="FCX2053" s="244"/>
      <c r="FCY2053" s="222"/>
      <c r="FCZ2053" s="222"/>
      <c r="FDA2053" s="7"/>
      <c r="FDB2053" s="244"/>
      <c r="FDC2053" s="222"/>
      <c r="FDD2053" s="222"/>
      <c r="FDE2053" s="7"/>
      <c r="FDF2053" s="244"/>
      <c r="FDG2053" s="222"/>
      <c r="FDH2053" s="222"/>
      <c r="FDI2053" s="7"/>
      <c r="FDJ2053" s="244"/>
      <c r="FDK2053" s="222"/>
      <c r="FDL2053" s="222"/>
      <c r="FDM2053" s="7"/>
      <c r="FDN2053" s="244"/>
      <c r="FDO2053" s="222"/>
      <c r="FDP2053" s="222"/>
      <c r="FDQ2053" s="7"/>
      <c r="FDR2053" s="244"/>
      <c r="FDS2053" s="222"/>
      <c r="FDT2053" s="222"/>
      <c r="FDU2053" s="7"/>
      <c r="FDV2053" s="244"/>
      <c r="FDW2053" s="222"/>
      <c r="FDX2053" s="222"/>
      <c r="FDY2053" s="7"/>
      <c r="FDZ2053" s="244"/>
      <c r="FEA2053" s="222"/>
      <c r="FEB2053" s="222"/>
      <c r="FEC2053" s="7"/>
      <c r="FED2053" s="244"/>
      <c r="FEE2053" s="222"/>
      <c r="FEF2053" s="222"/>
      <c r="FEG2053" s="7"/>
      <c r="FEH2053" s="244"/>
      <c r="FEI2053" s="222"/>
      <c r="FEJ2053" s="222"/>
      <c r="FEK2053" s="7"/>
      <c r="FEL2053" s="244"/>
      <c r="FEM2053" s="222"/>
      <c r="FEN2053" s="222"/>
      <c r="FEO2053" s="7"/>
      <c r="FEP2053" s="244"/>
      <c r="FEQ2053" s="222"/>
      <c r="FER2053" s="222"/>
      <c r="FES2053" s="7"/>
      <c r="FET2053" s="244"/>
      <c r="FEU2053" s="222"/>
      <c r="FEV2053" s="222"/>
      <c r="FEW2053" s="7"/>
      <c r="FEX2053" s="244"/>
      <c r="FEY2053" s="222"/>
      <c r="FEZ2053" s="222"/>
      <c r="FFA2053" s="7"/>
      <c r="FFB2053" s="244"/>
      <c r="FFC2053" s="222"/>
      <c r="FFD2053" s="222"/>
      <c r="FFE2053" s="7"/>
      <c r="FFF2053" s="244"/>
      <c r="FFG2053" s="222"/>
      <c r="FFH2053" s="222"/>
      <c r="FFI2053" s="7"/>
      <c r="FFJ2053" s="244"/>
      <c r="FFK2053" s="222"/>
      <c r="FFL2053" s="222"/>
      <c r="FFM2053" s="7"/>
      <c r="FFN2053" s="244"/>
      <c r="FFO2053" s="222"/>
      <c r="FFP2053" s="222"/>
      <c r="FFQ2053" s="7"/>
      <c r="FFR2053" s="244"/>
      <c r="FFS2053" s="222"/>
      <c r="FFT2053" s="222"/>
      <c r="FFU2053" s="7"/>
      <c r="FFV2053" s="244"/>
      <c r="FFW2053" s="222"/>
      <c r="FFX2053" s="222"/>
      <c r="FFY2053" s="7"/>
      <c r="FFZ2053" s="244"/>
      <c r="FGA2053" s="222"/>
      <c r="FGB2053" s="222"/>
      <c r="FGC2053" s="7"/>
      <c r="FGD2053" s="244"/>
      <c r="FGE2053" s="222"/>
      <c r="FGF2053" s="222"/>
      <c r="FGG2053" s="7"/>
      <c r="FGH2053" s="244"/>
      <c r="FGI2053" s="222"/>
      <c r="FGJ2053" s="222"/>
      <c r="FGK2053" s="7"/>
      <c r="FGL2053" s="244"/>
      <c r="FGM2053" s="222"/>
      <c r="FGN2053" s="222"/>
      <c r="FGO2053" s="7"/>
      <c r="FGP2053" s="244"/>
      <c r="FGQ2053" s="222"/>
      <c r="FGR2053" s="222"/>
      <c r="FGS2053" s="7"/>
      <c r="FGT2053" s="244"/>
      <c r="FGU2053" s="222"/>
      <c r="FGV2053" s="222"/>
      <c r="FGW2053" s="7"/>
      <c r="FGX2053" s="244"/>
      <c r="FGY2053" s="222"/>
      <c r="FGZ2053" s="222"/>
      <c r="FHA2053" s="7"/>
      <c r="FHB2053" s="244"/>
      <c r="FHC2053" s="222"/>
      <c r="FHD2053" s="222"/>
      <c r="FHE2053" s="7"/>
      <c r="FHF2053" s="244"/>
      <c r="FHG2053" s="222"/>
      <c r="FHH2053" s="222"/>
      <c r="FHI2053" s="7"/>
      <c r="FHJ2053" s="244"/>
      <c r="FHK2053" s="222"/>
      <c r="FHL2053" s="222"/>
      <c r="FHM2053" s="7"/>
      <c r="FHN2053" s="244"/>
      <c r="FHO2053" s="222"/>
      <c r="FHP2053" s="222"/>
      <c r="FHQ2053" s="7"/>
      <c r="FHR2053" s="244"/>
      <c r="FHS2053" s="222"/>
      <c r="FHT2053" s="222"/>
      <c r="FHU2053" s="7"/>
      <c r="FHV2053" s="244"/>
      <c r="FHW2053" s="222"/>
      <c r="FHX2053" s="222"/>
      <c r="FHY2053" s="7"/>
      <c r="FHZ2053" s="244"/>
      <c r="FIA2053" s="222"/>
      <c r="FIB2053" s="222"/>
      <c r="FIC2053" s="7"/>
      <c r="FID2053" s="244"/>
      <c r="FIE2053" s="222"/>
      <c r="FIF2053" s="222"/>
      <c r="FIG2053" s="7"/>
      <c r="FIH2053" s="244"/>
      <c r="FII2053" s="222"/>
      <c r="FIJ2053" s="222"/>
      <c r="FIK2053" s="7"/>
      <c r="FIL2053" s="244"/>
      <c r="FIM2053" s="222"/>
      <c r="FIN2053" s="222"/>
      <c r="FIO2053" s="7"/>
      <c r="FIP2053" s="244"/>
      <c r="FIQ2053" s="222"/>
      <c r="FIR2053" s="222"/>
      <c r="FIS2053" s="7"/>
      <c r="FIT2053" s="244"/>
      <c r="FIU2053" s="222"/>
      <c r="FIV2053" s="222"/>
      <c r="FIW2053" s="7"/>
      <c r="FIX2053" s="244"/>
      <c r="FIY2053" s="222"/>
      <c r="FIZ2053" s="222"/>
      <c r="FJA2053" s="7"/>
      <c r="FJB2053" s="244"/>
      <c r="FJC2053" s="222"/>
      <c r="FJD2053" s="222"/>
      <c r="FJE2053" s="7"/>
      <c r="FJF2053" s="244"/>
      <c r="FJG2053" s="222"/>
      <c r="FJH2053" s="222"/>
      <c r="FJI2053" s="7"/>
      <c r="FJJ2053" s="244"/>
      <c r="FJK2053" s="222"/>
      <c r="FJL2053" s="222"/>
      <c r="FJM2053" s="7"/>
      <c r="FJN2053" s="244"/>
      <c r="FJO2053" s="222"/>
      <c r="FJP2053" s="222"/>
      <c r="FJQ2053" s="7"/>
      <c r="FJR2053" s="244"/>
      <c r="FJS2053" s="222"/>
      <c r="FJT2053" s="222"/>
      <c r="FJU2053" s="7"/>
      <c r="FJV2053" s="244"/>
      <c r="FJW2053" s="222"/>
      <c r="FJX2053" s="222"/>
      <c r="FJY2053" s="7"/>
      <c r="FJZ2053" s="244"/>
      <c r="FKA2053" s="222"/>
      <c r="FKB2053" s="222"/>
      <c r="FKC2053" s="7"/>
      <c r="FKD2053" s="244"/>
      <c r="FKE2053" s="222"/>
      <c r="FKF2053" s="222"/>
      <c r="FKG2053" s="7"/>
      <c r="FKH2053" s="244"/>
      <c r="FKI2053" s="222"/>
      <c r="FKJ2053" s="222"/>
      <c r="FKK2053" s="7"/>
      <c r="FKL2053" s="244"/>
      <c r="FKM2053" s="222"/>
      <c r="FKN2053" s="222"/>
      <c r="FKO2053" s="7"/>
      <c r="FKP2053" s="244"/>
      <c r="FKQ2053" s="222"/>
      <c r="FKR2053" s="222"/>
      <c r="FKS2053" s="7"/>
      <c r="FKT2053" s="244"/>
      <c r="FKU2053" s="222"/>
      <c r="FKV2053" s="222"/>
      <c r="FKW2053" s="7"/>
      <c r="FKX2053" s="244"/>
      <c r="FKY2053" s="222"/>
      <c r="FKZ2053" s="222"/>
      <c r="FLA2053" s="7"/>
      <c r="FLB2053" s="244"/>
      <c r="FLC2053" s="222"/>
      <c r="FLD2053" s="222"/>
      <c r="FLE2053" s="7"/>
      <c r="FLF2053" s="244"/>
      <c r="FLG2053" s="222"/>
      <c r="FLH2053" s="222"/>
      <c r="FLI2053" s="7"/>
      <c r="FLJ2053" s="244"/>
      <c r="FLK2053" s="222"/>
      <c r="FLL2053" s="222"/>
      <c r="FLM2053" s="7"/>
      <c r="FLN2053" s="244"/>
      <c r="FLO2053" s="222"/>
      <c r="FLP2053" s="222"/>
      <c r="FLQ2053" s="7"/>
      <c r="FLR2053" s="244"/>
      <c r="FLS2053" s="222"/>
      <c r="FLT2053" s="222"/>
      <c r="FLU2053" s="7"/>
      <c r="FLV2053" s="244"/>
      <c r="FLW2053" s="222"/>
      <c r="FLX2053" s="222"/>
      <c r="FLY2053" s="7"/>
      <c r="FLZ2053" s="244"/>
      <c r="FMA2053" s="222"/>
      <c r="FMB2053" s="222"/>
      <c r="FMC2053" s="7"/>
      <c r="FMD2053" s="244"/>
      <c r="FME2053" s="222"/>
      <c r="FMF2053" s="222"/>
      <c r="FMG2053" s="7"/>
      <c r="FMH2053" s="244"/>
      <c r="FMI2053" s="222"/>
      <c r="FMJ2053" s="222"/>
      <c r="FMK2053" s="7"/>
      <c r="FML2053" s="244"/>
      <c r="FMM2053" s="222"/>
      <c r="FMN2053" s="222"/>
      <c r="FMO2053" s="7"/>
      <c r="FMP2053" s="244"/>
      <c r="FMQ2053" s="222"/>
      <c r="FMR2053" s="222"/>
      <c r="FMS2053" s="7"/>
      <c r="FMT2053" s="244"/>
      <c r="FMU2053" s="222"/>
      <c r="FMV2053" s="222"/>
      <c r="FMW2053" s="7"/>
      <c r="FMX2053" s="244"/>
      <c r="FMY2053" s="222"/>
      <c r="FMZ2053" s="222"/>
      <c r="FNA2053" s="7"/>
      <c r="FNB2053" s="244"/>
      <c r="FNC2053" s="222"/>
      <c r="FND2053" s="222"/>
      <c r="FNE2053" s="7"/>
      <c r="FNF2053" s="244"/>
      <c r="FNG2053" s="222"/>
      <c r="FNH2053" s="222"/>
      <c r="FNI2053" s="7"/>
      <c r="FNJ2053" s="244"/>
      <c r="FNK2053" s="222"/>
      <c r="FNL2053" s="222"/>
      <c r="FNM2053" s="7"/>
      <c r="FNN2053" s="244"/>
      <c r="FNO2053" s="222"/>
      <c r="FNP2053" s="222"/>
      <c r="FNQ2053" s="7"/>
      <c r="FNR2053" s="244"/>
      <c r="FNS2053" s="222"/>
      <c r="FNT2053" s="222"/>
      <c r="FNU2053" s="7"/>
      <c r="FNV2053" s="244"/>
      <c r="FNW2053" s="222"/>
      <c r="FNX2053" s="222"/>
      <c r="FNY2053" s="7"/>
      <c r="FNZ2053" s="244"/>
      <c r="FOA2053" s="222"/>
      <c r="FOB2053" s="222"/>
      <c r="FOC2053" s="7"/>
      <c r="FOD2053" s="244"/>
      <c r="FOE2053" s="222"/>
      <c r="FOF2053" s="222"/>
      <c r="FOG2053" s="7"/>
      <c r="FOH2053" s="244"/>
      <c r="FOI2053" s="222"/>
      <c r="FOJ2053" s="222"/>
      <c r="FOK2053" s="7"/>
      <c r="FOL2053" s="244"/>
      <c r="FOM2053" s="222"/>
      <c r="FON2053" s="222"/>
      <c r="FOO2053" s="7"/>
      <c r="FOP2053" s="244"/>
      <c r="FOQ2053" s="222"/>
      <c r="FOR2053" s="222"/>
      <c r="FOS2053" s="7"/>
      <c r="FOT2053" s="244"/>
      <c r="FOU2053" s="222"/>
      <c r="FOV2053" s="222"/>
      <c r="FOW2053" s="7"/>
      <c r="FOX2053" s="244"/>
      <c r="FOY2053" s="222"/>
      <c r="FOZ2053" s="222"/>
      <c r="FPA2053" s="7"/>
      <c r="FPB2053" s="244"/>
      <c r="FPC2053" s="222"/>
      <c r="FPD2053" s="222"/>
      <c r="FPE2053" s="7"/>
      <c r="FPF2053" s="244"/>
      <c r="FPG2053" s="222"/>
      <c r="FPH2053" s="222"/>
      <c r="FPI2053" s="7"/>
      <c r="FPJ2053" s="244"/>
      <c r="FPK2053" s="222"/>
      <c r="FPL2053" s="222"/>
      <c r="FPM2053" s="7"/>
      <c r="FPN2053" s="244"/>
      <c r="FPO2053" s="222"/>
      <c r="FPP2053" s="222"/>
      <c r="FPQ2053" s="7"/>
      <c r="FPR2053" s="244"/>
      <c r="FPS2053" s="222"/>
      <c r="FPT2053" s="222"/>
      <c r="FPU2053" s="7"/>
      <c r="FPV2053" s="244"/>
      <c r="FPW2053" s="222"/>
      <c r="FPX2053" s="222"/>
      <c r="FPY2053" s="7"/>
      <c r="FPZ2053" s="244"/>
      <c r="FQA2053" s="222"/>
      <c r="FQB2053" s="222"/>
      <c r="FQC2053" s="7"/>
      <c r="FQD2053" s="244"/>
      <c r="FQE2053" s="222"/>
      <c r="FQF2053" s="222"/>
      <c r="FQG2053" s="7"/>
      <c r="FQH2053" s="244"/>
      <c r="FQI2053" s="222"/>
      <c r="FQJ2053" s="222"/>
      <c r="FQK2053" s="7"/>
      <c r="FQL2053" s="244"/>
      <c r="FQM2053" s="222"/>
      <c r="FQN2053" s="222"/>
      <c r="FQO2053" s="7"/>
      <c r="FQP2053" s="244"/>
      <c r="FQQ2053" s="222"/>
      <c r="FQR2053" s="222"/>
      <c r="FQS2053" s="7"/>
      <c r="FQT2053" s="244"/>
      <c r="FQU2053" s="222"/>
      <c r="FQV2053" s="222"/>
      <c r="FQW2053" s="7"/>
      <c r="FQX2053" s="244"/>
      <c r="FQY2053" s="222"/>
      <c r="FQZ2053" s="222"/>
      <c r="FRA2053" s="7"/>
      <c r="FRB2053" s="244"/>
      <c r="FRC2053" s="222"/>
      <c r="FRD2053" s="222"/>
      <c r="FRE2053" s="7"/>
      <c r="FRF2053" s="244"/>
      <c r="FRG2053" s="222"/>
      <c r="FRH2053" s="222"/>
      <c r="FRI2053" s="7"/>
      <c r="FRJ2053" s="244"/>
      <c r="FRK2053" s="222"/>
      <c r="FRL2053" s="222"/>
      <c r="FRM2053" s="7"/>
      <c r="FRN2053" s="244"/>
      <c r="FRO2053" s="222"/>
      <c r="FRP2053" s="222"/>
      <c r="FRQ2053" s="7"/>
      <c r="FRR2053" s="244"/>
      <c r="FRS2053" s="222"/>
      <c r="FRT2053" s="222"/>
      <c r="FRU2053" s="7"/>
      <c r="FRV2053" s="244"/>
      <c r="FRW2053" s="222"/>
      <c r="FRX2053" s="222"/>
      <c r="FRY2053" s="7"/>
      <c r="FRZ2053" s="244"/>
      <c r="FSA2053" s="222"/>
      <c r="FSB2053" s="222"/>
      <c r="FSC2053" s="7"/>
      <c r="FSD2053" s="244"/>
      <c r="FSE2053" s="222"/>
      <c r="FSF2053" s="222"/>
      <c r="FSG2053" s="7"/>
      <c r="FSH2053" s="244"/>
      <c r="FSI2053" s="222"/>
      <c r="FSJ2053" s="222"/>
      <c r="FSK2053" s="7"/>
      <c r="FSL2053" s="244"/>
      <c r="FSM2053" s="222"/>
      <c r="FSN2053" s="222"/>
      <c r="FSO2053" s="7"/>
      <c r="FSP2053" s="244"/>
      <c r="FSQ2053" s="222"/>
      <c r="FSR2053" s="222"/>
      <c r="FSS2053" s="7"/>
      <c r="FST2053" s="244"/>
      <c r="FSU2053" s="222"/>
      <c r="FSV2053" s="222"/>
      <c r="FSW2053" s="7"/>
      <c r="FSX2053" s="244"/>
      <c r="FSY2053" s="222"/>
      <c r="FSZ2053" s="222"/>
      <c r="FTA2053" s="7"/>
      <c r="FTB2053" s="244"/>
      <c r="FTC2053" s="222"/>
      <c r="FTD2053" s="222"/>
      <c r="FTE2053" s="7"/>
      <c r="FTF2053" s="244"/>
      <c r="FTG2053" s="222"/>
      <c r="FTH2053" s="222"/>
      <c r="FTI2053" s="7"/>
      <c r="FTJ2053" s="244"/>
      <c r="FTK2053" s="222"/>
      <c r="FTL2053" s="222"/>
      <c r="FTM2053" s="7"/>
      <c r="FTN2053" s="244"/>
      <c r="FTO2053" s="222"/>
      <c r="FTP2053" s="222"/>
      <c r="FTQ2053" s="7"/>
      <c r="FTR2053" s="244"/>
      <c r="FTS2053" s="222"/>
      <c r="FTT2053" s="222"/>
      <c r="FTU2053" s="7"/>
      <c r="FTV2053" s="244"/>
      <c r="FTW2053" s="222"/>
      <c r="FTX2053" s="222"/>
      <c r="FTY2053" s="7"/>
      <c r="FTZ2053" s="244"/>
      <c r="FUA2053" s="222"/>
      <c r="FUB2053" s="222"/>
      <c r="FUC2053" s="7"/>
      <c r="FUD2053" s="244"/>
      <c r="FUE2053" s="222"/>
      <c r="FUF2053" s="222"/>
      <c r="FUG2053" s="7"/>
      <c r="FUH2053" s="244"/>
      <c r="FUI2053" s="222"/>
      <c r="FUJ2053" s="222"/>
      <c r="FUK2053" s="7"/>
      <c r="FUL2053" s="244"/>
      <c r="FUM2053" s="222"/>
      <c r="FUN2053" s="222"/>
      <c r="FUO2053" s="7"/>
      <c r="FUP2053" s="244"/>
      <c r="FUQ2053" s="222"/>
      <c r="FUR2053" s="222"/>
      <c r="FUS2053" s="7"/>
      <c r="FUT2053" s="244"/>
      <c r="FUU2053" s="222"/>
      <c r="FUV2053" s="222"/>
      <c r="FUW2053" s="7"/>
      <c r="FUX2053" s="244"/>
      <c r="FUY2053" s="222"/>
      <c r="FUZ2053" s="222"/>
      <c r="FVA2053" s="7"/>
      <c r="FVB2053" s="244"/>
      <c r="FVC2053" s="222"/>
      <c r="FVD2053" s="222"/>
      <c r="FVE2053" s="7"/>
      <c r="FVF2053" s="244"/>
      <c r="FVG2053" s="222"/>
      <c r="FVH2053" s="222"/>
      <c r="FVI2053" s="7"/>
      <c r="FVJ2053" s="244"/>
      <c r="FVK2053" s="222"/>
      <c r="FVL2053" s="222"/>
      <c r="FVM2053" s="7"/>
      <c r="FVN2053" s="244"/>
      <c r="FVO2053" s="222"/>
      <c r="FVP2053" s="222"/>
      <c r="FVQ2053" s="7"/>
      <c r="FVR2053" s="244"/>
      <c r="FVS2053" s="222"/>
      <c r="FVT2053" s="222"/>
      <c r="FVU2053" s="7"/>
      <c r="FVV2053" s="244"/>
      <c r="FVW2053" s="222"/>
      <c r="FVX2053" s="222"/>
      <c r="FVY2053" s="7"/>
      <c r="FVZ2053" s="244"/>
      <c r="FWA2053" s="222"/>
      <c r="FWB2053" s="222"/>
      <c r="FWC2053" s="7"/>
      <c r="FWD2053" s="244"/>
      <c r="FWE2053" s="222"/>
      <c r="FWF2053" s="222"/>
      <c r="FWG2053" s="7"/>
      <c r="FWH2053" s="244"/>
      <c r="FWI2053" s="222"/>
      <c r="FWJ2053" s="222"/>
      <c r="FWK2053" s="7"/>
      <c r="FWL2053" s="244"/>
      <c r="FWM2053" s="222"/>
      <c r="FWN2053" s="222"/>
      <c r="FWO2053" s="7"/>
      <c r="FWP2053" s="244"/>
      <c r="FWQ2053" s="222"/>
      <c r="FWR2053" s="222"/>
      <c r="FWS2053" s="7"/>
      <c r="FWT2053" s="244"/>
      <c r="FWU2053" s="222"/>
      <c r="FWV2053" s="222"/>
      <c r="FWW2053" s="7"/>
      <c r="FWX2053" s="244"/>
      <c r="FWY2053" s="222"/>
      <c r="FWZ2053" s="222"/>
      <c r="FXA2053" s="7"/>
      <c r="FXB2053" s="244"/>
      <c r="FXC2053" s="222"/>
      <c r="FXD2053" s="222"/>
      <c r="FXE2053" s="7"/>
      <c r="FXF2053" s="244"/>
      <c r="FXG2053" s="222"/>
      <c r="FXH2053" s="222"/>
      <c r="FXI2053" s="7"/>
      <c r="FXJ2053" s="244"/>
      <c r="FXK2053" s="222"/>
      <c r="FXL2053" s="222"/>
      <c r="FXM2053" s="7"/>
      <c r="FXN2053" s="244"/>
      <c r="FXO2053" s="222"/>
      <c r="FXP2053" s="222"/>
      <c r="FXQ2053" s="7"/>
      <c r="FXR2053" s="244"/>
      <c r="FXS2053" s="222"/>
      <c r="FXT2053" s="222"/>
      <c r="FXU2053" s="7"/>
      <c r="FXV2053" s="244"/>
      <c r="FXW2053" s="222"/>
      <c r="FXX2053" s="222"/>
      <c r="FXY2053" s="7"/>
      <c r="FXZ2053" s="244"/>
      <c r="FYA2053" s="222"/>
      <c r="FYB2053" s="222"/>
      <c r="FYC2053" s="7"/>
      <c r="FYD2053" s="244"/>
      <c r="FYE2053" s="222"/>
      <c r="FYF2053" s="222"/>
      <c r="FYG2053" s="7"/>
      <c r="FYH2053" s="244"/>
      <c r="FYI2053" s="222"/>
      <c r="FYJ2053" s="222"/>
      <c r="FYK2053" s="7"/>
      <c r="FYL2053" s="244"/>
      <c r="FYM2053" s="222"/>
      <c r="FYN2053" s="222"/>
      <c r="FYO2053" s="7"/>
      <c r="FYP2053" s="244"/>
      <c r="FYQ2053" s="222"/>
      <c r="FYR2053" s="222"/>
      <c r="FYS2053" s="7"/>
      <c r="FYT2053" s="244"/>
      <c r="FYU2053" s="222"/>
      <c r="FYV2053" s="222"/>
      <c r="FYW2053" s="7"/>
      <c r="FYX2053" s="244"/>
      <c r="FYY2053" s="222"/>
      <c r="FYZ2053" s="222"/>
      <c r="FZA2053" s="7"/>
      <c r="FZB2053" s="244"/>
      <c r="FZC2053" s="222"/>
      <c r="FZD2053" s="222"/>
      <c r="FZE2053" s="7"/>
      <c r="FZF2053" s="244"/>
      <c r="FZG2053" s="222"/>
      <c r="FZH2053" s="222"/>
      <c r="FZI2053" s="7"/>
      <c r="FZJ2053" s="244"/>
      <c r="FZK2053" s="222"/>
      <c r="FZL2053" s="222"/>
      <c r="FZM2053" s="7"/>
      <c r="FZN2053" s="244"/>
      <c r="FZO2053" s="222"/>
      <c r="FZP2053" s="222"/>
      <c r="FZQ2053" s="7"/>
      <c r="FZR2053" s="244"/>
      <c r="FZS2053" s="222"/>
      <c r="FZT2053" s="222"/>
      <c r="FZU2053" s="7"/>
      <c r="FZV2053" s="244"/>
      <c r="FZW2053" s="222"/>
      <c r="FZX2053" s="222"/>
      <c r="FZY2053" s="7"/>
      <c r="FZZ2053" s="244"/>
      <c r="GAA2053" s="222"/>
      <c r="GAB2053" s="222"/>
      <c r="GAC2053" s="7"/>
      <c r="GAD2053" s="244"/>
      <c r="GAE2053" s="222"/>
      <c r="GAF2053" s="222"/>
      <c r="GAG2053" s="7"/>
      <c r="GAH2053" s="244"/>
      <c r="GAI2053" s="222"/>
      <c r="GAJ2053" s="222"/>
      <c r="GAK2053" s="7"/>
      <c r="GAL2053" s="244"/>
      <c r="GAM2053" s="222"/>
      <c r="GAN2053" s="222"/>
      <c r="GAO2053" s="7"/>
      <c r="GAP2053" s="244"/>
      <c r="GAQ2053" s="222"/>
      <c r="GAR2053" s="222"/>
      <c r="GAS2053" s="7"/>
      <c r="GAT2053" s="244"/>
      <c r="GAU2053" s="222"/>
      <c r="GAV2053" s="222"/>
      <c r="GAW2053" s="7"/>
      <c r="GAX2053" s="244"/>
      <c r="GAY2053" s="222"/>
      <c r="GAZ2053" s="222"/>
      <c r="GBA2053" s="7"/>
      <c r="GBB2053" s="244"/>
      <c r="GBC2053" s="222"/>
      <c r="GBD2053" s="222"/>
      <c r="GBE2053" s="7"/>
      <c r="GBF2053" s="244"/>
      <c r="GBG2053" s="222"/>
      <c r="GBH2053" s="222"/>
      <c r="GBI2053" s="7"/>
      <c r="GBJ2053" s="244"/>
      <c r="GBK2053" s="222"/>
      <c r="GBL2053" s="222"/>
      <c r="GBM2053" s="7"/>
      <c r="GBN2053" s="244"/>
      <c r="GBO2053" s="222"/>
      <c r="GBP2053" s="222"/>
      <c r="GBQ2053" s="7"/>
      <c r="GBR2053" s="244"/>
      <c r="GBS2053" s="222"/>
      <c r="GBT2053" s="222"/>
      <c r="GBU2053" s="7"/>
      <c r="GBV2053" s="244"/>
      <c r="GBW2053" s="222"/>
      <c r="GBX2053" s="222"/>
      <c r="GBY2053" s="7"/>
      <c r="GBZ2053" s="244"/>
      <c r="GCA2053" s="222"/>
      <c r="GCB2053" s="222"/>
      <c r="GCC2053" s="7"/>
      <c r="GCD2053" s="244"/>
      <c r="GCE2053" s="222"/>
      <c r="GCF2053" s="222"/>
      <c r="GCG2053" s="7"/>
      <c r="GCH2053" s="244"/>
      <c r="GCI2053" s="222"/>
      <c r="GCJ2053" s="222"/>
      <c r="GCK2053" s="7"/>
      <c r="GCL2053" s="244"/>
      <c r="GCM2053" s="222"/>
      <c r="GCN2053" s="222"/>
      <c r="GCO2053" s="7"/>
      <c r="GCP2053" s="244"/>
      <c r="GCQ2053" s="222"/>
      <c r="GCR2053" s="222"/>
      <c r="GCS2053" s="7"/>
      <c r="GCT2053" s="244"/>
      <c r="GCU2053" s="222"/>
      <c r="GCV2053" s="222"/>
      <c r="GCW2053" s="7"/>
      <c r="GCX2053" s="244"/>
      <c r="GCY2053" s="222"/>
      <c r="GCZ2053" s="222"/>
      <c r="GDA2053" s="7"/>
      <c r="GDB2053" s="244"/>
      <c r="GDC2053" s="222"/>
      <c r="GDD2053" s="222"/>
      <c r="GDE2053" s="7"/>
      <c r="GDF2053" s="244"/>
      <c r="GDG2053" s="222"/>
      <c r="GDH2053" s="222"/>
      <c r="GDI2053" s="7"/>
      <c r="GDJ2053" s="244"/>
      <c r="GDK2053" s="222"/>
      <c r="GDL2053" s="222"/>
      <c r="GDM2053" s="7"/>
      <c r="GDN2053" s="244"/>
      <c r="GDO2053" s="222"/>
      <c r="GDP2053" s="222"/>
      <c r="GDQ2053" s="7"/>
      <c r="GDR2053" s="244"/>
      <c r="GDS2053" s="222"/>
      <c r="GDT2053" s="222"/>
      <c r="GDU2053" s="7"/>
      <c r="GDV2053" s="244"/>
      <c r="GDW2053" s="222"/>
      <c r="GDX2053" s="222"/>
      <c r="GDY2053" s="7"/>
      <c r="GDZ2053" s="244"/>
      <c r="GEA2053" s="222"/>
      <c r="GEB2053" s="222"/>
      <c r="GEC2053" s="7"/>
      <c r="GED2053" s="244"/>
      <c r="GEE2053" s="222"/>
      <c r="GEF2053" s="222"/>
      <c r="GEG2053" s="7"/>
      <c r="GEH2053" s="244"/>
      <c r="GEI2053" s="222"/>
      <c r="GEJ2053" s="222"/>
      <c r="GEK2053" s="7"/>
      <c r="GEL2053" s="244"/>
      <c r="GEM2053" s="222"/>
      <c r="GEN2053" s="222"/>
      <c r="GEO2053" s="7"/>
      <c r="GEP2053" s="244"/>
      <c r="GEQ2053" s="222"/>
      <c r="GER2053" s="222"/>
      <c r="GES2053" s="7"/>
      <c r="GET2053" s="244"/>
      <c r="GEU2053" s="222"/>
      <c r="GEV2053" s="222"/>
      <c r="GEW2053" s="7"/>
      <c r="GEX2053" s="244"/>
      <c r="GEY2053" s="222"/>
      <c r="GEZ2053" s="222"/>
      <c r="GFA2053" s="7"/>
      <c r="GFB2053" s="244"/>
      <c r="GFC2053" s="222"/>
      <c r="GFD2053" s="222"/>
      <c r="GFE2053" s="7"/>
      <c r="GFF2053" s="244"/>
      <c r="GFG2053" s="222"/>
      <c r="GFH2053" s="222"/>
      <c r="GFI2053" s="7"/>
      <c r="GFJ2053" s="244"/>
      <c r="GFK2053" s="222"/>
      <c r="GFL2053" s="222"/>
      <c r="GFM2053" s="7"/>
      <c r="GFN2053" s="244"/>
      <c r="GFO2053" s="222"/>
      <c r="GFP2053" s="222"/>
      <c r="GFQ2053" s="7"/>
      <c r="GFR2053" s="244"/>
      <c r="GFS2053" s="222"/>
      <c r="GFT2053" s="222"/>
      <c r="GFU2053" s="7"/>
      <c r="GFV2053" s="244"/>
      <c r="GFW2053" s="222"/>
      <c r="GFX2053" s="222"/>
      <c r="GFY2053" s="7"/>
      <c r="GFZ2053" s="244"/>
      <c r="GGA2053" s="222"/>
      <c r="GGB2053" s="222"/>
      <c r="GGC2053" s="7"/>
      <c r="GGD2053" s="244"/>
      <c r="GGE2053" s="222"/>
      <c r="GGF2053" s="222"/>
      <c r="GGG2053" s="7"/>
      <c r="GGH2053" s="244"/>
      <c r="GGI2053" s="222"/>
      <c r="GGJ2053" s="222"/>
      <c r="GGK2053" s="7"/>
      <c r="GGL2053" s="244"/>
      <c r="GGM2053" s="222"/>
      <c r="GGN2053" s="222"/>
      <c r="GGO2053" s="7"/>
      <c r="GGP2053" s="244"/>
      <c r="GGQ2053" s="222"/>
      <c r="GGR2053" s="222"/>
      <c r="GGS2053" s="7"/>
      <c r="GGT2053" s="244"/>
      <c r="GGU2053" s="222"/>
      <c r="GGV2053" s="222"/>
      <c r="GGW2053" s="7"/>
      <c r="GGX2053" s="244"/>
      <c r="GGY2053" s="222"/>
      <c r="GGZ2053" s="222"/>
      <c r="GHA2053" s="7"/>
      <c r="GHB2053" s="244"/>
      <c r="GHC2053" s="222"/>
      <c r="GHD2053" s="222"/>
      <c r="GHE2053" s="7"/>
      <c r="GHF2053" s="244"/>
      <c r="GHG2053" s="222"/>
      <c r="GHH2053" s="222"/>
      <c r="GHI2053" s="7"/>
      <c r="GHJ2053" s="244"/>
      <c r="GHK2053" s="222"/>
      <c r="GHL2053" s="222"/>
      <c r="GHM2053" s="7"/>
      <c r="GHN2053" s="244"/>
      <c r="GHO2053" s="222"/>
      <c r="GHP2053" s="222"/>
      <c r="GHQ2053" s="7"/>
      <c r="GHR2053" s="244"/>
      <c r="GHS2053" s="222"/>
      <c r="GHT2053" s="222"/>
      <c r="GHU2053" s="7"/>
      <c r="GHV2053" s="244"/>
      <c r="GHW2053" s="222"/>
      <c r="GHX2053" s="222"/>
      <c r="GHY2053" s="7"/>
      <c r="GHZ2053" s="244"/>
      <c r="GIA2053" s="222"/>
      <c r="GIB2053" s="222"/>
      <c r="GIC2053" s="7"/>
      <c r="GID2053" s="244"/>
      <c r="GIE2053" s="222"/>
      <c r="GIF2053" s="222"/>
      <c r="GIG2053" s="7"/>
      <c r="GIH2053" s="244"/>
      <c r="GII2053" s="222"/>
      <c r="GIJ2053" s="222"/>
      <c r="GIK2053" s="7"/>
      <c r="GIL2053" s="244"/>
      <c r="GIM2053" s="222"/>
      <c r="GIN2053" s="222"/>
      <c r="GIO2053" s="7"/>
      <c r="GIP2053" s="244"/>
      <c r="GIQ2053" s="222"/>
      <c r="GIR2053" s="222"/>
      <c r="GIS2053" s="7"/>
      <c r="GIT2053" s="244"/>
      <c r="GIU2053" s="222"/>
      <c r="GIV2053" s="222"/>
      <c r="GIW2053" s="7"/>
      <c r="GIX2053" s="244"/>
      <c r="GIY2053" s="222"/>
      <c r="GIZ2053" s="222"/>
      <c r="GJA2053" s="7"/>
      <c r="GJB2053" s="244"/>
      <c r="GJC2053" s="222"/>
      <c r="GJD2053" s="222"/>
      <c r="GJE2053" s="7"/>
      <c r="GJF2053" s="244"/>
      <c r="GJG2053" s="222"/>
      <c r="GJH2053" s="222"/>
      <c r="GJI2053" s="7"/>
      <c r="GJJ2053" s="244"/>
      <c r="GJK2053" s="222"/>
      <c r="GJL2053" s="222"/>
      <c r="GJM2053" s="7"/>
      <c r="GJN2053" s="244"/>
      <c r="GJO2053" s="222"/>
      <c r="GJP2053" s="222"/>
      <c r="GJQ2053" s="7"/>
      <c r="GJR2053" s="244"/>
      <c r="GJS2053" s="222"/>
      <c r="GJT2053" s="222"/>
      <c r="GJU2053" s="7"/>
      <c r="GJV2053" s="244"/>
      <c r="GJW2053" s="222"/>
      <c r="GJX2053" s="222"/>
      <c r="GJY2053" s="7"/>
      <c r="GJZ2053" s="244"/>
      <c r="GKA2053" s="222"/>
      <c r="GKB2053" s="222"/>
      <c r="GKC2053" s="7"/>
      <c r="GKD2053" s="244"/>
      <c r="GKE2053" s="222"/>
      <c r="GKF2053" s="222"/>
      <c r="GKG2053" s="7"/>
      <c r="GKH2053" s="244"/>
      <c r="GKI2053" s="222"/>
      <c r="GKJ2053" s="222"/>
      <c r="GKK2053" s="7"/>
      <c r="GKL2053" s="244"/>
      <c r="GKM2053" s="222"/>
      <c r="GKN2053" s="222"/>
      <c r="GKO2053" s="7"/>
      <c r="GKP2053" s="244"/>
      <c r="GKQ2053" s="222"/>
      <c r="GKR2053" s="222"/>
      <c r="GKS2053" s="7"/>
      <c r="GKT2053" s="244"/>
      <c r="GKU2053" s="222"/>
      <c r="GKV2053" s="222"/>
      <c r="GKW2053" s="7"/>
      <c r="GKX2053" s="244"/>
      <c r="GKY2053" s="222"/>
      <c r="GKZ2053" s="222"/>
      <c r="GLA2053" s="7"/>
      <c r="GLB2053" s="244"/>
      <c r="GLC2053" s="222"/>
      <c r="GLD2053" s="222"/>
      <c r="GLE2053" s="7"/>
      <c r="GLF2053" s="244"/>
      <c r="GLG2053" s="222"/>
      <c r="GLH2053" s="222"/>
      <c r="GLI2053" s="7"/>
      <c r="GLJ2053" s="244"/>
      <c r="GLK2053" s="222"/>
      <c r="GLL2053" s="222"/>
      <c r="GLM2053" s="7"/>
      <c r="GLN2053" s="244"/>
      <c r="GLO2053" s="222"/>
      <c r="GLP2053" s="222"/>
      <c r="GLQ2053" s="7"/>
      <c r="GLR2053" s="244"/>
      <c r="GLS2053" s="222"/>
      <c r="GLT2053" s="222"/>
      <c r="GLU2053" s="7"/>
      <c r="GLV2053" s="244"/>
      <c r="GLW2053" s="222"/>
      <c r="GLX2053" s="222"/>
      <c r="GLY2053" s="7"/>
      <c r="GLZ2053" s="244"/>
      <c r="GMA2053" s="222"/>
      <c r="GMB2053" s="222"/>
      <c r="GMC2053" s="7"/>
      <c r="GMD2053" s="244"/>
      <c r="GME2053" s="222"/>
      <c r="GMF2053" s="222"/>
      <c r="GMG2053" s="7"/>
      <c r="GMH2053" s="244"/>
      <c r="GMI2053" s="222"/>
      <c r="GMJ2053" s="222"/>
      <c r="GMK2053" s="7"/>
      <c r="GML2053" s="244"/>
      <c r="GMM2053" s="222"/>
      <c r="GMN2053" s="222"/>
      <c r="GMO2053" s="7"/>
      <c r="GMP2053" s="244"/>
      <c r="GMQ2053" s="222"/>
      <c r="GMR2053" s="222"/>
      <c r="GMS2053" s="7"/>
      <c r="GMT2053" s="244"/>
      <c r="GMU2053" s="222"/>
      <c r="GMV2053" s="222"/>
      <c r="GMW2053" s="7"/>
      <c r="GMX2053" s="244"/>
      <c r="GMY2053" s="222"/>
      <c r="GMZ2053" s="222"/>
      <c r="GNA2053" s="7"/>
      <c r="GNB2053" s="244"/>
      <c r="GNC2053" s="222"/>
      <c r="GND2053" s="222"/>
      <c r="GNE2053" s="7"/>
      <c r="GNF2053" s="244"/>
      <c r="GNG2053" s="222"/>
      <c r="GNH2053" s="222"/>
      <c r="GNI2053" s="7"/>
      <c r="GNJ2053" s="244"/>
      <c r="GNK2053" s="222"/>
      <c r="GNL2053" s="222"/>
      <c r="GNM2053" s="7"/>
      <c r="GNN2053" s="244"/>
      <c r="GNO2053" s="222"/>
      <c r="GNP2053" s="222"/>
      <c r="GNQ2053" s="7"/>
      <c r="GNR2053" s="244"/>
      <c r="GNS2053" s="222"/>
      <c r="GNT2053" s="222"/>
      <c r="GNU2053" s="7"/>
      <c r="GNV2053" s="244"/>
      <c r="GNW2053" s="222"/>
      <c r="GNX2053" s="222"/>
      <c r="GNY2053" s="7"/>
      <c r="GNZ2053" s="244"/>
      <c r="GOA2053" s="222"/>
      <c r="GOB2053" s="222"/>
      <c r="GOC2053" s="7"/>
      <c r="GOD2053" s="244"/>
      <c r="GOE2053" s="222"/>
      <c r="GOF2053" s="222"/>
      <c r="GOG2053" s="7"/>
      <c r="GOH2053" s="244"/>
      <c r="GOI2053" s="222"/>
      <c r="GOJ2053" s="222"/>
      <c r="GOK2053" s="7"/>
      <c r="GOL2053" s="244"/>
      <c r="GOM2053" s="222"/>
      <c r="GON2053" s="222"/>
      <c r="GOO2053" s="7"/>
      <c r="GOP2053" s="244"/>
      <c r="GOQ2053" s="222"/>
      <c r="GOR2053" s="222"/>
      <c r="GOS2053" s="7"/>
      <c r="GOT2053" s="244"/>
      <c r="GOU2053" s="222"/>
      <c r="GOV2053" s="222"/>
      <c r="GOW2053" s="7"/>
      <c r="GOX2053" s="244"/>
      <c r="GOY2053" s="222"/>
      <c r="GOZ2053" s="222"/>
      <c r="GPA2053" s="7"/>
      <c r="GPB2053" s="244"/>
      <c r="GPC2053" s="222"/>
      <c r="GPD2053" s="222"/>
      <c r="GPE2053" s="7"/>
      <c r="GPF2053" s="244"/>
      <c r="GPG2053" s="222"/>
      <c r="GPH2053" s="222"/>
      <c r="GPI2053" s="7"/>
      <c r="GPJ2053" s="244"/>
      <c r="GPK2053" s="222"/>
      <c r="GPL2053" s="222"/>
      <c r="GPM2053" s="7"/>
      <c r="GPN2053" s="244"/>
      <c r="GPO2053" s="222"/>
      <c r="GPP2053" s="222"/>
      <c r="GPQ2053" s="7"/>
      <c r="GPR2053" s="244"/>
      <c r="GPS2053" s="222"/>
      <c r="GPT2053" s="222"/>
      <c r="GPU2053" s="7"/>
      <c r="GPV2053" s="244"/>
      <c r="GPW2053" s="222"/>
      <c r="GPX2053" s="222"/>
      <c r="GPY2053" s="7"/>
      <c r="GPZ2053" s="244"/>
      <c r="GQA2053" s="222"/>
      <c r="GQB2053" s="222"/>
      <c r="GQC2053" s="7"/>
      <c r="GQD2053" s="244"/>
      <c r="GQE2053" s="222"/>
      <c r="GQF2053" s="222"/>
      <c r="GQG2053" s="7"/>
      <c r="GQH2053" s="244"/>
      <c r="GQI2053" s="222"/>
      <c r="GQJ2053" s="222"/>
      <c r="GQK2053" s="7"/>
      <c r="GQL2053" s="244"/>
      <c r="GQM2053" s="222"/>
      <c r="GQN2053" s="222"/>
      <c r="GQO2053" s="7"/>
      <c r="GQP2053" s="244"/>
      <c r="GQQ2053" s="222"/>
      <c r="GQR2053" s="222"/>
      <c r="GQS2053" s="7"/>
      <c r="GQT2053" s="244"/>
      <c r="GQU2053" s="222"/>
      <c r="GQV2053" s="222"/>
      <c r="GQW2053" s="7"/>
      <c r="GQX2053" s="244"/>
      <c r="GQY2053" s="222"/>
      <c r="GQZ2053" s="222"/>
      <c r="GRA2053" s="7"/>
      <c r="GRB2053" s="244"/>
      <c r="GRC2053" s="222"/>
      <c r="GRD2053" s="222"/>
      <c r="GRE2053" s="7"/>
      <c r="GRF2053" s="244"/>
      <c r="GRG2053" s="222"/>
      <c r="GRH2053" s="222"/>
      <c r="GRI2053" s="7"/>
      <c r="GRJ2053" s="244"/>
      <c r="GRK2053" s="222"/>
      <c r="GRL2053" s="222"/>
      <c r="GRM2053" s="7"/>
      <c r="GRN2053" s="244"/>
      <c r="GRO2053" s="222"/>
      <c r="GRP2053" s="222"/>
      <c r="GRQ2053" s="7"/>
      <c r="GRR2053" s="244"/>
      <c r="GRS2053" s="222"/>
      <c r="GRT2053" s="222"/>
      <c r="GRU2053" s="7"/>
      <c r="GRV2053" s="244"/>
      <c r="GRW2053" s="222"/>
      <c r="GRX2053" s="222"/>
      <c r="GRY2053" s="7"/>
      <c r="GRZ2053" s="244"/>
      <c r="GSA2053" s="222"/>
      <c r="GSB2053" s="222"/>
      <c r="GSC2053" s="7"/>
      <c r="GSD2053" s="244"/>
      <c r="GSE2053" s="222"/>
      <c r="GSF2053" s="222"/>
      <c r="GSG2053" s="7"/>
      <c r="GSH2053" s="244"/>
      <c r="GSI2053" s="222"/>
      <c r="GSJ2053" s="222"/>
      <c r="GSK2053" s="7"/>
      <c r="GSL2053" s="244"/>
      <c r="GSM2053" s="222"/>
      <c r="GSN2053" s="222"/>
      <c r="GSO2053" s="7"/>
      <c r="GSP2053" s="244"/>
      <c r="GSQ2053" s="222"/>
      <c r="GSR2053" s="222"/>
      <c r="GSS2053" s="7"/>
      <c r="GST2053" s="244"/>
      <c r="GSU2053" s="222"/>
      <c r="GSV2053" s="222"/>
      <c r="GSW2053" s="7"/>
      <c r="GSX2053" s="244"/>
      <c r="GSY2053" s="222"/>
      <c r="GSZ2053" s="222"/>
      <c r="GTA2053" s="7"/>
      <c r="GTB2053" s="244"/>
      <c r="GTC2053" s="222"/>
      <c r="GTD2053" s="222"/>
      <c r="GTE2053" s="7"/>
      <c r="GTF2053" s="244"/>
      <c r="GTG2053" s="222"/>
      <c r="GTH2053" s="222"/>
      <c r="GTI2053" s="7"/>
      <c r="GTJ2053" s="244"/>
      <c r="GTK2053" s="222"/>
      <c r="GTL2053" s="222"/>
      <c r="GTM2053" s="7"/>
      <c r="GTN2053" s="244"/>
      <c r="GTO2053" s="222"/>
      <c r="GTP2053" s="222"/>
      <c r="GTQ2053" s="7"/>
      <c r="GTR2053" s="244"/>
      <c r="GTS2053" s="222"/>
      <c r="GTT2053" s="222"/>
      <c r="GTU2053" s="7"/>
      <c r="GTV2053" s="244"/>
      <c r="GTW2053" s="222"/>
      <c r="GTX2053" s="222"/>
      <c r="GTY2053" s="7"/>
      <c r="GTZ2053" s="244"/>
      <c r="GUA2053" s="222"/>
      <c r="GUB2053" s="222"/>
      <c r="GUC2053" s="7"/>
      <c r="GUD2053" s="244"/>
      <c r="GUE2053" s="222"/>
      <c r="GUF2053" s="222"/>
      <c r="GUG2053" s="7"/>
      <c r="GUH2053" s="244"/>
      <c r="GUI2053" s="222"/>
      <c r="GUJ2053" s="222"/>
      <c r="GUK2053" s="7"/>
      <c r="GUL2053" s="244"/>
      <c r="GUM2053" s="222"/>
      <c r="GUN2053" s="222"/>
      <c r="GUO2053" s="7"/>
      <c r="GUP2053" s="244"/>
      <c r="GUQ2053" s="222"/>
      <c r="GUR2053" s="222"/>
      <c r="GUS2053" s="7"/>
      <c r="GUT2053" s="244"/>
      <c r="GUU2053" s="222"/>
      <c r="GUV2053" s="222"/>
      <c r="GUW2053" s="7"/>
      <c r="GUX2053" s="244"/>
      <c r="GUY2053" s="222"/>
      <c r="GUZ2053" s="222"/>
      <c r="GVA2053" s="7"/>
      <c r="GVB2053" s="244"/>
      <c r="GVC2053" s="222"/>
      <c r="GVD2053" s="222"/>
      <c r="GVE2053" s="7"/>
      <c r="GVF2053" s="244"/>
      <c r="GVG2053" s="222"/>
      <c r="GVH2053" s="222"/>
      <c r="GVI2053" s="7"/>
      <c r="GVJ2053" s="244"/>
      <c r="GVK2053" s="222"/>
      <c r="GVL2053" s="222"/>
      <c r="GVM2053" s="7"/>
      <c r="GVN2053" s="244"/>
      <c r="GVO2053" s="222"/>
      <c r="GVP2053" s="222"/>
      <c r="GVQ2053" s="7"/>
      <c r="GVR2053" s="244"/>
      <c r="GVS2053" s="222"/>
      <c r="GVT2053" s="222"/>
      <c r="GVU2053" s="7"/>
      <c r="GVV2053" s="244"/>
      <c r="GVW2053" s="222"/>
      <c r="GVX2053" s="222"/>
      <c r="GVY2053" s="7"/>
      <c r="GVZ2053" s="244"/>
      <c r="GWA2053" s="222"/>
      <c r="GWB2053" s="222"/>
      <c r="GWC2053" s="7"/>
      <c r="GWD2053" s="244"/>
      <c r="GWE2053" s="222"/>
      <c r="GWF2053" s="222"/>
      <c r="GWG2053" s="7"/>
      <c r="GWH2053" s="244"/>
      <c r="GWI2053" s="222"/>
      <c r="GWJ2053" s="222"/>
      <c r="GWK2053" s="7"/>
      <c r="GWL2053" s="244"/>
      <c r="GWM2053" s="222"/>
      <c r="GWN2053" s="222"/>
      <c r="GWO2053" s="7"/>
      <c r="GWP2053" s="244"/>
      <c r="GWQ2053" s="222"/>
      <c r="GWR2053" s="222"/>
      <c r="GWS2053" s="7"/>
      <c r="GWT2053" s="244"/>
      <c r="GWU2053" s="222"/>
      <c r="GWV2053" s="222"/>
      <c r="GWW2053" s="7"/>
      <c r="GWX2053" s="244"/>
      <c r="GWY2053" s="222"/>
      <c r="GWZ2053" s="222"/>
      <c r="GXA2053" s="7"/>
      <c r="GXB2053" s="244"/>
      <c r="GXC2053" s="222"/>
      <c r="GXD2053" s="222"/>
      <c r="GXE2053" s="7"/>
      <c r="GXF2053" s="244"/>
      <c r="GXG2053" s="222"/>
      <c r="GXH2053" s="222"/>
      <c r="GXI2053" s="7"/>
      <c r="GXJ2053" s="244"/>
      <c r="GXK2053" s="222"/>
      <c r="GXL2053" s="222"/>
      <c r="GXM2053" s="7"/>
      <c r="GXN2053" s="244"/>
      <c r="GXO2053" s="222"/>
      <c r="GXP2053" s="222"/>
      <c r="GXQ2053" s="7"/>
      <c r="GXR2053" s="244"/>
      <c r="GXS2053" s="222"/>
      <c r="GXT2053" s="222"/>
      <c r="GXU2053" s="7"/>
      <c r="GXV2053" s="244"/>
      <c r="GXW2053" s="222"/>
      <c r="GXX2053" s="222"/>
      <c r="GXY2053" s="7"/>
      <c r="GXZ2053" s="244"/>
      <c r="GYA2053" s="222"/>
      <c r="GYB2053" s="222"/>
      <c r="GYC2053" s="7"/>
      <c r="GYD2053" s="244"/>
      <c r="GYE2053" s="222"/>
      <c r="GYF2053" s="222"/>
      <c r="GYG2053" s="7"/>
      <c r="GYH2053" s="244"/>
      <c r="GYI2053" s="222"/>
      <c r="GYJ2053" s="222"/>
      <c r="GYK2053" s="7"/>
      <c r="GYL2053" s="244"/>
      <c r="GYM2053" s="222"/>
      <c r="GYN2053" s="222"/>
      <c r="GYO2053" s="7"/>
      <c r="GYP2053" s="244"/>
      <c r="GYQ2053" s="222"/>
      <c r="GYR2053" s="222"/>
      <c r="GYS2053" s="7"/>
      <c r="GYT2053" s="244"/>
      <c r="GYU2053" s="222"/>
      <c r="GYV2053" s="222"/>
      <c r="GYW2053" s="7"/>
      <c r="GYX2053" s="244"/>
      <c r="GYY2053" s="222"/>
      <c r="GYZ2053" s="222"/>
      <c r="GZA2053" s="7"/>
      <c r="GZB2053" s="244"/>
      <c r="GZC2053" s="222"/>
      <c r="GZD2053" s="222"/>
      <c r="GZE2053" s="7"/>
      <c r="GZF2053" s="244"/>
      <c r="GZG2053" s="222"/>
      <c r="GZH2053" s="222"/>
      <c r="GZI2053" s="7"/>
      <c r="GZJ2053" s="244"/>
      <c r="GZK2053" s="222"/>
      <c r="GZL2053" s="222"/>
      <c r="GZM2053" s="7"/>
      <c r="GZN2053" s="244"/>
      <c r="GZO2053" s="222"/>
      <c r="GZP2053" s="222"/>
      <c r="GZQ2053" s="7"/>
      <c r="GZR2053" s="244"/>
      <c r="GZS2053" s="222"/>
      <c r="GZT2053" s="222"/>
      <c r="GZU2053" s="7"/>
      <c r="GZV2053" s="244"/>
      <c r="GZW2053" s="222"/>
      <c r="GZX2053" s="222"/>
      <c r="GZY2053" s="7"/>
      <c r="GZZ2053" s="244"/>
      <c r="HAA2053" s="222"/>
      <c r="HAB2053" s="222"/>
      <c r="HAC2053" s="7"/>
      <c r="HAD2053" s="244"/>
      <c r="HAE2053" s="222"/>
      <c r="HAF2053" s="222"/>
      <c r="HAG2053" s="7"/>
      <c r="HAH2053" s="244"/>
      <c r="HAI2053" s="222"/>
      <c r="HAJ2053" s="222"/>
      <c r="HAK2053" s="7"/>
      <c r="HAL2053" s="244"/>
      <c r="HAM2053" s="222"/>
      <c r="HAN2053" s="222"/>
      <c r="HAO2053" s="7"/>
      <c r="HAP2053" s="244"/>
      <c r="HAQ2053" s="222"/>
      <c r="HAR2053" s="222"/>
      <c r="HAS2053" s="7"/>
      <c r="HAT2053" s="244"/>
      <c r="HAU2053" s="222"/>
      <c r="HAV2053" s="222"/>
      <c r="HAW2053" s="7"/>
      <c r="HAX2053" s="244"/>
      <c r="HAY2053" s="222"/>
      <c r="HAZ2053" s="222"/>
      <c r="HBA2053" s="7"/>
      <c r="HBB2053" s="244"/>
      <c r="HBC2053" s="222"/>
      <c r="HBD2053" s="222"/>
      <c r="HBE2053" s="7"/>
      <c r="HBF2053" s="244"/>
      <c r="HBG2053" s="222"/>
      <c r="HBH2053" s="222"/>
      <c r="HBI2053" s="7"/>
      <c r="HBJ2053" s="244"/>
      <c r="HBK2053" s="222"/>
      <c r="HBL2053" s="222"/>
      <c r="HBM2053" s="7"/>
      <c r="HBN2053" s="244"/>
      <c r="HBO2053" s="222"/>
      <c r="HBP2053" s="222"/>
      <c r="HBQ2053" s="7"/>
      <c r="HBR2053" s="244"/>
      <c r="HBS2053" s="222"/>
      <c r="HBT2053" s="222"/>
      <c r="HBU2053" s="7"/>
      <c r="HBV2053" s="244"/>
      <c r="HBW2053" s="222"/>
      <c r="HBX2053" s="222"/>
      <c r="HBY2053" s="7"/>
      <c r="HBZ2053" s="244"/>
      <c r="HCA2053" s="222"/>
      <c r="HCB2053" s="222"/>
      <c r="HCC2053" s="7"/>
      <c r="HCD2053" s="244"/>
      <c r="HCE2053" s="222"/>
      <c r="HCF2053" s="222"/>
      <c r="HCG2053" s="7"/>
      <c r="HCH2053" s="244"/>
      <c r="HCI2053" s="222"/>
      <c r="HCJ2053" s="222"/>
      <c r="HCK2053" s="7"/>
      <c r="HCL2053" s="244"/>
      <c r="HCM2053" s="222"/>
      <c r="HCN2053" s="222"/>
      <c r="HCO2053" s="7"/>
      <c r="HCP2053" s="244"/>
      <c r="HCQ2053" s="222"/>
      <c r="HCR2053" s="222"/>
      <c r="HCS2053" s="7"/>
      <c r="HCT2053" s="244"/>
      <c r="HCU2053" s="222"/>
      <c r="HCV2053" s="222"/>
      <c r="HCW2053" s="7"/>
      <c r="HCX2053" s="244"/>
      <c r="HCY2053" s="222"/>
      <c r="HCZ2053" s="222"/>
      <c r="HDA2053" s="7"/>
      <c r="HDB2053" s="244"/>
      <c r="HDC2053" s="222"/>
      <c r="HDD2053" s="222"/>
      <c r="HDE2053" s="7"/>
      <c r="HDF2053" s="244"/>
      <c r="HDG2053" s="222"/>
      <c r="HDH2053" s="222"/>
      <c r="HDI2053" s="7"/>
      <c r="HDJ2053" s="244"/>
      <c r="HDK2053" s="222"/>
      <c r="HDL2053" s="222"/>
      <c r="HDM2053" s="7"/>
      <c r="HDN2053" s="244"/>
      <c r="HDO2053" s="222"/>
      <c r="HDP2053" s="222"/>
      <c r="HDQ2053" s="7"/>
      <c r="HDR2053" s="244"/>
      <c r="HDS2053" s="222"/>
      <c r="HDT2053" s="222"/>
      <c r="HDU2053" s="7"/>
      <c r="HDV2053" s="244"/>
      <c r="HDW2053" s="222"/>
      <c r="HDX2053" s="222"/>
      <c r="HDY2053" s="7"/>
      <c r="HDZ2053" s="244"/>
      <c r="HEA2053" s="222"/>
      <c r="HEB2053" s="222"/>
      <c r="HEC2053" s="7"/>
      <c r="HED2053" s="244"/>
      <c r="HEE2053" s="222"/>
      <c r="HEF2053" s="222"/>
      <c r="HEG2053" s="7"/>
      <c r="HEH2053" s="244"/>
      <c r="HEI2053" s="222"/>
      <c r="HEJ2053" s="222"/>
      <c r="HEK2053" s="7"/>
      <c r="HEL2053" s="244"/>
      <c r="HEM2053" s="222"/>
      <c r="HEN2053" s="222"/>
      <c r="HEO2053" s="7"/>
      <c r="HEP2053" s="244"/>
      <c r="HEQ2053" s="222"/>
      <c r="HER2053" s="222"/>
      <c r="HES2053" s="7"/>
      <c r="HET2053" s="244"/>
      <c r="HEU2053" s="222"/>
      <c r="HEV2053" s="222"/>
      <c r="HEW2053" s="7"/>
      <c r="HEX2053" s="244"/>
      <c r="HEY2053" s="222"/>
      <c r="HEZ2053" s="222"/>
      <c r="HFA2053" s="7"/>
      <c r="HFB2053" s="244"/>
      <c r="HFC2053" s="222"/>
      <c r="HFD2053" s="222"/>
      <c r="HFE2053" s="7"/>
      <c r="HFF2053" s="244"/>
      <c r="HFG2053" s="222"/>
      <c r="HFH2053" s="222"/>
      <c r="HFI2053" s="7"/>
      <c r="HFJ2053" s="244"/>
      <c r="HFK2053" s="222"/>
      <c r="HFL2053" s="222"/>
      <c r="HFM2053" s="7"/>
      <c r="HFN2053" s="244"/>
      <c r="HFO2053" s="222"/>
      <c r="HFP2053" s="222"/>
      <c r="HFQ2053" s="7"/>
      <c r="HFR2053" s="244"/>
      <c r="HFS2053" s="222"/>
      <c r="HFT2053" s="222"/>
      <c r="HFU2053" s="7"/>
      <c r="HFV2053" s="244"/>
      <c r="HFW2053" s="222"/>
      <c r="HFX2053" s="222"/>
      <c r="HFY2053" s="7"/>
      <c r="HFZ2053" s="244"/>
      <c r="HGA2053" s="222"/>
      <c r="HGB2053" s="222"/>
      <c r="HGC2053" s="7"/>
      <c r="HGD2053" s="244"/>
      <c r="HGE2053" s="222"/>
      <c r="HGF2053" s="222"/>
      <c r="HGG2053" s="7"/>
      <c r="HGH2053" s="244"/>
      <c r="HGI2053" s="222"/>
      <c r="HGJ2053" s="222"/>
      <c r="HGK2053" s="7"/>
      <c r="HGL2053" s="244"/>
      <c r="HGM2053" s="222"/>
      <c r="HGN2053" s="222"/>
      <c r="HGO2053" s="7"/>
      <c r="HGP2053" s="244"/>
      <c r="HGQ2053" s="222"/>
      <c r="HGR2053" s="222"/>
      <c r="HGS2053" s="7"/>
      <c r="HGT2053" s="244"/>
      <c r="HGU2053" s="222"/>
      <c r="HGV2053" s="222"/>
      <c r="HGW2053" s="7"/>
      <c r="HGX2053" s="244"/>
      <c r="HGY2053" s="222"/>
      <c r="HGZ2053" s="222"/>
      <c r="HHA2053" s="7"/>
      <c r="HHB2053" s="244"/>
      <c r="HHC2053" s="222"/>
      <c r="HHD2053" s="222"/>
      <c r="HHE2053" s="7"/>
      <c r="HHF2053" s="244"/>
      <c r="HHG2053" s="222"/>
      <c r="HHH2053" s="222"/>
      <c r="HHI2053" s="7"/>
      <c r="HHJ2053" s="244"/>
      <c r="HHK2053" s="222"/>
      <c r="HHL2053" s="222"/>
      <c r="HHM2053" s="7"/>
      <c r="HHN2053" s="244"/>
      <c r="HHO2053" s="222"/>
      <c r="HHP2053" s="222"/>
      <c r="HHQ2053" s="7"/>
      <c r="HHR2053" s="244"/>
      <c r="HHS2053" s="222"/>
      <c r="HHT2053" s="222"/>
      <c r="HHU2053" s="7"/>
      <c r="HHV2053" s="244"/>
      <c r="HHW2053" s="222"/>
      <c r="HHX2053" s="222"/>
      <c r="HHY2053" s="7"/>
      <c r="HHZ2053" s="244"/>
      <c r="HIA2053" s="222"/>
      <c r="HIB2053" s="222"/>
      <c r="HIC2053" s="7"/>
      <c r="HID2053" s="244"/>
      <c r="HIE2053" s="222"/>
      <c r="HIF2053" s="222"/>
      <c r="HIG2053" s="7"/>
      <c r="HIH2053" s="244"/>
      <c r="HII2053" s="222"/>
      <c r="HIJ2053" s="222"/>
      <c r="HIK2053" s="7"/>
      <c r="HIL2053" s="244"/>
      <c r="HIM2053" s="222"/>
      <c r="HIN2053" s="222"/>
      <c r="HIO2053" s="7"/>
      <c r="HIP2053" s="244"/>
      <c r="HIQ2053" s="222"/>
      <c r="HIR2053" s="222"/>
      <c r="HIS2053" s="7"/>
      <c r="HIT2053" s="244"/>
      <c r="HIU2053" s="222"/>
      <c r="HIV2053" s="222"/>
      <c r="HIW2053" s="7"/>
      <c r="HIX2053" s="244"/>
      <c r="HIY2053" s="222"/>
      <c r="HIZ2053" s="222"/>
      <c r="HJA2053" s="7"/>
      <c r="HJB2053" s="244"/>
      <c r="HJC2053" s="222"/>
      <c r="HJD2053" s="222"/>
      <c r="HJE2053" s="7"/>
      <c r="HJF2053" s="244"/>
      <c r="HJG2053" s="222"/>
      <c r="HJH2053" s="222"/>
      <c r="HJI2053" s="7"/>
      <c r="HJJ2053" s="244"/>
      <c r="HJK2053" s="222"/>
      <c r="HJL2053" s="222"/>
      <c r="HJM2053" s="7"/>
      <c r="HJN2053" s="244"/>
      <c r="HJO2053" s="222"/>
      <c r="HJP2053" s="222"/>
      <c r="HJQ2053" s="7"/>
      <c r="HJR2053" s="244"/>
      <c r="HJS2053" s="222"/>
      <c r="HJT2053" s="222"/>
      <c r="HJU2053" s="7"/>
      <c r="HJV2053" s="244"/>
      <c r="HJW2053" s="222"/>
      <c r="HJX2053" s="222"/>
      <c r="HJY2053" s="7"/>
      <c r="HJZ2053" s="244"/>
      <c r="HKA2053" s="222"/>
      <c r="HKB2053" s="222"/>
      <c r="HKC2053" s="7"/>
      <c r="HKD2053" s="244"/>
      <c r="HKE2053" s="222"/>
      <c r="HKF2053" s="222"/>
      <c r="HKG2053" s="7"/>
      <c r="HKH2053" s="244"/>
      <c r="HKI2053" s="222"/>
      <c r="HKJ2053" s="222"/>
      <c r="HKK2053" s="7"/>
      <c r="HKL2053" s="244"/>
      <c r="HKM2053" s="222"/>
      <c r="HKN2053" s="222"/>
      <c r="HKO2053" s="7"/>
      <c r="HKP2053" s="244"/>
      <c r="HKQ2053" s="222"/>
      <c r="HKR2053" s="222"/>
      <c r="HKS2053" s="7"/>
      <c r="HKT2053" s="244"/>
      <c r="HKU2053" s="222"/>
      <c r="HKV2053" s="222"/>
      <c r="HKW2053" s="7"/>
      <c r="HKX2053" s="244"/>
      <c r="HKY2053" s="222"/>
      <c r="HKZ2053" s="222"/>
      <c r="HLA2053" s="7"/>
      <c r="HLB2053" s="244"/>
      <c r="HLC2053" s="222"/>
      <c r="HLD2053" s="222"/>
      <c r="HLE2053" s="7"/>
      <c r="HLF2053" s="244"/>
      <c r="HLG2053" s="222"/>
      <c r="HLH2053" s="222"/>
      <c r="HLI2053" s="7"/>
      <c r="HLJ2053" s="244"/>
      <c r="HLK2053" s="222"/>
      <c r="HLL2053" s="222"/>
      <c r="HLM2053" s="7"/>
      <c r="HLN2053" s="244"/>
      <c r="HLO2053" s="222"/>
      <c r="HLP2053" s="222"/>
      <c r="HLQ2053" s="7"/>
      <c r="HLR2053" s="244"/>
      <c r="HLS2053" s="222"/>
      <c r="HLT2053" s="222"/>
      <c r="HLU2053" s="7"/>
      <c r="HLV2053" s="244"/>
      <c r="HLW2053" s="222"/>
      <c r="HLX2053" s="222"/>
      <c r="HLY2053" s="7"/>
      <c r="HLZ2053" s="244"/>
      <c r="HMA2053" s="222"/>
      <c r="HMB2053" s="222"/>
      <c r="HMC2053" s="7"/>
      <c r="HMD2053" s="244"/>
      <c r="HME2053" s="222"/>
      <c r="HMF2053" s="222"/>
      <c r="HMG2053" s="7"/>
      <c r="HMH2053" s="244"/>
      <c r="HMI2053" s="222"/>
      <c r="HMJ2053" s="222"/>
      <c r="HMK2053" s="7"/>
      <c r="HML2053" s="244"/>
      <c r="HMM2053" s="222"/>
      <c r="HMN2053" s="222"/>
      <c r="HMO2053" s="7"/>
      <c r="HMP2053" s="244"/>
      <c r="HMQ2053" s="222"/>
      <c r="HMR2053" s="222"/>
      <c r="HMS2053" s="7"/>
      <c r="HMT2053" s="244"/>
      <c r="HMU2053" s="222"/>
      <c r="HMV2053" s="222"/>
      <c r="HMW2053" s="7"/>
      <c r="HMX2053" s="244"/>
      <c r="HMY2053" s="222"/>
      <c r="HMZ2053" s="222"/>
      <c r="HNA2053" s="7"/>
      <c r="HNB2053" s="244"/>
      <c r="HNC2053" s="222"/>
      <c r="HND2053" s="222"/>
      <c r="HNE2053" s="7"/>
      <c r="HNF2053" s="244"/>
      <c r="HNG2053" s="222"/>
      <c r="HNH2053" s="222"/>
      <c r="HNI2053" s="7"/>
      <c r="HNJ2053" s="244"/>
      <c r="HNK2053" s="222"/>
      <c r="HNL2053" s="222"/>
      <c r="HNM2053" s="7"/>
      <c r="HNN2053" s="244"/>
      <c r="HNO2053" s="222"/>
      <c r="HNP2053" s="222"/>
      <c r="HNQ2053" s="7"/>
      <c r="HNR2053" s="244"/>
      <c r="HNS2053" s="222"/>
      <c r="HNT2053" s="222"/>
      <c r="HNU2053" s="7"/>
      <c r="HNV2053" s="244"/>
      <c r="HNW2053" s="222"/>
      <c r="HNX2053" s="222"/>
      <c r="HNY2053" s="7"/>
      <c r="HNZ2053" s="244"/>
      <c r="HOA2053" s="222"/>
      <c r="HOB2053" s="222"/>
      <c r="HOC2053" s="7"/>
      <c r="HOD2053" s="244"/>
      <c r="HOE2053" s="222"/>
      <c r="HOF2053" s="222"/>
      <c r="HOG2053" s="7"/>
      <c r="HOH2053" s="244"/>
      <c r="HOI2053" s="222"/>
      <c r="HOJ2053" s="222"/>
      <c r="HOK2053" s="7"/>
      <c r="HOL2053" s="244"/>
      <c r="HOM2053" s="222"/>
      <c r="HON2053" s="222"/>
      <c r="HOO2053" s="7"/>
      <c r="HOP2053" s="244"/>
      <c r="HOQ2053" s="222"/>
      <c r="HOR2053" s="222"/>
      <c r="HOS2053" s="7"/>
      <c r="HOT2053" s="244"/>
      <c r="HOU2053" s="222"/>
      <c r="HOV2053" s="222"/>
      <c r="HOW2053" s="7"/>
      <c r="HOX2053" s="244"/>
      <c r="HOY2053" s="222"/>
      <c r="HOZ2053" s="222"/>
      <c r="HPA2053" s="7"/>
      <c r="HPB2053" s="244"/>
      <c r="HPC2053" s="222"/>
      <c r="HPD2053" s="222"/>
      <c r="HPE2053" s="7"/>
      <c r="HPF2053" s="244"/>
      <c r="HPG2053" s="222"/>
      <c r="HPH2053" s="222"/>
      <c r="HPI2053" s="7"/>
      <c r="HPJ2053" s="244"/>
      <c r="HPK2053" s="222"/>
      <c r="HPL2053" s="222"/>
      <c r="HPM2053" s="7"/>
      <c r="HPN2053" s="244"/>
      <c r="HPO2053" s="222"/>
      <c r="HPP2053" s="222"/>
      <c r="HPQ2053" s="7"/>
      <c r="HPR2053" s="244"/>
      <c r="HPS2053" s="222"/>
      <c r="HPT2053" s="222"/>
      <c r="HPU2053" s="7"/>
      <c r="HPV2053" s="244"/>
      <c r="HPW2053" s="222"/>
      <c r="HPX2053" s="222"/>
      <c r="HPY2053" s="7"/>
      <c r="HPZ2053" s="244"/>
      <c r="HQA2053" s="222"/>
      <c r="HQB2053" s="222"/>
      <c r="HQC2053" s="7"/>
      <c r="HQD2053" s="244"/>
      <c r="HQE2053" s="222"/>
      <c r="HQF2053" s="222"/>
      <c r="HQG2053" s="7"/>
      <c r="HQH2053" s="244"/>
      <c r="HQI2053" s="222"/>
      <c r="HQJ2053" s="222"/>
      <c r="HQK2053" s="7"/>
      <c r="HQL2053" s="244"/>
      <c r="HQM2053" s="222"/>
      <c r="HQN2053" s="222"/>
      <c r="HQO2053" s="7"/>
      <c r="HQP2053" s="244"/>
      <c r="HQQ2053" s="222"/>
      <c r="HQR2053" s="222"/>
      <c r="HQS2053" s="7"/>
      <c r="HQT2053" s="244"/>
      <c r="HQU2053" s="222"/>
      <c r="HQV2053" s="222"/>
      <c r="HQW2053" s="7"/>
      <c r="HQX2053" s="244"/>
      <c r="HQY2053" s="222"/>
      <c r="HQZ2053" s="222"/>
      <c r="HRA2053" s="7"/>
      <c r="HRB2053" s="244"/>
      <c r="HRC2053" s="222"/>
      <c r="HRD2053" s="222"/>
      <c r="HRE2053" s="7"/>
      <c r="HRF2053" s="244"/>
      <c r="HRG2053" s="222"/>
      <c r="HRH2053" s="222"/>
      <c r="HRI2053" s="7"/>
      <c r="HRJ2053" s="244"/>
      <c r="HRK2053" s="222"/>
      <c r="HRL2053" s="222"/>
      <c r="HRM2053" s="7"/>
      <c r="HRN2053" s="244"/>
      <c r="HRO2053" s="222"/>
      <c r="HRP2053" s="222"/>
      <c r="HRQ2053" s="7"/>
      <c r="HRR2053" s="244"/>
      <c r="HRS2053" s="222"/>
      <c r="HRT2053" s="222"/>
      <c r="HRU2053" s="7"/>
      <c r="HRV2053" s="244"/>
      <c r="HRW2053" s="222"/>
      <c r="HRX2053" s="222"/>
      <c r="HRY2053" s="7"/>
      <c r="HRZ2053" s="244"/>
      <c r="HSA2053" s="222"/>
      <c r="HSB2053" s="222"/>
      <c r="HSC2053" s="7"/>
      <c r="HSD2053" s="244"/>
      <c r="HSE2053" s="222"/>
      <c r="HSF2053" s="222"/>
      <c r="HSG2053" s="7"/>
      <c r="HSH2053" s="244"/>
      <c r="HSI2053" s="222"/>
      <c r="HSJ2053" s="222"/>
      <c r="HSK2053" s="7"/>
      <c r="HSL2053" s="244"/>
      <c r="HSM2053" s="222"/>
      <c r="HSN2053" s="222"/>
      <c r="HSO2053" s="7"/>
      <c r="HSP2053" s="244"/>
      <c r="HSQ2053" s="222"/>
      <c r="HSR2053" s="222"/>
      <c r="HSS2053" s="7"/>
      <c r="HST2053" s="244"/>
      <c r="HSU2053" s="222"/>
      <c r="HSV2053" s="222"/>
      <c r="HSW2053" s="7"/>
      <c r="HSX2053" s="244"/>
      <c r="HSY2053" s="222"/>
      <c r="HSZ2053" s="222"/>
      <c r="HTA2053" s="7"/>
      <c r="HTB2053" s="244"/>
      <c r="HTC2053" s="222"/>
      <c r="HTD2053" s="222"/>
      <c r="HTE2053" s="7"/>
      <c r="HTF2053" s="244"/>
      <c r="HTG2053" s="222"/>
      <c r="HTH2053" s="222"/>
      <c r="HTI2053" s="7"/>
      <c r="HTJ2053" s="244"/>
      <c r="HTK2053" s="222"/>
      <c r="HTL2053" s="222"/>
      <c r="HTM2053" s="7"/>
      <c r="HTN2053" s="244"/>
      <c r="HTO2053" s="222"/>
      <c r="HTP2053" s="222"/>
      <c r="HTQ2053" s="7"/>
      <c r="HTR2053" s="244"/>
      <c r="HTS2053" s="222"/>
      <c r="HTT2053" s="222"/>
      <c r="HTU2053" s="7"/>
      <c r="HTV2053" s="244"/>
      <c r="HTW2053" s="222"/>
      <c r="HTX2053" s="222"/>
      <c r="HTY2053" s="7"/>
      <c r="HTZ2053" s="244"/>
      <c r="HUA2053" s="222"/>
      <c r="HUB2053" s="222"/>
      <c r="HUC2053" s="7"/>
      <c r="HUD2053" s="244"/>
      <c r="HUE2053" s="222"/>
      <c r="HUF2053" s="222"/>
      <c r="HUG2053" s="7"/>
      <c r="HUH2053" s="244"/>
      <c r="HUI2053" s="222"/>
      <c r="HUJ2053" s="222"/>
      <c r="HUK2053" s="7"/>
      <c r="HUL2053" s="244"/>
      <c r="HUM2053" s="222"/>
      <c r="HUN2053" s="222"/>
      <c r="HUO2053" s="7"/>
      <c r="HUP2053" s="244"/>
      <c r="HUQ2053" s="222"/>
      <c r="HUR2053" s="222"/>
      <c r="HUS2053" s="7"/>
      <c r="HUT2053" s="244"/>
      <c r="HUU2053" s="222"/>
      <c r="HUV2053" s="222"/>
      <c r="HUW2053" s="7"/>
      <c r="HUX2053" s="244"/>
      <c r="HUY2053" s="222"/>
      <c r="HUZ2053" s="222"/>
      <c r="HVA2053" s="7"/>
      <c r="HVB2053" s="244"/>
      <c r="HVC2053" s="222"/>
      <c r="HVD2053" s="222"/>
      <c r="HVE2053" s="7"/>
      <c r="HVF2053" s="244"/>
      <c r="HVG2053" s="222"/>
      <c r="HVH2053" s="222"/>
      <c r="HVI2053" s="7"/>
      <c r="HVJ2053" s="244"/>
      <c r="HVK2053" s="222"/>
      <c r="HVL2053" s="222"/>
      <c r="HVM2053" s="7"/>
      <c r="HVN2053" s="244"/>
      <c r="HVO2053" s="222"/>
      <c r="HVP2053" s="222"/>
      <c r="HVQ2053" s="7"/>
      <c r="HVR2053" s="244"/>
      <c r="HVS2053" s="222"/>
      <c r="HVT2053" s="222"/>
      <c r="HVU2053" s="7"/>
      <c r="HVV2053" s="244"/>
      <c r="HVW2053" s="222"/>
      <c r="HVX2053" s="222"/>
      <c r="HVY2053" s="7"/>
      <c r="HVZ2053" s="244"/>
      <c r="HWA2053" s="222"/>
      <c r="HWB2053" s="222"/>
      <c r="HWC2053" s="7"/>
      <c r="HWD2053" s="244"/>
      <c r="HWE2053" s="222"/>
      <c r="HWF2053" s="222"/>
      <c r="HWG2053" s="7"/>
      <c r="HWH2053" s="244"/>
      <c r="HWI2053" s="222"/>
      <c r="HWJ2053" s="222"/>
      <c r="HWK2053" s="7"/>
      <c r="HWL2053" s="244"/>
      <c r="HWM2053" s="222"/>
      <c r="HWN2053" s="222"/>
      <c r="HWO2053" s="7"/>
      <c r="HWP2053" s="244"/>
      <c r="HWQ2053" s="222"/>
      <c r="HWR2053" s="222"/>
      <c r="HWS2053" s="7"/>
      <c r="HWT2053" s="244"/>
      <c r="HWU2053" s="222"/>
      <c r="HWV2053" s="222"/>
      <c r="HWW2053" s="7"/>
      <c r="HWX2053" s="244"/>
      <c r="HWY2053" s="222"/>
      <c r="HWZ2053" s="222"/>
      <c r="HXA2053" s="7"/>
      <c r="HXB2053" s="244"/>
      <c r="HXC2053" s="222"/>
      <c r="HXD2053" s="222"/>
      <c r="HXE2053" s="7"/>
      <c r="HXF2053" s="244"/>
      <c r="HXG2053" s="222"/>
      <c r="HXH2053" s="222"/>
      <c r="HXI2053" s="7"/>
      <c r="HXJ2053" s="244"/>
      <c r="HXK2053" s="222"/>
      <c r="HXL2053" s="222"/>
      <c r="HXM2053" s="7"/>
      <c r="HXN2053" s="244"/>
      <c r="HXO2053" s="222"/>
      <c r="HXP2053" s="222"/>
      <c r="HXQ2053" s="7"/>
      <c r="HXR2053" s="244"/>
      <c r="HXS2053" s="222"/>
      <c r="HXT2053" s="222"/>
      <c r="HXU2053" s="7"/>
      <c r="HXV2053" s="244"/>
      <c r="HXW2053" s="222"/>
      <c r="HXX2053" s="222"/>
      <c r="HXY2053" s="7"/>
      <c r="HXZ2053" s="244"/>
      <c r="HYA2053" s="222"/>
      <c r="HYB2053" s="222"/>
      <c r="HYC2053" s="7"/>
      <c r="HYD2053" s="244"/>
      <c r="HYE2053" s="222"/>
      <c r="HYF2053" s="222"/>
      <c r="HYG2053" s="7"/>
      <c r="HYH2053" s="244"/>
      <c r="HYI2053" s="222"/>
      <c r="HYJ2053" s="222"/>
      <c r="HYK2053" s="7"/>
      <c r="HYL2053" s="244"/>
      <c r="HYM2053" s="222"/>
      <c r="HYN2053" s="222"/>
      <c r="HYO2053" s="7"/>
      <c r="HYP2053" s="244"/>
      <c r="HYQ2053" s="222"/>
      <c r="HYR2053" s="222"/>
      <c r="HYS2053" s="7"/>
      <c r="HYT2053" s="244"/>
      <c r="HYU2053" s="222"/>
      <c r="HYV2053" s="222"/>
      <c r="HYW2053" s="7"/>
      <c r="HYX2053" s="244"/>
      <c r="HYY2053" s="222"/>
      <c r="HYZ2053" s="222"/>
      <c r="HZA2053" s="7"/>
      <c r="HZB2053" s="244"/>
      <c r="HZC2053" s="222"/>
      <c r="HZD2053" s="222"/>
      <c r="HZE2053" s="7"/>
      <c r="HZF2053" s="244"/>
      <c r="HZG2053" s="222"/>
      <c r="HZH2053" s="222"/>
      <c r="HZI2053" s="7"/>
      <c r="HZJ2053" s="244"/>
      <c r="HZK2053" s="222"/>
      <c r="HZL2053" s="222"/>
      <c r="HZM2053" s="7"/>
      <c r="HZN2053" s="244"/>
      <c r="HZO2053" s="222"/>
      <c r="HZP2053" s="222"/>
      <c r="HZQ2053" s="7"/>
      <c r="HZR2053" s="244"/>
      <c r="HZS2053" s="222"/>
      <c r="HZT2053" s="222"/>
      <c r="HZU2053" s="7"/>
      <c r="HZV2053" s="244"/>
      <c r="HZW2053" s="222"/>
      <c r="HZX2053" s="222"/>
      <c r="HZY2053" s="7"/>
      <c r="HZZ2053" s="244"/>
      <c r="IAA2053" s="222"/>
      <c r="IAB2053" s="222"/>
      <c r="IAC2053" s="7"/>
      <c r="IAD2053" s="244"/>
      <c r="IAE2053" s="222"/>
      <c r="IAF2053" s="222"/>
      <c r="IAG2053" s="7"/>
      <c r="IAH2053" s="244"/>
      <c r="IAI2053" s="222"/>
      <c r="IAJ2053" s="222"/>
      <c r="IAK2053" s="7"/>
      <c r="IAL2053" s="244"/>
      <c r="IAM2053" s="222"/>
      <c r="IAN2053" s="222"/>
      <c r="IAO2053" s="7"/>
      <c r="IAP2053" s="244"/>
      <c r="IAQ2053" s="222"/>
      <c r="IAR2053" s="222"/>
      <c r="IAS2053" s="7"/>
      <c r="IAT2053" s="244"/>
      <c r="IAU2053" s="222"/>
      <c r="IAV2053" s="222"/>
      <c r="IAW2053" s="7"/>
      <c r="IAX2053" s="244"/>
      <c r="IAY2053" s="222"/>
      <c r="IAZ2053" s="222"/>
      <c r="IBA2053" s="7"/>
      <c r="IBB2053" s="244"/>
      <c r="IBC2053" s="222"/>
      <c r="IBD2053" s="222"/>
      <c r="IBE2053" s="7"/>
      <c r="IBF2053" s="244"/>
      <c r="IBG2053" s="222"/>
      <c r="IBH2053" s="222"/>
      <c r="IBI2053" s="7"/>
      <c r="IBJ2053" s="244"/>
      <c r="IBK2053" s="222"/>
      <c r="IBL2053" s="222"/>
      <c r="IBM2053" s="7"/>
      <c r="IBN2053" s="244"/>
      <c r="IBO2053" s="222"/>
      <c r="IBP2053" s="222"/>
      <c r="IBQ2053" s="7"/>
      <c r="IBR2053" s="244"/>
      <c r="IBS2053" s="222"/>
      <c r="IBT2053" s="222"/>
      <c r="IBU2053" s="7"/>
      <c r="IBV2053" s="244"/>
      <c r="IBW2053" s="222"/>
      <c r="IBX2053" s="222"/>
      <c r="IBY2053" s="7"/>
      <c r="IBZ2053" s="244"/>
      <c r="ICA2053" s="222"/>
      <c r="ICB2053" s="222"/>
      <c r="ICC2053" s="7"/>
      <c r="ICD2053" s="244"/>
      <c r="ICE2053" s="222"/>
      <c r="ICF2053" s="222"/>
      <c r="ICG2053" s="7"/>
      <c r="ICH2053" s="244"/>
      <c r="ICI2053" s="222"/>
      <c r="ICJ2053" s="222"/>
      <c r="ICK2053" s="7"/>
      <c r="ICL2053" s="244"/>
      <c r="ICM2053" s="222"/>
      <c r="ICN2053" s="222"/>
      <c r="ICO2053" s="7"/>
      <c r="ICP2053" s="244"/>
      <c r="ICQ2053" s="222"/>
      <c r="ICR2053" s="222"/>
      <c r="ICS2053" s="7"/>
      <c r="ICT2053" s="244"/>
      <c r="ICU2053" s="222"/>
      <c r="ICV2053" s="222"/>
      <c r="ICW2053" s="7"/>
      <c r="ICX2053" s="244"/>
      <c r="ICY2053" s="222"/>
      <c r="ICZ2053" s="222"/>
      <c r="IDA2053" s="7"/>
      <c r="IDB2053" s="244"/>
      <c r="IDC2053" s="222"/>
      <c r="IDD2053" s="222"/>
      <c r="IDE2053" s="7"/>
      <c r="IDF2053" s="244"/>
      <c r="IDG2053" s="222"/>
      <c r="IDH2053" s="222"/>
      <c r="IDI2053" s="7"/>
      <c r="IDJ2053" s="244"/>
      <c r="IDK2053" s="222"/>
      <c r="IDL2053" s="222"/>
      <c r="IDM2053" s="7"/>
      <c r="IDN2053" s="244"/>
      <c r="IDO2053" s="222"/>
      <c r="IDP2053" s="222"/>
      <c r="IDQ2053" s="7"/>
      <c r="IDR2053" s="244"/>
      <c r="IDS2053" s="222"/>
      <c r="IDT2053" s="222"/>
      <c r="IDU2053" s="7"/>
      <c r="IDV2053" s="244"/>
      <c r="IDW2053" s="222"/>
      <c r="IDX2053" s="222"/>
      <c r="IDY2053" s="7"/>
      <c r="IDZ2053" s="244"/>
      <c r="IEA2053" s="222"/>
      <c r="IEB2053" s="222"/>
      <c r="IEC2053" s="7"/>
      <c r="IED2053" s="244"/>
      <c r="IEE2053" s="222"/>
      <c r="IEF2053" s="222"/>
      <c r="IEG2053" s="7"/>
      <c r="IEH2053" s="244"/>
      <c r="IEI2053" s="222"/>
      <c r="IEJ2053" s="222"/>
      <c r="IEK2053" s="7"/>
      <c r="IEL2053" s="244"/>
      <c r="IEM2053" s="222"/>
      <c r="IEN2053" s="222"/>
      <c r="IEO2053" s="7"/>
      <c r="IEP2053" s="244"/>
      <c r="IEQ2053" s="222"/>
      <c r="IER2053" s="222"/>
      <c r="IES2053" s="7"/>
      <c r="IET2053" s="244"/>
      <c r="IEU2053" s="222"/>
      <c r="IEV2053" s="222"/>
      <c r="IEW2053" s="7"/>
      <c r="IEX2053" s="244"/>
      <c r="IEY2053" s="222"/>
      <c r="IEZ2053" s="222"/>
      <c r="IFA2053" s="7"/>
      <c r="IFB2053" s="244"/>
      <c r="IFC2053" s="222"/>
      <c r="IFD2053" s="222"/>
      <c r="IFE2053" s="7"/>
      <c r="IFF2053" s="244"/>
      <c r="IFG2053" s="222"/>
      <c r="IFH2053" s="222"/>
      <c r="IFI2053" s="7"/>
      <c r="IFJ2053" s="244"/>
      <c r="IFK2053" s="222"/>
      <c r="IFL2053" s="222"/>
      <c r="IFM2053" s="7"/>
      <c r="IFN2053" s="244"/>
      <c r="IFO2053" s="222"/>
      <c r="IFP2053" s="222"/>
      <c r="IFQ2053" s="7"/>
      <c r="IFR2053" s="244"/>
      <c r="IFS2053" s="222"/>
      <c r="IFT2053" s="222"/>
      <c r="IFU2053" s="7"/>
      <c r="IFV2053" s="244"/>
      <c r="IFW2053" s="222"/>
      <c r="IFX2053" s="222"/>
      <c r="IFY2053" s="7"/>
      <c r="IFZ2053" s="244"/>
      <c r="IGA2053" s="222"/>
      <c r="IGB2053" s="222"/>
      <c r="IGC2053" s="7"/>
      <c r="IGD2053" s="244"/>
      <c r="IGE2053" s="222"/>
      <c r="IGF2053" s="222"/>
      <c r="IGG2053" s="7"/>
      <c r="IGH2053" s="244"/>
      <c r="IGI2053" s="222"/>
      <c r="IGJ2053" s="222"/>
      <c r="IGK2053" s="7"/>
      <c r="IGL2053" s="244"/>
      <c r="IGM2053" s="222"/>
      <c r="IGN2053" s="222"/>
      <c r="IGO2053" s="7"/>
      <c r="IGP2053" s="244"/>
      <c r="IGQ2053" s="222"/>
      <c r="IGR2053" s="222"/>
      <c r="IGS2053" s="7"/>
      <c r="IGT2053" s="244"/>
      <c r="IGU2053" s="222"/>
      <c r="IGV2053" s="222"/>
      <c r="IGW2053" s="7"/>
      <c r="IGX2053" s="244"/>
      <c r="IGY2053" s="222"/>
      <c r="IGZ2053" s="222"/>
      <c r="IHA2053" s="7"/>
      <c r="IHB2053" s="244"/>
      <c r="IHC2053" s="222"/>
      <c r="IHD2053" s="222"/>
      <c r="IHE2053" s="7"/>
      <c r="IHF2053" s="244"/>
      <c r="IHG2053" s="222"/>
      <c r="IHH2053" s="222"/>
      <c r="IHI2053" s="7"/>
      <c r="IHJ2053" s="244"/>
      <c r="IHK2053" s="222"/>
      <c r="IHL2053" s="222"/>
      <c r="IHM2053" s="7"/>
      <c r="IHN2053" s="244"/>
      <c r="IHO2053" s="222"/>
      <c r="IHP2053" s="222"/>
      <c r="IHQ2053" s="7"/>
      <c r="IHR2053" s="244"/>
      <c r="IHS2053" s="222"/>
      <c r="IHT2053" s="222"/>
      <c r="IHU2053" s="7"/>
      <c r="IHV2053" s="244"/>
      <c r="IHW2053" s="222"/>
      <c r="IHX2053" s="222"/>
      <c r="IHY2053" s="7"/>
      <c r="IHZ2053" s="244"/>
      <c r="IIA2053" s="222"/>
      <c r="IIB2053" s="222"/>
      <c r="IIC2053" s="7"/>
      <c r="IID2053" s="244"/>
      <c r="IIE2053" s="222"/>
      <c r="IIF2053" s="222"/>
      <c r="IIG2053" s="7"/>
      <c r="IIH2053" s="244"/>
      <c r="III2053" s="222"/>
      <c r="IIJ2053" s="222"/>
      <c r="IIK2053" s="7"/>
      <c r="IIL2053" s="244"/>
      <c r="IIM2053" s="222"/>
      <c r="IIN2053" s="222"/>
      <c r="IIO2053" s="7"/>
      <c r="IIP2053" s="244"/>
      <c r="IIQ2053" s="222"/>
      <c r="IIR2053" s="222"/>
      <c r="IIS2053" s="7"/>
      <c r="IIT2053" s="244"/>
      <c r="IIU2053" s="222"/>
      <c r="IIV2053" s="222"/>
      <c r="IIW2053" s="7"/>
      <c r="IIX2053" s="244"/>
      <c r="IIY2053" s="222"/>
      <c r="IIZ2053" s="222"/>
      <c r="IJA2053" s="7"/>
      <c r="IJB2053" s="244"/>
      <c r="IJC2053" s="222"/>
      <c r="IJD2053" s="222"/>
      <c r="IJE2053" s="7"/>
      <c r="IJF2053" s="244"/>
      <c r="IJG2053" s="222"/>
      <c r="IJH2053" s="222"/>
      <c r="IJI2053" s="7"/>
      <c r="IJJ2053" s="244"/>
      <c r="IJK2053" s="222"/>
      <c r="IJL2053" s="222"/>
      <c r="IJM2053" s="7"/>
      <c r="IJN2053" s="244"/>
      <c r="IJO2053" s="222"/>
      <c r="IJP2053" s="222"/>
      <c r="IJQ2053" s="7"/>
      <c r="IJR2053" s="244"/>
      <c r="IJS2053" s="222"/>
      <c r="IJT2053" s="222"/>
      <c r="IJU2053" s="7"/>
      <c r="IJV2053" s="244"/>
      <c r="IJW2053" s="222"/>
      <c r="IJX2053" s="222"/>
      <c r="IJY2053" s="7"/>
      <c r="IJZ2053" s="244"/>
      <c r="IKA2053" s="222"/>
      <c r="IKB2053" s="222"/>
      <c r="IKC2053" s="7"/>
      <c r="IKD2053" s="244"/>
      <c r="IKE2053" s="222"/>
      <c r="IKF2053" s="222"/>
      <c r="IKG2053" s="7"/>
      <c r="IKH2053" s="244"/>
      <c r="IKI2053" s="222"/>
      <c r="IKJ2053" s="222"/>
      <c r="IKK2053" s="7"/>
      <c r="IKL2053" s="244"/>
      <c r="IKM2053" s="222"/>
      <c r="IKN2053" s="222"/>
      <c r="IKO2053" s="7"/>
      <c r="IKP2053" s="244"/>
      <c r="IKQ2053" s="222"/>
      <c r="IKR2053" s="222"/>
      <c r="IKS2053" s="7"/>
      <c r="IKT2053" s="244"/>
      <c r="IKU2053" s="222"/>
      <c r="IKV2053" s="222"/>
      <c r="IKW2053" s="7"/>
      <c r="IKX2053" s="244"/>
      <c r="IKY2053" s="222"/>
      <c r="IKZ2053" s="222"/>
      <c r="ILA2053" s="7"/>
      <c r="ILB2053" s="244"/>
      <c r="ILC2053" s="222"/>
      <c r="ILD2053" s="222"/>
      <c r="ILE2053" s="7"/>
      <c r="ILF2053" s="244"/>
      <c r="ILG2053" s="222"/>
      <c r="ILH2053" s="222"/>
      <c r="ILI2053" s="7"/>
      <c r="ILJ2053" s="244"/>
      <c r="ILK2053" s="222"/>
      <c r="ILL2053" s="222"/>
      <c r="ILM2053" s="7"/>
      <c r="ILN2053" s="244"/>
      <c r="ILO2053" s="222"/>
      <c r="ILP2053" s="222"/>
      <c r="ILQ2053" s="7"/>
      <c r="ILR2053" s="244"/>
      <c r="ILS2053" s="222"/>
      <c r="ILT2053" s="222"/>
      <c r="ILU2053" s="7"/>
      <c r="ILV2053" s="244"/>
      <c r="ILW2053" s="222"/>
      <c r="ILX2053" s="222"/>
      <c r="ILY2053" s="7"/>
      <c r="ILZ2053" s="244"/>
      <c r="IMA2053" s="222"/>
      <c r="IMB2053" s="222"/>
      <c r="IMC2053" s="7"/>
      <c r="IMD2053" s="244"/>
      <c r="IME2053" s="222"/>
      <c r="IMF2053" s="222"/>
      <c r="IMG2053" s="7"/>
      <c r="IMH2053" s="244"/>
      <c r="IMI2053" s="222"/>
      <c r="IMJ2053" s="222"/>
      <c r="IMK2053" s="7"/>
      <c r="IML2053" s="244"/>
      <c r="IMM2053" s="222"/>
      <c r="IMN2053" s="222"/>
      <c r="IMO2053" s="7"/>
      <c r="IMP2053" s="244"/>
      <c r="IMQ2053" s="222"/>
      <c r="IMR2053" s="222"/>
      <c r="IMS2053" s="7"/>
      <c r="IMT2053" s="244"/>
      <c r="IMU2053" s="222"/>
      <c r="IMV2053" s="222"/>
      <c r="IMW2053" s="7"/>
      <c r="IMX2053" s="244"/>
      <c r="IMY2053" s="222"/>
      <c r="IMZ2053" s="222"/>
      <c r="INA2053" s="7"/>
      <c r="INB2053" s="244"/>
      <c r="INC2053" s="222"/>
      <c r="IND2053" s="222"/>
      <c r="INE2053" s="7"/>
      <c r="INF2053" s="244"/>
      <c r="ING2053" s="222"/>
      <c r="INH2053" s="222"/>
      <c r="INI2053" s="7"/>
      <c r="INJ2053" s="244"/>
      <c r="INK2053" s="222"/>
      <c r="INL2053" s="222"/>
      <c r="INM2053" s="7"/>
      <c r="INN2053" s="244"/>
      <c r="INO2053" s="222"/>
      <c r="INP2053" s="222"/>
      <c r="INQ2053" s="7"/>
      <c r="INR2053" s="244"/>
      <c r="INS2053" s="222"/>
      <c r="INT2053" s="222"/>
      <c r="INU2053" s="7"/>
      <c r="INV2053" s="244"/>
      <c r="INW2053" s="222"/>
      <c r="INX2053" s="222"/>
      <c r="INY2053" s="7"/>
      <c r="INZ2053" s="244"/>
      <c r="IOA2053" s="222"/>
      <c r="IOB2053" s="222"/>
      <c r="IOC2053" s="7"/>
      <c r="IOD2053" s="244"/>
      <c r="IOE2053" s="222"/>
      <c r="IOF2053" s="222"/>
      <c r="IOG2053" s="7"/>
      <c r="IOH2053" s="244"/>
      <c r="IOI2053" s="222"/>
      <c r="IOJ2053" s="222"/>
      <c r="IOK2053" s="7"/>
      <c r="IOL2053" s="244"/>
      <c r="IOM2053" s="222"/>
      <c r="ION2053" s="222"/>
      <c r="IOO2053" s="7"/>
      <c r="IOP2053" s="244"/>
      <c r="IOQ2053" s="222"/>
      <c r="IOR2053" s="222"/>
      <c r="IOS2053" s="7"/>
      <c r="IOT2053" s="244"/>
      <c r="IOU2053" s="222"/>
      <c r="IOV2053" s="222"/>
      <c r="IOW2053" s="7"/>
      <c r="IOX2053" s="244"/>
      <c r="IOY2053" s="222"/>
      <c r="IOZ2053" s="222"/>
      <c r="IPA2053" s="7"/>
      <c r="IPB2053" s="244"/>
      <c r="IPC2053" s="222"/>
      <c r="IPD2053" s="222"/>
      <c r="IPE2053" s="7"/>
      <c r="IPF2053" s="244"/>
      <c r="IPG2053" s="222"/>
      <c r="IPH2053" s="222"/>
      <c r="IPI2053" s="7"/>
      <c r="IPJ2053" s="244"/>
      <c r="IPK2053" s="222"/>
      <c r="IPL2053" s="222"/>
      <c r="IPM2053" s="7"/>
      <c r="IPN2053" s="244"/>
      <c r="IPO2053" s="222"/>
      <c r="IPP2053" s="222"/>
      <c r="IPQ2053" s="7"/>
      <c r="IPR2053" s="244"/>
      <c r="IPS2053" s="222"/>
      <c r="IPT2053" s="222"/>
      <c r="IPU2053" s="7"/>
      <c r="IPV2053" s="244"/>
      <c r="IPW2053" s="222"/>
      <c r="IPX2053" s="222"/>
      <c r="IPY2053" s="7"/>
      <c r="IPZ2053" s="244"/>
      <c r="IQA2053" s="222"/>
      <c r="IQB2053" s="222"/>
      <c r="IQC2053" s="7"/>
      <c r="IQD2053" s="244"/>
      <c r="IQE2053" s="222"/>
      <c r="IQF2053" s="222"/>
      <c r="IQG2053" s="7"/>
      <c r="IQH2053" s="244"/>
      <c r="IQI2053" s="222"/>
      <c r="IQJ2053" s="222"/>
      <c r="IQK2053" s="7"/>
      <c r="IQL2053" s="244"/>
      <c r="IQM2053" s="222"/>
      <c r="IQN2053" s="222"/>
      <c r="IQO2053" s="7"/>
      <c r="IQP2053" s="244"/>
      <c r="IQQ2053" s="222"/>
      <c r="IQR2053" s="222"/>
      <c r="IQS2053" s="7"/>
      <c r="IQT2053" s="244"/>
      <c r="IQU2053" s="222"/>
      <c r="IQV2053" s="222"/>
      <c r="IQW2053" s="7"/>
      <c r="IQX2053" s="244"/>
      <c r="IQY2053" s="222"/>
      <c r="IQZ2053" s="222"/>
      <c r="IRA2053" s="7"/>
      <c r="IRB2053" s="244"/>
      <c r="IRC2053" s="222"/>
      <c r="IRD2053" s="222"/>
      <c r="IRE2053" s="7"/>
      <c r="IRF2053" s="244"/>
      <c r="IRG2053" s="222"/>
      <c r="IRH2053" s="222"/>
      <c r="IRI2053" s="7"/>
      <c r="IRJ2053" s="244"/>
      <c r="IRK2053" s="222"/>
      <c r="IRL2053" s="222"/>
      <c r="IRM2053" s="7"/>
      <c r="IRN2053" s="244"/>
      <c r="IRO2053" s="222"/>
      <c r="IRP2053" s="222"/>
      <c r="IRQ2053" s="7"/>
      <c r="IRR2053" s="244"/>
      <c r="IRS2053" s="222"/>
      <c r="IRT2053" s="222"/>
      <c r="IRU2053" s="7"/>
      <c r="IRV2053" s="244"/>
      <c r="IRW2053" s="222"/>
      <c r="IRX2053" s="222"/>
      <c r="IRY2053" s="7"/>
      <c r="IRZ2053" s="244"/>
      <c r="ISA2053" s="222"/>
      <c r="ISB2053" s="222"/>
      <c r="ISC2053" s="7"/>
      <c r="ISD2053" s="244"/>
      <c r="ISE2053" s="222"/>
      <c r="ISF2053" s="222"/>
      <c r="ISG2053" s="7"/>
      <c r="ISH2053" s="244"/>
      <c r="ISI2053" s="222"/>
      <c r="ISJ2053" s="222"/>
      <c r="ISK2053" s="7"/>
      <c r="ISL2053" s="244"/>
      <c r="ISM2053" s="222"/>
      <c r="ISN2053" s="222"/>
      <c r="ISO2053" s="7"/>
      <c r="ISP2053" s="244"/>
      <c r="ISQ2053" s="222"/>
      <c r="ISR2053" s="222"/>
      <c r="ISS2053" s="7"/>
      <c r="IST2053" s="244"/>
      <c r="ISU2053" s="222"/>
      <c r="ISV2053" s="222"/>
      <c r="ISW2053" s="7"/>
      <c r="ISX2053" s="244"/>
      <c r="ISY2053" s="222"/>
      <c r="ISZ2053" s="222"/>
      <c r="ITA2053" s="7"/>
      <c r="ITB2053" s="244"/>
      <c r="ITC2053" s="222"/>
      <c r="ITD2053" s="222"/>
      <c r="ITE2053" s="7"/>
      <c r="ITF2053" s="244"/>
      <c r="ITG2053" s="222"/>
      <c r="ITH2053" s="222"/>
      <c r="ITI2053" s="7"/>
      <c r="ITJ2053" s="244"/>
      <c r="ITK2053" s="222"/>
      <c r="ITL2053" s="222"/>
      <c r="ITM2053" s="7"/>
      <c r="ITN2053" s="244"/>
      <c r="ITO2053" s="222"/>
      <c r="ITP2053" s="222"/>
      <c r="ITQ2053" s="7"/>
      <c r="ITR2053" s="244"/>
      <c r="ITS2053" s="222"/>
      <c r="ITT2053" s="222"/>
      <c r="ITU2053" s="7"/>
      <c r="ITV2053" s="244"/>
      <c r="ITW2053" s="222"/>
      <c r="ITX2053" s="222"/>
      <c r="ITY2053" s="7"/>
      <c r="ITZ2053" s="244"/>
      <c r="IUA2053" s="222"/>
      <c r="IUB2053" s="222"/>
      <c r="IUC2053" s="7"/>
      <c r="IUD2053" s="244"/>
      <c r="IUE2053" s="222"/>
      <c r="IUF2053" s="222"/>
      <c r="IUG2053" s="7"/>
      <c r="IUH2053" s="244"/>
      <c r="IUI2053" s="222"/>
      <c r="IUJ2053" s="222"/>
      <c r="IUK2053" s="7"/>
      <c r="IUL2053" s="244"/>
      <c r="IUM2053" s="222"/>
      <c r="IUN2053" s="222"/>
      <c r="IUO2053" s="7"/>
      <c r="IUP2053" s="244"/>
      <c r="IUQ2053" s="222"/>
      <c r="IUR2053" s="222"/>
      <c r="IUS2053" s="7"/>
      <c r="IUT2053" s="244"/>
      <c r="IUU2053" s="222"/>
      <c r="IUV2053" s="222"/>
      <c r="IUW2053" s="7"/>
      <c r="IUX2053" s="244"/>
      <c r="IUY2053" s="222"/>
      <c r="IUZ2053" s="222"/>
      <c r="IVA2053" s="7"/>
      <c r="IVB2053" s="244"/>
      <c r="IVC2053" s="222"/>
      <c r="IVD2053" s="222"/>
      <c r="IVE2053" s="7"/>
      <c r="IVF2053" s="244"/>
      <c r="IVG2053" s="222"/>
      <c r="IVH2053" s="222"/>
      <c r="IVI2053" s="7"/>
      <c r="IVJ2053" s="244"/>
      <c r="IVK2053" s="222"/>
      <c r="IVL2053" s="222"/>
      <c r="IVM2053" s="7"/>
      <c r="IVN2053" s="244"/>
      <c r="IVO2053" s="222"/>
      <c r="IVP2053" s="222"/>
      <c r="IVQ2053" s="7"/>
      <c r="IVR2053" s="244"/>
      <c r="IVS2053" s="222"/>
      <c r="IVT2053" s="222"/>
      <c r="IVU2053" s="7"/>
      <c r="IVV2053" s="244"/>
      <c r="IVW2053" s="222"/>
      <c r="IVX2053" s="222"/>
      <c r="IVY2053" s="7"/>
      <c r="IVZ2053" s="244"/>
      <c r="IWA2053" s="222"/>
      <c r="IWB2053" s="222"/>
      <c r="IWC2053" s="7"/>
      <c r="IWD2053" s="244"/>
      <c r="IWE2053" s="222"/>
      <c r="IWF2053" s="222"/>
      <c r="IWG2053" s="7"/>
      <c r="IWH2053" s="244"/>
      <c r="IWI2053" s="222"/>
      <c r="IWJ2053" s="222"/>
      <c r="IWK2053" s="7"/>
      <c r="IWL2053" s="244"/>
      <c r="IWM2053" s="222"/>
      <c r="IWN2053" s="222"/>
      <c r="IWO2053" s="7"/>
      <c r="IWP2053" s="244"/>
      <c r="IWQ2053" s="222"/>
      <c r="IWR2053" s="222"/>
      <c r="IWS2053" s="7"/>
      <c r="IWT2053" s="244"/>
      <c r="IWU2053" s="222"/>
      <c r="IWV2053" s="222"/>
      <c r="IWW2053" s="7"/>
      <c r="IWX2053" s="244"/>
      <c r="IWY2053" s="222"/>
      <c r="IWZ2053" s="222"/>
      <c r="IXA2053" s="7"/>
      <c r="IXB2053" s="244"/>
      <c r="IXC2053" s="222"/>
      <c r="IXD2053" s="222"/>
      <c r="IXE2053" s="7"/>
      <c r="IXF2053" s="244"/>
      <c r="IXG2053" s="222"/>
      <c r="IXH2053" s="222"/>
      <c r="IXI2053" s="7"/>
      <c r="IXJ2053" s="244"/>
      <c r="IXK2053" s="222"/>
      <c r="IXL2053" s="222"/>
      <c r="IXM2053" s="7"/>
      <c r="IXN2053" s="244"/>
      <c r="IXO2053" s="222"/>
      <c r="IXP2053" s="222"/>
      <c r="IXQ2053" s="7"/>
      <c r="IXR2053" s="244"/>
      <c r="IXS2053" s="222"/>
      <c r="IXT2053" s="222"/>
      <c r="IXU2053" s="7"/>
      <c r="IXV2053" s="244"/>
      <c r="IXW2053" s="222"/>
      <c r="IXX2053" s="222"/>
      <c r="IXY2053" s="7"/>
      <c r="IXZ2053" s="244"/>
      <c r="IYA2053" s="222"/>
      <c r="IYB2053" s="222"/>
      <c r="IYC2053" s="7"/>
      <c r="IYD2053" s="244"/>
      <c r="IYE2053" s="222"/>
      <c r="IYF2053" s="222"/>
      <c r="IYG2053" s="7"/>
      <c r="IYH2053" s="244"/>
      <c r="IYI2053" s="222"/>
      <c r="IYJ2053" s="222"/>
      <c r="IYK2053" s="7"/>
      <c r="IYL2053" s="244"/>
      <c r="IYM2053" s="222"/>
      <c r="IYN2053" s="222"/>
      <c r="IYO2053" s="7"/>
      <c r="IYP2053" s="244"/>
      <c r="IYQ2053" s="222"/>
      <c r="IYR2053" s="222"/>
      <c r="IYS2053" s="7"/>
      <c r="IYT2053" s="244"/>
      <c r="IYU2053" s="222"/>
      <c r="IYV2053" s="222"/>
      <c r="IYW2053" s="7"/>
      <c r="IYX2053" s="244"/>
      <c r="IYY2053" s="222"/>
      <c r="IYZ2053" s="222"/>
      <c r="IZA2053" s="7"/>
      <c r="IZB2053" s="244"/>
      <c r="IZC2053" s="222"/>
      <c r="IZD2053" s="222"/>
      <c r="IZE2053" s="7"/>
      <c r="IZF2053" s="244"/>
      <c r="IZG2053" s="222"/>
      <c r="IZH2053" s="222"/>
      <c r="IZI2053" s="7"/>
      <c r="IZJ2053" s="244"/>
      <c r="IZK2053" s="222"/>
      <c r="IZL2053" s="222"/>
      <c r="IZM2053" s="7"/>
      <c r="IZN2053" s="244"/>
      <c r="IZO2053" s="222"/>
      <c r="IZP2053" s="222"/>
      <c r="IZQ2053" s="7"/>
      <c r="IZR2053" s="244"/>
      <c r="IZS2053" s="222"/>
      <c r="IZT2053" s="222"/>
      <c r="IZU2053" s="7"/>
      <c r="IZV2053" s="244"/>
      <c r="IZW2053" s="222"/>
      <c r="IZX2053" s="222"/>
      <c r="IZY2053" s="7"/>
      <c r="IZZ2053" s="244"/>
      <c r="JAA2053" s="222"/>
      <c r="JAB2053" s="222"/>
      <c r="JAC2053" s="7"/>
      <c r="JAD2053" s="244"/>
      <c r="JAE2053" s="222"/>
      <c r="JAF2053" s="222"/>
      <c r="JAG2053" s="7"/>
      <c r="JAH2053" s="244"/>
      <c r="JAI2053" s="222"/>
      <c r="JAJ2053" s="222"/>
      <c r="JAK2053" s="7"/>
      <c r="JAL2053" s="244"/>
      <c r="JAM2053" s="222"/>
      <c r="JAN2053" s="222"/>
      <c r="JAO2053" s="7"/>
      <c r="JAP2053" s="244"/>
      <c r="JAQ2053" s="222"/>
      <c r="JAR2053" s="222"/>
      <c r="JAS2053" s="7"/>
      <c r="JAT2053" s="244"/>
      <c r="JAU2053" s="222"/>
      <c r="JAV2053" s="222"/>
      <c r="JAW2053" s="7"/>
      <c r="JAX2053" s="244"/>
      <c r="JAY2053" s="222"/>
      <c r="JAZ2053" s="222"/>
      <c r="JBA2053" s="7"/>
      <c r="JBB2053" s="244"/>
      <c r="JBC2053" s="222"/>
      <c r="JBD2053" s="222"/>
      <c r="JBE2053" s="7"/>
      <c r="JBF2053" s="244"/>
      <c r="JBG2053" s="222"/>
      <c r="JBH2053" s="222"/>
      <c r="JBI2053" s="7"/>
      <c r="JBJ2053" s="244"/>
      <c r="JBK2053" s="222"/>
      <c r="JBL2053" s="222"/>
      <c r="JBM2053" s="7"/>
      <c r="JBN2053" s="244"/>
      <c r="JBO2053" s="222"/>
      <c r="JBP2053" s="222"/>
      <c r="JBQ2053" s="7"/>
      <c r="JBR2053" s="244"/>
      <c r="JBS2053" s="222"/>
      <c r="JBT2053" s="222"/>
      <c r="JBU2053" s="7"/>
      <c r="JBV2053" s="244"/>
      <c r="JBW2053" s="222"/>
      <c r="JBX2053" s="222"/>
      <c r="JBY2053" s="7"/>
      <c r="JBZ2053" s="244"/>
      <c r="JCA2053" s="222"/>
      <c r="JCB2053" s="222"/>
      <c r="JCC2053" s="7"/>
      <c r="JCD2053" s="244"/>
      <c r="JCE2053" s="222"/>
      <c r="JCF2053" s="222"/>
      <c r="JCG2053" s="7"/>
      <c r="JCH2053" s="244"/>
      <c r="JCI2053" s="222"/>
      <c r="JCJ2053" s="222"/>
      <c r="JCK2053" s="7"/>
      <c r="JCL2053" s="244"/>
      <c r="JCM2053" s="222"/>
      <c r="JCN2053" s="222"/>
      <c r="JCO2053" s="7"/>
      <c r="JCP2053" s="244"/>
      <c r="JCQ2053" s="222"/>
      <c r="JCR2053" s="222"/>
      <c r="JCS2053" s="7"/>
      <c r="JCT2053" s="244"/>
      <c r="JCU2053" s="222"/>
      <c r="JCV2053" s="222"/>
      <c r="JCW2053" s="7"/>
      <c r="JCX2053" s="244"/>
      <c r="JCY2053" s="222"/>
      <c r="JCZ2053" s="222"/>
      <c r="JDA2053" s="7"/>
      <c r="JDB2053" s="244"/>
      <c r="JDC2053" s="222"/>
      <c r="JDD2053" s="222"/>
      <c r="JDE2053" s="7"/>
      <c r="JDF2053" s="244"/>
      <c r="JDG2053" s="222"/>
      <c r="JDH2053" s="222"/>
      <c r="JDI2053" s="7"/>
      <c r="JDJ2053" s="244"/>
      <c r="JDK2053" s="222"/>
      <c r="JDL2053" s="222"/>
      <c r="JDM2053" s="7"/>
      <c r="JDN2053" s="244"/>
      <c r="JDO2053" s="222"/>
      <c r="JDP2053" s="222"/>
      <c r="JDQ2053" s="7"/>
      <c r="JDR2053" s="244"/>
      <c r="JDS2053" s="222"/>
      <c r="JDT2053" s="222"/>
      <c r="JDU2053" s="7"/>
      <c r="JDV2053" s="244"/>
      <c r="JDW2053" s="222"/>
      <c r="JDX2053" s="222"/>
      <c r="JDY2053" s="7"/>
      <c r="JDZ2053" s="244"/>
      <c r="JEA2053" s="222"/>
      <c r="JEB2053" s="222"/>
      <c r="JEC2053" s="7"/>
      <c r="JED2053" s="244"/>
      <c r="JEE2053" s="222"/>
      <c r="JEF2053" s="222"/>
      <c r="JEG2053" s="7"/>
      <c r="JEH2053" s="244"/>
      <c r="JEI2053" s="222"/>
      <c r="JEJ2053" s="222"/>
      <c r="JEK2053" s="7"/>
      <c r="JEL2053" s="244"/>
      <c r="JEM2053" s="222"/>
      <c r="JEN2053" s="222"/>
      <c r="JEO2053" s="7"/>
      <c r="JEP2053" s="244"/>
      <c r="JEQ2053" s="222"/>
      <c r="JER2053" s="222"/>
      <c r="JES2053" s="7"/>
      <c r="JET2053" s="244"/>
      <c r="JEU2053" s="222"/>
      <c r="JEV2053" s="222"/>
      <c r="JEW2053" s="7"/>
      <c r="JEX2053" s="244"/>
      <c r="JEY2053" s="222"/>
      <c r="JEZ2053" s="222"/>
      <c r="JFA2053" s="7"/>
      <c r="JFB2053" s="244"/>
      <c r="JFC2053" s="222"/>
      <c r="JFD2053" s="222"/>
      <c r="JFE2053" s="7"/>
      <c r="JFF2053" s="244"/>
      <c r="JFG2053" s="222"/>
      <c r="JFH2053" s="222"/>
      <c r="JFI2053" s="7"/>
      <c r="JFJ2053" s="244"/>
      <c r="JFK2053" s="222"/>
      <c r="JFL2053" s="222"/>
      <c r="JFM2053" s="7"/>
      <c r="JFN2053" s="244"/>
      <c r="JFO2053" s="222"/>
      <c r="JFP2053" s="222"/>
      <c r="JFQ2053" s="7"/>
      <c r="JFR2053" s="244"/>
      <c r="JFS2053" s="222"/>
      <c r="JFT2053" s="222"/>
      <c r="JFU2053" s="7"/>
      <c r="JFV2053" s="244"/>
      <c r="JFW2053" s="222"/>
      <c r="JFX2053" s="222"/>
      <c r="JFY2053" s="7"/>
      <c r="JFZ2053" s="244"/>
      <c r="JGA2053" s="222"/>
      <c r="JGB2053" s="222"/>
      <c r="JGC2053" s="7"/>
      <c r="JGD2053" s="244"/>
      <c r="JGE2053" s="222"/>
      <c r="JGF2053" s="222"/>
      <c r="JGG2053" s="7"/>
      <c r="JGH2053" s="244"/>
      <c r="JGI2053" s="222"/>
      <c r="JGJ2053" s="222"/>
      <c r="JGK2053" s="7"/>
      <c r="JGL2053" s="244"/>
      <c r="JGM2053" s="222"/>
      <c r="JGN2053" s="222"/>
      <c r="JGO2053" s="7"/>
      <c r="JGP2053" s="244"/>
      <c r="JGQ2053" s="222"/>
      <c r="JGR2053" s="222"/>
      <c r="JGS2053" s="7"/>
      <c r="JGT2053" s="244"/>
      <c r="JGU2053" s="222"/>
      <c r="JGV2053" s="222"/>
      <c r="JGW2053" s="7"/>
      <c r="JGX2053" s="244"/>
      <c r="JGY2053" s="222"/>
      <c r="JGZ2053" s="222"/>
      <c r="JHA2053" s="7"/>
      <c r="JHB2053" s="244"/>
      <c r="JHC2053" s="222"/>
      <c r="JHD2053" s="222"/>
      <c r="JHE2053" s="7"/>
      <c r="JHF2053" s="244"/>
      <c r="JHG2053" s="222"/>
      <c r="JHH2053" s="222"/>
      <c r="JHI2053" s="7"/>
      <c r="JHJ2053" s="244"/>
      <c r="JHK2053" s="222"/>
      <c r="JHL2053" s="222"/>
      <c r="JHM2053" s="7"/>
      <c r="JHN2053" s="244"/>
      <c r="JHO2053" s="222"/>
      <c r="JHP2053" s="222"/>
      <c r="JHQ2053" s="7"/>
      <c r="JHR2053" s="244"/>
      <c r="JHS2053" s="222"/>
      <c r="JHT2053" s="222"/>
      <c r="JHU2053" s="7"/>
      <c r="JHV2053" s="244"/>
      <c r="JHW2053" s="222"/>
      <c r="JHX2053" s="222"/>
      <c r="JHY2053" s="7"/>
      <c r="JHZ2053" s="244"/>
      <c r="JIA2053" s="222"/>
      <c r="JIB2053" s="222"/>
      <c r="JIC2053" s="7"/>
      <c r="JID2053" s="244"/>
      <c r="JIE2053" s="222"/>
      <c r="JIF2053" s="222"/>
      <c r="JIG2053" s="7"/>
      <c r="JIH2053" s="244"/>
      <c r="JII2053" s="222"/>
      <c r="JIJ2053" s="222"/>
      <c r="JIK2053" s="7"/>
      <c r="JIL2053" s="244"/>
      <c r="JIM2053" s="222"/>
      <c r="JIN2053" s="222"/>
      <c r="JIO2053" s="7"/>
      <c r="JIP2053" s="244"/>
      <c r="JIQ2053" s="222"/>
      <c r="JIR2053" s="222"/>
      <c r="JIS2053" s="7"/>
      <c r="JIT2053" s="244"/>
      <c r="JIU2053" s="222"/>
      <c r="JIV2053" s="222"/>
      <c r="JIW2053" s="7"/>
      <c r="JIX2053" s="244"/>
      <c r="JIY2053" s="222"/>
      <c r="JIZ2053" s="222"/>
      <c r="JJA2053" s="7"/>
      <c r="JJB2053" s="244"/>
      <c r="JJC2053" s="222"/>
      <c r="JJD2053" s="222"/>
      <c r="JJE2053" s="7"/>
      <c r="JJF2053" s="244"/>
      <c r="JJG2053" s="222"/>
      <c r="JJH2053" s="222"/>
      <c r="JJI2053" s="7"/>
      <c r="JJJ2053" s="244"/>
      <c r="JJK2053" s="222"/>
      <c r="JJL2053" s="222"/>
      <c r="JJM2053" s="7"/>
      <c r="JJN2053" s="244"/>
      <c r="JJO2053" s="222"/>
      <c r="JJP2053" s="222"/>
      <c r="JJQ2053" s="7"/>
      <c r="JJR2053" s="244"/>
      <c r="JJS2053" s="222"/>
      <c r="JJT2053" s="222"/>
      <c r="JJU2053" s="7"/>
      <c r="JJV2053" s="244"/>
      <c r="JJW2053" s="222"/>
      <c r="JJX2053" s="222"/>
      <c r="JJY2053" s="7"/>
      <c r="JJZ2053" s="244"/>
      <c r="JKA2053" s="222"/>
      <c r="JKB2053" s="222"/>
      <c r="JKC2053" s="7"/>
      <c r="JKD2053" s="244"/>
      <c r="JKE2053" s="222"/>
      <c r="JKF2053" s="222"/>
      <c r="JKG2053" s="7"/>
      <c r="JKH2053" s="244"/>
      <c r="JKI2053" s="222"/>
      <c r="JKJ2053" s="222"/>
      <c r="JKK2053" s="7"/>
      <c r="JKL2053" s="244"/>
      <c r="JKM2053" s="222"/>
      <c r="JKN2053" s="222"/>
      <c r="JKO2053" s="7"/>
      <c r="JKP2053" s="244"/>
      <c r="JKQ2053" s="222"/>
      <c r="JKR2053" s="222"/>
      <c r="JKS2053" s="7"/>
      <c r="JKT2053" s="244"/>
      <c r="JKU2053" s="222"/>
      <c r="JKV2053" s="222"/>
      <c r="JKW2053" s="7"/>
      <c r="JKX2053" s="244"/>
      <c r="JKY2053" s="222"/>
      <c r="JKZ2053" s="222"/>
      <c r="JLA2053" s="7"/>
      <c r="JLB2053" s="244"/>
      <c r="JLC2053" s="222"/>
      <c r="JLD2053" s="222"/>
      <c r="JLE2053" s="7"/>
      <c r="JLF2053" s="244"/>
      <c r="JLG2053" s="222"/>
      <c r="JLH2053" s="222"/>
      <c r="JLI2053" s="7"/>
      <c r="JLJ2053" s="244"/>
      <c r="JLK2053" s="222"/>
      <c r="JLL2053" s="222"/>
      <c r="JLM2053" s="7"/>
      <c r="JLN2053" s="244"/>
      <c r="JLO2053" s="222"/>
      <c r="JLP2053" s="222"/>
      <c r="JLQ2053" s="7"/>
      <c r="JLR2053" s="244"/>
      <c r="JLS2053" s="222"/>
      <c r="JLT2053" s="222"/>
      <c r="JLU2053" s="7"/>
      <c r="JLV2053" s="244"/>
      <c r="JLW2053" s="222"/>
      <c r="JLX2053" s="222"/>
      <c r="JLY2053" s="7"/>
      <c r="JLZ2053" s="244"/>
      <c r="JMA2053" s="222"/>
      <c r="JMB2053" s="222"/>
      <c r="JMC2053" s="7"/>
      <c r="JMD2053" s="244"/>
      <c r="JME2053" s="222"/>
      <c r="JMF2053" s="222"/>
      <c r="JMG2053" s="7"/>
      <c r="JMH2053" s="244"/>
      <c r="JMI2053" s="222"/>
      <c r="JMJ2053" s="222"/>
      <c r="JMK2053" s="7"/>
      <c r="JML2053" s="244"/>
      <c r="JMM2053" s="222"/>
      <c r="JMN2053" s="222"/>
      <c r="JMO2053" s="7"/>
      <c r="JMP2053" s="244"/>
      <c r="JMQ2053" s="222"/>
      <c r="JMR2053" s="222"/>
      <c r="JMS2053" s="7"/>
      <c r="JMT2053" s="244"/>
      <c r="JMU2053" s="222"/>
      <c r="JMV2053" s="222"/>
      <c r="JMW2053" s="7"/>
      <c r="JMX2053" s="244"/>
      <c r="JMY2053" s="222"/>
      <c r="JMZ2053" s="222"/>
      <c r="JNA2053" s="7"/>
      <c r="JNB2053" s="244"/>
      <c r="JNC2053" s="222"/>
      <c r="JND2053" s="222"/>
      <c r="JNE2053" s="7"/>
      <c r="JNF2053" s="244"/>
      <c r="JNG2053" s="222"/>
      <c r="JNH2053" s="222"/>
      <c r="JNI2053" s="7"/>
      <c r="JNJ2053" s="244"/>
      <c r="JNK2053" s="222"/>
      <c r="JNL2053" s="222"/>
      <c r="JNM2053" s="7"/>
      <c r="JNN2053" s="244"/>
      <c r="JNO2053" s="222"/>
      <c r="JNP2053" s="222"/>
      <c r="JNQ2053" s="7"/>
      <c r="JNR2053" s="244"/>
      <c r="JNS2053" s="222"/>
      <c r="JNT2053" s="222"/>
      <c r="JNU2053" s="7"/>
      <c r="JNV2053" s="244"/>
      <c r="JNW2053" s="222"/>
      <c r="JNX2053" s="222"/>
      <c r="JNY2053" s="7"/>
      <c r="JNZ2053" s="244"/>
      <c r="JOA2053" s="222"/>
      <c r="JOB2053" s="222"/>
      <c r="JOC2053" s="7"/>
      <c r="JOD2053" s="244"/>
      <c r="JOE2053" s="222"/>
      <c r="JOF2053" s="222"/>
      <c r="JOG2053" s="7"/>
      <c r="JOH2053" s="244"/>
      <c r="JOI2053" s="222"/>
      <c r="JOJ2053" s="222"/>
      <c r="JOK2053" s="7"/>
      <c r="JOL2053" s="244"/>
      <c r="JOM2053" s="222"/>
      <c r="JON2053" s="222"/>
      <c r="JOO2053" s="7"/>
      <c r="JOP2053" s="244"/>
      <c r="JOQ2053" s="222"/>
      <c r="JOR2053" s="222"/>
      <c r="JOS2053" s="7"/>
      <c r="JOT2053" s="244"/>
      <c r="JOU2053" s="222"/>
      <c r="JOV2053" s="222"/>
      <c r="JOW2053" s="7"/>
      <c r="JOX2053" s="244"/>
      <c r="JOY2053" s="222"/>
      <c r="JOZ2053" s="222"/>
      <c r="JPA2053" s="7"/>
      <c r="JPB2053" s="244"/>
      <c r="JPC2053" s="222"/>
      <c r="JPD2053" s="222"/>
      <c r="JPE2053" s="7"/>
      <c r="JPF2053" s="244"/>
      <c r="JPG2053" s="222"/>
      <c r="JPH2053" s="222"/>
      <c r="JPI2053" s="7"/>
      <c r="JPJ2053" s="244"/>
      <c r="JPK2053" s="222"/>
      <c r="JPL2053" s="222"/>
      <c r="JPM2053" s="7"/>
      <c r="JPN2053" s="244"/>
      <c r="JPO2053" s="222"/>
      <c r="JPP2053" s="222"/>
      <c r="JPQ2053" s="7"/>
      <c r="JPR2053" s="244"/>
      <c r="JPS2053" s="222"/>
      <c r="JPT2053" s="222"/>
      <c r="JPU2053" s="7"/>
      <c r="JPV2053" s="244"/>
      <c r="JPW2053" s="222"/>
      <c r="JPX2053" s="222"/>
      <c r="JPY2053" s="7"/>
      <c r="JPZ2053" s="244"/>
      <c r="JQA2053" s="222"/>
      <c r="JQB2053" s="222"/>
      <c r="JQC2053" s="7"/>
      <c r="JQD2053" s="244"/>
      <c r="JQE2053" s="222"/>
      <c r="JQF2053" s="222"/>
      <c r="JQG2053" s="7"/>
      <c r="JQH2053" s="244"/>
      <c r="JQI2053" s="222"/>
      <c r="JQJ2053" s="222"/>
      <c r="JQK2053" s="7"/>
      <c r="JQL2053" s="244"/>
      <c r="JQM2053" s="222"/>
      <c r="JQN2053" s="222"/>
      <c r="JQO2053" s="7"/>
      <c r="JQP2053" s="244"/>
      <c r="JQQ2053" s="222"/>
      <c r="JQR2053" s="222"/>
      <c r="JQS2053" s="7"/>
      <c r="JQT2053" s="244"/>
      <c r="JQU2053" s="222"/>
      <c r="JQV2053" s="222"/>
      <c r="JQW2053" s="7"/>
      <c r="JQX2053" s="244"/>
      <c r="JQY2053" s="222"/>
      <c r="JQZ2053" s="222"/>
      <c r="JRA2053" s="7"/>
      <c r="JRB2053" s="244"/>
      <c r="JRC2053" s="222"/>
      <c r="JRD2053" s="222"/>
      <c r="JRE2053" s="7"/>
      <c r="JRF2053" s="244"/>
      <c r="JRG2053" s="222"/>
      <c r="JRH2053" s="222"/>
      <c r="JRI2053" s="7"/>
      <c r="JRJ2053" s="244"/>
      <c r="JRK2053" s="222"/>
      <c r="JRL2053" s="222"/>
      <c r="JRM2053" s="7"/>
      <c r="JRN2053" s="244"/>
      <c r="JRO2053" s="222"/>
      <c r="JRP2053" s="222"/>
      <c r="JRQ2053" s="7"/>
      <c r="JRR2053" s="244"/>
      <c r="JRS2053" s="222"/>
      <c r="JRT2053" s="222"/>
      <c r="JRU2053" s="7"/>
      <c r="JRV2053" s="244"/>
      <c r="JRW2053" s="222"/>
      <c r="JRX2053" s="222"/>
      <c r="JRY2053" s="7"/>
      <c r="JRZ2053" s="244"/>
      <c r="JSA2053" s="222"/>
      <c r="JSB2053" s="222"/>
      <c r="JSC2053" s="7"/>
      <c r="JSD2053" s="244"/>
      <c r="JSE2053" s="222"/>
      <c r="JSF2053" s="222"/>
      <c r="JSG2053" s="7"/>
      <c r="JSH2053" s="244"/>
      <c r="JSI2053" s="222"/>
      <c r="JSJ2053" s="222"/>
      <c r="JSK2053" s="7"/>
      <c r="JSL2053" s="244"/>
      <c r="JSM2053" s="222"/>
      <c r="JSN2053" s="222"/>
      <c r="JSO2053" s="7"/>
      <c r="JSP2053" s="244"/>
      <c r="JSQ2053" s="222"/>
      <c r="JSR2053" s="222"/>
      <c r="JSS2053" s="7"/>
      <c r="JST2053" s="244"/>
      <c r="JSU2053" s="222"/>
      <c r="JSV2053" s="222"/>
      <c r="JSW2053" s="7"/>
      <c r="JSX2053" s="244"/>
      <c r="JSY2053" s="222"/>
      <c r="JSZ2053" s="222"/>
      <c r="JTA2053" s="7"/>
      <c r="JTB2053" s="244"/>
      <c r="JTC2053" s="222"/>
      <c r="JTD2053" s="222"/>
      <c r="JTE2053" s="7"/>
      <c r="JTF2053" s="244"/>
      <c r="JTG2053" s="222"/>
      <c r="JTH2053" s="222"/>
      <c r="JTI2053" s="7"/>
      <c r="JTJ2053" s="244"/>
      <c r="JTK2053" s="222"/>
      <c r="JTL2053" s="222"/>
      <c r="JTM2053" s="7"/>
      <c r="JTN2053" s="244"/>
      <c r="JTO2053" s="222"/>
      <c r="JTP2053" s="222"/>
      <c r="JTQ2053" s="7"/>
      <c r="JTR2053" s="244"/>
      <c r="JTS2053" s="222"/>
      <c r="JTT2053" s="222"/>
      <c r="JTU2053" s="7"/>
      <c r="JTV2053" s="244"/>
      <c r="JTW2053" s="222"/>
      <c r="JTX2053" s="222"/>
      <c r="JTY2053" s="7"/>
      <c r="JTZ2053" s="244"/>
      <c r="JUA2053" s="222"/>
      <c r="JUB2053" s="222"/>
      <c r="JUC2053" s="7"/>
      <c r="JUD2053" s="244"/>
      <c r="JUE2053" s="222"/>
      <c r="JUF2053" s="222"/>
      <c r="JUG2053" s="7"/>
      <c r="JUH2053" s="244"/>
      <c r="JUI2053" s="222"/>
      <c r="JUJ2053" s="222"/>
      <c r="JUK2053" s="7"/>
      <c r="JUL2053" s="244"/>
      <c r="JUM2053" s="222"/>
      <c r="JUN2053" s="222"/>
      <c r="JUO2053" s="7"/>
      <c r="JUP2053" s="244"/>
      <c r="JUQ2053" s="222"/>
      <c r="JUR2053" s="222"/>
      <c r="JUS2053" s="7"/>
      <c r="JUT2053" s="244"/>
      <c r="JUU2053" s="222"/>
      <c r="JUV2053" s="222"/>
      <c r="JUW2053" s="7"/>
      <c r="JUX2053" s="244"/>
      <c r="JUY2053" s="222"/>
      <c r="JUZ2053" s="222"/>
      <c r="JVA2053" s="7"/>
      <c r="JVB2053" s="244"/>
      <c r="JVC2053" s="222"/>
      <c r="JVD2053" s="222"/>
      <c r="JVE2053" s="7"/>
      <c r="JVF2053" s="244"/>
      <c r="JVG2053" s="222"/>
      <c r="JVH2053" s="222"/>
      <c r="JVI2053" s="7"/>
      <c r="JVJ2053" s="244"/>
      <c r="JVK2053" s="222"/>
      <c r="JVL2053" s="222"/>
      <c r="JVM2053" s="7"/>
      <c r="JVN2053" s="244"/>
      <c r="JVO2053" s="222"/>
      <c r="JVP2053" s="222"/>
      <c r="JVQ2053" s="7"/>
      <c r="JVR2053" s="244"/>
      <c r="JVS2053" s="222"/>
      <c r="JVT2053" s="222"/>
      <c r="JVU2053" s="7"/>
      <c r="JVV2053" s="244"/>
      <c r="JVW2053" s="222"/>
      <c r="JVX2053" s="222"/>
      <c r="JVY2053" s="7"/>
      <c r="JVZ2053" s="244"/>
      <c r="JWA2053" s="222"/>
      <c r="JWB2053" s="222"/>
      <c r="JWC2053" s="7"/>
      <c r="JWD2053" s="244"/>
      <c r="JWE2053" s="222"/>
      <c r="JWF2053" s="222"/>
      <c r="JWG2053" s="7"/>
      <c r="JWH2053" s="244"/>
      <c r="JWI2053" s="222"/>
      <c r="JWJ2053" s="222"/>
      <c r="JWK2053" s="7"/>
      <c r="JWL2053" s="244"/>
      <c r="JWM2053" s="222"/>
      <c r="JWN2053" s="222"/>
      <c r="JWO2053" s="7"/>
      <c r="JWP2053" s="244"/>
      <c r="JWQ2053" s="222"/>
      <c r="JWR2053" s="222"/>
      <c r="JWS2053" s="7"/>
      <c r="JWT2053" s="244"/>
      <c r="JWU2053" s="222"/>
      <c r="JWV2053" s="222"/>
      <c r="JWW2053" s="7"/>
      <c r="JWX2053" s="244"/>
      <c r="JWY2053" s="222"/>
      <c r="JWZ2053" s="222"/>
      <c r="JXA2053" s="7"/>
      <c r="JXB2053" s="244"/>
      <c r="JXC2053" s="222"/>
      <c r="JXD2053" s="222"/>
      <c r="JXE2053" s="7"/>
      <c r="JXF2053" s="244"/>
      <c r="JXG2053" s="222"/>
      <c r="JXH2053" s="222"/>
      <c r="JXI2053" s="7"/>
      <c r="JXJ2053" s="244"/>
      <c r="JXK2053" s="222"/>
      <c r="JXL2053" s="222"/>
      <c r="JXM2053" s="7"/>
      <c r="JXN2053" s="244"/>
      <c r="JXO2053" s="222"/>
      <c r="JXP2053" s="222"/>
      <c r="JXQ2053" s="7"/>
      <c r="JXR2053" s="244"/>
      <c r="JXS2053" s="222"/>
      <c r="JXT2053" s="222"/>
      <c r="JXU2053" s="7"/>
      <c r="JXV2053" s="244"/>
      <c r="JXW2053" s="222"/>
      <c r="JXX2053" s="222"/>
      <c r="JXY2053" s="7"/>
      <c r="JXZ2053" s="244"/>
      <c r="JYA2053" s="222"/>
      <c r="JYB2053" s="222"/>
      <c r="JYC2053" s="7"/>
      <c r="JYD2053" s="244"/>
      <c r="JYE2053" s="222"/>
      <c r="JYF2053" s="222"/>
      <c r="JYG2053" s="7"/>
      <c r="JYH2053" s="244"/>
      <c r="JYI2053" s="222"/>
      <c r="JYJ2053" s="222"/>
      <c r="JYK2053" s="7"/>
      <c r="JYL2053" s="244"/>
      <c r="JYM2053" s="222"/>
      <c r="JYN2053" s="222"/>
      <c r="JYO2053" s="7"/>
      <c r="JYP2053" s="244"/>
      <c r="JYQ2053" s="222"/>
      <c r="JYR2053" s="222"/>
      <c r="JYS2053" s="7"/>
      <c r="JYT2053" s="244"/>
      <c r="JYU2053" s="222"/>
      <c r="JYV2053" s="222"/>
      <c r="JYW2053" s="7"/>
      <c r="JYX2053" s="244"/>
      <c r="JYY2053" s="222"/>
      <c r="JYZ2053" s="222"/>
      <c r="JZA2053" s="7"/>
      <c r="JZB2053" s="244"/>
      <c r="JZC2053" s="222"/>
      <c r="JZD2053" s="222"/>
      <c r="JZE2053" s="7"/>
      <c r="JZF2053" s="244"/>
      <c r="JZG2053" s="222"/>
      <c r="JZH2053" s="222"/>
      <c r="JZI2053" s="7"/>
      <c r="JZJ2053" s="244"/>
      <c r="JZK2053" s="222"/>
      <c r="JZL2053" s="222"/>
      <c r="JZM2053" s="7"/>
      <c r="JZN2053" s="244"/>
      <c r="JZO2053" s="222"/>
      <c r="JZP2053" s="222"/>
      <c r="JZQ2053" s="7"/>
      <c r="JZR2053" s="244"/>
      <c r="JZS2053" s="222"/>
      <c r="JZT2053" s="222"/>
      <c r="JZU2053" s="7"/>
      <c r="JZV2053" s="244"/>
      <c r="JZW2053" s="222"/>
      <c r="JZX2053" s="222"/>
      <c r="JZY2053" s="7"/>
      <c r="JZZ2053" s="244"/>
      <c r="KAA2053" s="222"/>
      <c r="KAB2053" s="222"/>
      <c r="KAC2053" s="7"/>
      <c r="KAD2053" s="244"/>
      <c r="KAE2053" s="222"/>
      <c r="KAF2053" s="222"/>
      <c r="KAG2053" s="7"/>
      <c r="KAH2053" s="244"/>
      <c r="KAI2053" s="222"/>
      <c r="KAJ2053" s="222"/>
      <c r="KAK2053" s="7"/>
      <c r="KAL2053" s="244"/>
      <c r="KAM2053" s="222"/>
      <c r="KAN2053" s="222"/>
      <c r="KAO2053" s="7"/>
      <c r="KAP2053" s="244"/>
      <c r="KAQ2053" s="222"/>
      <c r="KAR2053" s="222"/>
      <c r="KAS2053" s="7"/>
      <c r="KAT2053" s="244"/>
      <c r="KAU2053" s="222"/>
      <c r="KAV2053" s="222"/>
      <c r="KAW2053" s="7"/>
      <c r="KAX2053" s="244"/>
      <c r="KAY2053" s="222"/>
      <c r="KAZ2053" s="222"/>
      <c r="KBA2053" s="7"/>
      <c r="KBB2053" s="244"/>
      <c r="KBC2053" s="222"/>
      <c r="KBD2053" s="222"/>
      <c r="KBE2053" s="7"/>
      <c r="KBF2053" s="244"/>
      <c r="KBG2053" s="222"/>
      <c r="KBH2053" s="222"/>
      <c r="KBI2053" s="7"/>
      <c r="KBJ2053" s="244"/>
      <c r="KBK2053" s="222"/>
      <c r="KBL2053" s="222"/>
      <c r="KBM2053" s="7"/>
      <c r="KBN2053" s="244"/>
      <c r="KBO2053" s="222"/>
      <c r="KBP2053" s="222"/>
      <c r="KBQ2053" s="7"/>
      <c r="KBR2053" s="244"/>
      <c r="KBS2053" s="222"/>
      <c r="KBT2053" s="222"/>
      <c r="KBU2053" s="7"/>
      <c r="KBV2053" s="244"/>
      <c r="KBW2053" s="222"/>
      <c r="KBX2053" s="222"/>
      <c r="KBY2053" s="7"/>
      <c r="KBZ2053" s="244"/>
      <c r="KCA2053" s="222"/>
      <c r="KCB2053" s="222"/>
      <c r="KCC2053" s="7"/>
      <c r="KCD2053" s="244"/>
      <c r="KCE2053" s="222"/>
      <c r="KCF2053" s="222"/>
      <c r="KCG2053" s="7"/>
      <c r="KCH2053" s="244"/>
      <c r="KCI2053" s="222"/>
      <c r="KCJ2053" s="222"/>
      <c r="KCK2053" s="7"/>
      <c r="KCL2053" s="244"/>
      <c r="KCM2053" s="222"/>
      <c r="KCN2053" s="222"/>
      <c r="KCO2053" s="7"/>
      <c r="KCP2053" s="244"/>
      <c r="KCQ2053" s="222"/>
      <c r="KCR2053" s="222"/>
      <c r="KCS2053" s="7"/>
      <c r="KCT2053" s="244"/>
      <c r="KCU2053" s="222"/>
      <c r="KCV2053" s="222"/>
      <c r="KCW2053" s="7"/>
      <c r="KCX2053" s="244"/>
      <c r="KCY2053" s="222"/>
      <c r="KCZ2053" s="222"/>
      <c r="KDA2053" s="7"/>
      <c r="KDB2053" s="244"/>
      <c r="KDC2053" s="222"/>
      <c r="KDD2053" s="222"/>
      <c r="KDE2053" s="7"/>
      <c r="KDF2053" s="244"/>
      <c r="KDG2053" s="222"/>
      <c r="KDH2053" s="222"/>
      <c r="KDI2053" s="7"/>
      <c r="KDJ2053" s="244"/>
      <c r="KDK2053" s="222"/>
      <c r="KDL2053" s="222"/>
      <c r="KDM2053" s="7"/>
      <c r="KDN2053" s="244"/>
      <c r="KDO2053" s="222"/>
      <c r="KDP2053" s="222"/>
      <c r="KDQ2053" s="7"/>
      <c r="KDR2053" s="244"/>
      <c r="KDS2053" s="222"/>
      <c r="KDT2053" s="222"/>
      <c r="KDU2053" s="7"/>
      <c r="KDV2053" s="244"/>
      <c r="KDW2053" s="222"/>
      <c r="KDX2053" s="222"/>
      <c r="KDY2053" s="7"/>
      <c r="KDZ2053" s="244"/>
      <c r="KEA2053" s="222"/>
      <c r="KEB2053" s="222"/>
      <c r="KEC2053" s="7"/>
      <c r="KED2053" s="244"/>
      <c r="KEE2053" s="222"/>
      <c r="KEF2053" s="222"/>
      <c r="KEG2053" s="7"/>
      <c r="KEH2053" s="244"/>
      <c r="KEI2053" s="222"/>
      <c r="KEJ2053" s="222"/>
      <c r="KEK2053" s="7"/>
      <c r="KEL2053" s="244"/>
      <c r="KEM2053" s="222"/>
      <c r="KEN2053" s="222"/>
      <c r="KEO2053" s="7"/>
      <c r="KEP2053" s="244"/>
      <c r="KEQ2053" s="222"/>
      <c r="KER2053" s="222"/>
      <c r="KES2053" s="7"/>
      <c r="KET2053" s="244"/>
      <c r="KEU2053" s="222"/>
      <c r="KEV2053" s="222"/>
      <c r="KEW2053" s="7"/>
      <c r="KEX2053" s="244"/>
      <c r="KEY2053" s="222"/>
      <c r="KEZ2053" s="222"/>
      <c r="KFA2053" s="7"/>
      <c r="KFB2053" s="244"/>
      <c r="KFC2053" s="222"/>
      <c r="KFD2053" s="222"/>
      <c r="KFE2053" s="7"/>
      <c r="KFF2053" s="244"/>
      <c r="KFG2053" s="222"/>
      <c r="KFH2053" s="222"/>
      <c r="KFI2053" s="7"/>
      <c r="KFJ2053" s="244"/>
      <c r="KFK2053" s="222"/>
      <c r="KFL2053" s="222"/>
      <c r="KFM2053" s="7"/>
      <c r="KFN2053" s="244"/>
      <c r="KFO2053" s="222"/>
      <c r="KFP2053" s="222"/>
      <c r="KFQ2053" s="7"/>
      <c r="KFR2053" s="244"/>
      <c r="KFS2053" s="222"/>
      <c r="KFT2053" s="222"/>
      <c r="KFU2053" s="7"/>
      <c r="KFV2053" s="244"/>
      <c r="KFW2053" s="222"/>
      <c r="KFX2053" s="222"/>
      <c r="KFY2053" s="7"/>
      <c r="KFZ2053" s="244"/>
      <c r="KGA2053" s="222"/>
      <c r="KGB2053" s="222"/>
      <c r="KGC2053" s="7"/>
      <c r="KGD2053" s="244"/>
      <c r="KGE2053" s="222"/>
      <c r="KGF2053" s="222"/>
      <c r="KGG2053" s="7"/>
      <c r="KGH2053" s="244"/>
      <c r="KGI2053" s="222"/>
      <c r="KGJ2053" s="222"/>
      <c r="KGK2053" s="7"/>
      <c r="KGL2053" s="244"/>
      <c r="KGM2053" s="222"/>
      <c r="KGN2053" s="222"/>
      <c r="KGO2053" s="7"/>
      <c r="KGP2053" s="244"/>
      <c r="KGQ2053" s="222"/>
      <c r="KGR2053" s="222"/>
      <c r="KGS2053" s="7"/>
      <c r="KGT2053" s="244"/>
      <c r="KGU2053" s="222"/>
      <c r="KGV2053" s="222"/>
      <c r="KGW2053" s="7"/>
      <c r="KGX2053" s="244"/>
      <c r="KGY2053" s="222"/>
      <c r="KGZ2053" s="222"/>
      <c r="KHA2053" s="7"/>
      <c r="KHB2053" s="244"/>
      <c r="KHC2053" s="222"/>
      <c r="KHD2053" s="222"/>
      <c r="KHE2053" s="7"/>
      <c r="KHF2053" s="244"/>
      <c r="KHG2053" s="222"/>
      <c r="KHH2053" s="222"/>
      <c r="KHI2053" s="7"/>
      <c r="KHJ2053" s="244"/>
      <c r="KHK2053" s="222"/>
      <c r="KHL2053" s="222"/>
      <c r="KHM2053" s="7"/>
      <c r="KHN2053" s="244"/>
      <c r="KHO2053" s="222"/>
      <c r="KHP2053" s="222"/>
      <c r="KHQ2053" s="7"/>
      <c r="KHR2053" s="244"/>
      <c r="KHS2053" s="222"/>
      <c r="KHT2053" s="222"/>
      <c r="KHU2053" s="7"/>
      <c r="KHV2053" s="244"/>
      <c r="KHW2053" s="222"/>
      <c r="KHX2053" s="222"/>
      <c r="KHY2053" s="7"/>
      <c r="KHZ2053" s="244"/>
      <c r="KIA2053" s="222"/>
      <c r="KIB2053" s="222"/>
      <c r="KIC2053" s="7"/>
      <c r="KID2053" s="244"/>
      <c r="KIE2053" s="222"/>
      <c r="KIF2053" s="222"/>
      <c r="KIG2053" s="7"/>
      <c r="KIH2053" s="244"/>
      <c r="KII2053" s="222"/>
      <c r="KIJ2053" s="222"/>
      <c r="KIK2053" s="7"/>
      <c r="KIL2053" s="244"/>
      <c r="KIM2053" s="222"/>
      <c r="KIN2053" s="222"/>
      <c r="KIO2053" s="7"/>
      <c r="KIP2053" s="244"/>
      <c r="KIQ2053" s="222"/>
      <c r="KIR2053" s="222"/>
      <c r="KIS2053" s="7"/>
      <c r="KIT2053" s="244"/>
      <c r="KIU2053" s="222"/>
      <c r="KIV2053" s="222"/>
      <c r="KIW2053" s="7"/>
      <c r="KIX2053" s="244"/>
      <c r="KIY2053" s="222"/>
      <c r="KIZ2053" s="222"/>
      <c r="KJA2053" s="7"/>
      <c r="KJB2053" s="244"/>
      <c r="KJC2053" s="222"/>
      <c r="KJD2053" s="222"/>
      <c r="KJE2053" s="7"/>
      <c r="KJF2053" s="244"/>
      <c r="KJG2053" s="222"/>
      <c r="KJH2053" s="222"/>
      <c r="KJI2053" s="7"/>
      <c r="KJJ2053" s="244"/>
      <c r="KJK2053" s="222"/>
      <c r="KJL2053" s="222"/>
      <c r="KJM2053" s="7"/>
      <c r="KJN2053" s="244"/>
      <c r="KJO2053" s="222"/>
      <c r="KJP2053" s="222"/>
      <c r="KJQ2053" s="7"/>
      <c r="KJR2053" s="244"/>
      <c r="KJS2053" s="222"/>
      <c r="KJT2053" s="222"/>
      <c r="KJU2053" s="7"/>
      <c r="KJV2053" s="244"/>
      <c r="KJW2053" s="222"/>
      <c r="KJX2053" s="222"/>
      <c r="KJY2053" s="7"/>
      <c r="KJZ2053" s="244"/>
      <c r="KKA2053" s="222"/>
      <c r="KKB2053" s="222"/>
      <c r="KKC2053" s="7"/>
      <c r="KKD2053" s="244"/>
      <c r="KKE2053" s="222"/>
      <c r="KKF2053" s="222"/>
      <c r="KKG2053" s="7"/>
      <c r="KKH2053" s="244"/>
      <c r="KKI2053" s="222"/>
      <c r="KKJ2053" s="222"/>
      <c r="KKK2053" s="7"/>
      <c r="KKL2053" s="244"/>
      <c r="KKM2053" s="222"/>
      <c r="KKN2053" s="222"/>
      <c r="KKO2053" s="7"/>
      <c r="KKP2053" s="244"/>
      <c r="KKQ2053" s="222"/>
      <c r="KKR2053" s="222"/>
      <c r="KKS2053" s="7"/>
      <c r="KKT2053" s="244"/>
      <c r="KKU2053" s="222"/>
      <c r="KKV2053" s="222"/>
      <c r="KKW2053" s="7"/>
      <c r="KKX2053" s="244"/>
      <c r="KKY2053" s="222"/>
      <c r="KKZ2053" s="222"/>
      <c r="KLA2053" s="7"/>
      <c r="KLB2053" s="244"/>
      <c r="KLC2053" s="222"/>
      <c r="KLD2053" s="222"/>
      <c r="KLE2053" s="7"/>
      <c r="KLF2053" s="244"/>
      <c r="KLG2053" s="222"/>
      <c r="KLH2053" s="222"/>
      <c r="KLI2053" s="7"/>
      <c r="KLJ2053" s="244"/>
      <c r="KLK2053" s="222"/>
      <c r="KLL2053" s="222"/>
      <c r="KLM2053" s="7"/>
      <c r="KLN2053" s="244"/>
      <c r="KLO2053" s="222"/>
      <c r="KLP2053" s="222"/>
      <c r="KLQ2053" s="7"/>
      <c r="KLR2053" s="244"/>
      <c r="KLS2053" s="222"/>
      <c r="KLT2053" s="222"/>
      <c r="KLU2053" s="7"/>
      <c r="KLV2053" s="244"/>
      <c r="KLW2053" s="222"/>
      <c r="KLX2053" s="222"/>
      <c r="KLY2053" s="7"/>
      <c r="KLZ2053" s="244"/>
      <c r="KMA2053" s="222"/>
      <c r="KMB2053" s="222"/>
      <c r="KMC2053" s="7"/>
      <c r="KMD2053" s="244"/>
      <c r="KME2053" s="222"/>
      <c r="KMF2053" s="222"/>
      <c r="KMG2053" s="7"/>
      <c r="KMH2053" s="244"/>
      <c r="KMI2053" s="222"/>
      <c r="KMJ2053" s="222"/>
      <c r="KMK2053" s="7"/>
      <c r="KML2053" s="244"/>
      <c r="KMM2053" s="222"/>
      <c r="KMN2053" s="222"/>
      <c r="KMO2053" s="7"/>
      <c r="KMP2053" s="244"/>
      <c r="KMQ2053" s="222"/>
      <c r="KMR2053" s="222"/>
      <c r="KMS2053" s="7"/>
      <c r="KMT2053" s="244"/>
      <c r="KMU2053" s="222"/>
      <c r="KMV2053" s="222"/>
      <c r="KMW2053" s="7"/>
      <c r="KMX2053" s="244"/>
      <c r="KMY2053" s="222"/>
      <c r="KMZ2053" s="222"/>
      <c r="KNA2053" s="7"/>
      <c r="KNB2053" s="244"/>
      <c r="KNC2053" s="222"/>
      <c r="KND2053" s="222"/>
      <c r="KNE2053" s="7"/>
      <c r="KNF2053" s="244"/>
      <c r="KNG2053" s="222"/>
      <c r="KNH2053" s="222"/>
      <c r="KNI2053" s="7"/>
      <c r="KNJ2053" s="244"/>
      <c r="KNK2053" s="222"/>
      <c r="KNL2053" s="222"/>
      <c r="KNM2053" s="7"/>
      <c r="KNN2053" s="244"/>
      <c r="KNO2053" s="222"/>
      <c r="KNP2053" s="222"/>
      <c r="KNQ2053" s="7"/>
      <c r="KNR2053" s="244"/>
      <c r="KNS2053" s="222"/>
      <c r="KNT2053" s="222"/>
      <c r="KNU2053" s="7"/>
      <c r="KNV2053" s="244"/>
      <c r="KNW2053" s="222"/>
      <c r="KNX2053" s="222"/>
      <c r="KNY2053" s="7"/>
      <c r="KNZ2053" s="244"/>
      <c r="KOA2053" s="222"/>
      <c r="KOB2053" s="222"/>
      <c r="KOC2053" s="7"/>
      <c r="KOD2053" s="244"/>
      <c r="KOE2053" s="222"/>
      <c r="KOF2053" s="222"/>
      <c r="KOG2053" s="7"/>
      <c r="KOH2053" s="244"/>
      <c r="KOI2053" s="222"/>
      <c r="KOJ2053" s="222"/>
      <c r="KOK2053" s="7"/>
      <c r="KOL2053" s="244"/>
      <c r="KOM2053" s="222"/>
      <c r="KON2053" s="222"/>
      <c r="KOO2053" s="7"/>
      <c r="KOP2053" s="244"/>
      <c r="KOQ2053" s="222"/>
      <c r="KOR2053" s="222"/>
      <c r="KOS2053" s="7"/>
      <c r="KOT2053" s="244"/>
      <c r="KOU2053" s="222"/>
      <c r="KOV2053" s="222"/>
      <c r="KOW2053" s="7"/>
      <c r="KOX2053" s="244"/>
      <c r="KOY2053" s="222"/>
      <c r="KOZ2053" s="222"/>
      <c r="KPA2053" s="7"/>
      <c r="KPB2053" s="244"/>
      <c r="KPC2053" s="222"/>
      <c r="KPD2053" s="222"/>
      <c r="KPE2053" s="7"/>
      <c r="KPF2053" s="244"/>
      <c r="KPG2053" s="222"/>
      <c r="KPH2053" s="222"/>
      <c r="KPI2053" s="7"/>
      <c r="KPJ2053" s="244"/>
      <c r="KPK2053" s="222"/>
      <c r="KPL2053" s="222"/>
      <c r="KPM2053" s="7"/>
      <c r="KPN2053" s="244"/>
      <c r="KPO2053" s="222"/>
      <c r="KPP2053" s="222"/>
      <c r="KPQ2053" s="7"/>
      <c r="KPR2053" s="244"/>
      <c r="KPS2053" s="222"/>
      <c r="KPT2053" s="222"/>
      <c r="KPU2053" s="7"/>
      <c r="KPV2053" s="244"/>
      <c r="KPW2053" s="222"/>
      <c r="KPX2053" s="222"/>
      <c r="KPY2053" s="7"/>
      <c r="KPZ2053" s="244"/>
      <c r="KQA2053" s="222"/>
      <c r="KQB2053" s="222"/>
      <c r="KQC2053" s="7"/>
      <c r="KQD2053" s="244"/>
      <c r="KQE2053" s="222"/>
      <c r="KQF2053" s="222"/>
      <c r="KQG2053" s="7"/>
      <c r="KQH2053" s="244"/>
      <c r="KQI2053" s="222"/>
      <c r="KQJ2053" s="222"/>
      <c r="KQK2053" s="7"/>
      <c r="KQL2053" s="244"/>
      <c r="KQM2053" s="222"/>
      <c r="KQN2053" s="222"/>
      <c r="KQO2053" s="7"/>
      <c r="KQP2053" s="244"/>
      <c r="KQQ2053" s="222"/>
      <c r="KQR2053" s="222"/>
      <c r="KQS2053" s="7"/>
      <c r="KQT2053" s="244"/>
      <c r="KQU2053" s="222"/>
      <c r="KQV2053" s="222"/>
      <c r="KQW2053" s="7"/>
      <c r="KQX2053" s="244"/>
      <c r="KQY2053" s="222"/>
      <c r="KQZ2053" s="222"/>
      <c r="KRA2053" s="7"/>
      <c r="KRB2053" s="244"/>
      <c r="KRC2053" s="222"/>
      <c r="KRD2053" s="222"/>
      <c r="KRE2053" s="7"/>
      <c r="KRF2053" s="244"/>
      <c r="KRG2053" s="222"/>
      <c r="KRH2053" s="222"/>
      <c r="KRI2053" s="7"/>
      <c r="KRJ2053" s="244"/>
      <c r="KRK2053" s="222"/>
      <c r="KRL2053" s="222"/>
      <c r="KRM2053" s="7"/>
      <c r="KRN2053" s="244"/>
      <c r="KRO2053" s="222"/>
      <c r="KRP2053" s="222"/>
      <c r="KRQ2053" s="7"/>
      <c r="KRR2053" s="244"/>
      <c r="KRS2053" s="222"/>
      <c r="KRT2053" s="222"/>
      <c r="KRU2053" s="7"/>
      <c r="KRV2053" s="244"/>
      <c r="KRW2053" s="222"/>
      <c r="KRX2053" s="222"/>
      <c r="KRY2053" s="7"/>
      <c r="KRZ2053" s="244"/>
      <c r="KSA2053" s="222"/>
      <c r="KSB2053" s="222"/>
      <c r="KSC2053" s="7"/>
      <c r="KSD2053" s="244"/>
      <c r="KSE2053" s="222"/>
      <c r="KSF2053" s="222"/>
      <c r="KSG2053" s="7"/>
      <c r="KSH2053" s="244"/>
      <c r="KSI2053" s="222"/>
      <c r="KSJ2053" s="222"/>
      <c r="KSK2053" s="7"/>
      <c r="KSL2053" s="244"/>
      <c r="KSM2053" s="222"/>
      <c r="KSN2053" s="222"/>
      <c r="KSO2053" s="7"/>
      <c r="KSP2053" s="244"/>
      <c r="KSQ2053" s="222"/>
      <c r="KSR2053" s="222"/>
      <c r="KSS2053" s="7"/>
      <c r="KST2053" s="244"/>
      <c r="KSU2053" s="222"/>
      <c r="KSV2053" s="222"/>
      <c r="KSW2053" s="7"/>
      <c r="KSX2053" s="244"/>
      <c r="KSY2053" s="222"/>
      <c r="KSZ2053" s="222"/>
      <c r="KTA2053" s="7"/>
      <c r="KTB2053" s="244"/>
      <c r="KTC2053" s="222"/>
      <c r="KTD2053" s="222"/>
      <c r="KTE2053" s="7"/>
      <c r="KTF2053" s="244"/>
      <c r="KTG2053" s="222"/>
      <c r="KTH2053" s="222"/>
      <c r="KTI2053" s="7"/>
      <c r="KTJ2053" s="244"/>
      <c r="KTK2053" s="222"/>
      <c r="KTL2053" s="222"/>
      <c r="KTM2053" s="7"/>
      <c r="KTN2053" s="244"/>
      <c r="KTO2053" s="222"/>
      <c r="KTP2053" s="222"/>
      <c r="KTQ2053" s="7"/>
      <c r="KTR2053" s="244"/>
      <c r="KTS2053" s="222"/>
      <c r="KTT2053" s="222"/>
      <c r="KTU2053" s="7"/>
      <c r="KTV2053" s="244"/>
      <c r="KTW2053" s="222"/>
      <c r="KTX2053" s="222"/>
      <c r="KTY2053" s="7"/>
      <c r="KTZ2053" s="244"/>
      <c r="KUA2053" s="222"/>
      <c r="KUB2053" s="222"/>
      <c r="KUC2053" s="7"/>
      <c r="KUD2053" s="244"/>
      <c r="KUE2053" s="222"/>
      <c r="KUF2053" s="222"/>
      <c r="KUG2053" s="7"/>
      <c r="KUH2053" s="244"/>
      <c r="KUI2053" s="222"/>
      <c r="KUJ2053" s="222"/>
      <c r="KUK2053" s="7"/>
      <c r="KUL2053" s="244"/>
      <c r="KUM2053" s="222"/>
      <c r="KUN2053" s="222"/>
      <c r="KUO2053" s="7"/>
      <c r="KUP2053" s="244"/>
      <c r="KUQ2053" s="222"/>
      <c r="KUR2053" s="222"/>
      <c r="KUS2053" s="7"/>
      <c r="KUT2053" s="244"/>
      <c r="KUU2053" s="222"/>
      <c r="KUV2053" s="222"/>
      <c r="KUW2053" s="7"/>
      <c r="KUX2053" s="244"/>
      <c r="KUY2053" s="222"/>
      <c r="KUZ2053" s="222"/>
      <c r="KVA2053" s="7"/>
      <c r="KVB2053" s="244"/>
      <c r="KVC2053" s="222"/>
      <c r="KVD2053" s="222"/>
      <c r="KVE2053" s="7"/>
      <c r="KVF2053" s="244"/>
      <c r="KVG2053" s="222"/>
      <c r="KVH2053" s="222"/>
      <c r="KVI2053" s="7"/>
      <c r="KVJ2053" s="244"/>
      <c r="KVK2053" s="222"/>
      <c r="KVL2053" s="222"/>
      <c r="KVM2053" s="7"/>
      <c r="KVN2053" s="244"/>
      <c r="KVO2053" s="222"/>
      <c r="KVP2053" s="222"/>
      <c r="KVQ2053" s="7"/>
      <c r="KVR2053" s="244"/>
      <c r="KVS2053" s="222"/>
      <c r="KVT2053" s="222"/>
      <c r="KVU2053" s="7"/>
      <c r="KVV2053" s="244"/>
      <c r="KVW2053" s="222"/>
      <c r="KVX2053" s="222"/>
      <c r="KVY2053" s="7"/>
      <c r="KVZ2053" s="244"/>
      <c r="KWA2053" s="222"/>
      <c r="KWB2053" s="222"/>
      <c r="KWC2053" s="7"/>
      <c r="KWD2053" s="244"/>
      <c r="KWE2053" s="222"/>
      <c r="KWF2053" s="222"/>
      <c r="KWG2053" s="7"/>
      <c r="KWH2053" s="244"/>
      <c r="KWI2053" s="222"/>
      <c r="KWJ2053" s="222"/>
      <c r="KWK2053" s="7"/>
      <c r="KWL2053" s="244"/>
      <c r="KWM2053" s="222"/>
      <c r="KWN2053" s="222"/>
      <c r="KWO2053" s="7"/>
      <c r="KWP2053" s="244"/>
      <c r="KWQ2053" s="222"/>
      <c r="KWR2053" s="222"/>
      <c r="KWS2053" s="7"/>
      <c r="KWT2053" s="244"/>
      <c r="KWU2053" s="222"/>
      <c r="KWV2053" s="222"/>
      <c r="KWW2053" s="7"/>
      <c r="KWX2053" s="244"/>
      <c r="KWY2053" s="222"/>
      <c r="KWZ2053" s="222"/>
      <c r="KXA2053" s="7"/>
      <c r="KXB2053" s="244"/>
      <c r="KXC2053" s="222"/>
      <c r="KXD2053" s="222"/>
      <c r="KXE2053" s="7"/>
      <c r="KXF2053" s="244"/>
      <c r="KXG2053" s="222"/>
      <c r="KXH2053" s="222"/>
      <c r="KXI2053" s="7"/>
      <c r="KXJ2053" s="244"/>
      <c r="KXK2053" s="222"/>
      <c r="KXL2053" s="222"/>
      <c r="KXM2053" s="7"/>
      <c r="KXN2053" s="244"/>
      <c r="KXO2053" s="222"/>
      <c r="KXP2053" s="222"/>
      <c r="KXQ2053" s="7"/>
      <c r="KXR2053" s="244"/>
      <c r="KXS2053" s="222"/>
      <c r="KXT2053" s="222"/>
      <c r="KXU2053" s="7"/>
      <c r="KXV2053" s="244"/>
      <c r="KXW2053" s="222"/>
      <c r="KXX2053" s="222"/>
      <c r="KXY2053" s="7"/>
      <c r="KXZ2053" s="244"/>
      <c r="KYA2053" s="222"/>
      <c r="KYB2053" s="222"/>
      <c r="KYC2053" s="7"/>
      <c r="KYD2053" s="244"/>
      <c r="KYE2053" s="222"/>
      <c r="KYF2053" s="222"/>
      <c r="KYG2053" s="7"/>
      <c r="KYH2053" s="244"/>
      <c r="KYI2053" s="222"/>
      <c r="KYJ2053" s="222"/>
      <c r="KYK2053" s="7"/>
      <c r="KYL2053" s="244"/>
      <c r="KYM2053" s="222"/>
      <c r="KYN2053" s="222"/>
      <c r="KYO2053" s="7"/>
      <c r="KYP2053" s="244"/>
      <c r="KYQ2053" s="222"/>
      <c r="KYR2053" s="222"/>
      <c r="KYS2053" s="7"/>
      <c r="KYT2053" s="244"/>
      <c r="KYU2053" s="222"/>
      <c r="KYV2053" s="222"/>
      <c r="KYW2053" s="7"/>
      <c r="KYX2053" s="244"/>
      <c r="KYY2053" s="222"/>
      <c r="KYZ2053" s="222"/>
      <c r="KZA2053" s="7"/>
      <c r="KZB2053" s="244"/>
      <c r="KZC2053" s="222"/>
      <c r="KZD2053" s="222"/>
      <c r="KZE2053" s="7"/>
      <c r="KZF2053" s="244"/>
      <c r="KZG2053" s="222"/>
      <c r="KZH2053" s="222"/>
      <c r="KZI2053" s="7"/>
      <c r="KZJ2053" s="244"/>
      <c r="KZK2053" s="222"/>
      <c r="KZL2053" s="222"/>
      <c r="KZM2053" s="7"/>
      <c r="KZN2053" s="244"/>
      <c r="KZO2053" s="222"/>
      <c r="KZP2053" s="222"/>
      <c r="KZQ2053" s="7"/>
      <c r="KZR2053" s="244"/>
      <c r="KZS2053" s="222"/>
      <c r="KZT2053" s="222"/>
      <c r="KZU2053" s="7"/>
      <c r="KZV2053" s="244"/>
      <c r="KZW2053" s="222"/>
      <c r="KZX2053" s="222"/>
      <c r="KZY2053" s="7"/>
      <c r="KZZ2053" s="244"/>
      <c r="LAA2053" s="222"/>
      <c r="LAB2053" s="222"/>
      <c r="LAC2053" s="7"/>
      <c r="LAD2053" s="244"/>
      <c r="LAE2053" s="222"/>
      <c r="LAF2053" s="222"/>
      <c r="LAG2053" s="7"/>
      <c r="LAH2053" s="244"/>
      <c r="LAI2053" s="222"/>
      <c r="LAJ2053" s="222"/>
      <c r="LAK2053" s="7"/>
      <c r="LAL2053" s="244"/>
      <c r="LAM2053" s="222"/>
      <c r="LAN2053" s="222"/>
      <c r="LAO2053" s="7"/>
      <c r="LAP2053" s="244"/>
      <c r="LAQ2053" s="222"/>
      <c r="LAR2053" s="222"/>
      <c r="LAS2053" s="7"/>
      <c r="LAT2053" s="244"/>
      <c r="LAU2053" s="222"/>
      <c r="LAV2053" s="222"/>
      <c r="LAW2053" s="7"/>
      <c r="LAX2053" s="244"/>
      <c r="LAY2053" s="222"/>
      <c r="LAZ2053" s="222"/>
      <c r="LBA2053" s="7"/>
      <c r="LBB2053" s="244"/>
      <c r="LBC2053" s="222"/>
      <c r="LBD2053" s="222"/>
      <c r="LBE2053" s="7"/>
      <c r="LBF2053" s="244"/>
      <c r="LBG2053" s="222"/>
      <c r="LBH2053" s="222"/>
      <c r="LBI2053" s="7"/>
      <c r="LBJ2053" s="244"/>
      <c r="LBK2053" s="222"/>
      <c r="LBL2053" s="222"/>
      <c r="LBM2053" s="7"/>
      <c r="LBN2053" s="244"/>
      <c r="LBO2053" s="222"/>
      <c r="LBP2053" s="222"/>
      <c r="LBQ2053" s="7"/>
      <c r="LBR2053" s="244"/>
      <c r="LBS2053" s="222"/>
      <c r="LBT2053" s="222"/>
      <c r="LBU2053" s="7"/>
      <c r="LBV2053" s="244"/>
      <c r="LBW2053" s="222"/>
      <c r="LBX2053" s="222"/>
      <c r="LBY2053" s="7"/>
      <c r="LBZ2053" s="244"/>
      <c r="LCA2053" s="222"/>
      <c r="LCB2053" s="222"/>
      <c r="LCC2053" s="7"/>
      <c r="LCD2053" s="244"/>
      <c r="LCE2053" s="222"/>
      <c r="LCF2053" s="222"/>
      <c r="LCG2053" s="7"/>
      <c r="LCH2053" s="244"/>
      <c r="LCI2053" s="222"/>
      <c r="LCJ2053" s="222"/>
      <c r="LCK2053" s="7"/>
      <c r="LCL2053" s="244"/>
      <c r="LCM2053" s="222"/>
      <c r="LCN2053" s="222"/>
      <c r="LCO2053" s="7"/>
      <c r="LCP2053" s="244"/>
      <c r="LCQ2053" s="222"/>
      <c r="LCR2053" s="222"/>
      <c r="LCS2053" s="7"/>
      <c r="LCT2053" s="244"/>
      <c r="LCU2053" s="222"/>
      <c r="LCV2053" s="222"/>
      <c r="LCW2053" s="7"/>
      <c r="LCX2053" s="244"/>
      <c r="LCY2053" s="222"/>
      <c r="LCZ2053" s="222"/>
      <c r="LDA2053" s="7"/>
      <c r="LDB2053" s="244"/>
      <c r="LDC2053" s="222"/>
      <c r="LDD2053" s="222"/>
      <c r="LDE2053" s="7"/>
      <c r="LDF2053" s="244"/>
      <c r="LDG2053" s="222"/>
      <c r="LDH2053" s="222"/>
      <c r="LDI2053" s="7"/>
      <c r="LDJ2053" s="244"/>
      <c r="LDK2053" s="222"/>
      <c r="LDL2053" s="222"/>
      <c r="LDM2053" s="7"/>
      <c r="LDN2053" s="244"/>
      <c r="LDO2053" s="222"/>
      <c r="LDP2053" s="222"/>
      <c r="LDQ2053" s="7"/>
      <c r="LDR2053" s="244"/>
      <c r="LDS2053" s="222"/>
      <c r="LDT2053" s="222"/>
      <c r="LDU2053" s="7"/>
      <c r="LDV2053" s="244"/>
      <c r="LDW2053" s="222"/>
      <c r="LDX2053" s="222"/>
      <c r="LDY2053" s="7"/>
      <c r="LDZ2053" s="244"/>
      <c r="LEA2053" s="222"/>
      <c r="LEB2053" s="222"/>
      <c r="LEC2053" s="7"/>
      <c r="LED2053" s="244"/>
      <c r="LEE2053" s="222"/>
      <c r="LEF2053" s="222"/>
      <c r="LEG2053" s="7"/>
      <c r="LEH2053" s="244"/>
      <c r="LEI2053" s="222"/>
      <c r="LEJ2053" s="222"/>
      <c r="LEK2053" s="7"/>
      <c r="LEL2053" s="244"/>
      <c r="LEM2053" s="222"/>
      <c r="LEN2053" s="222"/>
      <c r="LEO2053" s="7"/>
      <c r="LEP2053" s="244"/>
      <c r="LEQ2053" s="222"/>
      <c r="LER2053" s="222"/>
      <c r="LES2053" s="7"/>
      <c r="LET2053" s="244"/>
      <c r="LEU2053" s="222"/>
      <c r="LEV2053" s="222"/>
      <c r="LEW2053" s="7"/>
      <c r="LEX2053" s="244"/>
      <c r="LEY2053" s="222"/>
      <c r="LEZ2053" s="222"/>
      <c r="LFA2053" s="7"/>
      <c r="LFB2053" s="244"/>
      <c r="LFC2053" s="222"/>
      <c r="LFD2053" s="222"/>
      <c r="LFE2053" s="7"/>
      <c r="LFF2053" s="244"/>
      <c r="LFG2053" s="222"/>
      <c r="LFH2053" s="222"/>
      <c r="LFI2053" s="7"/>
      <c r="LFJ2053" s="244"/>
      <c r="LFK2053" s="222"/>
      <c r="LFL2053" s="222"/>
      <c r="LFM2053" s="7"/>
      <c r="LFN2053" s="244"/>
      <c r="LFO2053" s="222"/>
      <c r="LFP2053" s="222"/>
      <c r="LFQ2053" s="7"/>
      <c r="LFR2053" s="244"/>
      <c r="LFS2053" s="222"/>
      <c r="LFT2053" s="222"/>
      <c r="LFU2053" s="7"/>
      <c r="LFV2053" s="244"/>
      <c r="LFW2053" s="222"/>
      <c r="LFX2053" s="222"/>
      <c r="LFY2053" s="7"/>
      <c r="LFZ2053" s="244"/>
      <c r="LGA2053" s="222"/>
      <c r="LGB2053" s="222"/>
      <c r="LGC2053" s="7"/>
      <c r="LGD2053" s="244"/>
      <c r="LGE2053" s="222"/>
      <c r="LGF2053" s="222"/>
      <c r="LGG2053" s="7"/>
      <c r="LGH2053" s="244"/>
      <c r="LGI2053" s="222"/>
      <c r="LGJ2053" s="222"/>
      <c r="LGK2053" s="7"/>
      <c r="LGL2053" s="244"/>
      <c r="LGM2053" s="222"/>
      <c r="LGN2053" s="222"/>
      <c r="LGO2053" s="7"/>
      <c r="LGP2053" s="244"/>
      <c r="LGQ2053" s="222"/>
      <c r="LGR2053" s="222"/>
      <c r="LGS2053" s="7"/>
      <c r="LGT2053" s="244"/>
      <c r="LGU2053" s="222"/>
      <c r="LGV2053" s="222"/>
      <c r="LGW2053" s="7"/>
      <c r="LGX2053" s="244"/>
      <c r="LGY2053" s="222"/>
      <c r="LGZ2053" s="222"/>
      <c r="LHA2053" s="7"/>
      <c r="LHB2053" s="244"/>
      <c r="LHC2053" s="222"/>
      <c r="LHD2053" s="222"/>
      <c r="LHE2053" s="7"/>
      <c r="LHF2053" s="244"/>
      <c r="LHG2053" s="222"/>
      <c r="LHH2053" s="222"/>
      <c r="LHI2053" s="7"/>
      <c r="LHJ2053" s="244"/>
      <c r="LHK2053" s="222"/>
      <c r="LHL2053" s="222"/>
      <c r="LHM2053" s="7"/>
      <c r="LHN2053" s="244"/>
      <c r="LHO2053" s="222"/>
      <c r="LHP2053" s="222"/>
      <c r="LHQ2053" s="7"/>
      <c r="LHR2053" s="244"/>
      <c r="LHS2053" s="222"/>
      <c r="LHT2053" s="222"/>
      <c r="LHU2053" s="7"/>
      <c r="LHV2053" s="244"/>
      <c r="LHW2053" s="222"/>
      <c r="LHX2053" s="222"/>
      <c r="LHY2053" s="7"/>
      <c r="LHZ2053" s="244"/>
      <c r="LIA2053" s="222"/>
      <c r="LIB2053" s="222"/>
      <c r="LIC2053" s="7"/>
      <c r="LID2053" s="244"/>
      <c r="LIE2053" s="222"/>
      <c r="LIF2053" s="222"/>
      <c r="LIG2053" s="7"/>
      <c r="LIH2053" s="244"/>
      <c r="LII2053" s="222"/>
      <c r="LIJ2053" s="222"/>
      <c r="LIK2053" s="7"/>
      <c r="LIL2053" s="244"/>
      <c r="LIM2053" s="222"/>
      <c r="LIN2053" s="222"/>
      <c r="LIO2053" s="7"/>
      <c r="LIP2053" s="244"/>
      <c r="LIQ2053" s="222"/>
      <c r="LIR2053" s="222"/>
      <c r="LIS2053" s="7"/>
      <c r="LIT2053" s="244"/>
      <c r="LIU2053" s="222"/>
      <c r="LIV2053" s="222"/>
      <c r="LIW2053" s="7"/>
      <c r="LIX2053" s="244"/>
      <c r="LIY2053" s="222"/>
      <c r="LIZ2053" s="222"/>
      <c r="LJA2053" s="7"/>
      <c r="LJB2053" s="244"/>
      <c r="LJC2053" s="222"/>
      <c r="LJD2053" s="222"/>
      <c r="LJE2053" s="7"/>
      <c r="LJF2053" s="244"/>
      <c r="LJG2053" s="222"/>
      <c r="LJH2053" s="222"/>
      <c r="LJI2053" s="7"/>
      <c r="LJJ2053" s="244"/>
      <c r="LJK2053" s="222"/>
      <c r="LJL2053" s="222"/>
      <c r="LJM2053" s="7"/>
      <c r="LJN2053" s="244"/>
      <c r="LJO2053" s="222"/>
      <c r="LJP2053" s="222"/>
      <c r="LJQ2053" s="7"/>
      <c r="LJR2053" s="244"/>
      <c r="LJS2053" s="222"/>
      <c r="LJT2053" s="222"/>
      <c r="LJU2053" s="7"/>
      <c r="LJV2053" s="244"/>
      <c r="LJW2053" s="222"/>
      <c r="LJX2053" s="222"/>
      <c r="LJY2053" s="7"/>
      <c r="LJZ2053" s="244"/>
      <c r="LKA2053" s="222"/>
      <c r="LKB2053" s="222"/>
      <c r="LKC2053" s="7"/>
      <c r="LKD2053" s="244"/>
      <c r="LKE2053" s="222"/>
      <c r="LKF2053" s="222"/>
      <c r="LKG2053" s="7"/>
      <c r="LKH2053" s="244"/>
      <c r="LKI2053" s="222"/>
      <c r="LKJ2053" s="222"/>
      <c r="LKK2053" s="7"/>
      <c r="LKL2053" s="244"/>
      <c r="LKM2053" s="222"/>
      <c r="LKN2053" s="222"/>
      <c r="LKO2053" s="7"/>
      <c r="LKP2053" s="244"/>
      <c r="LKQ2053" s="222"/>
      <c r="LKR2053" s="222"/>
      <c r="LKS2053" s="7"/>
      <c r="LKT2053" s="244"/>
      <c r="LKU2053" s="222"/>
      <c r="LKV2053" s="222"/>
      <c r="LKW2053" s="7"/>
      <c r="LKX2053" s="244"/>
      <c r="LKY2053" s="222"/>
      <c r="LKZ2053" s="222"/>
      <c r="LLA2053" s="7"/>
      <c r="LLB2053" s="244"/>
      <c r="LLC2053" s="222"/>
      <c r="LLD2053" s="222"/>
      <c r="LLE2053" s="7"/>
      <c r="LLF2053" s="244"/>
      <c r="LLG2053" s="222"/>
      <c r="LLH2053" s="222"/>
      <c r="LLI2053" s="7"/>
      <c r="LLJ2053" s="244"/>
      <c r="LLK2053" s="222"/>
      <c r="LLL2053" s="222"/>
      <c r="LLM2053" s="7"/>
      <c r="LLN2053" s="244"/>
      <c r="LLO2053" s="222"/>
      <c r="LLP2053" s="222"/>
      <c r="LLQ2053" s="7"/>
      <c r="LLR2053" s="244"/>
      <c r="LLS2053" s="222"/>
      <c r="LLT2053" s="222"/>
      <c r="LLU2053" s="7"/>
      <c r="LLV2053" s="244"/>
      <c r="LLW2053" s="222"/>
      <c r="LLX2053" s="222"/>
      <c r="LLY2053" s="7"/>
      <c r="LLZ2053" s="244"/>
      <c r="LMA2053" s="222"/>
      <c r="LMB2053" s="222"/>
      <c r="LMC2053" s="7"/>
      <c r="LMD2053" s="244"/>
      <c r="LME2053" s="222"/>
      <c r="LMF2053" s="222"/>
      <c r="LMG2053" s="7"/>
      <c r="LMH2053" s="244"/>
      <c r="LMI2053" s="222"/>
      <c r="LMJ2053" s="222"/>
      <c r="LMK2053" s="7"/>
      <c r="LML2053" s="244"/>
      <c r="LMM2053" s="222"/>
      <c r="LMN2053" s="222"/>
      <c r="LMO2053" s="7"/>
      <c r="LMP2053" s="244"/>
      <c r="LMQ2053" s="222"/>
      <c r="LMR2053" s="222"/>
      <c r="LMS2053" s="7"/>
      <c r="LMT2053" s="244"/>
      <c r="LMU2053" s="222"/>
      <c r="LMV2053" s="222"/>
      <c r="LMW2053" s="7"/>
      <c r="LMX2053" s="244"/>
      <c r="LMY2053" s="222"/>
      <c r="LMZ2053" s="222"/>
      <c r="LNA2053" s="7"/>
      <c r="LNB2053" s="244"/>
      <c r="LNC2053" s="222"/>
      <c r="LND2053" s="222"/>
      <c r="LNE2053" s="7"/>
      <c r="LNF2053" s="244"/>
      <c r="LNG2053" s="222"/>
      <c r="LNH2053" s="222"/>
      <c r="LNI2053" s="7"/>
      <c r="LNJ2053" s="244"/>
      <c r="LNK2053" s="222"/>
      <c r="LNL2053" s="222"/>
      <c r="LNM2053" s="7"/>
      <c r="LNN2053" s="244"/>
      <c r="LNO2053" s="222"/>
      <c r="LNP2053" s="222"/>
      <c r="LNQ2053" s="7"/>
      <c r="LNR2053" s="244"/>
      <c r="LNS2053" s="222"/>
      <c r="LNT2053" s="222"/>
      <c r="LNU2053" s="7"/>
      <c r="LNV2053" s="244"/>
      <c r="LNW2053" s="222"/>
      <c r="LNX2053" s="222"/>
      <c r="LNY2053" s="7"/>
      <c r="LNZ2053" s="244"/>
      <c r="LOA2053" s="222"/>
      <c r="LOB2053" s="222"/>
      <c r="LOC2053" s="7"/>
      <c r="LOD2053" s="244"/>
      <c r="LOE2053" s="222"/>
      <c r="LOF2053" s="222"/>
      <c r="LOG2053" s="7"/>
      <c r="LOH2053" s="244"/>
      <c r="LOI2053" s="222"/>
      <c r="LOJ2053" s="222"/>
      <c r="LOK2053" s="7"/>
      <c r="LOL2053" s="244"/>
      <c r="LOM2053" s="222"/>
      <c r="LON2053" s="222"/>
      <c r="LOO2053" s="7"/>
      <c r="LOP2053" s="244"/>
      <c r="LOQ2053" s="222"/>
      <c r="LOR2053" s="222"/>
      <c r="LOS2053" s="7"/>
      <c r="LOT2053" s="244"/>
      <c r="LOU2053" s="222"/>
      <c r="LOV2053" s="222"/>
      <c r="LOW2053" s="7"/>
      <c r="LOX2053" s="244"/>
      <c r="LOY2053" s="222"/>
      <c r="LOZ2053" s="222"/>
      <c r="LPA2053" s="7"/>
      <c r="LPB2053" s="244"/>
      <c r="LPC2053" s="222"/>
      <c r="LPD2053" s="222"/>
      <c r="LPE2053" s="7"/>
      <c r="LPF2053" s="244"/>
      <c r="LPG2053" s="222"/>
      <c r="LPH2053" s="222"/>
      <c r="LPI2053" s="7"/>
      <c r="LPJ2053" s="244"/>
      <c r="LPK2053" s="222"/>
      <c r="LPL2053" s="222"/>
      <c r="LPM2053" s="7"/>
      <c r="LPN2053" s="244"/>
      <c r="LPO2053" s="222"/>
      <c r="LPP2053" s="222"/>
      <c r="LPQ2053" s="7"/>
      <c r="LPR2053" s="244"/>
      <c r="LPS2053" s="222"/>
      <c r="LPT2053" s="222"/>
      <c r="LPU2053" s="7"/>
      <c r="LPV2053" s="244"/>
      <c r="LPW2053" s="222"/>
      <c r="LPX2053" s="222"/>
      <c r="LPY2053" s="7"/>
      <c r="LPZ2053" s="244"/>
      <c r="LQA2053" s="222"/>
      <c r="LQB2053" s="222"/>
      <c r="LQC2053" s="7"/>
      <c r="LQD2053" s="244"/>
      <c r="LQE2053" s="222"/>
      <c r="LQF2053" s="222"/>
      <c r="LQG2053" s="7"/>
      <c r="LQH2053" s="244"/>
      <c r="LQI2053" s="222"/>
      <c r="LQJ2053" s="222"/>
      <c r="LQK2053" s="7"/>
      <c r="LQL2053" s="244"/>
      <c r="LQM2053" s="222"/>
      <c r="LQN2053" s="222"/>
      <c r="LQO2053" s="7"/>
      <c r="LQP2053" s="244"/>
      <c r="LQQ2053" s="222"/>
      <c r="LQR2053" s="222"/>
      <c r="LQS2053" s="7"/>
      <c r="LQT2053" s="244"/>
      <c r="LQU2053" s="222"/>
      <c r="LQV2053" s="222"/>
      <c r="LQW2053" s="7"/>
      <c r="LQX2053" s="244"/>
      <c r="LQY2053" s="222"/>
      <c r="LQZ2053" s="222"/>
      <c r="LRA2053" s="7"/>
      <c r="LRB2053" s="244"/>
      <c r="LRC2053" s="222"/>
      <c r="LRD2053" s="222"/>
      <c r="LRE2053" s="7"/>
      <c r="LRF2053" s="244"/>
      <c r="LRG2053" s="222"/>
      <c r="LRH2053" s="222"/>
      <c r="LRI2053" s="7"/>
      <c r="LRJ2053" s="244"/>
      <c r="LRK2053" s="222"/>
      <c r="LRL2053" s="222"/>
      <c r="LRM2053" s="7"/>
      <c r="LRN2053" s="244"/>
      <c r="LRO2053" s="222"/>
      <c r="LRP2053" s="222"/>
      <c r="LRQ2053" s="7"/>
      <c r="LRR2053" s="244"/>
      <c r="LRS2053" s="222"/>
      <c r="LRT2053" s="222"/>
      <c r="LRU2053" s="7"/>
      <c r="LRV2053" s="244"/>
      <c r="LRW2053" s="222"/>
      <c r="LRX2053" s="222"/>
      <c r="LRY2053" s="7"/>
      <c r="LRZ2053" s="244"/>
      <c r="LSA2053" s="222"/>
      <c r="LSB2053" s="222"/>
      <c r="LSC2053" s="7"/>
      <c r="LSD2053" s="244"/>
      <c r="LSE2053" s="222"/>
      <c r="LSF2053" s="222"/>
      <c r="LSG2053" s="7"/>
      <c r="LSH2053" s="244"/>
      <c r="LSI2053" s="222"/>
      <c r="LSJ2053" s="222"/>
      <c r="LSK2053" s="7"/>
      <c r="LSL2053" s="244"/>
      <c r="LSM2053" s="222"/>
      <c r="LSN2053" s="222"/>
      <c r="LSO2053" s="7"/>
      <c r="LSP2053" s="244"/>
      <c r="LSQ2053" s="222"/>
      <c r="LSR2053" s="222"/>
      <c r="LSS2053" s="7"/>
      <c r="LST2053" s="244"/>
      <c r="LSU2053" s="222"/>
      <c r="LSV2053" s="222"/>
      <c r="LSW2053" s="7"/>
      <c r="LSX2053" s="244"/>
      <c r="LSY2053" s="222"/>
      <c r="LSZ2053" s="222"/>
      <c r="LTA2053" s="7"/>
      <c r="LTB2053" s="244"/>
      <c r="LTC2053" s="222"/>
      <c r="LTD2053" s="222"/>
      <c r="LTE2053" s="7"/>
      <c r="LTF2053" s="244"/>
      <c r="LTG2053" s="222"/>
      <c r="LTH2053" s="222"/>
      <c r="LTI2053" s="7"/>
      <c r="LTJ2053" s="244"/>
      <c r="LTK2053" s="222"/>
      <c r="LTL2053" s="222"/>
      <c r="LTM2053" s="7"/>
      <c r="LTN2053" s="244"/>
      <c r="LTO2053" s="222"/>
      <c r="LTP2053" s="222"/>
      <c r="LTQ2053" s="7"/>
      <c r="LTR2053" s="244"/>
      <c r="LTS2053" s="222"/>
      <c r="LTT2053" s="222"/>
      <c r="LTU2053" s="7"/>
      <c r="LTV2053" s="244"/>
      <c r="LTW2053" s="222"/>
      <c r="LTX2053" s="222"/>
      <c r="LTY2053" s="7"/>
      <c r="LTZ2053" s="244"/>
      <c r="LUA2053" s="222"/>
      <c r="LUB2053" s="222"/>
      <c r="LUC2053" s="7"/>
      <c r="LUD2053" s="244"/>
      <c r="LUE2053" s="222"/>
      <c r="LUF2053" s="222"/>
      <c r="LUG2053" s="7"/>
      <c r="LUH2053" s="244"/>
      <c r="LUI2053" s="222"/>
      <c r="LUJ2053" s="222"/>
      <c r="LUK2053" s="7"/>
      <c r="LUL2053" s="244"/>
      <c r="LUM2053" s="222"/>
      <c r="LUN2053" s="222"/>
      <c r="LUO2053" s="7"/>
      <c r="LUP2053" s="244"/>
      <c r="LUQ2053" s="222"/>
      <c r="LUR2053" s="222"/>
      <c r="LUS2053" s="7"/>
      <c r="LUT2053" s="244"/>
      <c r="LUU2053" s="222"/>
      <c r="LUV2053" s="222"/>
      <c r="LUW2053" s="7"/>
      <c r="LUX2053" s="244"/>
      <c r="LUY2053" s="222"/>
      <c r="LUZ2053" s="222"/>
      <c r="LVA2053" s="7"/>
      <c r="LVB2053" s="244"/>
      <c r="LVC2053" s="222"/>
      <c r="LVD2053" s="222"/>
      <c r="LVE2053" s="7"/>
      <c r="LVF2053" s="244"/>
      <c r="LVG2053" s="222"/>
      <c r="LVH2053" s="222"/>
      <c r="LVI2053" s="7"/>
      <c r="LVJ2053" s="244"/>
      <c r="LVK2053" s="222"/>
      <c r="LVL2053" s="222"/>
      <c r="LVM2053" s="7"/>
      <c r="LVN2053" s="244"/>
      <c r="LVO2053" s="222"/>
      <c r="LVP2053" s="222"/>
      <c r="LVQ2053" s="7"/>
      <c r="LVR2053" s="244"/>
      <c r="LVS2053" s="222"/>
      <c r="LVT2053" s="222"/>
      <c r="LVU2053" s="7"/>
      <c r="LVV2053" s="244"/>
      <c r="LVW2053" s="222"/>
      <c r="LVX2053" s="222"/>
      <c r="LVY2053" s="7"/>
      <c r="LVZ2053" s="244"/>
      <c r="LWA2053" s="222"/>
      <c r="LWB2053" s="222"/>
      <c r="LWC2053" s="7"/>
      <c r="LWD2053" s="244"/>
      <c r="LWE2053" s="222"/>
      <c r="LWF2053" s="222"/>
      <c r="LWG2053" s="7"/>
      <c r="LWH2053" s="244"/>
      <c r="LWI2053" s="222"/>
      <c r="LWJ2053" s="222"/>
      <c r="LWK2053" s="7"/>
      <c r="LWL2053" s="244"/>
      <c r="LWM2053" s="222"/>
      <c r="LWN2053" s="222"/>
      <c r="LWO2053" s="7"/>
      <c r="LWP2053" s="244"/>
      <c r="LWQ2053" s="222"/>
      <c r="LWR2053" s="222"/>
      <c r="LWS2053" s="7"/>
      <c r="LWT2053" s="244"/>
      <c r="LWU2053" s="222"/>
      <c r="LWV2053" s="222"/>
      <c r="LWW2053" s="7"/>
      <c r="LWX2053" s="244"/>
      <c r="LWY2053" s="222"/>
      <c r="LWZ2053" s="222"/>
      <c r="LXA2053" s="7"/>
      <c r="LXB2053" s="244"/>
      <c r="LXC2053" s="222"/>
      <c r="LXD2053" s="222"/>
      <c r="LXE2053" s="7"/>
      <c r="LXF2053" s="244"/>
      <c r="LXG2053" s="222"/>
      <c r="LXH2053" s="222"/>
      <c r="LXI2053" s="7"/>
      <c r="LXJ2053" s="244"/>
      <c r="LXK2053" s="222"/>
      <c r="LXL2053" s="222"/>
      <c r="LXM2053" s="7"/>
      <c r="LXN2053" s="244"/>
      <c r="LXO2053" s="222"/>
      <c r="LXP2053" s="222"/>
      <c r="LXQ2053" s="7"/>
      <c r="LXR2053" s="244"/>
      <c r="LXS2053" s="222"/>
      <c r="LXT2053" s="222"/>
      <c r="LXU2053" s="7"/>
      <c r="LXV2053" s="244"/>
      <c r="LXW2053" s="222"/>
      <c r="LXX2053" s="222"/>
      <c r="LXY2053" s="7"/>
      <c r="LXZ2053" s="244"/>
      <c r="LYA2053" s="222"/>
      <c r="LYB2053" s="222"/>
      <c r="LYC2053" s="7"/>
      <c r="LYD2053" s="244"/>
      <c r="LYE2053" s="222"/>
      <c r="LYF2053" s="222"/>
      <c r="LYG2053" s="7"/>
      <c r="LYH2053" s="244"/>
      <c r="LYI2053" s="222"/>
      <c r="LYJ2053" s="222"/>
      <c r="LYK2053" s="7"/>
      <c r="LYL2053" s="244"/>
      <c r="LYM2053" s="222"/>
      <c r="LYN2053" s="222"/>
      <c r="LYO2053" s="7"/>
      <c r="LYP2053" s="244"/>
      <c r="LYQ2053" s="222"/>
      <c r="LYR2053" s="222"/>
      <c r="LYS2053" s="7"/>
      <c r="LYT2053" s="244"/>
      <c r="LYU2053" s="222"/>
      <c r="LYV2053" s="222"/>
      <c r="LYW2053" s="7"/>
      <c r="LYX2053" s="244"/>
      <c r="LYY2053" s="222"/>
      <c r="LYZ2053" s="222"/>
      <c r="LZA2053" s="7"/>
      <c r="LZB2053" s="244"/>
      <c r="LZC2053" s="222"/>
      <c r="LZD2053" s="222"/>
      <c r="LZE2053" s="7"/>
      <c r="LZF2053" s="244"/>
      <c r="LZG2053" s="222"/>
      <c r="LZH2053" s="222"/>
      <c r="LZI2053" s="7"/>
      <c r="LZJ2053" s="244"/>
      <c r="LZK2053" s="222"/>
      <c r="LZL2053" s="222"/>
      <c r="LZM2053" s="7"/>
      <c r="LZN2053" s="244"/>
      <c r="LZO2053" s="222"/>
      <c r="LZP2053" s="222"/>
      <c r="LZQ2053" s="7"/>
      <c r="LZR2053" s="244"/>
      <c r="LZS2053" s="222"/>
      <c r="LZT2053" s="222"/>
      <c r="LZU2053" s="7"/>
      <c r="LZV2053" s="244"/>
      <c r="LZW2053" s="222"/>
      <c r="LZX2053" s="222"/>
      <c r="LZY2053" s="7"/>
      <c r="LZZ2053" s="244"/>
      <c r="MAA2053" s="222"/>
      <c r="MAB2053" s="222"/>
      <c r="MAC2053" s="7"/>
      <c r="MAD2053" s="244"/>
      <c r="MAE2053" s="222"/>
      <c r="MAF2053" s="222"/>
      <c r="MAG2053" s="7"/>
      <c r="MAH2053" s="244"/>
      <c r="MAI2053" s="222"/>
      <c r="MAJ2053" s="222"/>
      <c r="MAK2053" s="7"/>
      <c r="MAL2053" s="244"/>
      <c r="MAM2053" s="222"/>
      <c r="MAN2053" s="222"/>
      <c r="MAO2053" s="7"/>
      <c r="MAP2053" s="244"/>
      <c r="MAQ2053" s="222"/>
      <c r="MAR2053" s="222"/>
      <c r="MAS2053" s="7"/>
      <c r="MAT2053" s="244"/>
      <c r="MAU2053" s="222"/>
      <c r="MAV2053" s="222"/>
      <c r="MAW2053" s="7"/>
      <c r="MAX2053" s="244"/>
      <c r="MAY2053" s="222"/>
      <c r="MAZ2053" s="222"/>
      <c r="MBA2053" s="7"/>
      <c r="MBB2053" s="244"/>
      <c r="MBC2053" s="222"/>
      <c r="MBD2053" s="222"/>
      <c r="MBE2053" s="7"/>
      <c r="MBF2053" s="244"/>
      <c r="MBG2053" s="222"/>
      <c r="MBH2053" s="222"/>
      <c r="MBI2053" s="7"/>
      <c r="MBJ2053" s="244"/>
      <c r="MBK2053" s="222"/>
      <c r="MBL2053" s="222"/>
      <c r="MBM2053" s="7"/>
      <c r="MBN2053" s="244"/>
      <c r="MBO2053" s="222"/>
      <c r="MBP2053" s="222"/>
      <c r="MBQ2053" s="7"/>
      <c r="MBR2053" s="244"/>
      <c r="MBS2053" s="222"/>
      <c r="MBT2053" s="222"/>
      <c r="MBU2053" s="7"/>
      <c r="MBV2053" s="244"/>
      <c r="MBW2053" s="222"/>
      <c r="MBX2053" s="222"/>
      <c r="MBY2053" s="7"/>
      <c r="MBZ2053" s="244"/>
      <c r="MCA2053" s="222"/>
      <c r="MCB2053" s="222"/>
      <c r="MCC2053" s="7"/>
      <c r="MCD2053" s="244"/>
      <c r="MCE2053" s="222"/>
      <c r="MCF2053" s="222"/>
      <c r="MCG2053" s="7"/>
      <c r="MCH2053" s="244"/>
      <c r="MCI2053" s="222"/>
      <c r="MCJ2053" s="222"/>
      <c r="MCK2053" s="7"/>
      <c r="MCL2053" s="244"/>
      <c r="MCM2053" s="222"/>
      <c r="MCN2053" s="222"/>
      <c r="MCO2053" s="7"/>
      <c r="MCP2053" s="244"/>
      <c r="MCQ2053" s="222"/>
      <c r="MCR2053" s="222"/>
      <c r="MCS2053" s="7"/>
      <c r="MCT2053" s="244"/>
      <c r="MCU2053" s="222"/>
      <c r="MCV2053" s="222"/>
      <c r="MCW2053" s="7"/>
      <c r="MCX2053" s="244"/>
      <c r="MCY2053" s="222"/>
      <c r="MCZ2053" s="222"/>
      <c r="MDA2053" s="7"/>
      <c r="MDB2053" s="244"/>
      <c r="MDC2053" s="222"/>
      <c r="MDD2053" s="222"/>
      <c r="MDE2053" s="7"/>
      <c r="MDF2053" s="244"/>
      <c r="MDG2053" s="222"/>
      <c r="MDH2053" s="222"/>
      <c r="MDI2053" s="7"/>
      <c r="MDJ2053" s="244"/>
      <c r="MDK2053" s="222"/>
      <c r="MDL2053" s="222"/>
      <c r="MDM2053" s="7"/>
      <c r="MDN2053" s="244"/>
      <c r="MDO2053" s="222"/>
      <c r="MDP2053" s="222"/>
      <c r="MDQ2053" s="7"/>
      <c r="MDR2053" s="244"/>
      <c r="MDS2053" s="222"/>
      <c r="MDT2053" s="222"/>
      <c r="MDU2053" s="7"/>
      <c r="MDV2053" s="244"/>
      <c r="MDW2053" s="222"/>
      <c r="MDX2053" s="222"/>
      <c r="MDY2053" s="7"/>
      <c r="MDZ2053" s="244"/>
      <c r="MEA2053" s="222"/>
      <c r="MEB2053" s="222"/>
      <c r="MEC2053" s="7"/>
      <c r="MED2053" s="244"/>
      <c r="MEE2053" s="222"/>
      <c r="MEF2053" s="222"/>
      <c r="MEG2053" s="7"/>
      <c r="MEH2053" s="244"/>
      <c r="MEI2053" s="222"/>
      <c r="MEJ2053" s="222"/>
      <c r="MEK2053" s="7"/>
      <c r="MEL2053" s="244"/>
      <c r="MEM2053" s="222"/>
      <c r="MEN2053" s="222"/>
      <c r="MEO2053" s="7"/>
      <c r="MEP2053" s="244"/>
      <c r="MEQ2053" s="222"/>
      <c r="MER2053" s="222"/>
      <c r="MES2053" s="7"/>
      <c r="MET2053" s="244"/>
      <c r="MEU2053" s="222"/>
      <c r="MEV2053" s="222"/>
      <c r="MEW2053" s="7"/>
      <c r="MEX2053" s="244"/>
      <c r="MEY2053" s="222"/>
      <c r="MEZ2053" s="222"/>
      <c r="MFA2053" s="7"/>
      <c r="MFB2053" s="244"/>
      <c r="MFC2053" s="222"/>
      <c r="MFD2053" s="222"/>
      <c r="MFE2053" s="7"/>
      <c r="MFF2053" s="244"/>
      <c r="MFG2053" s="222"/>
      <c r="MFH2053" s="222"/>
      <c r="MFI2053" s="7"/>
      <c r="MFJ2053" s="244"/>
      <c r="MFK2053" s="222"/>
      <c r="MFL2053" s="222"/>
      <c r="MFM2053" s="7"/>
      <c r="MFN2053" s="244"/>
      <c r="MFO2053" s="222"/>
      <c r="MFP2053" s="222"/>
      <c r="MFQ2053" s="7"/>
      <c r="MFR2053" s="244"/>
      <c r="MFS2053" s="222"/>
      <c r="MFT2053" s="222"/>
      <c r="MFU2053" s="7"/>
      <c r="MFV2053" s="244"/>
      <c r="MFW2053" s="222"/>
      <c r="MFX2053" s="222"/>
      <c r="MFY2053" s="7"/>
      <c r="MFZ2053" s="244"/>
      <c r="MGA2053" s="222"/>
      <c r="MGB2053" s="222"/>
      <c r="MGC2053" s="7"/>
      <c r="MGD2053" s="244"/>
      <c r="MGE2053" s="222"/>
      <c r="MGF2053" s="222"/>
      <c r="MGG2053" s="7"/>
      <c r="MGH2053" s="244"/>
      <c r="MGI2053" s="222"/>
      <c r="MGJ2053" s="222"/>
      <c r="MGK2053" s="7"/>
      <c r="MGL2053" s="244"/>
      <c r="MGM2053" s="222"/>
      <c r="MGN2053" s="222"/>
      <c r="MGO2053" s="7"/>
      <c r="MGP2053" s="244"/>
      <c r="MGQ2053" s="222"/>
      <c r="MGR2053" s="222"/>
      <c r="MGS2053" s="7"/>
      <c r="MGT2053" s="244"/>
      <c r="MGU2053" s="222"/>
      <c r="MGV2053" s="222"/>
      <c r="MGW2053" s="7"/>
      <c r="MGX2053" s="244"/>
      <c r="MGY2053" s="222"/>
      <c r="MGZ2053" s="222"/>
      <c r="MHA2053" s="7"/>
      <c r="MHB2053" s="244"/>
      <c r="MHC2053" s="222"/>
      <c r="MHD2053" s="222"/>
      <c r="MHE2053" s="7"/>
      <c r="MHF2053" s="244"/>
      <c r="MHG2053" s="222"/>
      <c r="MHH2053" s="222"/>
      <c r="MHI2053" s="7"/>
      <c r="MHJ2053" s="244"/>
      <c r="MHK2053" s="222"/>
      <c r="MHL2053" s="222"/>
      <c r="MHM2053" s="7"/>
      <c r="MHN2053" s="244"/>
      <c r="MHO2053" s="222"/>
      <c r="MHP2053" s="222"/>
      <c r="MHQ2053" s="7"/>
      <c r="MHR2053" s="244"/>
      <c r="MHS2053" s="222"/>
      <c r="MHT2053" s="222"/>
      <c r="MHU2053" s="7"/>
      <c r="MHV2053" s="244"/>
      <c r="MHW2053" s="222"/>
      <c r="MHX2053" s="222"/>
      <c r="MHY2053" s="7"/>
      <c r="MHZ2053" s="244"/>
      <c r="MIA2053" s="222"/>
      <c r="MIB2053" s="222"/>
      <c r="MIC2053" s="7"/>
      <c r="MID2053" s="244"/>
      <c r="MIE2053" s="222"/>
      <c r="MIF2053" s="222"/>
      <c r="MIG2053" s="7"/>
      <c r="MIH2053" s="244"/>
      <c r="MII2053" s="222"/>
      <c r="MIJ2053" s="222"/>
      <c r="MIK2053" s="7"/>
      <c r="MIL2053" s="244"/>
      <c r="MIM2053" s="222"/>
      <c r="MIN2053" s="222"/>
      <c r="MIO2053" s="7"/>
      <c r="MIP2053" s="244"/>
      <c r="MIQ2053" s="222"/>
      <c r="MIR2053" s="222"/>
      <c r="MIS2053" s="7"/>
      <c r="MIT2053" s="244"/>
      <c r="MIU2053" s="222"/>
      <c r="MIV2053" s="222"/>
      <c r="MIW2053" s="7"/>
      <c r="MIX2053" s="244"/>
      <c r="MIY2053" s="222"/>
      <c r="MIZ2053" s="222"/>
      <c r="MJA2053" s="7"/>
      <c r="MJB2053" s="244"/>
      <c r="MJC2053" s="222"/>
      <c r="MJD2053" s="222"/>
      <c r="MJE2053" s="7"/>
      <c r="MJF2053" s="244"/>
      <c r="MJG2053" s="222"/>
      <c r="MJH2053" s="222"/>
      <c r="MJI2053" s="7"/>
      <c r="MJJ2053" s="244"/>
      <c r="MJK2053" s="222"/>
      <c r="MJL2053" s="222"/>
      <c r="MJM2053" s="7"/>
      <c r="MJN2053" s="244"/>
      <c r="MJO2053" s="222"/>
      <c r="MJP2053" s="222"/>
      <c r="MJQ2053" s="7"/>
      <c r="MJR2053" s="244"/>
      <c r="MJS2053" s="222"/>
      <c r="MJT2053" s="222"/>
      <c r="MJU2053" s="7"/>
      <c r="MJV2053" s="244"/>
      <c r="MJW2053" s="222"/>
      <c r="MJX2053" s="222"/>
      <c r="MJY2053" s="7"/>
      <c r="MJZ2053" s="244"/>
      <c r="MKA2053" s="222"/>
      <c r="MKB2053" s="222"/>
      <c r="MKC2053" s="7"/>
      <c r="MKD2053" s="244"/>
      <c r="MKE2053" s="222"/>
      <c r="MKF2053" s="222"/>
      <c r="MKG2053" s="7"/>
      <c r="MKH2053" s="244"/>
      <c r="MKI2053" s="222"/>
      <c r="MKJ2053" s="222"/>
      <c r="MKK2053" s="7"/>
      <c r="MKL2053" s="244"/>
      <c r="MKM2053" s="222"/>
      <c r="MKN2053" s="222"/>
      <c r="MKO2053" s="7"/>
      <c r="MKP2053" s="244"/>
      <c r="MKQ2053" s="222"/>
      <c r="MKR2053" s="222"/>
      <c r="MKS2053" s="7"/>
      <c r="MKT2053" s="244"/>
      <c r="MKU2053" s="222"/>
      <c r="MKV2053" s="222"/>
      <c r="MKW2053" s="7"/>
      <c r="MKX2053" s="244"/>
      <c r="MKY2053" s="222"/>
      <c r="MKZ2053" s="222"/>
      <c r="MLA2053" s="7"/>
      <c r="MLB2053" s="244"/>
      <c r="MLC2053" s="222"/>
      <c r="MLD2053" s="222"/>
      <c r="MLE2053" s="7"/>
      <c r="MLF2053" s="244"/>
      <c r="MLG2053" s="222"/>
      <c r="MLH2053" s="222"/>
      <c r="MLI2053" s="7"/>
      <c r="MLJ2053" s="244"/>
      <c r="MLK2053" s="222"/>
      <c r="MLL2053" s="222"/>
      <c r="MLM2053" s="7"/>
      <c r="MLN2053" s="244"/>
      <c r="MLO2053" s="222"/>
      <c r="MLP2053" s="222"/>
      <c r="MLQ2053" s="7"/>
      <c r="MLR2053" s="244"/>
      <c r="MLS2053" s="222"/>
      <c r="MLT2053" s="222"/>
      <c r="MLU2053" s="7"/>
      <c r="MLV2053" s="244"/>
      <c r="MLW2053" s="222"/>
      <c r="MLX2053" s="222"/>
      <c r="MLY2053" s="7"/>
      <c r="MLZ2053" s="244"/>
      <c r="MMA2053" s="222"/>
      <c r="MMB2053" s="222"/>
      <c r="MMC2053" s="7"/>
      <c r="MMD2053" s="244"/>
      <c r="MME2053" s="222"/>
      <c r="MMF2053" s="222"/>
      <c r="MMG2053" s="7"/>
      <c r="MMH2053" s="244"/>
      <c r="MMI2053" s="222"/>
      <c r="MMJ2053" s="222"/>
      <c r="MMK2053" s="7"/>
      <c r="MML2053" s="244"/>
      <c r="MMM2053" s="222"/>
      <c r="MMN2053" s="222"/>
      <c r="MMO2053" s="7"/>
      <c r="MMP2053" s="244"/>
      <c r="MMQ2053" s="222"/>
      <c r="MMR2053" s="222"/>
      <c r="MMS2053" s="7"/>
      <c r="MMT2053" s="244"/>
      <c r="MMU2053" s="222"/>
      <c r="MMV2053" s="222"/>
      <c r="MMW2053" s="7"/>
      <c r="MMX2053" s="244"/>
      <c r="MMY2053" s="222"/>
      <c r="MMZ2053" s="222"/>
      <c r="MNA2053" s="7"/>
      <c r="MNB2053" s="244"/>
      <c r="MNC2053" s="222"/>
      <c r="MND2053" s="222"/>
      <c r="MNE2053" s="7"/>
      <c r="MNF2053" s="244"/>
      <c r="MNG2053" s="222"/>
      <c r="MNH2053" s="222"/>
      <c r="MNI2053" s="7"/>
      <c r="MNJ2053" s="244"/>
      <c r="MNK2053" s="222"/>
      <c r="MNL2053" s="222"/>
      <c r="MNM2053" s="7"/>
      <c r="MNN2053" s="244"/>
      <c r="MNO2053" s="222"/>
      <c r="MNP2053" s="222"/>
      <c r="MNQ2053" s="7"/>
      <c r="MNR2053" s="244"/>
      <c r="MNS2053" s="222"/>
      <c r="MNT2053" s="222"/>
      <c r="MNU2053" s="7"/>
      <c r="MNV2053" s="244"/>
      <c r="MNW2053" s="222"/>
      <c r="MNX2053" s="222"/>
      <c r="MNY2053" s="7"/>
      <c r="MNZ2053" s="244"/>
      <c r="MOA2053" s="222"/>
      <c r="MOB2053" s="222"/>
      <c r="MOC2053" s="7"/>
      <c r="MOD2053" s="244"/>
      <c r="MOE2053" s="222"/>
      <c r="MOF2053" s="222"/>
      <c r="MOG2053" s="7"/>
      <c r="MOH2053" s="244"/>
      <c r="MOI2053" s="222"/>
      <c r="MOJ2053" s="222"/>
      <c r="MOK2053" s="7"/>
      <c r="MOL2053" s="244"/>
      <c r="MOM2053" s="222"/>
      <c r="MON2053" s="222"/>
      <c r="MOO2053" s="7"/>
      <c r="MOP2053" s="244"/>
      <c r="MOQ2053" s="222"/>
      <c r="MOR2053" s="222"/>
      <c r="MOS2053" s="7"/>
      <c r="MOT2053" s="244"/>
      <c r="MOU2053" s="222"/>
      <c r="MOV2053" s="222"/>
      <c r="MOW2053" s="7"/>
      <c r="MOX2053" s="244"/>
      <c r="MOY2053" s="222"/>
      <c r="MOZ2053" s="222"/>
      <c r="MPA2053" s="7"/>
      <c r="MPB2053" s="244"/>
      <c r="MPC2053" s="222"/>
      <c r="MPD2053" s="222"/>
      <c r="MPE2053" s="7"/>
      <c r="MPF2053" s="244"/>
      <c r="MPG2053" s="222"/>
      <c r="MPH2053" s="222"/>
      <c r="MPI2053" s="7"/>
      <c r="MPJ2053" s="244"/>
      <c r="MPK2053" s="222"/>
      <c r="MPL2053" s="222"/>
      <c r="MPM2053" s="7"/>
      <c r="MPN2053" s="244"/>
      <c r="MPO2053" s="222"/>
      <c r="MPP2053" s="222"/>
      <c r="MPQ2053" s="7"/>
      <c r="MPR2053" s="244"/>
      <c r="MPS2053" s="222"/>
      <c r="MPT2053" s="222"/>
      <c r="MPU2053" s="7"/>
      <c r="MPV2053" s="244"/>
      <c r="MPW2053" s="222"/>
      <c r="MPX2053" s="222"/>
      <c r="MPY2053" s="7"/>
      <c r="MPZ2053" s="244"/>
      <c r="MQA2053" s="222"/>
      <c r="MQB2053" s="222"/>
      <c r="MQC2053" s="7"/>
      <c r="MQD2053" s="244"/>
      <c r="MQE2053" s="222"/>
      <c r="MQF2053" s="222"/>
      <c r="MQG2053" s="7"/>
      <c r="MQH2053" s="244"/>
      <c r="MQI2053" s="222"/>
      <c r="MQJ2053" s="222"/>
      <c r="MQK2053" s="7"/>
      <c r="MQL2053" s="244"/>
      <c r="MQM2053" s="222"/>
      <c r="MQN2053" s="222"/>
      <c r="MQO2053" s="7"/>
      <c r="MQP2053" s="244"/>
      <c r="MQQ2053" s="222"/>
      <c r="MQR2053" s="222"/>
      <c r="MQS2053" s="7"/>
      <c r="MQT2053" s="244"/>
      <c r="MQU2053" s="222"/>
      <c r="MQV2053" s="222"/>
      <c r="MQW2053" s="7"/>
      <c r="MQX2053" s="244"/>
      <c r="MQY2053" s="222"/>
      <c r="MQZ2053" s="222"/>
      <c r="MRA2053" s="7"/>
      <c r="MRB2053" s="244"/>
      <c r="MRC2053" s="222"/>
      <c r="MRD2053" s="222"/>
      <c r="MRE2053" s="7"/>
      <c r="MRF2053" s="244"/>
      <c r="MRG2053" s="222"/>
      <c r="MRH2053" s="222"/>
      <c r="MRI2053" s="7"/>
      <c r="MRJ2053" s="244"/>
      <c r="MRK2053" s="222"/>
      <c r="MRL2053" s="222"/>
      <c r="MRM2053" s="7"/>
      <c r="MRN2053" s="244"/>
      <c r="MRO2053" s="222"/>
      <c r="MRP2053" s="222"/>
      <c r="MRQ2053" s="7"/>
      <c r="MRR2053" s="244"/>
      <c r="MRS2053" s="222"/>
      <c r="MRT2053" s="222"/>
      <c r="MRU2053" s="7"/>
      <c r="MRV2053" s="244"/>
      <c r="MRW2053" s="222"/>
      <c r="MRX2053" s="222"/>
      <c r="MRY2053" s="7"/>
      <c r="MRZ2053" s="244"/>
      <c r="MSA2053" s="222"/>
      <c r="MSB2053" s="222"/>
      <c r="MSC2053" s="7"/>
      <c r="MSD2053" s="244"/>
      <c r="MSE2053" s="222"/>
      <c r="MSF2053" s="222"/>
      <c r="MSG2053" s="7"/>
      <c r="MSH2053" s="244"/>
      <c r="MSI2053" s="222"/>
      <c r="MSJ2053" s="222"/>
      <c r="MSK2053" s="7"/>
      <c r="MSL2053" s="244"/>
      <c r="MSM2053" s="222"/>
      <c r="MSN2053" s="222"/>
      <c r="MSO2053" s="7"/>
      <c r="MSP2053" s="244"/>
      <c r="MSQ2053" s="222"/>
      <c r="MSR2053" s="222"/>
      <c r="MSS2053" s="7"/>
      <c r="MST2053" s="244"/>
      <c r="MSU2053" s="222"/>
      <c r="MSV2053" s="222"/>
      <c r="MSW2053" s="7"/>
      <c r="MSX2053" s="244"/>
      <c r="MSY2053" s="222"/>
      <c r="MSZ2053" s="222"/>
      <c r="MTA2053" s="7"/>
      <c r="MTB2053" s="244"/>
      <c r="MTC2053" s="222"/>
      <c r="MTD2053" s="222"/>
      <c r="MTE2053" s="7"/>
      <c r="MTF2053" s="244"/>
      <c r="MTG2053" s="222"/>
      <c r="MTH2053" s="222"/>
      <c r="MTI2053" s="7"/>
      <c r="MTJ2053" s="244"/>
      <c r="MTK2053" s="222"/>
      <c r="MTL2053" s="222"/>
      <c r="MTM2053" s="7"/>
      <c r="MTN2053" s="244"/>
      <c r="MTO2053" s="222"/>
      <c r="MTP2053" s="222"/>
      <c r="MTQ2053" s="7"/>
      <c r="MTR2053" s="244"/>
      <c r="MTS2053" s="222"/>
      <c r="MTT2053" s="222"/>
      <c r="MTU2053" s="7"/>
      <c r="MTV2053" s="244"/>
      <c r="MTW2053" s="222"/>
      <c r="MTX2053" s="222"/>
      <c r="MTY2053" s="7"/>
      <c r="MTZ2053" s="244"/>
      <c r="MUA2053" s="222"/>
      <c r="MUB2053" s="222"/>
      <c r="MUC2053" s="7"/>
      <c r="MUD2053" s="244"/>
      <c r="MUE2053" s="222"/>
      <c r="MUF2053" s="222"/>
      <c r="MUG2053" s="7"/>
      <c r="MUH2053" s="244"/>
      <c r="MUI2053" s="222"/>
      <c r="MUJ2053" s="222"/>
      <c r="MUK2053" s="7"/>
      <c r="MUL2053" s="244"/>
      <c r="MUM2053" s="222"/>
      <c r="MUN2053" s="222"/>
      <c r="MUO2053" s="7"/>
      <c r="MUP2053" s="244"/>
      <c r="MUQ2053" s="222"/>
      <c r="MUR2053" s="222"/>
      <c r="MUS2053" s="7"/>
      <c r="MUT2053" s="244"/>
      <c r="MUU2053" s="222"/>
      <c r="MUV2053" s="222"/>
      <c r="MUW2053" s="7"/>
      <c r="MUX2053" s="244"/>
      <c r="MUY2053" s="222"/>
      <c r="MUZ2053" s="222"/>
      <c r="MVA2053" s="7"/>
      <c r="MVB2053" s="244"/>
      <c r="MVC2053" s="222"/>
      <c r="MVD2053" s="222"/>
      <c r="MVE2053" s="7"/>
      <c r="MVF2053" s="244"/>
      <c r="MVG2053" s="222"/>
      <c r="MVH2053" s="222"/>
      <c r="MVI2053" s="7"/>
      <c r="MVJ2053" s="244"/>
      <c r="MVK2053" s="222"/>
      <c r="MVL2053" s="222"/>
      <c r="MVM2053" s="7"/>
      <c r="MVN2053" s="244"/>
      <c r="MVO2053" s="222"/>
      <c r="MVP2053" s="222"/>
      <c r="MVQ2053" s="7"/>
      <c r="MVR2053" s="244"/>
      <c r="MVS2053" s="222"/>
      <c r="MVT2053" s="222"/>
      <c r="MVU2053" s="7"/>
      <c r="MVV2053" s="244"/>
      <c r="MVW2053" s="222"/>
      <c r="MVX2053" s="222"/>
      <c r="MVY2053" s="7"/>
      <c r="MVZ2053" s="244"/>
      <c r="MWA2053" s="222"/>
      <c r="MWB2053" s="222"/>
      <c r="MWC2053" s="7"/>
      <c r="MWD2053" s="244"/>
      <c r="MWE2053" s="222"/>
      <c r="MWF2053" s="222"/>
      <c r="MWG2053" s="7"/>
      <c r="MWH2053" s="244"/>
      <c r="MWI2053" s="222"/>
      <c r="MWJ2053" s="222"/>
      <c r="MWK2053" s="7"/>
      <c r="MWL2053" s="244"/>
      <c r="MWM2053" s="222"/>
      <c r="MWN2053" s="222"/>
      <c r="MWO2053" s="7"/>
      <c r="MWP2053" s="244"/>
      <c r="MWQ2053" s="222"/>
      <c r="MWR2053" s="222"/>
      <c r="MWS2053" s="7"/>
      <c r="MWT2053" s="244"/>
      <c r="MWU2053" s="222"/>
      <c r="MWV2053" s="222"/>
      <c r="MWW2053" s="7"/>
      <c r="MWX2053" s="244"/>
      <c r="MWY2053" s="222"/>
      <c r="MWZ2053" s="222"/>
      <c r="MXA2053" s="7"/>
      <c r="MXB2053" s="244"/>
      <c r="MXC2053" s="222"/>
      <c r="MXD2053" s="222"/>
      <c r="MXE2053" s="7"/>
      <c r="MXF2053" s="244"/>
      <c r="MXG2053" s="222"/>
      <c r="MXH2053" s="222"/>
      <c r="MXI2053" s="7"/>
      <c r="MXJ2053" s="244"/>
      <c r="MXK2053" s="222"/>
      <c r="MXL2053" s="222"/>
      <c r="MXM2053" s="7"/>
      <c r="MXN2053" s="244"/>
      <c r="MXO2053" s="222"/>
      <c r="MXP2053" s="222"/>
      <c r="MXQ2053" s="7"/>
      <c r="MXR2053" s="244"/>
      <c r="MXS2053" s="222"/>
      <c r="MXT2053" s="222"/>
      <c r="MXU2053" s="7"/>
      <c r="MXV2053" s="244"/>
      <c r="MXW2053" s="222"/>
      <c r="MXX2053" s="222"/>
      <c r="MXY2053" s="7"/>
      <c r="MXZ2053" s="244"/>
      <c r="MYA2053" s="222"/>
      <c r="MYB2053" s="222"/>
      <c r="MYC2053" s="7"/>
      <c r="MYD2053" s="244"/>
      <c r="MYE2053" s="222"/>
      <c r="MYF2053" s="222"/>
      <c r="MYG2053" s="7"/>
      <c r="MYH2053" s="244"/>
      <c r="MYI2053" s="222"/>
      <c r="MYJ2053" s="222"/>
      <c r="MYK2053" s="7"/>
      <c r="MYL2053" s="244"/>
      <c r="MYM2053" s="222"/>
      <c r="MYN2053" s="222"/>
      <c r="MYO2053" s="7"/>
      <c r="MYP2053" s="244"/>
      <c r="MYQ2053" s="222"/>
      <c r="MYR2053" s="222"/>
      <c r="MYS2053" s="7"/>
      <c r="MYT2053" s="244"/>
      <c r="MYU2053" s="222"/>
      <c r="MYV2053" s="222"/>
      <c r="MYW2053" s="7"/>
      <c r="MYX2053" s="244"/>
      <c r="MYY2053" s="222"/>
      <c r="MYZ2053" s="222"/>
      <c r="MZA2053" s="7"/>
      <c r="MZB2053" s="244"/>
      <c r="MZC2053" s="222"/>
      <c r="MZD2053" s="222"/>
      <c r="MZE2053" s="7"/>
      <c r="MZF2053" s="244"/>
      <c r="MZG2053" s="222"/>
      <c r="MZH2053" s="222"/>
      <c r="MZI2053" s="7"/>
      <c r="MZJ2053" s="244"/>
      <c r="MZK2053" s="222"/>
      <c r="MZL2053" s="222"/>
      <c r="MZM2053" s="7"/>
      <c r="MZN2053" s="244"/>
      <c r="MZO2053" s="222"/>
      <c r="MZP2053" s="222"/>
      <c r="MZQ2053" s="7"/>
      <c r="MZR2053" s="244"/>
      <c r="MZS2053" s="222"/>
      <c r="MZT2053" s="222"/>
      <c r="MZU2053" s="7"/>
      <c r="MZV2053" s="244"/>
      <c r="MZW2053" s="222"/>
      <c r="MZX2053" s="222"/>
      <c r="MZY2053" s="7"/>
      <c r="MZZ2053" s="244"/>
      <c r="NAA2053" s="222"/>
      <c r="NAB2053" s="222"/>
      <c r="NAC2053" s="7"/>
      <c r="NAD2053" s="244"/>
      <c r="NAE2053" s="222"/>
      <c r="NAF2053" s="222"/>
      <c r="NAG2053" s="7"/>
      <c r="NAH2053" s="244"/>
      <c r="NAI2053" s="222"/>
      <c r="NAJ2053" s="222"/>
      <c r="NAK2053" s="7"/>
      <c r="NAL2053" s="244"/>
      <c r="NAM2053" s="222"/>
      <c r="NAN2053" s="222"/>
      <c r="NAO2053" s="7"/>
      <c r="NAP2053" s="244"/>
      <c r="NAQ2053" s="222"/>
      <c r="NAR2053" s="222"/>
      <c r="NAS2053" s="7"/>
      <c r="NAT2053" s="244"/>
      <c r="NAU2053" s="222"/>
      <c r="NAV2053" s="222"/>
      <c r="NAW2053" s="7"/>
      <c r="NAX2053" s="244"/>
      <c r="NAY2053" s="222"/>
      <c r="NAZ2053" s="222"/>
      <c r="NBA2053" s="7"/>
      <c r="NBB2053" s="244"/>
      <c r="NBC2053" s="222"/>
      <c r="NBD2053" s="222"/>
      <c r="NBE2053" s="7"/>
      <c r="NBF2053" s="244"/>
      <c r="NBG2053" s="222"/>
      <c r="NBH2053" s="222"/>
      <c r="NBI2053" s="7"/>
      <c r="NBJ2053" s="244"/>
      <c r="NBK2053" s="222"/>
      <c r="NBL2053" s="222"/>
      <c r="NBM2053" s="7"/>
      <c r="NBN2053" s="244"/>
      <c r="NBO2053" s="222"/>
      <c r="NBP2053" s="222"/>
      <c r="NBQ2053" s="7"/>
      <c r="NBR2053" s="244"/>
      <c r="NBS2053" s="222"/>
      <c r="NBT2053" s="222"/>
      <c r="NBU2053" s="7"/>
      <c r="NBV2053" s="244"/>
      <c r="NBW2053" s="222"/>
      <c r="NBX2053" s="222"/>
      <c r="NBY2053" s="7"/>
      <c r="NBZ2053" s="244"/>
      <c r="NCA2053" s="222"/>
      <c r="NCB2053" s="222"/>
      <c r="NCC2053" s="7"/>
      <c r="NCD2053" s="244"/>
      <c r="NCE2053" s="222"/>
      <c r="NCF2053" s="222"/>
      <c r="NCG2053" s="7"/>
      <c r="NCH2053" s="244"/>
      <c r="NCI2053" s="222"/>
      <c r="NCJ2053" s="222"/>
      <c r="NCK2053" s="7"/>
      <c r="NCL2053" s="244"/>
      <c r="NCM2053" s="222"/>
      <c r="NCN2053" s="222"/>
      <c r="NCO2053" s="7"/>
      <c r="NCP2053" s="244"/>
      <c r="NCQ2053" s="222"/>
      <c r="NCR2053" s="222"/>
      <c r="NCS2053" s="7"/>
      <c r="NCT2053" s="244"/>
      <c r="NCU2053" s="222"/>
      <c r="NCV2053" s="222"/>
      <c r="NCW2053" s="7"/>
      <c r="NCX2053" s="244"/>
      <c r="NCY2053" s="222"/>
      <c r="NCZ2053" s="222"/>
      <c r="NDA2053" s="7"/>
      <c r="NDB2053" s="244"/>
      <c r="NDC2053" s="222"/>
      <c r="NDD2053" s="222"/>
      <c r="NDE2053" s="7"/>
      <c r="NDF2053" s="244"/>
      <c r="NDG2053" s="222"/>
      <c r="NDH2053" s="222"/>
      <c r="NDI2053" s="7"/>
      <c r="NDJ2053" s="244"/>
      <c r="NDK2053" s="222"/>
      <c r="NDL2053" s="222"/>
      <c r="NDM2053" s="7"/>
      <c r="NDN2053" s="244"/>
      <c r="NDO2053" s="222"/>
      <c r="NDP2053" s="222"/>
      <c r="NDQ2053" s="7"/>
      <c r="NDR2053" s="244"/>
      <c r="NDS2053" s="222"/>
      <c r="NDT2053" s="222"/>
      <c r="NDU2053" s="7"/>
      <c r="NDV2053" s="244"/>
      <c r="NDW2053" s="222"/>
      <c r="NDX2053" s="222"/>
      <c r="NDY2053" s="7"/>
      <c r="NDZ2053" s="244"/>
      <c r="NEA2053" s="222"/>
      <c r="NEB2053" s="222"/>
      <c r="NEC2053" s="7"/>
      <c r="NED2053" s="244"/>
      <c r="NEE2053" s="222"/>
      <c r="NEF2053" s="222"/>
      <c r="NEG2053" s="7"/>
      <c r="NEH2053" s="244"/>
      <c r="NEI2053" s="222"/>
      <c r="NEJ2053" s="222"/>
      <c r="NEK2053" s="7"/>
      <c r="NEL2053" s="244"/>
      <c r="NEM2053" s="222"/>
      <c r="NEN2053" s="222"/>
      <c r="NEO2053" s="7"/>
      <c r="NEP2053" s="244"/>
      <c r="NEQ2053" s="222"/>
      <c r="NER2053" s="222"/>
      <c r="NES2053" s="7"/>
      <c r="NET2053" s="244"/>
      <c r="NEU2053" s="222"/>
      <c r="NEV2053" s="222"/>
      <c r="NEW2053" s="7"/>
      <c r="NEX2053" s="244"/>
      <c r="NEY2053" s="222"/>
      <c r="NEZ2053" s="222"/>
      <c r="NFA2053" s="7"/>
      <c r="NFB2053" s="244"/>
      <c r="NFC2053" s="222"/>
      <c r="NFD2053" s="222"/>
      <c r="NFE2053" s="7"/>
      <c r="NFF2053" s="244"/>
      <c r="NFG2053" s="222"/>
      <c r="NFH2053" s="222"/>
      <c r="NFI2053" s="7"/>
      <c r="NFJ2053" s="244"/>
      <c r="NFK2053" s="222"/>
      <c r="NFL2053" s="222"/>
      <c r="NFM2053" s="7"/>
      <c r="NFN2053" s="244"/>
      <c r="NFO2053" s="222"/>
      <c r="NFP2053" s="222"/>
      <c r="NFQ2053" s="7"/>
      <c r="NFR2053" s="244"/>
      <c r="NFS2053" s="222"/>
      <c r="NFT2053" s="222"/>
      <c r="NFU2053" s="7"/>
      <c r="NFV2053" s="244"/>
      <c r="NFW2053" s="222"/>
      <c r="NFX2053" s="222"/>
      <c r="NFY2053" s="7"/>
      <c r="NFZ2053" s="244"/>
      <c r="NGA2053" s="222"/>
      <c r="NGB2053" s="222"/>
      <c r="NGC2053" s="7"/>
      <c r="NGD2053" s="244"/>
      <c r="NGE2053" s="222"/>
      <c r="NGF2053" s="222"/>
      <c r="NGG2053" s="7"/>
      <c r="NGH2053" s="244"/>
      <c r="NGI2053" s="222"/>
      <c r="NGJ2053" s="222"/>
      <c r="NGK2053" s="7"/>
      <c r="NGL2053" s="244"/>
      <c r="NGM2053" s="222"/>
      <c r="NGN2053" s="222"/>
      <c r="NGO2053" s="7"/>
      <c r="NGP2053" s="244"/>
      <c r="NGQ2053" s="222"/>
      <c r="NGR2053" s="222"/>
      <c r="NGS2053" s="7"/>
      <c r="NGT2053" s="244"/>
      <c r="NGU2053" s="222"/>
      <c r="NGV2053" s="222"/>
      <c r="NGW2053" s="7"/>
      <c r="NGX2053" s="244"/>
      <c r="NGY2053" s="222"/>
      <c r="NGZ2053" s="222"/>
      <c r="NHA2053" s="7"/>
      <c r="NHB2053" s="244"/>
      <c r="NHC2053" s="222"/>
      <c r="NHD2053" s="222"/>
      <c r="NHE2053" s="7"/>
      <c r="NHF2053" s="244"/>
      <c r="NHG2053" s="222"/>
      <c r="NHH2053" s="222"/>
      <c r="NHI2053" s="7"/>
      <c r="NHJ2053" s="244"/>
      <c r="NHK2053" s="222"/>
      <c r="NHL2053" s="222"/>
      <c r="NHM2053" s="7"/>
      <c r="NHN2053" s="244"/>
      <c r="NHO2053" s="222"/>
      <c r="NHP2053" s="222"/>
      <c r="NHQ2053" s="7"/>
      <c r="NHR2053" s="244"/>
      <c r="NHS2053" s="222"/>
      <c r="NHT2053" s="222"/>
      <c r="NHU2053" s="7"/>
      <c r="NHV2053" s="244"/>
      <c r="NHW2053" s="222"/>
      <c r="NHX2053" s="222"/>
      <c r="NHY2053" s="7"/>
      <c r="NHZ2053" s="244"/>
      <c r="NIA2053" s="222"/>
      <c r="NIB2053" s="222"/>
      <c r="NIC2053" s="7"/>
      <c r="NID2053" s="244"/>
      <c r="NIE2053" s="222"/>
      <c r="NIF2053" s="222"/>
      <c r="NIG2053" s="7"/>
      <c r="NIH2053" s="244"/>
      <c r="NII2053" s="222"/>
      <c r="NIJ2053" s="222"/>
      <c r="NIK2053" s="7"/>
      <c r="NIL2053" s="244"/>
      <c r="NIM2053" s="222"/>
      <c r="NIN2053" s="222"/>
      <c r="NIO2053" s="7"/>
      <c r="NIP2053" s="244"/>
      <c r="NIQ2053" s="222"/>
      <c r="NIR2053" s="222"/>
      <c r="NIS2053" s="7"/>
      <c r="NIT2053" s="244"/>
      <c r="NIU2053" s="222"/>
      <c r="NIV2053" s="222"/>
      <c r="NIW2053" s="7"/>
      <c r="NIX2053" s="244"/>
      <c r="NIY2053" s="222"/>
      <c r="NIZ2053" s="222"/>
      <c r="NJA2053" s="7"/>
      <c r="NJB2053" s="244"/>
      <c r="NJC2053" s="222"/>
      <c r="NJD2053" s="222"/>
      <c r="NJE2053" s="7"/>
      <c r="NJF2053" s="244"/>
      <c r="NJG2053" s="222"/>
      <c r="NJH2053" s="222"/>
      <c r="NJI2053" s="7"/>
      <c r="NJJ2053" s="244"/>
      <c r="NJK2053" s="222"/>
      <c r="NJL2053" s="222"/>
      <c r="NJM2053" s="7"/>
      <c r="NJN2053" s="244"/>
      <c r="NJO2053" s="222"/>
      <c r="NJP2053" s="222"/>
      <c r="NJQ2053" s="7"/>
      <c r="NJR2053" s="244"/>
      <c r="NJS2053" s="222"/>
      <c r="NJT2053" s="222"/>
      <c r="NJU2053" s="7"/>
      <c r="NJV2053" s="244"/>
      <c r="NJW2053" s="222"/>
      <c r="NJX2053" s="222"/>
      <c r="NJY2053" s="7"/>
      <c r="NJZ2053" s="244"/>
      <c r="NKA2053" s="222"/>
      <c r="NKB2053" s="222"/>
      <c r="NKC2053" s="7"/>
      <c r="NKD2053" s="244"/>
      <c r="NKE2053" s="222"/>
      <c r="NKF2053" s="222"/>
      <c r="NKG2053" s="7"/>
      <c r="NKH2053" s="244"/>
      <c r="NKI2053" s="222"/>
      <c r="NKJ2053" s="222"/>
      <c r="NKK2053" s="7"/>
      <c r="NKL2053" s="244"/>
      <c r="NKM2053" s="222"/>
      <c r="NKN2053" s="222"/>
      <c r="NKO2053" s="7"/>
      <c r="NKP2053" s="244"/>
      <c r="NKQ2053" s="222"/>
      <c r="NKR2053" s="222"/>
      <c r="NKS2053" s="7"/>
      <c r="NKT2053" s="244"/>
      <c r="NKU2053" s="222"/>
      <c r="NKV2053" s="222"/>
      <c r="NKW2053" s="7"/>
      <c r="NKX2053" s="244"/>
      <c r="NKY2053" s="222"/>
      <c r="NKZ2053" s="222"/>
      <c r="NLA2053" s="7"/>
      <c r="NLB2053" s="244"/>
      <c r="NLC2053" s="222"/>
      <c r="NLD2053" s="222"/>
      <c r="NLE2053" s="7"/>
      <c r="NLF2053" s="244"/>
      <c r="NLG2053" s="222"/>
      <c r="NLH2053" s="222"/>
      <c r="NLI2053" s="7"/>
      <c r="NLJ2053" s="244"/>
      <c r="NLK2053" s="222"/>
      <c r="NLL2053" s="222"/>
      <c r="NLM2053" s="7"/>
      <c r="NLN2053" s="244"/>
      <c r="NLO2053" s="222"/>
      <c r="NLP2053" s="222"/>
      <c r="NLQ2053" s="7"/>
      <c r="NLR2053" s="244"/>
      <c r="NLS2053" s="222"/>
      <c r="NLT2053" s="222"/>
      <c r="NLU2053" s="7"/>
      <c r="NLV2053" s="244"/>
      <c r="NLW2053" s="222"/>
      <c r="NLX2053" s="222"/>
      <c r="NLY2053" s="7"/>
      <c r="NLZ2053" s="244"/>
      <c r="NMA2053" s="222"/>
      <c r="NMB2053" s="222"/>
      <c r="NMC2053" s="7"/>
      <c r="NMD2053" s="244"/>
      <c r="NME2053" s="222"/>
      <c r="NMF2053" s="222"/>
      <c r="NMG2053" s="7"/>
      <c r="NMH2053" s="244"/>
      <c r="NMI2053" s="222"/>
      <c r="NMJ2053" s="222"/>
      <c r="NMK2053" s="7"/>
      <c r="NML2053" s="244"/>
      <c r="NMM2053" s="222"/>
      <c r="NMN2053" s="222"/>
      <c r="NMO2053" s="7"/>
      <c r="NMP2053" s="244"/>
      <c r="NMQ2053" s="222"/>
      <c r="NMR2053" s="222"/>
      <c r="NMS2053" s="7"/>
      <c r="NMT2053" s="244"/>
      <c r="NMU2053" s="222"/>
      <c r="NMV2053" s="222"/>
      <c r="NMW2053" s="7"/>
      <c r="NMX2053" s="244"/>
      <c r="NMY2053" s="222"/>
      <c r="NMZ2053" s="222"/>
      <c r="NNA2053" s="7"/>
      <c r="NNB2053" s="244"/>
      <c r="NNC2053" s="222"/>
      <c r="NND2053" s="222"/>
      <c r="NNE2053" s="7"/>
      <c r="NNF2053" s="244"/>
      <c r="NNG2053" s="222"/>
      <c r="NNH2053" s="222"/>
      <c r="NNI2053" s="7"/>
      <c r="NNJ2053" s="244"/>
      <c r="NNK2053" s="222"/>
      <c r="NNL2053" s="222"/>
      <c r="NNM2053" s="7"/>
      <c r="NNN2053" s="244"/>
      <c r="NNO2053" s="222"/>
      <c r="NNP2053" s="222"/>
      <c r="NNQ2053" s="7"/>
      <c r="NNR2053" s="244"/>
      <c r="NNS2053" s="222"/>
      <c r="NNT2053" s="222"/>
      <c r="NNU2053" s="7"/>
      <c r="NNV2053" s="244"/>
      <c r="NNW2053" s="222"/>
      <c r="NNX2053" s="222"/>
      <c r="NNY2053" s="7"/>
      <c r="NNZ2053" s="244"/>
      <c r="NOA2053" s="222"/>
      <c r="NOB2053" s="222"/>
      <c r="NOC2053" s="7"/>
      <c r="NOD2053" s="244"/>
      <c r="NOE2053" s="222"/>
      <c r="NOF2053" s="222"/>
      <c r="NOG2053" s="7"/>
      <c r="NOH2053" s="244"/>
      <c r="NOI2053" s="222"/>
      <c r="NOJ2053" s="222"/>
      <c r="NOK2053" s="7"/>
      <c r="NOL2053" s="244"/>
      <c r="NOM2053" s="222"/>
      <c r="NON2053" s="222"/>
      <c r="NOO2053" s="7"/>
      <c r="NOP2053" s="244"/>
      <c r="NOQ2053" s="222"/>
      <c r="NOR2053" s="222"/>
      <c r="NOS2053" s="7"/>
      <c r="NOT2053" s="244"/>
      <c r="NOU2053" s="222"/>
      <c r="NOV2053" s="222"/>
      <c r="NOW2053" s="7"/>
      <c r="NOX2053" s="244"/>
      <c r="NOY2053" s="222"/>
      <c r="NOZ2053" s="222"/>
      <c r="NPA2053" s="7"/>
      <c r="NPB2053" s="244"/>
      <c r="NPC2053" s="222"/>
      <c r="NPD2053" s="222"/>
      <c r="NPE2053" s="7"/>
      <c r="NPF2053" s="244"/>
      <c r="NPG2053" s="222"/>
      <c r="NPH2053" s="222"/>
      <c r="NPI2053" s="7"/>
      <c r="NPJ2053" s="244"/>
      <c r="NPK2053" s="222"/>
      <c r="NPL2053" s="222"/>
      <c r="NPM2053" s="7"/>
      <c r="NPN2053" s="244"/>
      <c r="NPO2053" s="222"/>
      <c r="NPP2053" s="222"/>
      <c r="NPQ2053" s="7"/>
      <c r="NPR2053" s="244"/>
      <c r="NPS2053" s="222"/>
      <c r="NPT2053" s="222"/>
      <c r="NPU2053" s="7"/>
      <c r="NPV2053" s="244"/>
      <c r="NPW2053" s="222"/>
      <c r="NPX2053" s="222"/>
      <c r="NPY2053" s="7"/>
      <c r="NPZ2053" s="244"/>
      <c r="NQA2053" s="222"/>
      <c r="NQB2053" s="222"/>
      <c r="NQC2053" s="7"/>
      <c r="NQD2053" s="244"/>
      <c r="NQE2053" s="222"/>
      <c r="NQF2053" s="222"/>
      <c r="NQG2053" s="7"/>
      <c r="NQH2053" s="244"/>
      <c r="NQI2053" s="222"/>
      <c r="NQJ2053" s="222"/>
      <c r="NQK2053" s="7"/>
      <c r="NQL2053" s="244"/>
      <c r="NQM2053" s="222"/>
      <c r="NQN2053" s="222"/>
      <c r="NQO2053" s="7"/>
      <c r="NQP2053" s="244"/>
      <c r="NQQ2053" s="222"/>
      <c r="NQR2053" s="222"/>
      <c r="NQS2053" s="7"/>
      <c r="NQT2053" s="244"/>
      <c r="NQU2053" s="222"/>
      <c r="NQV2053" s="222"/>
      <c r="NQW2053" s="7"/>
      <c r="NQX2053" s="244"/>
      <c r="NQY2053" s="222"/>
      <c r="NQZ2053" s="222"/>
      <c r="NRA2053" s="7"/>
      <c r="NRB2053" s="244"/>
      <c r="NRC2053" s="222"/>
      <c r="NRD2053" s="222"/>
      <c r="NRE2053" s="7"/>
      <c r="NRF2053" s="244"/>
      <c r="NRG2053" s="222"/>
      <c r="NRH2053" s="222"/>
      <c r="NRI2053" s="7"/>
      <c r="NRJ2053" s="244"/>
      <c r="NRK2053" s="222"/>
      <c r="NRL2053" s="222"/>
      <c r="NRM2053" s="7"/>
      <c r="NRN2053" s="244"/>
      <c r="NRO2053" s="222"/>
      <c r="NRP2053" s="222"/>
      <c r="NRQ2053" s="7"/>
      <c r="NRR2053" s="244"/>
      <c r="NRS2053" s="222"/>
      <c r="NRT2053" s="222"/>
      <c r="NRU2053" s="7"/>
      <c r="NRV2053" s="244"/>
      <c r="NRW2053" s="222"/>
      <c r="NRX2053" s="222"/>
      <c r="NRY2053" s="7"/>
      <c r="NRZ2053" s="244"/>
      <c r="NSA2053" s="222"/>
      <c r="NSB2053" s="222"/>
      <c r="NSC2053" s="7"/>
      <c r="NSD2053" s="244"/>
      <c r="NSE2053" s="222"/>
      <c r="NSF2053" s="222"/>
      <c r="NSG2053" s="7"/>
      <c r="NSH2053" s="244"/>
      <c r="NSI2053" s="222"/>
      <c r="NSJ2053" s="222"/>
      <c r="NSK2053" s="7"/>
      <c r="NSL2053" s="244"/>
      <c r="NSM2053" s="222"/>
      <c r="NSN2053" s="222"/>
      <c r="NSO2053" s="7"/>
      <c r="NSP2053" s="244"/>
      <c r="NSQ2053" s="222"/>
      <c r="NSR2053" s="222"/>
      <c r="NSS2053" s="7"/>
      <c r="NST2053" s="244"/>
      <c r="NSU2053" s="222"/>
      <c r="NSV2053" s="222"/>
      <c r="NSW2053" s="7"/>
      <c r="NSX2053" s="244"/>
      <c r="NSY2053" s="222"/>
      <c r="NSZ2053" s="222"/>
      <c r="NTA2053" s="7"/>
      <c r="NTB2053" s="244"/>
      <c r="NTC2053" s="222"/>
      <c r="NTD2053" s="222"/>
      <c r="NTE2053" s="7"/>
      <c r="NTF2053" s="244"/>
      <c r="NTG2053" s="222"/>
      <c r="NTH2053" s="222"/>
      <c r="NTI2053" s="7"/>
      <c r="NTJ2053" s="244"/>
      <c r="NTK2053" s="222"/>
      <c r="NTL2053" s="222"/>
      <c r="NTM2053" s="7"/>
      <c r="NTN2053" s="244"/>
      <c r="NTO2053" s="222"/>
      <c r="NTP2053" s="222"/>
      <c r="NTQ2053" s="7"/>
      <c r="NTR2053" s="244"/>
      <c r="NTS2053" s="222"/>
      <c r="NTT2053" s="222"/>
      <c r="NTU2053" s="7"/>
      <c r="NTV2053" s="244"/>
      <c r="NTW2053" s="222"/>
      <c r="NTX2053" s="222"/>
      <c r="NTY2053" s="7"/>
      <c r="NTZ2053" s="244"/>
      <c r="NUA2053" s="222"/>
      <c r="NUB2053" s="222"/>
      <c r="NUC2053" s="7"/>
      <c r="NUD2053" s="244"/>
      <c r="NUE2053" s="222"/>
      <c r="NUF2053" s="222"/>
      <c r="NUG2053" s="7"/>
      <c r="NUH2053" s="244"/>
      <c r="NUI2053" s="222"/>
      <c r="NUJ2053" s="222"/>
      <c r="NUK2053" s="7"/>
      <c r="NUL2053" s="244"/>
      <c r="NUM2053" s="222"/>
      <c r="NUN2053" s="222"/>
      <c r="NUO2053" s="7"/>
      <c r="NUP2053" s="244"/>
      <c r="NUQ2053" s="222"/>
      <c r="NUR2053" s="222"/>
      <c r="NUS2053" s="7"/>
      <c r="NUT2053" s="244"/>
      <c r="NUU2053" s="222"/>
      <c r="NUV2053" s="222"/>
      <c r="NUW2053" s="7"/>
      <c r="NUX2053" s="244"/>
      <c r="NUY2053" s="222"/>
      <c r="NUZ2053" s="222"/>
      <c r="NVA2053" s="7"/>
      <c r="NVB2053" s="244"/>
      <c r="NVC2053" s="222"/>
      <c r="NVD2053" s="222"/>
      <c r="NVE2053" s="7"/>
      <c r="NVF2053" s="244"/>
      <c r="NVG2053" s="222"/>
      <c r="NVH2053" s="222"/>
      <c r="NVI2053" s="7"/>
      <c r="NVJ2053" s="244"/>
      <c r="NVK2053" s="222"/>
      <c r="NVL2053" s="222"/>
      <c r="NVM2053" s="7"/>
      <c r="NVN2053" s="244"/>
      <c r="NVO2053" s="222"/>
      <c r="NVP2053" s="222"/>
      <c r="NVQ2053" s="7"/>
      <c r="NVR2053" s="244"/>
      <c r="NVS2053" s="222"/>
      <c r="NVT2053" s="222"/>
      <c r="NVU2053" s="7"/>
      <c r="NVV2053" s="244"/>
      <c r="NVW2053" s="222"/>
      <c r="NVX2053" s="222"/>
      <c r="NVY2053" s="7"/>
      <c r="NVZ2053" s="244"/>
      <c r="NWA2053" s="222"/>
      <c r="NWB2053" s="222"/>
      <c r="NWC2053" s="7"/>
      <c r="NWD2053" s="244"/>
      <c r="NWE2053" s="222"/>
      <c r="NWF2053" s="222"/>
      <c r="NWG2053" s="7"/>
      <c r="NWH2053" s="244"/>
      <c r="NWI2053" s="222"/>
      <c r="NWJ2053" s="222"/>
      <c r="NWK2053" s="7"/>
      <c r="NWL2053" s="244"/>
      <c r="NWM2053" s="222"/>
      <c r="NWN2053" s="222"/>
      <c r="NWO2053" s="7"/>
      <c r="NWP2053" s="244"/>
      <c r="NWQ2053" s="222"/>
      <c r="NWR2053" s="222"/>
      <c r="NWS2053" s="7"/>
      <c r="NWT2053" s="244"/>
      <c r="NWU2053" s="222"/>
      <c r="NWV2053" s="222"/>
      <c r="NWW2053" s="7"/>
      <c r="NWX2053" s="244"/>
      <c r="NWY2053" s="222"/>
      <c r="NWZ2053" s="222"/>
      <c r="NXA2053" s="7"/>
      <c r="NXB2053" s="244"/>
      <c r="NXC2053" s="222"/>
      <c r="NXD2053" s="222"/>
      <c r="NXE2053" s="7"/>
      <c r="NXF2053" s="244"/>
      <c r="NXG2053" s="222"/>
      <c r="NXH2053" s="222"/>
      <c r="NXI2053" s="7"/>
      <c r="NXJ2053" s="244"/>
      <c r="NXK2053" s="222"/>
      <c r="NXL2053" s="222"/>
      <c r="NXM2053" s="7"/>
      <c r="NXN2053" s="244"/>
      <c r="NXO2053" s="222"/>
      <c r="NXP2053" s="222"/>
      <c r="NXQ2053" s="7"/>
      <c r="NXR2053" s="244"/>
      <c r="NXS2053" s="222"/>
      <c r="NXT2053" s="222"/>
      <c r="NXU2053" s="7"/>
      <c r="NXV2053" s="244"/>
      <c r="NXW2053" s="222"/>
      <c r="NXX2053" s="222"/>
      <c r="NXY2053" s="7"/>
      <c r="NXZ2053" s="244"/>
      <c r="NYA2053" s="222"/>
      <c r="NYB2053" s="222"/>
      <c r="NYC2053" s="7"/>
      <c r="NYD2053" s="244"/>
      <c r="NYE2053" s="222"/>
      <c r="NYF2053" s="222"/>
      <c r="NYG2053" s="7"/>
      <c r="NYH2053" s="244"/>
      <c r="NYI2053" s="222"/>
      <c r="NYJ2053" s="222"/>
      <c r="NYK2053" s="7"/>
      <c r="NYL2053" s="244"/>
      <c r="NYM2053" s="222"/>
      <c r="NYN2053" s="222"/>
      <c r="NYO2053" s="7"/>
      <c r="NYP2053" s="244"/>
      <c r="NYQ2053" s="222"/>
      <c r="NYR2053" s="222"/>
      <c r="NYS2053" s="7"/>
      <c r="NYT2053" s="244"/>
      <c r="NYU2053" s="222"/>
      <c r="NYV2053" s="222"/>
      <c r="NYW2053" s="7"/>
      <c r="NYX2053" s="244"/>
      <c r="NYY2053" s="222"/>
      <c r="NYZ2053" s="222"/>
      <c r="NZA2053" s="7"/>
      <c r="NZB2053" s="244"/>
      <c r="NZC2053" s="222"/>
      <c r="NZD2053" s="222"/>
      <c r="NZE2053" s="7"/>
      <c r="NZF2053" s="244"/>
      <c r="NZG2053" s="222"/>
      <c r="NZH2053" s="222"/>
      <c r="NZI2053" s="7"/>
      <c r="NZJ2053" s="244"/>
      <c r="NZK2053" s="222"/>
      <c r="NZL2053" s="222"/>
      <c r="NZM2053" s="7"/>
      <c r="NZN2053" s="244"/>
      <c r="NZO2053" s="222"/>
      <c r="NZP2053" s="222"/>
      <c r="NZQ2053" s="7"/>
      <c r="NZR2053" s="244"/>
      <c r="NZS2053" s="222"/>
      <c r="NZT2053" s="222"/>
      <c r="NZU2053" s="7"/>
      <c r="NZV2053" s="244"/>
      <c r="NZW2053" s="222"/>
      <c r="NZX2053" s="222"/>
      <c r="NZY2053" s="7"/>
      <c r="NZZ2053" s="244"/>
      <c r="OAA2053" s="222"/>
      <c r="OAB2053" s="222"/>
      <c r="OAC2053" s="7"/>
      <c r="OAD2053" s="244"/>
      <c r="OAE2053" s="222"/>
      <c r="OAF2053" s="222"/>
      <c r="OAG2053" s="7"/>
      <c r="OAH2053" s="244"/>
      <c r="OAI2053" s="222"/>
      <c r="OAJ2053" s="222"/>
      <c r="OAK2053" s="7"/>
      <c r="OAL2053" s="244"/>
      <c r="OAM2053" s="222"/>
      <c r="OAN2053" s="222"/>
      <c r="OAO2053" s="7"/>
      <c r="OAP2053" s="244"/>
      <c r="OAQ2053" s="222"/>
      <c r="OAR2053" s="222"/>
      <c r="OAS2053" s="7"/>
      <c r="OAT2053" s="244"/>
      <c r="OAU2053" s="222"/>
      <c r="OAV2053" s="222"/>
      <c r="OAW2053" s="7"/>
      <c r="OAX2053" s="244"/>
      <c r="OAY2053" s="222"/>
      <c r="OAZ2053" s="222"/>
      <c r="OBA2053" s="7"/>
      <c r="OBB2053" s="244"/>
      <c r="OBC2053" s="222"/>
      <c r="OBD2053" s="222"/>
      <c r="OBE2053" s="7"/>
      <c r="OBF2053" s="244"/>
      <c r="OBG2053" s="222"/>
      <c r="OBH2053" s="222"/>
      <c r="OBI2053" s="7"/>
      <c r="OBJ2053" s="244"/>
      <c r="OBK2053" s="222"/>
      <c r="OBL2053" s="222"/>
      <c r="OBM2053" s="7"/>
      <c r="OBN2053" s="244"/>
      <c r="OBO2053" s="222"/>
      <c r="OBP2053" s="222"/>
      <c r="OBQ2053" s="7"/>
      <c r="OBR2053" s="244"/>
      <c r="OBS2053" s="222"/>
      <c r="OBT2053" s="222"/>
      <c r="OBU2053" s="7"/>
      <c r="OBV2053" s="244"/>
      <c r="OBW2053" s="222"/>
      <c r="OBX2053" s="222"/>
      <c r="OBY2053" s="7"/>
      <c r="OBZ2053" s="244"/>
      <c r="OCA2053" s="222"/>
      <c r="OCB2053" s="222"/>
      <c r="OCC2053" s="7"/>
      <c r="OCD2053" s="244"/>
      <c r="OCE2053" s="222"/>
      <c r="OCF2053" s="222"/>
      <c r="OCG2053" s="7"/>
      <c r="OCH2053" s="244"/>
      <c r="OCI2053" s="222"/>
      <c r="OCJ2053" s="222"/>
      <c r="OCK2053" s="7"/>
      <c r="OCL2053" s="244"/>
      <c r="OCM2053" s="222"/>
      <c r="OCN2053" s="222"/>
      <c r="OCO2053" s="7"/>
      <c r="OCP2053" s="244"/>
      <c r="OCQ2053" s="222"/>
      <c r="OCR2053" s="222"/>
      <c r="OCS2053" s="7"/>
      <c r="OCT2053" s="244"/>
      <c r="OCU2053" s="222"/>
      <c r="OCV2053" s="222"/>
      <c r="OCW2053" s="7"/>
      <c r="OCX2053" s="244"/>
      <c r="OCY2053" s="222"/>
      <c r="OCZ2053" s="222"/>
      <c r="ODA2053" s="7"/>
      <c r="ODB2053" s="244"/>
      <c r="ODC2053" s="222"/>
      <c r="ODD2053" s="222"/>
      <c r="ODE2053" s="7"/>
      <c r="ODF2053" s="244"/>
      <c r="ODG2053" s="222"/>
      <c r="ODH2053" s="222"/>
      <c r="ODI2053" s="7"/>
      <c r="ODJ2053" s="244"/>
      <c r="ODK2053" s="222"/>
      <c r="ODL2053" s="222"/>
      <c r="ODM2053" s="7"/>
      <c r="ODN2053" s="244"/>
      <c r="ODO2053" s="222"/>
      <c r="ODP2053" s="222"/>
      <c r="ODQ2053" s="7"/>
      <c r="ODR2053" s="244"/>
      <c r="ODS2053" s="222"/>
      <c r="ODT2053" s="222"/>
      <c r="ODU2053" s="7"/>
      <c r="ODV2053" s="244"/>
      <c r="ODW2053" s="222"/>
      <c r="ODX2053" s="222"/>
      <c r="ODY2053" s="7"/>
      <c r="ODZ2053" s="244"/>
      <c r="OEA2053" s="222"/>
      <c r="OEB2053" s="222"/>
      <c r="OEC2053" s="7"/>
      <c r="OED2053" s="244"/>
      <c r="OEE2053" s="222"/>
      <c r="OEF2053" s="222"/>
      <c r="OEG2053" s="7"/>
      <c r="OEH2053" s="244"/>
      <c r="OEI2053" s="222"/>
      <c r="OEJ2053" s="222"/>
      <c r="OEK2053" s="7"/>
      <c r="OEL2053" s="244"/>
      <c r="OEM2053" s="222"/>
      <c r="OEN2053" s="222"/>
      <c r="OEO2053" s="7"/>
      <c r="OEP2053" s="244"/>
      <c r="OEQ2053" s="222"/>
      <c r="OER2053" s="222"/>
      <c r="OES2053" s="7"/>
      <c r="OET2053" s="244"/>
      <c r="OEU2053" s="222"/>
      <c r="OEV2053" s="222"/>
      <c r="OEW2053" s="7"/>
      <c r="OEX2053" s="244"/>
      <c r="OEY2053" s="222"/>
      <c r="OEZ2053" s="222"/>
      <c r="OFA2053" s="7"/>
      <c r="OFB2053" s="244"/>
      <c r="OFC2053" s="222"/>
      <c r="OFD2053" s="222"/>
      <c r="OFE2053" s="7"/>
      <c r="OFF2053" s="244"/>
      <c r="OFG2053" s="222"/>
      <c r="OFH2053" s="222"/>
      <c r="OFI2053" s="7"/>
      <c r="OFJ2053" s="244"/>
      <c r="OFK2053" s="222"/>
      <c r="OFL2053" s="222"/>
      <c r="OFM2053" s="7"/>
      <c r="OFN2053" s="244"/>
      <c r="OFO2053" s="222"/>
      <c r="OFP2053" s="222"/>
      <c r="OFQ2053" s="7"/>
      <c r="OFR2053" s="244"/>
      <c r="OFS2053" s="222"/>
      <c r="OFT2053" s="222"/>
      <c r="OFU2053" s="7"/>
      <c r="OFV2053" s="244"/>
      <c r="OFW2053" s="222"/>
      <c r="OFX2053" s="222"/>
      <c r="OFY2053" s="7"/>
      <c r="OFZ2053" s="244"/>
      <c r="OGA2053" s="222"/>
      <c r="OGB2053" s="222"/>
      <c r="OGC2053" s="7"/>
      <c r="OGD2053" s="244"/>
      <c r="OGE2053" s="222"/>
      <c r="OGF2053" s="222"/>
      <c r="OGG2053" s="7"/>
      <c r="OGH2053" s="244"/>
      <c r="OGI2053" s="222"/>
      <c r="OGJ2053" s="222"/>
      <c r="OGK2053" s="7"/>
      <c r="OGL2053" s="244"/>
      <c r="OGM2053" s="222"/>
      <c r="OGN2053" s="222"/>
      <c r="OGO2053" s="7"/>
      <c r="OGP2053" s="244"/>
      <c r="OGQ2053" s="222"/>
      <c r="OGR2053" s="222"/>
      <c r="OGS2053" s="7"/>
      <c r="OGT2053" s="244"/>
      <c r="OGU2053" s="222"/>
      <c r="OGV2053" s="222"/>
      <c r="OGW2053" s="7"/>
      <c r="OGX2053" s="244"/>
      <c r="OGY2053" s="222"/>
      <c r="OGZ2053" s="222"/>
      <c r="OHA2053" s="7"/>
      <c r="OHB2053" s="244"/>
      <c r="OHC2053" s="222"/>
      <c r="OHD2053" s="222"/>
      <c r="OHE2053" s="7"/>
      <c r="OHF2053" s="244"/>
      <c r="OHG2053" s="222"/>
      <c r="OHH2053" s="222"/>
      <c r="OHI2053" s="7"/>
      <c r="OHJ2053" s="244"/>
      <c r="OHK2053" s="222"/>
      <c r="OHL2053" s="222"/>
      <c r="OHM2053" s="7"/>
      <c r="OHN2053" s="244"/>
      <c r="OHO2053" s="222"/>
      <c r="OHP2053" s="222"/>
      <c r="OHQ2053" s="7"/>
      <c r="OHR2053" s="244"/>
      <c r="OHS2053" s="222"/>
      <c r="OHT2053" s="222"/>
      <c r="OHU2053" s="7"/>
      <c r="OHV2053" s="244"/>
      <c r="OHW2053" s="222"/>
      <c r="OHX2053" s="222"/>
      <c r="OHY2053" s="7"/>
      <c r="OHZ2053" s="244"/>
      <c r="OIA2053" s="222"/>
      <c r="OIB2053" s="222"/>
      <c r="OIC2053" s="7"/>
      <c r="OID2053" s="244"/>
      <c r="OIE2053" s="222"/>
      <c r="OIF2053" s="222"/>
      <c r="OIG2053" s="7"/>
      <c r="OIH2053" s="244"/>
      <c r="OII2053" s="222"/>
      <c r="OIJ2053" s="222"/>
      <c r="OIK2053" s="7"/>
      <c r="OIL2053" s="244"/>
      <c r="OIM2053" s="222"/>
      <c r="OIN2053" s="222"/>
      <c r="OIO2053" s="7"/>
      <c r="OIP2053" s="244"/>
      <c r="OIQ2053" s="222"/>
      <c r="OIR2053" s="222"/>
      <c r="OIS2053" s="7"/>
      <c r="OIT2053" s="244"/>
      <c r="OIU2053" s="222"/>
      <c r="OIV2053" s="222"/>
      <c r="OIW2053" s="7"/>
      <c r="OIX2053" s="244"/>
      <c r="OIY2053" s="222"/>
      <c r="OIZ2053" s="222"/>
      <c r="OJA2053" s="7"/>
      <c r="OJB2053" s="244"/>
      <c r="OJC2053" s="222"/>
      <c r="OJD2053" s="222"/>
      <c r="OJE2053" s="7"/>
      <c r="OJF2053" s="244"/>
      <c r="OJG2053" s="222"/>
      <c r="OJH2053" s="222"/>
      <c r="OJI2053" s="7"/>
      <c r="OJJ2053" s="244"/>
      <c r="OJK2053" s="222"/>
      <c r="OJL2053" s="222"/>
      <c r="OJM2053" s="7"/>
      <c r="OJN2053" s="244"/>
      <c r="OJO2053" s="222"/>
      <c r="OJP2053" s="222"/>
      <c r="OJQ2053" s="7"/>
      <c r="OJR2053" s="244"/>
      <c r="OJS2053" s="222"/>
      <c r="OJT2053" s="222"/>
      <c r="OJU2053" s="7"/>
      <c r="OJV2053" s="244"/>
      <c r="OJW2053" s="222"/>
      <c r="OJX2053" s="222"/>
      <c r="OJY2053" s="7"/>
      <c r="OJZ2053" s="244"/>
      <c r="OKA2053" s="222"/>
      <c r="OKB2053" s="222"/>
      <c r="OKC2053" s="7"/>
      <c r="OKD2053" s="244"/>
      <c r="OKE2053" s="222"/>
      <c r="OKF2053" s="222"/>
      <c r="OKG2053" s="7"/>
      <c r="OKH2053" s="244"/>
      <c r="OKI2053" s="222"/>
      <c r="OKJ2053" s="222"/>
      <c r="OKK2053" s="7"/>
      <c r="OKL2053" s="244"/>
      <c r="OKM2053" s="222"/>
      <c r="OKN2053" s="222"/>
      <c r="OKO2053" s="7"/>
      <c r="OKP2053" s="244"/>
      <c r="OKQ2053" s="222"/>
      <c r="OKR2053" s="222"/>
      <c r="OKS2053" s="7"/>
      <c r="OKT2053" s="244"/>
      <c r="OKU2053" s="222"/>
      <c r="OKV2053" s="222"/>
      <c r="OKW2053" s="7"/>
      <c r="OKX2053" s="244"/>
      <c r="OKY2053" s="222"/>
      <c r="OKZ2053" s="222"/>
      <c r="OLA2053" s="7"/>
      <c r="OLB2053" s="244"/>
      <c r="OLC2053" s="222"/>
      <c r="OLD2053" s="222"/>
      <c r="OLE2053" s="7"/>
      <c r="OLF2053" s="244"/>
      <c r="OLG2053" s="222"/>
      <c r="OLH2053" s="222"/>
      <c r="OLI2053" s="7"/>
      <c r="OLJ2053" s="244"/>
      <c r="OLK2053" s="222"/>
      <c r="OLL2053" s="222"/>
      <c r="OLM2053" s="7"/>
      <c r="OLN2053" s="244"/>
      <c r="OLO2053" s="222"/>
      <c r="OLP2053" s="222"/>
      <c r="OLQ2053" s="7"/>
      <c r="OLR2053" s="244"/>
      <c r="OLS2053" s="222"/>
      <c r="OLT2053" s="222"/>
      <c r="OLU2053" s="7"/>
      <c r="OLV2053" s="244"/>
      <c r="OLW2053" s="222"/>
      <c r="OLX2053" s="222"/>
      <c r="OLY2053" s="7"/>
      <c r="OLZ2053" s="244"/>
      <c r="OMA2053" s="222"/>
      <c r="OMB2053" s="222"/>
      <c r="OMC2053" s="7"/>
      <c r="OMD2053" s="244"/>
      <c r="OME2053" s="222"/>
      <c r="OMF2053" s="222"/>
      <c r="OMG2053" s="7"/>
      <c r="OMH2053" s="244"/>
      <c r="OMI2053" s="222"/>
      <c r="OMJ2053" s="222"/>
      <c r="OMK2053" s="7"/>
      <c r="OML2053" s="244"/>
      <c r="OMM2053" s="222"/>
      <c r="OMN2053" s="222"/>
      <c r="OMO2053" s="7"/>
      <c r="OMP2053" s="244"/>
      <c r="OMQ2053" s="222"/>
      <c r="OMR2053" s="222"/>
      <c r="OMS2053" s="7"/>
      <c r="OMT2053" s="244"/>
      <c r="OMU2053" s="222"/>
      <c r="OMV2053" s="222"/>
      <c r="OMW2053" s="7"/>
      <c r="OMX2053" s="244"/>
      <c r="OMY2053" s="222"/>
      <c r="OMZ2053" s="222"/>
      <c r="ONA2053" s="7"/>
      <c r="ONB2053" s="244"/>
      <c r="ONC2053" s="222"/>
      <c r="OND2053" s="222"/>
      <c r="ONE2053" s="7"/>
      <c r="ONF2053" s="244"/>
      <c r="ONG2053" s="222"/>
      <c r="ONH2053" s="222"/>
      <c r="ONI2053" s="7"/>
      <c r="ONJ2053" s="244"/>
      <c r="ONK2053" s="222"/>
      <c r="ONL2053" s="222"/>
      <c r="ONM2053" s="7"/>
      <c r="ONN2053" s="244"/>
      <c r="ONO2053" s="222"/>
      <c r="ONP2053" s="222"/>
      <c r="ONQ2053" s="7"/>
      <c r="ONR2053" s="244"/>
      <c r="ONS2053" s="222"/>
      <c r="ONT2053" s="222"/>
      <c r="ONU2053" s="7"/>
      <c r="ONV2053" s="244"/>
      <c r="ONW2053" s="222"/>
      <c r="ONX2053" s="222"/>
      <c r="ONY2053" s="7"/>
      <c r="ONZ2053" s="244"/>
      <c r="OOA2053" s="222"/>
      <c r="OOB2053" s="222"/>
      <c r="OOC2053" s="7"/>
      <c r="OOD2053" s="244"/>
      <c r="OOE2053" s="222"/>
      <c r="OOF2053" s="222"/>
      <c r="OOG2053" s="7"/>
      <c r="OOH2053" s="244"/>
      <c r="OOI2053" s="222"/>
      <c r="OOJ2053" s="222"/>
      <c r="OOK2053" s="7"/>
      <c r="OOL2053" s="244"/>
      <c r="OOM2053" s="222"/>
      <c r="OON2053" s="222"/>
      <c r="OOO2053" s="7"/>
      <c r="OOP2053" s="244"/>
      <c r="OOQ2053" s="222"/>
      <c r="OOR2053" s="222"/>
      <c r="OOS2053" s="7"/>
      <c r="OOT2053" s="244"/>
      <c r="OOU2053" s="222"/>
      <c r="OOV2053" s="222"/>
      <c r="OOW2053" s="7"/>
      <c r="OOX2053" s="244"/>
      <c r="OOY2053" s="222"/>
      <c r="OOZ2053" s="222"/>
      <c r="OPA2053" s="7"/>
      <c r="OPB2053" s="244"/>
      <c r="OPC2053" s="222"/>
      <c r="OPD2053" s="222"/>
      <c r="OPE2053" s="7"/>
      <c r="OPF2053" s="244"/>
      <c r="OPG2053" s="222"/>
      <c r="OPH2053" s="222"/>
      <c r="OPI2053" s="7"/>
      <c r="OPJ2053" s="244"/>
      <c r="OPK2053" s="222"/>
      <c r="OPL2053" s="222"/>
      <c r="OPM2053" s="7"/>
      <c r="OPN2053" s="244"/>
      <c r="OPO2053" s="222"/>
      <c r="OPP2053" s="222"/>
      <c r="OPQ2053" s="7"/>
      <c r="OPR2053" s="244"/>
      <c r="OPS2053" s="222"/>
      <c r="OPT2053" s="222"/>
      <c r="OPU2053" s="7"/>
      <c r="OPV2053" s="244"/>
      <c r="OPW2053" s="222"/>
      <c r="OPX2053" s="222"/>
      <c r="OPY2053" s="7"/>
      <c r="OPZ2053" s="244"/>
      <c r="OQA2053" s="222"/>
      <c r="OQB2053" s="222"/>
      <c r="OQC2053" s="7"/>
      <c r="OQD2053" s="244"/>
      <c r="OQE2053" s="222"/>
      <c r="OQF2053" s="222"/>
      <c r="OQG2053" s="7"/>
      <c r="OQH2053" s="244"/>
      <c r="OQI2053" s="222"/>
      <c r="OQJ2053" s="222"/>
      <c r="OQK2053" s="7"/>
      <c r="OQL2053" s="244"/>
      <c r="OQM2053" s="222"/>
      <c r="OQN2053" s="222"/>
      <c r="OQO2053" s="7"/>
      <c r="OQP2053" s="244"/>
      <c r="OQQ2053" s="222"/>
      <c r="OQR2053" s="222"/>
      <c r="OQS2053" s="7"/>
      <c r="OQT2053" s="244"/>
      <c r="OQU2053" s="222"/>
      <c r="OQV2053" s="222"/>
      <c r="OQW2053" s="7"/>
      <c r="OQX2053" s="244"/>
      <c r="OQY2053" s="222"/>
      <c r="OQZ2053" s="222"/>
      <c r="ORA2053" s="7"/>
      <c r="ORB2053" s="244"/>
      <c r="ORC2053" s="222"/>
      <c r="ORD2053" s="222"/>
      <c r="ORE2053" s="7"/>
      <c r="ORF2053" s="244"/>
      <c r="ORG2053" s="222"/>
      <c r="ORH2053" s="222"/>
      <c r="ORI2053" s="7"/>
      <c r="ORJ2053" s="244"/>
      <c r="ORK2053" s="222"/>
      <c r="ORL2053" s="222"/>
      <c r="ORM2053" s="7"/>
      <c r="ORN2053" s="244"/>
      <c r="ORO2053" s="222"/>
      <c r="ORP2053" s="222"/>
      <c r="ORQ2053" s="7"/>
      <c r="ORR2053" s="244"/>
      <c r="ORS2053" s="222"/>
      <c r="ORT2053" s="222"/>
      <c r="ORU2053" s="7"/>
      <c r="ORV2053" s="244"/>
      <c r="ORW2053" s="222"/>
      <c r="ORX2053" s="222"/>
      <c r="ORY2053" s="7"/>
      <c r="ORZ2053" s="244"/>
      <c r="OSA2053" s="222"/>
      <c r="OSB2053" s="222"/>
      <c r="OSC2053" s="7"/>
      <c r="OSD2053" s="244"/>
      <c r="OSE2053" s="222"/>
      <c r="OSF2053" s="222"/>
      <c r="OSG2053" s="7"/>
      <c r="OSH2053" s="244"/>
      <c r="OSI2053" s="222"/>
      <c r="OSJ2053" s="222"/>
      <c r="OSK2053" s="7"/>
      <c r="OSL2053" s="244"/>
      <c r="OSM2053" s="222"/>
      <c r="OSN2053" s="222"/>
      <c r="OSO2053" s="7"/>
      <c r="OSP2053" s="244"/>
      <c r="OSQ2053" s="222"/>
      <c r="OSR2053" s="222"/>
      <c r="OSS2053" s="7"/>
      <c r="OST2053" s="244"/>
      <c r="OSU2053" s="222"/>
      <c r="OSV2053" s="222"/>
      <c r="OSW2053" s="7"/>
      <c r="OSX2053" s="244"/>
      <c r="OSY2053" s="222"/>
      <c r="OSZ2053" s="222"/>
      <c r="OTA2053" s="7"/>
      <c r="OTB2053" s="244"/>
      <c r="OTC2053" s="222"/>
      <c r="OTD2053" s="222"/>
      <c r="OTE2053" s="7"/>
      <c r="OTF2053" s="244"/>
      <c r="OTG2053" s="222"/>
      <c r="OTH2053" s="222"/>
      <c r="OTI2053" s="7"/>
      <c r="OTJ2053" s="244"/>
      <c r="OTK2053" s="222"/>
      <c r="OTL2053" s="222"/>
      <c r="OTM2053" s="7"/>
      <c r="OTN2053" s="244"/>
      <c r="OTO2053" s="222"/>
      <c r="OTP2053" s="222"/>
      <c r="OTQ2053" s="7"/>
      <c r="OTR2053" s="244"/>
      <c r="OTS2053" s="222"/>
      <c r="OTT2053" s="222"/>
      <c r="OTU2053" s="7"/>
      <c r="OTV2053" s="244"/>
      <c r="OTW2053" s="222"/>
      <c r="OTX2053" s="222"/>
      <c r="OTY2053" s="7"/>
      <c r="OTZ2053" s="244"/>
      <c r="OUA2053" s="222"/>
      <c r="OUB2053" s="222"/>
      <c r="OUC2053" s="7"/>
      <c r="OUD2053" s="244"/>
      <c r="OUE2053" s="222"/>
      <c r="OUF2053" s="222"/>
      <c r="OUG2053" s="7"/>
      <c r="OUH2053" s="244"/>
      <c r="OUI2053" s="222"/>
      <c r="OUJ2053" s="222"/>
      <c r="OUK2053" s="7"/>
      <c r="OUL2053" s="244"/>
      <c r="OUM2053" s="222"/>
      <c r="OUN2053" s="222"/>
      <c r="OUO2053" s="7"/>
      <c r="OUP2053" s="244"/>
      <c r="OUQ2053" s="222"/>
      <c r="OUR2053" s="222"/>
      <c r="OUS2053" s="7"/>
      <c r="OUT2053" s="244"/>
      <c r="OUU2053" s="222"/>
      <c r="OUV2053" s="222"/>
      <c r="OUW2053" s="7"/>
      <c r="OUX2053" s="244"/>
      <c r="OUY2053" s="222"/>
      <c r="OUZ2053" s="222"/>
      <c r="OVA2053" s="7"/>
      <c r="OVB2053" s="244"/>
      <c r="OVC2053" s="222"/>
      <c r="OVD2053" s="222"/>
      <c r="OVE2053" s="7"/>
      <c r="OVF2053" s="244"/>
      <c r="OVG2053" s="222"/>
      <c r="OVH2053" s="222"/>
      <c r="OVI2053" s="7"/>
      <c r="OVJ2053" s="244"/>
      <c r="OVK2053" s="222"/>
      <c r="OVL2053" s="222"/>
      <c r="OVM2053" s="7"/>
      <c r="OVN2053" s="244"/>
      <c r="OVO2053" s="222"/>
      <c r="OVP2053" s="222"/>
      <c r="OVQ2053" s="7"/>
      <c r="OVR2053" s="244"/>
      <c r="OVS2053" s="222"/>
      <c r="OVT2053" s="222"/>
      <c r="OVU2053" s="7"/>
      <c r="OVV2053" s="244"/>
      <c r="OVW2053" s="222"/>
      <c r="OVX2053" s="222"/>
      <c r="OVY2053" s="7"/>
      <c r="OVZ2053" s="244"/>
      <c r="OWA2053" s="222"/>
      <c r="OWB2053" s="222"/>
      <c r="OWC2053" s="7"/>
      <c r="OWD2053" s="244"/>
      <c r="OWE2053" s="222"/>
      <c r="OWF2053" s="222"/>
      <c r="OWG2053" s="7"/>
      <c r="OWH2053" s="244"/>
      <c r="OWI2053" s="222"/>
      <c r="OWJ2053" s="222"/>
      <c r="OWK2053" s="7"/>
      <c r="OWL2053" s="244"/>
      <c r="OWM2053" s="222"/>
      <c r="OWN2053" s="222"/>
      <c r="OWO2053" s="7"/>
      <c r="OWP2053" s="244"/>
      <c r="OWQ2053" s="222"/>
      <c r="OWR2053" s="222"/>
      <c r="OWS2053" s="7"/>
      <c r="OWT2053" s="244"/>
      <c r="OWU2053" s="222"/>
      <c r="OWV2053" s="222"/>
      <c r="OWW2053" s="7"/>
      <c r="OWX2053" s="244"/>
      <c r="OWY2053" s="222"/>
      <c r="OWZ2053" s="222"/>
      <c r="OXA2053" s="7"/>
      <c r="OXB2053" s="244"/>
      <c r="OXC2053" s="222"/>
      <c r="OXD2053" s="222"/>
      <c r="OXE2053" s="7"/>
      <c r="OXF2053" s="244"/>
      <c r="OXG2053" s="222"/>
      <c r="OXH2053" s="222"/>
      <c r="OXI2053" s="7"/>
      <c r="OXJ2053" s="244"/>
      <c r="OXK2053" s="222"/>
      <c r="OXL2053" s="222"/>
      <c r="OXM2053" s="7"/>
      <c r="OXN2053" s="244"/>
      <c r="OXO2053" s="222"/>
      <c r="OXP2053" s="222"/>
      <c r="OXQ2053" s="7"/>
      <c r="OXR2053" s="244"/>
      <c r="OXS2053" s="222"/>
      <c r="OXT2053" s="222"/>
      <c r="OXU2053" s="7"/>
      <c r="OXV2053" s="244"/>
      <c r="OXW2053" s="222"/>
      <c r="OXX2053" s="222"/>
      <c r="OXY2053" s="7"/>
      <c r="OXZ2053" s="244"/>
      <c r="OYA2053" s="222"/>
      <c r="OYB2053" s="222"/>
      <c r="OYC2053" s="7"/>
      <c r="OYD2053" s="244"/>
      <c r="OYE2053" s="222"/>
      <c r="OYF2053" s="222"/>
      <c r="OYG2053" s="7"/>
      <c r="OYH2053" s="244"/>
      <c r="OYI2053" s="222"/>
      <c r="OYJ2053" s="222"/>
      <c r="OYK2053" s="7"/>
      <c r="OYL2053" s="244"/>
      <c r="OYM2053" s="222"/>
      <c r="OYN2053" s="222"/>
      <c r="OYO2053" s="7"/>
      <c r="OYP2053" s="244"/>
      <c r="OYQ2053" s="222"/>
      <c r="OYR2053" s="222"/>
      <c r="OYS2053" s="7"/>
      <c r="OYT2053" s="244"/>
      <c r="OYU2053" s="222"/>
      <c r="OYV2053" s="222"/>
      <c r="OYW2053" s="7"/>
      <c r="OYX2053" s="244"/>
      <c r="OYY2053" s="222"/>
      <c r="OYZ2053" s="222"/>
      <c r="OZA2053" s="7"/>
      <c r="OZB2053" s="244"/>
      <c r="OZC2053" s="222"/>
      <c r="OZD2053" s="222"/>
      <c r="OZE2053" s="7"/>
      <c r="OZF2053" s="244"/>
      <c r="OZG2053" s="222"/>
      <c r="OZH2053" s="222"/>
      <c r="OZI2053" s="7"/>
      <c r="OZJ2053" s="244"/>
      <c r="OZK2053" s="222"/>
      <c r="OZL2053" s="222"/>
      <c r="OZM2053" s="7"/>
      <c r="OZN2053" s="244"/>
      <c r="OZO2053" s="222"/>
      <c r="OZP2053" s="222"/>
      <c r="OZQ2053" s="7"/>
      <c r="OZR2053" s="244"/>
      <c r="OZS2053" s="222"/>
      <c r="OZT2053" s="222"/>
      <c r="OZU2053" s="7"/>
      <c r="OZV2053" s="244"/>
      <c r="OZW2053" s="222"/>
      <c r="OZX2053" s="222"/>
      <c r="OZY2053" s="7"/>
      <c r="OZZ2053" s="244"/>
      <c r="PAA2053" s="222"/>
      <c r="PAB2053" s="222"/>
      <c r="PAC2053" s="7"/>
      <c r="PAD2053" s="244"/>
      <c r="PAE2053" s="222"/>
      <c r="PAF2053" s="222"/>
      <c r="PAG2053" s="7"/>
      <c r="PAH2053" s="244"/>
      <c r="PAI2053" s="222"/>
      <c r="PAJ2053" s="222"/>
      <c r="PAK2053" s="7"/>
      <c r="PAL2053" s="244"/>
      <c r="PAM2053" s="222"/>
      <c r="PAN2053" s="222"/>
      <c r="PAO2053" s="7"/>
      <c r="PAP2053" s="244"/>
      <c r="PAQ2053" s="222"/>
      <c r="PAR2053" s="222"/>
      <c r="PAS2053" s="7"/>
      <c r="PAT2053" s="244"/>
      <c r="PAU2053" s="222"/>
      <c r="PAV2053" s="222"/>
      <c r="PAW2053" s="7"/>
      <c r="PAX2053" s="244"/>
      <c r="PAY2053" s="222"/>
      <c r="PAZ2053" s="222"/>
      <c r="PBA2053" s="7"/>
      <c r="PBB2053" s="244"/>
      <c r="PBC2053" s="222"/>
      <c r="PBD2053" s="222"/>
      <c r="PBE2053" s="7"/>
      <c r="PBF2053" s="244"/>
      <c r="PBG2053" s="222"/>
      <c r="PBH2053" s="222"/>
      <c r="PBI2053" s="7"/>
      <c r="PBJ2053" s="244"/>
      <c r="PBK2053" s="222"/>
      <c r="PBL2053" s="222"/>
      <c r="PBM2053" s="7"/>
      <c r="PBN2053" s="244"/>
      <c r="PBO2053" s="222"/>
      <c r="PBP2053" s="222"/>
      <c r="PBQ2053" s="7"/>
      <c r="PBR2053" s="244"/>
      <c r="PBS2053" s="222"/>
      <c r="PBT2053" s="222"/>
      <c r="PBU2053" s="7"/>
      <c r="PBV2053" s="244"/>
      <c r="PBW2053" s="222"/>
      <c r="PBX2053" s="222"/>
      <c r="PBY2053" s="7"/>
      <c r="PBZ2053" s="244"/>
      <c r="PCA2053" s="222"/>
      <c r="PCB2053" s="222"/>
      <c r="PCC2053" s="7"/>
      <c r="PCD2053" s="244"/>
      <c r="PCE2053" s="222"/>
      <c r="PCF2053" s="222"/>
      <c r="PCG2053" s="7"/>
      <c r="PCH2053" s="244"/>
      <c r="PCI2053" s="222"/>
      <c r="PCJ2053" s="222"/>
      <c r="PCK2053" s="7"/>
      <c r="PCL2053" s="244"/>
      <c r="PCM2053" s="222"/>
      <c r="PCN2053" s="222"/>
      <c r="PCO2053" s="7"/>
      <c r="PCP2053" s="244"/>
      <c r="PCQ2053" s="222"/>
      <c r="PCR2053" s="222"/>
      <c r="PCS2053" s="7"/>
      <c r="PCT2053" s="244"/>
      <c r="PCU2053" s="222"/>
      <c r="PCV2053" s="222"/>
      <c r="PCW2053" s="7"/>
      <c r="PCX2053" s="244"/>
      <c r="PCY2053" s="222"/>
      <c r="PCZ2053" s="222"/>
      <c r="PDA2053" s="7"/>
      <c r="PDB2053" s="244"/>
      <c r="PDC2053" s="222"/>
      <c r="PDD2053" s="222"/>
      <c r="PDE2053" s="7"/>
      <c r="PDF2053" s="244"/>
      <c r="PDG2053" s="222"/>
      <c r="PDH2053" s="222"/>
      <c r="PDI2053" s="7"/>
      <c r="PDJ2053" s="244"/>
      <c r="PDK2053" s="222"/>
      <c r="PDL2053" s="222"/>
      <c r="PDM2053" s="7"/>
      <c r="PDN2053" s="244"/>
      <c r="PDO2053" s="222"/>
      <c r="PDP2053" s="222"/>
      <c r="PDQ2053" s="7"/>
      <c r="PDR2053" s="244"/>
      <c r="PDS2053" s="222"/>
      <c r="PDT2053" s="222"/>
      <c r="PDU2053" s="7"/>
      <c r="PDV2053" s="244"/>
      <c r="PDW2053" s="222"/>
      <c r="PDX2053" s="222"/>
      <c r="PDY2053" s="7"/>
      <c r="PDZ2053" s="244"/>
      <c r="PEA2053" s="222"/>
      <c r="PEB2053" s="222"/>
      <c r="PEC2053" s="7"/>
      <c r="PED2053" s="244"/>
      <c r="PEE2053" s="222"/>
      <c r="PEF2053" s="222"/>
      <c r="PEG2053" s="7"/>
      <c r="PEH2053" s="244"/>
      <c r="PEI2053" s="222"/>
      <c r="PEJ2053" s="222"/>
      <c r="PEK2053" s="7"/>
      <c r="PEL2053" s="244"/>
      <c r="PEM2053" s="222"/>
      <c r="PEN2053" s="222"/>
      <c r="PEO2053" s="7"/>
      <c r="PEP2053" s="244"/>
      <c r="PEQ2053" s="222"/>
      <c r="PER2053" s="222"/>
      <c r="PES2053" s="7"/>
      <c r="PET2053" s="244"/>
      <c r="PEU2053" s="222"/>
      <c r="PEV2053" s="222"/>
      <c r="PEW2053" s="7"/>
      <c r="PEX2053" s="244"/>
      <c r="PEY2053" s="222"/>
      <c r="PEZ2053" s="222"/>
      <c r="PFA2053" s="7"/>
      <c r="PFB2053" s="244"/>
      <c r="PFC2053" s="222"/>
      <c r="PFD2053" s="222"/>
      <c r="PFE2053" s="7"/>
      <c r="PFF2053" s="244"/>
      <c r="PFG2053" s="222"/>
      <c r="PFH2053" s="222"/>
      <c r="PFI2053" s="7"/>
      <c r="PFJ2053" s="244"/>
      <c r="PFK2053" s="222"/>
      <c r="PFL2053" s="222"/>
      <c r="PFM2053" s="7"/>
      <c r="PFN2053" s="244"/>
      <c r="PFO2053" s="222"/>
      <c r="PFP2053" s="222"/>
      <c r="PFQ2053" s="7"/>
      <c r="PFR2053" s="244"/>
      <c r="PFS2053" s="222"/>
      <c r="PFT2053" s="222"/>
      <c r="PFU2053" s="7"/>
      <c r="PFV2053" s="244"/>
      <c r="PFW2053" s="222"/>
      <c r="PFX2053" s="222"/>
      <c r="PFY2053" s="7"/>
      <c r="PFZ2053" s="244"/>
      <c r="PGA2053" s="222"/>
      <c r="PGB2053" s="222"/>
      <c r="PGC2053" s="7"/>
      <c r="PGD2053" s="244"/>
      <c r="PGE2053" s="222"/>
      <c r="PGF2053" s="222"/>
      <c r="PGG2053" s="7"/>
      <c r="PGH2053" s="244"/>
      <c r="PGI2053" s="222"/>
      <c r="PGJ2053" s="222"/>
      <c r="PGK2053" s="7"/>
      <c r="PGL2053" s="244"/>
      <c r="PGM2053" s="222"/>
      <c r="PGN2053" s="222"/>
      <c r="PGO2053" s="7"/>
      <c r="PGP2053" s="244"/>
      <c r="PGQ2053" s="222"/>
      <c r="PGR2053" s="222"/>
      <c r="PGS2053" s="7"/>
      <c r="PGT2053" s="244"/>
      <c r="PGU2053" s="222"/>
      <c r="PGV2053" s="222"/>
      <c r="PGW2053" s="7"/>
      <c r="PGX2053" s="244"/>
      <c r="PGY2053" s="222"/>
      <c r="PGZ2053" s="222"/>
      <c r="PHA2053" s="7"/>
      <c r="PHB2053" s="244"/>
      <c r="PHC2053" s="222"/>
      <c r="PHD2053" s="222"/>
      <c r="PHE2053" s="7"/>
      <c r="PHF2053" s="244"/>
      <c r="PHG2053" s="222"/>
      <c r="PHH2053" s="222"/>
      <c r="PHI2053" s="7"/>
      <c r="PHJ2053" s="244"/>
      <c r="PHK2053" s="222"/>
      <c r="PHL2053" s="222"/>
      <c r="PHM2053" s="7"/>
      <c r="PHN2053" s="244"/>
      <c r="PHO2053" s="222"/>
      <c r="PHP2053" s="222"/>
      <c r="PHQ2053" s="7"/>
      <c r="PHR2053" s="244"/>
      <c r="PHS2053" s="222"/>
      <c r="PHT2053" s="222"/>
      <c r="PHU2053" s="7"/>
      <c r="PHV2053" s="244"/>
      <c r="PHW2053" s="222"/>
      <c r="PHX2053" s="222"/>
      <c r="PHY2053" s="7"/>
      <c r="PHZ2053" s="244"/>
      <c r="PIA2053" s="222"/>
      <c r="PIB2053" s="222"/>
      <c r="PIC2053" s="7"/>
      <c r="PID2053" s="244"/>
      <c r="PIE2053" s="222"/>
      <c r="PIF2053" s="222"/>
      <c r="PIG2053" s="7"/>
      <c r="PIH2053" s="244"/>
      <c r="PII2053" s="222"/>
      <c r="PIJ2053" s="222"/>
      <c r="PIK2053" s="7"/>
      <c r="PIL2053" s="244"/>
      <c r="PIM2053" s="222"/>
      <c r="PIN2053" s="222"/>
      <c r="PIO2053" s="7"/>
      <c r="PIP2053" s="244"/>
      <c r="PIQ2053" s="222"/>
      <c r="PIR2053" s="222"/>
      <c r="PIS2053" s="7"/>
      <c r="PIT2053" s="244"/>
      <c r="PIU2053" s="222"/>
      <c r="PIV2053" s="222"/>
      <c r="PIW2053" s="7"/>
      <c r="PIX2053" s="244"/>
      <c r="PIY2053" s="222"/>
      <c r="PIZ2053" s="222"/>
      <c r="PJA2053" s="7"/>
      <c r="PJB2053" s="244"/>
      <c r="PJC2053" s="222"/>
      <c r="PJD2053" s="222"/>
      <c r="PJE2053" s="7"/>
      <c r="PJF2053" s="244"/>
      <c r="PJG2053" s="222"/>
      <c r="PJH2053" s="222"/>
      <c r="PJI2053" s="7"/>
      <c r="PJJ2053" s="244"/>
      <c r="PJK2053" s="222"/>
      <c r="PJL2053" s="222"/>
      <c r="PJM2053" s="7"/>
      <c r="PJN2053" s="244"/>
      <c r="PJO2053" s="222"/>
      <c r="PJP2053" s="222"/>
      <c r="PJQ2053" s="7"/>
      <c r="PJR2053" s="244"/>
      <c r="PJS2053" s="222"/>
      <c r="PJT2053" s="222"/>
      <c r="PJU2053" s="7"/>
      <c r="PJV2053" s="244"/>
      <c r="PJW2053" s="222"/>
      <c r="PJX2053" s="222"/>
      <c r="PJY2053" s="7"/>
      <c r="PJZ2053" s="244"/>
      <c r="PKA2053" s="222"/>
      <c r="PKB2053" s="222"/>
      <c r="PKC2053" s="7"/>
      <c r="PKD2053" s="244"/>
      <c r="PKE2053" s="222"/>
      <c r="PKF2053" s="222"/>
      <c r="PKG2053" s="7"/>
      <c r="PKH2053" s="244"/>
      <c r="PKI2053" s="222"/>
      <c r="PKJ2053" s="222"/>
      <c r="PKK2053" s="7"/>
      <c r="PKL2053" s="244"/>
      <c r="PKM2053" s="222"/>
      <c r="PKN2053" s="222"/>
      <c r="PKO2053" s="7"/>
      <c r="PKP2053" s="244"/>
      <c r="PKQ2053" s="222"/>
      <c r="PKR2053" s="222"/>
      <c r="PKS2053" s="7"/>
      <c r="PKT2053" s="244"/>
      <c r="PKU2053" s="222"/>
      <c r="PKV2053" s="222"/>
      <c r="PKW2053" s="7"/>
      <c r="PKX2053" s="244"/>
      <c r="PKY2053" s="222"/>
      <c r="PKZ2053" s="222"/>
      <c r="PLA2053" s="7"/>
      <c r="PLB2053" s="244"/>
      <c r="PLC2053" s="222"/>
      <c r="PLD2053" s="222"/>
      <c r="PLE2053" s="7"/>
      <c r="PLF2053" s="244"/>
      <c r="PLG2053" s="222"/>
      <c r="PLH2053" s="222"/>
      <c r="PLI2053" s="7"/>
      <c r="PLJ2053" s="244"/>
      <c r="PLK2053" s="222"/>
      <c r="PLL2053" s="222"/>
      <c r="PLM2053" s="7"/>
      <c r="PLN2053" s="244"/>
      <c r="PLO2053" s="222"/>
      <c r="PLP2053" s="222"/>
      <c r="PLQ2053" s="7"/>
      <c r="PLR2053" s="244"/>
      <c r="PLS2053" s="222"/>
      <c r="PLT2053" s="222"/>
      <c r="PLU2053" s="7"/>
      <c r="PLV2053" s="244"/>
      <c r="PLW2053" s="222"/>
      <c r="PLX2053" s="222"/>
      <c r="PLY2053" s="7"/>
      <c r="PLZ2053" s="244"/>
      <c r="PMA2053" s="222"/>
      <c r="PMB2053" s="222"/>
      <c r="PMC2053" s="7"/>
      <c r="PMD2053" s="244"/>
      <c r="PME2053" s="222"/>
      <c r="PMF2053" s="222"/>
      <c r="PMG2053" s="7"/>
      <c r="PMH2053" s="244"/>
      <c r="PMI2053" s="222"/>
      <c r="PMJ2053" s="222"/>
      <c r="PMK2053" s="7"/>
      <c r="PML2053" s="244"/>
      <c r="PMM2053" s="222"/>
      <c r="PMN2053" s="222"/>
      <c r="PMO2053" s="7"/>
      <c r="PMP2053" s="244"/>
      <c r="PMQ2053" s="222"/>
      <c r="PMR2053" s="222"/>
      <c r="PMS2053" s="7"/>
      <c r="PMT2053" s="244"/>
      <c r="PMU2053" s="222"/>
      <c r="PMV2053" s="222"/>
      <c r="PMW2053" s="7"/>
      <c r="PMX2053" s="244"/>
      <c r="PMY2053" s="222"/>
      <c r="PMZ2053" s="222"/>
      <c r="PNA2053" s="7"/>
      <c r="PNB2053" s="244"/>
      <c r="PNC2053" s="222"/>
      <c r="PND2053" s="222"/>
      <c r="PNE2053" s="7"/>
      <c r="PNF2053" s="244"/>
      <c r="PNG2053" s="222"/>
      <c r="PNH2053" s="222"/>
      <c r="PNI2053" s="7"/>
      <c r="PNJ2053" s="244"/>
      <c r="PNK2053" s="222"/>
      <c r="PNL2053" s="222"/>
      <c r="PNM2053" s="7"/>
      <c r="PNN2053" s="244"/>
      <c r="PNO2053" s="222"/>
      <c r="PNP2053" s="222"/>
      <c r="PNQ2053" s="7"/>
      <c r="PNR2053" s="244"/>
      <c r="PNS2053" s="222"/>
      <c r="PNT2053" s="222"/>
      <c r="PNU2053" s="7"/>
      <c r="PNV2053" s="244"/>
      <c r="PNW2053" s="222"/>
      <c r="PNX2053" s="222"/>
      <c r="PNY2053" s="7"/>
      <c r="PNZ2053" s="244"/>
      <c r="POA2053" s="222"/>
      <c r="POB2053" s="222"/>
      <c r="POC2053" s="7"/>
      <c r="POD2053" s="244"/>
      <c r="POE2053" s="222"/>
      <c r="POF2053" s="222"/>
      <c r="POG2053" s="7"/>
      <c r="POH2053" s="244"/>
      <c r="POI2053" s="222"/>
      <c r="POJ2053" s="222"/>
      <c r="POK2053" s="7"/>
      <c r="POL2053" s="244"/>
      <c r="POM2053" s="222"/>
      <c r="PON2053" s="222"/>
      <c r="POO2053" s="7"/>
      <c r="POP2053" s="244"/>
      <c r="POQ2053" s="222"/>
      <c r="POR2053" s="222"/>
      <c r="POS2053" s="7"/>
      <c r="POT2053" s="244"/>
      <c r="POU2053" s="222"/>
      <c r="POV2053" s="222"/>
      <c r="POW2053" s="7"/>
      <c r="POX2053" s="244"/>
      <c r="POY2053" s="222"/>
      <c r="POZ2053" s="222"/>
      <c r="PPA2053" s="7"/>
      <c r="PPB2053" s="244"/>
      <c r="PPC2053" s="222"/>
      <c r="PPD2053" s="222"/>
      <c r="PPE2053" s="7"/>
      <c r="PPF2053" s="244"/>
      <c r="PPG2053" s="222"/>
      <c r="PPH2053" s="222"/>
      <c r="PPI2053" s="7"/>
      <c r="PPJ2053" s="244"/>
      <c r="PPK2053" s="222"/>
      <c r="PPL2053" s="222"/>
      <c r="PPM2053" s="7"/>
      <c r="PPN2053" s="244"/>
      <c r="PPO2053" s="222"/>
      <c r="PPP2053" s="222"/>
      <c r="PPQ2053" s="7"/>
      <c r="PPR2053" s="244"/>
      <c r="PPS2053" s="222"/>
      <c r="PPT2053" s="222"/>
      <c r="PPU2053" s="7"/>
      <c r="PPV2053" s="244"/>
      <c r="PPW2053" s="222"/>
      <c r="PPX2053" s="222"/>
      <c r="PPY2053" s="7"/>
      <c r="PPZ2053" s="244"/>
      <c r="PQA2053" s="222"/>
      <c r="PQB2053" s="222"/>
      <c r="PQC2053" s="7"/>
      <c r="PQD2053" s="244"/>
      <c r="PQE2053" s="222"/>
      <c r="PQF2053" s="222"/>
      <c r="PQG2053" s="7"/>
      <c r="PQH2053" s="244"/>
      <c r="PQI2053" s="222"/>
      <c r="PQJ2053" s="222"/>
      <c r="PQK2053" s="7"/>
      <c r="PQL2053" s="244"/>
      <c r="PQM2053" s="222"/>
      <c r="PQN2053" s="222"/>
      <c r="PQO2053" s="7"/>
      <c r="PQP2053" s="244"/>
      <c r="PQQ2053" s="222"/>
      <c r="PQR2053" s="222"/>
      <c r="PQS2053" s="7"/>
      <c r="PQT2053" s="244"/>
      <c r="PQU2053" s="222"/>
      <c r="PQV2053" s="222"/>
      <c r="PQW2053" s="7"/>
      <c r="PQX2053" s="244"/>
      <c r="PQY2053" s="222"/>
      <c r="PQZ2053" s="222"/>
      <c r="PRA2053" s="7"/>
      <c r="PRB2053" s="244"/>
      <c r="PRC2053" s="222"/>
      <c r="PRD2053" s="222"/>
      <c r="PRE2053" s="7"/>
      <c r="PRF2053" s="244"/>
      <c r="PRG2053" s="222"/>
      <c r="PRH2053" s="222"/>
      <c r="PRI2053" s="7"/>
      <c r="PRJ2053" s="244"/>
      <c r="PRK2053" s="222"/>
      <c r="PRL2053" s="222"/>
      <c r="PRM2053" s="7"/>
      <c r="PRN2053" s="244"/>
      <c r="PRO2053" s="222"/>
      <c r="PRP2053" s="222"/>
      <c r="PRQ2053" s="7"/>
      <c r="PRR2053" s="244"/>
      <c r="PRS2053" s="222"/>
      <c r="PRT2053" s="222"/>
      <c r="PRU2053" s="7"/>
      <c r="PRV2053" s="244"/>
      <c r="PRW2053" s="222"/>
      <c r="PRX2053" s="222"/>
      <c r="PRY2053" s="7"/>
      <c r="PRZ2053" s="244"/>
      <c r="PSA2053" s="222"/>
      <c r="PSB2053" s="222"/>
      <c r="PSC2053" s="7"/>
      <c r="PSD2053" s="244"/>
      <c r="PSE2053" s="222"/>
      <c r="PSF2053" s="222"/>
      <c r="PSG2053" s="7"/>
      <c r="PSH2053" s="244"/>
      <c r="PSI2053" s="222"/>
      <c r="PSJ2053" s="222"/>
      <c r="PSK2053" s="7"/>
      <c r="PSL2053" s="244"/>
      <c r="PSM2053" s="222"/>
      <c r="PSN2053" s="222"/>
      <c r="PSO2053" s="7"/>
      <c r="PSP2053" s="244"/>
      <c r="PSQ2053" s="222"/>
      <c r="PSR2053" s="222"/>
      <c r="PSS2053" s="7"/>
      <c r="PST2053" s="244"/>
      <c r="PSU2053" s="222"/>
      <c r="PSV2053" s="222"/>
      <c r="PSW2053" s="7"/>
      <c r="PSX2053" s="244"/>
      <c r="PSY2053" s="222"/>
      <c r="PSZ2053" s="222"/>
      <c r="PTA2053" s="7"/>
      <c r="PTB2053" s="244"/>
      <c r="PTC2053" s="222"/>
      <c r="PTD2053" s="222"/>
      <c r="PTE2053" s="7"/>
      <c r="PTF2053" s="244"/>
      <c r="PTG2053" s="222"/>
      <c r="PTH2053" s="222"/>
      <c r="PTI2053" s="7"/>
      <c r="PTJ2053" s="244"/>
      <c r="PTK2053" s="222"/>
      <c r="PTL2053" s="222"/>
      <c r="PTM2053" s="7"/>
      <c r="PTN2053" s="244"/>
      <c r="PTO2053" s="222"/>
      <c r="PTP2053" s="222"/>
      <c r="PTQ2053" s="7"/>
      <c r="PTR2053" s="244"/>
      <c r="PTS2053" s="222"/>
      <c r="PTT2053" s="222"/>
      <c r="PTU2053" s="7"/>
      <c r="PTV2053" s="244"/>
      <c r="PTW2053" s="222"/>
      <c r="PTX2053" s="222"/>
      <c r="PTY2053" s="7"/>
      <c r="PTZ2053" s="244"/>
      <c r="PUA2053" s="222"/>
      <c r="PUB2053" s="222"/>
      <c r="PUC2053" s="7"/>
      <c r="PUD2053" s="244"/>
      <c r="PUE2053" s="222"/>
      <c r="PUF2053" s="222"/>
      <c r="PUG2053" s="7"/>
      <c r="PUH2053" s="244"/>
      <c r="PUI2053" s="222"/>
      <c r="PUJ2053" s="222"/>
      <c r="PUK2053" s="7"/>
      <c r="PUL2053" s="244"/>
      <c r="PUM2053" s="222"/>
      <c r="PUN2053" s="222"/>
      <c r="PUO2053" s="7"/>
      <c r="PUP2053" s="244"/>
      <c r="PUQ2053" s="222"/>
      <c r="PUR2053" s="222"/>
      <c r="PUS2053" s="7"/>
      <c r="PUT2053" s="244"/>
      <c r="PUU2053" s="222"/>
      <c r="PUV2053" s="222"/>
      <c r="PUW2053" s="7"/>
      <c r="PUX2053" s="244"/>
      <c r="PUY2053" s="222"/>
      <c r="PUZ2053" s="222"/>
      <c r="PVA2053" s="7"/>
      <c r="PVB2053" s="244"/>
      <c r="PVC2053" s="222"/>
      <c r="PVD2053" s="222"/>
      <c r="PVE2053" s="7"/>
      <c r="PVF2053" s="244"/>
      <c r="PVG2053" s="222"/>
      <c r="PVH2053" s="222"/>
      <c r="PVI2053" s="7"/>
      <c r="PVJ2053" s="244"/>
      <c r="PVK2053" s="222"/>
      <c r="PVL2053" s="222"/>
      <c r="PVM2053" s="7"/>
      <c r="PVN2053" s="244"/>
      <c r="PVO2053" s="222"/>
      <c r="PVP2053" s="222"/>
      <c r="PVQ2053" s="7"/>
      <c r="PVR2053" s="244"/>
      <c r="PVS2053" s="222"/>
      <c r="PVT2053" s="222"/>
      <c r="PVU2053" s="7"/>
      <c r="PVV2053" s="244"/>
      <c r="PVW2053" s="222"/>
      <c r="PVX2053" s="222"/>
      <c r="PVY2053" s="7"/>
      <c r="PVZ2053" s="244"/>
      <c r="PWA2053" s="222"/>
      <c r="PWB2053" s="222"/>
      <c r="PWC2053" s="7"/>
      <c r="PWD2053" s="244"/>
      <c r="PWE2053" s="222"/>
      <c r="PWF2053" s="222"/>
      <c r="PWG2053" s="7"/>
      <c r="PWH2053" s="244"/>
      <c r="PWI2053" s="222"/>
      <c r="PWJ2053" s="222"/>
      <c r="PWK2053" s="7"/>
      <c r="PWL2053" s="244"/>
      <c r="PWM2053" s="222"/>
      <c r="PWN2053" s="222"/>
      <c r="PWO2053" s="7"/>
      <c r="PWP2053" s="244"/>
      <c r="PWQ2053" s="222"/>
      <c r="PWR2053" s="222"/>
      <c r="PWS2053" s="7"/>
      <c r="PWT2053" s="244"/>
      <c r="PWU2053" s="222"/>
      <c r="PWV2053" s="222"/>
      <c r="PWW2053" s="7"/>
      <c r="PWX2053" s="244"/>
      <c r="PWY2053" s="222"/>
      <c r="PWZ2053" s="222"/>
      <c r="PXA2053" s="7"/>
      <c r="PXB2053" s="244"/>
      <c r="PXC2053" s="222"/>
      <c r="PXD2053" s="222"/>
      <c r="PXE2053" s="7"/>
      <c r="PXF2053" s="244"/>
      <c r="PXG2053" s="222"/>
      <c r="PXH2053" s="222"/>
      <c r="PXI2053" s="7"/>
      <c r="PXJ2053" s="244"/>
      <c r="PXK2053" s="222"/>
      <c r="PXL2053" s="222"/>
      <c r="PXM2053" s="7"/>
      <c r="PXN2053" s="244"/>
      <c r="PXO2053" s="222"/>
      <c r="PXP2053" s="222"/>
      <c r="PXQ2053" s="7"/>
      <c r="PXR2053" s="244"/>
      <c r="PXS2053" s="222"/>
      <c r="PXT2053" s="222"/>
      <c r="PXU2053" s="7"/>
      <c r="PXV2053" s="244"/>
      <c r="PXW2053" s="222"/>
      <c r="PXX2053" s="222"/>
      <c r="PXY2053" s="7"/>
      <c r="PXZ2053" s="244"/>
      <c r="PYA2053" s="222"/>
      <c r="PYB2053" s="222"/>
      <c r="PYC2053" s="7"/>
      <c r="PYD2053" s="244"/>
      <c r="PYE2053" s="222"/>
      <c r="PYF2053" s="222"/>
      <c r="PYG2053" s="7"/>
      <c r="PYH2053" s="244"/>
      <c r="PYI2053" s="222"/>
      <c r="PYJ2053" s="222"/>
      <c r="PYK2053" s="7"/>
      <c r="PYL2053" s="244"/>
      <c r="PYM2053" s="222"/>
      <c r="PYN2053" s="222"/>
      <c r="PYO2053" s="7"/>
      <c r="PYP2053" s="244"/>
      <c r="PYQ2053" s="222"/>
      <c r="PYR2053" s="222"/>
      <c r="PYS2053" s="7"/>
      <c r="PYT2053" s="244"/>
      <c r="PYU2053" s="222"/>
      <c r="PYV2053" s="222"/>
      <c r="PYW2053" s="7"/>
      <c r="PYX2053" s="244"/>
      <c r="PYY2053" s="222"/>
      <c r="PYZ2053" s="222"/>
      <c r="PZA2053" s="7"/>
      <c r="PZB2053" s="244"/>
      <c r="PZC2053" s="222"/>
      <c r="PZD2053" s="222"/>
      <c r="PZE2053" s="7"/>
      <c r="PZF2053" s="244"/>
      <c r="PZG2053" s="222"/>
      <c r="PZH2053" s="222"/>
      <c r="PZI2053" s="7"/>
      <c r="PZJ2053" s="244"/>
      <c r="PZK2053" s="222"/>
      <c r="PZL2053" s="222"/>
      <c r="PZM2053" s="7"/>
      <c r="PZN2053" s="244"/>
      <c r="PZO2053" s="222"/>
      <c r="PZP2053" s="222"/>
      <c r="PZQ2053" s="7"/>
      <c r="PZR2053" s="244"/>
      <c r="PZS2053" s="222"/>
      <c r="PZT2053" s="222"/>
      <c r="PZU2053" s="7"/>
      <c r="PZV2053" s="244"/>
      <c r="PZW2053" s="222"/>
      <c r="PZX2053" s="222"/>
      <c r="PZY2053" s="7"/>
      <c r="PZZ2053" s="244"/>
      <c r="QAA2053" s="222"/>
      <c r="QAB2053" s="222"/>
      <c r="QAC2053" s="7"/>
      <c r="QAD2053" s="244"/>
      <c r="QAE2053" s="222"/>
      <c r="QAF2053" s="222"/>
      <c r="QAG2053" s="7"/>
      <c r="QAH2053" s="244"/>
      <c r="QAI2053" s="222"/>
      <c r="QAJ2053" s="222"/>
      <c r="QAK2053" s="7"/>
      <c r="QAL2053" s="244"/>
      <c r="QAM2053" s="222"/>
      <c r="QAN2053" s="222"/>
      <c r="QAO2053" s="7"/>
      <c r="QAP2053" s="244"/>
      <c r="QAQ2053" s="222"/>
      <c r="QAR2053" s="222"/>
      <c r="QAS2053" s="7"/>
      <c r="QAT2053" s="244"/>
      <c r="QAU2053" s="222"/>
      <c r="QAV2053" s="222"/>
      <c r="QAW2053" s="7"/>
      <c r="QAX2053" s="244"/>
      <c r="QAY2053" s="222"/>
      <c r="QAZ2053" s="222"/>
      <c r="QBA2053" s="7"/>
      <c r="QBB2053" s="244"/>
      <c r="QBC2053" s="222"/>
      <c r="QBD2053" s="222"/>
      <c r="QBE2053" s="7"/>
      <c r="QBF2053" s="244"/>
      <c r="QBG2053" s="222"/>
      <c r="QBH2053" s="222"/>
      <c r="QBI2053" s="7"/>
      <c r="QBJ2053" s="244"/>
      <c r="QBK2053" s="222"/>
      <c r="QBL2053" s="222"/>
      <c r="QBM2053" s="7"/>
      <c r="QBN2053" s="244"/>
      <c r="QBO2053" s="222"/>
      <c r="QBP2053" s="222"/>
      <c r="QBQ2053" s="7"/>
      <c r="QBR2053" s="244"/>
      <c r="QBS2053" s="222"/>
      <c r="QBT2053" s="222"/>
      <c r="QBU2053" s="7"/>
      <c r="QBV2053" s="244"/>
      <c r="QBW2053" s="222"/>
      <c r="QBX2053" s="222"/>
      <c r="QBY2053" s="7"/>
      <c r="QBZ2053" s="244"/>
      <c r="QCA2053" s="222"/>
      <c r="QCB2053" s="222"/>
      <c r="QCC2053" s="7"/>
      <c r="QCD2053" s="244"/>
      <c r="QCE2053" s="222"/>
      <c r="QCF2053" s="222"/>
      <c r="QCG2053" s="7"/>
      <c r="QCH2053" s="244"/>
      <c r="QCI2053" s="222"/>
      <c r="QCJ2053" s="222"/>
      <c r="QCK2053" s="7"/>
      <c r="QCL2053" s="244"/>
      <c r="QCM2053" s="222"/>
      <c r="QCN2053" s="222"/>
      <c r="QCO2053" s="7"/>
      <c r="QCP2053" s="244"/>
      <c r="QCQ2053" s="222"/>
      <c r="QCR2053" s="222"/>
      <c r="QCS2053" s="7"/>
      <c r="QCT2053" s="244"/>
      <c r="QCU2053" s="222"/>
      <c r="QCV2053" s="222"/>
      <c r="QCW2053" s="7"/>
      <c r="QCX2053" s="244"/>
      <c r="QCY2053" s="222"/>
      <c r="QCZ2053" s="222"/>
      <c r="QDA2053" s="7"/>
      <c r="QDB2053" s="244"/>
      <c r="QDC2053" s="222"/>
      <c r="QDD2053" s="222"/>
      <c r="QDE2053" s="7"/>
      <c r="QDF2053" s="244"/>
      <c r="QDG2053" s="222"/>
      <c r="QDH2053" s="222"/>
      <c r="QDI2053" s="7"/>
      <c r="QDJ2053" s="244"/>
      <c r="QDK2053" s="222"/>
      <c r="QDL2053" s="222"/>
      <c r="QDM2053" s="7"/>
      <c r="QDN2053" s="244"/>
      <c r="QDO2053" s="222"/>
      <c r="QDP2053" s="222"/>
      <c r="QDQ2053" s="7"/>
      <c r="QDR2053" s="244"/>
      <c r="QDS2053" s="222"/>
      <c r="QDT2053" s="222"/>
      <c r="QDU2053" s="7"/>
      <c r="QDV2053" s="244"/>
      <c r="QDW2053" s="222"/>
      <c r="QDX2053" s="222"/>
      <c r="QDY2053" s="7"/>
      <c r="QDZ2053" s="244"/>
      <c r="QEA2053" s="222"/>
      <c r="QEB2053" s="222"/>
      <c r="QEC2053" s="7"/>
      <c r="QED2053" s="244"/>
      <c r="QEE2053" s="222"/>
      <c r="QEF2053" s="222"/>
      <c r="QEG2053" s="7"/>
      <c r="QEH2053" s="244"/>
      <c r="QEI2053" s="222"/>
      <c r="QEJ2053" s="222"/>
      <c r="QEK2053" s="7"/>
      <c r="QEL2053" s="244"/>
      <c r="QEM2053" s="222"/>
      <c r="QEN2053" s="222"/>
      <c r="QEO2053" s="7"/>
      <c r="QEP2053" s="244"/>
      <c r="QEQ2053" s="222"/>
      <c r="QER2053" s="222"/>
      <c r="QES2053" s="7"/>
      <c r="QET2053" s="244"/>
      <c r="QEU2053" s="222"/>
      <c r="QEV2053" s="222"/>
      <c r="QEW2053" s="7"/>
      <c r="QEX2053" s="244"/>
      <c r="QEY2053" s="222"/>
      <c r="QEZ2053" s="222"/>
      <c r="QFA2053" s="7"/>
      <c r="QFB2053" s="244"/>
      <c r="QFC2053" s="222"/>
      <c r="QFD2053" s="222"/>
      <c r="QFE2053" s="7"/>
      <c r="QFF2053" s="244"/>
      <c r="QFG2053" s="222"/>
      <c r="QFH2053" s="222"/>
      <c r="QFI2053" s="7"/>
      <c r="QFJ2053" s="244"/>
      <c r="QFK2053" s="222"/>
      <c r="QFL2053" s="222"/>
      <c r="QFM2053" s="7"/>
      <c r="QFN2053" s="244"/>
      <c r="QFO2053" s="222"/>
      <c r="QFP2053" s="222"/>
      <c r="QFQ2053" s="7"/>
      <c r="QFR2053" s="244"/>
      <c r="QFS2053" s="222"/>
      <c r="QFT2053" s="222"/>
      <c r="QFU2053" s="7"/>
      <c r="QFV2053" s="244"/>
      <c r="QFW2053" s="222"/>
      <c r="QFX2053" s="222"/>
      <c r="QFY2053" s="7"/>
      <c r="QFZ2053" s="244"/>
      <c r="QGA2053" s="222"/>
      <c r="QGB2053" s="222"/>
      <c r="QGC2053" s="7"/>
      <c r="QGD2053" s="244"/>
      <c r="QGE2053" s="222"/>
      <c r="QGF2053" s="222"/>
      <c r="QGG2053" s="7"/>
      <c r="QGH2053" s="244"/>
      <c r="QGI2053" s="222"/>
      <c r="QGJ2053" s="222"/>
      <c r="QGK2053" s="7"/>
      <c r="QGL2053" s="244"/>
      <c r="QGM2053" s="222"/>
      <c r="QGN2053" s="222"/>
      <c r="QGO2053" s="7"/>
      <c r="QGP2053" s="244"/>
      <c r="QGQ2053" s="222"/>
      <c r="QGR2053" s="222"/>
      <c r="QGS2053" s="7"/>
      <c r="QGT2053" s="244"/>
      <c r="QGU2053" s="222"/>
      <c r="QGV2053" s="222"/>
      <c r="QGW2053" s="7"/>
      <c r="QGX2053" s="244"/>
      <c r="QGY2053" s="222"/>
      <c r="QGZ2053" s="222"/>
      <c r="QHA2053" s="7"/>
      <c r="QHB2053" s="244"/>
      <c r="QHC2053" s="222"/>
      <c r="QHD2053" s="222"/>
      <c r="QHE2053" s="7"/>
      <c r="QHF2053" s="244"/>
      <c r="QHG2053" s="222"/>
      <c r="QHH2053" s="222"/>
      <c r="QHI2053" s="7"/>
      <c r="QHJ2053" s="244"/>
      <c r="QHK2053" s="222"/>
      <c r="QHL2053" s="222"/>
      <c r="QHM2053" s="7"/>
      <c r="QHN2053" s="244"/>
      <c r="QHO2053" s="222"/>
      <c r="QHP2053" s="222"/>
      <c r="QHQ2053" s="7"/>
      <c r="QHR2053" s="244"/>
      <c r="QHS2053" s="222"/>
      <c r="QHT2053" s="222"/>
      <c r="QHU2053" s="7"/>
      <c r="QHV2053" s="244"/>
      <c r="QHW2053" s="222"/>
      <c r="QHX2053" s="222"/>
      <c r="QHY2053" s="7"/>
      <c r="QHZ2053" s="244"/>
      <c r="QIA2053" s="222"/>
      <c r="QIB2053" s="222"/>
      <c r="QIC2053" s="7"/>
      <c r="QID2053" s="244"/>
      <c r="QIE2053" s="222"/>
      <c r="QIF2053" s="222"/>
      <c r="QIG2053" s="7"/>
      <c r="QIH2053" s="244"/>
      <c r="QII2053" s="222"/>
      <c r="QIJ2053" s="222"/>
      <c r="QIK2053" s="7"/>
      <c r="QIL2053" s="244"/>
      <c r="QIM2053" s="222"/>
      <c r="QIN2053" s="222"/>
      <c r="QIO2053" s="7"/>
      <c r="QIP2053" s="244"/>
      <c r="QIQ2053" s="222"/>
      <c r="QIR2053" s="222"/>
      <c r="QIS2053" s="7"/>
      <c r="QIT2053" s="244"/>
      <c r="QIU2053" s="222"/>
      <c r="QIV2053" s="222"/>
      <c r="QIW2053" s="7"/>
      <c r="QIX2053" s="244"/>
      <c r="QIY2053" s="222"/>
      <c r="QIZ2053" s="222"/>
      <c r="QJA2053" s="7"/>
      <c r="QJB2053" s="244"/>
      <c r="QJC2053" s="222"/>
      <c r="QJD2053" s="222"/>
      <c r="QJE2053" s="7"/>
      <c r="QJF2053" s="244"/>
      <c r="QJG2053" s="222"/>
      <c r="QJH2053" s="222"/>
      <c r="QJI2053" s="7"/>
      <c r="QJJ2053" s="244"/>
      <c r="QJK2053" s="222"/>
      <c r="QJL2053" s="222"/>
      <c r="QJM2053" s="7"/>
      <c r="QJN2053" s="244"/>
      <c r="QJO2053" s="222"/>
      <c r="QJP2053" s="222"/>
      <c r="QJQ2053" s="7"/>
      <c r="QJR2053" s="244"/>
      <c r="QJS2053" s="222"/>
      <c r="QJT2053" s="222"/>
      <c r="QJU2053" s="7"/>
      <c r="QJV2053" s="244"/>
      <c r="QJW2053" s="222"/>
      <c r="QJX2053" s="222"/>
      <c r="QJY2053" s="7"/>
      <c r="QJZ2053" s="244"/>
      <c r="QKA2053" s="222"/>
      <c r="QKB2053" s="222"/>
      <c r="QKC2053" s="7"/>
      <c r="QKD2053" s="244"/>
      <c r="QKE2053" s="222"/>
      <c r="QKF2053" s="222"/>
      <c r="QKG2053" s="7"/>
      <c r="QKH2053" s="244"/>
      <c r="QKI2053" s="222"/>
      <c r="QKJ2053" s="222"/>
      <c r="QKK2053" s="7"/>
      <c r="QKL2053" s="244"/>
      <c r="QKM2053" s="222"/>
      <c r="QKN2053" s="222"/>
      <c r="QKO2053" s="7"/>
      <c r="QKP2053" s="244"/>
      <c r="QKQ2053" s="222"/>
      <c r="QKR2053" s="222"/>
      <c r="QKS2053" s="7"/>
      <c r="QKT2053" s="244"/>
      <c r="QKU2053" s="222"/>
      <c r="QKV2053" s="222"/>
      <c r="QKW2053" s="7"/>
      <c r="QKX2053" s="244"/>
      <c r="QKY2053" s="222"/>
      <c r="QKZ2053" s="222"/>
      <c r="QLA2053" s="7"/>
      <c r="QLB2053" s="244"/>
      <c r="QLC2053" s="222"/>
      <c r="QLD2053" s="222"/>
      <c r="QLE2053" s="7"/>
      <c r="QLF2053" s="244"/>
      <c r="QLG2053" s="222"/>
      <c r="QLH2053" s="222"/>
      <c r="QLI2053" s="7"/>
      <c r="QLJ2053" s="244"/>
      <c r="QLK2053" s="222"/>
      <c r="QLL2053" s="222"/>
      <c r="QLM2053" s="7"/>
      <c r="QLN2053" s="244"/>
      <c r="QLO2053" s="222"/>
      <c r="QLP2053" s="222"/>
      <c r="QLQ2053" s="7"/>
      <c r="QLR2053" s="244"/>
      <c r="QLS2053" s="222"/>
      <c r="QLT2053" s="222"/>
      <c r="QLU2053" s="7"/>
      <c r="QLV2053" s="244"/>
      <c r="QLW2053" s="222"/>
      <c r="QLX2053" s="222"/>
      <c r="QLY2053" s="7"/>
      <c r="QLZ2053" s="244"/>
      <c r="QMA2053" s="222"/>
      <c r="QMB2053" s="222"/>
      <c r="QMC2053" s="7"/>
      <c r="QMD2053" s="244"/>
      <c r="QME2053" s="222"/>
      <c r="QMF2053" s="222"/>
      <c r="QMG2053" s="7"/>
      <c r="QMH2053" s="244"/>
      <c r="QMI2053" s="222"/>
      <c r="QMJ2053" s="222"/>
      <c r="QMK2053" s="7"/>
      <c r="QML2053" s="244"/>
      <c r="QMM2053" s="222"/>
      <c r="QMN2053" s="222"/>
      <c r="QMO2053" s="7"/>
      <c r="QMP2053" s="244"/>
      <c r="QMQ2053" s="222"/>
      <c r="QMR2053" s="222"/>
      <c r="QMS2053" s="7"/>
      <c r="QMT2053" s="244"/>
      <c r="QMU2053" s="222"/>
      <c r="QMV2053" s="222"/>
      <c r="QMW2053" s="7"/>
      <c r="QMX2053" s="244"/>
      <c r="QMY2053" s="222"/>
      <c r="QMZ2053" s="222"/>
      <c r="QNA2053" s="7"/>
      <c r="QNB2053" s="244"/>
      <c r="QNC2053" s="222"/>
      <c r="QND2053" s="222"/>
      <c r="QNE2053" s="7"/>
      <c r="QNF2053" s="244"/>
      <c r="QNG2053" s="222"/>
      <c r="QNH2053" s="222"/>
      <c r="QNI2053" s="7"/>
      <c r="QNJ2053" s="244"/>
      <c r="QNK2053" s="222"/>
      <c r="QNL2053" s="222"/>
      <c r="QNM2053" s="7"/>
      <c r="QNN2053" s="244"/>
      <c r="QNO2053" s="222"/>
      <c r="QNP2053" s="222"/>
      <c r="QNQ2053" s="7"/>
      <c r="QNR2053" s="244"/>
      <c r="QNS2053" s="222"/>
      <c r="QNT2053" s="222"/>
      <c r="QNU2053" s="7"/>
      <c r="QNV2053" s="244"/>
      <c r="QNW2053" s="222"/>
      <c r="QNX2053" s="222"/>
      <c r="QNY2053" s="7"/>
      <c r="QNZ2053" s="244"/>
      <c r="QOA2053" s="222"/>
      <c r="QOB2053" s="222"/>
      <c r="QOC2053" s="7"/>
      <c r="QOD2053" s="244"/>
      <c r="QOE2053" s="222"/>
      <c r="QOF2053" s="222"/>
      <c r="QOG2053" s="7"/>
      <c r="QOH2053" s="244"/>
      <c r="QOI2053" s="222"/>
      <c r="QOJ2053" s="222"/>
      <c r="QOK2053" s="7"/>
      <c r="QOL2053" s="244"/>
      <c r="QOM2053" s="222"/>
      <c r="QON2053" s="222"/>
      <c r="QOO2053" s="7"/>
      <c r="QOP2053" s="244"/>
      <c r="QOQ2053" s="222"/>
      <c r="QOR2053" s="222"/>
      <c r="QOS2053" s="7"/>
      <c r="QOT2053" s="244"/>
      <c r="QOU2053" s="222"/>
      <c r="QOV2053" s="222"/>
      <c r="QOW2053" s="7"/>
      <c r="QOX2053" s="244"/>
      <c r="QOY2053" s="222"/>
      <c r="QOZ2053" s="222"/>
      <c r="QPA2053" s="7"/>
      <c r="QPB2053" s="244"/>
      <c r="QPC2053" s="222"/>
      <c r="QPD2053" s="222"/>
      <c r="QPE2053" s="7"/>
      <c r="QPF2053" s="244"/>
      <c r="QPG2053" s="222"/>
      <c r="QPH2053" s="222"/>
      <c r="QPI2053" s="7"/>
      <c r="QPJ2053" s="244"/>
      <c r="QPK2053" s="222"/>
      <c r="QPL2053" s="222"/>
      <c r="QPM2053" s="7"/>
      <c r="QPN2053" s="244"/>
      <c r="QPO2053" s="222"/>
      <c r="QPP2053" s="222"/>
      <c r="QPQ2053" s="7"/>
      <c r="QPR2053" s="244"/>
      <c r="QPS2053" s="222"/>
      <c r="QPT2053" s="222"/>
      <c r="QPU2053" s="7"/>
      <c r="QPV2053" s="244"/>
      <c r="QPW2053" s="222"/>
      <c r="QPX2053" s="222"/>
      <c r="QPY2053" s="7"/>
      <c r="QPZ2053" s="244"/>
      <c r="QQA2053" s="222"/>
      <c r="QQB2053" s="222"/>
      <c r="QQC2053" s="7"/>
      <c r="QQD2053" s="244"/>
      <c r="QQE2053" s="222"/>
      <c r="QQF2053" s="222"/>
      <c r="QQG2053" s="7"/>
      <c r="QQH2053" s="244"/>
      <c r="QQI2053" s="222"/>
      <c r="QQJ2053" s="222"/>
      <c r="QQK2053" s="7"/>
      <c r="QQL2053" s="244"/>
      <c r="QQM2053" s="222"/>
      <c r="QQN2053" s="222"/>
      <c r="QQO2053" s="7"/>
      <c r="QQP2053" s="244"/>
      <c r="QQQ2053" s="222"/>
      <c r="QQR2053" s="222"/>
      <c r="QQS2053" s="7"/>
      <c r="QQT2053" s="244"/>
      <c r="QQU2053" s="222"/>
      <c r="QQV2053" s="222"/>
      <c r="QQW2053" s="7"/>
      <c r="QQX2053" s="244"/>
      <c r="QQY2053" s="222"/>
      <c r="QQZ2053" s="222"/>
      <c r="QRA2053" s="7"/>
      <c r="QRB2053" s="244"/>
      <c r="QRC2053" s="222"/>
      <c r="QRD2053" s="222"/>
      <c r="QRE2053" s="7"/>
      <c r="QRF2053" s="244"/>
      <c r="QRG2053" s="222"/>
      <c r="QRH2053" s="222"/>
      <c r="QRI2053" s="7"/>
      <c r="QRJ2053" s="244"/>
      <c r="QRK2053" s="222"/>
      <c r="QRL2053" s="222"/>
      <c r="QRM2053" s="7"/>
      <c r="QRN2053" s="244"/>
      <c r="QRO2053" s="222"/>
      <c r="QRP2053" s="222"/>
      <c r="QRQ2053" s="7"/>
      <c r="QRR2053" s="244"/>
      <c r="QRS2053" s="222"/>
      <c r="QRT2053" s="222"/>
      <c r="QRU2053" s="7"/>
      <c r="QRV2053" s="244"/>
      <c r="QRW2053" s="222"/>
      <c r="QRX2053" s="222"/>
      <c r="QRY2053" s="7"/>
      <c r="QRZ2053" s="244"/>
      <c r="QSA2053" s="222"/>
      <c r="QSB2053" s="222"/>
      <c r="QSC2053" s="7"/>
      <c r="QSD2053" s="244"/>
      <c r="QSE2053" s="222"/>
      <c r="QSF2053" s="222"/>
      <c r="QSG2053" s="7"/>
      <c r="QSH2053" s="244"/>
      <c r="QSI2053" s="222"/>
      <c r="QSJ2053" s="222"/>
      <c r="QSK2053" s="7"/>
      <c r="QSL2053" s="244"/>
      <c r="QSM2053" s="222"/>
      <c r="QSN2053" s="222"/>
      <c r="QSO2053" s="7"/>
      <c r="QSP2053" s="244"/>
      <c r="QSQ2053" s="222"/>
      <c r="QSR2053" s="222"/>
      <c r="QSS2053" s="7"/>
      <c r="QST2053" s="244"/>
      <c r="QSU2053" s="222"/>
      <c r="QSV2053" s="222"/>
      <c r="QSW2053" s="7"/>
      <c r="QSX2053" s="244"/>
      <c r="QSY2053" s="222"/>
      <c r="QSZ2053" s="222"/>
      <c r="QTA2053" s="7"/>
      <c r="QTB2053" s="244"/>
      <c r="QTC2053" s="222"/>
      <c r="QTD2053" s="222"/>
      <c r="QTE2053" s="7"/>
      <c r="QTF2053" s="244"/>
      <c r="QTG2053" s="222"/>
      <c r="QTH2053" s="222"/>
      <c r="QTI2053" s="7"/>
      <c r="QTJ2053" s="244"/>
      <c r="QTK2053" s="222"/>
      <c r="QTL2053" s="222"/>
      <c r="QTM2053" s="7"/>
      <c r="QTN2053" s="244"/>
      <c r="QTO2053" s="222"/>
      <c r="QTP2053" s="222"/>
      <c r="QTQ2053" s="7"/>
      <c r="QTR2053" s="244"/>
      <c r="QTS2053" s="222"/>
      <c r="QTT2053" s="222"/>
      <c r="QTU2053" s="7"/>
      <c r="QTV2053" s="244"/>
      <c r="QTW2053" s="222"/>
      <c r="QTX2053" s="222"/>
      <c r="QTY2053" s="7"/>
      <c r="QTZ2053" s="244"/>
      <c r="QUA2053" s="222"/>
      <c r="QUB2053" s="222"/>
      <c r="QUC2053" s="7"/>
      <c r="QUD2053" s="244"/>
      <c r="QUE2053" s="222"/>
      <c r="QUF2053" s="222"/>
      <c r="QUG2053" s="7"/>
      <c r="QUH2053" s="244"/>
      <c r="QUI2053" s="222"/>
      <c r="QUJ2053" s="222"/>
      <c r="QUK2053" s="7"/>
      <c r="QUL2053" s="244"/>
      <c r="QUM2053" s="222"/>
      <c r="QUN2053" s="222"/>
      <c r="QUO2053" s="7"/>
      <c r="QUP2053" s="244"/>
      <c r="QUQ2053" s="222"/>
      <c r="QUR2053" s="222"/>
      <c r="QUS2053" s="7"/>
      <c r="QUT2053" s="244"/>
      <c r="QUU2053" s="222"/>
      <c r="QUV2053" s="222"/>
      <c r="QUW2053" s="7"/>
      <c r="QUX2053" s="244"/>
      <c r="QUY2053" s="222"/>
      <c r="QUZ2053" s="222"/>
      <c r="QVA2053" s="7"/>
      <c r="QVB2053" s="244"/>
      <c r="QVC2053" s="222"/>
      <c r="QVD2053" s="222"/>
      <c r="QVE2053" s="7"/>
      <c r="QVF2053" s="244"/>
      <c r="QVG2053" s="222"/>
      <c r="QVH2053" s="222"/>
      <c r="QVI2053" s="7"/>
      <c r="QVJ2053" s="244"/>
      <c r="QVK2053" s="222"/>
      <c r="QVL2053" s="222"/>
      <c r="QVM2053" s="7"/>
      <c r="QVN2053" s="244"/>
      <c r="QVO2053" s="222"/>
      <c r="QVP2053" s="222"/>
      <c r="QVQ2053" s="7"/>
      <c r="QVR2053" s="244"/>
      <c r="QVS2053" s="222"/>
      <c r="QVT2053" s="222"/>
      <c r="QVU2053" s="7"/>
      <c r="QVV2053" s="244"/>
      <c r="QVW2053" s="222"/>
      <c r="QVX2053" s="222"/>
      <c r="QVY2053" s="7"/>
      <c r="QVZ2053" s="244"/>
      <c r="QWA2053" s="222"/>
      <c r="QWB2053" s="222"/>
      <c r="QWC2053" s="7"/>
      <c r="QWD2053" s="244"/>
      <c r="QWE2053" s="222"/>
      <c r="QWF2053" s="222"/>
      <c r="QWG2053" s="7"/>
      <c r="QWH2053" s="244"/>
      <c r="QWI2053" s="222"/>
      <c r="QWJ2053" s="222"/>
      <c r="QWK2053" s="7"/>
      <c r="QWL2053" s="244"/>
      <c r="QWM2053" s="222"/>
      <c r="QWN2053" s="222"/>
      <c r="QWO2053" s="7"/>
      <c r="QWP2053" s="244"/>
      <c r="QWQ2053" s="222"/>
      <c r="QWR2053" s="222"/>
      <c r="QWS2053" s="7"/>
      <c r="QWT2053" s="244"/>
      <c r="QWU2053" s="222"/>
      <c r="QWV2053" s="222"/>
      <c r="QWW2053" s="7"/>
      <c r="QWX2053" s="244"/>
      <c r="QWY2053" s="222"/>
      <c r="QWZ2053" s="222"/>
      <c r="QXA2053" s="7"/>
      <c r="QXB2053" s="244"/>
      <c r="QXC2053" s="222"/>
      <c r="QXD2053" s="222"/>
      <c r="QXE2053" s="7"/>
      <c r="QXF2053" s="244"/>
      <c r="QXG2053" s="222"/>
      <c r="QXH2053" s="222"/>
      <c r="QXI2053" s="7"/>
      <c r="QXJ2053" s="244"/>
      <c r="QXK2053" s="222"/>
      <c r="QXL2053" s="222"/>
      <c r="QXM2053" s="7"/>
      <c r="QXN2053" s="244"/>
      <c r="QXO2053" s="222"/>
      <c r="QXP2053" s="222"/>
      <c r="QXQ2053" s="7"/>
      <c r="QXR2053" s="244"/>
      <c r="QXS2053" s="222"/>
      <c r="QXT2053" s="222"/>
      <c r="QXU2053" s="7"/>
      <c r="QXV2053" s="244"/>
      <c r="QXW2053" s="222"/>
      <c r="QXX2053" s="222"/>
      <c r="QXY2053" s="7"/>
      <c r="QXZ2053" s="244"/>
      <c r="QYA2053" s="222"/>
      <c r="QYB2053" s="222"/>
      <c r="QYC2053" s="7"/>
      <c r="QYD2053" s="244"/>
      <c r="QYE2053" s="222"/>
      <c r="QYF2053" s="222"/>
      <c r="QYG2053" s="7"/>
      <c r="QYH2053" s="244"/>
      <c r="QYI2053" s="222"/>
      <c r="QYJ2053" s="222"/>
      <c r="QYK2053" s="7"/>
      <c r="QYL2053" s="244"/>
      <c r="QYM2053" s="222"/>
      <c r="QYN2053" s="222"/>
      <c r="QYO2053" s="7"/>
      <c r="QYP2053" s="244"/>
      <c r="QYQ2053" s="222"/>
      <c r="QYR2053" s="222"/>
      <c r="QYS2053" s="7"/>
      <c r="QYT2053" s="244"/>
      <c r="QYU2053" s="222"/>
      <c r="QYV2053" s="222"/>
      <c r="QYW2053" s="7"/>
      <c r="QYX2053" s="244"/>
      <c r="QYY2053" s="222"/>
      <c r="QYZ2053" s="222"/>
      <c r="QZA2053" s="7"/>
      <c r="QZB2053" s="244"/>
      <c r="QZC2053" s="222"/>
      <c r="QZD2053" s="222"/>
      <c r="QZE2053" s="7"/>
      <c r="QZF2053" s="244"/>
      <c r="QZG2053" s="222"/>
      <c r="QZH2053" s="222"/>
      <c r="QZI2053" s="7"/>
      <c r="QZJ2053" s="244"/>
      <c r="QZK2053" s="222"/>
      <c r="QZL2053" s="222"/>
      <c r="QZM2053" s="7"/>
      <c r="QZN2053" s="244"/>
      <c r="QZO2053" s="222"/>
      <c r="QZP2053" s="222"/>
      <c r="QZQ2053" s="7"/>
      <c r="QZR2053" s="244"/>
      <c r="QZS2053" s="222"/>
      <c r="QZT2053" s="222"/>
      <c r="QZU2053" s="7"/>
      <c r="QZV2053" s="244"/>
      <c r="QZW2053" s="222"/>
      <c r="QZX2053" s="222"/>
      <c r="QZY2053" s="7"/>
      <c r="QZZ2053" s="244"/>
      <c r="RAA2053" s="222"/>
      <c r="RAB2053" s="222"/>
      <c r="RAC2053" s="7"/>
      <c r="RAD2053" s="244"/>
      <c r="RAE2053" s="222"/>
      <c r="RAF2053" s="222"/>
      <c r="RAG2053" s="7"/>
      <c r="RAH2053" s="244"/>
      <c r="RAI2053" s="222"/>
      <c r="RAJ2053" s="222"/>
      <c r="RAK2053" s="7"/>
      <c r="RAL2053" s="244"/>
      <c r="RAM2053" s="222"/>
      <c r="RAN2053" s="222"/>
      <c r="RAO2053" s="7"/>
      <c r="RAP2053" s="244"/>
      <c r="RAQ2053" s="222"/>
      <c r="RAR2053" s="222"/>
      <c r="RAS2053" s="7"/>
      <c r="RAT2053" s="244"/>
      <c r="RAU2053" s="222"/>
      <c r="RAV2053" s="222"/>
      <c r="RAW2053" s="7"/>
      <c r="RAX2053" s="244"/>
      <c r="RAY2053" s="222"/>
      <c r="RAZ2053" s="222"/>
      <c r="RBA2053" s="7"/>
      <c r="RBB2053" s="244"/>
      <c r="RBC2053" s="222"/>
      <c r="RBD2053" s="222"/>
      <c r="RBE2053" s="7"/>
      <c r="RBF2053" s="244"/>
      <c r="RBG2053" s="222"/>
      <c r="RBH2053" s="222"/>
      <c r="RBI2053" s="7"/>
      <c r="RBJ2053" s="244"/>
      <c r="RBK2053" s="222"/>
      <c r="RBL2053" s="222"/>
      <c r="RBM2053" s="7"/>
      <c r="RBN2053" s="244"/>
      <c r="RBO2053" s="222"/>
      <c r="RBP2053" s="222"/>
      <c r="RBQ2053" s="7"/>
      <c r="RBR2053" s="244"/>
      <c r="RBS2053" s="222"/>
      <c r="RBT2053" s="222"/>
      <c r="RBU2053" s="7"/>
      <c r="RBV2053" s="244"/>
      <c r="RBW2053" s="222"/>
      <c r="RBX2053" s="222"/>
      <c r="RBY2053" s="7"/>
      <c r="RBZ2053" s="244"/>
      <c r="RCA2053" s="222"/>
      <c r="RCB2053" s="222"/>
      <c r="RCC2053" s="7"/>
      <c r="RCD2053" s="244"/>
      <c r="RCE2053" s="222"/>
      <c r="RCF2053" s="222"/>
      <c r="RCG2053" s="7"/>
      <c r="RCH2053" s="244"/>
      <c r="RCI2053" s="222"/>
      <c r="RCJ2053" s="222"/>
      <c r="RCK2053" s="7"/>
      <c r="RCL2053" s="244"/>
      <c r="RCM2053" s="222"/>
      <c r="RCN2053" s="222"/>
      <c r="RCO2053" s="7"/>
      <c r="RCP2053" s="244"/>
      <c r="RCQ2053" s="222"/>
      <c r="RCR2053" s="222"/>
      <c r="RCS2053" s="7"/>
      <c r="RCT2053" s="244"/>
      <c r="RCU2053" s="222"/>
      <c r="RCV2053" s="222"/>
      <c r="RCW2053" s="7"/>
      <c r="RCX2053" s="244"/>
      <c r="RCY2053" s="222"/>
      <c r="RCZ2053" s="222"/>
      <c r="RDA2053" s="7"/>
      <c r="RDB2053" s="244"/>
      <c r="RDC2053" s="222"/>
      <c r="RDD2053" s="222"/>
      <c r="RDE2053" s="7"/>
      <c r="RDF2053" s="244"/>
      <c r="RDG2053" s="222"/>
      <c r="RDH2053" s="222"/>
      <c r="RDI2053" s="7"/>
      <c r="RDJ2053" s="244"/>
      <c r="RDK2053" s="222"/>
      <c r="RDL2053" s="222"/>
      <c r="RDM2053" s="7"/>
      <c r="RDN2053" s="244"/>
      <c r="RDO2053" s="222"/>
      <c r="RDP2053" s="222"/>
      <c r="RDQ2053" s="7"/>
      <c r="RDR2053" s="244"/>
      <c r="RDS2053" s="222"/>
      <c r="RDT2053" s="222"/>
      <c r="RDU2053" s="7"/>
      <c r="RDV2053" s="244"/>
      <c r="RDW2053" s="222"/>
      <c r="RDX2053" s="222"/>
      <c r="RDY2053" s="7"/>
      <c r="RDZ2053" s="244"/>
      <c r="REA2053" s="222"/>
      <c r="REB2053" s="222"/>
      <c r="REC2053" s="7"/>
      <c r="RED2053" s="244"/>
      <c r="REE2053" s="222"/>
      <c r="REF2053" s="222"/>
      <c r="REG2053" s="7"/>
      <c r="REH2053" s="244"/>
      <c r="REI2053" s="222"/>
      <c r="REJ2053" s="222"/>
      <c r="REK2053" s="7"/>
      <c r="REL2053" s="244"/>
      <c r="REM2053" s="222"/>
      <c r="REN2053" s="222"/>
      <c r="REO2053" s="7"/>
      <c r="REP2053" s="244"/>
      <c r="REQ2053" s="222"/>
      <c r="RER2053" s="222"/>
      <c r="RES2053" s="7"/>
      <c r="RET2053" s="244"/>
      <c r="REU2053" s="222"/>
      <c r="REV2053" s="222"/>
      <c r="REW2053" s="7"/>
      <c r="REX2053" s="244"/>
      <c r="REY2053" s="222"/>
      <c r="REZ2053" s="222"/>
      <c r="RFA2053" s="7"/>
      <c r="RFB2053" s="244"/>
      <c r="RFC2053" s="222"/>
      <c r="RFD2053" s="222"/>
      <c r="RFE2053" s="7"/>
      <c r="RFF2053" s="244"/>
      <c r="RFG2053" s="222"/>
      <c r="RFH2053" s="222"/>
      <c r="RFI2053" s="7"/>
      <c r="RFJ2053" s="244"/>
      <c r="RFK2053" s="222"/>
      <c r="RFL2053" s="222"/>
      <c r="RFM2053" s="7"/>
      <c r="RFN2053" s="244"/>
      <c r="RFO2053" s="222"/>
      <c r="RFP2053" s="222"/>
      <c r="RFQ2053" s="7"/>
      <c r="RFR2053" s="244"/>
      <c r="RFS2053" s="222"/>
      <c r="RFT2053" s="222"/>
      <c r="RFU2053" s="7"/>
      <c r="RFV2053" s="244"/>
      <c r="RFW2053" s="222"/>
      <c r="RFX2053" s="222"/>
      <c r="RFY2053" s="7"/>
      <c r="RFZ2053" s="244"/>
      <c r="RGA2053" s="222"/>
      <c r="RGB2053" s="222"/>
      <c r="RGC2053" s="7"/>
      <c r="RGD2053" s="244"/>
      <c r="RGE2053" s="222"/>
      <c r="RGF2053" s="222"/>
      <c r="RGG2053" s="7"/>
      <c r="RGH2053" s="244"/>
      <c r="RGI2053" s="222"/>
      <c r="RGJ2053" s="222"/>
      <c r="RGK2053" s="7"/>
      <c r="RGL2053" s="244"/>
      <c r="RGM2053" s="222"/>
      <c r="RGN2053" s="222"/>
      <c r="RGO2053" s="7"/>
      <c r="RGP2053" s="244"/>
      <c r="RGQ2053" s="222"/>
      <c r="RGR2053" s="222"/>
      <c r="RGS2053" s="7"/>
      <c r="RGT2053" s="244"/>
      <c r="RGU2053" s="222"/>
      <c r="RGV2053" s="222"/>
      <c r="RGW2053" s="7"/>
      <c r="RGX2053" s="244"/>
      <c r="RGY2053" s="222"/>
      <c r="RGZ2053" s="222"/>
      <c r="RHA2053" s="7"/>
      <c r="RHB2053" s="244"/>
      <c r="RHC2053" s="222"/>
      <c r="RHD2053" s="222"/>
      <c r="RHE2053" s="7"/>
      <c r="RHF2053" s="244"/>
      <c r="RHG2053" s="222"/>
      <c r="RHH2053" s="222"/>
      <c r="RHI2053" s="7"/>
      <c r="RHJ2053" s="244"/>
      <c r="RHK2053" s="222"/>
      <c r="RHL2053" s="222"/>
      <c r="RHM2053" s="7"/>
      <c r="RHN2053" s="244"/>
      <c r="RHO2053" s="222"/>
      <c r="RHP2053" s="222"/>
      <c r="RHQ2053" s="7"/>
      <c r="RHR2053" s="244"/>
      <c r="RHS2053" s="222"/>
      <c r="RHT2053" s="222"/>
      <c r="RHU2053" s="7"/>
      <c r="RHV2053" s="244"/>
      <c r="RHW2053" s="222"/>
      <c r="RHX2053" s="222"/>
      <c r="RHY2053" s="7"/>
      <c r="RHZ2053" s="244"/>
      <c r="RIA2053" s="222"/>
      <c r="RIB2053" s="222"/>
      <c r="RIC2053" s="7"/>
      <c r="RID2053" s="244"/>
      <c r="RIE2053" s="222"/>
      <c r="RIF2053" s="222"/>
      <c r="RIG2053" s="7"/>
      <c r="RIH2053" s="244"/>
      <c r="RII2053" s="222"/>
      <c r="RIJ2053" s="222"/>
      <c r="RIK2053" s="7"/>
      <c r="RIL2053" s="244"/>
      <c r="RIM2053" s="222"/>
      <c r="RIN2053" s="222"/>
      <c r="RIO2053" s="7"/>
      <c r="RIP2053" s="244"/>
      <c r="RIQ2053" s="222"/>
      <c r="RIR2053" s="222"/>
      <c r="RIS2053" s="7"/>
      <c r="RIT2053" s="244"/>
      <c r="RIU2053" s="222"/>
      <c r="RIV2053" s="222"/>
      <c r="RIW2053" s="7"/>
      <c r="RIX2053" s="244"/>
      <c r="RIY2053" s="222"/>
      <c r="RIZ2053" s="222"/>
      <c r="RJA2053" s="7"/>
      <c r="RJB2053" s="244"/>
      <c r="RJC2053" s="222"/>
      <c r="RJD2053" s="222"/>
      <c r="RJE2053" s="7"/>
      <c r="RJF2053" s="244"/>
      <c r="RJG2053" s="222"/>
      <c r="RJH2053" s="222"/>
      <c r="RJI2053" s="7"/>
      <c r="RJJ2053" s="244"/>
      <c r="RJK2053" s="222"/>
      <c r="RJL2053" s="222"/>
      <c r="RJM2053" s="7"/>
      <c r="RJN2053" s="244"/>
      <c r="RJO2053" s="222"/>
      <c r="RJP2053" s="222"/>
      <c r="RJQ2053" s="7"/>
      <c r="RJR2053" s="244"/>
      <c r="RJS2053" s="222"/>
      <c r="RJT2053" s="222"/>
      <c r="RJU2053" s="7"/>
      <c r="RJV2053" s="244"/>
      <c r="RJW2053" s="222"/>
      <c r="RJX2053" s="222"/>
      <c r="RJY2053" s="7"/>
      <c r="RJZ2053" s="244"/>
      <c r="RKA2053" s="222"/>
      <c r="RKB2053" s="222"/>
      <c r="RKC2053" s="7"/>
      <c r="RKD2053" s="244"/>
      <c r="RKE2053" s="222"/>
      <c r="RKF2053" s="222"/>
      <c r="RKG2053" s="7"/>
      <c r="RKH2053" s="244"/>
      <c r="RKI2053" s="222"/>
      <c r="RKJ2053" s="222"/>
      <c r="RKK2053" s="7"/>
      <c r="RKL2053" s="244"/>
      <c r="RKM2053" s="222"/>
      <c r="RKN2053" s="222"/>
      <c r="RKO2053" s="7"/>
      <c r="RKP2053" s="244"/>
      <c r="RKQ2053" s="222"/>
      <c r="RKR2053" s="222"/>
      <c r="RKS2053" s="7"/>
      <c r="RKT2053" s="244"/>
      <c r="RKU2053" s="222"/>
      <c r="RKV2053" s="222"/>
      <c r="RKW2053" s="7"/>
      <c r="RKX2053" s="244"/>
      <c r="RKY2053" s="222"/>
      <c r="RKZ2053" s="222"/>
      <c r="RLA2053" s="7"/>
      <c r="RLB2053" s="244"/>
      <c r="RLC2053" s="222"/>
      <c r="RLD2053" s="222"/>
      <c r="RLE2053" s="7"/>
      <c r="RLF2053" s="244"/>
      <c r="RLG2053" s="222"/>
      <c r="RLH2053" s="222"/>
      <c r="RLI2053" s="7"/>
      <c r="RLJ2053" s="244"/>
      <c r="RLK2053" s="222"/>
      <c r="RLL2053" s="222"/>
      <c r="RLM2053" s="7"/>
      <c r="RLN2053" s="244"/>
      <c r="RLO2053" s="222"/>
      <c r="RLP2053" s="222"/>
      <c r="RLQ2053" s="7"/>
      <c r="RLR2053" s="244"/>
      <c r="RLS2053" s="222"/>
      <c r="RLT2053" s="222"/>
      <c r="RLU2053" s="7"/>
      <c r="RLV2053" s="244"/>
      <c r="RLW2053" s="222"/>
      <c r="RLX2053" s="222"/>
      <c r="RLY2053" s="7"/>
      <c r="RLZ2053" s="244"/>
      <c r="RMA2053" s="222"/>
      <c r="RMB2053" s="222"/>
      <c r="RMC2053" s="7"/>
      <c r="RMD2053" s="244"/>
      <c r="RME2053" s="222"/>
      <c r="RMF2053" s="222"/>
      <c r="RMG2053" s="7"/>
      <c r="RMH2053" s="244"/>
      <c r="RMI2053" s="222"/>
      <c r="RMJ2053" s="222"/>
      <c r="RMK2053" s="7"/>
      <c r="RML2053" s="244"/>
      <c r="RMM2053" s="222"/>
      <c r="RMN2053" s="222"/>
      <c r="RMO2053" s="7"/>
      <c r="RMP2053" s="244"/>
      <c r="RMQ2053" s="222"/>
      <c r="RMR2053" s="222"/>
      <c r="RMS2053" s="7"/>
      <c r="RMT2053" s="244"/>
      <c r="RMU2053" s="222"/>
      <c r="RMV2053" s="222"/>
      <c r="RMW2053" s="7"/>
      <c r="RMX2053" s="244"/>
      <c r="RMY2053" s="222"/>
      <c r="RMZ2053" s="222"/>
      <c r="RNA2053" s="7"/>
      <c r="RNB2053" s="244"/>
      <c r="RNC2053" s="222"/>
      <c r="RND2053" s="222"/>
      <c r="RNE2053" s="7"/>
      <c r="RNF2053" s="244"/>
      <c r="RNG2053" s="222"/>
      <c r="RNH2053" s="222"/>
      <c r="RNI2053" s="7"/>
      <c r="RNJ2053" s="244"/>
      <c r="RNK2053" s="222"/>
      <c r="RNL2053" s="222"/>
      <c r="RNM2053" s="7"/>
      <c r="RNN2053" s="244"/>
      <c r="RNO2053" s="222"/>
      <c r="RNP2053" s="222"/>
      <c r="RNQ2053" s="7"/>
      <c r="RNR2053" s="244"/>
      <c r="RNS2053" s="222"/>
      <c r="RNT2053" s="222"/>
      <c r="RNU2053" s="7"/>
      <c r="RNV2053" s="244"/>
      <c r="RNW2053" s="222"/>
      <c r="RNX2053" s="222"/>
      <c r="RNY2053" s="7"/>
      <c r="RNZ2053" s="244"/>
      <c r="ROA2053" s="222"/>
      <c r="ROB2053" s="222"/>
      <c r="ROC2053" s="7"/>
      <c r="ROD2053" s="244"/>
      <c r="ROE2053" s="222"/>
      <c r="ROF2053" s="222"/>
      <c r="ROG2053" s="7"/>
      <c r="ROH2053" s="244"/>
      <c r="ROI2053" s="222"/>
      <c r="ROJ2053" s="222"/>
      <c r="ROK2053" s="7"/>
      <c r="ROL2053" s="244"/>
      <c r="ROM2053" s="222"/>
      <c r="RON2053" s="222"/>
      <c r="ROO2053" s="7"/>
      <c r="ROP2053" s="244"/>
      <c r="ROQ2053" s="222"/>
      <c r="ROR2053" s="222"/>
      <c r="ROS2053" s="7"/>
      <c r="ROT2053" s="244"/>
      <c r="ROU2053" s="222"/>
      <c r="ROV2053" s="222"/>
      <c r="ROW2053" s="7"/>
      <c r="ROX2053" s="244"/>
      <c r="ROY2053" s="222"/>
      <c r="ROZ2053" s="222"/>
      <c r="RPA2053" s="7"/>
      <c r="RPB2053" s="244"/>
      <c r="RPC2053" s="222"/>
      <c r="RPD2053" s="222"/>
      <c r="RPE2053" s="7"/>
      <c r="RPF2053" s="244"/>
      <c r="RPG2053" s="222"/>
      <c r="RPH2053" s="222"/>
      <c r="RPI2053" s="7"/>
      <c r="RPJ2053" s="244"/>
      <c r="RPK2053" s="222"/>
      <c r="RPL2053" s="222"/>
      <c r="RPM2053" s="7"/>
      <c r="RPN2053" s="244"/>
      <c r="RPO2053" s="222"/>
      <c r="RPP2053" s="222"/>
      <c r="RPQ2053" s="7"/>
      <c r="RPR2053" s="244"/>
      <c r="RPS2053" s="222"/>
      <c r="RPT2053" s="222"/>
      <c r="RPU2053" s="7"/>
      <c r="RPV2053" s="244"/>
      <c r="RPW2053" s="222"/>
      <c r="RPX2053" s="222"/>
      <c r="RPY2053" s="7"/>
      <c r="RPZ2053" s="244"/>
      <c r="RQA2053" s="222"/>
      <c r="RQB2053" s="222"/>
      <c r="RQC2053" s="7"/>
      <c r="RQD2053" s="244"/>
      <c r="RQE2053" s="222"/>
      <c r="RQF2053" s="222"/>
      <c r="RQG2053" s="7"/>
      <c r="RQH2053" s="244"/>
      <c r="RQI2053" s="222"/>
      <c r="RQJ2053" s="222"/>
      <c r="RQK2053" s="7"/>
      <c r="RQL2053" s="244"/>
      <c r="RQM2053" s="222"/>
      <c r="RQN2053" s="222"/>
      <c r="RQO2053" s="7"/>
      <c r="RQP2053" s="244"/>
      <c r="RQQ2053" s="222"/>
      <c r="RQR2053" s="222"/>
      <c r="RQS2053" s="7"/>
      <c r="RQT2053" s="244"/>
      <c r="RQU2053" s="222"/>
      <c r="RQV2053" s="222"/>
      <c r="RQW2053" s="7"/>
      <c r="RQX2053" s="244"/>
      <c r="RQY2053" s="222"/>
      <c r="RQZ2053" s="222"/>
      <c r="RRA2053" s="7"/>
      <c r="RRB2053" s="244"/>
      <c r="RRC2053" s="222"/>
      <c r="RRD2053" s="222"/>
      <c r="RRE2053" s="7"/>
      <c r="RRF2053" s="244"/>
      <c r="RRG2053" s="222"/>
      <c r="RRH2053" s="222"/>
      <c r="RRI2053" s="7"/>
      <c r="RRJ2053" s="244"/>
      <c r="RRK2053" s="222"/>
      <c r="RRL2053" s="222"/>
      <c r="RRM2053" s="7"/>
      <c r="RRN2053" s="244"/>
      <c r="RRO2053" s="222"/>
      <c r="RRP2053" s="222"/>
      <c r="RRQ2053" s="7"/>
      <c r="RRR2053" s="244"/>
      <c r="RRS2053" s="222"/>
      <c r="RRT2053" s="222"/>
      <c r="RRU2053" s="7"/>
      <c r="RRV2053" s="244"/>
      <c r="RRW2053" s="222"/>
      <c r="RRX2053" s="222"/>
      <c r="RRY2053" s="7"/>
      <c r="RRZ2053" s="244"/>
      <c r="RSA2053" s="222"/>
      <c r="RSB2053" s="222"/>
      <c r="RSC2053" s="7"/>
      <c r="RSD2053" s="244"/>
      <c r="RSE2053" s="222"/>
      <c r="RSF2053" s="222"/>
      <c r="RSG2053" s="7"/>
      <c r="RSH2053" s="244"/>
      <c r="RSI2053" s="222"/>
      <c r="RSJ2053" s="222"/>
      <c r="RSK2053" s="7"/>
      <c r="RSL2053" s="244"/>
      <c r="RSM2053" s="222"/>
      <c r="RSN2053" s="222"/>
      <c r="RSO2053" s="7"/>
      <c r="RSP2053" s="244"/>
      <c r="RSQ2053" s="222"/>
      <c r="RSR2053" s="222"/>
      <c r="RSS2053" s="7"/>
      <c r="RST2053" s="244"/>
      <c r="RSU2053" s="222"/>
      <c r="RSV2053" s="222"/>
      <c r="RSW2053" s="7"/>
      <c r="RSX2053" s="244"/>
      <c r="RSY2053" s="222"/>
      <c r="RSZ2053" s="222"/>
      <c r="RTA2053" s="7"/>
      <c r="RTB2053" s="244"/>
      <c r="RTC2053" s="222"/>
      <c r="RTD2053" s="222"/>
      <c r="RTE2053" s="7"/>
      <c r="RTF2053" s="244"/>
      <c r="RTG2053" s="222"/>
      <c r="RTH2053" s="222"/>
      <c r="RTI2053" s="7"/>
      <c r="RTJ2053" s="244"/>
      <c r="RTK2053" s="222"/>
      <c r="RTL2053" s="222"/>
      <c r="RTM2053" s="7"/>
      <c r="RTN2053" s="244"/>
      <c r="RTO2053" s="222"/>
      <c r="RTP2053" s="222"/>
      <c r="RTQ2053" s="7"/>
      <c r="RTR2053" s="244"/>
      <c r="RTS2053" s="222"/>
      <c r="RTT2053" s="222"/>
      <c r="RTU2053" s="7"/>
      <c r="RTV2053" s="244"/>
      <c r="RTW2053" s="222"/>
      <c r="RTX2053" s="222"/>
      <c r="RTY2053" s="7"/>
      <c r="RTZ2053" s="244"/>
      <c r="RUA2053" s="222"/>
      <c r="RUB2053" s="222"/>
      <c r="RUC2053" s="7"/>
      <c r="RUD2053" s="244"/>
      <c r="RUE2053" s="222"/>
      <c r="RUF2053" s="222"/>
      <c r="RUG2053" s="7"/>
      <c r="RUH2053" s="244"/>
      <c r="RUI2053" s="222"/>
      <c r="RUJ2053" s="222"/>
      <c r="RUK2053" s="7"/>
      <c r="RUL2053" s="244"/>
      <c r="RUM2053" s="222"/>
      <c r="RUN2053" s="222"/>
      <c r="RUO2053" s="7"/>
      <c r="RUP2053" s="244"/>
      <c r="RUQ2053" s="222"/>
      <c r="RUR2053" s="222"/>
      <c r="RUS2053" s="7"/>
      <c r="RUT2053" s="244"/>
      <c r="RUU2053" s="222"/>
      <c r="RUV2053" s="222"/>
      <c r="RUW2053" s="7"/>
      <c r="RUX2053" s="244"/>
      <c r="RUY2053" s="222"/>
      <c r="RUZ2053" s="222"/>
      <c r="RVA2053" s="7"/>
      <c r="RVB2053" s="244"/>
      <c r="RVC2053" s="222"/>
      <c r="RVD2053" s="222"/>
      <c r="RVE2053" s="7"/>
      <c r="RVF2053" s="244"/>
      <c r="RVG2053" s="222"/>
      <c r="RVH2053" s="222"/>
      <c r="RVI2053" s="7"/>
      <c r="RVJ2053" s="244"/>
      <c r="RVK2053" s="222"/>
      <c r="RVL2053" s="222"/>
      <c r="RVM2053" s="7"/>
      <c r="RVN2053" s="244"/>
      <c r="RVO2053" s="222"/>
      <c r="RVP2053" s="222"/>
      <c r="RVQ2053" s="7"/>
      <c r="RVR2053" s="244"/>
      <c r="RVS2053" s="222"/>
      <c r="RVT2053" s="222"/>
      <c r="RVU2053" s="7"/>
      <c r="RVV2053" s="244"/>
      <c r="RVW2053" s="222"/>
      <c r="RVX2053" s="222"/>
      <c r="RVY2053" s="7"/>
      <c r="RVZ2053" s="244"/>
      <c r="RWA2053" s="222"/>
      <c r="RWB2053" s="222"/>
      <c r="RWC2053" s="7"/>
      <c r="RWD2053" s="244"/>
      <c r="RWE2053" s="222"/>
      <c r="RWF2053" s="222"/>
      <c r="RWG2053" s="7"/>
      <c r="RWH2053" s="244"/>
      <c r="RWI2053" s="222"/>
      <c r="RWJ2053" s="222"/>
      <c r="RWK2053" s="7"/>
      <c r="RWL2053" s="244"/>
      <c r="RWM2053" s="222"/>
      <c r="RWN2053" s="222"/>
      <c r="RWO2053" s="7"/>
      <c r="RWP2053" s="244"/>
      <c r="RWQ2053" s="222"/>
      <c r="RWR2053" s="222"/>
      <c r="RWS2053" s="7"/>
      <c r="RWT2053" s="244"/>
      <c r="RWU2053" s="222"/>
      <c r="RWV2053" s="222"/>
      <c r="RWW2053" s="7"/>
      <c r="RWX2053" s="244"/>
      <c r="RWY2053" s="222"/>
      <c r="RWZ2053" s="222"/>
      <c r="RXA2053" s="7"/>
      <c r="RXB2053" s="244"/>
      <c r="RXC2053" s="222"/>
      <c r="RXD2053" s="222"/>
      <c r="RXE2053" s="7"/>
      <c r="RXF2053" s="244"/>
      <c r="RXG2053" s="222"/>
      <c r="RXH2053" s="222"/>
      <c r="RXI2053" s="7"/>
      <c r="RXJ2053" s="244"/>
      <c r="RXK2053" s="222"/>
      <c r="RXL2053" s="222"/>
      <c r="RXM2053" s="7"/>
      <c r="RXN2053" s="244"/>
      <c r="RXO2053" s="222"/>
      <c r="RXP2053" s="222"/>
      <c r="RXQ2053" s="7"/>
      <c r="RXR2053" s="244"/>
      <c r="RXS2053" s="222"/>
      <c r="RXT2053" s="222"/>
      <c r="RXU2053" s="7"/>
      <c r="RXV2053" s="244"/>
      <c r="RXW2053" s="222"/>
      <c r="RXX2053" s="222"/>
      <c r="RXY2053" s="7"/>
      <c r="RXZ2053" s="244"/>
      <c r="RYA2053" s="222"/>
      <c r="RYB2053" s="222"/>
      <c r="RYC2053" s="7"/>
      <c r="RYD2053" s="244"/>
      <c r="RYE2053" s="222"/>
      <c r="RYF2053" s="222"/>
      <c r="RYG2053" s="7"/>
      <c r="RYH2053" s="244"/>
      <c r="RYI2053" s="222"/>
      <c r="RYJ2053" s="222"/>
      <c r="RYK2053" s="7"/>
      <c r="RYL2053" s="244"/>
      <c r="RYM2053" s="222"/>
      <c r="RYN2053" s="222"/>
      <c r="RYO2053" s="7"/>
      <c r="RYP2053" s="244"/>
      <c r="RYQ2053" s="222"/>
      <c r="RYR2053" s="222"/>
      <c r="RYS2053" s="7"/>
      <c r="RYT2053" s="244"/>
      <c r="RYU2053" s="222"/>
      <c r="RYV2053" s="222"/>
      <c r="RYW2053" s="7"/>
      <c r="RYX2053" s="244"/>
      <c r="RYY2053" s="222"/>
      <c r="RYZ2053" s="222"/>
      <c r="RZA2053" s="7"/>
      <c r="RZB2053" s="244"/>
      <c r="RZC2053" s="222"/>
      <c r="RZD2053" s="222"/>
      <c r="RZE2053" s="7"/>
      <c r="RZF2053" s="244"/>
      <c r="RZG2053" s="222"/>
      <c r="RZH2053" s="222"/>
      <c r="RZI2053" s="7"/>
      <c r="RZJ2053" s="244"/>
      <c r="RZK2053" s="222"/>
      <c r="RZL2053" s="222"/>
      <c r="RZM2053" s="7"/>
      <c r="RZN2053" s="244"/>
      <c r="RZO2053" s="222"/>
      <c r="RZP2053" s="222"/>
      <c r="RZQ2053" s="7"/>
      <c r="RZR2053" s="244"/>
      <c r="RZS2053" s="222"/>
      <c r="RZT2053" s="222"/>
      <c r="RZU2053" s="7"/>
      <c r="RZV2053" s="244"/>
      <c r="RZW2053" s="222"/>
      <c r="RZX2053" s="222"/>
      <c r="RZY2053" s="7"/>
      <c r="RZZ2053" s="244"/>
      <c r="SAA2053" s="222"/>
      <c r="SAB2053" s="222"/>
      <c r="SAC2053" s="7"/>
      <c r="SAD2053" s="244"/>
      <c r="SAE2053" s="222"/>
      <c r="SAF2053" s="222"/>
      <c r="SAG2053" s="7"/>
      <c r="SAH2053" s="244"/>
      <c r="SAI2053" s="222"/>
      <c r="SAJ2053" s="222"/>
      <c r="SAK2053" s="7"/>
      <c r="SAL2053" s="244"/>
      <c r="SAM2053" s="222"/>
      <c r="SAN2053" s="222"/>
      <c r="SAO2053" s="7"/>
      <c r="SAP2053" s="244"/>
      <c r="SAQ2053" s="222"/>
      <c r="SAR2053" s="222"/>
      <c r="SAS2053" s="7"/>
      <c r="SAT2053" s="244"/>
      <c r="SAU2053" s="222"/>
      <c r="SAV2053" s="222"/>
      <c r="SAW2053" s="7"/>
      <c r="SAX2053" s="244"/>
      <c r="SAY2053" s="222"/>
      <c r="SAZ2053" s="222"/>
      <c r="SBA2053" s="7"/>
      <c r="SBB2053" s="244"/>
      <c r="SBC2053" s="222"/>
      <c r="SBD2053" s="222"/>
      <c r="SBE2053" s="7"/>
      <c r="SBF2053" s="244"/>
      <c r="SBG2053" s="222"/>
      <c r="SBH2053" s="222"/>
      <c r="SBI2053" s="7"/>
      <c r="SBJ2053" s="244"/>
      <c r="SBK2053" s="222"/>
      <c r="SBL2053" s="222"/>
      <c r="SBM2053" s="7"/>
      <c r="SBN2053" s="244"/>
      <c r="SBO2053" s="222"/>
      <c r="SBP2053" s="222"/>
      <c r="SBQ2053" s="7"/>
      <c r="SBR2053" s="244"/>
      <c r="SBS2053" s="222"/>
      <c r="SBT2053" s="222"/>
      <c r="SBU2053" s="7"/>
      <c r="SBV2053" s="244"/>
      <c r="SBW2053" s="222"/>
      <c r="SBX2053" s="222"/>
      <c r="SBY2053" s="7"/>
      <c r="SBZ2053" s="244"/>
      <c r="SCA2053" s="222"/>
      <c r="SCB2053" s="222"/>
      <c r="SCC2053" s="7"/>
      <c r="SCD2053" s="244"/>
      <c r="SCE2053" s="222"/>
      <c r="SCF2053" s="222"/>
      <c r="SCG2053" s="7"/>
      <c r="SCH2053" s="244"/>
      <c r="SCI2053" s="222"/>
      <c r="SCJ2053" s="222"/>
      <c r="SCK2053" s="7"/>
      <c r="SCL2053" s="244"/>
      <c r="SCM2053" s="222"/>
      <c r="SCN2053" s="222"/>
      <c r="SCO2053" s="7"/>
      <c r="SCP2053" s="244"/>
      <c r="SCQ2053" s="222"/>
      <c r="SCR2053" s="222"/>
      <c r="SCS2053" s="7"/>
      <c r="SCT2053" s="244"/>
      <c r="SCU2053" s="222"/>
      <c r="SCV2053" s="222"/>
      <c r="SCW2053" s="7"/>
      <c r="SCX2053" s="244"/>
      <c r="SCY2053" s="222"/>
      <c r="SCZ2053" s="222"/>
      <c r="SDA2053" s="7"/>
      <c r="SDB2053" s="244"/>
      <c r="SDC2053" s="222"/>
      <c r="SDD2053" s="222"/>
      <c r="SDE2053" s="7"/>
      <c r="SDF2053" s="244"/>
      <c r="SDG2053" s="222"/>
      <c r="SDH2053" s="222"/>
      <c r="SDI2053" s="7"/>
      <c r="SDJ2053" s="244"/>
      <c r="SDK2053" s="222"/>
      <c r="SDL2053" s="222"/>
      <c r="SDM2053" s="7"/>
      <c r="SDN2053" s="244"/>
      <c r="SDO2053" s="222"/>
      <c r="SDP2053" s="222"/>
      <c r="SDQ2053" s="7"/>
      <c r="SDR2053" s="244"/>
      <c r="SDS2053" s="222"/>
      <c r="SDT2053" s="222"/>
      <c r="SDU2053" s="7"/>
      <c r="SDV2053" s="244"/>
      <c r="SDW2053" s="222"/>
      <c r="SDX2053" s="222"/>
      <c r="SDY2053" s="7"/>
      <c r="SDZ2053" s="244"/>
      <c r="SEA2053" s="222"/>
      <c r="SEB2053" s="222"/>
      <c r="SEC2053" s="7"/>
      <c r="SED2053" s="244"/>
      <c r="SEE2053" s="222"/>
      <c r="SEF2053" s="222"/>
      <c r="SEG2053" s="7"/>
      <c r="SEH2053" s="244"/>
      <c r="SEI2053" s="222"/>
      <c r="SEJ2053" s="222"/>
      <c r="SEK2053" s="7"/>
      <c r="SEL2053" s="244"/>
      <c r="SEM2053" s="222"/>
      <c r="SEN2053" s="222"/>
      <c r="SEO2053" s="7"/>
      <c r="SEP2053" s="244"/>
      <c r="SEQ2053" s="222"/>
      <c r="SER2053" s="222"/>
      <c r="SES2053" s="7"/>
      <c r="SET2053" s="244"/>
      <c r="SEU2053" s="222"/>
      <c r="SEV2053" s="222"/>
      <c r="SEW2053" s="7"/>
      <c r="SEX2053" s="244"/>
      <c r="SEY2053" s="222"/>
      <c r="SEZ2053" s="222"/>
      <c r="SFA2053" s="7"/>
      <c r="SFB2053" s="244"/>
      <c r="SFC2053" s="222"/>
      <c r="SFD2053" s="222"/>
      <c r="SFE2053" s="7"/>
      <c r="SFF2053" s="244"/>
      <c r="SFG2053" s="222"/>
      <c r="SFH2053" s="222"/>
      <c r="SFI2053" s="7"/>
      <c r="SFJ2053" s="244"/>
      <c r="SFK2053" s="222"/>
      <c r="SFL2053" s="222"/>
      <c r="SFM2053" s="7"/>
      <c r="SFN2053" s="244"/>
      <c r="SFO2053" s="222"/>
      <c r="SFP2053" s="222"/>
      <c r="SFQ2053" s="7"/>
      <c r="SFR2053" s="244"/>
      <c r="SFS2053" s="222"/>
      <c r="SFT2053" s="222"/>
      <c r="SFU2053" s="7"/>
      <c r="SFV2053" s="244"/>
      <c r="SFW2053" s="222"/>
      <c r="SFX2053" s="222"/>
      <c r="SFY2053" s="7"/>
      <c r="SFZ2053" s="244"/>
      <c r="SGA2053" s="222"/>
      <c r="SGB2053" s="222"/>
      <c r="SGC2053" s="7"/>
      <c r="SGD2053" s="244"/>
      <c r="SGE2053" s="222"/>
      <c r="SGF2053" s="222"/>
      <c r="SGG2053" s="7"/>
      <c r="SGH2053" s="244"/>
      <c r="SGI2053" s="222"/>
      <c r="SGJ2053" s="222"/>
      <c r="SGK2053" s="7"/>
      <c r="SGL2053" s="244"/>
      <c r="SGM2053" s="222"/>
      <c r="SGN2053" s="222"/>
      <c r="SGO2053" s="7"/>
      <c r="SGP2053" s="244"/>
      <c r="SGQ2053" s="222"/>
      <c r="SGR2053" s="222"/>
      <c r="SGS2053" s="7"/>
      <c r="SGT2053" s="244"/>
      <c r="SGU2053" s="222"/>
      <c r="SGV2053" s="222"/>
      <c r="SGW2053" s="7"/>
      <c r="SGX2053" s="244"/>
      <c r="SGY2053" s="222"/>
      <c r="SGZ2053" s="222"/>
      <c r="SHA2053" s="7"/>
      <c r="SHB2053" s="244"/>
      <c r="SHC2053" s="222"/>
      <c r="SHD2053" s="222"/>
      <c r="SHE2053" s="7"/>
      <c r="SHF2053" s="244"/>
      <c r="SHG2053" s="222"/>
      <c r="SHH2053" s="222"/>
      <c r="SHI2053" s="7"/>
      <c r="SHJ2053" s="244"/>
      <c r="SHK2053" s="222"/>
      <c r="SHL2053" s="222"/>
      <c r="SHM2053" s="7"/>
      <c r="SHN2053" s="244"/>
      <c r="SHO2053" s="222"/>
      <c r="SHP2053" s="222"/>
      <c r="SHQ2053" s="7"/>
      <c r="SHR2053" s="244"/>
      <c r="SHS2053" s="222"/>
      <c r="SHT2053" s="222"/>
      <c r="SHU2053" s="7"/>
      <c r="SHV2053" s="244"/>
      <c r="SHW2053" s="222"/>
      <c r="SHX2053" s="222"/>
      <c r="SHY2053" s="7"/>
      <c r="SHZ2053" s="244"/>
      <c r="SIA2053" s="222"/>
      <c r="SIB2053" s="222"/>
      <c r="SIC2053" s="7"/>
      <c r="SID2053" s="244"/>
      <c r="SIE2053" s="222"/>
      <c r="SIF2053" s="222"/>
      <c r="SIG2053" s="7"/>
      <c r="SIH2053" s="244"/>
      <c r="SII2053" s="222"/>
      <c r="SIJ2053" s="222"/>
      <c r="SIK2053" s="7"/>
      <c r="SIL2053" s="244"/>
      <c r="SIM2053" s="222"/>
      <c r="SIN2053" s="222"/>
      <c r="SIO2053" s="7"/>
      <c r="SIP2053" s="244"/>
      <c r="SIQ2053" s="222"/>
      <c r="SIR2053" s="222"/>
      <c r="SIS2053" s="7"/>
      <c r="SIT2053" s="244"/>
      <c r="SIU2053" s="222"/>
      <c r="SIV2053" s="222"/>
      <c r="SIW2053" s="7"/>
      <c r="SIX2053" s="244"/>
      <c r="SIY2053" s="222"/>
      <c r="SIZ2053" s="222"/>
      <c r="SJA2053" s="7"/>
      <c r="SJB2053" s="244"/>
      <c r="SJC2053" s="222"/>
      <c r="SJD2053" s="222"/>
      <c r="SJE2053" s="7"/>
      <c r="SJF2053" s="244"/>
      <c r="SJG2053" s="222"/>
      <c r="SJH2053" s="222"/>
      <c r="SJI2053" s="7"/>
      <c r="SJJ2053" s="244"/>
      <c r="SJK2053" s="222"/>
      <c r="SJL2053" s="222"/>
      <c r="SJM2053" s="7"/>
      <c r="SJN2053" s="244"/>
      <c r="SJO2053" s="222"/>
      <c r="SJP2053" s="222"/>
      <c r="SJQ2053" s="7"/>
      <c r="SJR2053" s="244"/>
      <c r="SJS2053" s="222"/>
      <c r="SJT2053" s="222"/>
      <c r="SJU2053" s="7"/>
      <c r="SJV2053" s="244"/>
      <c r="SJW2053" s="222"/>
      <c r="SJX2053" s="222"/>
      <c r="SJY2053" s="7"/>
      <c r="SJZ2053" s="244"/>
      <c r="SKA2053" s="222"/>
      <c r="SKB2053" s="222"/>
      <c r="SKC2053" s="7"/>
      <c r="SKD2053" s="244"/>
      <c r="SKE2053" s="222"/>
      <c r="SKF2053" s="222"/>
      <c r="SKG2053" s="7"/>
      <c r="SKH2053" s="244"/>
      <c r="SKI2053" s="222"/>
      <c r="SKJ2053" s="222"/>
      <c r="SKK2053" s="7"/>
      <c r="SKL2053" s="244"/>
      <c r="SKM2053" s="222"/>
      <c r="SKN2053" s="222"/>
      <c r="SKO2053" s="7"/>
      <c r="SKP2053" s="244"/>
      <c r="SKQ2053" s="222"/>
      <c r="SKR2053" s="222"/>
      <c r="SKS2053" s="7"/>
      <c r="SKT2053" s="244"/>
      <c r="SKU2053" s="222"/>
      <c r="SKV2053" s="222"/>
      <c r="SKW2053" s="7"/>
      <c r="SKX2053" s="244"/>
      <c r="SKY2053" s="222"/>
      <c r="SKZ2053" s="222"/>
      <c r="SLA2053" s="7"/>
      <c r="SLB2053" s="244"/>
      <c r="SLC2053" s="222"/>
      <c r="SLD2053" s="222"/>
      <c r="SLE2053" s="7"/>
      <c r="SLF2053" s="244"/>
      <c r="SLG2053" s="222"/>
      <c r="SLH2053" s="222"/>
      <c r="SLI2053" s="7"/>
      <c r="SLJ2053" s="244"/>
      <c r="SLK2053" s="222"/>
      <c r="SLL2053" s="222"/>
      <c r="SLM2053" s="7"/>
      <c r="SLN2053" s="244"/>
      <c r="SLO2053" s="222"/>
      <c r="SLP2053" s="222"/>
      <c r="SLQ2053" s="7"/>
      <c r="SLR2053" s="244"/>
      <c r="SLS2053" s="222"/>
      <c r="SLT2053" s="222"/>
      <c r="SLU2053" s="7"/>
      <c r="SLV2053" s="244"/>
      <c r="SLW2053" s="222"/>
      <c r="SLX2053" s="222"/>
      <c r="SLY2053" s="7"/>
      <c r="SLZ2053" s="244"/>
      <c r="SMA2053" s="222"/>
      <c r="SMB2053" s="222"/>
      <c r="SMC2053" s="7"/>
      <c r="SMD2053" s="244"/>
      <c r="SME2053" s="222"/>
      <c r="SMF2053" s="222"/>
      <c r="SMG2053" s="7"/>
      <c r="SMH2053" s="244"/>
      <c r="SMI2053" s="222"/>
      <c r="SMJ2053" s="222"/>
      <c r="SMK2053" s="7"/>
      <c r="SML2053" s="244"/>
      <c r="SMM2053" s="222"/>
      <c r="SMN2053" s="222"/>
      <c r="SMO2053" s="7"/>
      <c r="SMP2053" s="244"/>
      <c r="SMQ2053" s="222"/>
      <c r="SMR2053" s="222"/>
      <c r="SMS2053" s="7"/>
      <c r="SMT2053" s="244"/>
      <c r="SMU2053" s="222"/>
      <c r="SMV2053" s="222"/>
      <c r="SMW2053" s="7"/>
      <c r="SMX2053" s="244"/>
      <c r="SMY2053" s="222"/>
      <c r="SMZ2053" s="222"/>
      <c r="SNA2053" s="7"/>
      <c r="SNB2053" s="244"/>
      <c r="SNC2053" s="222"/>
      <c r="SND2053" s="222"/>
      <c r="SNE2053" s="7"/>
      <c r="SNF2053" s="244"/>
      <c r="SNG2053" s="222"/>
      <c r="SNH2053" s="222"/>
      <c r="SNI2053" s="7"/>
      <c r="SNJ2053" s="244"/>
      <c r="SNK2053" s="222"/>
      <c r="SNL2053" s="222"/>
      <c r="SNM2053" s="7"/>
      <c r="SNN2053" s="244"/>
      <c r="SNO2053" s="222"/>
      <c r="SNP2053" s="222"/>
      <c r="SNQ2053" s="7"/>
      <c r="SNR2053" s="244"/>
      <c r="SNS2053" s="222"/>
      <c r="SNT2053" s="222"/>
      <c r="SNU2053" s="7"/>
      <c r="SNV2053" s="244"/>
      <c r="SNW2053" s="222"/>
      <c r="SNX2053" s="222"/>
      <c r="SNY2053" s="7"/>
      <c r="SNZ2053" s="244"/>
      <c r="SOA2053" s="222"/>
      <c r="SOB2053" s="222"/>
      <c r="SOC2053" s="7"/>
      <c r="SOD2053" s="244"/>
      <c r="SOE2053" s="222"/>
      <c r="SOF2053" s="222"/>
      <c r="SOG2053" s="7"/>
      <c r="SOH2053" s="244"/>
      <c r="SOI2053" s="222"/>
      <c r="SOJ2053" s="222"/>
      <c r="SOK2053" s="7"/>
      <c r="SOL2053" s="244"/>
      <c r="SOM2053" s="222"/>
      <c r="SON2053" s="222"/>
      <c r="SOO2053" s="7"/>
      <c r="SOP2053" s="244"/>
      <c r="SOQ2053" s="222"/>
      <c r="SOR2053" s="222"/>
      <c r="SOS2053" s="7"/>
      <c r="SOT2053" s="244"/>
      <c r="SOU2053" s="222"/>
      <c r="SOV2053" s="222"/>
      <c r="SOW2053" s="7"/>
      <c r="SOX2053" s="244"/>
      <c r="SOY2053" s="222"/>
      <c r="SOZ2053" s="222"/>
      <c r="SPA2053" s="7"/>
      <c r="SPB2053" s="244"/>
      <c r="SPC2053" s="222"/>
      <c r="SPD2053" s="222"/>
      <c r="SPE2053" s="7"/>
      <c r="SPF2053" s="244"/>
      <c r="SPG2053" s="222"/>
      <c r="SPH2053" s="222"/>
      <c r="SPI2053" s="7"/>
      <c r="SPJ2053" s="244"/>
      <c r="SPK2053" s="222"/>
      <c r="SPL2053" s="222"/>
      <c r="SPM2053" s="7"/>
      <c r="SPN2053" s="244"/>
      <c r="SPO2053" s="222"/>
      <c r="SPP2053" s="222"/>
      <c r="SPQ2053" s="7"/>
      <c r="SPR2053" s="244"/>
      <c r="SPS2053" s="222"/>
      <c r="SPT2053" s="222"/>
      <c r="SPU2053" s="7"/>
      <c r="SPV2053" s="244"/>
      <c r="SPW2053" s="222"/>
      <c r="SPX2053" s="222"/>
      <c r="SPY2053" s="7"/>
      <c r="SPZ2053" s="244"/>
      <c r="SQA2053" s="222"/>
      <c r="SQB2053" s="222"/>
      <c r="SQC2053" s="7"/>
      <c r="SQD2053" s="244"/>
      <c r="SQE2053" s="222"/>
      <c r="SQF2053" s="222"/>
      <c r="SQG2053" s="7"/>
      <c r="SQH2053" s="244"/>
      <c r="SQI2053" s="222"/>
      <c r="SQJ2053" s="222"/>
      <c r="SQK2053" s="7"/>
      <c r="SQL2053" s="244"/>
      <c r="SQM2053" s="222"/>
      <c r="SQN2053" s="222"/>
      <c r="SQO2053" s="7"/>
      <c r="SQP2053" s="244"/>
      <c r="SQQ2053" s="222"/>
      <c r="SQR2053" s="222"/>
      <c r="SQS2053" s="7"/>
      <c r="SQT2053" s="244"/>
      <c r="SQU2053" s="222"/>
      <c r="SQV2053" s="222"/>
      <c r="SQW2053" s="7"/>
      <c r="SQX2053" s="244"/>
      <c r="SQY2053" s="222"/>
      <c r="SQZ2053" s="222"/>
      <c r="SRA2053" s="7"/>
      <c r="SRB2053" s="244"/>
      <c r="SRC2053" s="222"/>
      <c r="SRD2053" s="222"/>
      <c r="SRE2053" s="7"/>
      <c r="SRF2053" s="244"/>
      <c r="SRG2053" s="222"/>
      <c r="SRH2053" s="222"/>
      <c r="SRI2053" s="7"/>
      <c r="SRJ2053" s="244"/>
      <c r="SRK2053" s="222"/>
      <c r="SRL2053" s="222"/>
      <c r="SRM2053" s="7"/>
      <c r="SRN2053" s="244"/>
      <c r="SRO2053" s="222"/>
      <c r="SRP2053" s="222"/>
      <c r="SRQ2053" s="7"/>
      <c r="SRR2053" s="244"/>
      <c r="SRS2053" s="222"/>
      <c r="SRT2053" s="222"/>
      <c r="SRU2053" s="7"/>
      <c r="SRV2053" s="244"/>
      <c r="SRW2053" s="222"/>
      <c r="SRX2053" s="222"/>
      <c r="SRY2053" s="7"/>
      <c r="SRZ2053" s="244"/>
      <c r="SSA2053" s="222"/>
      <c r="SSB2053" s="222"/>
      <c r="SSC2053" s="7"/>
      <c r="SSD2053" s="244"/>
      <c r="SSE2053" s="222"/>
      <c r="SSF2053" s="222"/>
      <c r="SSG2053" s="7"/>
      <c r="SSH2053" s="244"/>
      <c r="SSI2053" s="222"/>
      <c r="SSJ2053" s="222"/>
      <c r="SSK2053" s="7"/>
      <c r="SSL2053" s="244"/>
      <c r="SSM2053" s="222"/>
      <c r="SSN2053" s="222"/>
      <c r="SSO2053" s="7"/>
      <c r="SSP2053" s="244"/>
      <c r="SSQ2053" s="222"/>
      <c r="SSR2053" s="222"/>
      <c r="SSS2053" s="7"/>
      <c r="SST2053" s="244"/>
      <c r="SSU2053" s="222"/>
      <c r="SSV2053" s="222"/>
      <c r="SSW2053" s="7"/>
      <c r="SSX2053" s="244"/>
      <c r="SSY2053" s="222"/>
      <c r="SSZ2053" s="222"/>
      <c r="STA2053" s="7"/>
      <c r="STB2053" s="244"/>
      <c r="STC2053" s="222"/>
      <c r="STD2053" s="222"/>
      <c r="STE2053" s="7"/>
      <c r="STF2053" s="244"/>
      <c r="STG2053" s="222"/>
      <c r="STH2053" s="222"/>
      <c r="STI2053" s="7"/>
      <c r="STJ2053" s="244"/>
      <c r="STK2053" s="222"/>
      <c r="STL2053" s="222"/>
      <c r="STM2053" s="7"/>
      <c r="STN2053" s="244"/>
      <c r="STO2053" s="222"/>
      <c r="STP2053" s="222"/>
      <c r="STQ2053" s="7"/>
      <c r="STR2053" s="244"/>
      <c r="STS2053" s="222"/>
      <c r="STT2053" s="222"/>
      <c r="STU2053" s="7"/>
      <c r="STV2053" s="244"/>
      <c r="STW2053" s="222"/>
      <c r="STX2053" s="222"/>
      <c r="STY2053" s="7"/>
      <c r="STZ2053" s="244"/>
      <c r="SUA2053" s="222"/>
      <c r="SUB2053" s="222"/>
      <c r="SUC2053" s="7"/>
      <c r="SUD2053" s="244"/>
      <c r="SUE2053" s="222"/>
      <c r="SUF2053" s="222"/>
      <c r="SUG2053" s="7"/>
      <c r="SUH2053" s="244"/>
      <c r="SUI2053" s="222"/>
      <c r="SUJ2053" s="222"/>
      <c r="SUK2053" s="7"/>
      <c r="SUL2053" s="244"/>
      <c r="SUM2053" s="222"/>
      <c r="SUN2053" s="222"/>
      <c r="SUO2053" s="7"/>
      <c r="SUP2053" s="244"/>
      <c r="SUQ2053" s="222"/>
      <c r="SUR2053" s="222"/>
      <c r="SUS2053" s="7"/>
      <c r="SUT2053" s="244"/>
      <c r="SUU2053" s="222"/>
      <c r="SUV2053" s="222"/>
      <c r="SUW2053" s="7"/>
      <c r="SUX2053" s="244"/>
      <c r="SUY2053" s="222"/>
      <c r="SUZ2053" s="222"/>
      <c r="SVA2053" s="7"/>
      <c r="SVB2053" s="244"/>
      <c r="SVC2053" s="222"/>
      <c r="SVD2053" s="222"/>
      <c r="SVE2053" s="7"/>
      <c r="SVF2053" s="244"/>
      <c r="SVG2053" s="222"/>
      <c r="SVH2053" s="222"/>
      <c r="SVI2053" s="7"/>
      <c r="SVJ2053" s="244"/>
      <c r="SVK2053" s="222"/>
      <c r="SVL2053" s="222"/>
      <c r="SVM2053" s="7"/>
      <c r="SVN2053" s="244"/>
      <c r="SVO2053" s="222"/>
      <c r="SVP2053" s="222"/>
      <c r="SVQ2053" s="7"/>
      <c r="SVR2053" s="244"/>
      <c r="SVS2053" s="222"/>
      <c r="SVT2053" s="222"/>
      <c r="SVU2053" s="7"/>
      <c r="SVV2053" s="244"/>
      <c r="SVW2053" s="222"/>
      <c r="SVX2053" s="222"/>
      <c r="SVY2053" s="7"/>
      <c r="SVZ2053" s="244"/>
      <c r="SWA2053" s="222"/>
      <c r="SWB2053" s="222"/>
      <c r="SWC2053" s="7"/>
      <c r="SWD2053" s="244"/>
      <c r="SWE2053" s="222"/>
      <c r="SWF2053" s="222"/>
      <c r="SWG2053" s="7"/>
      <c r="SWH2053" s="244"/>
      <c r="SWI2053" s="222"/>
      <c r="SWJ2053" s="222"/>
      <c r="SWK2053" s="7"/>
      <c r="SWL2053" s="244"/>
      <c r="SWM2053" s="222"/>
      <c r="SWN2053" s="222"/>
      <c r="SWO2053" s="7"/>
      <c r="SWP2053" s="244"/>
      <c r="SWQ2053" s="222"/>
      <c r="SWR2053" s="222"/>
      <c r="SWS2053" s="7"/>
      <c r="SWT2053" s="244"/>
      <c r="SWU2053" s="222"/>
      <c r="SWV2053" s="222"/>
      <c r="SWW2053" s="7"/>
      <c r="SWX2053" s="244"/>
      <c r="SWY2053" s="222"/>
      <c r="SWZ2053" s="222"/>
      <c r="SXA2053" s="7"/>
      <c r="SXB2053" s="244"/>
      <c r="SXC2053" s="222"/>
      <c r="SXD2053" s="222"/>
      <c r="SXE2053" s="7"/>
      <c r="SXF2053" s="244"/>
      <c r="SXG2053" s="222"/>
      <c r="SXH2053" s="222"/>
      <c r="SXI2053" s="7"/>
      <c r="SXJ2053" s="244"/>
      <c r="SXK2053" s="222"/>
      <c r="SXL2053" s="222"/>
      <c r="SXM2053" s="7"/>
      <c r="SXN2053" s="244"/>
      <c r="SXO2053" s="222"/>
      <c r="SXP2053" s="222"/>
      <c r="SXQ2053" s="7"/>
      <c r="SXR2053" s="244"/>
      <c r="SXS2053" s="222"/>
      <c r="SXT2053" s="222"/>
      <c r="SXU2053" s="7"/>
      <c r="SXV2053" s="244"/>
      <c r="SXW2053" s="222"/>
      <c r="SXX2053" s="222"/>
      <c r="SXY2053" s="7"/>
      <c r="SXZ2053" s="244"/>
      <c r="SYA2053" s="222"/>
      <c r="SYB2053" s="222"/>
      <c r="SYC2053" s="7"/>
      <c r="SYD2053" s="244"/>
      <c r="SYE2053" s="222"/>
      <c r="SYF2053" s="222"/>
      <c r="SYG2053" s="7"/>
      <c r="SYH2053" s="244"/>
      <c r="SYI2053" s="222"/>
      <c r="SYJ2053" s="222"/>
      <c r="SYK2053" s="7"/>
      <c r="SYL2053" s="244"/>
      <c r="SYM2053" s="222"/>
      <c r="SYN2053" s="222"/>
      <c r="SYO2053" s="7"/>
      <c r="SYP2053" s="244"/>
      <c r="SYQ2053" s="222"/>
      <c r="SYR2053" s="222"/>
      <c r="SYS2053" s="7"/>
      <c r="SYT2053" s="244"/>
      <c r="SYU2053" s="222"/>
      <c r="SYV2053" s="222"/>
      <c r="SYW2053" s="7"/>
      <c r="SYX2053" s="244"/>
      <c r="SYY2053" s="222"/>
      <c r="SYZ2053" s="222"/>
      <c r="SZA2053" s="7"/>
      <c r="SZB2053" s="244"/>
      <c r="SZC2053" s="222"/>
      <c r="SZD2053" s="222"/>
      <c r="SZE2053" s="7"/>
      <c r="SZF2053" s="244"/>
      <c r="SZG2053" s="222"/>
      <c r="SZH2053" s="222"/>
      <c r="SZI2053" s="7"/>
      <c r="SZJ2053" s="244"/>
      <c r="SZK2053" s="222"/>
      <c r="SZL2053" s="222"/>
      <c r="SZM2053" s="7"/>
      <c r="SZN2053" s="244"/>
      <c r="SZO2053" s="222"/>
      <c r="SZP2053" s="222"/>
      <c r="SZQ2053" s="7"/>
      <c r="SZR2053" s="244"/>
      <c r="SZS2053" s="222"/>
      <c r="SZT2053" s="222"/>
      <c r="SZU2053" s="7"/>
      <c r="SZV2053" s="244"/>
      <c r="SZW2053" s="222"/>
      <c r="SZX2053" s="222"/>
      <c r="SZY2053" s="7"/>
      <c r="SZZ2053" s="244"/>
      <c r="TAA2053" s="222"/>
      <c r="TAB2053" s="222"/>
      <c r="TAC2053" s="7"/>
      <c r="TAD2053" s="244"/>
      <c r="TAE2053" s="222"/>
      <c r="TAF2053" s="222"/>
      <c r="TAG2053" s="7"/>
      <c r="TAH2053" s="244"/>
      <c r="TAI2053" s="222"/>
      <c r="TAJ2053" s="222"/>
      <c r="TAK2053" s="7"/>
      <c r="TAL2053" s="244"/>
      <c r="TAM2053" s="222"/>
      <c r="TAN2053" s="222"/>
      <c r="TAO2053" s="7"/>
      <c r="TAP2053" s="244"/>
      <c r="TAQ2053" s="222"/>
      <c r="TAR2053" s="222"/>
      <c r="TAS2053" s="7"/>
      <c r="TAT2053" s="244"/>
      <c r="TAU2053" s="222"/>
      <c r="TAV2053" s="222"/>
      <c r="TAW2053" s="7"/>
      <c r="TAX2053" s="244"/>
      <c r="TAY2053" s="222"/>
      <c r="TAZ2053" s="222"/>
      <c r="TBA2053" s="7"/>
      <c r="TBB2053" s="244"/>
      <c r="TBC2053" s="222"/>
      <c r="TBD2053" s="222"/>
      <c r="TBE2053" s="7"/>
      <c r="TBF2053" s="244"/>
      <c r="TBG2053" s="222"/>
      <c r="TBH2053" s="222"/>
      <c r="TBI2053" s="7"/>
      <c r="TBJ2053" s="244"/>
      <c r="TBK2053" s="222"/>
      <c r="TBL2053" s="222"/>
      <c r="TBM2053" s="7"/>
      <c r="TBN2053" s="244"/>
      <c r="TBO2053" s="222"/>
      <c r="TBP2053" s="222"/>
      <c r="TBQ2053" s="7"/>
      <c r="TBR2053" s="244"/>
      <c r="TBS2053" s="222"/>
      <c r="TBT2053" s="222"/>
      <c r="TBU2053" s="7"/>
      <c r="TBV2053" s="244"/>
      <c r="TBW2053" s="222"/>
      <c r="TBX2053" s="222"/>
      <c r="TBY2053" s="7"/>
      <c r="TBZ2053" s="244"/>
      <c r="TCA2053" s="222"/>
      <c r="TCB2053" s="222"/>
      <c r="TCC2053" s="7"/>
      <c r="TCD2053" s="244"/>
      <c r="TCE2053" s="222"/>
      <c r="TCF2053" s="222"/>
      <c r="TCG2053" s="7"/>
      <c r="TCH2053" s="244"/>
      <c r="TCI2053" s="222"/>
      <c r="TCJ2053" s="222"/>
      <c r="TCK2053" s="7"/>
      <c r="TCL2053" s="244"/>
      <c r="TCM2053" s="222"/>
      <c r="TCN2053" s="222"/>
      <c r="TCO2053" s="7"/>
      <c r="TCP2053" s="244"/>
      <c r="TCQ2053" s="222"/>
      <c r="TCR2053" s="222"/>
      <c r="TCS2053" s="7"/>
      <c r="TCT2053" s="244"/>
      <c r="TCU2053" s="222"/>
      <c r="TCV2053" s="222"/>
      <c r="TCW2053" s="7"/>
      <c r="TCX2053" s="244"/>
      <c r="TCY2053" s="222"/>
      <c r="TCZ2053" s="222"/>
      <c r="TDA2053" s="7"/>
      <c r="TDB2053" s="244"/>
      <c r="TDC2053" s="222"/>
      <c r="TDD2053" s="222"/>
      <c r="TDE2053" s="7"/>
      <c r="TDF2053" s="244"/>
      <c r="TDG2053" s="222"/>
      <c r="TDH2053" s="222"/>
      <c r="TDI2053" s="7"/>
      <c r="TDJ2053" s="244"/>
      <c r="TDK2053" s="222"/>
      <c r="TDL2053" s="222"/>
      <c r="TDM2053" s="7"/>
      <c r="TDN2053" s="244"/>
      <c r="TDO2053" s="222"/>
      <c r="TDP2053" s="222"/>
      <c r="TDQ2053" s="7"/>
      <c r="TDR2053" s="244"/>
      <c r="TDS2053" s="222"/>
      <c r="TDT2053" s="222"/>
      <c r="TDU2053" s="7"/>
      <c r="TDV2053" s="244"/>
      <c r="TDW2053" s="222"/>
      <c r="TDX2053" s="222"/>
      <c r="TDY2053" s="7"/>
      <c r="TDZ2053" s="244"/>
      <c r="TEA2053" s="222"/>
      <c r="TEB2053" s="222"/>
      <c r="TEC2053" s="7"/>
      <c r="TED2053" s="244"/>
      <c r="TEE2053" s="222"/>
      <c r="TEF2053" s="222"/>
      <c r="TEG2053" s="7"/>
      <c r="TEH2053" s="244"/>
      <c r="TEI2053" s="222"/>
      <c r="TEJ2053" s="222"/>
      <c r="TEK2053" s="7"/>
      <c r="TEL2053" s="244"/>
      <c r="TEM2053" s="222"/>
      <c r="TEN2053" s="222"/>
      <c r="TEO2053" s="7"/>
      <c r="TEP2053" s="244"/>
      <c r="TEQ2053" s="222"/>
      <c r="TER2053" s="222"/>
      <c r="TES2053" s="7"/>
      <c r="TET2053" s="244"/>
      <c r="TEU2053" s="222"/>
      <c r="TEV2053" s="222"/>
      <c r="TEW2053" s="7"/>
      <c r="TEX2053" s="244"/>
      <c r="TEY2053" s="222"/>
      <c r="TEZ2053" s="222"/>
      <c r="TFA2053" s="7"/>
      <c r="TFB2053" s="244"/>
      <c r="TFC2053" s="222"/>
      <c r="TFD2053" s="222"/>
      <c r="TFE2053" s="7"/>
      <c r="TFF2053" s="244"/>
      <c r="TFG2053" s="222"/>
      <c r="TFH2053" s="222"/>
      <c r="TFI2053" s="7"/>
      <c r="TFJ2053" s="244"/>
      <c r="TFK2053" s="222"/>
      <c r="TFL2053" s="222"/>
      <c r="TFM2053" s="7"/>
      <c r="TFN2053" s="244"/>
      <c r="TFO2053" s="222"/>
      <c r="TFP2053" s="222"/>
      <c r="TFQ2053" s="7"/>
      <c r="TFR2053" s="244"/>
      <c r="TFS2053" s="222"/>
      <c r="TFT2053" s="222"/>
      <c r="TFU2053" s="7"/>
      <c r="TFV2053" s="244"/>
      <c r="TFW2053" s="222"/>
      <c r="TFX2053" s="222"/>
      <c r="TFY2053" s="7"/>
      <c r="TFZ2053" s="244"/>
      <c r="TGA2053" s="222"/>
      <c r="TGB2053" s="222"/>
      <c r="TGC2053" s="7"/>
      <c r="TGD2053" s="244"/>
      <c r="TGE2053" s="222"/>
      <c r="TGF2053" s="222"/>
      <c r="TGG2053" s="7"/>
      <c r="TGH2053" s="244"/>
      <c r="TGI2053" s="222"/>
      <c r="TGJ2053" s="222"/>
      <c r="TGK2053" s="7"/>
      <c r="TGL2053" s="244"/>
      <c r="TGM2053" s="222"/>
      <c r="TGN2053" s="222"/>
      <c r="TGO2053" s="7"/>
      <c r="TGP2053" s="244"/>
      <c r="TGQ2053" s="222"/>
      <c r="TGR2053" s="222"/>
      <c r="TGS2053" s="7"/>
      <c r="TGT2053" s="244"/>
      <c r="TGU2053" s="222"/>
      <c r="TGV2053" s="222"/>
      <c r="TGW2053" s="7"/>
      <c r="TGX2053" s="244"/>
      <c r="TGY2053" s="222"/>
      <c r="TGZ2053" s="222"/>
      <c r="THA2053" s="7"/>
      <c r="THB2053" s="244"/>
      <c r="THC2053" s="222"/>
      <c r="THD2053" s="222"/>
      <c r="THE2053" s="7"/>
      <c r="THF2053" s="244"/>
      <c r="THG2053" s="222"/>
      <c r="THH2053" s="222"/>
      <c r="THI2053" s="7"/>
      <c r="THJ2053" s="244"/>
      <c r="THK2053" s="222"/>
      <c r="THL2053" s="222"/>
      <c r="THM2053" s="7"/>
      <c r="THN2053" s="244"/>
      <c r="THO2053" s="222"/>
      <c r="THP2053" s="222"/>
      <c r="THQ2053" s="7"/>
      <c r="THR2053" s="244"/>
      <c r="THS2053" s="222"/>
      <c r="THT2053" s="222"/>
      <c r="THU2053" s="7"/>
      <c r="THV2053" s="244"/>
      <c r="THW2053" s="222"/>
      <c r="THX2053" s="222"/>
      <c r="THY2053" s="7"/>
      <c r="THZ2053" s="244"/>
      <c r="TIA2053" s="222"/>
      <c r="TIB2053" s="222"/>
      <c r="TIC2053" s="7"/>
      <c r="TID2053" s="244"/>
      <c r="TIE2053" s="222"/>
      <c r="TIF2053" s="222"/>
      <c r="TIG2053" s="7"/>
      <c r="TIH2053" s="244"/>
      <c r="TII2053" s="222"/>
      <c r="TIJ2053" s="222"/>
      <c r="TIK2053" s="7"/>
      <c r="TIL2053" s="244"/>
      <c r="TIM2053" s="222"/>
      <c r="TIN2053" s="222"/>
      <c r="TIO2053" s="7"/>
      <c r="TIP2053" s="244"/>
      <c r="TIQ2053" s="222"/>
      <c r="TIR2053" s="222"/>
      <c r="TIS2053" s="7"/>
      <c r="TIT2053" s="244"/>
      <c r="TIU2053" s="222"/>
      <c r="TIV2053" s="222"/>
      <c r="TIW2053" s="7"/>
      <c r="TIX2053" s="244"/>
      <c r="TIY2053" s="222"/>
      <c r="TIZ2053" s="222"/>
      <c r="TJA2053" s="7"/>
      <c r="TJB2053" s="244"/>
      <c r="TJC2053" s="222"/>
      <c r="TJD2053" s="222"/>
      <c r="TJE2053" s="7"/>
      <c r="TJF2053" s="244"/>
      <c r="TJG2053" s="222"/>
      <c r="TJH2053" s="222"/>
      <c r="TJI2053" s="7"/>
      <c r="TJJ2053" s="244"/>
      <c r="TJK2053" s="222"/>
      <c r="TJL2053" s="222"/>
      <c r="TJM2053" s="7"/>
      <c r="TJN2053" s="244"/>
      <c r="TJO2053" s="222"/>
      <c r="TJP2053" s="222"/>
      <c r="TJQ2053" s="7"/>
      <c r="TJR2053" s="244"/>
      <c r="TJS2053" s="222"/>
      <c r="TJT2053" s="222"/>
      <c r="TJU2053" s="7"/>
      <c r="TJV2053" s="244"/>
      <c r="TJW2053" s="222"/>
      <c r="TJX2053" s="222"/>
      <c r="TJY2053" s="7"/>
      <c r="TJZ2053" s="244"/>
      <c r="TKA2053" s="222"/>
      <c r="TKB2053" s="222"/>
      <c r="TKC2053" s="7"/>
      <c r="TKD2053" s="244"/>
      <c r="TKE2053" s="222"/>
      <c r="TKF2053" s="222"/>
      <c r="TKG2053" s="7"/>
      <c r="TKH2053" s="244"/>
      <c r="TKI2053" s="222"/>
      <c r="TKJ2053" s="222"/>
      <c r="TKK2053" s="7"/>
      <c r="TKL2053" s="244"/>
      <c r="TKM2053" s="222"/>
      <c r="TKN2053" s="222"/>
      <c r="TKO2053" s="7"/>
      <c r="TKP2053" s="244"/>
      <c r="TKQ2053" s="222"/>
      <c r="TKR2053" s="222"/>
      <c r="TKS2053" s="7"/>
      <c r="TKT2053" s="244"/>
      <c r="TKU2053" s="222"/>
      <c r="TKV2053" s="222"/>
      <c r="TKW2053" s="7"/>
      <c r="TKX2053" s="244"/>
      <c r="TKY2053" s="222"/>
      <c r="TKZ2053" s="222"/>
      <c r="TLA2053" s="7"/>
      <c r="TLB2053" s="244"/>
      <c r="TLC2053" s="222"/>
      <c r="TLD2053" s="222"/>
      <c r="TLE2053" s="7"/>
      <c r="TLF2053" s="244"/>
      <c r="TLG2053" s="222"/>
      <c r="TLH2053" s="222"/>
      <c r="TLI2053" s="7"/>
      <c r="TLJ2053" s="244"/>
      <c r="TLK2053" s="222"/>
      <c r="TLL2053" s="222"/>
      <c r="TLM2053" s="7"/>
      <c r="TLN2053" s="244"/>
      <c r="TLO2053" s="222"/>
      <c r="TLP2053" s="222"/>
      <c r="TLQ2053" s="7"/>
      <c r="TLR2053" s="244"/>
      <c r="TLS2053" s="222"/>
      <c r="TLT2053" s="222"/>
      <c r="TLU2053" s="7"/>
      <c r="TLV2053" s="244"/>
      <c r="TLW2053" s="222"/>
      <c r="TLX2053" s="222"/>
      <c r="TLY2053" s="7"/>
      <c r="TLZ2053" s="244"/>
      <c r="TMA2053" s="222"/>
      <c r="TMB2053" s="222"/>
      <c r="TMC2053" s="7"/>
      <c r="TMD2053" s="244"/>
      <c r="TME2053" s="222"/>
      <c r="TMF2053" s="222"/>
      <c r="TMG2053" s="7"/>
      <c r="TMH2053" s="244"/>
      <c r="TMI2053" s="222"/>
      <c r="TMJ2053" s="222"/>
      <c r="TMK2053" s="7"/>
      <c r="TML2053" s="244"/>
      <c r="TMM2053" s="222"/>
      <c r="TMN2053" s="222"/>
      <c r="TMO2053" s="7"/>
      <c r="TMP2053" s="244"/>
      <c r="TMQ2053" s="222"/>
      <c r="TMR2053" s="222"/>
      <c r="TMS2053" s="7"/>
      <c r="TMT2053" s="244"/>
      <c r="TMU2053" s="222"/>
      <c r="TMV2053" s="222"/>
      <c r="TMW2053" s="7"/>
      <c r="TMX2053" s="244"/>
      <c r="TMY2053" s="222"/>
      <c r="TMZ2053" s="222"/>
      <c r="TNA2053" s="7"/>
      <c r="TNB2053" s="244"/>
      <c r="TNC2053" s="222"/>
      <c r="TND2053" s="222"/>
      <c r="TNE2053" s="7"/>
      <c r="TNF2053" s="244"/>
      <c r="TNG2053" s="222"/>
      <c r="TNH2053" s="222"/>
      <c r="TNI2053" s="7"/>
      <c r="TNJ2053" s="244"/>
      <c r="TNK2053" s="222"/>
      <c r="TNL2053" s="222"/>
      <c r="TNM2053" s="7"/>
      <c r="TNN2053" s="244"/>
      <c r="TNO2053" s="222"/>
      <c r="TNP2053" s="222"/>
      <c r="TNQ2053" s="7"/>
      <c r="TNR2053" s="244"/>
      <c r="TNS2053" s="222"/>
      <c r="TNT2053" s="222"/>
      <c r="TNU2053" s="7"/>
      <c r="TNV2053" s="244"/>
      <c r="TNW2053" s="222"/>
      <c r="TNX2053" s="222"/>
      <c r="TNY2053" s="7"/>
      <c r="TNZ2053" s="244"/>
      <c r="TOA2053" s="222"/>
      <c r="TOB2053" s="222"/>
      <c r="TOC2053" s="7"/>
      <c r="TOD2053" s="244"/>
      <c r="TOE2053" s="222"/>
      <c r="TOF2053" s="222"/>
      <c r="TOG2053" s="7"/>
      <c r="TOH2053" s="244"/>
      <c r="TOI2053" s="222"/>
      <c r="TOJ2053" s="222"/>
      <c r="TOK2053" s="7"/>
      <c r="TOL2053" s="244"/>
      <c r="TOM2053" s="222"/>
      <c r="TON2053" s="222"/>
      <c r="TOO2053" s="7"/>
      <c r="TOP2053" s="244"/>
      <c r="TOQ2053" s="222"/>
      <c r="TOR2053" s="222"/>
      <c r="TOS2053" s="7"/>
      <c r="TOT2053" s="244"/>
      <c r="TOU2053" s="222"/>
      <c r="TOV2053" s="222"/>
      <c r="TOW2053" s="7"/>
      <c r="TOX2053" s="244"/>
      <c r="TOY2053" s="222"/>
      <c r="TOZ2053" s="222"/>
      <c r="TPA2053" s="7"/>
      <c r="TPB2053" s="244"/>
      <c r="TPC2053" s="222"/>
      <c r="TPD2053" s="222"/>
      <c r="TPE2053" s="7"/>
      <c r="TPF2053" s="244"/>
      <c r="TPG2053" s="222"/>
      <c r="TPH2053" s="222"/>
      <c r="TPI2053" s="7"/>
      <c r="TPJ2053" s="244"/>
      <c r="TPK2053" s="222"/>
      <c r="TPL2053" s="222"/>
      <c r="TPM2053" s="7"/>
      <c r="TPN2053" s="244"/>
      <c r="TPO2053" s="222"/>
      <c r="TPP2053" s="222"/>
      <c r="TPQ2053" s="7"/>
      <c r="TPR2053" s="244"/>
      <c r="TPS2053" s="222"/>
      <c r="TPT2053" s="222"/>
      <c r="TPU2053" s="7"/>
      <c r="TPV2053" s="244"/>
      <c r="TPW2053" s="222"/>
      <c r="TPX2053" s="222"/>
      <c r="TPY2053" s="7"/>
      <c r="TPZ2053" s="244"/>
      <c r="TQA2053" s="222"/>
      <c r="TQB2053" s="222"/>
      <c r="TQC2053" s="7"/>
      <c r="TQD2053" s="244"/>
      <c r="TQE2053" s="222"/>
      <c r="TQF2053" s="222"/>
      <c r="TQG2053" s="7"/>
      <c r="TQH2053" s="244"/>
      <c r="TQI2053" s="222"/>
      <c r="TQJ2053" s="222"/>
      <c r="TQK2053" s="7"/>
      <c r="TQL2053" s="244"/>
      <c r="TQM2053" s="222"/>
      <c r="TQN2053" s="222"/>
      <c r="TQO2053" s="7"/>
      <c r="TQP2053" s="244"/>
      <c r="TQQ2053" s="222"/>
      <c r="TQR2053" s="222"/>
      <c r="TQS2053" s="7"/>
      <c r="TQT2053" s="244"/>
      <c r="TQU2053" s="222"/>
      <c r="TQV2053" s="222"/>
      <c r="TQW2053" s="7"/>
      <c r="TQX2053" s="244"/>
      <c r="TQY2053" s="222"/>
      <c r="TQZ2053" s="222"/>
      <c r="TRA2053" s="7"/>
      <c r="TRB2053" s="244"/>
      <c r="TRC2053" s="222"/>
      <c r="TRD2053" s="222"/>
      <c r="TRE2053" s="7"/>
      <c r="TRF2053" s="244"/>
      <c r="TRG2053" s="222"/>
      <c r="TRH2053" s="222"/>
      <c r="TRI2053" s="7"/>
      <c r="TRJ2053" s="244"/>
      <c r="TRK2053" s="222"/>
      <c r="TRL2053" s="222"/>
      <c r="TRM2053" s="7"/>
      <c r="TRN2053" s="244"/>
      <c r="TRO2053" s="222"/>
      <c r="TRP2053" s="222"/>
      <c r="TRQ2053" s="7"/>
      <c r="TRR2053" s="244"/>
      <c r="TRS2053" s="222"/>
      <c r="TRT2053" s="222"/>
      <c r="TRU2053" s="7"/>
      <c r="TRV2053" s="244"/>
      <c r="TRW2053" s="222"/>
      <c r="TRX2053" s="222"/>
      <c r="TRY2053" s="7"/>
      <c r="TRZ2053" s="244"/>
      <c r="TSA2053" s="222"/>
      <c r="TSB2053" s="222"/>
      <c r="TSC2053" s="7"/>
      <c r="TSD2053" s="244"/>
      <c r="TSE2053" s="222"/>
      <c r="TSF2053" s="222"/>
      <c r="TSG2053" s="7"/>
      <c r="TSH2053" s="244"/>
      <c r="TSI2053" s="222"/>
      <c r="TSJ2053" s="222"/>
      <c r="TSK2053" s="7"/>
      <c r="TSL2053" s="244"/>
      <c r="TSM2053" s="222"/>
      <c r="TSN2053" s="222"/>
      <c r="TSO2053" s="7"/>
      <c r="TSP2053" s="244"/>
      <c r="TSQ2053" s="222"/>
      <c r="TSR2053" s="222"/>
      <c r="TSS2053" s="7"/>
      <c r="TST2053" s="244"/>
      <c r="TSU2053" s="222"/>
      <c r="TSV2053" s="222"/>
      <c r="TSW2053" s="7"/>
      <c r="TSX2053" s="244"/>
      <c r="TSY2053" s="222"/>
      <c r="TSZ2053" s="222"/>
      <c r="TTA2053" s="7"/>
      <c r="TTB2053" s="244"/>
      <c r="TTC2053" s="222"/>
      <c r="TTD2053" s="222"/>
      <c r="TTE2053" s="7"/>
      <c r="TTF2053" s="244"/>
      <c r="TTG2053" s="222"/>
      <c r="TTH2053" s="222"/>
      <c r="TTI2053" s="7"/>
      <c r="TTJ2053" s="244"/>
      <c r="TTK2053" s="222"/>
      <c r="TTL2053" s="222"/>
      <c r="TTM2053" s="7"/>
      <c r="TTN2053" s="244"/>
      <c r="TTO2053" s="222"/>
      <c r="TTP2053" s="222"/>
      <c r="TTQ2053" s="7"/>
      <c r="TTR2053" s="244"/>
      <c r="TTS2053" s="222"/>
      <c r="TTT2053" s="222"/>
      <c r="TTU2053" s="7"/>
      <c r="TTV2053" s="244"/>
      <c r="TTW2053" s="222"/>
      <c r="TTX2053" s="222"/>
      <c r="TTY2053" s="7"/>
      <c r="TTZ2053" s="244"/>
      <c r="TUA2053" s="222"/>
      <c r="TUB2053" s="222"/>
      <c r="TUC2053" s="7"/>
      <c r="TUD2053" s="244"/>
      <c r="TUE2053" s="222"/>
      <c r="TUF2053" s="222"/>
      <c r="TUG2053" s="7"/>
      <c r="TUH2053" s="244"/>
      <c r="TUI2053" s="222"/>
      <c r="TUJ2053" s="222"/>
      <c r="TUK2053" s="7"/>
      <c r="TUL2053" s="244"/>
      <c r="TUM2053" s="222"/>
      <c r="TUN2053" s="222"/>
      <c r="TUO2053" s="7"/>
      <c r="TUP2053" s="244"/>
      <c r="TUQ2053" s="222"/>
      <c r="TUR2053" s="222"/>
      <c r="TUS2053" s="7"/>
      <c r="TUT2053" s="244"/>
      <c r="TUU2053" s="222"/>
      <c r="TUV2053" s="222"/>
      <c r="TUW2053" s="7"/>
      <c r="TUX2053" s="244"/>
      <c r="TUY2053" s="222"/>
      <c r="TUZ2053" s="222"/>
      <c r="TVA2053" s="7"/>
      <c r="TVB2053" s="244"/>
      <c r="TVC2053" s="222"/>
      <c r="TVD2053" s="222"/>
      <c r="TVE2053" s="7"/>
      <c r="TVF2053" s="244"/>
      <c r="TVG2053" s="222"/>
      <c r="TVH2053" s="222"/>
      <c r="TVI2053" s="7"/>
      <c r="TVJ2053" s="244"/>
      <c r="TVK2053" s="222"/>
      <c r="TVL2053" s="222"/>
      <c r="TVM2053" s="7"/>
      <c r="TVN2053" s="244"/>
      <c r="TVO2053" s="222"/>
      <c r="TVP2053" s="222"/>
      <c r="TVQ2053" s="7"/>
      <c r="TVR2053" s="244"/>
      <c r="TVS2053" s="222"/>
      <c r="TVT2053" s="222"/>
      <c r="TVU2053" s="7"/>
      <c r="TVV2053" s="244"/>
      <c r="TVW2053" s="222"/>
      <c r="TVX2053" s="222"/>
      <c r="TVY2053" s="7"/>
      <c r="TVZ2053" s="244"/>
      <c r="TWA2053" s="222"/>
      <c r="TWB2053" s="222"/>
      <c r="TWC2053" s="7"/>
      <c r="TWD2053" s="244"/>
      <c r="TWE2053" s="222"/>
      <c r="TWF2053" s="222"/>
      <c r="TWG2053" s="7"/>
      <c r="TWH2053" s="244"/>
      <c r="TWI2053" s="222"/>
      <c r="TWJ2053" s="222"/>
      <c r="TWK2053" s="7"/>
      <c r="TWL2053" s="244"/>
      <c r="TWM2053" s="222"/>
      <c r="TWN2053" s="222"/>
      <c r="TWO2053" s="7"/>
      <c r="TWP2053" s="244"/>
      <c r="TWQ2053" s="222"/>
      <c r="TWR2053" s="222"/>
      <c r="TWS2053" s="7"/>
      <c r="TWT2053" s="244"/>
      <c r="TWU2053" s="222"/>
      <c r="TWV2053" s="222"/>
      <c r="TWW2053" s="7"/>
      <c r="TWX2053" s="244"/>
      <c r="TWY2053" s="222"/>
      <c r="TWZ2053" s="222"/>
      <c r="TXA2053" s="7"/>
      <c r="TXB2053" s="244"/>
      <c r="TXC2053" s="222"/>
      <c r="TXD2053" s="222"/>
      <c r="TXE2053" s="7"/>
      <c r="TXF2053" s="244"/>
      <c r="TXG2053" s="222"/>
      <c r="TXH2053" s="222"/>
      <c r="TXI2053" s="7"/>
      <c r="TXJ2053" s="244"/>
      <c r="TXK2053" s="222"/>
      <c r="TXL2053" s="222"/>
      <c r="TXM2053" s="7"/>
      <c r="TXN2053" s="244"/>
      <c r="TXO2053" s="222"/>
      <c r="TXP2053" s="222"/>
      <c r="TXQ2053" s="7"/>
      <c r="TXR2053" s="244"/>
      <c r="TXS2053" s="222"/>
      <c r="TXT2053" s="222"/>
      <c r="TXU2053" s="7"/>
      <c r="TXV2053" s="244"/>
      <c r="TXW2053" s="222"/>
      <c r="TXX2053" s="222"/>
      <c r="TXY2053" s="7"/>
      <c r="TXZ2053" s="244"/>
      <c r="TYA2053" s="222"/>
      <c r="TYB2053" s="222"/>
      <c r="TYC2053" s="7"/>
      <c r="TYD2053" s="244"/>
      <c r="TYE2053" s="222"/>
      <c r="TYF2053" s="222"/>
      <c r="TYG2053" s="7"/>
      <c r="TYH2053" s="244"/>
      <c r="TYI2053" s="222"/>
      <c r="TYJ2053" s="222"/>
      <c r="TYK2053" s="7"/>
      <c r="TYL2053" s="244"/>
      <c r="TYM2053" s="222"/>
      <c r="TYN2053" s="222"/>
      <c r="TYO2053" s="7"/>
      <c r="TYP2053" s="244"/>
      <c r="TYQ2053" s="222"/>
      <c r="TYR2053" s="222"/>
      <c r="TYS2053" s="7"/>
      <c r="TYT2053" s="244"/>
      <c r="TYU2053" s="222"/>
      <c r="TYV2053" s="222"/>
      <c r="TYW2053" s="7"/>
      <c r="TYX2053" s="244"/>
      <c r="TYY2053" s="222"/>
      <c r="TYZ2053" s="222"/>
      <c r="TZA2053" s="7"/>
      <c r="TZB2053" s="244"/>
      <c r="TZC2053" s="222"/>
      <c r="TZD2053" s="222"/>
      <c r="TZE2053" s="7"/>
      <c r="TZF2053" s="244"/>
      <c r="TZG2053" s="222"/>
      <c r="TZH2053" s="222"/>
      <c r="TZI2053" s="7"/>
      <c r="TZJ2053" s="244"/>
      <c r="TZK2053" s="222"/>
      <c r="TZL2053" s="222"/>
      <c r="TZM2053" s="7"/>
      <c r="TZN2053" s="244"/>
      <c r="TZO2053" s="222"/>
      <c r="TZP2053" s="222"/>
      <c r="TZQ2053" s="7"/>
      <c r="TZR2053" s="244"/>
      <c r="TZS2053" s="222"/>
      <c r="TZT2053" s="222"/>
      <c r="TZU2053" s="7"/>
      <c r="TZV2053" s="244"/>
      <c r="TZW2053" s="222"/>
      <c r="TZX2053" s="222"/>
      <c r="TZY2053" s="7"/>
      <c r="TZZ2053" s="244"/>
      <c r="UAA2053" s="222"/>
      <c r="UAB2053" s="222"/>
      <c r="UAC2053" s="7"/>
      <c r="UAD2053" s="244"/>
      <c r="UAE2053" s="222"/>
      <c r="UAF2053" s="222"/>
      <c r="UAG2053" s="7"/>
      <c r="UAH2053" s="244"/>
      <c r="UAI2053" s="222"/>
      <c r="UAJ2053" s="222"/>
      <c r="UAK2053" s="7"/>
      <c r="UAL2053" s="244"/>
      <c r="UAM2053" s="222"/>
      <c r="UAN2053" s="222"/>
      <c r="UAO2053" s="7"/>
      <c r="UAP2053" s="244"/>
      <c r="UAQ2053" s="222"/>
      <c r="UAR2053" s="222"/>
      <c r="UAS2053" s="7"/>
      <c r="UAT2053" s="244"/>
      <c r="UAU2053" s="222"/>
      <c r="UAV2053" s="222"/>
      <c r="UAW2053" s="7"/>
      <c r="UAX2053" s="244"/>
      <c r="UAY2053" s="222"/>
      <c r="UAZ2053" s="222"/>
      <c r="UBA2053" s="7"/>
      <c r="UBB2053" s="244"/>
      <c r="UBC2053" s="222"/>
      <c r="UBD2053" s="222"/>
      <c r="UBE2053" s="7"/>
      <c r="UBF2053" s="244"/>
      <c r="UBG2053" s="222"/>
      <c r="UBH2053" s="222"/>
      <c r="UBI2053" s="7"/>
      <c r="UBJ2053" s="244"/>
      <c r="UBK2053" s="222"/>
      <c r="UBL2053" s="222"/>
      <c r="UBM2053" s="7"/>
      <c r="UBN2053" s="244"/>
      <c r="UBO2053" s="222"/>
      <c r="UBP2053" s="222"/>
      <c r="UBQ2053" s="7"/>
      <c r="UBR2053" s="244"/>
      <c r="UBS2053" s="222"/>
      <c r="UBT2053" s="222"/>
      <c r="UBU2053" s="7"/>
      <c r="UBV2053" s="244"/>
      <c r="UBW2053" s="222"/>
      <c r="UBX2053" s="222"/>
      <c r="UBY2053" s="7"/>
      <c r="UBZ2053" s="244"/>
      <c r="UCA2053" s="222"/>
      <c r="UCB2053" s="222"/>
      <c r="UCC2053" s="7"/>
      <c r="UCD2053" s="244"/>
      <c r="UCE2053" s="222"/>
      <c r="UCF2053" s="222"/>
      <c r="UCG2053" s="7"/>
      <c r="UCH2053" s="244"/>
      <c r="UCI2053" s="222"/>
      <c r="UCJ2053" s="222"/>
      <c r="UCK2053" s="7"/>
      <c r="UCL2053" s="244"/>
      <c r="UCM2053" s="222"/>
      <c r="UCN2053" s="222"/>
      <c r="UCO2053" s="7"/>
      <c r="UCP2053" s="244"/>
      <c r="UCQ2053" s="222"/>
      <c r="UCR2053" s="222"/>
      <c r="UCS2053" s="7"/>
      <c r="UCT2053" s="244"/>
      <c r="UCU2053" s="222"/>
      <c r="UCV2053" s="222"/>
      <c r="UCW2053" s="7"/>
      <c r="UCX2053" s="244"/>
      <c r="UCY2053" s="222"/>
      <c r="UCZ2053" s="222"/>
      <c r="UDA2053" s="7"/>
      <c r="UDB2053" s="244"/>
      <c r="UDC2053" s="222"/>
      <c r="UDD2053" s="222"/>
      <c r="UDE2053" s="7"/>
      <c r="UDF2053" s="244"/>
      <c r="UDG2053" s="222"/>
      <c r="UDH2053" s="222"/>
      <c r="UDI2053" s="7"/>
      <c r="UDJ2053" s="244"/>
      <c r="UDK2053" s="222"/>
      <c r="UDL2053" s="222"/>
      <c r="UDM2053" s="7"/>
      <c r="UDN2053" s="244"/>
      <c r="UDO2053" s="222"/>
      <c r="UDP2053" s="222"/>
      <c r="UDQ2053" s="7"/>
      <c r="UDR2053" s="244"/>
      <c r="UDS2053" s="222"/>
      <c r="UDT2053" s="222"/>
      <c r="UDU2053" s="7"/>
      <c r="UDV2053" s="244"/>
      <c r="UDW2053" s="222"/>
      <c r="UDX2053" s="222"/>
      <c r="UDY2053" s="7"/>
      <c r="UDZ2053" s="244"/>
      <c r="UEA2053" s="222"/>
      <c r="UEB2053" s="222"/>
      <c r="UEC2053" s="7"/>
      <c r="UED2053" s="244"/>
      <c r="UEE2053" s="222"/>
      <c r="UEF2053" s="222"/>
      <c r="UEG2053" s="7"/>
      <c r="UEH2053" s="244"/>
      <c r="UEI2053" s="222"/>
      <c r="UEJ2053" s="222"/>
      <c r="UEK2053" s="7"/>
      <c r="UEL2053" s="244"/>
      <c r="UEM2053" s="222"/>
      <c r="UEN2053" s="222"/>
      <c r="UEO2053" s="7"/>
      <c r="UEP2053" s="244"/>
      <c r="UEQ2053" s="222"/>
      <c r="UER2053" s="222"/>
      <c r="UES2053" s="7"/>
      <c r="UET2053" s="244"/>
      <c r="UEU2053" s="222"/>
      <c r="UEV2053" s="222"/>
      <c r="UEW2053" s="7"/>
      <c r="UEX2053" s="244"/>
      <c r="UEY2053" s="222"/>
      <c r="UEZ2053" s="222"/>
      <c r="UFA2053" s="7"/>
      <c r="UFB2053" s="244"/>
      <c r="UFC2053" s="222"/>
      <c r="UFD2053" s="222"/>
      <c r="UFE2053" s="7"/>
      <c r="UFF2053" s="244"/>
      <c r="UFG2053" s="222"/>
      <c r="UFH2053" s="222"/>
      <c r="UFI2053" s="7"/>
      <c r="UFJ2053" s="244"/>
      <c r="UFK2053" s="222"/>
      <c r="UFL2053" s="222"/>
      <c r="UFM2053" s="7"/>
      <c r="UFN2053" s="244"/>
      <c r="UFO2053" s="222"/>
      <c r="UFP2053" s="222"/>
      <c r="UFQ2053" s="7"/>
      <c r="UFR2053" s="244"/>
      <c r="UFS2053" s="222"/>
      <c r="UFT2053" s="222"/>
      <c r="UFU2053" s="7"/>
      <c r="UFV2053" s="244"/>
      <c r="UFW2053" s="222"/>
      <c r="UFX2053" s="222"/>
      <c r="UFY2053" s="7"/>
      <c r="UFZ2053" s="244"/>
      <c r="UGA2053" s="222"/>
      <c r="UGB2053" s="222"/>
      <c r="UGC2053" s="7"/>
      <c r="UGD2053" s="244"/>
      <c r="UGE2053" s="222"/>
      <c r="UGF2053" s="222"/>
      <c r="UGG2053" s="7"/>
      <c r="UGH2053" s="244"/>
      <c r="UGI2053" s="222"/>
      <c r="UGJ2053" s="222"/>
      <c r="UGK2053" s="7"/>
      <c r="UGL2053" s="244"/>
      <c r="UGM2053" s="222"/>
      <c r="UGN2053" s="222"/>
      <c r="UGO2053" s="7"/>
      <c r="UGP2053" s="244"/>
      <c r="UGQ2053" s="222"/>
      <c r="UGR2053" s="222"/>
      <c r="UGS2053" s="7"/>
      <c r="UGT2053" s="244"/>
      <c r="UGU2053" s="222"/>
      <c r="UGV2053" s="222"/>
      <c r="UGW2053" s="7"/>
      <c r="UGX2053" s="244"/>
      <c r="UGY2053" s="222"/>
      <c r="UGZ2053" s="222"/>
      <c r="UHA2053" s="7"/>
      <c r="UHB2053" s="244"/>
      <c r="UHC2053" s="222"/>
      <c r="UHD2053" s="222"/>
      <c r="UHE2053" s="7"/>
      <c r="UHF2053" s="244"/>
      <c r="UHG2053" s="222"/>
      <c r="UHH2053" s="222"/>
      <c r="UHI2053" s="7"/>
      <c r="UHJ2053" s="244"/>
      <c r="UHK2053" s="222"/>
      <c r="UHL2053" s="222"/>
      <c r="UHM2053" s="7"/>
      <c r="UHN2053" s="244"/>
      <c r="UHO2053" s="222"/>
      <c r="UHP2053" s="222"/>
      <c r="UHQ2053" s="7"/>
      <c r="UHR2053" s="244"/>
      <c r="UHS2053" s="222"/>
      <c r="UHT2053" s="222"/>
      <c r="UHU2053" s="7"/>
      <c r="UHV2053" s="244"/>
      <c r="UHW2053" s="222"/>
      <c r="UHX2053" s="222"/>
      <c r="UHY2053" s="7"/>
      <c r="UHZ2053" s="244"/>
      <c r="UIA2053" s="222"/>
      <c r="UIB2053" s="222"/>
      <c r="UIC2053" s="7"/>
      <c r="UID2053" s="244"/>
      <c r="UIE2053" s="222"/>
      <c r="UIF2053" s="222"/>
      <c r="UIG2053" s="7"/>
      <c r="UIH2053" s="244"/>
      <c r="UII2053" s="222"/>
      <c r="UIJ2053" s="222"/>
      <c r="UIK2053" s="7"/>
      <c r="UIL2053" s="244"/>
      <c r="UIM2053" s="222"/>
      <c r="UIN2053" s="222"/>
      <c r="UIO2053" s="7"/>
      <c r="UIP2053" s="244"/>
      <c r="UIQ2053" s="222"/>
      <c r="UIR2053" s="222"/>
      <c r="UIS2053" s="7"/>
      <c r="UIT2053" s="244"/>
      <c r="UIU2053" s="222"/>
      <c r="UIV2053" s="222"/>
      <c r="UIW2053" s="7"/>
      <c r="UIX2053" s="244"/>
      <c r="UIY2053" s="222"/>
      <c r="UIZ2053" s="222"/>
      <c r="UJA2053" s="7"/>
      <c r="UJB2053" s="244"/>
      <c r="UJC2053" s="222"/>
      <c r="UJD2053" s="222"/>
      <c r="UJE2053" s="7"/>
      <c r="UJF2053" s="244"/>
      <c r="UJG2053" s="222"/>
      <c r="UJH2053" s="222"/>
      <c r="UJI2053" s="7"/>
      <c r="UJJ2053" s="244"/>
      <c r="UJK2053" s="222"/>
      <c r="UJL2053" s="222"/>
      <c r="UJM2053" s="7"/>
      <c r="UJN2053" s="244"/>
      <c r="UJO2053" s="222"/>
      <c r="UJP2053" s="222"/>
      <c r="UJQ2053" s="7"/>
      <c r="UJR2053" s="244"/>
      <c r="UJS2053" s="222"/>
      <c r="UJT2053" s="222"/>
      <c r="UJU2053" s="7"/>
      <c r="UJV2053" s="244"/>
      <c r="UJW2053" s="222"/>
      <c r="UJX2053" s="222"/>
      <c r="UJY2053" s="7"/>
      <c r="UJZ2053" s="244"/>
      <c r="UKA2053" s="222"/>
      <c r="UKB2053" s="222"/>
      <c r="UKC2053" s="7"/>
      <c r="UKD2053" s="244"/>
      <c r="UKE2053" s="222"/>
      <c r="UKF2053" s="222"/>
      <c r="UKG2053" s="7"/>
      <c r="UKH2053" s="244"/>
      <c r="UKI2053" s="222"/>
      <c r="UKJ2053" s="222"/>
      <c r="UKK2053" s="7"/>
      <c r="UKL2053" s="244"/>
      <c r="UKM2053" s="222"/>
      <c r="UKN2053" s="222"/>
      <c r="UKO2053" s="7"/>
      <c r="UKP2053" s="244"/>
      <c r="UKQ2053" s="222"/>
      <c r="UKR2053" s="222"/>
      <c r="UKS2053" s="7"/>
      <c r="UKT2053" s="244"/>
      <c r="UKU2053" s="222"/>
      <c r="UKV2053" s="222"/>
      <c r="UKW2053" s="7"/>
      <c r="UKX2053" s="244"/>
      <c r="UKY2053" s="222"/>
      <c r="UKZ2053" s="222"/>
      <c r="ULA2053" s="7"/>
      <c r="ULB2053" s="244"/>
      <c r="ULC2053" s="222"/>
      <c r="ULD2053" s="222"/>
      <c r="ULE2053" s="7"/>
      <c r="ULF2053" s="244"/>
      <c r="ULG2053" s="222"/>
      <c r="ULH2053" s="222"/>
      <c r="ULI2053" s="7"/>
      <c r="ULJ2053" s="244"/>
      <c r="ULK2053" s="222"/>
      <c r="ULL2053" s="222"/>
      <c r="ULM2053" s="7"/>
      <c r="ULN2053" s="244"/>
      <c r="ULO2053" s="222"/>
      <c r="ULP2053" s="222"/>
      <c r="ULQ2053" s="7"/>
      <c r="ULR2053" s="244"/>
      <c r="ULS2053" s="222"/>
      <c r="ULT2053" s="222"/>
      <c r="ULU2053" s="7"/>
      <c r="ULV2053" s="244"/>
      <c r="ULW2053" s="222"/>
      <c r="ULX2053" s="222"/>
      <c r="ULY2053" s="7"/>
      <c r="ULZ2053" s="244"/>
      <c r="UMA2053" s="222"/>
      <c r="UMB2053" s="222"/>
      <c r="UMC2053" s="7"/>
      <c r="UMD2053" s="244"/>
      <c r="UME2053" s="222"/>
      <c r="UMF2053" s="222"/>
      <c r="UMG2053" s="7"/>
      <c r="UMH2053" s="244"/>
      <c r="UMI2053" s="222"/>
      <c r="UMJ2053" s="222"/>
      <c r="UMK2053" s="7"/>
      <c r="UML2053" s="244"/>
      <c r="UMM2053" s="222"/>
      <c r="UMN2053" s="222"/>
      <c r="UMO2053" s="7"/>
      <c r="UMP2053" s="244"/>
      <c r="UMQ2053" s="222"/>
      <c r="UMR2053" s="222"/>
      <c r="UMS2053" s="7"/>
      <c r="UMT2053" s="244"/>
      <c r="UMU2053" s="222"/>
      <c r="UMV2053" s="222"/>
      <c r="UMW2053" s="7"/>
      <c r="UMX2053" s="244"/>
      <c r="UMY2053" s="222"/>
      <c r="UMZ2053" s="222"/>
      <c r="UNA2053" s="7"/>
      <c r="UNB2053" s="244"/>
      <c r="UNC2053" s="222"/>
      <c r="UND2053" s="222"/>
      <c r="UNE2053" s="7"/>
      <c r="UNF2053" s="244"/>
      <c r="UNG2053" s="222"/>
      <c r="UNH2053" s="222"/>
      <c r="UNI2053" s="7"/>
      <c r="UNJ2053" s="244"/>
      <c r="UNK2053" s="222"/>
      <c r="UNL2053" s="222"/>
      <c r="UNM2053" s="7"/>
      <c r="UNN2053" s="244"/>
      <c r="UNO2053" s="222"/>
      <c r="UNP2053" s="222"/>
      <c r="UNQ2053" s="7"/>
      <c r="UNR2053" s="244"/>
      <c r="UNS2053" s="222"/>
      <c r="UNT2053" s="222"/>
      <c r="UNU2053" s="7"/>
      <c r="UNV2053" s="244"/>
      <c r="UNW2053" s="222"/>
      <c r="UNX2053" s="222"/>
      <c r="UNY2053" s="7"/>
      <c r="UNZ2053" s="244"/>
      <c r="UOA2053" s="222"/>
      <c r="UOB2053" s="222"/>
      <c r="UOC2053" s="7"/>
      <c r="UOD2053" s="244"/>
      <c r="UOE2053" s="222"/>
      <c r="UOF2053" s="222"/>
      <c r="UOG2053" s="7"/>
      <c r="UOH2053" s="244"/>
      <c r="UOI2053" s="222"/>
      <c r="UOJ2053" s="222"/>
      <c r="UOK2053" s="7"/>
      <c r="UOL2053" s="244"/>
      <c r="UOM2053" s="222"/>
      <c r="UON2053" s="222"/>
      <c r="UOO2053" s="7"/>
      <c r="UOP2053" s="244"/>
      <c r="UOQ2053" s="222"/>
      <c r="UOR2053" s="222"/>
      <c r="UOS2053" s="7"/>
      <c r="UOT2053" s="244"/>
      <c r="UOU2053" s="222"/>
      <c r="UOV2053" s="222"/>
      <c r="UOW2053" s="7"/>
      <c r="UOX2053" s="244"/>
      <c r="UOY2053" s="222"/>
      <c r="UOZ2053" s="222"/>
      <c r="UPA2053" s="7"/>
      <c r="UPB2053" s="244"/>
      <c r="UPC2053" s="222"/>
      <c r="UPD2053" s="222"/>
      <c r="UPE2053" s="7"/>
      <c r="UPF2053" s="244"/>
      <c r="UPG2053" s="222"/>
      <c r="UPH2053" s="222"/>
      <c r="UPI2053" s="7"/>
      <c r="UPJ2053" s="244"/>
      <c r="UPK2053" s="222"/>
      <c r="UPL2053" s="222"/>
      <c r="UPM2053" s="7"/>
      <c r="UPN2053" s="244"/>
      <c r="UPO2053" s="222"/>
      <c r="UPP2053" s="222"/>
      <c r="UPQ2053" s="7"/>
      <c r="UPR2053" s="244"/>
      <c r="UPS2053" s="222"/>
      <c r="UPT2053" s="222"/>
      <c r="UPU2053" s="7"/>
      <c r="UPV2053" s="244"/>
      <c r="UPW2053" s="222"/>
      <c r="UPX2053" s="222"/>
      <c r="UPY2053" s="7"/>
      <c r="UPZ2053" s="244"/>
      <c r="UQA2053" s="222"/>
      <c r="UQB2053" s="222"/>
      <c r="UQC2053" s="7"/>
      <c r="UQD2053" s="244"/>
      <c r="UQE2053" s="222"/>
      <c r="UQF2053" s="222"/>
      <c r="UQG2053" s="7"/>
      <c r="UQH2053" s="244"/>
      <c r="UQI2053" s="222"/>
      <c r="UQJ2053" s="222"/>
      <c r="UQK2053" s="7"/>
      <c r="UQL2053" s="244"/>
      <c r="UQM2053" s="222"/>
      <c r="UQN2053" s="222"/>
      <c r="UQO2053" s="7"/>
      <c r="UQP2053" s="244"/>
      <c r="UQQ2053" s="222"/>
      <c r="UQR2053" s="222"/>
      <c r="UQS2053" s="7"/>
      <c r="UQT2053" s="244"/>
      <c r="UQU2053" s="222"/>
      <c r="UQV2053" s="222"/>
      <c r="UQW2053" s="7"/>
      <c r="UQX2053" s="244"/>
      <c r="UQY2053" s="222"/>
      <c r="UQZ2053" s="222"/>
      <c r="URA2053" s="7"/>
      <c r="URB2053" s="244"/>
      <c r="URC2053" s="222"/>
      <c r="URD2053" s="222"/>
      <c r="URE2053" s="7"/>
      <c r="URF2053" s="244"/>
      <c r="URG2053" s="222"/>
      <c r="URH2053" s="222"/>
      <c r="URI2053" s="7"/>
      <c r="URJ2053" s="244"/>
      <c r="URK2053" s="222"/>
      <c r="URL2053" s="222"/>
      <c r="URM2053" s="7"/>
      <c r="URN2053" s="244"/>
      <c r="URO2053" s="222"/>
      <c r="URP2053" s="222"/>
      <c r="URQ2053" s="7"/>
      <c r="URR2053" s="244"/>
      <c r="URS2053" s="222"/>
      <c r="URT2053" s="222"/>
      <c r="URU2053" s="7"/>
      <c r="URV2053" s="244"/>
      <c r="URW2053" s="222"/>
      <c r="URX2053" s="222"/>
      <c r="URY2053" s="7"/>
      <c r="URZ2053" s="244"/>
      <c r="USA2053" s="222"/>
      <c r="USB2053" s="222"/>
      <c r="USC2053" s="7"/>
      <c r="USD2053" s="244"/>
      <c r="USE2053" s="222"/>
      <c r="USF2053" s="222"/>
      <c r="USG2053" s="7"/>
      <c r="USH2053" s="244"/>
      <c r="USI2053" s="222"/>
      <c r="USJ2053" s="222"/>
      <c r="USK2053" s="7"/>
      <c r="USL2053" s="244"/>
      <c r="USM2053" s="222"/>
      <c r="USN2053" s="222"/>
      <c r="USO2053" s="7"/>
      <c r="USP2053" s="244"/>
      <c r="USQ2053" s="222"/>
      <c r="USR2053" s="222"/>
      <c r="USS2053" s="7"/>
      <c r="UST2053" s="244"/>
      <c r="USU2053" s="222"/>
      <c r="USV2053" s="222"/>
      <c r="USW2053" s="7"/>
      <c r="USX2053" s="244"/>
      <c r="USY2053" s="222"/>
      <c r="USZ2053" s="222"/>
      <c r="UTA2053" s="7"/>
      <c r="UTB2053" s="244"/>
      <c r="UTC2053" s="222"/>
      <c r="UTD2053" s="222"/>
      <c r="UTE2053" s="7"/>
      <c r="UTF2053" s="244"/>
      <c r="UTG2053" s="222"/>
      <c r="UTH2053" s="222"/>
      <c r="UTI2053" s="7"/>
      <c r="UTJ2053" s="244"/>
      <c r="UTK2053" s="222"/>
      <c r="UTL2053" s="222"/>
      <c r="UTM2053" s="7"/>
      <c r="UTN2053" s="244"/>
      <c r="UTO2053" s="222"/>
      <c r="UTP2053" s="222"/>
      <c r="UTQ2053" s="7"/>
      <c r="UTR2053" s="244"/>
      <c r="UTS2053" s="222"/>
      <c r="UTT2053" s="222"/>
      <c r="UTU2053" s="7"/>
      <c r="UTV2053" s="244"/>
      <c r="UTW2053" s="222"/>
      <c r="UTX2053" s="222"/>
      <c r="UTY2053" s="7"/>
      <c r="UTZ2053" s="244"/>
      <c r="UUA2053" s="222"/>
      <c r="UUB2053" s="222"/>
      <c r="UUC2053" s="7"/>
      <c r="UUD2053" s="244"/>
      <c r="UUE2053" s="222"/>
      <c r="UUF2053" s="222"/>
      <c r="UUG2053" s="7"/>
      <c r="UUH2053" s="244"/>
      <c r="UUI2053" s="222"/>
      <c r="UUJ2053" s="222"/>
      <c r="UUK2053" s="7"/>
      <c r="UUL2053" s="244"/>
      <c r="UUM2053" s="222"/>
      <c r="UUN2053" s="222"/>
      <c r="UUO2053" s="7"/>
      <c r="UUP2053" s="244"/>
      <c r="UUQ2053" s="222"/>
      <c r="UUR2053" s="222"/>
      <c r="UUS2053" s="7"/>
      <c r="UUT2053" s="244"/>
      <c r="UUU2053" s="222"/>
      <c r="UUV2053" s="222"/>
      <c r="UUW2053" s="7"/>
      <c r="UUX2053" s="244"/>
      <c r="UUY2053" s="222"/>
      <c r="UUZ2053" s="222"/>
      <c r="UVA2053" s="7"/>
      <c r="UVB2053" s="244"/>
      <c r="UVC2053" s="222"/>
      <c r="UVD2053" s="222"/>
      <c r="UVE2053" s="7"/>
      <c r="UVF2053" s="244"/>
      <c r="UVG2053" s="222"/>
      <c r="UVH2053" s="222"/>
      <c r="UVI2053" s="7"/>
      <c r="UVJ2053" s="244"/>
      <c r="UVK2053" s="222"/>
      <c r="UVL2053" s="222"/>
      <c r="UVM2053" s="7"/>
      <c r="UVN2053" s="244"/>
      <c r="UVO2053" s="222"/>
      <c r="UVP2053" s="222"/>
      <c r="UVQ2053" s="7"/>
      <c r="UVR2053" s="244"/>
      <c r="UVS2053" s="222"/>
      <c r="UVT2053" s="222"/>
      <c r="UVU2053" s="7"/>
      <c r="UVV2053" s="244"/>
      <c r="UVW2053" s="222"/>
      <c r="UVX2053" s="222"/>
      <c r="UVY2053" s="7"/>
      <c r="UVZ2053" s="244"/>
      <c r="UWA2053" s="222"/>
      <c r="UWB2053" s="222"/>
      <c r="UWC2053" s="7"/>
      <c r="UWD2053" s="244"/>
      <c r="UWE2053" s="222"/>
      <c r="UWF2053" s="222"/>
      <c r="UWG2053" s="7"/>
      <c r="UWH2053" s="244"/>
      <c r="UWI2053" s="222"/>
      <c r="UWJ2053" s="222"/>
      <c r="UWK2053" s="7"/>
      <c r="UWL2053" s="244"/>
      <c r="UWM2053" s="222"/>
      <c r="UWN2053" s="222"/>
      <c r="UWO2053" s="7"/>
      <c r="UWP2053" s="244"/>
      <c r="UWQ2053" s="222"/>
      <c r="UWR2053" s="222"/>
      <c r="UWS2053" s="7"/>
      <c r="UWT2053" s="244"/>
      <c r="UWU2053" s="222"/>
      <c r="UWV2053" s="222"/>
      <c r="UWW2053" s="7"/>
      <c r="UWX2053" s="244"/>
      <c r="UWY2053" s="222"/>
      <c r="UWZ2053" s="222"/>
      <c r="UXA2053" s="7"/>
      <c r="UXB2053" s="244"/>
      <c r="UXC2053" s="222"/>
      <c r="UXD2053" s="222"/>
      <c r="UXE2053" s="7"/>
      <c r="UXF2053" s="244"/>
      <c r="UXG2053" s="222"/>
      <c r="UXH2053" s="222"/>
      <c r="UXI2053" s="7"/>
      <c r="UXJ2053" s="244"/>
      <c r="UXK2053" s="222"/>
      <c r="UXL2053" s="222"/>
      <c r="UXM2053" s="7"/>
      <c r="UXN2053" s="244"/>
      <c r="UXO2053" s="222"/>
      <c r="UXP2053" s="222"/>
      <c r="UXQ2053" s="7"/>
      <c r="UXR2053" s="244"/>
      <c r="UXS2053" s="222"/>
      <c r="UXT2053" s="222"/>
      <c r="UXU2053" s="7"/>
      <c r="UXV2053" s="244"/>
      <c r="UXW2053" s="222"/>
      <c r="UXX2053" s="222"/>
      <c r="UXY2053" s="7"/>
      <c r="UXZ2053" s="244"/>
      <c r="UYA2053" s="222"/>
      <c r="UYB2053" s="222"/>
      <c r="UYC2053" s="7"/>
      <c r="UYD2053" s="244"/>
      <c r="UYE2053" s="222"/>
      <c r="UYF2053" s="222"/>
      <c r="UYG2053" s="7"/>
      <c r="UYH2053" s="244"/>
      <c r="UYI2053" s="222"/>
      <c r="UYJ2053" s="222"/>
      <c r="UYK2053" s="7"/>
      <c r="UYL2053" s="244"/>
      <c r="UYM2053" s="222"/>
      <c r="UYN2053" s="222"/>
      <c r="UYO2053" s="7"/>
      <c r="UYP2053" s="244"/>
      <c r="UYQ2053" s="222"/>
      <c r="UYR2053" s="222"/>
      <c r="UYS2053" s="7"/>
      <c r="UYT2053" s="244"/>
      <c r="UYU2053" s="222"/>
      <c r="UYV2053" s="222"/>
      <c r="UYW2053" s="7"/>
      <c r="UYX2053" s="244"/>
      <c r="UYY2053" s="222"/>
      <c r="UYZ2053" s="222"/>
      <c r="UZA2053" s="7"/>
      <c r="UZB2053" s="244"/>
      <c r="UZC2053" s="222"/>
      <c r="UZD2053" s="222"/>
      <c r="UZE2053" s="7"/>
      <c r="UZF2053" s="244"/>
      <c r="UZG2053" s="222"/>
      <c r="UZH2053" s="222"/>
      <c r="UZI2053" s="7"/>
      <c r="UZJ2053" s="244"/>
      <c r="UZK2053" s="222"/>
      <c r="UZL2053" s="222"/>
      <c r="UZM2053" s="7"/>
      <c r="UZN2053" s="244"/>
      <c r="UZO2053" s="222"/>
      <c r="UZP2053" s="222"/>
      <c r="UZQ2053" s="7"/>
      <c r="UZR2053" s="244"/>
      <c r="UZS2053" s="222"/>
      <c r="UZT2053" s="222"/>
      <c r="UZU2053" s="7"/>
      <c r="UZV2053" s="244"/>
      <c r="UZW2053" s="222"/>
      <c r="UZX2053" s="222"/>
      <c r="UZY2053" s="7"/>
      <c r="UZZ2053" s="244"/>
      <c r="VAA2053" s="222"/>
      <c r="VAB2053" s="222"/>
      <c r="VAC2053" s="7"/>
      <c r="VAD2053" s="244"/>
      <c r="VAE2053" s="222"/>
      <c r="VAF2053" s="222"/>
      <c r="VAG2053" s="7"/>
      <c r="VAH2053" s="244"/>
      <c r="VAI2053" s="222"/>
      <c r="VAJ2053" s="222"/>
      <c r="VAK2053" s="7"/>
      <c r="VAL2053" s="244"/>
      <c r="VAM2053" s="222"/>
      <c r="VAN2053" s="222"/>
      <c r="VAO2053" s="7"/>
      <c r="VAP2053" s="244"/>
      <c r="VAQ2053" s="222"/>
      <c r="VAR2053" s="222"/>
      <c r="VAS2053" s="7"/>
      <c r="VAT2053" s="244"/>
      <c r="VAU2053" s="222"/>
      <c r="VAV2053" s="222"/>
      <c r="VAW2053" s="7"/>
      <c r="VAX2053" s="244"/>
      <c r="VAY2053" s="222"/>
      <c r="VAZ2053" s="222"/>
      <c r="VBA2053" s="7"/>
      <c r="VBB2053" s="244"/>
      <c r="VBC2053" s="222"/>
      <c r="VBD2053" s="222"/>
      <c r="VBE2053" s="7"/>
      <c r="VBF2053" s="244"/>
      <c r="VBG2053" s="222"/>
      <c r="VBH2053" s="222"/>
      <c r="VBI2053" s="7"/>
      <c r="VBJ2053" s="244"/>
      <c r="VBK2053" s="222"/>
      <c r="VBL2053" s="222"/>
      <c r="VBM2053" s="7"/>
      <c r="VBN2053" s="244"/>
      <c r="VBO2053" s="222"/>
      <c r="VBP2053" s="222"/>
      <c r="VBQ2053" s="7"/>
      <c r="VBR2053" s="244"/>
      <c r="VBS2053" s="222"/>
      <c r="VBT2053" s="222"/>
      <c r="VBU2053" s="7"/>
      <c r="VBV2053" s="244"/>
      <c r="VBW2053" s="222"/>
      <c r="VBX2053" s="222"/>
      <c r="VBY2053" s="7"/>
      <c r="VBZ2053" s="244"/>
      <c r="VCA2053" s="222"/>
      <c r="VCB2053" s="222"/>
      <c r="VCC2053" s="7"/>
      <c r="VCD2053" s="244"/>
      <c r="VCE2053" s="222"/>
      <c r="VCF2053" s="222"/>
      <c r="VCG2053" s="7"/>
      <c r="VCH2053" s="244"/>
      <c r="VCI2053" s="222"/>
      <c r="VCJ2053" s="222"/>
      <c r="VCK2053" s="7"/>
      <c r="VCL2053" s="244"/>
      <c r="VCM2053" s="222"/>
      <c r="VCN2053" s="222"/>
      <c r="VCO2053" s="7"/>
      <c r="VCP2053" s="244"/>
      <c r="VCQ2053" s="222"/>
      <c r="VCR2053" s="222"/>
      <c r="VCS2053" s="7"/>
      <c r="VCT2053" s="244"/>
      <c r="VCU2053" s="222"/>
      <c r="VCV2053" s="222"/>
      <c r="VCW2053" s="7"/>
      <c r="VCX2053" s="244"/>
      <c r="VCY2053" s="222"/>
      <c r="VCZ2053" s="222"/>
      <c r="VDA2053" s="7"/>
      <c r="VDB2053" s="244"/>
      <c r="VDC2053" s="222"/>
      <c r="VDD2053" s="222"/>
      <c r="VDE2053" s="7"/>
      <c r="VDF2053" s="244"/>
      <c r="VDG2053" s="222"/>
      <c r="VDH2053" s="222"/>
      <c r="VDI2053" s="7"/>
      <c r="VDJ2053" s="244"/>
      <c r="VDK2053" s="222"/>
      <c r="VDL2053" s="222"/>
      <c r="VDM2053" s="7"/>
      <c r="VDN2053" s="244"/>
      <c r="VDO2053" s="222"/>
      <c r="VDP2053" s="222"/>
      <c r="VDQ2053" s="7"/>
      <c r="VDR2053" s="244"/>
      <c r="VDS2053" s="222"/>
      <c r="VDT2053" s="222"/>
      <c r="VDU2053" s="7"/>
      <c r="VDV2053" s="244"/>
      <c r="VDW2053" s="222"/>
      <c r="VDX2053" s="222"/>
      <c r="VDY2053" s="7"/>
      <c r="VDZ2053" s="244"/>
      <c r="VEA2053" s="222"/>
      <c r="VEB2053" s="222"/>
      <c r="VEC2053" s="7"/>
      <c r="VED2053" s="244"/>
      <c r="VEE2053" s="222"/>
      <c r="VEF2053" s="222"/>
      <c r="VEG2053" s="7"/>
      <c r="VEH2053" s="244"/>
      <c r="VEI2053" s="222"/>
      <c r="VEJ2053" s="222"/>
      <c r="VEK2053" s="7"/>
      <c r="VEL2053" s="244"/>
      <c r="VEM2053" s="222"/>
      <c r="VEN2053" s="222"/>
      <c r="VEO2053" s="7"/>
      <c r="VEP2053" s="244"/>
      <c r="VEQ2053" s="222"/>
      <c r="VER2053" s="222"/>
      <c r="VES2053" s="7"/>
      <c r="VET2053" s="244"/>
      <c r="VEU2053" s="222"/>
      <c r="VEV2053" s="222"/>
      <c r="VEW2053" s="7"/>
      <c r="VEX2053" s="244"/>
      <c r="VEY2053" s="222"/>
      <c r="VEZ2053" s="222"/>
      <c r="VFA2053" s="7"/>
      <c r="VFB2053" s="244"/>
      <c r="VFC2053" s="222"/>
      <c r="VFD2053" s="222"/>
      <c r="VFE2053" s="7"/>
      <c r="VFF2053" s="244"/>
      <c r="VFG2053" s="222"/>
      <c r="VFH2053" s="222"/>
      <c r="VFI2053" s="7"/>
      <c r="VFJ2053" s="244"/>
      <c r="VFK2053" s="222"/>
      <c r="VFL2053" s="222"/>
      <c r="VFM2053" s="7"/>
      <c r="VFN2053" s="244"/>
      <c r="VFO2053" s="222"/>
      <c r="VFP2053" s="222"/>
      <c r="VFQ2053" s="7"/>
      <c r="VFR2053" s="244"/>
      <c r="VFS2053" s="222"/>
      <c r="VFT2053" s="222"/>
      <c r="VFU2053" s="7"/>
      <c r="VFV2053" s="244"/>
      <c r="VFW2053" s="222"/>
      <c r="VFX2053" s="222"/>
      <c r="VFY2053" s="7"/>
      <c r="VFZ2053" s="244"/>
      <c r="VGA2053" s="222"/>
      <c r="VGB2053" s="222"/>
      <c r="VGC2053" s="7"/>
      <c r="VGD2053" s="244"/>
      <c r="VGE2053" s="222"/>
      <c r="VGF2053" s="222"/>
      <c r="VGG2053" s="7"/>
      <c r="VGH2053" s="244"/>
      <c r="VGI2053" s="222"/>
      <c r="VGJ2053" s="222"/>
      <c r="VGK2053" s="7"/>
      <c r="VGL2053" s="244"/>
      <c r="VGM2053" s="222"/>
      <c r="VGN2053" s="222"/>
      <c r="VGO2053" s="7"/>
      <c r="VGP2053" s="244"/>
      <c r="VGQ2053" s="222"/>
      <c r="VGR2053" s="222"/>
      <c r="VGS2053" s="7"/>
      <c r="VGT2053" s="244"/>
      <c r="VGU2053" s="222"/>
      <c r="VGV2053" s="222"/>
      <c r="VGW2053" s="7"/>
      <c r="VGX2053" s="244"/>
      <c r="VGY2053" s="222"/>
      <c r="VGZ2053" s="222"/>
      <c r="VHA2053" s="7"/>
      <c r="VHB2053" s="244"/>
      <c r="VHC2053" s="222"/>
      <c r="VHD2053" s="222"/>
      <c r="VHE2053" s="7"/>
      <c r="VHF2053" s="244"/>
      <c r="VHG2053" s="222"/>
      <c r="VHH2053" s="222"/>
      <c r="VHI2053" s="7"/>
      <c r="VHJ2053" s="244"/>
      <c r="VHK2053" s="222"/>
      <c r="VHL2053" s="222"/>
      <c r="VHM2053" s="7"/>
      <c r="VHN2053" s="244"/>
      <c r="VHO2053" s="222"/>
      <c r="VHP2053" s="222"/>
      <c r="VHQ2053" s="7"/>
      <c r="VHR2053" s="244"/>
      <c r="VHS2053" s="222"/>
      <c r="VHT2053" s="222"/>
      <c r="VHU2053" s="7"/>
      <c r="VHV2053" s="244"/>
      <c r="VHW2053" s="222"/>
      <c r="VHX2053" s="222"/>
      <c r="VHY2053" s="7"/>
      <c r="VHZ2053" s="244"/>
      <c r="VIA2053" s="222"/>
      <c r="VIB2053" s="222"/>
      <c r="VIC2053" s="7"/>
      <c r="VID2053" s="244"/>
      <c r="VIE2053" s="222"/>
      <c r="VIF2053" s="222"/>
      <c r="VIG2053" s="7"/>
      <c r="VIH2053" s="244"/>
      <c r="VII2053" s="222"/>
      <c r="VIJ2053" s="222"/>
      <c r="VIK2053" s="7"/>
      <c r="VIL2053" s="244"/>
      <c r="VIM2053" s="222"/>
      <c r="VIN2053" s="222"/>
      <c r="VIO2053" s="7"/>
      <c r="VIP2053" s="244"/>
      <c r="VIQ2053" s="222"/>
      <c r="VIR2053" s="222"/>
      <c r="VIS2053" s="7"/>
      <c r="VIT2053" s="244"/>
      <c r="VIU2053" s="222"/>
      <c r="VIV2053" s="222"/>
      <c r="VIW2053" s="7"/>
      <c r="VIX2053" s="244"/>
      <c r="VIY2053" s="222"/>
      <c r="VIZ2053" s="222"/>
      <c r="VJA2053" s="7"/>
      <c r="VJB2053" s="244"/>
      <c r="VJC2053" s="222"/>
      <c r="VJD2053" s="222"/>
      <c r="VJE2053" s="7"/>
      <c r="VJF2053" s="244"/>
      <c r="VJG2053" s="222"/>
      <c r="VJH2053" s="222"/>
      <c r="VJI2053" s="7"/>
      <c r="VJJ2053" s="244"/>
      <c r="VJK2053" s="222"/>
      <c r="VJL2053" s="222"/>
      <c r="VJM2053" s="7"/>
      <c r="VJN2053" s="244"/>
      <c r="VJO2053" s="222"/>
      <c r="VJP2053" s="222"/>
      <c r="VJQ2053" s="7"/>
      <c r="VJR2053" s="244"/>
      <c r="VJS2053" s="222"/>
      <c r="VJT2053" s="222"/>
      <c r="VJU2053" s="7"/>
      <c r="VJV2053" s="244"/>
      <c r="VJW2053" s="222"/>
      <c r="VJX2053" s="222"/>
      <c r="VJY2053" s="7"/>
      <c r="VJZ2053" s="244"/>
      <c r="VKA2053" s="222"/>
      <c r="VKB2053" s="222"/>
      <c r="VKC2053" s="7"/>
      <c r="VKD2053" s="244"/>
      <c r="VKE2053" s="222"/>
      <c r="VKF2053" s="222"/>
      <c r="VKG2053" s="7"/>
      <c r="VKH2053" s="244"/>
      <c r="VKI2053" s="222"/>
      <c r="VKJ2053" s="222"/>
      <c r="VKK2053" s="7"/>
      <c r="VKL2053" s="244"/>
      <c r="VKM2053" s="222"/>
      <c r="VKN2053" s="222"/>
      <c r="VKO2053" s="7"/>
      <c r="VKP2053" s="244"/>
      <c r="VKQ2053" s="222"/>
      <c r="VKR2053" s="222"/>
      <c r="VKS2053" s="7"/>
      <c r="VKT2053" s="244"/>
      <c r="VKU2053" s="222"/>
      <c r="VKV2053" s="222"/>
      <c r="VKW2053" s="7"/>
      <c r="VKX2053" s="244"/>
      <c r="VKY2053" s="222"/>
      <c r="VKZ2053" s="222"/>
      <c r="VLA2053" s="7"/>
      <c r="VLB2053" s="244"/>
      <c r="VLC2053" s="222"/>
      <c r="VLD2053" s="222"/>
      <c r="VLE2053" s="7"/>
      <c r="VLF2053" s="244"/>
      <c r="VLG2053" s="222"/>
      <c r="VLH2053" s="222"/>
      <c r="VLI2053" s="7"/>
      <c r="VLJ2053" s="244"/>
      <c r="VLK2053" s="222"/>
      <c r="VLL2053" s="222"/>
      <c r="VLM2053" s="7"/>
      <c r="VLN2053" s="244"/>
      <c r="VLO2053" s="222"/>
      <c r="VLP2053" s="222"/>
      <c r="VLQ2053" s="7"/>
      <c r="VLR2053" s="244"/>
      <c r="VLS2053" s="222"/>
      <c r="VLT2053" s="222"/>
      <c r="VLU2053" s="7"/>
      <c r="VLV2053" s="244"/>
      <c r="VLW2053" s="222"/>
      <c r="VLX2053" s="222"/>
      <c r="VLY2053" s="7"/>
      <c r="VLZ2053" s="244"/>
      <c r="VMA2053" s="222"/>
      <c r="VMB2053" s="222"/>
      <c r="VMC2053" s="7"/>
      <c r="VMD2053" s="244"/>
      <c r="VME2053" s="222"/>
      <c r="VMF2053" s="222"/>
      <c r="VMG2053" s="7"/>
      <c r="VMH2053" s="244"/>
      <c r="VMI2053" s="222"/>
      <c r="VMJ2053" s="222"/>
      <c r="VMK2053" s="7"/>
      <c r="VML2053" s="244"/>
      <c r="VMM2053" s="222"/>
      <c r="VMN2053" s="222"/>
      <c r="VMO2053" s="7"/>
      <c r="VMP2053" s="244"/>
      <c r="VMQ2053" s="222"/>
      <c r="VMR2053" s="222"/>
      <c r="VMS2053" s="7"/>
      <c r="VMT2053" s="244"/>
      <c r="VMU2053" s="222"/>
      <c r="VMV2053" s="222"/>
      <c r="VMW2053" s="7"/>
      <c r="VMX2053" s="244"/>
      <c r="VMY2053" s="222"/>
      <c r="VMZ2053" s="222"/>
      <c r="VNA2053" s="7"/>
      <c r="VNB2053" s="244"/>
      <c r="VNC2053" s="222"/>
      <c r="VND2053" s="222"/>
      <c r="VNE2053" s="7"/>
      <c r="VNF2053" s="244"/>
      <c r="VNG2053" s="222"/>
      <c r="VNH2053" s="222"/>
      <c r="VNI2053" s="7"/>
      <c r="VNJ2053" s="244"/>
      <c r="VNK2053" s="222"/>
      <c r="VNL2053" s="222"/>
      <c r="VNM2053" s="7"/>
      <c r="VNN2053" s="244"/>
      <c r="VNO2053" s="222"/>
      <c r="VNP2053" s="222"/>
      <c r="VNQ2053" s="7"/>
      <c r="VNR2053" s="244"/>
      <c r="VNS2053" s="222"/>
      <c r="VNT2053" s="222"/>
      <c r="VNU2053" s="7"/>
      <c r="VNV2053" s="244"/>
      <c r="VNW2053" s="222"/>
      <c r="VNX2053" s="222"/>
      <c r="VNY2053" s="7"/>
      <c r="VNZ2053" s="244"/>
      <c r="VOA2053" s="222"/>
      <c r="VOB2053" s="222"/>
      <c r="VOC2053" s="7"/>
      <c r="VOD2053" s="244"/>
      <c r="VOE2053" s="222"/>
      <c r="VOF2053" s="222"/>
      <c r="VOG2053" s="7"/>
      <c r="VOH2053" s="244"/>
      <c r="VOI2053" s="222"/>
      <c r="VOJ2053" s="222"/>
      <c r="VOK2053" s="7"/>
      <c r="VOL2053" s="244"/>
      <c r="VOM2053" s="222"/>
      <c r="VON2053" s="222"/>
      <c r="VOO2053" s="7"/>
      <c r="VOP2053" s="244"/>
      <c r="VOQ2053" s="222"/>
      <c r="VOR2053" s="222"/>
      <c r="VOS2053" s="7"/>
      <c r="VOT2053" s="244"/>
      <c r="VOU2053" s="222"/>
      <c r="VOV2053" s="222"/>
      <c r="VOW2053" s="7"/>
      <c r="VOX2053" s="244"/>
      <c r="VOY2053" s="222"/>
      <c r="VOZ2053" s="222"/>
      <c r="VPA2053" s="7"/>
      <c r="VPB2053" s="244"/>
      <c r="VPC2053" s="222"/>
      <c r="VPD2053" s="222"/>
      <c r="VPE2053" s="7"/>
      <c r="VPF2053" s="244"/>
      <c r="VPG2053" s="222"/>
      <c r="VPH2053" s="222"/>
      <c r="VPI2053" s="7"/>
      <c r="VPJ2053" s="244"/>
      <c r="VPK2053" s="222"/>
      <c r="VPL2053" s="222"/>
      <c r="VPM2053" s="7"/>
      <c r="VPN2053" s="244"/>
      <c r="VPO2053" s="222"/>
      <c r="VPP2053" s="222"/>
      <c r="VPQ2053" s="7"/>
      <c r="VPR2053" s="244"/>
      <c r="VPS2053" s="222"/>
      <c r="VPT2053" s="222"/>
      <c r="VPU2053" s="7"/>
      <c r="VPV2053" s="244"/>
      <c r="VPW2053" s="222"/>
      <c r="VPX2053" s="222"/>
      <c r="VPY2053" s="7"/>
      <c r="VPZ2053" s="244"/>
      <c r="VQA2053" s="222"/>
      <c r="VQB2053" s="222"/>
      <c r="VQC2053" s="7"/>
      <c r="VQD2053" s="244"/>
      <c r="VQE2053" s="222"/>
      <c r="VQF2053" s="222"/>
      <c r="VQG2053" s="7"/>
      <c r="VQH2053" s="244"/>
      <c r="VQI2053" s="222"/>
      <c r="VQJ2053" s="222"/>
      <c r="VQK2053" s="7"/>
      <c r="VQL2053" s="244"/>
      <c r="VQM2053" s="222"/>
      <c r="VQN2053" s="222"/>
      <c r="VQO2053" s="7"/>
      <c r="VQP2053" s="244"/>
      <c r="VQQ2053" s="222"/>
      <c r="VQR2053" s="222"/>
      <c r="VQS2053" s="7"/>
      <c r="VQT2053" s="244"/>
      <c r="VQU2053" s="222"/>
      <c r="VQV2053" s="222"/>
      <c r="VQW2053" s="7"/>
      <c r="VQX2053" s="244"/>
      <c r="VQY2053" s="222"/>
      <c r="VQZ2053" s="222"/>
      <c r="VRA2053" s="7"/>
      <c r="VRB2053" s="244"/>
      <c r="VRC2053" s="222"/>
      <c r="VRD2053" s="222"/>
      <c r="VRE2053" s="7"/>
      <c r="VRF2053" s="244"/>
      <c r="VRG2053" s="222"/>
      <c r="VRH2053" s="222"/>
      <c r="VRI2053" s="7"/>
      <c r="VRJ2053" s="244"/>
      <c r="VRK2053" s="222"/>
      <c r="VRL2053" s="222"/>
      <c r="VRM2053" s="7"/>
      <c r="VRN2053" s="244"/>
      <c r="VRO2053" s="222"/>
      <c r="VRP2053" s="222"/>
      <c r="VRQ2053" s="7"/>
      <c r="VRR2053" s="244"/>
      <c r="VRS2053" s="222"/>
      <c r="VRT2053" s="222"/>
      <c r="VRU2053" s="7"/>
      <c r="VRV2053" s="244"/>
      <c r="VRW2053" s="222"/>
      <c r="VRX2053" s="222"/>
      <c r="VRY2053" s="7"/>
      <c r="VRZ2053" s="244"/>
      <c r="VSA2053" s="222"/>
      <c r="VSB2053" s="222"/>
      <c r="VSC2053" s="7"/>
      <c r="VSD2053" s="244"/>
      <c r="VSE2053" s="222"/>
      <c r="VSF2053" s="222"/>
      <c r="VSG2053" s="7"/>
      <c r="VSH2053" s="244"/>
      <c r="VSI2053" s="222"/>
      <c r="VSJ2053" s="222"/>
      <c r="VSK2053" s="7"/>
      <c r="VSL2053" s="244"/>
      <c r="VSM2053" s="222"/>
      <c r="VSN2053" s="222"/>
      <c r="VSO2053" s="7"/>
      <c r="VSP2053" s="244"/>
      <c r="VSQ2053" s="222"/>
      <c r="VSR2053" s="222"/>
      <c r="VSS2053" s="7"/>
      <c r="VST2053" s="244"/>
      <c r="VSU2053" s="222"/>
      <c r="VSV2053" s="222"/>
      <c r="VSW2053" s="7"/>
      <c r="VSX2053" s="244"/>
      <c r="VSY2053" s="222"/>
      <c r="VSZ2053" s="222"/>
      <c r="VTA2053" s="7"/>
      <c r="VTB2053" s="244"/>
      <c r="VTC2053" s="222"/>
      <c r="VTD2053" s="222"/>
      <c r="VTE2053" s="7"/>
      <c r="VTF2053" s="244"/>
      <c r="VTG2053" s="222"/>
      <c r="VTH2053" s="222"/>
      <c r="VTI2053" s="7"/>
      <c r="VTJ2053" s="244"/>
      <c r="VTK2053" s="222"/>
      <c r="VTL2053" s="222"/>
      <c r="VTM2053" s="7"/>
      <c r="VTN2053" s="244"/>
      <c r="VTO2053" s="222"/>
      <c r="VTP2053" s="222"/>
      <c r="VTQ2053" s="7"/>
      <c r="VTR2053" s="244"/>
      <c r="VTS2053" s="222"/>
      <c r="VTT2053" s="222"/>
      <c r="VTU2053" s="7"/>
      <c r="VTV2053" s="244"/>
      <c r="VTW2053" s="222"/>
      <c r="VTX2053" s="222"/>
      <c r="VTY2053" s="7"/>
      <c r="VTZ2053" s="244"/>
      <c r="VUA2053" s="222"/>
      <c r="VUB2053" s="222"/>
      <c r="VUC2053" s="7"/>
      <c r="VUD2053" s="244"/>
      <c r="VUE2053" s="222"/>
      <c r="VUF2053" s="222"/>
      <c r="VUG2053" s="7"/>
      <c r="VUH2053" s="244"/>
      <c r="VUI2053" s="222"/>
      <c r="VUJ2053" s="222"/>
      <c r="VUK2053" s="7"/>
      <c r="VUL2053" s="244"/>
      <c r="VUM2053" s="222"/>
      <c r="VUN2053" s="222"/>
      <c r="VUO2053" s="7"/>
      <c r="VUP2053" s="244"/>
      <c r="VUQ2053" s="222"/>
      <c r="VUR2053" s="222"/>
      <c r="VUS2053" s="7"/>
      <c r="VUT2053" s="244"/>
      <c r="VUU2053" s="222"/>
      <c r="VUV2053" s="222"/>
      <c r="VUW2053" s="7"/>
      <c r="VUX2053" s="244"/>
      <c r="VUY2053" s="222"/>
      <c r="VUZ2053" s="222"/>
      <c r="VVA2053" s="7"/>
      <c r="VVB2053" s="244"/>
      <c r="VVC2053" s="222"/>
      <c r="VVD2053" s="222"/>
      <c r="VVE2053" s="7"/>
      <c r="VVF2053" s="244"/>
      <c r="VVG2053" s="222"/>
      <c r="VVH2053" s="222"/>
      <c r="VVI2053" s="7"/>
      <c r="VVJ2053" s="244"/>
      <c r="VVK2053" s="222"/>
      <c r="VVL2053" s="222"/>
      <c r="VVM2053" s="7"/>
      <c r="VVN2053" s="244"/>
      <c r="VVO2053" s="222"/>
      <c r="VVP2053" s="222"/>
      <c r="VVQ2053" s="7"/>
      <c r="VVR2053" s="244"/>
      <c r="VVS2053" s="222"/>
      <c r="VVT2053" s="222"/>
      <c r="VVU2053" s="7"/>
      <c r="VVV2053" s="244"/>
      <c r="VVW2053" s="222"/>
      <c r="VVX2053" s="222"/>
      <c r="VVY2053" s="7"/>
      <c r="VVZ2053" s="244"/>
      <c r="VWA2053" s="222"/>
      <c r="VWB2053" s="222"/>
      <c r="VWC2053" s="7"/>
      <c r="VWD2053" s="244"/>
      <c r="VWE2053" s="222"/>
      <c r="VWF2053" s="222"/>
      <c r="VWG2053" s="7"/>
      <c r="VWH2053" s="244"/>
      <c r="VWI2053" s="222"/>
      <c r="VWJ2053" s="222"/>
      <c r="VWK2053" s="7"/>
      <c r="VWL2053" s="244"/>
      <c r="VWM2053" s="222"/>
      <c r="VWN2053" s="222"/>
      <c r="VWO2053" s="7"/>
      <c r="VWP2053" s="244"/>
      <c r="VWQ2053" s="222"/>
      <c r="VWR2053" s="222"/>
      <c r="VWS2053" s="7"/>
      <c r="VWT2053" s="244"/>
      <c r="VWU2053" s="222"/>
      <c r="VWV2053" s="222"/>
      <c r="VWW2053" s="7"/>
      <c r="VWX2053" s="244"/>
      <c r="VWY2053" s="222"/>
      <c r="VWZ2053" s="222"/>
      <c r="VXA2053" s="7"/>
      <c r="VXB2053" s="244"/>
      <c r="VXC2053" s="222"/>
      <c r="VXD2053" s="222"/>
      <c r="VXE2053" s="7"/>
      <c r="VXF2053" s="244"/>
      <c r="VXG2053" s="222"/>
      <c r="VXH2053" s="222"/>
      <c r="VXI2053" s="7"/>
      <c r="VXJ2053" s="244"/>
      <c r="VXK2053" s="222"/>
      <c r="VXL2053" s="222"/>
      <c r="VXM2053" s="7"/>
      <c r="VXN2053" s="244"/>
      <c r="VXO2053" s="222"/>
      <c r="VXP2053" s="222"/>
      <c r="VXQ2053" s="7"/>
      <c r="VXR2053" s="244"/>
      <c r="VXS2053" s="222"/>
      <c r="VXT2053" s="222"/>
      <c r="VXU2053" s="7"/>
      <c r="VXV2053" s="244"/>
      <c r="VXW2053" s="222"/>
      <c r="VXX2053" s="222"/>
      <c r="VXY2053" s="7"/>
      <c r="VXZ2053" s="244"/>
      <c r="VYA2053" s="222"/>
      <c r="VYB2053" s="222"/>
      <c r="VYC2053" s="7"/>
      <c r="VYD2053" s="244"/>
      <c r="VYE2053" s="222"/>
      <c r="VYF2053" s="222"/>
      <c r="VYG2053" s="7"/>
      <c r="VYH2053" s="244"/>
      <c r="VYI2053" s="222"/>
      <c r="VYJ2053" s="222"/>
      <c r="VYK2053" s="7"/>
      <c r="VYL2053" s="244"/>
      <c r="VYM2053" s="222"/>
      <c r="VYN2053" s="222"/>
      <c r="VYO2053" s="7"/>
      <c r="VYP2053" s="244"/>
      <c r="VYQ2053" s="222"/>
      <c r="VYR2053" s="222"/>
      <c r="VYS2053" s="7"/>
      <c r="VYT2053" s="244"/>
      <c r="VYU2053" s="222"/>
      <c r="VYV2053" s="222"/>
      <c r="VYW2053" s="7"/>
      <c r="VYX2053" s="244"/>
      <c r="VYY2053" s="222"/>
      <c r="VYZ2053" s="222"/>
      <c r="VZA2053" s="7"/>
      <c r="VZB2053" s="244"/>
      <c r="VZC2053" s="222"/>
      <c r="VZD2053" s="222"/>
      <c r="VZE2053" s="7"/>
      <c r="VZF2053" s="244"/>
      <c r="VZG2053" s="222"/>
      <c r="VZH2053" s="222"/>
      <c r="VZI2053" s="7"/>
      <c r="VZJ2053" s="244"/>
      <c r="VZK2053" s="222"/>
      <c r="VZL2053" s="222"/>
      <c r="VZM2053" s="7"/>
      <c r="VZN2053" s="244"/>
      <c r="VZO2053" s="222"/>
      <c r="VZP2053" s="222"/>
      <c r="VZQ2053" s="7"/>
      <c r="VZR2053" s="244"/>
      <c r="VZS2053" s="222"/>
      <c r="VZT2053" s="222"/>
      <c r="VZU2053" s="7"/>
      <c r="VZV2053" s="244"/>
      <c r="VZW2053" s="222"/>
      <c r="VZX2053" s="222"/>
      <c r="VZY2053" s="7"/>
      <c r="VZZ2053" s="244"/>
      <c r="WAA2053" s="222"/>
      <c r="WAB2053" s="222"/>
      <c r="WAC2053" s="7"/>
      <c r="WAD2053" s="244"/>
      <c r="WAE2053" s="222"/>
      <c r="WAF2053" s="222"/>
      <c r="WAG2053" s="7"/>
      <c r="WAH2053" s="244"/>
      <c r="WAI2053" s="222"/>
      <c r="WAJ2053" s="222"/>
      <c r="WAK2053" s="7"/>
      <c r="WAL2053" s="244"/>
      <c r="WAM2053" s="222"/>
      <c r="WAN2053" s="222"/>
      <c r="WAO2053" s="7"/>
      <c r="WAP2053" s="244"/>
      <c r="WAQ2053" s="222"/>
      <c r="WAR2053" s="222"/>
      <c r="WAS2053" s="7"/>
      <c r="WAT2053" s="244"/>
      <c r="WAU2053" s="222"/>
      <c r="WAV2053" s="222"/>
      <c r="WAW2053" s="7"/>
      <c r="WAX2053" s="244"/>
      <c r="WAY2053" s="222"/>
      <c r="WAZ2053" s="222"/>
      <c r="WBA2053" s="7"/>
      <c r="WBB2053" s="244"/>
      <c r="WBC2053" s="222"/>
      <c r="WBD2053" s="222"/>
      <c r="WBE2053" s="7"/>
      <c r="WBF2053" s="244"/>
      <c r="WBG2053" s="222"/>
      <c r="WBH2053" s="222"/>
      <c r="WBI2053" s="7"/>
      <c r="WBJ2053" s="244"/>
      <c r="WBK2053" s="222"/>
      <c r="WBL2053" s="222"/>
      <c r="WBM2053" s="7"/>
      <c r="WBN2053" s="244"/>
      <c r="WBO2053" s="222"/>
      <c r="WBP2053" s="222"/>
      <c r="WBQ2053" s="7"/>
      <c r="WBR2053" s="244"/>
      <c r="WBS2053" s="222"/>
      <c r="WBT2053" s="222"/>
      <c r="WBU2053" s="7"/>
      <c r="WBV2053" s="244"/>
      <c r="WBW2053" s="222"/>
      <c r="WBX2053" s="222"/>
      <c r="WBY2053" s="7"/>
      <c r="WBZ2053" s="244"/>
      <c r="WCA2053" s="222"/>
      <c r="WCB2053" s="222"/>
      <c r="WCC2053" s="7"/>
      <c r="WCD2053" s="244"/>
      <c r="WCE2053" s="222"/>
      <c r="WCF2053" s="222"/>
      <c r="WCG2053" s="7"/>
      <c r="WCH2053" s="244"/>
      <c r="WCI2053" s="222"/>
      <c r="WCJ2053" s="222"/>
      <c r="WCK2053" s="7"/>
      <c r="WCL2053" s="244"/>
      <c r="WCM2053" s="222"/>
      <c r="WCN2053" s="222"/>
      <c r="WCO2053" s="7"/>
      <c r="WCP2053" s="244"/>
      <c r="WCQ2053" s="222"/>
      <c r="WCR2053" s="222"/>
      <c r="WCS2053" s="7"/>
      <c r="WCT2053" s="244"/>
      <c r="WCU2053" s="222"/>
      <c r="WCV2053" s="222"/>
      <c r="WCW2053" s="7"/>
      <c r="WCX2053" s="244"/>
      <c r="WCY2053" s="222"/>
      <c r="WCZ2053" s="222"/>
      <c r="WDA2053" s="7"/>
      <c r="WDB2053" s="244"/>
      <c r="WDC2053" s="222"/>
      <c r="WDD2053" s="222"/>
      <c r="WDE2053" s="7"/>
      <c r="WDF2053" s="244"/>
      <c r="WDG2053" s="222"/>
      <c r="WDH2053" s="222"/>
      <c r="WDI2053" s="7"/>
      <c r="WDJ2053" s="244"/>
      <c r="WDK2053" s="222"/>
      <c r="WDL2053" s="222"/>
      <c r="WDM2053" s="7"/>
      <c r="WDN2053" s="244"/>
      <c r="WDO2053" s="222"/>
      <c r="WDP2053" s="222"/>
      <c r="WDQ2053" s="7"/>
      <c r="WDR2053" s="244"/>
      <c r="WDS2053" s="222"/>
      <c r="WDT2053" s="222"/>
      <c r="WDU2053" s="7"/>
      <c r="WDV2053" s="244"/>
      <c r="WDW2053" s="222"/>
      <c r="WDX2053" s="222"/>
      <c r="WDY2053" s="7"/>
      <c r="WDZ2053" s="244"/>
      <c r="WEA2053" s="222"/>
      <c r="WEB2053" s="222"/>
      <c r="WEC2053" s="7"/>
      <c r="WED2053" s="244"/>
      <c r="WEE2053" s="222"/>
      <c r="WEF2053" s="222"/>
      <c r="WEG2053" s="7"/>
      <c r="WEH2053" s="244"/>
      <c r="WEI2053" s="222"/>
      <c r="WEJ2053" s="222"/>
      <c r="WEK2053" s="7"/>
      <c r="WEL2053" s="244"/>
      <c r="WEM2053" s="222"/>
      <c r="WEN2053" s="222"/>
      <c r="WEO2053" s="7"/>
      <c r="WEP2053" s="244"/>
      <c r="WEQ2053" s="222"/>
      <c r="WER2053" s="222"/>
      <c r="WES2053" s="7"/>
      <c r="WET2053" s="244"/>
      <c r="WEU2053" s="222"/>
      <c r="WEV2053" s="222"/>
      <c r="WEW2053" s="7"/>
      <c r="WEX2053" s="244"/>
      <c r="WEY2053" s="222"/>
      <c r="WEZ2053" s="222"/>
      <c r="WFA2053" s="7"/>
      <c r="WFB2053" s="244"/>
      <c r="WFC2053" s="222"/>
      <c r="WFD2053" s="222"/>
      <c r="WFE2053" s="7"/>
      <c r="WFF2053" s="244"/>
      <c r="WFG2053" s="222"/>
      <c r="WFH2053" s="222"/>
      <c r="WFI2053" s="7"/>
      <c r="WFJ2053" s="244"/>
      <c r="WFK2053" s="222"/>
      <c r="WFL2053" s="222"/>
      <c r="WFM2053" s="7"/>
      <c r="WFN2053" s="244"/>
      <c r="WFO2053" s="222"/>
      <c r="WFP2053" s="222"/>
      <c r="WFQ2053" s="7"/>
      <c r="WFR2053" s="244"/>
      <c r="WFS2053" s="222"/>
      <c r="WFT2053" s="222"/>
      <c r="WFU2053" s="7"/>
      <c r="WFV2053" s="244"/>
      <c r="WFW2053" s="222"/>
      <c r="WFX2053" s="222"/>
      <c r="WFY2053" s="7"/>
      <c r="WFZ2053" s="244"/>
      <c r="WGA2053" s="222"/>
      <c r="WGB2053" s="222"/>
      <c r="WGC2053" s="7"/>
      <c r="WGD2053" s="244"/>
      <c r="WGE2053" s="222"/>
      <c r="WGF2053" s="222"/>
      <c r="WGG2053" s="7"/>
      <c r="WGH2053" s="244"/>
      <c r="WGI2053" s="222"/>
      <c r="WGJ2053" s="222"/>
      <c r="WGK2053" s="7"/>
      <c r="WGL2053" s="244"/>
      <c r="WGM2053" s="222"/>
      <c r="WGN2053" s="222"/>
      <c r="WGO2053" s="7"/>
      <c r="WGP2053" s="244"/>
      <c r="WGQ2053" s="222"/>
      <c r="WGR2053" s="222"/>
      <c r="WGS2053" s="7"/>
      <c r="WGT2053" s="244"/>
      <c r="WGU2053" s="222"/>
      <c r="WGV2053" s="222"/>
      <c r="WGW2053" s="7"/>
      <c r="WGX2053" s="244"/>
      <c r="WGY2053" s="222"/>
      <c r="WGZ2053" s="222"/>
      <c r="WHA2053" s="7"/>
      <c r="WHB2053" s="244"/>
      <c r="WHC2053" s="222"/>
      <c r="WHD2053" s="222"/>
      <c r="WHE2053" s="7"/>
      <c r="WHF2053" s="244"/>
      <c r="WHG2053" s="222"/>
      <c r="WHH2053" s="222"/>
      <c r="WHI2053" s="7"/>
      <c r="WHJ2053" s="244"/>
      <c r="WHK2053" s="222"/>
      <c r="WHL2053" s="222"/>
      <c r="WHM2053" s="7"/>
      <c r="WHN2053" s="244"/>
      <c r="WHO2053" s="222"/>
      <c r="WHP2053" s="222"/>
      <c r="WHQ2053" s="7"/>
      <c r="WHR2053" s="244"/>
      <c r="WHS2053" s="222"/>
      <c r="WHT2053" s="222"/>
      <c r="WHU2053" s="7"/>
      <c r="WHV2053" s="244"/>
      <c r="WHW2053" s="222"/>
      <c r="WHX2053" s="222"/>
      <c r="WHY2053" s="7"/>
      <c r="WHZ2053" s="244"/>
      <c r="WIA2053" s="222"/>
      <c r="WIB2053" s="222"/>
      <c r="WIC2053" s="7"/>
      <c r="WID2053" s="244"/>
      <c r="WIE2053" s="222"/>
      <c r="WIF2053" s="222"/>
      <c r="WIG2053" s="7"/>
      <c r="WIH2053" s="244"/>
      <c r="WII2053" s="222"/>
      <c r="WIJ2053" s="222"/>
      <c r="WIK2053" s="7"/>
      <c r="WIL2053" s="244"/>
      <c r="WIM2053" s="222"/>
      <c r="WIN2053" s="222"/>
      <c r="WIO2053" s="7"/>
      <c r="WIP2053" s="244"/>
      <c r="WIQ2053" s="222"/>
      <c r="WIR2053" s="222"/>
      <c r="WIS2053" s="7"/>
      <c r="WIT2053" s="244"/>
      <c r="WIU2053" s="222"/>
      <c r="WIV2053" s="222"/>
      <c r="WIW2053" s="7"/>
      <c r="WIX2053" s="244"/>
      <c r="WIY2053" s="222"/>
      <c r="WIZ2053" s="222"/>
      <c r="WJA2053" s="7"/>
      <c r="WJB2053" s="244"/>
      <c r="WJC2053" s="222"/>
      <c r="WJD2053" s="222"/>
      <c r="WJE2053" s="7"/>
      <c r="WJF2053" s="244"/>
      <c r="WJG2053" s="222"/>
      <c r="WJH2053" s="222"/>
      <c r="WJI2053" s="7"/>
      <c r="WJJ2053" s="244"/>
      <c r="WJK2053" s="222"/>
      <c r="WJL2053" s="222"/>
      <c r="WJM2053" s="7"/>
      <c r="WJN2053" s="244"/>
      <c r="WJO2053" s="222"/>
      <c r="WJP2053" s="222"/>
      <c r="WJQ2053" s="7"/>
      <c r="WJR2053" s="244"/>
      <c r="WJS2053" s="222"/>
      <c r="WJT2053" s="222"/>
      <c r="WJU2053" s="7"/>
      <c r="WJV2053" s="244"/>
      <c r="WJW2053" s="222"/>
      <c r="WJX2053" s="222"/>
      <c r="WJY2053" s="7"/>
      <c r="WJZ2053" s="244"/>
      <c r="WKA2053" s="222"/>
      <c r="WKB2053" s="222"/>
      <c r="WKC2053" s="7"/>
      <c r="WKD2053" s="244"/>
      <c r="WKE2053" s="222"/>
      <c r="WKF2053" s="222"/>
      <c r="WKG2053" s="7"/>
      <c r="WKH2053" s="244"/>
      <c r="WKI2053" s="222"/>
      <c r="WKJ2053" s="222"/>
      <c r="WKK2053" s="7"/>
      <c r="WKL2053" s="244"/>
      <c r="WKM2053" s="222"/>
      <c r="WKN2053" s="222"/>
      <c r="WKO2053" s="7"/>
      <c r="WKP2053" s="244"/>
      <c r="WKQ2053" s="222"/>
      <c r="WKR2053" s="222"/>
      <c r="WKS2053" s="7"/>
      <c r="WKT2053" s="244"/>
      <c r="WKU2053" s="222"/>
      <c r="WKV2053" s="222"/>
      <c r="WKW2053" s="7"/>
      <c r="WKX2053" s="244"/>
      <c r="WKY2053" s="222"/>
      <c r="WKZ2053" s="222"/>
      <c r="WLA2053" s="7"/>
      <c r="WLB2053" s="244"/>
      <c r="WLC2053" s="222"/>
      <c r="WLD2053" s="222"/>
      <c r="WLE2053" s="7"/>
      <c r="WLF2053" s="244"/>
      <c r="WLG2053" s="222"/>
      <c r="WLH2053" s="222"/>
      <c r="WLI2053" s="7"/>
      <c r="WLJ2053" s="244"/>
      <c r="WLK2053" s="222"/>
      <c r="WLL2053" s="222"/>
      <c r="WLM2053" s="7"/>
      <c r="WLN2053" s="244"/>
      <c r="WLO2053" s="222"/>
      <c r="WLP2053" s="222"/>
      <c r="WLQ2053" s="7"/>
      <c r="WLR2053" s="244"/>
      <c r="WLS2053" s="222"/>
      <c r="WLT2053" s="222"/>
      <c r="WLU2053" s="7"/>
      <c r="WLV2053" s="244"/>
      <c r="WLW2053" s="222"/>
      <c r="WLX2053" s="222"/>
      <c r="WLY2053" s="7"/>
      <c r="WLZ2053" s="244"/>
      <c r="WMA2053" s="222"/>
      <c r="WMB2053" s="222"/>
      <c r="WMC2053" s="7"/>
      <c r="WMD2053" s="244"/>
      <c r="WME2053" s="222"/>
      <c r="WMF2053" s="222"/>
      <c r="WMG2053" s="7"/>
      <c r="WMH2053" s="244"/>
      <c r="WMI2053" s="222"/>
      <c r="WMJ2053" s="222"/>
      <c r="WMK2053" s="7"/>
      <c r="WML2053" s="244"/>
      <c r="WMM2053" s="222"/>
      <c r="WMN2053" s="222"/>
      <c r="WMO2053" s="7"/>
      <c r="WMP2053" s="244"/>
      <c r="WMQ2053" s="222"/>
      <c r="WMR2053" s="222"/>
      <c r="WMS2053" s="7"/>
      <c r="WMT2053" s="244"/>
      <c r="WMU2053" s="222"/>
      <c r="WMV2053" s="222"/>
      <c r="WMW2053" s="7"/>
      <c r="WMX2053" s="244"/>
      <c r="WMY2053" s="222"/>
      <c r="WMZ2053" s="222"/>
      <c r="WNA2053" s="7"/>
      <c r="WNB2053" s="244"/>
      <c r="WNC2053" s="222"/>
      <c r="WND2053" s="222"/>
      <c r="WNE2053" s="7"/>
      <c r="WNF2053" s="244"/>
      <c r="WNG2053" s="222"/>
      <c r="WNH2053" s="222"/>
      <c r="WNI2053" s="7"/>
      <c r="WNJ2053" s="244"/>
      <c r="WNK2053" s="222"/>
      <c r="WNL2053" s="222"/>
      <c r="WNM2053" s="7"/>
      <c r="WNN2053" s="244"/>
      <c r="WNO2053" s="222"/>
      <c r="WNP2053" s="222"/>
      <c r="WNQ2053" s="7"/>
      <c r="WNR2053" s="244"/>
      <c r="WNS2053" s="222"/>
      <c r="WNT2053" s="222"/>
      <c r="WNU2053" s="7"/>
      <c r="WNV2053" s="244"/>
      <c r="WNW2053" s="222"/>
      <c r="WNX2053" s="222"/>
      <c r="WNY2053" s="7"/>
      <c r="WNZ2053" s="244"/>
      <c r="WOA2053" s="222"/>
      <c r="WOB2053" s="222"/>
      <c r="WOC2053" s="7"/>
      <c r="WOD2053" s="244"/>
      <c r="WOE2053" s="222"/>
      <c r="WOF2053" s="222"/>
      <c r="WOG2053" s="7"/>
      <c r="WOH2053" s="244"/>
      <c r="WOI2053" s="222"/>
      <c r="WOJ2053" s="222"/>
      <c r="WOK2053" s="7"/>
      <c r="WOL2053" s="244"/>
      <c r="WOM2053" s="222"/>
      <c r="WON2053" s="222"/>
      <c r="WOO2053" s="7"/>
      <c r="WOP2053" s="244"/>
      <c r="WOQ2053" s="222"/>
      <c r="WOR2053" s="222"/>
      <c r="WOS2053" s="7"/>
      <c r="WOT2053" s="244"/>
      <c r="WOU2053" s="222"/>
      <c r="WOV2053" s="222"/>
      <c r="WOW2053" s="7"/>
      <c r="WOX2053" s="244"/>
      <c r="WOY2053" s="222"/>
      <c r="WOZ2053" s="222"/>
      <c r="WPA2053" s="7"/>
      <c r="WPB2053" s="244"/>
      <c r="WPC2053" s="222"/>
      <c r="WPD2053" s="222"/>
      <c r="WPE2053" s="7"/>
      <c r="WPF2053" s="244"/>
      <c r="WPG2053" s="222"/>
      <c r="WPH2053" s="222"/>
      <c r="WPI2053" s="7"/>
      <c r="WPJ2053" s="244"/>
      <c r="WPK2053" s="222"/>
      <c r="WPL2053" s="222"/>
      <c r="WPM2053" s="7"/>
      <c r="WPN2053" s="244"/>
      <c r="WPO2053" s="222"/>
      <c r="WPP2053" s="222"/>
      <c r="WPQ2053" s="7"/>
      <c r="WPR2053" s="244"/>
      <c r="WPS2053" s="222"/>
      <c r="WPT2053" s="222"/>
      <c r="WPU2053" s="7"/>
      <c r="WPV2053" s="244"/>
      <c r="WPW2053" s="222"/>
      <c r="WPX2053" s="222"/>
      <c r="WPY2053" s="7"/>
      <c r="WPZ2053" s="244"/>
      <c r="WQA2053" s="222"/>
      <c r="WQB2053" s="222"/>
      <c r="WQC2053" s="7"/>
      <c r="WQD2053" s="244"/>
      <c r="WQE2053" s="222"/>
      <c r="WQF2053" s="222"/>
      <c r="WQG2053" s="7"/>
      <c r="WQH2053" s="244"/>
      <c r="WQI2053" s="222"/>
      <c r="WQJ2053" s="222"/>
      <c r="WQK2053" s="7"/>
      <c r="WQL2053" s="244"/>
      <c r="WQM2053" s="222"/>
      <c r="WQN2053" s="222"/>
      <c r="WQO2053" s="7"/>
      <c r="WQP2053" s="244"/>
      <c r="WQQ2053" s="222"/>
      <c r="WQR2053" s="222"/>
      <c r="WQS2053" s="7"/>
      <c r="WQT2053" s="244"/>
      <c r="WQU2053" s="222"/>
      <c r="WQV2053" s="222"/>
      <c r="WQW2053" s="7"/>
      <c r="WQX2053" s="244"/>
      <c r="WQY2053" s="222"/>
      <c r="WQZ2053" s="222"/>
      <c r="WRA2053" s="7"/>
      <c r="WRB2053" s="244"/>
      <c r="WRC2053" s="222"/>
      <c r="WRD2053" s="222"/>
      <c r="WRE2053" s="7"/>
      <c r="WRF2053" s="244"/>
      <c r="WRG2053" s="222"/>
      <c r="WRH2053" s="222"/>
      <c r="WRI2053" s="7"/>
      <c r="WRJ2053" s="244"/>
      <c r="WRK2053" s="222"/>
      <c r="WRL2053" s="222"/>
      <c r="WRM2053" s="7"/>
      <c r="WRN2053" s="244"/>
      <c r="WRO2053" s="222"/>
      <c r="WRP2053" s="222"/>
      <c r="WRQ2053" s="7"/>
      <c r="WRR2053" s="244"/>
      <c r="WRS2053" s="222"/>
      <c r="WRT2053" s="222"/>
      <c r="WRU2053" s="7"/>
      <c r="WRV2053" s="244"/>
      <c r="WRW2053" s="222"/>
      <c r="WRX2053" s="222"/>
      <c r="WRY2053" s="7"/>
      <c r="WRZ2053" s="244"/>
      <c r="WSA2053" s="222"/>
      <c r="WSB2053" s="222"/>
      <c r="WSC2053" s="7"/>
      <c r="WSD2053" s="244"/>
      <c r="WSE2053" s="222"/>
      <c r="WSF2053" s="222"/>
      <c r="WSG2053" s="7"/>
      <c r="WSH2053" s="244"/>
      <c r="WSI2053" s="222"/>
      <c r="WSJ2053" s="222"/>
      <c r="WSK2053" s="7"/>
      <c r="WSL2053" s="244"/>
      <c r="WSM2053" s="222"/>
      <c r="WSN2053" s="222"/>
      <c r="WSO2053" s="7"/>
      <c r="WSP2053" s="244"/>
      <c r="WSQ2053" s="222"/>
      <c r="WSR2053" s="222"/>
      <c r="WSS2053" s="7"/>
      <c r="WST2053" s="244"/>
      <c r="WSU2053" s="222"/>
      <c r="WSV2053" s="222"/>
      <c r="WSW2053" s="7"/>
      <c r="WSX2053" s="244"/>
      <c r="WSY2053" s="222"/>
      <c r="WSZ2053" s="222"/>
      <c r="WTA2053" s="7"/>
      <c r="WTB2053" s="244"/>
      <c r="WTC2053" s="222"/>
      <c r="WTD2053" s="222"/>
      <c r="WTE2053" s="7"/>
      <c r="WTF2053" s="244"/>
      <c r="WTG2053" s="222"/>
      <c r="WTH2053" s="222"/>
      <c r="WTI2053" s="7"/>
      <c r="WTJ2053" s="244"/>
      <c r="WTK2053" s="222"/>
      <c r="WTL2053" s="222"/>
      <c r="WTM2053" s="7"/>
      <c r="WTN2053" s="244"/>
      <c r="WTO2053" s="222"/>
      <c r="WTP2053" s="222"/>
      <c r="WTQ2053" s="7"/>
      <c r="WTR2053" s="244"/>
      <c r="WTS2053" s="222"/>
      <c r="WTT2053" s="222"/>
      <c r="WTU2053" s="7"/>
      <c r="WTV2053" s="244"/>
      <c r="WTW2053" s="222"/>
      <c r="WTX2053" s="222"/>
      <c r="WTY2053" s="7"/>
      <c r="WTZ2053" s="244"/>
      <c r="WUA2053" s="222"/>
      <c r="WUB2053" s="222"/>
      <c r="WUC2053" s="7"/>
      <c r="WUD2053" s="244"/>
      <c r="WUE2053" s="222"/>
      <c r="WUF2053" s="222"/>
      <c r="WUG2053" s="7"/>
      <c r="WUH2053" s="244"/>
      <c r="WUI2053" s="222"/>
      <c r="WUJ2053" s="222"/>
      <c r="WUK2053" s="7"/>
      <c r="WUL2053" s="244"/>
      <c r="WUM2053" s="222"/>
      <c r="WUN2053" s="222"/>
      <c r="WUO2053" s="7"/>
      <c r="WUP2053" s="244"/>
      <c r="WUQ2053" s="222"/>
      <c r="WUR2053" s="222"/>
      <c r="WUS2053" s="7"/>
      <c r="WUT2053" s="244"/>
      <c r="WUU2053" s="222"/>
      <c r="WUV2053" s="222"/>
      <c r="WUW2053" s="7"/>
      <c r="WUX2053" s="244"/>
      <c r="WUY2053" s="222"/>
      <c r="WUZ2053" s="222"/>
      <c r="WVA2053" s="7"/>
      <c r="WVB2053" s="244"/>
      <c r="WVC2053" s="222"/>
      <c r="WVD2053" s="222"/>
      <c r="WVE2053" s="7"/>
      <c r="WVF2053" s="244"/>
      <c r="WVG2053" s="222"/>
      <c r="WVH2053" s="222"/>
      <c r="WVI2053" s="7"/>
      <c r="WVJ2053" s="244"/>
      <c r="WVK2053" s="222"/>
      <c r="WVL2053" s="222"/>
      <c r="WVM2053" s="7"/>
      <c r="WVN2053" s="244"/>
      <c r="WVO2053" s="222"/>
      <c r="WVP2053" s="222"/>
      <c r="WVQ2053" s="7"/>
      <c r="WVR2053" s="244"/>
      <c r="WVS2053" s="222"/>
      <c r="WVT2053" s="222"/>
      <c r="WVU2053" s="7"/>
      <c r="WVV2053" s="244"/>
      <c r="WVW2053" s="222"/>
      <c r="WVX2053" s="222"/>
      <c r="WVY2053" s="7"/>
      <c r="WVZ2053" s="244"/>
      <c r="WWA2053" s="222"/>
      <c r="WWB2053" s="222"/>
      <c r="WWC2053" s="7"/>
      <c r="WWD2053" s="244"/>
      <c r="WWE2053" s="222"/>
      <c r="WWF2053" s="222"/>
      <c r="WWG2053" s="7"/>
      <c r="WWH2053" s="244"/>
      <c r="WWI2053" s="222"/>
      <c r="WWJ2053" s="222"/>
      <c r="WWK2053" s="7"/>
      <c r="WWL2053" s="244"/>
      <c r="WWM2053" s="222"/>
      <c r="WWN2053" s="222"/>
      <c r="WWO2053" s="7"/>
      <c r="WWP2053" s="244"/>
      <c r="WWQ2053" s="222"/>
      <c r="WWR2053" s="222"/>
      <c r="WWS2053" s="7"/>
      <c r="WWT2053" s="244"/>
      <c r="WWU2053" s="222"/>
      <c r="WWV2053" s="222"/>
      <c r="WWW2053" s="7"/>
      <c r="WWX2053" s="244"/>
      <c r="WWY2053" s="222"/>
      <c r="WWZ2053" s="222"/>
      <c r="WXA2053" s="7"/>
      <c r="WXB2053" s="244"/>
      <c r="WXC2053" s="222"/>
      <c r="WXD2053" s="222"/>
      <c r="WXE2053" s="7"/>
      <c r="WXF2053" s="244"/>
      <c r="WXG2053" s="222"/>
      <c r="WXH2053" s="222"/>
      <c r="WXI2053" s="7"/>
      <c r="WXJ2053" s="244"/>
      <c r="WXK2053" s="222"/>
      <c r="WXL2053" s="222"/>
      <c r="WXM2053" s="7"/>
      <c r="WXN2053" s="244"/>
      <c r="WXO2053" s="222"/>
      <c r="WXP2053" s="222"/>
      <c r="WXQ2053" s="7"/>
      <c r="WXR2053" s="244"/>
      <c r="WXS2053" s="222"/>
      <c r="WXT2053" s="222"/>
      <c r="WXU2053" s="7"/>
      <c r="WXV2053" s="244"/>
      <c r="WXW2053" s="222"/>
      <c r="WXX2053" s="222"/>
      <c r="WXY2053" s="7"/>
      <c r="WXZ2053" s="244"/>
      <c r="WYA2053" s="222"/>
      <c r="WYB2053" s="222"/>
      <c r="WYC2053" s="7"/>
      <c r="WYD2053" s="244"/>
      <c r="WYE2053" s="222"/>
      <c r="WYF2053" s="222"/>
      <c r="WYG2053" s="7"/>
      <c r="WYH2053" s="244"/>
      <c r="WYI2053" s="222"/>
      <c r="WYJ2053" s="222"/>
      <c r="WYK2053" s="7"/>
      <c r="WYL2053" s="244"/>
      <c r="WYM2053" s="222"/>
      <c r="WYN2053" s="222"/>
      <c r="WYO2053" s="7"/>
      <c r="WYP2053" s="244"/>
      <c r="WYQ2053" s="222"/>
      <c r="WYR2053" s="222"/>
      <c r="WYS2053" s="7"/>
      <c r="WYT2053" s="244"/>
      <c r="WYU2053" s="222"/>
      <c r="WYV2053" s="222"/>
      <c r="WYW2053" s="7"/>
      <c r="WYX2053" s="244"/>
      <c r="WYY2053" s="222"/>
      <c r="WYZ2053" s="222"/>
      <c r="WZA2053" s="7"/>
      <c r="WZB2053" s="244"/>
      <c r="WZC2053" s="222"/>
      <c r="WZD2053" s="222"/>
      <c r="WZE2053" s="7"/>
      <c r="WZF2053" s="244"/>
      <c r="WZG2053" s="222"/>
      <c r="WZH2053" s="222"/>
      <c r="WZI2053" s="7"/>
      <c r="WZJ2053" s="244"/>
      <c r="WZK2053" s="222"/>
      <c r="WZL2053" s="222"/>
      <c r="WZM2053" s="7"/>
      <c r="WZN2053" s="244"/>
      <c r="WZO2053" s="222"/>
      <c r="WZP2053" s="222"/>
      <c r="WZQ2053" s="7"/>
      <c r="WZR2053" s="244"/>
      <c r="WZS2053" s="222"/>
      <c r="WZT2053" s="222"/>
      <c r="WZU2053" s="7"/>
      <c r="WZV2053" s="244"/>
      <c r="WZW2053" s="222"/>
      <c r="WZX2053" s="222"/>
      <c r="WZY2053" s="7"/>
      <c r="WZZ2053" s="244"/>
      <c r="XAA2053" s="222"/>
      <c r="XAB2053" s="222"/>
      <c r="XAC2053" s="7"/>
      <c r="XAD2053" s="244"/>
      <c r="XAE2053" s="222"/>
      <c r="XAF2053" s="222"/>
      <c r="XAG2053" s="7"/>
      <c r="XAH2053" s="244"/>
      <c r="XAI2053" s="222"/>
      <c r="XAJ2053" s="222"/>
      <c r="XAK2053" s="7"/>
      <c r="XAL2053" s="244"/>
      <c r="XAM2053" s="222"/>
      <c r="XAN2053" s="222"/>
      <c r="XAO2053" s="7"/>
      <c r="XAP2053" s="244"/>
      <c r="XAQ2053" s="222"/>
      <c r="XAR2053" s="222"/>
      <c r="XAS2053" s="7"/>
      <c r="XAT2053" s="244"/>
      <c r="XAU2053" s="222"/>
      <c r="XAV2053" s="222"/>
      <c r="XAW2053" s="7"/>
      <c r="XAX2053" s="244"/>
      <c r="XAY2053" s="222"/>
      <c r="XAZ2053" s="222"/>
      <c r="XBA2053" s="7"/>
      <c r="XBB2053" s="244"/>
      <c r="XBC2053" s="222"/>
      <c r="XBD2053" s="222"/>
      <c r="XBE2053" s="7"/>
      <c r="XBF2053" s="244"/>
      <c r="XBG2053" s="222"/>
      <c r="XBH2053" s="222"/>
      <c r="XBI2053" s="7"/>
      <c r="XBJ2053" s="244"/>
      <c r="XBK2053" s="222"/>
      <c r="XBL2053" s="222"/>
      <c r="XBM2053" s="7"/>
      <c r="XBN2053" s="244"/>
      <c r="XBO2053" s="222"/>
      <c r="XBP2053" s="222"/>
      <c r="XBQ2053" s="7"/>
      <c r="XBR2053" s="244"/>
      <c r="XBS2053" s="222"/>
      <c r="XBT2053" s="222"/>
      <c r="XBU2053" s="7"/>
      <c r="XBV2053" s="244"/>
      <c r="XBW2053" s="222"/>
      <c r="XBX2053" s="222"/>
      <c r="XBY2053" s="7"/>
      <c r="XBZ2053" s="244"/>
      <c r="XCA2053" s="222"/>
      <c r="XCB2053" s="222"/>
      <c r="XCC2053" s="7"/>
      <c r="XCD2053" s="244"/>
      <c r="XCE2053" s="222"/>
      <c r="XCF2053" s="222"/>
      <c r="XCG2053" s="7"/>
      <c r="XCH2053" s="244"/>
      <c r="XCI2053" s="222"/>
      <c r="XCJ2053" s="222"/>
      <c r="XCK2053" s="7"/>
      <c r="XCL2053" s="244"/>
      <c r="XCM2053" s="222"/>
      <c r="XCN2053" s="222"/>
      <c r="XCO2053" s="7"/>
      <c r="XCP2053" s="244"/>
      <c r="XCQ2053" s="222"/>
      <c r="XCR2053" s="222"/>
      <c r="XCS2053" s="7"/>
      <c r="XCT2053" s="244"/>
      <c r="XCU2053" s="222"/>
      <c r="XCV2053" s="222"/>
      <c r="XCW2053" s="7"/>
      <c r="XCX2053" s="244"/>
      <c r="XCY2053" s="222"/>
      <c r="XCZ2053" s="222"/>
      <c r="XDA2053" s="7"/>
      <c r="XDB2053" s="244"/>
      <c r="XDC2053" s="222"/>
      <c r="XDD2053" s="222"/>
      <c r="XDE2053" s="7"/>
      <c r="XDF2053" s="244"/>
      <c r="XDG2053" s="222"/>
      <c r="XDH2053" s="222"/>
      <c r="XDI2053" s="7"/>
      <c r="XDJ2053" s="244"/>
      <c r="XDK2053" s="222"/>
      <c r="XDL2053" s="222"/>
      <c r="XDM2053" s="7"/>
      <c r="XDN2053" s="244"/>
      <c r="XDO2053" s="222"/>
      <c r="XDP2053" s="222"/>
      <c r="XDQ2053" s="7"/>
      <c r="XDR2053" s="244"/>
      <c r="XDS2053" s="222"/>
      <c r="XDT2053" s="222"/>
      <c r="XDU2053" s="7"/>
      <c r="XDV2053" s="244"/>
      <c r="XDW2053" s="222"/>
      <c r="XDX2053" s="222"/>
      <c r="XDY2053" s="7"/>
      <c r="XDZ2053" s="244"/>
      <c r="XEA2053" s="222"/>
      <c r="XEB2053" s="222"/>
      <c r="XEC2053" s="7"/>
      <c r="XED2053" s="244"/>
      <c r="XEE2053" s="222"/>
      <c r="XEF2053" s="222"/>
      <c r="XEG2053" s="7"/>
      <c r="XEH2053" s="244"/>
      <c r="XEI2053" s="222"/>
      <c r="XEJ2053" s="222"/>
      <c r="XEK2053" s="7"/>
      <c r="XEL2053" s="244"/>
      <c r="XEM2053" s="222"/>
      <c r="XEN2053" s="222"/>
      <c r="XEO2053" s="7"/>
      <c r="XEP2053" s="244"/>
      <c r="XEQ2053" s="222"/>
      <c r="XER2053" s="222"/>
      <c r="XES2053" s="7"/>
      <c r="XET2053" s="244"/>
      <c r="XEU2053" s="222"/>
      <c r="XEV2053" s="222"/>
      <c r="XEW2053" s="7"/>
      <c r="XEX2053" s="244"/>
      <c r="XEY2053" s="222"/>
      <c r="XEZ2053" s="222"/>
      <c r="XFA2053" s="7"/>
      <c r="XFB2053" s="244"/>
      <c r="XFC2053" s="222"/>
      <c r="XFD2053" s="222"/>
    </row>
    <row r="2054" spans="1:16384" ht="15" customHeight="1" x14ac:dyDescent="0.25">
      <c r="A2054" s="7"/>
      <c r="B2054" s="2">
        <v>204</v>
      </c>
      <c r="C2054" s="7">
        <v>79702262</v>
      </c>
      <c r="D2054" s="269"/>
      <c r="E2054" s="270"/>
      <c r="F2054" s="269"/>
      <c r="G2054" s="269"/>
      <c r="H2054" s="271"/>
      <c r="I2054" s="270"/>
      <c r="J2054" s="270"/>
      <c r="K2054" s="267"/>
      <c r="L2054" s="271"/>
      <c r="M2054" s="271"/>
      <c r="N2054" s="227"/>
      <c r="O2054" s="227"/>
      <c r="P2054" s="227"/>
      <c r="Q2054" s="227"/>
      <c r="R2054" s="227"/>
      <c r="S2054" s="37" t="s">
        <v>961</v>
      </c>
      <c r="T2054" s="37" t="s">
        <v>130</v>
      </c>
      <c r="U2054" s="9">
        <v>37754</v>
      </c>
      <c r="V2054" s="9">
        <v>37780</v>
      </c>
      <c r="W2054" s="222"/>
      <c r="X2054" s="222"/>
      <c r="Y2054" s="7"/>
      <c r="Z2054" s="244"/>
      <c r="AA2054" s="222"/>
      <c r="AB2054" s="222"/>
      <c r="AC2054" s="7"/>
      <c r="AD2054" s="244"/>
      <c r="AE2054" s="222"/>
      <c r="AF2054" s="222"/>
      <c r="AG2054" s="7"/>
      <c r="AH2054" s="244"/>
      <c r="AI2054" s="222"/>
      <c r="AJ2054" s="222"/>
      <c r="AK2054" s="7"/>
      <c r="AL2054" s="244"/>
      <c r="AM2054" s="222"/>
      <c r="AN2054" s="222"/>
      <c r="AO2054" s="7"/>
      <c r="AP2054" s="244"/>
      <c r="AQ2054" s="222"/>
      <c r="AR2054" s="222"/>
      <c r="AS2054" s="7"/>
      <c r="AT2054" s="244"/>
      <c r="AU2054" s="222"/>
      <c r="AV2054" s="222"/>
      <c r="AW2054" s="7"/>
      <c r="AX2054" s="244"/>
      <c r="AY2054" s="222"/>
      <c r="AZ2054" s="222"/>
      <c r="BA2054" s="7"/>
      <c r="BB2054" s="244"/>
      <c r="BC2054" s="222"/>
      <c r="BD2054" s="222"/>
      <c r="BE2054" s="7"/>
      <c r="BF2054" s="244"/>
      <c r="BG2054" s="222"/>
      <c r="BH2054" s="222"/>
      <c r="BI2054" s="7"/>
      <c r="BJ2054" s="244"/>
      <c r="BK2054" s="222"/>
      <c r="BL2054" s="222"/>
      <c r="BM2054" s="7"/>
      <c r="BN2054" s="244"/>
      <c r="BO2054" s="222"/>
      <c r="BP2054" s="222"/>
      <c r="BQ2054" s="7"/>
      <c r="BR2054" s="244"/>
      <c r="BS2054" s="222"/>
      <c r="BT2054" s="222"/>
      <c r="BU2054" s="7"/>
      <c r="BV2054" s="244"/>
      <c r="BW2054" s="222"/>
      <c r="BX2054" s="222"/>
      <c r="BY2054" s="7"/>
      <c r="BZ2054" s="244"/>
      <c r="CA2054" s="222"/>
      <c r="CB2054" s="222"/>
      <c r="CC2054" s="7"/>
      <c r="CD2054" s="244"/>
      <c r="CE2054" s="222"/>
      <c r="CF2054" s="222"/>
      <c r="CG2054" s="7"/>
      <c r="CH2054" s="244"/>
      <c r="CI2054" s="222"/>
      <c r="CJ2054" s="222"/>
      <c r="CK2054" s="7"/>
      <c r="CL2054" s="244"/>
      <c r="CM2054" s="222"/>
      <c r="CN2054" s="222"/>
      <c r="CO2054" s="7"/>
      <c r="CP2054" s="244"/>
      <c r="CQ2054" s="222"/>
      <c r="CR2054" s="222"/>
      <c r="CS2054" s="7"/>
      <c r="CT2054" s="244"/>
      <c r="CU2054" s="222"/>
      <c r="CV2054" s="222"/>
      <c r="CW2054" s="7"/>
      <c r="CX2054" s="244"/>
      <c r="CY2054" s="222"/>
      <c r="CZ2054" s="222"/>
      <c r="DA2054" s="7"/>
      <c r="DB2054" s="244"/>
      <c r="DC2054" s="222"/>
      <c r="DD2054" s="222"/>
      <c r="DE2054" s="7"/>
      <c r="DF2054" s="244"/>
      <c r="DG2054" s="222"/>
      <c r="DH2054" s="222"/>
      <c r="DI2054" s="7"/>
      <c r="DJ2054" s="244"/>
      <c r="DK2054" s="222"/>
      <c r="DL2054" s="222"/>
      <c r="DM2054" s="7"/>
      <c r="DN2054" s="244"/>
      <c r="DO2054" s="222"/>
      <c r="DP2054" s="222"/>
      <c r="DQ2054" s="7"/>
      <c r="DR2054" s="244"/>
      <c r="DS2054" s="222"/>
      <c r="DT2054" s="222"/>
      <c r="DU2054" s="7"/>
      <c r="DV2054" s="244"/>
      <c r="DW2054" s="222"/>
      <c r="DX2054" s="222"/>
      <c r="DY2054" s="7"/>
      <c r="DZ2054" s="244"/>
      <c r="EA2054" s="222"/>
      <c r="EB2054" s="222"/>
      <c r="EC2054" s="7"/>
      <c r="ED2054" s="244"/>
      <c r="EE2054" s="222"/>
      <c r="EF2054" s="222"/>
      <c r="EG2054" s="7"/>
      <c r="EH2054" s="244"/>
      <c r="EI2054" s="222"/>
      <c r="EJ2054" s="222"/>
      <c r="EK2054" s="7"/>
      <c r="EL2054" s="244"/>
      <c r="EM2054" s="222"/>
      <c r="EN2054" s="222"/>
      <c r="EO2054" s="7"/>
      <c r="EP2054" s="244"/>
      <c r="EQ2054" s="222"/>
      <c r="ER2054" s="222"/>
      <c r="ES2054" s="7"/>
      <c r="ET2054" s="244"/>
      <c r="EU2054" s="222"/>
      <c r="EV2054" s="222"/>
      <c r="EW2054" s="7"/>
      <c r="EX2054" s="244"/>
      <c r="EY2054" s="222"/>
      <c r="EZ2054" s="222"/>
      <c r="FA2054" s="7"/>
      <c r="FB2054" s="244"/>
      <c r="FC2054" s="222"/>
      <c r="FD2054" s="222"/>
      <c r="FE2054" s="7"/>
      <c r="FF2054" s="244"/>
      <c r="FG2054" s="222"/>
      <c r="FH2054" s="222"/>
      <c r="FI2054" s="7"/>
      <c r="FJ2054" s="244"/>
      <c r="FK2054" s="222"/>
      <c r="FL2054" s="222"/>
      <c r="FM2054" s="7"/>
      <c r="FN2054" s="244"/>
      <c r="FO2054" s="222"/>
      <c r="FP2054" s="222"/>
      <c r="FQ2054" s="7"/>
      <c r="FR2054" s="244"/>
      <c r="FS2054" s="222"/>
      <c r="FT2054" s="222"/>
      <c r="FU2054" s="7"/>
      <c r="FV2054" s="244"/>
      <c r="FW2054" s="222"/>
      <c r="FX2054" s="222"/>
      <c r="FY2054" s="7"/>
      <c r="FZ2054" s="244"/>
      <c r="GA2054" s="222"/>
      <c r="GB2054" s="222"/>
      <c r="GC2054" s="7"/>
      <c r="GD2054" s="244"/>
      <c r="GE2054" s="222"/>
      <c r="GF2054" s="222"/>
      <c r="GG2054" s="7"/>
      <c r="GH2054" s="244"/>
      <c r="GI2054" s="222"/>
      <c r="GJ2054" s="222"/>
      <c r="GK2054" s="7"/>
      <c r="GL2054" s="244"/>
      <c r="GM2054" s="222"/>
      <c r="GN2054" s="222"/>
      <c r="GO2054" s="7"/>
      <c r="GP2054" s="244"/>
      <c r="GQ2054" s="222"/>
      <c r="GR2054" s="222"/>
      <c r="GS2054" s="7"/>
      <c r="GT2054" s="244"/>
      <c r="GU2054" s="222"/>
      <c r="GV2054" s="222"/>
      <c r="GW2054" s="7"/>
      <c r="GX2054" s="244"/>
      <c r="GY2054" s="222"/>
      <c r="GZ2054" s="222"/>
      <c r="HA2054" s="7"/>
      <c r="HB2054" s="244"/>
      <c r="HC2054" s="222"/>
      <c r="HD2054" s="222"/>
      <c r="HE2054" s="7"/>
      <c r="HF2054" s="244"/>
      <c r="HG2054" s="222"/>
      <c r="HH2054" s="222"/>
      <c r="HI2054" s="7"/>
      <c r="HJ2054" s="244"/>
      <c r="HK2054" s="222"/>
      <c r="HL2054" s="222"/>
      <c r="HM2054" s="7"/>
      <c r="HN2054" s="244"/>
      <c r="HO2054" s="222"/>
      <c r="HP2054" s="222"/>
      <c r="HQ2054" s="7"/>
      <c r="HR2054" s="244"/>
      <c r="HS2054" s="222"/>
      <c r="HT2054" s="222"/>
      <c r="HU2054" s="7"/>
      <c r="HV2054" s="244"/>
      <c r="HW2054" s="222"/>
      <c r="HX2054" s="222"/>
      <c r="HY2054" s="7"/>
      <c r="HZ2054" s="244"/>
      <c r="IA2054" s="222"/>
      <c r="IB2054" s="222"/>
      <c r="IC2054" s="7"/>
      <c r="ID2054" s="244"/>
      <c r="IE2054" s="222"/>
      <c r="IF2054" s="222"/>
      <c r="IG2054" s="7"/>
      <c r="IH2054" s="244"/>
      <c r="II2054" s="222"/>
      <c r="IJ2054" s="222"/>
      <c r="IK2054" s="7"/>
      <c r="IL2054" s="244"/>
      <c r="IM2054" s="222"/>
      <c r="IN2054" s="222"/>
      <c r="IO2054" s="7"/>
      <c r="IP2054" s="244"/>
      <c r="IQ2054" s="222"/>
      <c r="IR2054" s="222"/>
      <c r="IS2054" s="7"/>
      <c r="IT2054" s="244"/>
      <c r="IU2054" s="222"/>
      <c r="IV2054" s="222"/>
      <c r="IW2054" s="7"/>
      <c r="IX2054" s="244"/>
      <c r="IY2054" s="222"/>
      <c r="IZ2054" s="222"/>
      <c r="JA2054" s="7"/>
      <c r="JB2054" s="244"/>
      <c r="JC2054" s="222"/>
      <c r="JD2054" s="222"/>
      <c r="JE2054" s="7"/>
      <c r="JF2054" s="244"/>
      <c r="JG2054" s="222"/>
      <c r="JH2054" s="222"/>
      <c r="JI2054" s="7"/>
      <c r="JJ2054" s="244"/>
      <c r="JK2054" s="222"/>
      <c r="JL2054" s="222"/>
      <c r="JM2054" s="7"/>
      <c r="JN2054" s="244"/>
      <c r="JO2054" s="222"/>
      <c r="JP2054" s="222"/>
      <c r="JQ2054" s="7"/>
      <c r="JR2054" s="244"/>
      <c r="JS2054" s="222"/>
      <c r="JT2054" s="222"/>
      <c r="JU2054" s="7"/>
      <c r="JV2054" s="244"/>
      <c r="JW2054" s="222"/>
      <c r="JX2054" s="222"/>
      <c r="JY2054" s="7"/>
      <c r="JZ2054" s="244"/>
      <c r="KA2054" s="222"/>
      <c r="KB2054" s="222"/>
      <c r="KC2054" s="7"/>
      <c r="KD2054" s="244"/>
      <c r="KE2054" s="222"/>
      <c r="KF2054" s="222"/>
      <c r="KG2054" s="7"/>
      <c r="KH2054" s="244"/>
      <c r="KI2054" s="222"/>
      <c r="KJ2054" s="222"/>
      <c r="KK2054" s="7"/>
      <c r="KL2054" s="244"/>
      <c r="KM2054" s="222"/>
      <c r="KN2054" s="222"/>
      <c r="KO2054" s="7"/>
      <c r="KP2054" s="244"/>
      <c r="KQ2054" s="222"/>
      <c r="KR2054" s="222"/>
      <c r="KS2054" s="7"/>
      <c r="KT2054" s="244"/>
      <c r="KU2054" s="222"/>
      <c r="KV2054" s="222"/>
      <c r="KW2054" s="7"/>
      <c r="KX2054" s="244"/>
      <c r="KY2054" s="222"/>
      <c r="KZ2054" s="222"/>
      <c r="LA2054" s="7"/>
      <c r="LB2054" s="244"/>
      <c r="LC2054" s="222"/>
      <c r="LD2054" s="222"/>
      <c r="LE2054" s="7"/>
      <c r="LF2054" s="244"/>
      <c r="LG2054" s="222"/>
      <c r="LH2054" s="222"/>
      <c r="LI2054" s="7"/>
      <c r="LJ2054" s="244"/>
      <c r="LK2054" s="222"/>
      <c r="LL2054" s="222"/>
      <c r="LM2054" s="7"/>
      <c r="LN2054" s="244"/>
      <c r="LO2054" s="222"/>
      <c r="LP2054" s="222"/>
      <c r="LQ2054" s="7"/>
      <c r="LR2054" s="244"/>
      <c r="LS2054" s="222"/>
      <c r="LT2054" s="222"/>
      <c r="LU2054" s="7"/>
      <c r="LV2054" s="244"/>
      <c r="LW2054" s="222"/>
      <c r="LX2054" s="222"/>
      <c r="LY2054" s="7"/>
      <c r="LZ2054" s="244"/>
      <c r="MA2054" s="222"/>
      <c r="MB2054" s="222"/>
      <c r="MC2054" s="7"/>
      <c r="MD2054" s="244"/>
      <c r="ME2054" s="222"/>
      <c r="MF2054" s="222"/>
      <c r="MG2054" s="7"/>
      <c r="MH2054" s="244"/>
      <c r="MI2054" s="222"/>
      <c r="MJ2054" s="222"/>
      <c r="MK2054" s="7"/>
      <c r="ML2054" s="244"/>
      <c r="MM2054" s="222"/>
      <c r="MN2054" s="222"/>
      <c r="MO2054" s="7"/>
      <c r="MP2054" s="244"/>
      <c r="MQ2054" s="222"/>
      <c r="MR2054" s="222"/>
      <c r="MS2054" s="7"/>
      <c r="MT2054" s="244"/>
      <c r="MU2054" s="222"/>
      <c r="MV2054" s="222"/>
      <c r="MW2054" s="7"/>
      <c r="MX2054" s="244"/>
      <c r="MY2054" s="222"/>
      <c r="MZ2054" s="222"/>
      <c r="NA2054" s="7"/>
      <c r="NB2054" s="244"/>
      <c r="NC2054" s="222"/>
      <c r="ND2054" s="222"/>
      <c r="NE2054" s="7"/>
      <c r="NF2054" s="244"/>
      <c r="NG2054" s="222"/>
      <c r="NH2054" s="222"/>
      <c r="NI2054" s="7"/>
      <c r="NJ2054" s="244"/>
      <c r="NK2054" s="222"/>
      <c r="NL2054" s="222"/>
      <c r="NM2054" s="7"/>
      <c r="NN2054" s="244"/>
      <c r="NO2054" s="222"/>
      <c r="NP2054" s="222"/>
      <c r="NQ2054" s="7"/>
      <c r="NR2054" s="244"/>
      <c r="NS2054" s="222"/>
      <c r="NT2054" s="222"/>
      <c r="NU2054" s="7"/>
      <c r="NV2054" s="244"/>
      <c r="NW2054" s="222"/>
      <c r="NX2054" s="222"/>
      <c r="NY2054" s="7"/>
      <c r="NZ2054" s="244"/>
      <c r="OA2054" s="222"/>
      <c r="OB2054" s="222"/>
      <c r="OC2054" s="7"/>
      <c r="OD2054" s="244"/>
      <c r="OE2054" s="222"/>
      <c r="OF2054" s="222"/>
      <c r="OG2054" s="7"/>
      <c r="OH2054" s="244"/>
      <c r="OI2054" s="222"/>
      <c r="OJ2054" s="222"/>
      <c r="OK2054" s="7"/>
      <c r="OL2054" s="244"/>
      <c r="OM2054" s="222"/>
      <c r="ON2054" s="222"/>
      <c r="OO2054" s="7"/>
      <c r="OP2054" s="244"/>
      <c r="OQ2054" s="222"/>
      <c r="OR2054" s="222"/>
      <c r="OS2054" s="7"/>
      <c r="OT2054" s="244"/>
      <c r="OU2054" s="222"/>
      <c r="OV2054" s="222"/>
      <c r="OW2054" s="7"/>
      <c r="OX2054" s="244"/>
      <c r="OY2054" s="222"/>
      <c r="OZ2054" s="222"/>
      <c r="PA2054" s="7"/>
      <c r="PB2054" s="244"/>
      <c r="PC2054" s="222"/>
      <c r="PD2054" s="222"/>
      <c r="PE2054" s="7"/>
      <c r="PF2054" s="244"/>
      <c r="PG2054" s="222"/>
      <c r="PH2054" s="222"/>
      <c r="PI2054" s="7"/>
      <c r="PJ2054" s="244"/>
      <c r="PK2054" s="222"/>
      <c r="PL2054" s="222"/>
      <c r="PM2054" s="7"/>
      <c r="PN2054" s="244"/>
      <c r="PO2054" s="222"/>
      <c r="PP2054" s="222"/>
      <c r="PQ2054" s="7"/>
      <c r="PR2054" s="244"/>
      <c r="PS2054" s="222"/>
      <c r="PT2054" s="222"/>
      <c r="PU2054" s="7"/>
      <c r="PV2054" s="244"/>
      <c r="PW2054" s="222"/>
      <c r="PX2054" s="222"/>
      <c r="PY2054" s="7"/>
      <c r="PZ2054" s="244"/>
      <c r="QA2054" s="222"/>
      <c r="QB2054" s="222"/>
      <c r="QC2054" s="7"/>
      <c r="QD2054" s="244"/>
      <c r="QE2054" s="222"/>
      <c r="QF2054" s="222"/>
      <c r="QG2054" s="7"/>
      <c r="QH2054" s="244"/>
      <c r="QI2054" s="222"/>
      <c r="QJ2054" s="222"/>
      <c r="QK2054" s="7"/>
      <c r="QL2054" s="244"/>
      <c r="QM2054" s="222"/>
      <c r="QN2054" s="222"/>
      <c r="QO2054" s="7"/>
      <c r="QP2054" s="244"/>
      <c r="QQ2054" s="222"/>
      <c r="QR2054" s="222"/>
      <c r="QS2054" s="7"/>
      <c r="QT2054" s="244"/>
      <c r="QU2054" s="222"/>
      <c r="QV2054" s="222"/>
      <c r="QW2054" s="7"/>
      <c r="QX2054" s="244"/>
      <c r="QY2054" s="222"/>
      <c r="QZ2054" s="222"/>
      <c r="RA2054" s="7"/>
      <c r="RB2054" s="244"/>
      <c r="RC2054" s="222"/>
      <c r="RD2054" s="222"/>
      <c r="RE2054" s="7"/>
      <c r="RF2054" s="244"/>
      <c r="RG2054" s="222"/>
      <c r="RH2054" s="222"/>
      <c r="RI2054" s="7"/>
      <c r="RJ2054" s="244"/>
      <c r="RK2054" s="222"/>
      <c r="RL2054" s="222"/>
      <c r="RM2054" s="7"/>
      <c r="RN2054" s="244"/>
      <c r="RO2054" s="222"/>
      <c r="RP2054" s="222"/>
      <c r="RQ2054" s="7"/>
      <c r="RR2054" s="244"/>
      <c r="RS2054" s="222"/>
      <c r="RT2054" s="222"/>
      <c r="RU2054" s="7"/>
      <c r="RV2054" s="244"/>
      <c r="RW2054" s="222"/>
      <c r="RX2054" s="222"/>
      <c r="RY2054" s="7"/>
      <c r="RZ2054" s="244"/>
      <c r="SA2054" s="222"/>
      <c r="SB2054" s="222"/>
      <c r="SC2054" s="7"/>
      <c r="SD2054" s="244"/>
      <c r="SE2054" s="222"/>
      <c r="SF2054" s="222"/>
      <c r="SG2054" s="7"/>
      <c r="SH2054" s="244"/>
      <c r="SI2054" s="222"/>
      <c r="SJ2054" s="222"/>
      <c r="SK2054" s="7"/>
      <c r="SL2054" s="244"/>
      <c r="SM2054" s="222"/>
      <c r="SN2054" s="222"/>
      <c r="SO2054" s="7"/>
      <c r="SP2054" s="244"/>
      <c r="SQ2054" s="222"/>
      <c r="SR2054" s="222"/>
      <c r="SS2054" s="7"/>
      <c r="ST2054" s="244"/>
      <c r="SU2054" s="222"/>
      <c r="SV2054" s="222"/>
      <c r="SW2054" s="7"/>
      <c r="SX2054" s="244"/>
      <c r="SY2054" s="222"/>
      <c r="SZ2054" s="222"/>
      <c r="TA2054" s="7"/>
      <c r="TB2054" s="244"/>
      <c r="TC2054" s="222"/>
      <c r="TD2054" s="222"/>
      <c r="TE2054" s="7"/>
      <c r="TF2054" s="244"/>
      <c r="TG2054" s="222"/>
      <c r="TH2054" s="222"/>
      <c r="TI2054" s="7"/>
      <c r="TJ2054" s="244"/>
      <c r="TK2054" s="222"/>
      <c r="TL2054" s="222"/>
      <c r="TM2054" s="7"/>
      <c r="TN2054" s="244"/>
      <c r="TO2054" s="222"/>
      <c r="TP2054" s="222"/>
      <c r="TQ2054" s="7"/>
      <c r="TR2054" s="244"/>
      <c r="TS2054" s="222"/>
      <c r="TT2054" s="222"/>
      <c r="TU2054" s="7"/>
      <c r="TV2054" s="244"/>
      <c r="TW2054" s="222"/>
      <c r="TX2054" s="222"/>
      <c r="TY2054" s="7"/>
      <c r="TZ2054" s="244"/>
      <c r="UA2054" s="222"/>
      <c r="UB2054" s="222"/>
      <c r="UC2054" s="7"/>
      <c r="UD2054" s="244"/>
      <c r="UE2054" s="222"/>
      <c r="UF2054" s="222"/>
      <c r="UG2054" s="7"/>
      <c r="UH2054" s="244"/>
      <c r="UI2054" s="222"/>
      <c r="UJ2054" s="222"/>
      <c r="UK2054" s="7"/>
      <c r="UL2054" s="244"/>
      <c r="UM2054" s="222"/>
      <c r="UN2054" s="222"/>
      <c r="UO2054" s="7"/>
      <c r="UP2054" s="244"/>
      <c r="UQ2054" s="222"/>
      <c r="UR2054" s="222"/>
      <c r="US2054" s="7"/>
      <c r="UT2054" s="244"/>
      <c r="UU2054" s="222"/>
      <c r="UV2054" s="222"/>
      <c r="UW2054" s="7"/>
      <c r="UX2054" s="244"/>
      <c r="UY2054" s="222"/>
      <c r="UZ2054" s="222"/>
      <c r="VA2054" s="7"/>
      <c r="VB2054" s="244"/>
      <c r="VC2054" s="222"/>
      <c r="VD2054" s="222"/>
      <c r="VE2054" s="7"/>
      <c r="VF2054" s="244"/>
      <c r="VG2054" s="222"/>
      <c r="VH2054" s="222"/>
      <c r="VI2054" s="7"/>
      <c r="VJ2054" s="244"/>
      <c r="VK2054" s="222"/>
      <c r="VL2054" s="222"/>
      <c r="VM2054" s="7"/>
      <c r="VN2054" s="244"/>
      <c r="VO2054" s="222"/>
      <c r="VP2054" s="222"/>
      <c r="VQ2054" s="7"/>
      <c r="VR2054" s="244"/>
      <c r="VS2054" s="222"/>
      <c r="VT2054" s="222"/>
      <c r="VU2054" s="7"/>
      <c r="VV2054" s="244"/>
      <c r="VW2054" s="222"/>
      <c r="VX2054" s="222"/>
      <c r="VY2054" s="7"/>
      <c r="VZ2054" s="244"/>
      <c r="WA2054" s="222"/>
      <c r="WB2054" s="222"/>
      <c r="WC2054" s="7"/>
      <c r="WD2054" s="244"/>
      <c r="WE2054" s="222"/>
      <c r="WF2054" s="222"/>
      <c r="WG2054" s="7"/>
      <c r="WH2054" s="244"/>
      <c r="WI2054" s="222"/>
      <c r="WJ2054" s="222"/>
      <c r="WK2054" s="7"/>
      <c r="WL2054" s="244"/>
      <c r="WM2054" s="222"/>
      <c r="WN2054" s="222"/>
      <c r="WO2054" s="7"/>
      <c r="WP2054" s="244"/>
      <c r="WQ2054" s="222"/>
      <c r="WR2054" s="222"/>
      <c r="WS2054" s="7"/>
      <c r="WT2054" s="244"/>
      <c r="WU2054" s="222"/>
      <c r="WV2054" s="222"/>
      <c r="WW2054" s="7"/>
      <c r="WX2054" s="244"/>
      <c r="WY2054" s="222"/>
      <c r="WZ2054" s="222"/>
      <c r="XA2054" s="7"/>
      <c r="XB2054" s="244"/>
      <c r="XC2054" s="222"/>
      <c r="XD2054" s="222"/>
      <c r="XE2054" s="7"/>
      <c r="XF2054" s="244"/>
      <c r="XG2054" s="222"/>
      <c r="XH2054" s="222"/>
      <c r="XI2054" s="7"/>
      <c r="XJ2054" s="244"/>
      <c r="XK2054" s="222"/>
      <c r="XL2054" s="222"/>
      <c r="XM2054" s="7"/>
      <c r="XN2054" s="244"/>
      <c r="XO2054" s="222"/>
      <c r="XP2054" s="222"/>
      <c r="XQ2054" s="7"/>
      <c r="XR2054" s="244"/>
      <c r="XS2054" s="222"/>
      <c r="XT2054" s="222"/>
      <c r="XU2054" s="7"/>
      <c r="XV2054" s="244"/>
      <c r="XW2054" s="222"/>
      <c r="XX2054" s="222"/>
      <c r="XY2054" s="7"/>
      <c r="XZ2054" s="244"/>
      <c r="YA2054" s="222"/>
      <c r="YB2054" s="222"/>
      <c r="YC2054" s="7"/>
      <c r="YD2054" s="244"/>
      <c r="YE2054" s="222"/>
      <c r="YF2054" s="222"/>
      <c r="YG2054" s="7"/>
      <c r="YH2054" s="244"/>
      <c r="YI2054" s="222"/>
      <c r="YJ2054" s="222"/>
      <c r="YK2054" s="7"/>
      <c r="YL2054" s="244"/>
      <c r="YM2054" s="222"/>
      <c r="YN2054" s="222"/>
      <c r="YO2054" s="7"/>
      <c r="YP2054" s="244"/>
      <c r="YQ2054" s="222"/>
      <c r="YR2054" s="222"/>
      <c r="YS2054" s="7"/>
      <c r="YT2054" s="244"/>
      <c r="YU2054" s="222"/>
      <c r="YV2054" s="222"/>
      <c r="YW2054" s="7"/>
      <c r="YX2054" s="244"/>
      <c r="YY2054" s="222"/>
      <c r="YZ2054" s="222"/>
      <c r="ZA2054" s="7"/>
      <c r="ZB2054" s="244"/>
      <c r="ZC2054" s="222"/>
      <c r="ZD2054" s="222"/>
      <c r="ZE2054" s="7"/>
      <c r="ZF2054" s="244"/>
      <c r="ZG2054" s="222"/>
      <c r="ZH2054" s="222"/>
      <c r="ZI2054" s="7"/>
      <c r="ZJ2054" s="244"/>
      <c r="ZK2054" s="222"/>
      <c r="ZL2054" s="222"/>
      <c r="ZM2054" s="7"/>
      <c r="ZN2054" s="244"/>
      <c r="ZO2054" s="222"/>
      <c r="ZP2054" s="222"/>
      <c r="ZQ2054" s="7"/>
      <c r="ZR2054" s="244"/>
      <c r="ZS2054" s="222"/>
      <c r="ZT2054" s="222"/>
      <c r="ZU2054" s="7"/>
      <c r="ZV2054" s="244"/>
      <c r="ZW2054" s="222"/>
      <c r="ZX2054" s="222"/>
      <c r="ZY2054" s="7"/>
      <c r="ZZ2054" s="244"/>
      <c r="AAA2054" s="222"/>
      <c r="AAB2054" s="222"/>
      <c r="AAC2054" s="7"/>
      <c r="AAD2054" s="244"/>
      <c r="AAE2054" s="222"/>
      <c r="AAF2054" s="222"/>
      <c r="AAG2054" s="7"/>
      <c r="AAH2054" s="244"/>
      <c r="AAI2054" s="222"/>
      <c r="AAJ2054" s="222"/>
      <c r="AAK2054" s="7"/>
      <c r="AAL2054" s="244"/>
      <c r="AAM2054" s="222"/>
      <c r="AAN2054" s="222"/>
      <c r="AAO2054" s="7"/>
      <c r="AAP2054" s="244"/>
      <c r="AAQ2054" s="222"/>
      <c r="AAR2054" s="222"/>
      <c r="AAS2054" s="7"/>
      <c r="AAT2054" s="244"/>
      <c r="AAU2054" s="222"/>
      <c r="AAV2054" s="222"/>
      <c r="AAW2054" s="7"/>
      <c r="AAX2054" s="244"/>
      <c r="AAY2054" s="222"/>
      <c r="AAZ2054" s="222"/>
      <c r="ABA2054" s="7"/>
      <c r="ABB2054" s="244"/>
      <c r="ABC2054" s="222"/>
      <c r="ABD2054" s="222"/>
      <c r="ABE2054" s="7"/>
      <c r="ABF2054" s="244"/>
      <c r="ABG2054" s="222"/>
      <c r="ABH2054" s="222"/>
      <c r="ABI2054" s="7"/>
      <c r="ABJ2054" s="244"/>
      <c r="ABK2054" s="222"/>
      <c r="ABL2054" s="222"/>
      <c r="ABM2054" s="7"/>
      <c r="ABN2054" s="244"/>
      <c r="ABO2054" s="222"/>
      <c r="ABP2054" s="222"/>
      <c r="ABQ2054" s="7"/>
      <c r="ABR2054" s="244"/>
      <c r="ABS2054" s="222"/>
      <c r="ABT2054" s="222"/>
      <c r="ABU2054" s="7"/>
      <c r="ABV2054" s="244"/>
      <c r="ABW2054" s="222"/>
      <c r="ABX2054" s="222"/>
      <c r="ABY2054" s="7"/>
      <c r="ABZ2054" s="244"/>
      <c r="ACA2054" s="222"/>
      <c r="ACB2054" s="222"/>
      <c r="ACC2054" s="7"/>
      <c r="ACD2054" s="244"/>
      <c r="ACE2054" s="222"/>
      <c r="ACF2054" s="222"/>
      <c r="ACG2054" s="7"/>
      <c r="ACH2054" s="244"/>
      <c r="ACI2054" s="222"/>
      <c r="ACJ2054" s="222"/>
      <c r="ACK2054" s="7"/>
      <c r="ACL2054" s="244"/>
      <c r="ACM2054" s="222"/>
      <c r="ACN2054" s="222"/>
      <c r="ACO2054" s="7"/>
      <c r="ACP2054" s="244"/>
      <c r="ACQ2054" s="222"/>
      <c r="ACR2054" s="222"/>
      <c r="ACS2054" s="7"/>
      <c r="ACT2054" s="244"/>
      <c r="ACU2054" s="222"/>
      <c r="ACV2054" s="222"/>
      <c r="ACW2054" s="7"/>
      <c r="ACX2054" s="244"/>
      <c r="ACY2054" s="222"/>
      <c r="ACZ2054" s="222"/>
      <c r="ADA2054" s="7"/>
      <c r="ADB2054" s="244"/>
      <c r="ADC2054" s="222"/>
      <c r="ADD2054" s="222"/>
      <c r="ADE2054" s="7"/>
      <c r="ADF2054" s="244"/>
      <c r="ADG2054" s="222"/>
      <c r="ADH2054" s="222"/>
      <c r="ADI2054" s="7"/>
      <c r="ADJ2054" s="244"/>
      <c r="ADK2054" s="222"/>
      <c r="ADL2054" s="222"/>
      <c r="ADM2054" s="7"/>
      <c r="ADN2054" s="244"/>
      <c r="ADO2054" s="222"/>
      <c r="ADP2054" s="222"/>
      <c r="ADQ2054" s="7"/>
      <c r="ADR2054" s="244"/>
      <c r="ADS2054" s="222"/>
      <c r="ADT2054" s="222"/>
      <c r="ADU2054" s="7"/>
      <c r="ADV2054" s="244"/>
      <c r="ADW2054" s="222"/>
      <c r="ADX2054" s="222"/>
      <c r="ADY2054" s="7"/>
      <c r="ADZ2054" s="244"/>
      <c r="AEA2054" s="222"/>
      <c r="AEB2054" s="222"/>
      <c r="AEC2054" s="7"/>
      <c r="AED2054" s="244"/>
      <c r="AEE2054" s="222"/>
      <c r="AEF2054" s="222"/>
      <c r="AEG2054" s="7"/>
      <c r="AEH2054" s="244"/>
      <c r="AEI2054" s="222"/>
      <c r="AEJ2054" s="222"/>
      <c r="AEK2054" s="7"/>
      <c r="AEL2054" s="244"/>
      <c r="AEM2054" s="222"/>
      <c r="AEN2054" s="222"/>
      <c r="AEO2054" s="7"/>
      <c r="AEP2054" s="244"/>
      <c r="AEQ2054" s="222"/>
      <c r="AER2054" s="222"/>
      <c r="AES2054" s="7"/>
      <c r="AET2054" s="244"/>
      <c r="AEU2054" s="222"/>
      <c r="AEV2054" s="222"/>
      <c r="AEW2054" s="7"/>
      <c r="AEX2054" s="244"/>
      <c r="AEY2054" s="222"/>
      <c r="AEZ2054" s="222"/>
      <c r="AFA2054" s="7"/>
      <c r="AFB2054" s="244"/>
      <c r="AFC2054" s="222"/>
      <c r="AFD2054" s="222"/>
      <c r="AFE2054" s="7"/>
      <c r="AFF2054" s="244"/>
      <c r="AFG2054" s="222"/>
      <c r="AFH2054" s="222"/>
      <c r="AFI2054" s="7"/>
      <c r="AFJ2054" s="244"/>
      <c r="AFK2054" s="222"/>
      <c r="AFL2054" s="222"/>
      <c r="AFM2054" s="7"/>
      <c r="AFN2054" s="244"/>
      <c r="AFO2054" s="222"/>
      <c r="AFP2054" s="222"/>
      <c r="AFQ2054" s="7"/>
      <c r="AFR2054" s="244"/>
      <c r="AFS2054" s="222"/>
      <c r="AFT2054" s="222"/>
      <c r="AFU2054" s="7"/>
      <c r="AFV2054" s="244"/>
      <c r="AFW2054" s="222"/>
      <c r="AFX2054" s="222"/>
      <c r="AFY2054" s="7"/>
      <c r="AFZ2054" s="244"/>
      <c r="AGA2054" s="222"/>
      <c r="AGB2054" s="222"/>
      <c r="AGC2054" s="7"/>
      <c r="AGD2054" s="244"/>
      <c r="AGE2054" s="222"/>
      <c r="AGF2054" s="222"/>
      <c r="AGG2054" s="7"/>
      <c r="AGH2054" s="244"/>
      <c r="AGI2054" s="222"/>
      <c r="AGJ2054" s="222"/>
      <c r="AGK2054" s="7"/>
      <c r="AGL2054" s="244"/>
      <c r="AGM2054" s="222"/>
      <c r="AGN2054" s="222"/>
      <c r="AGO2054" s="7"/>
      <c r="AGP2054" s="244"/>
      <c r="AGQ2054" s="222"/>
      <c r="AGR2054" s="222"/>
      <c r="AGS2054" s="7"/>
      <c r="AGT2054" s="244"/>
      <c r="AGU2054" s="222"/>
      <c r="AGV2054" s="222"/>
      <c r="AGW2054" s="7"/>
      <c r="AGX2054" s="244"/>
      <c r="AGY2054" s="222"/>
      <c r="AGZ2054" s="222"/>
      <c r="AHA2054" s="7"/>
      <c r="AHB2054" s="244"/>
      <c r="AHC2054" s="222"/>
      <c r="AHD2054" s="222"/>
      <c r="AHE2054" s="7"/>
      <c r="AHF2054" s="244"/>
      <c r="AHG2054" s="222"/>
      <c r="AHH2054" s="222"/>
      <c r="AHI2054" s="7"/>
      <c r="AHJ2054" s="244"/>
      <c r="AHK2054" s="222"/>
      <c r="AHL2054" s="222"/>
      <c r="AHM2054" s="7"/>
      <c r="AHN2054" s="244"/>
      <c r="AHO2054" s="222"/>
      <c r="AHP2054" s="222"/>
      <c r="AHQ2054" s="7"/>
      <c r="AHR2054" s="244"/>
      <c r="AHS2054" s="222"/>
      <c r="AHT2054" s="222"/>
      <c r="AHU2054" s="7"/>
      <c r="AHV2054" s="244"/>
      <c r="AHW2054" s="222"/>
      <c r="AHX2054" s="222"/>
      <c r="AHY2054" s="7"/>
      <c r="AHZ2054" s="244"/>
      <c r="AIA2054" s="222"/>
      <c r="AIB2054" s="222"/>
      <c r="AIC2054" s="7"/>
      <c r="AID2054" s="244"/>
      <c r="AIE2054" s="222"/>
      <c r="AIF2054" s="222"/>
      <c r="AIG2054" s="7"/>
      <c r="AIH2054" s="244"/>
      <c r="AII2054" s="222"/>
      <c r="AIJ2054" s="222"/>
      <c r="AIK2054" s="7"/>
      <c r="AIL2054" s="244"/>
      <c r="AIM2054" s="222"/>
      <c r="AIN2054" s="222"/>
      <c r="AIO2054" s="7"/>
      <c r="AIP2054" s="244"/>
      <c r="AIQ2054" s="222"/>
      <c r="AIR2054" s="222"/>
      <c r="AIS2054" s="7"/>
      <c r="AIT2054" s="244"/>
      <c r="AIU2054" s="222"/>
      <c r="AIV2054" s="222"/>
      <c r="AIW2054" s="7"/>
      <c r="AIX2054" s="244"/>
      <c r="AIY2054" s="222"/>
      <c r="AIZ2054" s="222"/>
      <c r="AJA2054" s="7"/>
      <c r="AJB2054" s="244"/>
      <c r="AJC2054" s="222"/>
      <c r="AJD2054" s="222"/>
      <c r="AJE2054" s="7"/>
      <c r="AJF2054" s="244"/>
      <c r="AJG2054" s="222"/>
      <c r="AJH2054" s="222"/>
      <c r="AJI2054" s="7"/>
      <c r="AJJ2054" s="244"/>
      <c r="AJK2054" s="222"/>
      <c r="AJL2054" s="222"/>
      <c r="AJM2054" s="7"/>
      <c r="AJN2054" s="244"/>
      <c r="AJO2054" s="222"/>
      <c r="AJP2054" s="222"/>
      <c r="AJQ2054" s="7"/>
      <c r="AJR2054" s="244"/>
      <c r="AJS2054" s="222"/>
      <c r="AJT2054" s="222"/>
      <c r="AJU2054" s="7"/>
      <c r="AJV2054" s="244"/>
      <c r="AJW2054" s="222"/>
      <c r="AJX2054" s="222"/>
      <c r="AJY2054" s="7"/>
      <c r="AJZ2054" s="244"/>
      <c r="AKA2054" s="222"/>
      <c r="AKB2054" s="222"/>
      <c r="AKC2054" s="7"/>
      <c r="AKD2054" s="244"/>
      <c r="AKE2054" s="222"/>
      <c r="AKF2054" s="222"/>
      <c r="AKG2054" s="7"/>
      <c r="AKH2054" s="244"/>
      <c r="AKI2054" s="222"/>
      <c r="AKJ2054" s="222"/>
      <c r="AKK2054" s="7"/>
      <c r="AKL2054" s="244"/>
      <c r="AKM2054" s="222"/>
      <c r="AKN2054" s="222"/>
      <c r="AKO2054" s="7"/>
      <c r="AKP2054" s="244"/>
      <c r="AKQ2054" s="222"/>
      <c r="AKR2054" s="222"/>
      <c r="AKS2054" s="7"/>
      <c r="AKT2054" s="244"/>
      <c r="AKU2054" s="222"/>
      <c r="AKV2054" s="222"/>
      <c r="AKW2054" s="7"/>
      <c r="AKX2054" s="244"/>
      <c r="AKY2054" s="222"/>
      <c r="AKZ2054" s="222"/>
      <c r="ALA2054" s="7"/>
      <c r="ALB2054" s="244"/>
      <c r="ALC2054" s="222"/>
      <c r="ALD2054" s="222"/>
      <c r="ALE2054" s="7"/>
      <c r="ALF2054" s="244"/>
      <c r="ALG2054" s="222"/>
      <c r="ALH2054" s="222"/>
      <c r="ALI2054" s="7"/>
      <c r="ALJ2054" s="244"/>
      <c r="ALK2054" s="222"/>
      <c r="ALL2054" s="222"/>
      <c r="ALM2054" s="7"/>
      <c r="ALN2054" s="244"/>
      <c r="ALO2054" s="222"/>
      <c r="ALP2054" s="222"/>
      <c r="ALQ2054" s="7"/>
      <c r="ALR2054" s="244"/>
      <c r="ALS2054" s="222"/>
      <c r="ALT2054" s="222"/>
      <c r="ALU2054" s="7"/>
      <c r="ALV2054" s="244"/>
      <c r="ALW2054" s="222"/>
      <c r="ALX2054" s="222"/>
      <c r="ALY2054" s="7"/>
      <c r="ALZ2054" s="244"/>
      <c r="AMA2054" s="222"/>
      <c r="AMB2054" s="222"/>
      <c r="AMC2054" s="7"/>
      <c r="AMD2054" s="244"/>
      <c r="AME2054" s="222"/>
      <c r="AMF2054" s="222"/>
      <c r="AMG2054" s="7"/>
      <c r="AMH2054" s="244"/>
      <c r="AMI2054" s="222"/>
      <c r="AMJ2054" s="222"/>
      <c r="AMK2054" s="7"/>
      <c r="AML2054" s="244"/>
      <c r="AMM2054" s="222"/>
      <c r="AMN2054" s="222"/>
      <c r="AMO2054" s="7"/>
      <c r="AMP2054" s="244"/>
      <c r="AMQ2054" s="222"/>
      <c r="AMR2054" s="222"/>
      <c r="AMS2054" s="7"/>
      <c r="AMT2054" s="244"/>
      <c r="AMU2054" s="222"/>
      <c r="AMV2054" s="222"/>
      <c r="AMW2054" s="7"/>
      <c r="AMX2054" s="244"/>
      <c r="AMY2054" s="222"/>
      <c r="AMZ2054" s="222"/>
      <c r="ANA2054" s="7"/>
      <c r="ANB2054" s="244"/>
      <c r="ANC2054" s="222"/>
      <c r="AND2054" s="222"/>
      <c r="ANE2054" s="7"/>
      <c r="ANF2054" s="244"/>
      <c r="ANG2054" s="222"/>
      <c r="ANH2054" s="222"/>
      <c r="ANI2054" s="7"/>
      <c r="ANJ2054" s="244"/>
      <c r="ANK2054" s="222"/>
      <c r="ANL2054" s="222"/>
      <c r="ANM2054" s="7"/>
      <c r="ANN2054" s="244"/>
      <c r="ANO2054" s="222"/>
      <c r="ANP2054" s="222"/>
      <c r="ANQ2054" s="7"/>
      <c r="ANR2054" s="244"/>
      <c r="ANS2054" s="222"/>
      <c r="ANT2054" s="222"/>
      <c r="ANU2054" s="7"/>
      <c r="ANV2054" s="244"/>
      <c r="ANW2054" s="222"/>
      <c r="ANX2054" s="222"/>
      <c r="ANY2054" s="7"/>
      <c r="ANZ2054" s="244"/>
      <c r="AOA2054" s="222"/>
      <c r="AOB2054" s="222"/>
      <c r="AOC2054" s="7"/>
      <c r="AOD2054" s="244"/>
      <c r="AOE2054" s="222"/>
      <c r="AOF2054" s="222"/>
      <c r="AOG2054" s="7"/>
      <c r="AOH2054" s="244"/>
      <c r="AOI2054" s="222"/>
      <c r="AOJ2054" s="222"/>
      <c r="AOK2054" s="7"/>
      <c r="AOL2054" s="244"/>
      <c r="AOM2054" s="222"/>
      <c r="AON2054" s="222"/>
      <c r="AOO2054" s="7"/>
      <c r="AOP2054" s="244"/>
      <c r="AOQ2054" s="222"/>
      <c r="AOR2054" s="222"/>
      <c r="AOS2054" s="7"/>
      <c r="AOT2054" s="244"/>
      <c r="AOU2054" s="222"/>
      <c r="AOV2054" s="222"/>
      <c r="AOW2054" s="7"/>
      <c r="AOX2054" s="244"/>
      <c r="AOY2054" s="222"/>
      <c r="AOZ2054" s="222"/>
      <c r="APA2054" s="7"/>
      <c r="APB2054" s="244"/>
      <c r="APC2054" s="222"/>
      <c r="APD2054" s="222"/>
      <c r="APE2054" s="7"/>
      <c r="APF2054" s="244"/>
      <c r="APG2054" s="222"/>
      <c r="APH2054" s="222"/>
      <c r="API2054" s="7"/>
      <c r="APJ2054" s="244"/>
      <c r="APK2054" s="222"/>
      <c r="APL2054" s="222"/>
      <c r="APM2054" s="7"/>
      <c r="APN2054" s="244"/>
      <c r="APO2054" s="222"/>
      <c r="APP2054" s="222"/>
      <c r="APQ2054" s="7"/>
      <c r="APR2054" s="244"/>
      <c r="APS2054" s="222"/>
      <c r="APT2054" s="222"/>
      <c r="APU2054" s="7"/>
      <c r="APV2054" s="244"/>
      <c r="APW2054" s="222"/>
      <c r="APX2054" s="222"/>
      <c r="APY2054" s="7"/>
      <c r="APZ2054" s="244"/>
      <c r="AQA2054" s="222"/>
      <c r="AQB2054" s="222"/>
      <c r="AQC2054" s="7"/>
      <c r="AQD2054" s="244"/>
      <c r="AQE2054" s="222"/>
      <c r="AQF2054" s="222"/>
      <c r="AQG2054" s="7"/>
      <c r="AQH2054" s="244"/>
      <c r="AQI2054" s="222"/>
      <c r="AQJ2054" s="222"/>
      <c r="AQK2054" s="7"/>
      <c r="AQL2054" s="244"/>
      <c r="AQM2054" s="222"/>
      <c r="AQN2054" s="222"/>
      <c r="AQO2054" s="7"/>
      <c r="AQP2054" s="244"/>
      <c r="AQQ2054" s="222"/>
      <c r="AQR2054" s="222"/>
      <c r="AQS2054" s="7"/>
      <c r="AQT2054" s="244"/>
      <c r="AQU2054" s="222"/>
      <c r="AQV2054" s="222"/>
      <c r="AQW2054" s="7"/>
      <c r="AQX2054" s="244"/>
      <c r="AQY2054" s="222"/>
      <c r="AQZ2054" s="222"/>
      <c r="ARA2054" s="7"/>
      <c r="ARB2054" s="244"/>
      <c r="ARC2054" s="222"/>
      <c r="ARD2054" s="222"/>
      <c r="ARE2054" s="7"/>
      <c r="ARF2054" s="244"/>
      <c r="ARG2054" s="222"/>
      <c r="ARH2054" s="222"/>
      <c r="ARI2054" s="7"/>
      <c r="ARJ2054" s="244"/>
      <c r="ARK2054" s="222"/>
      <c r="ARL2054" s="222"/>
      <c r="ARM2054" s="7"/>
      <c r="ARN2054" s="244"/>
      <c r="ARO2054" s="222"/>
      <c r="ARP2054" s="222"/>
      <c r="ARQ2054" s="7"/>
      <c r="ARR2054" s="244"/>
      <c r="ARS2054" s="222"/>
      <c r="ART2054" s="222"/>
      <c r="ARU2054" s="7"/>
      <c r="ARV2054" s="244"/>
      <c r="ARW2054" s="222"/>
      <c r="ARX2054" s="222"/>
      <c r="ARY2054" s="7"/>
      <c r="ARZ2054" s="244"/>
      <c r="ASA2054" s="222"/>
      <c r="ASB2054" s="222"/>
      <c r="ASC2054" s="7"/>
      <c r="ASD2054" s="244"/>
      <c r="ASE2054" s="222"/>
      <c r="ASF2054" s="222"/>
      <c r="ASG2054" s="7"/>
      <c r="ASH2054" s="244"/>
      <c r="ASI2054" s="222"/>
      <c r="ASJ2054" s="222"/>
      <c r="ASK2054" s="7"/>
      <c r="ASL2054" s="244"/>
      <c r="ASM2054" s="222"/>
      <c r="ASN2054" s="222"/>
      <c r="ASO2054" s="7"/>
      <c r="ASP2054" s="244"/>
      <c r="ASQ2054" s="222"/>
      <c r="ASR2054" s="222"/>
      <c r="ASS2054" s="7"/>
      <c r="AST2054" s="244"/>
      <c r="ASU2054" s="222"/>
      <c r="ASV2054" s="222"/>
      <c r="ASW2054" s="7"/>
      <c r="ASX2054" s="244"/>
      <c r="ASY2054" s="222"/>
      <c r="ASZ2054" s="222"/>
      <c r="ATA2054" s="7"/>
      <c r="ATB2054" s="244"/>
      <c r="ATC2054" s="222"/>
      <c r="ATD2054" s="222"/>
      <c r="ATE2054" s="7"/>
      <c r="ATF2054" s="244"/>
      <c r="ATG2054" s="222"/>
      <c r="ATH2054" s="222"/>
      <c r="ATI2054" s="7"/>
      <c r="ATJ2054" s="244"/>
      <c r="ATK2054" s="222"/>
      <c r="ATL2054" s="222"/>
      <c r="ATM2054" s="7"/>
      <c r="ATN2054" s="244"/>
      <c r="ATO2054" s="222"/>
      <c r="ATP2054" s="222"/>
      <c r="ATQ2054" s="7"/>
      <c r="ATR2054" s="244"/>
      <c r="ATS2054" s="222"/>
      <c r="ATT2054" s="222"/>
      <c r="ATU2054" s="7"/>
      <c r="ATV2054" s="244"/>
      <c r="ATW2054" s="222"/>
      <c r="ATX2054" s="222"/>
      <c r="ATY2054" s="7"/>
      <c r="ATZ2054" s="244"/>
      <c r="AUA2054" s="222"/>
      <c r="AUB2054" s="222"/>
      <c r="AUC2054" s="7"/>
      <c r="AUD2054" s="244"/>
      <c r="AUE2054" s="222"/>
      <c r="AUF2054" s="222"/>
      <c r="AUG2054" s="7"/>
      <c r="AUH2054" s="244"/>
      <c r="AUI2054" s="222"/>
      <c r="AUJ2054" s="222"/>
      <c r="AUK2054" s="7"/>
      <c r="AUL2054" s="244"/>
      <c r="AUM2054" s="222"/>
      <c r="AUN2054" s="222"/>
      <c r="AUO2054" s="7"/>
      <c r="AUP2054" s="244"/>
      <c r="AUQ2054" s="222"/>
      <c r="AUR2054" s="222"/>
      <c r="AUS2054" s="7"/>
      <c r="AUT2054" s="244"/>
      <c r="AUU2054" s="222"/>
      <c r="AUV2054" s="222"/>
      <c r="AUW2054" s="7"/>
      <c r="AUX2054" s="244"/>
      <c r="AUY2054" s="222"/>
      <c r="AUZ2054" s="222"/>
      <c r="AVA2054" s="7"/>
      <c r="AVB2054" s="244"/>
      <c r="AVC2054" s="222"/>
      <c r="AVD2054" s="222"/>
      <c r="AVE2054" s="7"/>
      <c r="AVF2054" s="244"/>
      <c r="AVG2054" s="222"/>
      <c r="AVH2054" s="222"/>
      <c r="AVI2054" s="7"/>
      <c r="AVJ2054" s="244"/>
      <c r="AVK2054" s="222"/>
      <c r="AVL2054" s="222"/>
      <c r="AVM2054" s="7"/>
      <c r="AVN2054" s="244"/>
      <c r="AVO2054" s="222"/>
      <c r="AVP2054" s="222"/>
      <c r="AVQ2054" s="7"/>
      <c r="AVR2054" s="244"/>
      <c r="AVS2054" s="222"/>
      <c r="AVT2054" s="222"/>
      <c r="AVU2054" s="7"/>
      <c r="AVV2054" s="244"/>
      <c r="AVW2054" s="222"/>
      <c r="AVX2054" s="222"/>
      <c r="AVY2054" s="7"/>
      <c r="AVZ2054" s="244"/>
      <c r="AWA2054" s="222"/>
      <c r="AWB2054" s="222"/>
      <c r="AWC2054" s="7"/>
      <c r="AWD2054" s="244"/>
      <c r="AWE2054" s="222"/>
      <c r="AWF2054" s="222"/>
      <c r="AWG2054" s="7"/>
      <c r="AWH2054" s="244"/>
      <c r="AWI2054" s="222"/>
      <c r="AWJ2054" s="222"/>
      <c r="AWK2054" s="7"/>
      <c r="AWL2054" s="244"/>
      <c r="AWM2054" s="222"/>
      <c r="AWN2054" s="222"/>
      <c r="AWO2054" s="7"/>
      <c r="AWP2054" s="244"/>
      <c r="AWQ2054" s="222"/>
      <c r="AWR2054" s="222"/>
      <c r="AWS2054" s="7"/>
      <c r="AWT2054" s="244"/>
      <c r="AWU2054" s="222"/>
      <c r="AWV2054" s="222"/>
      <c r="AWW2054" s="7"/>
      <c r="AWX2054" s="244"/>
      <c r="AWY2054" s="222"/>
      <c r="AWZ2054" s="222"/>
      <c r="AXA2054" s="7"/>
      <c r="AXB2054" s="244"/>
      <c r="AXC2054" s="222"/>
      <c r="AXD2054" s="222"/>
      <c r="AXE2054" s="7"/>
      <c r="AXF2054" s="244"/>
      <c r="AXG2054" s="222"/>
      <c r="AXH2054" s="222"/>
      <c r="AXI2054" s="7"/>
      <c r="AXJ2054" s="244"/>
      <c r="AXK2054" s="222"/>
      <c r="AXL2054" s="222"/>
      <c r="AXM2054" s="7"/>
      <c r="AXN2054" s="244"/>
      <c r="AXO2054" s="222"/>
      <c r="AXP2054" s="222"/>
      <c r="AXQ2054" s="7"/>
      <c r="AXR2054" s="244"/>
      <c r="AXS2054" s="222"/>
      <c r="AXT2054" s="222"/>
      <c r="AXU2054" s="7"/>
      <c r="AXV2054" s="244"/>
      <c r="AXW2054" s="222"/>
      <c r="AXX2054" s="222"/>
      <c r="AXY2054" s="7"/>
      <c r="AXZ2054" s="244"/>
      <c r="AYA2054" s="222"/>
      <c r="AYB2054" s="222"/>
      <c r="AYC2054" s="7"/>
      <c r="AYD2054" s="244"/>
      <c r="AYE2054" s="222"/>
      <c r="AYF2054" s="222"/>
      <c r="AYG2054" s="7"/>
      <c r="AYH2054" s="244"/>
      <c r="AYI2054" s="222"/>
      <c r="AYJ2054" s="222"/>
      <c r="AYK2054" s="7"/>
      <c r="AYL2054" s="244"/>
      <c r="AYM2054" s="222"/>
      <c r="AYN2054" s="222"/>
      <c r="AYO2054" s="7"/>
      <c r="AYP2054" s="244"/>
      <c r="AYQ2054" s="222"/>
      <c r="AYR2054" s="222"/>
      <c r="AYS2054" s="7"/>
      <c r="AYT2054" s="244"/>
      <c r="AYU2054" s="222"/>
      <c r="AYV2054" s="222"/>
      <c r="AYW2054" s="7"/>
      <c r="AYX2054" s="244"/>
      <c r="AYY2054" s="222"/>
      <c r="AYZ2054" s="222"/>
      <c r="AZA2054" s="7"/>
      <c r="AZB2054" s="244"/>
      <c r="AZC2054" s="222"/>
      <c r="AZD2054" s="222"/>
      <c r="AZE2054" s="7"/>
      <c r="AZF2054" s="244"/>
      <c r="AZG2054" s="222"/>
      <c r="AZH2054" s="222"/>
      <c r="AZI2054" s="7"/>
      <c r="AZJ2054" s="244"/>
      <c r="AZK2054" s="222"/>
      <c r="AZL2054" s="222"/>
      <c r="AZM2054" s="7"/>
      <c r="AZN2054" s="244"/>
      <c r="AZO2054" s="222"/>
      <c r="AZP2054" s="222"/>
      <c r="AZQ2054" s="7"/>
      <c r="AZR2054" s="244"/>
      <c r="AZS2054" s="222"/>
      <c r="AZT2054" s="222"/>
      <c r="AZU2054" s="7"/>
      <c r="AZV2054" s="244"/>
      <c r="AZW2054" s="222"/>
      <c r="AZX2054" s="222"/>
      <c r="AZY2054" s="7"/>
      <c r="AZZ2054" s="244"/>
      <c r="BAA2054" s="222"/>
      <c r="BAB2054" s="222"/>
      <c r="BAC2054" s="7"/>
      <c r="BAD2054" s="244"/>
      <c r="BAE2054" s="222"/>
      <c r="BAF2054" s="222"/>
      <c r="BAG2054" s="7"/>
      <c r="BAH2054" s="244"/>
      <c r="BAI2054" s="222"/>
      <c r="BAJ2054" s="222"/>
      <c r="BAK2054" s="7"/>
      <c r="BAL2054" s="244"/>
      <c r="BAM2054" s="222"/>
      <c r="BAN2054" s="222"/>
      <c r="BAO2054" s="7"/>
      <c r="BAP2054" s="244"/>
      <c r="BAQ2054" s="222"/>
      <c r="BAR2054" s="222"/>
      <c r="BAS2054" s="7"/>
      <c r="BAT2054" s="244"/>
      <c r="BAU2054" s="222"/>
      <c r="BAV2054" s="222"/>
      <c r="BAW2054" s="7"/>
      <c r="BAX2054" s="244"/>
      <c r="BAY2054" s="222"/>
      <c r="BAZ2054" s="222"/>
      <c r="BBA2054" s="7"/>
      <c r="BBB2054" s="244"/>
      <c r="BBC2054" s="222"/>
      <c r="BBD2054" s="222"/>
      <c r="BBE2054" s="7"/>
      <c r="BBF2054" s="244"/>
      <c r="BBG2054" s="222"/>
      <c r="BBH2054" s="222"/>
      <c r="BBI2054" s="7"/>
      <c r="BBJ2054" s="244"/>
      <c r="BBK2054" s="222"/>
      <c r="BBL2054" s="222"/>
      <c r="BBM2054" s="7"/>
      <c r="BBN2054" s="244"/>
      <c r="BBO2054" s="222"/>
      <c r="BBP2054" s="222"/>
      <c r="BBQ2054" s="7"/>
      <c r="BBR2054" s="244"/>
      <c r="BBS2054" s="222"/>
      <c r="BBT2054" s="222"/>
      <c r="BBU2054" s="7"/>
      <c r="BBV2054" s="244"/>
      <c r="BBW2054" s="222"/>
      <c r="BBX2054" s="222"/>
      <c r="BBY2054" s="7"/>
      <c r="BBZ2054" s="244"/>
      <c r="BCA2054" s="222"/>
      <c r="BCB2054" s="222"/>
      <c r="BCC2054" s="7"/>
      <c r="BCD2054" s="244"/>
      <c r="BCE2054" s="222"/>
      <c r="BCF2054" s="222"/>
      <c r="BCG2054" s="7"/>
      <c r="BCH2054" s="244"/>
      <c r="BCI2054" s="222"/>
      <c r="BCJ2054" s="222"/>
      <c r="BCK2054" s="7"/>
      <c r="BCL2054" s="244"/>
      <c r="BCM2054" s="222"/>
      <c r="BCN2054" s="222"/>
      <c r="BCO2054" s="7"/>
      <c r="BCP2054" s="244"/>
      <c r="BCQ2054" s="222"/>
      <c r="BCR2054" s="222"/>
      <c r="BCS2054" s="7"/>
      <c r="BCT2054" s="244"/>
      <c r="BCU2054" s="222"/>
      <c r="BCV2054" s="222"/>
      <c r="BCW2054" s="7"/>
      <c r="BCX2054" s="244"/>
      <c r="BCY2054" s="222"/>
      <c r="BCZ2054" s="222"/>
      <c r="BDA2054" s="7"/>
      <c r="BDB2054" s="244"/>
      <c r="BDC2054" s="222"/>
      <c r="BDD2054" s="222"/>
      <c r="BDE2054" s="7"/>
      <c r="BDF2054" s="244"/>
      <c r="BDG2054" s="222"/>
      <c r="BDH2054" s="222"/>
      <c r="BDI2054" s="7"/>
      <c r="BDJ2054" s="244"/>
      <c r="BDK2054" s="222"/>
      <c r="BDL2054" s="222"/>
      <c r="BDM2054" s="7"/>
      <c r="BDN2054" s="244"/>
      <c r="BDO2054" s="222"/>
      <c r="BDP2054" s="222"/>
      <c r="BDQ2054" s="7"/>
      <c r="BDR2054" s="244"/>
      <c r="BDS2054" s="222"/>
      <c r="BDT2054" s="222"/>
      <c r="BDU2054" s="7"/>
      <c r="BDV2054" s="244"/>
      <c r="BDW2054" s="222"/>
      <c r="BDX2054" s="222"/>
      <c r="BDY2054" s="7"/>
      <c r="BDZ2054" s="244"/>
      <c r="BEA2054" s="222"/>
      <c r="BEB2054" s="222"/>
      <c r="BEC2054" s="7"/>
      <c r="BED2054" s="244"/>
      <c r="BEE2054" s="222"/>
      <c r="BEF2054" s="222"/>
      <c r="BEG2054" s="7"/>
      <c r="BEH2054" s="244"/>
      <c r="BEI2054" s="222"/>
      <c r="BEJ2054" s="222"/>
      <c r="BEK2054" s="7"/>
      <c r="BEL2054" s="244"/>
      <c r="BEM2054" s="222"/>
      <c r="BEN2054" s="222"/>
      <c r="BEO2054" s="7"/>
      <c r="BEP2054" s="244"/>
      <c r="BEQ2054" s="222"/>
      <c r="BER2054" s="222"/>
      <c r="BES2054" s="7"/>
      <c r="BET2054" s="244"/>
      <c r="BEU2054" s="222"/>
      <c r="BEV2054" s="222"/>
      <c r="BEW2054" s="7"/>
      <c r="BEX2054" s="244"/>
      <c r="BEY2054" s="222"/>
      <c r="BEZ2054" s="222"/>
      <c r="BFA2054" s="7"/>
      <c r="BFB2054" s="244"/>
      <c r="BFC2054" s="222"/>
      <c r="BFD2054" s="222"/>
      <c r="BFE2054" s="7"/>
      <c r="BFF2054" s="244"/>
      <c r="BFG2054" s="222"/>
      <c r="BFH2054" s="222"/>
      <c r="BFI2054" s="7"/>
      <c r="BFJ2054" s="244"/>
      <c r="BFK2054" s="222"/>
      <c r="BFL2054" s="222"/>
      <c r="BFM2054" s="7"/>
      <c r="BFN2054" s="244"/>
      <c r="BFO2054" s="222"/>
      <c r="BFP2054" s="222"/>
      <c r="BFQ2054" s="7"/>
      <c r="BFR2054" s="244"/>
      <c r="BFS2054" s="222"/>
      <c r="BFT2054" s="222"/>
      <c r="BFU2054" s="7"/>
      <c r="BFV2054" s="244"/>
      <c r="BFW2054" s="222"/>
      <c r="BFX2054" s="222"/>
      <c r="BFY2054" s="7"/>
      <c r="BFZ2054" s="244"/>
      <c r="BGA2054" s="222"/>
      <c r="BGB2054" s="222"/>
      <c r="BGC2054" s="7"/>
      <c r="BGD2054" s="244"/>
      <c r="BGE2054" s="222"/>
      <c r="BGF2054" s="222"/>
      <c r="BGG2054" s="7"/>
      <c r="BGH2054" s="244"/>
      <c r="BGI2054" s="222"/>
      <c r="BGJ2054" s="222"/>
      <c r="BGK2054" s="7"/>
      <c r="BGL2054" s="244"/>
      <c r="BGM2054" s="222"/>
      <c r="BGN2054" s="222"/>
      <c r="BGO2054" s="7"/>
      <c r="BGP2054" s="244"/>
      <c r="BGQ2054" s="222"/>
      <c r="BGR2054" s="222"/>
      <c r="BGS2054" s="7"/>
      <c r="BGT2054" s="244"/>
      <c r="BGU2054" s="222"/>
      <c r="BGV2054" s="222"/>
      <c r="BGW2054" s="7"/>
      <c r="BGX2054" s="244"/>
      <c r="BGY2054" s="222"/>
      <c r="BGZ2054" s="222"/>
      <c r="BHA2054" s="7"/>
      <c r="BHB2054" s="244"/>
      <c r="BHC2054" s="222"/>
      <c r="BHD2054" s="222"/>
      <c r="BHE2054" s="7"/>
      <c r="BHF2054" s="244"/>
      <c r="BHG2054" s="222"/>
      <c r="BHH2054" s="222"/>
      <c r="BHI2054" s="7"/>
      <c r="BHJ2054" s="244"/>
      <c r="BHK2054" s="222"/>
      <c r="BHL2054" s="222"/>
      <c r="BHM2054" s="7"/>
      <c r="BHN2054" s="244"/>
      <c r="BHO2054" s="222"/>
      <c r="BHP2054" s="222"/>
      <c r="BHQ2054" s="7"/>
      <c r="BHR2054" s="244"/>
      <c r="BHS2054" s="222"/>
      <c r="BHT2054" s="222"/>
      <c r="BHU2054" s="7"/>
      <c r="BHV2054" s="244"/>
      <c r="BHW2054" s="222"/>
      <c r="BHX2054" s="222"/>
      <c r="BHY2054" s="7"/>
      <c r="BHZ2054" s="244"/>
      <c r="BIA2054" s="222"/>
      <c r="BIB2054" s="222"/>
      <c r="BIC2054" s="7"/>
      <c r="BID2054" s="244"/>
      <c r="BIE2054" s="222"/>
      <c r="BIF2054" s="222"/>
      <c r="BIG2054" s="7"/>
      <c r="BIH2054" s="244"/>
      <c r="BII2054" s="222"/>
      <c r="BIJ2054" s="222"/>
      <c r="BIK2054" s="7"/>
      <c r="BIL2054" s="244"/>
      <c r="BIM2054" s="222"/>
      <c r="BIN2054" s="222"/>
      <c r="BIO2054" s="7"/>
      <c r="BIP2054" s="244"/>
      <c r="BIQ2054" s="222"/>
      <c r="BIR2054" s="222"/>
      <c r="BIS2054" s="7"/>
      <c r="BIT2054" s="244"/>
      <c r="BIU2054" s="222"/>
      <c r="BIV2054" s="222"/>
      <c r="BIW2054" s="7"/>
      <c r="BIX2054" s="244"/>
      <c r="BIY2054" s="222"/>
      <c r="BIZ2054" s="222"/>
      <c r="BJA2054" s="7"/>
      <c r="BJB2054" s="244"/>
      <c r="BJC2054" s="222"/>
      <c r="BJD2054" s="222"/>
      <c r="BJE2054" s="7"/>
      <c r="BJF2054" s="244"/>
      <c r="BJG2054" s="222"/>
      <c r="BJH2054" s="222"/>
      <c r="BJI2054" s="7"/>
      <c r="BJJ2054" s="244"/>
      <c r="BJK2054" s="222"/>
      <c r="BJL2054" s="222"/>
      <c r="BJM2054" s="7"/>
      <c r="BJN2054" s="244"/>
      <c r="BJO2054" s="222"/>
      <c r="BJP2054" s="222"/>
      <c r="BJQ2054" s="7"/>
      <c r="BJR2054" s="244"/>
      <c r="BJS2054" s="222"/>
      <c r="BJT2054" s="222"/>
      <c r="BJU2054" s="7"/>
      <c r="BJV2054" s="244"/>
      <c r="BJW2054" s="222"/>
      <c r="BJX2054" s="222"/>
      <c r="BJY2054" s="7"/>
      <c r="BJZ2054" s="244"/>
      <c r="BKA2054" s="222"/>
      <c r="BKB2054" s="222"/>
      <c r="BKC2054" s="7"/>
      <c r="BKD2054" s="244"/>
      <c r="BKE2054" s="222"/>
      <c r="BKF2054" s="222"/>
      <c r="BKG2054" s="7"/>
      <c r="BKH2054" s="244"/>
      <c r="BKI2054" s="222"/>
      <c r="BKJ2054" s="222"/>
      <c r="BKK2054" s="7"/>
      <c r="BKL2054" s="244"/>
      <c r="BKM2054" s="222"/>
      <c r="BKN2054" s="222"/>
      <c r="BKO2054" s="7"/>
      <c r="BKP2054" s="244"/>
      <c r="BKQ2054" s="222"/>
      <c r="BKR2054" s="222"/>
      <c r="BKS2054" s="7"/>
      <c r="BKT2054" s="244"/>
      <c r="BKU2054" s="222"/>
      <c r="BKV2054" s="222"/>
      <c r="BKW2054" s="7"/>
      <c r="BKX2054" s="244"/>
      <c r="BKY2054" s="222"/>
      <c r="BKZ2054" s="222"/>
      <c r="BLA2054" s="7"/>
      <c r="BLB2054" s="244"/>
      <c r="BLC2054" s="222"/>
      <c r="BLD2054" s="222"/>
      <c r="BLE2054" s="7"/>
      <c r="BLF2054" s="244"/>
      <c r="BLG2054" s="222"/>
      <c r="BLH2054" s="222"/>
      <c r="BLI2054" s="7"/>
      <c r="BLJ2054" s="244"/>
      <c r="BLK2054" s="222"/>
      <c r="BLL2054" s="222"/>
      <c r="BLM2054" s="7"/>
      <c r="BLN2054" s="244"/>
      <c r="BLO2054" s="222"/>
      <c r="BLP2054" s="222"/>
      <c r="BLQ2054" s="7"/>
      <c r="BLR2054" s="244"/>
      <c r="BLS2054" s="222"/>
      <c r="BLT2054" s="222"/>
      <c r="BLU2054" s="7"/>
      <c r="BLV2054" s="244"/>
      <c r="BLW2054" s="222"/>
      <c r="BLX2054" s="222"/>
      <c r="BLY2054" s="7"/>
      <c r="BLZ2054" s="244"/>
      <c r="BMA2054" s="222"/>
      <c r="BMB2054" s="222"/>
      <c r="BMC2054" s="7"/>
      <c r="BMD2054" s="244"/>
      <c r="BME2054" s="222"/>
      <c r="BMF2054" s="222"/>
      <c r="BMG2054" s="7"/>
      <c r="BMH2054" s="244"/>
      <c r="BMI2054" s="222"/>
      <c r="BMJ2054" s="222"/>
      <c r="BMK2054" s="7"/>
      <c r="BML2054" s="244"/>
      <c r="BMM2054" s="222"/>
      <c r="BMN2054" s="222"/>
      <c r="BMO2054" s="7"/>
      <c r="BMP2054" s="244"/>
      <c r="BMQ2054" s="222"/>
      <c r="BMR2054" s="222"/>
      <c r="BMS2054" s="7"/>
      <c r="BMT2054" s="244"/>
      <c r="BMU2054" s="222"/>
      <c r="BMV2054" s="222"/>
      <c r="BMW2054" s="7"/>
      <c r="BMX2054" s="244"/>
      <c r="BMY2054" s="222"/>
      <c r="BMZ2054" s="222"/>
      <c r="BNA2054" s="7"/>
      <c r="BNB2054" s="244"/>
      <c r="BNC2054" s="222"/>
      <c r="BND2054" s="222"/>
      <c r="BNE2054" s="7"/>
      <c r="BNF2054" s="244"/>
      <c r="BNG2054" s="222"/>
      <c r="BNH2054" s="222"/>
      <c r="BNI2054" s="7"/>
      <c r="BNJ2054" s="244"/>
      <c r="BNK2054" s="222"/>
      <c r="BNL2054" s="222"/>
      <c r="BNM2054" s="7"/>
      <c r="BNN2054" s="244"/>
      <c r="BNO2054" s="222"/>
      <c r="BNP2054" s="222"/>
      <c r="BNQ2054" s="7"/>
      <c r="BNR2054" s="244"/>
      <c r="BNS2054" s="222"/>
      <c r="BNT2054" s="222"/>
      <c r="BNU2054" s="7"/>
      <c r="BNV2054" s="244"/>
      <c r="BNW2054" s="222"/>
      <c r="BNX2054" s="222"/>
      <c r="BNY2054" s="7"/>
      <c r="BNZ2054" s="244"/>
      <c r="BOA2054" s="222"/>
      <c r="BOB2054" s="222"/>
      <c r="BOC2054" s="7"/>
      <c r="BOD2054" s="244"/>
      <c r="BOE2054" s="222"/>
      <c r="BOF2054" s="222"/>
      <c r="BOG2054" s="7"/>
      <c r="BOH2054" s="244"/>
      <c r="BOI2054" s="222"/>
      <c r="BOJ2054" s="222"/>
      <c r="BOK2054" s="7"/>
      <c r="BOL2054" s="244"/>
      <c r="BOM2054" s="222"/>
      <c r="BON2054" s="222"/>
      <c r="BOO2054" s="7"/>
      <c r="BOP2054" s="244"/>
      <c r="BOQ2054" s="222"/>
      <c r="BOR2054" s="222"/>
      <c r="BOS2054" s="7"/>
      <c r="BOT2054" s="244"/>
      <c r="BOU2054" s="222"/>
      <c r="BOV2054" s="222"/>
      <c r="BOW2054" s="7"/>
      <c r="BOX2054" s="244"/>
      <c r="BOY2054" s="222"/>
      <c r="BOZ2054" s="222"/>
      <c r="BPA2054" s="7"/>
      <c r="BPB2054" s="244"/>
      <c r="BPC2054" s="222"/>
      <c r="BPD2054" s="222"/>
      <c r="BPE2054" s="7"/>
      <c r="BPF2054" s="244"/>
      <c r="BPG2054" s="222"/>
      <c r="BPH2054" s="222"/>
      <c r="BPI2054" s="7"/>
      <c r="BPJ2054" s="244"/>
      <c r="BPK2054" s="222"/>
      <c r="BPL2054" s="222"/>
      <c r="BPM2054" s="7"/>
      <c r="BPN2054" s="244"/>
      <c r="BPO2054" s="222"/>
      <c r="BPP2054" s="222"/>
      <c r="BPQ2054" s="7"/>
      <c r="BPR2054" s="244"/>
      <c r="BPS2054" s="222"/>
      <c r="BPT2054" s="222"/>
      <c r="BPU2054" s="7"/>
      <c r="BPV2054" s="244"/>
      <c r="BPW2054" s="222"/>
      <c r="BPX2054" s="222"/>
      <c r="BPY2054" s="7"/>
      <c r="BPZ2054" s="244"/>
      <c r="BQA2054" s="222"/>
      <c r="BQB2054" s="222"/>
      <c r="BQC2054" s="7"/>
      <c r="BQD2054" s="244"/>
      <c r="BQE2054" s="222"/>
      <c r="BQF2054" s="222"/>
      <c r="BQG2054" s="7"/>
      <c r="BQH2054" s="244"/>
      <c r="BQI2054" s="222"/>
      <c r="BQJ2054" s="222"/>
      <c r="BQK2054" s="7"/>
      <c r="BQL2054" s="244"/>
      <c r="BQM2054" s="222"/>
      <c r="BQN2054" s="222"/>
      <c r="BQO2054" s="7"/>
      <c r="BQP2054" s="244"/>
      <c r="BQQ2054" s="222"/>
      <c r="BQR2054" s="222"/>
      <c r="BQS2054" s="7"/>
      <c r="BQT2054" s="244"/>
      <c r="BQU2054" s="222"/>
      <c r="BQV2054" s="222"/>
      <c r="BQW2054" s="7"/>
      <c r="BQX2054" s="244"/>
      <c r="BQY2054" s="222"/>
      <c r="BQZ2054" s="222"/>
      <c r="BRA2054" s="7"/>
      <c r="BRB2054" s="244"/>
      <c r="BRC2054" s="222"/>
      <c r="BRD2054" s="222"/>
      <c r="BRE2054" s="7"/>
      <c r="BRF2054" s="244"/>
      <c r="BRG2054" s="222"/>
      <c r="BRH2054" s="222"/>
      <c r="BRI2054" s="7"/>
      <c r="BRJ2054" s="244"/>
      <c r="BRK2054" s="222"/>
      <c r="BRL2054" s="222"/>
      <c r="BRM2054" s="7"/>
      <c r="BRN2054" s="244"/>
      <c r="BRO2054" s="222"/>
      <c r="BRP2054" s="222"/>
      <c r="BRQ2054" s="7"/>
      <c r="BRR2054" s="244"/>
      <c r="BRS2054" s="222"/>
      <c r="BRT2054" s="222"/>
      <c r="BRU2054" s="7"/>
      <c r="BRV2054" s="244"/>
      <c r="BRW2054" s="222"/>
      <c r="BRX2054" s="222"/>
      <c r="BRY2054" s="7"/>
      <c r="BRZ2054" s="244"/>
      <c r="BSA2054" s="222"/>
      <c r="BSB2054" s="222"/>
      <c r="BSC2054" s="7"/>
      <c r="BSD2054" s="244"/>
      <c r="BSE2054" s="222"/>
      <c r="BSF2054" s="222"/>
      <c r="BSG2054" s="7"/>
      <c r="BSH2054" s="244"/>
      <c r="BSI2054" s="222"/>
      <c r="BSJ2054" s="222"/>
      <c r="BSK2054" s="7"/>
      <c r="BSL2054" s="244"/>
      <c r="BSM2054" s="222"/>
      <c r="BSN2054" s="222"/>
      <c r="BSO2054" s="7"/>
      <c r="BSP2054" s="244"/>
      <c r="BSQ2054" s="222"/>
      <c r="BSR2054" s="222"/>
      <c r="BSS2054" s="7"/>
      <c r="BST2054" s="244"/>
      <c r="BSU2054" s="222"/>
      <c r="BSV2054" s="222"/>
      <c r="BSW2054" s="7"/>
      <c r="BSX2054" s="244"/>
      <c r="BSY2054" s="222"/>
      <c r="BSZ2054" s="222"/>
      <c r="BTA2054" s="7"/>
      <c r="BTB2054" s="244"/>
      <c r="BTC2054" s="222"/>
      <c r="BTD2054" s="222"/>
      <c r="BTE2054" s="7"/>
      <c r="BTF2054" s="244"/>
      <c r="BTG2054" s="222"/>
      <c r="BTH2054" s="222"/>
      <c r="BTI2054" s="7"/>
      <c r="BTJ2054" s="244"/>
      <c r="BTK2054" s="222"/>
      <c r="BTL2054" s="222"/>
      <c r="BTM2054" s="7"/>
      <c r="BTN2054" s="244"/>
      <c r="BTO2054" s="222"/>
      <c r="BTP2054" s="222"/>
      <c r="BTQ2054" s="7"/>
      <c r="BTR2054" s="244"/>
      <c r="BTS2054" s="222"/>
      <c r="BTT2054" s="222"/>
      <c r="BTU2054" s="7"/>
      <c r="BTV2054" s="244"/>
      <c r="BTW2054" s="222"/>
      <c r="BTX2054" s="222"/>
      <c r="BTY2054" s="7"/>
      <c r="BTZ2054" s="244"/>
      <c r="BUA2054" s="222"/>
      <c r="BUB2054" s="222"/>
      <c r="BUC2054" s="7"/>
      <c r="BUD2054" s="244"/>
      <c r="BUE2054" s="222"/>
      <c r="BUF2054" s="222"/>
      <c r="BUG2054" s="7"/>
      <c r="BUH2054" s="244"/>
      <c r="BUI2054" s="222"/>
      <c r="BUJ2054" s="222"/>
      <c r="BUK2054" s="7"/>
      <c r="BUL2054" s="244"/>
      <c r="BUM2054" s="222"/>
      <c r="BUN2054" s="222"/>
      <c r="BUO2054" s="7"/>
      <c r="BUP2054" s="244"/>
      <c r="BUQ2054" s="222"/>
      <c r="BUR2054" s="222"/>
      <c r="BUS2054" s="7"/>
      <c r="BUT2054" s="244"/>
      <c r="BUU2054" s="222"/>
      <c r="BUV2054" s="222"/>
      <c r="BUW2054" s="7"/>
      <c r="BUX2054" s="244"/>
      <c r="BUY2054" s="222"/>
      <c r="BUZ2054" s="222"/>
      <c r="BVA2054" s="7"/>
      <c r="BVB2054" s="244"/>
      <c r="BVC2054" s="222"/>
      <c r="BVD2054" s="222"/>
      <c r="BVE2054" s="7"/>
      <c r="BVF2054" s="244"/>
      <c r="BVG2054" s="222"/>
      <c r="BVH2054" s="222"/>
      <c r="BVI2054" s="7"/>
      <c r="BVJ2054" s="244"/>
      <c r="BVK2054" s="222"/>
      <c r="BVL2054" s="222"/>
      <c r="BVM2054" s="7"/>
      <c r="BVN2054" s="244"/>
      <c r="BVO2054" s="222"/>
      <c r="BVP2054" s="222"/>
      <c r="BVQ2054" s="7"/>
      <c r="BVR2054" s="244"/>
      <c r="BVS2054" s="222"/>
      <c r="BVT2054" s="222"/>
      <c r="BVU2054" s="7"/>
      <c r="BVV2054" s="244"/>
      <c r="BVW2054" s="222"/>
      <c r="BVX2054" s="222"/>
      <c r="BVY2054" s="7"/>
      <c r="BVZ2054" s="244"/>
      <c r="BWA2054" s="222"/>
      <c r="BWB2054" s="222"/>
      <c r="BWC2054" s="7"/>
      <c r="BWD2054" s="244"/>
      <c r="BWE2054" s="222"/>
      <c r="BWF2054" s="222"/>
      <c r="BWG2054" s="7"/>
      <c r="BWH2054" s="244"/>
      <c r="BWI2054" s="222"/>
      <c r="BWJ2054" s="222"/>
      <c r="BWK2054" s="7"/>
      <c r="BWL2054" s="244"/>
      <c r="BWM2054" s="222"/>
      <c r="BWN2054" s="222"/>
      <c r="BWO2054" s="7"/>
      <c r="BWP2054" s="244"/>
      <c r="BWQ2054" s="222"/>
      <c r="BWR2054" s="222"/>
      <c r="BWS2054" s="7"/>
      <c r="BWT2054" s="244"/>
      <c r="BWU2054" s="222"/>
      <c r="BWV2054" s="222"/>
      <c r="BWW2054" s="7"/>
      <c r="BWX2054" s="244"/>
      <c r="BWY2054" s="222"/>
      <c r="BWZ2054" s="222"/>
      <c r="BXA2054" s="7"/>
      <c r="BXB2054" s="244"/>
      <c r="BXC2054" s="222"/>
      <c r="BXD2054" s="222"/>
      <c r="BXE2054" s="7"/>
      <c r="BXF2054" s="244"/>
      <c r="BXG2054" s="222"/>
      <c r="BXH2054" s="222"/>
      <c r="BXI2054" s="7"/>
      <c r="BXJ2054" s="244"/>
      <c r="BXK2054" s="222"/>
      <c r="BXL2054" s="222"/>
      <c r="BXM2054" s="7"/>
      <c r="BXN2054" s="244"/>
      <c r="BXO2054" s="222"/>
      <c r="BXP2054" s="222"/>
      <c r="BXQ2054" s="7"/>
      <c r="BXR2054" s="244"/>
      <c r="BXS2054" s="222"/>
      <c r="BXT2054" s="222"/>
      <c r="BXU2054" s="7"/>
      <c r="BXV2054" s="244"/>
      <c r="BXW2054" s="222"/>
      <c r="BXX2054" s="222"/>
      <c r="BXY2054" s="7"/>
      <c r="BXZ2054" s="244"/>
      <c r="BYA2054" s="222"/>
      <c r="BYB2054" s="222"/>
      <c r="BYC2054" s="7"/>
      <c r="BYD2054" s="244"/>
      <c r="BYE2054" s="222"/>
      <c r="BYF2054" s="222"/>
      <c r="BYG2054" s="7"/>
      <c r="BYH2054" s="244"/>
      <c r="BYI2054" s="222"/>
      <c r="BYJ2054" s="222"/>
      <c r="BYK2054" s="7"/>
      <c r="BYL2054" s="244"/>
      <c r="BYM2054" s="222"/>
      <c r="BYN2054" s="222"/>
      <c r="BYO2054" s="7"/>
      <c r="BYP2054" s="244"/>
      <c r="BYQ2054" s="222"/>
      <c r="BYR2054" s="222"/>
      <c r="BYS2054" s="7"/>
      <c r="BYT2054" s="244"/>
      <c r="BYU2054" s="222"/>
      <c r="BYV2054" s="222"/>
      <c r="BYW2054" s="7"/>
      <c r="BYX2054" s="244"/>
      <c r="BYY2054" s="222"/>
      <c r="BYZ2054" s="222"/>
      <c r="BZA2054" s="7"/>
      <c r="BZB2054" s="244"/>
      <c r="BZC2054" s="222"/>
      <c r="BZD2054" s="222"/>
      <c r="BZE2054" s="7"/>
      <c r="BZF2054" s="244"/>
      <c r="BZG2054" s="222"/>
      <c r="BZH2054" s="222"/>
      <c r="BZI2054" s="7"/>
      <c r="BZJ2054" s="244"/>
      <c r="BZK2054" s="222"/>
      <c r="BZL2054" s="222"/>
      <c r="BZM2054" s="7"/>
      <c r="BZN2054" s="244"/>
      <c r="BZO2054" s="222"/>
      <c r="BZP2054" s="222"/>
      <c r="BZQ2054" s="7"/>
      <c r="BZR2054" s="244"/>
      <c r="BZS2054" s="222"/>
      <c r="BZT2054" s="222"/>
      <c r="BZU2054" s="7"/>
      <c r="BZV2054" s="244"/>
      <c r="BZW2054" s="222"/>
      <c r="BZX2054" s="222"/>
      <c r="BZY2054" s="7"/>
      <c r="BZZ2054" s="244"/>
      <c r="CAA2054" s="222"/>
      <c r="CAB2054" s="222"/>
      <c r="CAC2054" s="7"/>
      <c r="CAD2054" s="244"/>
      <c r="CAE2054" s="222"/>
      <c r="CAF2054" s="222"/>
      <c r="CAG2054" s="7"/>
      <c r="CAH2054" s="244"/>
      <c r="CAI2054" s="222"/>
      <c r="CAJ2054" s="222"/>
      <c r="CAK2054" s="7"/>
      <c r="CAL2054" s="244"/>
      <c r="CAM2054" s="222"/>
      <c r="CAN2054" s="222"/>
      <c r="CAO2054" s="7"/>
      <c r="CAP2054" s="244"/>
      <c r="CAQ2054" s="222"/>
      <c r="CAR2054" s="222"/>
      <c r="CAS2054" s="7"/>
      <c r="CAT2054" s="244"/>
      <c r="CAU2054" s="222"/>
      <c r="CAV2054" s="222"/>
      <c r="CAW2054" s="7"/>
      <c r="CAX2054" s="244"/>
      <c r="CAY2054" s="222"/>
      <c r="CAZ2054" s="222"/>
      <c r="CBA2054" s="7"/>
      <c r="CBB2054" s="244"/>
      <c r="CBC2054" s="222"/>
      <c r="CBD2054" s="222"/>
      <c r="CBE2054" s="7"/>
      <c r="CBF2054" s="244"/>
      <c r="CBG2054" s="222"/>
      <c r="CBH2054" s="222"/>
      <c r="CBI2054" s="7"/>
      <c r="CBJ2054" s="244"/>
      <c r="CBK2054" s="222"/>
      <c r="CBL2054" s="222"/>
      <c r="CBM2054" s="7"/>
      <c r="CBN2054" s="244"/>
      <c r="CBO2054" s="222"/>
      <c r="CBP2054" s="222"/>
      <c r="CBQ2054" s="7"/>
      <c r="CBR2054" s="244"/>
      <c r="CBS2054" s="222"/>
      <c r="CBT2054" s="222"/>
      <c r="CBU2054" s="7"/>
      <c r="CBV2054" s="244"/>
      <c r="CBW2054" s="222"/>
      <c r="CBX2054" s="222"/>
      <c r="CBY2054" s="7"/>
      <c r="CBZ2054" s="244"/>
      <c r="CCA2054" s="222"/>
      <c r="CCB2054" s="222"/>
      <c r="CCC2054" s="7"/>
      <c r="CCD2054" s="244"/>
      <c r="CCE2054" s="222"/>
      <c r="CCF2054" s="222"/>
      <c r="CCG2054" s="7"/>
      <c r="CCH2054" s="244"/>
      <c r="CCI2054" s="222"/>
      <c r="CCJ2054" s="222"/>
      <c r="CCK2054" s="7"/>
      <c r="CCL2054" s="244"/>
      <c r="CCM2054" s="222"/>
      <c r="CCN2054" s="222"/>
      <c r="CCO2054" s="7"/>
      <c r="CCP2054" s="244"/>
      <c r="CCQ2054" s="222"/>
      <c r="CCR2054" s="222"/>
      <c r="CCS2054" s="7"/>
      <c r="CCT2054" s="244"/>
      <c r="CCU2054" s="222"/>
      <c r="CCV2054" s="222"/>
      <c r="CCW2054" s="7"/>
      <c r="CCX2054" s="244"/>
      <c r="CCY2054" s="222"/>
      <c r="CCZ2054" s="222"/>
      <c r="CDA2054" s="7"/>
      <c r="CDB2054" s="244"/>
      <c r="CDC2054" s="222"/>
      <c r="CDD2054" s="222"/>
      <c r="CDE2054" s="7"/>
      <c r="CDF2054" s="244"/>
      <c r="CDG2054" s="222"/>
      <c r="CDH2054" s="222"/>
      <c r="CDI2054" s="7"/>
      <c r="CDJ2054" s="244"/>
      <c r="CDK2054" s="222"/>
      <c r="CDL2054" s="222"/>
      <c r="CDM2054" s="7"/>
      <c r="CDN2054" s="244"/>
      <c r="CDO2054" s="222"/>
      <c r="CDP2054" s="222"/>
      <c r="CDQ2054" s="7"/>
      <c r="CDR2054" s="244"/>
      <c r="CDS2054" s="222"/>
      <c r="CDT2054" s="222"/>
      <c r="CDU2054" s="7"/>
      <c r="CDV2054" s="244"/>
      <c r="CDW2054" s="222"/>
      <c r="CDX2054" s="222"/>
      <c r="CDY2054" s="7"/>
      <c r="CDZ2054" s="244"/>
      <c r="CEA2054" s="222"/>
      <c r="CEB2054" s="222"/>
      <c r="CEC2054" s="7"/>
      <c r="CED2054" s="244"/>
      <c r="CEE2054" s="222"/>
      <c r="CEF2054" s="222"/>
      <c r="CEG2054" s="7"/>
      <c r="CEH2054" s="244"/>
      <c r="CEI2054" s="222"/>
      <c r="CEJ2054" s="222"/>
      <c r="CEK2054" s="7"/>
      <c r="CEL2054" s="244"/>
      <c r="CEM2054" s="222"/>
      <c r="CEN2054" s="222"/>
      <c r="CEO2054" s="7"/>
      <c r="CEP2054" s="244"/>
      <c r="CEQ2054" s="222"/>
      <c r="CER2054" s="222"/>
      <c r="CES2054" s="7"/>
      <c r="CET2054" s="244"/>
      <c r="CEU2054" s="222"/>
      <c r="CEV2054" s="222"/>
      <c r="CEW2054" s="7"/>
      <c r="CEX2054" s="244"/>
      <c r="CEY2054" s="222"/>
      <c r="CEZ2054" s="222"/>
      <c r="CFA2054" s="7"/>
      <c r="CFB2054" s="244"/>
      <c r="CFC2054" s="222"/>
      <c r="CFD2054" s="222"/>
      <c r="CFE2054" s="7"/>
      <c r="CFF2054" s="244"/>
      <c r="CFG2054" s="222"/>
      <c r="CFH2054" s="222"/>
      <c r="CFI2054" s="7"/>
      <c r="CFJ2054" s="244"/>
      <c r="CFK2054" s="222"/>
      <c r="CFL2054" s="222"/>
      <c r="CFM2054" s="7"/>
      <c r="CFN2054" s="244"/>
      <c r="CFO2054" s="222"/>
      <c r="CFP2054" s="222"/>
      <c r="CFQ2054" s="7"/>
      <c r="CFR2054" s="244"/>
      <c r="CFS2054" s="222"/>
      <c r="CFT2054" s="222"/>
      <c r="CFU2054" s="7"/>
      <c r="CFV2054" s="244"/>
      <c r="CFW2054" s="222"/>
      <c r="CFX2054" s="222"/>
      <c r="CFY2054" s="7"/>
      <c r="CFZ2054" s="244"/>
      <c r="CGA2054" s="222"/>
      <c r="CGB2054" s="222"/>
      <c r="CGC2054" s="7"/>
      <c r="CGD2054" s="244"/>
      <c r="CGE2054" s="222"/>
      <c r="CGF2054" s="222"/>
      <c r="CGG2054" s="7"/>
      <c r="CGH2054" s="244"/>
      <c r="CGI2054" s="222"/>
      <c r="CGJ2054" s="222"/>
      <c r="CGK2054" s="7"/>
      <c r="CGL2054" s="244"/>
      <c r="CGM2054" s="222"/>
      <c r="CGN2054" s="222"/>
      <c r="CGO2054" s="7"/>
      <c r="CGP2054" s="244"/>
      <c r="CGQ2054" s="222"/>
      <c r="CGR2054" s="222"/>
      <c r="CGS2054" s="7"/>
      <c r="CGT2054" s="244"/>
      <c r="CGU2054" s="222"/>
      <c r="CGV2054" s="222"/>
      <c r="CGW2054" s="7"/>
      <c r="CGX2054" s="244"/>
      <c r="CGY2054" s="222"/>
      <c r="CGZ2054" s="222"/>
      <c r="CHA2054" s="7"/>
      <c r="CHB2054" s="244"/>
      <c r="CHC2054" s="222"/>
      <c r="CHD2054" s="222"/>
      <c r="CHE2054" s="7"/>
      <c r="CHF2054" s="244"/>
      <c r="CHG2054" s="222"/>
      <c r="CHH2054" s="222"/>
      <c r="CHI2054" s="7"/>
      <c r="CHJ2054" s="244"/>
      <c r="CHK2054" s="222"/>
      <c r="CHL2054" s="222"/>
      <c r="CHM2054" s="7"/>
      <c r="CHN2054" s="244"/>
      <c r="CHO2054" s="222"/>
      <c r="CHP2054" s="222"/>
      <c r="CHQ2054" s="7"/>
      <c r="CHR2054" s="244"/>
      <c r="CHS2054" s="222"/>
      <c r="CHT2054" s="222"/>
      <c r="CHU2054" s="7"/>
      <c r="CHV2054" s="244"/>
      <c r="CHW2054" s="222"/>
      <c r="CHX2054" s="222"/>
      <c r="CHY2054" s="7"/>
      <c r="CHZ2054" s="244"/>
      <c r="CIA2054" s="222"/>
      <c r="CIB2054" s="222"/>
      <c r="CIC2054" s="7"/>
      <c r="CID2054" s="244"/>
      <c r="CIE2054" s="222"/>
      <c r="CIF2054" s="222"/>
      <c r="CIG2054" s="7"/>
      <c r="CIH2054" s="244"/>
      <c r="CII2054" s="222"/>
      <c r="CIJ2054" s="222"/>
      <c r="CIK2054" s="7"/>
      <c r="CIL2054" s="244"/>
      <c r="CIM2054" s="222"/>
      <c r="CIN2054" s="222"/>
      <c r="CIO2054" s="7"/>
      <c r="CIP2054" s="244"/>
      <c r="CIQ2054" s="222"/>
      <c r="CIR2054" s="222"/>
      <c r="CIS2054" s="7"/>
      <c r="CIT2054" s="244"/>
      <c r="CIU2054" s="222"/>
      <c r="CIV2054" s="222"/>
      <c r="CIW2054" s="7"/>
      <c r="CIX2054" s="244"/>
      <c r="CIY2054" s="222"/>
      <c r="CIZ2054" s="222"/>
      <c r="CJA2054" s="7"/>
      <c r="CJB2054" s="244"/>
      <c r="CJC2054" s="222"/>
      <c r="CJD2054" s="222"/>
      <c r="CJE2054" s="7"/>
      <c r="CJF2054" s="244"/>
      <c r="CJG2054" s="222"/>
      <c r="CJH2054" s="222"/>
      <c r="CJI2054" s="7"/>
      <c r="CJJ2054" s="244"/>
      <c r="CJK2054" s="222"/>
      <c r="CJL2054" s="222"/>
      <c r="CJM2054" s="7"/>
      <c r="CJN2054" s="244"/>
      <c r="CJO2054" s="222"/>
      <c r="CJP2054" s="222"/>
      <c r="CJQ2054" s="7"/>
      <c r="CJR2054" s="244"/>
      <c r="CJS2054" s="222"/>
      <c r="CJT2054" s="222"/>
      <c r="CJU2054" s="7"/>
      <c r="CJV2054" s="244"/>
      <c r="CJW2054" s="222"/>
      <c r="CJX2054" s="222"/>
      <c r="CJY2054" s="7"/>
      <c r="CJZ2054" s="244"/>
      <c r="CKA2054" s="222"/>
      <c r="CKB2054" s="222"/>
      <c r="CKC2054" s="7"/>
      <c r="CKD2054" s="244"/>
      <c r="CKE2054" s="222"/>
      <c r="CKF2054" s="222"/>
      <c r="CKG2054" s="7"/>
      <c r="CKH2054" s="244"/>
      <c r="CKI2054" s="222"/>
      <c r="CKJ2054" s="222"/>
      <c r="CKK2054" s="7"/>
      <c r="CKL2054" s="244"/>
      <c r="CKM2054" s="222"/>
      <c r="CKN2054" s="222"/>
      <c r="CKO2054" s="7"/>
      <c r="CKP2054" s="244"/>
      <c r="CKQ2054" s="222"/>
      <c r="CKR2054" s="222"/>
      <c r="CKS2054" s="7"/>
      <c r="CKT2054" s="244"/>
      <c r="CKU2054" s="222"/>
      <c r="CKV2054" s="222"/>
      <c r="CKW2054" s="7"/>
      <c r="CKX2054" s="244"/>
      <c r="CKY2054" s="222"/>
      <c r="CKZ2054" s="222"/>
      <c r="CLA2054" s="7"/>
      <c r="CLB2054" s="244"/>
      <c r="CLC2054" s="222"/>
      <c r="CLD2054" s="222"/>
      <c r="CLE2054" s="7"/>
      <c r="CLF2054" s="244"/>
      <c r="CLG2054" s="222"/>
      <c r="CLH2054" s="222"/>
      <c r="CLI2054" s="7"/>
      <c r="CLJ2054" s="244"/>
      <c r="CLK2054" s="222"/>
      <c r="CLL2054" s="222"/>
      <c r="CLM2054" s="7"/>
      <c r="CLN2054" s="244"/>
      <c r="CLO2054" s="222"/>
      <c r="CLP2054" s="222"/>
      <c r="CLQ2054" s="7"/>
      <c r="CLR2054" s="244"/>
      <c r="CLS2054" s="222"/>
      <c r="CLT2054" s="222"/>
      <c r="CLU2054" s="7"/>
      <c r="CLV2054" s="244"/>
      <c r="CLW2054" s="222"/>
      <c r="CLX2054" s="222"/>
      <c r="CLY2054" s="7"/>
      <c r="CLZ2054" s="244"/>
      <c r="CMA2054" s="222"/>
      <c r="CMB2054" s="222"/>
      <c r="CMC2054" s="7"/>
      <c r="CMD2054" s="244"/>
      <c r="CME2054" s="222"/>
      <c r="CMF2054" s="222"/>
      <c r="CMG2054" s="7"/>
      <c r="CMH2054" s="244"/>
      <c r="CMI2054" s="222"/>
      <c r="CMJ2054" s="222"/>
      <c r="CMK2054" s="7"/>
      <c r="CML2054" s="244"/>
      <c r="CMM2054" s="222"/>
      <c r="CMN2054" s="222"/>
      <c r="CMO2054" s="7"/>
      <c r="CMP2054" s="244"/>
      <c r="CMQ2054" s="222"/>
      <c r="CMR2054" s="222"/>
      <c r="CMS2054" s="7"/>
      <c r="CMT2054" s="244"/>
      <c r="CMU2054" s="222"/>
      <c r="CMV2054" s="222"/>
      <c r="CMW2054" s="7"/>
      <c r="CMX2054" s="244"/>
      <c r="CMY2054" s="222"/>
      <c r="CMZ2054" s="222"/>
      <c r="CNA2054" s="7"/>
      <c r="CNB2054" s="244"/>
      <c r="CNC2054" s="222"/>
      <c r="CND2054" s="222"/>
      <c r="CNE2054" s="7"/>
      <c r="CNF2054" s="244"/>
      <c r="CNG2054" s="222"/>
      <c r="CNH2054" s="222"/>
      <c r="CNI2054" s="7"/>
      <c r="CNJ2054" s="244"/>
      <c r="CNK2054" s="222"/>
      <c r="CNL2054" s="222"/>
      <c r="CNM2054" s="7"/>
      <c r="CNN2054" s="244"/>
      <c r="CNO2054" s="222"/>
      <c r="CNP2054" s="222"/>
      <c r="CNQ2054" s="7"/>
      <c r="CNR2054" s="244"/>
      <c r="CNS2054" s="222"/>
      <c r="CNT2054" s="222"/>
      <c r="CNU2054" s="7"/>
      <c r="CNV2054" s="244"/>
      <c r="CNW2054" s="222"/>
      <c r="CNX2054" s="222"/>
      <c r="CNY2054" s="7"/>
      <c r="CNZ2054" s="244"/>
      <c r="COA2054" s="222"/>
      <c r="COB2054" s="222"/>
      <c r="COC2054" s="7"/>
      <c r="COD2054" s="244"/>
      <c r="COE2054" s="222"/>
      <c r="COF2054" s="222"/>
      <c r="COG2054" s="7"/>
      <c r="COH2054" s="244"/>
      <c r="COI2054" s="222"/>
      <c r="COJ2054" s="222"/>
      <c r="COK2054" s="7"/>
      <c r="COL2054" s="244"/>
      <c r="COM2054" s="222"/>
      <c r="CON2054" s="222"/>
      <c r="COO2054" s="7"/>
      <c r="COP2054" s="244"/>
      <c r="COQ2054" s="222"/>
      <c r="COR2054" s="222"/>
      <c r="COS2054" s="7"/>
      <c r="COT2054" s="244"/>
      <c r="COU2054" s="222"/>
      <c r="COV2054" s="222"/>
      <c r="COW2054" s="7"/>
      <c r="COX2054" s="244"/>
      <c r="COY2054" s="222"/>
      <c r="COZ2054" s="222"/>
      <c r="CPA2054" s="7"/>
      <c r="CPB2054" s="244"/>
      <c r="CPC2054" s="222"/>
      <c r="CPD2054" s="222"/>
      <c r="CPE2054" s="7"/>
      <c r="CPF2054" s="244"/>
      <c r="CPG2054" s="222"/>
      <c r="CPH2054" s="222"/>
      <c r="CPI2054" s="7"/>
      <c r="CPJ2054" s="244"/>
      <c r="CPK2054" s="222"/>
      <c r="CPL2054" s="222"/>
      <c r="CPM2054" s="7"/>
      <c r="CPN2054" s="244"/>
      <c r="CPO2054" s="222"/>
      <c r="CPP2054" s="222"/>
      <c r="CPQ2054" s="7"/>
      <c r="CPR2054" s="244"/>
      <c r="CPS2054" s="222"/>
      <c r="CPT2054" s="222"/>
      <c r="CPU2054" s="7"/>
      <c r="CPV2054" s="244"/>
      <c r="CPW2054" s="222"/>
      <c r="CPX2054" s="222"/>
      <c r="CPY2054" s="7"/>
      <c r="CPZ2054" s="244"/>
      <c r="CQA2054" s="222"/>
      <c r="CQB2054" s="222"/>
      <c r="CQC2054" s="7"/>
      <c r="CQD2054" s="244"/>
      <c r="CQE2054" s="222"/>
      <c r="CQF2054" s="222"/>
      <c r="CQG2054" s="7"/>
      <c r="CQH2054" s="244"/>
      <c r="CQI2054" s="222"/>
      <c r="CQJ2054" s="222"/>
      <c r="CQK2054" s="7"/>
      <c r="CQL2054" s="244"/>
      <c r="CQM2054" s="222"/>
      <c r="CQN2054" s="222"/>
      <c r="CQO2054" s="7"/>
      <c r="CQP2054" s="244"/>
      <c r="CQQ2054" s="222"/>
      <c r="CQR2054" s="222"/>
      <c r="CQS2054" s="7"/>
      <c r="CQT2054" s="244"/>
      <c r="CQU2054" s="222"/>
      <c r="CQV2054" s="222"/>
      <c r="CQW2054" s="7"/>
      <c r="CQX2054" s="244"/>
      <c r="CQY2054" s="222"/>
      <c r="CQZ2054" s="222"/>
      <c r="CRA2054" s="7"/>
      <c r="CRB2054" s="244"/>
      <c r="CRC2054" s="222"/>
      <c r="CRD2054" s="222"/>
      <c r="CRE2054" s="7"/>
      <c r="CRF2054" s="244"/>
      <c r="CRG2054" s="222"/>
      <c r="CRH2054" s="222"/>
      <c r="CRI2054" s="7"/>
      <c r="CRJ2054" s="244"/>
      <c r="CRK2054" s="222"/>
      <c r="CRL2054" s="222"/>
      <c r="CRM2054" s="7"/>
      <c r="CRN2054" s="244"/>
      <c r="CRO2054" s="222"/>
      <c r="CRP2054" s="222"/>
      <c r="CRQ2054" s="7"/>
      <c r="CRR2054" s="244"/>
      <c r="CRS2054" s="222"/>
      <c r="CRT2054" s="222"/>
      <c r="CRU2054" s="7"/>
      <c r="CRV2054" s="244"/>
      <c r="CRW2054" s="222"/>
      <c r="CRX2054" s="222"/>
      <c r="CRY2054" s="7"/>
      <c r="CRZ2054" s="244"/>
      <c r="CSA2054" s="222"/>
      <c r="CSB2054" s="222"/>
      <c r="CSC2054" s="7"/>
      <c r="CSD2054" s="244"/>
      <c r="CSE2054" s="222"/>
      <c r="CSF2054" s="222"/>
      <c r="CSG2054" s="7"/>
      <c r="CSH2054" s="244"/>
      <c r="CSI2054" s="222"/>
      <c r="CSJ2054" s="222"/>
      <c r="CSK2054" s="7"/>
      <c r="CSL2054" s="244"/>
      <c r="CSM2054" s="222"/>
      <c r="CSN2054" s="222"/>
      <c r="CSO2054" s="7"/>
      <c r="CSP2054" s="244"/>
      <c r="CSQ2054" s="222"/>
      <c r="CSR2054" s="222"/>
      <c r="CSS2054" s="7"/>
      <c r="CST2054" s="244"/>
      <c r="CSU2054" s="222"/>
      <c r="CSV2054" s="222"/>
      <c r="CSW2054" s="7"/>
      <c r="CSX2054" s="244"/>
      <c r="CSY2054" s="222"/>
      <c r="CSZ2054" s="222"/>
      <c r="CTA2054" s="7"/>
      <c r="CTB2054" s="244"/>
      <c r="CTC2054" s="222"/>
      <c r="CTD2054" s="222"/>
      <c r="CTE2054" s="7"/>
      <c r="CTF2054" s="244"/>
      <c r="CTG2054" s="222"/>
      <c r="CTH2054" s="222"/>
      <c r="CTI2054" s="7"/>
      <c r="CTJ2054" s="244"/>
      <c r="CTK2054" s="222"/>
      <c r="CTL2054" s="222"/>
      <c r="CTM2054" s="7"/>
      <c r="CTN2054" s="244"/>
      <c r="CTO2054" s="222"/>
      <c r="CTP2054" s="222"/>
      <c r="CTQ2054" s="7"/>
      <c r="CTR2054" s="244"/>
      <c r="CTS2054" s="222"/>
      <c r="CTT2054" s="222"/>
      <c r="CTU2054" s="7"/>
      <c r="CTV2054" s="244"/>
      <c r="CTW2054" s="222"/>
      <c r="CTX2054" s="222"/>
      <c r="CTY2054" s="7"/>
      <c r="CTZ2054" s="244"/>
      <c r="CUA2054" s="222"/>
      <c r="CUB2054" s="222"/>
      <c r="CUC2054" s="7"/>
      <c r="CUD2054" s="244"/>
      <c r="CUE2054" s="222"/>
      <c r="CUF2054" s="222"/>
      <c r="CUG2054" s="7"/>
      <c r="CUH2054" s="244"/>
      <c r="CUI2054" s="222"/>
      <c r="CUJ2054" s="222"/>
      <c r="CUK2054" s="7"/>
      <c r="CUL2054" s="244"/>
      <c r="CUM2054" s="222"/>
      <c r="CUN2054" s="222"/>
      <c r="CUO2054" s="7"/>
      <c r="CUP2054" s="244"/>
      <c r="CUQ2054" s="222"/>
      <c r="CUR2054" s="222"/>
      <c r="CUS2054" s="7"/>
      <c r="CUT2054" s="244"/>
      <c r="CUU2054" s="222"/>
      <c r="CUV2054" s="222"/>
      <c r="CUW2054" s="7"/>
      <c r="CUX2054" s="244"/>
      <c r="CUY2054" s="222"/>
      <c r="CUZ2054" s="222"/>
      <c r="CVA2054" s="7"/>
      <c r="CVB2054" s="244"/>
      <c r="CVC2054" s="222"/>
      <c r="CVD2054" s="222"/>
      <c r="CVE2054" s="7"/>
      <c r="CVF2054" s="244"/>
      <c r="CVG2054" s="222"/>
      <c r="CVH2054" s="222"/>
      <c r="CVI2054" s="7"/>
      <c r="CVJ2054" s="244"/>
      <c r="CVK2054" s="222"/>
      <c r="CVL2054" s="222"/>
      <c r="CVM2054" s="7"/>
      <c r="CVN2054" s="244"/>
      <c r="CVO2054" s="222"/>
      <c r="CVP2054" s="222"/>
      <c r="CVQ2054" s="7"/>
      <c r="CVR2054" s="244"/>
      <c r="CVS2054" s="222"/>
      <c r="CVT2054" s="222"/>
      <c r="CVU2054" s="7"/>
      <c r="CVV2054" s="244"/>
      <c r="CVW2054" s="222"/>
      <c r="CVX2054" s="222"/>
      <c r="CVY2054" s="7"/>
      <c r="CVZ2054" s="244"/>
      <c r="CWA2054" s="222"/>
      <c r="CWB2054" s="222"/>
      <c r="CWC2054" s="7"/>
      <c r="CWD2054" s="244"/>
      <c r="CWE2054" s="222"/>
      <c r="CWF2054" s="222"/>
      <c r="CWG2054" s="7"/>
      <c r="CWH2054" s="244"/>
      <c r="CWI2054" s="222"/>
      <c r="CWJ2054" s="222"/>
      <c r="CWK2054" s="7"/>
      <c r="CWL2054" s="244"/>
      <c r="CWM2054" s="222"/>
      <c r="CWN2054" s="222"/>
      <c r="CWO2054" s="7"/>
      <c r="CWP2054" s="244"/>
      <c r="CWQ2054" s="222"/>
      <c r="CWR2054" s="222"/>
      <c r="CWS2054" s="7"/>
      <c r="CWT2054" s="244"/>
      <c r="CWU2054" s="222"/>
      <c r="CWV2054" s="222"/>
      <c r="CWW2054" s="7"/>
      <c r="CWX2054" s="244"/>
      <c r="CWY2054" s="222"/>
      <c r="CWZ2054" s="222"/>
      <c r="CXA2054" s="7"/>
      <c r="CXB2054" s="244"/>
      <c r="CXC2054" s="222"/>
      <c r="CXD2054" s="222"/>
      <c r="CXE2054" s="7"/>
      <c r="CXF2054" s="244"/>
      <c r="CXG2054" s="222"/>
      <c r="CXH2054" s="222"/>
      <c r="CXI2054" s="7"/>
      <c r="CXJ2054" s="244"/>
      <c r="CXK2054" s="222"/>
      <c r="CXL2054" s="222"/>
      <c r="CXM2054" s="7"/>
      <c r="CXN2054" s="244"/>
      <c r="CXO2054" s="222"/>
      <c r="CXP2054" s="222"/>
      <c r="CXQ2054" s="7"/>
      <c r="CXR2054" s="244"/>
      <c r="CXS2054" s="222"/>
      <c r="CXT2054" s="222"/>
      <c r="CXU2054" s="7"/>
      <c r="CXV2054" s="244"/>
      <c r="CXW2054" s="222"/>
      <c r="CXX2054" s="222"/>
      <c r="CXY2054" s="7"/>
      <c r="CXZ2054" s="244"/>
      <c r="CYA2054" s="222"/>
      <c r="CYB2054" s="222"/>
      <c r="CYC2054" s="7"/>
      <c r="CYD2054" s="244"/>
      <c r="CYE2054" s="222"/>
      <c r="CYF2054" s="222"/>
      <c r="CYG2054" s="7"/>
      <c r="CYH2054" s="244"/>
      <c r="CYI2054" s="222"/>
      <c r="CYJ2054" s="222"/>
      <c r="CYK2054" s="7"/>
      <c r="CYL2054" s="244"/>
      <c r="CYM2054" s="222"/>
      <c r="CYN2054" s="222"/>
      <c r="CYO2054" s="7"/>
      <c r="CYP2054" s="244"/>
      <c r="CYQ2054" s="222"/>
      <c r="CYR2054" s="222"/>
      <c r="CYS2054" s="7"/>
      <c r="CYT2054" s="244"/>
      <c r="CYU2054" s="222"/>
      <c r="CYV2054" s="222"/>
      <c r="CYW2054" s="7"/>
      <c r="CYX2054" s="244"/>
      <c r="CYY2054" s="222"/>
      <c r="CYZ2054" s="222"/>
      <c r="CZA2054" s="7"/>
      <c r="CZB2054" s="244"/>
      <c r="CZC2054" s="222"/>
      <c r="CZD2054" s="222"/>
      <c r="CZE2054" s="7"/>
      <c r="CZF2054" s="244"/>
      <c r="CZG2054" s="222"/>
      <c r="CZH2054" s="222"/>
      <c r="CZI2054" s="7"/>
      <c r="CZJ2054" s="244"/>
      <c r="CZK2054" s="222"/>
      <c r="CZL2054" s="222"/>
      <c r="CZM2054" s="7"/>
      <c r="CZN2054" s="244"/>
      <c r="CZO2054" s="222"/>
      <c r="CZP2054" s="222"/>
      <c r="CZQ2054" s="7"/>
      <c r="CZR2054" s="244"/>
      <c r="CZS2054" s="222"/>
      <c r="CZT2054" s="222"/>
      <c r="CZU2054" s="7"/>
      <c r="CZV2054" s="244"/>
      <c r="CZW2054" s="222"/>
      <c r="CZX2054" s="222"/>
      <c r="CZY2054" s="7"/>
      <c r="CZZ2054" s="244"/>
      <c r="DAA2054" s="222"/>
      <c r="DAB2054" s="222"/>
      <c r="DAC2054" s="7"/>
      <c r="DAD2054" s="244"/>
      <c r="DAE2054" s="222"/>
      <c r="DAF2054" s="222"/>
      <c r="DAG2054" s="7"/>
      <c r="DAH2054" s="244"/>
      <c r="DAI2054" s="222"/>
      <c r="DAJ2054" s="222"/>
      <c r="DAK2054" s="7"/>
      <c r="DAL2054" s="244"/>
      <c r="DAM2054" s="222"/>
      <c r="DAN2054" s="222"/>
      <c r="DAO2054" s="7"/>
      <c r="DAP2054" s="244"/>
      <c r="DAQ2054" s="222"/>
      <c r="DAR2054" s="222"/>
      <c r="DAS2054" s="7"/>
      <c r="DAT2054" s="244"/>
      <c r="DAU2054" s="222"/>
      <c r="DAV2054" s="222"/>
      <c r="DAW2054" s="7"/>
      <c r="DAX2054" s="244"/>
      <c r="DAY2054" s="222"/>
      <c r="DAZ2054" s="222"/>
      <c r="DBA2054" s="7"/>
      <c r="DBB2054" s="244"/>
      <c r="DBC2054" s="222"/>
      <c r="DBD2054" s="222"/>
      <c r="DBE2054" s="7"/>
      <c r="DBF2054" s="244"/>
      <c r="DBG2054" s="222"/>
      <c r="DBH2054" s="222"/>
      <c r="DBI2054" s="7"/>
      <c r="DBJ2054" s="244"/>
      <c r="DBK2054" s="222"/>
      <c r="DBL2054" s="222"/>
      <c r="DBM2054" s="7"/>
      <c r="DBN2054" s="244"/>
      <c r="DBO2054" s="222"/>
      <c r="DBP2054" s="222"/>
      <c r="DBQ2054" s="7"/>
      <c r="DBR2054" s="244"/>
      <c r="DBS2054" s="222"/>
      <c r="DBT2054" s="222"/>
      <c r="DBU2054" s="7"/>
      <c r="DBV2054" s="244"/>
      <c r="DBW2054" s="222"/>
      <c r="DBX2054" s="222"/>
      <c r="DBY2054" s="7"/>
      <c r="DBZ2054" s="244"/>
      <c r="DCA2054" s="222"/>
      <c r="DCB2054" s="222"/>
      <c r="DCC2054" s="7"/>
      <c r="DCD2054" s="244"/>
      <c r="DCE2054" s="222"/>
      <c r="DCF2054" s="222"/>
      <c r="DCG2054" s="7"/>
      <c r="DCH2054" s="244"/>
      <c r="DCI2054" s="222"/>
      <c r="DCJ2054" s="222"/>
      <c r="DCK2054" s="7"/>
      <c r="DCL2054" s="244"/>
      <c r="DCM2054" s="222"/>
      <c r="DCN2054" s="222"/>
      <c r="DCO2054" s="7"/>
      <c r="DCP2054" s="244"/>
      <c r="DCQ2054" s="222"/>
      <c r="DCR2054" s="222"/>
      <c r="DCS2054" s="7"/>
      <c r="DCT2054" s="244"/>
      <c r="DCU2054" s="222"/>
      <c r="DCV2054" s="222"/>
      <c r="DCW2054" s="7"/>
      <c r="DCX2054" s="244"/>
      <c r="DCY2054" s="222"/>
      <c r="DCZ2054" s="222"/>
      <c r="DDA2054" s="7"/>
      <c r="DDB2054" s="244"/>
      <c r="DDC2054" s="222"/>
      <c r="DDD2054" s="222"/>
      <c r="DDE2054" s="7"/>
      <c r="DDF2054" s="244"/>
      <c r="DDG2054" s="222"/>
      <c r="DDH2054" s="222"/>
      <c r="DDI2054" s="7"/>
      <c r="DDJ2054" s="244"/>
      <c r="DDK2054" s="222"/>
      <c r="DDL2054" s="222"/>
      <c r="DDM2054" s="7"/>
      <c r="DDN2054" s="244"/>
      <c r="DDO2054" s="222"/>
      <c r="DDP2054" s="222"/>
      <c r="DDQ2054" s="7"/>
      <c r="DDR2054" s="244"/>
      <c r="DDS2054" s="222"/>
      <c r="DDT2054" s="222"/>
      <c r="DDU2054" s="7"/>
      <c r="DDV2054" s="244"/>
      <c r="DDW2054" s="222"/>
      <c r="DDX2054" s="222"/>
      <c r="DDY2054" s="7"/>
      <c r="DDZ2054" s="244"/>
      <c r="DEA2054" s="222"/>
      <c r="DEB2054" s="222"/>
      <c r="DEC2054" s="7"/>
      <c r="DED2054" s="244"/>
      <c r="DEE2054" s="222"/>
      <c r="DEF2054" s="222"/>
      <c r="DEG2054" s="7"/>
      <c r="DEH2054" s="244"/>
      <c r="DEI2054" s="222"/>
      <c r="DEJ2054" s="222"/>
      <c r="DEK2054" s="7"/>
      <c r="DEL2054" s="244"/>
      <c r="DEM2054" s="222"/>
      <c r="DEN2054" s="222"/>
      <c r="DEO2054" s="7"/>
      <c r="DEP2054" s="244"/>
      <c r="DEQ2054" s="222"/>
      <c r="DER2054" s="222"/>
      <c r="DES2054" s="7"/>
      <c r="DET2054" s="244"/>
      <c r="DEU2054" s="222"/>
      <c r="DEV2054" s="222"/>
      <c r="DEW2054" s="7"/>
      <c r="DEX2054" s="244"/>
      <c r="DEY2054" s="222"/>
      <c r="DEZ2054" s="222"/>
      <c r="DFA2054" s="7"/>
      <c r="DFB2054" s="244"/>
      <c r="DFC2054" s="222"/>
      <c r="DFD2054" s="222"/>
      <c r="DFE2054" s="7"/>
      <c r="DFF2054" s="244"/>
      <c r="DFG2054" s="222"/>
      <c r="DFH2054" s="222"/>
      <c r="DFI2054" s="7"/>
      <c r="DFJ2054" s="244"/>
      <c r="DFK2054" s="222"/>
      <c r="DFL2054" s="222"/>
      <c r="DFM2054" s="7"/>
      <c r="DFN2054" s="244"/>
      <c r="DFO2054" s="222"/>
      <c r="DFP2054" s="222"/>
      <c r="DFQ2054" s="7"/>
      <c r="DFR2054" s="244"/>
      <c r="DFS2054" s="222"/>
      <c r="DFT2054" s="222"/>
      <c r="DFU2054" s="7"/>
      <c r="DFV2054" s="244"/>
      <c r="DFW2054" s="222"/>
      <c r="DFX2054" s="222"/>
      <c r="DFY2054" s="7"/>
      <c r="DFZ2054" s="244"/>
      <c r="DGA2054" s="222"/>
      <c r="DGB2054" s="222"/>
      <c r="DGC2054" s="7"/>
      <c r="DGD2054" s="244"/>
      <c r="DGE2054" s="222"/>
      <c r="DGF2054" s="222"/>
      <c r="DGG2054" s="7"/>
      <c r="DGH2054" s="244"/>
      <c r="DGI2054" s="222"/>
      <c r="DGJ2054" s="222"/>
      <c r="DGK2054" s="7"/>
      <c r="DGL2054" s="244"/>
      <c r="DGM2054" s="222"/>
      <c r="DGN2054" s="222"/>
      <c r="DGO2054" s="7"/>
      <c r="DGP2054" s="244"/>
      <c r="DGQ2054" s="222"/>
      <c r="DGR2054" s="222"/>
      <c r="DGS2054" s="7"/>
      <c r="DGT2054" s="244"/>
      <c r="DGU2054" s="222"/>
      <c r="DGV2054" s="222"/>
      <c r="DGW2054" s="7"/>
      <c r="DGX2054" s="244"/>
      <c r="DGY2054" s="222"/>
      <c r="DGZ2054" s="222"/>
      <c r="DHA2054" s="7"/>
      <c r="DHB2054" s="244"/>
      <c r="DHC2054" s="222"/>
      <c r="DHD2054" s="222"/>
      <c r="DHE2054" s="7"/>
      <c r="DHF2054" s="244"/>
      <c r="DHG2054" s="222"/>
      <c r="DHH2054" s="222"/>
      <c r="DHI2054" s="7"/>
      <c r="DHJ2054" s="244"/>
      <c r="DHK2054" s="222"/>
      <c r="DHL2054" s="222"/>
      <c r="DHM2054" s="7"/>
      <c r="DHN2054" s="244"/>
      <c r="DHO2054" s="222"/>
      <c r="DHP2054" s="222"/>
      <c r="DHQ2054" s="7"/>
      <c r="DHR2054" s="244"/>
      <c r="DHS2054" s="222"/>
      <c r="DHT2054" s="222"/>
      <c r="DHU2054" s="7"/>
      <c r="DHV2054" s="244"/>
      <c r="DHW2054" s="222"/>
      <c r="DHX2054" s="222"/>
      <c r="DHY2054" s="7"/>
      <c r="DHZ2054" s="244"/>
      <c r="DIA2054" s="222"/>
      <c r="DIB2054" s="222"/>
      <c r="DIC2054" s="7"/>
      <c r="DID2054" s="244"/>
      <c r="DIE2054" s="222"/>
      <c r="DIF2054" s="222"/>
      <c r="DIG2054" s="7"/>
      <c r="DIH2054" s="244"/>
      <c r="DII2054" s="222"/>
      <c r="DIJ2054" s="222"/>
      <c r="DIK2054" s="7"/>
      <c r="DIL2054" s="244"/>
      <c r="DIM2054" s="222"/>
      <c r="DIN2054" s="222"/>
      <c r="DIO2054" s="7"/>
      <c r="DIP2054" s="244"/>
      <c r="DIQ2054" s="222"/>
      <c r="DIR2054" s="222"/>
      <c r="DIS2054" s="7"/>
      <c r="DIT2054" s="244"/>
      <c r="DIU2054" s="222"/>
      <c r="DIV2054" s="222"/>
      <c r="DIW2054" s="7"/>
      <c r="DIX2054" s="244"/>
      <c r="DIY2054" s="222"/>
      <c r="DIZ2054" s="222"/>
      <c r="DJA2054" s="7"/>
      <c r="DJB2054" s="244"/>
      <c r="DJC2054" s="222"/>
      <c r="DJD2054" s="222"/>
      <c r="DJE2054" s="7"/>
      <c r="DJF2054" s="244"/>
      <c r="DJG2054" s="222"/>
      <c r="DJH2054" s="222"/>
      <c r="DJI2054" s="7"/>
      <c r="DJJ2054" s="244"/>
      <c r="DJK2054" s="222"/>
      <c r="DJL2054" s="222"/>
      <c r="DJM2054" s="7"/>
      <c r="DJN2054" s="244"/>
      <c r="DJO2054" s="222"/>
      <c r="DJP2054" s="222"/>
      <c r="DJQ2054" s="7"/>
      <c r="DJR2054" s="244"/>
      <c r="DJS2054" s="222"/>
      <c r="DJT2054" s="222"/>
      <c r="DJU2054" s="7"/>
      <c r="DJV2054" s="244"/>
      <c r="DJW2054" s="222"/>
      <c r="DJX2054" s="222"/>
      <c r="DJY2054" s="7"/>
      <c r="DJZ2054" s="244"/>
      <c r="DKA2054" s="222"/>
      <c r="DKB2054" s="222"/>
      <c r="DKC2054" s="7"/>
      <c r="DKD2054" s="244"/>
      <c r="DKE2054" s="222"/>
      <c r="DKF2054" s="222"/>
      <c r="DKG2054" s="7"/>
      <c r="DKH2054" s="244"/>
      <c r="DKI2054" s="222"/>
      <c r="DKJ2054" s="222"/>
      <c r="DKK2054" s="7"/>
      <c r="DKL2054" s="244"/>
      <c r="DKM2054" s="222"/>
      <c r="DKN2054" s="222"/>
      <c r="DKO2054" s="7"/>
      <c r="DKP2054" s="244"/>
      <c r="DKQ2054" s="222"/>
      <c r="DKR2054" s="222"/>
      <c r="DKS2054" s="7"/>
      <c r="DKT2054" s="244"/>
      <c r="DKU2054" s="222"/>
      <c r="DKV2054" s="222"/>
      <c r="DKW2054" s="7"/>
      <c r="DKX2054" s="244"/>
      <c r="DKY2054" s="222"/>
      <c r="DKZ2054" s="222"/>
      <c r="DLA2054" s="7"/>
      <c r="DLB2054" s="244"/>
      <c r="DLC2054" s="222"/>
      <c r="DLD2054" s="222"/>
      <c r="DLE2054" s="7"/>
      <c r="DLF2054" s="244"/>
      <c r="DLG2054" s="222"/>
      <c r="DLH2054" s="222"/>
      <c r="DLI2054" s="7"/>
      <c r="DLJ2054" s="244"/>
      <c r="DLK2054" s="222"/>
      <c r="DLL2054" s="222"/>
      <c r="DLM2054" s="7"/>
      <c r="DLN2054" s="244"/>
      <c r="DLO2054" s="222"/>
      <c r="DLP2054" s="222"/>
      <c r="DLQ2054" s="7"/>
      <c r="DLR2054" s="244"/>
      <c r="DLS2054" s="222"/>
      <c r="DLT2054" s="222"/>
      <c r="DLU2054" s="7"/>
      <c r="DLV2054" s="244"/>
      <c r="DLW2054" s="222"/>
      <c r="DLX2054" s="222"/>
      <c r="DLY2054" s="7"/>
      <c r="DLZ2054" s="244"/>
      <c r="DMA2054" s="222"/>
      <c r="DMB2054" s="222"/>
      <c r="DMC2054" s="7"/>
      <c r="DMD2054" s="244"/>
      <c r="DME2054" s="222"/>
      <c r="DMF2054" s="222"/>
      <c r="DMG2054" s="7"/>
      <c r="DMH2054" s="244"/>
      <c r="DMI2054" s="222"/>
      <c r="DMJ2054" s="222"/>
      <c r="DMK2054" s="7"/>
      <c r="DML2054" s="244"/>
      <c r="DMM2054" s="222"/>
      <c r="DMN2054" s="222"/>
      <c r="DMO2054" s="7"/>
      <c r="DMP2054" s="244"/>
      <c r="DMQ2054" s="222"/>
      <c r="DMR2054" s="222"/>
      <c r="DMS2054" s="7"/>
      <c r="DMT2054" s="244"/>
      <c r="DMU2054" s="222"/>
      <c r="DMV2054" s="222"/>
      <c r="DMW2054" s="7"/>
      <c r="DMX2054" s="244"/>
      <c r="DMY2054" s="222"/>
      <c r="DMZ2054" s="222"/>
      <c r="DNA2054" s="7"/>
      <c r="DNB2054" s="244"/>
      <c r="DNC2054" s="222"/>
      <c r="DND2054" s="222"/>
      <c r="DNE2054" s="7"/>
      <c r="DNF2054" s="244"/>
      <c r="DNG2054" s="222"/>
      <c r="DNH2054" s="222"/>
      <c r="DNI2054" s="7"/>
      <c r="DNJ2054" s="244"/>
      <c r="DNK2054" s="222"/>
      <c r="DNL2054" s="222"/>
      <c r="DNM2054" s="7"/>
      <c r="DNN2054" s="244"/>
      <c r="DNO2054" s="222"/>
      <c r="DNP2054" s="222"/>
      <c r="DNQ2054" s="7"/>
      <c r="DNR2054" s="244"/>
      <c r="DNS2054" s="222"/>
      <c r="DNT2054" s="222"/>
      <c r="DNU2054" s="7"/>
      <c r="DNV2054" s="244"/>
      <c r="DNW2054" s="222"/>
      <c r="DNX2054" s="222"/>
      <c r="DNY2054" s="7"/>
      <c r="DNZ2054" s="244"/>
      <c r="DOA2054" s="222"/>
      <c r="DOB2054" s="222"/>
      <c r="DOC2054" s="7"/>
      <c r="DOD2054" s="244"/>
      <c r="DOE2054" s="222"/>
      <c r="DOF2054" s="222"/>
      <c r="DOG2054" s="7"/>
      <c r="DOH2054" s="244"/>
      <c r="DOI2054" s="222"/>
      <c r="DOJ2054" s="222"/>
      <c r="DOK2054" s="7"/>
      <c r="DOL2054" s="244"/>
      <c r="DOM2054" s="222"/>
      <c r="DON2054" s="222"/>
      <c r="DOO2054" s="7"/>
      <c r="DOP2054" s="244"/>
      <c r="DOQ2054" s="222"/>
      <c r="DOR2054" s="222"/>
      <c r="DOS2054" s="7"/>
      <c r="DOT2054" s="244"/>
      <c r="DOU2054" s="222"/>
      <c r="DOV2054" s="222"/>
      <c r="DOW2054" s="7"/>
      <c r="DOX2054" s="244"/>
      <c r="DOY2054" s="222"/>
      <c r="DOZ2054" s="222"/>
      <c r="DPA2054" s="7"/>
      <c r="DPB2054" s="244"/>
      <c r="DPC2054" s="222"/>
      <c r="DPD2054" s="222"/>
      <c r="DPE2054" s="7"/>
      <c r="DPF2054" s="244"/>
      <c r="DPG2054" s="222"/>
      <c r="DPH2054" s="222"/>
      <c r="DPI2054" s="7"/>
      <c r="DPJ2054" s="244"/>
      <c r="DPK2054" s="222"/>
      <c r="DPL2054" s="222"/>
      <c r="DPM2054" s="7"/>
      <c r="DPN2054" s="244"/>
      <c r="DPO2054" s="222"/>
      <c r="DPP2054" s="222"/>
      <c r="DPQ2054" s="7"/>
      <c r="DPR2054" s="244"/>
      <c r="DPS2054" s="222"/>
      <c r="DPT2054" s="222"/>
      <c r="DPU2054" s="7"/>
      <c r="DPV2054" s="244"/>
      <c r="DPW2054" s="222"/>
      <c r="DPX2054" s="222"/>
      <c r="DPY2054" s="7"/>
      <c r="DPZ2054" s="244"/>
      <c r="DQA2054" s="222"/>
      <c r="DQB2054" s="222"/>
      <c r="DQC2054" s="7"/>
      <c r="DQD2054" s="244"/>
      <c r="DQE2054" s="222"/>
      <c r="DQF2054" s="222"/>
      <c r="DQG2054" s="7"/>
      <c r="DQH2054" s="244"/>
      <c r="DQI2054" s="222"/>
      <c r="DQJ2054" s="222"/>
      <c r="DQK2054" s="7"/>
      <c r="DQL2054" s="244"/>
      <c r="DQM2054" s="222"/>
      <c r="DQN2054" s="222"/>
      <c r="DQO2054" s="7"/>
      <c r="DQP2054" s="244"/>
      <c r="DQQ2054" s="222"/>
      <c r="DQR2054" s="222"/>
      <c r="DQS2054" s="7"/>
      <c r="DQT2054" s="244"/>
      <c r="DQU2054" s="222"/>
      <c r="DQV2054" s="222"/>
      <c r="DQW2054" s="7"/>
      <c r="DQX2054" s="244"/>
      <c r="DQY2054" s="222"/>
      <c r="DQZ2054" s="222"/>
      <c r="DRA2054" s="7"/>
      <c r="DRB2054" s="244"/>
      <c r="DRC2054" s="222"/>
      <c r="DRD2054" s="222"/>
      <c r="DRE2054" s="7"/>
      <c r="DRF2054" s="244"/>
      <c r="DRG2054" s="222"/>
      <c r="DRH2054" s="222"/>
      <c r="DRI2054" s="7"/>
      <c r="DRJ2054" s="244"/>
      <c r="DRK2054" s="222"/>
      <c r="DRL2054" s="222"/>
      <c r="DRM2054" s="7"/>
      <c r="DRN2054" s="244"/>
      <c r="DRO2054" s="222"/>
      <c r="DRP2054" s="222"/>
      <c r="DRQ2054" s="7"/>
      <c r="DRR2054" s="244"/>
      <c r="DRS2054" s="222"/>
      <c r="DRT2054" s="222"/>
      <c r="DRU2054" s="7"/>
      <c r="DRV2054" s="244"/>
      <c r="DRW2054" s="222"/>
      <c r="DRX2054" s="222"/>
      <c r="DRY2054" s="7"/>
      <c r="DRZ2054" s="244"/>
      <c r="DSA2054" s="222"/>
      <c r="DSB2054" s="222"/>
      <c r="DSC2054" s="7"/>
      <c r="DSD2054" s="244"/>
      <c r="DSE2054" s="222"/>
      <c r="DSF2054" s="222"/>
      <c r="DSG2054" s="7"/>
      <c r="DSH2054" s="244"/>
      <c r="DSI2054" s="222"/>
      <c r="DSJ2054" s="222"/>
      <c r="DSK2054" s="7"/>
      <c r="DSL2054" s="244"/>
      <c r="DSM2054" s="222"/>
      <c r="DSN2054" s="222"/>
      <c r="DSO2054" s="7"/>
      <c r="DSP2054" s="244"/>
      <c r="DSQ2054" s="222"/>
      <c r="DSR2054" s="222"/>
      <c r="DSS2054" s="7"/>
      <c r="DST2054" s="244"/>
      <c r="DSU2054" s="222"/>
      <c r="DSV2054" s="222"/>
      <c r="DSW2054" s="7"/>
      <c r="DSX2054" s="244"/>
      <c r="DSY2054" s="222"/>
      <c r="DSZ2054" s="222"/>
      <c r="DTA2054" s="7"/>
      <c r="DTB2054" s="244"/>
      <c r="DTC2054" s="222"/>
      <c r="DTD2054" s="222"/>
      <c r="DTE2054" s="7"/>
      <c r="DTF2054" s="244"/>
      <c r="DTG2054" s="222"/>
      <c r="DTH2054" s="222"/>
      <c r="DTI2054" s="7"/>
      <c r="DTJ2054" s="244"/>
      <c r="DTK2054" s="222"/>
      <c r="DTL2054" s="222"/>
      <c r="DTM2054" s="7"/>
      <c r="DTN2054" s="244"/>
      <c r="DTO2054" s="222"/>
      <c r="DTP2054" s="222"/>
      <c r="DTQ2054" s="7"/>
      <c r="DTR2054" s="244"/>
      <c r="DTS2054" s="222"/>
      <c r="DTT2054" s="222"/>
      <c r="DTU2054" s="7"/>
      <c r="DTV2054" s="244"/>
      <c r="DTW2054" s="222"/>
      <c r="DTX2054" s="222"/>
      <c r="DTY2054" s="7"/>
      <c r="DTZ2054" s="244"/>
      <c r="DUA2054" s="222"/>
      <c r="DUB2054" s="222"/>
      <c r="DUC2054" s="7"/>
      <c r="DUD2054" s="244"/>
      <c r="DUE2054" s="222"/>
      <c r="DUF2054" s="222"/>
      <c r="DUG2054" s="7"/>
      <c r="DUH2054" s="244"/>
      <c r="DUI2054" s="222"/>
      <c r="DUJ2054" s="222"/>
      <c r="DUK2054" s="7"/>
      <c r="DUL2054" s="244"/>
      <c r="DUM2054" s="222"/>
      <c r="DUN2054" s="222"/>
      <c r="DUO2054" s="7"/>
      <c r="DUP2054" s="244"/>
      <c r="DUQ2054" s="222"/>
      <c r="DUR2054" s="222"/>
      <c r="DUS2054" s="7"/>
      <c r="DUT2054" s="244"/>
      <c r="DUU2054" s="222"/>
      <c r="DUV2054" s="222"/>
      <c r="DUW2054" s="7"/>
      <c r="DUX2054" s="244"/>
      <c r="DUY2054" s="222"/>
      <c r="DUZ2054" s="222"/>
      <c r="DVA2054" s="7"/>
      <c r="DVB2054" s="244"/>
      <c r="DVC2054" s="222"/>
      <c r="DVD2054" s="222"/>
      <c r="DVE2054" s="7"/>
      <c r="DVF2054" s="244"/>
      <c r="DVG2054" s="222"/>
      <c r="DVH2054" s="222"/>
      <c r="DVI2054" s="7"/>
      <c r="DVJ2054" s="244"/>
      <c r="DVK2054" s="222"/>
      <c r="DVL2054" s="222"/>
      <c r="DVM2054" s="7"/>
      <c r="DVN2054" s="244"/>
      <c r="DVO2054" s="222"/>
      <c r="DVP2054" s="222"/>
      <c r="DVQ2054" s="7"/>
      <c r="DVR2054" s="244"/>
      <c r="DVS2054" s="222"/>
      <c r="DVT2054" s="222"/>
      <c r="DVU2054" s="7"/>
      <c r="DVV2054" s="244"/>
      <c r="DVW2054" s="222"/>
      <c r="DVX2054" s="222"/>
      <c r="DVY2054" s="7"/>
      <c r="DVZ2054" s="244"/>
      <c r="DWA2054" s="222"/>
      <c r="DWB2054" s="222"/>
      <c r="DWC2054" s="7"/>
      <c r="DWD2054" s="244"/>
      <c r="DWE2054" s="222"/>
      <c r="DWF2054" s="222"/>
      <c r="DWG2054" s="7"/>
      <c r="DWH2054" s="244"/>
      <c r="DWI2054" s="222"/>
      <c r="DWJ2054" s="222"/>
      <c r="DWK2054" s="7"/>
      <c r="DWL2054" s="244"/>
      <c r="DWM2054" s="222"/>
      <c r="DWN2054" s="222"/>
      <c r="DWO2054" s="7"/>
      <c r="DWP2054" s="244"/>
      <c r="DWQ2054" s="222"/>
      <c r="DWR2054" s="222"/>
      <c r="DWS2054" s="7"/>
      <c r="DWT2054" s="244"/>
      <c r="DWU2054" s="222"/>
      <c r="DWV2054" s="222"/>
      <c r="DWW2054" s="7"/>
      <c r="DWX2054" s="244"/>
      <c r="DWY2054" s="222"/>
      <c r="DWZ2054" s="222"/>
      <c r="DXA2054" s="7"/>
      <c r="DXB2054" s="244"/>
      <c r="DXC2054" s="222"/>
      <c r="DXD2054" s="222"/>
      <c r="DXE2054" s="7"/>
      <c r="DXF2054" s="244"/>
      <c r="DXG2054" s="222"/>
      <c r="DXH2054" s="222"/>
      <c r="DXI2054" s="7"/>
      <c r="DXJ2054" s="244"/>
      <c r="DXK2054" s="222"/>
      <c r="DXL2054" s="222"/>
      <c r="DXM2054" s="7"/>
      <c r="DXN2054" s="244"/>
      <c r="DXO2054" s="222"/>
      <c r="DXP2054" s="222"/>
      <c r="DXQ2054" s="7"/>
      <c r="DXR2054" s="244"/>
      <c r="DXS2054" s="222"/>
      <c r="DXT2054" s="222"/>
      <c r="DXU2054" s="7"/>
      <c r="DXV2054" s="244"/>
      <c r="DXW2054" s="222"/>
      <c r="DXX2054" s="222"/>
      <c r="DXY2054" s="7"/>
      <c r="DXZ2054" s="244"/>
      <c r="DYA2054" s="222"/>
      <c r="DYB2054" s="222"/>
      <c r="DYC2054" s="7"/>
      <c r="DYD2054" s="244"/>
      <c r="DYE2054" s="222"/>
      <c r="DYF2054" s="222"/>
      <c r="DYG2054" s="7"/>
      <c r="DYH2054" s="244"/>
      <c r="DYI2054" s="222"/>
      <c r="DYJ2054" s="222"/>
      <c r="DYK2054" s="7"/>
      <c r="DYL2054" s="244"/>
      <c r="DYM2054" s="222"/>
      <c r="DYN2054" s="222"/>
      <c r="DYO2054" s="7"/>
      <c r="DYP2054" s="244"/>
      <c r="DYQ2054" s="222"/>
      <c r="DYR2054" s="222"/>
      <c r="DYS2054" s="7"/>
      <c r="DYT2054" s="244"/>
      <c r="DYU2054" s="222"/>
      <c r="DYV2054" s="222"/>
      <c r="DYW2054" s="7"/>
      <c r="DYX2054" s="244"/>
      <c r="DYY2054" s="222"/>
      <c r="DYZ2054" s="222"/>
      <c r="DZA2054" s="7"/>
      <c r="DZB2054" s="244"/>
      <c r="DZC2054" s="222"/>
      <c r="DZD2054" s="222"/>
      <c r="DZE2054" s="7"/>
      <c r="DZF2054" s="244"/>
      <c r="DZG2054" s="222"/>
      <c r="DZH2054" s="222"/>
      <c r="DZI2054" s="7"/>
      <c r="DZJ2054" s="244"/>
      <c r="DZK2054" s="222"/>
      <c r="DZL2054" s="222"/>
      <c r="DZM2054" s="7"/>
      <c r="DZN2054" s="244"/>
      <c r="DZO2054" s="222"/>
      <c r="DZP2054" s="222"/>
      <c r="DZQ2054" s="7"/>
      <c r="DZR2054" s="244"/>
      <c r="DZS2054" s="222"/>
      <c r="DZT2054" s="222"/>
      <c r="DZU2054" s="7"/>
      <c r="DZV2054" s="244"/>
      <c r="DZW2054" s="222"/>
      <c r="DZX2054" s="222"/>
      <c r="DZY2054" s="7"/>
      <c r="DZZ2054" s="244"/>
      <c r="EAA2054" s="222"/>
      <c r="EAB2054" s="222"/>
      <c r="EAC2054" s="7"/>
      <c r="EAD2054" s="244"/>
      <c r="EAE2054" s="222"/>
      <c r="EAF2054" s="222"/>
      <c r="EAG2054" s="7"/>
      <c r="EAH2054" s="244"/>
      <c r="EAI2054" s="222"/>
      <c r="EAJ2054" s="222"/>
      <c r="EAK2054" s="7"/>
      <c r="EAL2054" s="244"/>
      <c r="EAM2054" s="222"/>
      <c r="EAN2054" s="222"/>
      <c r="EAO2054" s="7"/>
      <c r="EAP2054" s="244"/>
      <c r="EAQ2054" s="222"/>
      <c r="EAR2054" s="222"/>
      <c r="EAS2054" s="7"/>
      <c r="EAT2054" s="244"/>
      <c r="EAU2054" s="222"/>
      <c r="EAV2054" s="222"/>
      <c r="EAW2054" s="7"/>
      <c r="EAX2054" s="244"/>
      <c r="EAY2054" s="222"/>
      <c r="EAZ2054" s="222"/>
      <c r="EBA2054" s="7"/>
      <c r="EBB2054" s="244"/>
      <c r="EBC2054" s="222"/>
      <c r="EBD2054" s="222"/>
      <c r="EBE2054" s="7"/>
      <c r="EBF2054" s="244"/>
      <c r="EBG2054" s="222"/>
      <c r="EBH2054" s="222"/>
      <c r="EBI2054" s="7"/>
      <c r="EBJ2054" s="244"/>
      <c r="EBK2054" s="222"/>
      <c r="EBL2054" s="222"/>
      <c r="EBM2054" s="7"/>
      <c r="EBN2054" s="244"/>
      <c r="EBO2054" s="222"/>
      <c r="EBP2054" s="222"/>
      <c r="EBQ2054" s="7"/>
      <c r="EBR2054" s="244"/>
      <c r="EBS2054" s="222"/>
      <c r="EBT2054" s="222"/>
      <c r="EBU2054" s="7"/>
      <c r="EBV2054" s="244"/>
      <c r="EBW2054" s="222"/>
      <c r="EBX2054" s="222"/>
      <c r="EBY2054" s="7"/>
      <c r="EBZ2054" s="244"/>
      <c r="ECA2054" s="222"/>
      <c r="ECB2054" s="222"/>
      <c r="ECC2054" s="7"/>
      <c r="ECD2054" s="244"/>
      <c r="ECE2054" s="222"/>
      <c r="ECF2054" s="222"/>
      <c r="ECG2054" s="7"/>
      <c r="ECH2054" s="244"/>
      <c r="ECI2054" s="222"/>
      <c r="ECJ2054" s="222"/>
      <c r="ECK2054" s="7"/>
      <c r="ECL2054" s="244"/>
      <c r="ECM2054" s="222"/>
      <c r="ECN2054" s="222"/>
      <c r="ECO2054" s="7"/>
      <c r="ECP2054" s="244"/>
      <c r="ECQ2054" s="222"/>
      <c r="ECR2054" s="222"/>
      <c r="ECS2054" s="7"/>
      <c r="ECT2054" s="244"/>
      <c r="ECU2054" s="222"/>
      <c r="ECV2054" s="222"/>
      <c r="ECW2054" s="7"/>
      <c r="ECX2054" s="244"/>
      <c r="ECY2054" s="222"/>
      <c r="ECZ2054" s="222"/>
      <c r="EDA2054" s="7"/>
      <c r="EDB2054" s="244"/>
      <c r="EDC2054" s="222"/>
      <c r="EDD2054" s="222"/>
      <c r="EDE2054" s="7"/>
      <c r="EDF2054" s="244"/>
      <c r="EDG2054" s="222"/>
      <c r="EDH2054" s="222"/>
      <c r="EDI2054" s="7"/>
      <c r="EDJ2054" s="244"/>
      <c r="EDK2054" s="222"/>
      <c r="EDL2054" s="222"/>
      <c r="EDM2054" s="7"/>
      <c r="EDN2054" s="244"/>
      <c r="EDO2054" s="222"/>
      <c r="EDP2054" s="222"/>
      <c r="EDQ2054" s="7"/>
      <c r="EDR2054" s="244"/>
      <c r="EDS2054" s="222"/>
      <c r="EDT2054" s="222"/>
      <c r="EDU2054" s="7"/>
      <c r="EDV2054" s="244"/>
      <c r="EDW2054" s="222"/>
      <c r="EDX2054" s="222"/>
      <c r="EDY2054" s="7"/>
      <c r="EDZ2054" s="244"/>
      <c r="EEA2054" s="222"/>
      <c r="EEB2054" s="222"/>
      <c r="EEC2054" s="7"/>
      <c r="EED2054" s="244"/>
      <c r="EEE2054" s="222"/>
      <c r="EEF2054" s="222"/>
      <c r="EEG2054" s="7"/>
      <c r="EEH2054" s="244"/>
      <c r="EEI2054" s="222"/>
      <c r="EEJ2054" s="222"/>
      <c r="EEK2054" s="7"/>
      <c r="EEL2054" s="244"/>
      <c r="EEM2054" s="222"/>
      <c r="EEN2054" s="222"/>
      <c r="EEO2054" s="7"/>
      <c r="EEP2054" s="244"/>
      <c r="EEQ2054" s="222"/>
      <c r="EER2054" s="222"/>
      <c r="EES2054" s="7"/>
      <c r="EET2054" s="244"/>
      <c r="EEU2054" s="222"/>
      <c r="EEV2054" s="222"/>
      <c r="EEW2054" s="7"/>
      <c r="EEX2054" s="244"/>
      <c r="EEY2054" s="222"/>
      <c r="EEZ2054" s="222"/>
      <c r="EFA2054" s="7"/>
      <c r="EFB2054" s="244"/>
      <c r="EFC2054" s="222"/>
      <c r="EFD2054" s="222"/>
      <c r="EFE2054" s="7"/>
      <c r="EFF2054" s="244"/>
      <c r="EFG2054" s="222"/>
      <c r="EFH2054" s="222"/>
      <c r="EFI2054" s="7"/>
      <c r="EFJ2054" s="244"/>
      <c r="EFK2054" s="222"/>
      <c r="EFL2054" s="222"/>
      <c r="EFM2054" s="7"/>
      <c r="EFN2054" s="244"/>
      <c r="EFO2054" s="222"/>
      <c r="EFP2054" s="222"/>
      <c r="EFQ2054" s="7"/>
      <c r="EFR2054" s="244"/>
      <c r="EFS2054" s="222"/>
      <c r="EFT2054" s="222"/>
      <c r="EFU2054" s="7"/>
      <c r="EFV2054" s="244"/>
      <c r="EFW2054" s="222"/>
      <c r="EFX2054" s="222"/>
      <c r="EFY2054" s="7"/>
      <c r="EFZ2054" s="244"/>
      <c r="EGA2054" s="222"/>
      <c r="EGB2054" s="222"/>
      <c r="EGC2054" s="7"/>
      <c r="EGD2054" s="244"/>
      <c r="EGE2054" s="222"/>
      <c r="EGF2054" s="222"/>
      <c r="EGG2054" s="7"/>
      <c r="EGH2054" s="244"/>
      <c r="EGI2054" s="222"/>
      <c r="EGJ2054" s="222"/>
      <c r="EGK2054" s="7"/>
      <c r="EGL2054" s="244"/>
      <c r="EGM2054" s="222"/>
      <c r="EGN2054" s="222"/>
      <c r="EGO2054" s="7"/>
      <c r="EGP2054" s="244"/>
      <c r="EGQ2054" s="222"/>
      <c r="EGR2054" s="222"/>
      <c r="EGS2054" s="7"/>
      <c r="EGT2054" s="244"/>
      <c r="EGU2054" s="222"/>
      <c r="EGV2054" s="222"/>
      <c r="EGW2054" s="7"/>
      <c r="EGX2054" s="244"/>
      <c r="EGY2054" s="222"/>
      <c r="EGZ2054" s="222"/>
      <c r="EHA2054" s="7"/>
      <c r="EHB2054" s="244"/>
      <c r="EHC2054" s="222"/>
      <c r="EHD2054" s="222"/>
      <c r="EHE2054" s="7"/>
      <c r="EHF2054" s="244"/>
      <c r="EHG2054" s="222"/>
      <c r="EHH2054" s="222"/>
      <c r="EHI2054" s="7"/>
      <c r="EHJ2054" s="244"/>
      <c r="EHK2054" s="222"/>
      <c r="EHL2054" s="222"/>
      <c r="EHM2054" s="7"/>
      <c r="EHN2054" s="244"/>
      <c r="EHO2054" s="222"/>
      <c r="EHP2054" s="222"/>
      <c r="EHQ2054" s="7"/>
      <c r="EHR2054" s="244"/>
      <c r="EHS2054" s="222"/>
      <c r="EHT2054" s="222"/>
      <c r="EHU2054" s="7"/>
      <c r="EHV2054" s="244"/>
      <c r="EHW2054" s="222"/>
      <c r="EHX2054" s="222"/>
      <c r="EHY2054" s="7"/>
      <c r="EHZ2054" s="244"/>
      <c r="EIA2054" s="222"/>
      <c r="EIB2054" s="222"/>
      <c r="EIC2054" s="7"/>
      <c r="EID2054" s="244"/>
      <c r="EIE2054" s="222"/>
      <c r="EIF2054" s="222"/>
      <c r="EIG2054" s="7"/>
      <c r="EIH2054" s="244"/>
      <c r="EII2054" s="222"/>
      <c r="EIJ2054" s="222"/>
      <c r="EIK2054" s="7"/>
      <c r="EIL2054" s="244"/>
      <c r="EIM2054" s="222"/>
      <c r="EIN2054" s="222"/>
      <c r="EIO2054" s="7"/>
      <c r="EIP2054" s="244"/>
      <c r="EIQ2054" s="222"/>
      <c r="EIR2054" s="222"/>
      <c r="EIS2054" s="7"/>
      <c r="EIT2054" s="244"/>
      <c r="EIU2054" s="222"/>
      <c r="EIV2054" s="222"/>
      <c r="EIW2054" s="7"/>
      <c r="EIX2054" s="244"/>
      <c r="EIY2054" s="222"/>
      <c r="EIZ2054" s="222"/>
      <c r="EJA2054" s="7"/>
      <c r="EJB2054" s="244"/>
      <c r="EJC2054" s="222"/>
      <c r="EJD2054" s="222"/>
      <c r="EJE2054" s="7"/>
      <c r="EJF2054" s="244"/>
      <c r="EJG2054" s="222"/>
      <c r="EJH2054" s="222"/>
      <c r="EJI2054" s="7"/>
      <c r="EJJ2054" s="244"/>
      <c r="EJK2054" s="222"/>
      <c r="EJL2054" s="222"/>
      <c r="EJM2054" s="7"/>
      <c r="EJN2054" s="244"/>
      <c r="EJO2054" s="222"/>
      <c r="EJP2054" s="222"/>
      <c r="EJQ2054" s="7"/>
      <c r="EJR2054" s="244"/>
      <c r="EJS2054" s="222"/>
      <c r="EJT2054" s="222"/>
      <c r="EJU2054" s="7"/>
      <c r="EJV2054" s="244"/>
      <c r="EJW2054" s="222"/>
      <c r="EJX2054" s="222"/>
      <c r="EJY2054" s="7"/>
      <c r="EJZ2054" s="244"/>
      <c r="EKA2054" s="222"/>
      <c r="EKB2054" s="222"/>
      <c r="EKC2054" s="7"/>
      <c r="EKD2054" s="244"/>
      <c r="EKE2054" s="222"/>
      <c r="EKF2054" s="222"/>
      <c r="EKG2054" s="7"/>
      <c r="EKH2054" s="244"/>
      <c r="EKI2054" s="222"/>
      <c r="EKJ2054" s="222"/>
      <c r="EKK2054" s="7"/>
      <c r="EKL2054" s="244"/>
      <c r="EKM2054" s="222"/>
      <c r="EKN2054" s="222"/>
      <c r="EKO2054" s="7"/>
      <c r="EKP2054" s="244"/>
      <c r="EKQ2054" s="222"/>
      <c r="EKR2054" s="222"/>
      <c r="EKS2054" s="7"/>
      <c r="EKT2054" s="244"/>
      <c r="EKU2054" s="222"/>
      <c r="EKV2054" s="222"/>
      <c r="EKW2054" s="7"/>
      <c r="EKX2054" s="244"/>
      <c r="EKY2054" s="222"/>
      <c r="EKZ2054" s="222"/>
      <c r="ELA2054" s="7"/>
      <c r="ELB2054" s="244"/>
      <c r="ELC2054" s="222"/>
      <c r="ELD2054" s="222"/>
      <c r="ELE2054" s="7"/>
      <c r="ELF2054" s="244"/>
      <c r="ELG2054" s="222"/>
      <c r="ELH2054" s="222"/>
      <c r="ELI2054" s="7"/>
      <c r="ELJ2054" s="244"/>
      <c r="ELK2054" s="222"/>
      <c r="ELL2054" s="222"/>
      <c r="ELM2054" s="7"/>
      <c r="ELN2054" s="244"/>
      <c r="ELO2054" s="222"/>
      <c r="ELP2054" s="222"/>
      <c r="ELQ2054" s="7"/>
      <c r="ELR2054" s="244"/>
      <c r="ELS2054" s="222"/>
      <c r="ELT2054" s="222"/>
      <c r="ELU2054" s="7"/>
      <c r="ELV2054" s="244"/>
      <c r="ELW2054" s="222"/>
      <c r="ELX2054" s="222"/>
      <c r="ELY2054" s="7"/>
      <c r="ELZ2054" s="244"/>
      <c r="EMA2054" s="222"/>
      <c r="EMB2054" s="222"/>
      <c r="EMC2054" s="7"/>
      <c r="EMD2054" s="244"/>
      <c r="EME2054" s="222"/>
      <c r="EMF2054" s="222"/>
      <c r="EMG2054" s="7"/>
      <c r="EMH2054" s="244"/>
      <c r="EMI2054" s="222"/>
      <c r="EMJ2054" s="222"/>
      <c r="EMK2054" s="7"/>
      <c r="EML2054" s="244"/>
      <c r="EMM2054" s="222"/>
      <c r="EMN2054" s="222"/>
      <c r="EMO2054" s="7"/>
      <c r="EMP2054" s="244"/>
      <c r="EMQ2054" s="222"/>
      <c r="EMR2054" s="222"/>
      <c r="EMS2054" s="7"/>
      <c r="EMT2054" s="244"/>
      <c r="EMU2054" s="222"/>
      <c r="EMV2054" s="222"/>
      <c r="EMW2054" s="7"/>
      <c r="EMX2054" s="244"/>
      <c r="EMY2054" s="222"/>
      <c r="EMZ2054" s="222"/>
      <c r="ENA2054" s="7"/>
      <c r="ENB2054" s="244"/>
      <c r="ENC2054" s="222"/>
      <c r="END2054" s="222"/>
      <c r="ENE2054" s="7"/>
      <c r="ENF2054" s="244"/>
      <c r="ENG2054" s="222"/>
      <c r="ENH2054" s="222"/>
      <c r="ENI2054" s="7"/>
      <c r="ENJ2054" s="244"/>
      <c r="ENK2054" s="222"/>
      <c r="ENL2054" s="222"/>
      <c r="ENM2054" s="7"/>
      <c r="ENN2054" s="244"/>
      <c r="ENO2054" s="222"/>
      <c r="ENP2054" s="222"/>
      <c r="ENQ2054" s="7"/>
      <c r="ENR2054" s="244"/>
      <c r="ENS2054" s="222"/>
      <c r="ENT2054" s="222"/>
      <c r="ENU2054" s="7"/>
      <c r="ENV2054" s="244"/>
      <c r="ENW2054" s="222"/>
      <c r="ENX2054" s="222"/>
      <c r="ENY2054" s="7"/>
      <c r="ENZ2054" s="244"/>
      <c r="EOA2054" s="222"/>
      <c r="EOB2054" s="222"/>
      <c r="EOC2054" s="7"/>
      <c r="EOD2054" s="244"/>
      <c r="EOE2054" s="222"/>
      <c r="EOF2054" s="222"/>
      <c r="EOG2054" s="7"/>
      <c r="EOH2054" s="244"/>
      <c r="EOI2054" s="222"/>
      <c r="EOJ2054" s="222"/>
      <c r="EOK2054" s="7"/>
      <c r="EOL2054" s="244"/>
      <c r="EOM2054" s="222"/>
      <c r="EON2054" s="222"/>
      <c r="EOO2054" s="7"/>
      <c r="EOP2054" s="244"/>
      <c r="EOQ2054" s="222"/>
      <c r="EOR2054" s="222"/>
      <c r="EOS2054" s="7"/>
      <c r="EOT2054" s="244"/>
      <c r="EOU2054" s="222"/>
      <c r="EOV2054" s="222"/>
      <c r="EOW2054" s="7"/>
      <c r="EOX2054" s="244"/>
      <c r="EOY2054" s="222"/>
      <c r="EOZ2054" s="222"/>
      <c r="EPA2054" s="7"/>
      <c r="EPB2054" s="244"/>
      <c r="EPC2054" s="222"/>
      <c r="EPD2054" s="222"/>
      <c r="EPE2054" s="7"/>
      <c r="EPF2054" s="244"/>
      <c r="EPG2054" s="222"/>
      <c r="EPH2054" s="222"/>
      <c r="EPI2054" s="7"/>
      <c r="EPJ2054" s="244"/>
      <c r="EPK2054" s="222"/>
      <c r="EPL2054" s="222"/>
      <c r="EPM2054" s="7"/>
      <c r="EPN2054" s="244"/>
      <c r="EPO2054" s="222"/>
      <c r="EPP2054" s="222"/>
      <c r="EPQ2054" s="7"/>
      <c r="EPR2054" s="244"/>
      <c r="EPS2054" s="222"/>
      <c r="EPT2054" s="222"/>
      <c r="EPU2054" s="7"/>
      <c r="EPV2054" s="244"/>
      <c r="EPW2054" s="222"/>
      <c r="EPX2054" s="222"/>
      <c r="EPY2054" s="7"/>
      <c r="EPZ2054" s="244"/>
      <c r="EQA2054" s="222"/>
      <c r="EQB2054" s="222"/>
      <c r="EQC2054" s="7"/>
      <c r="EQD2054" s="244"/>
      <c r="EQE2054" s="222"/>
      <c r="EQF2054" s="222"/>
      <c r="EQG2054" s="7"/>
      <c r="EQH2054" s="244"/>
      <c r="EQI2054" s="222"/>
      <c r="EQJ2054" s="222"/>
      <c r="EQK2054" s="7"/>
      <c r="EQL2054" s="244"/>
      <c r="EQM2054" s="222"/>
      <c r="EQN2054" s="222"/>
      <c r="EQO2054" s="7"/>
      <c r="EQP2054" s="244"/>
      <c r="EQQ2054" s="222"/>
      <c r="EQR2054" s="222"/>
      <c r="EQS2054" s="7"/>
      <c r="EQT2054" s="244"/>
      <c r="EQU2054" s="222"/>
      <c r="EQV2054" s="222"/>
      <c r="EQW2054" s="7"/>
      <c r="EQX2054" s="244"/>
      <c r="EQY2054" s="222"/>
      <c r="EQZ2054" s="222"/>
      <c r="ERA2054" s="7"/>
      <c r="ERB2054" s="244"/>
      <c r="ERC2054" s="222"/>
      <c r="ERD2054" s="222"/>
      <c r="ERE2054" s="7"/>
      <c r="ERF2054" s="244"/>
      <c r="ERG2054" s="222"/>
      <c r="ERH2054" s="222"/>
      <c r="ERI2054" s="7"/>
      <c r="ERJ2054" s="244"/>
      <c r="ERK2054" s="222"/>
      <c r="ERL2054" s="222"/>
      <c r="ERM2054" s="7"/>
      <c r="ERN2054" s="244"/>
      <c r="ERO2054" s="222"/>
      <c r="ERP2054" s="222"/>
      <c r="ERQ2054" s="7"/>
      <c r="ERR2054" s="244"/>
      <c r="ERS2054" s="222"/>
      <c r="ERT2054" s="222"/>
      <c r="ERU2054" s="7"/>
      <c r="ERV2054" s="244"/>
      <c r="ERW2054" s="222"/>
      <c r="ERX2054" s="222"/>
      <c r="ERY2054" s="7"/>
      <c r="ERZ2054" s="244"/>
      <c r="ESA2054" s="222"/>
      <c r="ESB2054" s="222"/>
      <c r="ESC2054" s="7"/>
      <c r="ESD2054" s="244"/>
      <c r="ESE2054" s="222"/>
      <c r="ESF2054" s="222"/>
      <c r="ESG2054" s="7"/>
      <c r="ESH2054" s="244"/>
      <c r="ESI2054" s="222"/>
      <c r="ESJ2054" s="222"/>
      <c r="ESK2054" s="7"/>
      <c r="ESL2054" s="244"/>
      <c r="ESM2054" s="222"/>
      <c r="ESN2054" s="222"/>
      <c r="ESO2054" s="7"/>
      <c r="ESP2054" s="244"/>
      <c r="ESQ2054" s="222"/>
      <c r="ESR2054" s="222"/>
      <c r="ESS2054" s="7"/>
      <c r="EST2054" s="244"/>
      <c r="ESU2054" s="222"/>
      <c r="ESV2054" s="222"/>
      <c r="ESW2054" s="7"/>
      <c r="ESX2054" s="244"/>
      <c r="ESY2054" s="222"/>
      <c r="ESZ2054" s="222"/>
      <c r="ETA2054" s="7"/>
      <c r="ETB2054" s="244"/>
      <c r="ETC2054" s="222"/>
      <c r="ETD2054" s="222"/>
      <c r="ETE2054" s="7"/>
      <c r="ETF2054" s="244"/>
      <c r="ETG2054" s="222"/>
      <c r="ETH2054" s="222"/>
      <c r="ETI2054" s="7"/>
      <c r="ETJ2054" s="244"/>
      <c r="ETK2054" s="222"/>
      <c r="ETL2054" s="222"/>
      <c r="ETM2054" s="7"/>
      <c r="ETN2054" s="244"/>
      <c r="ETO2054" s="222"/>
      <c r="ETP2054" s="222"/>
      <c r="ETQ2054" s="7"/>
      <c r="ETR2054" s="244"/>
      <c r="ETS2054" s="222"/>
      <c r="ETT2054" s="222"/>
      <c r="ETU2054" s="7"/>
      <c r="ETV2054" s="244"/>
      <c r="ETW2054" s="222"/>
      <c r="ETX2054" s="222"/>
      <c r="ETY2054" s="7"/>
      <c r="ETZ2054" s="244"/>
      <c r="EUA2054" s="222"/>
      <c r="EUB2054" s="222"/>
      <c r="EUC2054" s="7"/>
      <c r="EUD2054" s="244"/>
      <c r="EUE2054" s="222"/>
      <c r="EUF2054" s="222"/>
      <c r="EUG2054" s="7"/>
      <c r="EUH2054" s="244"/>
      <c r="EUI2054" s="222"/>
      <c r="EUJ2054" s="222"/>
      <c r="EUK2054" s="7"/>
      <c r="EUL2054" s="244"/>
      <c r="EUM2054" s="222"/>
      <c r="EUN2054" s="222"/>
      <c r="EUO2054" s="7"/>
      <c r="EUP2054" s="244"/>
      <c r="EUQ2054" s="222"/>
      <c r="EUR2054" s="222"/>
      <c r="EUS2054" s="7"/>
      <c r="EUT2054" s="244"/>
      <c r="EUU2054" s="222"/>
      <c r="EUV2054" s="222"/>
      <c r="EUW2054" s="7"/>
      <c r="EUX2054" s="244"/>
      <c r="EUY2054" s="222"/>
      <c r="EUZ2054" s="222"/>
      <c r="EVA2054" s="7"/>
      <c r="EVB2054" s="244"/>
      <c r="EVC2054" s="222"/>
      <c r="EVD2054" s="222"/>
      <c r="EVE2054" s="7"/>
      <c r="EVF2054" s="244"/>
      <c r="EVG2054" s="222"/>
      <c r="EVH2054" s="222"/>
      <c r="EVI2054" s="7"/>
      <c r="EVJ2054" s="244"/>
      <c r="EVK2054" s="222"/>
      <c r="EVL2054" s="222"/>
      <c r="EVM2054" s="7"/>
      <c r="EVN2054" s="244"/>
      <c r="EVO2054" s="222"/>
      <c r="EVP2054" s="222"/>
      <c r="EVQ2054" s="7"/>
      <c r="EVR2054" s="244"/>
      <c r="EVS2054" s="222"/>
      <c r="EVT2054" s="222"/>
      <c r="EVU2054" s="7"/>
      <c r="EVV2054" s="244"/>
      <c r="EVW2054" s="222"/>
      <c r="EVX2054" s="222"/>
      <c r="EVY2054" s="7"/>
      <c r="EVZ2054" s="244"/>
      <c r="EWA2054" s="222"/>
      <c r="EWB2054" s="222"/>
      <c r="EWC2054" s="7"/>
      <c r="EWD2054" s="244"/>
      <c r="EWE2054" s="222"/>
      <c r="EWF2054" s="222"/>
      <c r="EWG2054" s="7"/>
      <c r="EWH2054" s="244"/>
      <c r="EWI2054" s="222"/>
      <c r="EWJ2054" s="222"/>
      <c r="EWK2054" s="7"/>
      <c r="EWL2054" s="244"/>
      <c r="EWM2054" s="222"/>
      <c r="EWN2054" s="222"/>
      <c r="EWO2054" s="7"/>
      <c r="EWP2054" s="244"/>
      <c r="EWQ2054" s="222"/>
      <c r="EWR2054" s="222"/>
      <c r="EWS2054" s="7"/>
      <c r="EWT2054" s="244"/>
      <c r="EWU2054" s="222"/>
      <c r="EWV2054" s="222"/>
      <c r="EWW2054" s="7"/>
      <c r="EWX2054" s="244"/>
      <c r="EWY2054" s="222"/>
      <c r="EWZ2054" s="222"/>
      <c r="EXA2054" s="7"/>
      <c r="EXB2054" s="244"/>
      <c r="EXC2054" s="222"/>
      <c r="EXD2054" s="222"/>
      <c r="EXE2054" s="7"/>
      <c r="EXF2054" s="244"/>
      <c r="EXG2054" s="222"/>
      <c r="EXH2054" s="222"/>
      <c r="EXI2054" s="7"/>
      <c r="EXJ2054" s="244"/>
      <c r="EXK2054" s="222"/>
      <c r="EXL2054" s="222"/>
      <c r="EXM2054" s="7"/>
      <c r="EXN2054" s="244"/>
      <c r="EXO2054" s="222"/>
      <c r="EXP2054" s="222"/>
      <c r="EXQ2054" s="7"/>
      <c r="EXR2054" s="244"/>
      <c r="EXS2054" s="222"/>
      <c r="EXT2054" s="222"/>
      <c r="EXU2054" s="7"/>
      <c r="EXV2054" s="244"/>
      <c r="EXW2054" s="222"/>
      <c r="EXX2054" s="222"/>
      <c r="EXY2054" s="7"/>
      <c r="EXZ2054" s="244"/>
      <c r="EYA2054" s="222"/>
      <c r="EYB2054" s="222"/>
      <c r="EYC2054" s="7"/>
      <c r="EYD2054" s="244"/>
      <c r="EYE2054" s="222"/>
      <c r="EYF2054" s="222"/>
      <c r="EYG2054" s="7"/>
      <c r="EYH2054" s="244"/>
      <c r="EYI2054" s="222"/>
      <c r="EYJ2054" s="222"/>
      <c r="EYK2054" s="7"/>
      <c r="EYL2054" s="244"/>
      <c r="EYM2054" s="222"/>
      <c r="EYN2054" s="222"/>
      <c r="EYO2054" s="7"/>
      <c r="EYP2054" s="244"/>
      <c r="EYQ2054" s="222"/>
      <c r="EYR2054" s="222"/>
      <c r="EYS2054" s="7"/>
      <c r="EYT2054" s="244"/>
      <c r="EYU2054" s="222"/>
      <c r="EYV2054" s="222"/>
      <c r="EYW2054" s="7"/>
      <c r="EYX2054" s="244"/>
      <c r="EYY2054" s="222"/>
      <c r="EYZ2054" s="222"/>
      <c r="EZA2054" s="7"/>
      <c r="EZB2054" s="244"/>
      <c r="EZC2054" s="222"/>
      <c r="EZD2054" s="222"/>
      <c r="EZE2054" s="7"/>
      <c r="EZF2054" s="244"/>
      <c r="EZG2054" s="222"/>
      <c r="EZH2054" s="222"/>
      <c r="EZI2054" s="7"/>
      <c r="EZJ2054" s="244"/>
      <c r="EZK2054" s="222"/>
      <c r="EZL2054" s="222"/>
      <c r="EZM2054" s="7"/>
      <c r="EZN2054" s="244"/>
      <c r="EZO2054" s="222"/>
      <c r="EZP2054" s="222"/>
      <c r="EZQ2054" s="7"/>
      <c r="EZR2054" s="244"/>
      <c r="EZS2054" s="222"/>
      <c r="EZT2054" s="222"/>
      <c r="EZU2054" s="7"/>
      <c r="EZV2054" s="244"/>
      <c r="EZW2054" s="222"/>
      <c r="EZX2054" s="222"/>
      <c r="EZY2054" s="7"/>
      <c r="EZZ2054" s="244"/>
      <c r="FAA2054" s="222"/>
      <c r="FAB2054" s="222"/>
      <c r="FAC2054" s="7"/>
      <c r="FAD2054" s="244"/>
      <c r="FAE2054" s="222"/>
      <c r="FAF2054" s="222"/>
      <c r="FAG2054" s="7"/>
      <c r="FAH2054" s="244"/>
      <c r="FAI2054" s="222"/>
      <c r="FAJ2054" s="222"/>
      <c r="FAK2054" s="7"/>
      <c r="FAL2054" s="244"/>
      <c r="FAM2054" s="222"/>
      <c r="FAN2054" s="222"/>
      <c r="FAO2054" s="7"/>
      <c r="FAP2054" s="244"/>
      <c r="FAQ2054" s="222"/>
      <c r="FAR2054" s="222"/>
      <c r="FAS2054" s="7"/>
      <c r="FAT2054" s="244"/>
      <c r="FAU2054" s="222"/>
      <c r="FAV2054" s="222"/>
      <c r="FAW2054" s="7"/>
      <c r="FAX2054" s="244"/>
      <c r="FAY2054" s="222"/>
      <c r="FAZ2054" s="222"/>
      <c r="FBA2054" s="7"/>
      <c r="FBB2054" s="244"/>
      <c r="FBC2054" s="222"/>
      <c r="FBD2054" s="222"/>
      <c r="FBE2054" s="7"/>
      <c r="FBF2054" s="244"/>
      <c r="FBG2054" s="222"/>
      <c r="FBH2054" s="222"/>
      <c r="FBI2054" s="7"/>
      <c r="FBJ2054" s="244"/>
      <c r="FBK2054" s="222"/>
      <c r="FBL2054" s="222"/>
      <c r="FBM2054" s="7"/>
      <c r="FBN2054" s="244"/>
      <c r="FBO2054" s="222"/>
      <c r="FBP2054" s="222"/>
      <c r="FBQ2054" s="7"/>
      <c r="FBR2054" s="244"/>
      <c r="FBS2054" s="222"/>
      <c r="FBT2054" s="222"/>
      <c r="FBU2054" s="7"/>
      <c r="FBV2054" s="244"/>
      <c r="FBW2054" s="222"/>
      <c r="FBX2054" s="222"/>
      <c r="FBY2054" s="7"/>
      <c r="FBZ2054" s="244"/>
      <c r="FCA2054" s="222"/>
      <c r="FCB2054" s="222"/>
      <c r="FCC2054" s="7"/>
      <c r="FCD2054" s="244"/>
      <c r="FCE2054" s="222"/>
      <c r="FCF2054" s="222"/>
      <c r="FCG2054" s="7"/>
      <c r="FCH2054" s="244"/>
      <c r="FCI2054" s="222"/>
      <c r="FCJ2054" s="222"/>
      <c r="FCK2054" s="7"/>
      <c r="FCL2054" s="244"/>
      <c r="FCM2054" s="222"/>
      <c r="FCN2054" s="222"/>
      <c r="FCO2054" s="7"/>
      <c r="FCP2054" s="244"/>
      <c r="FCQ2054" s="222"/>
      <c r="FCR2054" s="222"/>
      <c r="FCS2054" s="7"/>
      <c r="FCT2054" s="244"/>
      <c r="FCU2054" s="222"/>
      <c r="FCV2054" s="222"/>
      <c r="FCW2054" s="7"/>
      <c r="FCX2054" s="244"/>
      <c r="FCY2054" s="222"/>
      <c r="FCZ2054" s="222"/>
      <c r="FDA2054" s="7"/>
      <c r="FDB2054" s="244"/>
      <c r="FDC2054" s="222"/>
      <c r="FDD2054" s="222"/>
      <c r="FDE2054" s="7"/>
      <c r="FDF2054" s="244"/>
      <c r="FDG2054" s="222"/>
      <c r="FDH2054" s="222"/>
      <c r="FDI2054" s="7"/>
      <c r="FDJ2054" s="244"/>
      <c r="FDK2054" s="222"/>
      <c r="FDL2054" s="222"/>
      <c r="FDM2054" s="7"/>
      <c r="FDN2054" s="244"/>
      <c r="FDO2054" s="222"/>
      <c r="FDP2054" s="222"/>
      <c r="FDQ2054" s="7"/>
      <c r="FDR2054" s="244"/>
      <c r="FDS2054" s="222"/>
      <c r="FDT2054" s="222"/>
      <c r="FDU2054" s="7"/>
      <c r="FDV2054" s="244"/>
      <c r="FDW2054" s="222"/>
      <c r="FDX2054" s="222"/>
      <c r="FDY2054" s="7"/>
      <c r="FDZ2054" s="244"/>
      <c r="FEA2054" s="222"/>
      <c r="FEB2054" s="222"/>
      <c r="FEC2054" s="7"/>
      <c r="FED2054" s="244"/>
      <c r="FEE2054" s="222"/>
      <c r="FEF2054" s="222"/>
      <c r="FEG2054" s="7"/>
      <c r="FEH2054" s="244"/>
      <c r="FEI2054" s="222"/>
      <c r="FEJ2054" s="222"/>
      <c r="FEK2054" s="7"/>
      <c r="FEL2054" s="244"/>
      <c r="FEM2054" s="222"/>
      <c r="FEN2054" s="222"/>
      <c r="FEO2054" s="7"/>
      <c r="FEP2054" s="244"/>
      <c r="FEQ2054" s="222"/>
      <c r="FER2054" s="222"/>
      <c r="FES2054" s="7"/>
      <c r="FET2054" s="244"/>
      <c r="FEU2054" s="222"/>
      <c r="FEV2054" s="222"/>
      <c r="FEW2054" s="7"/>
      <c r="FEX2054" s="244"/>
      <c r="FEY2054" s="222"/>
      <c r="FEZ2054" s="222"/>
      <c r="FFA2054" s="7"/>
      <c r="FFB2054" s="244"/>
      <c r="FFC2054" s="222"/>
      <c r="FFD2054" s="222"/>
      <c r="FFE2054" s="7"/>
      <c r="FFF2054" s="244"/>
      <c r="FFG2054" s="222"/>
      <c r="FFH2054" s="222"/>
      <c r="FFI2054" s="7"/>
      <c r="FFJ2054" s="244"/>
      <c r="FFK2054" s="222"/>
      <c r="FFL2054" s="222"/>
      <c r="FFM2054" s="7"/>
      <c r="FFN2054" s="244"/>
      <c r="FFO2054" s="222"/>
      <c r="FFP2054" s="222"/>
      <c r="FFQ2054" s="7"/>
      <c r="FFR2054" s="244"/>
      <c r="FFS2054" s="222"/>
      <c r="FFT2054" s="222"/>
      <c r="FFU2054" s="7"/>
      <c r="FFV2054" s="244"/>
      <c r="FFW2054" s="222"/>
      <c r="FFX2054" s="222"/>
      <c r="FFY2054" s="7"/>
      <c r="FFZ2054" s="244"/>
      <c r="FGA2054" s="222"/>
      <c r="FGB2054" s="222"/>
      <c r="FGC2054" s="7"/>
      <c r="FGD2054" s="244"/>
      <c r="FGE2054" s="222"/>
      <c r="FGF2054" s="222"/>
      <c r="FGG2054" s="7"/>
      <c r="FGH2054" s="244"/>
      <c r="FGI2054" s="222"/>
      <c r="FGJ2054" s="222"/>
      <c r="FGK2054" s="7"/>
      <c r="FGL2054" s="244"/>
      <c r="FGM2054" s="222"/>
      <c r="FGN2054" s="222"/>
      <c r="FGO2054" s="7"/>
      <c r="FGP2054" s="244"/>
      <c r="FGQ2054" s="222"/>
      <c r="FGR2054" s="222"/>
      <c r="FGS2054" s="7"/>
      <c r="FGT2054" s="244"/>
      <c r="FGU2054" s="222"/>
      <c r="FGV2054" s="222"/>
      <c r="FGW2054" s="7"/>
      <c r="FGX2054" s="244"/>
      <c r="FGY2054" s="222"/>
      <c r="FGZ2054" s="222"/>
      <c r="FHA2054" s="7"/>
      <c r="FHB2054" s="244"/>
      <c r="FHC2054" s="222"/>
      <c r="FHD2054" s="222"/>
      <c r="FHE2054" s="7"/>
      <c r="FHF2054" s="244"/>
      <c r="FHG2054" s="222"/>
      <c r="FHH2054" s="222"/>
      <c r="FHI2054" s="7"/>
      <c r="FHJ2054" s="244"/>
      <c r="FHK2054" s="222"/>
      <c r="FHL2054" s="222"/>
      <c r="FHM2054" s="7"/>
      <c r="FHN2054" s="244"/>
      <c r="FHO2054" s="222"/>
      <c r="FHP2054" s="222"/>
      <c r="FHQ2054" s="7"/>
      <c r="FHR2054" s="244"/>
      <c r="FHS2054" s="222"/>
      <c r="FHT2054" s="222"/>
      <c r="FHU2054" s="7"/>
      <c r="FHV2054" s="244"/>
      <c r="FHW2054" s="222"/>
      <c r="FHX2054" s="222"/>
      <c r="FHY2054" s="7"/>
      <c r="FHZ2054" s="244"/>
      <c r="FIA2054" s="222"/>
      <c r="FIB2054" s="222"/>
      <c r="FIC2054" s="7"/>
      <c r="FID2054" s="244"/>
      <c r="FIE2054" s="222"/>
      <c r="FIF2054" s="222"/>
      <c r="FIG2054" s="7"/>
      <c r="FIH2054" s="244"/>
      <c r="FII2054" s="222"/>
      <c r="FIJ2054" s="222"/>
      <c r="FIK2054" s="7"/>
      <c r="FIL2054" s="244"/>
      <c r="FIM2054" s="222"/>
      <c r="FIN2054" s="222"/>
      <c r="FIO2054" s="7"/>
      <c r="FIP2054" s="244"/>
      <c r="FIQ2054" s="222"/>
      <c r="FIR2054" s="222"/>
      <c r="FIS2054" s="7"/>
      <c r="FIT2054" s="244"/>
      <c r="FIU2054" s="222"/>
      <c r="FIV2054" s="222"/>
      <c r="FIW2054" s="7"/>
      <c r="FIX2054" s="244"/>
      <c r="FIY2054" s="222"/>
      <c r="FIZ2054" s="222"/>
      <c r="FJA2054" s="7"/>
      <c r="FJB2054" s="244"/>
      <c r="FJC2054" s="222"/>
      <c r="FJD2054" s="222"/>
      <c r="FJE2054" s="7"/>
      <c r="FJF2054" s="244"/>
      <c r="FJG2054" s="222"/>
      <c r="FJH2054" s="222"/>
      <c r="FJI2054" s="7"/>
      <c r="FJJ2054" s="244"/>
      <c r="FJK2054" s="222"/>
      <c r="FJL2054" s="222"/>
      <c r="FJM2054" s="7"/>
      <c r="FJN2054" s="244"/>
      <c r="FJO2054" s="222"/>
      <c r="FJP2054" s="222"/>
      <c r="FJQ2054" s="7"/>
      <c r="FJR2054" s="244"/>
      <c r="FJS2054" s="222"/>
      <c r="FJT2054" s="222"/>
      <c r="FJU2054" s="7"/>
      <c r="FJV2054" s="244"/>
      <c r="FJW2054" s="222"/>
      <c r="FJX2054" s="222"/>
      <c r="FJY2054" s="7"/>
      <c r="FJZ2054" s="244"/>
      <c r="FKA2054" s="222"/>
      <c r="FKB2054" s="222"/>
      <c r="FKC2054" s="7"/>
      <c r="FKD2054" s="244"/>
      <c r="FKE2054" s="222"/>
      <c r="FKF2054" s="222"/>
      <c r="FKG2054" s="7"/>
      <c r="FKH2054" s="244"/>
      <c r="FKI2054" s="222"/>
      <c r="FKJ2054" s="222"/>
      <c r="FKK2054" s="7"/>
      <c r="FKL2054" s="244"/>
      <c r="FKM2054" s="222"/>
      <c r="FKN2054" s="222"/>
      <c r="FKO2054" s="7"/>
      <c r="FKP2054" s="244"/>
      <c r="FKQ2054" s="222"/>
      <c r="FKR2054" s="222"/>
      <c r="FKS2054" s="7"/>
      <c r="FKT2054" s="244"/>
      <c r="FKU2054" s="222"/>
      <c r="FKV2054" s="222"/>
      <c r="FKW2054" s="7"/>
      <c r="FKX2054" s="244"/>
      <c r="FKY2054" s="222"/>
      <c r="FKZ2054" s="222"/>
      <c r="FLA2054" s="7"/>
      <c r="FLB2054" s="244"/>
      <c r="FLC2054" s="222"/>
      <c r="FLD2054" s="222"/>
      <c r="FLE2054" s="7"/>
      <c r="FLF2054" s="244"/>
      <c r="FLG2054" s="222"/>
      <c r="FLH2054" s="222"/>
      <c r="FLI2054" s="7"/>
      <c r="FLJ2054" s="244"/>
      <c r="FLK2054" s="222"/>
      <c r="FLL2054" s="222"/>
      <c r="FLM2054" s="7"/>
      <c r="FLN2054" s="244"/>
      <c r="FLO2054" s="222"/>
      <c r="FLP2054" s="222"/>
      <c r="FLQ2054" s="7"/>
      <c r="FLR2054" s="244"/>
      <c r="FLS2054" s="222"/>
      <c r="FLT2054" s="222"/>
      <c r="FLU2054" s="7"/>
      <c r="FLV2054" s="244"/>
      <c r="FLW2054" s="222"/>
      <c r="FLX2054" s="222"/>
      <c r="FLY2054" s="7"/>
      <c r="FLZ2054" s="244"/>
      <c r="FMA2054" s="222"/>
      <c r="FMB2054" s="222"/>
      <c r="FMC2054" s="7"/>
      <c r="FMD2054" s="244"/>
      <c r="FME2054" s="222"/>
      <c r="FMF2054" s="222"/>
      <c r="FMG2054" s="7"/>
      <c r="FMH2054" s="244"/>
      <c r="FMI2054" s="222"/>
      <c r="FMJ2054" s="222"/>
      <c r="FMK2054" s="7"/>
      <c r="FML2054" s="244"/>
      <c r="FMM2054" s="222"/>
      <c r="FMN2054" s="222"/>
      <c r="FMO2054" s="7"/>
      <c r="FMP2054" s="244"/>
      <c r="FMQ2054" s="222"/>
      <c r="FMR2054" s="222"/>
      <c r="FMS2054" s="7"/>
      <c r="FMT2054" s="244"/>
      <c r="FMU2054" s="222"/>
      <c r="FMV2054" s="222"/>
      <c r="FMW2054" s="7"/>
      <c r="FMX2054" s="244"/>
      <c r="FMY2054" s="222"/>
      <c r="FMZ2054" s="222"/>
      <c r="FNA2054" s="7"/>
      <c r="FNB2054" s="244"/>
      <c r="FNC2054" s="222"/>
      <c r="FND2054" s="222"/>
      <c r="FNE2054" s="7"/>
      <c r="FNF2054" s="244"/>
      <c r="FNG2054" s="222"/>
      <c r="FNH2054" s="222"/>
      <c r="FNI2054" s="7"/>
      <c r="FNJ2054" s="244"/>
      <c r="FNK2054" s="222"/>
      <c r="FNL2054" s="222"/>
      <c r="FNM2054" s="7"/>
      <c r="FNN2054" s="244"/>
      <c r="FNO2054" s="222"/>
      <c r="FNP2054" s="222"/>
      <c r="FNQ2054" s="7"/>
      <c r="FNR2054" s="244"/>
      <c r="FNS2054" s="222"/>
      <c r="FNT2054" s="222"/>
      <c r="FNU2054" s="7"/>
      <c r="FNV2054" s="244"/>
      <c r="FNW2054" s="222"/>
      <c r="FNX2054" s="222"/>
      <c r="FNY2054" s="7"/>
      <c r="FNZ2054" s="244"/>
      <c r="FOA2054" s="222"/>
      <c r="FOB2054" s="222"/>
      <c r="FOC2054" s="7"/>
      <c r="FOD2054" s="244"/>
      <c r="FOE2054" s="222"/>
      <c r="FOF2054" s="222"/>
      <c r="FOG2054" s="7"/>
      <c r="FOH2054" s="244"/>
      <c r="FOI2054" s="222"/>
      <c r="FOJ2054" s="222"/>
      <c r="FOK2054" s="7"/>
      <c r="FOL2054" s="244"/>
      <c r="FOM2054" s="222"/>
      <c r="FON2054" s="222"/>
      <c r="FOO2054" s="7"/>
      <c r="FOP2054" s="244"/>
      <c r="FOQ2054" s="222"/>
      <c r="FOR2054" s="222"/>
      <c r="FOS2054" s="7"/>
      <c r="FOT2054" s="244"/>
      <c r="FOU2054" s="222"/>
      <c r="FOV2054" s="222"/>
      <c r="FOW2054" s="7"/>
      <c r="FOX2054" s="244"/>
      <c r="FOY2054" s="222"/>
      <c r="FOZ2054" s="222"/>
      <c r="FPA2054" s="7"/>
      <c r="FPB2054" s="244"/>
      <c r="FPC2054" s="222"/>
      <c r="FPD2054" s="222"/>
      <c r="FPE2054" s="7"/>
      <c r="FPF2054" s="244"/>
      <c r="FPG2054" s="222"/>
      <c r="FPH2054" s="222"/>
      <c r="FPI2054" s="7"/>
      <c r="FPJ2054" s="244"/>
      <c r="FPK2054" s="222"/>
      <c r="FPL2054" s="222"/>
      <c r="FPM2054" s="7"/>
      <c r="FPN2054" s="244"/>
      <c r="FPO2054" s="222"/>
      <c r="FPP2054" s="222"/>
      <c r="FPQ2054" s="7"/>
      <c r="FPR2054" s="244"/>
      <c r="FPS2054" s="222"/>
      <c r="FPT2054" s="222"/>
      <c r="FPU2054" s="7"/>
      <c r="FPV2054" s="244"/>
      <c r="FPW2054" s="222"/>
      <c r="FPX2054" s="222"/>
      <c r="FPY2054" s="7"/>
      <c r="FPZ2054" s="244"/>
      <c r="FQA2054" s="222"/>
      <c r="FQB2054" s="222"/>
      <c r="FQC2054" s="7"/>
      <c r="FQD2054" s="244"/>
      <c r="FQE2054" s="222"/>
      <c r="FQF2054" s="222"/>
      <c r="FQG2054" s="7"/>
      <c r="FQH2054" s="244"/>
      <c r="FQI2054" s="222"/>
      <c r="FQJ2054" s="222"/>
      <c r="FQK2054" s="7"/>
      <c r="FQL2054" s="244"/>
      <c r="FQM2054" s="222"/>
      <c r="FQN2054" s="222"/>
      <c r="FQO2054" s="7"/>
      <c r="FQP2054" s="244"/>
      <c r="FQQ2054" s="222"/>
      <c r="FQR2054" s="222"/>
      <c r="FQS2054" s="7"/>
      <c r="FQT2054" s="244"/>
      <c r="FQU2054" s="222"/>
      <c r="FQV2054" s="222"/>
      <c r="FQW2054" s="7"/>
      <c r="FQX2054" s="244"/>
      <c r="FQY2054" s="222"/>
      <c r="FQZ2054" s="222"/>
      <c r="FRA2054" s="7"/>
      <c r="FRB2054" s="244"/>
      <c r="FRC2054" s="222"/>
      <c r="FRD2054" s="222"/>
      <c r="FRE2054" s="7"/>
      <c r="FRF2054" s="244"/>
      <c r="FRG2054" s="222"/>
      <c r="FRH2054" s="222"/>
      <c r="FRI2054" s="7"/>
      <c r="FRJ2054" s="244"/>
      <c r="FRK2054" s="222"/>
      <c r="FRL2054" s="222"/>
      <c r="FRM2054" s="7"/>
      <c r="FRN2054" s="244"/>
      <c r="FRO2054" s="222"/>
      <c r="FRP2054" s="222"/>
      <c r="FRQ2054" s="7"/>
      <c r="FRR2054" s="244"/>
      <c r="FRS2054" s="222"/>
      <c r="FRT2054" s="222"/>
      <c r="FRU2054" s="7"/>
      <c r="FRV2054" s="244"/>
      <c r="FRW2054" s="222"/>
      <c r="FRX2054" s="222"/>
      <c r="FRY2054" s="7"/>
      <c r="FRZ2054" s="244"/>
      <c r="FSA2054" s="222"/>
      <c r="FSB2054" s="222"/>
      <c r="FSC2054" s="7"/>
      <c r="FSD2054" s="244"/>
      <c r="FSE2054" s="222"/>
      <c r="FSF2054" s="222"/>
      <c r="FSG2054" s="7"/>
      <c r="FSH2054" s="244"/>
      <c r="FSI2054" s="222"/>
      <c r="FSJ2054" s="222"/>
      <c r="FSK2054" s="7"/>
      <c r="FSL2054" s="244"/>
      <c r="FSM2054" s="222"/>
      <c r="FSN2054" s="222"/>
      <c r="FSO2054" s="7"/>
      <c r="FSP2054" s="244"/>
      <c r="FSQ2054" s="222"/>
      <c r="FSR2054" s="222"/>
      <c r="FSS2054" s="7"/>
      <c r="FST2054" s="244"/>
      <c r="FSU2054" s="222"/>
      <c r="FSV2054" s="222"/>
      <c r="FSW2054" s="7"/>
      <c r="FSX2054" s="244"/>
      <c r="FSY2054" s="222"/>
      <c r="FSZ2054" s="222"/>
      <c r="FTA2054" s="7"/>
      <c r="FTB2054" s="244"/>
      <c r="FTC2054" s="222"/>
      <c r="FTD2054" s="222"/>
      <c r="FTE2054" s="7"/>
      <c r="FTF2054" s="244"/>
      <c r="FTG2054" s="222"/>
      <c r="FTH2054" s="222"/>
      <c r="FTI2054" s="7"/>
      <c r="FTJ2054" s="244"/>
      <c r="FTK2054" s="222"/>
      <c r="FTL2054" s="222"/>
      <c r="FTM2054" s="7"/>
      <c r="FTN2054" s="244"/>
      <c r="FTO2054" s="222"/>
      <c r="FTP2054" s="222"/>
      <c r="FTQ2054" s="7"/>
      <c r="FTR2054" s="244"/>
      <c r="FTS2054" s="222"/>
      <c r="FTT2054" s="222"/>
      <c r="FTU2054" s="7"/>
      <c r="FTV2054" s="244"/>
      <c r="FTW2054" s="222"/>
      <c r="FTX2054" s="222"/>
      <c r="FTY2054" s="7"/>
      <c r="FTZ2054" s="244"/>
      <c r="FUA2054" s="222"/>
      <c r="FUB2054" s="222"/>
      <c r="FUC2054" s="7"/>
      <c r="FUD2054" s="244"/>
      <c r="FUE2054" s="222"/>
      <c r="FUF2054" s="222"/>
      <c r="FUG2054" s="7"/>
      <c r="FUH2054" s="244"/>
      <c r="FUI2054" s="222"/>
      <c r="FUJ2054" s="222"/>
      <c r="FUK2054" s="7"/>
      <c r="FUL2054" s="244"/>
      <c r="FUM2054" s="222"/>
      <c r="FUN2054" s="222"/>
      <c r="FUO2054" s="7"/>
      <c r="FUP2054" s="244"/>
      <c r="FUQ2054" s="222"/>
      <c r="FUR2054" s="222"/>
      <c r="FUS2054" s="7"/>
      <c r="FUT2054" s="244"/>
      <c r="FUU2054" s="222"/>
      <c r="FUV2054" s="222"/>
      <c r="FUW2054" s="7"/>
      <c r="FUX2054" s="244"/>
      <c r="FUY2054" s="222"/>
      <c r="FUZ2054" s="222"/>
      <c r="FVA2054" s="7"/>
      <c r="FVB2054" s="244"/>
      <c r="FVC2054" s="222"/>
      <c r="FVD2054" s="222"/>
      <c r="FVE2054" s="7"/>
      <c r="FVF2054" s="244"/>
      <c r="FVG2054" s="222"/>
      <c r="FVH2054" s="222"/>
      <c r="FVI2054" s="7"/>
      <c r="FVJ2054" s="244"/>
      <c r="FVK2054" s="222"/>
      <c r="FVL2054" s="222"/>
      <c r="FVM2054" s="7"/>
      <c r="FVN2054" s="244"/>
      <c r="FVO2054" s="222"/>
      <c r="FVP2054" s="222"/>
      <c r="FVQ2054" s="7"/>
      <c r="FVR2054" s="244"/>
      <c r="FVS2054" s="222"/>
      <c r="FVT2054" s="222"/>
      <c r="FVU2054" s="7"/>
      <c r="FVV2054" s="244"/>
      <c r="FVW2054" s="222"/>
      <c r="FVX2054" s="222"/>
      <c r="FVY2054" s="7"/>
      <c r="FVZ2054" s="244"/>
      <c r="FWA2054" s="222"/>
      <c r="FWB2054" s="222"/>
      <c r="FWC2054" s="7"/>
      <c r="FWD2054" s="244"/>
      <c r="FWE2054" s="222"/>
      <c r="FWF2054" s="222"/>
      <c r="FWG2054" s="7"/>
      <c r="FWH2054" s="244"/>
      <c r="FWI2054" s="222"/>
      <c r="FWJ2054" s="222"/>
      <c r="FWK2054" s="7"/>
      <c r="FWL2054" s="244"/>
      <c r="FWM2054" s="222"/>
      <c r="FWN2054" s="222"/>
      <c r="FWO2054" s="7"/>
      <c r="FWP2054" s="244"/>
      <c r="FWQ2054" s="222"/>
      <c r="FWR2054" s="222"/>
      <c r="FWS2054" s="7"/>
      <c r="FWT2054" s="244"/>
      <c r="FWU2054" s="222"/>
      <c r="FWV2054" s="222"/>
      <c r="FWW2054" s="7"/>
      <c r="FWX2054" s="244"/>
      <c r="FWY2054" s="222"/>
      <c r="FWZ2054" s="222"/>
      <c r="FXA2054" s="7"/>
      <c r="FXB2054" s="244"/>
      <c r="FXC2054" s="222"/>
      <c r="FXD2054" s="222"/>
      <c r="FXE2054" s="7"/>
      <c r="FXF2054" s="244"/>
      <c r="FXG2054" s="222"/>
      <c r="FXH2054" s="222"/>
      <c r="FXI2054" s="7"/>
      <c r="FXJ2054" s="244"/>
      <c r="FXK2054" s="222"/>
      <c r="FXL2054" s="222"/>
      <c r="FXM2054" s="7"/>
      <c r="FXN2054" s="244"/>
      <c r="FXO2054" s="222"/>
      <c r="FXP2054" s="222"/>
      <c r="FXQ2054" s="7"/>
      <c r="FXR2054" s="244"/>
      <c r="FXS2054" s="222"/>
      <c r="FXT2054" s="222"/>
      <c r="FXU2054" s="7"/>
      <c r="FXV2054" s="244"/>
      <c r="FXW2054" s="222"/>
      <c r="FXX2054" s="222"/>
      <c r="FXY2054" s="7"/>
      <c r="FXZ2054" s="244"/>
      <c r="FYA2054" s="222"/>
      <c r="FYB2054" s="222"/>
      <c r="FYC2054" s="7"/>
      <c r="FYD2054" s="244"/>
      <c r="FYE2054" s="222"/>
      <c r="FYF2054" s="222"/>
      <c r="FYG2054" s="7"/>
      <c r="FYH2054" s="244"/>
      <c r="FYI2054" s="222"/>
      <c r="FYJ2054" s="222"/>
      <c r="FYK2054" s="7"/>
      <c r="FYL2054" s="244"/>
      <c r="FYM2054" s="222"/>
      <c r="FYN2054" s="222"/>
      <c r="FYO2054" s="7"/>
      <c r="FYP2054" s="244"/>
      <c r="FYQ2054" s="222"/>
      <c r="FYR2054" s="222"/>
      <c r="FYS2054" s="7"/>
      <c r="FYT2054" s="244"/>
      <c r="FYU2054" s="222"/>
      <c r="FYV2054" s="222"/>
      <c r="FYW2054" s="7"/>
      <c r="FYX2054" s="244"/>
      <c r="FYY2054" s="222"/>
      <c r="FYZ2054" s="222"/>
      <c r="FZA2054" s="7"/>
      <c r="FZB2054" s="244"/>
      <c r="FZC2054" s="222"/>
      <c r="FZD2054" s="222"/>
      <c r="FZE2054" s="7"/>
      <c r="FZF2054" s="244"/>
      <c r="FZG2054" s="222"/>
      <c r="FZH2054" s="222"/>
      <c r="FZI2054" s="7"/>
      <c r="FZJ2054" s="244"/>
      <c r="FZK2054" s="222"/>
      <c r="FZL2054" s="222"/>
      <c r="FZM2054" s="7"/>
      <c r="FZN2054" s="244"/>
      <c r="FZO2054" s="222"/>
      <c r="FZP2054" s="222"/>
      <c r="FZQ2054" s="7"/>
      <c r="FZR2054" s="244"/>
      <c r="FZS2054" s="222"/>
      <c r="FZT2054" s="222"/>
      <c r="FZU2054" s="7"/>
      <c r="FZV2054" s="244"/>
      <c r="FZW2054" s="222"/>
      <c r="FZX2054" s="222"/>
      <c r="FZY2054" s="7"/>
      <c r="FZZ2054" s="244"/>
      <c r="GAA2054" s="222"/>
      <c r="GAB2054" s="222"/>
      <c r="GAC2054" s="7"/>
      <c r="GAD2054" s="244"/>
      <c r="GAE2054" s="222"/>
      <c r="GAF2054" s="222"/>
      <c r="GAG2054" s="7"/>
      <c r="GAH2054" s="244"/>
      <c r="GAI2054" s="222"/>
      <c r="GAJ2054" s="222"/>
      <c r="GAK2054" s="7"/>
      <c r="GAL2054" s="244"/>
      <c r="GAM2054" s="222"/>
      <c r="GAN2054" s="222"/>
      <c r="GAO2054" s="7"/>
      <c r="GAP2054" s="244"/>
      <c r="GAQ2054" s="222"/>
      <c r="GAR2054" s="222"/>
      <c r="GAS2054" s="7"/>
      <c r="GAT2054" s="244"/>
      <c r="GAU2054" s="222"/>
      <c r="GAV2054" s="222"/>
      <c r="GAW2054" s="7"/>
      <c r="GAX2054" s="244"/>
      <c r="GAY2054" s="222"/>
      <c r="GAZ2054" s="222"/>
      <c r="GBA2054" s="7"/>
      <c r="GBB2054" s="244"/>
      <c r="GBC2054" s="222"/>
      <c r="GBD2054" s="222"/>
      <c r="GBE2054" s="7"/>
      <c r="GBF2054" s="244"/>
      <c r="GBG2054" s="222"/>
      <c r="GBH2054" s="222"/>
      <c r="GBI2054" s="7"/>
      <c r="GBJ2054" s="244"/>
      <c r="GBK2054" s="222"/>
      <c r="GBL2054" s="222"/>
      <c r="GBM2054" s="7"/>
      <c r="GBN2054" s="244"/>
      <c r="GBO2054" s="222"/>
      <c r="GBP2054" s="222"/>
      <c r="GBQ2054" s="7"/>
      <c r="GBR2054" s="244"/>
      <c r="GBS2054" s="222"/>
      <c r="GBT2054" s="222"/>
      <c r="GBU2054" s="7"/>
      <c r="GBV2054" s="244"/>
      <c r="GBW2054" s="222"/>
      <c r="GBX2054" s="222"/>
      <c r="GBY2054" s="7"/>
      <c r="GBZ2054" s="244"/>
      <c r="GCA2054" s="222"/>
      <c r="GCB2054" s="222"/>
      <c r="GCC2054" s="7"/>
      <c r="GCD2054" s="244"/>
      <c r="GCE2054" s="222"/>
      <c r="GCF2054" s="222"/>
      <c r="GCG2054" s="7"/>
      <c r="GCH2054" s="244"/>
      <c r="GCI2054" s="222"/>
      <c r="GCJ2054" s="222"/>
      <c r="GCK2054" s="7"/>
      <c r="GCL2054" s="244"/>
      <c r="GCM2054" s="222"/>
      <c r="GCN2054" s="222"/>
      <c r="GCO2054" s="7"/>
      <c r="GCP2054" s="244"/>
      <c r="GCQ2054" s="222"/>
      <c r="GCR2054" s="222"/>
      <c r="GCS2054" s="7"/>
      <c r="GCT2054" s="244"/>
      <c r="GCU2054" s="222"/>
      <c r="GCV2054" s="222"/>
      <c r="GCW2054" s="7"/>
      <c r="GCX2054" s="244"/>
      <c r="GCY2054" s="222"/>
      <c r="GCZ2054" s="222"/>
      <c r="GDA2054" s="7"/>
      <c r="GDB2054" s="244"/>
      <c r="GDC2054" s="222"/>
      <c r="GDD2054" s="222"/>
      <c r="GDE2054" s="7"/>
      <c r="GDF2054" s="244"/>
      <c r="GDG2054" s="222"/>
      <c r="GDH2054" s="222"/>
      <c r="GDI2054" s="7"/>
      <c r="GDJ2054" s="244"/>
      <c r="GDK2054" s="222"/>
      <c r="GDL2054" s="222"/>
      <c r="GDM2054" s="7"/>
      <c r="GDN2054" s="244"/>
      <c r="GDO2054" s="222"/>
      <c r="GDP2054" s="222"/>
      <c r="GDQ2054" s="7"/>
      <c r="GDR2054" s="244"/>
      <c r="GDS2054" s="222"/>
      <c r="GDT2054" s="222"/>
      <c r="GDU2054" s="7"/>
      <c r="GDV2054" s="244"/>
      <c r="GDW2054" s="222"/>
      <c r="GDX2054" s="222"/>
      <c r="GDY2054" s="7"/>
      <c r="GDZ2054" s="244"/>
      <c r="GEA2054" s="222"/>
      <c r="GEB2054" s="222"/>
      <c r="GEC2054" s="7"/>
      <c r="GED2054" s="244"/>
      <c r="GEE2054" s="222"/>
      <c r="GEF2054" s="222"/>
      <c r="GEG2054" s="7"/>
      <c r="GEH2054" s="244"/>
      <c r="GEI2054" s="222"/>
      <c r="GEJ2054" s="222"/>
      <c r="GEK2054" s="7"/>
      <c r="GEL2054" s="244"/>
      <c r="GEM2054" s="222"/>
      <c r="GEN2054" s="222"/>
      <c r="GEO2054" s="7"/>
      <c r="GEP2054" s="244"/>
      <c r="GEQ2054" s="222"/>
      <c r="GER2054" s="222"/>
      <c r="GES2054" s="7"/>
      <c r="GET2054" s="244"/>
      <c r="GEU2054" s="222"/>
      <c r="GEV2054" s="222"/>
      <c r="GEW2054" s="7"/>
      <c r="GEX2054" s="244"/>
      <c r="GEY2054" s="222"/>
      <c r="GEZ2054" s="222"/>
      <c r="GFA2054" s="7"/>
      <c r="GFB2054" s="244"/>
      <c r="GFC2054" s="222"/>
      <c r="GFD2054" s="222"/>
      <c r="GFE2054" s="7"/>
      <c r="GFF2054" s="244"/>
      <c r="GFG2054" s="222"/>
      <c r="GFH2054" s="222"/>
      <c r="GFI2054" s="7"/>
      <c r="GFJ2054" s="244"/>
      <c r="GFK2054" s="222"/>
      <c r="GFL2054" s="222"/>
      <c r="GFM2054" s="7"/>
      <c r="GFN2054" s="244"/>
      <c r="GFO2054" s="222"/>
      <c r="GFP2054" s="222"/>
      <c r="GFQ2054" s="7"/>
      <c r="GFR2054" s="244"/>
      <c r="GFS2054" s="222"/>
      <c r="GFT2054" s="222"/>
      <c r="GFU2054" s="7"/>
      <c r="GFV2054" s="244"/>
      <c r="GFW2054" s="222"/>
      <c r="GFX2054" s="222"/>
      <c r="GFY2054" s="7"/>
      <c r="GFZ2054" s="244"/>
      <c r="GGA2054" s="222"/>
      <c r="GGB2054" s="222"/>
      <c r="GGC2054" s="7"/>
      <c r="GGD2054" s="244"/>
      <c r="GGE2054" s="222"/>
      <c r="GGF2054" s="222"/>
      <c r="GGG2054" s="7"/>
      <c r="GGH2054" s="244"/>
      <c r="GGI2054" s="222"/>
      <c r="GGJ2054" s="222"/>
      <c r="GGK2054" s="7"/>
      <c r="GGL2054" s="244"/>
      <c r="GGM2054" s="222"/>
      <c r="GGN2054" s="222"/>
      <c r="GGO2054" s="7"/>
      <c r="GGP2054" s="244"/>
      <c r="GGQ2054" s="222"/>
      <c r="GGR2054" s="222"/>
      <c r="GGS2054" s="7"/>
      <c r="GGT2054" s="244"/>
      <c r="GGU2054" s="222"/>
      <c r="GGV2054" s="222"/>
      <c r="GGW2054" s="7"/>
      <c r="GGX2054" s="244"/>
      <c r="GGY2054" s="222"/>
      <c r="GGZ2054" s="222"/>
      <c r="GHA2054" s="7"/>
      <c r="GHB2054" s="244"/>
      <c r="GHC2054" s="222"/>
      <c r="GHD2054" s="222"/>
      <c r="GHE2054" s="7"/>
      <c r="GHF2054" s="244"/>
      <c r="GHG2054" s="222"/>
      <c r="GHH2054" s="222"/>
      <c r="GHI2054" s="7"/>
      <c r="GHJ2054" s="244"/>
      <c r="GHK2054" s="222"/>
      <c r="GHL2054" s="222"/>
      <c r="GHM2054" s="7"/>
      <c r="GHN2054" s="244"/>
      <c r="GHO2054" s="222"/>
      <c r="GHP2054" s="222"/>
      <c r="GHQ2054" s="7"/>
      <c r="GHR2054" s="244"/>
      <c r="GHS2054" s="222"/>
      <c r="GHT2054" s="222"/>
      <c r="GHU2054" s="7"/>
      <c r="GHV2054" s="244"/>
      <c r="GHW2054" s="222"/>
      <c r="GHX2054" s="222"/>
      <c r="GHY2054" s="7"/>
      <c r="GHZ2054" s="244"/>
      <c r="GIA2054" s="222"/>
      <c r="GIB2054" s="222"/>
      <c r="GIC2054" s="7"/>
      <c r="GID2054" s="244"/>
      <c r="GIE2054" s="222"/>
      <c r="GIF2054" s="222"/>
      <c r="GIG2054" s="7"/>
      <c r="GIH2054" s="244"/>
      <c r="GII2054" s="222"/>
      <c r="GIJ2054" s="222"/>
      <c r="GIK2054" s="7"/>
      <c r="GIL2054" s="244"/>
      <c r="GIM2054" s="222"/>
      <c r="GIN2054" s="222"/>
      <c r="GIO2054" s="7"/>
      <c r="GIP2054" s="244"/>
      <c r="GIQ2054" s="222"/>
      <c r="GIR2054" s="222"/>
      <c r="GIS2054" s="7"/>
      <c r="GIT2054" s="244"/>
      <c r="GIU2054" s="222"/>
      <c r="GIV2054" s="222"/>
      <c r="GIW2054" s="7"/>
      <c r="GIX2054" s="244"/>
      <c r="GIY2054" s="222"/>
      <c r="GIZ2054" s="222"/>
      <c r="GJA2054" s="7"/>
      <c r="GJB2054" s="244"/>
      <c r="GJC2054" s="222"/>
      <c r="GJD2054" s="222"/>
      <c r="GJE2054" s="7"/>
      <c r="GJF2054" s="244"/>
      <c r="GJG2054" s="222"/>
      <c r="GJH2054" s="222"/>
      <c r="GJI2054" s="7"/>
      <c r="GJJ2054" s="244"/>
      <c r="GJK2054" s="222"/>
      <c r="GJL2054" s="222"/>
      <c r="GJM2054" s="7"/>
      <c r="GJN2054" s="244"/>
      <c r="GJO2054" s="222"/>
      <c r="GJP2054" s="222"/>
      <c r="GJQ2054" s="7"/>
      <c r="GJR2054" s="244"/>
      <c r="GJS2054" s="222"/>
      <c r="GJT2054" s="222"/>
      <c r="GJU2054" s="7"/>
      <c r="GJV2054" s="244"/>
      <c r="GJW2054" s="222"/>
      <c r="GJX2054" s="222"/>
      <c r="GJY2054" s="7"/>
      <c r="GJZ2054" s="244"/>
      <c r="GKA2054" s="222"/>
      <c r="GKB2054" s="222"/>
      <c r="GKC2054" s="7"/>
      <c r="GKD2054" s="244"/>
      <c r="GKE2054" s="222"/>
      <c r="GKF2054" s="222"/>
      <c r="GKG2054" s="7"/>
      <c r="GKH2054" s="244"/>
      <c r="GKI2054" s="222"/>
      <c r="GKJ2054" s="222"/>
      <c r="GKK2054" s="7"/>
      <c r="GKL2054" s="244"/>
      <c r="GKM2054" s="222"/>
      <c r="GKN2054" s="222"/>
      <c r="GKO2054" s="7"/>
      <c r="GKP2054" s="244"/>
      <c r="GKQ2054" s="222"/>
      <c r="GKR2054" s="222"/>
      <c r="GKS2054" s="7"/>
      <c r="GKT2054" s="244"/>
      <c r="GKU2054" s="222"/>
      <c r="GKV2054" s="222"/>
      <c r="GKW2054" s="7"/>
      <c r="GKX2054" s="244"/>
      <c r="GKY2054" s="222"/>
      <c r="GKZ2054" s="222"/>
      <c r="GLA2054" s="7"/>
      <c r="GLB2054" s="244"/>
      <c r="GLC2054" s="222"/>
      <c r="GLD2054" s="222"/>
      <c r="GLE2054" s="7"/>
      <c r="GLF2054" s="244"/>
      <c r="GLG2054" s="222"/>
      <c r="GLH2054" s="222"/>
      <c r="GLI2054" s="7"/>
      <c r="GLJ2054" s="244"/>
      <c r="GLK2054" s="222"/>
      <c r="GLL2054" s="222"/>
      <c r="GLM2054" s="7"/>
      <c r="GLN2054" s="244"/>
      <c r="GLO2054" s="222"/>
      <c r="GLP2054" s="222"/>
      <c r="GLQ2054" s="7"/>
      <c r="GLR2054" s="244"/>
      <c r="GLS2054" s="222"/>
      <c r="GLT2054" s="222"/>
      <c r="GLU2054" s="7"/>
      <c r="GLV2054" s="244"/>
      <c r="GLW2054" s="222"/>
      <c r="GLX2054" s="222"/>
      <c r="GLY2054" s="7"/>
      <c r="GLZ2054" s="244"/>
      <c r="GMA2054" s="222"/>
      <c r="GMB2054" s="222"/>
      <c r="GMC2054" s="7"/>
      <c r="GMD2054" s="244"/>
      <c r="GME2054" s="222"/>
      <c r="GMF2054" s="222"/>
      <c r="GMG2054" s="7"/>
      <c r="GMH2054" s="244"/>
      <c r="GMI2054" s="222"/>
      <c r="GMJ2054" s="222"/>
      <c r="GMK2054" s="7"/>
      <c r="GML2054" s="244"/>
      <c r="GMM2054" s="222"/>
      <c r="GMN2054" s="222"/>
      <c r="GMO2054" s="7"/>
      <c r="GMP2054" s="244"/>
      <c r="GMQ2054" s="222"/>
      <c r="GMR2054" s="222"/>
      <c r="GMS2054" s="7"/>
      <c r="GMT2054" s="244"/>
      <c r="GMU2054" s="222"/>
      <c r="GMV2054" s="222"/>
      <c r="GMW2054" s="7"/>
      <c r="GMX2054" s="244"/>
      <c r="GMY2054" s="222"/>
      <c r="GMZ2054" s="222"/>
      <c r="GNA2054" s="7"/>
      <c r="GNB2054" s="244"/>
      <c r="GNC2054" s="222"/>
      <c r="GND2054" s="222"/>
      <c r="GNE2054" s="7"/>
      <c r="GNF2054" s="244"/>
      <c r="GNG2054" s="222"/>
      <c r="GNH2054" s="222"/>
      <c r="GNI2054" s="7"/>
      <c r="GNJ2054" s="244"/>
      <c r="GNK2054" s="222"/>
      <c r="GNL2054" s="222"/>
      <c r="GNM2054" s="7"/>
      <c r="GNN2054" s="244"/>
      <c r="GNO2054" s="222"/>
      <c r="GNP2054" s="222"/>
      <c r="GNQ2054" s="7"/>
      <c r="GNR2054" s="244"/>
      <c r="GNS2054" s="222"/>
      <c r="GNT2054" s="222"/>
      <c r="GNU2054" s="7"/>
      <c r="GNV2054" s="244"/>
      <c r="GNW2054" s="222"/>
      <c r="GNX2054" s="222"/>
      <c r="GNY2054" s="7"/>
      <c r="GNZ2054" s="244"/>
      <c r="GOA2054" s="222"/>
      <c r="GOB2054" s="222"/>
      <c r="GOC2054" s="7"/>
      <c r="GOD2054" s="244"/>
      <c r="GOE2054" s="222"/>
      <c r="GOF2054" s="222"/>
      <c r="GOG2054" s="7"/>
      <c r="GOH2054" s="244"/>
      <c r="GOI2054" s="222"/>
      <c r="GOJ2054" s="222"/>
      <c r="GOK2054" s="7"/>
      <c r="GOL2054" s="244"/>
      <c r="GOM2054" s="222"/>
      <c r="GON2054" s="222"/>
      <c r="GOO2054" s="7"/>
      <c r="GOP2054" s="244"/>
      <c r="GOQ2054" s="222"/>
      <c r="GOR2054" s="222"/>
      <c r="GOS2054" s="7"/>
      <c r="GOT2054" s="244"/>
      <c r="GOU2054" s="222"/>
      <c r="GOV2054" s="222"/>
      <c r="GOW2054" s="7"/>
      <c r="GOX2054" s="244"/>
      <c r="GOY2054" s="222"/>
      <c r="GOZ2054" s="222"/>
      <c r="GPA2054" s="7"/>
      <c r="GPB2054" s="244"/>
      <c r="GPC2054" s="222"/>
      <c r="GPD2054" s="222"/>
      <c r="GPE2054" s="7"/>
      <c r="GPF2054" s="244"/>
      <c r="GPG2054" s="222"/>
      <c r="GPH2054" s="222"/>
      <c r="GPI2054" s="7"/>
      <c r="GPJ2054" s="244"/>
      <c r="GPK2054" s="222"/>
      <c r="GPL2054" s="222"/>
      <c r="GPM2054" s="7"/>
      <c r="GPN2054" s="244"/>
      <c r="GPO2054" s="222"/>
      <c r="GPP2054" s="222"/>
      <c r="GPQ2054" s="7"/>
      <c r="GPR2054" s="244"/>
      <c r="GPS2054" s="222"/>
      <c r="GPT2054" s="222"/>
      <c r="GPU2054" s="7"/>
      <c r="GPV2054" s="244"/>
      <c r="GPW2054" s="222"/>
      <c r="GPX2054" s="222"/>
      <c r="GPY2054" s="7"/>
      <c r="GPZ2054" s="244"/>
      <c r="GQA2054" s="222"/>
      <c r="GQB2054" s="222"/>
      <c r="GQC2054" s="7"/>
      <c r="GQD2054" s="244"/>
      <c r="GQE2054" s="222"/>
      <c r="GQF2054" s="222"/>
      <c r="GQG2054" s="7"/>
      <c r="GQH2054" s="244"/>
      <c r="GQI2054" s="222"/>
      <c r="GQJ2054" s="222"/>
      <c r="GQK2054" s="7"/>
      <c r="GQL2054" s="244"/>
      <c r="GQM2054" s="222"/>
      <c r="GQN2054" s="222"/>
      <c r="GQO2054" s="7"/>
      <c r="GQP2054" s="244"/>
      <c r="GQQ2054" s="222"/>
      <c r="GQR2054" s="222"/>
      <c r="GQS2054" s="7"/>
      <c r="GQT2054" s="244"/>
      <c r="GQU2054" s="222"/>
      <c r="GQV2054" s="222"/>
      <c r="GQW2054" s="7"/>
      <c r="GQX2054" s="244"/>
      <c r="GQY2054" s="222"/>
      <c r="GQZ2054" s="222"/>
      <c r="GRA2054" s="7"/>
      <c r="GRB2054" s="244"/>
      <c r="GRC2054" s="222"/>
      <c r="GRD2054" s="222"/>
      <c r="GRE2054" s="7"/>
      <c r="GRF2054" s="244"/>
      <c r="GRG2054" s="222"/>
      <c r="GRH2054" s="222"/>
      <c r="GRI2054" s="7"/>
      <c r="GRJ2054" s="244"/>
      <c r="GRK2054" s="222"/>
      <c r="GRL2054" s="222"/>
      <c r="GRM2054" s="7"/>
      <c r="GRN2054" s="244"/>
      <c r="GRO2054" s="222"/>
      <c r="GRP2054" s="222"/>
      <c r="GRQ2054" s="7"/>
      <c r="GRR2054" s="244"/>
      <c r="GRS2054" s="222"/>
      <c r="GRT2054" s="222"/>
      <c r="GRU2054" s="7"/>
      <c r="GRV2054" s="244"/>
      <c r="GRW2054" s="222"/>
      <c r="GRX2054" s="222"/>
      <c r="GRY2054" s="7"/>
      <c r="GRZ2054" s="244"/>
      <c r="GSA2054" s="222"/>
      <c r="GSB2054" s="222"/>
      <c r="GSC2054" s="7"/>
      <c r="GSD2054" s="244"/>
      <c r="GSE2054" s="222"/>
      <c r="GSF2054" s="222"/>
      <c r="GSG2054" s="7"/>
      <c r="GSH2054" s="244"/>
      <c r="GSI2054" s="222"/>
      <c r="GSJ2054" s="222"/>
      <c r="GSK2054" s="7"/>
      <c r="GSL2054" s="244"/>
      <c r="GSM2054" s="222"/>
      <c r="GSN2054" s="222"/>
      <c r="GSO2054" s="7"/>
      <c r="GSP2054" s="244"/>
      <c r="GSQ2054" s="222"/>
      <c r="GSR2054" s="222"/>
      <c r="GSS2054" s="7"/>
      <c r="GST2054" s="244"/>
      <c r="GSU2054" s="222"/>
      <c r="GSV2054" s="222"/>
      <c r="GSW2054" s="7"/>
      <c r="GSX2054" s="244"/>
      <c r="GSY2054" s="222"/>
      <c r="GSZ2054" s="222"/>
      <c r="GTA2054" s="7"/>
      <c r="GTB2054" s="244"/>
      <c r="GTC2054" s="222"/>
      <c r="GTD2054" s="222"/>
      <c r="GTE2054" s="7"/>
      <c r="GTF2054" s="244"/>
      <c r="GTG2054" s="222"/>
      <c r="GTH2054" s="222"/>
      <c r="GTI2054" s="7"/>
      <c r="GTJ2054" s="244"/>
      <c r="GTK2054" s="222"/>
      <c r="GTL2054" s="222"/>
      <c r="GTM2054" s="7"/>
      <c r="GTN2054" s="244"/>
      <c r="GTO2054" s="222"/>
      <c r="GTP2054" s="222"/>
      <c r="GTQ2054" s="7"/>
      <c r="GTR2054" s="244"/>
      <c r="GTS2054" s="222"/>
      <c r="GTT2054" s="222"/>
      <c r="GTU2054" s="7"/>
      <c r="GTV2054" s="244"/>
      <c r="GTW2054" s="222"/>
      <c r="GTX2054" s="222"/>
      <c r="GTY2054" s="7"/>
      <c r="GTZ2054" s="244"/>
      <c r="GUA2054" s="222"/>
      <c r="GUB2054" s="222"/>
      <c r="GUC2054" s="7"/>
      <c r="GUD2054" s="244"/>
      <c r="GUE2054" s="222"/>
      <c r="GUF2054" s="222"/>
      <c r="GUG2054" s="7"/>
      <c r="GUH2054" s="244"/>
      <c r="GUI2054" s="222"/>
      <c r="GUJ2054" s="222"/>
      <c r="GUK2054" s="7"/>
      <c r="GUL2054" s="244"/>
      <c r="GUM2054" s="222"/>
      <c r="GUN2054" s="222"/>
      <c r="GUO2054" s="7"/>
      <c r="GUP2054" s="244"/>
      <c r="GUQ2054" s="222"/>
      <c r="GUR2054" s="222"/>
      <c r="GUS2054" s="7"/>
      <c r="GUT2054" s="244"/>
      <c r="GUU2054" s="222"/>
      <c r="GUV2054" s="222"/>
      <c r="GUW2054" s="7"/>
      <c r="GUX2054" s="244"/>
      <c r="GUY2054" s="222"/>
      <c r="GUZ2054" s="222"/>
      <c r="GVA2054" s="7"/>
      <c r="GVB2054" s="244"/>
      <c r="GVC2054" s="222"/>
      <c r="GVD2054" s="222"/>
      <c r="GVE2054" s="7"/>
      <c r="GVF2054" s="244"/>
      <c r="GVG2054" s="222"/>
      <c r="GVH2054" s="222"/>
      <c r="GVI2054" s="7"/>
      <c r="GVJ2054" s="244"/>
      <c r="GVK2054" s="222"/>
      <c r="GVL2054" s="222"/>
      <c r="GVM2054" s="7"/>
      <c r="GVN2054" s="244"/>
      <c r="GVO2054" s="222"/>
      <c r="GVP2054" s="222"/>
      <c r="GVQ2054" s="7"/>
      <c r="GVR2054" s="244"/>
      <c r="GVS2054" s="222"/>
      <c r="GVT2054" s="222"/>
      <c r="GVU2054" s="7"/>
      <c r="GVV2054" s="244"/>
      <c r="GVW2054" s="222"/>
      <c r="GVX2054" s="222"/>
      <c r="GVY2054" s="7"/>
      <c r="GVZ2054" s="244"/>
      <c r="GWA2054" s="222"/>
      <c r="GWB2054" s="222"/>
      <c r="GWC2054" s="7"/>
      <c r="GWD2054" s="244"/>
      <c r="GWE2054" s="222"/>
      <c r="GWF2054" s="222"/>
      <c r="GWG2054" s="7"/>
      <c r="GWH2054" s="244"/>
      <c r="GWI2054" s="222"/>
      <c r="GWJ2054" s="222"/>
      <c r="GWK2054" s="7"/>
      <c r="GWL2054" s="244"/>
      <c r="GWM2054" s="222"/>
      <c r="GWN2054" s="222"/>
      <c r="GWO2054" s="7"/>
      <c r="GWP2054" s="244"/>
      <c r="GWQ2054" s="222"/>
      <c r="GWR2054" s="222"/>
      <c r="GWS2054" s="7"/>
      <c r="GWT2054" s="244"/>
      <c r="GWU2054" s="222"/>
      <c r="GWV2054" s="222"/>
      <c r="GWW2054" s="7"/>
      <c r="GWX2054" s="244"/>
      <c r="GWY2054" s="222"/>
      <c r="GWZ2054" s="222"/>
      <c r="GXA2054" s="7"/>
      <c r="GXB2054" s="244"/>
      <c r="GXC2054" s="222"/>
      <c r="GXD2054" s="222"/>
      <c r="GXE2054" s="7"/>
      <c r="GXF2054" s="244"/>
      <c r="GXG2054" s="222"/>
      <c r="GXH2054" s="222"/>
      <c r="GXI2054" s="7"/>
      <c r="GXJ2054" s="244"/>
      <c r="GXK2054" s="222"/>
      <c r="GXL2054" s="222"/>
      <c r="GXM2054" s="7"/>
      <c r="GXN2054" s="244"/>
      <c r="GXO2054" s="222"/>
      <c r="GXP2054" s="222"/>
      <c r="GXQ2054" s="7"/>
      <c r="GXR2054" s="244"/>
      <c r="GXS2054" s="222"/>
      <c r="GXT2054" s="222"/>
      <c r="GXU2054" s="7"/>
      <c r="GXV2054" s="244"/>
      <c r="GXW2054" s="222"/>
      <c r="GXX2054" s="222"/>
      <c r="GXY2054" s="7"/>
      <c r="GXZ2054" s="244"/>
      <c r="GYA2054" s="222"/>
      <c r="GYB2054" s="222"/>
      <c r="GYC2054" s="7"/>
      <c r="GYD2054" s="244"/>
      <c r="GYE2054" s="222"/>
      <c r="GYF2054" s="222"/>
      <c r="GYG2054" s="7"/>
      <c r="GYH2054" s="244"/>
      <c r="GYI2054" s="222"/>
      <c r="GYJ2054" s="222"/>
      <c r="GYK2054" s="7"/>
      <c r="GYL2054" s="244"/>
      <c r="GYM2054" s="222"/>
      <c r="GYN2054" s="222"/>
      <c r="GYO2054" s="7"/>
      <c r="GYP2054" s="244"/>
      <c r="GYQ2054" s="222"/>
      <c r="GYR2054" s="222"/>
      <c r="GYS2054" s="7"/>
      <c r="GYT2054" s="244"/>
      <c r="GYU2054" s="222"/>
      <c r="GYV2054" s="222"/>
      <c r="GYW2054" s="7"/>
      <c r="GYX2054" s="244"/>
      <c r="GYY2054" s="222"/>
      <c r="GYZ2054" s="222"/>
      <c r="GZA2054" s="7"/>
      <c r="GZB2054" s="244"/>
      <c r="GZC2054" s="222"/>
      <c r="GZD2054" s="222"/>
      <c r="GZE2054" s="7"/>
      <c r="GZF2054" s="244"/>
      <c r="GZG2054" s="222"/>
      <c r="GZH2054" s="222"/>
      <c r="GZI2054" s="7"/>
      <c r="GZJ2054" s="244"/>
      <c r="GZK2054" s="222"/>
      <c r="GZL2054" s="222"/>
      <c r="GZM2054" s="7"/>
      <c r="GZN2054" s="244"/>
      <c r="GZO2054" s="222"/>
      <c r="GZP2054" s="222"/>
      <c r="GZQ2054" s="7"/>
      <c r="GZR2054" s="244"/>
      <c r="GZS2054" s="222"/>
      <c r="GZT2054" s="222"/>
      <c r="GZU2054" s="7"/>
      <c r="GZV2054" s="244"/>
      <c r="GZW2054" s="222"/>
      <c r="GZX2054" s="222"/>
      <c r="GZY2054" s="7"/>
      <c r="GZZ2054" s="244"/>
      <c r="HAA2054" s="222"/>
      <c r="HAB2054" s="222"/>
      <c r="HAC2054" s="7"/>
      <c r="HAD2054" s="244"/>
      <c r="HAE2054" s="222"/>
      <c r="HAF2054" s="222"/>
      <c r="HAG2054" s="7"/>
      <c r="HAH2054" s="244"/>
      <c r="HAI2054" s="222"/>
      <c r="HAJ2054" s="222"/>
      <c r="HAK2054" s="7"/>
      <c r="HAL2054" s="244"/>
      <c r="HAM2054" s="222"/>
      <c r="HAN2054" s="222"/>
      <c r="HAO2054" s="7"/>
      <c r="HAP2054" s="244"/>
      <c r="HAQ2054" s="222"/>
      <c r="HAR2054" s="222"/>
      <c r="HAS2054" s="7"/>
      <c r="HAT2054" s="244"/>
      <c r="HAU2054" s="222"/>
      <c r="HAV2054" s="222"/>
      <c r="HAW2054" s="7"/>
      <c r="HAX2054" s="244"/>
      <c r="HAY2054" s="222"/>
      <c r="HAZ2054" s="222"/>
      <c r="HBA2054" s="7"/>
      <c r="HBB2054" s="244"/>
      <c r="HBC2054" s="222"/>
      <c r="HBD2054" s="222"/>
      <c r="HBE2054" s="7"/>
      <c r="HBF2054" s="244"/>
      <c r="HBG2054" s="222"/>
      <c r="HBH2054" s="222"/>
      <c r="HBI2054" s="7"/>
      <c r="HBJ2054" s="244"/>
      <c r="HBK2054" s="222"/>
      <c r="HBL2054" s="222"/>
      <c r="HBM2054" s="7"/>
      <c r="HBN2054" s="244"/>
      <c r="HBO2054" s="222"/>
      <c r="HBP2054" s="222"/>
      <c r="HBQ2054" s="7"/>
      <c r="HBR2054" s="244"/>
      <c r="HBS2054" s="222"/>
      <c r="HBT2054" s="222"/>
      <c r="HBU2054" s="7"/>
      <c r="HBV2054" s="244"/>
      <c r="HBW2054" s="222"/>
      <c r="HBX2054" s="222"/>
      <c r="HBY2054" s="7"/>
      <c r="HBZ2054" s="244"/>
      <c r="HCA2054" s="222"/>
      <c r="HCB2054" s="222"/>
      <c r="HCC2054" s="7"/>
      <c r="HCD2054" s="244"/>
      <c r="HCE2054" s="222"/>
      <c r="HCF2054" s="222"/>
      <c r="HCG2054" s="7"/>
      <c r="HCH2054" s="244"/>
      <c r="HCI2054" s="222"/>
      <c r="HCJ2054" s="222"/>
      <c r="HCK2054" s="7"/>
      <c r="HCL2054" s="244"/>
      <c r="HCM2054" s="222"/>
      <c r="HCN2054" s="222"/>
      <c r="HCO2054" s="7"/>
      <c r="HCP2054" s="244"/>
      <c r="HCQ2054" s="222"/>
      <c r="HCR2054" s="222"/>
      <c r="HCS2054" s="7"/>
      <c r="HCT2054" s="244"/>
      <c r="HCU2054" s="222"/>
      <c r="HCV2054" s="222"/>
      <c r="HCW2054" s="7"/>
      <c r="HCX2054" s="244"/>
      <c r="HCY2054" s="222"/>
      <c r="HCZ2054" s="222"/>
      <c r="HDA2054" s="7"/>
      <c r="HDB2054" s="244"/>
      <c r="HDC2054" s="222"/>
      <c r="HDD2054" s="222"/>
      <c r="HDE2054" s="7"/>
      <c r="HDF2054" s="244"/>
      <c r="HDG2054" s="222"/>
      <c r="HDH2054" s="222"/>
      <c r="HDI2054" s="7"/>
      <c r="HDJ2054" s="244"/>
      <c r="HDK2054" s="222"/>
      <c r="HDL2054" s="222"/>
      <c r="HDM2054" s="7"/>
      <c r="HDN2054" s="244"/>
      <c r="HDO2054" s="222"/>
      <c r="HDP2054" s="222"/>
      <c r="HDQ2054" s="7"/>
      <c r="HDR2054" s="244"/>
      <c r="HDS2054" s="222"/>
      <c r="HDT2054" s="222"/>
      <c r="HDU2054" s="7"/>
      <c r="HDV2054" s="244"/>
      <c r="HDW2054" s="222"/>
      <c r="HDX2054" s="222"/>
      <c r="HDY2054" s="7"/>
      <c r="HDZ2054" s="244"/>
      <c r="HEA2054" s="222"/>
      <c r="HEB2054" s="222"/>
      <c r="HEC2054" s="7"/>
      <c r="HED2054" s="244"/>
      <c r="HEE2054" s="222"/>
      <c r="HEF2054" s="222"/>
      <c r="HEG2054" s="7"/>
      <c r="HEH2054" s="244"/>
      <c r="HEI2054" s="222"/>
      <c r="HEJ2054" s="222"/>
      <c r="HEK2054" s="7"/>
      <c r="HEL2054" s="244"/>
      <c r="HEM2054" s="222"/>
      <c r="HEN2054" s="222"/>
      <c r="HEO2054" s="7"/>
      <c r="HEP2054" s="244"/>
      <c r="HEQ2054" s="222"/>
      <c r="HER2054" s="222"/>
      <c r="HES2054" s="7"/>
      <c r="HET2054" s="244"/>
      <c r="HEU2054" s="222"/>
      <c r="HEV2054" s="222"/>
      <c r="HEW2054" s="7"/>
      <c r="HEX2054" s="244"/>
      <c r="HEY2054" s="222"/>
      <c r="HEZ2054" s="222"/>
      <c r="HFA2054" s="7"/>
      <c r="HFB2054" s="244"/>
      <c r="HFC2054" s="222"/>
      <c r="HFD2054" s="222"/>
      <c r="HFE2054" s="7"/>
      <c r="HFF2054" s="244"/>
      <c r="HFG2054" s="222"/>
      <c r="HFH2054" s="222"/>
      <c r="HFI2054" s="7"/>
      <c r="HFJ2054" s="244"/>
      <c r="HFK2054" s="222"/>
      <c r="HFL2054" s="222"/>
      <c r="HFM2054" s="7"/>
      <c r="HFN2054" s="244"/>
      <c r="HFO2054" s="222"/>
      <c r="HFP2054" s="222"/>
      <c r="HFQ2054" s="7"/>
      <c r="HFR2054" s="244"/>
      <c r="HFS2054" s="222"/>
      <c r="HFT2054" s="222"/>
      <c r="HFU2054" s="7"/>
      <c r="HFV2054" s="244"/>
      <c r="HFW2054" s="222"/>
      <c r="HFX2054" s="222"/>
      <c r="HFY2054" s="7"/>
      <c r="HFZ2054" s="244"/>
      <c r="HGA2054" s="222"/>
      <c r="HGB2054" s="222"/>
      <c r="HGC2054" s="7"/>
      <c r="HGD2054" s="244"/>
      <c r="HGE2054" s="222"/>
      <c r="HGF2054" s="222"/>
      <c r="HGG2054" s="7"/>
      <c r="HGH2054" s="244"/>
      <c r="HGI2054" s="222"/>
      <c r="HGJ2054" s="222"/>
      <c r="HGK2054" s="7"/>
      <c r="HGL2054" s="244"/>
      <c r="HGM2054" s="222"/>
      <c r="HGN2054" s="222"/>
      <c r="HGO2054" s="7"/>
      <c r="HGP2054" s="244"/>
      <c r="HGQ2054" s="222"/>
      <c r="HGR2054" s="222"/>
      <c r="HGS2054" s="7"/>
      <c r="HGT2054" s="244"/>
      <c r="HGU2054" s="222"/>
      <c r="HGV2054" s="222"/>
      <c r="HGW2054" s="7"/>
      <c r="HGX2054" s="244"/>
      <c r="HGY2054" s="222"/>
      <c r="HGZ2054" s="222"/>
      <c r="HHA2054" s="7"/>
      <c r="HHB2054" s="244"/>
      <c r="HHC2054" s="222"/>
      <c r="HHD2054" s="222"/>
      <c r="HHE2054" s="7"/>
      <c r="HHF2054" s="244"/>
      <c r="HHG2054" s="222"/>
      <c r="HHH2054" s="222"/>
      <c r="HHI2054" s="7"/>
      <c r="HHJ2054" s="244"/>
      <c r="HHK2054" s="222"/>
      <c r="HHL2054" s="222"/>
      <c r="HHM2054" s="7"/>
      <c r="HHN2054" s="244"/>
      <c r="HHO2054" s="222"/>
      <c r="HHP2054" s="222"/>
      <c r="HHQ2054" s="7"/>
      <c r="HHR2054" s="244"/>
      <c r="HHS2054" s="222"/>
      <c r="HHT2054" s="222"/>
      <c r="HHU2054" s="7"/>
      <c r="HHV2054" s="244"/>
      <c r="HHW2054" s="222"/>
      <c r="HHX2054" s="222"/>
      <c r="HHY2054" s="7"/>
      <c r="HHZ2054" s="244"/>
      <c r="HIA2054" s="222"/>
      <c r="HIB2054" s="222"/>
      <c r="HIC2054" s="7"/>
      <c r="HID2054" s="244"/>
      <c r="HIE2054" s="222"/>
      <c r="HIF2054" s="222"/>
      <c r="HIG2054" s="7"/>
      <c r="HIH2054" s="244"/>
      <c r="HII2054" s="222"/>
      <c r="HIJ2054" s="222"/>
      <c r="HIK2054" s="7"/>
      <c r="HIL2054" s="244"/>
      <c r="HIM2054" s="222"/>
      <c r="HIN2054" s="222"/>
      <c r="HIO2054" s="7"/>
      <c r="HIP2054" s="244"/>
      <c r="HIQ2054" s="222"/>
      <c r="HIR2054" s="222"/>
      <c r="HIS2054" s="7"/>
      <c r="HIT2054" s="244"/>
      <c r="HIU2054" s="222"/>
      <c r="HIV2054" s="222"/>
      <c r="HIW2054" s="7"/>
      <c r="HIX2054" s="244"/>
      <c r="HIY2054" s="222"/>
      <c r="HIZ2054" s="222"/>
      <c r="HJA2054" s="7"/>
      <c r="HJB2054" s="244"/>
      <c r="HJC2054" s="222"/>
      <c r="HJD2054" s="222"/>
      <c r="HJE2054" s="7"/>
      <c r="HJF2054" s="244"/>
      <c r="HJG2054" s="222"/>
      <c r="HJH2054" s="222"/>
      <c r="HJI2054" s="7"/>
      <c r="HJJ2054" s="244"/>
      <c r="HJK2054" s="222"/>
      <c r="HJL2054" s="222"/>
      <c r="HJM2054" s="7"/>
      <c r="HJN2054" s="244"/>
      <c r="HJO2054" s="222"/>
      <c r="HJP2054" s="222"/>
      <c r="HJQ2054" s="7"/>
      <c r="HJR2054" s="244"/>
      <c r="HJS2054" s="222"/>
      <c r="HJT2054" s="222"/>
      <c r="HJU2054" s="7"/>
      <c r="HJV2054" s="244"/>
      <c r="HJW2054" s="222"/>
      <c r="HJX2054" s="222"/>
      <c r="HJY2054" s="7"/>
      <c r="HJZ2054" s="244"/>
      <c r="HKA2054" s="222"/>
      <c r="HKB2054" s="222"/>
      <c r="HKC2054" s="7"/>
      <c r="HKD2054" s="244"/>
      <c r="HKE2054" s="222"/>
      <c r="HKF2054" s="222"/>
      <c r="HKG2054" s="7"/>
      <c r="HKH2054" s="244"/>
      <c r="HKI2054" s="222"/>
      <c r="HKJ2054" s="222"/>
      <c r="HKK2054" s="7"/>
      <c r="HKL2054" s="244"/>
      <c r="HKM2054" s="222"/>
      <c r="HKN2054" s="222"/>
      <c r="HKO2054" s="7"/>
      <c r="HKP2054" s="244"/>
      <c r="HKQ2054" s="222"/>
      <c r="HKR2054" s="222"/>
      <c r="HKS2054" s="7"/>
      <c r="HKT2054" s="244"/>
      <c r="HKU2054" s="222"/>
      <c r="HKV2054" s="222"/>
      <c r="HKW2054" s="7"/>
      <c r="HKX2054" s="244"/>
      <c r="HKY2054" s="222"/>
      <c r="HKZ2054" s="222"/>
      <c r="HLA2054" s="7"/>
      <c r="HLB2054" s="244"/>
      <c r="HLC2054" s="222"/>
      <c r="HLD2054" s="222"/>
      <c r="HLE2054" s="7"/>
      <c r="HLF2054" s="244"/>
      <c r="HLG2054" s="222"/>
      <c r="HLH2054" s="222"/>
      <c r="HLI2054" s="7"/>
      <c r="HLJ2054" s="244"/>
      <c r="HLK2054" s="222"/>
      <c r="HLL2054" s="222"/>
      <c r="HLM2054" s="7"/>
      <c r="HLN2054" s="244"/>
      <c r="HLO2054" s="222"/>
      <c r="HLP2054" s="222"/>
      <c r="HLQ2054" s="7"/>
      <c r="HLR2054" s="244"/>
      <c r="HLS2054" s="222"/>
      <c r="HLT2054" s="222"/>
      <c r="HLU2054" s="7"/>
      <c r="HLV2054" s="244"/>
      <c r="HLW2054" s="222"/>
      <c r="HLX2054" s="222"/>
      <c r="HLY2054" s="7"/>
      <c r="HLZ2054" s="244"/>
      <c r="HMA2054" s="222"/>
      <c r="HMB2054" s="222"/>
      <c r="HMC2054" s="7"/>
      <c r="HMD2054" s="244"/>
      <c r="HME2054" s="222"/>
      <c r="HMF2054" s="222"/>
      <c r="HMG2054" s="7"/>
      <c r="HMH2054" s="244"/>
      <c r="HMI2054" s="222"/>
      <c r="HMJ2054" s="222"/>
      <c r="HMK2054" s="7"/>
      <c r="HML2054" s="244"/>
      <c r="HMM2054" s="222"/>
      <c r="HMN2054" s="222"/>
      <c r="HMO2054" s="7"/>
      <c r="HMP2054" s="244"/>
      <c r="HMQ2054" s="222"/>
      <c r="HMR2054" s="222"/>
      <c r="HMS2054" s="7"/>
      <c r="HMT2054" s="244"/>
      <c r="HMU2054" s="222"/>
      <c r="HMV2054" s="222"/>
      <c r="HMW2054" s="7"/>
      <c r="HMX2054" s="244"/>
      <c r="HMY2054" s="222"/>
      <c r="HMZ2054" s="222"/>
      <c r="HNA2054" s="7"/>
      <c r="HNB2054" s="244"/>
      <c r="HNC2054" s="222"/>
      <c r="HND2054" s="222"/>
      <c r="HNE2054" s="7"/>
      <c r="HNF2054" s="244"/>
      <c r="HNG2054" s="222"/>
      <c r="HNH2054" s="222"/>
      <c r="HNI2054" s="7"/>
      <c r="HNJ2054" s="244"/>
      <c r="HNK2054" s="222"/>
      <c r="HNL2054" s="222"/>
      <c r="HNM2054" s="7"/>
      <c r="HNN2054" s="244"/>
      <c r="HNO2054" s="222"/>
      <c r="HNP2054" s="222"/>
      <c r="HNQ2054" s="7"/>
      <c r="HNR2054" s="244"/>
      <c r="HNS2054" s="222"/>
      <c r="HNT2054" s="222"/>
      <c r="HNU2054" s="7"/>
      <c r="HNV2054" s="244"/>
      <c r="HNW2054" s="222"/>
      <c r="HNX2054" s="222"/>
      <c r="HNY2054" s="7"/>
      <c r="HNZ2054" s="244"/>
      <c r="HOA2054" s="222"/>
      <c r="HOB2054" s="222"/>
      <c r="HOC2054" s="7"/>
      <c r="HOD2054" s="244"/>
      <c r="HOE2054" s="222"/>
      <c r="HOF2054" s="222"/>
      <c r="HOG2054" s="7"/>
      <c r="HOH2054" s="244"/>
      <c r="HOI2054" s="222"/>
      <c r="HOJ2054" s="222"/>
      <c r="HOK2054" s="7"/>
      <c r="HOL2054" s="244"/>
      <c r="HOM2054" s="222"/>
      <c r="HON2054" s="222"/>
      <c r="HOO2054" s="7"/>
      <c r="HOP2054" s="244"/>
      <c r="HOQ2054" s="222"/>
      <c r="HOR2054" s="222"/>
      <c r="HOS2054" s="7"/>
      <c r="HOT2054" s="244"/>
      <c r="HOU2054" s="222"/>
      <c r="HOV2054" s="222"/>
      <c r="HOW2054" s="7"/>
      <c r="HOX2054" s="244"/>
      <c r="HOY2054" s="222"/>
      <c r="HOZ2054" s="222"/>
      <c r="HPA2054" s="7"/>
      <c r="HPB2054" s="244"/>
      <c r="HPC2054" s="222"/>
      <c r="HPD2054" s="222"/>
      <c r="HPE2054" s="7"/>
      <c r="HPF2054" s="244"/>
      <c r="HPG2054" s="222"/>
      <c r="HPH2054" s="222"/>
      <c r="HPI2054" s="7"/>
      <c r="HPJ2054" s="244"/>
      <c r="HPK2054" s="222"/>
      <c r="HPL2054" s="222"/>
      <c r="HPM2054" s="7"/>
      <c r="HPN2054" s="244"/>
      <c r="HPO2054" s="222"/>
      <c r="HPP2054" s="222"/>
      <c r="HPQ2054" s="7"/>
      <c r="HPR2054" s="244"/>
      <c r="HPS2054" s="222"/>
      <c r="HPT2054" s="222"/>
      <c r="HPU2054" s="7"/>
      <c r="HPV2054" s="244"/>
      <c r="HPW2054" s="222"/>
      <c r="HPX2054" s="222"/>
      <c r="HPY2054" s="7"/>
      <c r="HPZ2054" s="244"/>
      <c r="HQA2054" s="222"/>
      <c r="HQB2054" s="222"/>
      <c r="HQC2054" s="7"/>
      <c r="HQD2054" s="244"/>
      <c r="HQE2054" s="222"/>
      <c r="HQF2054" s="222"/>
      <c r="HQG2054" s="7"/>
      <c r="HQH2054" s="244"/>
      <c r="HQI2054" s="222"/>
      <c r="HQJ2054" s="222"/>
      <c r="HQK2054" s="7"/>
      <c r="HQL2054" s="244"/>
      <c r="HQM2054" s="222"/>
      <c r="HQN2054" s="222"/>
      <c r="HQO2054" s="7"/>
      <c r="HQP2054" s="244"/>
      <c r="HQQ2054" s="222"/>
      <c r="HQR2054" s="222"/>
      <c r="HQS2054" s="7"/>
      <c r="HQT2054" s="244"/>
      <c r="HQU2054" s="222"/>
      <c r="HQV2054" s="222"/>
      <c r="HQW2054" s="7"/>
      <c r="HQX2054" s="244"/>
      <c r="HQY2054" s="222"/>
      <c r="HQZ2054" s="222"/>
      <c r="HRA2054" s="7"/>
      <c r="HRB2054" s="244"/>
      <c r="HRC2054" s="222"/>
      <c r="HRD2054" s="222"/>
      <c r="HRE2054" s="7"/>
      <c r="HRF2054" s="244"/>
      <c r="HRG2054" s="222"/>
      <c r="HRH2054" s="222"/>
      <c r="HRI2054" s="7"/>
      <c r="HRJ2054" s="244"/>
      <c r="HRK2054" s="222"/>
      <c r="HRL2054" s="222"/>
      <c r="HRM2054" s="7"/>
      <c r="HRN2054" s="244"/>
      <c r="HRO2054" s="222"/>
      <c r="HRP2054" s="222"/>
      <c r="HRQ2054" s="7"/>
      <c r="HRR2054" s="244"/>
      <c r="HRS2054" s="222"/>
      <c r="HRT2054" s="222"/>
      <c r="HRU2054" s="7"/>
      <c r="HRV2054" s="244"/>
      <c r="HRW2054" s="222"/>
      <c r="HRX2054" s="222"/>
      <c r="HRY2054" s="7"/>
      <c r="HRZ2054" s="244"/>
      <c r="HSA2054" s="222"/>
      <c r="HSB2054" s="222"/>
      <c r="HSC2054" s="7"/>
      <c r="HSD2054" s="244"/>
      <c r="HSE2054" s="222"/>
      <c r="HSF2054" s="222"/>
      <c r="HSG2054" s="7"/>
      <c r="HSH2054" s="244"/>
      <c r="HSI2054" s="222"/>
      <c r="HSJ2054" s="222"/>
      <c r="HSK2054" s="7"/>
      <c r="HSL2054" s="244"/>
      <c r="HSM2054" s="222"/>
      <c r="HSN2054" s="222"/>
      <c r="HSO2054" s="7"/>
      <c r="HSP2054" s="244"/>
      <c r="HSQ2054" s="222"/>
      <c r="HSR2054" s="222"/>
      <c r="HSS2054" s="7"/>
      <c r="HST2054" s="244"/>
      <c r="HSU2054" s="222"/>
      <c r="HSV2054" s="222"/>
      <c r="HSW2054" s="7"/>
      <c r="HSX2054" s="244"/>
      <c r="HSY2054" s="222"/>
      <c r="HSZ2054" s="222"/>
      <c r="HTA2054" s="7"/>
      <c r="HTB2054" s="244"/>
      <c r="HTC2054" s="222"/>
      <c r="HTD2054" s="222"/>
      <c r="HTE2054" s="7"/>
      <c r="HTF2054" s="244"/>
      <c r="HTG2054" s="222"/>
      <c r="HTH2054" s="222"/>
      <c r="HTI2054" s="7"/>
      <c r="HTJ2054" s="244"/>
      <c r="HTK2054" s="222"/>
      <c r="HTL2054" s="222"/>
      <c r="HTM2054" s="7"/>
      <c r="HTN2054" s="244"/>
      <c r="HTO2054" s="222"/>
      <c r="HTP2054" s="222"/>
      <c r="HTQ2054" s="7"/>
      <c r="HTR2054" s="244"/>
      <c r="HTS2054" s="222"/>
      <c r="HTT2054" s="222"/>
      <c r="HTU2054" s="7"/>
      <c r="HTV2054" s="244"/>
      <c r="HTW2054" s="222"/>
      <c r="HTX2054" s="222"/>
      <c r="HTY2054" s="7"/>
      <c r="HTZ2054" s="244"/>
      <c r="HUA2054" s="222"/>
      <c r="HUB2054" s="222"/>
      <c r="HUC2054" s="7"/>
      <c r="HUD2054" s="244"/>
      <c r="HUE2054" s="222"/>
      <c r="HUF2054" s="222"/>
      <c r="HUG2054" s="7"/>
      <c r="HUH2054" s="244"/>
      <c r="HUI2054" s="222"/>
      <c r="HUJ2054" s="222"/>
      <c r="HUK2054" s="7"/>
      <c r="HUL2054" s="244"/>
      <c r="HUM2054" s="222"/>
      <c r="HUN2054" s="222"/>
      <c r="HUO2054" s="7"/>
      <c r="HUP2054" s="244"/>
      <c r="HUQ2054" s="222"/>
      <c r="HUR2054" s="222"/>
      <c r="HUS2054" s="7"/>
      <c r="HUT2054" s="244"/>
      <c r="HUU2054" s="222"/>
      <c r="HUV2054" s="222"/>
      <c r="HUW2054" s="7"/>
      <c r="HUX2054" s="244"/>
      <c r="HUY2054" s="222"/>
      <c r="HUZ2054" s="222"/>
      <c r="HVA2054" s="7"/>
      <c r="HVB2054" s="244"/>
      <c r="HVC2054" s="222"/>
      <c r="HVD2054" s="222"/>
      <c r="HVE2054" s="7"/>
      <c r="HVF2054" s="244"/>
      <c r="HVG2054" s="222"/>
      <c r="HVH2054" s="222"/>
      <c r="HVI2054" s="7"/>
      <c r="HVJ2054" s="244"/>
      <c r="HVK2054" s="222"/>
      <c r="HVL2054" s="222"/>
      <c r="HVM2054" s="7"/>
      <c r="HVN2054" s="244"/>
      <c r="HVO2054" s="222"/>
      <c r="HVP2054" s="222"/>
      <c r="HVQ2054" s="7"/>
      <c r="HVR2054" s="244"/>
      <c r="HVS2054" s="222"/>
      <c r="HVT2054" s="222"/>
      <c r="HVU2054" s="7"/>
      <c r="HVV2054" s="244"/>
      <c r="HVW2054" s="222"/>
      <c r="HVX2054" s="222"/>
      <c r="HVY2054" s="7"/>
      <c r="HVZ2054" s="244"/>
      <c r="HWA2054" s="222"/>
      <c r="HWB2054" s="222"/>
      <c r="HWC2054" s="7"/>
      <c r="HWD2054" s="244"/>
      <c r="HWE2054" s="222"/>
      <c r="HWF2054" s="222"/>
      <c r="HWG2054" s="7"/>
      <c r="HWH2054" s="244"/>
      <c r="HWI2054" s="222"/>
      <c r="HWJ2054" s="222"/>
      <c r="HWK2054" s="7"/>
      <c r="HWL2054" s="244"/>
      <c r="HWM2054" s="222"/>
      <c r="HWN2054" s="222"/>
      <c r="HWO2054" s="7"/>
      <c r="HWP2054" s="244"/>
      <c r="HWQ2054" s="222"/>
      <c r="HWR2054" s="222"/>
      <c r="HWS2054" s="7"/>
      <c r="HWT2054" s="244"/>
      <c r="HWU2054" s="222"/>
      <c r="HWV2054" s="222"/>
      <c r="HWW2054" s="7"/>
      <c r="HWX2054" s="244"/>
      <c r="HWY2054" s="222"/>
      <c r="HWZ2054" s="222"/>
      <c r="HXA2054" s="7"/>
      <c r="HXB2054" s="244"/>
      <c r="HXC2054" s="222"/>
      <c r="HXD2054" s="222"/>
      <c r="HXE2054" s="7"/>
      <c r="HXF2054" s="244"/>
      <c r="HXG2054" s="222"/>
      <c r="HXH2054" s="222"/>
      <c r="HXI2054" s="7"/>
      <c r="HXJ2054" s="244"/>
      <c r="HXK2054" s="222"/>
      <c r="HXL2054" s="222"/>
      <c r="HXM2054" s="7"/>
      <c r="HXN2054" s="244"/>
      <c r="HXO2054" s="222"/>
      <c r="HXP2054" s="222"/>
      <c r="HXQ2054" s="7"/>
      <c r="HXR2054" s="244"/>
      <c r="HXS2054" s="222"/>
      <c r="HXT2054" s="222"/>
      <c r="HXU2054" s="7"/>
      <c r="HXV2054" s="244"/>
      <c r="HXW2054" s="222"/>
      <c r="HXX2054" s="222"/>
      <c r="HXY2054" s="7"/>
      <c r="HXZ2054" s="244"/>
      <c r="HYA2054" s="222"/>
      <c r="HYB2054" s="222"/>
      <c r="HYC2054" s="7"/>
      <c r="HYD2054" s="244"/>
      <c r="HYE2054" s="222"/>
      <c r="HYF2054" s="222"/>
      <c r="HYG2054" s="7"/>
      <c r="HYH2054" s="244"/>
      <c r="HYI2054" s="222"/>
      <c r="HYJ2054" s="222"/>
      <c r="HYK2054" s="7"/>
      <c r="HYL2054" s="244"/>
      <c r="HYM2054" s="222"/>
      <c r="HYN2054" s="222"/>
      <c r="HYO2054" s="7"/>
      <c r="HYP2054" s="244"/>
      <c r="HYQ2054" s="222"/>
      <c r="HYR2054" s="222"/>
      <c r="HYS2054" s="7"/>
      <c r="HYT2054" s="244"/>
      <c r="HYU2054" s="222"/>
      <c r="HYV2054" s="222"/>
      <c r="HYW2054" s="7"/>
      <c r="HYX2054" s="244"/>
      <c r="HYY2054" s="222"/>
      <c r="HYZ2054" s="222"/>
      <c r="HZA2054" s="7"/>
      <c r="HZB2054" s="244"/>
      <c r="HZC2054" s="222"/>
      <c r="HZD2054" s="222"/>
      <c r="HZE2054" s="7"/>
      <c r="HZF2054" s="244"/>
      <c r="HZG2054" s="222"/>
      <c r="HZH2054" s="222"/>
      <c r="HZI2054" s="7"/>
      <c r="HZJ2054" s="244"/>
      <c r="HZK2054" s="222"/>
      <c r="HZL2054" s="222"/>
      <c r="HZM2054" s="7"/>
      <c r="HZN2054" s="244"/>
      <c r="HZO2054" s="222"/>
      <c r="HZP2054" s="222"/>
      <c r="HZQ2054" s="7"/>
      <c r="HZR2054" s="244"/>
      <c r="HZS2054" s="222"/>
      <c r="HZT2054" s="222"/>
      <c r="HZU2054" s="7"/>
      <c r="HZV2054" s="244"/>
      <c r="HZW2054" s="222"/>
      <c r="HZX2054" s="222"/>
      <c r="HZY2054" s="7"/>
      <c r="HZZ2054" s="244"/>
      <c r="IAA2054" s="222"/>
      <c r="IAB2054" s="222"/>
      <c r="IAC2054" s="7"/>
      <c r="IAD2054" s="244"/>
      <c r="IAE2054" s="222"/>
      <c r="IAF2054" s="222"/>
      <c r="IAG2054" s="7"/>
      <c r="IAH2054" s="244"/>
      <c r="IAI2054" s="222"/>
      <c r="IAJ2054" s="222"/>
      <c r="IAK2054" s="7"/>
      <c r="IAL2054" s="244"/>
      <c r="IAM2054" s="222"/>
      <c r="IAN2054" s="222"/>
      <c r="IAO2054" s="7"/>
      <c r="IAP2054" s="244"/>
      <c r="IAQ2054" s="222"/>
      <c r="IAR2054" s="222"/>
      <c r="IAS2054" s="7"/>
      <c r="IAT2054" s="244"/>
      <c r="IAU2054" s="222"/>
      <c r="IAV2054" s="222"/>
      <c r="IAW2054" s="7"/>
      <c r="IAX2054" s="244"/>
      <c r="IAY2054" s="222"/>
      <c r="IAZ2054" s="222"/>
      <c r="IBA2054" s="7"/>
      <c r="IBB2054" s="244"/>
      <c r="IBC2054" s="222"/>
      <c r="IBD2054" s="222"/>
      <c r="IBE2054" s="7"/>
      <c r="IBF2054" s="244"/>
      <c r="IBG2054" s="222"/>
      <c r="IBH2054" s="222"/>
      <c r="IBI2054" s="7"/>
      <c r="IBJ2054" s="244"/>
      <c r="IBK2054" s="222"/>
      <c r="IBL2054" s="222"/>
      <c r="IBM2054" s="7"/>
      <c r="IBN2054" s="244"/>
      <c r="IBO2054" s="222"/>
      <c r="IBP2054" s="222"/>
      <c r="IBQ2054" s="7"/>
      <c r="IBR2054" s="244"/>
      <c r="IBS2054" s="222"/>
      <c r="IBT2054" s="222"/>
      <c r="IBU2054" s="7"/>
      <c r="IBV2054" s="244"/>
      <c r="IBW2054" s="222"/>
      <c r="IBX2054" s="222"/>
      <c r="IBY2054" s="7"/>
      <c r="IBZ2054" s="244"/>
      <c r="ICA2054" s="222"/>
      <c r="ICB2054" s="222"/>
      <c r="ICC2054" s="7"/>
      <c r="ICD2054" s="244"/>
      <c r="ICE2054" s="222"/>
      <c r="ICF2054" s="222"/>
      <c r="ICG2054" s="7"/>
      <c r="ICH2054" s="244"/>
      <c r="ICI2054" s="222"/>
      <c r="ICJ2054" s="222"/>
      <c r="ICK2054" s="7"/>
      <c r="ICL2054" s="244"/>
      <c r="ICM2054" s="222"/>
      <c r="ICN2054" s="222"/>
      <c r="ICO2054" s="7"/>
      <c r="ICP2054" s="244"/>
      <c r="ICQ2054" s="222"/>
      <c r="ICR2054" s="222"/>
      <c r="ICS2054" s="7"/>
      <c r="ICT2054" s="244"/>
      <c r="ICU2054" s="222"/>
      <c r="ICV2054" s="222"/>
      <c r="ICW2054" s="7"/>
      <c r="ICX2054" s="244"/>
      <c r="ICY2054" s="222"/>
      <c r="ICZ2054" s="222"/>
      <c r="IDA2054" s="7"/>
      <c r="IDB2054" s="244"/>
      <c r="IDC2054" s="222"/>
      <c r="IDD2054" s="222"/>
      <c r="IDE2054" s="7"/>
      <c r="IDF2054" s="244"/>
      <c r="IDG2054" s="222"/>
      <c r="IDH2054" s="222"/>
      <c r="IDI2054" s="7"/>
      <c r="IDJ2054" s="244"/>
      <c r="IDK2054" s="222"/>
      <c r="IDL2054" s="222"/>
      <c r="IDM2054" s="7"/>
      <c r="IDN2054" s="244"/>
      <c r="IDO2054" s="222"/>
      <c r="IDP2054" s="222"/>
      <c r="IDQ2054" s="7"/>
      <c r="IDR2054" s="244"/>
      <c r="IDS2054" s="222"/>
      <c r="IDT2054" s="222"/>
      <c r="IDU2054" s="7"/>
      <c r="IDV2054" s="244"/>
      <c r="IDW2054" s="222"/>
      <c r="IDX2054" s="222"/>
      <c r="IDY2054" s="7"/>
      <c r="IDZ2054" s="244"/>
      <c r="IEA2054" s="222"/>
      <c r="IEB2054" s="222"/>
      <c r="IEC2054" s="7"/>
      <c r="IED2054" s="244"/>
      <c r="IEE2054" s="222"/>
      <c r="IEF2054" s="222"/>
      <c r="IEG2054" s="7"/>
      <c r="IEH2054" s="244"/>
      <c r="IEI2054" s="222"/>
      <c r="IEJ2054" s="222"/>
      <c r="IEK2054" s="7"/>
      <c r="IEL2054" s="244"/>
      <c r="IEM2054" s="222"/>
      <c r="IEN2054" s="222"/>
      <c r="IEO2054" s="7"/>
      <c r="IEP2054" s="244"/>
      <c r="IEQ2054" s="222"/>
      <c r="IER2054" s="222"/>
      <c r="IES2054" s="7"/>
      <c r="IET2054" s="244"/>
      <c r="IEU2054" s="222"/>
      <c r="IEV2054" s="222"/>
      <c r="IEW2054" s="7"/>
      <c r="IEX2054" s="244"/>
      <c r="IEY2054" s="222"/>
      <c r="IEZ2054" s="222"/>
      <c r="IFA2054" s="7"/>
      <c r="IFB2054" s="244"/>
      <c r="IFC2054" s="222"/>
      <c r="IFD2054" s="222"/>
      <c r="IFE2054" s="7"/>
      <c r="IFF2054" s="244"/>
      <c r="IFG2054" s="222"/>
      <c r="IFH2054" s="222"/>
      <c r="IFI2054" s="7"/>
      <c r="IFJ2054" s="244"/>
      <c r="IFK2054" s="222"/>
      <c r="IFL2054" s="222"/>
      <c r="IFM2054" s="7"/>
      <c r="IFN2054" s="244"/>
      <c r="IFO2054" s="222"/>
      <c r="IFP2054" s="222"/>
      <c r="IFQ2054" s="7"/>
      <c r="IFR2054" s="244"/>
      <c r="IFS2054" s="222"/>
      <c r="IFT2054" s="222"/>
      <c r="IFU2054" s="7"/>
      <c r="IFV2054" s="244"/>
      <c r="IFW2054" s="222"/>
      <c r="IFX2054" s="222"/>
      <c r="IFY2054" s="7"/>
      <c r="IFZ2054" s="244"/>
      <c r="IGA2054" s="222"/>
      <c r="IGB2054" s="222"/>
      <c r="IGC2054" s="7"/>
      <c r="IGD2054" s="244"/>
      <c r="IGE2054" s="222"/>
      <c r="IGF2054" s="222"/>
      <c r="IGG2054" s="7"/>
      <c r="IGH2054" s="244"/>
      <c r="IGI2054" s="222"/>
      <c r="IGJ2054" s="222"/>
      <c r="IGK2054" s="7"/>
      <c r="IGL2054" s="244"/>
      <c r="IGM2054" s="222"/>
      <c r="IGN2054" s="222"/>
      <c r="IGO2054" s="7"/>
      <c r="IGP2054" s="244"/>
      <c r="IGQ2054" s="222"/>
      <c r="IGR2054" s="222"/>
      <c r="IGS2054" s="7"/>
      <c r="IGT2054" s="244"/>
      <c r="IGU2054" s="222"/>
      <c r="IGV2054" s="222"/>
      <c r="IGW2054" s="7"/>
      <c r="IGX2054" s="244"/>
      <c r="IGY2054" s="222"/>
      <c r="IGZ2054" s="222"/>
      <c r="IHA2054" s="7"/>
      <c r="IHB2054" s="244"/>
      <c r="IHC2054" s="222"/>
      <c r="IHD2054" s="222"/>
      <c r="IHE2054" s="7"/>
      <c r="IHF2054" s="244"/>
      <c r="IHG2054" s="222"/>
      <c r="IHH2054" s="222"/>
      <c r="IHI2054" s="7"/>
      <c r="IHJ2054" s="244"/>
      <c r="IHK2054" s="222"/>
      <c r="IHL2054" s="222"/>
      <c r="IHM2054" s="7"/>
      <c r="IHN2054" s="244"/>
      <c r="IHO2054" s="222"/>
      <c r="IHP2054" s="222"/>
      <c r="IHQ2054" s="7"/>
      <c r="IHR2054" s="244"/>
      <c r="IHS2054" s="222"/>
      <c r="IHT2054" s="222"/>
      <c r="IHU2054" s="7"/>
      <c r="IHV2054" s="244"/>
      <c r="IHW2054" s="222"/>
      <c r="IHX2054" s="222"/>
      <c r="IHY2054" s="7"/>
      <c r="IHZ2054" s="244"/>
      <c r="IIA2054" s="222"/>
      <c r="IIB2054" s="222"/>
      <c r="IIC2054" s="7"/>
      <c r="IID2054" s="244"/>
      <c r="IIE2054" s="222"/>
      <c r="IIF2054" s="222"/>
      <c r="IIG2054" s="7"/>
      <c r="IIH2054" s="244"/>
      <c r="III2054" s="222"/>
      <c r="IIJ2054" s="222"/>
      <c r="IIK2054" s="7"/>
      <c r="IIL2054" s="244"/>
      <c r="IIM2054" s="222"/>
      <c r="IIN2054" s="222"/>
      <c r="IIO2054" s="7"/>
      <c r="IIP2054" s="244"/>
      <c r="IIQ2054" s="222"/>
      <c r="IIR2054" s="222"/>
      <c r="IIS2054" s="7"/>
      <c r="IIT2054" s="244"/>
      <c r="IIU2054" s="222"/>
      <c r="IIV2054" s="222"/>
      <c r="IIW2054" s="7"/>
      <c r="IIX2054" s="244"/>
      <c r="IIY2054" s="222"/>
      <c r="IIZ2054" s="222"/>
      <c r="IJA2054" s="7"/>
      <c r="IJB2054" s="244"/>
      <c r="IJC2054" s="222"/>
      <c r="IJD2054" s="222"/>
      <c r="IJE2054" s="7"/>
      <c r="IJF2054" s="244"/>
      <c r="IJG2054" s="222"/>
      <c r="IJH2054" s="222"/>
      <c r="IJI2054" s="7"/>
      <c r="IJJ2054" s="244"/>
      <c r="IJK2054" s="222"/>
      <c r="IJL2054" s="222"/>
      <c r="IJM2054" s="7"/>
      <c r="IJN2054" s="244"/>
      <c r="IJO2054" s="222"/>
      <c r="IJP2054" s="222"/>
      <c r="IJQ2054" s="7"/>
      <c r="IJR2054" s="244"/>
      <c r="IJS2054" s="222"/>
      <c r="IJT2054" s="222"/>
      <c r="IJU2054" s="7"/>
      <c r="IJV2054" s="244"/>
      <c r="IJW2054" s="222"/>
      <c r="IJX2054" s="222"/>
      <c r="IJY2054" s="7"/>
      <c r="IJZ2054" s="244"/>
      <c r="IKA2054" s="222"/>
      <c r="IKB2054" s="222"/>
      <c r="IKC2054" s="7"/>
      <c r="IKD2054" s="244"/>
      <c r="IKE2054" s="222"/>
      <c r="IKF2054" s="222"/>
      <c r="IKG2054" s="7"/>
      <c r="IKH2054" s="244"/>
      <c r="IKI2054" s="222"/>
      <c r="IKJ2054" s="222"/>
      <c r="IKK2054" s="7"/>
      <c r="IKL2054" s="244"/>
      <c r="IKM2054" s="222"/>
      <c r="IKN2054" s="222"/>
      <c r="IKO2054" s="7"/>
      <c r="IKP2054" s="244"/>
      <c r="IKQ2054" s="222"/>
      <c r="IKR2054" s="222"/>
      <c r="IKS2054" s="7"/>
      <c r="IKT2054" s="244"/>
      <c r="IKU2054" s="222"/>
      <c r="IKV2054" s="222"/>
      <c r="IKW2054" s="7"/>
      <c r="IKX2054" s="244"/>
      <c r="IKY2054" s="222"/>
      <c r="IKZ2054" s="222"/>
      <c r="ILA2054" s="7"/>
      <c r="ILB2054" s="244"/>
      <c r="ILC2054" s="222"/>
      <c r="ILD2054" s="222"/>
      <c r="ILE2054" s="7"/>
      <c r="ILF2054" s="244"/>
      <c r="ILG2054" s="222"/>
      <c r="ILH2054" s="222"/>
      <c r="ILI2054" s="7"/>
      <c r="ILJ2054" s="244"/>
      <c r="ILK2054" s="222"/>
      <c r="ILL2054" s="222"/>
      <c r="ILM2054" s="7"/>
      <c r="ILN2054" s="244"/>
      <c r="ILO2054" s="222"/>
      <c r="ILP2054" s="222"/>
      <c r="ILQ2054" s="7"/>
      <c r="ILR2054" s="244"/>
      <c r="ILS2054" s="222"/>
      <c r="ILT2054" s="222"/>
      <c r="ILU2054" s="7"/>
      <c r="ILV2054" s="244"/>
      <c r="ILW2054" s="222"/>
      <c r="ILX2054" s="222"/>
      <c r="ILY2054" s="7"/>
      <c r="ILZ2054" s="244"/>
      <c r="IMA2054" s="222"/>
      <c r="IMB2054" s="222"/>
      <c r="IMC2054" s="7"/>
      <c r="IMD2054" s="244"/>
      <c r="IME2054" s="222"/>
      <c r="IMF2054" s="222"/>
      <c r="IMG2054" s="7"/>
      <c r="IMH2054" s="244"/>
      <c r="IMI2054" s="222"/>
      <c r="IMJ2054" s="222"/>
      <c r="IMK2054" s="7"/>
      <c r="IML2054" s="244"/>
      <c r="IMM2054" s="222"/>
      <c r="IMN2054" s="222"/>
      <c r="IMO2054" s="7"/>
      <c r="IMP2054" s="244"/>
      <c r="IMQ2054" s="222"/>
      <c r="IMR2054" s="222"/>
      <c r="IMS2054" s="7"/>
      <c r="IMT2054" s="244"/>
      <c r="IMU2054" s="222"/>
      <c r="IMV2054" s="222"/>
      <c r="IMW2054" s="7"/>
      <c r="IMX2054" s="244"/>
      <c r="IMY2054" s="222"/>
      <c r="IMZ2054" s="222"/>
      <c r="INA2054" s="7"/>
      <c r="INB2054" s="244"/>
      <c r="INC2054" s="222"/>
      <c r="IND2054" s="222"/>
      <c r="INE2054" s="7"/>
      <c r="INF2054" s="244"/>
      <c r="ING2054" s="222"/>
      <c r="INH2054" s="222"/>
      <c r="INI2054" s="7"/>
      <c r="INJ2054" s="244"/>
      <c r="INK2054" s="222"/>
      <c r="INL2054" s="222"/>
      <c r="INM2054" s="7"/>
      <c r="INN2054" s="244"/>
      <c r="INO2054" s="222"/>
      <c r="INP2054" s="222"/>
      <c r="INQ2054" s="7"/>
      <c r="INR2054" s="244"/>
      <c r="INS2054" s="222"/>
      <c r="INT2054" s="222"/>
      <c r="INU2054" s="7"/>
      <c r="INV2054" s="244"/>
      <c r="INW2054" s="222"/>
      <c r="INX2054" s="222"/>
      <c r="INY2054" s="7"/>
      <c r="INZ2054" s="244"/>
      <c r="IOA2054" s="222"/>
      <c r="IOB2054" s="222"/>
      <c r="IOC2054" s="7"/>
      <c r="IOD2054" s="244"/>
      <c r="IOE2054" s="222"/>
      <c r="IOF2054" s="222"/>
      <c r="IOG2054" s="7"/>
      <c r="IOH2054" s="244"/>
      <c r="IOI2054" s="222"/>
      <c r="IOJ2054" s="222"/>
      <c r="IOK2054" s="7"/>
      <c r="IOL2054" s="244"/>
      <c r="IOM2054" s="222"/>
      <c r="ION2054" s="222"/>
      <c r="IOO2054" s="7"/>
      <c r="IOP2054" s="244"/>
      <c r="IOQ2054" s="222"/>
      <c r="IOR2054" s="222"/>
      <c r="IOS2054" s="7"/>
      <c r="IOT2054" s="244"/>
      <c r="IOU2054" s="222"/>
      <c r="IOV2054" s="222"/>
      <c r="IOW2054" s="7"/>
      <c r="IOX2054" s="244"/>
      <c r="IOY2054" s="222"/>
      <c r="IOZ2054" s="222"/>
      <c r="IPA2054" s="7"/>
      <c r="IPB2054" s="244"/>
      <c r="IPC2054" s="222"/>
      <c r="IPD2054" s="222"/>
      <c r="IPE2054" s="7"/>
      <c r="IPF2054" s="244"/>
      <c r="IPG2054" s="222"/>
      <c r="IPH2054" s="222"/>
      <c r="IPI2054" s="7"/>
      <c r="IPJ2054" s="244"/>
      <c r="IPK2054" s="222"/>
      <c r="IPL2054" s="222"/>
      <c r="IPM2054" s="7"/>
      <c r="IPN2054" s="244"/>
      <c r="IPO2054" s="222"/>
      <c r="IPP2054" s="222"/>
      <c r="IPQ2054" s="7"/>
      <c r="IPR2054" s="244"/>
      <c r="IPS2054" s="222"/>
      <c r="IPT2054" s="222"/>
      <c r="IPU2054" s="7"/>
      <c r="IPV2054" s="244"/>
      <c r="IPW2054" s="222"/>
      <c r="IPX2054" s="222"/>
      <c r="IPY2054" s="7"/>
      <c r="IPZ2054" s="244"/>
      <c r="IQA2054" s="222"/>
      <c r="IQB2054" s="222"/>
      <c r="IQC2054" s="7"/>
      <c r="IQD2054" s="244"/>
      <c r="IQE2054" s="222"/>
      <c r="IQF2054" s="222"/>
      <c r="IQG2054" s="7"/>
      <c r="IQH2054" s="244"/>
      <c r="IQI2054" s="222"/>
      <c r="IQJ2054" s="222"/>
      <c r="IQK2054" s="7"/>
      <c r="IQL2054" s="244"/>
      <c r="IQM2054" s="222"/>
      <c r="IQN2054" s="222"/>
      <c r="IQO2054" s="7"/>
      <c r="IQP2054" s="244"/>
      <c r="IQQ2054" s="222"/>
      <c r="IQR2054" s="222"/>
      <c r="IQS2054" s="7"/>
      <c r="IQT2054" s="244"/>
      <c r="IQU2054" s="222"/>
      <c r="IQV2054" s="222"/>
      <c r="IQW2054" s="7"/>
      <c r="IQX2054" s="244"/>
      <c r="IQY2054" s="222"/>
      <c r="IQZ2054" s="222"/>
      <c r="IRA2054" s="7"/>
      <c r="IRB2054" s="244"/>
      <c r="IRC2054" s="222"/>
      <c r="IRD2054" s="222"/>
      <c r="IRE2054" s="7"/>
      <c r="IRF2054" s="244"/>
      <c r="IRG2054" s="222"/>
      <c r="IRH2054" s="222"/>
      <c r="IRI2054" s="7"/>
      <c r="IRJ2054" s="244"/>
      <c r="IRK2054" s="222"/>
      <c r="IRL2054" s="222"/>
      <c r="IRM2054" s="7"/>
      <c r="IRN2054" s="244"/>
      <c r="IRO2054" s="222"/>
      <c r="IRP2054" s="222"/>
      <c r="IRQ2054" s="7"/>
      <c r="IRR2054" s="244"/>
      <c r="IRS2054" s="222"/>
      <c r="IRT2054" s="222"/>
      <c r="IRU2054" s="7"/>
      <c r="IRV2054" s="244"/>
      <c r="IRW2054" s="222"/>
      <c r="IRX2054" s="222"/>
      <c r="IRY2054" s="7"/>
      <c r="IRZ2054" s="244"/>
      <c r="ISA2054" s="222"/>
      <c r="ISB2054" s="222"/>
      <c r="ISC2054" s="7"/>
      <c r="ISD2054" s="244"/>
      <c r="ISE2054" s="222"/>
      <c r="ISF2054" s="222"/>
      <c r="ISG2054" s="7"/>
      <c r="ISH2054" s="244"/>
      <c r="ISI2054" s="222"/>
      <c r="ISJ2054" s="222"/>
      <c r="ISK2054" s="7"/>
      <c r="ISL2054" s="244"/>
      <c r="ISM2054" s="222"/>
      <c r="ISN2054" s="222"/>
      <c r="ISO2054" s="7"/>
      <c r="ISP2054" s="244"/>
      <c r="ISQ2054" s="222"/>
      <c r="ISR2054" s="222"/>
      <c r="ISS2054" s="7"/>
      <c r="IST2054" s="244"/>
      <c r="ISU2054" s="222"/>
      <c r="ISV2054" s="222"/>
      <c r="ISW2054" s="7"/>
      <c r="ISX2054" s="244"/>
      <c r="ISY2054" s="222"/>
      <c r="ISZ2054" s="222"/>
      <c r="ITA2054" s="7"/>
      <c r="ITB2054" s="244"/>
      <c r="ITC2054" s="222"/>
      <c r="ITD2054" s="222"/>
      <c r="ITE2054" s="7"/>
      <c r="ITF2054" s="244"/>
      <c r="ITG2054" s="222"/>
      <c r="ITH2054" s="222"/>
      <c r="ITI2054" s="7"/>
      <c r="ITJ2054" s="244"/>
      <c r="ITK2054" s="222"/>
      <c r="ITL2054" s="222"/>
      <c r="ITM2054" s="7"/>
      <c r="ITN2054" s="244"/>
      <c r="ITO2054" s="222"/>
      <c r="ITP2054" s="222"/>
      <c r="ITQ2054" s="7"/>
      <c r="ITR2054" s="244"/>
      <c r="ITS2054" s="222"/>
      <c r="ITT2054" s="222"/>
      <c r="ITU2054" s="7"/>
      <c r="ITV2054" s="244"/>
      <c r="ITW2054" s="222"/>
      <c r="ITX2054" s="222"/>
      <c r="ITY2054" s="7"/>
      <c r="ITZ2054" s="244"/>
      <c r="IUA2054" s="222"/>
      <c r="IUB2054" s="222"/>
      <c r="IUC2054" s="7"/>
      <c r="IUD2054" s="244"/>
      <c r="IUE2054" s="222"/>
      <c r="IUF2054" s="222"/>
      <c r="IUG2054" s="7"/>
      <c r="IUH2054" s="244"/>
      <c r="IUI2054" s="222"/>
      <c r="IUJ2054" s="222"/>
      <c r="IUK2054" s="7"/>
      <c r="IUL2054" s="244"/>
      <c r="IUM2054" s="222"/>
      <c r="IUN2054" s="222"/>
      <c r="IUO2054" s="7"/>
      <c r="IUP2054" s="244"/>
      <c r="IUQ2054" s="222"/>
      <c r="IUR2054" s="222"/>
      <c r="IUS2054" s="7"/>
      <c r="IUT2054" s="244"/>
      <c r="IUU2054" s="222"/>
      <c r="IUV2054" s="222"/>
      <c r="IUW2054" s="7"/>
      <c r="IUX2054" s="244"/>
      <c r="IUY2054" s="222"/>
      <c r="IUZ2054" s="222"/>
      <c r="IVA2054" s="7"/>
      <c r="IVB2054" s="244"/>
      <c r="IVC2054" s="222"/>
      <c r="IVD2054" s="222"/>
      <c r="IVE2054" s="7"/>
      <c r="IVF2054" s="244"/>
      <c r="IVG2054" s="222"/>
      <c r="IVH2054" s="222"/>
      <c r="IVI2054" s="7"/>
      <c r="IVJ2054" s="244"/>
      <c r="IVK2054" s="222"/>
      <c r="IVL2054" s="222"/>
      <c r="IVM2054" s="7"/>
      <c r="IVN2054" s="244"/>
      <c r="IVO2054" s="222"/>
      <c r="IVP2054" s="222"/>
      <c r="IVQ2054" s="7"/>
      <c r="IVR2054" s="244"/>
      <c r="IVS2054" s="222"/>
      <c r="IVT2054" s="222"/>
      <c r="IVU2054" s="7"/>
      <c r="IVV2054" s="244"/>
      <c r="IVW2054" s="222"/>
      <c r="IVX2054" s="222"/>
      <c r="IVY2054" s="7"/>
      <c r="IVZ2054" s="244"/>
      <c r="IWA2054" s="222"/>
      <c r="IWB2054" s="222"/>
      <c r="IWC2054" s="7"/>
      <c r="IWD2054" s="244"/>
      <c r="IWE2054" s="222"/>
      <c r="IWF2054" s="222"/>
      <c r="IWG2054" s="7"/>
      <c r="IWH2054" s="244"/>
      <c r="IWI2054" s="222"/>
      <c r="IWJ2054" s="222"/>
      <c r="IWK2054" s="7"/>
      <c r="IWL2054" s="244"/>
      <c r="IWM2054" s="222"/>
      <c r="IWN2054" s="222"/>
      <c r="IWO2054" s="7"/>
      <c r="IWP2054" s="244"/>
      <c r="IWQ2054" s="222"/>
      <c r="IWR2054" s="222"/>
      <c r="IWS2054" s="7"/>
      <c r="IWT2054" s="244"/>
      <c r="IWU2054" s="222"/>
      <c r="IWV2054" s="222"/>
      <c r="IWW2054" s="7"/>
      <c r="IWX2054" s="244"/>
      <c r="IWY2054" s="222"/>
      <c r="IWZ2054" s="222"/>
      <c r="IXA2054" s="7"/>
      <c r="IXB2054" s="244"/>
      <c r="IXC2054" s="222"/>
      <c r="IXD2054" s="222"/>
      <c r="IXE2054" s="7"/>
      <c r="IXF2054" s="244"/>
      <c r="IXG2054" s="222"/>
      <c r="IXH2054" s="222"/>
      <c r="IXI2054" s="7"/>
      <c r="IXJ2054" s="244"/>
      <c r="IXK2054" s="222"/>
      <c r="IXL2054" s="222"/>
      <c r="IXM2054" s="7"/>
      <c r="IXN2054" s="244"/>
      <c r="IXO2054" s="222"/>
      <c r="IXP2054" s="222"/>
      <c r="IXQ2054" s="7"/>
      <c r="IXR2054" s="244"/>
      <c r="IXS2054" s="222"/>
      <c r="IXT2054" s="222"/>
      <c r="IXU2054" s="7"/>
      <c r="IXV2054" s="244"/>
      <c r="IXW2054" s="222"/>
      <c r="IXX2054" s="222"/>
      <c r="IXY2054" s="7"/>
      <c r="IXZ2054" s="244"/>
      <c r="IYA2054" s="222"/>
      <c r="IYB2054" s="222"/>
      <c r="IYC2054" s="7"/>
      <c r="IYD2054" s="244"/>
      <c r="IYE2054" s="222"/>
      <c r="IYF2054" s="222"/>
      <c r="IYG2054" s="7"/>
      <c r="IYH2054" s="244"/>
      <c r="IYI2054" s="222"/>
      <c r="IYJ2054" s="222"/>
      <c r="IYK2054" s="7"/>
      <c r="IYL2054" s="244"/>
      <c r="IYM2054" s="222"/>
      <c r="IYN2054" s="222"/>
      <c r="IYO2054" s="7"/>
      <c r="IYP2054" s="244"/>
      <c r="IYQ2054" s="222"/>
      <c r="IYR2054" s="222"/>
      <c r="IYS2054" s="7"/>
      <c r="IYT2054" s="244"/>
      <c r="IYU2054" s="222"/>
      <c r="IYV2054" s="222"/>
      <c r="IYW2054" s="7"/>
      <c r="IYX2054" s="244"/>
      <c r="IYY2054" s="222"/>
      <c r="IYZ2054" s="222"/>
      <c r="IZA2054" s="7"/>
      <c r="IZB2054" s="244"/>
      <c r="IZC2054" s="222"/>
      <c r="IZD2054" s="222"/>
      <c r="IZE2054" s="7"/>
      <c r="IZF2054" s="244"/>
      <c r="IZG2054" s="222"/>
      <c r="IZH2054" s="222"/>
      <c r="IZI2054" s="7"/>
      <c r="IZJ2054" s="244"/>
      <c r="IZK2054" s="222"/>
      <c r="IZL2054" s="222"/>
      <c r="IZM2054" s="7"/>
      <c r="IZN2054" s="244"/>
      <c r="IZO2054" s="222"/>
      <c r="IZP2054" s="222"/>
      <c r="IZQ2054" s="7"/>
      <c r="IZR2054" s="244"/>
      <c r="IZS2054" s="222"/>
      <c r="IZT2054" s="222"/>
      <c r="IZU2054" s="7"/>
      <c r="IZV2054" s="244"/>
      <c r="IZW2054" s="222"/>
      <c r="IZX2054" s="222"/>
      <c r="IZY2054" s="7"/>
      <c r="IZZ2054" s="244"/>
      <c r="JAA2054" s="222"/>
      <c r="JAB2054" s="222"/>
      <c r="JAC2054" s="7"/>
      <c r="JAD2054" s="244"/>
      <c r="JAE2054" s="222"/>
      <c r="JAF2054" s="222"/>
      <c r="JAG2054" s="7"/>
      <c r="JAH2054" s="244"/>
      <c r="JAI2054" s="222"/>
      <c r="JAJ2054" s="222"/>
      <c r="JAK2054" s="7"/>
      <c r="JAL2054" s="244"/>
      <c r="JAM2054" s="222"/>
      <c r="JAN2054" s="222"/>
      <c r="JAO2054" s="7"/>
      <c r="JAP2054" s="244"/>
      <c r="JAQ2054" s="222"/>
      <c r="JAR2054" s="222"/>
      <c r="JAS2054" s="7"/>
      <c r="JAT2054" s="244"/>
      <c r="JAU2054" s="222"/>
      <c r="JAV2054" s="222"/>
      <c r="JAW2054" s="7"/>
      <c r="JAX2054" s="244"/>
      <c r="JAY2054" s="222"/>
      <c r="JAZ2054" s="222"/>
      <c r="JBA2054" s="7"/>
      <c r="JBB2054" s="244"/>
      <c r="JBC2054" s="222"/>
      <c r="JBD2054" s="222"/>
      <c r="JBE2054" s="7"/>
      <c r="JBF2054" s="244"/>
      <c r="JBG2054" s="222"/>
      <c r="JBH2054" s="222"/>
      <c r="JBI2054" s="7"/>
      <c r="JBJ2054" s="244"/>
      <c r="JBK2054" s="222"/>
      <c r="JBL2054" s="222"/>
      <c r="JBM2054" s="7"/>
      <c r="JBN2054" s="244"/>
      <c r="JBO2054" s="222"/>
      <c r="JBP2054" s="222"/>
      <c r="JBQ2054" s="7"/>
      <c r="JBR2054" s="244"/>
      <c r="JBS2054" s="222"/>
      <c r="JBT2054" s="222"/>
      <c r="JBU2054" s="7"/>
      <c r="JBV2054" s="244"/>
      <c r="JBW2054" s="222"/>
      <c r="JBX2054" s="222"/>
      <c r="JBY2054" s="7"/>
      <c r="JBZ2054" s="244"/>
      <c r="JCA2054" s="222"/>
      <c r="JCB2054" s="222"/>
      <c r="JCC2054" s="7"/>
      <c r="JCD2054" s="244"/>
      <c r="JCE2054" s="222"/>
      <c r="JCF2054" s="222"/>
      <c r="JCG2054" s="7"/>
      <c r="JCH2054" s="244"/>
      <c r="JCI2054" s="222"/>
      <c r="JCJ2054" s="222"/>
      <c r="JCK2054" s="7"/>
      <c r="JCL2054" s="244"/>
      <c r="JCM2054" s="222"/>
      <c r="JCN2054" s="222"/>
      <c r="JCO2054" s="7"/>
      <c r="JCP2054" s="244"/>
      <c r="JCQ2054" s="222"/>
      <c r="JCR2054" s="222"/>
      <c r="JCS2054" s="7"/>
      <c r="JCT2054" s="244"/>
      <c r="JCU2054" s="222"/>
      <c r="JCV2054" s="222"/>
      <c r="JCW2054" s="7"/>
      <c r="JCX2054" s="244"/>
      <c r="JCY2054" s="222"/>
      <c r="JCZ2054" s="222"/>
      <c r="JDA2054" s="7"/>
      <c r="JDB2054" s="244"/>
      <c r="JDC2054" s="222"/>
      <c r="JDD2054" s="222"/>
      <c r="JDE2054" s="7"/>
      <c r="JDF2054" s="244"/>
      <c r="JDG2054" s="222"/>
      <c r="JDH2054" s="222"/>
      <c r="JDI2054" s="7"/>
      <c r="JDJ2054" s="244"/>
      <c r="JDK2054" s="222"/>
      <c r="JDL2054" s="222"/>
      <c r="JDM2054" s="7"/>
      <c r="JDN2054" s="244"/>
      <c r="JDO2054" s="222"/>
      <c r="JDP2054" s="222"/>
      <c r="JDQ2054" s="7"/>
      <c r="JDR2054" s="244"/>
      <c r="JDS2054" s="222"/>
      <c r="JDT2054" s="222"/>
      <c r="JDU2054" s="7"/>
      <c r="JDV2054" s="244"/>
      <c r="JDW2054" s="222"/>
      <c r="JDX2054" s="222"/>
      <c r="JDY2054" s="7"/>
      <c r="JDZ2054" s="244"/>
      <c r="JEA2054" s="222"/>
      <c r="JEB2054" s="222"/>
      <c r="JEC2054" s="7"/>
      <c r="JED2054" s="244"/>
      <c r="JEE2054" s="222"/>
      <c r="JEF2054" s="222"/>
      <c r="JEG2054" s="7"/>
      <c r="JEH2054" s="244"/>
      <c r="JEI2054" s="222"/>
      <c r="JEJ2054" s="222"/>
      <c r="JEK2054" s="7"/>
      <c r="JEL2054" s="244"/>
      <c r="JEM2054" s="222"/>
      <c r="JEN2054" s="222"/>
      <c r="JEO2054" s="7"/>
      <c r="JEP2054" s="244"/>
      <c r="JEQ2054" s="222"/>
      <c r="JER2054" s="222"/>
      <c r="JES2054" s="7"/>
      <c r="JET2054" s="244"/>
      <c r="JEU2054" s="222"/>
      <c r="JEV2054" s="222"/>
      <c r="JEW2054" s="7"/>
      <c r="JEX2054" s="244"/>
      <c r="JEY2054" s="222"/>
      <c r="JEZ2054" s="222"/>
      <c r="JFA2054" s="7"/>
      <c r="JFB2054" s="244"/>
      <c r="JFC2054" s="222"/>
      <c r="JFD2054" s="222"/>
      <c r="JFE2054" s="7"/>
      <c r="JFF2054" s="244"/>
      <c r="JFG2054" s="222"/>
      <c r="JFH2054" s="222"/>
      <c r="JFI2054" s="7"/>
      <c r="JFJ2054" s="244"/>
      <c r="JFK2054" s="222"/>
      <c r="JFL2054" s="222"/>
      <c r="JFM2054" s="7"/>
      <c r="JFN2054" s="244"/>
      <c r="JFO2054" s="222"/>
      <c r="JFP2054" s="222"/>
      <c r="JFQ2054" s="7"/>
      <c r="JFR2054" s="244"/>
      <c r="JFS2054" s="222"/>
      <c r="JFT2054" s="222"/>
      <c r="JFU2054" s="7"/>
      <c r="JFV2054" s="244"/>
      <c r="JFW2054" s="222"/>
      <c r="JFX2054" s="222"/>
      <c r="JFY2054" s="7"/>
      <c r="JFZ2054" s="244"/>
      <c r="JGA2054" s="222"/>
      <c r="JGB2054" s="222"/>
      <c r="JGC2054" s="7"/>
      <c r="JGD2054" s="244"/>
      <c r="JGE2054" s="222"/>
      <c r="JGF2054" s="222"/>
      <c r="JGG2054" s="7"/>
      <c r="JGH2054" s="244"/>
      <c r="JGI2054" s="222"/>
      <c r="JGJ2054" s="222"/>
      <c r="JGK2054" s="7"/>
      <c r="JGL2054" s="244"/>
      <c r="JGM2054" s="222"/>
      <c r="JGN2054" s="222"/>
      <c r="JGO2054" s="7"/>
      <c r="JGP2054" s="244"/>
      <c r="JGQ2054" s="222"/>
      <c r="JGR2054" s="222"/>
      <c r="JGS2054" s="7"/>
      <c r="JGT2054" s="244"/>
      <c r="JGU2054" s="222"/>
      <c r="JGV2054" s="222"/>
      <c r="JGW2054" s="7"/>
      <c r="JGX2054" s="244"/>
      <c r="JGY2054" s="222"/>
      <c r="JGZ2054" s="222"/>
      <c r="JHA2054" s="7"/>
      <c r="JHB2054" s="244"/>
      <c r="JHC2054" s="222"/>
      <c r="JHD2054" s="222"/>
      <c r="JHE2054" s="7"/>
      <c r="JHF2054" s="244"/>
      <c r="JHG2054" s="222"/>
      <c r="JHH2054" s="222"/>
      <c r="JHI2054" s="7"/>
      <c r="JHJ2054" s="244"/>
      <c r="JHK2054" s="222"/>
      <c r="JHL2054" s="222"/>
      <c r="JHM2054" s="7"/>
      <c r="JHN2054" s="244"/>
      <c r="JHO2054" s="222"/>
      <c r="JHP2054" s="222"/>
      <c r="JHQ2054" s="7"/>
      <c r="JHR2054" s="244"/>
      <c r="JHS2054" s="222"/>
      <c r="JHT2054" s="222"/>
      <c r="JHU2054" s="7"/>
      <c r="JHV2054" s="244"/>
      <c r="JHW2054" s="222"/>
      <c r="JHX2054" s="222"/>
      <c r="JHY2054" s="7"/>
      <c r="JHZ2054" s="244"/>
      <c r="JIA2054" s="222"/>
      <c r="JIB2054" s="222"/>
      <c r="JIC2054" s="7"/>
      <c r="JID2054" s="244"/>
      <c r="JIE2054" s="222"/>
      <c r="JIF2054" s="222"/>
      <c r="JIG2054" s="7"/>
      <c r="JIH2054" s="244"/>
      <c r="JII2054" s="222"/>
      <c r="JIJ2054" s="222"/>
      <c r="JIK2054" s="7"/>
      <c r="JIL2054" s="244"/>
      <c r="JIM2054" s="222"/>
      <c r="JIN2054" s="222"/>
      <c r="JIO2054" s="7"/>
      <c r="JIP2054" s="244"/>
      <c r="JIQ2054" s="222"/>
      <c r="JIR2054" s="222"/>
      <c r="JIS2054" s="7"/>
      <c r="JIT2054" s="244"/>
      <c r="JIU2054" s="222"/>
      <c r="JIV2054" s="222"/>
      <c r="JIW2054" s="7"/>
      <c r="JIX2054" s="244"/>
      <c r="JIY2054" s="222"/>
      <c r="JIZ2054" s="222"/>
      <c r="JJA2054" s="7"/>
      <c r="JJB2054" s="244"/>
      <c r="JJC2054" s="222"/>
      <c r="JJD2054" s="222"/>
      <c r="JJE2054" s="7"/>
      <c r="JJF2054" s="244"/>
      <c r="JJG2054" s="222"/>
      <c r="JJH2054" s="222"/>
      <c r="JJI2054" s="7"/>
      <c r="JJJ2054" s="244"/>
      <c r="JJK2054" s="222"/>
      <c r="JJL2054" s="222"/>
      <c r="JJM2054" s="7"/>
      <c r="JJN2054" s="244"/>
      <c r="JJO2054" s="222"/>
      <c r="JJP2054" s="222"/>
      <c r="JJQ2054" s="7"/>
      <c r="JJR2054" s="244"/>
      <c r="JJS2054" s="222"/>
      <c r="JJT2054" s="222"/>
      <c r="JJU2054" s="7"/>
      <c r="JJV2054" s="244"/>
      <c r="JJW2054" s="222"/>
      <c r="JJX2054" s="222"/>
      <c r="JJY2054" s="7"/>
      <c r="JJZ2054" s="244"/>
      <c r="JKA2054" s="222"/>
      <c r="JKB2054" s="222"/>
      <c r="JKC2054" s="7"/>
      <c r="JKD2054" s="244"/>
      <c r="JKE2054" s="222"/>
      <c r="JKF2054" s="222"/>
      <c r="JKG2054" s="7"/>
      <c r="JKH2054" s="244"/>
      <c r="JKI2054" s="222"/>
      <c r="JKJ2054" s="222"/>
      <c r="JKK2054" s="7"/>
      <c r="JKL2054" s="244"/>
      <c r="JKM2054" s="222"/>
      <c r="JKN2054" s="222"/>
      <c r="JKO2054" s="7"/>
      <c r="JKP2054" s="244"/>
      <c r="JKQ2054" s="222"/>
      <c r="JKR2054" s="222"/>
      <c r="JKS2054" s="7"/>
      <c r="JKT2054" s="244"/>
      <c r="JKU2054" s="222"/>
      <c r="JKV2054" s="222"/>
      <c r="JKW2054" s="7"/>
      <c r="JKX2054" s="244"/>
      <c r="JKY2054" s="222"/>
      <c r="JKZ2054" s="222"/>
      <c r="JLA2054" s="7"/>
      <c r="JLB2054" s="244"/>
      <c r="JLC2054" s="222"/>
      <c r="JLD2054" s="222"/>
      <c r="JLE2054" s="7"/>
      <c r="JLF2054" s="244"/>
      <c r="JLG2054" s="222"/>
      <c r="JLH2054" s="222"/>
      <c r="JLI2054" s="7"/>
      <c r="JLJ2054" s="244"/>
      <c r="JLK2054" s="222"/>
      <c r="JLL2054" s="222"/>
      <c r="JLM2054" s="7"/>
      <c r="JLN2054" s="244"/>
      <c r="JLO2054" s="222"/>
      <c r="JLP2054" s="222"/>
      <c r="JLQ2054" s="7"/>
      <c r="JLR2054" s="244"/>
      <c r="JLS2054" s="222"/>
      <c r="JLT2054" s="222"/>
      <c r="JLU2054" s="7"/>
      <c r="JLV2054" s="244"/>
      <c r="JLW2054" s="222"/>
      <c r="JLX2054" s="222"/>
      <c r="JLY2054" s="7"/>
      <c r="JLZ2054" s="244"/>
      <c r="JMA2054" s="222"/>
      <c r="JMB2054" s="222"/>
      <c r="JMC2054" s="7"/>
      <c r="JMD2054" s="244"/>
      <c r="JME2054" s="222"/>
      <c r="JMF2054" s="222"/>
      <c r="JMG2054" s="7"/>
      <c r="JMH2054" s="244"/>
      <c r="JMI2054" s="222"/>
      <c r="JMJ2054" s="222"/>
      <c r="JMK2054" s="7"/>
      <c r="JML2054" s="244"/>
      <c r="JMM2054" s="222"/>
      <c r="JMN2054" s="222"/>
      <c r="JMO2054" s="7"/>
      <c r="JMP2054" s="244"/>
      <c r="JMQ2054" s="222"/>
      <c r="JMR2054" s="222"/>
      <c r="JMS2054" s="7"/>
      <c r="JMT2054" s="244"/>
      <c r="JMU2054" s="222"/>
      <c r="JMV2054" s="222"/>
      <c r="JMW2054" s="7"/>
      <c r="JMX2054" s="244"/>
      <c r="JMY2054" s="222"/>
      <c r="JMZ2054" s="222"/>
      <c r="JNA2054" s="7"/>
      <c r="JNB2054" s="244"/>
      <c r="JNC2054" s="222"/>
      <c r="JND2054" s="222"/>
      <c r="JNE2054" s="7"/>
      <c r="JNF2054" s="244"/>
      <c r="JNG2054" s="222"/>
      <c r="JNH2054" s="222"/>
      <c r="JNI2054" s="7"/>
      <c r="JNJ2054" s="244"/>
      <c r="JNK2054" s="222"/>
      <c r="JNL2054" s="222"/>
      <c r="JNM2054" s="7"/>
      <c r="JNN2054" s="244"/>
      <c r="JNO2054" s="222"/>
      <c r="JNP2054" s="222"/>
      <c r="JNQ2054" s="7"/>
      <c r="JNR2054" s="244"/>
      <c r="JNS2054" s="222"/>
      <c r="JNT2054" s="222"/>
      <c r="JNU2054" s="7"/>
      <c r="JNV2054" s="244"/>
      <c r="JNW2054" s="222"/>
      <c r="JNX2054" s="222"/>
      <c r="JNY2054" s="7"/>
      <c r="JNZ2054" s="244"/>
      <c r="JOA2054" s="222"/>
      <c r="JOB2054" s="222"/>
      <c r="JOC2054" s="7"/>
      <c r="JOD2054" s="244"/>
      <c r="JOE2054" s="222"/>
      <c r="JOF2054" s="222"/>
      <c r="JOG2054" s="7"/>
      <c r="JOH2054" s="244"/>
      <c r="JOI2054" s="222"/>
      <c r="JOJ2054" s="222"/>
      <c r="JOK2054" s="7"/>
      <c r="JOL2054" s="244"/>
      <c r="JOM2054" s="222"/>
      <c r="JON2054" s="222"/>
      <c r="JOO2054" s="7"/>
      <c r="JOP2054" s="244"/>
      <c r="JOQ2054" s="222"/>
      <c r="JOR2054" s="222"/>
      <c r="JOS2054" s="7"/>
      <c r="JOT2054" s="244"/>
      <c r="JOU2054" s="222"/>
      <c r="JOV2054" s="222"/>
      <c r="JOW2054" s="7"/>
      <c r="JOX2054" s="244"/>
      <c r="JOY2054" s="222"/>
      <c r="JOZ2054" s="222"/>
      <c r="JPA2054" s="7"/>
      <c r="JPB2054" s="244"/>
      <c r="JPC2054" s="222"/>
      <c r="JPD2054" s="222"/>
      <c r="JPE2054" s="7"/>
      <c r="JPF2054" s="244"/>
      <c r="JPG2054" s="222"/>
      <c r="JPH2054" s="222"/>
      <c r="JPI2054" s="7"/>
      <c r="JPJ2054" s="244"/>
      <c r="JPK2054" s="222"/>
      <c r="JPL2054" s="222"/>
      <c r="JPM2054" s="7"/>
      <c r="JPN2054" s="244"/>
      <c r="JPO2054" s="222"/>
      <c r="JPP2054" s="222"/>
      <c r="JPQ2054" s="7"/>
      <c r="JPR2054" s="244"/>
      <c r="JPS2054" s="222"/>
      <c r="JPT2054" s="222"/>
      <c r="JPU2054" s="7"/>
      <c r="JPV2054" s="244"/>
      <c r="JPW2054" s="222"/>
      <c r="JPX2054" s="222"/>
      <c r="JPY2054" s="7"/>
      <c r="JPZ2054" s="244"/>
      <c r="JQA2054" s="222"/>
      <c r="JQB2054" s="222"/>
      <c r="JQC2054" s="7"/>
      <c r="JQD2054" s="244"/>
      <c r="JQE2054" s="222"/>
      <c r="JQF2054" s="222"/>
      <c r="JQG2054" s="7"/>
      <c r="JQH2054" s="244"/>
      <c r="JQI2054" s="222"/>
      <c r="JQJ2054" s="222"/>
      <c r="JQK2054" s="7"/>
      <c r="JQL2054" s="244"/>
      <c r="JQM2054" s="222"/>
      <c r="JQN2054" s="222"/>
      <c r="JQO2054" s="7"/>
      <c r="JQP2054" s="244"/>
      <c r="JQQ2054" s="222"/>
      <c r="JQR2054" s="222"/>
      <c r="JQS2054" s="7"/>
      <c r="JQT2054" s="244"/>
      <c r="JQU2054" s="222"/>
      <c r="JQV2054" s="222"/>
      <c r="JQW2054" s="7"/>
      <c r="JQX2054" s="244"/>
      <c r="JQY2054" s="222"/>
      <c r="JQZ2054" s="222"/>
      <c r="JRA2054" s="7"/>
      <c r="JRB2054" s="244"/>
      <c r="JRC2054" s="222"/>
      <c r="JRD2054" s="222"/>
      <c r="JRE2054" s="7"/>
      <c r="JRF2054" s="244"/>
      <c r="JRG2054" s="222"/>
      <c r="JRH2054" s="222"/>
      <c r="JRI2054" s="7"/>
      <c r="JRJ2054" s="244"/>
      <c r="JRK2054" s="222"/>
      <c r="JRL2054" s="222"/>
      <c r="JRM2054" s="7"/>
      <c r="JRN2054" s="244"/>
      <c r="JRO2054" s="222"/>
      <c r="JRP2054" s="222"/>
      <c r="JRQ2054" s="7"/>
      <c r="JRR2054" s="244"/>
      <c r="JRS2054" s="222"/>
      <c r="JRT2054" s="222"/>
      <c r="JRU2054" s="7"/>
      <c r="JRV2054" s="244"/>
      <c r="JRW2054" s="222"/>
      <c r="JRX2054" s="222"/>
      <c r="JRY2054" s="7"/>
      <c r="JRZ2054" s="244"/>
      <c r="JSA2054" s="222"/>
      <c r="JSB2054" s="222"/>
      <c r="JSC2054" s="7"/>
      <c r="JSD2054" s="244"/>
      <c r="JSE2054" s="222"/>
      <c r="JSF2054" s="222"/>
      <c r="JSG2054" s="7"/>
      <c r="JSH2054" s="244"/>
      <c r="JSI2054" s="222"/>
      <c r="JSJ2054" s="222"/>
      <c r="JSK2054" s="7"/>
      <c r="JSL2054" s="244"/>
      <c r="JSM2054" s="222"/>
      <c r="JSN2054" s="222"/>
      <c r="JSO2054" s="7"/>
      <c r="JSP2054" s="244"/>
      <c r="JSQ2054" s="222"/>
      <c r="JSR2054" s="222"/>
      <c r="JSS2054" s="7"/>
      <c r="JST2054" s="244"/>
      <c r="JSU2054" s="222"/>
      <c r="JSV2054" s="222"/>
      <c r="JSW2054" s="7"/>
      <c r="JSX2054" s="244"/>
      <c r="JSY2054" s="222"/>
      <c r="JSZ2054" s="222"/>
      <c r="JTA2054" s="7"/>
      <c r="JTB2054" s="244"/>
      <c r="JTC2054" s="222"/>
      <c r="JTD2054" s="222"/>
      <c r="JTE2054" s="7"/>
      <c r="JTF2054" s="244"/>
      <c r="JTG2054" s="222"/>
      <c r="JTH2054" s="222"/>
      <c r="JTI2054" s="7"/>
      <c r="JTJ2054" s="244"/>
      <c r="JTK2054" s="222"/>
      <c r="JTL2054" s="222"/>
      <c r="JTM2054" s="7"/>
      <c r="JTN2054" s="244"/>
      <c r="JTO2054" s="222"/>
      <c r="JTP2054" s="222"/>
      <c r="JTQ2054" s="7"/>
      <c r="JTR2054" s="244"/>
      <c r="JTS2054" s="222"/>
      <c r="JTT2054" s="222"/>
      <c r="JTU2054" s="7"/>
      <c r="JTV2054" s="244"/>
      <c r="JTW2054" s="222"/>
      <c r="JTX2054" s="222"/>
      <c r="JTY2054" s="7"/>
      <c r="JTZ2054" s="244"/>
      <c r="JUA2054" s="222"/>
      <c r="JUB2054" s="222"/>
      <c r="JUC2054" s="7"/>
      <c r="JUD2054" s="244"/>
      <c r="JUE2054" s="222"/>
      <c r="JUF2054" s="222"/>
      <c r="JUG2054" s="7"/>
      <c r="JUH2054" s="244"/>
      <c r="JUI2054" s="222"/>
      <c r="JUJ2054" s="222"/>
      <c r="JUK2054" s="7"/>
      <c r="JUL2054" s="244"/>
      <c r="JUM2054" s="222"/>
      <c r="JUN2054" s="222"/>
      <c r="JUO2054" s="7"/>
      <c r="JUP2054" s="244"/>
      <c r="JUQ2054" s="222"/>
      <c r="JUR2054" s="222"/>
      <c r="JUS2054" s="7"/>
      <c r="JUT2054" s="244"/>
      <c r="JUU2054" s="222"/>
      <c r="JUV2054" s="222"/>
      <c r="JUW2054" s="7"/>
      <c r="JUX2054" s="244"/>
      <c r="JUY2054" s="222"/>
      <c r="JUZ2054" s="222"/>
      <c r="JVA2054" s="7"/>
      <c r="JVB2054" s="244"/>
      <c r="JVC2054" s="222"/>
      <c r="JVD2054" s="222"/>
      <c r="JVE2054" s="7"/>
      <c r="JVF2054" s="244"/>
      <c r="JVG2054" s="222"/>
      <c r="JVH2054" s="222"/>
      <c r="JVI2054" s="7"/>
      <c r="JVJ2054" s="244"/>
      <c r="JVK2054" s="222"/>
      <c r="JVL2054" s="222"/>
      <c r="JVM2054" s="7"/>
      <c r="JVN2054" s="244"/>
      <c r="JVO2054" s="222"/>
      <c r="JVP2054" s="222"/>
      <c r="JVQ2054" s="7"/>
      <c r="JVR2054" s="244"/>
      <c r="JVS2054" s="222"/>
      <c r="JVT2054" s="222"/>
      <c r="JVU2054" s="7"/>
      <c r="JVV2054" s="244"/>
      <c r="JVW2054" s="222"/>
      <c r="JVX2054" s="222"/>
      <c r="JVY2054" s="7"/>
      <c r="JVZ2054" s="244"/>
      <c r="JWA2054" s="222"/>
      <c r="JWB2054" s="222"/>
      <c r="JWC2054" s="7"/>
      <c r="JWD2054" s="244"/>
      <c r="JWE2054" s="222"/>
      <c r="JWF2054" s="222"/>
      <c r="JWG2054" s="7"/>
      <c r="JWH2054" s="244"/>
      <c r="JWI2054" s="222"/>
      <c r="JWJ2054" s="222"/>
      <c r="JWK2054" s="7"/>
      <c r="JWL2054" s="244"/>
      <c r="JWM2054" s="222"/>
      <c r="JWN2054" s="222"/>
      <c r="JWO2054" s="7"/>
      <c r="JWP2054" s="244"/>
      <c r="JWQ2054" s="222"/>
      <c r="JWR2054" s="222"/>
      <c r="JWS2054" s="7"/>
      <c r="JWT2054" s="244"/>
      <c r="JWU2054" s="222"/>
      <c r="JWV2054" s="222"/>
      <c r="JWW2054" s="7"/>
      <c r="JWX2054" s="244"/>
      <c r="JWY2054" s="222"/>
      <c r="JWZ2054" s="222"/>
      <c r="JXA2054" s="7"/>
      <c r="JXB2054" s="244"/>
      <c r="JXC2054" s="222"/>
      <c r="JXD2054" s="222"/>
      <c r="JXE2054" s="7"/>
      <c r="JXF2054" s="244"/>
      <c r="JXG2054" s="222"/>
      <c r="JXH2054" s="222"/>
      <c r="JXI2054" s="7"/>
      <c r="JXJ2054" s="244"/>
      <c r="JXK2054" s="222"/>
      <c r="JXL2054" s="222"/>
      <c r="JXM2054" s="7"/>
      <c r="JXN2054" s="244"/>
      <c r="JXO2054" s="222"/>
      <c r="JXP2054" s="222"/>
      <c r="JXQ2054" s="7"/>
      <c r="JXR2054" s="244"/>
      <c r="JXS2054" s="222"/>
      <c r="JXT2054" s="222"/>
      <c r="JXU2054" s="7"/>
      <c r="JXV2054" s="244"/>
      <c r="JXW2054" s="222"/>
      <c r="JXX2054" s="222"/>
      <c r="JXY2054" s="7"/>
      <c r="JXZ2054" s="244"/>
      <c r="JYA2054" s="222"/>
      <c r="JYB2054" s="222"/>
      <c r="JYC2054" s="7"/>
      <c r="JYD2054" s="244"/>
      <c r="JYE2054" s="222"/>
      <c r="JYF2054" s="222"/>
      <c r="JYG2054" s="7"/>
      <c r="JYH2054" s="244"/>
      <c r="JYI2054" s="222"/>
      <c r="JYJ2054" s="222"/>
      <c r="JYK2054" s="7"/>
      <c r="JYL2054" s="244"/>
      <c r="JYM2054" s="222"/>
      <c r="JYN2054" s="222"/>
      <c r="JYO2054" s="7"/>
      <c r="JYP2054" s="244"/>
      <c r="JYQ2054" s="222"/>
      <c r="JYR2054" s="222"/>
      <c r="JYS2054" s="7"/>
      <c r="JYT2054" s="244"/>
      <c r="JYU2054" s="222"/>
      <c r="JYV2054" s="222"/>
      <c r="JYW2054" s="7"/>
      <c r="JYX2054" s="244"/>
      <c r="JYY2054" s="222"/>
      <c r="JYZ2054" s="222"/>
      <c r="JZA2054" s="7"/>
      <c r="JZB2054" s="244"/>
      <c r="JZC2054" s="222"/>
      <c r="JZD2054" s="222"/>
      <c r="JZE2054" s="7"/>
      <c r="JZF2054" s="244"/>
      <c r="JZG2054" s="222"/>
      <c r="JZH2054" s="222"/>
      <c r="JZI2054" s="7"/>
      <c r="JZJ2054" s="244"/>
      <c r="JZK2054" s="222"/>
      <c r="JZL2054" s="222"/>
      <c r="JZM2054" s="7"/>
      <c r="JZN2054" s="244"/>
      <c r="JZO2054" s="222"/>
      <c r="JZP2054" s="222"/>
      <c r="JZQ2054" s="7"/>
      <c r="JZR2054" s="244"/>
      <c r="JZS2054" s="222"/>
      <c r="JZT2054" s="222"/>
      <c r="JZU2054" s="7"/>
      <c r="JZV2054" s="244"/>
      <c r="JZW2054" s="222"/>
      <c r="JZX2054" s="222"/>
      <c r="JZY2054" s="7"/>
      <c r="JZZ2054" s="244"/>
      <c r="KAA2054" s="222"/>
      <c r="KAB2054" s="222"/>
      <c r="KAC2054" s="7"/>
      <c r="KAD2054" s="244"/>
      <c r="KAE2054" s="222"/>
      <c r="KAF2054" s="222"/>
      <c r="KAG2054" s="7"/>
      <c r="KAH2054" s="244"/>
      <c r="KAI2054" s="222"/>
      <c r="KAJ2054" s="222"/>
      <c r="KAK2054" s="7"/>
      <c r="KAL2054" s="244"/>
      <c r="KAM2054" s="222"/>
      <c r="KAN2054" s="222"/>
      <c r="KAO2054" s="7"/>
      <c r="KAP2054" s="244"/>
      <c r="KAQ2054" s="222"/>
      <c r="KAR2054" s="222"/>
      <c r="KAS2054" s="7"/>
      <c r="KAT2054" s="244"/>
      <c r="KAU2054" s="222"/>
      <c r="KAV2054" s="222"/>
      <c r="KAW2054" s="7"/>
      <c r="KAX2054" s="244"/>
      <c r="KAY2054" s="222"/>
      <c r="KAZ2054" s="222"/>
      <c r="KBA2054" s="7"/>
      <c r="KBB2054" s="244"/>
      <c r="KBC2054" s="222"/>
      <c r="KBD2054" s="222"/>
      <c r="KBE2054" s="7"/>
      <c r="KBF2054" s="244"/>
      <c r="KBG2054" s="222"/>
      <c r="KBH2054" s="222"/>
      <c r="KBI2054" s="7"/>
      <c r="KBJ2054" s="244"/>
      <c r="KBK2054" s="222"/>
      <c r="KBL2054" s="222"/>
      <c r="KBM2054" s="7"/>
      <c r="KBN2054" s="244"/>
      <c r="KBO2054" s="222"/>
      <c r="KBP2054" s="222"/>
      <c r="KBQ2054" s="7"/>
      <c r="KBR2054" s="244"/>
      <c r="KBS2054" s="222"/>
      <c r="KBT2054" s="222"/>
      <c r="KBU2054" s="7"/>
      <c r="KBV2054" s="244"/>
      <c r="KBW2054" s="222"/>
      <c r="KBX2054" s="222"/>
      <c r="KBY2054" s="7"/>
      <c r="KBZ2054" s="244"/>
      <c r="KCA2054" s="222"/>
      <c r="KCB2054" s="222"/>
      <c r="KCC2054" s="7"/>
      <c r="KCD2054" s="244"/>
      <c r="KCE2054" s="222"/>
      <c r="KCF2054" s="222"/>
      <c r="KCG2054" s="7"/>
      <c r="KCH2054" s="244"/>
      <c r="KCI2054" s="222"/>
      <c r="KCJ2054" s="222"/>
      <c r="KCK2054" s="7"/>
      <c r="KCL2054" s="244"/>
      <c r="KCM2054" s="222"/>
      <c r="KCN2054" s="222"/>
      <c r="KCO2054" s="7"/>
      <c r="KCP2054" s="244"/>
      <c r="KCQ2054" s="222"/>
      <c r="KCR2054" s="222"/>
      <c r="KCS2054" s="7"/>
      <c r="KCT2054" s="244"/>
      <c r="KCU2054" s="222"/>
      <c r="KCV2054" s="222"/>
      <c r="KCW2054" s="7"/>
      <c r="KCX2054" s="244"/>
      <c r="KCY2054" s="222"/>
      <c r="KCZ2054" s="222"/>
      <c r="KDA2054" s="7"/>
      <c r="KDB2054" s="244"/>
      <c r="KDC2054" s="222"/>
      <c r="KDD2054" s="222"/>
      <c r="KDE2054" s="7"/>
      <c r="KDF2054" s="244"/>
      <c r="KDG2054" s="222"/>
      <c r="KDH2054" s="222"/>
      <c r="KDI2054" s="7"/>
      <c r="KDJ2054" s="244"/>
      <c r="KDK2054" s="222"/>
      <c r="KDL2054" s="222"/>
      <c r="KDM2054" s="7"/>
      <c r="KDN2054" s="244"/>
      <c r="KDO2054" s="222"/>
      <c r="KDP2054" s="222"/>
      <c r="KDQ2054" s="7"/>
      <c r="KDR2054" s="244"/>
      <c r="KDS2054" s="222"/>
      <c r="KDT2054" s="222"/>
      <c r="KDU2054" s="7"/>
      <c r="KDV2054" s="244"/>
      <c r="KDW2054" s="222"/>
      <c r="KDX2054" s="222"/>
      <c r="KDY2054" s="7"/>
      <c r="KDZ2054" s="244"/>
      <c r="KEA2054" s="222"/>
      <c r="KEB2054" s="222"/>
      <c r="KEC2054" s="7"/>
      <c r="KED2054" s="244"/>
      <c r="KEE2054" s="222"/>
      <c r="KEF2054" s="222"/>
      <c r="KEG2054" s="7"/>
      <c r="KEH2054" s="244"/>
      <c r="KEI2054" s="222"/>
      <c r="KEJ2054" s="222"/>
      <c r="KEK2054" s="7"/>
      <c r="KEL2054" s="244"/>
      <c r="KEM2054" s="222"/>
      <c r="KEN2054" s="222"/>
      <c r="KEO2054" s="7"/>
      <c r="KEP2054" s="244"/>
      <c r="KEQ2054" s="222"/>
      <c r="KER2054" s="222"/>
      <c r="KES2054" s="7"/>
      <c r="KET2054" s="244"/>
      <c r="KEU2054" s="222"/>
      <c r="KEV2054" s="222"/>
      <c r="KEW2054" s="7"/>
      <c r="KEX2054" s="244"/>
      <c r="KEY2054" s="222"/>
      <c r="KEZ2054" s="222"/>
      <c r="KFA2054" s="7"/>
      <c r="KFB2054" s="244"/>
      <c r="KFC2054" s="222"/>
      <c r="KFD2054" s="222"/>
      <c r="KFE2054" s="7"/>
      <c r="KFF2054" s="244"/>
      <c r="KFG2054" s="222"/>
      <c r="KFH2054" s="222"/>
      <c r="KFI2054" s="7"/>
      <c r="KFJ2054" s="244"/>
      <c r="KFK2054" s="222"/>
      <c r="KFL2054" s="222"/>
      <c r="KFM2054" s="7"/>
      <c r="KFN2054" s="244"/>
      <c r="KFO2054" s="222"/>
      <c r="KFP2054" s="222"/>
      <c r="KFQ2054" s="7"/>
      <c r="KFR2054" s="244"/>
      <c r="KFS2054" s="222"/>
      <c r="KFT2054" s="222"/>
      <c r="KFU2054" s="7"/>
      <c r="KFV2054" s="244"/>
      <c r="KFW2054" s="222"/>
      <c r="KFX2054" s="222"/>
      <c r="KFY2054" s="7"/>
      <c r="KFZ2054" s="244"/>
      <c r="KGA2054" s="222"/>
      <c r="KGB2054" s="222"/>
      <c r="KGC2054" s="7"/>
      <c r="KGD2054" s="244"/>
      <c r="KGE2054" s="222"/>
      <c r="KGF2054" s="222"/>
      <c r="KGG2054" s="7"/>
      <c r="KGH2054" s="244"/>
      <c r="KGI2054" s="222"/>
      <c r="KGJ2054" s="222"/>
      <c r="KGK2054" s="7"/>
      <c r="KGL2054" s="244"/>
      <c r="KGM2054" s="222"/>
      <c r="KGN2054" s="222"/>
      <c r="KGO2054" s="7"/>
      <c r="KGP2054" s="244"/>
      <c r="KGQ2054" s="222"/>
      <c r="KGR2054" s="222"/>
      <c r="KGS2054" s="7"/>
      <c r="KGT2054" s="244"/>
      <c r="KGU2054" s="222"/>
      <c r="KGV2054" s="222"/>
      <c r="KGW2054" s="7"/>
      <c r="KGX2054" s="244"/>
      <c r="KGY2054" s="222"/>
      <c r="KGZ2054" s="222"/>
      <c r="KHA2054" s="7"/>
      <c r="KHB2054" s="244"/>
      <c r="KHC2054" s="222"/>
      <c r="KHD2054" s="222"/>
      <c r="KHE2054" s="7"/>
      <c r="KHF2054" s="244"/>
      <c r="KHG2054" s="222"/>
      <c r="KHH2054" s="222"/>
      <c r="KHI2054" s="7"/>
      <c r="KHJ2054" s="244"/>
      <c r="KHK2054" s="222"/>
      <c r="KHL2054" s="222"/>
      <c r="KHM2054" s="7"/>
      <c r="KHN2054" s="244"/>
      <c r="KHO2054" s="222"/>
      <c r="KHP2054" s="222"/>
      <c r="KHQ2054" s="7"/>
      <c r="KHR2054" s="244"/>
      <c r="KHS2054" s="222"/>
      <c r="KHT2054" s="222"/>
      <c r="KHU2054" s="7"/>
      <c r="KHV2054" s="244"/>
      <c r="KHW2054" s="222"/>
      <c r="KHX2054" s="222"/>
      <c r="KHY2054" s="7"/>
      <c r="KHZ2054" s="244"/>
      <c r="KIA2054" s="222"/>
      <c r="KIB2054" s="222"/>
      <c r="KIC2054" s="7"/>
      <c r="KID2054" s="244"/>
      <c r="KIE2054" s="222"/>
      <c r="KIF2054" s="222"/>
      <c r="KIG2054" s="7"/>
      <c r="KIH2054" s="244"/>
      <c r="KII2054" s="222"/>
      <c r="KIJ2054" s="222"/>
      <c r="KIK2054" s="7"/>
      <c r="KIL2054" s="244"/>
      <c r="KIM2054" s="222"/>
      <c r="KIN2054" s="222"/>
      <c r="KIO2054" s="7"/>
      <c r="KIP2054" s="244"/>
      <c r="KIQ2054" s="222"/>
      <c r="KIR2054" s="222"/>
      <c r="KIS2054" s="7"/>
      <c r="KIT2054" s="244"/>
      <c r="KIU2054" s="222"/>
      <c r="KIV2054" s="222"/>
      <c r="KIW2054" s="7"/>
      <c r="KIX2054" s="244"/>
      <c r="KIY2054" s="222"/>
      <c r="KIZ2054" s="222"/>
      <c r="KJA2054" s="7"/>
      <c r="KJB2054" s="244"/>
      <c r="KJC2054" s="222"/>
      <c r="KJD2054" s="222"/>
      <c r="KJE2054" s="7"/>
      <c r="KJF2054" s="244"/>
      <c r="KJG2054" s="222"/>
      <c r="KJH2054" s="222"/>
      <c r="KJI2054" s="7"/>
      <c r="KJJ2054" s="244"/>
      <c r="KJK2054" s="222"/>
      <c r="KJL2054" s="222"/>
      <c r="KJM2054" s="7"/>
      <c r="KJN2054" s="244"/>
      <c r="KJO2054" s="222"/>
      <c r="KJP2054" s="222"/>
      <c r="KJQ2054" s="7"/>
      <c r="KJR2054" s="244"/>
      <c r="KJS2054" s="222"/>
      <c r="KJT2054" s="222"/>
      <c r="KJU2054" s="7"/>
      <c r="KJV2054" s="244"/>
      <c r="KJW2054" s="222"/>
      <c r="KJX2054" s="222"/>
      <c r="KJY2054" s="7"/>
      <c r="KJZ2054" s="244"/>
      <c r="KKA2054" s="222"/>
      <c r="KKB2054" s="222"/>
      <c r="KKC2054" s="7"/>
      <c r="KKD2054" s="244"/>
      <c r="KKE2054" s="222"/>
      <c r="KKF2054" s="222"/>
      <c r="KKG2054" s="7"/>
      <c r="KKH2054" s="244"/>
      <c r="KKI2054" s="222"/>
      <c r="KKJ2054" s="222"/>
      <c r="KKK2054" s="7"/>
      <c r="KKL2054" s="244"/>
      <c r="KKM2054" s="222"/>
      <c r="KKN2054" s="222"/>
      <c r="KKO2054" s="7"/>
      <c r="KKP2054" s="244"/>
      <c r="KKQ2054" s="222"/>
      <c r="KKR2054" s="222"/>
      <c r="KKS2054" s="7"/>
      <c r="KKT2054" s="244"/>
      <c r="KKU2054" s="222"/>
      <c r="KKV2054" s="222"/>
      <c r="KKW2054" s="7"/>
      <c r="KKX2054" s="244"/>
      <c r="KKY2054" s="222"/>
      <c r="KKZ2054" s="222"/>
      <c r="KLA2054" s="7"/>
      <c r="KLB2054" s="244"/>
      <c r="KLC2054" s="222"/>
      <c r="KLD2054" s="222"/>
      <c r="KLE2054" s="7"/>
      <c r="KLF2054" s="244"/>
      <c r="KLG2054" s="222"/>
      <c r="KLH2054" s="222"/>
      <c r="KLI2054" s="7"/>
      <c r="KLJ2054" s="244"/>
      <c r="KLK2054" s="222"/>
      <c r="KLL2054" s="222"/>
      <c r="KLM2054" s="7"/>
      <c r="KLN2054" s="244"/>
      <c r="KLO2054" s="222"/>
      <c r="KLP2054" s="222"/>
      <c r="KLQ2054" s="7"/>
      <c r="KLR2054" s="244"/>
      <c r="KLS2054" s="222"/>
      <c r="KLT2054" s="222"/>
      <c r="KLU2054" s="7"/>
      <c r="KLV2054" s="244"/>
      <c r="KLW2054" s="222"/>
      <c r="KLX2054" s="222"/>
      <c r="KLY2054" s="7"/>
      <c r="KLZ2054" s="244"/>
      <c r="KMA2054" s="222"/>
      <c r="KMB2054" s="222"/>
      <c r="KMC2054" s="7"/>
      <c r="KMD2054" s="244"/>
      <c r="KME2054" s="222"/>
      <c r="KMF2054" s="222"/>
      <c r="KMG2054" s="7"/>
      <c r="KMH2054" s="244"/>
      <c r="KMI2054" s="222"/>
      <c r="KMJ2054" s="222"/>
      <c r="KMK2054" s="7"/>
      <c r="KML2054" s="244"/>
      <c r="KMM2054" s="222"/>
      <c r="KMN2054" s="222"/>
      <c r="KMO2054" s="7"/>
      <c r="KMP2054" s="244"/>
      <c r="KMQ2054" s="222"/>
      <c r="KMR2054" s="222"/>
      <c r="KMS2054" s="7"/>
      <c r="KMT2054" s="244"/>
      <c r="KMU2054" s="222"/>
      <c r="KMV2054" s="222"/>
      <c r="KMW2054" s="7"/>
      <c r="KMX2054" s="244"/>
      <c r="KMY2054" s="222"/>
      <c r="KMZ2054" s="222"/>
      <c r="KNA2054" s="7"/>
      <c r="KNB2054" s="244"/>
      <c r="KNC2054" s="222"/>
      <c r="KND2054" s="222"/>
      <c r="KNE2054" s="7"/>
      <c r="KNF2054" s="244"/>
      <c r="KNG2054" s="222"/>
      <c r="KNH2054" s="222"/>
      <c r="KNI2054" s="7"/>
      <c r="KNJ2054" s="244"/>
      <c r="KNK2054" s="222"/>
      <c r="KNL2054" s="222"/>
      <c r="KNM2054" s="7"/>
      <c r="KNN2054" s="244"/>
      <c r="KNO2054" s="222"/>
      <c r="KNP2054" s="222"/>
      <c r="KNQ2054" s="7"/>
      <c r="KNR2054" s="244"/>
      <c r="KNS2054" s="222"/>
      <c r="KNT2054" s="222"/>
      <c r="KNU2054" s="7"/>
      <c r="KNV2054" s="244"/>
      <c r="KNW2054" s="222"/>
      <c r="KNX2054" s="222"/>
      <c r="KNY2054" s="7"/>
      <c r="KNZ2054" s="244"/>
      <c r="KOA2054" s="222"/>
      <c r="KOB2054" s="222"/>
      <c r="KOC2054" s="7"/>
      <c r="KOD2054" s="244"/>
      <c r="KOE2054" s="222"/>
      <c r="KOF2054" s="222"/>
      <c r="KOG2054" s="7"/>
      <c r="KOH2054" s="244"/>
      <c r="KOI2054" s="222"/>
      <c r="KOJ2054" s="222"/>
      <c r="KOK2054" s="7"/>
      <c r="KOL2054" s="244"/>
      <c r="KOM2054" s="222"/>
      <c r="KON2054" s="222"/>
      <c r="KOO2054" s="7"/>
      <c r="KOP2054" s="244"/>
      <c r="KOQ2054" s="222"/>
      <c r="KOR2054" s="222"/>
      <c r="KOS2054" s="7"/>
      <c r="KOT2054" s="244"/>
      <c r="KOU2054" s="222"/>
      <c r="KOV2054" s="222"/>
      <c r="KOW2054" s="7"/>
      <c r="KOX2054" s="244"/>
      <c r="KOY2054" s="222"/>
      <c r="KOZ2054" s="222"/>
      <c r="KPA2054" s="7"/>
      <c r="KPB2054" s="244"/>
      <c r="KPC2054" s="222"/>
      <c r="KPD2054" s="222"/>
      <c r="KPE2054" s="7"/>
      <c r="KPF2054" s="244"/>
      <c r="KPG2054" s="222"/>
      <c r="KPH2054" s="222"/>
      <c r="KPI2054" s="7"/>
      <c r="KPJ2054" s="244"/>
      <c r="KPK2054" s="222"/>
      <c r="KPL2054" s="222"/>
      <c r="KPM2054" s="7"/>
      <c r="KPN2054" s="244"/>
      <c r="KPO2054" s="222"/>
      <c r="KPP2054" s="222"/>
      <c r="KPQ2054" s="7"/>
      <c r="KPR2054" s="244"/>
      <c r="KPS2054" s="222"/>
      <c r="KPT2054" s="222"/>
      <c r="KPU2054" s="7"/>
      <c r="KPV2054" s="244"/>
      <c r="KPW2054" s="222"/>
      <c r="KPX2054" s="222"/>
      <c r="KPY2054" s="7"/>
      <c r="KPZ2054" s="244"/>
      <c r="KQA2054" s="222"/>
      <c r="KQB2054" s="222"/>
      <c r="KQC2054" s="7"/>
      <c r="KQD2054" s="244"/>
      <c r="KQE2054" s="222"/>
      <c r="KQF2054" s="222"/>
      <c r="KQG2054" s="7"/>
      <c r="KQH2054" s="244"/>
      <c r="KQI2054" s="222"/>
      <c r="KQJ2054" s="222"/>
      <c r="KQK2054" s="7"/>
      <c r="KQL2054" s="244"/>
      <c r="KQM2054" s="222"/>
      <c r="KQN2054" s="222"/>
      <c r="KQO2054" s="7"/>
      <c r="KQP2054" s="244"/>
      <c r="KQQ2054" s="222"/>
      <c r="KQR2054" s="222"/>
      <c r="KQS2054" s="7"/>
      <c r="KQT2054" s="244"/>
      <c r="KQU2054" s="222"/>
      <c r="KQV2054" s="222"/>
      <c r="KQW2054" s="7"/>
      <c r="KQX2054" s="244"/>
      <c r="KQY2054" s="222"/>
      <c r="KQZ2054" s="222"/>
      <c r="KRA2054" s="7"/>
      <c r="KRB2054" s="244"/>
      <c r="KRC2054" s="222"/>
      <c r="KRD2054" s="222"/>
      <c r="KRE2054" s="7"/>
      <c r="KRF2054" s="244"/>
      <c r="KRG2054" s="222"/>
      <c r="KRH2054" s="222"/>
      <c r="KRI2054" s="7"/>
      <c r="KRJ2054" s="244"/>
      <c r="KRK2054" s="222"/>
      <c r="KRL2054" s="222"/>
      <c r="KRM2054" s="7"/>
      <c r="KRN2054" s="244"/>
      <c r="KRO2054" s="222"/>
      <c r="KRP2054" s="222"/>
      <c r="KRQ2054" s="7"/>
      <c r="KRR2054" s="244"/>
      <c r="KRS2054" s="222"/>
      <c r="KRT2054" s="222"/>
      <c r="KRU2054" s="7"/>
      <c r="KRV2054" s="244"/>
      <c r="KRW2054" s="222"/>
      <c r="KRX2054" s="222"/>
      <c r="KRY2054" s="7"/>
      <c r="KRZ2054" s="244"/>
      <c r="KSA2054" s="222"/>
      <c r="KSB2054" s="222"/>
      <c r="KSC2054" s="7"/>
      <c r="KSD2054" s="244"/>
      <c r="KSE2054" s="222"/>
      <c r="KSF2054" s="222"/>
      <c r="KSG2054" s="7"/>
      <c r="KSH2054" s="244"/>
      <c r="KSI2054" s="222"/>
      <c r="KSJ2054" s="222"/>
      <c r="KSK2054" s="7"/>
      <c r="KSL2054" s="244"/>
      <c r="KSM2054" s="222"/>
      <c r="KSN2054" s="222"/>
      <c r="KSO2054" s="7"/>
      <c r="KSP2054" s="244"/>
      <c r="KSQ2054" s="222"/>
      <c r="KSR2054" s="222"/>
      <c r="KSS2054" s="7"/>
      <c r="KST2054" s="244"/>
      <c r="KSU2054" s="222"/>
      <c r="KSV2054" s="222"/>
      <c r="KSW2054" s="7"/>
      <c r="KSX2054" s="244"/>
      <c r="KSY2054" s="222"/>
      <c r="KSZ2054" s="222"/>
      <c r="KTA2054" s="7"/>
      <c r="KTB2054" s="244"/>
      <c r="KTC2054" s="222"/>
      <c r="KTD2054" s="222"/>
      <c r="KTE2054" s="7"/>
      <c r="KTF2054" s="244"/>
      <c r="KTG2054" s="222"/>
      <c r="KTH2054" s="222"/>
      <c r="KTI2054" s="7"/>
      <c r="KTJ2054" s="244"/>
      <c r="KTK2054" s="222"/>
      <c r="KTL2054" s="222"/>
      <c r="KTM2054" s="7"/>
      <c r="KTN2054" s="244"/>
      <c r="KTO2054" s="222"/>
      <c r="KTP2054" s="222"/>
      <c r="KTQ2054" s="7"/>
      <c r="KTR2054" s="244"/>
      <c r="KTS2054" s="222"/>
      <c r="KTT2054" s="222"/>
      <c r="KTU2054" s="7"/>
      <c r="KTV2054" s="244"/>
      <c r="KTW2054" s="222"/>
      <c r="KTX2054" s="222"/>
      <c r="KTY2054" s="7"/>
      <c r="KTZ2054" s="244"/>
      <c r="KUA2054" s="222"/>
      <c r="KUB2054" s="222"/>
      <c r="KUC2054" s="7"/>
      <c r="KUD2054" s="244"/>
      <c r="KUE2054" s="222"/>
      <c r="KUF2054" s="222"/>
      <c r="KUG2054" s="7"/>
      <c r="KUH2054" s="244"/>
      <c r="KUI2054" s="222"/>
      <c r="KUJ2054" s="222"/>
      <c r="KUK2054" s="7"/>
      <c r="KUL2054" s="244"/>
      <c r="KUM2054" s="222"/>
      <c r="KUN2054" s="222"/>
      <c r="KUO2054" s="7"/>
      <c r="KUP2054" s="244"/>
      <c r="KUQ2054" s="222"/>
      <c r="KUR2054" s="222"/>
      <c r="KUS2054" s="7"/>
      <c r="KUT2054" s="244"/>
      <c r="KUU2054" s="222"/>
      <c r="KUV2054" s="222"/>
      <c r="KUW2054" s="7"/>
      <c r="KUX2054" s="244"/>
      <c r="KUY2054" s="222"/>
      <c r="KUZ2054" s="222"/>
      <c r="KVA2054" s="7"/>
      <c r="KVB2054" s="244"/>
      <c r="KVC2054" s="222"/>
      <c r="KVD2054" s="222"/>
      <c r="KVE2054" s="7"/>
      <c r="KVF2054" s="244"/>
      <c r="KVG2054" s="222"/>
      <c r="KVH2054" s="222"/>
      <c r="KVI2054" s="7"/>
      <c r="KVJ2054" s="244"/>
      <c r="KVK2054" s="222"/>
      <c r="KVL2054" s="222"/>
      <c r="KVM2054" s="7"/>
      <c r="KVN2054" s="244"/>
      <c r="KVO2054" s="222"/>
      <c r="KVP2054" s="222"/>
      <c r="KVQ2054" s="7"/>
      <c r="KVR2054" s="244"/>
      <c r="KVS2054" s="222"/>
      <c r="KVT2054" s="222"/>
      <c r="KVU2054" s="7"/>
      <c r="KVV2054" s="244"/>
      <c r="KVW2054" s="222"/>
      <c r="KVX2054" s="222"/>
      <c r="KVY2054" s="7"/>
      <c r="KVZ2054" s="244"/>
      <c r="KWA2054" s="222"/>
      <c r="KWB2054" s="222"/>
      <c r="KWC2054" s="7"/>
      <c r="KWD2054" s="244"/>
      <c r="KWE2054" s="222"/>
      <c r="KWF2054" s="222"/>
      <c r="KWG2054" s="7"/>
      <c r="KWH2054" s="244"/>
      <c r="KWI2054" s="222"/>
      <c r="KWJ2054" s="222"/>
      <c r="KWK2054" s="7"/>
      <c r="KWL2054" s="244"/>
      <c r="KWM2054" s="222"/>
      <c r="KWN2054" s="222"/>
      <c r="KWO2054" s="7"/>
      <c r="KWP2054" s="244"/>
      <c r="KWQ2054" s="222"/>
      <c r="KWR2054" s="222"/>
      <c r="KWS2054" s="7"/>
      <c r="KWT2054" s="244"/>
      <c r="KWU2054" s="222"/>
      <c r="KWV2054" s="222"/>
      <c r="KWW2054" s="7"/>
      <c r="KWX2054" s="244"/>
      <c r="KWY2054" s="222"/>
      <c r="KWZ2054" s="222"/>
      <c r="KXA2054" s="7"/>
      <c r="KXB2054" s="244"/>
      <c r="KXC2054" s="222"/>
      <c r="KXD2054" s="222"/>
      <c r="KXE2054" s="7"/>
      <c r="KXF2054" s="244"/>
      <c r="KXG2054" s="222"/>
      <c r="KXH2054" s="222"/>
      <c r="KXI2054" s="7"/>
      <c r="KXJ2054" s="244"/>
      <c r="KXK2054" s="222"/>
      <c r="KXL2054" s="222"/>
      <c r="KXM2054" s="7"/>
      <c r="KXN2054" s="244"/>
      <c r="KXO2054" s="222"/>
      <c r="KXP2054" s="222"/>
      <c r="KXQ2054" s="7"/>
      <c r="KXR2054" s="244"/>
      <c r="KXS2054" s="222"/>
      <c r="KXT2054" s="222"/>
      <c r="KXU2054" s="7"/>
      <c r="KXV2054" s="244"/>
      <c r="KXW2054" s="222"/>
      <c r="KXX2054" s="222"/>
      <c r="KXY2054" s="7"/>
      <c r="KXZ2054" s="244"/>
      <c r="KYA2054" s="222"/>
      <c r="KYB2054" s="222"/>
      <c r="KYC2054" s="7"/>
      <c r="KYD2054" s="244"/>
      <c r="KYE2054" s="222"/>
      <c r="KYF2054" s="222"/>
      <c r="KYG2054" s="7"/>
      <c r="KYH2054" s="244"/>
      <c r="KYI2054" s="222"/>
      <c r="KYJ2054" s="222"/>
      <c r="KYK2054" s="7"/>
      <c r="KYL2054" s="244"/>
      <c r="KYM2054" s="222"/>
      <c r="KYN2054" s="222"/>
      <c r="KYO2054" s="7"/>
      <c r="KYP2054" s="244"/>
      <c r="KYQ2054" s="222"/>
      <c r="KYR2054" s="222"/>
      <c r="KYS2054" s="7"/>
      <c r="KYT2054" s="244"/>
      <c r="KYU2054" s="222"/>
      <c r="KYV2054" s="222"/>
      <c r="KYW2054" s="7"/>
      <c r="KYX2054" s="244"/>
      <c r="KYY2054" s="222"/>
      <c r="KYZ2054" s="222"/>
      <c r="KZA2054" s="7"/>
      <c r="KZB2054" s="244"/>
      <c r="KZC2054" s="222"/>
      <c r="KZD2054" s="222"/>
      <c r="KZE2054" s="7"/>
      <c r="KZF2054" s="244"/>
      <c r="KZG2054" s="222"/>
      <c r="KZH2054" s="222"/>
      <c r="KZI2054" s="7"/>
      <c r="KZJ2054" s="244"/>
      <c r="KZK2054" s="222"/>
      <c r="KZL2054" s="222"/>
      <c r="KZM2054" s="7"/>
      <c r="KZN2054" s="244"/>
      <c r="KZO2054" s="222"/>
      <c r="KZP2054" s="222"/>
      <c r="KZQ2054" s="7"/>
      <c r="KZR2054" s="244"/>
      <c r="KZS2054" s="222"/>
      <c r="KZT2054" s="222"/>
      <c r="KZU2054" s="7"/>
      <c r="KZV2054" s="244"/>
      <c r="KZW2054" s="222"/>
      <c r="KZX2054" s="222"/>
      <c r="KZY2054" s="7"/>
      <c r="KZZ2054" s="244"/>
      <c r="LAA2054" s="222"/>
      <c r="LAB2054" s="222"/>
      <c r="LAC2054" s="7"/>
      <c r="LAD2054" s="244"/>
      <c r="LAE2054" s="222"/>
      <c r="LAF2054" s="222"/>
      <c r="LAG2054" s="7"/>
      <c r="LAH2054" s="244"/>
      <c r="LAI2054" s="222"/>
      <c r="LAJ2054" s="222"/>
      <c r="LAK2054" s="7"/>
      <c r="LAL2054" s="244"/>
      <c r="LAM2054" s="222"/>
      <c r="LAN2054" s="222"/>
      <c r="LAO2054" s="7"/>
      <c r="LAP2054" s="244"/>
      <c r="LAQ2054" s="222"/>
      <c r="LAR2054" s="222"/>
      <c r="LAS2054" s="7"/>
      <c r="LAT2054" s="244"/>
      <c r="LAU2054" s="222"/>
      <c r="LAV2054" s="222"/>
      <c r="LAW2054" s="7"/>
      <c r="LAX2054" s="244"/>
      <c r="LAY2054" s="222"/>
      <c r="LAZ2054" s="222"/>
      <c r="LBA2054" s="7"/>
      <c r="LBB2054" s="244"/>
      <c r="LBC2054" s="222"/>
      <c r="LBD2054" s="222"/>
      <c r="LBE2054" s="7"/>
      <c r="LBF2054" s="244"/>
      <c r="LBG2054" s="222"/>
      <c r="LBH2054" s="222"/>
      <c r="LBI2054" s="7"/>
      <c r="LBJ2054" s="244"/>
      <c r="LBK2054" s="222"/>
      <c r="LBL2054" s="222"/>
      <c r="LBM2054" s="7"/>
      <c r="LBN2054" s="244"/>
      <c r="LBO2054" s="222"/>
      <c r="LBP2054" s="222"/>
      <c r="LBQ2054" s="7"/>
      <c r="LBR2054" s="244"/>
      <c r="LBS2054" s="222"/>
      <c r="LBT2054" s="222"/>
      <c r="LBU2054" s="7"/>
      <c r="LBV2054" s="244"/>
      <c r="LBW2054" s="222"/>
      <c r="LBX2054" s="222"/>
      <c r="LBY2054" s="7"/>
      <c r="LBZ2054" s="244"/>
      <c r="LCA2054" s="222"/>
      <c r="LCB2054" s="222"/>
      <c r="LCC2054" s="7"/>
      <c r="LCD2054" s="244"/>
      <c r="LCE2054" s="222"/>
      <c r="LCF2054" s="222"/>
      <c r="LCG2054" s="7"/>
      <c r="LCH2054" s="244"/>
      <c r="LCI2054" s="222"/>
      <c r="LCJ2054" s="222"/>
      <c r="LCK2054" s="7"/>
      <c r="LCL2054" s="244"/>
      <c r="LCM2054" s="222"/>
      <c r="LCN2054" s="222"/>
      <c r="LCO2054" s="7"/>
      <c r="LCP2054" s="244"/>
      <c r="LCQ2054" s="222"/>
      <c r="LCR2054" s="222"/>
      <c r="LCS2054" s="7"/>
      <c r="LCT2054" s="244"/>
      <c r="LCU2054" s="222"/>
      <c r="LCV2054" s="222"/>
      <c r="LCW2054" s="7"/>
      <c r="LCX2054" s="244"/>
      <c r="LCY2054" s="222"/>
      <c r="LCZ2054" s="222"/>
      <c r="LDA2054" s="7"/>
      <c r="LDB2054" s="244"/>
      <c r="LDC2054" s="222"/>
      <c r="LDD2054" s="222"/>
      <c r="LDE2054" s="7"/>
      <c r="LDF2054" s="244"/>
      <c r="LDG2054" s="222"/>
      <c r="LDH2054" s="222"/>
      <c r="LDI2054" s="7"/>
      <c r="LDJ2054" s="244"/>
      <c r="LDK2054" s="222"/>
      <c r="LDL2054" s="222"/>
      <c r="LDM2054" s="7"/>
      <c r="LDN2054" s="244"/>
      <c r="LDO2054" s="222"/>
      <c r="LDP2054" s="222"/>
      <c r="LDQ2054" s="7"/>
      <c r="LDR2054" s="244"/>
      <c r="LDS2054" s="222"/>
      <c r="LDT2054" s="222"/>
      <c r="LDU2054" s="7"/>
      <c r="LDV2054" s="244"/>
      <c r="LDW2054" s="222"/>
      <c r="LDX2054" s="222"/>
      <c r="LDY2054" s="7"/>
      <c r="LDZ2054" s="244"/>
      <c r="LEA2054" s="222"/>
      <c r="LEB2054" s="222"/>
      <c r="LEC2054" s="7"/>
      <c r="LED2054" s="244"/>
      <c r="LEE2054" s="222"/>
      <c r="LEF2054" s="222"/>
      <c r="LEG2054" s="7"/>
      <c r="LEH2054" s="244"/>
      <c r="LEI2054" s="222"/>
      <c r="LEJ2054" s="222"/>
      <c r="LEK2054" s="7"/>
      <c r="LEL2054" s="244"/>
      <c r="LEM2054" s="222"/>
      <c r="LEN2054" s="222"/>
      <c r="LEO2054" s="7"/>
      <c r="LEP2054" s="244"/>
      <c r="LEQ2054" s="222"/>
      <c r="LER2054" s="222"/>
      <c r="LES2054" s="7"/>
      <c r="LET2054" s="244"/>
      <c r="LEU2054" s="222"/>
      <c r="LEV2054" s="222"/>
      <c r="LEW2054" s="7"/>
      <c r="LEX2054" s="244"/>
      <c r="LEY2054" s="222"/>
      <c r="LEZ2054" s="222"/>
      <c r="LFA2054" s="7"/>
      <c r="LFB2054" s="244"/>
      <c r="LFC2054" s="222"/>
      <c r="LFD2054" s="222"/>
      <c r="LFE2054" s="7"/>
      <c r="LFF2054" s="244"/>
      <c r="LFG2054" s="222"/>
      <c r="LFH2054" s="222"/>
      <c r="LFI2054" s="7"/>
      <c r="LFJ2054" s="244"/>
      <c r="LFK2054" s="222"/>
      <c r="LFL2054" s="222"/>
      <c r="LFM2054" s="7"/>
      <c r="LFN2054" s="244"/>
      <c r="LFO2054" s="222"/>
      <c r="LFP2054" s="222"/>
      <c r="LFQ2054" s="7"/>
      <c r="LFR2054" s="244"/>
      <c r="LFS2054" s="222"/>
      <c r="LFT2054" s="222"/>
      <c r="LFU2054" s="7"/>
      <c r="LFV2054" s="244"/>
      <c r="LFW2054" s="222"/>
      <c r="LFX2054" s="222"/>
      <c r="LFY2054" s="7"/>
      <c r="LFZ2054" s="244"/>
      <c r="LGA2054" s="222"/>
      <c r="LGB2054" s="222"/>
      <c r="LGC2054" s="7"/>
      <c r="LGD2054" s="244"/>
      <c r="LGE2054" s="222"/>
      <c r="LGF2054" s="222"/>
      <c r="LGG2054" s="7"/>
      <c r="LGH2054" s="244"/>
      <c r="LGI2054" s="222"/>
      <c r="LGJ2054" s="222"/>
      <c r="LGK2054" s="7"/>
      <c r="LGL2054" s="244"/>
      <c r="LGM2054" s="222"/>
      <c r="LGN2054" s="222"/>
      <c r="LGO2054" s="7"/>
      <c r="LGP2054" s="244"/>
      <c r="LGQ2054" s="222"/>
      <c r="LGR2054" s="222"/>
      <c r="LGS2054" s="7"/>
      <c r="LGT2054" s="244"/>
      <c r="LGU2054" s="222"/>
      <c r="LGV2054" s="222"/>
      <c r="LGW2054" s="7"/>
      <c r="LGX2054" s="244"/>
      <c r="LGY2054" s="222"/>
      <c r="LGZ2054" s="222"/>
      <c r="LHA2054" s="7"/>
      <c r="LHB2054" s="244"/>
      <c r="LHC2054" s="222"/>
      <c r="LHD2054" s="222"/>
      <c r="LHE2054" s="7"/>
      <c r="LHF2054" s="244"/>
      <c r="LHG2054" s="222"/>
      <c r="LHH2054" s="222"/>
      <c r="LHI2054" s="7"/>
      <c r="LHJ2054" s="244"/>
      <c r="LHK2054" s="222"/>
      <c r="LHL2054" s="222"/>
      <c r="LHM2054" s="7"/>
      <c r="LHN2054" s="244"/>
      <c r="LHO2054" s="222"/>
      <c r="LHP2054" s="222"/>
      <c r="LHQ2054" s="7"/>
      <c r="LHR2054" s="244"/>
      <c r="LHS2054" s="222"/>
      <c r="LHT2054" s="222"/>
      <c r="LHU2054" s="7"/>
      <c r="LHV2054" s="244"/>
      <c r="LHW2054" s="222"/>
      <c r="LHX2054" s="222"/>
      <c r="LHY2054" s="7"/>
      <c r="LHZ2054" s="244"/>
      <c r="LIA2054" s="222"/>
      <c r="LIB2054" s="222"/>
      <c r="LIC2054" s="7"/>
      <c r="LID2054" s="244"/>
      <c r="LIE2054" s="222"/>
      <c r="LIF2054" s="222"/>
      <c r="LIG2054" s="7"/>
      <c r="LIH2054" s="244"/>
      <c r="LII2054" s="222"/>
      <c r="LIJ2054" s="222"/>
      <c r="LIK2054" s="7"/>
      <c r="LIL2054" s="244"/>
      <c r="LIM2054" s="222"/>
      <c r="LIN2054" s="222"/>
      <c r="LIO2054" s="7"/>
      <c r="LIP2054" s="244"/>
      <c r="LIQ2054" s="222"/>
      <c r="LIR2054" s="222"/>
      <c r="LIS2054" s="7"/>
      <c r="LIT2054" s="244"/>
      <c r="LIU2054" s="222"/>
      <c r="LIV2054" s="222"/>
      <c r="LIW2054" s="7"/>
      <c r="LIX2054" s="244"/>
      <c r="LIY2054" s="222"/>
      <c r="LIZ2054" s="222"/>
      <c r="LJA2054" s="7"/>
      <c r="LJB2054" s="244"/>
      <c r="LJC2054" s="222"/>
      <c r="LJD2054" s="222"/>
      <c r="LJE2054" s="7"/>
      <c r="LJF2054" s="244"/>
      <c r="LJG2054" s="222"/>
      <c r="LJH2054" s="222"/>
      <c r="LJI2054" s="7"/>
      <c r="LJJ2054" s="244"/>
      <c r="LJK2054" s="222"/>
      <c r="LJL2054" s="222"/>
      <c r="LJM2054" s="7"/>
      <c r="LJN2054" s="244"/>
      <c r="LJO2054" s="222"/>
      <c r="LJP2054" s="222"/>
      <c r="LJQ2054" s="7"/>
      <c r="LJR2054" s="244"/>
      <c r="LJS2054" s="222"/>
      <c r="LJT2054" s="222"/>
      <c r="LJU2054" s="7"/>
      <c r="LJV2054" s="244"/>
      <c r="LJW2054" s="222"/>
      <c r="LJX2054" s="222"/>
      <c r="LJY2054" s="7"/>
      <c r="LJZ2054" s="244"/>
      <c r="LKA2054" s="222"/>
      <c r="LKB2054" s="222"/>
      <c r="LKC2054" s="7"/>
      <c r="LKD2054" s="244"/>
      <c r="LKE2054" s="222"/>
      <c r="LKF2054" s="222"/>
      <c r="LKG2054" s="7"/>
      <c r="LKH2054" s="244"/>
      <c r="LKI2054" s="222"/>
      <c r="LKJ2054" s="222"/>
      <c r="LKK2054" s="7"/>
      <c r="LKL2054" s="244"/>
      <c r="LKM2054" s="222"/>
      <c r="LKN2054" s="222"/>
      <c r="LKO2054" s="7"/>
      <c r="LKP2054" s="244"/>
      <c r="LKQ2054" s="222"/>
      <c r="LKR2054" s="222"/>
      <c r="LKS2054" s="7"/>
      <c r="LKT2054" s="244"/>
      <c r="LKU2054" s="222"/>
      <c r="LKV2054" s="222"/>
      <c r="LKW2054" s="7"/>
      <c r="LKX2054" s="244"/>
      <c r="LKY2054" s="222"/>
      <c r="LKZ2054" s="222"/>
      <c r="LLA2054" s="7"/>
      <c r="LLB2054" s="244"/>
      <c r="LLC2054" s="222"/>
      <c r="LLD2054" s="222"/>
      <c r="LLE2054" s="7"/>
      <c r="LLF2054" s="244"/>
      <c r="LLG2054" s="222"/>
      <c r="LLH2054" s="222"/>
      <c r="LLI2054" s="7"/>
      <c r="LLJ2054" s="244"/>
      <c r="LLK2054" s="222"/>
      <c r="LLL2054" s="222"/>
      <c r="LLM2054" s="7"/>
      <c r="LLN2054" s="244"/>
      <c r="LLO2054" s="222"/>
      <c r="LLP2054" s="222"/>
      <c r="LLQ2054" s="7"/>
      <c r="LLR2054" s="244"/>
      <c r="LLS2054" s="222"/>
      <c r="LLT2054" s="222"/>
      <c r="LLU2054" s="7"/>
      <c r="LLV2054" s="244"/>
      <c r="LLW2054" s="222"/>
      <c r="LLX2054" s="222"/>
      <c r="LLY2054" s="7"/>
      <c r="LLZ2054" s="244"/>
      <c r="LMA2054" s="222"/>
      <c r="LMB2054" s="222"/>
      <c r="LMC2054" s="7"/>
      <c r="LMD2054" s="244"/>
      <c r="LME2054" s="222"/>
      <c r="LMF2054" s="222"/>
      <c r="LMG2054" s="7"/>
      <c r="LMH2054" s="244"/>
      <c r="LMI2054" s="222"/>
      <c r="LMJ2054" s="222"/>
      <c r="LMK2054" s="7"/>
      <c r="LML2054" s="244"/>
      <c r="LMM2054" s="222"/>
      <c r="LMN2054" s="222"/>
      <c r="LMO2054" s="7"/>
      <c r="LMP2054" s="244"/>
      <c r="LMQ2054" s="222"/>
      <c r="LMR2054" s="222"/>
      <c r="LMS2054" s="7"/>
      <c r="LMT2054" s="244"/>
      <c r="LMU2054" s="222"/>
      <c r="LMV2054" s="222"/>
      <c r="LMW2054" s="7"/>
      <c r="LMX2054" s="244"/>
      <c r="LMY2054" s="222"/>
      <c r="LMZ2054" s="222"/>
      <c r="LNA2054" s="7"/>
      <c r="LNB2054" s="244"/>
      <c r="LNC2054" s="222"/>
      <c r="LND2054" s="222"/>
      <c r="LNE2054" s="7"/>
      <c r="LNF2054" s="244"/>
      <c r="LNG2054" s="222"/>
      <c r="LNH2054" s="222"/>
      <c r="LNI2054" s="7"/>
      <c r="LNJ2054" s="244"/>
      <c r="LNK2054" s="222"/>
      <c r="LNL2054" s="222"/>
      <c r="LNM2054" s="7"/>
      <c r="LNN2054" s="244"/>
      <c r="LNO2054" s="222"/>
      <c r="LNP2054" s="222"/>
      <c r="LNQ2054" s="7"/>
      <c r="LNR2054" s="244"/>
      <c r="LNS2054" s="222"/>
      <c r="LNT2054" s="222"/>
      <c r="LNU2054" s="7"/>
      <c r="LNV2054" s="244"/>
      <c r="LNW2054" s="222"/>
      <c r="LNX2054" s="222"/>
      <c r="LNY2054" s="7"/>
      <c r="LNZ2054" s="244"/>
      <c r="LOA2054" s="222"/>
      <c r="LOB2054" s="222"/>
      <c r="LOC2054" s="7"/>
      <c r="LOD2054" s="244"/>
      <c r="LOE2054" s="222"/>
      <c r="LOF2054" s="222"/>
      <c r="LOG2054" s="7"/>
      <c r="LOH2054" s="244"/>
      <c r="LOI2054" s="222"/>
      <c r="LOJ2054" s="222"/>
      <c r="LOK2054" s="7"/>
      <c r="LOL2054" s="244"/>
      <c r="LOM2054" s="222"/>
      <c r="LON2054" s="222"/>
      <c r="LOO2054" s="7"/>
      <c r="LOP2054" s="244"/>
      <c r="LOQ2054" s="222"/>
      <c r="LOR2054" s="222"/>
      <c r="LOS2054" s="7"/>
      <c r="LOT2054" s="244"/>
      <c r="LOU2054" s="222"/>
      <c r="LOV2054" s="222"/>
      <c r="LOW2054" s="7"/>
      <c r="LOX2054" s="244"/>
      <c r="LOY2054" s="222"/>
      <c r="LOZ2054" s="222"/>
      <c r="LPA2054" s="7"/>
      <c r="LPB2054" s="244"/>
      <c r="LPC2054" s="222"/>
      <c r="LPD2054" s="222"/>
      <c r="LPE2054" s="7"/>
      <c r="LPF2054" s="244"/>
      <c r="LPG2054" s="222"/>
      <c r="LPH2054" s="222"/>
      <c r="LPI2054" s="7"/>
      <c r="LPJ2054" s="244"/>
      <c r="LPK2054" s="222"/>
      <c r="LPL2054" s="222"/>
      <c r="LPM2054" s="7"/>
      <c r="LPN2054" s="244"/>
      <c r="LPO2054" s="222"/>
      <c r="LPP2054" s="222"/>
      <c r="LPQ2054" s="7"/>
      <c r="LPR2054" s="244"/>
      <c r="LPS2054" s="222"/>
      <c r="LPT2054" s="222"/>
      <c r="LPU2054" s="7"/>
      <c r="LPV2054" s="244"/>
      <c r="LPW2054" s="222"/>
      <c r="LPX2054" s="222"/>
      <c r="LPY2054" s="7"/>
      <c r="LPZ2054" s="244"/>
      <c r="LQA2054" s="222"/>
      <c r="LQB2054" s="222"/>
      <c r="LQC2054" s="7"/>
      <c r="LQD2054" s="244"/>
      <c r="LQE2054" s="222"/>
      <c r="LQF2054" s="222"/>
      <c r="LQG2054" s="7"/>
      <c r="LQH2054" s="244"/>
      <c r="LQI2054" s="222"/>
      <c r="LQJ2054" s="222"/>
      <c r="LQK2054" s="7"/>
      <c r="LQL2054" s="244"/>
      <c r="LQM2054" s="222"/>
      <c r="LQN2054" s="222"/>
      <c r="LQO2054" s="7"/>
      <c r="LQP2054" s="244"/>
      <c r="LQQ2054" s="222"/>
      <c r="LQR2054" s="222"/>
      <c r="LQS2054" s="7"/>
      <c r="LQT2054" s="244"/>
      <c r="LQU2054" s="222"/>
      <c r="LQV2054" s="222"/>
      <c r="LQW2054" s="7"/>
      <c r="LQX2054" s="244"/>
      <c r="LQY2054" s="222"/>
      <c r="LQZ2054" s="222"/>
      <c r="LRA2054" s="7"/>
      <c r="LRB2054" s="244"/>
      <c r="LRC2054" s="222"/>
      <c r="LRD2054" s="222"/>
      <c r="LRE2054" s="7"/>
      <c r="LRF2054" s="244"/>
      <c r="LRG2054" s="222"/>
      <c r="LRH2054" s="222"/>
      <c r="LRI2054" s="7"/>
      <c r="LRJ2054" s="244"/>
      <c r="LRK2054" s="222"/>
      <c r="LRL2054" s="222"/>
      <c r="LRM2054" s="7"/>
      <c r="LRN2054" s="244"/>
      <c r="LRO2054" s="222"/>
      <c r="LRP2054" s="222"/>
      <c r="LRQ2054" s="7"/>
      <c r="LRR2054" s="244"/>
      <c r="LRS2054" s="222"/>
      <c r="LRT2054" s="222"/>
      <c r="LRU2054" s="7"/>
      <c r="LRV2054" s="244"/>
      <c r="LRW2054" s="222"/>
      <c r="LRX2054" s="222"/>
      <c r="LRY2054" s="7"/>
      <c r="LRZ2054" s="244"/>
      <c r="LSA2054" s="222"/>
      <c r="LSB2054" s="222"/>
      <c r="LSC2054" s="7"/>
      <c r="LSD2054" s="244"/>
      <c r="LSE2054" s="222"/>
      <c r="LSF2054" s="222"/>
      <c r="LSG2054" s="7"/>
      <c r="LSH2054" s="244"/>
      <c r="LSI2054" s="222"/>
      <c r="LSJ2054" s="222"/>
      <c r="LSK2054" s="7"/>
      <c r="LSL2054" s="244"/>
      <c r="LSM2054" s="222"/>
      <c r="LSN2054" s="222"/>
      <c r="LSO2054" s="7"/>
      <c r="LSP2054" s="244"/>
      <c r="LSQ2054" s="222"/>
      <c r="LSR2054" s="222"/>
      <c r="LSS2054" s="7"/>
      <c r="LST2054" s="244"/>
      <c r="LSU2054" s="222"/>
      <c r="LSV2054" s="222"/>
      <c r="LSW2054" s="7"/>
      <c r="LSX2054" s="244"/>
      <c r="LSY2054" s="222"/>
      <c r="LSZ2054" s="222"/>
      <c r="LTA2054" s="7"/>
      <c r="LTB2054" s="244"/>
      <c r="LTC2054" s="222"/>
      <c r="LTD2054" s="222"/>
      <c r="LTE2054" s="7"/>
      <c r="LTF2054" s="244"/>
      <c r="LTG2054" s="222"/>
      <c r="LTH2054" s="222"/>
      <c r="LTI2054" s="7"/>
      <c r="LTJ2054" s="244"/>
      <c r="LTK2054" s="222"/>
      <c r="LTL2054" s="222"/>
      <c r="LTM2054" s="7"/>
      <c r="LTN2054" s="244"/>
      <c r="LTO2054" s="222"/>
      <c r="LTP2054" s="222"/>
      <c r="LTQ2054" s="7"/>
      <c r="LTR2054" s="244"/>
      <c r="LTS2054" s="222"/>
      <c r="LTT2054" s="222"/>
      <c r="LTU2054" s="7"/>
      <c r="LTV2054" s="244"/>
      <c r="LTW2054" s="222"/>
      <c r="LTX2054" s="222"/>
      <c r="LTY2054" s="7"/>
      <c r="LTZ2054" s="244"/>
      <c r="LUA2054" s="222"/>
      <c r="LUB2054" s="222"/>
      <c r="LUC2054" s="7"/>
      <c r="LUD2054" s="244"/>
      <c r="LUE2054" s="222"/>
      <c r="LUF2054" s="222"/>
      <c r="LUG2054" s="7"/>
      <c r="LUH2054" s="244"/>
      <c r="LUI2054" s="222"/>
      <c r="LUJ2054" s="222"/>
      <c r="LUK2054" s="7"/>
      <c r="LUL2054" s="244"/>
      <c r="LUM2054" s="222"/>
      <c r="LUN2054" s="222"/>
      <c r="LUO2054" s="7"/>
      <c r="LUP2054" s="244"/>
      <c r="LUQ2054" s="222"/>
      <c r="LUR2054" s="222"/>
      <c r="LUS2054" s="7"/>
      <c r="LUT2054" s="244"/>
      <c r="LUU2054" s="222"/>
      <c r="LUV2054" s="222"/>
      <c r="LUW2054" s="7"/>
      <c r="LUX2054" s="244"/>
      <c r="LUY2054" s="222"/>
      <c r="LUZ2054" s="222"/>
      <c r="LVA2054" s="7"/>
      <c r="LVB2054" s="244"/>
      <c r="LVC2054" s="222"/>
      <c r="LVD2054" s="222"/>
      <c r="LVE2054" s="7"/>
      <c r="LVF2054" s="244"/>
      <c r="LVG2054" s="222"/>
      <c r="LVH2054" s="222"/>
      <c r="LVI2054" s="7"/>
      <c r="LVJ2054" s="244"/>
      <c r="LVK2054" s="222"/>
      <c r="LVL2054" s="222"/>
      <c r="LVM2054" s="7"/>
      <c r="LVN2054" s="244"/>
      <c r="LVO2054" s="222"/>
      <c r="LVP2054" s="222"/>
      <c r="LVQ2054" s="7"/>
      <c r="LVR2054" s="244"/>
      <c r="LVS2054" s="222"/>
      <c r="LVT2054" s="222"/>
      <c r="LVU2054" s="7"/>
      <c r="LVV2054" s="244"/>
      <c r="LVW2054" s="222"/>
      <c r="LVX2054" s="222"/>
      <c r="LVY2054" s="7"/>
      <c r="LVZ2054" s="244"/>
      <c r="LWA2054" s="222"/>
      <c r="LWB2054" s="222"/>
      <c r="LWC2054" s="7"/>
      <c r="LWD2054" s="244"/>
      <c r="LWE2054" s="222"/>
      <c r="LWF2054" s="222"/>
      <c r="LWG2054" s="7"/>
      <c r="LWH2054" s="244"/>
      <c r="LWI2054" s="222"/>
      <c r="LWJ2054" s="222"/>
      <c r="LWK2054" s="7"/>
      <c r="LWL2054" s="244"/>
      <c r="LWM2054" s="222"/>
      <c r="LWN2054" s="222"/>
      <c r="LWO2054" s="7"/>
      <c r="LWP2054" s="244"/>
      <c r="LWQ2054" s="222"/>
      <c r="LWR2054" s="222"/>
      <c r="LWS2054" s="7"/>
      <c r="LWT2054" s="244"/>
      <c r="LWU2054" s="222"/>
      <c r="LWV2054" s="222"/>
      <c r="LWW2054" s="7"/>
      <c r="LWX2054" s="244"/>
      <c r="LWY2054" s="222"/>
      <c r="LWZ2054" s="222"/>
      <c r="LXA2054" s="7"/>
      <c r="LXB2054" s="244"/>
      <c r="LXC2054" s="222"/>
      <c r="LXD2054" s="222"/>
      <c r="LXE2054" s="7"/>
      <c r="LXF2054" s="244"/>
      <c r="LXG2054" s="222"/>
      <c r="LXH2054" s="222"/>
      <c r="LXI2054" s="7"/>
      <c r="LXJ2054" s="244"/>
      <c r="LXK2054" s="222"/>
      <c r="LXL2054" s="222"/>
      <c r="LXM2054" s="7"/>
      <c r="LXN2054" s="244"/>
      <c r="LXO2054" s="222"/>
      <c r="LXP2054" s="222"/>
      <c r="LXQ2054" s="7"/>
      <c r="LXR2054" s="244"/>
      <c r="LXS2054" s="222"/>
      <c r="LXT2054" s="222"/>
      <c r="LXU2054" s="7"/>
      <c r="LXV2054" s="244"/>
      <c r="LXW2054" s="222"/>
      <c r="LXX2054" s="222"/>
      <c r="LXY2054" s="7"/>
      <c r="LXZ2054" s="244"/>
      <c r="LYA2054" s="222"/>
      <c r="LYB2054" s="222"/>
      <c r="LYC2054" s="7"/>
      <c r="LYD2054" s="244"/>
      <c r="LYE2054" s="222"/>
      <c r="LYF2054" s="222"/>
      <c r="LYG2054" s="7"/>
      <c r="LYH2054" s="244"/>
      <c r="LYI2054" s="222"/>
      <c r="LYJ2054" s="222"/>
      <c r="LYK2054" s="7"/>
      <c r="LYL2054" s="244"/>
      <c r="LYM2054" s="222"/>
      <c r="LYN2054" s="222"/>
      <c r="LYO2054" s="7"/>
      <c r="LYP2054" s="244"/>
      <c r="LYQ2054" s="222"/>
      <c r="LYR2054" s="222"/>
      <c r="LYS2054" s="7"/>
      <c r="LYT2054" s="244"/>
      <c r="LYU2054" s="222"/>
      <c r="LYV2054" s="222"/>
      <c r="LYW2054" s="7"/>
      <c r="LYX2054" s="244"/>
      <c r="LYY2054" s="222"/>
      <c r="LYZ2054" s="222"/>
      <c r="LZA2054" s="7"/>
      <c r="LZB2054" s="244"/>
      <c r="LZC2054" s="222"/>
      <c r="LZD2054" s="222"/>
      <c r="LZE2054" s="7"/>
      <c r="LZF2054" s="244"/>
      <c r="LZG2054" s="222"/>
      <c r="LZH2054" s="222"/>
      <c r="LZI2054" s="7"/>
      <c r="LZJ2054" s="244"/>
      <c r="LZK2054" s="222"/>
      <c r="LZL2054" s="222"/>
      <c r="LZM2054" s="7"/>
      <c r="LZN2054" s="244"/>
      <c r="LZO2054" s="222"/>
      <c r="LZP2054" s="222"/>
      <c r="LZQ2054" s="7"/>
      <c r="LZR2054" s="244"/>
      <c r="LZS2054" s="222"/>
      <c r="LZT2054" s="222"/>
      <c r="LZU2054" s="7"/>
      <c r="LZV2054" s="244"/>
      <c r="LZW2054" s="222"/>
      <c r="LZX2054" s="222"/>
      <c r="LZY2054" s="7"/>
      <c r="LZZ2054" s="244"/>
      <c r="MAA2054" s="222"/>
      <c r="MAB2054" s="222"/>
      <c r="MAC2054" s="7"/>
      <c r="MAD2054" s="244"/>
      <c r="MAE2054" s="222"/>
      <c r="MAF2054" s="222"/>
      <c r="MAG2054" s="7"/>
      <c r="MAH2054" s="244"/>
      <c r="MAI2054" s="222"/>
      <c r="MAJ2054" s="222"/>
      <c r="MAK2054" s="7"/>
      <c r="MAL2054" s="244"/>
      <c r="MAM2054" s="222"/>
      <c r="MAN2054" s="222"/>
      <c r="MAO2054" s="7"/>
      <c r="MAP2054" s="244"/>
      <c r="MAQ2054" s="222"/>
      <c r="MAR2054" s="222"/>
      <c r="MAS2054" s="7"/>
      <c r="MAT2054" s="244"/>
      <c r="MAU2054" s="222"/>
      <c r="MAV2054" s="222"/>
      <c r="MAW2054" s="7"/>
      <c r="MAX2054" s="244"/>
      <c r="MAY2054" s="222"/>
      <c r="MAZ2054" s="222"/>
      <c r="MBA2054" s="7"/>
      <c r="MBB2054" s="244"/>
      <c r="MBC2054" s="222"/>
      <c r="MBD2054" s="222"/>
      <c r="MBE2054" s="7"/>
      <c r="MBF2054" s="244"/>
      <c r="MBG2054" s="222"/>
      <c r="MBH2054" s="222"/>
      <c r="MBI2054" s="7"/>
      <c r="MBJ2054" s="244"/>
      <c r="MBK2054" s="222"/>
      <c r="MBL2054" s="222"/>
      <c r="MBM2054" s="7"/>
      <c r="MBN2054" s="244"/>
      <c r="MBO2054" s="222"/>
      <c r="MBP2054" s="222"/>
      <c r="MBQ2054" s="7"/>
      <c r="MBR2054" s="244"/>
      <c r="MBS2054" s="222"/>
      <c r="MBT2054" s="222"/>
      <c r="MBU2054" s="7"/>
      <c r="MBV2054" s="244"/>
      <c r="MBW2054" s="222"/>
      <c r="MBX2054" s="222"/>
      <c r="MBY2054" s="7"/>
      <c r="MBZ2054" s="244"/>
      <c r="MCA2054" s="222"/>
      <c r="MCB2054" s="222"/>
      <c r="MCC2054" s="7"/>
      <c r="MCD2054" s="244"/>
      <c r="MCE2054" s="222"/>
      <c r="MCF2054" s="222"/>
      <c r="MCG2054" s="7"/>
      <c r="MCH2054" s="244"/>
      <c r="MCI2054" s="222"/>
      <c r="MCJ2054" s="222"/>
      <c r="MCK2054" s="7"/>
      <c r="MCL2054" s="244"/>
      <c r="MCM2054" s="222"/>
      <c r="MCN2054" s="222"/>
      <c r="MCO2054" s="7"/>
      <c r="MCP2054" s="244"/>
      <c r="MCQ2054" s="222"/>
      <c r="MCR2054" s="222"/>
      <c r="MCS2054" s="7"/>
      <c r="MCT2054" s="244"/>
      <c r="MCU2054" s="222"/>
      <c r="MCV2054" s="222"/>
      <c r="MCW2054" s="7"/>
      <c r="MCX2054" s="244"/>
      <c r="MCY2054" s="222"/>
      <c r="MCZ2054" s="222"/>
      <c r="MDA2054" s="7"/>
      <c r="MDB2054" s="244"/>
      <c r="MDC2054" s="222"/>
      <c r="MDD2054" s="222"/>
      <c r="MDE2054" s="7"/>
      <c r="MDF2054" s="244"/>
      <c r="MDG2054" s="222"/>
      <c r="MDH2054" s="222"/>
      <c r="MDI2054" s="7"/>
      <c r="MDJ2054" s="244"/>
      <c r="MDK2054" s="222"/>
      <c r="MDL2054" s="222"/>
      <c r="MDM2054" s="7"/>
      <c r="MDN2054" s="244"/>
      <c r="MDO2054" s="222"/>
      <c r="MDP2054" s="222"/>
      <c r="MDQ2054" s="7"/>
      <c r="MDR2054" s="244"/>
      <c r="MDS2054" s="222"/>
      <c r="MDT2054" s="222"/>
      <c r="MDU2054" s="7"/>
      <c r="MDV2054" s="244"/>
      <c r="MDW2054" s="222"/>
      <c r="MDX2054" s="222"/>
      <c r="MDY2054" s="7"/>
      <c r="MDZ2054" s="244"/>
      <c r="MEA2054" s="222"/>
      <c r="MEB2054" s="222"/>
      <c r="MEC2054" s="7"/>
      <c r="MED2054" s="244"/>
      <c r="MEE2054" s="222"/>
      <c r="MEF2054" s="222"/>
      <c r="MEG2054" s="7"/>
      <c r="MEH2054" s="244"/>
      <c r="MEI2054" s="222"/>
      <c r="MEJ2054" s="222"/>
      <c r="MEK2054" s="7"/>
      <c r="MEL2054" s="244"/>
      <c r="MEM2054" s="222"/>
      <c r="MEN2054" s="222"/>
      <c r="MEO2054" s="7"/>
      <c r="MEP2054" s="244"/>
      <c r="MEQ2054" s="222"/>
      <c r="MER2054" s="222"/>
      <c r="MES2054" s="7"/>
      <c r="MET2054" s="244"/>
      <c r="MEU2054" s="222"/>
      <c r="MEV2054" s="222"/>
      <c r="MEW2054" s="7"/>
      <c r="MEX2054" s="244"/>
      <c r="MEY2054" s="222"/>
      <c r="MEZ2054" s="222"/>
      <c r="MFA2054" s="7"/>
      <c r="MFB2054" s="244"/>
      <c r="MFC2054" s="222"/>
      <c r="MFD2054" s="222"/>
      <c r="MFE2054" s="7"/>
      <c r="MFF2054" s="244"/>
      <c r="MFG2054" s="222"/>
      <c r="MFH2054" s="222"/>
      <c r="MFI2054" s="7"/>
      <c r="MFJ2054" s="244"/>
      <c r="MFK2054" s="222"/>
      <c r="MFL2054" s="222"/>
      <c r="MFM2054" s="7"/>
      <c r="MFN2054" s="244"/>
      <c r="MFO2054" s="222"/>
      <c r="MFP2054" s="222"/>
      <c r="MFQ2054" s="7"/>
      <c r="MFR2054" s="244"/>
      <c r="MFS2054" s="222"/>
      <c r="MFT2054" s="222"/>
      <c r="MFU2054" s="7"/>
      <c r="MFV2054" s="244"/>
      <c r="MFW2054" s="222"/>
      <c r="MFX2054" s="222"/>
      <c r="MFY2054" s="7"/>
      <c r="MFZ2054" s="244"/>
      <c r="MGA2054" s="222"/>
      <c r="MGB2054" s="222"/>
      <c r="MGC2054" s="7"/>
      <c r="MGD2054" s="244"/>
      <c r="MGE2054" s="222"/>
      <c r="MGF2054" s="222"/>
      <c r="MGG2054" s="7"/>
      <c r="MGH2054" s="244"/>
      <c r="MGI2054" s="222"/>
      <c r="MGJ2054" s="222"/>
      <c r="MGK2054" s="7"/>
      <c r="MGL2054" s="244"/>
      <c r="MGM2054" s="222"/>
      <c r="MGN2054" s="222"/>
      <c r="MGO2054" s="7"/>
      <c r="MGP2054" s="244"/>
      <c r="MGQ2054" s="222"/>
      <c r="MGR2054" s="222"/>
      <c r="MGS2054" s="7"/>
      <c r="MGT2054" s="244"/>
      <c r="MGU2054" s="222"/>
      <c r="MGV2054" s="222"/>
      <c r="MGW2054" s="7"/>
      <c r="MGX2054" s="244"/>
      <c r="MGY2054" s="222"/>
      <c r="MGZ2054" s="222"/>
      <c r="MHA2054" s="7"/>
      <c r="MHB2054" s="244"/>
      <c r="MHC2054" s="222"/>
      <c r="MHD2054" s="222"/>
      <c r="MHE2054" s="7"/>
      <c r="MHF2054" s="244"/>
      <c r="MHG2054" s="222"/>
      <c r="MHH2054" s="222"/>
      <c r="MHI2054" s="7"/>
      <c r="MHJ2054" s="244"/>
      <c r="MHK2054" s="222"/>
      <c r="MHL2054" s="222"/>
      <c r="MHM2054" s="7"/>
      <c r="MHN2054" s="244"/>
      <c r="MHO2054" s="222"/>
      <c r="MHP2054" s="222"/>
      <c r="MHQ2054" s="7"/>
      <c r="MHR2054" s="244"/>
      <c r="MHS2054" s="222"/>
      <c r="MHT2054" s="222"/>
      <c r="MHU2054" s="7"/>
      <c r="MHV2054" s="244"/>
      <c r="MHW2054" s="222"/>
      <c r="MHX2054" s="222"/>
      <c r="MHY2054" s="7"/>
      <c r="MHZ2054" s="244"/>
      <c r="MIA2054" s="222"/>
      <c r="MIB2054" s="222"/>
      <c r="MIC2054" s="7"/>
      <c r="MID2054" s="244"/>
      <c r="MIE2054" s="222"/>
      <c r="MIF2054" s="222"/>
      <c r="MIG2054" s="7"/>
      <c r="MIH2054" s="244"/>
      <c r="MII2054" s="222"/>
      <c r="MIJ2054" s="222"/>
      <c r="MIK2054" s="7"/>
      <c r="MIL2054" s="244"/>
      <c r="MIM2054" s="222"/>
      <c r="MIN2054" s="222"/>
      <c r="MIO2054" s="7"/>
      <c r="MIP2054" s="244"/>
      <c r="MIQ2054" s="222"/>
      <c r="MIR2054" s="222"/>
      <c r="MIS2054" s="7"/>
      <c r="MIT2054" s="244"/>
      <c r="MIU2054" s="222"/>
      <c r="MIV2054" s="222"/>
      <c r="MIW2054" s="7"/>
      <c r="MIX2054" s="244"/>
      <c r="MIY2054" s="222"/>
      <c r="MIZ2054" s="222"/>
      <c r="MJA2054" s="7"/>
      <c r="MJB2054" s="244"/>
      <c r="MJC2054" s="222"/>
      <c r="MJD2054" s="222"/>
      <c r="MJE2054" s="7"/>
      <c r="MJF2054" s="244"/>
      <c r="MJG2054" s="222"/>
      <c r="MJH2054" s="222"/>
      <c r="MJI2054" s="7"/>
      <c r="MJJ2054" s="244"/>
      <c r="MJK2054" s="222"/>
      <c r="MJL2054" s="222"/>
      <c r="MJM2054" s="7"/>
      <c r="MJN2054" s="244"/>
      <c r="MJO2054" s="222"/>
      <c r="MJP2054" s="222"/>
      <c r="MJQ2054" s="7"/>
      <c r="MJR2054" s="244"/>
      <c r="MJS2054" s="222"/>
      <c r="MJT2054" s="222"/>
      <c r="MJU2054" s="7"/>
      <c r="MJV2054" s="244"/>
      <c r="MJW2054" s="222"/>
      <c r="MJX2054" s="222"/>
      <c r="MJY2054" s="7"/>
      <c r="MJZ2054" s="244"/>
      <c r="MKA2054" s="222"/>
      <c r="MKB2054" s="222"/>
      <c r="MKC2054" s="7"/>
      <c r="MKD2054" s="244"/>
      <c r="MKE2054" s="222"/>
      <c r="MKF2054" s="222"/>
      <c r="MKG2054" s="7"/>
      <c r="MKH2054" s="244"/>
      <c r="MKI2054" s="222"/>
      <c r="MKJ2054" s="222"/>
      <c r="MKK2054" s="7"/>
      <c r="MKL2054" s="244"/>
      <c r="MKM2054" s="222"/>
      <c r="MKN2054" s="222"/>
      <c r="MKO2054" s="7"/>
      <c r="MKP2054" s="244"/>
      <c r="MKQ2054" s="222"/>
      <c r="MKR2054" s="222"/>
      <c r="MKS2054" s="7"/>
      <c r="MKT2054" s="244"/>
      <c r="MKU2054" s="222"/>
      <c r="MKV2054" s="222"/>
      <c r="MKW2054" s="7"/>
      <c r="MKX2054" s="244"/>
      <c r="MKY2054" s="222"/>
      <c r="MKZ2054" s="222"/>
      <c r="MLA2054" s="7"/>
      <c r="MLB2054" s="244"/>
      <c r="MLC2054" s="222"/>
      <c r="MLD2054" s="222"/>
      <c r="MLE2054" s="7"/>
      <c r="MLF2054" s="244"/>
      <c r="MLG2054" s="222"/>
      <c r="MLH2054" s="222"/>
      <c r="MLI2054" s="7"/>
      <c r="MLJ2054" s="244"/>
      <c r="MLK2054" s="222"/>
      <c r="MLL2054" s="222"/>
      <c r="MLM2054" s="7"/>
      <c r="MLN2054" s="244"/>
      <c r="MLO2054" s="222"/>
      <c r="MLP2054" s="222"/>
      <c r="MLQ2054" s="7"/>
      <c r="MLR2054" s="244"/>
      <c r="MLS2054" s="222"/>
      <c r="MLT2054" s="222"/>
      <c r="MLU2054" s="7"/>
      <c r="MLV2054" s="244"/>
      <c r="MLW2054" s="222"/>
      <c r="MLX2054" s="222"/>
      <c r="MLY2054" s="7"/>
      <c r="MLZ2054" s="244"/>
      <c r="MMA2054" s="222"/>
      <c r="MMB2054" s="222"/>
      <c r="MMC2054" s="7"/>
      <c r="MMD2054" s="244"/>
      <c r="MME2054" s="222"/>
      <c r="MMF2054" s="222"/>
      <c r="MMG2054" s="7"/>
      <c r="MMH2054" s="244"/>
      <c r="MMI2054" s="222"/>
      <c r="MMJ2054" s="222"/>
      <c r="MMK2054" s="7"/>
      <c r="MML2054" s="244"/>
      <c r="MMM2054" s="222"/>
      <c r="MMN2054" s="222"/>
      <c r="MMO2054" s="7"/>
      <c r="MMP2054" s="244"/>
      <c r="MMQ2054" s="222"/>
      <c r="MMR2054" s="222"/>
      <c r="MMS2054" s="7"/>
      <c r="MMT2054" s="244"/>
      <c r="MMU2054" s="222"/>
      <c r="MMV2054" s="222"/>
      <c r="MMW2054" s="7"/>
      <c r="MMX2054" s="244"/>
      <c r="MMY2054" s="222"/>
      <c r="MMZ2054" s="222"/>
      <c r="MNA2054" s="7"/>
      <c r="MNB2054" s="244"/>
      <c r="MNC2054" s="222"/>
      <c r="MND2054" s="222"/>
      <c r="MNE2054" s="7"/>
      <c r="MNF2054" s="244"/>
      <c r="MNG2054" s="222"/>
      <c r="MNH2054" s="222"/>
      <c r="MNI2054" s="7"/>
      <c r="MNJ2054" s="244"/>
      <c r="MNK2054" s="222"/>
      <c r="MNL2054" s="222"/>
      <c r="MNM2054" s="7"/>
      <c r="MNN2054" s="244"/>
      <c r="MNO2054" s="222"/>
      <c r="MNP2054" s="222"/>
      <c r="MNQ2054" s="7"/>
      <c r="MNR2054" s="244"/>
      <c r="MNS2054" s="222"/>
      <c r="MNT2054" s="222"/>
      <c r="MNU2054" s="7"/>
      <c r="MNV2054" s="244"/>
      <c r="MNW2054" s="222"/>
      <c r="MNX2054" s="222"/>
      <c r="MNY2054" s="7"/>
      <c r="MNZ2054" s="244"/>
      <c r="MOA2054" s="222"/>
      <c r="MOB2054" s="222"/>
      <c r="MOC2054" s="7"/>
      <c r="MOD2054" s="244"/>
      <c r="MOE2054" s="222"/>
      <c r="MOF2054" s="222"/>
      <c r="MOG2054" s="7"/>
      <c r="MOH2054" s="244"/>
      <c r="MOI2054" s="222"/>
      <c r="MOJ2054" s="222"/>
      <c r="MOK2054" s="7"/>
      <c r="MOL2054" s="244"/>
      <c r="MOM2054" s="222"/>
      <c r="MON2054" s="222"/>
      <c r="MOO2054" s="7"/>
      <c r="MOP2054" s="244"/>
      <c r="MOQ2054" s="222"/>
      <c r="MOR2054" s="222"/>
      <c r="MOS2054" s="7"/>
      <c r="MOT2054" s="244"/>
      <c r="MOU2054" s="222"/>
      <c r="MOV2054" s="222"/>
      <c r="MOW2054" s="7"/>
      <c r="MOX2054" s="244"/>
      <c r="MOY2054" s="222"/>
      <c r="MOZ2054" s="222"/>
      <c r="MPA2054" s="7"/>
      <c r="MPB2054" s="244"/>
      <c r="MPC2054" s="222"/>
      <c r="MPD2054" s="222"/>
      <c r="MPE2054" s="7"/>
      <c r="MPF2054" s="244"/>
      <c r="MPG2054" s="222"/>
      <c r="MPH2054" s="222"/>
      <c r="MPI2054" s="7"/>
      <c r="MPJ2054" s="244"/>
      <c r="MPK2054" s="222"/>
      <c r="MPL2054" s="222"/>
      <c r="MPM2054" s="7"/>
      <c r="MPN2054" s="244"/>
      <c r="MPO2054" s="222"/>
      <c r="MPP2054" s="222"/>
      <c r="MPQ2054" s="7"/>
      <c r="MPR2054" s="244"/>
      <c r="MPS2054" s="222"/>
      <c r="MPT2054" s="222"/>
      <c r="MPU2054" s="7"/>
      <c r="MPV2054" s="244"/>
      <c r="MPW2054" s="222"/>
      <c r="MPX2054" s="222"/>
      <c r="MPY2054" s="7"/>
      <c r="MPZ2054" s="244"/>
      <c r="MQA2054" s="222"/>
      <c r="MQB2054" s="222"/>
      <c r="MQC2054" s="7"/>
      <c r="MQD2054" s="244"/>
      <c r="MQE2054" s="222"/>
      <c r="MQF2054" s="222"/>
      <c r="MQG2054" s="7"/>
      <c r="MQH2054" s="244"/>
      <c r="MQI2054" s="222"/>
      <c r="MQJ2054" s="222"/>
      <c r="MQK2054" s="7"/>
      <c r="MQL2054" s="244"/>
      <c r="MQM2054" s="222"/>
      <c r="MQN2054" s="222"/>
      <c r="MQO2054" s="7"/>
      <c r="MQP2054" s="244"/>
      <c r="MQQ2054" s="222"/>
      <c r="MQR2054" s="222"/>
      <c r="MQS2054" s="7"/>
      <c r="MQT2054" s="244"/>
      <c r="MQU2054" s="222"/>
      <c r="MQV2054" s="222"/>
      <c r="MQW2054" s="7"/>
      <c r="MQX2054" s="244"/>
      <c r="MQY2054" s="222"/>
      <c r="MQZ2054" s="222"/>
      <c r="MRA2054" s="7"/>
      <c r="MRB2054" s="244"/>
      <c r="MRC2054" s="222"/>
      <c r="MRD2054" s="222"/>
      <c r="MRE2054" s="7"/>
      <c r="MRF2054" s="244"/>
      <c r="MRG2054" s="222"/>
      <c r="MRH2054" s="222"/>
      <c r="MRI2054" s="7"/>
      <c r="MRJ2054" s="244"/>
      <c r="MRK2054" s="222"/>
      <c r="MRL2054" s="222"/>
      <c r="MRM2054" s="7"/>
      <c r="MRN2054" s="244"/>
      <c r="MRO2054" s="222"/>
      <c r="MRP2054" s="222"/>
      <c r="MRQ2054" s="7"/>
      <c r="MRR2054" s="244"/>
      <c r="MRS2054" s="222"/>
      <c r="MRT2054" s="222"/>
      <c r="MRU2054" s="7"/>
      <c r="MRV2054" s="244"/>
      <c r="MRW2054" s="222"/>
      <c r="MRX2054" s="222"/>
      <c r="MRY2054" s="7"/>
      <c r="MRZ2054" s="244"/>
      <c r="MSA2054" s="222"/>
      <c r="MSB2054" s="222"/>
      <c r="MSC2054" s="7"/>
      <c r="MSD2054" s="244"/>
      <c r="MSE2054" s="222"/>
      <c r="MSF2054" s="222"/>
      <c r="MSG2054" s="7"/>
      <c r="MSH2054" s="244"/>
      <c r="MSI2054" s="222"/>
      <c r="MSJ2054" s="222"/>
      <c r="MSK2054" s="7"/>
      <c r="MSL2054" s="244"/>
      <c r="MSM2054" s="222"/>
      <c r="MSN2054" s="222"/>
      <c r="MSO2054" s="7"/>
      <c r="MSP2054" s="244"/>
      <c r="MSQ2054" s="222"/>
      <c r="MSR2054" s="222"/>
      <c r="MSS2054" s="7"/>
      <c r="MST2054" s="244"/>
      <c r="MSU2054" s="222"/>
      <c r="MSV2054" s="222"/>
      <c r="MSW2054" s="7"/>
      <c r="MSX2054" s="244"/>
      <c r="MSY2054" s="222"/>
      <c r="MSZ2054" s="222"/>
      <c r="MTA2054" s="7"/>
      <c r="MTB2054" s="244"/>
      <c r="MTC2054" s="222"/>
      <c r="MTD2054" s="222"/>
      <c r="MTE2054" s="7"/>
      <c r="MTF2054" s="244"/>
      <c r="MTG2054" s="222"/>
      <c r="MTH2054" s="222"/>
      <c r="MTI2054" s="7"/>
      <c r="MTJ2054" s="244"/>
      <c r="MTK2054" s="222"/>
      <c r="MTL2054" s="222"/>
      <c r="MTM2054" s="7"/>
      <c r="MTN2054" s="244"/>
      <c r="MTO2054" s="222"/>
      <c r="MTP2054" s="222"/>
      <c r="MTQ2054" s="7"/>
      <c r="MTR2054" s="244"/>
      <c r="MTS2054" s="222"/>
      <c r="MTT2054" s="222"/>
      <c r="MTU2054" s="7"/>
      <c r="MTV2054" s="244"/>
      <c r="MTW2054" s="222"/>
      <c r="MTX2054" s="222"/>
      <c r="MTY2054" s="7"/>
      <c r="MTZ2054" s="244"/>
      <c r="MUA2054" s="222"/>
      <c r="MUB2054" s="222"/>
      <c r="MUC2054" s="7"/>
      <c r="MUD2054" s="244"/>
      <c r="MUE2054" s="222"/>
      <c r="MUF2054" s="222"/>
      <c r="MUG2054" s="7"/>
      <c r="MUH2054" s="244"/>
      <c r="MUI2054" s="222"/>
      <c r="MUJ2054" s="222"/>
      <c r="MUK2054" s="7"/>
      <c r="MUL2054" s="244"/>
      <c r="MUM2054" s="222"/>
      <c r="MUN2054" s="222"/>
      <c r="MUO2054" s="7"/>
      <c r="MUP2054" s="244"/>
      <c r="MUQ2054" s="222"/>
      <c r="MUR2054" s="222"/>
      <c r="MUS2054" s="7"/>
      <c r="MUT2054" s="244"/>
      <c r="MUU2054" s="222"/>
      <c r="MUV2054" s="222"/>
      <c r="MUW2054" s="7"/>
      <c r="MUX2054" s="244"/>
      <c r="MUY2054" s="222"/>
      <c r="MUZ2054" s="222"/>
      <c r="MVA2054" s="7"/>
      <c r="MVB2054" s="244"/>
      <c r="MVC2054" s="222"/>
      <c r="MVD2054" s="222"/>
      <c r="MVE2054" s="7"/>
      <c r="MVF2054" s="244"/>
      <c r="MVG2054" s="222"/>
      <c r="MVH2054" s="222"/>
      <c r="MVI2054" s="7"/>
      <c r="MVJ2054" s="244"/>
      <c r="MVK2054" s="222"/>
      <c r="MVL2054" s="222"/>
      <c r="MVM2054" s="7"/>
      <c r="MVN2054" s="244"/>
      <c r="MVO2054" s="222"/>
      <c r="MVP2054" s="222"/>
      <c r="MVQ2054" s="7"/>
      <c r="MVR2054" s="244"/>
      <c r="MVS2054" s="222"/>
      <c r="MVT2054" s="222"/>
      <c r="MVU2054" s="7"/>
      <c r="MVV2054" s="244"/>
      <c r="MVW2054" s="222"/>
      <c r="MVX2054" s="222"/>
      <c r="MVY2054" s="7"/>
      <c r="MVZ2054" s="244"/>
      <c r="MWA2054" s="222"/>
      <c r="MWB2054" s="222"/>
      <c r="MWC2054" s="7"/>
      <c r="MWD2054" s="244"/>
      <c r="MWE2054" s="222"/>
      <c r="MWF2054" s="222"/>
      <c r="MWG2054" s="7"/>
      <c r="MWH2054" s="244"/>
      <c r="MWI2054" s="222"/>
      <c r="MWJ2054" s="222"/>
      <c r="MWK2054" s="7"/>
      <c r="MWL2054" s="244"/>
      <c r="MWM2054" s="222"/>
      <c r="MWN2054" s="222"/>
      <c r="MWO2054" s="7"/>
      <c r="MWP2054" s="244"/>
      <c r="MWQ2054" s="222"/>
      <c r="MWR2054" s="222"/>
      <c r="MWS2054" s="7"/>
      <c r="MWT2054" s="244"/>
      <c r="MWU2054" s="222"/>
      <c r="MWV2054" s="222"/>
      <c r="MWW2054" s="7"/>
      <c r="MWX2054" s="244"/>
      <c r="MWY2054" s="222"/>
      <c r="MWZ2054" s="222"/>
      <c r="MXA2054" s="7"/>
      <c r="MXB2054" s="244"/>
      <c r="MXC2054" s="222"/>
      <c r="MXD2054" s="222"/>
      <c r="MXE2054" s="7"/>
      <c r="MXF2054" s="244"/>
      <c r="MXG2054" s="222"/>
      <c r="MXH2054" s="222"/>
      <c r="MXI2054" s="7"/>
      <c r="MXJ2054" s="244"/>
      <c r="MXK2054" s="222"/>
      <c r="MXL2054" s="222"/>
      <c r="MXM2054" s="7"/>
      <c r="MXN2054" s="244"/>
      <c r="MXO2054" s="222"/>
      <c r="MXP2054" s="222"/>
      <c r="MXQ2054" s="7"/>
      <c r="MXR2054" s="244"/>
      <c r="MXS2054" s="222"/>
      <c r="MXT2054" s="222"/>
      <c r="MXU2054" s="7"/>
      <c r="MXV2054" s="244"/>
      <c r="MXW2054" s="222"/>
      <c r="MXX2054" s="222"/>
      <c r="MXY2054" s="7"/>
      <c r="MXZ2054" s="244"/>
      <c r="MYA2054" s="222"/>
      <c r="MYB2054" s="222"/>
      <c r="MYC2054" s="7"/>
      <c r="MYD2054" s="244"/>
      <c r="MYE2054" s="222"/>
      <c r="MYF2054" s="222"/>
      <c r="MYG2054" s="7"/>
      <c r="MYH2054" s="244"/>
      <c r="MYI2054" s="222"/>
      <c r="MYJ2054" s="222"/>
      <c r="MYK2054" s="7"/>
      <c r="MYL2054" s="244"/>
      <c r="MYM2054" s="222"/>
      <c r="MYN2054" s="222"/>
      <c r="MYO2054" s="7"/>
      <c r="MYP2054" s="244"/>
      <c r="MYQ2054" s="222"/>
      <c r="MYR2054" s="222"/>
      <c r="MYS2054" s="7"/>
      <c r="MYT2054" s="244"/>
      <c r="MYU2054" s="222"/>
      <c r="MYV2054" s="222"/>
      <c r="MYW2054" s="7"/>
      <c r="MYX2054" s="244"/>
      <c r="MYY2054" s="222"/>
      <c r="MYZ2054" s="222"/>
      <c r="MZA2054" s="7"/>
      <c r="MZB2054" s="244"/>
      <c r="MZC2054" s="222"/>
      <c r="MZD2054" s="222"/>
      <c r="MZE2054" s="7"/>
      <c r="MZF2054" s="244"/>
      <c r="MZG2054" s="222"/>
      <c r="MZH2054" s="222"/>
      <c r="MZI2054" s="7"/>
      <c r="MZJ2054" s="244"/>
      <c r="MZK2054" s="222"/>
      <c r="MZL2054" s="222"/>
      <c r="MZM2054" s="7"/>
      <c r="MZN2054" s="244"/>
      <c r="MZO2054" s="222"/>
      <c r="MZP2054" s="222"/>
      <c r="MZQ2054" s="7"/>
      <c r="MZR2054" s="244"/>
      <c r="MZS2054" s="222"/>
      <c r="MZT2054" s="222"/>
      <c r="MZU2054" s="7"/>
      <c r="MZV2054" s="244"/>
      <c r="MZW2054" s="222"/>
      <c r="MZX2054" s="222"/>
      <c r="MZY2054" s="7"/>
      <c r="MZZ2054" s="244"/>
      <c r="NAA2054" s="222"/>
      <c r="NAB2054" s="222"/>
      <c r="NAC2054" s="7"/>
      <c r="NAD2054" s="244"/>
      <c r="NAE2054" s="222"/>
      <c r="NAF2054" s="222"/>
      <c r="NAG2054" s="7"/>
      <c r="NAH2054" s="244"/>
      <c r="NAI2054" s="222"/>
      <c r="NAJ2054" s="222"/>
      <c r="NAK2054" s="7"/>
      <c r="NAL2054" s="244"/>
      <c r="NAM2054" s="222"/>
      <c r="NAN2054" s="222"/>
      <c r="NAO2054" s="7"/>
      <c r="NAP2054" s="244"/>
      <c r="NAQ2054" s="222"/>
      <c r="NAR2054" s="222"/>
      <c r="NAS2054" s="7"/>
      <c r="NAT2054" s="244"/>
      <c r="NAU2054" s="222"/>
      <c r="NAV2054" s="222"/>
      <c r="NAW2054" s="7"/>
      <c r="NAX2054" s="244"/>
      <c r="NAY2054" s="222"/>
      <c r="NAZ2054" s="222"/>
      <c r="NBA2054" s="7"/>
      <c r="NBB2054" s="244"/>
      <c r="NBC2054" s="222"/>
      <c r="NBD2054" s="222"/>
      <c r="NBE2054" s="7"/>
      <c r="NBF2054" s="244"/>
      <c r="NBG2054" s="222"/>
      <c r="NBH2054" s="222"/>
      <c r="NBI2054" s="7"/>
      <c r="NBJ2054" s="244"/>
      <c r="NBK2054" s="222"/>
      <c r="NBL2054" s="222"/>
      <c r="NBM2054" s="7"/>
      <c r="NBN2054" s="244"/>
      <c r="NBO2054" s="222"/>
      <c r="NBP2054" s="222"/>
      <c r="NBQ2054" s="7"/>
      <c r="NBR2054" s="244"/>
      <c r="NBS2054" s="222"/>
      <c r="NBT2054" s="222"/>
      <c r="NBU2054" s="7"/>
      <c r="NBV2054" s="244"/>
      <c r="NBW2054" s="222"/>
      <c r="NBX2054" s="222"/>
      <c r="NBY2054" s="7"/>
      <c r="NBZ2054" s="244"/>
      <c r="NCA2054" s="222"/>
      <c r="NCB2054" s="222"/>
      <c r="NCC2054" s="7"/>
      <c r="NCD2054" s="244"/>
      <c r="NCE2054" s="222"/>
      <c r="NCF2054" s="222"/>
      <c r="NCG2054" s="7"/>
      <c r="NCH2054" s="244"/>
      <c r="NCI2054" s="222"/>
      <c r="NCJ2054" s="222"/>
      <c r="NCK2054" s="7"/>
      <c r="NCL2054" s="244"/>
      <c r="NCM2054" s="222"/>
      <c r="NCN2054" s="222"/>
      <c r="NCO2054" s="7"/>
      <c r="NCP2054" s="244"/>
      <c r="NCQ2054" s="222"/>
      <c r="NCR2054" s="222"/>
      <c r="NCS2054" s="7"/>
      <c r="NCT2054" s="244"/>
      <c r="NCU2054" s="222"/>
      <c r="NCV2054" s="222"/>
      <c r="NCW2054" s="7"/>
      <c r="NCX2054" s="244"/>
      <c r="NCY2054" s="222"/>
      <c r="NCZ2054" s="222"/>
      <c r="NDA2054" s="7"/>
      <c r="NDB2054" s="244"/>
      <c r="NDC2054" s="222"/>
      <c r="NDD2054" s="222"/>
      <c r="NDE2054" s="7"/>
      <c r="NDF2054" s="244"/>
      <c r="NDG2054" s="222"/>
      <c r="NDH2054" s="222"/>
      <c r="NDI2054" s="7"/>
      <c r="NDJ2054" s="244"/>
      <c r="NDK2054" s="222"/>
      <c r="NDL2054" s="222"/>
      <c r="NDM2054" s="7"/>
      <c r="NDN2054" s="244"/>
      <c r="NDO2054" s="222"/>
      <c r="NDP2054" s="222"/>
      <c r="NDQ2054" s="7"/>
      <c r="NDR2054" s="244"/>
      <c r="NDS2054" s="222"/>
      <c r="NDT2054" s="222"/>
      <c r="NDU2054" s="7"/>
      <c r="NDV2054" s="244"/>
      <c r="NDW2054" s="222"/>
      <c r="NDX2054" s="222"/>
      <c r="NDY2054" s="7"/>
      <c r="NDZ2054" s="244"/>
      <c r="NEA2054" s="222"/>
      <c r="NEB2054" s="222"/>
      <c r="NEC2054" s="7"/>
      <c r="NED2054" s="244"/>
      <c r="NEE2054" s="222"/>
      <c r="NEF2054" s="222"/>
      <c r="NEG2054" s="7"/>
      <c r="NEH2054" s="244"/>
      <c r="NEI2054" s="222"/>
      <c r="NEJ2054" s="222"/>
      <c r="NEK2054" s="7"/>
      <c r="NEL2054" s="244"/>
      <c r="NEM2054" s="222"/>
      <c r="NEN2054" s="222"/>
      <c r="NEO2054" s="7"/>
      <c r="NEP2054" s="244"/>
      <c r="NEQ2054" s="222"/>
      <c r="NER2054" s="222"/>
      <c r="NES2054" s="7"/>
      <c r="NET2054" s="244"/>
      <c r="NEU2054" s="222"/>
      <c r="NEV2054" s="222"/>
      <c r="NEW2054" s="7"/>
      <c r="NEX2054" s="244"/>
      <c r="NEY2054" s="222"/>
      <c r="NEZ2054" s="222"/>
      <c r="NFA2054" s="7"/>
      <c r="NFB2054" s="244"/>
      <c r="NFC2054" s="222"/>
      <c r="NFD2054" s="222"/>
      <c r="NFE2054" s="7"/>
      <c r="NFF2054" s="244"/>
      <c r="NFG2054" s="222"/>
      <c r="NFH2054" s="222"/>
      <c r="NFI2054" s="7"/>
      <c r="NFJ2054" s="244"/>
      <c r="NFK2054" s="222"/>
      <c r="NFL2054" s="222"/>
      <c r="NFM2054" s="7"/>
      <c r="NFN2054" s="244"/>
      <c r="NFO2054" s="222"/>
      <c r="NFP2054" s="222"/>
      <c r="NFQ2054" s="7"/>
      <c r="NFR2054" s="244"/>
      <c r="NFS2054" s="222"/>
      <c r="NFT2054" s="222"/>
      <c r="NFU2054" s="7"/>
      <c r="NFV2054" s="244"/>
      <c r="NFW2054" s="222"/>
      <c r="NFX2054" s="222"/>
      <c r="NFY2054" s="7"/>
      <c r="NFZ2054" s="244"/>
      <c r="NGA2054" s="222"/>
      <c r="NGB2054" s="222"/>
      <c r="NGC2054" s="7"/>
      <c r="NGD2054" s="244"/>
      <c r="NGE2054" s="222"/>
      <c r="NGF2054" s="222"/>
      <c r="NGG2054" s="7"/>
      <c r="NGH2054" s="244"/>
      <c r="NGI2054" s="222"/>
      <c r="NGJ2054" s="222"/>
      <c r="NGK2054" s="7"/>
      <c r="NGL2054" s="244"/>
      <c r="NGM2054" s="222"/>
      <c r="NGN2054" s="222"/>
      <c r="NGO2054" s="7"/>
      <c r="NGP2054" s="244"/>
      <c r="NGQ2054" s="222"/>
      <c r="NGR2054" s="222"/>
      <c r="NGS2054" s="7"/>
      <c r="NGT2054" s="244"/>
      <c r="NGU2054" s="222"/>
      <c r="NGV2054" s="222"/>
      <c r="NGW2054" s="7"/>
      <c r="NGX2054" s="244"/>
      <c r="NGY2054" s="222"/>
      <c r="NGZ2054" s="222"/>
      <c r="NHA2054" s="7"/>
      <c r="NHB2054" s="244"/>
      <c r="NHC2054" s="222"/>
      <c r="NHD2054" s="222"/>
      <c r="NHE2054" s="7"/>
      <c r="NHF2054" s="244"/>
      <c r="NHG2054" s="222"/>
      <c r="NHH2054" s="222"/>
      <c r="NHI2054" s="7"/>
      <c r="NHJ2054" s="244"/>
      <c r="NHK2054" s="222"/>
      <c r="NHL2054" s="222"/>
      <c r="NHM2054" s="7"/>
      <c r="NHN2054" s="244"/>
      <c r="NHO2054" s="222"/>
      <c r="NHP2054" s="222"/>
      <c r="NHQ2054" s="7"/>
      <c r="NHR2054" s="244"/>
      <c r="NHS2054" s="222"/>
      <c r="NHT2054" s="222"/>
      <c r="NHU2054" s="7"/>
      <c r="NHV2054" s="244"/>
      <c r="NHW2054" s="222"/>
      <c r="NHX2054" s="222"/>
      <c r="NHY2054" s="7"/>
      <c r="NHZ2054" s="244"/>
      <c r="NIA2054" s="222"/>
      <c r="NIB2054" s="222"/>
      <c r="NIC2054" s="7"/>
      <c r="NID2054" s="244"/>
      <c r="NIE2054" s="222"/>
      <c r="NIF2054" s="222"/>
      <c r="NIG2054" s="7"/>
      <c r="NIH2054" s="244"/>
      <c r="NII2054" s="222"/>
      <c r="NIJ2054" s="222"/>
      <c r="NIK2054" s="7"/>
      <c r="NIL2054" s="244"/>
      <c r="NIM2054" s="222"/>
      <c r="NIN2054" s="222"/>
      <c r="NIO2054" s="7"/>
      <c r="NIP2054" s="244"/>
      <c r="NIQ2054" s="222"/>
      <c r="NIR2054" s="222"/>
      <c r="NIS2054" s="7"/>
      <c r="NIT2054" s="244"/>
      <c r="NIU2054" s="222"/>
      <c r="NIV2054" s="222"/>
      <c r="NIW2054" s="7"/>
      <c r="NIX2054" s="244"/>
      <c r="NIY2054" s="222"/>
      <c r="NIZ2054" s="222"/>
      <c r="NJA2054" s="7"/>
      <c r="NJB2054" s="244"/>
      <c r="NJC2054" s="222"/>
      <c r="NJD2054" s="222"/>
      <c r="NJE2054" s="7"/>
      <c r="NJF2054" s="244"/>
      <c r="NJG2054" s="222"/>
      <c r="NJH2054" s="222"/>
      <c r="NJI2054" s="7"/>
      <c r="NJJ2054" s="244"/>
      <c r="NJK2054" s="222"/>
      <c r="NJL2054" s="222"/>
      <c r="NJM2054" s="7"/>
      <c r="NJN2054" s="244"/>
      <c r="NJO2054" s="222"/>
      <c r="NJP2054" s="222"/>
      <c r="NJQ2054" s="7"/>
      <c r="NJR2054" s="244"/>
      <c r="NJS2054" s="222"/>
      <c r="NJT2054" s="222"/>
      <c r="NJU2054" s="7"/>
      <c r="NJV2054" s="244"/>
      <c r="NJW2054" s="222"/>
      <c r="NJX2054" s="222"/>
      <c r="NJY2054" s="7"/>
      <c r="NJZ2054" s="244"/>
      <c r="NKA2054" s="222"/>
      <c r="NKB2054" s="222"/>
      <c r="NKC2054" s="7"/>
      <c r="NKD2054" s="244"/>
      <c r="NKE2054" s="222"/>
      <c r="NKF2054" s="222"/>
      <c r="NKG2054" s="7"/>
      <c r="NKH2054" s="244"/>
      <c r="NKI2054" s="222"/>
      <c r="NKJ2054" s="222"/>
      <c r="NKK2054" s="7"/>
      <c r="NKL2054" s="244"/>
      <c r="NKM2054" s="222"/>
      <c r="NKN2054" s="222"/>
      <c r="NKO2054" s="7"/>
      <c r="NKP2054" s="244"/>
      <c r="NKQ2054" s="222"/>
      <c r="NKR2054" s="222"/>
      <c r="NKS2054" s="7"/>
      <c r="NKT2054" s="244"/>
      <c r="NKU2054" s="222"/>
      <c r="NKV2054" s="222"/>
      <c r="NKW2054" s="7"/>
      <c r="NKX2054" s="244"/>
      <c r="NKY2054" s="222"/>
      <c r="NKZ2054" s="222"/>
      <c r="NLA2054" s="7"/>
      <c r="NLB2054" s="244"/>
      <c r="NLC2054" s="222"/>
      <c r="NLD2054" s="222"/>
      <c r="NLE2054" s="7"/>
      <c r="NLF2054" s="244"/>
      <c r="NLG2054" s="222"/>
      <c r="NLH2054" s="222"/>
      <c r="NLI2054" s="7"/>
      <c r="NLJ2054" s="244"/>
      <c r="NLK2054" s="222"/>
      <c r="NLL2054" s="222"/>
      <c r="NLM2054" s="7"/>
      <c r="NLN2054" s="244"/>
      <c r="NLO2054" s="222"/>
      <c r="NLP2054" s="222"/>
      <c r="NLQ2054" s="7"/>
      <c r="NLR2054" s="244"/>
      <c r="NLS2054" s="222"/>
      <c r="NLT2054" s="222"/>
      <c r="NLU2054" s="7"/>
      <c r="NLV2054" s="244"/>
      <c r="NLW2054" s="222"/>
      <c r="NLX2054" s="222"/>
      <c r="NLY2054" s="7"/>
      <c r="NLZ2054" s="244"/>
      <c r="NMA2054" s="222"/>
      <c r="NMB2054" s="222"/>
      <c r="NMC2054" s="7"/>
      <c r="NMD2054" s="244"/>
      <c r="NME2054" s="222"/>
      <c r="NMF2054" s="222"/>
      <c r="NMG2054" s="7"/>
      <c r="NMH2054" s="244"/>
      <c r="NMI2054" s="222"/>
      <c r="NMJ2054" s="222"/>
      <c r="NMK2054" s="7"/>
      <c r="NML2054" s="244"/>
      <c r="NMM2054" s="222"/>
      <c r="NMN2054" s="222"/>
      <c r="NMO2054" s="7"/>
      <c r="NMP2054" s="244"/>
      <c r="NMQ2054" s="222"/>
      <c r="NMR2054" s="222"/>
      <c r="NMS2054" s="7"/>
      <c r="NMT2054" s="244"/>
      <c r="NMU2054" s="222"/>
      <c r="NMV2054" s="222"/>
      <c r="NMW2054" s="7"/>
      <c r="NMX2054" s="244"/>
      <c r="NMY2054" s="222"/>
      <c r="NMZ2054" s="222"/>
      <c r="NNA2054" s="7"/>
      <c r="NNB2054" s="244"/>
      <c r="NNC2054" s="222"/>
      <c r="NND2054" s="222"/>
      <c r="NNE2054" s="7"/>
      <c r="NNF2054" s="244"/>
      <c r="NNG2054" s="222"/>
      <c r="NNH2054" s="222"/>
      <c r="NNI2054" s="7"/>
      <c r="NNJ2054" s="244"/>
      <c r="NNK2054" s="222"/>
      <c r="NNL2054" s="222"/>
      <c r="NNM2054" s="7"/>
      <c r="NNN2054" s="244"/>
      <c r="NNO2054" s="222"/>
      <c r="NNP2054" s="222"/>
      <c r="NNQ2054" s="7"/>
      <c r="NNR2054" s="244"/>
      <c r="NNS2054" s="222"/>
      <c r="NNT2054" s="222"/>
      <c r="NNU2054" s="7"/>
      <c r="NNV2054" s="244"/>
      <c r="NNW2054" s="222"/>
      <c r="NNX2054" s="222"/>
      <c r="NNY2054" s="7"/>
      <c r="NNZ2054" s="244"/>
      <c r="NOA2054" s="222"/>
      <c r="NOB2054" s="222"/>
      <c r="NOC2054" s="7"/>
      <c r="NOD2054" s="244"/>
      <c r="NOE2054" s="222"/>
      <c r="NOF2054" s="222"/>
      <c r="NOG2054" s="7"/>
      <c r="NOH2054" s="244"/>
      <c r="NOI2054" s="222"/>
      <c r="NOJ2054" s="222"/>
      <c r="NOK2054" s="7"/>
      <c r="NOL2054" s="244"/>
      <c r="NOM2054" s="222"/>
      <c r="NON2054" s="222"/>
      <c r="NOO2054" s="7"/>
      <c r="NOP2054" s="244"/>
      <c r="NOQ2054" s="222"/>
      <c r="NOR2054" s="222"/>
      <c r="NOS2054" s="7"/>
      <c r="NOT2054" s="244"/>
      <c r="NOU2054" s="222"/>
      <c r="NOV2054" s="222"/>
      <c r="NOW2054" s="7"/>
      <c r="NOX2054" s="244"/>
      <c r="NOY2054" s="222"/>
      <c r="NOZ2054" s="222"/>
      <c r="NPA2054" s="7"/>
      <c r="NPB2054" s="244"/>
      <c r="NPC2054" s="222"/>
      <c r="NPD2054" s="222"/>
      <c r="NPE2054" s="7"/>
      <c r="NPF2054" s="244"/>
      <c r="NPG2054" s="222"/>
      <c r="NPH2054" s="222"/>
      <c r="NPI2054" s="7"/>
      <c r="NPJ2054" s="244"/>
      <c r="NPK2054" s="222"/>
      <c r="NPL2054" s="222"/>
      <c r="NPM2054" s="7"/>
      <c r="NPN2054" s="244"/>
      <c r="NPO2054" s="222"/>
      <c r="NPP2054" s="222"/>
      <c r="NPQ2054" s="7"/>
      <c r="NPR2054" s="244"/>
      <c r="NPS2054" s="222"/>
      <c r="NPT2054" s="222"/>
      <c r="NPU2054" s="7"/>
      <c r="NPV2054" s="244"/>
      <c r="NPW2054" s="222"/>
      <c r="NPX2054" s="222"/>
      <c r="NPY2054" s="7"/>
      <c r="NPZ2054" s="244"/>
      <c r="NQA2054" s="222"/>
      <c r="NQB2054" s="222"/>
      <c r="NQC2054" s="7"/>
      <c r="NQD2054" s="244"/>
      <c r="NQE2054" s="222"/>
      <c r="NQF2054" s="222"/>
      <c r="NQG2054" s="7"/>
      <c r="NQH2054" s="244"/>
      <c r="NQI2054" s="222"/>
      <c r="NQJ2054" s="222"/>
      <c r="NQK2054" s="7"/>
      <c r="NQL2054" s="244"/>
      <c r="NQM2054" s="222"/>
      <c r="NQN2054" s="222"/>
      <c r="NQO2054" s="7"/>
      <c r="NQP2054" s="244"/>
      <c r="NQQ2054" s="222"/>
      <c r="NQR2054" s="222"/>
      <c r="NQS2054" s="7"/>
      <c r="NQT2054" s="244"/>
      <c r="NQU2054" s="222"/>
      <c r="NQV2054" s="222"/>
      <c r="NQW2054" s="7"/>
      <c r="NQX2054" s="244"/>
      <c r="NQY2054" s="222"/>
      <c r="NQZ2054" s="222"/>
      <c r="NRA2054" s="7"/>
      <c r="NRB2054" s="244"/>
      <c r="NRC2054" s="222"/>
      <c r="NRD2054" s="222"/>
      <c r="NRE2054" s="7"/>
      <c r="NRF2054" s="244"/>
      <c r="NRG2054" s="222"/>
      <c r="NRH2054" s="222"/>
      <c r="NRI2054" s="7"/>
      <c r="NRJ2054" s="244"/>
      <c r="NRK2054" s="222"/>
      <c r="NRL2054" s="222"/>
      <c r="NRM2054" s="7"/>
      <c r="NRN2054" s="244"/>
      <c r="NRO2054" s="222"/>
      <c r="NRP2054" s="222"/>
      <c r="NRQ2054" s="7"/>
      <c r="NRR2054" s="244"/>
      <c r="NRS2054" s="222"/>
      <c r="NRT2054" s="222"/>
      <c r="NRU2054" s="7"/>
      <c r="NRV2054" s="244"/>
      <c r="NRW2054" s="222"/>
      <c r="NRX2054" s="222"/>
      <c r="NRY2054" s="7"/>
      <c r="NRZ2054" s="244"/>
      <c r="NSA2054" s="222"/>
      <c r="NSB2054" s="222"/>
      <c r="NSC2054" s="7"/>
      <c r="NSD2054" s="244"/>
      <c r="NSE2054" s="222"/>
      <c r="NSF2054" s="222"/>
      <c r="NSG2054" s="7"/>
      <c r="NSH2054" s="244"/>
      <c r="NSI2054" s="222"/>
      <c r="NSJ2054" s="222"/>
      <c r="NSK2054" s="7"/>
      <c r="NSL2054" s="244"/>
      <c r="NSM2054" s="222"/>
      <c r="NSN2054" s="222"/>
      <c r="NSO2054" s="7"/>
      <c r="NSP2054" s="244"/>
      <c r="NSQ2054" s="222"/>
      <c r="NSR2054" s="222"/>
      <c r="NSS2054" s="7"/>
      <c r="NST2054" s="244"/>
      <c r="NSU2054" s="222"/>
      <c r="NSV2054" s="222"/>
      <c r="NSW2054" s="7"/>
      <c r="NSX2054" s="244"/>
      <c r="NSY2054" s="222"/>
      <c r="NSZ2054" s="222"/>
      <c r="NTA2054" s="7"/>
      <c r="NTB2054" s="244"/>
      <c r="NTC2054" s="222"/>
      <c r="NTD2054" s="222"/>
      <c r="NTE2054" s="7"/>
      <c r="NTF2054" s="244"/>
      <c r="NTG2054" s="222"/>
      <c r="NTH2054" s="222"/>
      <c r="NTI2054" s="7"/>
      <c r="NTJ2054" s="244"/>
      <c r="NTK2054" s="222"/>
      <c r="NTL2054" s="222"/>
      <c r="NTM2054" s="7"/>
      <c r="NTN2054" s="244"/>
      <c r="NTO2054" s="222"/>
      <c r="NTP2054" s="222"/>
      <c r="NTQ2054" s="7"/>
      <c r="NTR2054" s="244"/>
      <c r="NTS2054" s="222"/>
      <c r="NTT2054" s="222"/>
      <c r="NTU2054" s="7"/>
      <c r="NTV2054" s="244"/>
      <c r="NTW2054" s="222"/>
      <c r="NTX2054" s="222"/>
      <c r="NTY2054" s="7"/>
      <c r="NTZ2054" s="244"/>
      <c r="NUA2054" s="222"/>
      <c r="NUB2054" s="222"/>
      <c r="NUC2054" s="7"/>
      <c r="NUD2054" s="244"/>
      <c r="NUE2054" s="222"/>
      <c r="NUF2054" s="222"/>
      <c r="NUG2054" s="7"/>
      <c r="NUH2054" s="244"/>
      <c r="NUI2054" s="222"/>
      <c r="NUJ2054" s="222"/>
      <c r="NUK2054" s="7"/>
      <c r="NUL2054" s="244"/>
      <c r="NUM2054" s="222"/>
      <c r="NUN2054" s="222"/>
      <c r="NUO2054" s="7"/>
      <c r="NUP2054" s="244"/>
      <c r="NUQ2054" s="222"/>
      <c r="NUR2054" s="222"/>
      <c r="NUS2054" s="7"/>
      <c r="NUT2054" s="244"/>
      <c r="NUU2054" s="222"/>
      <c r="NUV2054" s="222"/>
      <c r="NUW2054" s="7"/>
      <c r="NUX2054" s="244"/>
      <c r="NUY2054" s="222"/>
      <c r="NUZ2054" s="222"/>
      <c r="NVA2054" s="7"/>
      <c r="NVB2054" s="244"/>
      <c r="NVC2054" s="222"/>
      <c r="NVD2054" s="222"/>
      <c r="NVE2054" s="7"/>
      <c r="NVF2054" s="244"/>
      <c r="NVG2054" s="222"/>
      <c r="NVH2054" s="222"/>
      <c r="NVI2054" s="7"/>
      <c r="NVJ2054" s="244"/>
      <c r="NVK2054" s="222"/>
      <c r="NVL2054" s="222"/>
      <c r="NVM2054" s="7"/>
      <c r="NVN2054" s="244"/>
      <c r="NVO2054" s="222"/>
      <c r="NVP2054" s="222"/>
      <c r="NVQ2054" s="7"/>
      <c r="NVR2054" s="244"/>
      <c r="NVS2054" s="222"/>
      <c r="NVT2054" s="222"/>
      <c r="NVU2054" s="7"/>
      <c r="NVV2054" s="244"/>
      <c r="NVW2054" s="222"/>
      <c r="NVX2054" s="222"/>
      <c r="NVY2054" s="7"/>
      <c r="NVZ2054" s="244"/>
      <c r="NWA2054" s="222"/>
      <c r="NWB2054" s="222"/>
      <c r="NWC2054" s="7"/>
      <c r="NWD2054" s="244"/>
      <c r="NWE2054" s="222"/>
      <c r="NWF2054" s="222"/>
      <c r="NWG2054" s="7"/>
      <c r="NWH2054" s="244"/>
      <c r="NWI2054" s="222"/>
      <c r="NWJ2054" s="222"/>
      <c r="NWK2054" s="7"/>
      <c r="NWL2054" s="244"/>
      <c r="NWM2054" s="222"/>
      <c r="NWN2054" s="222"/>
      <c r="NWO2054" s="7"/>
      <c r="NWP2054" s="244"/>
      <c r="NWQ2054" s="222"/>
      <c r="NWR2054" s="222"/>
      <c r="NWS2054" s="7"/>
      <c r="NWT2054" s="244"/>
      <c r="NWU2054" s="222"/>
      <c r="NWV2054" s="222"/>
      <c r="NWW2054" s="7"/>
      <c r="NWX2054" s="244"/>
      <c r="NWY2054" s="222"/>
      <c r="NWZ2054" s="222"/>
      <c r="NXA2054" s="7"/>
      <c r="NXB2054" s="244"/>
      <c r="NXC2054" s="222"/>
      <c r="NXD2054" s="222"/>
      <c r="NXE2054" s="7"/>
      <c r="NXF2054" s="244"/>
      <c r="NXG2054" s="222"/>
      <c r="NXH2054" s="222"/>
      <c r="NXI2054" s="7"/>
      <c r="NXJ2054" s="244"/>
      <c r="NXK2054" s="222"/>
      <c r="NXL2054" s="222"/>
      <c r="NXM2054" s="7"/>
      <c r="NXN2054" s="244"/>
      <c r="NXO2054" s="222"/>
      <c r="NXP2054" s="222"/>
      <c r="NXQ2054" s="7"/>
      <c r="NXR2054" s="244"/>
      <c r="NXS2054" s="222"/>
      <c r="NXT2054" s="222"/>
      <c r="NXU2054" s="7"/>
      <c r="NXV2054" s="244"/>
      <c r="NXW2054" s="222"/>
      <c r="NXX2054" s="222"/>
      <c r="NXY2054" s="7"/>
      <c r="NXZ2054" s="244"/>
      <c r="NYA2054" s="222"/>
      <c r="NYB2054" s="222"/>
      <c r="NYC2054" s="7"/>
      <c r="NYD2054" s="244"/>
      <c r="NYE2054" s="222"/>
      <c r="NYF2054" s="222"/>
      <c r="NYG2054" s="7"/>
      <c r="NYH2054" s="244"/>
      <c r="NYI2054" s="222"/>
      <c r="NYJ2054" s="222"/>
      <c r="NYK2054" s="7"/>
      <c r="NYL2054" s="244"/>
      <c r="NYM2054" s="222"/>
      <c r="NYN2054" s="222"/>
      <c r="NYO2054" s="7"/>
      <c r="NYP2054" s="244"/>
      <c r="NYQ2054" s="222"/>
      <c r="NYR2054" s="222"/>
      <c r="NYS2054" s="7"/>
      <c r="NYT2054" s="244"/>
      <c r="NYU2054" s="222"/>
      <c r="NYV2054" s="222"/>
      <c r="NYW2054" s="7"/>
      <c r="NYX2054" s="244"/>
      <c r="NYY2054" s="222"/>
      <c r="NYZ2054" s="222"/>
      <c r="NZA2054" s="7"/>
      <c r="NZB2054" s="244"/>
      <c r="NZC2054" s="222"/>
      <c r="NZD2054" s="222"/>
      <c r="NZE2054" s="7"/>
      <c r="NZF2054" s="244"/>
      <c r="NZG2054" s="222"/>
      <c r="NZH2054" s="222"/>
      <c r="NZI2054" s="7"/>
      <c r="NZJ2054" s="244"/>
      <c r="NZK2054" s="222"/>
      <c r="NZL2054" s="222"/>
      <c r="NZM2054" s="7"/>
      <c r="NZN2054" s="244"/>
      <c r="NZO2054" s="222"/>
      <c r="NZP2054" s="222"/>
      <c r="NZQ2054" s="7"/>
      <c r="NZR2054" s="244"/>
      <c r="NZS2054" s="222"/>
      <c r="NZT2054" s="222"/>
      <c r="NZU2054" s="7"/>
      <c r="NZV2054" s="244"/>
      <c r="NZW2054" s="222"/>
      <c r="NZX2054" s="222"/>
      <c r="NZY2054" s="7"/>
      <c r="NZZ2054" s="244"/>
      <c r="OAA2054" s="222"/>
      <c r="OAB2054" s="222"/>
      <c r="OAC2054" s="7"/>
      <c r="OAD2054" s="244"/>
      <c r="OAE2054" s="222"/>
      <c r="OAF2054" s="222"/>
      <c r="OAG2054" s="7"/>
      <c r="OAH2054" s="244"/>
      <c r="OAI2054" s="222"/>
      <c r="OAJ2054" s="222"/>
      <c r="OAK2054" s="7"/>
      <c r="OAL2054" s="244"/>
      <c r="OAM2054" s="222"/>
      <c r="OAN2054" s="222"/>
      <c r="OAO2054" s="7"/>
      <c r="OAP2054" s="244"/>
      <c r="OAQ2054" s="222"/>
      <c r="OAR2054" s="222"/>
      <c r="OAS2054" s="7"/>
      <c r="OAT2054" s="244"/>
      <c r="OAU2054" s="222"/>
      <c r="OAV2054" s="222"/>
      <c r="OAW2054" s="7"/>
      <c r="OAX2054" s="244"/>
      <c r="OAY2054" s="222"/>
      <c r="OAZ2054" s="222"/>
      <c r="OBA2054" s="7"/>
      <c r="OBB2054" s="244"/>
      <c r="OBC2054" s="222"/>
      <c r="OBD2054" s="222"/>
      <c r="OBE2054" s="7"/>
      <c r="OBF2054" s="244"/>
      <c r="OBG2054" s="222"/>
      <c r="OBH2054" s="222"/>
      <c r="OBI2054" s="7"/>
      <c r="OBJ2054" s="244"/>
      <c r="OBK2054" s="222"/>
      <c r="OBL2054" s="222"/>
      <c r="OBM2054" s="7"/>
      <c r="OBN2054" s="244"/>
      <c r="OBO2054" s="222"/>
      <c r="OBP2054" s="222"/>
      <c r="OBQ2054" s="7"/>
      <c r="OBR2054" s="244"/>
      <c r="OBS2054" s="222"/>
      <c r="OBT2054" s="222"/>
      <c r="OBU2054" s="7"/>
      <c r="OBV2054" s="244"/>
      <c r="OBW2054" s="222"/>
      <c r="OBX2054" s="222"/>
      <c r="OBY2054" s="7"/>
      <c r="OBZ2054" s="244"/>
      <c r="OCA2054" s="222"/>
      <c r="OCB2054" s="222"/>
      <c r="OCC2054" s="7"/>
      <c r="OCD2054" s="244"/>
      <c r="OCE2054" s="222"/>
      <c r="OCF2054" s="222"/>
      <c r="OCG2054" s="7"/>
      <c r="OCH2054" s="244"/>
      <c r="OCI2054" s="222"/>
      <c r="OCJ2054" s="222"/>
      <c r="OCK2054" s="7"/>
      <c r="OCL2054" s="244"/>
      <c r="OCM2054" s="222"/>
      <c r="OCN2054" s="222"/>
      <c r="OCO2054" s="7"/>
      <c r="OCP2054" s="244"/>
      <c r="OCQ2054" s="222"/>
      <c r="OCR2054" s="222"/>
      <c r="OCS2054" s="7"/>
      <c r="OCT2054" s="244"/>
      <c r="OCU2054" s="222"/>
      <c r="OCV2054" s="222"/>
      <c r="OCW2054" s="7"/>
      <c r="OCX2054" s="244"/>
      <c r="OCY2054" s="222"/>
      <c r="OCZ2054" s="222"/>
      <c r="ODA2054" s="7"/>
      <c r="ODB2054" s="244"/>
      <c r="ODC2054" s="222"/>
      <c r="ODD2054" s="222"/>
      <c r="ODE2054" s="7"/>
      <c r="ODF2054" s="244"/>
      <c r="ODG2054" s="222"/>
      <c r="ODH2054" s="222"/>
      <c r="ODI2054" s="7"/>
      <c r="ODJ2054" s="244"/>
      <c r="ODK2054" s="222"/>
      <c r="ODL2054" s="222"/>
      <c r="ODM2054" s="7"/>
      <c r="ODN2054" s="244"/>
      <c r="ODO2054" s="222"/>
      <c r="ODP2054" s="222"/>
      <c r="ODQ2054" s="7"/>
      <c r="ODR2054" s="244"/>
      <c r="ODS2054" s="222"/>
      <c r="ODT2054" s="222"/>
      <c r="ODU2054" s="7"/>
      <c r="ODV2054" s="244"/>
      <c r="ODW2054" s="222"/>
      <c r="ODX2054" s="222"/>
      <c r="ODY2054" s="7"/>
      <c r="ODZ2054" s="244"/>
      <c r="OEA2054" s="222"/>
      <c r="OEB2054" s="222"/>
      <c r="OEC2054" s="7"/>
      <c r="OED2054" s="244"/>
      <c r="OEE2054" s="222"/>
      <c r="OEF2054" s="222"/>
      <c r="OEG2054" s="7"/>
      <c r="OEH2054" s="244"/>
      <c r="OEI2054" s="222"/>
      <c r="OEJ2054" s="222"/>
      <c r="OEK2054" s="7"/>
      <c r="OEL2054" s="244"/>
      <c r="OEM2054" s="222"/>
      <c r="OEN2054" s="222"/>
      <c r="OEO2054" s="7"/>
      <c r="OEP2054" s="244"/>
      <c r="OEQ2054" s="222"/>
      <c r="OER2054" s="222"/>
      <c r="OES2054" s="7"/>
      <c r="OET2054" s="244"/>
      <c r="OEU2054" s="222"/>
      <c r="OEV2054" s="222"/>
      <c r="OEW2054" s="7"/>
      <c r="OEX2054" s="244"/>
      <c r="OEY2054" s="222"/>
      <c r="OEZ2054" s="222"/>
      <c r="OFA2054" s="7"/>
      <c r="OFB2054" s="244"/>
      <c r="OFC2054" s="222"/>
      <c r="OFD2054" s="222"/>
      <c r="OFE2054" s="7"/>
      <c r="OFF2054" s="244"/>
      <c r="OFG2054" s="222"/>
      <c r="OFH2054" s="222"/>
      <c r="OFI2054" s="7"/>
      <c r="OFJ2054" s="244"/>
      <c r="OFK2054" s="222"/>
      <c r="OFL2054" s="222"/>
      <c r="OFM2054" s="7"/>
      <c r="OFN2054" s="244"/>
      <c r="OFO2054" s="222"/>
      <c r="OFP2054" s="222"/>
      <c r="OFQ2054" s="7"/>
      <c r="OFR2054" s="244"/>
      <c r="OFS2054" s="222"/>
      <c r="OFT2054" s="222"/>
      <c r="OFU2054" s="7"/>
      <c r="OFV2054" s="244"/>
      <c r="OFW2054" s="222"/>
      <c r="OFX2054" s="222"/>
      <c r="OFY2054" s="7"/>
      <c r="OFZ2054" s="244"/>
      <c r="OGA2054" s="222"/>
      <c r="OGB2054" s="222"/>
      <c r="OGC2054" s="7"/>
      <c r="OGD2054" s="244"/>
      <c r="OGE2054" s="222"/>
      <c r="OGF2054" s="222"/>
      <c r="OGG2054" s="7"/>
      <c r="OGH2054" s="244"/>
      <c r="OGI2054" s="222"/>
      <c r="OGJ2054" s="222"/>
      <c r="OGK2054" s="7"/>
      <c r="OGL2054" s="244"/>
      <c r="OGM2054" s="222"/>
      <c r="OGN2054" s="222"/>
      <c r="OGO2054" s="7"/>
      <c r="OGP2054" s="244"/>
      <c r="OGQ2054" s="222"/>
      <c r="OGR2054" s="222"/>
      <c r="OGS2054" s="7"/>
      <c r="OGT2054" s="244"/>
      <c r="OGU2054" s="222"/>
      <c r="OGV2054" s="222"/>
      <c r="OGW2054" s="7"/>
      <c r="OGX2054" s="244"/>
      <c r="OGY2054" s="222"/>
      <c r="OGZ2054" s="222"/>
      <c r="OHA2054" s="7"/>
      <c r="OHB2054" s="244"/>
      <c r="OHC2054" s="222"/>
      <c r="OHD2054" s="222"/>
      <c r="OHE2054" s="7"/>
      <c r="OHF2054" s="244"/>
      <c r="OHG2054" s="222"/>
      <c r="OHH2054" s="222"/>
      <c r="OHI2054" s="7"/>
      <c r="OHJ2054" s="244"/>
      <c r="OHK2054" s="222"/>
      <c r="OHL2054" s="222"/>
      <c r="OHM2054" s="7"/>
      <c r="OHN2054" s="244"/>
      <c r="OHO2054" s="222"/>
      <c r="OHP2054" s="222"/>
      <c r="OHQ2054" s="7"/>
      <c r="OHR2054" s="244"/>
      <c r="OHS2054" s="222"/>
      <c r="OHT2054" s="222"/>
      <c r="OHU2054" s="7"/>
      <c r="OHV2054" s="244"/>
      <c r="OHW2054" s="222"/>
      <c r="OHX2054" s="222"/>
      <c r="OHY2054" s="7"/>
      <c r="OHZ2054" s="244"/>
      <c r="OIA2054" s="222"/>
      <c r="OIB2054" s="222"/>
      <c r="OIC2054" s="7"/>
      <c r="OID2054" s="244"/>
      <c r="OIE2054" s="222"/>
      <c r="OIF2054" s="222"/>
      <c r="OIG2054" s="7"/>
      <c r="OIH2054" s="244"/>
      <c r="OII2054" s="222"/>
      <c r="OIJ2054" s="222"/>
      <c r="OIK2054" s="7"/>
      <c r="OIL2054" s="244"/>
      <c r="OIM2054" s="222"/>
      <c r="OIN2054" s="222"/>
      <c r="OIO2054" s="7"/>
      <c r="OIP2054" s="244"/>
      <c r="OIQ2054" s="222"/>
      <c r="OIR2054" s="222"/>
      <c r="OIS2054" s="7"/>
      <c r="OIT2054" s="244"/>
      <c r="OIU2054" s="222"/>
      <c r="OIV2054" s="222"/>
      <c r="OIW2054" s="7"/>
      <c r="OIX2054" s="244"/>
      <c r="OIY2054" s="222"/>
      <c r="OIZ2054" s="222"/>
      <c r="OJA2054" s="7"/>
      <c r="OJB2054" s="244"/>
      <c r="OJC2054" s="222"/>
      <c r="OJD2054" s="222"/>
      <c r="OJE2054" s="7"/>
      <c r="OJF2054" s="244"/>
      <c r="OJG2054" s="222"/>
      <c r="OJH2054" s="222"/>
      <c r="OJI2054" s="7"/>
      <c r="OJJ2054" s="244"/>
      <c r="OJK2054" s="222"/>
      <c r="OJL2054" s="222"/>
      <c r="OJM2054" s="7"/>
      <c r="OJN2054" s="244"/>
      <c r="OJO2054" s="222"/>
      <c r="OJP2054" s="222"/>
      <c r="OJQ2054" s="7"/>
      <c r="OJR2054" s="244"/>
      <c r="OJS2054" s="222"/>
      <c r="OJT2054" s="222"/>
      <c r="OJU2054" s="7"/>
      <c r="OJV2054" s="244"/>
      <c r="OJW2054" s="222"/>
      <c r="OJX2054" s="222"/>
      <c r="OJY2054" s="7"/>
      <c r="OJZ2054" s="244"/>
      <c r="OKA2054" s="222"/>
      <c r="OKB2054" s="222"/>
      <c r="OKC2054" s="7"/>
      <c r="OKD2054" s="244"/>
      <c r="OKE2054" s="222"/>
      <c r="OKF2054" s="222"/>
      <c r="OKG2054" s="7"/>
      <c r="OKH2054" s="244"/>
      <c r="OKI2054" s="222"/>
      <c r="OKJ2054" s="222"/>
      <c r="OKK2054" s="7"/>
      <c r="OKL2054" s="244"/>
      <c r="OKM2054" s="222"/>
      <c r="OKN2054" s="222"/>
      <c r="OKO2054" s="7"/>
      <c r="OKP2054" s="244"/>
      <c r="OKQ2054" s="222"/>
      <c r="OKR2054" s="222"/>
      <c r="OKS2054" s="7"/>
      <c r="OKT2054" s="244"/>
      <c r="OKU2054" s="222"/>
      <c r="OKV2054" s="222"/>
      <c r="OKW2054" s="7"/>
      <c r="OKX2054" s="244"/>
      <c r="OKY2054" s="222"/>
      <c r="OKZ2054" s="222"/>
      <c r="OLA2054" s="7"/>
      <c r="OLB2054" s="244"/>
      <c r="OLC2054" s="222"/>
      <c r="OLD2054" s="222"/>
      <c r="OLE2054" s="7"/>
      <c r="OLF2054" s="244"/>
      <c r="OLG2054" s="222"/>
      <c r="OLH2054" s="222"/>
      <c r="OLI2054" s="7"/>
      <c r="OLJ2054" s="244"/>
      <c r="OLK2054" s="222"/>
      <c r="OLL2054" s="222"/>
      <c r="OLM2054" s="7"/>
      <c r="OLN2054" s="244"/>
      <c r="OLO2054" s="222"/>
      <c r="OLP2054" s="222"/>
      <c r="OLQ2054" s="7"/>
      <c r="OLR2054" s="244"/>
      <c r="OLS2054" s="222"/>
      <c r="OLT2054" s="222"/>
      <c r="OLU2054" s="7"/>
      <c r="OLV2054" s="244"/>
      <c r="OLW2054" s="222"/>
      <c r="OLX2054" s="222"/>
      <c r="OLY2054" s="7"/>
      <c r="OLZ2054" s="244"/>
      <c r="OMA2054" s="222"/>
      <c r="OMB2054" s="222"/>
      <c r="OMC2054" s="7"/>
      <c r="OMD2054" s="244"/>
      <c r="OME2054" s="222"/>
      <c r="OMF2054" s="222"/>
      <c r="OMG2054" s="7"/>
      <c r="OMH2054" s="244"/>
      <c r="OMI2054" s="222"/>
      <c r="OMJ2054" s="222"/>
      <c r="OMK2054" s="7"/>
      <c r="OML2054" s="244"/>
      <c r="OMM2054" s="222"/>
      <c r="OMN2054" s="222"/>
      <c r="OMO2054" s="7"/>
      <c r="OMP2054" s="244"/>
      <c r="OMQ2054" s="222"/>
      <c r="OMR2054" s="222"/>
      <c r="OMS2054" s="7"/>
      <c r="OMT2054" s="244"/>
      <c r="OMU2054" s="222"/>
      <c r="OMV2054" s="222"/>
      <c r="OMW2054" s="7"/>
      <c r="OMX2054" s="244"/>
      <c r="OMY2054" s="222"/>
      <c r="OMZ2054" s="222"/>
      <c r="ONA2054" s="7"/>
      <c r="ONB2054" s="244"/>
      <c r="ONC2054" s="222"/>
      <c r="OND2054" s="222"/>
      <c r="ONE2054" s="7"/>
      <c r="ONF2054" s="244"/>
      <c r="ONG2054" s="222"/>
      <c r="ONH2054" s="222"/>
      <c r="ONI2054" s="7"/>
      <c r="ONJ2054" s="244"/>
      <c r="ONK2054" s="222"/>
      <c r="ONL2054" s="222"/>
      <c r="ONM2054" s="7"/>
      <c r="ONN2054" s="244"/>
      <c r="ONO2054" s="222"/>
      <c r="ONP2054" s="222"/>
      <c r="ONQ2054" s="7"/>
      <c r="ONR2054" s="244"/>
      <c r="ONS2054" s="222"/>
      <c r="ONT2054" s="222"/>
      <c r="ONU2054" s="7"/>
      <c r="ONV2054" s="244"/>
      <c r="ONW2054" s="222"/>
      <c r="ONX2054" s="222"/>
      <c r="ONY2054" s="7"/>
      <c r="ONZ2054" s="244"/>
      <c r="OOA2054" s="222"/>
      <c r="OOB2054" s="222"/>
      <c r="OOC2054" s="7"/>
      <c r="OOD2054" s="244"/>
      <c r="OOE2054" s="222"/>
      <c r="OOF2054" s="222"/>
      <c r="OOG2054" s="7"/>
      <c r="OOH2054" s="244"/>
      <c r="OOI2054" s="222"/>
      <c r="OOJ2054" s="222"/>
      <c r="OOK2054" s="7"/>
      <c r="OOL2054" s="244"/>
      <c r="OOM2054" s="222"/>
      <c r="OON2054" s="222"/>
      <c r="OOO2054" s="7"/>
      <c r="OOP2054" s="244"/>
      <c r="OOQ2054" s="222"/>
      <c r="OOR2054" s="222"/>
      <c r="OOS2054" s="7"/>
      <c r="OOT2054" s="244"/>
      <c r="OOU2054" s="222"/>
      <c r="OOV2054" s="222"/>
      <c r="OOW2054" s="7"/>
      <c r="OOX2054" s="244"/>
      <c r="OOY2054" s="222"/>
      <c r="OOZ2054" s="222"/>
      <c r="OPA2054" s="7"/>
      <c r="OPB2054" s="244"/>
      <c r="OPC2054" s="222"/>
      <c r="OPD2054" s="222"/>
      <c r="OPE2054" s="7"/>
      <c r="OPF2054" s="244"/>
      <c r="OPG2054" s="222"/>
      <c r="OPH2054" s="222"/>
      <c r="OPI2054" s="7"/>
      <c r="OPJ2054" s="244"/>
      <c r="OPK2054" s="222"/>
      <c r="OPL2054" s="222"/>
      <c r="OPM2054" s="7"/>
      <c r="OPN2054" s="244"/>
      <c r="OPO2054" s="222"/>
      <c r="OPP2054" s="222"/>
      <c r="OPQ2054" s="7"/>
      <c r="OPR2054" s="244"/>
      <c r="OPS2054" s="222"/>
      <c r="OPT2054" s="222"/>
      <c r="OPU2054" s="7"/>
      <c r="OPV2054" s="244"/>
      <c r="OPW2054" s="222"/>
      <c r="OPX2054" s="222"/>
      <c r="OPY2054" s="7"/>
      <c r="OPZ2054" s="244"/>
      <c r="OQA2054" s="222"/>
      <c r="OQB2054" s="222"/>
      <c r="OQC2054" s="7"/>
      <c r="OQD2054" s="244"/>
      <c r="OQE2054" s="222"/>
      <c r="OQF2054" s="222"/>
      <c r="OQG2054" s="7"/>
      <c r="OQH2054" s="244"/>
      <c r="OQI2054" s="222"/>
      <c r="OQJ2054" s="222"/>
      <c r="OQK2054" s="7"/>
      <c r="OQL2054" s="244"/>
      <c r="OQM2054" s="222"/>
      <c r="OQN2054" s="222"/>
      <c r="OQO2054" s="7"/>
      <c r="OQP2054" s="244"/>
      <c r="OQQ2054" s="222"/>
      <c r="OQR2054" s="222"/>
      <c r="OQS2054" s="7"/>
      <c r="OQT2054" s="244"/>
      <c r="OQU2054" s="222"/>
      <c r="OQV2054" s="222"/>
      <c r="OQW2054" s="7"/>
      <c r="OQX2054" s="244"/>
      <c r="OQY2054" s="222"/>
      <c r="OQZ2054" s="222"/>
      <c r="ORA2054" s="7"/>
      <c r="ORB2054" s="244"/>
      <c r="ORC2054" s="222"/>
      <c r="ORD2054" s="222"/>
      <c r="ORE2054" s="7"/>
      <c r="ORF2054" s="244"/>
      <c r="ORG2054" s="222"/>
      <c r="ORH2054" s="222"/>
      <c r="ORI2054" s="7"/>
      <c r="ORJ2054" s="244"/>
      <c r="ORK2054" s="222"/>
      <c r="ORL2054" s="222"/>
      <c r="ORM2054" s="7"/>
      <c r="ORN2054" s="244"/>
      <c r="ORO2054" s="222"/>
      <c r="ORP2054" s="222"/>
      <c r="ORQ2054" s="7"/>
      <c r="ORR2054" s="244"/>
      <c r="ORS2054" s="222"/>
      <c r="ORT2054" s="222"/>
      <c r="ORU2054" s="7"/>
      <c r="ORV2054" s="244"/>
      <c r="ORW2054" s="222"/>
      <c r="ORX2054" s="222"/>
      <c r="ORY2054" s="7"/>
      <c r="ORZ2054" s="244"/>
      <c r="OSA2054" s="222"/>
      <c r="OSB2054" s="222"/>
      <c r="OSC2054" s="7"/>
      <c r="OSD2054" s="244"/>
      <c r="OSE2054" s="222"/>
      <c r="OSF2054" s="222"/>
      <c r="OSG2054" s="7"/>
      <c r="OSH2054" s="244"/>
      <c r="OSI2054" s="222"/>
      <c r="OSJ2054" s="222"/>
      <c r="OSK2054" s="7"/>
      <c r="OSL2054" s="244"/>
      <c r="OSM2054" s="222"/>
      <c r="OSN2054" s="222"/>
      <c r="OSO2054" s="7"/>
      <c r="OSP2054" s="244"/>
      <c r="OSQ2054" s="222"/>
      <c r="OSR2054" s="222"/>
      <c r="OSS2054" s="7"/>
      <c r="OST2054" s="244"/>
      <c r="OSU2054" s="222"/>
      <c r="OSV2054" s="222"/>
      <c r="OSW2054" s="7"/>
      <c r="OSX2054" s="244"/>
      <c r="OSY2054" s="222"/>
      <c r="OSZ2054" s="222"/>
      <c r="OTA2054" s="7"/>
      <c r="OTB2054" s="244"/>
      <c r="OTC2054" s="222"/>
      <c r="OTD2054" s="222"/>
      <c r="OTE2054" s="7"/>
      <c r="OTF2054" s="244"/>
      <c r="OTG2054" s="222"/>
      <c r="OTH2054" s="222"/>
      <c r="OTI2054" s="7"/>
      <c r="OTJ2054" s="244"/>
      <c r="OTK2054" s="222"/>
      <c r="OTL2054" s="222"/>
      <c r="OTM2054" s="7"/>
      <c r="OTN2054" s="244"/>
      <c r="OTO2054" s="222"/>
      <c r="OTP2054" s="222"/>
      <c r="OTQ2054" s="7"/>
      <c r="OTR2054" s="244"/>
      <c r="OTS2054" s="222"/>
      <c r="OTT2054" s="222"/>
      <c r="OTU2054" s="7"/>
      <c r="OTV2054" s="244"/>
      <c r="OTW2054" s="222"/>
      <c r="OTX2054" s="222"/>
      <c r="OTY2054" s="7"/>
      <c r="OTZ2054" s="244"/>
      <c r="OUA2054" s="222"/>
      <c r="OUB2054" s="222"/>
      <c r="OUC2054" s="7"/>
      <c r="OUD2054" s="244"/>
      <c r="OUE2054" s="222"/>
      <c r="OUF2054" s="222"/>
      <c r="OUG2054" s="7"/>
      <c r="OUH2054" s="244"/>
      <c r="OUI2054" s="222"/>
      <c r="OUJ2054" s="222"/>
      <c r="OUK2054" s="7"/>
      <c r="OUL2054" s="244"/>
      <c r="OUM2054" s="222"/>
      <c r="OUN2054" s="222"/>
      <c r="OUO2054" s="7"/>
      <c r="OUP2054" s="244"/>
      <c r="OUQ2054" s="222"/>
      <c r="OUR2054" s="222"/>
      <c r="OUS2054" s="7"/>
      <c r="OUT2054" s="244"/>
      <c r="OUU2054" s="222"/>
      <c r="OUV2054" s="222"/>
      <c r="OUW2054" s="7"/>
      <c r="OUX2054" s="244"/>
      <c r="OUY2054" s="222"/>
      <c r="OUZ2054" s="222"/>
      <c r="OVA2054" s="7"/>
      <c r="OVB2054" s="244"/>
      <c r="OVC2054" s="222"/>
      <c r="OVD2054" s="222"/>
      <c r="OVE2054" s="7"/>
      <c r="OVF2054" s="244"/>
      <c r="OVG2054" s="222"/>
      <c r="OVH2054" s="222"/>
      <c r="OVI2054" s="7"/>
      <c r="OVJ2054" s="244"/>
      <c r="OVK2054" s="222"/>
      <c r="OVL2054" s="222"/>
      <c r="OVM2054" s="7"/>
      <c r="OVN2054" s="244"/>
      <c r="OVO2054" s="222"/>
      <c r="OVP2054" s="222"/>
      <c r="OVQ2054" s="7"/>
      <c r="OVR2054" s="244"/>
      <c r="OVS2054" s="222"/>
      <c r="OVT2054" s="222"/>
      <c r="OVU2054" s="7"/>
      <c r="OVV2054" s="244"/>
      <c r="OVW2054" s="222"/>
      <c r="OVX2054" s="222"/>
      <c r="OVY2054" s="7"/>
      <c r="OVZ2054" s="244"/>
      <c r="OWA2054" s="222"/>
      <c r="OWB2054" s="222"/>
      <c r="OWC2054" s="7"/>
      <c r="OWD2054" s="244"/>
      <c r="OWE2054" s="222"/>
      <c r="OWF2054" s="222"/>
      <c r="OWG2054" s="7"/>
      <c r="OWH2054" s="244"/>
      <c r="OWI2054" s="222"/>
      <c r="OWJ2054" s="222"/>
      <c r="OWK2054" s="7"/>
      <c r="OWL2054" s="244"/>
      <c r="OWM2054" s="222"/>
      <c r="OWN2054" s="222"/>
      <c r="OWO2054" s="7"/>
      <c r="OWP2054" s="244"/>
      <c r="OWQ2054" s="222"/>
      <c r="OWR2054" s="222"/>
      <c r="OWS2054" s="7"/>
      <c r="OWT2054" s="244"/>
      <c r="OWU2054" s="222"/>
      <c r="OWV2054" s="222"/>
      <c r="OWW2054" s="7"/>
      <c r="OWX2054" s="244"/>
      <c r="OWY2054" s="222"/>
      <c r="OWZ2054" s="222"/>
      <c r="OXA2054" s="7"/>
      <c r="OXB2054" s="244"/>
      <c r="OXC2054" s="222"/>
      <c r="OXD2054" s="222"/>
      <c r="OXE2054" s="7"/>
      <c r="OXF2054" s="244"/>
      <c r="OXG2054" s="222"/>
      <c r="OXH2054" s="222"/>
      <c r="OXI2054" s="7"/>
      <c r="OXJ2054" s="244"/>
      <c r="OXK2054" s="222"/>
      <c r="OXL2054" s="222"/>
      <c r="OXM2054" s="7"/>
      <c r="OXN2054" s="244"/>
      <c r="OXO2054" s="222"/>
      <c r="OXP2054" s="222"/>
      <c r="OXQ2054" s="7"/>
      <c r="OXR2054" s="244"/>
      <c r="OXS2054" s="222"/>
      <c r="OXT2054" s="222"/>
      <c r="OXU2054" s="7"/>
      <c r="OXV2054" s="244"/>
      <c r="OXW2054" s="222"/>
      <c r="OXX2054" s="222"/>
      <c r="OXY2054" s="7"/>
      <c r="OXZ2054" s="244"/>
      <c r="OYA2054" s="222"/>
      <c r="OYB2054" s="222"/>
      <c r="OYC2054" s="7"/>
      <c r="OYD2054" s="244"/>
      <c r="OYE2054" s="222"/>
      <c r="OYF2054" s="222"/>
      <c r="OYG2054" s="7"/>
      <c r="OYH2054" s="244"/>
      <c r="OYI2054" s="222"/>
      <c r="OYJ2054" s="222"/>
      <c r="OYK2054" s="7"/>
      <c r="OYL2054" s="244"/>
      <c r="OYM2054" s="222"/>
      <c r="OYN2054" s="222"/>
      <c r="OYO2054" s="7"/>
      <c r="OYP2054" s="244"/>
      <c r="OYQ2054" s="222"/>
      <c r="OYR2054" s="222"/>
      <c r="OYS2054" s="7"/>
      <c r="OYT2054" s="244"/>
      <c r="OYU2054" s="222"/>
      <c r="OYV2054" s="222"/>
      <c r="OYW2054" s="7"/>
      <c r="OYX2054" s="244"/>
      <c r="OYY2054" s="222"/>
      <c r="OYZ2054" s="222"/>
      <c r="OZA2054" s="7"/>
      <c r="OZB2054" s="244"/>
      <c r="OZC2054" s="222"/>
      <c r="OZD2054" s="222"/>
      <c r="OZE2054" s="7"/>
      <c r="OZF2054" s="244"/>
      <c r="OZG2054" s="222"/>
      <c r="OZH2054" s="222"/>
      <c r="OZI2054" s="7"/>
      <c r="OZJ2054" s="244"/>
      <c r="OZK2054" s="222"/>
      <c r="OZL2054" s="222"/>
      <c r="OZM2054" s="7"/>
      <c r="OZN2054" s="244"/>
      <c r="OZO2054" s="222"/>
      <c r="OZP2054" s="222"/>
      <c r="OZQ2054" s="7"/>
      <c r="OZR2054" s="244"/>
      <c r="OZS2054" s="222"/>
      <c r="OZT2054" s="222"/>
      <c r="OZU2054" s="7"/>
      <c r="OZV2054" s="244"/>
      <c r="OZW2054" s="222"/>
      <c r="OZX2054" s="222"/>
      <c r="OZY2054" s="7"/>
      <c r="OZZ2054" s="244"/>
      <c r="PAA2054" s="222"/>
      <c r="PAB2054" s="222"/>
      <c r="PAC2054" s="7"/>
      <c r="PAD2054" s="244"/>
      <c r="PAE2054" s="222"/>
      <c r="PAF2054" s="222"/>
      <c r="PAG2054" s="7"/>
      <c r="PAH2054" s="244"/>
      <c r="PAI2054" s="222"/>
      <c r="PAJ2054" s="222"/>
      <c r="PAK2054" s="7"/>
      <c r="PAL2054" s="244"/>
      <c r="PAM2054" s="222"/>
      <c r="PAN2054" s="222"/>
      <c r="PAO2054" s="7"/>
      <c r="PAP2054" s="244"/>
      <c r="PAQ2054" s="222"/>
      <c r="PAR2054" s="222"/>
      <c r="PAS2054" s="7"/>
      <c r="PAT2054" s="244"/>
      <c r="PAU2054" s="222"/>
      <c r="PAV2054" s="222"/>
      <c r="PAW2054" s="7"/>
      <c r="PAX2054" s="244"/>
      <c r="PAY2054" s="222"/>
      <c r="PAZ2054" s="222"/>
      <c r="PBA2054" s="7"/>
      <c r="PBB2054" s="244"/>
      <c r="PBC2054" s="222"/>
      <c r="PBD2054" s="222"/>
      <c r="PBE2054" s="7"/>
      <c r="PBF2054" s="244"/>
      <c r="PBG2054" s="222"/>
      <c r="PBH2054" s="222"/>
      <c r="PBI2054" s="7"/>
      <c r="PBJ2054" s="244"/>
      <c r="PBK2054" s="222"/>
      <c r="PBL2054" s="222"/>
      <c r="PBM2054" s="7"/>
      <c r="PBN2054" s="244"/>
      <c r="PBO2054" s="222"/>
      <c r="PBP2054" s="222"/>
      <c r="PBQ2054" s="7"/>
      <c r="PBR2054" s="244"/>
      <c r="PBS2054" s="222"/>
      <c r="PBT2054" s="222"/>
      <c r="PBU2054" s="7"/>
      <c r="PBV2054" s="244"/>
      <c r="PBW2054" s="222"/>
      <c r="PBX2054" s="222"/>
      <c r="PBY2054" s="7"/>
      <c r="PBZ2054" s="244"/>
      <c r="PCA2054" s="222"/>
      <c r="PCB2054" s="222"/>
      <c r="PCC2054" s="7"/>
      <c r="PCD2054" s="244"/>
      <c r="PCE2054" s="222"/>
      <c r="PCF2054" s="222"/>
      <c r="PCG2054" s="7"/>
      <c r="PCH2054" s="244"/>
      <c r="PCI2054" s="222"/>
      <c r="PCJ2054" s="222"/>
      <c r="PCK2054" s="7"/>
      <c r="PCL2054" s="244"/>
      <c r="PCM2054" s="222"/>
      <c r="PCN2054" s="222"/>
      <c r="PCO2054" s="7"/>
      <c r="PCP2054" s="244"/>
      <c r="PCQ2054" s="222"/>
      <c r="PCR2054" s="222"/>
      <c r="PCS2054" s="7"/>
      <c r="PCT2054" s="244"/>
      <c r="PCU2054" s="222"/>
      <c r="PCV2054" s="222"/>
      <c r="PCW2054" s="7"/>
      <c r="PCX2054" s="244"/>
      <c r="PCY2054" s="222"/>
      <c r="PCZ2054" s="222"/>
      <c r="PDA2054" s="7"/>
      <c r="PDB2054" s="244"/>
      <c r="PDC2054" s="222"/>
      <c r="PDD2054" s="222"/>
      <c r="PDE2054" s="7"/>
      <c r="PDF2054" s="244"/>
      <c r="PDG2054" s="222"/>
      <c r="PDH2054" s="222"/>
      <c r="PDI2054" s="7"/>
      <c r="PDJ2054" s="244"/>
      <c r="PDK2054" s="222"/>
      <c r="PDL2054" s="222"/>
      <c r="PDM2054" s="7"/>
      <c r="PDN2054" s="244"/>
      <c r="PDO2054" s="222"/>
      <c r="PDP2054" s="222"/>
      <c r="PDQ2054" s="7"/>
      <c r="PDR2054" s="244"/>
      <c r="PDS2054" s="222"/>
      <c r="PDT2054" s="222"/>
      <c r="PDU2054" s="7"/>
      <c r="PDV2054" s="244"/>
      <c r="PDW2054" s="222"/>
      <c r="PDX2054" s="222"/>
      <c r="PDY2054" s="7"/>
      <c r="PDZ2054" s="244"/>
      <c r="PEA2054" s="222"/>
      <c r="PEB2054" s="222"/>
      <c r="PEC2054" s="7"/>
      <c r="PED2054" s="244"/>
      <c r="PEE2054" s="222"/>
      <c r="PEF2054" s="222"/>
      <c r="PEG2054" s="7"/>
      <c r="PEH2054" s="244"/>
      <c r="PEI2054" s="222"/>
      <c r="PEJ2054" s="222"/>
      <c r="PEK2054" s="7"/>
      <c r="PEL2054" s="244"/>
      <c r="PEM2054" s="222"/>
      <c r="PEN2054" s="222"/>
      <c r="PEO2054" s="7"/>
      <c r="PEP2054" s="244"/>
      <c r="PEQ2054" s="222"/>
      <c r="PER2054" s="222"/>
      <c r="PES2054" s="7"/>
      <c r="PET2054" s="244"/>
      <c r="PEU2054" s="222"/>
      <c r="PEV2054" s="222"/>
      <c r="PEW2054" s="7"/>
      <c r="PEX2054" s="244"/>
      <c r="PEY2054" s="222"/>
      <c r="PEZ2054" s="222"/>
      <c r="PFA2054" s="7"/>
      <c r="PFB2054" s="244"/>
      <c r="PFC2054" s="222"/>
      <c r="PFD2054" s="222"/>
      <c r="PFE2054" s="7"/>
      <c r="PFF2054" s="244"/>
      <c r="PFG2054" s="222"/>
      <c r="PFH2054" s="222"/>
      <c r="PFI2054" s="7"/>
      <c r="PFJ2054" s="244"/>
      <c r="PFK2054" s="222"/>
      <c r="PFL2054" s="222"/>
      <c r="PFM2054" s="7"/>
      <c r="PFN2054" s="244"/>
      <c r="PFO2054" s="222"/>
      <c r="PFP2054" s="222"/>
      <c r="PFQ2054" s="7"/>
      <c r="PFR2054" s="244"/>
      <c r="PFS2054" s="222"/>
      <c r="PFT2054" s="222"/>
      <c r="PFU2054" s="7"/>
      <c r="PFV2054" s="244"/>
      <c r="PFW2054" s="222"/>
      <c r="PFX2054" s="222"/>
      <c r="PFY2054" s="7"/>
      <c r="PFZ2054" s="244"/>
      <c r="PGA2054" s="222"/>
      <c r="PGB2054" s="222"/>
      <c r="PGC2054" s="7"/>
      <c r="PGD2054" s="244"/>
      <c r="PGE2054" s="222"/>
      <c r="PGF2054" s="222"/>
      <c r="PGG2054" s="7"/>
      <c r="PGH2054" s="244"/>
      <c r="PGI2054" s="222"/>
      <c r="PGJ2054" s="222"/>
      <c r="PGK2054" s="7"/>
      <c r="PGL2054" s="244"/>
      <c r="PGM2054" s="222"/>
      <c r="PGN2054" s="222"/>
      <c r="PGO2054" s="7"/>
      <c r="PGP2054" s="244"/>
      <c r="PGQ2054" s="222"/>
      <c r="PGR2054" s="222"/>
      <c r="PGS2054" s="7"/>
      <c r="PGT2054" s="244"/>
      <c r="PGU2054" s="222"/>
      <c r="PGV2054" s="222"/>
      <c r="PGW2054" s="7"/>
      <c r="PGX2054" s="244"/>
      <c r="PGY2054" s="222"/>
      <c r="PGZ2054" s="222"/>
      <c r="PHA2054" s="7"/>
      <c r="PHB2054" s="244"/>
      <c r="PHC2054" s="222"/>
      <c r="PHD2054" s="222"/>
      <c r="PHE2054" s="7"/>
      <c r="PHF2054" s="244"/>
      <c r="PHG2054" s="222"/>
      <c r="PHH2054" s="222"/>
      <c r="PHI2054" s="7"/>
      <c r="PHJ2054" s="244"/>
      <c r="PHK2054" s="222"/>
      <c r="PHL2054" s="222"/>
      <c r="PHM2054" s="7"/>
      <c r="PHN2054" s="244"/>
      <c r="PHO2054" s="222"/>
      <c r="PHP2054" s="222"/>
      <c r="PHQ2054" s="7"/>
      <c r="PHR2054" s="244"/>
      <c r="PHS2054" s="222"/>
      <c r="PHT2054" s="222"/>
      <c r="PHU2054" s="7"/>
      <c r="PHV2054" s="244"/>
      <c r="PHW2054" s="222"/>
      <c r="PHX2054" s="222"/>
      <c r="PHY2054" s="7"/>
      <c r="PHZ2054" s="244"/>
      <c r="PIA2054" s="222"/>
      <c r="PIB2054" s="222"/>
      <c r="PIC2054" s="7"/>
      <c r="PID2054" s="244"/>
      <c r="PIE2054" s="222"/>
      <c r="PIF2054" s="222"/>
      <c r="PIG2054" s="7"/>
      <c r="PIH2054" s="244"/>
      <c r="PII2054" s="222"/>
      <c r="PIJ2054" s="222"/>
      <c r="PIK2054" s="7"/>
      <c r="PIL2054" s="244"/>
      <c r="PIM2054" s="222"/>
      <c r="PIN2054" s="222"/>
      <c r="PIO2054" s="7"/>
      <c r="PIP2054" s="244"/>
      <c r="PIQ2054" s="222"/>
      <c r="PIR2054" s="222"/>
      <c r="PIS2054" s="7"/>
      <c r="PIT2054" s="244"/>
      <c r="PIU2054" s="222"/>
      <c r="PIV2054" s="222"/>
      <c r="PIW2054" s="7"/>
      <c r="PIX2054" s="244"/>
      <c r="PIY2054" s="222"/>
      <c r="PIZ2054" s="222"/>
      <c r="PJA2054" s="7"/>
      <c r="PJB2054" s="244"/>
      <c r="PJC2054" s="222"/>
      <c r="PJD2054" s="222"/>
      <c r="PJE2054" s="7"/>
      <c r="PJF2054" s="244"/>
      <c r="PJG2054" s="222"/>
      <c r="PJH2054" s="222"/>
      <c r="PJI2054" s="7"/>
      <c r="PJJ2054" s="244"/>
      <c r="PJK2054" s="222"/>
      <c r="PJL2054" s="222"/>
      <c r="PJM2054" s="7"/>
      <c r="PJN2054" s="244"/>
      <c r="PJO2054" s="222"/>
      <c r="PJP2054" s="222"/>
      <c r="PJQ2054" s="7"/>
      <c r="PJR2054" s="244"/>
      <c r="PJS2054" s="222"/>
      <c r="PJT2054" s="222"/>
      <c r="PJU2054" s="7"/>
      <c r="PJV2054" s="244"/>
      <c r="PJW2054" s="222"/>
      <c r="PJX2054" s="222"/>
      <c r="PJY2054" s="7"/>
      <c r="PJZ2054" s="244"/>
      <c r="PKA2054" s="222"/>
      <c r="PKB2054" s="222"/>
      <c r="PKC2054" s="7"/>
      <c r="PKD2054" s="244"/>
      <c r="PKE2054" s="222"/>
      <c r="PKF2054" s="222"/>
      <c r="PKG2054" s="7"/>
      <c r="PKH2054" s="244"/>
      <c r="PKI2054" s="222"/>
      <c r="PKJ2054" s="222"/>
      <c r="PKK2054" s="7"/>
      <c r="PKL2054" s="244"/>
      <c r="PKM2054" s="222"/>
      <c r="PKN2054" s="222"/>
      <c r="PKO2054" s="7"/>
      <c r="PKP2054" s="244"/>
      <c r="PKQ2054" s="222"/>
      <c r="PKR2054" s="222"/>
      <c r="PKS2054" s="7"/>
      <c r="PKT2054" s="244"/>
      <c r="PKU2054" s="222"/>
      <c r="PKV2054" s="222"/>
      <c r="PKW2054" s="7"/>
      <c r="PKX2054" s="244"/>
      <c r="PKY2054" s="222"/>
      <c r="PKZ2054" s="222"/>
      <c r="PLA2054" s="7"/>
      <c r="PLB2054" s="244"/>
      <c r="PLC2054" s="222"/>
      <c r="PLD2054" s="222"/>
      <c r="PLE2054" s="7"/>
      <c r="PLF2054" s="244"/>
      <c r="PLG2054" s="222"/>
      <c r="PLH2054" s="222"/>
      <c r="PLI2054" s="7"/>
      <c r="PLJ2054" s="244"/>
      <c r="PLK2054" s="222"/>
      <c r="PLL2054" s="222"/>
      <c r="PLM2054" s="7"/>
      <c r="PLN2054" s="244"/>
      <c r="PLO2054" s="222"/>
      <c r="PLP2054" s="222"/>
      <c r="PLQ2054" s="7"/>
      <c r="PLR2054" s="244"/>
      <c r="PLS2054" s="222"/>
      <c r="PLT2054" s="222"/>
      <c r="PLU2054" s="7"/>
      <c r="PLV2054" s="244"/>
      <c r="PLW2054" s="222"/>
      <c r="PLX2054" s="222"/>
      <c r="PLY2054" s="7"/>
      <c r="PLZ2054" s="244"/>
      <c r="PMA2054" s="222"/>
      <c r="PMB2054" s="222"/>
      <c r="PMC2054" s="7"/>
      <c r="PMD2054" s="244"/>
      <c r="PME2054" s="222"/>
      <c r="PMF2054" s="222"/>
      <c r="PMG2054" s="7"/>
      <c r="PMH2054" s="244"/>
      <c r="PMI2054" s="222"/>
      <c r="PMJ2054" s="222"/>
      <c r="PMK2054" s="7"/>
      <c r="PML2054" s="244"/>
      <c r="PMM2054" s="222"/>
      <c r="PMN2054" s="222"/>
      <c r="PMO2054" s="7"/>
      <c r="PMP2054" s="244"/>
      <c r="PMQ2054" s="222"/>
      <c r="PMR2054" s="222"/>
      <c r="PMS2054" s="7"/>
      <c r="PMT2054" s="244"/>
      <c r="PMU2054" s="222"/>
      <c r="PMV2054" s="222"/>
      <c r="PMW2054" s="7"/>
      <c r="PMX2054" s="244"/>
      <c r="PMY2054" s="222"/>
      <c r="PMZ2054" s="222"/>
      <c r="PNA2054" s="7"/>
      <c r="PNB2054" s="244"/>
      <c r="PNC2054" s="222"/>
      <c r="PND2054" s="222"/>
      <c r="PNE2054" s="7"/>
      <c r="PNF2054" s="244"/>
      <c r="PNG2054" s="222"/>
      <c r="PNH2054" s="222"/>
      <c r="PNI2054" s="7"/>
      <c r="PNJ2054" s="244"/>
      <c r="PNK2054" s="222"/>
      <c r="PNL2054" s="222"/>
      <c r="PNM2054" s="7"/>
      <c r="PNN2054" s="244"/>
      <c r="PNO2054" s="222"/>
      <c r="PNP2054" s="222"/>
      <c r="PNQ2054" s="7"/>
      <c r="PNR2054" s="244"/>
      <c r="PNS2054" s="222"/>
      <c r="PNT2054" s="222"/>
      <c r="PNU2054" s="7"/>
      <c r="PNV2054" s="244"/>
      <c r="PNW2054" s="222"/>
      <c r="PNX2054" s="222"/>
      <c r="PNY2054" s="7"/>
      <c r="PNZ2054" s="244"/>
      <c r="POA2054" s="222"/>
      <c r="POB2054" s="222"/>
      <c r="POC2054" s="7"/>
      <c r="POD2054" s="244"/>
      <c r="POE2054" s="222"/>
      <c r="POF2054" s="222"/>
      <c r="POG2054" s="7"/>
      <c r="POH2054" s="244"/>
      <c r="POI2054" s="222"/>
      <c r="POJ2054" s="222"/>
      <c r="POK2054" s="7"/>
      <c r="POL2054" s="244"/>
      <c r="POM2054" s="222"/>
      <c r="PON2054" s="222"/>
      <c r="POO2054" s="7"/>
      <c r="POP2054" s="244"/>
      <c r="POQ2054" s="222"/>
      <c r="POR2054" s="222"/>
      <c r="POS2054" s="7"/>
      <c r="POT2054" s="244"/>
      <c r="POU2054" s="222"/>
      <c r="POV2054" s="222"/>
      <c r="POW2054" s="7"/>
      <c r="POX2054" s="244"/>
      <c r="POY2054" s="222"/>
      <c r="POZ2054" s="222"/>
      <c r="PPA2054" s="7"/>
      <c r="PPB2054" s="244"/>
      <c r="PPC2054" s="222"/>
      <c r="PPD2054" s="222"/>
      <c r="PPE2054" s="7"/>
      <c r="PPF2054" s="244"/>
      <c r="PPG2054" s="222"/>
      <c r="PPH2054" s="222"/>
      <c r="PPI2054" s="7"/>
      <c r="PPJ2054" s="244"/>
      <c r="PPK2054" s="222"/>
      <c r="PPL2054" s="222"/>
      <c r="PPM2054" s="7"/>
      <c r="PPN2054" s="244"/>
      <c r="PPO2054" s="222"/>
      <c r="PPP2054" s="222"/>
      <c r="PPQ2054" s="7"/>
      <c r="PPR2054" s="244"/>
      <c r="PPS2054" s="222"/>
      <c r="PPT2054" s="222"/>
      <c r="PPU2054" s="7"/>
      <c r="PPV2054" s="244"/>
      <c r="PPW2054" s="222"/>
      <c r="PPX2054" s="222"/>
      <c r="PPY2054" s="7"/>
      <c r="PPZ2054" s="244"/>
      <c r="PQA2054" s="222"/>
      <c r="PQB2054" s="222"/>
      <c r="PQC2054" s="7"/>
      <c r="PQD2054" s="244"/>
      <c r="PQE2054" s="222"/>
      <c r="PQF2054" s="222"/>
      <c r="PQG2054" s="7"/>
      <c r="PQH2054" s="244"/>
      <c r="PQI2054" s="222"/>
      <c r="PQJ2054" s="222"/>
      <c r="PQK2054" s="7"/>
      <c r="PQL2054" s="244"/>
      <c r="PQM2054" s="222"/>
      <c r="PQN2054" s="222"/>
      <c r="PQO2054" s="7"/>
      <c r="PQP2054" s="244"/>
      <c r="PQQ2054" s="222"/>
      <c r="PQR2054" s="222"/>
      <c r="PQS2054" s="7"/>
      <c r="PQT2054" s="244"/>
      <c r="PQU2054" s="222"/>
      <c r="PQV2054" s="222"/>
      <c r="PQW2054" s="7"/>
      <c r="PQX2054" s="244"/>
      <c r="PQY2054" s="222"/>
      <c r="PQZ2054" s="222"/>
      <c r="PRA2054" s="7"/>
      <c r="PRB2054" s="244"/>
      <c r="PRC2054" s="222"/>
      <c r="PRD2054" s="222"/>
      <c r="PRE2054" s="7"/>
      <c r="PRF2054" s="244"/>
      <c r="PRG2054" s="222"/>
      <c r="PRH2054" s="222"/>
      <c r="PRI2054" s="7"/>
      <c r="PRJ2054" s="244"/>
      <c r="PRK2054" s="222"/>
      <c r="PRL2054" s="222"/>
      <c r="PRM2054" s="7"/>
      <c r="PRN2054" s="244"/>
      <c r="PRO2054" s="222"/>
      <c r="PRP2054" s="222"/>
      <c r="PRQ2054" s="7"/>
      <c r="PRR2054" s="244"/>
      <c r="PRS2054" s="222"/>
      <c r="PRT2054" s="222"/>
      <c r="PRU2054" s="7"/>
      <c r="PRV2054" s="244"/>
      <c r="PRW2054" s="222"/>
      <c r="PRX2054" s="222"/>
      <c r="PRY2054" s="7"/>
      <c r="PRZ2054" s="244"/>
      <c r="PSA2054" s="222"/>
      <c r="PSB2054" s="222"/>
      <c r="PSC2054" s="7"/>
      <c r="PSD2054" s="244"/>
      <c r="PSE2054" s="222"/>
      <c r="PSF2054" s="222"/>
      <c r="PSG2054" s="7"/>
      <c r="PSH2054" s="244"/>
      <c r="PSI2054" s="222"/>
      <c r="PSJ2054" s="222"/>
      <c r="PSK2054" s="7"/>
      <c r="PSL2054" s="244"/>
      <c r="PSM2054" s="222"/>
      <c r="PSN2054" s="222"/>
      <c r="PSO2054" s="7"/>
      <c r="PSP2054" s="244"/>
      <c r="PSQ2054" s="222"/>
      <c r="PSR2054" s="222"/>
      <c r="PSS2054" s="7"/>
      <c r="PST2054" s="244"/>
      <c r="PSU2054" s="222"/>
      <c r="PSV2054" s="222"/>
      <c r="PSW2054" s="7"/>
      <c r="PSX2054" s="244"/>
      <c r="PSY2054" s="222"/>
      <c r="PSZ2054" s="222"/>
      <c r="PTA2054" s="7"/>
      <c r="PTB2054" s="244"/>
      <c r="PTC2054" s="222"/>
      <c r="PTD2054" s="222"/>
      <c r="PTE2054" s="7"/>
      <c r="PTF2054" s="244"/>
      <c r="PTG2054" s="222"/>
      <c r="PTH2054" s="222"/>
      <c r="PTI2054" s="7"/>
      <c r="PTJ2054" s="244"/>
      <c r="PTK2054" s="222"/>
      <c r="PTL2054" s="222"/>
      <c r="PTM2054" s="7"/>
      <c r="PTN2054" s="244"/>
      <c r="PTO2054" s="222"/>
      <c r="PTP2054" s="222"/>
      <c r="PTQ2054" s="7"/>
      <c r="PTR2054" s="244"/>
      <c r="PTS2054" s="222"/>
      <c r="PTT2054" s="222"/>
      <c r="PTU2054" s="7"/>
      <c r="PTV2054" s="244"/>
      <c r="PTW2054" s="222"/>
      <c r="PTX2054" s="222"/>
      <c r="PTY2054" s="7"/>
      <c r="PTZ2054" s="244"/>
      <c r="PUA2054" s="222"/>
      <c r="PUB2054" s="222"/>
      <c r="PUC2054" s="7"/>
      <c r="PUD2054" s="244"/>
      <c r="PUE2054" s="222"/>
      <c r="PUF2054" s="222"/>
      <c r="PUG2054" s="7"/>
      <c r="PUH2054" s="244"/>
      <c r="PUI2054" s="222"/>
      <c r="PUJ2054" s="222"/>
      <c r="PUK2054" s="7"/>
      <c r="PUL2054" s="244"/>
      <c r="PUM2054" s="222"/>
      <c r="PUN2054" s="222"/>
      <c r="PUO2054" s="7"/>
      <c r="PUP2054" s="244"/>
      <c r="PUQ2054" s="222"/>
      <c r="PUR2054" s="222"/>
      <c r="PUS2054" s="7"/>
      <c r="PUT2054" s="244"/>
      <c r="PUU2054" s="222"/>
      <c r="PUV2054" s="222"/>
      <c r="PUW2054" s="7"/>
      <c r="PUX2054" s="244"/>
      <c r="PUY2054" s="222"/>
      <c r="PUZ2054" s="222"/>
      <c r="PVA2054" s="7"/>
      <c r="PVB2054" s="244"/>
      <c r="PVC2054" s="222"/>
      <c r="PVD2054" s="222"/>
      <c r="PVE2054" s="7"/>
      <c r="PVF2054" s="244"/>
      <c r="PVG2054" s="222"/>
      <c r="PVH2054" s="222"/>
      <c r="PVI2054" s="7"/>
      <c r="PVJ2054" s="244"/>
      <c r="PVK2054" s="222"/>
      <c r="PVL2054" s="222"/>
      <c r="PVM2054" s="7"/>
      <c r="PVN2054" s="244"/>
      <c r="PVO2054" s="222"/>
      <c r="PVP2054" s="222"/>
      <c r="PVQ2054" s="7"/>
      <c r="PVR2054" s="244"/>
      <c r="PVS2054" s="222"/>
      <c r="PVT2054" s="222"/>
      <c r="PVU2054" s="7"/>
      <c r="PVV2054" s="244"/>
      <c r="PVW2054" s="222"/>
      <c r="PVX2054" s="222"/>
      <c r="PVY2054" s="7"/>
      <c r="PVZ2054" s="244"/>
      <c r="PWA2054" s="222"/>
      <c r="PWB2054" s="222"/>
      <c r="PWC2054" s="7"/>
      <c r="PWD2054" s="244"/>
      <c r="PWE2054" s="222"/>
      <c r="PWF2054" s="222"/>
      <c r="PWG2054" s="7"/>
      <c r="PWH2054" s="244"/>
      <c r="PWI2054" s="222"/>
      <c r="PWJ2054" s="222"/>
      <c r="PWK2054" s="7"/>
      <c r="PWL2054" s="244"/>
      <c r="PWM2054" s="222"/>
      <c r="PWN2054" s="222"/>
      <c r="PWO2054" s="7"/>
      <c r="PWP2054" s="244"/>
      <c r="PWQ2054" s="222"/>
      <c r="PWR2054" s="222"/>
      <c r="PWS2054" s="7"/>
      <c r="PWT2054" s="244"/>
      <c r="PWU2054" s="222"/>
      <c r="PWV2054" s="222"/>
      <c r="PWW2054" s="7"/>
      <c r="PWX2054" s="244"/>
      <c r="PWY2054" s="222"/>
      <c r="PWZ2054" s="222"/>
      <c r="PXA2054" s="7"/>
      <c r="PXB2054" s="244"/>
      <c r="PXC2054" s="222"/>
      <c r="PXD2054" s="222"/>
      <c r="PXE2054" s="7"/>
      <c r="PXF2054" s="244"/>
      <c r="PXG2054" s="222"/>
      <c r="PXH2054" s="222"/>
      <c r="PXI2054" s="7"/>
      <c r="PXJ2054" s="244"/>
      <c r="PXK2054" s="222"/>
      <c r="PXL2054" s="222"/>
      <c r="PXM2054" s="7"/>
      <c r="PXN2054" s="244"/>
      <c r="PXO2054" s="222"/>
      <c r="PXP2054" s="222"/>
      <c r="PXQ2054" s="7"/>
      <c r="PXR2054" s="244"/>
      <c r="PXS2054" s="222"/>
      <c r="PXT2054" s="222"/>
      <c r="PXU2054" s="7"/>
      <c r="PXV2054" s="244"/>
      <c r="PXW2054" s="222"/>
      <c r="PXX2054" s="222"/>
      <c r="PXY2054" s="7"/>
      <c r="PXZ2054" s="244"/>
      <c r="PYA2054" s="222"/>
      <c r="PYB2054" s="222"/>
      <c r="PYC2054" s="7"/>
      <c r="PYD2054" s="244"/>
      <c r="PYE2054" s="222"/>
      <c r="PYF2054" s="222"/>
      <c r="PYG2054" s="7"/>
      <c r="PYH2054" s="244"/>
      <c r="PYI2054" s="222"/>
      <c r="PYJ2054" s="222"/>
      <c r="PYK2054" s="7"/>
      <c r="PYL2054" s="244"/>
      <c r="PYM2054" s="222"/>
      <c r="PYN2054" s="222"/>
      <c r="PYO2054" s="7"/>
      <c r="PYP2054" s="244"/>
      <c r="PYQ2054" s="222"/>
      <c r="PYR2054" s="222"/>
      <c r="PYS2054" s="7"/>
      <c r="PYT2054" s="244"/>
      <c r="PYU2054" s="222"/>
      <c r="PYV2054" s="222"/>
      <c r="PYW2054" s="7"/>
      <c r="PYX2054" s="244"/>
      <c r="PYY2054" s="222"/>
      <c r="PYZ2054" s="222"/>
      <c r="PZA2054" s="7"/>
      <c r="PZB2054" s="244"/>
      <c r="PZC2054" s="222"/>
      <c r="PZD2054" s="222"/>
      <c r="PZE2054" s="7"/>
      <c r="PZF2054" s="244"/>
      <c r="PZG2054" s="222"/>
      <c r="PZH2054" s="222"/>
      <c r="PZI2054" s="7"/>
      <c r="PZJ2054" s="244"/>
      <c r="PZK2054" s="222"/>
      <c r="PZL2054" s="222"/>
      <c r="PZM2054" s="7"/>
      <c r="PZN2054" s="244"/>
      <c r="PZO2054" s="222"/>
      <c r="PZP2054" s="222"/>
      <c r="PZQ2054" s="7"/>
      <c r="PZR2054" s="244"/>
      <c r="PZS2054" s="222"/>
      <c r="PZT2054" s="222"/>
      <c r="PZU2054" s="7"/>
      <c r="PZV2054" s="244"/>
      <c r="PZW2054" s="222"/>
      <c r="PZX2054" s="222"/>
      <c r="PZY2054" s="7"/>
      <c r="PZZ2054" s="244"/>
      <c r="QAA2054" s="222"/>
      <c r="QAB2054" s="222"/>
      <c r="QAC2054" s="7"/>
      <c r="QAD2054" s="244"/>
      <c r="QAE2054" s="222"/>
      <c r="QAF2054" s="222"/>
      <c r="QAG2054" s="7"/>
      <c r="QAH2054" s="244"/>
      <c r="QAI2054" s="222"/>
      <c r="QAJ2054" s="222"/>
      <c r="QAK2054" s="7"/>
      <c r="QAL2054" s="244"/>
      <c r="QAM2054" s="222"/>
      <c r="QAN2054" s="222"/>
      <c r="QAO2054" s="7"/>
      <c r="QAP2054" s="244"/>
      <c r="QAQ2054" s="222"/>
      <c r="QAR2054" s="222"/>
      <c r="QAS2054" s="7"/>
      <c r="QAT2054" s="244"/>
      <c r="QAU2054" s="222"/>
      <c r="QAV2054" s="222"/>
      <c r="QAW2054" s="7"/>
      <c r="QAX2054" s="244"/>
      <c r="QAY2054" s="222"/>
      <c r="QAZ2054" s="222"/>
      <c r="QBA2054" s="7"/>
      <c r="QBB2054" s="244"/>
      <c r="QBC2054" s="222"/>
      <c r="QBD2054" s="222"/>
      <c r="QBE2054" s="7"/>
      <c r="QBF2054" s="244"/>
      <c r="QBG2054" s="222"/>
      <c r="QBH2054" s="222"/>
      <c r="QBI2054" s="7"/>
      <c r="QBJ2054" s="244"/>
      <c r="QBK2054" s="222"/>
      <c r="QBL2054" s="222"/>
      <c r="QBM2054" s="7"/>
      <c r="QBN2054" s="244"/>
      <c r="QBO2054" s="222"/>
      <c r="QBP2054" s="222"/>
      <c r="QBQ2054" s="7"/>
      <c r="QBR2054" s="244"/>
      <c r="QBS2054" s="222"/>
      <c r="QBT2054" s="222"/>
      <c r="QBU2054" s="7"/>
      <c r="QBV2054" s="244"/>
      <c r="QBW2054" s="222"/>
      <c r="QBX2054" s="222"/>
      <c r="QBY2054" s="7"/>
      <c r="QBZ2054" s="244"/>
      <c r="QCA2054" s="222"/>
      <c r="QCB2054" s="222"/>
      <c r="QCC2054" s="7"/>
      <c r="QCD2054" s="244"/>
      <c r="QCE2054" s="222"/>
      <c r="QCF2054" s="222"/>
      <c r="QCG2054" s="7"/>
      <c r="QCH2054" s="244"/>
      <c r="QCI2054" s="222"/>
      <c r="QCJ2054" s="222"/>
      <c r="QCK2054" s="7"/>
      <c r="QCL2054" s="244"/>
      <c r="QCM2054" s="222"/>
      <c r="QCN2054" s="222"/>
      <c r="QCO2054" s="7"/>
      <c r="QCP2054" s="244"/>
      <c r="QCQ2054" s="222"/>
      <c r="QCR2054" s="222"/>
      <c r="QCS2054" s="7"/>
      <c r="QCT2054" s="244"/>
      <c r="QCU2054" s="222"/>
      <c r="QCV2054" s="222"/>
      <c r="QCW2054" s="7"/>
      <c r="QCX2054" s="244"/>
      <c r="QCY2054" s="222"/>
      <c r="QCZ2054" s="222"/>
      <c r="QDA2054" s="7"/>
      <c r="QDB2054" s="244"/>
      <c r="QDC2054" s="222"/>
      <c r="QDD2054" s="222"/>
      <c r="QDE2054" s="7"/>
      <c r="QDF2054" s="244"/>
      <c r="QDG2054" s="222"/>
      <c r="QDH2054" s="222"/>
      <c r="QDI2054" s="7"/>
      <c r="QDJ2054" s="244"/>
      <c r="QDK2054" s="222"/>
      <c r="QDL2054" s="222"/>
      <c r="QDM2054" s="7"/>
      <c r="QDN2054" s="244"/>
      <c r="QDO2054" s="222"/>
      <c r="QDP2054" s="222"/>
      <c r="QDQ2054" s="7"/>
      <c r="QDR2054" s="244"/>
      <c r="QDS2054" s="222"/>
      <c r="QDT2054" s="222"/>
      <c r="QDU2054" s="7"/>
      <c r="QDV2054" s="244"/>
      <c r="QDW2054" s="222"/>
      <c r="QDX2054" s="222"/>
      <c r="QDY2054" s="7"/>
      <c r="QDZ2054" s="244"/>
      <c r="QEA2054" s="222"/>
      <c r="QEB2054" s="222"/>
      <c r="QEC2054" s="7"/>
      <c r="QED2054" s="244"/>
      <c r="QEE2054" s="222"/>
      <c r="QEF2054" s="222"/>
      <c r="QEG2054" s="7"/>
      <c r="QEH2054" s="244"/>
      <c r="QEI2054" s="222"/>
      <c r="QEJ2054" s="222"/>
      <c r="QEK2054" s="7"/>
      <c r="QEL2054" s="244"/>
      <c r="QEM2054" s="222"/>
      <c r="QEN2054" s="222"/>
      <c r="QEO2054" s="7"/>
      <c r="QEP2054" s="244"/>
      <c r="QEQ2054" s="222"/>
      <c r="QER2054" s="222"/>
      <c r="QES2054" s="7"/>
      <c r="QET2054" s="244"/>
      <c r="QEU2054" s="222"/>
      <c r="QEV2054" s="222"/>
      <c r="QEW2054" s="7"/>
      <c r="QEX2054" s="244"/>
      <c r="QEY2054" s="222"/>
      <c r="QEZ2054" s="222"/>
      <c r="QFA2054" s="7"/>
      <c r="QFB2054" s="244"/>
      <c r="QFC2054" s="222"/>
      <c r="QFD2054" s="222"/>
      <c r="QFE2054" s="7"/>
      <c r="QFF2054" s="244"/>
      <c r="QFG2054" s="222"/>
      <c r="QFH2054" s="222"/>
      <c r="QFI2054" s="7"/>
      <c r="QFJ2054" s="244"/>
      <c r="QFK2054" s="222"/>
      <c r="QFL2054" s="222"/>
      <c r="QFM2054" s="7"/>
      <c r="QFN2054" s="244"/>
      <c r="QFO2054" s="222"/>
      <c r="QFP2054" s="222"/>
      <c r="QFQ2054" s="7"/>
      <c r="QFR2054" s="244"/>
      <c r="QFS2054" s="222"/>
      <c r="QFT2054" s="222"/>
      <c r="QFU2054" s="7"/>
      <c r="QFV2054" s="244"/>
      <c r="QFW2054" s="222"/>
      <c r="QFX2054" s="222"/>
      <c r="QFY2054" s="7"/>
      <c r="QFZ2054" s="244"/>
      <c r="QGA2054" s="222"/>
      <c r="QGB2054" s="222"/>
      <c r="QGC2054" s="7"/>
      <c r="QGD2054" s="244"/>
      <c r="QGE2054" s="222"/>
      <c r="QGF2054" s="222"/>
      <c r="QGG2054" s="7"/>
      <c r="QGH2054" s="244"/>
      <c r="QGI2054" s="222"/>
      <c r="QGJ2054" s="222"/>
      <c r="QGK2054" s="7"/>
      <c r="QGL2054" s="244"/>
      <c r="QGM2054" s="222"/>
      <c r="QGN2054" s="222"/>
      <c r="QGO2054" s="7"/>
      <c r="QGP2054" s="244"/>
      <c r="QGQ2054" s="222"/>
      <c r="QGR2054" s="222"/>
      <c r="QGS2054" s="7"/>
      <c r="QGT2054" s="244"/>
      <c r="QGU2054" s="222"/>
      <c r="QGV2054" s="222"/>
      <c r="QGW2054" s="7"/>
      <c r="QGX2054" s="244"/>
      <c r="QGY2054" s="222"/>
      <c r="QGZ2054" s="222"/>
      <c r="QHA2054" s="7"/>
      <c r="QHB2054" s="244"/>
      <c r="QHC2054" s="222"/>
      <c r="QHD2054" s="222"/>
      <c r="QHE2054" s="7"/>
      <c r="QHF2054" s="244"/>
      <c r="QHG2054" s="222"/>
      <c r="QHH2054" s="222"/>
      <c r="QHI2054" s="7"/>
      <c r="QHJ2054" s="244"/>
      <c r="QHK2054" s="222"/>
      <c r="QHL2054" s="222"/>
      <c r="QHM2054" s="7"/>
      <c r="QHN2054" s="244"/>
      <c r="QHO2054" s="222"/>
      <c r="QHP2054" s="222"/>
      <c r="QHQ2054" s="7"/>
      <c r="QHR2054" s="244"/>
      <c r="QHS2054" s="222"/>
      <c r="QHT2054" s="222"/>
      <c r="QHU2054" s="7"/>
      <c r="QHV2054" s="244"/>
      <c r="QHW2054" s="222"/>
      <c r="QHX2054" s="222"/>
      <c r="QHY2054" s="7"/>
      <c r="QHZ2054" s="244"/>
      <c r="QIA2054" s="222"/>
      <c r="QIB2054" s="222"/>
      <c r="QIC2054" s="7"/>
      <c r="QID2054" s="244"/>
      <c r="QIE2054" s="222"/>
      <c r="QIF2054" s="222"/>
      <c r="QIG2054" s="7"/>
      <c r="QIH2054" s="244"/>
      <c r="QII2054" s="222"/>
      <c r="QIJ2054" s="222"/>
      <c r="QIK2054" s="7"/>
      <c r="QIL2054" s="244"/>
      <c r="QIM2054" s="222"/>
      <c r="QIN2054" s="222"/>
      <c r="QIO2054" s="7"/>
      <c r="QIP2054" s="244"/>
      <c r="QIQ2054" s="222"/>
      <c r="QIR2054" s="222"/>
      <c r="QIS2054" s="7"/>
      <c r="QIT2054" s="244"/>
      <c r="QIU2054" s="222"/>
      <c r="QIV2054" s="222"/>
      <c r="QIW2054" s="7"/>
      <c r="QIX2054" s="244"/>
      <c r="QIY2054" s="222"/>
      <c r="QIZ2054" s="222"/>
      <c r="QJA2054" s="7"/>
      <c r="QJB2054" s="244"/>
      <c r="QJC2054" s="222"/>
      <c r="QJD2054" s="222"/>
      <c r="QJE2054" s="7"/>
      <c r="QJF2054" s="244"/>
      <c r="QJG2054" s="222"/>
      <c r="QJH2054" s="222"/>
      <c r="QJI2054" s="7"/>
      <c r="QJJ2054" s="244"/>
      <c r="QJK2054" s="222"/>
      <c r="QJL2054" s="222"/>
      <c r="QJM2054" s="7"/>
      <c r="QJN2054" s="244"/>
      <c r="QJO2054" s="222"/>
      <c r="QJP2054" s="222"/>
      <c r="QJQ2054" s="7"/>
      <c r="QJR2054" s="244"/>
      <c r="QJS2054" s="222"/>
      <c r="QJT2054" s="222"/>
      <c r="QJU2054" s="7"/>
      <c r="QJV2054" s="244"/>
      <c r="QJW2054" s="222"/>
      <c r="QJX2054" s="222"/>
      <c r="QJY2054" s="7"/>
      <c r="QJZ2054" s="244"/>
      <c r="QKA2054" s="222"/>
      <c r="QKB2054" s="222"/>
      <c r="QKC2054" s="7"/>
      <c r="QKD2054" s="244"/>
      <c r="QKE2054" s="222"/>
      <c r="QKF2054" s="222"/>
      <c r="QKG2054" s="7"/>
      <c r="QKH2054" s="244"/>
      <c r="QKI2054" s="222"/>
      <c r="QKJ2054" s="222"/>
      <c r="QKK2054" s="7"/>
      <c r="QKL2054" s="244"/>
      <c r="QKM2054" s="222"/>
      <c r="QKN2054" s="222"/>
      <c r="QKO2054" s="7"/>
      <c r="QKP2054" s="244"/>
      <c r="QKQ2054" s="222"/>
      <c r="QKR2054" s="222"/>
      <c r="QKS2054" s="7"/>
      <c r="QKT2054" s="244"/>
      <c r="QKU2054" s="222"/>
      <c r="QKV2054" s="222"/>
      <c r="QKW2054" s="7"/>
      <c r="QKX2054" s="244"/>
      <c r="QKY2054" s="222"/>
      <c r="QKZ2054" s="222"/>
      <c r="QLA2054" s="7"/>
      <c r="QLB2054" s="244"/>
      <c r="QLC2054" s="222"/>
      <c r="QLD2054" s="222"/>
      <c r="QLE2054" s="7"/>
      <c r="QLF2054" s="244"/>
      <c r="QLG2054" s="222"/>
      <c r="QLH2054" s="222"/>
      <c r="QLI2054" s="7"/>
      <c r="QLJ2054" s="244"/>
      <c r="QLK2054" s="222"/>
      <c r="QLL2054" s="222"/>
      <c r="QLM2054" s="7"/>
      <c r="QLN2054" s="244"/>
      <c r="QLO2054" s="222"/>
      <c r="QLP2054" s="222"/>
      <c r="QLQ2054" s="7"/>
      <c r="QLR2054" s="244"/>
      <c r="QLS2054" s="222"/>
      <c r="QLT2054" s="222"/>
      <c r="QLU2054" s="7"/>
      <c r="QLV2054" s="244"/>
      <c r="QLW2054" s="222"/>
      <c r="QLX2054" s="222"/>
      <c r="QLY2054" s="7"/>
      <c r="QLZ2054" s="244"/>
      <c r="QMA2054" s="222"/>
      <c r="QMB2054" s="222"/>
      <c r="QMC2054" s="7"/>
      <c r="QMD2054" s="244"/>
      <c r="QME2054" s="222"/>
      <c r="QMF2054" s="222"/>
      <c r="QMG2054" s="7"/>
      <c r="QMH2054" s="244"/>
      <c r="QMI2054" s="222"/>
      <c r="QMJ2054" s="222"/>
      <c r="QMK2054" s="7"/>
      <c r="QML2054" s="244"/>
      <c r="QMM2054" s="222"/>
      <c r="QMN2054" s="222"/>
      <c r="QMO2054" s="7"/>
      <c r="QMP2054" s="244"/>
      <c r="QMQ2054" s="222"/>
      <c r="QMR2054" s="222"/>
      <c r="QMS2054" s="7"/>
      <c r="QMT2054" s="244"/>
      <c r="QMU2054" s="222"/>
      <c r="QMV2054" s="222"/>
      <c r="QMW2054" s="7"/>
      <c r="QMX2054" s="244"/>
      <c r="QMY2054" s="222"/>
      <c r="QMZ2054" s="222"/>
      <c r="QNA2054" s="7"/>
      <c r="QNB2054" s="244"/>
      <c r="QNC2054" s="222"/>
      <c r="QND2054" s="222"/>
      <c r="QNE2054" s="7"/>
      <c r="QNF2054" s="244"/>
      <c r="QNG2054" s="222"/>
      <c r="QNH2054" s="222"/>
      <c r="QNI2054" s="7"/>
      <c r="QNJ2054" s="244"/>
      <c r="QNK2054" s="222"/>
      <c r="QNL2054" s="222"/>
      <c r="QNM2054" s="7"/>
      <c r="QNN2054" s="244"/>
      <c r="QNO2054" s="222"/>
      <c r="QNP2054" s="222"/>
      <c r="QNQ2054" s="7"/>
      <c r="QNR2054" s="244"/>
      <c r="QNS2054" s="222"/>
      <c r="QNT2054" s="222"/>
      <c r="QNU2054" s="7"/>
      <c r="QNV2054" s="244"/>
      <c r="QNW2054" s="222"/>
      <c r="QNX2054" s="222"/>
      <c r="QNY2054" s="7"/>
      <c r="QNZ2054" s="244"/>
      <c r="QOA2054" s="222"/>
      <c r="QOB2054" s="222"/>
      <c r="QOC2054" s="7"/>
      <c r="QOD2054" s="244"/>
      <c r="QOE2054" s="222"/>
      <c r="QOF2054" s="222"/>
      <c r="QOG2054" s="7"/>
      <c r="QOH2054" s="244"/>
      <c r="QOI2054" s="222"/>
      <c r="QOJ2054" s="222"/>
      <c r="QOK2054" s="7"/>
      <c r="QOL2054" s="244"/>
      <c r="QOM2054" s="222"/>
      <c r="QON2054" s="222"/>
      <c r="QOO2054" s="7"/>
      <c r="QOP2054" s="244"/>
      <c r="QOQ2054" s="222"/>
      <c r="QOR2054" s="222"/>
      <c r="QOS2054" s="7"/>
      <c r="QOT2054" s="244"/>
      <c r="QOU2054" s="222"/>
      <c r="QOV2054" s="222"/>
      <c r="QOW2054" s="7"/>
      <c r="QOX2054" s="244"/>
      <c r="QOY2054" s="222"/>
      <c r="QOZ2054" s="222"/>
      <c r="QPA2054" s="7"/>
      <c r="QPB2054" s="244"/>
      <c r="QPC2054" s="222"/>
      <c r="QPD2054" s="222"/>
      <c r="QPE2054" s="7"/>
      <c r="QPF2054" s="244"/>
      <c r="QPG2054" s="222"/>
      <c r="QPH2054" s="222"/>
      <c r="QPI2054" s="7"/>
      <c r="QPJ2054" s="244"/>
      <c r="QPK2054" s="222"/>
      <c r="QPL2054" s="222"/>
      <c r="QPM2054" s="7"/>
      <c r="QPN2054" s="244"/>
      <c r="QPO2054" s="222"/>
      <c r="QPP2054" s="222"/>
      <c r="QPQ2054" s="7"/>
      <c r="QPR2054" s="244"/>
      <c r="QPS2054" s="222"/>
      <c r="QPT2054" s="222"/>
      <c r="QPU2054" s="7"/>
      <c r="QPV2054" s="244"/>
      <c r="QPW2054" s="222"/>
      <c r="QPX2054" s="222"/>
      <c r="QPY2054" s="7"/>
      <c r="QPZ2054" s="244"/>
      <c r="QQA2054" s="222"/>
      <c r="QQB2054" s="222"/>
      <c r="QQC2054" s="7"/>
      <c r="QQD2054" s="244"/>
      <c r="QQE2054" s="222"/>
      <c r="QQF2054" s="222"/>
      <c r="QQG2054" s="7"/>
      <c r="QQH2054" s="244"/>
      <c r="QQI2054" s="222"/>
      <c r="QQJ2054" s="222"/>
      <c r="QQK2054" s="7"/>
      <c r="QQL2054" s="244"/>
      <c r="QQM2054" s="222"/>
      <c r="QQN2054" s="222"/>
      <c r="QQO2054" s="7"/>
      <c r="QQP2054" s="244"/>
      <c r="QQQ2054" s="222"/>
      <c r="QQR2054" s="222"/>
      <c r="QQS2054" s="7"/>
      <c r="QQT2054" s="244"/>
      <c r="QQU2054" s="222"/>
      <c r="QQV2054" s="222"/>
      <c r="QQW2054" s="7"/>
      <c r="QQX2054" s="244"/>
      <c r="QQY2054" s="222"/>
      <c r="QQZ2054" s="222"/>
      <c r="QRA2054" s="7"/>
      <c r="QRB2054" s="244"/>
      <c r="QRC2054" s="222"/>
      <c r="QRD2054" s="222"/>
      <c r="QRE2054" s="7"/>
      <c r="QRF2054" s="244"/>
      <c r="QRG2054" s="222"/>
      <c r="QRH2054" s="222"/>
      <c r="QRI2054" s="7"/>
      <c r="QRJ2054" s="244"/>
      <c r="QRK2054" s="222"/>
      <c r="QRL2054" s="222"/>
      <c r="QRM2054" s="7"/>
      <c r="QRN2054" s="244"/>
      <c r="QRO2054" s="222"/>
      <c r="QRP2054" s="222"/>
      <c r="QRQ2054" s="7"/>
      <c r="QRR2054" s="244"/>
      <c r="QRS2054" s="222"/>
      <c r="QRT2054" s="222"/>
      <c r="QRU2054" s="7"/>
      <c r="QRV2054" s="244"/>
      <c r="QRW2054" s="222"/>
      <c r="QRX2054" s="222"/>
      <c r="QRY2054" s="7"/>
      <c r="QRZ2054" s="244"/>
      <c r="QSA2054" s="222"/>
      <c r="QSB2054" s="222"/>
      <c r="QSC2054" s="7"/>
      <c r="QSD2054" s="244"/>
      <c r="QSE2054" s="222"/>
      <c r="QSF2054" s="222"/>
      <c r="QSG2054" s="7"/>
      <c r="QSH2054" s="244"/>
      <c r="QSI2054" s="222"/>
      <c r="QSJ2054" s="222"/>
      <c r="QSK2054" s="7"/>
      <c r="QSL2054" s="244"/>
      <c r="QSM2054" s="222"/>
      <c r="QSN2054" s="222"/>
      <c r="QSO2054" s="7"/>
      <c r="QSP2054" s="244"/>
      <c r="QSQ2054" s="222"/>
      <c r="QSR2054" s="222"/>
      <c r="QSS2054" s="7"/>
      <c r="QST2054" s="244"/>
      <c r="QSU2054" s="222"/>
      <c r="QSV2054" s="222"/>
      <c r="QSW2054" s="7"/>
      <c r="QSX2054" s="244"/>
      <c r="QSY2054" s="222"/>
      <c r="QSZ2054" s="222"/>
      <c r="QTA2054" s="7"/>
      <c r="QTB2054" s="244"/>
      <c r="QTC2054" s="222"/>
      <c r="QTD2054" s="222"/>
      <c r="QTE2054" s="7"/>
      <c r="QTF2054" s="244"/>
      <c r="QTG2054" s="222"/>
      <c r="QTH2054" s="222"/>
      <c r="QTI2054" s="7"/>
      <c r="QTJ2054" s="244"/>
      <c r="QTK2054" s="222"/>
      <c r="QTL2054" s="222"/>
      <c r="QTM2054" s="7"/>
      <c r="QTN2054" s="244"/>
      <c r="QTO2054" s="222"/>
      <c r="QTP2054" s="222"/>
      <c r="QTQ2054" s="7"/>
      <c r="QTR2054" s="244"/>
      <c r="QTS2054" s="222"/>
      <c r="QTT2054" s="222"/>
      <c r="QTU2054" s="7"/>
      <c r="QTV2054" s="244"/>
      <c r="QTW2054" s="222"/>
      <c r="QTX2054" s="222"/>
      <c r="QTY2054" s="7"/>
      <c r="QTZ2054" s="244"/>
      <c r="QUA2054" s="222"/>
      <c r="QUB2054" s="222"/>
      <c r="QUC2054" s="7"/>
      <c r="QUD2054" s="244"/>
      <c r="QUE2054" s="222"/>
      <c r="QUF2054" s="222"/>
      <c r="QUG2054" s="7"/>
      <c r="QUH2054" s="244"/>
      <c r="QUI2054" s="222"/>
      <c r="QUJ2054" s="222"/>
      <c r="QUK2054" s="7"/>
      <c r="QUL2054" s="244"/>
      <c r="QUM2054" s="222"/>
      <c r="QUN2054" s="222"/>
      <c r="QUO2054" s="7"/>
      <c r="QUP2054" s="244"/>
      <c r="QUQ2054" s="222"/>
      <c r="QUR2054" s="222"/>
      <c r="QUS2054" s="7"/>
      <c r="QUT2054" s="244"/>
      <c r="QUU2054" s="222"/>
      <c r="QUV2054" s="222"/>
      <c r="QUW2054" s="7"/>
      <c r="QUX2054" s="244"/>
      <c r="QUY2054" s="222"/>
      <c r="QUZ2054" s="222"/>
      <c r="QVA2054" s="7"/>
      <c r="QVB2054" s="244"/>
      <c r="QVC2054" s="222"/>
      <c r="QVD2054" s="222"/>
      <c r="QVE2054" s="7"/>
      <c r="QVF2054" s="244"/>
      <c r="QVG2054" s="222"/>
      <c r="QVH2054" s="222"/>
      <c r="QVI2054" s="7"/>
      <c r="QVJ2054" s="244"/>
      <c r="QVK2054" s="222"/>
      <c r="QVL2054" s="222"/>
      <c r="QVM2054" s="7"/>
      <c r="QVN2054" s="244"/>
      <c r="QVO2054" s="222"/>
      <c r="QVP2054" s="222"/>
      <c r="QVQ2054" s="7"/>
      <c r="QVR2054" s="244"/>
      <c r="QVS2054" s="222"/>
      <c r="QVT2054" s="222"/>
      <c r="QVU2054" s="7"/>
      <c r="QVV2054" s="244"/>
      <c r="QVW2054" s="222"/>
      <c r="QVX2054" s="222"/>
      <c r="QVY2054" s="7"/>
      <c r="QVZ2054" s="244"/>
      <c r="QWA2054" s="222"/>
      <c r="QWB2054" s="222"/>
      <c r="QWC2054" s="7"/>
      <c r="QWD2054" s="244"/>
      <c r="QWE2054" s="222"/>
      <c r="QWF2054" s="222"/>
      <c r="QWG2054" s="7"/>
      <c r="QWH2054" s="244"/>
      <c r="QWI2054" s="222"/>
      <c r="QWJ2054" s="222"/>
      <c r="QWK2054" s="7"/>
      <c r="QWL2054" s="244"/>
      <c r="QWM2054" s="222"/>
      <c r="QWN2054" s="222"/>
      <c r="QWO2054" s="7"/>
      <c r="QWP2054" s="244"/>
      <c r="QWQ2054" s="222"/>
      <c r="QWR2054" s="222"/>
      <c r="QWS2054" s="7"/>
      <c r="QWT2054" s="244"/>
      <c r="QWU2054" s="222"/>
      <c r="QWV2054" s="222"/>
      <c r="QWW2054" s="7"/>
      <c r="QWX2054" s="244"/>
      <c r="QWY2054" s="222"/>
      <c r="QWZ2054" s="222"/>
      <c r="QXA2054" s="7"/>
      <c r="QXB2054" s="244"/>
      <c r="QXC2054" s="222"/>
      <c r="QXD2054" s="222"/>
      <c r="QXE2054" s="7"/>
      <c r="QXF2054" s="244"/>
      <c r="QXG2054" s="222"/>
      <c r="QXH2054" s="222"/>
      <c r="QXI2054" s="7"/>
      <c r="QXJ2054" s="244"/>
      <c r="QXK2054" s="222"/>
      <c r="QXL2054" s="222"/>
      <c r="QXM2054" s="7"/>
      <c r="QXN2054" s="244"/>
      <c r="QXO2054" s="222"/>
      <c r="QXP2054" s="222"/>
      <c r="QXQ2054" s="7"/>
      <c r="QXR2054" s="244"/>
      <c r="QXS2054" s="222"/>
      <c r="QXT2054" s="222"/>
      <c r="QXU2054" s="7"/>
      <c r="QXV2054" s="244"/>
      <c r="QXW2054" s="222"/>
      <c r="QXX2054" s="222"/>
      <c r="QXY2054" s="7"/>
      <c r="QXZ2054" s="244"/>
      <c r="QYA2054" s="222"/>
      <c r="QYB2054" s="222"/>
      <c r="QYC2054" s="7"/>
      <c r="QYD2054" s="244"/>
      <c r="QYE2054" s="222"/>
      <c r="QYF2054" s="222"/>
      <c r="QYG2054" s="7"/>
      <c r="QYH2054" s="244"/>
      <c r="QYI2054" s="222"/>
      <c r="QYJ2054" s="222"/>
      <c r="QYK2054" s="7"/>
      <c r="QYL2054" s="244"/>
      <c r="QYM2054" s="222"/>
      <c r="QYN2054" s="222"/>
      <c r="QYO2054" s="7"/>
      <c r="QYP2054" s="244"/>
      <c r="QYQ2054" s="222"/>
      <c r="QYR2054" s="222"/>
      <c r="QYS2054" s="7"/>
      <c r="QYT2054" s="244"/>
      <c r="QYU2054" s="222"/>
      <c r="QYV2054" s="222"/>
      <c r="QYW2054" s="7"/>
      <c r="QYX2054" s="244"/>
      <c r="QYY2054" s="222"/>
      <c r="QYZ2054" s="222"/>
      <c r="QZA2054" s="7"/>
      <c r="QZB2054" s="244"/>
      <c r="QZC2054" s="222"/>
      <c r="QZD2054" s="222"/>
      <c r="QZE2054" s="7"/>
      <c r="QZF2054" s="244"/>
      <c r="QZG2054" s="222"/>
      <c r="QZH2054" s="222"/>
      <c r="QZI2054" s="7"/>
      <c r="QZJ2054" s="244"/>
      <c r="QZK2054" s="222"/>
      <c r="QZL2054" s="222"/>
      <c r="QZM2054" s="7"/>
      <c r="QZN2054" s="244"/>
      <c r="QZO2054" s="222"/>
      <c r="QZP2054" s="222"/>
      <c r="QZQ2054" s="7"/>
      <c r="QZR2054" s="244"/>
      <c r="QZS2054" s="222"/>
      <c r="QZT2054" s="222"/>
      <c r="QZU2054" s="7"/>
      <c r="QZV2054" s="244"/>
      <c r="QZW2054" s="222"/>
      <c r="QZX2054" s="222"/>
      <c r="QZY2054" s="7"/>
      <c r="QZZ2054" s="244"/>
      <c r="RAA2054" s="222"/>
      <c r="RAB2054" s="222"/>
      <c r="RAC2054" s="7"/>
      <c r="RAD2054" s="244"/>
      <c r="RAE2054" s="222"/>
      <c r="RAF2054" s="222"/>
      <c r="RAG2054" s="7"/>
      <c r="RAH2054" s="244"/>
      <c r="RAI2054" s="222"/>
      <c r="RAJ2054" s="222"/>
      <c r="RAK2054" s="7"/>
      <c r="RAL2054" s="244"/>
      <c r="RAM2054" s="222"/>
      <c r="RAN2054" s="222"/>
      <c r="RAO2054" s="7"/>
      <c r="RAP2054" s="244"/>
      <c r="RAQ2054" s="222"/>
      <c r="RAR2054" s="222"/>
      <c r="RAS2054" s="7"/>
      <c r="RAT2054" s="244"/>
      <c r="RAU2054" s="222"/>
      <c r="RAV2054" s="222"/>
      <c r="RAW2054" s="7"/>
      <c r="RAX2054" s="244"/>
      <c r="RAY2054" s="222"/>
      <c r="RAZ2054" s="222"/>
      <c r="RBA2054" s="7"/>
      <c r="RBB2054" s="244"/>
      <c r="RBC2054" s="222"/>
      <c r="RBD2054" s="222"/>
      <c r="RBE2054" s="7"/>
      <c r="RBF2054" s="244"/>
      <c r="RBG2054" s="222"/>
      <c r="RBH2054" s="222"/>
      <c r="RBI2054" s="7"/>
      <c r="RBJ2054" s="244"/>
      <c r="RBK2054" s="222"/>
      <c r="RBL2054" s="222"/>
      <c r="RBM2054" s="7"/>
      <c r="RBN2054" s="244"/>
      <c r="RBO2054" s="222"/>
      <c r="RBP2054" s="222"/>
      <c r="RBQ2054" s="7"/>
      <c r="RBR2054" s="244"/>
      <c r="RBS2054" s="222"/>
      <c r="RBT2054" s="222"/>
      <c r="RBU2054" s="7"/>
      <c r="RBV2054" s="244"/>
      <c r="RBW2054" s="222"/>
      <c r="RBX2054" s="222"/>
      <c r="RBY2054" s="7"/>
      <c r="RBZ2054" s="244"/>
      <c r="RCA2054" s="222"/>
      <c r="RCB2054" s="222"/>
      <c r="RCC2054" s="7"/>
      <c r="RCD2054" s="244"/>
      <c r="RCE2054" s="222"/>
      <c r="RCF2054" s="222"/>
      <c r="RCG2054" s="7"/>
      <c r="RCH2054" s="244"/>
      <c r="RCI2054" s="222"/>
      <c r="RCJ2054" s="222"/>
      <c r="RCK2054" s="7"/>
      <c r="RCL2054" s="244"/>
      <c r="RCM2054" s="222"/>
      <c r="RCN2054" s="222"/>
      <c r="RCO2054" s="7"/>
      <c r="RCP2054" s="244"/>
      <c r="RCQ2054" s="222"/>
      <c r="RCR2054" s="222"/>
      <c r="RCS2054" s="7"/>
      <c r="RCT2054" s="244"/>
      <c r="RCU2054" s="222"/>
      <c r="RCV2054" s="222"/>
      <c r="RCW2054" s="7"/>
      <c r="RCX2054" s="244"/>
      <c r="RCY2054" s="222"/>
      <c r="RCZ2054" s="222"/>
      <c r="RDA2054" s="7"/>
      <c r="RDB2054" s="244"/>
      <c r="RDC2054" s="222"/>
      <c r="RDD2054" s="222"/>
      <c r="RDE2054" s="7"/>
      <c r="RDF2054" s="244"/>
      <c r="RDG2054" s="222"/>
      <c r="RDH2054" s="222"/>
      <c r="RDI2054" s="7"/>
      <c r="RDJ2054" s="244"/>
      <c r="RDK2054" s="222"/>
      <c r="RDL2054" s="222"/>
      <c r="RDM2054" s="7"/>
      <c r="RDN2054" s="244"/>
      <c r="RDO2054" s="222"/>
      <c r="RDP2054" s="222"/>
      <c r="RDQ2054" s="7"/>
      <c r="RDR2054" s="244"/>
      <c r="RDS2054" s="222"/>
      <c r="RDT2054" s="222"/>
      <c r="RDU2054" s="7"/>
      <c r="RDV2054" s="244"/>
      <c r="RDW2054" s="222"/>
      <c r="RDX2054" s="222"/>
      <c r="RDY2054" s="7"/>
      <c r="RDZ2054" s="244"/>
      <c r="REA2054" s="222"/>
      <c r="REB2054" s="222"/>
      <c r="REC2054" s="7"/>
      <c r="RED2054" s="244"/>
      <c r="REE2054" s="222"/>
      <c r="REF2054" s="222"/>
      <c r="REG2054" s="7"/>
      <c r="REH2054" s="244"/>
      <c r="REI2054" s="222"/>
      <c r="REJ2054" s="222"/>
      <c r="REK2054" s="7"/>
      <c r="REL2054" s="244"/>
      <c r="REM2054" s="222"/>
      <c r="REN2054" s="222"/>
      <c r="REO2054" s="7"/>
      <c r="REP2054" s="244"/>
      <c r="REQ2054" s="222"/>
      <c r="RER2054" s="222"/>
      <c r="RES2054" s="7"/>
      <c r="RET2054" s="244"/>
      <c r="REU2054" s="222"/>
      <c r="REV2054" s="222"/>
      <c r="REW2054" s="7"/>
      <c r="REX2054" s="244"/>
      <c r="REY2054" s="222"/>
      <c r="REZ2054" s="222"/>
      <c r="RFA2054" s="7"/>
      <c r="RFB2054" s="244"/>
      <c r="RFC2054" s="222"/>
      <c r="RFD2054" s="222"/>
      <c r="RFE2054" s="7"/>
      <c r="RFF2054" s="244"/>
      <c r="RFG2054" s="222"/>
      <c r="RFH2054" s="222"/>
      <c r="RFI2054" s="7"/>
      <c r="RFJ2054" s="244"/>
      <c r="RFK2054" s="222"/>
      <c r="RFL2054" s="222"/>
      <c r="RFM2054" s="7"/>
      <c r="RFN2054" s="244"/>
      <c r="RFO2054" s="222"/>
      <c r="RFP2054" s="222"/>
      <c r="RFQ2054" s="7"/>
      <c r="RFR2054" s="244"/>
      <c r="RFS2054" s="222"/>
      <c r="RFT2054" s="222"/>
      <c r="RFU2054" s="7"/>
      <c r="RFV2054" s="244"/>
      <c r="RFW2054" s="222"/>
      <c r="RFX2054" s="222"/>
      <c r="RFY2054" s="7"/>
      <c r="RFZ2054" s="244"/>
      <c r="RGA2054" s="222"/>
      <c r="RGB2054" s="222"/>
      <c r="RGC2054" s="7"/>
      <c r="RGD2054" s="244"/>
      <c r="RGE2054" s="222"/>
      <c r="RGF2054" s="222"/>
      <c r="RGG2054" s="7"/>
      <c r="RGH2054" s="244"/>
      <c r="RGI2054" s="222"/>
      <c r="RGJ2054" s="222"/>
      <c r="RGK2054" s="7"/>
      <c r="RGL2054" s="244"/>
      <c r="RGM2054" s="222"/>
      <c r="RGN2054" s="222"/>
      <c r="RGO2054" s="7"/>
      <c r="RGP2054" s="244"/>
      <c r="RGQ2054" s="222"/>
      <c r="RGR2054" s="222"/>
      <c r="RGS2054" s="7"/>
      <c r="RGT2054" s="244"/>
      <c r="RGU2054" s="222"/>
      <c r="RGV2054" s="222"/>
      <c r="RGW2054" s="7"/>
      <c r="RGX2054" s="244"/>
      <c r="RGY2054" s="222"/>
      <c r="RGZ2054" s="222"/>
      <c r="RHA2054" s="7"/>
      <c r="RHB2054" s="244"/>
      <c r="RHC2054" s="222"/>
      <c r="RHD2054" s="222"/>
      <c r="RHE2054" s="7"/>
      <c r="RHF2054" s="244"/>
      <c r="RHG2054" s="222"/>
      <c r="RHH2054" s="222"/>
      <c r="RHI2054" s="7"/>
      <c r="RHJ2054" s="244"/>
      <c r="RHK2054" s="222"/>
      <c r="RHL2054" s="222"/>
      <c r="RHM2054" s="7"/>
      <c r="RHN2054" s="244"/>
      <c r="RHO2054" s="222"/>
      <c r="RHP2054" s="222"/>
      <c r="RHQ2054" s="7"/>
      <c r="RHR2054" s="244"/>
      <c r="RHS2054" s="222"/>
      <c r="RHT2054" s="222"/>
      <c r="RHU2054" s="7"/>
      <c r="RHV2054" s="244"/>
      <c r="RHW2054" s="222"/>
      <c r="RHX2054" s="222"/>
      <c r="RHY2054" s="7"/>
      <c r="RHZ2054" s="244"/>
      <c r="RIA2054" s="222"/>
      <c r="RIB2054" s="222"/>
      <c r="RIC2054" s="7"/>
      <c r="RID2054" s="244"/>
      <c r="RIE2054" s="222"/>
      <c r="RIF2054" s="222"/>
      <c r="RIG2054" s="7"/>
      <c r="RIH2054" s="244"/>
      <c r="RII2054" s="222"/>
      <c r="RIJ2054" s="222"/>
      <c r="RIK2054" s="7"/>
      <c r="RIL2054" s="244"/>
      <c r="RIM2054" s="222"/>
      <c r="RIN2054" s="222"/>
      <c r="RIO2054" s="7"/>
      <c r="RIP2054" s="244"/>
      <c r="RIQ2054" s="222"/>
      <c r="RIR2054" s="222"/>
      <c r="RIS2054" s="7"/>
      <c r="RIT2054" s="244"/>
      <c r="RIU2054" s="222"/>
      <c r="RIV2054" s="222"/>
      <c r="RIW2054" s="7"/>
      <c r="RIX2054" s="244"/>
      <c r="RIY2054" s="222"/>
      <c r="RIZ2054" s="222"/>
      <c r="RJA2054" s="7"/>
      <c r="RJB2054" s="244"/>
      <c r="RJC2054" s="222"/>
      <c r="RJD2054" s="222"/>
      <c r="RJE2054" s="7"/>
      <c r="RJF2054" s="244"/>
      <c r="RJG2054" s="222"/>
      <c r="RJH2054" s="222"/>
      <c r="RJI2054" s="7"/>
      <c r="RJJ2054" s="244"/>
      <c r="RJK2054" s="222"/>
      <c r="RJL2054" s="222"/>
      <c r="RJM2054" s="7"/>
      <c r="RJN2054" s="244"/>
      <c r="RJO2054" s="222"/>
      <c r="RJP2054" s="222"/>
      <c r="RJQ2054" s="7"/>
      <c r="RJR2054" s="244"/>
      <c r="RJS2054" s="222"/>
      <c r="RJT2054" s="222"/>
      <c r="RJU2054" s="7"/>
      <c r="RJV2054" s="244"/>
      <c r="RJW2054" s="222"/>
      <c r="RJX2054" s="222"/>
      <c r="RJY2054" s="7"/>
      <c r="RJZ2054" s="244"/>
      <c r="RKA2054" s="222"/>
      <c r="RKB2054" s="222"/>
      <c r="RKC2054" s="7"/>
      <c r="RKD2054" s="244"/>
      <c r="RKE2054" s="222"/>
      <c r="RKF2054" s="222"/>
      <c r="RKG2054" s="7"/>
      <c r="RKH2054" s="244"/>
      <c r="RKI2054" s="222"/>
      <c r="RKJ2054" s="222"/>
      <c r="RKK2054" s="7"/>
      <c r="RKL2054" s="244"/>
      <c r="RKM2054" s="222"/>
      <c r="RKN2054" s="222"/>
      <c r="RKO2054" s="7"/>
      <c r="RKP2054" s="244"/>
      <c r="RKQ2054" s="222"/>
      <c r="RKR2054" s="222"/>
      <c r="RKS2054" s="7"/>
      <c r="RKT2054" s="244"/>
      <c r="RKU2054" s="222"/>
      <c r="RKV2054" s="222"/>
      <c r="RKW2054" s="7"/>
      <c r="RKX2054" s="244"/>
      <c r="RKY2054" s="222"/>
      <c r="RKZ2054" s="222"/>
      <c r="RLA2054" s="7"/>
      <c r="RLB2054" s="244"/>
      <c r="RLC2054" s="222"/>
      <c r="RLD2054" s="222"/>
      <c r="RLE2054" s="7"/>
      <c r="RLF2054" s="244"/>
      <c r="RLG2054" s="222"/>
      <c r="RLH2054" s="222"/>
      <c r="RLI2054" s="7"/>
      <c r="RLJ2054" s="244"/>
      <c r="RLK2054" s="222"/>
      <c r="RLL2054" s="222"/>
      <c r="RLM2054" s="7"/>
      <c r="RLN2054" s="244"/>
      <c r="RLO2054" s="222"/>
      <c r="RLP2054" s="222"/>
      <c r="RLQ2054" s="7"/>
      <c r="RLR2054" s="244"/>
      <c r="RLS2054" s="222"/>
      <c r="RLT2054" s="222"/>
      <c r="RLU2054" s="7"/>
      <c r="RLV2054" s="244"/>
      <c r="RLW2054" s="222"/>
      <c r="RLX2054" s="222"/>
      <c r="RLY2054" s="7"/>
      <c r="RLZ2054" s="244"/>
      <c r="RMA2054" s="222"/>
      <c r="RMB2054" s="222"/>
      <c r="RMC2054" s="7"/>
      <c r="RMD2054" s="244"/>
      <c r="RME2054" s="222"/>
      <c r="RMF2054" s="222"/>
      <c r="RMG2054" s="7"/>
      <c r="RMH2054" s="244"/>
      <c r="RMI2054" s="222"/>
      <c r="RMJ2054" s="222"/>
      <c r="RMK2054" s="7"/>
      <c r="RML2054" s="244"/>
      <c r="RMM2054" s="222"/>
      <c r="RMN2054" s="222"/>
      <c r="RMO2054" s="7"/>
      <c r="RMP2054" s="244"/>
      <c r="RMQ2054" s="222"/>
      <c r="RMR2054" s="222"/>
      <c r="RMS2054" s="7"/>
      <c r="RMT2054" s="244"/>
      <c r="RMU2054" s="222"/>
      <c r="RMV2054" s="222"/>
      <c r="RMW2054" s="7"/>
      <c r="RMX2054" s="244"/>
      <c r="RMY2054" s="222"/>
      <c r="RMZ2054" s="222"/>
      <c r="RNA2054" s="7"/>
      <c r="RNB2054" s="244"/>
      <c r="RNC2054" s="222"/>
      <c r="RND2054" s="222"/>
      <c r="RNE2054" s="7"/>
      <c r="RNF2054" s="244"/>
      <c r="RNG2054" s="222"/>
      <c r="RNH2054" s="222"/>
      <c r="RNI2054" s="7"/>
      <c r="RNJ2054" s="244"/>
      <c r="RNK2054" s="222"/>
      <c r="RNL2054" s="222"/>
      <c r="RNM2054" s="7"/>
      <c r="RNN2054" s="244"/>
      <c r="RNO2054" s="222"/>
      <c r="RNP2054" s="222"/>
      <c r="RNQ2054" s="7"/>
      <c r="RNR2054" s="244"/>
      <c r="RNS2054" s="222"/>
      <c r="RNT2054" s="222"/>
      <c r="RNU2054" s="7"/>
      <c r="RNV2054" s="244"/>
      <c r="RNW2054" s="222"/>
      <c r="RNX2054" s="222"/>
      <c r="RNY2054" s="7"/>
      <c r="RNZ2054" s="244"/>
      <c r="ROA2054" s="222"/>
      <c r="ROB2054" s="222"/>
      <c r="ROC2054" s="7"/>
      <c r="ROD2054" s="244"/>
      <c r="ROE2054" s="222"/>
      <c r="ROF2054" s="222"/>
      <c r="ROG2054" s="7"/>
      <c r="ROH2054" s="244"/>
      <c r="ROI2054" s="222"/>
      <c r="ROJ2054" s="222"/>
      <c r="ROK2054" s="7"/>
      <c r="ROL2054" s="244"/>
      <c r="ROM2054" s="222"/>
      <c r="RON2054" s="222"/>
      <c r="ROO2054" s="7"/>
      <c r="ROP2054" s="244"/>
      <c r="ROQ2054" s="222"/>
      <c r="ROR2054" s="222"/>
      <c r="ROS2054" s="7"/>
      <c r="ROT2054" s="244"/>
      <c r="ROU2054" s="222"/>
      <c r="ROV2054" s="222"/>
      <c r="ROW2054" s="7"/>
      <c r="ROX2054" s="244"/>
      <c r="ROY2054" s="222"/>
      <c r="ROZ2054" s="222"/>
      <c r="RPA2054" s="7"/>
      <c r="RPB2054" s="244"/>
      <c r="RPC2054" s="222"/>
      <c r="RPD2054" s="222"/>
      <c r="RPE2054" s="7"/>
      <c r="RPF2054" s="244"/>
      <c r="RPG2054" s="222"/>
      <c r="RPH2054" s="222"/>
      <c r="RPI2054" s="7"/>
      <c r="RPJ2054" s="244"/>
      <c r="RPK2054" s="222"/>
      <c r="RPL2054" s="222"/>
      <c r="RPM2054" s="7"/>
      <c r="RPN2054" s="244"/>
      <c r="RPO2054" s="222"/>
      <c r="RPP2054" s="222"/>
      <c r="RPQ2054" s="7"/>
      <c r="RPR2054" s="244"/>
      <c r="RPS2054" s="222"/>
      <c r="RPT2054" s="222"/>
      <c r="RPU2054" s="7"/>
      <c r="RPV2054" s="244"/>
      <c r="RPW2054" s="222"/>
      <c r="RPX2054" s="222"/>
      <c r="RPY2054" s="7"/>
      <c r="RPZ2054" s="244"/>
      <c r="RQA2054" s="222"/>
      <c r="RQB2054" s="222"/>
      <c r="RQC2054" s="7"/>
      <c r="RQD2054" s="244"/>
      <c r="RQE2054" s="222"/>
      <c r="RQF2054" s="222"/>
      <c r="RQG2054" s="7"/>
      <c r="RQH2054" s="244"/>
      <c r="RQI2054" s="222"/>
      <c r="RQJ2054" s="222"/>
      <c r="RQK2054" s="7"/>
      <c r="RQL2054" s="244"/>
      <c r="RQM2054" s="222"/>
      <c r="RQN2054" s="222"/>
      <c r="RQO2054" s="7"/>
      <c r="RQP2054" s="244"/>
      <c r="RQQ2054" s="222"/>
      <c r="RQR2054" s="222"/>
      <c r="RQS2054" s="7"/>
      <c r="RQT2054" s="244"/>
      <c r="RQU2054" s="222"/>
      <c r="RQV2054" s="222"/>
      <c r="RQW2054" s="7"/>
      <c r="RQX2054" s="244"/>
      <c r="RQY2054" s="222"/>
      <c r="RQZ2054" s="222"/>
      <c r="RRA2054" s="7"/>
      <c r="RRB2054" s="244"/>
      <c r="RRC2054" s="222"/>
      <c r="RRD2054" s="222"/>
      <c r="RRE2054" s="7"/>
      <c r="RRF2054" s="244"/>
      <c r="RRG2054" s="222"/>
      <c r="RRH2054" s="222"/>
      <c r="RRI2054" s="7"/>
      <c r="RRJ2054" s="244"/>
      <c r="RRK2054" s="222"/>
      <c r="RRL2054" s="222"/>
      <c r="RRM2054" s="7"/>
      <c r="RRN2054" s="244"/>
      <c r="RRO2054" s="222"/>
      <c r="RRP2054" s="222"/>
      <c r="RRQ2054" s="7"/>
      <c r="RRR2054" s="244"/>
      <c r="RRS2054" s="222"/>
      <c r="RRT2054" s="222"/>
      <c r="RRU2054" s="7"/>
      <c r="RRV2054" s="244"/>
      <c r="RRW2054" s="222"/>
      <c r="RRX2054" s="222"/>
      <c r="RRY2054" s="7"/>
      <c r="RRZ2054" s="244"/>
      <c r="RSA2054" s="222"/>
      <c r="RSB2054" s="222"/>
      <c r="RSC2054" s="7"/>
      <c r="RSD2054" s="244"/>
      <c r="RSE2054" s="222"/>
      <c r="RSF2054" s="222"/>
      <c r="RSG2054" s="7"/>
      <c r="RSH2054" s="244"/>
      <c r="RSI2054" s="222"/>
      <c r="RSJ2054" s="222"/>
      <c r="RSK2054" s="7"/>
      <c r="RSL2054" s="244"/>
      <c r="RSM2054" s="222"/>
      <c r="RSN2054" s="222"/>
      <c r="RSO2054" s="7"/>
      <c r="RSP2054" s="244"/>
      <c r="RSQ2054" s="222"/>
      <c r="RSR2054" s="222"/>
      <c r="RSS2054" s="7"/>
      <c r="RST2054" s="244"/>
      <c r="RSU2054" s="222"/>
      <c r="RSV2054" s="222"/>
      <c r="RSW2054" s="7"/>
      <c r="RSX2054" s="244"/>
      <c r="RSY2054" s="222"/>
      <c r="RSZ2054" s="222"/>
      <c r="RTA2054" s="7"/>
      <c r="RTB2054" s="244"/>
      <c r="RTC2054" s="222"/>
      <c r="RTD2054" s="222"/>
      <c r="RTE2054" s="7"/>
      <c r="RTF2054" s="244"/>
      <c r="RTG2054" s="222"/>
      <c r="RTH2054" s="222"/>
      <c r="RTI2054" s="7"/>
      <c r="RTJ2054" s="244"/>
      <c r="RTK2054" s="222"/>
      <c r="RTL2054" s="222"/>
      <c r="RTM2054" s="7"/>
      <c r="RTN2054" s="244"/>
      <c r="RTO2054" s="222"/>
      <c r="RTP2054" s="222"/>
      <c r="RTQ2054" s="7"/>
      <c r="RTR2054" s="244"/>
      <c r="RTS2054" s="222"/>
      <c r="RTT2054" s="222"/>
      <c r="RTU2054" s="7"/>
      <c r="RTV2054" s="244"/>
      <c r="RTW2054" s="222"/>
      <c r="RTX2054" s="222"/>
      <c r="RTY2054" s="7"/>
      <c r="RTZ2054" s="244"/>
      <c r="RUA2054" s="222"/>
      <c r="RUB2054" s="222"/>
      <c r="RUC2054" s="7"/>
      <c r="RUD2054" s="244"/>
      <c r="RUE2054" s="222"/>
      <c r="RUF2054" s="222"/>
      <c r="RUG2054" s="7"/>
      <c r="RUH2054" s="244"/>
      <c r="RUI2054" s="222"/>
      <c r="RUJ2054" s="222"/>
      <c r="RUK2054" s="7"/>
      <c r="RUL2054" s="244"/>
      <c r="RUM2054" s="222"/>
      <c r="RUN2054" s="222"/>
      <c r="RUO2054" s="7"/>
      <c r="RUP2054" s="244"/>
      <c r="RUQ2054" s="222"/>
      <c r="RUR2054" s="222"/>
      <c r="RUS2054" s="7"/>
      <c r="RUT2054" s="244"/>
      <c r="RUU2054" s="222"/>
      <c r="RUV2054" s="222"/>
      <c r="RUW2054" s="7"/>
      <c r="RUX2054" s="244"/>
      <c r="RUY2054" s="222"/>
      <c r="RUZ2054" s="222"/>
      <c r="RVA2054" s="7"/>
      <c r="RVB2054" s="244"/>
      <c r="RVC2054" s="222"/>
      <c r="RVD2054" s="222"/>
      <c r="RVE2054" s="7"/>
      <c r="RVF2054" s="244"/>
      <c r="RVG2054" s="222"/>
      <c r="RVH2054" s="222"/>
      <c r="RVI2054" s="7"/>
      <c r="RVJ2054" s="244"/>
      <c r="RVK2054" s="222"/>
      <c r="RVL2054" s="222"/>
      <c r="RVM2054" s="7"/>
      <c r="RVN2054" s="244"/>
      <c r="RVO2054" s="222"/>
      <c r="RVP2054" s="222"/>
      <c r="RVQ2054" s="7"/>
      <c r="RVR2054" s="244"/>
      <c r="RVS2054" s="222"/>
      <c r="RVT2054" s="222"/>
      <c r="RVU2054" s="7"/>
      <c r="RVV2054" s="244"/>
      <c r="RVW2054" s="222"/>
      <c r="RVX2054" s="222"/>
      <c r="RVY2054" s="7"/>
      <c r="RVZ2054" s="244"/>
      <c r="RWA2054" s="222"/>
      <c r="RWB2054" s="222"/>
      <c r="RWC2054" s="7"/>
      <c r="RWD2054" s="244"/>
      <c r="RWE2054" s="222"/>
      <c r="RWF2054" s="222"/>
      <c r="RWG2054" s="7"/>
      <c r="RWH2054" s="244"/>
      <c r="RWI2054" s="222"/>
      <c r="RWJ2054" s="222"/>
      <c r="RWK2054" s="7"/>
      <c r="RWL2054" s="244"/>
      <c r="RWM2054" s="222"/>
      <c r="RWN2054" s="222"/>
      <c r="RWO2054" s="7"/>
      <c r="RWP2054" s="244"/>
      <c r="RWQ2054" s="222"/>
      <c r="RWR2054" s="222"/>
      <c r="RWS2054" s="7"/>
      <c r="RWT2054" s="244"/>
      <c r="RWU2054" s="222"/>
      <c r="RWV2054" s="222"/>
      <c r="RWW2054" s="7"/>
      <c r="RWX2054" s="244"/>
      <c r="RWY2054" s="222"/>
      <c r="RWZ2054" s="222"/>
      <c r="RXA2054" s="7"/>
      <c r="RXB2054" s="244"/>
      <c r="RXC2054" s="222"/>
      <c r="RXD2054" s="222"/>
      <c r="RXE2054" s="7"/>
      <c r="RXF2054" s="244"/>
      <c r="RXG2054" s="222"/>
      <c r="RXH2054" s="222"/>
      <c r="RXI2054" s="7"/>
      <c r="RXJ2054" s="244"/>
      <c r="RXK2054" s="222"/>
      <c r="RXL2054" s="222"/>
      <c r="RXM2054" s="7"/>
      <c r="RXN2054" s="244"/>
      <c r="RXO2054" s="222"/>
      <c r="RXP2054" s="222"/>
      <c r="RXQ2054" s="7"/>
      <c r="RXR2054" s="244"/>
      <c r="RXS2054" s="222"/>
      <c r="RXT2054" s="222"/>
      <c r="RXU2054" s="7"/>
      <c r="RXV2054" s="244"/>
      <c r="RXW2054" s="222"/>
      <c r="RXX2054" s="222"/>
      <c r="RXY2054" s="7"/>
      <c r="RXZ2054" s="244"/>
      <c r="RYA2054" s="222"/>
      <c r="RYB2054" s="222"/>
      <c r="RYC2054" s="7"/>
      <c r="RYD2054" s="244"/>
      <c r="RYE2054" s="222"/>
      <c r="RYF2054" s="222"/>
      <c r="RYG2054" s="7"/>
      <c r="RYH2054" s="244"/>
      <c r="RYI2054" s="222"/>
      <c r="RYJ2054" s="222"/>
      <c r="RYK2054" s="7"/>
      <c r="RYL2054" s="244"/>
      <c r="RYM2054" s="222"/>
      <c r="RYN2054" s="222"/>
      <c r="RYO2054" s="7"/>
      <c r="RYP2054" s="244"/>
      <c r="RYQ2054" s="222"/>
      <c r="RYR2054" s="222"/>
      <c r="RYS2054" s="7"/>
      <c r="RYT2054" s="244"/>
      <c r="RYU2054" s="222"/>
      <c r="RYV2054" s="222"/>
      <c r="RYW2054" s="7"/>
      <c r="RYX2054" s="244"/>
      <c r="RYY2054" s="222"/>
      <c r="RYZ2054" s="222"/>
      <c r="RZA2054" s="7"/>
      <c r="RZB2054" s="244"/>
      <c r="RZC2054" s="222"/>
      <c r="RZD2054" s="222"/>
      <c r="RZE2054" s="7"/>
      <c r="RZF2054" s="244"/>
      <c r="RZG2054" s="222"/>
      <c r="RZH2054" s="222"/>
      <c r="RZI2054" s="7"/>
      <c r="RZJ2054" s="244"/>
      <c r="RZK2054" s="222"/>
      <c r="RZL2054" s="222"/>
      <c r="RZM2054" s="7"/>
      <c r="RZN2054" s="244"/>
      <c r="RZO2054" s="222"/>
      <c r="RZP2054" s="222"/>
      <c r="RZQ2054" s="7"/>
      <c r="RZR2054" s="244"/>
      <c r="RZS2054" s="222"/>
      <c r="RZT2054" s="222"/>
      <c r="RZU2054" s="7"/>
      <c r="RZV2054" s="244"/>
      <c r="RZW2054" s="222"/>
      <c r="RZX2054" s="222"/>
      <c r="RZY2054" s="7"/>
      <c r="RZZ2054" s="244"/>
      <c r="SAA2054" s="222"/>
      <c r="SAB2054" s="222"/>
      <c r="SAC2054" s="7"/>
      <c r="SAD2054" s="244"/>
      <c r="SAE2054" s="222"/>
      <c r="SAF2054" s="222"/>
      <c r="SAG2054" s="7"/>
      <c r="SAH2054" s="244"/>
      <c r="SAI2054" s="222"/>
      <c r="SAJ2054" s="222"/>
      <c r="SAK2054" s="7"/>
      <c r="SAL2054" s="244"/>
      <c r="SAM2054" s="222"/>
      <c r="SAN2054" s="222"/>
      <c r="SAO2054" s="7"/>
      <c r="SAP2054" s="244"/>
      <c r="SAQ2054" s="222"/>
      <c r="SAR2054" s="222"/>
      <c r="SAS2054" s="7"/>
      <c r="SAT2054" s="244"/>
      <c r="SAU2054" s="222"/>
      <c r="SAV2054" s="222"/>
      <c r="SAW2054" s="7"/>
      <c r="SAX2054" s="244"/>
      <c r="SAY2054" s="222"/>
      <c r="SAZ2054" s="222"/>
      <c r="SBA2054" s="7"/>
      <c r="SBB2054" s="244"/>
      <c r="SBC2054" s="222"/>
      <c r="SBD2054" s="222"/>
      <c r="SBE2054" s="7"/>
      <c r="SBF2054" s="244"/>
      <c r="SBG2054" s="222"/>
      <c r="SBH2054" s="222"/>
      <c r="SBI2054" s="7"/>
      <c r="SBJ2054" s="244"/>
      <c r="SBK2054" s="222"/>
      <c r="SBL2054" s="222"/>
      <c r="SBM2054" s="7"/>
      <c r="SBN2054" s="244"/>
      <c r="SBO2054" s="222"/>
      <c r="SBP2054" s="222"/>
      <c r="SBQ2054" s="7"/>
      <c r="SBR2054" s="244"/>
      <c r="SBS2054" s="222"/>
      <c r="SBT2054" s="222"/>
      <c r="SBU2054" s="7"/>
      <c r="SBV2054" s="244"/>
      <c r="SBW2054" s="222"/>
      <c r="SBX2054" s="222"/>
      <c r="SBY2054" s="7"/>
      <c r="SBZ2054" s="244"/>
      <c r="SCA2054" s="222"/>
      <c r="SCB2054" s="222"/>
      <c r="SCC2054" s="7"/>
      <c r="SCD2054" s="244"/>
      <c r="SCE2054" s="222"/>
      <c r="SCF2054" s="222"/>
      <c r="SCG2054" s="7"/>
      <c r="SCH2054" s="244"/>
      <c r="SCI2054" s="222"/>
      <c r="SCJ2054" s="222"/>
      <c r="SCK2054" s="7"/>
      <c r="SCL2054" s="244"/>
      <c r="SCM2054" s="222"/>
      <c r="SCN2054" s="222"/>
      <c r="SCO2054" s="7"/>
      <c r="SCP2054" s="244"/>
      <c r="SCQ2054" s="222"/>
      <c r="SCR2054" s="222"/>
      <c r="SCS2054" s="7"/>
      <c r="SCT2054" s="244"/>
      <c r="SCU2054" s="222"/>
      <c r="SCV2054" s="222"/>
      <c r="SCW2054" s="7"/>
      <c r="SCX2054" s="244"/>
      <c r="SCY2054" s="222"/>
      <c r="SCZ2054" s="222"/>
      <c r="SDA2054" s="7"/>
      <c r="SDB2054" s="244"/>
      <c r="SDC2054" s="222"/>
      <c r="SDD2054" s="222"/>
      <c r="SDE2054" s="7"/>
      <c r="SDF2054" s="244"/>
      <c r="SDG2054" s="222"/>
      <c r="SDH2054" s="222"/>
      <c r="SDI2054" s="7"/>
      <c r="SDJ2054" s="244"/>
      <c r="SDK2054" s="222"/>
      <c r="SDL2054" s="222"/>
      <c r="SDM2054" s="7"/>
      <c r="SDN2054" s="244"/>
      <c r="SDO2054" s="222"/>
      <c r="SDP2054" s="222"/>
      <c r="SDQ2054" s="7"/>
      <c r="SDR2054" s="244"/>
      <c r="SDS2054" s="222"/>
      <c r="SDT2054" s="222"/>
      <c r="SDU2054" s="7"/>
      <c r="SDV2054" s="244"/>
      <c r="SDW2054" s="222"/>
      <c r="SDX2054" s="222"/>
      <c r="SDY2054" s="7"/>
      <c r="SDZ2054" s="244"/>
      <c r="SEA2054" s="222"/>
      <c r="SEB2054" s="222"/>
      <c r="SEC2054" s="7"/>
      <c r="SED2054" s="244"/>
      <c r="SEE2054" s="222"/>
      <c r="SEF2054" s="222"/>
      <c r="SEG2054" s="7"/>
      <c r="SEH2054" s="244"/>
      <c r="SEI2054" s="222"/>
      <c r="SEJ2054" s="222"/>
      <c r="SEK2054" s="7"/>
      <c r="SEL2054" s="244"/>
      <c r="SEM2054" s="222"/>
      <c r="SEN2054" s="222"/>
      <c r="SEO2054" s="7"/>
      <c r="SEP2054" s="244"/>
      <c r="SEQ2054" s="222"/>
      <c r="SER2054" s="222"/>
      <c r="SES2054" s="7"/>
      <c r="SET2054" s="244"/>
      <c r="SEU2054" s="222"/>
      <c r="SEV2054" s="222"/>
      <c r="SEW2054" s="7"/>
      <c r="SEX2054" s="244"/>
      <c r="SEY2054" s="222"/>
      <c r="SEZ2054" s="222"/>
      <c r="SFA2054" s="7"/>
      <c r="SFB2054" s="244"/>
      <c r="SFC2054" s="222"/>
      <c r="SFD2054" s="222"/>
      <c r="SFE2054" s="7"/>
      <c r="SFF2054" s="244"/>
      <c r="SFG2054" s="222"/>
      <c r="SFH2054" s="222"/>
      <c r="SFI2054" s="7"/>
      <c r="SFJ2054" s="244"/>
      <c r="SFK2054" s="222"/>
      <c r="SFL2054" s="222"/>
      <c r="SFM2054" s="7"/>
      <c r="SFN2054" s="244"/>
      <c r="SFO2054" s="222"/>
      <c r="SFP2054" s="222"/>
      <c r="SFQ2054" s="7"/>
      <c r="SFR2054" s="244"/>
      <c r="SFS2054" s="222"/>
      <c r="SFT2054" s="222"/>
      <c r="SFU2054" s="7"/>
      <c r="SFV2054" s="244"/>
      <c r="SFW2054" s="222"/>
      <c r="SFX2054" s="222"/>
      <c r="SFY2054" s="7"/>
      <c r="SFZ2054" s="244"/>
      <c r="SGA2054" s="222"/>
      <c r="SGB2054" s="222"/>
      <c r="SGC2054" s="7"/>
      <c r="SGD2054" s="244"/>
      <c r="SGE2054" s="222"/>
      <c r="SGF2054" s="222"/>
      <c r="SGG2054" s="7"/>
      <c r="SGH2054" s="244"/>
      <c r="SGI2054" s="222"/>
      <c r="SGJ2054" s="222"/>
      <c r="SGK2054" s="7"/>
      <c r="SGL2054" s="244"/>
      <c r="SGM2054" s="222"/>
      <c r="SGN2054" s="222"/>
      <c r="SGO2054" s="7"/>
      <c r="SGP2054" s="244"/>
      <c r="SGQ2054" s="222"/>
      <c r="SGR2054" s="222"/>
      <c r="SGS2054" s="7"/>
      <c r="SGT2054" s="244"/>
      <c r="SGU2054" s="222"/>
      <c r="SGV2054" s="222"/>
      <c r="SGW2054" s="7"/>
      <c r="SGX2054" s="244"/>
      <c r="SGY2054" s="222"/>
      <c r="SGZ2054" s="222"/>
      <c r="SHA2054" s="7"/>
      <c r="SHB2054" s="244"/>
      <c r="SHC2054" s="222"/>
      <c r="SHD2054" s="222"/>
      <c r="SHE2054" s="7"/>
      <c r="SHF2054" s="244"/>
      <c r="SHG2054" s="222"/>
      <c r="SHH2054" s="222"/>
      <c r="SHI2054" s="7"/>
      <c r="SHJ2054" s="244"/>
      <c r="SHK2054" s="222"/>
      <c r="SHL2054" s="222"/>
      <c r="SHM2054" s="7"/>
      <c r="SHN2054" s="244"/>
      <c r="SHO2054" s="222"/>
      <c r="SHP2054" s="222"/>
      <c r="SHQ2054" s="7"/>
      <c r="SHR2054" s="244"/>
      <c r="SHS2054" s="222"/>
      <c r="SHT2054" s="222"/>
      <c r="SHU2054" s="7"/>
      <c r="SHV2054" s="244"/>
      <c r="SHW2054" s="222"/>
      <c r="SHX2054" s="222"/>
      <c r="SHY2054" s="7"/>
      <c r="SHZ2054" s="244"/>
      <c r="SIA2054" s="222"/>
      <c r="SIB2054" s="222"/>
      <c r="SIC2054" s="7"/>
      <c r="SID2054" s="244"/>
      <c r="SIE2054" s="222"/>
      <c r="SIF2054" s="222"/>
      <c r="SIG2054" s="7"/>
      <c r="SIH2054" s="244"/>
      <c r="SII2054" s="222"/>
      <c r="SIJ2054" s="222"/>
      <c r="SIK2054" s="7"/>
      <c r="SIL2054" s="244"/>
      <c r="SIM2054" s="222"/>
      <c r="SIN2054" s="222"/>
      <c r="SIO2054" s="7"/>
      <c r="SIP2054" s="244"/>
      <c r="SIQ2054" s="222"/>
      <c r="SIR2054" s="222"/>
      <c r="SIS2054" s="7"/>
      <c r="SIT2054" s="244"/>
      <c r="SIU2054" s="222"/>
      <c r="SIV2054" s="222"/>
      <c r="SIW2054" s="7"/>
      <c r="SIX2054" s="244"/>
      <c r="SIY2054" s="222"/>
      <c r="SIZ2054" s="222"/>
      <c r="SJA2054" s="7"/>
      <c r="SJB2054" s="244"/>
      <c r="SJC2054" s="222"/>
      <c r="SJD2054" s="222"/>
      <c r="SJE2054" s="7"/>
      <c r="SJF2054" s="244"/>
      <c r="SJG2054" s="222"/>
      <c r="SJH2054" s="222"/>
      <c r="SJI2054" s="7"/>
      <c r="SJJ2054" s="244"/>
      <c r="SJK2054" s="222"/>
      <c r="SJL2054" s="222"/>
      <c r="SJM2054" s="7"/>
      <c r="SJN2054" s="244"/>
      <c r="SJO2054" s="222"/>
      <c r="SJP2054" s="222"/>
      <c r="SJQ2054" s="7"/>
      <c r="SJR2054" s="244"/>
      <c r="SJS2054" s="222"/>
      <c r="SJT2054" s="222"/>
      <c r="SJU2054" s="7"/>
      <c r="SJV2054" s="244"/>
      <c r="SJW2054" s="222"/>
      <c r="SJX2054" s="222"/>
      <c r="SJY2054" s="7"/>
      <c r="SJZ2054" s="244"/>
      <c r="SKA2054" s="222"/>
      <c r="SKB2054" s="222"/>
      <c r="SKC2054" s="7"/>
      <c r="SKD2054" s="244"/>
      <c r="SKE2054" s="222"/>
      <c r="SKF2054" s="222"/>
      <c r="SKG2054" s="7"/>
      <c r="SKH2054" s="244"/>
      <c r="SKI2054" s="222"/>
      <c r="SKJ2054" s="222"/>
      <c r="SKK2054" s="7"/>
      <c r="SKL2054" s="244"/>
      <c r="SKM2054" s="222"/>
      <c r="SKN2054" s="222"/>
      <c r="SKO2054" s="7"/>
      <c r="SKP2054" s="244"/>
      <c r="SKQ2054" s="222"/>
      <c r="SKR2054" s="222"/>
      <c r="SKS2054" s="7"/>
      <c r="SKT2054" s="244"/>
      <c r="SKU2054" s="222"/>
      <c r="SKV2054" s="222"/>
      <c r="SKW2054" s="7"/>
      <c r="SKX2054" s="244"/>
      <c r="SKY2054" s="222"/>
      <c r="SKZ2054" s="222"/>
      <c r="SLA2054" s="7"/>
      <c r="SLB2054" s="244"/>
      <c r="SLC2054" s="222"/>
      <c r="SLD2054" s="222"/>
      <c r="SLE2054" s="7"/>
      <c r="SLF2054" s="244"/>
      <c r="SLG2054" s="222"/>
      <c r="SLH2054" s="222"/>
      <c r="SLI2054" s="7"/>
      <c r="SLJ2054" s="244"/>
      <c r="SLK2054" s="222"/>
      <c r="SLL2054" s="222"/>
      <c r="SLM2054" s="7"/>
      <c r="SLN2054" s="244"/>
      <c r="SLO2054" s="222"/>
      <c r="SLP2054" s="222"/>
      <c r="SLQ2054" s="7"/>
      <c r="SLR2054" s="244"/>
      <c r="SLS2054" s="222"/>
      <c r="SLT2054" s="222"/>
      <c r="SLU2054" s="7"/>
      <c r="SLV2054" s="244"/>
      <c r="SLW2054" s="222"/>
      <c r="SLX2054" s="222"/>
      <c r="SLY2054" s="7"/>
      <c r="SLZ2054" s="244"/>
      <c r="SMA2054" s="222"/>
      <c r="SMB2054" s="222"/>
      <c r="SMC2054" s="7"/>
      <c r="SMD2054" s="244"/>
      <c r="SME2054" s="222"/>
      <c r="SMF2054" s="222"/>
      <c r="SMG2054" s="7"/>
      <c r="SMH2054" s="244"/>
      <c r="SMI2054" s="222"/>
      <c r="SMJ2054" s="222"/>
      <c r="SMK2054" s="7"/>
      <c r="SML2054" s="244"/>
      <c r="SMM2054" s="222"/>
      <c r="SMN2054" s="222"/>
      <c r="SMO2054" s="7"/>
      <c r="SMP2054" s="244"/>
      <c r="SMQ2054" s="222"/>
      <c r="SMR2054" s="222"/>
      <c r="SMS2054" s="7"/>
      <c r="SMT2054" s="244"/>
      <c r="SMU2054" s="222"/>
      <c r="SMV2054" s="222"/>
      <c r="SMW2054" s="7"/>
      <c r="SMX2054" s="244"/>
      <c r="SMY2054" s="222"/>
      <c r="SMZ2054" s="222"/>
      <c r="SNA2054" s="7"/>
      <c r="SNB2054" s="244"/>
      <c r="SNC2054" s="222"/>
      <c r="SND2054" s="222"/>
      <c r="SNE2054" s="7"/>
      <c r="SNF2054" s="244"/>
      <c r="SNG2054" s="222"/>
      <c r="SNH2054" s="222"/>
      <c r="SNI2054" s="7"/>
      <c r="SNJ2054" s="244"/>
      <c r="SNK2054" s="222"/>
      <c r="SNL2054" s="222"/>
      <c r="SNM2054" s="7"/>
      <c r="SNN2054" s="244"/>
      <c r="SNO2054" s="222"/>
      <c r="SNP2054" s="222"/>
      <c r="SNQ2054" s="7"/>
      <c r="SNR2054" s="244"/>
      <c r="SNS2054" s="222"/>
      <c r="SNT2054" s="222"/>
      <c r="SNU2054" s="7"/>
      <c r="SNV2054" s="244"/>
      <c r="SNW2054" s="222"/>
      <c r="SNX2054" s="222"/>
      <c r="SNY2054" s="7"/>
      <c r="SNZ2054" s="244"/>
      <c r="SOA2054" s="222"/>
      <c r="SOB2054" s="222"/>
      <c r="SOC2054" s="7"/>
      <c r="SOD2054" s="244"/>
      <c r="SOE2054" s="222"/>
      <c r="SOF2054" s="222"/>
      <c r="SOG2054" s="7"/>
      <c r="SOH2054" s="244"/>
      <c r="SOI2054" s="222"/>
      <c r="SOJ2054" s="222"/>
      <c r="SOK2054" s="7"/>
      <c r="SOL2054" s="244"/>
      <c r="SOM2054" s="222"/>
      <c r="SON2054" s="222"/>
      <c r="SOO2054" s="7"/>
      <c r="SOP2054" s="244"/>
      <c r="SOQ2054" s="222"/>
      <c r="SOR2054" s="222"/>
      <c r="SOS2054" s="7"/>
      <c r="SOT2054" s="244"/>
      <c r="SOU2054" s="222"/>
      <c r="SOV2054" s="222"/>
      <c r="SOW2054" s="7"/>
      <c r="SOX2054" s="244"/>
      <c r="SOY2054" s="222"/>
      <c r="SOZ2054" s="222"/>
      <c r="SPA2054" s="7"/>
      <c r="SPB2054" s="244"/>
      <c r="SPC2054" s="222"/>
      <c r="SPD2054" s="222"/>
      <c r="SPE2054" s="7"/>
      <c r="SPF2054" s="244"/>
      <c r="SPG2054" s="222"/>
      <c r="SPH2054" s="222"/>
      <c r="SPI2054" s="7"/>
      <c r="SPJ2054" s="244"/>
      <c r="SPK2054" s="222"/>
      <c r="SPL2054" s="222"/>
      <c r="SPM2054" s="7"/>
      <c r="SPN2054" s="244"/>
      <c r="SPO2054" s="222"/>
      <c r="SPP2054" s="222"/>
      <c r="SPQ2054" s="7"/>
      <c r="SPR2054" s="244"/>
      <c r="SPS2054" s="222"/>
      <c r="SPT2054" s="222"/>
      <c r="SPU2054" s="7"/>
      <c r="SPV2054" s="244"/>
      <c r="SPW2054" s="222"/>
      <c r="SPX2054" s="222"/>
      <c r="SPY2054" s="7"/>
      <c r="SPZ2054" s="244"/>
      <c r="SQA2054" s="222"/>
      <c r="SQB2054" s="222"/>
      <c r="SQC2054" s="7"/>
      <c r="SQD2054" s="244"/>
      <c r="SQE2054" s="222"/>
      <c r="SQF2054" s="222"/>
      <c r="SQG2054" s="7"/>
      <c r="SQH2054" s="244"/>
      <c r="SQI2054" s="222"/>
      <c r="SQJ2054" s="222"/>
      <c r="SQK2054" s="7"/>
      <c r="SQL2054" s="244"/>
      <c r="SQM2054" s="222"/>
      <c r="SQN2054" s="222"/>
      <c r="SQO2054" s="7"/>
      <c r="SQP2054" s="244"/>
      <c r="SQQ2054" s="222"/>
      <c r="SQR2054" s="222"/>
      <c r="SQS2054" s="7"/>
      <c r="SQT2054" s="244"/>
      <c r="SQU2054" s="222"/>
      <c r="SQV2054" s="222"/>
      <c r="SQW2054" s="7"/>
      <c r="SQX2054" s="244"/>
      <c r="SQY2054" s="222"/>
      <c r="SQZ2054" s="222"/>
      <c r="SRA2054" s="7"/>
      <c r="SRB2054" s="244"/>
      <c r="SRC2054" s="222"/>
      <c r="SRD2054" s="222"/>
      <c r="SRE2054" s="7"/>
      <c r="SRF2054" s="244"/>
      <c r="SRG2054" s="222"/>
      <c r="SRH2054" s="222"/>
      <c r="SRI2054" s="7"/>
      <c r="SRJ2054" s="244"/>
      <c r="SRK2054" s="222"/>
      <c r="SRL2054" s="222"/>
      <c r="SRM2054" s="7"/>
      <c r="SRN2054" s="244"/>
      <c r="SRO2054" s="222"/>
      <c r="SRP2054" s="222"/>
      <c r="SRQ2054" s="7"/>
      <c r="SRR2054" s="244"/>
      <c r="SRS2054" s="222"/>
      <c r="SRT2054" s="222"/>
      <c r="SRU2054" s="7"/>
      <c r="SRV2054" s="244"/>
      <c r="SRW2054" s="222"/>
      <c r="SRX2054" s="222"/>
      <c r="SRY2054" s="7"/>
      <c r="SRZ2054" s="244"/>
      <c r="SSA2054" s="222"/>
      <c r="SSB2054" s="222"/>
      <c r="SSC2054" s="7"/>
      <c r="SSD2054" s="244"/>
      <c r="SSE2054" s="222"/>
      <c r="SSF2054" s="222"/>
      <c r="SSG2054" s="7"/>
      <c r="SSH2054" s="244"/>
      <c r="SSI2054" s="222"/>
      <c r="SSJ2054" s="222"/>
      <c r="SSK2054" s="7"/>
      <c r="SSL2054" s="244"/>
      <c r="SSM2054" s="222"/>
      <c r="SSN2054" s="222"/>
      <c r="SSO2054" s="7"/>
      <c r="SSP2054" s="244"/>
      <c r="SSQ2054" s="222"/>
      <c r="SSR2054" s="222"/>
      <c r="SSS2054" s="7"/>
      <c r="SST2054" s="244"/>
      <c r="SSU2054" s="222"/>
      <c r="SSV2054" s="222"/>
      <c r="SSW2054" s="7"/>
      <c r="SSX2054" s="244"/>
      <c r="SSY2054" s="222"/>
      <c r="SSZ2054" s="222"/>
      <c r="STA2054" s="7"/>
      <c r="STB2054" s="244"/>
      <c r="STC2054" s="222"/>
      <c r="STD2054" s="222"/>
      <c r="STE2054" s="7"/>
      <c r="STF2054" s="244"/>
      <c r="STG2054" s="222"/>
      <c r="STH2054" s="222"/>
      <c r="STI2054" s="7"/>
      <c r="STJ2054" s="244"/>
      <c r="STK2054" s="222"/>
      <c r="STL2054" s="222"/>
      <c r="STM2054" s="7"/>
      <c r="STN2054" s="244"/>
      <c r="STO2054" s="222"/>
      <c r="STP2054" s="222"/>
      <c r="STQ2054" s="7"/>
      <c r="STR2054" s="244"/>
      <c r="STS2054" s="222"/>
      <c r="STT2054" s="222"/>
      <c r="STU2054" s="7"/>
      <c r="STV2054" s="244"/>
      <c r="STW2054" s="222"/>
      <c r="STX2054" s="222"/>
      <c r="STY2054" s="7"/>
      <c r="STZ2054" s="244"/>
      <c r="SUA2054" s="222"/>
      <c r="SUB2054" s="222"/>
      <c r="SUC2054" s="7"/>
      <c r="SUD2054" s="244"/>
      <c r="SUE2054" s="222"/>
      <c r="SUF2054" s="222"/>
      <c r="SUG2054" s="7"/>
      <c r="SUH2054" s="244"/>
      <c r="SUI2054" s="222"/>
      <c r="SUJ2054" s="222"/>
      <c r="SUK2054" s="7"/>
      <c r="SUL2054" s="244"/>
      <c r="SUM2054" s="222"/>
      <c r="SUN2054" s="222"/>
      <c r="SUO2054" s="7"/>
      <c r="SUP2054" s="244"/>
      <c r="SUQ2054" s="222"/>
      <c r="SUR2054" s="222"/>
      <c r="SUS2054" s="7"/>
      <c r="SUT2054" s="244"/>
      <c r="SUU2054" s="222"/>
      <c r="SUV2054" s="222"/>
      <c r="SUW2054" s="7"/>
      <c r="SUX2054" s="244"/>
      <c r="SUY2054" s="222"/>
      <c r="SUZ2054" s="222"/>
      <c r="SVA2054" s="7"/>
      <c r="SVB2054" s="244"/>
      <c r="SVC2054" s="222"/>
      <c r="SVD2054" s="222"/>
      <c r="SVE2054" s="7"/>
      <c r="SVF2054" s="244"/>
      <c r="SVG2054" s="222"/>
      <c r="SVH2054" s="222"/>
      <c r="SVI2054" s="7"/>
      <c r="SVJ2054" s="244"/>
      <c r="SVK2054" s="222"/>
      <c r="SVL2054" s="222"/>
      <c r="SVM2054" s="7"/>
      <c r="SVN2054" s="244"/>
      <c r="SVO2054" s="222"/>
      <c r="SVP2054" s="222"/>
      <c r="SVQ2054" s="7"/>
      <c r="SVR2054" s="244"/>
      <c r="SVS2054" s="222"/>
      <c r="SVT2054" s="222"/>
      <c r="SVU2054" s="7"/>
      <c r="SVV2054" s="244"/>
      <c r="SVW2054" s="222"/>
      <c r="SVX2054" s="222"/>
      <c r="SVY2054" s="7"/>
      <c r="SVZ2054" s="244"/>
      <c r="SWA2054" s="222"/>
      <c r="SWB2054" s="222"/>
      <c r="SWC2054" s="7"/>
      <c r="SWD2054" s="244"/>
      <c r="SWE2054" s="222"/>
      <c r="SWF2054" s="222"/>
      <c r="SWG2054" s="7"/>
      <c r="SWH2054" s="244"/>
      <c r="SWI2054" s="222"/>
      <c r="SWJ2054" s="222"/>
      <c r="SWK2054" s="7"/>
      <c r="SWL2054" s="244"/>
      <c r="SWM2054" s="222"/>
      <c r="SWN2054" s="222"/>
      <c r="SWO2054" s="7"/>
      <c r="SWP2054" s="244"/>
      <c r="SWQ2054" s="222"/>
      <c r="SWR2054" s="222"/>
      <c r="SWS2054" s="7"/>
      <c r="SWT2054" s="244"/>
      <c r="SWU2054" s="222"/>
      <c r="SWV2054" s="222"/>
      <c r="SWW2054" s="7"/>
      <c r="SWX2054" s="244"/>
      <c r="SWY2054" s="222"/>
      <c r="SWZ2054" s="222"/>
      <c r="SXA2054" s="7"/>
      <c r="SXB2054" s="244"/>
      <c r="SXC2054" s="222"/>
      <c r="SXD2054" s="222"/>
      <c r="SXE2054" s="7"/>
      <c r="SXF2054" s="244"/>
      <c r="SXG2054" s="222"/>
      <c r="SXH2054" s="222"/>
      <c r="SXI2054" s="7"/>
      <c r="SXJ2054" s="244"/>
      <c r="SXK2054" s="222"/>
      <c r="SXL2054" s="222"/>
      <c r="SXM2054" s="7"/>
      <c r="SXN2054" s="244"/>
      <c r="SXO2054" s="222"/>
      <c r="SXP2054" s="222"/>
      <c r="SXQ2054" s="7"/>
      <c r="SXR2054" s="244"/>
      <c r="SXS2054" s="222"/>
      <c r="SXT2054" s="222"/>
      <c r="SXU2054" s="7"/>
      <c r="SXV2054" s="244"/>
      <c r="SXW2054" s="222"/>
      <c r="SXX2054" s="222"/>
      <c r="SXY2054" s="7"/>
      <c r="SXZ2054" s="244"/>
      <c r="SYA2054" s="222"/>
      <c r="SYB2054" s="222"/>
      <c r="SYC2054" s="7"/>
      <c r="SYD2054" s="244"/>
      <c r="SYE2054" s="222"/>
      <c r="SYF2054" s="222"/>
      <c r="SYG2054" s="7"/>
      <c r="SYH2054" s="244"/>
      <c r="SYI2054" s="222"/>
      <c r="SYJ2054" s="222"/>
      <c r="SYK2054" s="7"/>
      <c r="SYL2054" s="244"/>
      <c r="SYM2054" s="222"/>
      <c r="SYN2054" s="222"/>
      <c r="SYO2054" s="7"/>
      <c r="SYP2054" s="244"/>
      <c r="SYQ2054" s="222"/>
      <c r="SYR2054" s="222"/>
      <c r="SYS2054" s="7"/>
      <c r="SYT2054" s="244"/>
      <c r="SYU2054" s="222"/>
      <c r="SYV2054" s="222"/>
      <c r="SYW2054" s="7"/>
      <c r="SYX2054" s="244"/>
      <c r="SYY2054" s="222"/>
      <c r="SYZ2054" s="222"/>
      <c r="SZA2054" s="7"/>
      <c r="SZB2054" s="244"/>
      <c r="SZC2054" s="222"/>
      <c r="SZD2054" s="222"/>
      <c r="SZE2054" s="7"/>
      <c r="SZF2054" s="244"/>
      <c r="SZG2054" s="222"/>
      <c r="SZH2054" s="222"/>
      <c r="SZI2054" s="7"/>
      <c r="SZJ2054" s="244"/>
      <c r="SZK2054" s="222"/>
      <c r="SZL2054" s="222"/>
      <c r="SZM2054" s="7"/>
      <c r="SZN2054" s="244"/>
      <c r="SZO2054" s="222"/>
      <c r="SZP2054" s="222"/>
      <c r="SZQ2054" s="7"/>
      <c r="SZR2054" s="244"/>
      <c r="SZS2054" s="222"/>
      <c r="SZT2054" s="222"/>
      <c r="SZU2054" s="7"/>
      <c r="SZV2054" s="244"/>
      <c r="SZW2054" s="222"/>
      <c r="SZX2054" s="222"/>
      <c r="SZY2054" s="7"/>
      <c r="SZZ2054" s="244"/>
      <c r="TAA2054" s="222"/>
      <c r="TAB2054" s="222"/>
      <c r="TAC2054" s="7"/>
      <c r="TAD2054" s="244"/>
      <c r="TAE2054" s="222"/>
      <c r="TAF2054" s="222"/>
      <c r="TAG2054" s="7"/>
      <c r="TAH2054" s="244"/>
      <c r="TAI2054" s="222"/>
      <c r="TAJ2054" s="222"/>
      <c r="TAK2054" s="7"/>
      <c r="TAL2054" s="244"/>
      <c r="TAM2054" s="222"/>
      <c r="TAN2054" s="222"/>
      <c r="TAO2054" s="7"/>
      <c r="TAP2054" s="244"/>
      <c r="TAQ2054" s="222"/>
      <c r="TAR2054" s="222"/>
      <c r="TAS2054" s="7"/>
      <c r="TAT2054" s="244"/>
      <c r="TAU2054" s="222"/>
      <c r="TAV2054" s="222"/>
      <c r="TAW2054" s="7"/>
      <c r="TAX2054" s="244"/>
      <c r="TAY2054" s="222"/>
      <c r="TAZ2054" s="222"/>
      <c r="TBA2054" s="7"/>
      <c r="TBB2054" s="244"/>
      <c r="TBC2054" s="222"/>
      <c r="TBD2054" s="222"/>
      <c r="TBE2054" s="7"/>
      <c r="TBF2054" s="244"/>
      <c r="TBG2054" s="222"/>
      <c r="TBH2054" s="222"/>
      <c r="TBI2054" s="7"/>
      <c r="TBJ2054" s="244"/>
      <c r="TBK2054" s="222"/>
      <c r="TBL2054" s="222"/>
      <c r="TBM2054" s="7"/>
      <c r="TBN2054" s="244"/>
      <c r="TBO2054" s="222"/>
      <c r="TBP2054" s="222"/>
      <c r="TBQ2054" s="7"/>
      <c r="TBR2054" s="244"/>
      <c r="TBS2054" s="222"/>
      <c r="TBT2054" s="222"/>
      <c r="TBU2054" s="7"/>
      <c r="TBV2054" s="244"/>
      <c r="TBW2054" s="222"/>
      <c r="TBX2054" s="222"/>
      <c r="TBY2054" s="7"/>
      <c r="TBZ2054" s="244"/>
      <c r="TCA2054" s="222"/>
      <c r="TCB2054" s="222"/>
      <c r="TCC2054" s="7"/>
      <c r="TCD2054" s="244"/>
      <c r="TCE2054" s="222"/>
      <c r="TCF2054" s="222"/>
      <c r="TCG2054" s="7"/>
      <c r="TCH2054" s="244"/>
      <c r="TCI2054" s="222"/>
      <c r="TCJ2054" s="222"/>
      <c r="TCK2054" s="7"/>
      <c r="TCL2054" s="244"/>
      <c r="TCM2054" s="222"/>
      <c r="TCN2054" s="222"/>
      <c r="TCO2054" s="7"/>
      <c r="TCP2054" s="244"/>
      <c r="TCQ2054" s="222"/>
      <c r="TCR2054" s="222"/>
      <c r="TCS2054" s="7"/>
      <c r="TCT2054" s="244"/>
      <c r="TCU2054" s="222"/>
      <c r="TCV2054" s="222"/>
      <c r="TCW2054" s="7"/>
      <c r="TCX2054" s="244"/>
      <c r="TCY2054" s="222"/>
      <c r="TCZ2054" s="222"/>
      <c r="TDA2054" s="7"/>
      <c r="TDB2054" s="244"/>
      <c r="TDC2054" s="222"/>
      <c r="TDD2054" s="222"/>
      <c r="TDE2054" s="7"/>
      <c r="TDF2054" s="244"/>
      <c r="TDG2054" s="222"/>
      <c r="TDH2054" s="222"/>
      <c r="TDI2054" s="7"/>
      <c r="TDJ2054" s="244"/>
      <c r="TDK2054" s="222"/>
      <c r="TDL2054" s="222"/>
      <c r="TDM2054" s="7"/>
      <c r="TDN2054" s="244"/>
      <c r="TDO2054" s="222"/>
      <c r="TDP2054" s="222"/>
      <c r="TDQ2054" s="7"/>
      <c r="TDR2054" s="244"/>
      <c r="TDS2054" s="222"/>
      <c r="TDT2054" s="222"/>
      <c r="TDU2054" s="7"/>
      <c r="TDV2054" s="244"/>
      <c r="TDW2054" s="222"/>
      <c r="TDX2054" s="222"/>
      <c r="TDY2054" s="7"/>
      <c r="TDZ2054" s="244"/>
      <c r="TEA2054" s="222"/>
      <c r="TEB2054" s="222"/>
      <c r="TEC2054" s="7"/>
      <c r="TED2054" s="244"/>
      <c r="TEE2054" s="222"/>
      <c r="TEF2054" s="222"/>
      <c r="TEG2054" s="7"/>
      <c r="TEH2054" s="244"/>
      <c r="TEI2054" s="222"/>
      <c r="TEJ2054" s="222"/>
      <c r="TEK2054" s="7"/>
      <c r="TEL2054" s="244"/>
      <c r="TEM2054" s="222"/>
      <c r="TEN2054" s="222"/>
      <c r="TEO2054" s="7"/>
      <c r="TEP2054" s="244"/>
      <c r="TEQ2054" s="222"/>
      <c r="TER2054" s="222"/>
      <c r="TES2054" s="7"/>
      <c r="TET2054" s="244"/>
      <c r="TEU2054" s="222"/>
      <c r="TEV2054" s="222"/>
      <c r="TEW2054" s="7"/>
      <c r="TEX2054" s="244"/>
      <c r="TEY2054" s="222"/>
      <c r="TEZ2054" s="222"/>
      <c r="TFA2054" s="7"/>
      <c r="TFB2054" s="244"/>
      <c r="TFC2054" s="222"/>
      <c r="TFD2054" s="222"/>
      <c r="TFE2054" s="7"/>
      <c r="TFF2054" s="244"/>
      <c r="TFG2054" s="222"/>
      <c r="TFH2054" s="222"/>
      <c r="TFI2054" s="7"/>
      <c r="TFJ2054" s="244"/>
      <c r="TFK2054" s="222"/>
      <c r="TFL2054" s="222"/>
      <c r="TFM2054" s="7"/>
      <c r="TFN2054" s="244"/>
      <c r="TFO2054" s="222"/>
      <c r="TFP2054" s="222"/>
      <c r="TFQ2054" s="7"/>
      <c r="TFR2054" s="244"/>
      <c r="TFS2054" s="222"/>
      <c r="TFT2054" s="222"/>
      <c r="TFU2054" s="7"/>
      <c r="TFV2054" s="244"/>
      <c r="TFW2054" s="222"/>
      <c r="TFX2054" s="222"/>
      <c r="TFY2054" s="7"/>
      <c r="TFZ2054" s="244"/>
      <c r="TGA2054" s="222"/>
      <c r="TGB2054" s="222"/>
      <c r="TGC2054" s="7"/>
      <c r="TGD2054" s="244"/>
      <c r="TGE2054" s="222"/>
      <c r="TGF2054" s="222"/>
      <c r="TGG2054" s="7"/>
      <c r="TGH2054" s="244"/>
      <c r="TGI2054" s="222"/>
      <c r="TGJ2054" s="222"/>
      <c r="TGK2054" s="7"/>
      <c r="TGL2054" s="244"/>
      <c r="TGM2054" s="222"/>
      <c r="TGN2054" s="222"/>
      <c r="TGO2054" s="7"/>
      <c r="TGP2054" s="244"/>
      <c r="TGQ2054" s="222"/>
      <c r="TGR2054" s="222"/>
      <c r="TGS2054" s="7"/>
      <c r="TGT2054" s="244"/>
      <c r="TGU2054" s="222"/>
      <c r="TGV2054" s="222"/>
      <c r="TGW2054" s="7"/>
      <c r="TGX2054" s="244"/>
      <c r="TGY2054" s="222"/>
      <c r="TGZ2054" s="222"/>
      <c r="THA2054" s="7"/>
      <c r="THB2054" s="244"/>
      <c r="THC2054" s="222"/>
      <c r="THD2054" s="222"/>
      <c r="THE2054" s="7"/>
      <c r="THF2054" s="244"/>
      <c r="THG2054" s="222"/>
      <c r="THH2054" s="222"/>
      <c r="THI2054" s="7"/>
      <c r="THJ2054" s="244"/>
      <c r="THK2054" s="222"/>
      <c r="THL2054" s="222"/>
      <c r="THM2054" s="7"/>
      <c r="THN2054" s="244"/>
      <c r="THO2054" s="222"/>
      <c r="THP2054" s="222"/>
      <c r="THQ2054" s="7"/>
      <c r="THR2054" s="244"/>
      <c r="THS2054" s="222"/>
      <c r="THT2054" s="222"/>
      <c r="THU2054" s="7"/>
      <c r="THV2054" s="244"/>
      <c r="THW2054" s="222"/>
      <c r="THX2054" s="222"/>
      <c r="THY2054" s="7"/>
      <c r="THZ2054" s="244"/>
      <c r="TIA2054" s="222"/>
      <c r="TIB2054" s="222"/>
      <c r="TIC2054" s="7"/>
      <c r="TID2054" s="244"/>
      <c r="TIE2054" s="222"/>
      <c r="TIF2054" s="222"/>
      <c r="TIG2054" s="7"/>
      <c r="TIH2054" s="244"/>
      <c r="TII2054" s="222"/>
      <c r="TIJ2054" s="222"/>
      <c r="TIK2054" s="7"/>
      <c r="TIL2054" s="244"/>
      <c r="TIM2054" s="222"/>
      <c r="TIN2054" s="222"/>
      <c r="TIO2054" s="7"/>
      <c r="TIP2054" s="244"/>
      <c r="TIQ2054" s="222"/>
      <c r="TIR2054" s="222"/>
      <c r="TIS2054" s="7"/>
      <c r="TIT2054" s="244"/>
      <c r="TIU2054" s="222"/>
      <c r="TIV2054" s="222"/>
      <c r="TIW2054" s="7"/>
      <c r="TIX2054" s="244"/>
      <c r="TIY2054" s="222"/>
      <c r="TIZ2054" s="222"/>
      <c r="TJA2054" s="7"/>
      <c r="TJB2054" s="244"/>
      <c r="TJC2054" s="222"/>
      <c r="TJD2054" s="222"/>
      <c r="TJE2054" s="7"/>
      <c r="TJF2054" s="244"/>
      <c r="TJG2054" s="222"/>
      <c r="TJH2054" s="222"/>
      <c r="TJI2054" s="7"/>
      <c r="TJJ2054" s="244"/>
      <c r="TJK2054" s="222"/>
      <c r="TJL2054" s="222"/>
      <c r="TJM2054" s="7"/>
      <c r="TJN2054" s="244"/>
      <c r="TJO2054" s="222"/>
      <c r="TJP2054" s="222"/>
      <c r="TJQ2054" s="7"/>
      <c r="TJR2054" s="244"/>
      <c r="TJS2054" s="222"/>
      <c r="TJT2054" s="222"/>
      <c r="TJU2054" s="7"/>
      <c r="TJV2054" s="244"/>
      <c r="TJW2054" s="222"/>
      <c r="TJX2054" s="222"/>
      <c r="TJY2054" s="7"/>
      <c r="TJZ2054" s="244"/>
      <c r="TKA2054" s="222"/>
      <c r="TKB2054" s="222"/>
      <c r="TKC2054" s="7"/>
      <c r="TKD2054" s="244"/>
      <c r="TKE2054" s="222"/>
      <c r="TKF2054" s="222"/>
      <c r="TKG2054" s="7"/>
      <c r="TKH2054" s="244"/>
      <c r="TKI2054" s="222"/>
      <c r="TKJ2054" s="222"/>
      <c r="TKK2054" s="7"/>
      <c r="TKL2054" s="244"/>
      <c r="TKM2054" s="222"/>
      <c r="TKN2054" s="222"/>
      <c r="TKO2054" s="7"/>
      <c r="TKP2054" s="244"/>
      <c r="TKQ2054" s="222"/>
      <c r="TKR2054" s="222"/>
      <c r="TKS2054" s="7"/>
      <c r="TKT2054" s="244"/>
      <c r="TKU2054" s="222"/>
      <c r="TKV2054" s="222"/>
      <c r="TKW2054" s="7"/>
      <c r="TKX2054" s="244"/>
      <c r="TKY2054" s="222"/>
      <c r="TKZ2054" s="222"/>
      <c r="TLA2054" s="7"/>
      <c r="TLB2054" s="244"/>
      <c r="TLC2054" s="222"/>
      <c r="TLD2054" s="222"/>
      <c r="TLE2054" s="7"/>
      <c r="TLF2054" s="244"/>
      <c r="TLG2054" s="222"/>
      <c r="TLH2054" s="222"/>
      <c r="TLI2054" s="7"/>
      <c r="TLJ2054" s="244"/>
      <c r="TLK2054" s="222"/>
      <c r="TLL2054" s="222"/>
      <c r="TLM2054" s="7"/>
      <c r="TLN2054" s="244"/>
      <c r="TLO2054" s="222"/>
      <c r="TLP2054" s="222"/>
      <c r="TLQ2054" s="7"/>
      <c r="TLR2054" s="244"/>
      <c r="TLS2054" s="222"/>
      <c r="TLT2054" s="222"/>
      <c r="TLU2054" s="7"/>
      <c r="TLV2054" s="244"/>
      <c r="TLW2054" s="222"/>
      <c r="TLX2054" s="222"/>
      <c r="TLY2054" s="7"/>
      <c r="TLZ2054" s="244"/>
      <c r="TMA2054" s="222"/>
      <c r="TMB2054" s="222"/>
      <c r="TMC2054" s="7"/>
      <c r="TMD2054" s="244"/>
      <c r="TME2054" s="222"/>
      <c r="TMF2054" s="222"/>
      <c r="TMG2054" s="7"/>
      <c r="TMH2054" s="244"/>
      <c r="TMI2054" s="222"/>
      <c r="TMJ2054" s="222"/>
      <c r="TMK2054" s="7"/>
      <c r="TML2054" s="244"/>
      <c r="TMM2054" s="222"/>
      <c r="TMN2054" s="222"/>
      <c r="TMO2054" s="7"/>
      <c r="TMP2054" s="244"/>
      <c r="TMQ2054" s="222"/>
      <c r="TMR2054" s="222"/>
      <c r="TMS2054" s="7"/>
      <c r="TMT2054" s="244"/>
      <c r="TMU2054" s="222"/>
      <c r="TMV2054" s="222"/>
      <c r="TMW2054" s="7"/>
      <c r="TMX2054" s="244"/>
      <c r="TMY2054" s="222"/>
      <c r="TMZ2054" s="222"/>
      <c r="TNA2054" s="7"/>
      <c r="TNB2054" s="244"/>
      <c r="TNC2054" s="222"/>
      <c r="TND2054" s="222"/>
      <c r="TNE2054" s="7"/>
      <c r="TNF2054" s="244"/>
      <c r="TNG2054" s="222"/>
      <c r="TNH2054" s="222"/>
      <c r="TNI2054" s="7"/>
      <c r="TNJ2054" s="244"/>
      <c r="TNK2054" s="222"/>
      <c r="TNL2054" s="222"/>
      <c r="TNM2054" s="7"/>
      <c r="TNN2054" s="244"/>
      <c r="TNO2054" s="222"/>
      <c r="TNP2054" s="222"/>
      <c r="TNQ2054" s="7"/>
      <c r="TNR2054" s="244"/>
      <c r="TNS2054" s="222"/>
      <c r="TNT2054" s="222"/>
      <c r="TNU2054" s="7"/>
      <c r="TNV2054" s="244"/>
      <c r="TNW2054" s="222"/>
      <c r="TNX2054" s="222"/>
      <c r="TNY2054" s="7"/>
      <c r="TNZ2054" s="244"/>
      <c r="TOA2054" s="222"/>
      <c r="TOB2054" s="222"/>
      <c r="TOC2054" s="7"/>
      <c r="TOD2054" s="244"/>
      <c r="TOE2054" s="222"/>
      <c r="TOF2054" s="222"/>
      <c r="TOG2054" s="7"/>
      <c r="TOH2054" s="244"/>
      <c r="TOI2054" s="222"/>
      <c r="TOJ2054" s="222"/>
      <c r="TOK2054" s="7"/>
      <c r="TOL2054" s="244"/>
      <c r="TOM2054" s="222"/>
      <c r="TON2054" s="222"/>
      <c r="TOO2054" s="7"/>
      <c r="TOP2054" s="244"/>
      <c r="TOQ2054" s="222"/>
      <c r="TOR2054" s="222"/>
      <c r="TOS2054" s="7"/>
      <c r="TOT2054" s="244"/>
      <c r="TOU2054" s="222"/>
      <c r="TOV2054" s="222"/>
      <c r="TOW2054" s="7"/>
      <c r="TOX2054" s="244"/>
      <c r="TOY2054" s="222"/>
      <c r="TOZ2054" s="222"/>
      <c r="TPA2054" s="7"/>
      <c r="TPB2054" s="244"/>
      <c r="TPC2054" s="222"/>
      <c r="TPD2054" s="222"/>
      <c r="TPE2054" s="7"/>
      <c r="TPF2054" s="244"/>
      <c r="TPG2054" s="222"/>
      <c r="TPH2054" s="222"/>
      <c r="TPI2054" s="7"/>
      <c r="TPJ2054" s="244"/>
      <c r="TPK2054" s="222"/>
      <c r="TPL2054" s="222"/>
      <c r="TPM2054" s="7"/>
      <c r="TPN2054" s="244"/>
      <c r="TPO2054" s="222"/>
      <c r="TPP2054" s="222"/>
      <c r="TPQ2054" s="7"/>
      <c r="TPR2054" s="244"/>
      <c r="TPS2054" s="222"/>
      <c r="TPT2054" s="222"/>
      <c r="TPU2054" s="7"/>
      <c r="TPV2054" s="244"/>
      <c r="TPW2054" s="222"/>
      <c r="TPX2054" s="222"/>
      <c r="TPY2054" s="7"/>
      <c r="TPZ2054" s="244"/>
      <c r="TQA2054" s="222"/>
      <c r="TQB2054" s="222"/>
      <c r="TQC2054" s="7"/>
      <c r="TQD2054" s="244"/>
      <c r="TQE2054" s="222"/>
      <c r="TQF2054" s="222"/>
      <c r="TQG2054" s="7"/>
      <c r="TQH2054" s="244"/>
      <c r="TQI2054" s="222"/>
      <c r="TQJ2054" s="222"/>
      <c r="TQK2054" s="7"/>
      <c r="TQL2054" s="244"/>
      <c r="TQM2054" s="222"/>
      <c r="TQN2054" s="222"/>
      <c r="TQO2054" s="7"/>
      <c r="TQP2054" s="244"/>
      <c r="TQQ2054" s="222"/>
      <c r="TQR2054" s="222"/>
      <c r="TQS2054" s="7"/>
      <c r="TQT2054" s="244"/>
      <c r="TQU2054" s="222"/>
      <c r="TQV2054" s="222"/>
      <c r="TQW2054" s="7"/>
      <c r="TQX2054" s="244"/>
      <c r="TQY2054" s="222"/>
      <c r="TQZ2054" s="222"/>
      <c r="TRA2054" s="7"/>
      <c r="TRB2054" s="244"/>
      <c r="TRC2054" s="222"/>
      <c r="TRD2054" s="222"/>
      <c r="TRE2054" s="7"/>
      <c r="TRF2054" s="244"/>
      <c r="TRG2054" s="222"/>
      <c r="TRH2054" s="222"/>
      <c r="TRI2054" s="7"/>
      <c r="TRJ2054" s="244"/>
      <c r="TRK2054" s="222"/>
      <c r="TRL2054" s="222"/>
      <c r="TRM2054" s="7"/>
      <c r="TRN2054" s="244"/>
      <c r="TRO2054" s="222"/>
      <c r="TRP2054" s="222"/>
      <c r="TRQ2054" s="7"/>
      <c r="TRR2054" s="244"/>
      <c r="TRS2054" s="222"/>
      <c r="TRT2054" s="222"/>
      <c r="TRU2054" s="7"/>
      <c r="TRV2054" s="244"/>
      <c r="TRW2054" s="222"/>
      <c r="TRX2054" s="222"/>
      <c r="TRY2054" s="7"/>
      <c r="TRZ2054" s="244"/>
      <c r="TSA2054" s="222"/>
      <c r="TSB2054" s="222"/>
      <c r="TSC2054" s="7"/>
      <c r="TSD2054" s="244"/>
      <c r="TSE2054" s="222"/>
      <c r="TSF2054" s="222"/>
      <c r="TSG2054" s="7"/>
      <c r="TSH2054" s="244"/>
      <c r="TSI2054" s="222"/>
      <c r="TSJ2054" s="222"/>
      <c r="TSK2054" s="7"/>
      <c r="TSL2054" s="244"/>
      <c r="TSM2054" s="222"/>
      <c r="TSN2054" s="222"/>
      <c r="TSO2054" s="7"/>
      <c r="TSP2054" s="244"/>
      <c r="TSQ2054" s="222"/>
      <c r="TSR2054" s="222"/>
      <c r="TSS2054" s="7"/>
      <c r="TST2054" s="244"/>
      <c r="TSU2054" s="222"/>
      <c r="TSV2054" s="222"/>
      <c r="TSW2054" s="7"/>
      <c r="TSX2054" s="244"/>
      <c r="TSY2054" s="222"/>
      <c r="TSZ2054" s="222"/>
      <c r="TTA2054" s="7"/>
      <c r="TTB2054" s="244"/>
      <c r="TTC2054" s="222"/>
      <c r="TTD2054" s="222"/>
      <c r="TTE2054" s="7"/>
      <c r="TTF2054" s="244"/>
      <c r="TTG2054" s="222"/>
      <c r="TTH2054" s="222"/>
      <c r="TTI2054" s="7"/>
      <c r="TTJ2054" s="244"/>
      <c r="TTK2054" s="222"/>
      <c r="TTL2054" s="222"/>
      <c r="TTM2054" s="7"/>
      <c r="TTN2054" s="244"/>
      <c r="TTO2054" s="222"/>
      <c r="TTP2054" s="222"/>
      <c r="TTQ2054" s="7"/>
      <c r="TTR2054" s="244"/>
      <c r="TTS2054" s="222"/>
      <c r="TTT2054" s="222"/>
      <c r="TTU2054" s="7"/>
      <c r="TTV2054" s="244"/>
      <c r="TTW2054" s="222"/>
      <c r="TTX2054" s="222"/>
      <c r="TTY2054" s="7"/>
      <c r="TTZ2054" s="244"/>
      <c r="TUA2054" s="222"/>
      <c r="TUB2054" s="222"/>
      <c r="TUC2054" s="7"/>
      <c r="TUD2054" s="244"/>
      <c r="TUE2054" s="222"/>
      <c r="TUF2054" s="222"/>
      <c r="TUG2054" s="7"/>
      <c r="TUH2054" s="244"/>
      <c r="TUI2054" s="222"/>
      <c r="TUJ2054" s="222"/>
      <c r="TUK2054" s="7"/>
      <c r="TUL2054" s="244"/>
      <c r="TUM2054" s="222"/>
      <c r="TUN2054" s="222"/>
      <c r="TUO2054" s="7"/>
      <c r="TUP2054" s="244"/>
      <c r="TUQ2054" s="222"/>
      <c r="TUR2054" s="222"/>
      <c r="TUS2054" s="7"/>
      <c r="TUT2054" s="244"/>
      <c r="TUU2054" s="222"/>
      <c r="TUV2054" s="222"/>
      <c r="TUW2054" s="7"/>
      <c r="TUX2054" s="244"/>
      <c r="TUY2054" s="222"/>
      <c r="TUZ2054" s="222"/>
      <c r="TVA2054" s="7"/>
      <c r="TVB2054" s="244"/>
      <c r="TVC2054" s="222"/>
      <c r="TVD2054" s="222"/>
      <c r="TVE2054" s="7"/>
      <c r="TVF2054" s="244"/>
      <c r="TVG2054" s="222"/>
      <c r="TVH2054" s="222"/>
      <c r="TVI2054" s="7"/>
      <c r="TVJ2054" s="244"/>
      <c r="TVK2054" s="222"/>
      <c r="TVL2054" s="222"/>
      <c r="TVM2054" s="7"/>
      <c r="TVN2054" s="244"/>
      <c r="TVO2054" s="222"/>
      <c r="TVP2054" s="222"/>
      <c r="TVQ2054" s="7"/>
      <c r="TVR2054" s="244"/>
      <c r="TVS2054" s="222"/>
      <c r="TVT2054" s="222"/>
      <c r="TVU2054" s="7"/>
      <c r="TVV2054" s="244"/>
      <c r="TVW2054" s="222"/>
      <c r="TVX2054" s="222"/>
      <c r="TVY2054" s="7"/>
      <c r="TVZ2054" s="244"/>
      <c r="TWA2054" s="222"/>
      <c r="TWB2054" s="222"/>
      <c r="TWC2054" s="7"/>
      <c r="TWD2054" s="244"/>
      <c r="TWE2054" s="222"/>
      <c r="TWF2054" s="222"/>
      <c r="TWG2054" s="7"/>
      <c r="TWH2054" s="244"/>
      <c r="TWI2054" s="222"/>
      <c r="TWJ2054" s="222"/>
      <c r="TWK2054" s="7"/>
      <c r="TWL2054" s="244"/>
      <c r="TWM2054" s="222"/>
      <c r="TWN2054" s="222"/>
      <c r="TWO2054" s="7"/>
      <c r="TWP2054" s="244"/>
      <c r="TWQ2054" s="222"/>
      <c r="TWR2054" s="222"/>
      <c r="TWS2054" s="7"/>
      <c r="TWT2054" s="244"/>
      <c r="TWU2054" s="222"/>
      <c r="TWV2054" s="222"/>
      <c r="TWW2054" s="7"/>
      <c r="TWX2054" s="244"/>
      <c r="TWY2054" s="222"/>
      <c r="TWZ2054" s="222"/>
      <c r="TXA2054" s="7"/>
      <c r="TXB2054" s="244"/>
      <c r="TXC2054" s="222"/>
      <c r="TXD2054" s="222"/>
      <c r="TXE2054" s="7"/>
      <c r="TXF2054" s="244"/>
      <c r="TXG2054" s="222"/>
      <c r="TXH2054" s="222"/>
      <c r="TXI2054" s="7"/>
      <c r="TXJ2054" s="244"/>
      <c r="TXK2054" s="222"/>
      <c r="TXL2054" s="222"/>
      <c r="TXM2054" s="7"/>
      <c r="TXN2054" s="244"/>
      <c r="TXO2054" s="222"/>
      <c r="TXP2054" s="222"/>
      <c r="TXQ2054" s="7"/>
      <c r="TXR2054" s="244"/>
      <c r="TXS2054" s="222"/>
      <c r="TXT2054" s="222"/>
      <c r="TXU2054" s="7"/>
      <c r="TXV2054" s="244"/>
      <c r="TXW2054" s="222"/>
      <c r="TXX2054" s="222"/>
      <c r="TXY2054" s="7"/>
      <c r="TXZ2054" s="244"/>
      <c r="TYA2054" s="222"/>
      <c r="TYB2054" s="222"/>
      <c r="TYC2054" s="7"/>
      <c r="TYD2054" s="244"/>
      <c r="TYE2054" s="222"/>
      <c r="TYF2054" s="222"/>
      <c r="TYG2054" s="7"/>
      <c r="TYH2054" s="244"/>
      <c r="TYI2054" s="222"/>
      <c r="TYJ2054" s="222"/>
      <c r="TYK2054" s="7"/>
      <c r="TYL2054" s="244"/>
      <c r="TYM2054" s="222"/>
      <c r="TYN2054" s="222"/>
      <c r="TYO2054" s="7"/>
      <c r="TYP2054" s="244"/>
      <c r="TYQ2054" s="222"/>
      <c r="TYR2054" s="222"/>
      <c r="TYS2054" s="7"/>
      <c r="TYT2054" s="244"/>
      <c r="TYU2054" s="222"/>
      <c r="TYV2054" s="222"/>
      <c r="TYW2054" s="7"/>
      <c r="TYX2054" s="244"/>
      <c r="TYY2054" s="222"/>
      <c r="TYZ2054" s="222"/>
      <c r="TZA2054" s="7"/>
      <c r="TZB2054" s="244"/>
      <c r="TZC2054" s="222"/>
      <c r="TZD2054" s="222"/>
      <c r="TZE2054" s="7"/>
      <c r="TZF2054" s="244"/>
      <c r="TZG2054" s="222"/>
      <c r="TZH2054" s="222"/>
      <c r="TZI2054" s="7"/>
      <c r="TZJ2054" s="244"/>
      <c r="TZK2054" s="222"/>
      <c r="TZL2054" s="222"/>
      <c r="TZM2054" s="7"/>
      <c r="TZN2054" s="244"/>
      <c r="TZO2054" s="222"/>
      <c r="TZP2054" s="222"/>
      <c r="TZQ2054" s="7"/>
      <c r="TZR2054" s="244"/>
      <c r="TZS2054" s="222"/>
      <c r="TZT2054" s="222"/>
      <c r="TZU2054" s="7"/>
      <c r="TZV2054" s="244"/>
      <c r="TZW2054" s="222"/>
      <c r="TZX2054" s="222"/>
      <c r="TZY2054" s="7"/>
      <c r="TZZ2054" s="244"/>
      <c r="UAA2054" s="222"/>
      <c r="UAB2054" s="222"/>
      <c r="UAC2054" s="7"/>
      <c r="UAD2054" s="244"/>
      <c r="UAE2054" s="222"/>
      <c r="UAF2054" s="222"/>
      <c r="UAG2054" s="7"/>
      <c r="UAH2054" s="244"/>
      <c r="UAI2054" s="222"/>
      <c r="UAJ2054" s="222"/>
      <c r="UAK2054" s="7"/>
      <c r="UAL2054" s="244"/>
      <c r="UAM2054" s="222"/>
      <c r="UAN2054" s="222"/>
      <c r="UAO2054" s="7"/>
      <c r="UAP2054" s="244"/>
      <c r="UAQ2054" s="222"/>
      <c r="UAR2054" s="222"/>
      <c r="UAS2054" s="7"/>
      <c r="UAT2054" s="244"/>
      <c r="UAU2054" s="222"/>
      <c r="UAV2054" s="222"/>
      <c r="UAW2054" s="7"/>
      <c r="UAX2054" s="244"/>
      <c r="UAY2054" s="222"/>
      <c r="UAZ2054" s="222"/>
      <c r="UBA2054" s="7"/>
      <c r="UBB2054" s="244"/>
      <c r="UBC2054" s="222"/>
      <c r="UBD2054" s="222"/>
      <c r="UBE2054" s="7"/>
      <c r="UBF2054" s="244"/>
      <c r="UBG2054" s="222"/>
      <c r="UBH2054" s="222"/>
      <c r="UBI2054" s="7"/>
      <c r="UBJ2054" s="244"/>
      <c r="UBK2054" s="222"/>
      <c r="UBL2054" s="222"/>
      <c r="UBM2054" s="7"/>
      <c r="UBN2054" s="244"/>
      <c r="UBO2054" s="222"/>
      <c r="UBP2054" s="222"/>
      <c r="UBQ2054" s="7"/>
      <c r="UBR2054" s="244"/>
      <c r="UBS2054" s="222"/>
      <c r="UBT2054" s="222"/>
      <c r="UBU2054" s="7"/>
      <c r="UBV2054" s="244"/>
      <c r="UBW2054" s="222"/>
      <c r="UBX2054" s="222"/>
      <c r="UBY2054" s="7"/>
      <c r="UBZ2054" s="244"/>
      <c r="UCA2054" s="222"/>
      <c r="UCB2054" s="222"/>
      <c r="UCC2054" s="7"/>
      <c r="UCD2054" s="244"/>
      <c r="UCE2054" s="222"/>
      <c r="UCF2054" s="222"/>
      <c r="UCG2054" s="7"/>
      <c r="UCH2054" s="244"/>
      <c r="UCI2054" s="222"/>
      <c r="UCJ2054" s="222"/>
      <c r="UCK2054" s="7"/>
      <c r="UCL2054" s="244"/>
      <c r="UCM2054" s="222"/>
      <c r="UCN2054" s="222"/>
      <c r="UCO2054" s="7"/>
      <c r="UCP2054" s="244"/>
      <c r="UCQ2054" s="222"/>
      <c r="UCR2054" s="222"/>
      <c r="UCS2054" s="7"/>
      <c r="UCT2054" s="244"/>
      <c r="UCU2054" s="222"/>
      <c r="UCV2054" s="222"/>
      <c r="UCW2054" s="7"/>
      <c r="UCX2054" s="244"/>
      <c r="UCY2054" s="222"/>
      <c r="UCZ2054" s="222"/>
      <c r="UDA2054" s="7"/>
      <c r="UDB2054" s="244"/>
      <c r="UDC2054" s="222"/>
      <c r="UDD2054" s="222"/>
      <c r="UDE2054" s="7"/>
      <c r="UDF2054" s="244"/>
      <c r="UDG2054" s="222"/>
      <c r="UDH2054" s="222"/>
      <c r="UDI2054" s="7"/>
      <c r="UDJ2054" s="244"/>
      <c r="UDK2054" s="222"/>
      <c r="UDL2054" s="222"/>
      <c r="UDM2054" s="7"/>
      <c r="UDN2054" s="244"/>
      <c r="UDO2054" s="222"/>
      <c r="UDP2054" s="222"/>
      <c r="UDQ2054" s="7"/>
      <c r="UDR2054" s="244"/>
      <c r="UDS2054" s="222"/>
      <c r="UDT2054" s="222"/>
      <c r="UDU2054" s="7"/>
      <c r="UDV2054" s="244"/>
      <c r="UDW2054" s="222"/>
      <c r="UDX2054" s="222"/>
      <c r="UDY2054" s="7"/>
      <c r="UDZ2054" s="244"/>
      <c r="UEA2054" s="222"/>
      <c r="UEB2054" s="222"/>
      <c r="UEC2054" s="7"/>
      <c r="UED2054" s="244"/>
      <c r="UEE2054" s="222"/>
      <c r="UEF2054" s="222"/>
      <c r="UEG2054" s="7"/>
      <c r="UEH2054" s="244"/>
      <c r="UEI2054" s="222"/>
      <c r="UEJ2054" s="222"/>
      <c r="UEK2054" s="7"/>
      <c r="UEL2054" s="244"/>
      <c r="UEM2054" s="222"/>
      <c r="UEN2054" s="222"/>
      <c r="UEO2054" s="7"/>
      <c r="UEP2054" s="244"/>
      <c r="UEQ2054" s="222"/>
      <c r="UER2054" s="222"/>
      <c r="UES2054" s="7"/>
      <c r="UET2054" s="244"/>
      <c r="UEU2054" s="222"/>
      <c r="UEV2054" s="222"/>
      <c r="UEW2054" s="7"/>
      <c r="UEX2054" s="244"/>
      <c r="UEY2054" s="222"/>
      <c r="UEZ2054" s="222"/>
      <c r="UFA2054" s="7"/>
      <c r="UFB2054" s="244"/>
      <c r="UFC2054" s="222"/>
      <c r="UFD2054" s="222"/>
      <c r="UFE2054" s="7"/>
      <c r="UFF2054" s="244"/>
      <c r="UFG2054" s="222"/>
      <c r="UFH2054" s="222"/>
      <c r="UFI2054" s="7"/>
      <c r="UFJ2054" s="244"/>
      <c r="UFK2054" s="222"/>
      <c r="UFL2054" s="222"/>
      <c r="UFM2054" s="7"/>
      <c r="UFN2054" s="244"/>
      <c r="UFO2054" s="222"/>
      <c r="UFP2054" s="222"/>
      <c r="UFQ2054" s="7"/>
      <c r="UFR2054" s="244"/>
      <c r="UFS2054" s="222"/>
      <c r="UFT2054" s="222"/>
      <c r="UFU2054" s="7"/>
      <c r="UFV2054" s="244"/>
      <c r="UFW2054" s="222"/>
      <c r="UFX2054" s="222"/>
      <c r="UFY2054" s="7"/>
      <c r="UFZ2054" s="244"/>
      <c r="UGA2054" s="222"/>
      <c r="UGB2054" s="222"/>
      <c r="UGC2054" s="7"/>
      <c r="UGD2054" s="244"/>
      <c r="UGE2054" s="222"/>
      <c r="UGF2054" s="222"/>
      <c r="UGG2054" s="7"/>
      <c r="UGH2054" s="244"/>
      <c r="UGI2054" s="222"/>
      <c r="UGJ2054" s="222"/>
      <c r="UGK2054" s="7"/>
      <c r="UGL2054" s="244"/>
      <c r="UGM2054" s="222"/>
      <c r="UGN2054" s="222"/>
      <c r="UGO2054" s="7"/>
      <c r="UGP2054" s="244"/>
      <c r="UGQ2054" s="222"/>
      <c r="UGR2054" s="222"/>
      <c r="UGS2054" s="7"/>
      <c r="UGT2054" s="244"/>
      <c r="UGU2054" s="222"/>
      <c r="UGV2054" s="222"/>
      <c r="UGW2054" s="7"/>
      <c r="UGX2054" s="244"/>
      <c r="UGY2054" s="222"/>
      <c r="UGZ2054" s="222"/>
      <c r="UHA2054" s="7"/>
      <c r="UHB2054" s="244"/>
      <c r="UHC2054" s="222"/>
      <c r="UHD2054" s="222"/>
      <c r="UHE2054" s="7"/>
      <c r="UHF2054" s="244"/>
      <c r="UHG2054" s="222"/>
      <c r="UHH2054" s="222"/>
      <c r="UHI2054" s="7"/>
      <c r="UHJ2054" s="244"/>
      <c r="UHK2054" s="222"/>
      <c r="UHL2054" s="222"/>
      <c r="UHM2054" s="7"/>
      <c r="UHN2054" s="244"/>
      <c r="UHO2054" s="222"/>
      <c r="UHP2054" s="222"/>
      <c r="UHQ2054" s="7"/>
      <c r="UHR2054" s="244"/>
      <c r="UHS2054" s="222"/>
      <c r="UHT2054" s="222"/>
      <c r="UHU2054" s="7"/>
      <c r="UHV2054" s="244"/>
      <c r="UHW2054" s="222"/>
      <c r="UHX2054" s="222"/>
      <c r="UHY2054" s="7"/>
      <c r="UHZ2054" s="244"/>
      <c r="UIA2054" s="222"/>
      <c r="UIB2054" s="222"/>
      <c r="UIC2054" s="7"/>
      <c r="UID2054" s="244"/>
      <c r="UIE2054" s="222"/>
      <c r="UIF2054" s="222"/>
      <c r="UIG2054" s="7"/>
      <c r="UIH2054" s="244"/>
      <c r="UII2054" s="222"/>
      <c r="UIJ2054" s="222"/>
      <c r="UIK2054" s="7"/>
      <c r="UIL2054" s="244"/>
      <c r="UIM2054" s="222"/>
      <c r="UIN2054" s="222"/>
      <c r="UIO2054" s="7"/>
      <c r="UIP2054" s="244"/>
      <c r="UIQ2054" s="222"/>
      <c r="UIR2054" s="222"/>
      <c r="UIS2054" s="7"/>
      <c r="UIT2054" s="244"/>
      <c r="UIU2054" s="222"/>
      <c r="UIV2054" s="222"/>
      <c r="UIW2054" s="7"/>
      <c r="UIX2054" s="244"/>
      <c r="UIY2054" s="222"/>
      <c r="UIZ2054" s="222"/>
      <c r="UJA2054" s="7"/>
      <c r="UJB2054" s="244"/>
      <c r="UJC2054" s="222"/>
      <c r="UJD2054" s="222"/>
      <c r="UJE2054" s="7"/>
      <c r="UJF2054" s="244"/>
      <c r="UJG2054" s="222"/>
      <c r="UJH2054" s="222"/>
      <c r="UJI2054" s="7"/>
      <c r="UJJ2054" s="244"/>
      <c r="UJK2054" s="222"/>
      <c r="UJL2054" s="222"/>
      <c r="UJM2054" s="7"/>
      <c r="UJN2054" s="244"/>
      <c r="UJO2054" s="222"/>
      <c r="UJP2054" s="222"/>
      <c r="UJQ2054" s="7"/>
      <c r="UJR2054" s="244"/>
      <c r="UJS2054" s="222"/>
      <c r="UJT2054" s="222"/>
      <c r="UJU2054" s="7"/>
      <c r="UJV2054" s="244"/>
      <c r="UJW2054" s="222"/>
      <c r="UJX2054" s="222"/>
      <c r="UJY2054" s="7"/>
      <c r="UJZ2054" s="244"/>
      <c r="UKA2054" s="222"/>
      <c r="UKB2054" s="222"/>
      <c r="UKC2054" s="7"/>
      <c r="UKD2054" s="244"/>
      <c r="UKE2054" s="222"/>
      <c r="UKF2054" s="222"/>
      <c r="UKG2054" s="7"/>
      <c r="UKH2054" s="244"/>
      <c r="UKI2054" s="222"/>
      <c r="UKJ2054" s="222"/>
      <c r="UKK2054" s="7"/>
      <c r="UKL2054" s="244"/>
      <c r="UKM2054" s="222"/>
      <c r="UKN2054" s="222"/>
      <c r="UKO2054" s="7"/>
      <c r="UKP2054" s="244"/>
      <c r="UKQ2054" s="222"/>
      <c r="UKR2054" s="222"/>
      <c r="UKS2054" s="7"/>
      <c r="UKT2054" s="244"/>
      <c r="UKU2054" s="222"/>
      <c r="UKV2054" s="222"/>
      <c r="UKW2054" s="7"/>
      <c r="UKX2054" s="244"/>
      <c r="UKY2054" s="222"/>
      <c r="UKZ2054" s="222"/>
      <c r="ULA2054" s="7"/>
      <c r="ULB2054" s="244"/>
      <c r="ULC2054" s="222"/>
      <c r="ULD2054" s="222"/>
      <c r="ULE2054" s="7"/>
      <c r="ULF2054" s="244"/>
      <c r="ULG2054" s="222"/>
      <c r="ULH2054" s="222"/>
      <c r="ULI2054" s="7"/>
      <c r="ULJ2054" s="244"/>
      <c r="ULK2054" s="222"/>
      <c r="ULL2054" s="222"/>
      <c r="ULM2054" s="7"/>
      <c r="ULN2054" s="244"/>
      <c r="ULO2054" s="222"/>
      <c r="ULP2054" s="222"/>
      <c r="ULQ2054" s="7"/>
      <c r="ULR2054" s="244"/>
      <c r="ULS2054" s="222"/>
      <c r="ULT2054" s="222"/>
      <c r="ULU2054" s="7"/>
      <c r="ULV2054" s="244"/>
      <c r="ULW2054" s="222"/>
      <c r="ULX2054" s="222"/>
      <c r="ULY2054" s="7"/>
      <c r="ULZ2054" s="244"/>
      <c r="UMA2054" s="222"/>
      <c r="UMB2054" s="222"/>
      <c r="UMC2054" s="7"/>
      <c r="UMD2054" s="244"/>
      <c r="UME2054" s="222"/>
      <c r="UMF2054" s="222"/>
      <c r="UMG2054" s="7"/>
      <c r="UMH2054" s="244"/>
      <c r="UMI2054" s="222"/>
      <c r="UMJ2054" s="222"/>
      <c r="UMK2054" s="7"/>
      <c r="UML2054" s="244"/>
      <c r="UMM2054" s="222"/>
      <c r="UMN2054" s="222"/>
      <c r="UMO2054" s="7"/>
      <c r="UMP2054" s="244"/>
      <c r="UMQ2054" s="222"/>
      <c r="UMR2054" s="222"/>
      <c r="UMS2054" s="7"/>
      <c r="UMT2054" s="244"/>
      <c r="UMU2054" s="222"/>
      <c r="UMV2054" s="222"/>
      <c r="UMW2054" s="7"/>
      <c r="UMX2054" s="244"/>
      <c r="UMY2054" s="222"/>
      <c r="UMZ2054" s="222"/>
      <c r="UNA2054" s="7"/>
      <c r="UNB2054" s="244"/>
      <c r="UNC2054" s="222"/>
      <c r="UND2054" s="222"/>
      <c r="UNE2054" s="7"/>
      <c r="UNF2054" s="244"/>
      <c r="UNG2054" s="222"/>
      <c r="UNH2054" s="222"/>
      <c r="UNI2054" s="7"/>
      <c r="UNJ2054" s="244"/>
      <c r="UNK2054" s="222"/>
      <c r="UNL2054" s="222"/>
      <c r="UNM2054" s="7"/>
      <c r="UNN2054" s="244"/>
      <c r="UNO2054" s="222"/>
      <c r="UNP2054" s="222"/>
      <c r="UNQ2054" s="7"/>
      <c r="UNR2054" s="244"/>
      <c r="UNS2054" s="222"/>
      <c r="UNT2054" s="222"/>
      <c r="UNU2054" s="7"/>
      <c r="UNV2054" s="244"/>
      <c r="UNW2054" s="222"/>
      <c r="UNX2054" s="222"/>
      <c r="UNY2054" s="7"/>
      <c r="UNZ2054" s="244"/>
      <c r="UOA2054" s="222"/>
      <c r="UOB2054" s="222"/>
      <c r="UOC2054" s="7"/>
      <c r="UOD2054" s="244"/>
      <c r="UOE2054" s="222"/>
      <c r="UOF2054" s="222"/>
      <c r="UOG2054" s="7"/>
      <c r="UOH2054" s="244"/>
      <c r="UOI2054" s="222"/>
      <c r="UOJ2054" s="222"/>
      <c r="UOK2054" s="7"/>
      <c r="UOL2054" s="244"/>
      <c r="UOM2054" s="222"/>
      <c r="UON2054" s="222"/>
      <c r="UOO2054" s="7"/>
      <c r="UOP2054" s="244"/>
      <c r="UOQ2054" s="222"/>
      <c r="UOR2054" s="222"/>
      <c r="UOS2054" s="7"/>
      <c r="UOT2054" s="244"/>
      <c r="UOU2054" s="222"/>
      <c r="UOV2054" s="222"/>
      <c r="UOW2054" s="7"/>
      <c r="UOX2054" s="244"/>
      <c r="UOY2054" s="222"/>
      <c r="UOZ2054" s="222"/>
      <c r="UPA2054" s="7"/>
      <c r="UPB2054" s="244"/>
      <c r="UPC2054" s="222"/>
      <c r="UPD2054" s="222"/>
      <c r="UPE2054" s="7"/>
      <c r="UPF2054" s="244"/>
      <c r="UPG2054" s="222"/>
      <c r="UPH2054" s="222"/>
      <c r="UPI2054" s="7"/>
      <c r="UPJ2054" s="244"/>
      <c r="UPK2054" s="222"/>
      <c r="UPL2054" s="222"/>
      <c r="UPM2054" s="7"/>
      <c r="UPN2054" s="244"/>
      <c r="UPO2054" s="222"/>
      <c r="UPP2054" s="222"/>
      <c r="UPQ2054" s="7"/>
      <c r="UPR2054" s="244"/>
      <c r="UPS2054" s="222"/>
      <c r="UPT2054" s="222"/>
      <c r="UPU2054" s="7"/>
      <c r="UPV2054" s="244"/>
      <c r="UPW2054" s="222"/>
      <c r="UPX2054" s="222"/>
      <c r="UPY2054" s="7"/>
      <c r="UPZ2054" s="244"/>
      <c r="UQA2054" s="222"/>
      <c r="UQB2054" s="222"/>
      <c r="UQC2054" s="7"/>
      <c r="UQD2054" s="244"/>
      <c r="UQE2054" s="222"/>
      <c r="UQF2054" s="222"/>
      <c r="UQG2054" s="7"/>
      <c r="UQH2054" s="244"/>
      <c r="UQI2054" s="222"/>
      <c r="UQJ2054" s="222"/>
      <c r="UQK2054" s="7"/>
      <c r="UQL2054" s="244"/>
      <c r="UQM2054" s="222"/>
      <c r="UQN2054" s="222"/>
      <c r="UQO2054" s="7"/>
      <c r="UQP2054" s="244"/>
      <c r="UQQ2054" s="222"/>
      <c r="UQR2054" s="222"/>
      <c r="UQS2054" s="7"/>
      <c r="UQT2054" s="244"/>
      <c r="UQU2054" s="222"/>
      <c r="UQV2054" s="222"/>
      <c r="UQW2054" s="7"/>
      <c r="UQX2054" s="244"/>
      <c r="UQY2054" s="222"/>
      <c r="UQZ2054" s="222"/>
      <c r="URA2054" s="7"/>
      <c r="URB2054" s="244"/>
      <c r="URC2054" s="222"/>
      <c r="URD2054" s="222"/>
      <c r="URE2054" s="7"/>
      <c r="URF2054" s="244"/>
      <c r="URG2054" s="222"/>
      <c r="URH2054" s="222"/>
      <c r="URI2054" s="7"/>
      <c r="URJ2054" s="244"/>
      <c r="URK2054" s="222"/>
      <c r="URL2054" s="222"/>
      <c r="URM2054" s="7"/>
      <c r="URN2054" s="244"/>
      <c r="URO2054" s="222"/>
      <c r="URP2054" s="222"/>
      <c r="URQ2054" s="7"/>
      <c r="URR2054" s="244"/>
      <c r="URS2054" s="222"/>
      <c r="URT2054" s="222"/>
      <c r="URU2054" s="7"/>
      <c r="URV2054" s="244"/>
      <c r="URW2054" s="222"/>
      <c r="URX2054" s="222"/>
      <c r="URY2054" s="7"/>
      <c r="URZ2054" s="244"/>
      <c r="USA2054" s="222"/>
      <c r="USB2054" s="222"/>
      <c r="USC2054" s="7"/>
      <c r="USD2054" s="244"/>
      <c r="USE2054" s="222"/>
      <c r="USF2054" s="222"/>
      <c r="USG2054" s="7"/>
      <c r="USH2054" s="244"/>
      <c r="USI2054" s="222"/>
      <c r="USJ2054" s="222"/>
      <c r="USK2054" s="7"/>
      <c r="USL2054" s="244"/>
      <c r="USM2054" s="222"/>
      <c r="USN2054" s="222"/>
      <c r="USO2054" s="7"/>
      <c r="USP2054" s="244"/>
      <c r="USQ2054" s="222"/>
      <c r="USR2054" s="222"/>
      <c r="USS2054" s="7"/>
      <c r="UST2054" s="244"/>
      <c r="USU2054" s="222"/>
      <c r="USV2054" s="222"/>
      <c r="USW2054" s="7"/>
      <c r="USX2054" s="244"/>
      <c r="USY2054" s="222"/>
      <c r="USZ2054" s="222"/>
      <c r="UTA2054" s="7"/>
      <c r="UTB2054" s="244"/>
      <c r="UTC2054" s="222"/>
      <c r="UTD2054" s="222"/>
      <c r="UTE2054" s="7"/>
      <c r="UTF2054" s="244"/>
      <c r="UTG2054" s="222"/>
      <c r="UTH2054" s="222"/>
      <c r="UTI2054" s="7"/>
      <c r="UTJ2054" s="244"/>
      <c r="UTK2054" s="222"/>
      <c r="UTL2054" s="222"/>
      <c r="UTM2054" s="7"/>
      <c r="UTN2054" s="244"/>
      <c r="UTO2054" s="222"/>
      <c r="UTP2054" s="222"/>
      <c r="UTQ2054" s="7"/>
      <c r="UTR2054" s="244"/>
      <c r="UTS2054" s="222"/>
      <c r="UTT2054" s="222"/>
      <c r="UTU2054" s="7"/>
      <c r="UTV2054" s="244"/>
      <c r="UTW2054" s="222"/>
      <c r="UTX2054" s="222"/>
      <c r="UTY2054" s="7"/>
      <c r="UTZ2054" s="244"/>
      <c r="UUA2054" s="222"/>
      <c r="UUB2054" s="222"/>
      <c r="UUC2054" s="7"/>
      <c r="UUD2054" s="244"/>
      <c r="UUE2054" s="222"/>
      <c r="UUF2054" s="222"/>
      <c r="UUG2054" s="7"/>
      <c r="UUH2054" s="244"/>
      <c r="UUI2054" s="222"/>
      <c r="UUJ2054" s="222"/>
      <c r="UUK2054" s="7"/>
      <c r="UUL2054" s="244"/>
      <c r="UUM2054" s="222"/>
      <c r="UUN2054" s="222"/>
      <c r="UUO2054" s="7"/>
      <c r="UUP2054" s="244"/>
      <c r="UUQ2054" s="222"/>
      <c r="UUR2054" s="222"/>
      <c r="UUS2054" s="7"/>
      <c r="UUT2054" s="244"/>
      <c r="UUU2054" s="222"/>
      <c r="UUV2054" s="222"/>
      <c r="UUW2054" s="7"/>
      <c r="UUX2054" s="244"/>
      <c r="UUY2054" s="222"/>
      <c r="UUZ2054" s="222"/>
      <c r="UVA2054" s="7"/>
      <c r="UVB2054" s="244"/>
      <c r="UVC2054" s="222"/>
      <c r="UVD2054" s="222"/>
      <c r="UVE2054" s="7"/>
      <c r="UVF2054" s="244"/>
      <c r="UVG2054" s="222"/>
      <c r="UVH2054" s="222"/>
      <c r="UVI2054" s="7"/>
      <c r="UVJ2054" s="244"/>
      <c r="UVK2054" s="222"/>
      <c r="UVL2054" s="222"/>
      <c r="UVM2054" s="7"/>
      <c r="UVN2054" s="244"/>
      <c r="UVO2054" s="222"/>
      <c r="UVP2054" s="222"/>
      <c r="UVQ2054" s="7"/>
      <c r="UVR2054" s="244"/>
      <c r="UVS2054" s="222"/>
      <c r="UVT2054" s="222"/>
      <c r="UVU2054" s="7"/>
      <c r="UVV2054" s="244"/>
      <c r="UVW2054" s="222"/>
      <c r="UVX2054" s="222"/>
      <c r="UVY2054" s="7"/>
      <c r="UVZ2054" s="244"/>
      <c r="UWA2054" s="222"/>
      <c r="UWB2054" s="222"/>
      <c r="UWC2054" s="7"/>
      <c r="UWD2054" s="244"/>
      <c r="UWE2054" s="222"/>
      <c r="UWF2054" s="222"/>
      <c r="UWG2054" s="7"/>
      <c r="UWH2054" s="244"/>
      <c r="UWI2054" s="222"/>
      <c r="UWJ2054" s="222"/>
      <c r="UWK2054" s="7"/>
      <c r="UWL2054" s="244"/>
      <c r="UWM2054" s="222"/>
      <c r="UWN2054" s="222"/>
      <c r="UWO2054" s="7"/>
      <c r="UWP2054" s="244"/>
      <c r="UWQ2054" s="222"/>
      <c r="UWR2054" s="222"/>
      <c r="UWS2054" s="7"/>
      <c r="UWT2054" s="244"/>
      <c r="UWU2054" s="222"/>
      <c r="UWV2054" s="222"/>
      <c r="UWW2054" s="7"/>
      <c r="UWX2054" s="244"/>
      <c r="UWY2054" s="222"/>
      <c r="UWZ2054" s="222"/>
      <c r="UXA2054" s="7"/>
      <c r="UXB2054" s="244"/>
      <c r="UXC2054" s="222"/>
      <c r="UXD2054" s="222"/>
      <c r="UXE2054" s="7"/>
      <c r="UXF2054" s="244"/>
      <c r="UXG2054" s="222"/>
      <c r="UXH2054" s="222"/>
      <c r="UXI2054" s="7"/>
      <c r="UXJ2054" s="244"/>
      <c r="UXK2054" s="222"/>
      <c r="UXL2054" s="222"/>
      <c r="UXM2054" s="7"/>
      <c r="UXN2054" s="244"/>
      <c r="UXO2054" s="222"/>
      <c r="UXP2054" s="222"/>
      <c r="UXQ2054" s="7"/>
      <c r="UXR2054" s="244"/>
      <c r="UXS2054" s="222"/>
      <c r="UXT2054" s="222"/>
      <c r="UXU2054" s="7"/>
      <c r="UXV2054" s="244"/>
      <c r="UXW2054" s="222"/>
      <c r="UXX2054" s="222"/>
      <c r="UXY2054" s="7"/>
      <c r="UXZ2054" s="244"/>
      <c r="UYA2054" s="222"/>
      <c r="UYB2054" s="222"/>
      <c r="UYC2054" s="7"/>
      <c r="UYD2054" s="244"/>
      <c r="UYE2054" s="222"/>
      <c r="UYF2054" s="222"/>
      <c r="UYG2054" s="7"/>
      <c r="UYH2054" s="244"/>
      <c r="UYI2054" s="222"/>
      <c r="UYJ2054" s="222"/>
      <c r="UYK2054" s="7"/>
      <c r="UYL2054" s="244"/>
      <c r="UYM2054" s="222"/>
      <c r="UYN2054" s="222"/>
      <c r="UYO2054" s="7"/>
      <c r="UYP2054" s="244"/>
      <c r="UYQ2054" s="222"/>
      <c r="UYR2054" s="222"/>
      <c r="UYS2054" s="7"/>
      <c r="UYT2054" s="244"/>
      <c r="UYU2054" s="222"/>
      <c r="UYV2054" s="222"/>
      <c r="UYW2054" s="7"/>
      <c r="UYX2054" s="244"/>
      <c r="UYY2054" s="222"/>
      <c r="UYZ2054" s="222"/>
      <c r="UZA2054" s="7"/>
      <c r="UZB2054" s="244"/>
      <c r="UZC2054" s="222"/>
      <c r="UZD2054" s="222"/>
      <c r="UZE2054" s="7"/>
      <c r="UZF2054" s="244"/>
      <c r="UZG2054" s="222"/>
      <c r="UZH2054" s="222"/>
      <c r="UZI2054" s="7"/>
      <c r="UZJ2054" s="244"/>
      <c r="UZK2054" s="222"/>
      <c r="UZL2054" s="222"/>
      <c r="UZM2054" s="7"/>
      <c r="UZN2054" s="244"/>
      <c r="UZO2054" s="222"/>
      <c r="UZP2054" s="222"/>
      <c r="UZQ2054" s="7"/>
      <c r="UZR2054" s="244"/>
      <c r="UZS2054" s="222"/>
      <c r="UZT2054" s="222"/>
      <c r="UZU2054" s="7"/>
      <c r="UZV2054" s="244"/>
      <c r="UZW2054" s="222"/>
      <c r="UZX2054" s="222"/>
      <c r="UZY2054" s="7"/>
      <c r="UZZ2054" s="244"/>
      <c r="VAA2054" s="222"/>
      <c r="VAB2054" s="222"/>
      <c r="VAC2054" s="7"/>
      <c r="VAD2054" s="244"/>
      <c r="VAE2054" s="222"/>
      <c r="VAF2054" s="222"/>
      <c r="VAG2054" s="7"/>
      <c r="VAH2054" s="244"/>
      <c r="VAI2054" s="222"/>
      <c r="VAJ2054" s="222"/>
      <c r="VAK2054" s="7"/>
      <c r="VAL2054" s="244"/>
      <c r="VAM2054" s="222"/>
      <c r="VAN2054" s="222"/>
      <c r="VAO2054" s="7"/>
      <c r="VAP2054" s="244"/>
      <c r="VAQ2054" s="222"/>
      <c r="VAR2054" s="222"/>
      <c r="VAS2054" s="7"/>
      <c r="VAT2054" s="244"/>
      <c r="VAU2054" s="222"/>
      <c r="VAV2054" s="222"/>
      <c r="VAW2054" s="7"/>
      <c r="VAX2054" s="244"/>
      <c r="VAY2054" s="222"/>
      <c r="VAZ2054" s="222"/>
      <c r="VBA2054" s="7"/>
      <c r="VBB2054" s="244"/>
      <c r="VBC2054" s="222"/>
      <c r="VBD2054" s="222"/>
      <c r="VBE2054" s="7"/>
      <c r="VBF2054" s="244"/>
      <c r="VBG2054" s="222"/>
      <c r="VBH2054" s="222"/>
      <c r="VBI2054" s="7"/>
      <c r="VBJ2054" s="244"/>
      <c r="VBK2054" s="222"/>
      <c r="VBL2054" s="222"/>
      <c r="VBM2054" s="7"/>
      <c r="VBN2054" s="244"/>
      <c r="VBO2054" s="222"/>
      <c r="VBP2054" s="222"/>
      <c r="VBQ2054" s="7"/>
      <c r="VBR2054" s="244"/>
      <c r="VBS2054" s="222"/>
      <c r="VBT2054" s="222"/>
      <c r="VBU2054" s="7"/>
      <c r="VBV2054" s="244"/>
      <c r="VBW2054" s="222"/>
      <c r="VBX2054" s="222"/>
      <c r="VBY2054" s="7"/>
      <c r="VBZ2054" s="244"/>
      <c r="VCA2054" s="222"/>
      <c r="VCB2054" s="222"/>
      <c r="VCC2054" s="7"/>
      <c r="VCD2054" s="244"/>
      <c r="VCE2054" s="222"/>
      <c r="VCF2054" s="222"/>
      <c r="VCG2054" s="7"/>
      <c r="VCH2054" s="244"/>
      <c r="VCI2054" s="222"/>
      <c r="VCJ2054" s="222"/>
      <c r="VCK2054" s="7"/>
      <c r="VCL2054" s="244"/>
      <c r="VCM2054" s="222"/>
      <c r="VCN2054" s="222"/>
      <c r="VCO2054" s="7"/>
      <c r="VCP2054" s="244"/>
      <c r="VCQ2054" s="222"/>
      <c r="VCR2054" s="222"/>
      <c r="VCS2054" s="7"/>
      <c r="VCT2054" s="244"/>
      <c r="VCU2054" s="222"/>
      <c r="VCV2054" s="222"/>
      <c r="VCW2054" s="7"/>
      <c r="VCX2054" s="244"/>
      <c r="VCY2054" s="222"/>
      <c r="VCZ2054" s="222"/>
      <c r="VDA2054" s="7"/>
      <c r="VDB2054" s="244"/>
      <c r="VDC2054" s="222"/>
      <c r="VDD2054" s="222"/>
      <c r="VDE2054" s="7"/>
      <c r="VDF2054" s="244"/>
      <c r="VDG2054" s="222"/>
      <c r="VDH2054" s="222"/>
      <c r="VDI2054" s="7"/>
      <c r="VDJ2054" s="244"/>
      <c r="VDK2054" s="222"/>
      <c r="VDL2054" s="222"/>
      <c r="VDM2054" s="7"/>
      <c r="VDN2054" s="244"/>
      <c r="VDO2054" s="222"/>
      <c r="VDP2054" s="222"/>
      <c r="VDQ2054" s="7"/>
      <c r="VDR2054" s="244"/>
      <c r="VDS2054" s="222"/>
      <c r="VDT2054" s="222"/>
      <c r="VDU2054" s="7"/>
      <c r="VDV2054" s="244"/>
      <c r="VDW2054" s="222"/>
      <c r="VDX2054" s="222"/>
      <c r="VDY2054" s="7"/>
      <c r="VDZ2054" s="244"/>
      <c r="VEA2054" s="222"/>
      <c r="VEB2054" s="222"/>
      <c r="VEC2054" s="7"/>
      <c r="VED2054" s="244"/>
      <c r="VEE2054" s="222"/>
      <c r="VEF2054" s="222"/>
      <c r="VEG2054" s="7"/>
      <c r="VEH2054" s="244"/>
      <c r="VEI2054" s="222"/>
      <c r="VEJ2054" s="222"/>
      <c r="VEK2054" s="7"/>
      <c r="VEL2054" s="244"/>
      <c r="VEM2054" s="222"/>
      <c r="VEN2054" s="222"/>
      <c r="VEO2054" s="7"/>
      <c r="VEP2054" s="244"/>
      <c r="VEQ2054" s="222"/>
      <c r="VER2054" s="222"/>
      <c r="VES2054" s="7"/>
      <c r="VET2054" s="244"/>
      <c r="VEU2054" s="222"/>
      <c r="VEV2054" s="222"/>
      <c r="VEW2054" s="7"/>
      <c r="VEX2054" s="244"/>
      <c r="VEY2054" s="222"/>
      <c r="VEZ2054" s="222"/>
      <c r="VFA2054" s="7"/>
      <c r="VFB2054" s="244"/>
      <c r="VFC2054" s="222"/>
      <c r="VFD2054" s="222"/>
      <c r="VFE2054" s="7"/>
      <c r="VFF2054" s="244"/>
      <c r="VFG2054" s="222"/>
      <c r="VFH2054" s="222"/>
      <c r="VFI2054" s="7"/>
      <c r="VFJ2054" s="244"/>
      <c r="VFK2054" s="222"/>
      <c r="VFL2054" s="222"/>
      <c r="VFM2054" s="7"/>
      <c r="VFN2054" s="244"/>
      <c r="VFO2054" s="222"/>
      <c r="VFP2054" s="222"/>
      <c r="VFQ2054" s="7"/>
      <c r="VFR2054" s="244"/>
      <c r="VFS2054" s="222"/>
      <c r="VFT2054" s="222"/>
      <c r="VFU2054" s="7"/>
      <c r="VFV2054" s="244"/>
      <c r="VFW2054" s="222"/>
      <c r="VFX2054" s="222"/>
      <c r="VFY2054" s="7"/>
      <c r="VFZ2054" s="244"/>
      <c r="VGA2054" s="222"/>
      <c r="VGB2054" s="222"/>
      <c r="VGC2054" s="7"/>
      <c r="VGD2054" s="244"/>
      <c r="VGE2054" s="222"/>
      <c r="VGF2054" s="222"/>
      <c r="VGG2054" s="7"/>
      <c r="VGH2054" s="244"/>
      <c r="VGI2054" s="222"/>
      <c r="VGJ2054" s="222"/>
      <c r="VGK2054" s="7"/>
      <c r="VGL2054" s="244"/>
      <c r="VGM2054" s="222"/>
      <c r="VGN2054" s="222"/>
      <c r="VGO2054" s="7"/>
      <c r="VGP2054" s="244"/>
      <c r="VGQ2054" s="222"/>
      <c r="VGR2054" s="222"/>
      <c r="VGS2054" s="7"/>
      <c r="VGT2054" s="244"/>
      <c r="VGU2054" s="222"/>
      <c r="VGV2054" s="222"/>
      <c r="VGW2054" s="7"/>
      <c r="VGX2054" s="244"/>
      <c r="VGY2054" s="222"/>
      <c r="VGZ2054" s="222"/>
      <c r="VHA2054" s="7"/>
      <c r="VHB2054" s="244"/>
      <c r="VHC2054" s="222"/>
      <c r="VHD2054" s="222"/>
      <c r="VHE2054" s="7"/>
      <c r="VHF2054" s="244"/>
      <c r="VHG2054" s="222"/>
      <c r="VHH2054" s="222"/>
      <c r="VHI2054" s="7"/>
      <c r="VHJ2054" s="244"/>
      <c r="VHK2054" s="222"/>
      <c r="VHL2054" s="222"/>
      <c r="VHM2054" s="7"/>
      <c r="VHN2054" s="244"/>
      <c r="VHO2054" s="222"/>
      <c r="VHP2054" s="222"/>
      <c r="VHQ2054" s="7"/>
      <c r="VHR2054" s="244"/>
      <c r="VHS2054" s="222"/>
      <c r="VHT2054" s="222"/>
      <c r="VHU2054" s="7"/>
      <c r="VHV2054" s="244"/>
      <c r="VHW2054" s="222"/>
      <c r="VHX2054" s="222"/>
      <c r="VHY2054" s="7"/>
      <c r="VHZ2054" s="244"/>
      <c r="VIA2054" s="222"/>
      <c r="VIB2054" s="222"/>
      <c r="VIC2054" s="7"/>
      <c r="VID2054" s="244"/>
      <c r="VIE2054" s="222"/>
      <c r="VIF2054" s="222"/>
      <c r="VIG2054" s="7"/>
      <c r="VIH2054" s="244"/>
      <c r="VII2054" s="222"/>
      <c r="VIJ2054" s="222"/>
      <c r="VIK2054" s="7"/>
      <c r="VIL2054" s="244"/>
      <c r="VIM2054" s="222"/>
      <c r="VIN2054" s="222"/>
      <c r="VIO2054" s="7"/>
      <c r="VIP2054" s="244"/>
      <c r="VIQ2054" s="222"/>
      <c r="VIR2054" s="222"/>
      <c r="VIS2054" s="7"/>
      <c r="VIT2054" s="244"/>
      <c r="VIU2054" s="222"/>
      <c r="VIV2054" s="222"/>
      <c r="VIW2054" s="7"/>
      <c r="VIX2054" s="244"/>
      <c r="VIY2054" s="222"/>
      <c r="VIZ2054" s="222"/>
      <c r="VJA2054" s="7"/>
      <c r="VJB2054" s="244"/>
      <c r="VJC2054" s="222"/>
      <c r="VJD2054" s="222"/>
      <c r="VJE2054" s="7"/>
      <c r="VJF2054" s="244"/>
      <c r="VJG2054" s="222"/>
      <c r="VJH2054" s="222"/>
      <c r="VJI2054" s="7"/>
      <c r="VJJ2054" s="244"/>
      <c r="VJK2054" s="222"/>
      <c r="VJL2054" s="222"/>
      <c r="VJM2054" s="7"/>
      <c r="VJN2054" s="244"/>
      <c r="VJO2054" s="222"/>
      <c r="VJP2054" s="222"/>
      <c r="VJQ2054" s="7"/>
      <c r="VJR2054" s="244"/>
      <c r="VJS2054" s="222"/>
      <c r="VJT2054" s="222"/>
      <c r="VJU2054" s="7"/>
      <c r="VJV2054" s="244"/>
      <c r="VJW2054" s="222"/>
      <c r="VJX2054" s="222"/>
      <c r="VJY2054" s="7"/>
      <c r="VJZ2054" s="244"/>
      <c r="VKA2054" s="222"/>
      <c r="VKB2054" s="222"/>
      <c r="VKC2054" s="7"/>
      <c r="VKD2054" s="244"/>
      <c r="VKE2054" s="222"/>
      <c r="VKF2054" s="222"/>
      <c r="VKG2054" s="7"/>
      <c r="VKH2054" s="244"/>
      <c r="VKI2054" s="222"/>
      <c r="VKJ2054" s="222"/>
      <c r="VKK2054" s="7"/>
      <c r="VKL2054" s="244"/>
      <c r="VKM2054" s="222"/>
      <c r="VKN2054" s="222"/>
      <c r="VKO2054" s="7"/>
      <c r="VKP2054" s="244"/>
      <c r="VKQ2054" s="222"/>
      <c r="VKR2054" s="222"/>
      <c r="VKS2054" s="7"/>
      <c r="VKT2054" s="244"/>
      <c r="VKU2054" s="222"/>
      <c r="VKV2054" s="222"/>
      <c r="VKW2054" s="7"/>
      <c r="VKX2054" s="244"/>
      <c r="VKY2054" s="222"/>
      <c r="VKZ2054" s="222"/>
      <c r="VLA2054" s="7"/>
      <c r="VLB2054" s="244"/>
      <c r="VLC2054" s="222"/>
      <c r="VLD2054" s="222"/>
      <c r="VLE2054" s="7"/>
      <c r="VLF2054" s="244"/>
      <c r="VLG2054" s="222"/>
      <c r="VLH2054" s="222"/>
      <c r="VLI2054" s="7"/>
      <c r="VLJ2054" s="244"/>
      <c r="VLK2054" s="222"/>
      <c r="VLL2054" s="222"/>
      <c r="VLM2054" s="7"/>
      <c r="VLN2054" s="244"/>
      <c r="VLO2054" s="222"/>
      <c r="VLP2054" s="222"/>
      <c r="VLQ2054" s="7"/>
      <c r="VLR2054" s="244"/>
      <c r="VLS2054" s="222"/>
      <c r="VLT2054" s="222"/>
      <c r="VLU2054" s="7"/>
      <c r="VLV2054" s="244"/>
      <c r="VLW2054" s="222"/>
      <c r="VLX2054" s="222"/>
      <c r="VLY2054" s="7"/>
      <c r="VLZ2054" s="244"/>
      <c r="VMA2054" s="222"/>
      <c r="VMB2054" s="222"/>
      <c r="VMC2054" s="7"/>
      <c r="VMD2054" s="244"/>
      <c r="VME2054" s="222"/>
      <c r="VMF2054" s="222"/>
      <c r="VMG2054" s="7"/>
      <c r="VMH2054" s="244"/>
      <c r="VMI2054" s="222"/>
      <c r="VMJ2054" s="222"/>
      <c r="VMK2054" s="7"/>
      <c r="VML2054" s="244"/>
      <c r="VMM2054" s="222"/>
      <c r="VMN2054" s="222"/>
      <c r="VMO2054" s="7"/>
      <c r="VMP2054" s="244"/>
      <c r="VMQ2054" s="222"/>
      <c r="VMR2054" s="222"/>
      <c r="VMS2054" s="7"/>
      <c r="VMT2054" s="244"/>
      <c r="VMU2054" s="222"/>
      <c r="VMV2054" s="222"/>
      <c r="VMW2054" s="7"/>
      <c r="VMX2054" s="244"/>
      <c r="VMY2054" s="222"/>
      <c r="VMZ2054" s="222"/>
      <c r="VNA2054" s="7"/>
      <c r="VNB2054" s="244"/>
      <c r="VNC2054" s="222"/>
      <c r="VND2054" s="222"/>
      <c r="VNE2054" s="7"/>
      <c r="VNF2054" s="244"/>
      <c r="VNG2054" s="222"/>
      <c r="VNH2054" s="222"/>
      <c r="VNI2054" s="7"/>
      <c r="VNJ2054" s="244"/>
      <c r="VNK2054" s="222"/>
      <c r="VNL2054" s="222"/>
      <c r="VNM2054" s="7"/>
      <c r="VNN2054" s="244"/>
      <c r="VNO2054" s="222"/>
      <c r="VNP2054" s="222"/>
      <c r="VNQ2054" s="7"/>
      <c r="VNR2054" s="244"/>
      <c r="VNS2054" s="222"/>
      <c r="VNT2054" s="222"/>
      <c r="VNU2054" s="7"/>
      <c r="VNV2054" s="244"/>
      <c r="VNW2054" s="222"/>
      <c r="VNX2054" s="222"/>
      <c r="VNY2054" s="7"/>
      <c r="VNZ2054" s="244"/>
      <c r="VOA2054" s="222"/>
      <c r="VOB2054" s="222"/>
      <c r="VOC2054" s="7"/>
      <c r="VOD2054" s="244"/>
      <c r="VOE2054" s="222"/>
      <c r="VOF2054" s="222"/>
      <c r="VOG2054" s="7"/>
      <c r="VOH2054" s="244"/>
      <c r="VOI2054" s="222"/>
      <c r="VOJ2054" s="222"/>
      <c r="VOK2054" s="7"/>
      <c r="VOL2054" s="244"/>
      <c r="VOM2054" s="222"/>
      <c r="VON2054" s="222"/>
      <c r="VOO2054" s="7"/>
      <c r="VOP2054" s="244"/>
      <c r="VOQ2054" s="222"/>
      <c r="VOR2054" s="222"/>
      <c r="VOS2054" s="7"/>
      <c r="VOT2054" s="244"/>
      <c r="VOU2054" s="222"/>
      <c r="VOV2054" s="222"/>
      <c r="VOW2054" s="7"/>
      <c r="VOX2054" s="244"/>
      <c r="VOY2054" s="222"/>
      <c r="VOZ2054" s="222"/>
      <c r="VPA2054" s="7"/>
      <c r="VPB2054" s="244"/>
      <c r="VPC2054" s="222"/>
      <c r="VPD2054" s="222"/>
      <c r="VPE2054" s="7"/>
      <c r="VPF2054" s="244"/>
      <c r="VPG2054" s="222"/>
      <c r="VPH2054" s="222"/>
      <c r="VPI2054" s="7"/>
      <c r="VPJ2054" s="244"/>
      <c r="VPK2054" s="222"/>
      <c r="VPL2054" s="222"/>
      <c r="VPM2054" s="7"/>
      <c r="VPN2054" s="244"/>
      <c r="VPO2054" s="222"/>
      <c r="VPP2054" s="222"/>
      <c r="VPQ2054" s="7"/>
      <c r="VPR2054" s="244"/>
      <c r="VPS2054" s="222"/>
      <c r="VPT2054" s="222"/>
      <c r="VPU2054" s="7"/>
      <c r="VPV2054" s="244"/>
      <c r="VPW2054" s="222"/>
      <c r="VPX2054" s="222"/>
      <c r="VPY2054" s="7"/>
      <c r="VPZ2054" s="244"/>
      <c r="VQA2054" s="222"/>
      <c r="VQB2054" s="222"/>
      <c r="VQC2054" s="7"/>
      <c r="VQD2054" s="244"/>
      <c r="VQE2054" s="222"/>
      <c r="VQF2054" s="222"/>
      <c r="VQG2054" s="7"/>
      <c r="VQH2054" s="244"/>
      <c r="VQI2054" s="222"/>
      <c r="VQJ2054" s="222"/>
      <c r="VQK2054" s="7"/>
      <c r="VQL2054" s="244"/>
      <c r="VQM2054" s="222"/>
      <c r="VQN2054" s="222"/>
      <c r="VQO2054" s="7"/>
      <c r="VQP2054" s="244"/>
      <c r="VQQ2054" s="222"/>
      <c r="VQR2054" s="222"/>
      <c r="VQS2054" s="7"/>
      <c r="VQT2054" s="244"/>
      <c r="VQU2054" s="222"/>
      <c r="VQV2054" s="222"/>
      <c r="VQW2054" s="7"/>
      <c r="VQX2054" s="244"/>
      <c r="VQY2054" s="222"/>
      <c r="VQZ2054" s="222"/>
      <c r="VRA2054" s="7"/>
      <c r="VRB2054" s="244"/>
      <c r="VRC2054" s="222"/>
      <c r="VRD2054" s="222"/>
      <c r="VRE2054" s="7"/>
      <c r="VRF2054" s="244"/>
      <c r="VRG2054" s="222"/>
      <c r="VRH2054" s="222"/>
      <c r="VRI2054" s="7"/>
      <c r="VRJ2054" s="244"/>
      <c r="VRK2054" s="222"/>
      <c r="VRL2054" s="222"/>
      <c r="VRM2054" s="7"/>
      <c r="VRN2054" s="244"/>
      <c r="VRO2054" s="222"/>
      <c r="VRP2054" s="222"/>
      <c r="VRQ2054" s="7"/>
      <c r="VRR2054" s="244"/>
      <c r="VRS2054" s="222"/>
      <c r="VRT2054" s="222"/>
      <c r="VRU2054" s="7"/>
      <c r="VRV2054" s="244"/>
      <c r="VRW2054" s="222"/>
      <c r="VRX2054" s="222"/>
      <c r="VRY2054" s="7"/>
      <c r="VRZ2054" s="244"/>
      <c r="VSA2054" s="222"/>
      <c r="VSB2054" s="222"/>
      <c r="VSC2054" s="7"/>
      <c r="VSD2054" s="244"/>
      <c r="VSE2054" s="222"/>
      <c r="VSF2054" s="222"/>
      <c r="VSG2054" s="7"/>
      <c r="VSH2054" s="244"/>
      <c r="VSI2054" s="222"/>
      <c r="VSJ2054" s="222"/>
      <c r="VSK2054" s="7"/>
      <c r="VSL2054" s="244"/>
      <c r="VSM2054" s="222"/>
      <c r="VSN2054" s="222"/>
      <c r="VSO2054" s="7"/>
      <c r="VSP2054" s="244"/>
      <c r="VSQ2054" s="222"/>
      <c r="VSR2054" s="222"/>
      <c r="VSS2054" s="7"/>
      <c r="VST2054" s="244"/>
      <c r="VSU2054" s="222"/>
      <c r="VSV2054" s="222"/>
      <c r="VSW2054" s="7"/>
      <c r="VSX2054" s="244"/>
      <c r="VSY2054" s="222"/>
      <c r="VSZ2054" s="222"/>
      <c r="VTA2054" s="7"/>
      <c r="VTB2054" s="244"/>
      <c r="VTC2054" s="222"/>
      <c r="VTD2054" s="222"/>
      <c r="VTE2054" s="7"/>
      <c r="VTF2054" s="244"/>
      <c r="VTG2054" s="222"/>
      <c r="VTH2054" s="222"/>
      <c r="VTI2054" s="7"/>
      <c r="VTJ2054" s="244"/>
      <c r="VTK2054" s="222"/>
      <c r="VTL2054" s="222"/>
      <c r="VTM2054" s="7"/>
      <c r="VTN2054" s="244"/>
      <c r="VTO2054" s="222"/>
      <c r="VTP2054" s="222"/>
      <c r="VTQ2054" s="7"/>
      <c r="VTR2054" s="244"/>
      <c r="VTS2054" s="222"/>
      <c r="VTT2054" s="222"/>
      <c r="VTU2054" s="7"/>
      <c r="VTV2054" s="244"/>
      <c r="VTW2054" s="222"/>
      <c r="VTX2054" s="222"/>
      <c r="VTY2054" s="7"/>
      <c r="VTZ2054" s="244"/>
      <c r="VUA2054" s="222"/>
      <c r="VUB2054" s="222"/>
      <c r="VUC2054" s="7"/>
      <c r="VUD2054" s="244"/>
      <c r="VUE2054" s="222"/>
      <c r="VUF2054" s="222"/>
      <c r="VUG2054" s="7"/>
      <c r="VUH2054" s="244"/>
      <c r="VUI2054" s="222"/>
      <c r="VUJ2054" s="222"/>
      <c r="VUK2054" s="7"/>
      <c r="VUL2054" s="244"/>
      <c r="VUM2054" s="222"/>
      <c r="VUN2054" s="222"/>
      <c r="VUO2054" s="7"/>
      <c r="VUP2054" s="244"/>
      <c r="VUQ2054" s="222"/>
      <c r="VUR2054" s="222"/>
      <c r="VUS2054" s="7"/>
      <c r="VUT2054" s="244"/>
      <c r="VUU2054" s="222"/>
      <c r="VUV2054" s="222"/>
      <c r="VUW2054" s="7"/>
      <c r="VUX2054" s="244"/>
      <c r="VUY2054" s="222"/>
      <c r="VUZ2054" s="222"/>
      <c r="VVA2054" s="7"/>
      <c r="VVB2054" s="244"/>
      <c r="VVC2054" s="222"/>
      <c r="VVD2054" s="222"/>
      <c r="VVE2054" s="7"/>
      <c r="VVF2054" s="244"/>
      <c r="VVG2054" s="222"/>
      <c r="VVH2054" s="222"/>
      <c r="VVI2054" s="7"/>
      <c r="VVJ2054" s="244"/>
      <c r="VVK2054" s="222"/>
      <c r="VVL2054" s="222"/>
      <c r="VVM2054" s="7"/>
      <c r="VVN2054" s="244"/>
      <c r="VVO2054" s="222"/>
      <c r="VVP2054" s="222"/>
      <c r="VVQ2054" s="7"/>
      <c r="VVR2054" s="244"/>
      <c r="VVS2054" s="222"/>
      <c r="VVT2054" s="222"/>
      <c r="VVU2054" s="7"/>
      <c r="VVV2054" s="244"/>
      <c r="VVW2054" s="222"/>
      <c r="VVX2054" s="222"/>
      <c r="VVY2054" s="7"/>
      <c r="VVZ2054" s="244"/>
      <c r="VWA2054" s="222"/>
      <c r="VWB2054" s="222"/>
      <c r="VWC2054" s="7"/>
      <c r="VWD2054" s="244"/>
      <c r="VWE2054" s="222"/>
      <c r="VWF2054" s="222"/>
      <c r="VWG2054" s="7"/>
      <c r="VWH2054" s="244"/>
      <c r="VWI2054" s="222"/>
      <c r="VWJ2054" s="222"/>
      <c r="VWK2054" s="7"/>
      <c r="VWL2054" s="244"/>
      <c r="VWM2054" s="222"/>
      <c r="VWN2054" s="222"/>
      <c r="VWO2054" s="7"/>
      <c r="VWP2054" s="244"/>
      <c r="VWQ2054" s="222"/>
      <c r="VWR2054" s="222"/>
      <c r="VWS2054" s="7"/>
      <c r="VWT2054" s="244"/>
      <c r="VWU2054" s="222"/>
      <c r="VWV2054" s="222"/>
      <c r="VWW2054" s="7"/>
      <c r="VWX2054" s="244"/>
      <c r="VWY2054" s="222"/>
      <c r="VWZ2054" s="222"/>
      <c r="VXA2054" s="7"/>
      <c r="VXB2054" s="244"/>
      <c r="VXC2054" s="222"/>
      <c r="VXD2054" s="222"/>
      <c r="VXE2054" s="7"/>
      <c r="VXF2054" s="244"/>
      <c r="VXG2054" s="222"/>
      <c r="VXH2054" s="222"/>
      <c r="VXI2054" s="7"/>
      <c r="VXJ2054" s="244"/>
      <c r="VXK2054" s="222"/>
      <c r="VXL2054" s="222"/>
      <c r="VXM2054" s="7"/>
      <c r="VXN2054" s="244"/>
      <c r="VXO2054" s="222"/>
      <c r="VXP2054" s="222"/>
      <c r="VXQ2054" s="7"/>
      <c r="VXR2054" s="244"/>
      <c r="VXS2054" s="222"/>
      <c r="VXT2054" s="222"/>
      <c r="VXU2054" s="7"/>
      <c r="VXV2054" s="244"/>
      <c r="VXW2054" s="222"/>
      <c r="VXX2054" s="222"/>
      <c r="VXY2054" s="7"/>
      <c r="VXZ2054" s="244"/>
      <c r="VYA2054" s="222"/>
      <c r="VYB2054" s="222"/>
      <c r="VYC2054" s="7"/>
      <c r="VYD2054" s="244"/>
      <c r="VYE2054" s="222"/>
      <c r="VYF2054" s="222"/>
      <c r="VYG2054" s="7"/>
      <c r="VYH2054" s="244"/>
      <c r="VYI2054" s="222"/>
      <c r="VYJ2054" s="222"/>
      <c r="VYK2054" s="7"/>
      <c r="VYL2054" s="244"/>
      <c r="VYM2054" s="222"/>
      <c r="VYN2054" s="222"/>
      <c r="VYO2054" s="7"/>
      <c r="VYP2054" s="244"/>
      <c r="VYQ2054" s="222"/>
      <c r="VYR2054" s="222"/>
      <c r="VYS2054" s="7"/>
      <c r="VYT2054" s="244"/>
      <c r="VYU2054" s="222"/>
      <c r="VYV2054" s="222"/>
      <c r="VYW2054" s="7"/>
      <c r="VYX2054" s="244"/>
      <c r="VYY2054" s="222"/>
      <c r="VYZ2054" s="222"/>
      <c r="VZA2054" s="7"/>
      <c r="VZB2054" s="244"/>
      <c r="VZC2054" s="222"/>
      <c r="VZD2054" s="222"/>
      <c r="VZE2054" s="7"/>
      <c r="VZF2054" s="244"/>
      <c r="VZG2054" s="222"/>
      <c r="VZH2054" s="222"/>
      <c r="VZI2054" s="7"/>
      <c r="VZJ2054" s="244"/>
      <c r="VZK2054" s="222"/>
      <c r="VZL2054" s="222"/>
      <c r="VZM2054" s="7"/>
      <c r="VZN2054" s="244"/>
      <c r="VZO2054" s="222"/>
      <c r="VZP2054" s="222"/>
      <c r="VZQ2054" s="7"/>
      <c r="VZR2054" s="244"/>
      <c r="VZS2054" s="222"/>
      <c r="VZT2054" s="222"/>
      <c r="VZU2054" s="7"/>
      <c r="VZV2054" s="244"/>
      <c r="VZW2054" s="222"/>
      <c r="VZX2054" s="222"/>
      <c r="VZY2054" s="7"/>
      <c r="VZZ2054" s="244"/>
      <c r="WAA2054" s="222"/>
      <c r="WAB2054" s="222"/>
      <c r="WAC2054" s="7"/>
      <c r="WAD2054" s="244"/>
      <c r="WAE2054" s="222"/>
      <c r="WAF2054" s="222"/>
      <c r="WAG2054" s="7"/>
      <c r="WAH2054" s="244"/>
      <c r="WAI2054" s="222"/>
      <c r="WAJ2054" s="222"/>
      <c r="WAK2054" s="7"/>
      <c r="WAL2054" s="244"/>
      <c r="WAM2054" s="222"/>
      <c r="WAN2054" s="222"/>
      <c r="WAO2054" s="7"/>
      <c r="WAP2054" s="244"/>
      <c r="WAQ2054" s="222"/>
      <c r="WAR2054" s="222"/>
      <c r="WAS2054" s="7"/>
      <c r="WAT2054" s="244"/>
      <c r="WAU2054" s="222"/>
      <c r="WAV2054" s="222"/>
      <c r="WAW2054" s="7"/>
      <c r="WAX2054" s="244"/>
      <c r="WAY2054" s="222"/>
      <c r="WAZ2054" s="222"/>
      <c r="WBA2054" s="7"/>
      <c r="WBB2054" s="244"/>
      <c r="WBC2054" s="222"/>
      <c r="WBD2054" s="222"/>
      <c r="WBE2054" s="7"/>
      <c r="WBF2054" s="244"/>
      <c r="WBG2054" s="222"/>
      <c r="WBH2054" s="222"/>
      <c r="WBI2054" s="7"/>
      <c r="WBJ2054" s="244"/>
      <c r="WBK2054" s="222"/>
      <c r="WBL2054" s="222"/>
      <c r="WBM2054" s="7"/>
      <c r="WBN2054" s="244"/>
      <c r="WBO2054" s="222"/>
      <c r="WBP2054" s="222"/>
      <c r="WBQ2054" s="7"/>
      <c r="WBR2054" s="244"/>
      <c r="WBS2054" s="222"/>
      <c r="WBT2054" s="222"/>
      <c r="WBU2054" s="7"/>
      <c r="WBV2054" s="244"/>
      <c r="WBW2054" s="222"/>
      <c r="WBX2054" s="222"/>
      <c r="WBY2054" s="7"/>
      <c r="WBZ2054" s="244"/>
      <c r="WCA2054" s="222"/>
      <c r="WCB2054" s="222"/>
      <c r="WCC2054" s="7"/>
      <c r="WCD2054" s="244"/>
      <c r="WCE2054" s="222"/>
      <c r="WCF2054" s="222"/>
      <c r="WCG2054" s="7"/>
      <c r="WCH2054" s="244"/>
      <c r="WCI2054" s="222"/>
      <c r="WCJ2054" s="222"/>
      <c r="WCK2054" s="7"/>
      <c r="WCL2054" s="244"/>
      <c r="WCM2054" s="222"/>
      <c r="WCN2054" s="222"/>
      <c r="WCO2054" s="7"/>
      <c r="WCP2054" s="244"/>
      <c r="WCQ2054" s="222"/>
      <c r="WCR2054" s="222"/>
      <c r="WCS2054" s="7"/>
      <c r="WCT2054" s="244"/>
      <c r="WCU2054" s="222"/>
      <c r="WCV2054" s="222"/>
      <c r="WCW2054" s="7"/>
      <c r="WCX2054" s="244"/>
      <c r="WCY2054" s="222"/>
      <c r="WCZ2054" s="222"/>
      <c r="WDA2054" s="7"/>
      <c r="WDB2054" s="244"/>
      <c r="WDC2054" s="222"/>
      <c r="WDD2054" s="222"/>
      <c r="WDE2054" s="7"/>
      <c r="WDF2054" s="244"/>
      <c r="WDG2054" s="222"/>
      <c r="WDH2054" s="222"/>
      <c r="WDI2054" s="7"/>
      <c r="WDJ2054" s="244"/>
      <c r="WDK2054" s="222"/>
      <c r="WDL2054" s="222"/>
      <c r="WDM2054" s="7"/>
      <c r="WDN2054" s="244"/>
      <c r="WDO2054" s="222"/>
      <c r="WDP2054" s="222"/>
      <c r="WDQ2054" s="7"/>
      <c r="WDR2054" s="244"/>
      <c r="WDS2054" s="222"/>
      <c r="WDT2054" s="222"/>
      <c r="WDU2054" s="7"/>
      <c r="WDV2054" s="244"/>
      <c r="WDW2054" s="222"/>
      <c r="WDX2054" s="222"/>
      <c r="WDY2054" s="7"/>
      <c r="WDZ2054" s="244"/>
      <c r="WEA2054" s="222"/>
      <c r="WEB2054" s="222"/>
      <c r="WEC2054" s="7"/>
      <c r="WED2054" s="244"/>
      <c r="WEE2054" s="222"/>
      <c r="WEF2054" s="222"/>
      <c r="WEG2054" s="7"/>
      <c r="WEH2054" s="244"/>
      <c r="WEI2054" s="222"/>
      <c r="WEJ2054" s="222"/>
      <c r="WEK2054" s="7"/>
      <c r="WEL2054" s="244"/>
      <c r="WEM2054" s="222"/>
      <c r="WEN2054" s="222"/>
      <c r="WEO2054" s="7"/>
      <c r="WEP2054" s="244"/>
      <c r="WEQ2054" s="222"/>
      <c r="WER2054" s="222"/>
      <c r="WES2054" s="7"/>
      <c r="WET2054" s="244"/>
      <c r="WEU2054" s="222"/>
      <c r="WEV2054" s="222"/>
      <c r="WEW2054" s="7"/>
      <c r="WEX2054" s="244"/>
      <c r="WEY2054" s="222"/>
      <c r="WEZ2054" s="222"/>
      <c r="WFA2054" s="7"/>
      <c r="WFB2054" s="244"/>
      <c r="WFC2054" s="222"/>
      <c r="WFD2054" s="222"/>
      <c r="WFE2054" s="7"/>
      <c r="WFF2054" s="244"/>
      <c r="WFG2054" s="222"/>
      <c r="WFH2054" s="222"/>
      <c r="WFI2054" s="7"/>
      <c r="WFJ2054" s="244"/>
      <c r="WFK2054" s="222"/>
      <c r="WFL2054" s="222"/>
      <c r="WFM2054" s="7"/>
      <c r="WFN2054" s="244"/>
      <c r="WFO2054" s="222"/>
      <c r="WFP2054" s="222"/>
      <c r="WFQ2054" s="7"/>
      <c r="WFR2054" s="244"/>
      <c r="WFS2054" s="222"/>
      <c r="WFT2054" s="222"/>
      <c r="WFU2054" s="7"/>
      <c r="WFV2054" s="244"/>
      <c r="WFW2054" s="222"/>
      <c r="WFX2054" s="222"/>
      <c r="WFY2054" s="7"/>
      <c r="WFZ2054" s="244"/>
      <c r="WGA2054" s="222"/>
      <c r="WGB2054" s="222"/>
      <c r="WGC2054" s="7"/>
      <c r="WGD2054" s="244"/>
      <c r="WGE2054" s="222"/>
      <c r="WGF2054" s="222"/>
      <c r="WGG2054" s="7"/>
      <c r="WGH2054" s="244"/>
      <c r="WGI2054" s="222"/>
      <c r="WGJ2054" s="222"/>
      <c r="WGK2054" s="7"/>
      <c r="WGL2054" s="244"/>
      <c r="WGM2054" s="222"/>
      <c r="WGN2054" s="222"/>
      <c r="WGO2054" s="7"/>
      <c r="WGP2054" s="244"/>
      <c r="WGQ2054" s="222"/>
      <c r="WGR2054" s="222"/>
      <c r="WGS2054" s="7"/>
      <c r="WGT2054" s="244"/>
      <c r="WGU2054" s="222"/>
      <c r="WGV2054" s="222"/>
      <c r="WGW2054" s="7"/>
      <c r="WGX2054" s="244"/>
      <c r="WGY2054" s="222"/>
      <c r="WGZ2054" s="222"/>
      <c r="WHA2054" s="7"/>
      <c r="WHB2054" s="244"/>
      <c r="WHC2054" s="222"/>
      <c r="WHD2054" s="222"/>
      <c r="WHE2054" s="7"/>
      <c r="WHF2054" s="244"/>
      <c r="WHG2054" s="222"/>
      <c r="WHH2054" s="222"/>
      <c r="WHI2054" s="7"/>
      <c r="WHJ2054" s="244"/>
      <c r="WHK2054" s="222"/>
      <c r="WHL2054" s="222"/>
      <c r="WHM2054" s="7"/>
      <c r="WHN2054" s="244"/>
      <c r="WHO2054" s="222"/>
      <c r="WHP2054" s="222"/>
      <c r="WHQ2054" s="7"/>
      <c r="WHR2054" s="244"/>
      <c r="WHS2054" s="222"/>
      <c r="WHT2054" s="222"/>
      <c r="WHU2054" s="7"/>
      <c r="WHV2054" s="244"/>
      <c r="WHW2054" s="222"/>
      <c r="WHX2054" s="222"/>
      <c r="WHY2054" s="7"/>
      <c r="WHZ2054" s="244"/>
      <c r="WIA2054" s="222"/>
      <c r="WIB2054" s="222"/>
      <c r="WIC2054" s="7"/>
      <c r="WID2054" s="244"/>
      <c r="WIE2054" s="222"/>
      <c r="WIF2054" s="222"/>
      <c r="WIG2054" s="7"/>
      <c r="WIH2054" s="244"/>
      <c r="WII2054" s="222"/>
      <c r="WIJ2054" s="222"/>
      <c r="WIK2054" s="7"/>
      <c r="WIL2054" s="244"/>
      <c r="WIM2054" s="222"/>
      <c r="WIN2054" s="222"/>
      <c r="WIO2054" s="7"/>
      <c r="WIP2054" s="244"/>
      <c r="WIQ2054" s="222"/>
      <c r="WIR2054" s="222"/>
      <c r="WIS2054" s="7"/>
      <c r="WIT2054" s="244"/>
      <c r="WIU2054" s="222"/>
      <c r="WIV2054" s="222"/>
      <c r="WIW2054" s="7"/>
      <c r="WIX2054" s="244"/>
      <c r="WIY2054" s="222"/>
      <c r="WIZ2054" s="222"/>
      <c r="WJA2054" s="7"/>
      <c r="WJB2054" s="244"/>
      <c r="WJC2054" s="222"/>
      <c r="WJD2054" s="222"/>
      <c r="WJE2054" s="7"/>
      <c r="WJF2054" s="244"/>
      <c r="WJG2054" s="222"/>
      <c r="WJH2054" s="222"/>
      <c r="WJI2054" s="7"/>
      <c r="WJJ2054" s="244"/>
      <c r="WJK2054" s="222"/>
      <c r="WJL2054" s="222"/>
      <c r="WJM2054" s="7"/>
      <c r="WJN2054" s="244"/>
      <c r="WJO2054" s="222"/>
      <c r="WJP2054" s="222"/>
      <c r="WJQ2054" s="7"/>
      <c r="WJR2054" s="244"/>
      <c r="WJS2054" s="222"/>
      <c r="WJT2054" s="222"/>
      <c r="WJU2054" s="7"/>
      <c r="WJV2054" s="244"/>
      <c r="WJW2054" s="222"/>
      <c r="WJX2054" s="222"/>
      <c r="WJY2054" s="7"/>
      <c r="WJZ2054" s="244"/>
      <c r="WKA2054" s="222"/>
      <c r="WKB2054" s="222"/>
      <c r="WKC2054" s="7"/>
      <c r="WKD2054" s="244"/>
      <c r="WKE2054" s="222"/>
      <c r="WKF2054" s="222"/>
      <c r="WKG2054" s="7"/>
      <c r="WKH2054" s="244"/>
      <c r="WKI2054" s="222"/>
      <c r="WKJ2054" s="222"/>
      <c r="WKK2054" s="7"/>
      <c r="WKL2054" s="244"/>
      <c r="WKM2054" s="222"/>
      <c r="WKN2054" s="222"/>
      <c r="WKO2054" s="7"/>
      <c r="WKP2054" s="244"/>
      <c r="WKQ2054" s="222"/>
      <c r="WKR2054" s="222"/>
      <c r="WKS2054" s="7"/>
      <c r="WKT2054" s="244"/>
      <c r="WKU2054" s="222"/>
      <c r="WKV2054" s="222"/>
      <c r="WKW2054" s="7"/>
      <c r="WKX2054" s="244"/>
      <c r="WKY2054" s="222"/>
      <c r="WKZ2054" s="222"/>
      <c r="WLA2054" s="7"/>
      <c r="WLB2054" s="244"/>
      <c r="WLC2054" s="222"/>
      <c r="WLD2054" s="222"/>
      <c r="WLE2054" s="7"/>
      <c r="WLF2054" s="244"/>
      <c r="WLG2054" s="222"/>
      <c r="WLH2054" s="222"/>
      <c r="WLI2054" s="7"/>
      <c r="WLJ2054" s="244"/>
      <c r="WLK2054" s="222"/>
      <c r="WLL2054" s="222"/>
      <c r="WLM2054" s="7"/>
      <c r="WLN2054" s="244"/>
      <c r="WLO2054" s="222"/>
      <c r="WLP2054" s="222"/>
      <c r="WLQ2054" s="7"/>
      <c r="WLR2054" s="244"/>
      <c r="WLS2054" s="222"/>
      <c r="WLT2054" s="222"/>
      <c r="WLU2054" s="7"/>
      <c r="WLV2054" s="244"/>
      <c r="WLW2054" s="222"/>
      <c r="WLX2054" s="222"/>
      <c r="WLY2054" s="7"/>
      <c r="WLZ2054" s="244"/>
      <c r="WMA2054" s="222"/>
      <c r="WMB2054" s="222"/>
      <c r="WMC2054" s="7"/>
      <c r="WMD2054" s="244"/>
      <c r="WME2054" s="222"/>
      <c r="WMF2054" s="222"/>
      <c r="WMG2054" s="7"/>
      <c r="WMH2054" s="244"/>
      <c r="WMI2054" s="222"/>
      <c r="WMJ2054" s="222"/>
      <c r="WMK2054" s="7"/>
      <c r="WML2054" s="244"/>
      <c r="WMM2054" s="222"/>
      <c r="WMN2054" s="222"/>
      <c r="WMO2054" s="7"/>
      <c r="WMP2054" s="244"/>
      <c r="WMQ2054" s="222"/>
      <c r="WMR2054" s="222"/>
      <c r="WMS2054" s="7"/>
      <c r="WMT2054" s="244"/>
      <c r="WMU2054" s="222"/>
      <c r="WMV2054" s="222"/>
      <c r="WMW2054" s="7"/>
      <c r="WMX2054" s="244"/>
      <c r="WMY2054" s="222"/>
      <c r="WMZ2054" s="222"/>
      <c r="WNA2054" s="7"/>
      <c r="WNB2054" s="244"/>
      <c r="WNC2054" s="222"/>
      <c r="WND2054" s="222"/>
      <c r="WNE2054" s="7"/>
      <c r="WNF2054" s="244"/>
      <c r="WNG2054" s="222"/>
      <c r="WNH2054" s="222"/>
      <c r="WNI2054" s="7"/>
      <c r="WNJ2054" s="244"/>
      <c r="WNK2054" s="222"/>
      <c r="WNL2054" s="222"/>
      <c r="WNM2054" s="7"/>
      <c r="WNN2054" s="244"/>
      <c r="WNO2054" s="222"/>
      <c r="WNP2054" s="222"/>
      <c r="WNQ2054" s="7"/>
      <c r="WNR2054" s="244"/>
      <c r="WNS2054" s="222"/>
      <c r="WNT2054" s="222"/>
      <c r="WNU2054" s="7"/>
      <c r="WNV2054" s="244"/>
      <c r="WNW2054" s="222"/>
      <c r="WNX2054" s="222"/>
      <c r="WNY2054" s="7"/>
      <c r="WNZ2054" s="244"/>
      <c r="WOA2054" s="222"/>
      <c r="WOB2054" s="222"/>
      <c r="WOC2054" s="7"/>
      <c r="WOD2054" s="244"/>
      <c r="WOE2054" s="222"/>
      <c r="WOF2054" s="222"/>
      <c r="WOG2054" s="7"/>
      <c r="WOH2054" s="244"/>
      <c r="WOI2054" s="222"/>
      <c r="WOJ2054" s="222"/>
      <c r="WOK2054" s="7"/>
      <c r="WOL2054" s="244"/>
      <c r="WOM2054" s="222"/>
      <c r="WON2054" s="222"/>
      <c r="WOO2054" s="7"/>
      <c r="WOP2054" s="244"/>
      <c r="WOQ2054" s="222"/>
      <c r="WOR2054" s="222"/>
      <c r="WOS2054" s="7"/>
      <c r="WOT2054" s="244"/>
      <c r="WOU2054" s="222"/>
      <c r="WOV2054" s="222"/>
      <c r="WOW2054" s="7"/>
      <c r="WOX2054" s="244"/>
      <c r="WOY2054" s="222"/>
      <c r="WOZ2054" s="222"/>
      <c r="WPA2054" s="7"/>
      <c r="WPB2054" s="244"/>
      <c r="WPC2054" s="222"/>
      <c r="WPD2054" s="222"/>
      <c r="WPE2054" s="7"/>
      <c r="WPF2054" s="244"/>
      <c r="WPG2054" s="222"/>
      <c r="WPH2054" s="222"/>
      <c r="WPI2054" s="7"/>
      <c r="WPJ2054" s="244"/>
      <c r="WPK2054" s="222"/>
      <c r="WPL2054" s="222"/>
      <c r="WPM2054" s="7"/>
      <c r="WPN2054" s="244"/>
      <c r="WPO2054" s="222"/>
      <c r="WPP2054" s="222"/>
      <c r="WPQ2054" s="7"/>
      <c r="WPR2054" s="244"/>
      <c r="WPS2054" s="222"/>
      <c r="WPT2054" s="222"/>
      <c r="WPU2054" s="7"/>
      <c r="WPV2054" s="244"/>
      <c r="WPW2054" s="222"/>
      <c r="WPX2054" s="222"/>
      <c r="WPY2054" s="7"/>
      <c r="WPZ2054" s="244"/>
      <c r="WQA2054" s="222"/>
      <c r="WQB2054" s="222"/>
      <c r="WQC2054" s="7"/>
      <c r="WQD2054" s="244"/>
      <c r="WQE2054" s="222"/>
      <c r="WQF2054" s="222"/>
      <c r="WQG2054" s="7"/>
      <c r="WQH2054" s="244"/>
      <c r="WQI2054" s="222"/>
      <c r="WQJ2054" s="222"/>
      <c r="WQK2054" s="7"/>
      <c r="WQL2054" s="244"/>
      <c r="WQM2054" s="222"/>
      <c r="WQN2054" s="222"/>
      <c r="WQO2054" s="7"/>
      <c r="WQP2054" s="244"/>
      <c r="WQQ2054" s="222"/>
      <c r="WQR2054" s="222"/>
      <c r="WQS2054" s="7"/>
      <c r="WQT2054" s="244"/>
      <c r="WQU2054" s="222"/>
      <c r="WQV2054" s="222"/>
      <c r="WQW2054" s="7"/>
      <c r="WQX2054" s="244"/>
      <c r="WQY2054" s="222"/>
      <c r="WQZ2054" s="222"/>
      <c r="WRA2054" s="7"/>
      <c r="WRB2054" s="244"/>
      <c r="WRC2054" s="222"/>
      <c r="WRD2054" s="222"/>
      <c r="WRE2054" s="7"/>
      <c r="WRF2054" s="244"/>
      <c r="WRG2054" s="222"/>
      <c r="WRH2054" s="222"/>
      <c r="WRI2054" s="7"/>
      <c r="WRJ2054" s="244"/>
      <c r="WRK2054" s="222"/>
      <c r="WRL2054" s="222"/>
      <c r="WRM2054" s="7"/>
      <c r="WRN2054" s="244"/>
      <c r="WRO2054" s="222"/>
      <c r="WRP2054" s="222"/>
      <c r="WRQ2054" s="7"/>
      <c r="WRR2054" s="244"/>
      <c r="WRS2054" s="222"/>
      <c r="WRT2054" s="222"/>
      <c r="WRU2054" s="7"/>
      <c r="WRV2054" s="244"/>
      <c r="WRW2054" s="222"/>
      <c r="WRX2054" s="222"/>
      <c r="WRY2054" s="7"/>
      <c r="WRZ2054" s="244"/>
      <c r="WSA2054" s="222"/>
      <c r="WSB2054" s="222"/>
      <c r="WSC2054" s="7"/>
      <c r="WSD2054" s="244"/>
      <c r="WSE2054" s="222"/>
      <c r="WSF2054" s="222"/>
      <c r="WSG2054" s="7"/>
      <c r="WSH2054" s="244"/>
      <c r="WSI2054" s="222"/>
      <c r="WSJ2054" s="222"/>
      <c r="WSK2054" s="7"/>
      <c r="WSL2054" s="244"/>
      <c r="WSM2054" s="222"/>
      <c r="WSN2054" s="222"/>
      <c r="WSO2054" s="7"/>
      <c r="WSP2054" s="244"/>
      <c r="WSQ2054" s="222"/>
      <c r="WSR2054" s="222"/>
      <c r="WSS2054" s="7"/>
      <c r="WST2054" s="244"/>
      <c r="WSU2054" s="222"/>
      <c r="WSV2054" s="222"/>
      <c r="WSW2054" s="7"/>
      <c r="WSX2054" s="244"/>
      <c r="WSY2054" s="222"/>
      <c r="WSZ2054" s="222"/>
      <c r="WTA2054" s="7"/>
      <c r="WTB2054" s="244"/>
      <c r="WTC2054" s="222"/>
      <c r="WTD2054" s="222"/>
      <c r="WTE2054" s="7"/>
      <c r="WTF2054" s="244"/>
      <c r="WTG2054" s="222"/>
      <c r="WTH2054" s="222"/>
      <c r="WTI2054" s="7"/>
      <c r="WTJ2054" s="244"/>
      <c r="WTK2054" s="222"/>
      <c r="WTL2054" s="222"/>
      <c r="WTM2054" s="7"/>
      <c r="WTN2054" s="244"/>
      <c r="WTO2054" s="222"/>
      <c r="WTP2054" s="222"/>
      <c r="WTQ2054" s="7"/>
      <c r="WTR2054" s="244"/>
      <c r="WTS2054" s="222"/>
      <c r="WTT2054" s="222"/>
      <c r="WTU2054" s="7"/>
      <c r="WTV2054" s="244"/>
      <c r="WTW2054" s="222"/>
      <c r="WTX2054" s="222"/>
      <c r="WTY2054" s="7"/>
      <c r="WTZ2054" s="244"/>
      <c r="WUA2054" s="222"/>
      <c r="WUB2054" s="222"/>
      <c r="WUC2054" s="7"/>
      <c r="WUD2054" s="244"/>
      <c r="WUE2054" s="222"/>
      <c r="WUF2054" s="222"/>
      <c r="WUG2054" s="7"/>
      <c r="WUH2054" s="244"/>
      <c r="WUI2054" s="222"/>
      <c r="WUJ2054" s="222"/>
      <c r="WUK2054" s="7"/>
      <c r="WUL2054" s="244"/>
      <c r="WUM2054" s="222"/>
      <c r="WUN2054" s="222"/>
      <c r="WUO2054" s="7"/>
      <c r="WUP2054" s="244"/>
      <c r="WUQ2054" s="222"/>
      <c r="WUR2054" s="222"/>
      <c r="WUS2054" s="7"/>
      <c r="WUT2054" s="244"/>
      <c r="WUU2054" s="222"/>
      <c r="WUV2054" s="222"/>
      <c r="WUW2054" s="7"/>
      <c r="WUX2054" s="244"/>
      <c r="WUY2054" s="222"/>
      <c r="WUZ2054" s="222"/>
      <c r="WVA2054" s="7"/>
      <c r="WVB2054" s="244"/>
      <c r="WVC2054" s="222"/>
      <c r="WVD2054" s="222"/>
      <c r="WVE2054" s="7"/>
      <c r="WVF2054" s="244"/>
      <c r="WVG2054" s="222"/>
      <c r="WVH2054" s="222"/>
      <c r="WVI2054" s="7"/>
      <c r="WVJ2054" s="244"/>
      <c r="WVK2054" s="222"/>
      <c r="WVL2054" s="222"/>
      <c r="WVM2054" s="7"/>
      <c r="WVN2054" s="244"/>
      <c r="WVO2054" s="222"/>
      <c r="WVP2054" s="222"/>
      <c r="WVQ2054" s="7"/>
      <c r="WVR2054" s="244"/>
      <c r="WVS2054" s="222"/>
      <c r="WVT2054" s="222"/>
      <c r="WVU2054" s="7"/>
      <c r="WVV2054" s="244"/>
      <c r="WVW2054" s="222"/>
      <c r="WVX2054" s="222"/>
      <c r="WVY2054" s="7"/>
      <c r="WVZ2054" s="244"/>
      <c r="WWA2054" s="222"/>
      <c r="WWB2054" s="222"/>
      <c r="WWC2054" s="7"/>
      <c r="WWD2054" s="244"/>
      <c r="WWE2054" s="222"/>
      <c r="WWF2054" s="222"/>
      <c r="WWG2054" s="7"/>
      <c r="WWH2054" s="244"/>
      <c r="WWI2054" s="222"/>
      <c r="WWJ2054" s="222"/>
      <c r="WWK2054" s="7"/>
      <c r="WWL2054" s="244"/>
      <c r="WWM2054" s="222"/>
      <c r="WWN2054" s="222"/>
      <c r="WWO2054" s="7"/>
      <c r="WWP2054" s="244"/>
      <c r="WWQ2054" s="222"/>
      <c r="WWR2054" s="222"/>
      <c r="WWS2054" s="7"/>
      <c r="WWT2054" s="244"/>
      <c r="WWU2054" s="222"/>
      <c r="WWV2054" s="222"/>
      <c r="WWW2054" s="7"/>
      <c r="WWX2054" s="244"/>
      <c r="WWY2054" s="222"/>
      <c r="WWZ2054" s="222"/>
      <c r="WXA2054" s="7"/>
      <c r="WXB2054" s="244"/>
      <c r="WXC2054" s="222"/>
      <c r="WXD2054" s="222"/>
      <c r="WXE2054" s="7"/>
      <c r="WXF2054" s="244"/>
      <c r="WXG2054" s="222"/>
      <c r="WXH2054" s="222"/>
      <c r="WXI2054" s="7"/>
      <c r="WXJ2054" s="244"/>
      <c r="WXK2054" s="222"/>
      <c r="WXL2054" s="222"/>
      <c r="WXM2054" s="7"/>
      <c r="WXN2054" s="244"/>
      <c r="WXO2054" s="222"/>
      <c r="WXP2054" s="222"/>
      <c r="WXQ2054" s="7"/>
      <c r="WXR2054" s="244"/>
      <c r="WXS2054" s="222"/>
      <c r="WXT2054" s="222"/>
      <c r="WXU2054" s="7"/>
      <c r="WXV2054" s="244"/>
      <c r="WXW2054" s="222"/>
      <c r="WXX2054" s="222"/>
      <c r="WXY2054" s="7"/>
      <c r="WXZ2054" s="244"/>
      <c r="WYA2054" s="222"/>
      <c r="WYB2054" s="222"/>
      <c r="WYC2054" s="7"/>
      <c r="WYD2054" s="244"/>
      <c r="WYE2054" s="222"/>
      <c r="WYF2054" s="222"/>
      <c r="WYG2054" s="7"/>
      <c r="WYH2054" s="244"/>
      <c r="WYI2054" s="222"/>
      <c r="WYJ2054" s="222"/>
      <c r="WYK2054" s="7"/>
      <c r="WYL2054" s="244"/>
      <c r="WYM2054" s="222"/>
      <c r="WYN2054" s="222"/>
      <c r="WYO2054" s="7"/>
      <c r="WYP2054" s="244"/>
      <c r="WYQ2054" s="222"/>
      <c r="WYR2054" s="222"/>
      <c r="WYS2054" s="7"/>
      <c r="WYT2054" s="244"/>
      <c r="WYU2054" s="222"/>
      <c r="WYV2054" s="222"/>
      <c r="WYW2054" s="7"/>
      <c r="WYX2054" s="244"/>
      <c r="WYY2054" s="222"/>
      <c r="WYZ2054" s="222"/>
      <c r="WZA2054" s="7"/>
      <c r="WZB2054" s="244"/>
      <c r="WZC2054" s="222"/>
      <c r="WZD2054" s="222"/>
      <c r="WZE2054" s="7"/>
      <c r="WZF2054" s="244"/>
      <c r="WZG2054" s="222"/>
      <c r="WZH2054" s="222"/>
      <c r="WZI2054" s="7"/>
      <c r="WZJ2054" s="244"/>
      <c r="WZK2054" s="222"/>
      <c r="WZL2054" s="222"/>
      <c r="WZM2054" s="7"/>
      <c r="WZN2054" s="244"/>
      <c r="WZO2054" s="222"/>
      <c r="WZP2054" s="222"/>
      <c r="WZQ2054" s="7"/>
      <c r="WZR2054" s="244"/>
      <c r="WZS2054" s="222"/>
      <c r="WZT2054" s="222"/>
      <c r="WZU2054" s="7"/>
      <c r="WZV2054" s="244"/>
      <c r="WZW2054" s="222"/>
      <c r="WZX2054" s="222"/>
      <c r="WZY2054" s="7"/>
      <c r="WZZ2054" s="244"/>
      <c r="XAA2054" s="222"/>
      <c r="XAB2054" s="222"/>
      <c r="XAC2054" s="7"/>
      <c r="XAD2054" s="244"/>
      <c r="XAE2054" s="222"/>
      <c r="XAF2054" s="222"/>
      <c r="XAG2054" s="7"/>
      <c r="XAH2054" s="244"/>
      <c r="XAI2054" s="222"/>
      <c r="XAJ2054" s="222"/>
      <c r="XAK2054" s="7"/>
      <c r="XAL2054" s="244"/>
      <c r="XAM2054" s="222"/>
      <c r="XAN2054" s="222"/>
      <c r="XAO2054" s="7"/>
      <c r="XAP2054" s="244"/>
      <c r="XAQ2054" s="222"/>
      <c r="XAR2054" s="222"/>
      <c r="XAS2054" s="7"/>
      <c r="XAT2054" s="244"/>
      <c r="XAU2054" s="222"/>
      <c r="XAV2054" s="222"/>
      <c r="XAW2054" s="7"/>
      <c r="XAX2054" s="244"/>
      <c r="XAY2054" s="222"/>
      <c r="XAZ2054" s="222"/>
      <c r="XBA2054" s="7"/>
      <c r="XBB2054" s="244"/>
      <c r="XBC2054" s="222"/>
      <c r="XBD2054" s="222"/>
      <c r="XBE2054" s="7"/>
      <c r="XBF2054" s="244"/>
      <c r="XBG2054" s="222"/>
      <c r="XBH2054" s="222"/>
      <c r="XBI2054" s="7"/>
      <c r="XBJ2054" s="244"/>
      <c r="XBK2054" s="222"/>
      <c r="XBL2054" s="222"/>
      <c r="XBM2054" s="7"/>
      <c r="XBN2054" s="244"/>
      <c r="XBO2054" s="222"/>
      <c r="XBP2054" s="222"/>
      <c r="XBQ2054" s="7"/>
      <c r="XBR2054" s="244"/>
      <c r="XBS2054" s="222"/>
      <c r="XBT2054" s="222"/>
      <c r="XBU2054" s="7"/>
      <c r="XBV2054" s="244"/>
      <c r="XBW2054" s="222"/>
      <c r="XBX2054" s="222"/>
      <c r="XBY2054" s="7"/>
      <c r="XBZ2054" s="244"/>
      <c r="XCA2054" s="222"/>
      <c r="XCB2054" s="222"/>
      <c r="XCC2054" s="7"/>
      <c r="XCD2054" s="244"/>
      <c r="XCE2054" s="222"/>
      <c r="XCF2054" s="222"/>
      <c r="XCG2054" s="7"/>
      <c r="XCH2054" s="244"/>
      <c r="XCI2054" s="222"/>
      <c r="XCJ2054" s="222"/>
      <c r="XCK2054" s="7"/>
      <c r="XCL2054" s="244"/>
      <c r="XCM2054" s="222"/>
      <c r="XCN2054" s="222"/>
      <c r="XCO2054" s="7"/>
      <c r="XCP2054" s="244"/>
      <c r="XCQ2054" s="222"/>
      <c r="XCR2054" s="222"/>
      <c r="XCS2054" s="7"/>
      <c r="XCT2054" s="244"/>
      <c r="XCU2054" s="222"/>
      <c r="XCV2054" s="222"/>
      <c r="XCW2054" s="7"/>
      <c r="XCX2054" s="244"/>
      <c r="XCY2054" s="222"/>
      <c r="XCZ2054" s="222"/>
      <c r="XDA2054" s="7"/>
      <c r="XDB2054" s="244"/>
      <c r="XDC2054" s="222"/>
      <c r="XDD2054" s="222"/>
      <c r="XDE2054" s="7"/>
      <c r="XDF2054" s="244"/>
      <c r="XDG2054" s="222"/>
      <c r="XDH2054" s="222"/>
      <c r="XDI2054" s="7"/>
      <c r="XDJ2054" s="244"/>
      <c r="XDK2054" s="222"/>
      <c r="XDL2054" s="222"/>
      <c r="XDM2054" s="7"/>
      <c r="XDN2054" s="244"/>
      <c r="XDO2054" s="222"/>
      <c r="XDP2054" s="222"/>
      <c r="XDQ2054" s="7"/>
      <c r="XDR2054" s="244"/>
      <c r="XDS2054" s="222"/>
      <c r="XDT2054" s="222"/>
      <c r="XDU2054" s="7"/>
      <c r="XDV2054" s="244"/>
      <c r="XDW2054" s="222"/>
      <c r="XDX2054" s="222"/>
      <c r="XDY2054" s="7"/>
      <c r="XDZ2054" s="244"/>
      <c r="XEA2054" s="222"/>
      <c r="XEB2054" s="222"/>
      <c r="XEC2054" s="7"/>
      <c r="XED2054" s="244"/>
      <c r="XEE2054" s="222"/>
      <c r="XEF2054" s="222"/>
      <c r="XEG2054" s="7"/>
      <c r="XEH2054" s="244"/>
      <c r="XEI2054" s="222"/>
      <c r="XEJ2054" s="222"/>
      <c r="XEK2054" s="7"/>
      <c r="XEL2054" s="244"/>
      <c r="XEM2054" s="222"/>
      <c r="XEN2054" s="222"/>
      <c r="XEO2054" s="7"/>
      <c r="XEP2054" s="244"/>
      <c r="XEQ2054" s="222"/>
      <c r="XER2054" s="222"/>
      <c r="XES2054" s="7"/>
      <c r="XET2054" s="244"/>
      <c r="XEU2054" s="222"/>
      <c r="XEV2054" s="222"/>
      <c r="XEW2054" s="7"/>
      <c r="XEX2054" s="244"/>
      <c r="XEY2054" s="222"/>
      <c r="XEZ2054" s="222"/>
      <c r="XFA2054" s="7"/>
      <c r="XFB2054" s="244"/>
      <c r="XFC2054" s="222"/>
      <c r="XFD2054" s="222"/>
    </row>
    <row r="2055" spans="1:16384" ht="15" customHeight="1" x14ac:dyDescent="0.25">
      <c r="A2055" s="7"/>
      <c r="B2055" s="2">
        <v>204</v>
      </c>
      <c r="C2055" s="7">
        <v>79702262</v>
      </c>
      <c r="D2055" s="269"/>
      <c r="E2055" s="270"/>
      <c r="F2055" s="269"/>
      <c r="G2055" s="269"/>
      <c r="H2055" s="271"/>
      <c r="I2055" s="270"/>
      <c r="J2055" s="270"/>
      <c r="K2055" s="267"/>
      <c r="L2055" s="271"/>
      <c r="M2055" s="271"/>
      <c r="N2055" s="227"/>
      <c r="O2055" s="227"/>
      <c r="P2055" s="227"/>
      <c r="Q2055" s="227"/>
      <c r="R2055" s="227"/>
      <c r="S2055" s="37" t="s">
        <v>961</v>
      </c>
      <c r="T2055" s="37" t="s">
        <v>1311</v>
      </c>
      <c r="U2055" s="9">
        <v>37788</v>
      </c>
      <c r="V2055" s="9">
        <v>37832</v>
      </c>
      <c r="W2055" s="222"/>
      <c r="X2055" s="222"/>
      <c r="Y2055" s="7"/>
      <c r="Z2055" s="244"/>
      <c r="AA2055" s="222"/>
      <c r="AB2055" s="222"/>
      <c r="AC2055" s="7"/>
      <c r="AD2055" s="244"/>
      <c r="AE2055" s="222"/>
      <c r="AF2055" s="222"/>
      <c r="AG2055" s="7"/>
      <c r="AH2055" s="244"/>
      <c r="AI2055" s="222"/>
      <c r="AJ2055" s="222"/>
      <c r="AK2055" s="7"/>
      <c r="AL2055" s="244"/>
      <c r="AM2055" s="222"/>
      <c r="AN2055" s="222"/>
      <c r="AO2055" s="7"/>
      <c r="AP2055" s="244"/>
      <c r="AQ2055" s="222"/>
      <c r="AR2055" s="222"/>
      <c r="AS2055" s="7"/>
      <c r="AT2055" s="244"/>
      <c r="AU2055" s="222"/>
      <c r="AV2055" s="222"/>
      <c r="AW2055" s="7"/>
      <c r="AX2055" s="244"/>
      <c r="AY2055" s="222"/>
      <c r="AZ2055" s="222"/>
      <c r="BA2055" s="7"/>
      <c r="BB2055" s="244"/>
      <c r="BC2055" s="222"/>
      <c r="BD2055" s="222"/>
      <c r="BE2055" s="7"/>
      <c r="BF2055" s="244"/>
      <c r="BG2055" s="222"/>
      <c r="BH2055" s="222"/>
      <c r="BI2055" s="7"/>
      <c r="BJ2055" s="244"/>
      <c r="BK2055" s="222"/>
      <c r="BL2055" s="222"/>
      <c r="BM2055" s="7"/>
      <c r="BN2055" s="244"/>
      <c r="BO2055" s="222"/>
      <c r="BP2055" s="222"/>
      <c r="BQ2055" s="7"/>
      <c r="BR2055" s="244"/>
      <c r="BS2055" s="222"/>
      <c r="BT2055" s="222"/>
      <c r="BU2055" s="7"/>
      <c r="BV2055" s="244"/>
      <c r="BW2055" s="222"/>
      <c r="BX2055" s="222"/>
      <c r="BY2055" s="7"/>
      <c r="BZ2055" s="244"/>
      <c r="CA2055" s="222"/>
      <c r="CB2055" s="222"/>
      <c r="CC2055" s="7"/>
      <c r="CD2055" s="244"/>
      <c r="CE2055" s="222"/>
      <c r="CF2055" s="222"/>
      <c r="CG2055" s="7"/>
      <c r="CH2055" s="244"/>
      <c r="CI2055" s="222"/>
      <c r="CJ2055" s="222"/>
      <c r="CK2055" s="7"/>
      <c r="CL2055" s="244"/>
      <c r="CM2055" s="222"/>
      <c r="CN2055" s="222"/>
      <c r="CO2055" s="7"/>
      <c r="CP2055" s="244"/>
      <c r="CQ2055" s="222"/>
      <c r="CR2055" s="222"/>
      <c r="CS2055" s="7"/>
      <c r="CT2055" s="244"/>
      <c r="CU2055" s="222"/>
      <c r="CV2055" s="222"/>
      <c r="CW2055" s="7"/>
      <c r="CX2055" s="244"/>
      <c r="CY2055" s="222"/>
      <c r="CZ2055" s="222"/>
      <c r="DA2055" s="7"/>
      <c r="DB2055" s="244"/>
      <c r="DC2055" s="222"/>
      <c r="DD2055" s="222"/>
      <c r="DE2055" s="7"/>
      <c r="DF2055" s="244"/>
      <c r="DG2055" s="222"/>
      <c r="DH2055" s="222"/>
      <c r="DI2055" s="7"/>
      <c r="DJ2055" s="244"/>
      <c r="DK2055" s="222"/>
      <c r="DL2055" s="222"/>
      <c r="DM2055" s="7"/>
      <c r="DN2055" s="244"/>
      <c r="DO2055" s="222"/>
      <c r="DP2055" s="222"/>
      <c r="DQ2055" s="7"/>
      <c r="DR2055" s="244"/>
      <c r="DS2055" s="222"/>
      <c r="DT2055" s="222"/>
      <c r="DU2055" s="7"/>
      <c r="DV2055" s="244"/>
      <c r="DW2055" s="222"/>
      <c r="DX2055" s="222"/>
      <c r="DY2055" s="7"/>
      <c r="DZ2055" s="244"/>
      <c r="EA2055" s="222"/>
      <c r="EB2055" s="222"/>
      <c r="EC2055" s="7"/>
      <c r="ED2055" s="244"/>
      <c r="EE2055" s="222"/>
      <c r="EF2055" s="222"/>
      <c r="EG2055" s="7"/>
      <c r="EH2055" s="244"/>
      <c r="EI2055" s="222"/>
      <c r="EJ2055" s="222"/>
      <c r="EK2055" s="7"/>
      <c r="EL2055" s="244"/>
      <c r="EM2055" s="222"/>
      <c r="EN2055" s="222"/>
      <c r="EO2055" s="7"/>
      <c r="EP2055" s="244"/>
      <c r="EQ2055" s="222"/>
      <c r="ER2055" s="222"/>
      <c r="ES2055" s="7"/>
      <c r="ET2055" s="244"/>
      <c r="EU2055" s="222"/>
      <c r="EV2055" s="222"/>
      <c r="EW2055" s="7"/>
      <c r="EX2055" s="244"/>
      <c r="EY2055" s="222"/>
      <c r="EZ2055" s="222"/>
      <c r="FA2055" s="7"/>
      <c r="FB2055" s="244"/>
      <c r="FC2055" s="222"/>
      <c r="FD2055" s="222"/>
      <c r="FE2055" s="7"/>
      <c r="FF2055" s="244"/>
      <c r="FG2055" s="222"/>
      <c r="FH2055" s="222"/>
      <c r="FI2055" s="7"/>
      <c r="FJ2055" s="244"/>
      <c r="FK2055" s="222"/>
      <c r="FL2055" s="222"/>
      <c r="FM2055" s="7"/>
      <c r="FN2055" s="244"/>
      <c r="FO2055" s="222"/>
      <c r="FP2055" s="222"/>
      <c r="FQ2055" s="7"/>
      <c r="FR2055" s="244"/>
      <c r="FS2055" s="222"/>
      <c r="FT2055" s="222"/>
      <c r="FU2055" s="7"/>
      <c r="FV2055" s="244"/>
      <c r="FW2055" s="222"/>
      <c r="FX2055" s="222"/>
      <c r="FY2055" s="7"/>
      <c r="FZ2055" s="244"/>
      <c r="GA2055" s="222"/>
      <c r="GB2055" s="222"/>
      <c r="GC2055" s="7"/>
      <c r="GD2055" s="244"/>
      <c r="GE2055" s="222"/>
      <c r="GF2055" s="222"/>
      <c r="GG2055" s="7"/>
      <c r="GH2055" s="244"/>
      <c r="GI2055" s="222"/>
      <c r="GJ2055" s="222"/>
      <c r="GK2055" s="7"/>
      <c r="GL2055" s="244"/>
      <c r="GM2055" s="222"/>
      <c r="GN2055" s="222"/>
      <c r="GO2055" s="7"/>
      <c r="GP2055" s="244"/>
      <c r="GQ2055" s="222"/>
      <c r="GR2055" s="222"/>
      <c r="GS2055" s="7"/>
      <c r="GT2055" s="244"/>
      <c r="GU2055" s="222"/>
      <c r="GV2055" s="222"/>
      <c r="GW2055" s="7"/>
      <c r="GX2055" s="244"/>
      <c r="GY2055" s="222"/>
      <c r="GZ2055" s="222"/>
      <c r="HA2055" s="7"/>
      <c r="HB2055" s="244"/>
      <c r="HC2055" s="222"/>
      <c r="HD2055" s="222"/>
      <c r="HE2055" s="7"/>
      <c r="HF2055" s="244"/>
      <c r="HG2055" s="222"/>
      <c r="HH2055" s="222"/>
      <c r="HI2055" s="7"/>
      <c r="HJ2055" s="244"/>
      <c r="HK2055" s="222"/>
      <c r="HL2055" s="222"/>
      <c r="HM2055" s="7"/>
      <c r="HN2055" s="244"/>
      <c r="HO2055" s="222"/>
      <c r="HP2055" s="222"/>
      <c r="HQ2055" s="7"/>
      <c r="HR2055" s="244"/>
      <c r="HS2055" s="222"/>
      <c r="HT2055" s="222"/>
      <c r="HU2055" s="7"/>
      <c r="HV2055" s="244"/>
      <c r="HW2055" s="222"/>
      <c r="HX2055" s="222"/>
      <c r="HY2055" s="7"/>
      <c r="HZ2055" s="244"/>
      <c r="IA2055" s="222"/>
      <c r="IB2055" s="222"/>
      <c r="IC2055" s="7"/>
      <c r="ID2055" s="244"/>
      <c r="IE2055" s="222"/>
      <c r="IF2055" s="222"/>
      <c r="IG2055" s="7"/>
      <c r="IH2055" s="244"/>
      <c r="II2055" s="222"/>
      <c r="IJ2055" s="222"/>
      <c r="IK2055" s="7"/>
      <c r="IL2055" s="244"/>
      <c r="IM2055" s="222"/>
      <c r="IN2055" s="222"/>
      <c r="IO2055" s="7"/>
      <c r="IP2055" s="244"/>
      <c r="IQ2055" s="222"/>
      <c r="IR2055" s="222"/>
      <c r="IS2055" s="7"/>
      <c r="IT2055" s="244"/>
      <c r="IU2055" s="222"/>
      <c r="IV2055" s="222"/>
      <c r="IW2055" s="7"/>
      <c r="IX2055" s="244"/>
      <c r="IY2055" s="222"/>
      <c r="IZ2055" s="222"/>
      <c r="JA2055" s="7"/>
      <c r="JB2055" s="244"/>
      <c r="JC2055" s="222"/>
      <c r="JD2055" s="222"/>
      <c r="JE2055" s="7"/>
      <c r="JF2055" s="244"/>
      <c r="JG2055" s="222"/>
      <c r="JH2055" s="222"/>
      <c r="JI2055" s="7"/>
      <c r="JJ2055" s="244"/>
      <c r="JK2055" s="222"/>
      <c r="JL2055" s="222"/>
      <c r="JM2055" s="7"/>
      <c r="JN2055" s="244"/>
      <c r="JO2055" s="222"/>
      <c r="JP2055" s="222"/>
      <c r="JQ2055" s="7"/>
      <c r="JR2055" s="244"/>
      <c r="JS2055" s="222"/>
      <c r="JT2055" s="222"/>
      <c r="JU2055" s="7"/>
      <c r="JV2055" s="244"/>
      <c r="JW2055" s="222"/>
      <c r="JX2055" s="222"/>
      <c r="JY2055" s="7"/>
      <c r="JZ2055" s="244"/>
      <c r="KA2055" s="222"/>
      <c r="KB2055" s="222"/>
      <c r="KC2055" s="7"/>
      <c r="KD2055" s="244"/>
      <c r="KE2055" s="222"/>
      <c r="KF2055" s="222"/>
      <c r="KG2055" s="7"/>
      <c r="KH2055" s="244"/>
      <c r="KI2055" s="222"/>
      <c r="KJ2055" s="222"/>
      <c r="KK2055" s="7"/>
      <c r="KL2055" s="244"/>
      <c r="KM2055" s="222"/>
      <c r="KN2055" s="222"/>
      <c r="KO2055" s="7"/>
      <c r="KP2055" s="244"/>
      <c r="KQ2055" s="222"/>
      <c r="KR2055" s="222"/>
      <c r="KS2055" s="7"/>
      <c r="KT2055" s="244"/>
      <c r="KU2055" s="222"/>
      <c r="KV2055" s="222"/>
      <c r="KW2055" s="7"/>
      <c r="KX2055" s="244"/>
      <c r="KY2055" s="222"/>
      <c r="KZ2055" s="222"/>
      <c r="LA2055" s="7"/>
      <c r="LB2055" s="244"/>
      <c r="LC2055" s="222"/>
      <c r="LD2055" s="222"/>
      <c r="LE2055" s="7"/>
      <c r="LF2055" s="244"/>
      <c r="LG2055" s="222"/>
      <c r="LH2055" s="222"/>
      <c r="LI2055" s="7"/>
      <c r="LJ2055" s="244"/>
      <c r="LK2055" s="222"/>
      <c r="LL2055" s="222"/>
      <c r="LM2055" s="7"/>
      <c r="LN2055" s="244"/>
      <c r="LO2055" s="222"/>
      <c r="LP2055" s="222"/>
      <c r="LQ2055" s="7"/>
      <c r="LR2055" s="244"/>
      <c r="LS2055" s="222"/>
      <c r="LT2055" s="222"/>
      <c r="LU2055" s="7"/>
      <c r="LV2055" s="244"/>
      <c r="LW2055" s="222"/>
      <c r="LX2055" s="222"/>
      <c r="LY2055" s="7"/>
      <c r="LZ2055" s="244"/>
      <c r="MA2055" s="222"/>
      <c r="MB2055" s="222"/>
      <c r="MC2055" s="7"/>
      <c r="MD2055" s="244"/>
      <c r="ME2055" s="222"/>
      <c r="MF2055" s="222"/>
      <c r="MG2055" s="7"/>
      <c r="MH2055" s="244"/>
      <c r="MI2055" s="222"/>
      <c r="MJ2055" s="222"/>
      <c r="MK2055" s="7"/>
      <c r="ML2055" s="244"/>
      <c r="MM2055" s="222"/>
      <c r="MN2055" s="222"/>
      <c r="MO2055" s="7"/>
      <c r="MP2055" s="244"/>
      <c r="MQ2055" s="222"/>
      <c r="MR2055" s="222"/>
      <c r="MS2055" s="7"/>
      <c r="MT2055" s="244"/>
      <c r="MU2055" s="222"/>
      <c r="MV2055" s="222"/>
      <c r="MW2055" s="7"/>
      <c r="MX2055" s="244"/>
      <c r="MY2055" s="222"/>
      <c r="MZ2055" s="222"/>
      <c r="NA2055" s="7"/>
      <c r="NB2055" s="244"/>
      <c r="NC2055" s="222"/>
      <c r="ND2055" s="222"/>
      <c r="NE2055" s="7"/>
      <c r="NF2055" s="244"/>
      <c r="NG2055" s="222"/>
      <c r="NH2055" s="222"/>
      <c r="NI2055" s="7"/>
      <c r="NJ2055" s="244"/>
      <c r="NK2055" s="222"/>
      <c r="NL2055" s="222"/>
      <c r="NM2055" s="7"/>
      <c r="NN2055" s="244"/>
      <c r="NO2055" s="222"/>
      <c r="NP2055" s="222"/>
      <c r="NQ2055" s="7"/>
      <c r="NR2055" s="244"/>
      <c r="NS2055" s="222"/>
      <c r="NT2055" s="222"/>
      <c r="NU2055" s="7"/>
      <c r="NV2055" s="244"/>
      <c r="NW2055" s="222"/>
      <c r="NX2055" s="222"/>
      <c r="NY2055" s="7"/>
      <c r="NZ2055" s="244"/>
      <c r="OA2055" s="222"/>
      <c r="OB2055" s="222"/>
      <c r="OC2055" s="7"/>
      <c r="OD2055" s="244"/>
      <c r="OE2055" s="222"/>
      <c r="OF2055" s="222"/>
      <c r="OG2055" s="7"/>
      <c r="OH2055" s="244"/>
      <c r="OI2055" s="222"/>
      <c r="OJ2055" s="222"/>
      <c r="OK2055" s="7"/>
      <c r="OL2055" s="244"/>
      <c r="OM2055" s="222"/>
      <c r="ON2055" s="222"/>
      <c r="OO2055" s="7"/>
      <c r="OP2055" s="244"/>
      <c r="OQ2055" s="222"/>
      <c r="OR2055" s="222"/>
      <c r="OS2055" s="7"/>
      <c r="OT2055" s="244"/>
      <c r="OU2055" s="222"/>
      <c r="OV2055" s="222"/>
      <c r="OW2055" s="7"/>
      <c r="OX2055" s="244"/>
      <c r="OY2055" s="222"/>
      <c r="OZ2055" s="222"/>
      <c r="PA2055" s="7"/>
      <c r="PB2055" s="244"/>
      <c r="PC2055" s="222"/>
      <c r="PD2055" s="222"/>
      <c r="PE2055" s="7"/>
      <c r="PF2055" s="244"/>
      <c r="PG2055" s="222"/>
      <c r="PH2055" s="222"/>
      <c r="PI2055" s="7"/>
      <c r="PJ2055" s="244"/>
      <c r="PK2055" s="222"/>
      <c r="PL2055" s="222"/>
      <c r="PM2055" s="7"/>
      <c r="PN2055" s="244"/>
      <c r="PO2055" s="222"/>
      <c r="PP2055" s="222"/>
      <c r="PQ2055" s="7"/>
      <c r="PR2055" s="244"/>
      <c r="PS2055" s="222"/>
      <c r="PT2055" s="222"/>
      <c r="PU2055" s="7"/>
      <c r="PV2055" s="244"/>
      <c r="PW2055" s="222"/>
      <c r="PX2055" s="222"/>
      <c r="PY2055" s="7"/>
      <c r="PZ2055" s="244"/>
      <c r="QA2055" s="222"/>
      <c r="QB2055" s="222"/>
      <c r="QC2055" s="7"/>
      <c r="QD2055" s="244"/>
      <c r="QE2055" s="222"/>
      <c r="QF2055" s="222"/>
      <c r="QG2055" s="7"/>
      <c r="QH2055" s="244"/>
      <c r="QI2055" s="222"/>
      <c r="QJ2055" s="222"/>
      <c r="QK2055" s="7"/>
      <c r="QL2055" s="244"/>
      <c r="QM2055" s="222"/>
      <c r="QN2055" s="222"/>
      <c r="QO2055" s="7"/>
      <c r="QP2055" s="244"/>
      <c r="QQ2055" s="222"/>
      <c r="QR2055" s="222"/>
      <c r="QS2055" s="7"/>
      <c r="QT2055" s="244"/>
      <c r="QU2055" s="222"/>
      <c r="QV2055" s="222"/>
      <c r="QW2055" s="7"/>
      <c r="QX2055" s="244"/>
      <c r="QY2055" s="222"/>
      <c r="QZ2055" s="222"/>
      <c r="RA2055" s="7"/>
      <c r="RB2055" s="244"/>
      <c r="RC2055" s="222"/>
      <c r="RD2055" s="222"/>
      <c r="RE2055" s="7"/>
      <c r="RF2055" s="244"/>
      <c r="RG2055" s="222"/>
      <c r="RH2055" s="222"/>
      <c r="RI2055" s="7"/>
      <c r="RJ2055" s="244"/>
      <c r="RK2055" s="222"/>
      <c r="RL2055" s="222"/>
      <c r="RM2055" s="7"/>
      <c r="RN2055" s="244"/>
      <c r="RO2055" s="222"/>
      <c r="RP2055" s="222"/>
      <c r="RQ2055" s="7"/>
      <c r="RR2055" s="244"/>
      <c r="RS2055" s="222"/>
      <c r="RT2055" s="222"/>
      <c r="RU2055" s="7"/>
      <c r="RV2055" s="244"/>
      <c r="RW2055" s="222"/>
      <c r="RX2055" s="222"/>
      <c r="RY2055" s="7"/>
      <c r="RZ2055" s="244"/>
      <c r="SA2055" s="222"/>
      <c r="SB2055" s="222"/>
      <c r="SC2055" s="7"/>
      <c r="SD2055" s="244"/>
      <c r="SE2055" s="222"/>
      <c r="SF2055" s="222"/>
      <c r="SG2055" s="7"/>
      <c r="SH2055" s="244"/>
      <c r="SI2055" s="222"/>
      <c r="SJ2055" s="222"/>
      <c r="SK2055" s="7"/>
      <c r="SL2055" s="244"/>
      <c r="SM2055" s="222"/>
      <c r="SN2055" s="222"/>
      <c r="SO2055" s="7"/>
      <c r="SP2055" s="244"/>
      <c r="SQ2055" s="222"/>
      <c r="SR2055" s="222"/>
      <c r="SS2055" s="7"/>
      <c r="ST2055" s="244"/>
      <c r="SU2055" s="222"/>
      <c r="SV2055" s="222"/>
      <c r="SW2055" s="7"/>
      <c r="SX2055" s="244"/>
      <c r="SY2055" s="222"/>
      <c r="SZ2055" s="222"/>
      <c r="TA2055" s="7"/>
      <c r="TB2055" s="244"/>
      <c r="TC2055" s="222"/>
      <c r="TD2055" s="222"/>
      <c r="TE2055" s="7"/>
      <c r="TF2055" s="244"/>
      <c r="TG2055" s="222"/>
      <c r="TH2055" s="222"/>
      <c r="TI2055" s="7"/>
      <c r="TJ2055" s="244"/>
      <c r="TK2055" s="222"/>
      <c r="TL2055" s="222"/>
      <c r="TM2055" s="7"/>
      <c r="TN2055" s="244"/>
      <c r="TO2055" s="222"/>
      <c r="TP2055" s="222"/>
      <c r="TQ2055" s="7"/>
      <c r="TR2055" s="244"/>
      <c r="TS2055" s="222"/>
      <c r="TT2055" s="222"/>
      <c r="TU2055" s="7"/>
      <c r="TV2055" s="244"/>
      <c r="TW2055" s="222"/>
      <c r="TX2055" s="222"/>
      <c r="TY2055" s="7"/>
      <c r="TZ2055" s="244"/>
      <c r="UA2055" s="222"/>
      <c r="UB2055" s="222"/>
      <c r="UC2055" s="7"/>
      <c r="UD2055" s="244"/>
      <c r="UE2055" s="222"/>
      <c r="UF2055" s="222"/>
      <c r="UG2055" s="7"/>
      <c r="UH2055" s="244"/>
      <c r="UI2055" s="222"/>
      <c r="UJ2055" s="222"/>
      <c r="UK2055" s="7"/>
      <c r="UL2055" s="244"/>
      <c r="UM2055" s="222"/>
      <c r="UN2055" s="222"/>
      <c r="UO2055" s="7"/>
      <c r="UP2055" s="244"/>
      <c r="UQ2055" s="222"/>
      <c r="UR2055" s="222"/>
      <c r="US2055" s="7"/>
      <c r="UT2055" s="244"/>
      <c r="UU2055" s="222"/>
      <c r="UV2055" s="222"/>
      <c r="UW2055" s="7"/>
      <c r="UX2055" s="244"/>
      <c r="UY2055" s="222"/>
      <c r="UZ2055" s="222"/>
      <c r="VA2055" s="7"/>
      <c r="VB2055" s="244"/>
      <c r="VC2055" s="222"/>
      <c r="VD2055" s="222"/>
      <c r="VE2055" s="7"/>
      <c r="VF2055" s="244"/>
      <c r="VG2055" s="222"/>
      <c r="VH2055" s="222"/>
      <c r="VI2055" s="7"/>
      <c r="VJ2055" s="244"/>
      <c r="VK2055" s="222"/>
      <c r="VL2055" s="222"/>
      <c r="VM2055" s="7"/>
      <c r="VN2055" s="244"/>
      <c r="VO2055" s="222"/>
      <c r="VP2055" s="222"/>
      <c r="VQ2055" s="7"/>
      <c r="VR2055" s="244"/>
      <c r="VS2055" s="222"/>
      <c r="VT2055" s="222"/>
      <c r="VU2055" s="7"/>
      <c r="VV2055" s="244"/>
      <c r="VW2055" s="222"/>
      <c r="VX2055" s="222"/>
      <c r="VY2055" s="7"/>
      <c r="VZ2055" s="244"/>
      <c r="WA2055" s="222"/>
      <c r="WB2055" s="222"/>
      <c r="WC2055" s="7"/>
      <c r="WD2055" s="244"/>
      <c r="WE2055" s="222"/>
      <c r="WF2055" s="222"/>
      <c r="WG2055" s="7"/>
      <c r="WH2055" s="244"/>
      <c r="WI2055" s="222"/>
      <c r="WJ2055" s="222"/>
      <c r="WK2055" s="7"/>
      <c r="WL2055" s="244"/>
      <c r="WM2055" s="222"/>
      <c r="WN2055" s="222"/>
      <c r="WO2055" s="7"/>
      <c r="WP2055" s="244"/>
      <c r="WQ2055" s="222"/>
      <c r="WR2055" s="222"/>
      <c r="WS2055" s="7"/>
      <c r="WT2055" s="244"/>
      <c r="WU2055" s="222"/>
      <c r="WV2055" s="222"/>
      <c r="WW2055" s="7"/>
      <c r="WX2055" s="244"/>
      <c r="WY2055" s="222"/>
      <c r="WZ2055" s="222"/>
      <c r="XA2055" s="7"/>
      <c r="XB2055" s="244"/>
      <c r="XC2055" s="222"/>
      <c r="XD2055" s="222"/>
      <c r="XE2055" s="7"/>
      <c r="XF2055" s="244"/>
      <c r="XG2055" s="222"/>
      <c r="XH2055" s="222"/>
      <c r="XI2055" s="7"/>
      <c r="XJ2055" s="244"/>
      <c r="XK2055" s="222"/>
      <c r="XL2055" s="222"/>
      <c r="XM2055" s="7"/>
      <c r="XN2055" s="244"/>
      <c r="XO2055" s="222"/>
      <c r="XP2055" s="222"/>
      <c r="XQ2055" s="7"/>
      <c r="XR2055" s="244"/>
      <c r="XS2055" s="222"/>
      <c r="XT2055" s="222"/>
      <c r="XU2055" s="7"/>
      <c r="XV2055" s="244"/>
      <c r="XW2055" s="222"/>
      <c r="XX2055" s="222"/>
      <c r="XY2055" s="7"/>
      <c r="XZ2055" s="244"/>
      <c r="YA2055" s="222"/>
      <c r="YB2055" s="222"/>
      <c r="YC2055" s="7"/>
      <c r="YD2055" s="244"/>
      <c r="YE2055" s="222"/>
      <c r="YF2055" s="222"/>
      <c r="YG2055" s="7"/>
      <c r="YH2055" s="244"/>
      <c r="YI2055" s="222"/>
      <c r="YJ2055" s="222"/>
      <c r="YK2055" s="7"/>
      <c r="YL2055" s="244"/>
      <c r="YM2055" s="222"/>
      <c r="YN2055" s="222"/>
      <c r="YO2055" s="7"/>
      <c r="YP2055" s="244"/>
      <c r="YQ2055" s="222"/>
      <c r="YR2055" s="222"/>
      <c r="YS2055" s="7"/>
      <c r="YT2055" s="244"/>
      <c r="YU2055" s="222"/>
      <c r="YV2055" s="222"/>
      <c r="YW2055" s="7"/>
      <c r="YX2055" s="244"/>
      <c r="YY2055" s="222"/>
      <c r="YZ2055" s="222"/>
      <c r="ZA2055" s="7"/>
      <c r="ZB2055" s="244"/>
      <c r="ZC2055" s="222"/>
      <c r="ZD2055" s="222"/>
      <c r="ZE2055" s="7"/>
      <c r="ZF2055" s="244"/>
      <c r="ZG2055" s="222"/>
      <c r="ZH2055" s="222"/>
      <c r="ZI2055" s="7"/>
      <c r="ZJ2055" s="244"/>
      <c r="ZK2055" s="222"/>
      <c r="ZL2055" s="222"/>
      <c r="ZM2055" s="7"/>
      <c r="ZN2055" s="244"/>
      <c r="ZO2055" s="222"/>
      <c r="ZP2055" s="222"/>
      <c r="ZQ2055" s="7"/>
      <c r="ZR2055" s="244"/>
      <c r="ZS2055" s="222"/>
      <c r="ZT2055" s="222"/>
      <c r="ZU2055" s="7"/>
      <c r="ZV2055" s="244"/>
      <c r="ZW2055" s="222"/>
      <c r="ZX2055" s="222"/>
      <c r="ZY2055" s="7"/>
      <c r="ZZ2055" s="244"/>
      <c r="AAA2055" s="222"/>
      <c r="AAB2055" s="222"/>
      <c r="AAC2055" s="7"/>
      <c r="AAD2055" s="244"/>
      <c r="AAE2055" s="222"/>
      <c r="AAF2055" s="222"/>
      <c r="AAG2055" s="7"/>
      <c r="AAH2055" s="244"/>
      <c r="AAI2055" s="222"/>
      <c r="AAJ2055" s="222"/>
      <c r="AAK2055" s="7"/>
      <c r="AAL2055" s="244"/>
      <c r="AAM2055" s="222"/>
      <c r="AAN2055" s="222"/>
      <c r="AAO2055" s="7"/>
      <c r="AAP2055" s="244"/>
      <c r="AAQ2055" s="222"/>
      <c r="AAR2055" s="222"/>
      <c r="AAS2055" s="7"/>
      <c r="AAT2055" s="244"/>
      <c r="AAU2055" s="222"/>
      <c r="AAV2055" s="222"/>
      <c r="AAW2055" s="7"/>
      <c r="AAX2055" s="244"/>
      <c r="AAY2055" s="222"/>
      <c r="AAZ2055" s="222"/>
      <c r="ABA2055" s="7"/>
      <c r="ABB2055" s="244"/>
      <c r="ABC2055" s="222"/>
      <c r="ABD2055" s="222"/>
      <c r="ABE2055" s="7"/>
      <c r="ABF2055" s="244"/>
      <c r="ABG2055" s="222"/>
      <c r="ABH2055" s="222"/>
      <c r="ABI2055" s="7"/>
      <c r="ABJ2055" s="244"/>
      <c r="ABK2055" s="222"/>
      <c r="ABL2055" s="222"/>
      <c r="ABM2055" s="7"/>
      <c r="ABN2055" s="244"/>
      <c r="ABO2055" s="222"/>
      <c r="ABP2055" s="222"/>
      <c r="ABQ2055" s="7"/>
      <c r="ABR2055" s="244"/>
      <c r="ABS2055" s="222"/>
      <c r="ABT2055" s="222"/>
      <c r="ABU2055" s="7"/>
      <c r="ABV2055" s="244"/>
      <c r="ABW2055" s="222"/>
      <c r="ABX2055" s="222"/>
      <c r="ABY2055" s="7"/>
      <c r="ABZ2055" s="244"/>
      <c r="ACA2055" s="222"/>
      <c r="ACB2055" s="222"/>
      <c r="ACC2055" s="7"/>
      <c r="ACD2055" s="244"/>
      <c r="ACE2055" s="222"/>
      <c r="ACF2055" s="222"/>
      <c r="ACG2055" s="7"/>
      <c r="ACH2055" s="244"/>
      <c r="ACI2055" s="222"/>
      <c r="ACJ2055" s="222"/>
      <c r="ACK2055" s="7"/>
      <c r="ACL2055" s="244"/>
      <c r="ACM2055" s="222"/>
      <c r="ACN2055" s="222"/>
      <c r="ACO2055" s="7"/>
      <c r="ACP2055" s="244"/>
      <c r="ACQ2055" s="222"/>
      <c r="ACR2055" s="222"/>
      <c r="ACS2055" s="7"/>
      <c r="ACT2055" s="244"/>
      <c r="ACU2055" s="222"/>
      <c r="ACV2055" s="222"/>
      <c r="ACW2055" s="7"/>
      <c r="ACX2055" s="244"/>
      <c r="ACY2055" s="222"/>
      <c r="ACZ2055" s="222"/>
      <c r="ADA2055" s="7"/>
      <c r="ADB2055" s="244"/>
      <c r="ADC2055" s="222"/>
      <c r="ADD2055" s="222"/>
      <c r="ADE2055" s="7"/>
      <c r="ADF2055" s="244"/>
      <c r="ADG2055" s="222"/>
      <c r="ADH2055" s="222"/>
      <c r="ADI2055" s="7"/>
      <c r="ADJ2055" s="244"/>
      <c r="ADK2055" s="222"/>
      <c r="ADL2055" s="222"/>
      <c r="ADM2055" s="7"/>
      <c r="ADN2055" s="244"/>
      <c r="ADO2055" s="222"/>
      <c r="ADP2055" s="222"/>
      <c r="ADQ2055" s="7"/>
      <c r="ADR2055" s="244"/>
      <c r="ADS2055" s="222"/>
      <c r="ADT2055" s="222"/>
      <c r="ADU2055" s="7"/>
      <c r="ADV2055" s="244"/>
      <c r="ADW2055" s="222"/>
      <c r="ADX2055" s="222"/>
      <c r="ADY2055" s="7"/>
      <c r="ADZ2055" s="244"/>
      <c r="AEA2055" s="222"/>
      <c r="AEB2055" s="222"/>
      <c r="AEC2055" s="7"/>
      <c r="AED2055" s="244"/>
      <c r="AEE2055" s="222"/>
      <c r="AEF2055" s="222"/>
      <c r="AEG2055" s="7"/>
      <c r="AEH2055" s="244"/>
      <c r="AEI2055" s="222"/>
      <c r="AEJ2055" s="222"/>
      <c r="AEK2055" s="7"/>
      <c r="AEL2055" s="244"/>
      <c r="AEM2055" s="222"/>
      <c r="AEN2055" s="222"/>
      <c r="AEO2055" s="7"/>
      <c r="AEP2055" s="244"/>
      <c r="AEQ2055" s="222"/>
      <c r="AER2055" s="222"/>
      <c r="AES2055" s="7"/>
      <c r="AET2055" s="244"/>
      <c r="AEU2055" s="222"/>
      <c r="AEV2055" s="222"/>
      <c r="AEW2055" s="7"/>
      <c r="AEX2055" s="244"/>
      <c r="AEY2055" s="222"/>
      <c r="AEZ2055" s="222"/>
      <c r="AFA2055" s="7"/>
      <c r="AFB2055" s="244"/>
      <c r="AFC2055" s="222"/>
      <c r="AFD2055" s="222"/>
      <c r="AFE2055" s="7"/>
      <c r="AFF2055" s="244"/>
      <c r="AFG2055" s="222"/>
      <c r="AFH2055" s="222"/>
      <c r="AFI2055" s="7"/>
      <c r="AFJ2055" s="244"/>
      <c r="AFK2055" s="222"/>
      <c r="AFL2055" s="222"/>
      <c r="AFM2055" s="7"/>
      <c r="AFN2055" s="244"/>
      <c r="AFO2055" s="222"/>
      <c r="AFP2055" s="222"/>
      <c r="AFQ2055" s="7"/>
      <c r="AFR2055" s="244"/>
      <c r="AFS2055" s="222"/>
      <c r="AFT2055" s="222"/>
      <c r="AFU2055" s="7"/>
      <c r="AFV2055" s="244"/>
      <c r="AFW2055" s="222"/>
      <c r="AFX2055" s="222"/>
      <c r="AFY2055" s="7"/>
      <c r="AFZ2055" s="244"/>
      <c r="AGA2055" s="222"/>
      <c r="AGB2055" s="222"/>
      <c r="AGC2055" s="7"/>
      <c r="AGD2055" s="244"/>
      <c r="AGE2055" s="222"/>
      <c r="AGF2055" s="222"/>
      <c r="AGG2055" s="7"/>
      <c r="AGH2055" s="244"/>
      <c r="AGI2055" s="222"/>
      <c r="AGJ2055" s="222"/>
      <c r="AGK2055" s="7"/>
      <c r="AGL2055" s="244"/>
      <c r="AGM2055" s="222"/>
      <c r="AGN2055" s="222"/>
      <c r="AGO2055" s="7"/>
      <c r="AGP2055" s="244"/>
      <c r="AGQ2055" s="222"/>
      <c r="AGR2055" s="222"/>
      <c r="AGS2055" s="7"/>
      <c r="AGT2055" s="244"/>
      <c r="AGU2055" s="222"/>
      <c r="AGV2055" s="222"/>
      <c r="AGW2055" s="7"/>
      <c r="AGX2055" s="244"/>
      <c r="AGY2055" s="222"/>
      <c r="AGZ2055" s="222"/>
      <c r="AHA2055" s="7"/>
      <c r="AHB2055" s="244"/>
      <c r="AHC2055" s="222"/>
      <c r="AHD2055" s="222"/>
      <c r="AHE2055" s="7"/>
      <c r="AHF2055" s="244"/>
      <c r="AHG2055" s="222"/>
      <c r="AHH2055" s="222"/>
      <c r="AHI2055" s="7"/>
      <c r="AHJ2055" s="244"/>
      <c r="AHK2055" s="222"/>
      <c r="AHL2055" s="222"/>
      <c r="AHM2055" s="7"/>
      <c r="AHN2055" s="244"/>
      <c r="AHO2055" s="222"/>
      <c r="AHP2055" s="222"/>
      <c r="AHQ2055" s="7"/>
      <c r="AHR2055" s="244"/>
      <c r="AHS2055" s="222"/>
      <c r="AHT2055" s="222"/>
      <c r="AHU2055" s="7"/>
      <c r="AHV2055" s="244"/>
      <c r="AHW2055" s="222"/>
      <c r="AHX2055" s="222"/>
      <c r="AHY2055" s="7"/>
      <c r="AHZ2055" s="244"/>
      <c r="AIA2055" s="222"/>
      <c r="AIB2055" s="222"/>
      <c r="AIC2055" s="7"/>
      <c r="AID2055" s="244"/>
      <c r="AIE2055" s="222"/>
      <c r="AIF2055" s="222"/>
      <c r="AIG2055" s="7"/>
      <c r="AIH2055" s="244"/>
      <c r="AII2055" s="222"/>
      <c r="AIJ2055" s="222"/>
      <c r="AIK2055" s="7"/>
      <c r="AIL2055" s="244"/>
      <c r="AIM2055" s="222"/>
      <c r="AIN2055" s="222"/>
      <c r="AIO2055" s="7"/>
      <c r="AIP2055" s="244"/>
      <c r="AIQ2055" s="222"/>
      <c r="AIR2055" s="222"/>
      <c r="AIS2055" s="7"/>
      <c r="AIT2055" s="244"/>
      <c r="AIU2055" s="222"/>
      <c r="AIV2055" s="222"/>
      <c r="AIW2055" s="7"/>
      <c r="AIX2055" s="244"/>
      <c r="AIY2055" s="222"/>
      <c r="AIZ2055" s="222"/>
      <c r="AJA2055" s="7"/>
      <c r="AJB2055" s="244"/>
      <c r="AJC2055" s="222"/>
      <c r="AJD2055" s="222"/>
      <c r="AJE2055" s="7"/>
      <c r="AJF2055" s="244"/>
      <c r="AJG2055" s="222"/>
      <c r="AJH2055" s="222"/>
      <c r="AJI2055" s="7"/>
      <c r="AJJ2055" s="244"/>
      <c r="AJK2055" s="222"/>
      <c r="AJL2055" s="222"/>
      <c r="AJM2055" s="7"/>
      <c r="AJN2055" s="244"/>
      <c r="AJO2055" s="222"/>
      <c r="AJP2055" s="222"/>
      <c r="AJQ2055" s="7"/>
      <c r="AJR2055" s="244"/>
      <c r="AJS2055" s="222"/>
      <c r="AJT2055" s="222"/>
      <c r="AJU2055" s="7"/>
      <c r="AJV2055" s="244"/>
      <c r="AJW2055" s="222"/>
      <c r="AJX2055" s="222"/>
      <c r="AJY2055" s="7"/>
      <c r="AJZ2055" s="244"/>
      <c r="AKA2055" s="222"/>
      <c r="AKB2055" s="222"/>
      <c r="AKC2055" s="7"/>
      <c r="AKD2055" s="244"/>
      <c r="AKE2055" s="222"/>
      <c r="AKF2055" s="222"/>
      <c r="AKG2055" s="7"/>
      <c r="AKH2055" s="244"/>
      <c r="AKI2055" s="222"/>
      <c r="AKJ2055" s="222"/>
      <c r="AKK2055" s="7"/>
      <c r="AKL2055" s="244"/>
      <c r="AKM2055" s="222"/>
      <c r="AKN2055" s="222"/>
      <c r="AKO2055" s="7"/>
      <c r="AKP2055" s="244"/>
      <c r="AKQ2055" s="222"/>
      <c r="AKR2055" s="222"/>
      <c r="AKS2055" s="7"/>
      <c r="AKT2055" s="244"/>
      <c r="AKU2055" s="222"/>
      <c r="AKV2055" s="222"/>
      <c r="AKW2055" s="7"/>
      <c r="AKX2055" s="244"/>
      <c r="AKY2055" s="222"/>
      <c r="AKZ2055" s="222"/>
      <c r="ALA2055" s="7"/>
      <c r="ALB2055" s="244"/>
      <c r="ALC2055" s="222"/>
      <c r="ALD2055" s="222"/>
      <c r="ALE2055" s="7"/>
      <c r="ALF2055" s="244"/>
      <c r="ALG2055" s="222"/>
      <c r="ALH2055" s="222"/>
      <c r="ALI2055" s="7"/>
      <c r="ALJ2055" s="244"/>
      <c r="ALK2055" s="222"/>
      <c r="ALL2055" s="222"/>
      <c r="ALM2055" s="7"/>
      <c r="ALN2055" s="244"/>
      <c r="ALO2055" s="222"/>
      <c r="ALP2055" s="222"/>
      <c r="ALQ2055" s="7"/>
      <c r="ALR2055" s="244"/>
      <c r="ALS2055" s="222"/>
      <c r="ALT2055" s="222"/>
      <c r="ALU2055" s="7"/>
      <c r="ALV2055" s="244"/>
      <c r="ALW2055" s="222"/>
      <c r="ALX2055" s="222"/>
      <c r="ALY2055" s="7"/>
      <c r="ALZ2055" s="244"/>
      <c r="AMA2055" s="222"/>
      <c r="AMB2055" s="222"/>
      <c r="AMC2055" s="7"/>
      <c r="AMD2055" s="244"/>
      <c r="AME2055" s="222"/>
      <c r="AMF2055" s="222"/>
      <c r="AMG2055" s="7"/>
      <c r="AMH2055" s="244"/>
      <c r="AMI2055" s="222"/>
      <c r="AMJ2055" s="222"/>
      <c r="AMK2055" s="7"/>
      <c r="AML2055" s="244"/>
      <c r="AMM2055" s="222"/>
      <c r="AMN2055" s="222"/>
      <c r="AMO2055" s="7"/>
      <c r="AMP2055" s="244"/>
      <c r="AMQ2055" s="222"/>
      <c r="AMR2055" s="222"/>
      <c r="AMS2055" s="7"/>
      <c r="AMT2055" s="244"/>
      <c r="AMU2055" s="222"/>
      <c r="AMV2055" s="222"/>
      <c r="AMW2055" s="7"/>
      <c r="AMX2055" s="244"/>
      <c r="AMY2055" s="222"/>
      <c r="AMZ2055" s="222"/>
      <c r="ANA2055" s="7"/>
      <c r="ANB2055" s="244"/>
      <c r="ANC2055" s="222"/>
      <c r="AND2055" s="222"/>
      <c r="ANE2055" s="7"/>
      <c r="ANF2055" s="244"/>
      <c r="ANG2055" s="222"/>
      <c r="ANH2055" s="222"/>
      <c r="ANI2055" s="7"/>
      <c r="ANJ2055" s="244"/>
      <c r="ANK2055" s="222"/>
      <c r="ANL2055" s="222"/>
      <c r="ANM2055" s="7"/>
      <c r="ANN2055" s="244"/>
      <c r="ANO2055" s="222"/>
      <c r="ANP2055" s="222"/>
      <c r="ANQ2055" s="7"/>
      <c r="ANR2055" s="244"/>
      <c r="ANS2055" s="222"/>
      <c r="ANT2055" s="222"/>
      <c r="ANU2055" s="7"/>
      <c r="ANV2055" s="244"/>
      <c r="ANW2055" s="222"/>
      <c r="ANX2055" s="222"/>
      <c r="ANY2055" s="7"/>
      <c r="ANZ2055" s="244"/>
      <c r="AOA2055" s="222"/>
      <c r="AOB2055" s="222"/>
      <c r="AOC2055" s="7"/>
      <c r="AOD2055" s="244"/>
      <c r="AOE2055" s="222"/>
      <c r="AOF2055" s="222"/>
      <c r="AOG2055" s="7"/>
      <c r="AOH2055" s="244"/>
      <c r="AOI2055" s="222"/>
      <c r="AOJ2055" s="222"/>
      <c r="AOK2055" s="7"/>
      <c r="AOL2055" s="244"/>
      <c r="AOM2055" s="222"/>
      <c r="AON2055" s="222"/>
      <c r="AOO2055" s="7"/>
      <c r="AOP2055" s="244"/>
      <c r="AOQ2055" s="222"/>
      <c r="AOR2055" s="222"/>
      <c r="AOS2055" s="7"/>
      <c r="AOT2055" s="244"/>
      <c r="AOU2055" s="222"/>
      <c r="AOV2055" s="222"/>
      <c r="AOW2055" s="7"/>
      <c r="AOX2055" s="244"/>
      <c r="AOY2055" s="222"/>
      <c r="AOZ2055" s="222"/>
      <c r="APA2055" s="7"/>
      <c r="APB2055" s="244"/>
      <c r="APC2055" s="222"/>
      <c r="APD2055" s="222"/>
      <c r="APE2055" s="7"/>
      <c r="APF2055" s="244"/>
      <c r="APG2055" s="222"/>
      <c r="APH2055" s="222"/>
      <c r="API2055" s="7"/>
      <c r="APJ2055" s="244"/>
      <c r="APK2055" s="222"/>
      <c r="APL2055" s="222"/>
      <c r="APM2055" s="7"/>
      <c r="APN2055" s="244"/>
      <c r="APO2055" s="222"/>
      <c r="APP2055" s="222"/>
      <c r="APQ2055" s="7"/>
      <c r="APR2055" s="244"/>
      <c r="APS2055" s="222"/>
      <c r="APT2055" s="222"/>
      <c r="APU2055" s="7"/>
      <c r="APV2055" s="244"/>
      <c r="APW2055" s="222"/>
      <c r="APX2055" s="222"/>
      <c r="APY2055" s="7"/>
      <c r="APZ2055" s="244"/>
      <c r="AQA2055" s="222"/>
      <c r="AQB2055" s="222"/>
      <c r="AQC2055" s="7"/>
      <c r="AQD2055" s="244"/>
      <c r="AQE2055" s="222"/>
      <c r="AQF2055" s="222"/>
      <c r="AQG2055" s="7"/>
      <c r="AQH2055" s="244"/>
      <c r="AQI2055" s="222"/>
      <c r="AQJ2055" s="222"/>
      <c r="AQK2055" s="7"/>
      <c r="AQL2055" s="244"/>
      <c r="AQM2055" s="222"/>
      <c r="AQN2055" s="222"/>
      <c r="AQO2055" s="7"/>
      <c r="AQP2055" s="244"/>
      <c r="AQQ2055" s="222"/>
      <c r="AQR2055" s="222"/>
      <c r="AQS2055" s="7"/>
      <c r="AQT2055" s="244"/>
      <c r="AQU2055" s="222"/>
      <c r="AQV2055" s="222"/>
      <c r="AQW2055" s="7"/>
      <c r="AQX2055" s="244"/>
      <c r="AQY2055" s="222"/>
      <c r="AQZ2055" s="222"/>
      <c r="ARA2055" s="7"/>
      <c r="ARB2055" s="244"/>
      <c r="ARC2055" s="222"/>
      <c r="ARD2055" s="222"/>
      <c r="ARE2055" s="7"/>
      <c r="ARF2055" s="244"/>
      <c r="ARG2055" s="222"/>
      <c r="ARH2055" s="222"/>
      <c r="ARI2055" s="7"/>
      <c r="ARJ2055" s="244"/>
      <c r="ARK2055" s="222"/>
      <c r="ARL2055" s="222"/>
      <c r="ARM2055" s="7"/>
      <c r="ARN2055" s="244"/>
      <c r="ARO2055" s="222"/>
      <c r="ARP2055" s="222"/>
      <c r="ARQ2055" s="7"/>
      <c r="ARR2055" s="244"/>
      <c r="ARS2055" s="222"/>
      <c r="ART2055" s="222"/>
      <c r="ARU2055" s="7"/>
      <c r="ARV2055" s="244"/>
      <c r="ARW2055" s="222"/>
      <c r="ARX2055" s="222"/>
      <c r="ARY2055" s="7"/>
      <c r="ARZ2055" s="244"/>
      <c r="ASA2055" s="222"/>
      <c r="ASB2055" s="222"/>
      <c r="ASC2055" s="7"/>
      <c r="ASD2055" s="244"/>
      <c r="ASE2055" s="222"/>
      <c r="ASF2055" s="222"/>
      <c r="ASG2055" s="7"/>
      <c r="ASH2055" s="244"/>
      <c r="ASI2055" s="222"/>
      <c r="ASJ2055" s="222"/>
      <c r="ASK2055" s="7"/>
      <c r="ASL2055" s="244"/>
      <c r="ASM2055" s="222"/>
      <c r="ASN2055" s="222"/>
      <c r="ASO2055" s="7"/>
      <c r="ASP2055" s="244"/>
      <c r="ASQ2055" s="222"/>
      <c r="ASR2055" s="222"/>
      <c r="ASS2055" s="7"/>
      <c r="AST2055" s="244"/>
      <c r="ASU2055" s="222"/>
      <c r="ASV2055" s="222"/>
      <c r="ASW2055" s="7"/>
      <c r="ASX2055" s="244"/>
      <c r="ASY2055" s="222"/>
      <c r="ASZ2055" s="222"/>
      <c r="ATA2055" s="7"/>
      <c r="ATB2055" s="244"/>
      <c r="ATC2055" s="222"/>
      <c r="ATD2055" s="222"/>
      <c r="ATE2055" s="7"/>
      <c r="ATF2055" s="244"/>
      <c r="ATG2055" s="222"/>
      <c r="ATH2055" s="222"/>
      <c r="ATI2055" s="7"/>
      <c r="ATJ2055" s="244"/>
      <c r="ATK2055" s="222"/>
      <c r="ATL2055" s="222"/>
      <c r="ATM2055" s="7"/>
      <c r="ATN2055" s="244"/>
      <c r="ATO2055" s="222"/>
      <c r="ATP2055" s="222"/>
      <c r="ATQ2055" s="7"/>
      <c r="ATR2055" s="244"/>
      <c r="ATS2055" s="222"/>
      <c r="ATT2055" s="222"/>
      <c r="ATU2055" s="7"/>
      <c r="ATV2055" s="244"/>
      <c r="ATW2055" s="222"/>
      <c r="ATX2055" s="222"/>
      <c r="ATY2055" s="7"/>
      <c r="ATZ2055" s="244"/>
      <c r="AUA2055" s="222"/>
      <c r="AUB2055" s="222"/>
      <c r="AUC2055" s="7"/>
      <c r="AUD2055" s="244"/>
      <c r="AUE2055" s="222"/>
      <c r="AUF2055" s="222"/>
      <c r="AUG2055" s="7"/>
      <c r="AUH2055" s="244"/>
      <c r="AUI2055" s="222"/>
      <c r="AUJ2055" s="222"/>
      <c r="AUK2055" s="7"/>
      <c r="AUL2055" s="244"/>
      <c r="AUM2055" s="222"/>
      <c r="AUN2055" s="222"/>
      <c r="AUO2055" s="7"/>
      <c r="AUP2055" s="244"/>
      <c r="AUQ2055" s="222"/>
      <c r="AUR2055" s="222"/>
      <c r="AUS2055" s="7"/>
      <c r="AUT2055" s="244"/>
      <c r="AUU2055" s="222"/>
      <c r="AUV2055" s="222"/>
      <c r="AUW2055" s="7"/>
      <c r="AUX2055" s="244"/>
      <c r="AUY2055" s="222"/>
      <c r="AUZ2055" s="222"/>
      <c r="AVA2055" s="7"/>
      <c r="AVB2055" s="244"/>
      <c r="AVC2055" s="222"/>
      <c r="AVD2055" s="222"/>
      <c r="AVE2055" s="7"/>
      <c r="AVF2055" s="244"/>
      <c r="AVG2055" s="222"/>
      <c r="AVH2055" s="222"/>
      <c r="AVI2055" s="7"/>
      <c r="AVJ2055" s="244"/>
      <c r="AVK2055" s="222"/>
      <c r="AVL2055" s="222"/>
      <c r="AVM2055" s="7"/>
      <c r="AVN2055" s="244"/>
      <c r="AVO2055" s="222"/>
      <c r="AVP2055" s="222"/>
      <c r="AVQ2055" s="7"/>
      <c r="AVR2055" s="244"/>
      <c r="AVS2055" s="222"/>
      <c r="AVT2055" s="222"/>
      <c r="AVU2055" s="7"/>
      <c r="AVV2055" s="244"/>
      <c r="AVW2055" s="222"/>
      <c r="AVX2055" s="222"/>
      <c r="AVY2055" s="7"/>
      <c r="AVZ2055" s="244"/>
      <c r="AWA2055" s="222"/>
      <c r="AWB2055" s="222"/>
      <c r="AWC2055" s="7"/>
      <c r="AWD2055" s="244"/>
      <c r="AWE2055" s="222"/>
      <c r="AWF2055" s="222"/>
      <c r="AWG2055" s="7"/>
      <c r="AWH2055" s="244"/>
      <c r="AWI2055" s="222"/>
      <c r="AWJ2055" s="222"/>
      <c r="AWK2055" s="7"/>
      <c r="AWL2055" s="244"/>
      <c r="AWM2055" s="222"/>
      <c r="AWN2055" s="222"/>
      <c r="AWO2055" s="7"/>
      <c r="AWP2055" s="244"/>
      <c r="AWQ2055" s="222"/>
      <c r="AWR2055" s="222"/>
      <c r="AWS2055" s="7"/>
      <c r="AWT2055" s="244"/>
      <c r="AWU2055" s="222"/>
      <c r="AWV2055" s="222"/>
      <c r="AWW2055" s="7"/>
      <c r="AWX2055" s="244"/>
      <c r="AWY2055" s="222"/>
      <c r="AWZ2055" s="222"/>
      <c r="AXA2055" s="7"/>
      <c r="AXB2055" s="244"/>
      <c r="AXC2055" s="222"/>
      <c r="AXD2055" s="222"/>
      <c r="AXE2055" s="7"/>
      <c r="AXF2055" s="244"/>
      <c r="AXG2055" s="222"/>
      <c r="AXH2055" s="222"/>
      <c r="AXI2055" s="7"/>
      <c r="AXJ2055" s="244"/>
      <c r="AXK2055" s="222"/>
      <c r="AXL2055" s="222"/>
      <c r="AXM2055" s="7"/>
      <c r="AXN2055" s="244"/>
      <c r="AXO2055" s="222"/>
      <c r="AXP2055" s="222"/>
      <c r="AXQ2055" s="7"/>
      <c r="AXR2055" s="244"/>
      <c r="AXS2055" s="222"/>
      <c r="AXT2055" s="222"/>
      <c r="AXU2055" s="7"/>
      <c r="AXV2055" s="244"/>
      <c r="AXW2055" s="222"/>
      <c r="AXX2055" s="222"/>
      <c r="AXY2055" s="7"/>
      <c r="AXZ2055" s="244"/>
      <c r="AYA2055" s="222"/>
      <c r="AYB2055" s="222"/>
      <c r="AYC2055" s="7"/>
      <c r="AYD2055" s="244"/>
      <c r="AYE2055" s="222"/>
      <c r="AYF2055" s="222"/>
      <c r="AYG2055" s="7"/>
      <c r="AYH2055" s="244"/>
      <c r="AYI2055" s="222"/>
      <c r="AYJ2055" s="222"/>
      <c r="AYK2055" s="7"/>
      <c r="AYL2055" s="244"/>
      <c r="AYM2055" s="222"/>
      <c r="AYN2055" s="222"/>
      <c r="AYO2055" s="7"/>
      <c r="AYP2055" s="244"/>
      <c r="AYQ2055" s="222"/>
      <c r="AYR2055" s="222"/>
      <c r="AYS2055" s="7"/>
      <c r="AYT2055" s="244"/>
      <c r="AYU2055" s="222"/>
      <c r="AYV2055" s="222"/>
      <c r="AYW2055" s="7"/>
      <c r="AYX2055" s="244"/>
      <c r="AYY2055" s="222"/>
      <c r="AYZ2055" s="222"/>
      <c r="AZA2055" s="7"/>
      <c r="AZB2055" s="244"/>
      <c r="AZC2055" s="222"/>
      <c r="AZD2055" s="222"/>
      <c r="AZE2055" s="7"/>
      <c r="AZF2055" s="244"/>
      <c r="AZG2055" s="222"/>
      <c r="AZH2055" s="222"/>
      <c r="AZI2055" s="7"/>
      <c r="AZJ2055" s="244"/>
      <c r="AZK2055" s="222"/>
      <c r="AZL2055" s="222"/>
      <c r="AZM2055" s="7"/>
      <c r="AZN2055" s="244"/>
      <c r="AZO2055" s="222"/>
      <c r="AZP2055" s="222"/>
      <c r="AZQ2055" s="7"/>
      <c r="AZR2055" s="244"/>
      <c r="AZS2055" s="222"/>
      <c r="AZT2055" s="222"/>
      <c r="AZU2055" s="7"/>
      <c r="AZV2055" s="244"/>
      <c r="AZW2055" s="222"/>
      <c r="AZX2055" s="222"/>
      <c r="AZY2055" s="7"/>
      <c r="AZZ2055" s="244"/>
      <c r="BAA2055" s="222"/>
      <c r="BAB2055" s="222"/>
      <c r="BAC2055" s="7"/>
      <c r="BAD2055" s="244"/>
      <c r="BAE2055" s="222"/>
      <c r="BAF2055" s="222"/>
      <c r="BAG2055" s="7"/>
      <c r="BAH2055" s="244"/>
      <c r="BAI2055" s="222"/>
      <c r="BAJ2055" s="222"/>
      <c r="BAK2055" s="7"/>
      <c r="BAL2055" s="244"/>
      <c r="BAM2055" s="222"/>
      <c r="BAN2055" s="222"/>
      <c r="BAO2055" s="7"/>
      <c r="BAP2055" s="244"/>
      <c r="BAQ2055" s="222"/>
      <c r="BAR2055" s="222"/>
      <c r="BAS2055" s="7"/>
      <c r="BAT2055" s="244"/>
      <c r="BAU2055" s="222"/>
      <c r="BAV2055" s="222"/>
      <c r="BAW2055" s="7"/>
      <c r="BAX2055" s="244"/>
      <c r="BAY2055" s="222"/>
      <c r="BAZ2055" s="222"/>
      <c r="BBA2055" s="7"/>
      <c r="BBB2055" s="244"/>
      <c r="BBC2055" s="222"/>
      <c r="BBD2055" s="222"/>
      <c r="BBE2055" s="7"/>
      <c r="BBF2055" s="244"/>
      <c r="BBG2055" s="222"/>
      <c r="BBH2055" s="222"/>
      <c r="BBI2055" s="7"/>
      <c r="BBJ2055" s="244"/>
      <c r="BBK2055" s="222"/>
      <c r="BBL2055" s="222"/>
      <c r="BBM2055" s="7"/>
      <c r="BBN2055" s="244"/>
      <c r="BBO2055" s="222"/>
      <c r="BBP2055" s="222"/>
      <c r="BBQ2055" s="7"/>
      <c r="BBR2055" s="244"/>
      <c r="BBS2055" s="222"/>
      <c r="BBT2055" s="222"/>
      <c r="BBU2055" s="7"/>
      <c r="BBV2055" s="244"/>
      <c r="BBW2055" s="222"/>
      <c r="BBX2055" s="222"/>
      <c r="BBY2055" s="7"/>
      <c r="BBZ2055" s="244"/>
      <c r="BCA2055" s="222"/>
      <c r="BCB2055" s="222"/>
      <c r="BCC2055" s="7"/>
      <c r="BCD2055" s="244"/>
      <c r="BCE2055" s="222"/>
      <c r="BCF2055" s="222"/>
      <c r="BCG2055" s="7"/>
      <c r="BCH2055" s="244"/>
      <c r="BCI2055" s="222"/>
      <c r="BCJ2055" s="222"/>
      <c r="BCK2055" s="7"/>
      <c r="BCL2055" s="244"/>
      <c r="BCM2055" s="222"/>
      <c r="BCN2055" s="222"/>
      <c r="BCO2055" s="7"/>
      <c r="BCP2055" s="244"/>
      <c r="BCQ2055" s="222"/>
      <c r="BCR2055" s="222"/>
      <c r="BCS2055" s="7"/>
      <c r="BCT2055" s="244"/>
      <c r="BCU2055" s="222"/>
      <c r="BCV2055" s="222"/>
      <c r="BCW2055" s="7"/>
      <c r="BCX2055" s="244"/>
      <c r="BCY2055" s="222"/>
      <c r="BCZ2055" s="222"/>
      <c r="BDA2055" s="7"/>
      <c r="BDB2055" s="244"/>
      <c r="BDC2055" s="222"/>
      <c r="BDD2055" s="222"/>
      <c r="BDE2055" s="7"/>
      <c r="BDF2055" s="244"/>
      <c r="BDG2055" s="222"/>
      <c r="BDH2055" s="222"/>
      <c r="BDI2055" s="7"/>
      <c r="BDJ2055" s="244"/>
      <c r="BDK2055" s="222"/>
      <c r="BDL2055" s="222"/>
      <c r="BDM2055" s="7"/>
      <c r="BDN2055" s="244"/>
      <c r="BDO2055" s="222"/>
      <c r="BDP2055" s="222"/>
      <c r="BDQ2055" s="7"/>
      <c r="BDR2055" s="244"/>
      <c r="BDS2055" s="222"/>
      <c r="BDT2055" s="222"/>
      <c r="BDU2055" s="7"/>
      <c r="BDV2055" s="244"/>
      <c r="BDW2055" s="222"/>
      <c r="BDX2055" s="222"/>
      <c r="BDY2055" s="7"/>
      <c r="BDZ2055" s="244"/>
      <c r="BEA2055" s="222"/>
      <c r="BEB2055" s="222"/>
      <c r="BEC2055" s="7"/>
      <c r="BED2055" s="244"/>
      <c r="BEE2055" s="222"/>
      <c r="BEF2055" s="222"/>
      <c r="BEG2055" s="7"/>
      <c r="BEH2055" s="244"/>
      <c r="BEI2055" s="222"/>
      <c r="BEJ2055" s="222"/>
      <c r="BEK2055" s="7"/>
      <c r="BEL2055" s="244"/>
      <c r="BEM2055" s="222"/>
      <c r="BEN2055" s="222"/>
      <c r="BEO2055" s="7"/>
      <c r="BEP2055" s="244"/>
      <c r="BEQ2055" s="222"/>
      <c r="BER2055" s="222"/>
      <c r="BES2055" s="7"/>
      <c r="BET2055" s="244"/>
      <c r="BEU2055" s="222"/>
      <c r="BEV2055" s="222"/>
      <c r="BEW2055" s="7"/>
      <c r="BEX2055" s="244"/>
      <c r="BEY2055" s="222"/>
      <c r="BEZ2055" s="222"/>
      <c r="BFA2055" s="7"/>
      <c r="BFB2055" s="244"/>
      <c r="BFC2055" s="222"/>
      <c r="BFD2055" s="222"/>
      <c r="BFE2055" s="7"/>
      <c r="BFF2055" s="244"/>
      <c r="BFG2055" s="222"/>
      <c r="BFH2055" s="222"/>
      <c r="BFI2055" s="7"/>
      <c r="BFJ2055" s="244"/>
      <c r="BFK2055" s="222"/>
      <c r="BFL2055" s="222"/>
      <c r="BFM2055" s="7"/>
      <c r="BFN2055" s="244"/>
      <c r="BFO2055" s="222"/>
      <c r="BFP2055" s="222"/>
      <c r="BFQ2055" s="7"/>
      <c r="BFR2055" s="244"/>
      <c r="BFS2055" s="222"/>
      <c r="BFT2055" s="222"/>
      <c r="BFU2055" s="7"/>
      <c r="BFV2055" s="244"/>
      <c r="BFW2055" s="222"/>
      <c r="BFX2055" s="222"/>
      <c r="BFY2055" s="7"/>
      <c r="BFZ2055" s="244"/>
      <c r="BGA2055" s="222"/>
      <c r="BGB2055" s="222"/>
      <c r="BGC2055" s="7"/>
      <c r="BGD2055" s="244"/>
      <c r="BGE2055" s="222"/>
      <c r="BGF2055" s="222"/>
      <c r="BGG2055" s="7"/>
      <c r="BGH2055" s="244"/>
      <c r="BGI2055" s="222"/>
      <c r="BGJ2055" s="222"/>
      <c r="BGK2055" s="7"/>
      <c r="BGL2055" s="244"/>
      <c r="BGM2055" s="222"/>
      <c r="BGN2055" s="222"/>
      <c r="BGO2055" s="7"/>
      <c r="BGP2055" s="244"/>
      <c r="BGQ2055" s="222"/>
      <c r="BGR2055" s="222"/>
      <c r="BGS2055" s="7"/>
      <c r="BGT2055" s="244"/>
      <c r="BGU2055" s="222"/>
      <c r="BGV2055" s="222"/>
      <c r="BGW2055" s="7"/>
      <c r="BGX2055" s="244"/>
      <c r="BGY2055" s="222"/>
      <c r="BGZ2055" s="222"/>
      <c r="BHA2055" s="7"/>
      <c r="BHB2055" s="244"/>
      <c r="BHC2055" s="222"/>
      <c r="BHD2055" s="222"/>
      <c r="BHE2055" s="7"/>
      <c r="BHF2055" s="244"/>
      <c r="BHG2055" s="222"/>
      <c r="BHH2055" s="222"/>
      <c r="BHI2055" s="7"/>
      <c r="BHJ2055" s="244"/>
      <c r="BHK2055" s="222"/>
      <c r="BHL2055" s="222"/>
      <c r="BHM2055" s="7"/>
      <c r="BHN2055" s="244"/>
      <c r="BHO2055" s="222"/>
      <c r="BHP2055" s="222"/>
      <c r="BHQ2055" s="7"/>
      <c r="BHR2055" s="244"/>
      <c r="BHS2055" s="222"/>
      <c r="BHT2055" s="222"/>
      <c r="BHU2055" s="7"/>
      <c r="BHV2055" s="244"/>
      <c r="BHW2055" s="222"/>
      <c r="BHX2055" s="222"/>
      <c r="BHY2055" s="7"/>
      <c r="BHZ2055" s="244"/>
      <c r="BIA2055" s="222"/>
      <c r="BIB2055" s="222"/>
      <c r="BIC2055" s="7"/>
      <c r="BID2055" s="244"/>
      <c r="BIE2055" s="222"/>
      <c r="BIF2055" s="222"/>
      <c r="BIG2055" s="7"/>
      <c r="BIH2055" s="244"/>
      <c r="BII2055" s="222"/>
      <c r="BIJ2055" s="222"/>
      <c r="BIK2055" s="7"/>
      <c r="BIL2055" s="244"/>
      <c r="BIM2055" s="222"/>
      <c r="BIN2055" s="222"/>
      <c r="BIO2055" s="7"/>
      <c r="BIP2055" s="244"/>
      <c r="BIQ2055" s="222"/>
      <c r="BIR2055" s="222"/>
      <c r="BIS2055" s="7"/>
      <c r="BIT2055" s="244"/>
      <c r="BIU2055" s="222"/>
      <c r="BIV2055" s="222"/>
      <c r="BIW2055" s="7"/>
      <c r="BIX2055" s="244"/>
      <c r="BIY2055" s="222"/>
      <c r="BIZ2055" s="222"/>
      <c r="BJA2055" s="7"/>
      <c r="BJB2055" s="244"/>
      <c r="BJC2055" s="222"/>
      <c r="BJD2055" s="222"/>
      <c r="BJE2055" s="7"/>
      <c r="BJF2055" s="244"/>
      <c r="BJG2055" s="222"/>
      <c r="BJH2055" s="222"/>
      <c r="BJI2055" s="7"/>
      <c r="BJJ2055" s="244"/>
      <c r="BJK2055" s="222"/>
      <c r="BJL2055" s="222"/>
      <c r="BJM2055" s="7"/>
      <c r="BJN2055" s="244"/>
      <c r="BJO2055" s="222"/>
      <c r="BJP2055" s="222"/>
      <c r="BJQ2055" s="7"/>
      <c r="BJR2055" s="244"/>
      <c r="BJS2055" s="222"/>
      <c r="BJT2055" s="222"/>
      <c r="BJU2055" s="7"/>
      <c r="BJV2055" s="244"/>
      <c r="BJW2055" s="222"/>
      <c r="BJX2055" s="222"/>
      <c r="BJY2055" s="7"/>
      <c r="BJZ2055" s="244"/>
      <c r="BKA2055" s="222"/>
      <c r="BKB2055" s="222"/>
      <c r="BKC2055" s="7"/>
      <c r="BKD2055" s="244"/>
      <c r="BKE2055" s="222"/>
      <c r="BKF2055" s="222"/>
      <c r="BKG2055" s="7"/>
      <c r="BKH2055" s="244"/>
      <c r="BKI2055" s="222"/>
      <c r="BKJ2055" s="222"/>
      <c r="BKK2055" s="7"/>
      <c r="BKL2055" s="244"/>
      <c r="BKM2055" s="222"/>
      <c r="BKN2055" s="222"/>
      <c r="BKO2055" s="7"/>
      <c r="BKP2055" s="244"/>
      <c r="BKQ2055" s="222"/>
      <c r="BKR2055" s="222"/>
      <c r="BKS2055" s="7"/>
      <c r="BKT2055" s="244"/>
      <c r="BKU2055" s="222"/>
      <c r="BKV2055" s="222"/>
      <c r="BKW2055" s="7"/>
      <c r="BKX2055" s="244"/>
      <c r="BKY2055" s="222"/>
      <c r="BKZ2055" s="222"/>
      <c r="BLA2055" s="7"/>
      <c r="BLB2055" s="244"/>
      <c r="BLC2055" s="222"/>
      <c r="BLD2055" s="222"/>
      <c r="BLE2055" s="7"/>
      <c r="BLF2055" s="244"/>
      <c r="BLG2055" s="222"/>
      <c r="BLH2055" s="222"/>
      <c r="BLI2055" s="7"/>
      <c r="BLJ2055" s="244"/>
      <c r="BLK2055" s="222"/>
      <c r="BLL2055" s="222"/>
      <c r="BLM2055" s="7"/>
      <c r="BLN2055" s="244"/>
      <c r="BLO2055" s="222"/>
      <c r="BLP2055" s="222"/>
      <c r="BLQ2055" s="7"/>
      <c r="BLR2055" s="244"/>
      <c r="BLS2055" s="222"/>
      <c r="BLT2055" s="222"/>
      <c r="BLU2055" s="7"/>
      <c r="BLV2055" s="244"/>
      <c r="BLW2055" s="222"/>
      <c r="BLX2055" s="222"/>
      <c r="BLY2055" s="7"/>
      <c r="BLZ2055" s="244"/>
      <c r="BMA2055" s="222"/>
      <c r="BMB2055" s="222"/>
      <c r="BMC2055" s="7"/>
      <c r="BMD2055" s="244"/>
      <c r="BME2055" s="222"/>
      <c r="BMF2055" s="222"/>
      <c r="BMG2055" s="7"/>
      <c r="BMH2055" s="244"/>
      <c r="BMI2055" s="222"/>
      <c r="BMJ2055" s="222"/>
      <c r="BMK2055" s="7"/>
      <c r="BML2055" s="244"/>
      <c r="BMM2055" s="222"/>
      <c r="BMN2055" s="222"/>
      <c r="BMO2055" s="7"/>
      <c r="BMP2055" s="244"/>
      <c r="BMQ2055" s="222"/>
      <c r="BMR2055" s="222"/>
      <c r="BMS2055" s="7"/>
      <c r="BMT2055" s="244"/>
      <c r="BMU2055" s="222"/>
      <c r="BMV2055" s="222"/>
      <c r="BMW2055" s="7"/>
      <c r="BMX2055" s="244"/>
      <c r="BMY2055" s="222"/>
      <c r="BMZ2055" s="222"/>
      <c r="BNA2055" s="7"/>
      <c r="BNB2055" s="244"/>
      <c r="BNC2055" s="222"/>
      <c r="BND2055" s="222"/>
      <c r="BNE2055" s="7"/>
      <c r="BNF2055" s="244"/>
      <c r="BNG2055" s="222"/>
      <c r="BNH2055" s="222"/>
      <c r="BNI2055" s="7"/>
      <c r="BNJ2055" s="244"/>
      <c r="BNK2055" s="222"/>
      <c r="BNL2055" s="222"/>
      <c r="BNM2055" s="7"/>
      <c r="BNN2055" s="244"/>
      <c r="BNO2055" s="222"/>
      <c r="BNP2055" s="222"/>
      <c r="BNQ2055" s="7"/>
      <c r="BNR2055" s="244"/>
      <c r="BNS2055" s="222"/>
      <c r="BNT2055" s="222"/>
      <c r="BNU2055" s="7"/>
      <c r="BNV2055" s="244"/>
      <c r="BNW2055" s="222"/>
      <c r="BNX2055" s="222"/>
      <c r="BNY2055" s="7"/>
      <c r="BNZ2055" s="244"/>
      <c r="BOA2055" s="222"/>
      <c r="BOB2055" s="222"/>
      <c r="BOC2055" s="7"/>
      <c r="BOD2055" s="244"/>
      <c r="BOE2055" s="222"/>
      <c r="BOF2055" s="222"/>
      <c r="BOG2055" s="7"/>
      <c r="BOH2055" s="244"/>
      <c r="BOI2055" s="222"/>
      <c r="BOJ2055" s="222"/>
      <c r="BOK2055" s="7"/>
      <c r="BOL2055" s="244"/>
      <c r="BOM2055" s="222"/>
      <c r="BON2055" s="222"/>
      <c r="BOO2055" s="7"/>
      <c r="BOP2055" s="244"/>
      <c r="BOQ2055" s="222"/>
      <c r="BOR2055" s="222"/>
      <c r="BOS2055" s="7"/>
      <c r="BOT2055" s="244"/>
      <c r="BOU2055" s="222"/>
      <c r="BOV2055" s="222"/>
      <c r="BOW2055" s="7"/>
      <c r="BOX2055" s="244"/>
      <c r="BOY2055" s="222"/>
      <c r="BOZ2055" s="222"/>
      <c r="BPA2055" s="7"/>
      <c r="BPB2055" s="244"/>
      <c r="BPC2055" s="222"/>
      <c r="BPD2055" s="222"/>
      <c r="BPE2055" s="7"/>
      <c r="BPF2055" s="244"/>
      <c r="BPG2055" s="222"/>
      <c r="BPH2055" s="222"/>
      <c r="BPI2055" s="7"/>
      <c r="BPJ2055" s="244"/>
      <c r="BPK2055" s="222"/>
      <c r="BPL2055" s="222"/>
      <c r="BPM2055" s="7"/>
      <c r="BPN2055" s="244"/>
      <c r="BPO2055" s="222"/>
      <c r="BPP2055" s="222"/>
      <c r="BPQ2055" s="7"/>
      <c r="BPR2055" s="244"/>
      <c r="BPS2055" s="222"/>
      <c r="BPT2055" s="222"/>
      <c r="BPU2055" s="7"/>
      <c r="BPV2055" s="244"/>
      <c r="BPW2055" s="222"/>
      <c r="BPX2055" s="222"/>
      <c r="BPY2055" s="7"/>
      <c r="BPZ2055" s="244"/>
      <c r="BQA2055" s="222"/>
      <c r="BQB2055" s="222"/>
      <c r="BQC2055" s="7"/>
      <c r="BQD2055" s="244"/>
      <c r="BQE2055" s="222"/>
      <c r="BQF2055" s="222"/>
      <c r="BQG2055" s="7"/>
      <c r="BQH2055" s="244"/>
      <c r="BQI2055" s="222"/>
      <c r="BQJ2055" s="222"/>
      <c r="BQK2055" s="7"/>
      <c r="BQL2055" s="244"/>
      <c r="BQM2055" s="222"/>
      <c r="BQN2055" s="222"/>
      <c r="BQO2055" s="7"/>
      <c r="BQP2055" s="244"/>
      <c r="BQQ2055" s="222"/>
      <c r="BQR2055" s="222"/>
      <c r="BQS2055" s="7"/>
      <c r="BQT2055" s="244"/>
      <c r="BQU2055" s="222"/>
      <c r="BQV2055" s="222"/>
      <c r="BQW2055" s="7"/>
      <c r="BQX2055" s="244"/>
      <c r="BQY2055" s="222"/>
      <c r="BQZ2055" s="222"/>
      <c r="BRA2055" s="7"/>
      <c r="BRB2055" s="244"/>
      <c r="BRC2055" s="222"/>
      <c r="BRD2055" s="222"/>
      <c r="BRE2055" s="7"/>
      <c r="BRF2055" s="244"/>
      <c r="BRG2055" s="222"/>
      <c r="BRH2055" s="222"/>
      <c r="BRI2055" s="7"/>
      <c r="BRJ2055" s="244"/>
      <c r="BRK2055" s="222"/>
      <c r="BRL2055" s="222"/>
      <c r="BRM2055" s="7"/>
      <c r="BRN2055" s="244"/>
      <c r="BRO2055" s="222"/>
      <c r="BRP2055" s="222"/>
      <c r="BRQ2055" s="7"/>
      <c r="BRR2055" s="244"/>
      <c r="BRS2055" s="222"/>
      <c r="BRT2055" s="222"/>
      <c r="BRU2055" s="7"/>
      <c r="BRV2055" s="244"/>
      <c r="BRW2055" s="222"/>
      <c r="BRX2055" s="222"/>
      <c r="BRY2055" s="7"/>
      <c r="BRZ2055" s="244"/>
      <c r="BSA2055" s="222"/>
      <c r="BSB2055" s="222"/>
      <c r="BSC2055" s="7"/>
      <c r="BSD2055" s="244"/>
      <c r="BSE2055" s="222"/>
      <c r="BSF2055" s="222"/>
      <c r="BSG2055" s="7"/>
      <c r="BSH2055" s="244"/>
      <c r="BSI2055" s="222"/>
      <c r="BSJ2055" s="222"/>
      <c r="BSK2055" s="7"/>
      <c r="BSL2055" s="244"/>
      <c r="BSM2055" s="222"/>
      <c r="BSN2055" s="222"/>
      <c r="BSO2055" s="7"/>
      <c r="BSP2055" s="244"/>
      <c r="BSQ2055" s="222"/>
      <c r="BSR2055" s="222"/>
      <c r="BSS2055" s="7"/>
      <c r="BST2055" s="244"/>
      <c r="BSU2055" s="222"/>
      <c r="BSV2055" s="222"/>
      <c r="BSW2055" s="7"/>
      <c r="BSX2055" s="244"/>
      <c r="BSY2055" s="222"/>
      <c r="BSZ2055" s="222"/>
      <c r="BTA2055" s="7"/>
      <c r="BTB2055" s="244"/>
      <c r="BTC2055" s="222"/>
      <c r="BTD2055" s="222"/>
      <c r="BTE2055" s="7"/>
      <c r="BTF2055" s="244"/>
      <c r="BTG2055" s="222"/>
      <c r="BTH2055" s="222"/>
      <c r="BTI2055" s="7"/>
      <c r="BTJ2055" s="244"/>
      <c r="BTK2055" s="222"/>
      <c r="BTL2055" s="222"/>
      <c r="BTM2055" s="7"/>
      <c r="BTN2055" s="244"/>
      <c r="BTO2055" s="222"/>
      <c r="BTP2055" s="222"/>
      <c r="BTQ2055" s="7"/>
      <c r="BTR2055" s="244"/>
      <c r="BTS2055" s="222"/>
      <c r="BTT2055" s="222"/>
      <c r="BTU2055" s="7"/>
      <c r="BTV2055" s="244"/>
      <c r="BTW2055" s="222"/>
      <c r="BTX2055" s="222"/>
      <c r="BTY2055" s="7"/>
      <c r="BTZ2055" s="244"/>
      <c r="BUA2055" s="222"/>
      <c r="BUB2055" s="222"/>
      <c r="BUC2055" s="7"/>
      <c r="BUD2055" s="244"/>
      <c r="BUE2055" s="222"/>
      <c r="BUF2055" s="222"/>
      <c r="BUG2055" s="7"/>
      <c r="BUH2055" s="244"/>
      <c r="BUI2055" s="222"/>
      <c r="BUJ2055" s="222"/>
      <c r="BUK2055" s="7"/>
      <c r="BUL2055" s="244"/>
      <c r="BUM2055" s="222"/>
      <c r="BUN2055" s="222"/>
      <c r="BUO2055" s="7"/>
      <c r="BUP2055" s="244"/>
      <c r="BUQ2055" s="222"/>
      <c r="BUR2055" s="222"/>
      <c r="BUS2055" s="7"/>
      <c r="BUT2055" s="244"/>
      <c r="BUU2055" s="222"/>
      <c r="BUV2055" s="222"/>
      <c r="BUW2055" s="7"/>
      <c r="BUX2055" s="244"/>
      <c r="BUY2055" s="222"/>
      <c r="BUZ2055" s="222"/>
      <c r="BVA2055" s="7"/>
      <c r="BVB2055" s="244"/>
      <c r="BVC2055" s="222"/>
      <c r="BVD2055" s="222"/>
      <c r="BVE2055" s="7"/>
      <c r="BVF2055" s="244"/>
      <c r="BVG2055" s="222"/>
      <c r="BVH2055" s="222"/>
      <c r="BVI2055" s="7"/>
      <c r="BVJ2055" s="244"/>
      <c r="BVK2055" s="222"/>
      <c r="BVL2055" s="222"/>
      <c r="BVM2055" s="7"/>
      <c r="BVN2055" s="244"/>
      <c r="BVO2055" s="222"/>
      <c r="BVP2055" s="222"/>
      <c r="BVQ2055" s="7"/>
      <c r="BVR2055" s="244"/>
      <c r="BVS2055" s="222"/>
      <c r="BVT2055" s="222"/>
      <c r="BVU2055" s="7"/>
      <c r="BVV2055" s="244"/>
      <c r="BVW2055" s="222"/>
      <c r="BVX2055" s="222"/>
      <c r="BVY2055" s="7"/>
      <c r="BVZ2055" s="244"/>
      <c r="BWA2055" s="222"/>
      <c r="BWB2055" s="222"/>
      <c r="BWC2055" s="7"/>
      <c r="BWD2055" s="244"/>
      <c r="BWE2055" s="222"/>
      <c r="BWF2055" s="222"/>
      <c r="BWG2055" s="7"/>
      <c r="BWH2055" s="244"/>
      <c r="BWI2055" s="222"/>
      <c r="BWJ2055" s="222"/>
      <c r="BWK2055" s="7"/>
      <c r="BWL2055" s="244"/>
      <c r="BWM2055" s="222"/>
      <c r="BWN2055" s="222"/>
      <c r="BWO2055" s="7"/>
      <c r="BWP2055" s="244"/>
      <c r="BWQ2055" s="222"/>
      <c r="BWR2055" s="222"/>
      <c r="BWS2055" s="7"/>
      <c r="BWT2055" s="244"/>
      <c r="BWU2055" s="222"/>
      <c r="BWV2055" s="222"/>
      <c r="BWW2055" s="7"/>
      <c r="BWX2055" s="244"/>
      <c r="BWY2055" s="222"/>
      <c r="BWZ2055" s="222"/>
      <c r="BXA2055" s="7"/>
      <c r="BXB2055" s="244"/>
      <c r="BXC2055" s="222"/>
      <c r="BXD2055" s="222"/>
      <c r="BXE2055" s="7"/>
      <c r="BXF2055" s="244"/>
      <c r="BXG2055" s="222"/>
      <c r="BXH2055" s="222"/>
      <c r="BXI2055" s="7"/>
      <c r="BXJ2055" s="244"/>
      <c r="BXK2055" s="222"/>
      <c r="BXL2055" s="222"/>
      <c r="BXM2055" s="7"/>
      <c r="BXN2055" s="244"/>
      <c r="BXO2055" s="222"/>
      <c r="BXP2055" s="222"/>
      <c r="BXQ2055" s="7"/>
      <c r="BXR2055" s="244"/>
      <c r="BXS2055" s="222"/>
      <c r="BXT2055" s="222"/>
      <c r="BXU2055" s="7"/>
      <c r="BXV2055" s="244"/>
      <c r="BXW2055" s="222"/>
      <c r="BXX2055" s="222"/>
      <c r="BXY2055" s="7"/>
      <c r="BXZ2055" s="244"/>
      <c r="BYA2055" s="222"/>
      <c r="BYB2055" s="222"/>
      <c r="BYC2055" s="7"/>
      <c r="BYD2055" s="244"/>
      <c r="BYE2055" s="222"/>
      <c r="BYF2055" s="222"/>
      <c r="BYG2055" s="7"/>
      <c r="BYH2055" s="244"/>
      <c r="BYI2055" s="222"/>
      <c r="BYJ2055" s="222"/>
      <c r="BYK2055" s="7"/>
      <c r="BYL2055" s="244"/>
      <c r="BYM2055" s="222"/>
      <c r="BYN2055" s="222"/>
      <c r="BYO2055" s="7"/>
      <c r="BYP2055" s="244"/>
      <c r="BYQ2055" s="222"/>
      <c r="BYR2055" s="222"/>
      <c r="BYS2055" s="7"/>
      <c r="BYT2055" s="244"/>
      <c r="BYU2055" s="222"/>
      <c r="BYV2055" s="222"/>
      <c r="BYW2055" s="7"/>
      <c r="BYX2055" s="244"/>
      <c r="BYY2055" s="222"/>
      <c r="BYZ2055" s="222"/>
      <c r="BZA2055" s="7"/>
      <c r="BZB2055" s="244"/>
      <c r="BZC2055" s="222"/>
      <c r="BZD2055" s="222"/>
      <c r="BZE2055" s="7"/>
      <c r="BZF2055" s="244"/>
      <c r="BZG2055" s="222"/>
      <c r="BZH2055" s="222"/>
      <c r="BZI2055" s="7"/>
      <c r="BZJ2055" s="244"/>
      <c r="BZK2055" s="222"/>
      <c r="BZL2055" s="222"/>
      <c r="BZM2055" s="7"/>
      <c r="BZN2055" s="244"/>
      <c r="BZO2055" s="222"/>
      <c r="BZP2055" s="222"/>
      <c r="BZQ2055" s="7"/>
      <c r="BZR2055" s="244"/>
      <c r="BZS2055" s="222"/>
      <c r="BZT2055" s="222"/>
      <c r="BZU2055" s="7"/>
      <c r="BZV2055" s="244"/>
      <c r="BZW2055" s="222"/>
      <c r="BZX2055" s="222"/>
      <c r="BZY2055" s="7"/>
      <c r="BZZ2055" s="244"/>
      <c r="CAA2055" s="222"/>
      <c r="CAB2055" s="222"/>
      <c r="CAC2055" s="7"/>
      <c r="CAD2055" s="244"/>
      <c r="CAE2055" s="222"/>
      <c r="CAF2055" s="222"/>
      <c r="CAG2055" s="7"/>
      <c r="CAH2055" s="244"/>
      <c r="CAI2055" s="222"/>
      <c r="CAJ2055" s="222"/>
      <c r="CAK2055" s="7"/>
      <c r="CAL2055" s="244"/>
      <c r="CAM2055" s="222"/>
      <c r="CAN2055" s="222"/>
      <c r="CAO2055" s="7"/>
      <c r="CAP2055" s="244"/>
      <c r="CAQ2055" s="222"/>
      <c r="CAR2055" s="222"/>
      <c r="CAS2055" s="7"/>
      <c r="CAT2055" s="244"/>
      <c r="CAU2055" s="222"/>
      <c r="CAV2055" s="222"/>
      <c r="CAW2055" s="7"/>
      <c r="CAX2055" s="244"/>
      <c r="CAY2055" s="222"/>
      <c r="CAZ2055" s="222"/>
      <c r="CBA2055" s="7"/>
      <c r="CBB2055" s="244"/>
      <c r="CBC2055" s="222"/>
      <c r="CBD2055" s="222"/>
      <c r="CBE2055" s="7"/>
      <c r="CBF2055" s="244"/>
      <c r="CBG2055" s="222"/>
      <c r="CBH2055" s="222"/>
      <c r="CBI2055" s="7"/>
      <c r="CBJ2055" s="244"/>
      <c r="CBK2055" s="222"/>
      <c r="CBL2055" s="222"/>
      <c r="CBM2055" s="7"/>
      <c r="CBN2055" s="244"/>
      <c r="CBO2055" s="222"/>
      <c r="CBP2055" s="222"/>
      <c r="CBQ2055" s="7"/>
      <c r="CBR2055" s="244"/>
      <c r="CBS2055" s="222"/>
      <c r="CBT2055" s="222"/>
      <c r="CBU2055" s="7"/>
      <c r="CBV2055" s="244"/>
      <c r="CBW2055" s="222"/>
      <c r="CBX2055" s="222"/>
      <c r="CBY2055" s="7"/>
      <c r="CBZ2055" s="244"/>
      <c r="CCA2055" s="222"/>
      <c r="CCB2055" s="222"/>
      <c r="CCC2055" s="7"/>
      <c r="CCD2055" s="244"/>
      <c r="CCE2055" s="222"/>
      <c r="CCF2055" s="222"/>
      <c r="CCG2055" s="7"/>
      <c r="CCH2055" s="244"/>
      <c r="CCI2055" s="222"/>
      <c r="CCJ2055" s="222"/>
      <c r="CCK2055" s="7"/>
      <c r="CCL2055" s="244"/>
      <c r="CCM2055" s="222"/>
      <c r="CCN2055" s="222"/>
      <c r="CCO2055" s="7"/>
      <c r="CCP2055" s="244"/>
      <c r="CCQ2055" s="222"/>
      <c r="CCR2055" s="222"/>
      <c r="CCS2055" s="7"/>
      <c r="CCT2055" s="244"/>
      <c r="CCU2055" s="222"/>
      <c r="CCV2055" s="222"/>
      <c r="CCW2055" s="7"/>
      <c r="CCX2055" s="244"/>
      <c r="CCY2055" s="222"/>
      <c r="CCZ2055" s="222"/>
      <c r="CDA2055" s="7"/>
      <c r="CDB2055" s="244"/>
      <c r="CDC2055" s="222"/>
      <c r="CDD2055" s="222"/>
      <c r="CDE2055" s="7"/>
      <c r="CDF2055" s="244"/>
      <c r="CDG2055" s="222"/>
      <c r="CDH2055" s="222"/>
      <c r="CDI2055" s="7"/>
      <c r="CDJ2055" s="244"/>
      <c r="CDK2055" s="222"/>
      <c r="CDL2055" s="222"/>
      <c r="CDM2055" s="7"/>
      <c r="CDN2055" s="244"/>
      <c r="CDO2055" s="222"/>
      <c r="CDP2055" s="222"/>
      <c r="CDQ2055" s="7"/>
      <c r="CDR2055" s="244"/>
      <c r="CDS2055" s="222"/>
      <c r="CDT2055" s="222"/>
      <c r="CDU2055" s="7"/>
      <c r="CDV2055" s="244"/>
      <c r="CDW2055" s="222"/>
      <c r="CDX2055" s="222"/>
      <c r="CDY2055" s="7"/>
      <c r="CDZ2055" s="244"/>
      <c r="CEA2055" s="222"/>
      <c r="CEB2055" s="222"/>
      <c r="CEC2055" s="7"/>
      <c r="CED2055" s="244"/>
      <c r="CEE2055" s="222"/>
      <c r="CEF2055" s="222"/>
      <c r="CEG2055" s="7"/>
      <c r="CEH2055" s="244"/>
      <c r="CEI2055" s="222"/>
      <c r="CEJ2055" s="222"/>
      <c r="CEK2055" s="7"/>
      <c r="CEL2055" s="244"/>
      <c r="CEM2055" s="222"/>
      <c r="CEN2055" s="222"/>
      <c r="CEO2055" s="7"/>
      <c r="CEP2055" s="244"/>
      <c r="CEQ2055" s="222"/>
      <c r="CER2055" s="222"/>
      <c r="CES2055" s="7"/>
      <c r="CET2055" s="244"/>
      <c r="CEU2055" s="222"/>
      <c r="CEV2055" s="222"/>
      <c r="CEW2055" s="7"/>
      <c r="CEX2055" s="244"/>
      <c r="CEY2055" s="222"/>
      <c r="CEZ2055" s="222"/>
      <c r="CFA2055" s="7"/>
      <c r="CFB2055" s="244"/>
      <c r="CFC2055" s="222"/>
      <c r="CFD2055" s="222"/>
      <c r="CFE2055" s="7"/>
      <c r="CFF2055" s="244"/>
      <c r="CFG2055" s="222"/>
      <c r="CFH2055" s="222"/>
      <c r="CFI2055" s="7"/>
      <c r="CFJ2055" s="244"/>
      <c r="CFK2055" s="222"/>
      <c r="CFL2055" s="222"/>
      <c r="CFM2055" s="7"/>
      <c r="CFN2055" s="244"/>
      <c r="CFO2055" s="222"/>
      <c r="CFP2055" s="222"/>
      <c r="CFQ2055" s="7"/>
      <c r="CFR2055" s="244"/>
      <c r="CFS2055" s="222"/>
      <c r="CFT2055" s="222"/>
      <c r="CFU2055" s="7"/>
      <c r="CFV2055" s="244"/>
      <c r="CFW2055" s="222"/>
      <c r="CFX2055" s="222"/>
      <c r="CFY2055" s="7"/>
      <c r="CFZ2055" s="244"/>
      <c r="CGA2055" s="222"/>
      <c r="CGB2055" s="222"/>
      <c r="CGC2055" s="7"/>
      <c r="CGD2055" s="244"/>
      <c r="CGE2055" s="222"/>
      <c r="CGF2055" s="222"/>
      <c r="CGG2055" s="7"/>
      <c r="CGH2055" s="244"/>
      <c r="CGI2055" s="222"/>
      <c r="CGJ2055" s="222"/>
      <c r="CGK2055" s="7"/>
      <c r="CGL2055" s="244"/>
      <c r="CGM2055" s="222"/>
      <c r="CGN2055" s="222"/>
      <c r="CGO2055" s="7"/>
      <c r="CGP2055" s="244"/>
      <c r="CGQ2055" s="222"/>
      <c r="CGR2055" s="222"/>
      <c r="CGS2055" s="7"/>
      <c r="CGT2055" s="244"/>
      <c r="CGU2055" s="222"/>
      <c r="CGV2055" s="222"/>
      <c r="CGW2055" s="7"/>
      <c r="CGX2055" s="244"/>
      <c r="CGY2055" s="222"/>
      <c r="CGZ2055" s="222"/>
      <c r="CHA2055" s="7"/>
      <c r="CHB2055" s="244"/>
      <c r="CHC2055" s="222"/>
      <c r="CHD2055" s="222"/>
      <c r="CHE2055" s="7"/>
      <c r="CHF2055" s="244"/>
      <c r="CHG2055" s="222"/>
      <c r="CHH2055" s="222"/>
      <c r="CHI2055" s="7"/>
      <c r="CHJ2055" s="244"/>
      <c r="CHK2055" s="222"/>
      <c r="CHL2055" s="222"/>
      <c r="CHM2055" s="7"/>
      <c r="CHN2055" s="244"/>
      <c r="CHO2055" s="222"/>
      <c r="CHP2055" s="222"/>
      <c r="CHQ2055" s="7"/>
      <c r="CHR2055" s="244"/>
      <c r="CHS2055" s="222"/>
      <c r="CHT2055" s="222"/>
      <c r="CHU2055" s="7"/>
      <c r="CHV2055" s="244"/>
      <c r="CHW2055" s="222"/>
      <c r="CHX2055" s="222"/>
      <c r="CHY2055" s="7"/>
      <c r="CHZ2055" s="244"/>
      <c r="CIA2055" s="222"/>
      <c r="CIB2055" s="222"/>
      <c r="CIC2055" s="7"/>
      <c r="CID2055" s="244"/>
      <c r="CIE2055" s="222"/>
      <c r="CIF2055" s="222"/>
      <c r="CIG2055" s="7"/>
      <c r="CIH2055" s="244"/>
      <c r="CII2055" s="222"/>
      <c r="CIJ2055" s="222"/>
      <c r="CIK2055" s="7"/>
      <c r="CIL2055" s="244"/>
      <c r="CIM2055" s="222"/>
      <c r="CIN2055" s="222"/>
      <c r="CIO2055" s="7"/>
      <c r="CIP2055" s="244"/>
      <c r="CIQ2055" s="222"/>
      <c r="CIR2055" s="222"/>
      <c r="CIS2055" s="7"/>
      <c r="CIT2055" s="244"/>
      <c r="CIU2055" s="222"/>
      <c r="CIV2055" s="222"/>
      <c r="CIW2055" s="7"/>
      <c r="CIX2055" s="244"/>
      <c r="CIY2055" s="222"/>
      <c r="CIZ2055" s="222"/>
      <c r="CJA2055" s="7"/>
      <c r="CJB2055" s="244"/>
      <c r="CJC2055" s="222"/>
      <c r="CJD2055" s="222"/>
      <c r="CJE2055" s="7"/>
      <c r="CJF2055" s="244"/>
      <c r="CJG2055" s="222"/>
      <c r="CJH2055" s="222"/>
      <c r="CJI2055" s="7"/>
      <c r="CJJ2055" s="244"/>
      <c r="CJK2055" s="222"/>
      <c r="CJL2055" s="222"/>
      <c r="CJM2055" s="7"/>
      <c r="CJN2055" s="244"/>
      <c r="CJO2055" s="222"/>
      <c r="CJP2055" s="222"/>
      <c r="CJQ2055" s="7"/>
      <c r="CJR2055" s="244"/>
      <c r="CJS2055" s="222"/>
      <c r="CJT2055" s="222"/>
      <c r="CJU2055" s="7"/>
      <c r="CJV2055" s="244"/>
      <c r="CJW2055" s="222"/>
      <c r="CJX2055" s="222"/>
      <c r="CJY2055" s="7"/>
      <c r="CJZ2055" s="244"/>
      <c r="CKA2055" s="222"/>
      <c r="CKB2055" s="222"/>
      <c r="CKC2055" s="7"/>
      <c r="CKD2055" s="244"/>
      <c r="CKE2055" s="222"/>
      <c r="CKF2055" s="222"/>
      <c r="CKG2055" s="7"/>
      <c r="CKH2055" s="244"/>
      <c r="CKI2055" s="222"/>
      <c r="CKJ2055" s="222"/>
      <c r="CKK2055" s="7"/>
      <c r="CKL2055" s="244"/>
      <c r="CKM2055" s="222"/>
      <c r="CKN2055" s="222"/>
      <c r="CKO2055" s="7"/>
      <c r="CKP2055" s="244"/>
      <c r="CKQ2055" s="222"/>
      <c r="CKR2055" s="222"/>
      <c r="CKS2055" s="7"/>
      <c r="CKT2055" s="244"/>
      <c r="CKU2055" s="222"/>
      <c r="CKV2055" s="222"/>
      <c r="CKW2055" s="7"/>
      <c r="CKX2055" s="244"/>
      <c r="CKY2055" s="222"/>
      <c r="CKZ2055" s="222"/>
      <c r="CLA2055" s="7"/>
      <c r="CLB2055" s="244"/>
      <c r="CLC2055" s="222"/>
      <c r="CLD2055" s="222"/>
      <c r="CLE2055" s="7"/>
      <c r="CLF2055" s="244"/>
      <c r="CLG2055" s="222"/>
      <c r="CLH2055" s="222"/>
      <c r="CLI2055" s="7"/>
      <c r="CLJ2055" s="244"/>
      <c r="CLK2055" s="222"/>
      <c r="CLL2055" s="222"/>
      <c r="CLM2055" s="7"/>
      <c r="CLN2055" s="244"/>
      <c r="CLO2055" s="222"/>
      <c r="CLP2055" s="222"/>
      <c r="CLQ2055" s="7"/>
      <c r="CLR2055" s="244"/>
      <c r="CLS2055" s="222"/>
      <c r="CLT2055" s="222"/>
      <c r="CLU2055" s="7"/>
      <c r="CLV2055" s="244"/>
      <c r="CLW2055" s="222"/>
      <c r="CLX2055" s="222"/>
      <c r="CLY2055" s="7"/>
      <c r="CLZ2055" s="244"/>
      <c r="CMA2055" s="222"/>
      <c r="CMB2055" s="222"/>
      <c r="CMC2055" s="7"/>
      <c r="CMD2055" s="244"/>
      <c r="CME2055" s="222"/>
      <c r="CMF2055" s="222"/>
      <c r="CMG2055" s="7"/>
      <c r="CMH2055" s="244"/>
      <c r="CMI2055" s="222"/>
      <c r="CMJ2055" s="222"/>
      <c r="CMK2055" s="7"/>
      <c r="CML2055" s="244"/>
      <c r="CMM2055" s="222"/>
      <c r="CMN2055" s="222"/>
      <c r="CMO2055" s="7"/>
      <c r="CMP2055" s="244"/>
      <c r="CMQ2055" s="222"/>
      <c r="CMR2055" s="222"/>
      <c r="CMS2055" s="7"/>
      <c r="CMT2055" s="244"/>
      <c r="CMU2055" s="222"/>
      <c r="CMV2055" s="222"/>
      <c r="CMW2055" s="7"/>
      <c r="CMX2055" s="244"/>
      <c r="CMY2055" s="222"/>
      <c r="CMZ2055" s="222"/>
      <c r="CNA2055" s="7"/>
      <c r="CNB2055" s="244"/>
      <c r="CNC2055" s="222"/>
      <c r="CND2055" s="222"/>
      <c r="CNE2055" s="7"/>
      <c r="CNF2055" s="244"/>
      <c r="CNG2055" s="222"/>
      <c r="CNH2055" s="222"/>
      <c r="CNI2055" s="7"/>
      <c r="CNJ2055" s="244"/>
      <c r="CNK2055" s="222"/>
      <c r="CNL2055" s="222"/>
      <c r="CNM2055" s="7"/>
      <c r="CNN2055" s="244"/>
      <c r="CNO2055" s="222"/>
      <c r="CNP2055" s="222"/>
      <c r="CNQ2055" s="7"/>
      <c r="CNR2055" s="244"/>
      <c r="CNS2055" s="222"/>
      <c r="CNT2055" s="222"/>
      <c r="CNU2055" s="7"/>
      <c r="CNV2055" s="244"/>
      <c r="CNW2055" s="222"/>
      <c r="CNX2055" s="222"/>
      <c r="CNY2055" s="7"/>
      <c r="CNZ2055" s="244"/>
      <c r="COA2055" s="222"/>
      <c r="COB2055" s="222"/>
      <c r="COC2055" s="7"/>
      <c r="COD2055" s="244"/>
      <c r="COE2055" s="222"/>
      <c r="COF2055" s="222"/>
      <c r="COG2055" s="7"/>
      <c r="COH2055" s="244"/>
      <c r="COI2055" s="222"/>
      <c r="COJ2055" s="222"/>
      <c r="COK2055" s="7"/>
      <c r="COL2055" s="244"/>
      <c r="COM2055" s="222"/>
      <c r="CON2055" s="222"/>
      <c r="COO2055" s="7"/>
      <c r="COP2055" s="244"/>
      <c r="COQ2055" s="222"/>
      <c r="COR2055" s="222"/>
      <c r="COS2055" s="7"/>
      <c r="COT2055" s="244"/>
      <c r="COU2055" s="222"/>
      <c r="COV2055" s="222"/>
      <c r="COW2055" s="7"/>
      <c r="COX2055" s="244"/>
      <c r="COY2055" s="222"/>
      <c r="COZ2055" s="222"/>
      <c r="CPA2055" s="7"/>
      <c r="CPB2055" s="244"/>
      <c r="CPC2055" s="222"/>
      <c r="CPD2055" s="222"/>
      <c r="CPE2055" s="7"/>
      <c r="CPF2055" s="244"/>
      <c r="CPG2055" s="222"/>
      <c r="CPH2055" s="222"/>
      <c r="CPI2055" s="7"/>
      <c r="CPJ2055" s="244"/>
      <c r="CPK2055" s="222"/>
      <c r="CPL2055" s="222"/>
      <c r="CPM2055" s="7"/>
      <c r="CPN2055" s="244"/>
      <c r="CPO2055" s="222"/>
      <c r="CPP2055" s="222"/>
      <c r="CPQ2055" s="7"/>
      <c r="CPR2055" s="244"/>
      <c r="CPS2055" s="222"/>
      <c r="CPT2055" s="222"/>
      <c r="CPU2055" s="7"/>
      <c r="CPV2055" s="244"/>
      <c r="CPW2055" s="222"/>
      <c r="CPX2055" s="222"/>
      <c r="CPY2055" s="7"/>
      <c r="CPZ2055" s="244"/>
      <c r="CQA2055" s="222"/>
      <c r="CQB2055" s="222"/>
      <c r="CQC2055" s="7"/>
      <c r="CQD2055" s="244"/>
      <c r="CQE2055" s="222"/>
      <c r="CQF2055" s="222"/>
      <c r="CQG2055" s="7"/>
      <c r="CQH2055" s="244"/>
      <c r="CQI2055" s="222"/>
      <c r="CQJ2055" s="222"/>
      <c r="CQK2055" s="7"/>
      <c r="CQL2055" s="244"/>
      <c r="CQM2055" s="222"/>
      <c r="CQN2055" s="222"/>
      <c r="CQO2055" s="7"/>
      <c r="CQP2055" s="244"/>
      <c r="CQQ2055" s="222"/>
      <c r="CQR2055" s="222"/>
      <c r="CQS2055" s="7"/>
      <c r="CQT2055" s="244"/>
      <c r="CQU2055" s="222"/>
      <c r="CQV2055" s="222"/>
      <c r="CQW2055" s="7"/>
      <c r="CQX2055" s="244"/>
      <c r="CQY2055" s="222"/>
      <c r="CQZ2055" s="222"/>
      <c r="CRA2055" s="7"/>
      <c r="CRB2055" s="244"/>
      <c r="CRC2055" s="222"/>
      <c r="CRD2055" s="222"/>
      <c r="CRE2055" s="7"/>
      <c r="CRF2055" s="244"/>
      <c r="CRG2055" s="222"/>
      <c r="CRH2055" s="222"/>
      <c r="CRI2055" s="7"/>
      <c r="CRJ2055" s="244"/>
      <c r="CRK2055" s="222"/>
      <c r="CRL2055" s="222"/>
      <c r="CRM2055" s="7"/>
      <c r="CRN2055" s="244"/>
      <c r="CRO2055" s="222"/>
      <c r="CRP2055" s="222"/>
      <c r="CRQ2055" s="7"/>
      <c r="CRR2055" s="244"/>
      <c r="CRS2055" s="222"/>
      <c r="CRT2055" s="222"/>
      <c r="CRU2055" s="7"/>
      <c r="CRV2055" s="244"/>
      <c r="CRW2055" s="222"/>
      <c r="CRX2055" s="222"/>
      <c r="CRY2055" s="7"/>
      <c r="CRZ2055" s="244"/>
      <c r="CSA2055" s="222"/>
      <c r="CSB2055" s="222"/>
      <c r="CSC2055" s="7"/>
      <c r="CSD2055" s="244"/>
      <c r="CSE2055" s="222"/>
      <c r="CSF2055" s="222"/>
      <c r="CSG2055" s="7"/>
      <c r="CSH2055" s="244"/>
      <c r="CSI2055" s="222"/>
      <c r="CSJ2055" s="222"/>
      <c r="CSK2055" s="7"/>
      <c r="CSL2055" s="244"/>
      <c r="CSM2055" s="222"/>
      <c r="CSN2055" s="222"/>
      <c r="CSO2055" s="7"/>
      <c r="CSP2055" s="244"/>
      <c r="CSQ2055" s="222"/>
      <c r="CSR2055" s="222"/>
      <c r="CSS2055" s="7"/>
      <c r="CST2055" s="244"/>
      <c r="CSU2055" s="222"/>
      <c r="CSV2055" s="222"/>
      <c r="CSW2055" s="7"/>
      <c r="CSX2055" s="244"/>
      <c r="CSY2055" s="222"/>
      <c r="CSZ2055" s="222"/>
      <c r="CTA2055" s="7"/>
      <c r="CTB2055" s="244"/>
      <c r="CTC2055" s="222"/>
      <c r="CTD2055" s="222"/>
      <c r="CTE2055" s="7"/>
      <c r="CTF2055" s="244"/>
      <c r="CTG2055" s="222"/>
      <c r="CTH2055" s="222"/>
      <c r="CTI2055" s="7"/>
      <c r="CTJ2055" s="244"/>
      <c r="CTK2055" s="222"/>
      <c r="CTL2055" s="222"/>
      <c r="CTM2055" s="7"/>
      <c r="CTN2055" s="244"/>
      <c r="CTO2055" s="222"/>
      <c r="CTP2055" s="222"/>
      <c r="CTQ2055" s="7"/>
      <c r="CTR2055" s="244"/>
      <c r="CTS2055" s="222"/>
      <c r="CTT2055" s="222"/>
      <c r="CTU2055" s="7"/>
      <c r="CTV2055" s="244"/>
      <c r="CTW2055" s="222"/>
      <c r="CTX2055" s="222"/>
      <c r="CTY2055" s="7"/>
      <c r="CTZ2055" s="244"/>
      <c r="CUA2055" s="222"/>
      <c r="CUB2055" s="222"/>
      <c r="CUC2055" s="7"/>
      <c r="CUD2055" s="244"/>
      <c r="CUE2055" s="222"/>
      <c r="CUF2055" s="222"/>
      <c r="CUG2055" s="7"/>
      <c r="CUH2055" s="244"/>
      <c r="CUI2055" s="222"/>
      <c r="CUJ2055" s="222"/>
      <c r="CUK2055" s="7"/>
      <c r="CUL2055" s="244"/>
      <c r="CUM2055" s="222"/>
      <c r="CUN2055" s="222"/>
      <c r="CUO2055" s="7"/>
      <c r="CUP2055" s="244"/>
      <c r="CUQ2055" s="222"/>
      <c r="CUR2055" s="222"/>
      <c r="CUS2055" s="7"/>
      <c r="CUT2055" s="244"/>
      <c r="CUU2055" s="222"/>
      <c r="CUV2055" s="222"/>
      <c r="CUW2055" s="7"/>
      <c r="CUX2055" s="244"/>
      <c r="CUY2055" s="222"/>
      <c r="CUZ2055" s="222"/>
      <c r="CVA2055" s="7"/>
      <c r="CVB2055" s="244"/>
      <c r="CVC2055" s="222"/>
      <c r="CVD2055" s="222"/>
      <c r="CVE2055" s="7"/>
      <c r="CVF2055" s="244"/>
      <c r="CVG2055" s="222"/>
      <c r="CVH2055" s="222"/>
      <c r="CVI2055" s="7"/>
      <c r="CVJ2055" s="244"/>
      <c r="CVK2055" s="222"/>
      <c r="CVL2055" s="222"/>
      <c r="CVM2055" s="7"/>
      <c r="CVN2055" s="244"/>
      <c r="CVO2055" s="222"/>
      <c r="CVP2055" s="222"/>
      <c r="CVQ2055" s="7"/>
      <c r="CVR2055" s="244"/>
      <c r="CVS2055" s="222"/>
      <c r="CVT2055" s="222"/>
      <c r="CVU2055" s="7"/>
      <c r="CVV2055" s="244"/>
      <c r="CVW2055" s="222"/>
      <c r="CVX2055" s="222"/>
      <c r="CVY2055" s="7"/>
      <c r="CVZ2055" s="244"/>
      <c r="CWA2055" s="222"/>
      <c r="CWB2055" s="222"/>
      <c r="CWC2055" s="7"/>
      <c r="CWD2055" s="244"/>
      <c r="CWE2055" s="222"/>
      <c r="CWF2055" s="222"/>
      <c r="CWG2055" s="7"/>
      <c r="CWH2055" s="244"/>
      <c r="CWI2055" s="222"/>
      <c r="CWJ2055" s="222"/>
      <c r="CWK2055" s="7"/>
      <c r="CWL2055" s="244"/>
      <c r="CWM2055" s="222"/>
      <c r="CWN2055" s="222"/>
      <c r="CWO2055" s="7"/>
      <c r="CWP2055" s="244"/>
      <c r="CWQ2055" s="222"/>
      <c r="CWR2055" s="222"/>
      <c r="CWS2055" s="7"/>
      <c r="CWT2055" s="244"/>
      <c r="CWU2055" s="222"/>
      <c r="CWV2055" s="222"/>
      <c r="CWW2055" s="7"/>
      <c r="CWX2055" s="244"/>
      <c r="CWY2055" s="222"/>
      <c r="CWZ2055" s="222"/>
      <c r="CXA2055" s="7"/>
      <c r="CXB2055" s="244"/>
      <c r="CXC2055" s="222"/>
      <c r="CXD2055" s="222"/>
      <c r="CXE2055" s="7"/>
      <c r="CXF2055" s="244"/>
      <c r="CXG2055" s="222"/>
      <c r="CXH2055" s="222"/>
      <c r="CXI2055" s="7"/>
      <c r="CXJ2055" s="244"/>
      <c r="CXK2055" s="222"/>
      <c r="CXL2055" s="222"/>
      <c r="CXM2055" s="7"/>
      <c r="CXN2055" s="244"/>
      <c r="CXO2055" s="222"/>
      <c r="CXP2055" s="222"/>
      <c r="CXQ2055" s="7"/>
      <c r="CXR2055" s="244"/>
      <c r="CXS2055" s="222"/>
      <c r="CXT2055" s="222"/>
      <c r="CXU2055" s="7"/>
      <c r="CXV2055" s="244"/>
      <c r="CXW2055" s="222"/>
      <c r="CXX2055" s="222"/>
      <c r="CXY2055" s="7"/>
      <c r="CXZ2055" s="244"/>
      <c r="CYA2055" s="222"/>
      <c r="CYB2055" s="222"/>
      <c r="CYC2055" s="7"/>
      <c r="CYD2055" s="244"/>
      <c r="CYE2055" s="222"/>
      <c r="CYF2055" s="222"/>
      <c r="CYG2055" s="7"/>
      <c r="CYH2055" s="244"/>
      <c r="CYI2055" s="222"/>
      <c r="CYJ2055" s="222"/>
      <c r="CYK2055" s="7"/>
      <c r="CYL2055" s="244"/>
      <c r="CYM2055" s="222"/>
      <c r="CYN2055" s="222"/>
      <c r="CYO2055" s="7"/>
      <c r="CYP2055" s="244"/>
      <c r="CYQ2055" s="222"/>
      <c r="CYR2055" s="222"/>
      <c r="CYS2055" s="7"/>
      <c r="CYT2055" s="244"/>
      <c r="CYU2055" s="222"/>
      <c r="CYV2055" s="222"/>
      <c r="CYW2055" s="7"/>
      <c r="CYX2055" s="244"/>
      <c r="CYY2055" s="222"/>
      <c r="CYZ2055" s="222"/>
      <c r="CZA2055" s="7"/>
      <c r="CZB2055" s="244"/>
      <c r="CZC2055" s="222"/>
      <c r="CZD2055" s="222"/>
      <c r="CZE2055" s="7"/>
      <c r="CZF2055" s="244"/>
      <c r="CZG2055" s="222"/>
      <c r="CZH2055" s="222"/>
      <c r="CZI2055" s="7"/>
      <c r="CZJ2055" s="244"/>
      <c r="CZK2055" s="222"/>
      <c r="CZL2055" s="222"/>
      <c r="CZM2055" s="7"/>
      <c r="CZN2055" s="244"/>
      <c r="CZO2055" s="222"/>
      <c r="CZP2055" s="222"/>
      <c r="CZQ2055" s="7"/>
      <c r="CZR2055" s="244"/>
      <c r="CZS2055" s="222"/>
      <c r="CZT2055" s="222"/>
      <c r="CZU2055" s="7"/>
      <c r="CZV2055" s="244"/>
      <c r="CZW2055" s="222"/>
      <c r="CZX2055" s="222"/>
      <c r="CZY2055" s="7"/>
      <c r="CZZ2055" s="244"/>
      <c r="DAA2055" s="222"/>
      <c r="DAB2055" s="222"/>
      <c r="DAC2055" s="7"/>
      <c r="DAD2055" s="244"/>
      <c r="DAE2055" s="222"/>
      <c r="DAF2055" s="222"/>
      <c r="DAG2055" s="7"/>
      <c r="DAH2055" s="244"/>
      <c r="DAI2055" s="222"/>
      <c r="DAJ2055" s="222"/>
      <c r="DAK2055" s="7"/>
      <c r="DAL2055" s="244"/>
      <c r="DAM2055" s="222"/>
      <c r="DAN2055" s="222"/>
      <c r="DAO2055" s="7"/>
      <c r="DAP2055" s="244"/>
      <c r="DAQ2055" s="222"/>
      <c r="DAR2055" s="222"/>
      <c r="DAS2055" s="7"/>
      <c r="DAT2055" s="244"/>
      <c r="DAU2055" s="222"/>
      <c r="DAV2055" s="222"/>
      <c r="DAW2055" s="7"/>
      <c r="DAX2055" s="244"/>
      <c r="DAY2055" s="222"/>
      <c r="DAZ2055" s="222"/>
      <c r="DBA2055" s="7"/>
      <c r="DBB2055" s="244"/>
      <c r="DBC2055" s="222"/>
      <c r="DBD2055" s="222"/>
      <c r="DBE2055" s="7"/>
      <c r="DBF2055" s="244"/>
      <c r="DBG2055" s="222"/>
      <c r="DBH2055" s="222"/>
      <c r="DBI2055" s="7"/>
      <c r="DBJ2055" s="244"/>
      <c r="DBK2055" s="222"/>
      <c r="DBL2055" s="222"/>
      <c r="DBM2055" s="7"/>
      <c r="DBN2055" s="244"/>
      <c r="DBO2055" s="222"/>
      <c r="DBP2055" s="222"/>
      <c r="DBQ2055" s="7"/>
      <c r="DBR2055" s="244"/>
      <c r="DBS2055" s="222"/>
      <c r="DBT2055" s="222"/>
      <c r="DBU2055" s="7"/>
      <c r="DBV2055" s="244"/>
      <c r="DBW2055" s="222"/>
      <c r="DBX2055" s="222"/>
      <c r="DBY2055" s="7"/>
      <c r="DBZ2055" s="244"/>
      <c r="DCA2055" s="222"/>
      <c r="DCB2055" s="222"/>
      <c r="DCC2055" s="7"/>
      <c r="DCD2055" s="244"/>
      <c r="DCE2055" s="222"/>
      <c r="DCF2055" s="222"/>
      <c r="DCG2055" s="7"/>
      <c r="DCH2055" s="244"/>
      <c r="DCI2055" s="222"/>
      <c r="DCJ2055" s="222"/>
      <c r="DCK2055" s="7"/>
      <c r="DCL2055" s="244"/>
      <c r="DCM2055" s="222"/>
      <c r="DCN2055" s="222"/>
      <c r="DCO2055" s="7"/>
      <c r="DCP2055" s="244"/>
      <c r="DCQ2055" s="222"/>
      <c r="DCR2055" s="222"/>
      <c r="DCS2055" s="7"/>
      <c r="DCT2055" s="244"/>
      <c r="DCU2055" s="222"/>
      <c r="DCV2055" s="222"/>
      <c r="DCW2055" s="7"/>
      <c r="DCX2055" s="244"/>
      <c r="DCY2055" s="222"/>
      <c r="DCZ2055" s="222"/>
      <c r="DDA2055" s="7"/>
      <c r="DDB2055" s="244"/>
      <c r="DDC2055" s="222"/>
      <c r="DDD2055" s="222"/>
      <c r="DDE2055" s="7"/>
      <c r="DDF2055" s="244"/>
      <c r="DDG2055" s="222"/>
      <c r="DDH2055" s="222"/>
      <c r="DDI2055" s="7"/>
      <c r="DDJ2055" s="244"/>
      <c r="DDK2055" s="222"/>
      <c r="DDL2055" s="222"/>
      <c r="DDM2055" s="7"/>
      <c r="DDN2055" s="244"/>
      <c r="DDO2055" s="222"/>
      <c r="DDP2055" s="222"/>
      <c r="DDQ2055" s="7"/>
      <c r="DDR2055" s="244"/>
      <c r="DDS2055" s="222"/>
      <c r="DDT2055" s="222"/>
      <c r="DDU2055" s="7"/>
      <c r="DDV2055" s="244"/>
      <c r="DDW2055" s="222"/>
      <c r="DDX2055" s="222"/>
      <c r="DDY2055" s="7"/>
      <c r="DDZ2055" s="244"/>
      <c r="DEA2055" s="222"/>
      <c r="DEB2055" s="222"/>
      <c r="DEC2055" s="7"/>
      <c r="DED2055" s="244"/>
      <c r="DEE2055" s="222"/>
      <c r="DEF2055" s="222"/>
      <c r="DEG2055" s="7"/>
      <c r="DEH2055" s="244"/>
      <c r="DEI2055" s="222"/>
      <c r="DEJ2055" s="222"/>
      <c r="DEK2055" s="7"/>
      <c r="DEL2055" s="244"/>
      <c r="DEM2055" s="222"/>
      <c r="DEN2055" s="222"/>
      <c r="DEO2055" s="7"/>
      <c r="DEP2055" s="244"/>
      <c r="DEQ2055" s="222"/>
      <c r="DER2055" s="222"/>
      <c r="DES2055" s="7"/>
      <c r="DET2055" s="244"/>
      <c r="DEU2055" s="222"/>
      <c r="DEV2055" s="222"/>
      <c r="DEW2055" s="7"/>
      <c r="DEX2055" s="244"/>
      <c r="DEY2055" s="222"/>
      <c r="DEZ2055" s="222"/>
      <c r="DFA2055" s="7"/>
      <c r="DFB2055" s="244"/>
      <c r="DFC2055" s="222"/>
      <c r="DFD2055" s="222"/>
      <c r="DFE2055" s="7"/>
      <c r="DFF2055" s="244"/>
      <c r="DFG2055" s="222"/>
      <c r="DFH2055" s="222"/>
      <c r="DFI2055" s="7"/>
      <c r="DFJ2055" s="244"/>
      <c r="DFK2055" s="222"/>
      <c r="DFL2055" s="222"/>
      <c r="DFM2055" s="7"/>
      <c r="DFN2055" s="244"/>
      <c r="DFO2055" s="222"/>
      <c r="DFP2055" s="222"/>
      <c r="DFQ2055" s="7"/>
      <c r="DFR2055" s="244"/>
      <c r="DFS2055" s="222"/>
      <c r="DFT2055" s="222"/>
      <c r="DFU2055" s="7"/>
      <c r="DFV2055" s="244"/>
      <c r="DFW2055" s="222"/>
      <c r="DFX2055" s="222"/>
      <c r="DFY2055" s="7"/>
      <c r="DFZ2055" s="244"/>
      <c r="DGA2055" s="222"/>
      <c r="DGB2055" s="222"/>
      <c r="DGC2055" s="7"/>
      <c r="DGD2055" s="244"/>
      <c r="DGE2055" s="222"/>
      <c r="DGF2055" s="222"/>
      <c r="DGG2055" s="7"/>
      <c r="DGH2055" s="244"/>
      <c r="DGI2055" s="222"/>
      <c r="DGJ2055" s="222"/>
      <c r="DGK2055" s="7"/>
      <c r="DGL2055" s="244"/>
      <c r="DGM2055" s="222"/>
      <c r="DGN2055" s="222"/>
      <c r="DGO2055" s="7"/>
      <c r="DGP2055" s="244"/>
      <c r="DGQ2055" s="222"/>
      <c r="DGR2055" s="222"/>
      <c r="DGS2055" s="7"/>
      <c r="DGT2055" s="244"/>
      <c r="DGU2055" s="222"/>
      <c r="DGV2055" s="222"/>
      <c r="DGW2055" s="7"/>
      <c r="DGX2055" s="244"/>
      <c r="DGY2055" s="222"/>
      <c r="DGZ2055" s="222"/>
      <c r="DHA2055" s="7"/>
      <c r="DHB2055" s="244"/>
      <c r="DHC2055" s="222"/>
      <c r="DHD2055" s="222"/>
      <c r="DHE2055" s="7"/>
      <c r="DHF2055" s="244"/>
      <c r="DHG2055" s="222"/>
      <c r="DHH2055" s="222"/>
      <c r="DHI2055" s="7"/>
      <c r="DHJ2055" s="244"/>
      <c r="DHK2055" s="222"/>
      <c r="DHL2055" s="222"/>
      <c r="DHM2055" s="7"/>
      <c r="DHN2055" s="244"/>
      <c r="DHO2055" s="222"/>
      <c r="DHP2055" s="222"/>
      <c r="DHQ2055" s="7"/>
      <c r="DHR2055" s="244"/>
      <c r="DHS2055" s="222"/>
      <c r="DHT2055" s="222"/>
      <c r="DHU2055" s="7"/>
      <c r="DHV2055" s="244"/>
      <c r="DHW2055" s="222"/>
      <c r="DHX2055" s="222"/>
      <c r="DHY2055" s="7"/>
      <c r="DHZ2055" s="244"/>
      <c r="DIA2055" s="222"/>
      <c r="DIB2055" s="222"/>
      <c r="DIC2055" s="7"/>
      <c r="DID2055" s="244"/>
      <c r="DIE2055" s="222"/>
      <c r="DIF2055" s="222"/>
      <c r="DIG2055" s="7"/>
      <c r="DIH2055" s="244"/>
      <c r="DII2055" s="222"/>
      <c r="DIJ2055" s="222"/>
      <c r="DIK2055" s="7"/>
      <c r="DIL2055" s="244"/>
      <c r="DIM2055" s="222"/>
      <c r="DIN2055" s="222"/>
      <c r="DIO2055" s="7"/>
      <c r="DIP2055" s="244"/>
      <c r="DIQ2055" s="222"/>
      <c r="DIR2055" s="222"/>
      <c r="DIS2055" s="7"/>
      <c r="DIT2055" s="244"/>
      <c r="DIU2055" s="222"/>
      <c r="DIV2055" s="222"/>
      <c r="DIW2055" s="7"/>
      <c r="DIX2055" s="244"/>
      <c r="DIY2055" s="222"/>
      <c r="DIZ2055" s="222"/>
      <c r="DJA2055" s="7"/>
      <c r="DJB2055" s="244"/>
      <c r="DJC2055" s="222"/>
      <c r="DJD2055" s="222"/>
      <c r="DJE2055" s="7"/>
      <c r="DJF2055" s="244"/>
      <c r="DJG2055" s="222"/>
      <c r="DJH2055" s="222"/>
      <c r="DJI2055" s="7"/>
      <c r="DJJ2055" s="244"/>
      <c r="DJK2055" s="222"/>
      <c r="DJL2055" s="222"/>
      <c r="DJM2055" s="7"/>
      <c r="DJN2055" s="244"/>
      <c r="DJO2055" s="222"/>
      <c r="DJP2055" s="222"/>
      <c r="DJQ2055" s="7"/>
      <c r="DJR2055" s="244"/>
      <c r="DJS2055" s="222"/>
      <c r="DJT2055" s="222"/>
      <c r="DJU2055" s="7"/>
      <c r="DJV2055" s="244"/>
      <c r="DJW2055" s="222"/>
      <c r="DJX2055" s="222"/>
      <c r="DJY2055" s="7"/>
      <c r="DJZ2055" s="244"/>
      <c r="DKA2055" s="222"/>
      <c r="DKB2055" s="222"/>
      <c r="DKC2055" s="7"/>
      <c r="DKD2055" s="244"/>
      <c r="DKE2055" s="222"/>
      <c r="DKF2055" s="222"/>
      <c r="DKG2055" s="7"/>
      <c r="DKH2055" s="244"/>
      <c r="DKI2055" s="222"/>
      <c r="DKJ2055" s="222"/>
      <c r="DKK2055" s="7"/>
      <c r="DKL2055" s="244"/>
      <c r="DKM2055" s="222"/>
      <c r="DKN2055" s="222"/>
      <c r="DKO2055" s="7"/>
      <c r="DKP2055" s="244"/>
      <c r="DKQ2055" s="222"/>
      <c r="DKR2055" s="222"/>
      <c r="DKS2055" s="7"/>
      <c r="DKT2055" s="244"/>
      <c r="DKU2055" s="222"/>
      <c r="DKV2055" s="222"/>
      <c r="DKW2055" s="7"/>
      <c r="DKX2055" s="244"/>
      <c r="DKY2055" s="222"/>
      <c r="DKZ2055" s="222"/>
      <c r="DLA2055" s="7"/>
      <c r="DLB2055" s="244"/>
      <c r="DLC2055" s="222"/>
      <c r="DLD2055" s="222"/>
      <c r="DLE2055" s="7"/>
      <c r="DLF2055" s="244"/>
      <c r="DLG2055" s="222"/>
      <c r="DLH2055" s="222"/>
      <c r="DLI2055" s="7"/>
      <c r="DLJ2055" s="244"/>
      <c r="DLK2055" s="222"/>
      <c r="DLL2055" s="222"/>
      <c r="DLM2055" s="7"/>
      <c r="DLN2055" s="244"/>
      <c r="DLO2055" s="222"/>
      <c r="DLP2055" s="222"/>
      <c r="DLQ2055" s="7"/>
      <c r="DLR2055" s="244"/>
      <c r="DLS2055" s="222"/>
      <c r="DLT2055" s="222"/>
      <c r="DLU2055" s="7"/>
      <c r="DLV2055" s="244"/>
      <c r="DLW2055" s="222"/>
      <c r="DLX2055" s="222"/>
      <c r="DLY2055" s="7"/>
      <c r="DLZ2055" s="244"/>
      <c r="DMA2055" s="222"/>
      <c r="DMB2055" s="222"/>
      <c r="DMC2055" s="7"/>
      <c r="DMD2055" s="244"/>
      <c r="DME2055" s="222"/>
      <c r="DMF2055" s="222"/>
      <c r="DMG2055" s="7"/>
      <c r="DMH2055" s="244"/>
      <c r="DMI2055" s="222"/>
      <c r="DMJ2055" s="222"/>
      <c r="DMK2055" s="7"/>
      <c r="DML2055" s="244"/>
      <c r="DMM2055" s="222"/>
      <c r="DMN2055" s="222"/>
      <c r="DMO2055" s="7"/>
      <c r="DMP2055" s="244"/>
      <c r="DMQ2055" s="222"/>
      <c r="DMR2055" s="222"/>
      <c r="DMS2055" s="7"/>
      <c r="DMT2055" s="244"/>
      <c r="DMU2055" s="222"/>
      <c r="DMV2055" s="222"/>
      <c r="DMW2055" s="7"/>
      <c r="DMX2055" s="244"/>
      <c r="DMY2055" s="222"/>
      <c r="DMZ2055" s="222"/>
      <c r="DNA2055" s="7"/>
      <c r="DNB2055" s="244"/>
      <c r="DNC2055" s="222"/>
      <c r="DND2055" s="222"/>
      <c r="DNE2055" s="7"/>
      <c r="DNF2055" s="244"/>
      <c r="DNG2055" s="222"/>
      <c r="DNH2055" s="222"/>
      <c r="DNI2055" s="7"/>
      <c r="DNJ2055" s="244"/>
      <c r="DNK2055" s="222"/>
      <c r="DNL2055" s="222"/>
      <c r="DNM2055" s="7"/>
      <c r="DNN2055" s="244"/>
      <c r="DNO2055" s="222"/>
      <c r="DNP2055" s="222"/>
      <c r="DNQ2055" s="7"/>
      <c r="DNR2055" s="244"/>
      <c r="DNS2055" s="222"/>
      <c r="DNT2055" s="222"/>
      <c r="DNU2055" s="7"/>
      <c r="DNV2055" s="244"/>
      <c r="DNW2055" s="222"/>
      <c r="DNX2055" s="222"/>
      <c r="DNY2055" s="7"/>
      <c r="DNZ2055" s="244"/>
      <c r="DOA2055" s="222"/>
      <c r="DOB2055" s="222"/>
      <c r="DOC2055" s="7"/>
      <c r="DOD2055" s="244"/>
      <c r="DOE2055" s="222"/>
      <c r="DOF2055" s="222"/>
      <c r="DOG2055" s="7"/>
      <c r="DOH2055" s="244"/>
      <c r="DOI2055" s="222"/>
      <c r="DOJ2055" s="222"/>
      <c r="DOK2055" s="7"/>
      <c r="DOL2055" s="244"/>
      <c r="DOM2055" s="222"/>
      <c r="DON2055" s="222"/>
      <c r="DOO2055" s="7"/>
      <c r="DOP2055" s="244"/>
      <c r="DOQ2055" s="222"/>
      <c r="DOR2055" s="222"/>
      <c r="DOS2055" s="7"/>
      <c r="DOT2055" s="244"/>
      <c r="DOU2055" s="222"/>
      <c r="DOV2055" s="222"/>
      <c r="DOW2055" s="7"/>
      <c r="DOX2055" s="244"/>
      <c r="DOY2055" s="222"/>
      <c r="DOZ2055" s="222"/>
      <c r="DPA2055" s="7"/>
      <c r="DPB2055" s="244"/>
      <c r="DPC2055" s="222"/>
      <c r="DPD2055" s="222"/>
      <c r="DPE2055" s="7"/>
      <c r="DPF2055" s="244"/>
      <c r="DPG2055" s="222"/>
      <c r="DPH2055" s="222"/>
      <c r="DPI2055" s="7"/>
      <c r="DPJ2055" s="244"/>
      <c r="DPK2055" s="222"/>
      <c r="DPL2055" s="222"/>
      <c r="DPM2055" s="7"/>
      <c r="DPN2055" s="244"/>
      <c r="DPO2055" s="222"/>
      <c r="DPP2055" s="222"/>
      <c r="DPQ2055" s="7"/>
      <c r="DPR2055" s="244"/>
      <c r="DPS2055" s="222"/>
      <c r="DPT2055" s="222"/>
      <c r="DPU2055" s="7"/>
      <c r="DPV2055" s="244"/>
      <c r="DPW2055" s="222"/>
      <c r="DPX2055" s="222"/>
      <c r="DPY2055" s="7"/>
      <c r="DPZ2055" s="244"/>
      <c r="DQA2055" s="222"/>
      <c r="DQB2055" s="222"/>
      <c r="DQC2055" s="7"/>
      <c r="DQD2055" s="244"/>
      <c r="DQE2055" s="222"/>
      <c r="DQF2055" s="222"/>
      <c r="DQG2055" s="7"/>
      <c r="DQH2055" s="244"/>
      <c r="DQI2055" s="222"/>
      <c r="DQJ2055" s="222"/>
      <c r="DQK2055" s="7"/>
      <c r="DQL2055" s="244"/>
      <c r="DQM2055" s="222"/>
      <c r="DQN2055" s="222"/>
      <c r="DQO2055" s="7"/>
      <c r="DQP2055" s="244"/>
      <c r="DQQ2055" s="222"/>
      <c r="DQR2055" s="222"/>
      <c r="DQS2055" s="7"/>
      <c r="DQT2055" s="244"/>
      <c r="DQU2055" s="222"/>
      <c r="DQV2055" s="222"/>
      <c r="DQW2055" s="7"/>
      <c r="DQX2055" s="244"/>
      <c r="DQY2055" s="222"/>
      <c r="DQZ2055" s="222"/>
      <c r="DRA2055" s="7"/>
      <c r="DRB2055" s="244"/>
      <c r="DRC2055" s="222"/>
      <c r="DRD2055" s="222"/>
      <c r="DRE2055" s="7"/>
      <c r="DRF2055" s="244"/>
      <c r="DRG2055" s="222"/>
      <c r="DRH2055" s="222"/>
      <c r="DRI2055" s="7"/>
      <c r="DRJ2055" s="244"/>
      <c r="DRK2055" s="222"/>
      <c r="DRL2055" s="222"/>
      <c r="DRM2055" s="7"/>
      <c r="DRN2055" s="244"/>
      <c r="DRO2055" s="222"/>
      <c r="DRP2055" s="222"/>
      <c r="DRQ2055" s="7"/>
      <c r="DRR2055" s="244"/>
      <c r="DRS2055" s="222"/>
      <c r="DRT2055" s="222"/>
      <c r="DRU2055" s="7"/>
      <c r="DRV2055" s="244"/>
      <c r="DRW2055" s="222"/>
      <c r="DRX2055" s="222"/>
      <c r="DRY2055" s="7"/>
      <c r="DRZ2055" s="244"/>
      <c r="DSA2055" s="222"/>
      <c r="DSB2055" s="222"/>
      <c r="DSC2055" s="7"/>
      <c r="DSD2055" s="244"/>
      <c r="DSE2055" s="222"/>
      <c r="DSF2055" s="222"/>
      <c r="DSG2055" s="7"/>
      <c r="DSH2055" s="244"/>
      <c r="DSI2055" s="222"/>
      <c r="DSJ2055" s="222"/>
      <c r="DSK2055" s="7"/>
      <c r="DSL2055" s="244"/>
      <c r="DSM2055" s="222"/>
      <c r="DSN2055" s="222"/>
      <c r="DSO2055" s="7"/>
      <c r="DSP2055" s="244"/>
      <c r="DSQ2055" s="222"/>
      <c r="DSR2055" s="222"/>
      <c r="DSS2055" s="7"/>
      <c r="DST2055" s="244"/>
      <c r="DSU2055" s="222"/>
      <c r="DSV2055" s="222"/>
      <c r="DSW2055" s="7"/>
      <c r="DSX2055" s="244"/>
      <c r="DSY2055" s="222"/>
      <c r="DSZ2055" s="222"/>
      <c r="DTA2055" s="7"/>
      <c r="DTB2055" s="244"/>
      <c r="DTC2055" s="222"/>
      <c r="DTD2055" s="222"/>
      <c r="DTE2055" s="7"/>
      <c r="DTF2055" s="244"/>
      <c r="DTG2055" s="222"/>
      <c r="DTH2055" s="222"/>
      <c r="DTI2055" s="7"/>
      <c r="DTJ2055" s="244"/>
      <c r="DTK2055" s="222"/>
      <c r="DTL2055" s="222"/>
      <c r="DTM2055" s="7"/>
      <c r="DTN2055" s="244"/>
      <c r="DTO2055" s="222"/>
      <c r="DTP2055" s="222"/>
      <c r="DTQ2055" s="7"/>
      <c r="DTR2055" s="244"/>
      <c r="DTS2055" s="222"/>
      <c r="DTT2055" s="222"/>
      <c r="DTU2055" s="7"/>
      <c r="DTV2055" s="244"/>
      <c r="DTW2055" s="222"/>
      <c r="DTX2055" s="222"/>
      <c r="DTY2055" s="7"/>
      <c r="DTZ2055" s="244"/>
      <c r="DUA2055" s="222"/>
      <c r="DUB2055" s="222"/>
      <c r="DUC2055" s="7"/>
      <c r="DUD2055" s="244"/>
      <c r="DUE2055" s="222"/>
      <c r="DUF2055" s="222"/>
      <c r="DUG2055" s="7"/>
      <c r="DUH2055" s="244"/>
      <c r="DUI2055" s="222"/>
      <c r="DUJ2055" s="222"/>
      <c r="DUK2055" s="7"/>
      <c r="DUL2055" s="244"/>
      <c r="DUM2055" s="222"/>
      <c r="DUN2055" s="222"/>
      <c r="DUO2055" s="7"/>
      <c r="DUP2055" s="244"/>
      <c r="DUQ2055" s="222"/>
      <c r="DUR2055" s="222"/>
      <c r="DUS2055" s="7"/>
      <c r="DUT2055" s="244"/>
      <c r="DUU2055" s="222"/>
      <c r="DUV2055" s="222"/>
      <c r="DUW2055" s="7"/>
      <c r="DUX2055" s="244"/>
      <c r="DUY2055" s="222"/>
      <c r="DUZ2055" s="222"/>
      <c r="DVA2055" s="7"/>
      <c r="DVB2055" s="244"/>
      <c r="DVC2055" s="222"/>
      <c r="DVD2055" s="222"/>
      <c r="DVE2055" s="7"/>
      <c r="DVF2055" s="244"/>
      <c r="DVG2055" s="222"/>
      <c r="DVH2055" s="222"/>
      <c r="DVI2055" s="7"/>
      <c r="DVJ2055" s="244"/>
      <c r="DVK2055" s="222"/>
      <c r="DVL2055" s="222"/>
      <c r="DVM2055" s="7"/>
      <c r="DVN2055" s="244"/>
      <c r="DVO2055" s="222"/>
      <c r="DVP2055" s="222"/>
      <c r="DVQ2055" s="7"/>
      <c r="DVR2055" s="244"/>
      <c r="DVS2055" s="222"/>
      <c r="DVT2055" s="222"/>
      <c r="DVU2055" s="7"/>
      <c r="DVV2055" s="244"/>
      <c r="DVW2055" s="222"/>
      <c r="DVX2055" s="222"/>
      <c r="DVY2055" s="7"/>
      <c r="DVZ2055" s="244"/>
      <c r="DWA2055" s="222"/>
      <c r="DWB2055" s="222"/>
      <c r="DWC2055" s="7"/>
      <c r="DWD2055" s="244"/>
      <c r="DWE2055" s="222"/>
      <c r="DWF2055" s="222"/>
      <c r="DWG2055" s="7"/>
      <c r="DWH2055" s="244"/>
      <c r="DWI2055" s="222"/>
      <c r="DWJ2055" s="222"/>
      <c r="DWK2055" s="7"/>
      <c r="DWL2055" s="244"/>
      <c r="DWM2055" s="222"/>
      <c r="DWN2055" s="222"/>
      <c r="DWO2055" s="7"/>
      <c r="DWP2055" s="244"/>
      <c r="DWQ2055" s="222"/>
      <c r="DWR2055" s="222"/>
      <c r="DWS2055" s="7"/>
      <c r="DWT2055" s="244"/>
      <c r="DWU2055" s="222"/>
      <c r="DWV2055" s="222"/>
      <c r="DWW2055" s="7"/>
      <c r="DWX2055" s="244"/>
      <c r="DWY2055" s="222"/>
      <c r="DWZ2055" s="222"/>
      <c r="DXA2055" s="7"/>
      <c r="DXB2055" s="244"/>
      <c r="DXC2055" s="222"/>
      <c r="DXD2055" s="222"/>
      <c r="DXE2055" s="7"/>
      <c r="DXF2055" s="244"/>
      <c r="DXG2055" s="222"/>
      <c r="DXH2055" s="222"/>
      <c r="DXI2055" s="7"/>
      <c r="DXJ2055" s="244"/>
      <c r="DXK2055" s="222"/>
      <c r="DXL2055" s="222"/>
      <c r="DXM2055" s="7"/>
      <c r="DXN2055" s="244"/>
      <c r="DXO2055" s="222"/>
      <c r="DXP2055" s="222"/>
      <c r="DXQ2055" s="7"/>
      <c r="DXR2055" s="244"/>
      <c r="DXS2055" s="222"/>
      <c r="DXT2055" s="222"/>
      <c r="DXU2055" s="7"/>
      <c r="DXV2055" s="244"/>
      <c r="DXW2055" s="222"/>
      <c r="DXX2055" s="222"/>
      <c r="DXY2055" s="7"/>
      <c r="DXZ2055" s="244"/>
      <c r="DYA2055" s="222"/>
      <c r="DYB2055" s="222"/>
      <c r="DYC2055" s="7"/>
      <c r="DYD2055" s="244"/>
      <c r="DYE2055" s="222"/>
      <c r="DYF2055" s="222"/>
      <c r="DYG2055" s="7"/>
      <c r="DYH2055" s="244"/>
      <c r="DYI2055" s="222"/>
      <c r="DYJ2055" s="222"/>
      <c r="DYK2055" s="7"/>
      <c r="DYL2055" s="244"/>
      <c r="DYM2055" s="222"/>
      <c r="DYN2055" s="222"/>
      <c r="DYO2055" s="7"/>
      <c r="DYP2055" s="244"/>
      <c r="DYQ2055" s="222"/>
      <c r="DYR2055" s="222"/>
      <c r="DYS2055" s="7"/>
      <c r="DYT2055" s="244"/>
      <c r="DYU2055" s="222"/>
      <c r="DYV2055" s="222"/>
      <c r="DYW2055" s="7"/>
      <c r="DYX2055" s="244"/>
      <c r="DYY2055" s="222"/>
      <c r="DYZ2055" s="222"/>
      <c r="DZA2055" s="7"/>
      <c r="DZB2055" s="244"/>
      <c r="DZC2055" s="222"/>
      <c r="DZD2055" s="222"/>
      <c r="DZE2055" s="7"/>
      <c r="DZF2055" s="244"/>
      <c r="DZG2055" s="222"/>
      <c r="DZH2055" s="222"/>
      <c r="DZI2055" s="7"/>
      <c r="DZJ2055" s="244"/>
      <c r="DZK2055" s="222"/>
      <c r="DZL2055" s="222"/>
      <c r="DZM2055" s="7"/>
      <c r="DZN2055" s="244"/>
      <c r="DZO2055" s="222"/>
      <c r="DZP2055" s="222"/>
      <c r="DZQ2055" s="7"/>
      <c r="DZR2055" s="244"/>
      <c r="DZS2055" s="222"/>
      <c r="DZT2055" s="222"/>
      <c r="DZU2055" s="7"/>
      <c r="DZV2055" s="244"/>
      <c r="DZW2055" s="222"/>
      <c r="DZX2055" s="222"/>
      <c r="DZY2055" s="7"/>
      <c r="DZZ2055" s="244"/>
      <c r="EAA2055" s="222"/>
      <c r="EAB2055" s="222"/>
      <c r="EAC2055" s="7"/>
      <c r="EAD2055" s="244"/>
      <c r="EAE2055" s="222"/>
      <c r="EAF2055" s="222"/>
      <c r="EAG2055" s="7"/>
      <c r="EAH2055" s="244"/>
      <c r="EAI2055" s="222"/>
      <c r="EAJ2055" s="222"/>
      <c r="EAK2055" s="7"/>
      <c r="EAL2055" s="244"/>
      <c r="EAM2055" s="222"/>
      <c r="EAN2055" s="222"/>
      <c r="EAO2055" s="7"/>
      <c r="EAP2055" s="244"/>
      <c r="EAQ2055" s="222"/>
      <c r="EAR2055" s="222"/>
      <c r="EAS2055" s="7"/>
      <c r="EAT2055" s="244"/>
      <c r="EAU2055" s="222"/>
      <c r="EAV2055" s="222"/>
      <c r="EAW2055" s="7"/>
      <c r="EAX2055" s="244"/>
      <c r="EAY2055" s="222"/>
      <c r="EAZ2055" s="222"/>
      <c r="EBA2055" s="7"/>
      <c r="EBB2055" s="244"/>
      <c r="EBC2055" s="222"/>
      <c r="EBD2055" s="222"/>
      <c r="EBE2055" s="7"/>
      <c r="EBF2055" s="244"/>
      <c r="EBG2055" s="222"/>
      <c r="EBH2055" s="222"/>
      <c r="EBI2055" s="7"/>
      <c r="EBJ2055" s="244"/>
      <c r="EBK2055" s="222"/>
      <c r="EBL2055" s="222"/>
      <c r="EBM2055" s="7"/>
      <c r="EBN2055" s="244"/>
      <c r="EBO2055" s="222"/>
      <c r="EBP2055" s="222"/>
      <c r="EBQ2055" s="7"/>
      <c r="EBR2055" s="244"/>
      <c r="EBS2055" s="222"/>
      <c r="EBT2055" s="222"/>
      <c r="EBU2055" s="7"/>
      <c r="EBV2055" s="244"/>
      <c r="EBW2055" s="222"/>
      <c r="EBX2055" s="222"/>
      <c r="EBY2055" s="7"/>
      <c r="EBZ2055" s="244"/>
      <c r="ECA2055" s="222"/>
      <c r="ECB2055" s="222"/>
      <c r="ECC2055" s="7"/>
      <c r="ECD2055" s="244"/>
      <c r="ECE2055" s="222"/>
      <c r="ECF2055" s="222"/>
      <c r="ECG2055" s="7"/>
      <c r="ECH2055" s="244"/>
      <c r="ECI2055" s="222"/>
      <c r="ECJ2055" s="222"/>
      <c r="ECK2055" s="7"/>
      <c r="ECL2055" s="244"/>
      <c r="ECM2055" s="222"/>
      <c r="ECN2055" s="222"/>
      <c r="ECO2055" s="7"/>
      <c r="ECP2055" s="244"/>
      <c r="ECQ2055" s="222"/>
      <c r="ECR2055" s="222"/>
      <c r="ECS2055" s="7"/>
      <c r="ECT2055" s="244"/>
      <c r="ECU2055" s="222"/>
      <c r="ECV2055" s="222"/>
      <c r="ECW2055" s="7"/>
      <c r="ECX2055" s="244"/>
      <c r="ECY2055" s="222"/>
      <c r="ECZ2055" s="222"/>
      <c r="EDA2055" s="7"/>
      <c r="EDB2055" s="244"/>
      <c r="EDC2055" s="222"/>
      <c r="EDD2055" s="222"/>
      <c r="EDE2055" s="7"/>
      <c r="EDF2055" s="244"/>
      <c r="EDG2055" s="222"/>
      <c r="EDH2055" s="222"/>
      <c r="EDI2055" s="7"/>
      <c r="EDJ2055" s="244"/>
      <c r="EDK2055" s="222"/>
      <c r="EDL2055" s="222"/>
      <c r="EDM2055" s="7"/>
      <c r="EDN2055" s="244"/>
      <c r="EDO2055" s="222"/>
      <c r="EDP2055" s="222"/>
      <c r="EDQ2055" s="7"/>
      <c r="EDR2055" s="244"/>
      <c r="EDS2055" s="222"/>
      <c r="EDT2055" s="222"/>
      <c r="EDU2055" s="7"/>
      <c r="EDV2055" s="244"/>
      <c r="EDW2055" s="222"/>
      <c r="EDX2055" s="222"/>
      <c r="EDY2055" s="7"/>
      <c r="EDZ2055" s="244"/>
      <c r="EEA2055" s="222"/>
      <c r="EEB2055" s="222"/>
      <c r="EEC2055" s="7"/>
      <c r="EED2055" s="244"/>
      <c r="EEE2055" s="222"/>
      <c r="EEF2055" s="222"/>
      <c r="EEG2055" s="7"/>
      <c r="EEH2055" s="244"/>
      <c r="EEI2055" s="222"/>
      <c r="EEJ2055" s="222"/>
      <c r="EEK2055" s="7"/>
      <c r="EEL2055" s="244"/>
      <c r="EEM2055" s="222"/>
      <c r="EEN2055" s="222"/>
      <c r="EEO2055" s="7"/>
      <c r="EEP2055" s="244"/>
      <c r="EEQ2055" s="222"/>
      <c r="EER2055" s="222"/>
      <c r="EES2055" s="7"/>
      <c r="EET2055" s="244"/>
      <c r="EEU2055" s="222"/>
      <c r="EEV2055" s="222"/>
      <c r="EEW2055" s="7"/>
      <c r="EEX2055" s="244"/>
      <c r="EEY2055" s="222"/>
      <c r="EEZ2055" s="222"/>
      <c r="EFA2055" s="7"/>
      <c r="EFB2055" s="244"/>
      <c r="EFC2055" s="222"/>
      <c r="EFD2055" s="222"/>
      <c r="EFE2055" s="7"/>
      <c r="EFF2055" s="244"/>
      <c r="EFG2055" s="222"/>
      <c r="EFH2055" s="222"/>
      <c r="EFI2055" s="7"/>
      <c r="EFJ2055" s="244"/>
      <c r="EFK2055" s="222"/>
      <c r="EFL2055" s="222"/>
      <c r="EFM2055" s="7"/>
      <c r="EFN2055" s="244"/>
      <c r="EFO2055" s="222"/>
      <c r="EFP2055" s="222"/>
      <c r="EFQ2055" s="7"/>
      <c r="EFR2055" s="244"/>
      <c r="EFS2055" s="222"/>
      <c r="EFT2055" s="222"/>
      <c r="EFU2055" s="7"/>
      <c r="EFV2055" s="244"/>
      <c r="EFW2055" s="222"/>
      <c r="EFX2055" s="222"/>
      <c r="EFY2055" s="7"/>
      <c r="EFZ2055" s="244"/>
      <c r="EGA2055" s="222"/>
      <c r="EGB2055" s="222"/>
      <c r="EGC2055" s="7"/>
      <c r="EGD2055" s="244"/>
      <c r="EGE2055" s="222"/>
      <c r="EGF2055" s="222"/>
      <c r="EGG2055" s="7"/>
      <c r="EGH2055" s="244"/>
      <c r="EGI2055" s="222"/>
      <c r="EGJ2055" s="222"/>
      <c r="EGK2055" s="7"/>
      <c r="EGL2055" s="244"/>
      <c r="EGM2055" s="222"/>
      <c r="EGN2055" s="222"/>
      <c r="EGO2055" s="7"/>
      <c r="EGP2055" s="244"/>
      <c r="EGQ2055" s="222"/>
      <c r="EGR2055" s="222"/>
      <c r="EGS2055" s="7"/>
      <c r="EGT2055" s="244"/>
      <c r="EGU2055" s="222"/>
      <c r="EGV2055" s="222"/>
      <c r="EGW2055" s="7"/>
      <c r="EGX2055" s="244"/>
      <c r="EGY2055" s="222"/>
      <c r="EGZ2055" s="222"/>
      <c r="EHA2055" s="7"/>
      <c r="EHB2055" s="244"/>
      <c r="EHC2055" s="222"/>
      <c r="EHD2055" s="222"/>
      <c r="EHE2055" s="7"/>
      <c r="EHF2055" s="244"/>
      <c r="EHG2055" s="222"/>
      <c r="EHH2055" s="222"/>
      <c r="EHI2055" s="7"/>
      <c r="EHJ2055" s="244"/>
      <c r="EHK2055" s="222"/>
      <c r="EHL2055" s="222"/>
      <c r="EHM2055" s="7"/>
      <c r="EHN2055" s="244"/>
      <c r="EHO2055" s="222"/>
      <c r="EHP2055" s="222"/>
      <c r="EHQ2055" s="7"/>
      <c r="EHR2055" s="244"/>
      <c r="EHS2055" s="222"/>
      <c r="EHT2055" s="222"/>
      <c r="EHU2055" s="7"/>
      <c r="EHV2055" s="244"/>
      <c r="EHW2055" s="222"/>
      <c r="EHX2055" s="222"/>
      <c r="EHY2055" s="7"/>
      <c r="EHZ2055" s="244"/>
      <c r="EIA2055" s="222"/>
      <c r="EIB2055" s="222"/>
      <c r="EIC2055" s="7"/>
      <c r="EID2055" s="244"/>
      <c r="EIE2055" s="222"/>
      <c r="EIF2055" s="222"/>
      <c r="EIG2055" s="7"/>
      <c r="EIH2055" s="244"/>
      <c r="EII2055" s="222"/>
      <c r="EIJ2055" s="222"/>
      <c r="EIK2055" s="7"/>
      <c r="EIL2055" s="244"/>
      <c r="EIM2055" s="222"/>
      <c r="EIN2055" s="222"/>
      <c r="EIO2055" s="7"/>
      <c r="EIP2055" s="244"/>
      <c r="EIQ2055" s="222"/>
      <c r="EIR2055" s="222"/>
      <c r="EIS2055" s="7"/>
      <c r="EIT2055" s="244"/>
      <c r="EIU2055" s="222"/>
      <c r="EIV2055" s="222"/>
      <c r="EIW2055" s="7"/>
      <c r="EIX2055" s="244"/>
      <c r="EIY2055" s="222"/>
      <c r="EIZ2055" s="222"/>
      <c r="EJA2055" s="7"/>
      <c r="EJB2055" s="244"/>
      <c r="EJC2055" s="222"/>
      <c r="EJD2055" s="222"/>
      <c r="EJE2055" s="7"/>
      <c r="EJF2055" s="244"/>
      <c r="EJG2055" s="222"/>
      <c r="EJH2055" s="222"/>
      <c r="EJI2055" s="7"/>
      <c r="EJJ2055" s="244"/>
      <c r="EJK2055" s="222"/>
      <c r="EJL2055" s="222"/>
      <c r="EJM2055" s="7"/>
      <c r="EJN2055" s="244"/>
      <c r="EJO2055" s="222"/>
      <c r="EJP2055" s="222"/>
      <c r="EJQ2055" s="7"/>
      <c r="EJR2055" s="244"/>
      <c r="EJS2055" s="222"/>
      <c r="EJT2055" s="222"/>
      <c r="EJU2055" s="7"/>
      <c r="EJV2055" s="244"/>
      <c r="EJW2055" s="222"/>
      <c r="EJX2055" s="222"/>
      <c r="EJY2055" s="7"/>
      <c r="EJZ2055" s="244"/>
      <c r="EKA2055" s="222"/>
      <c r="EKB2055" s="222"/>
      <c r="EKC2055" s="7"/>
      <c r="EKD2055" s="244"/>
      <c r="EKE2055" s="222"/>
      <c r="EKF2055" s="222"/>
      <c r="EKG2055" s="7"/>
      <c r="EKH2055" s="244"/>
      <c r="EKI2055" s="222"/>
      <c r="EKJ2055" s="222"/>
      <c r="EKK2055" s="7"/>
      <c r="EKL2055" s="244"/>
      <c r="EKM2055" s="222"/>
      <c r="EKN2055" s="222"/>
      <c r="EKO2055" s="7"/>
      <c r="EKP2055" s="244"/>
      <c r="EKQ2055" s="222"/>
      <c r="EKR2055" s="222"/>
      <c r="EKS2055" s="7"/>
      <c r="EKT2055" s="244"/>
      <c r="EKU2055" s="222"/>
      <c r="EKV2055" s="222"/>
      <c r="EKW2055" s="7"/>
      <c r="EKX2055" s="244"/>
      <c r="EKY2055" s="222"/>
      <c r="EKZ2055" s="222"/>
      <c r="ELA2055" s="7"/>
      <c r="ELB2055" s="244"/>
      <c r="ELC2055" s="222"/>
      <c r="ELD2055" s="222"/>
      <c r="ELE2055" s="7"/>
      <c r="ELF2055" s="244"/>
      <c r="ELG2055" s="222"/>
      <c r="ELH2055" s="222"/>
      <c r="ELI2055" s="7"/>
      <c r="ELJ2055" s="244"/>
      <c r="ELK2055" s="222"/>
      <c r="ELL2055" s="222"/>
      <c r="ELM2055" s="7"/>
      <c r="ELN2055" s="244"/>
      <c r="ELO2055" s="222"/>
      <c r="ELP2055" s="222"/>
      <c r="ELQ2055" s="7"/>
      <c r="ELR2055" s="244"/>
      <c r="ELS2055" s="222"/>
      <c r="ELT2055" s="222"/>
      <c r="ELU2055" s="7"/>
      <c r="ELV2055" s="244"/>
      <c r="ELW2055" s="222"/>
      <c r="ELX2055" s="222"/>
      <c r="ELY2055" s="7"/>
      <c r="ELZ2055" s="244"/>
      <c r="EMA2055" s="222"/>
      <c r="EMB2055" s="222"/>
      <c r="EMC2055" s="7"/>
      <c r="EMD2055" s="244"/>
      <c r="EME2055" s="222"/>
      <c r="EMF2055" s="222"/>
      <c r="EMG2055" s="7"/>
      <c r="EMH2055" s="244"/>
      <c r="EMI2055" s="222"/>
      <c r="EMJ2055" s="222"/>
      <c r="EMK2055" s="7"/>
      <c r="EML2055" s="244"/>
      <c r="EMM2055" s="222"/>
      <c r="EMN2055" s="222"/>
      <c r="EMO2055" s="7"/>
      <c r="EMP2055" s="244"/>
      <c r="EMQ2055" s="222"/>
      <c r="EMR2055" s="222"/>
      <c r="EMS2055" s="7"/>
      <c r="EMT2055" s="244"/>
      <c r="EMU2055" s="222"/>
      <c r="EMV2055" s="222"/>
      <c r="EMW2055" s="7"/>
      <c r="EMX2055" s="244"/>
      <c r="EMY2055" s="222"/>
      <c r="EMZ2055" s="222"/>
      <c r="ENA2055" s="7"/>
      <c r="ENB2055" s="244"/>
      <c r="ENC2055" s="222"/>
      <c r="END2055" s="222"/>
      <c r="ENE2055" s="7"/>
      <c r="ENF2055" s="244"/>
      <c r="ENG2055" s="222"/>
      <c r="ENH2055" s="222"/>
      <c r="ENI2055" s="7"/>
      <c r="ENJ2055" s="244"/>
      <c r="ENK2055" s="222"/>
      <c r="ENL2055" s="222"/>
      <c r="ENM2055" s="7"/>
      <c r="ENN2055" s="244"/>
      <c r="ENO2055" s="222"/>
      <c r="ENP2055" s="222"/>
      <c r="ENQ2055" s="7"/>
      <c r="ENR2055" s="244"/>
      <c r="ENS2055" s="222"/>
      <c r="ENT2055" s="222"/>
      <c r="ENU2055" s="7"/>
      <c r="ENV2055" s="244"/>
      <c r="ENW2055" s="222"/>
      <c r="ENX2055" s="222"/>
      <c r="ENY2055" s="7"/>
      <c r="ENZ2055" s="244"/>
      <c r="EOA2055" s="222"/>
      <c r="EOB2055" s="222"/>
      <c r="EOC2055" s="7"/>
      <c r="EOD2055" s="244"/>
      <c r="EOE2055" s="222"/>
      <c r="EOF2055" s="222"/>
      <c r="EOG2055" s="7"/>
      <c r="EOH2055" s="244"/>
      <c r="EOI2055" s="222"/>
      <c r="EOJ2055" s="222"/>
      <c r="EOK2055" s="7"/>
      <c r="EOL2055" s="244"/>
      <c r="EOM2055" s="222"/>
      <c r="EON2055" s="222"/>
      <c r="EOO2055" s="7"/>
      <c r="EOP2055" s="244"/>
      <c r="EOQ2055" s="222"/>
      <c r="EOR2055" s="222"/>
      <c r="EOS2055" s="7"/>
      <c r="EOT2055" s="244"/>
      <c r="EOU2055" s="222"/>
      <c r="EOV2055" s="222"/>
      <c r="EOW2055" s="7"/>
      <c r="EOX2055" s="244"/>
      <c r="EOY2055" s="222"/>
      <c r="EOZ2055" s="222"/>
      <c r="EPA2055" s="7"/>
      <c r="EPB2055" s="244"/>
      <c r="EPC2055" s="222"/>
      <c r="EPD2055" s="222"/>
      <c r="EPE2055" s="7"/>
      <c r="EPF2055" s="244"/>
      <c r="EPG2055" s="222"/>
      <c r="EPH2055" s="222"/>
      <c r="EPI2055" s="7"/>
      <c r="EPJ2055" s="244"/>
      <c r="EPK2055" s="222"/>
      <c r="EPL2055" s="222"/>
      <c r="EPM2055" s="7"/>
      <c r="EPN2055" s="244"/>
      <c r="EPO2055" s="222"/>
      <c r="EPP2055" s="222"/>
      <c r="EPQ2055" s="7"/>
      <c r="EPR2055" s="244"/>
      <c r="EPS2055" s="222"/>
      <c r="EPT2055" s="222"/>
      <c r="EPU2055" s="7"/>
      <c r="EPV2055" s="244"/>
      <c r="EPW2055" s="222"/>
      <c r="EPX2055" s="222"/>
      <c r="EPY2055" s="7"/>
      <c r="EPZ2055" s="244"/>
      <c r="EQA2055" s="222"/>
      <c r="EQB2055" s="222"/>
      <c r="EQC2055" s="7"/>
      <c r="EQD2055" s="244"/>
      <c r="EQE2055" s="222"/>
      <c r="EQF2055" s="222"/>
      <c r="EQG2055" s="7"/>
      <c r="EQH2055" s="244"/>
      <c r="EQI2055" s="222"/>
      <c r="EQJ2055" s="222"/>
      <c r="EQK2055" s="7"/>
      <c r="EQL2055" s="244"/>
      <c r="EQM2055" s="222"/>
      <c r="EQN2055" s="222"/>
      <c r="EQO2055" s="7"/>
      <c r="EQP2055" s="244"/>
      <c r="EQQ2055" s="222"/>
      <c r="EQR2055" s="222"/>
      <c r="EQS2055" s="7"/>
      <c r="EQT2055" s="244"/>
      <c r="EQU2055" s="222"/>
      <c r="EQV2055" s="222"/>
      <c r="EQW2055" s="7"/>
      <c r="EQX2055" s="244"/>
      <c r="EQY2055" s="222"/>
      <c r="EQZ2055" s="222"/>
      <c r="ERA2055" s="7"/>
      <c r="ERB2055" s="244"/>
      <c r="ERC2055" s="222"/>
      <c r="ERD2055" s="222"/>
      <c r="ERE2055" s="7"/>
      <c r="ERF2055" s="244"/>
      <c r="ERG2055" s="222"/>
      <c r="ERH2055" s="222"/>
      <c r="ERI2055" s="7"/>
      <c r="ERJ2055" s="244"/>
      <c r="ERK2055" s="222"/>
      <c r="ERL2055" s="222"/>
      <c r="ERM2055" s="7"/>
      <c r="ERN2055" s="244"/>
      <c r="ERO2055" s="222"/>
      <c r="ERP2055" s="222"/>
      <c r="ERQ2055" s="7"/>
      <c r="ERR2055" s="244"/>
      <c r="ERS2055" s="222"/>
      <c r="ERT2055" s="222"/>
      <c r="ERU2055" s="7"/>
      <c r="ERV2055" s="244"/>
      <c r="ERW2055" s="222"/>
      <c r="ERX2055" s="222"/>
      <c r="ERY2055" s="7"/>
      <c r="ERZ2055" s="244"/>
      <c r="ESA2055" s="222"/>
      <c r="ESB2055" s="222"/>
      <c r="ESC2055" s="7"/>
      <c r="ESD2055" s="244"/>
      <c r="ESE2055" s="222"/>
      <c r="ESF2055" s="222"/>
      <c r="ESG2055" s="7"/>
      <c r="ESH2055" s="244"/>
      <c r="ESI2055" s="222"/>
      <c r="ESJ2055" s="222"/>
      <c r="ESK2055" s="7"/>
      <c r="ESL2055" s="244"/>
      <c r="ESM2055" s="222"/>
      <c r="ESN2055" s="222"/>
      <c r="ESO2055" s="7"/>
      <c r="ESP2055" s="244"/>
      <c r="ESQ2055" s="222"/>
      <c r="ESR2055" s="222"/>
      <c r="ESS2055" s="7"/>
      <c r="EST2055" s="244"/>
      <c r="ESU2055" s="222"/>
      <c r="ESV2055" s="222"/>
      <c r="ESW2055" s="7"/>
      <c r="ESX2055" s="244"/>
      <c r="ESY2055" s="222"/>
      <c r="ESZ2055" s="222"/>
      <c r="ETA2055" s="7"/>
      <c r="ETB2055" s="244"/>
      <c r="ETC2055" s="222"/>
      <c r="ETD2055" s="222"/>
      <c r="ETE2055" s="7"/>
      <c r="ETF2055" s="244"/>
      <c r="ETG2055" s="222"/>
      <c r="ETH2055" s="222"/>
      <c r="ETI2055" s="7"/>
      <c r="ETJ2055" s="244"/>
      <c r="ETK2055" s="222"/>
      <c r="ETL2055" s="222"/>
      <c r="ETM2055" s="7"/>
      <c r="ETN2055" s="244"/>
      <c r="ETO2055" s="222"/>
      <c r="ETP2055" s="222"/>
      <c r="ETQ2055" s="7"/>
      <c r="ETR2055" s="244"/>
      <c r="ETS2055" s="222"/>
      <c r="ETT2055" s="222"/>
      <c r="ETU2055" s="7"/>
      <c r="ETV2055" s="244"/>
      <c r="ETW2055" s="222"/>
      <c r="ETX2055" s="222"/>
      <c r="ETY2055" s="7"/>
      <c r="ETZ2055" s="244"/>
      <c r="EUA2055" s="222"/>
      <c r="EUB2055" s="222"/>
      <c r="EUC2055" s="7"/>
      <c r="EUD2055" s="244"/>
      <c r="EUE2055" s="222"/>
      <c r="EUF2055" s="222"/>
      <c r="EUG2055" s="7"/>
      <c r="EUH2055" s="244"/>
      <c r="EUI2055" s="222"/>
      <c r="EUJ2055" s="222"/>
      <c r="EUK2055" s="7"/>
      <c r="EUL2055" s="244"/>
      <c r="EUM2055" s="222"/>
      <c r="EUN2055" s="222"/>
      <c r="EUO2055" s="7"/>
      <c r="EUP2055" s="244"/>
      <c r="EUQ2055" s="222"/>
      <c r="EUR2055" s="222"/>
      <c r="EUS2055" s="7"/>
      <c r="EUT2055" s="244"/>
      <c r="EUU2055" s="222"/>
      <c r="EUV2055" s="222"/>
      <c r="EUW2055" s="7"/>
      <c r="EUX2055" s="244"/>
      <c r="EUY2055" s="222"/>
      <c r="EUZ2055" s="222"/>
      <c r="EVA2055" s="7"/>
      <c r="EVB2055" s="244"/>
      <c r="EVC2055" s="222"/>
      <c r="EVD2055" s="222"/>
      <c r="EVE2055" s="7"/>
      <c r="EVF2055" s="244"/>
      <c r="EVG2055" s="222"/>
      <c r="EVH2055" s="222"/>
      <c r="EVI2055" s="7"/>
      <c r="EVJ2055" s="244"/>
      <c r="EVK2055" s="222"/>
      <c r="EVL2055" s="222"/>
      <c r="EVM2055" s="7"/>
      <c r="EVN2055" s="244"/>
      <c r="EVO2055" s="222"/>
      <c r="EVP2055" s="222"/>
      <c r="EVQ2055" s="7"/>
      <c r="EVR2055" s="244"/>
      <c r="EVS2055" s="222"/>
      <c r="EVT2055" s="222"/>
      <c r="EVU2055" s="7"/>
      <c r="EVV2055" s="244"/>
      <c r="EVW2055" s="222"/>
      <c r="EVX2055" s="222"/>
      <c r="EVY2055" s="7"/>
      <c r="EVZ2055" s="244"/>
      <c r="EWA2055" s="222"/>
      <c r="EWB2055" s="222"/>
      <c r="EWC2055" s="7"/>
      <c r="EWD2055" s="244"/>
      <c r="EWE2055" s="222"/>
      <c r="EWF2055" s="222"/>
      <c r="EWG2055" s="7"/>
      <c r="EWH2055" s="244"/>
      <c r="EWI2055" s="222"/>
      <c r="EWJ2055" s="222"/>
      <c r="EWK2055" s="7"/>
      <c r="EWL2055" s="244"/>
      <c r="EWM2055" s="222"/>
      <c r="EWN2055" s="222"/>
      <c r="EWO2055" s="7"/>
      <c r="EWP2055" s="244"/>
      <c r="EWQ2055" s="222"/>
      <c r="EWR2055" s="222"/>
      <c r="EWS2055" s="7"/>
      <c r="EWT2055" s="244"/>
      <c r="EWU2055" s="222"/>
      <c r="EWV2055" s="222"/>
      <c r="EWW2055" s="7"/>
      <c r="EWX2055" s="244"/>
      <c r="EWY2055" s="222"/>
      <c r="EWZ2055" s="222"/>
      <c r="EXA2055" s="7"/>
      <c r="EXB2055" s="244"/>
      <c r="EXC2055" s="222"/>
      <c r="EXD2055" s="222"/>
      <c r="EXE2055" s="7"/>
      <c r="EXF2055" s="244"/>
      <c r="EXG2055" s="222"/>
      <c r="EXH2055" s="222"/>
      <c r="EXI2055" s="7"/>
      <c r="EXJ2055" s="244"/>
      <c r="EXK2055" s="222"/>
      <c r="EXL2055" s="222"/>
      <c r="EXM2055" s="7"/>
      <c r="EXN2055" s="244"/>
      <c r="EXO2055" s="222"/>
      <c r="EXP2055" s="222"/>
      <c r="EXQ2055" s="7"/>
      <c r="EXR2055" s="244"/>
      <c r="EXS2055" s="222"/>
      <c r="EXT2055" s="222"/>
      <c r="EXU2055" s="7"/>
      <c r="EXV2055" s="244"/>
      <c r="EXW2055" s="222"/>
      <c r="EXX2055" s="222"/>
      <c r="EXY2055" s="7"/>
      <c r="EXZ2055" s="244"/>
      <c r="EYA2055" s="222"/>
      <c r="EYB2055" s="222"/>
      <c r="EYC2055" s="7"/>
      <c r="EYD2055" s="244"/>
      <c r="EYE2055" s="222"/>
      <c r="EYF2055" s="222"/>
      <c r="EYG2055" s="7"/>
      <c r="EYH2055" s="244"/>
      <c r="EYI2055" s="222"/>
      <c r="EYJ2055" s="222"/>
      <c r="EYK2055" s="7"/>
      <c r="EYL2055" s="244"/>
      <c r="EYM2055" s="222"/>
      <c r="EYN2055" s="222"/>
      <c r="EYO2055" s="7"/>
      <c r="EYP2055" s="244"/>
      <c r="EYQ2055" s="222"/>
      <c r="EYR2055" s="222"/>
      <c r="EYS2055" s="7"/>
      <c r="EYT2055" s="244"/>
      <c r="EYU2055" s="222"/>
      <c r="EYV2055" s="222"/>
      <c r="EYW2055" s="7"/>
      <c r="EYX2055" s="244"/>
      <c r="EYY2055" s="222"/>
      <c r="EYZ2055" s="222"/>
      <c r="EZA2055" s="7"/>
      <c r="EZB2055" s="244"/>
      <c r="EZC2055" s="222"/>
      <c r="EZD2055" s="222"/>
      <c r="EZE2055" s="7"/>
      <c r="EZF2055" s="244"/>
      <c r="EZG2055" s="222"/>
      <c r="EZH2055" s="222"/>
      <c r="EZI2055" s="7"/>
      <c r="EZJ2055" s="244"/>
      <c r="EZK2055" s="222"/>
      <c r="EZL2055" s="222"/>
      <c r="EZM2055" s="7"/>
      <c r="EZN2055" s="244"/>
      <c r="EZO2055" s="222"/>
      <c r="EZP2055" s="222"/>
      <c r="EZQ2055" s="7"/>
      <c r="EZR2055" s="244"/>
      <c r="EZS2055" s="222"/>
      <c r="EZT2055" s="222"/>
      <c r="EZU2055" s="7"/>
      <c r="EZV2055" s="244"/>
      <c r="EZW2055" s="222"/>
      <c r="EZX2055" s="222"/>
      <c r="EZY2055" s="7"/>
      <c r="EZZ2055" s="244"/>
      <c r="FAA2055" s="222"/>
      <c r="FAB2055" s="222"/>
      <c r="FAC2055" s="7"/>
      <c r="FAD2055" s="244"/>
      <c r="FAE2055" s="222"/>
      <c r="FAF2055" s="222"/>
      <c r="FAG2055" s="7"/>
      <c r="FAH2055" s="244"/>
      <c r="FAI2055" s="222"/>
      <c r="FAJ2055" s="222"/>
      <c r="FAK2055" s="7"/>
      <c r="FAL2055" s="244"/>
      <c r="FAM2055" s="222"/>
      <c r="FAN2055" s="222"/>
      <c r="FAO2055" s="7"/>
      <c r="FAP2055" s="244"/>
      <c r="FAQ2055" s="222"/>
      <c r="FAR2055" s="222"/>
      <c r="FAS2055" s="7"/>
      <c r="FAT2055" s="244"/>
      <c r="FAU2055" s="222"/>
      <c r="FAV2055" s="222"/>
      <c r="FAW2055" s="7"/>
      <c r="FAX2055" s="244"/>
      <c r="FAY2055" s="222"/>
      <c r="FAZ2055" s="222"/>
      <c r="FBA2055" s="7"/>
      <c r="FBB2055" s="244"/>
      <c r="FBC2055" s="222"/>
      <c r="FBD2055" s="222"/>
      <c r="FBE2055" s="7"/>
      <c r="FBF2055" s="244"/>
      <c r="FBG2055" s="222"/>
      <c r="FBH2055" s="222"/>
      <c r="FBI2055" s="7"/>
      <c r="FBJ2055" s="244"/>
      <c r="FBK2055" s="222"/>
      <c r="FBL2055" s="222"/>
      <c r="FBM2055" s="7"/>
      <c r="FBN2055" s="244"/>
      <c r="FBO2055" s="222"/>
      <c r="FBP2055" s="222"/>
      <c r="FBQ2055" s="7"/>
      <c r="FBR2055" s="244"/>
      <c r="FBS2055" s="222"/>
      <c r="FBT2055" s="222"/>
      <c r="FBU2055" s="7"/>
      <c r="FBV2055" s="244"/>
      <c r="FBW2055" s="222"/>
      <c r="FBX2055" s="222"/>
      <c r="FBY2055" s="7"/>
      <c r="FBZ2055" s="244"/>
      <c r="FCA2055" s="222"/>
      <c r="FCB2055" s="222"/>
      <c r="FCC2055" s="7"/>
      <c r="FCD2055" s="244"/>
      <c r="FCE2055" s="222"/>
      <c r="FCF2055" s="222"/>
      <c r="FCG2055" s="7"/>
      <c r="FCH2055" s="244"/>
      <c r="FCI2055" s="222"/>
      <c r="FCJ2055" s="222"/>
      <c r="FCK2055" s="7"/>
      <c r="FCL2055" s="244"/>
      <c r="FCM2055" s="222"/>
      <c r="FCN2055" s="222"/>
      <c r="FCO2055" s="7"/>
      <c r="FCP2055" s="244"/>
      <c r="FCQ2055" s="222"/>
      <c r="FCR2055" s="222"/>
      <c r="FCS2055" s="7"/>
      <c r="FCT2055" s="244"/>
      <c r="FCU2055" s="222"/>
      <c r="FCV2055" s="222"/>
      <c r="FCW2055" s="7"/>
      <c r="FCX2055" s="244"/>
      <c r="FCY2055" s="222"/>
      <c r="FCZ2055" s="222"/>
      <c r="FDA2055" s="7"/>
      <c r="FDB2055" s="244"/>
      <c r="FDC2055" s="222"/>
      <c r="FDD2055" s="222"/>
      <c r="FDE2055" s="7"/>
      <c r="FDF2055" s="244"/>
      <c r="FDG2055" s="222"/>
      <c r="FDH2055" s="222"/>
      <c r="FDI2055" s="7"/>
      <c r="FDJ2055" s="244"/>
      <c r="FDK2055" s="222"/>
      <c r="FDL2055" s="222"/>
      <c r="FDM2055" s="7"/>
      <c r="FDN2055" s="244"/>
      <c r="FDO2055" s="222"/>
      <c r="FDP2055" s="222"/>
      <c r="FDQ2055" s="7"/>
      <c r="FDR2055" s="244"/>
      <c r="FDS2055" s="222"/>
      <c r="FDT2055" s="222"/>
      <c r="FDU2055" s="7"/>
      <c r="FDV2055" s="244"/>
      <c r="FDW2055" s="222"/>
      <c r="FDX2055" s="222"/>
      <c r="FDY2055" s="7"/>
      <c r="FDZ2055" s="244"/>
      <c r="FEA2055" s="222"/>
      <c r="FEB2055" s="222"/>
      <c r="FEC2055" s="7"/>
      <c r="FED2055" s="244"/>
      <c r="FEE2055" s="222"/>
      <c r="FEF2055" s="222"/>
      <c r="FEG2055" s="7"/>
      <c r="FEH2055" s="244"/>
      <c r="FEI2055" s="222"/>
      <c r="FEJ2055" s="222"/>
      <c r="FEK2055" s="7"/>
      <c r="FEL2055" s="244"/>
      <c r="FEM2055" s="222"/>
      <c r="FEN2055" s="222"/>
      <c r="FEO2055" s="7"/>
      <c r="FEP2055" s="244"/>
      <c r="FEQ2055" s="222"/>
      <c r="FER2055" s="222"/>
      <c r="FES2055" s="7"/>
      <c r="FET2055" s="244"/>
      <c r="FEU2055" s="222"/>
      <c r="FEV2055" s="222"/>
      <c r="FEW2055" s="7"/>
      <c r="FEX2055" s="244"/>
      <c r="FEY2055" s="222"/>
      <c r="FEZ2055" s="222"/>
      <c r="FFA2055" s="7"/>
      <c r="FFB2055" s="244"/>
      <c r="FFC2055" s="222"/>
      <c r="FFD2055" s="222"/>
      <c r="FFE2055" s="7"/>
      <c r="FFF2055" s="244"/>
      <c r="FFG2055" s="222"/>
      <c r="FFH2055" s="222"/>
      <c r="FFI2055" s="7"/>
      <c r="FFJ2055" s="244"/>
      <c r="FFK2055" s="222"/>
      <c r="FFL2055" s="222"/>
      <c r="FFM2055" s="7"/>
      <c r="FFN2055" s="244"/>
      <c r="FFO2055" s="222"/>
      <c r="FFP2055" s="222"/>
      <c r="FFQ2055" s="7"/>
      <c r="FFR2055" s="244"/>
      <c r="FFS2055" s="222"/>
      <c r="FFT2055" s="222"/>
      <c r="FFU2055" s="7"/>
      <c r="FFV2055" s="244"/>
      <c r="FFW2055" s="222"/>
      <c r="FFX2055" s="222"/>
      <c r="FFY2055" s="7"/>
      <c r="FFZ2055" s="244"/>
      <c r="FGA2055" s="222"/>
      <c r="FGB2055" s="222"/>
      <c r="FGC2055" s="7"/>
      <c r="FGD2055" s="244"/>
      <c r="FGE2055" s="222"/>
      <c r="FGF2055" s="222"/>
      <c r="FGG2055" s="7"/>
      <c r="FGH2055" s="244"/>
      <c r="FGI2055" s="222"/>
      <c r="FGJ2055" s="222"/>
      <c r="FGK2055" s="7"/>
      <c r="FGL2055" s="244"/>
      <c r="FGM2055" s="222"/>
      <c r="FGN2055" s="222"/>
      <c r="FGO2055" s="7"/>
      <c r="FGP2055" s="244"/>
      <c r="FGQ2055" s="222"/>
      <c r="FGR2055" s="222"/>
      <c r="FGS2055" s="7"/>
      <c r="FGT2055" s="244"/>
      <c r="FGU2055" s="222"/>
      <c r="FGV2055" s="222"/>
      <c r="FGW2055" s="7"/>
      <c r="FGX2055" s="244"/>
      <c r="FGY2055" s="222"/>
      <c r="FGZ2055" s="222"/>
      <c r="FHA2055" s="7"/>
      <c r="FHB2055" s="244"/>
      <c r="FHC2055" s="222"/>
      <c r="FHD2055" s="222"/>
      <c r="FHE2055" s="7"/>
      <c r="FHF2055" s="244"/>
      <c r="FHG2055" s="222"/>
      <c r="FHH2055" s="222"/>
      <c r="FHI2055" s="7"/>
      <c r="FHJ2055" s="244"/>
      <c r="FHK2055" s="222"/>
      <c r="FHL2055" s="222"/>
      <c r="FHM2055" s="7"/>
      <c r="FHN2055" s="244"/>
      <c r="FHO2055" s="222"/>
      <c r="FHP2055" s="222"/>
      <c r="FHQ2055" s="7"/>
      <c r="FHR2055" s="244"/>
      <c r="FHS2055" s="222"/>
      <c r="FHT2055" s="222"/>
      <c r="FHU2055" s="7"/>
      <c r="FHV2055" s="244"/>
      <c r="FHW2055" s="222"/>
      <c r="FHX2055" s="222"/>
      <c r="FHY2055" s="7"/>
      <c r="FHZ2055" s="244"/>
      <c r="FIA2055" s="222"/>
      <c r="FIB2055" s="222"/>
      <c r="FIC2055" s="7"/>
      <c r="FID2055" s="244"/>
      <c r="FIE2055" s="222"/>
      <c r="FIF2055" s="222"/>
      <c r="FIG2055" s="7"/>
      <c r="FIH2055" s="244"/>
      <c r="FII2055" s="222"/>
      <c r="FIJ2055" s="222"/>
      <c r="FIK2055" s="7"/>
      <c r="FIL2055" s="244"/>
      <c r="FIM2055" s="222"/>
      <c r="FIN2055" s="222"/>
      <c r="FIO2055" s="7"/>
      <c r="FIP2055" s="244"/>
      <c r="FIQ2055" s="222"/>
      <c r="FIR2055" s="222"/>
      <c r="FIS2055" s="7"/>
      <c r="FIT2055" s="244"/>
      <c r="FIU2055" s="222"/>
      <c r="FIV2055" s="222"/>
      <c r="FIW2055" s="7"/>
      <c r="FIX2055" s="244"/>
      <c r="FIY2055" s="222"/>
      <c r="FIZ2055" s="222"/>
      <c r="FJA2055" s="7"/>
      <c r="FJB2055" s="244"/>
      <c r="FJC2055" s="222"/>
      <c r="FJD2055" s="222"/>
      <c r="FJE2055" s="7"/>
      <c r="FJF2055" s="244"/>
      <c r="FJG2055" s="222"/>
      <c r="FJH2055" s="222"/>
      <c r="FJI2055" s="7"/>
      <c r="FJJ2055" s="244"/>
      <c r="FJK2055" s="222"/>
      <c r="FJL2055" s="222"/>
      <c r="FJM2055" s="7"/>
      <c r="FJN2055" s="244"/>
      <c r="FJO2055" s="222"/>
      <c r="FJP2055" s="222"/>
      <c r="FJQ2055" s="7"/>
      <c r="FJR2055" s="244"/>
      <c r="FJS2055" s="222"/>
      <c r="FJT2055" s="222"/>
      <c r="FJU2055" s="7"/>
      <c r="FJV2055" s="244"/>
      <c r="FJW2055" s="222"/>
      <c r="FJX2055" s="222"/>
      <c r="FJY2055" s="7"/>
      <c r="FJZ2055" s="244"/>
      <c r="FKA2055" s="222"/>
      <c r="FKB2055" s="222"/>
      <c r="FKC2055" s="7"/>
      <c r="FKD2055" s="244"/>
      <c r="FKE2055" s="222"/>
      <c r="FKF2055" s="222"/>
      <c r="FKG2055" s="7"/>
      <c r="FKH2055" s="244"/>
      <c r="FKI2055" s="222"/>
      <c r="FKJ2055" s="222"/>
      <c r="FKK2055" s="7"/>
      <c r="FKL2055" s="244"/>
      <c r="FKM2055" s="222"/>
      <c r="FKN2055" s="222"/>
      <c r="FKO2055" s="7"/>
      <c r="FKP2055" s="244"/>
      <c r="FKQ2055" s="222"/>
      <c r="FKR2055" s="222"/>
      <c r="FKS2055" s="7"/>
      <c r="FKT2055" s="244"/>
      <c r="FKU2055" s="222"/>
      <c r="FKV2055" s="222"/>
      <c r="FKW2055" s="7"/>
      <c r="FKX2055" s="244"/>
      <c r="FKY2055" s="222"/>
      <c r="FKZ2055" s="222"/>
      <c r="FLA2055" s="7"/>
      <c r="FLB2055" s="244"/>
      <c r="FLC2055" s="222"/>
      <c r="FLD2055" s="222"/>
      <c r="FLE2055" s="7"/>
      <c r="FLF2055" s="244"/>
      <c r="FLG2055" s="222"/>
      <c r="FLH2055" s="222"/>
      <c r="FLI2055" s="7"/>
      <c r="FLJ2055" s="244"/>
      <c r="FLK2055" s="222"/>
      <c r="FLL2055" s="222"/>
      <c r="FLM2055" s="7"/>
      <c r="FLN2055" s="244"/>
      <c r="FLO2055" s="222"/>
      <c r="FLP2055" s="222"/>
      <c r="FLQ2055" s="7"/>
      <c r="FLR2055" s="244"/>
      <c r="FLS2055" s="222"/>
      <c r="FLT2055" s="222"/>
      <c r="FLU2055" s="7"/>
      <c r="FLV2055" s="244"/>
      <c r="FLW2055" s="222"/>
      <c r="FLX2055" s="222"/>
      <c r="FLY2055" s="7"/>
      <c r="FLZ2055" s="244"/>
      <c r="FMA2055" s="222"/>
      <c r="FMB2055" s="222"/>
      <c r="FMC2055" s="7"/>
      <c r="FMD2055" s="244"/>
      <c r="FME2055" s="222"/>
      <c r="FMF2055" s="222"/>
      <c r="FMG2055" s="7"/>
      <c r="FMH2055" s="244"/>
      <c r="FMI2055" s="222"/>
      <c r="FMJ2055" s="222"/>
      <c r="FMK2055" s="7"/>
      <c r="FML2055" s="244"/>
      <c r="FMM2055" s="222"/>
      <c r="FMN2055" s="222"/>
      <c r="FMO2055" s="7"/>
      <c r="FMP2055" s="244"/>
      <c r="FMQ2055" s="222"/>
      <c r="FMR2055" s="222"/>
      <c r="FMS2055" s="7"/>
      <c r="FMT2055" s="244"/>
      <c r="FMU2055" s="222"/>
      <c r="FMV2055" s="222"/>
      <c r="FMW2055" s="7"/>
      <c r="FMX2055" s="244"/>
      <c r="FMY2055" s="222"/>
      <c r="FMZ2055" s="222"/>
      <c r="FNA2055" s="7"/>
      <c r="FNB2055" s="244"/>
      <c r="FNC2055" s="222"/>
      <c r="FND2055" s="222"/>
      <c r="FNE2055" s="7"/>
      <c r="FNF2055" s="244"/>
      <c r="FNG2055" s="222"/>
      <c r="FNH2055" s="222"/>
      <c r="FNI2055" s="7"/>
      <c r="FNJ2055" s="244"/>
      <c r="FNK2055" s="222"/>
      <c r="FNL2055" s="222"/>
      <c r="FNM2055" s="7"/>
      <c r="FNN2055" s="244"/>
      <c r="FNO2055" s="222"/>
      <c r="FNP2055" s="222"/>
      <c r="FNQ2055" s="7"/>
      <c r="FNR2055" s="244"/>
      <c r="FNS2055" s="222"/>
      <c r="FNT2055" s="222"/>
      <c r="FNU2055" s="7"/>
      <c r="FNV2055" s="244"/>
      <c r="FNW2055" s="222"/>
      <c r="FNX2055" s="222"/>
      <c r="FNY2055" s="7"/>
      <c r="FNZ2055" s="244"/>
      <c r="FOA2055" s="222"/>
      <c r="FOB2055" s="222"/>
      <c r="FOC2055" s="7"/>
      <c r="FOD2055" s="244"/>
      <c r="FOE2055" s="222"/>
      <c r="FOF2055" s="222"/>
      <c r="FOG2055" s="7"/>
      <c r="FOH2055" s="244"/>
      <c r="FOI2055" s="222"/>
      <c r="FOJ2055" s="222"/>
      <c r="FOK2055" s="7"/>
      <c r="FOL2055" s="244"/>
      <c r="FOM2055" s="222"/>
      <c r="FON2055" s="222"/>
      <c r="FOO2055" s="7"/>
      <c r="FOP2055" s="244"/>
      <c r="FOQ2055" s="222"/>
      <c r="FOR2055" s="222"/>
      <c r="FOS2055" s="7"/>
      <c r="FOT2055" s="244"/>
      <c r="FOU2055" s="222"/>
      <c r="FOV2055" s="222"/>
      <c r="FOW2055" s="7"/>
      <c r="FOX2055" s="244"/>
      <c r="FOY2055" s="222"/>
      <c r="FOZ2055" s="222"/>
      <c r="FPA2055" s="7"/>
      <c r="FPB2055" s="244"/>
      <c r="FPC2055" s="222"/>
      <c r="FPD2055" s="222"/>
      <c r="FPE2055" s="7"/>
      <c r="FPF2055" s="244"/>
      <c r="FPG2055" s="222"/>
      <c r="FPH2055" s="222"/>
      <c r="FPI2055" s="7"/>
      <c r="FPJ2055" s="244"/>
      <c r="FPK2055" s="222"/>
      <c r="FPL2055" s="222"/>
      <c r="FPM2055" s="7"/>
      <c r="FPN2055" s="244"/>
      <c r="FPO2055" s="222"/>
      <c r="FPP2055" s="222"/>
      <c r="FPQ2055" s="7"/>
      <c r="FPR2055" s="244"/>
      <c r="FPS2055" s="222"/>
      <c r="FPT2055" s="222"/>
      <c r="FPU2055" s="7"/>
      <c r="FPV2055" s="244"/>
      <c r="FPW2055" s="222"/>
      <c r="FPX2055" s="222"/>
      <c r="FPY2055" s="7"/>
      <c r="FPZ2055" s="244"/>
      <c r="FQA2055" s="222"/>
      <c r="FQB2055" s="222"/>
      <c r="FQC2055" s="7"/>
      <c r="FQD2055" s="244"/>
      <c r="FQE2055" s="222"/>
      <c r="FQF2055" s="222"/>
      <c r="FQG2055" s="7"/>
      <c r="FQH2055" s="244"/>
      <c r="FQI2055" s="222"/>
      <c r="FQJ2055" s="222"/>
      <c r="FQK2055" s="7"/>
      <c r="FQL2055" s="244"/>
      <c r="FQM2055" s="222"/>
      <c r="FQN2055" s="222"/>
      <c r="FQO2055" s="7"/>
      <c r="FQP2055" s="244"/>
      <c r="FQQ2055" s="222"/>
      <c r="FQR2055" s="222"/>
      <c r="FQS2055" s="7"/>
      <c r="FQT2055" s="244"/>
      <c r="FQU2055" s="222"/>
      <c r="FQV2055" s="222"/>
      <c r="FQW2055" s="7"/>
      <c r="FQX2055" s="244"/>
      <c r="FQY2055" s="222"/>
      <c r="FQZ2055" s="222"/>
      <c r="FRA2055" s="7"/>
      <c r="FRB2055" s="244"/>
      <c r="FRC2055" s="222"/>
      <c r="FRD2055" s="222"/>
      <c r="FRE2055" s="7"/>
      <c r="FRF2055" s="244"/>
      <c r="FRG2055" s="222"/>
      <c r="FRH2055" s="222"/>
      <c r="FRI2055" s="7"/>
      <c r="FRJ2055" s="244"/>
      <c r="FRK2055" s="222"/>
      <c r="FRL2055" s="222"/>
      <c r="FRM2055" s="7"/>
      <c r="FRN2055" s="244"/>
      <c r="FRO2055" s="222"/>
      <c r="FRP2055" s="222"/>
      <c r="FRQ2055" s="7"/>
      <c r="FRR2055" s="244"/>
      <c r="FRS2055" s="222"/>
      <c r="FRT2055" s="222"/>
      <c r="FRU2055" s="7"/>
      <c r="FRV2055" s="244"/>
      <c r="FRW2055" s="222"/>
      <c r="FRX2055" s="222"/>
      <c r="FRY2055" s="7"/>
      <c r="FRZ2055" s="244"/>
      <c r="FSA2055" s="222"/>
      <c r="FSB2055" s="222"/>
      <c r="FSC2055" s="7"/>
      <c r="FSD2055" s="244"/>
      <c r="FSE2055" s="222"/>
      <c r="FSF2055" s="222"/>
      <c r="FSG2055" s="7"/>
      <c r="FSH2055" s="244"/>
      <c r="FSI2055" s="222"/>
      <c r="FSJ2055" s="222"/>
      <c r="FSK2055" s="7"/>
      <c r="FSL2055" s="244"/>
      <c r="FSM2055" s="222"/>
      <c r="FSN2055" s="222"/>
      <c r="FSO2055" s="7"/>
      <c r="FSP2055" s="244"/>
      <c r="FSQ2055" s="222"/>
      <c r="FSR2055" s="222"/>
      <c r="FSS2055" s="7"/>
      <c r="FST2055" s="244"/>
      <c r="FSU2055" s="222"/>
      <c r="FSV2055" s="222"/>
      <c r="FSW2055" s="7"/>
      <c r="FSX2055" s="244"/>
      <c r="FSY2055" s="222"/>
      <c r="FSZ2055" s="222"/>
      <c r="FTA2055" s="7"/>
      <c r="FTB2055" s="244"/>
      <c r="FTC2055" s="222"/>
      <c r="FTD2055" s="222"/>
      <c r="FTE2055" s="7"/>
      <c r="FTF2055" s="244"/>
      <c r="FTG2055" s="222"/>
      <c r="FTH2055" s="222"/>
      <c r="FTI2055" s="7"/>
      <c r="FTJ2055" s="244"/>
      <c r="FTK2055" s="222"/>
      <c r="FTL2055" s="222"/>
      <c r="FTM2055" s="7"/>
      <c r="FTN2055" s="244"/>
      <c r="FTO2055" s="222"/>
      <c r="FTP2055" s="222"/>
      <c r="FTQ2055" s="7"/>
      <c r="FTR2055" s="244"/>
      <c r="FTS2055" s="222"/>
      <c r="FTT2055" s="222"/>
      <c r="FTU2055" s="7"/>
      <c r="FTV2055" s="244"/>
      <c r="FTW2055" s="222"/>
      <c r="FTX2055" s="222"/>
      <c r="FTY2055" s="7"/>
      <c r="FTZ2055" s="244"/>
      <c r="FUA2055" s="222"/>
      <c r="FUB2055" s="222"/>
      <c r="FUC2055" s="7"/>
      <c r="FUD2055" s="244"/>
      <c r="FUE2055" s="222"/>
      <c r="FUF2055" s="222"/>
      <c r="FUG2055" s="7"/>
      <c r="FUH2055" s="244"/>
      <c r="FUI2055" s="222"/>
      <c r="FUJ2055" s="222"/>
      <c r="FUK2055" s="7"/>
      <c r="FUL2055" s="244"/>
      <c r="FUM2055" s="222"/>
      <c r="FUN2055" s="222"/>
      <c r="FUO2055" s="7"/>
      <c r="FUP2055" s="244"/>
      <c r="FUQ2055" s="222"/>
      <c r="FUR2055" s="222"/>
      <c r="FUS2055" s="7"/>
      <c r="FUT2055" s="244"/>
      <c r="FUU2055" s="222"/>
      <c r="FUV2055" s="222"/>
      <c r="FUW2055" s="7"/>
      <c r="FUX2055" s="244"/>
      <c r="FUY2055" s="222"/>
      <c r="FUZ2055" s="222"/>
      <c r="FVA2055" s="7"/>
      <c r="FVB2055" s="244"/>
      <c r="FVC2055" s="222"/>
      <c r="FVD2055" s="222"/>
      <c r="FVE2055" s="7"/>
      <c r="FVF2055" s="244"/>
      <c r="FVG2055" s="222"/>
      <c r="FVH2055" s="222"/>
      <c r="FVI2055" s="7"/>
      <c r="FVJ2055" s="244"/>
      <c r="FVK2055" s="222"/>
      <c r="FVL2055" s="222"/>
      <c r="FVM2055" s="7"/>
      <c r="FVN2055" s="244"/>
      <c r="FVO2055" s="222"/>
      <c r="FVP2055" s="222"/>
      <c r="FVQ2055" s="7"/>
      <c r="FVR2055" s="244"/>
      <c r="FVS2055" s="222"/>
      <c r="FVT2055" s="222"/>
      <c r="FVU2055" s="7"/>
      <c r="FVV2055" s="244"/>
      <c r="FVW2055" s="222"/>
      <c r="FVX2055" s="222"/>
      <c r="FVY2055" s="7"/>
      <c r="FVZ2055" s="244"/>
      <c r="FWA2055" s="222"/>
      <c r="FWB2055" s="222"/>
      <c r="FWC2055" s="7"/>
      <c r="FWD2055" s="244"/>
      <c r="FWE2055" s="222"/>
      <c r="FWF2055" s="222"/>
      <c r="FWG2055" s="7"/>
      <c r="FWH2055" s="244"/>
      <c r="FWI2055" s="222"/>
      <c r="FWJ2055" s="222"/>
      <c r="FWK2055" s="7"/>
      <c r="FWL2055" s="244"/>
      <c r="FWM2055" s="222"/>
      <c r="FWN2055" s="222"/>
      <c r="FWO2055" s="7"/>
      <c r="FWP2055" s="244"/>
      <c r="FWQ2055" s="222"/>
      <c r="FWR2055" s="222"/>
      <c r="FWS2055" s="7"/>
      <c r="FWT2055" s="244"/>
      <c r="FWU2055" s="222"/>
      <c r="FWV2055" s="222"/>
      <c r="FWW2055" s="7"/>
      <c r="FWX2055" s="244"/>
      <c r="FWY2055" s="222"/>
      <c r="FWZ2055" s="222"/>
      <c r="FXA2055" s="7"/>
      <c r="FXB2055" s="244"/>
      <c r="FXC2055" s="222"/>
      <c r="FXD2055" s="222"/>
      <c r="FXE2055" s="7"/>
      <c r="FXF2055" s="244"/>
      <c r="FXG2055" s="222"/>
      <c r="FXH2055" s="222"/>
      <c r="FXI2055" s="7"/>
      <c r="FXJ2055" s="244"/>
      <c r="FXK2055" s="222"/>
      <c r="FXL2055" s="222"/>
      <c r="FXM2055" s="7"/>
      <c r="FXN2055" s="244"/>
      <c r="FXO2055" s="222"/>
      <c r="FXP2055" s="222"/>
      <c r="FXQ2055" s="7"/>
      <c r="FXR2055" s="244"/>
      <c r="FXS2055" s="222"/>
      <c r="FXT2055" s="222"/>
      <c r="FXU2055" s="7"/>
      <c r="FXV2055" s="244"/>
      <c r="FXW2055" s="222"/>
      <c r="FXX2055" s="222"/>
      <c r="FXY2055" s="7"/>
      <c r="FXZ2055" s="244"/>
      <c r="FYA2055" s="222"/>
      <c r="FYB2055" s="222"/>
      <c r="FYC2055" s="7"/>
      <c r="FYD2055" s="244"/>
      <c r="FYE2055" s="222"/>
      <c r="FYF2055" s="222"/>
      <c r="FYG2055" s="7"/>
      <c r="FYH2055" s="244"/>
      <c r="FYI2055" s="222"/>
      <c r="FYJ2055" s="222"/>
      <c r="FYK2055" s="7"/>
      <c r="FYL2055" s="244"/>
      <c r="FYM2055" s="222"/>
      <c r="FYN2055" s="222"/>
      <c r="FYO2055" s="7"/>
      <c r="FYP2055" s="244"/>
      <c r="FYQ2055" s="222"/>
      <c r="FYR2055" s="222"/>
      <c r="FYS2055" s="7"/>
      <c r="FYT2055" s="244"/>
      <c r="FYU2055" s="222"/>
      <c r="FYV2055" s="222"/>
      <c r="FYW2055" s="7"/>
      <c r="FYX2055" s="244"/>
      <c r="FYY2055" s="222"/>
      <c r="FYZ2055" s="222"/>
      <c r="FZA2055" s="7"/>
      <c r="FZB2055" s="244"/>
      <c r="FZC2055" s="222"/>
      <c r="FZD2055" s="222"/>
      <c r="FZE2055" s="7"/>
      <c r="FZF2055" s="244"/>
      <c r="FZG2055" s="222"/>
      <c r="FZH2055" s="222"/>
      <c r="FZI2055" s="7"/>
      <c r="FZJ2055" s="244"/>
      <c r="FZK2055" s="222"/>
      <c r="FZL2055" s="222"/>
      <c r="FZM2055" s="7"/>
      <c r="FZN2055" s="244"/>
      <c r="FZO2055" s="222"/>
      <c r="FZP2055" s="222"/>
      <c r="FZQ2055" s="7"/>
      <c r="FZR2055" s="244"/>
      <c r="FZS2055" s="222"/>
      <c r="FZT2055" s="222"/>
      <c r="FZU2055" s="7"/>
      <c r="FZV2055" s="244"/>
      <c r="FZW2055" s="222"/>
      <c r="FZX2055" s="222"/>
      <c r="FZY2055" s="7"/>
      <c r="FZZ2055" s="244"/>
      <c r="GAA2055" s="222"/>
      <c r="GAB2055" s="222"/>
      <c r="GAC2055" s="7"/>
      <c r="GAD2055" s="244"/>
      <c r="GAE2055" s="222"/>
      <c r="GAF2055" s="222"/>
      <c r="GAG2055" s="7"/>
      <c r="GAH2055" s="244"/>
      <c r="GAI2055" s="222"/>
      <c r="GAJ2055" s="222"/>
      <c r="GAK2055" s="7"/>
      <c r="GAL2055" s="244"/>
      <c r="GAM2055" s="222"/>
      <c r="GAN2055" s="222"/>
      <c r="GAO2055" s="7"/>
      <c r="GAP2055" s="244"/>
      <c r="GAQ2055" s="222"/>
      <c r="GAR2055" s="222"/>
      <c r="GAS2055" s="7"/>
      <c r="GAT2055" s="244"/>
      <c r="GAU2055" s="222"/>
      <c r="GAV2055" s="222"/>
      <c r="GAW2055" s="7"/>
      <c r="GAX2055" s="244"/>
      <c r="GAY2055" s="222"/>
      <c r="GAZ2055" s="222"/>
      <c r="GBA2055" s="7"/>
      <c r="GBB2055" s="244"/>
      <c r="GBC2055" s="222"/>
      <c r="GBD2055" s="222"/>
      <c r="GBE2055" s="7"/>
      <c r="GBF2055" s="244"/>
      <c r="GBG2055" s="222"/>
      <c r="GBH2055" s="222"/>
      <c r="GBI2055" s="7"/>
      <c r="GBJ2055" s="244"/>
      <c r="GBK2055" s="222"/>
      <c r="GBL2055" s="222"/>
      <c r="GBM2055" s="7"/>
      <c r="GBN2055" s="244"/>
      <c r="GBO2055" s="222"/>
      <c r="GBP2055" s="222"/>
      <c r="GBQ2055" s="7"/>
      <c r="GBR2055" s="244"/>
      <c r="GBS2055" s="222"/>
      <c r="GBT2055" s="222"/>
      <c r="GBU2055" s="7"/>
      <c r="GBV2055" s="244"/>
      <c r="GBW2055" s="222"/>
      <c r="GBX2055" s="222"/>
      <c r="GBY2055" s="7"/>
      <c r="GBZ2055" s="244"/>
      <c r="GCA2055" s="222"/>
      <c r="GCB2055" s="222"/>
      <c r="GCC2055" s="7"/>
      <c r="GCD2055" s="244"/>
      <c r="GCE2055" s="222"/>
      <c r="GCF2055" s="222"/>
      <c r="GCG2055" s="7"/>
      <c r="GCH2055" s="244"/>
      <c r="GCI2055" s="222"/>
      <c r="GCJ2055" s="222"/>
      <c r="GCK2055" s="7"/>
      <c r="GCL2055" s="244"/>
      <c r="GCM2055" s="222"/>
      <c r="GCN2055" s="222"/>
      <c r="GCO2055" s="7"/>
      <c r="GCP2055" s="244"/>
      <c r="GCQ2055" s="222"/>
      <c r="GCR2055" s="222"/>
      <c r="GCS2055" s="7"/>
      <c r="GCT2055" s="244"/>
      <c r="GCU2055" s="222"/>
      <c r="GCV2055" s="222"/>
      <c r="GCW2055" s="7"/>
      <c r="GCX2055" s="244"/>
      <c r="GCY2055" s="222"/>
      <c r="GCZ2055" s="222"/>
      <c r="GDA2055" s="7"/>
      <c r="GDB2055" s="244"/>
      <c r="GDC2055" s="222"/>
      <c r="GDD2055" s="222"/>
      <c r="GDE2055" s="7"/>
      <c r="GDF2055" s="244"/>
      <c r="GDG2055" s="222"/>
      <c r="GDH2055" s="222"/>
      <c r="GDI2055" s="7"/>
      <c r="GDJ2055" s="244"/>
      <c r="GDK2055" s="222"/>
      <c r="GDL2055" s="222"/>
      <c r="GDM2055" s="7"/>
      <c r="GDN2055" s="244"/>
      <c r="GDO2055" s="222"/>
      <c r="GDP2055" s="222"/>
      <c r="GDQ2055" s="7"/>
      <c r="GDR2055" s="244"/>
      <c r="GDS2055" s="222"/>
      <c r="GDT2055" s="222"/>
      <c r="GDU2055" s="7"/>
      <c r="GDV2055" s="244"/>
      <c r="GDW2055" s="222"/>
      <c r="GDX2055" s="222"/>
      <c r="GDY2055" s="7"/>
      <c r="GDZ2055" s="244"/>
      <c r="GEA2055" s="222"/>
      <c r="GEB2055" s="222"/>
      <c r="GEC2055" s="7"/>
      <c r="GED2055" s="244"/>
      <c r="GEE2055" s="222"/>
      <c r="GEF2055" s="222"/>
      <c r="GEG2055" s="7"/>
      <c r="GEH2055" s="244"/>
      <c r="GEI2055" s="222"/>
      <c r="GEJ2055" s="222"/>
      <c r="GEK2055" s="7"/>
      <c r="GEL2055" s="244"/>
      <c r="GEM2055" s="222"/>
      <c r="GEN2055" s="222"/>
      <c r="GEO2055" s="7"/>
      <c r="GEP2055" s="244"/>
      <c r="GEQ2055" s="222"/>
      <c r="GER2055" s="222"/>
      <c r="GES2055" s="7"/>
      <c r="GET2055" s="244"/>
      <c r="GEU2055" s="222"/>
      <c r="GEV2055" s="222"/>
      <c r="GEW2055" s="7"/>
      <c r="GEX2055" s="244"/>
      <c r="GEY2055" s="222"/>
      <c r="GEZ2055" s="222"/>
      <c r="GFA2055" s="7"/>
      <c r="GFB2055" s="244"/>
      <c r="GFC2055" s="222"/>
      <c r="GFD2055" s="222"/>
      <c r="GFE2055" s="7"/>
      <c r="GFF2055" s="244"/>
      <c r="GFG2055" s="222"/>
      <c r="GFH2055" s="222"/>
      <c r="GFI2055" s="7"/>
      <c r="GFJ2055" s="244"/>
      <c r="GFK2055" s="222"/>
      <c r="GFL2055" s="222"/>
      <c r="GFM2055" s="7"/>
      <c r="GFN2055" s="244"/>
      <c r="GFO2055" s="222"/>
      <c r="GFP2055" s="222"/>
      <c r="GFQ2055" s="7"/>
      <c r="GFR2055" s="244"/>
      <c r="GFS2055" s="222"/>
      <c r="GFT2055" s="222"/>
      <c r="GFU2055" s="7"/>
      <c r="GFV2055" s="244"/>
      <c r="GFW2055" s="222"/>
      <c r="GFX2055" s="222"/>
      <c r="GFY2055" s="7"/>
      <c r="GFZ2055" s="244"/>
      <c r="GGA2055" s="222"/>
      <c r="GGB2055" s="222"/>
      <c r="GGC2055" s="7"/>
      <c r="GGD2055" s="244"/>
      <c r="GGE2055" s="222"/>
      <c r="GGF2055" s="222"/>
      <c r="GGG2055" s="7"/>
      <c r="GGH2055" s="244"/>
      <c r="GGI2055" s="222"/>
      <c r="GGJ2055" s="222"/>
      <c r="GGK2055" s="7"/>
      <c r="GGL2055" s="244"/>
      <c r="GGM2055" s="222"/>
      <c r="GGN2055" s="222"/>
      <c r="GGO2055" s="7"/>
      <c r="GGP2055" s="244"/>
      <c r="GGQ2055" s="222"/>
      <c r="GGR2055" s="222"/>
      <c r="GGS2055" s="7"/>
      <c r="GGT2055" s="244"/>
      <c r="GGU2055" s="222"/>
      <c r="GGV2055" s="222"/>
      <c r="GGW2055" s="7"/>
      <c r="GGX2055" s="244"/>
      <c r="GGY2055" s="222"/>
      <c r="GGZ2055" s="222"/>
      <c r="GHA2055" s="7"/>
      <c r="GHB2055" s="244"/>
      <c r="GHC2055" s="222"/>
      <c r="GHD2055" s="222"/>
      <c r="GHE2055" s="7"/>
      <c r="GHF2055" s="244"/>
      <c r="GHG2055" s="222"/>
      <c r="GHH2055" s="222"/>
      <c r="GHI2055" s="7"/>
      <c r="GHJ2055" s="244"/>
      <c r="GHK2055" s="222"/>
      <c r="GHL2055" s="222"/>
      <c r="GHM2055" s="7"/>
      <c r="GHN2055" s="244"/>
      <c r="GHO2055" s="222"/>
      <c r="GHP2055" s="222"/>
      <c r="GHQ2055" s="7"/>
      <c r="GHR2055" s="244"/>
      <c r="GHS2055" s="222"/>
      <c r="GHT2055" s="222"/>
      <c r="GHU2055" s="7"/>
      <c r="GHV2055" s="244"/>
      <c r="GHW2055" s="222"/>
      <c r="GHX2055" s="222"/>
      <c r="GHY2055" s="7"/>
      <c r="GHZ2055" s="244"/>
      <c r="GIA2055" s="222"/>
      <c r="GIB2055" s="222"/>
      <c r="GIC2055" s="7"/>
      <c r="GID2055" s="244"/>
      <c r="GIE2055" s="222"/>
      <c r="GIF2055" s="222"/>
      <c r="GIG2055" s="7"/>
      <c r="GIH2055" s="244"/>
      <c r="GII2055" s="222"/>
      <c r="GIJ2055" s="222"/>
      <c r="GIK2055" s="7"/>
      <c r="GIL2055" s="244"/>
      <c r="GIM2055" s="222"/>
      <c r="GIN2055" s="222"/>
      <c r="GIO2055" s="7"/>
      <c r="GIP2055" s="244"/>
      <c r="GIQ2055" s="222"/>
      <c r="GIR2055" s="222"/>
      <c r="GIS2055" s="7"/>
      <c r="GIT2055" s="244"/>
      <c r="GIU2055" s="222"/>
      <c r="GIV2055" s="222"/>
      <c r="GIW2055" s="7"/>
      <c r="GIX2055" s="244"/>
      <c r="GIY2055" s="222"/>
      <c r="GIZ2055" s="222"/>
      <c r="GJA2055" s="7"/>
      <c r="GJB2055" s="244"/>
      <c r="GJC2055" s="222"/>
      <c r="GJD2055" s="222"/>
      <c r="GJE2055" s="7"/>
      <c r="GJF2055" s="244"/>
      <c r="GJG2055" s="222"/>
      <c r="GJH2055" s="222"/>
      <c r="GJI2055" s="7"/>
      <c r="GJJ2055" s="244"/>
      <c r="GJK2055" s="222"/>
      <c r="GJL2055" s="222"/>
      <c r="GJM2055" s="7"/>
      <c r="GJN2055" s="244"/>
      <c r="GJO2055" s="222"/>
      <c r="GJP2055" s="222"/>
      <c r="GJQ2055" s="7"/>
      <c r="GJR2055" s="244"/>
      <c r="GJS2055" s="222"/>
      <c r="GJT2055" s="222"/>
      <c r="GJU2055" s="7"/>
      <c r="GJV2055" s="244"/>
      <c r="GJW2055" s="222"/>
      <c r="GJX2055" s="222"/>
      <c r="GJY2055" s="7"/>
      <c r="GJZ2055" s="244"/>
      <c r="GKA2055" s="222"/>
      <c r="GKB2055" s="222"/>
      <c r="GKC2055" s="7"/>
      <c r="GKD2055" s="244"/>
      <c r="GKE2055" s="222"/>
      <c r="GKF2055" s="222"/>
      <c r="GKG2055" s="7"/>
      <c r="GKH2055" s="244"/>
      <c r="GKI2055" s="222"/>
      <c r="GKJ2055" s="222"/>
      <c r="GKK2055" s="7"/>
      <c r="GKL2055" s="244"/>
      <c r="GKM2055" s="222"/>
      <c r="GKN2055" s="222"/>
      <c r="GKO2055" s="7"/>
      <c r="GKP2055" s="244"/>
      <c r="GKQ2055" s="222"/>
      <c r="GKR2055" s="222"/>
      <c r="GKS2055" s="7"/>
      <c r="GKT2055" s="244"/>
      <c r="GKU2055" s="222"/>
      <c r="GKV2055" s="222"/>
      <c r="GKW2055" s="7"/>
      <c r="GKX2055" s="244"/>
      <c r="GKY2055" s="222"/>
      <c r="GKZ2055" s="222"/>
      <c r="GLA2055" s="7"/>
      <c r="GLB2055" s="244"/>
      <c r="GLC2055" s="222"/>
      <c r="GLD2055" s="222"/>
      <c r="GLE2055" s="7"/>
      <c r="GLF2055" s="244"/>
      <c r="GLG2055" s="222"/>
      <c r="GLH2055" s="222"/>
      <c r="GLI2055" s="7"/>
      <c r="GLJ2055" s="244"/>
      <c r="GLK2055" s="222"/>
      <c r="GLL2055" s="222"/>
      <c r="GLM2055" s="7"/>
      <c r="GLN2055" s="244"/>
      <c r="GLO2055" s="222"/>
      <c r="GLP2055" s="222"/>
      <c r="GLQ2055" s="7"/>
      <c r="GLR2055" s="244"/>
      <c r="GLS2055" s="222"/>
      <c r="GLT2055" s="222"/>
      <c r="GLU2055" s="7"/>
      <c r="GLV2055" s="244"/>
      <c r="GLW2055" s="222"/>
      <c r="GLX2055" s="222"/>
      <c r="GLY2055" s="7"/>
      <c r="GLZ2055" s="244"/>
      <c r="GMA2055" s="222"/>
      <c r="GMB2055" s="222"/>
      <c r="GMC2055" s="7"/>
      <c r="GMD2055" s="244"/>
      <c r="GME2055" s="222"/>
      <c r="GMF2055" s="222"/>
      <c r="GMG2055" s="7"/>
      <c r="GMH2055" s="244"/>
      <c r="GMI2055" s="222"/>
      <c r="GMJ2055" s="222"/>
      <c r="GMK2055" s="7"/>
      <c r="GML2055" s="244"/>
      <c r="GMM2055" s="222"/>
      <c r="GMN2055" s="222"/>
      <c r="GMO2055" s="7"/>
      <c r="GMP2055" s="244"/>
      <c r="GMQ2055" s="222"/>
      <c r="GMR2055" s="222"/>
      <c r="GMS2055" s="7"/>
      <c r="GMT2055" s="244"/>
      <c r="GMU2055" s="222"/>
      <c r="GMV2055" s="222"/>
      <c r="GMW2055" s="7"/>
      <c r="GMX2055" s="244"/>
      <c r="GMY2055" s="222"/>
      <c r="GMZ2055" s="222"/>
      <c r="GNA2055" s="7"/>
      <c r="GNB2055" s="244"/>
      <c r="GNC2055" s="222"/>
      <c r="GND2055" s="222"/>
      <c r="GNE2055" s="7"/>
      <c r="GNF2055" s="244"/>
      <c r="GNG2055" s="222"/>
      <c r="GNH2055" s="222"/>
      <c r="GNI2055" s="7"/>
      <c r="GNJ2055" s="244"/>
      <c r="GNK2055" s="222"/>
      <c r="GNL2055" s="222"/>
      <c r="GNM2055" s="7"/>
      <c r="GNN2055" s="244"/>
      <c r="GNO2055" s="222"/>
      <c r="GNP2055" s="222"/>
      <c r="GNQ2055" s="7"/>
      <c r="GNR2055" s="244"/>
      <c r="GNS2055" s="222"/>
      <c r="GNT2055" s="222"/>
      <c r="GNU2055" s="7"/>
      <c r="GNV2055" s="244"/>
      <c r="GNW2055" s="222"/>
      <c r="GNX2055" s="222"/>
      <c r="GNY2055" s="7"/>
      <c r="GNZ2055" s="244"/>
      <c r="GOA2055" s="222"/>
      <c r="GOB2055" s="222"/>
      <c r="GOC2055" s="7"/>
      <c r="GOD2055" s="244"/>
      <c r="GOE2055" s="222"/>
      <c r="GOF2055" s="222"/>
      <c r="GOG2055" s="7"/>
      <c r="GOH2055" s="244"/>
      <c r="GOI2055" s="222"/>
      <c r="GOJ2055" s="222"/>
      <c r="GOK2055" s="7"/>
      <c r="GOL2055" s="244"/>
      <c r="GOM2055" s="222"/>
      <c r="GON2055" s="222"/>
      <c r="GOO2055" s="7"/>
      <c r="GOP2055" s="244"/>
      <c r="GOQ2055" s="222"/>
      <c r="GOR2055" s="222"/>
      <c r="GOS2055" s="7"/>
      <c r="GOT2055" s="244"/>
      <c r="GOU2055" s="222"/>
      <c r="GOV2055" s="222"/>
      <c r="GOW2055" s="7"/>
      <c r="GOX2055" s="244"/>
      <c r="GOY2055" s="222"/>
      <c r="GOZ2055" s="222"/>
      <c r="GPA2055" s="7"/>
      <c r="GPB2055" s="244"/>
      <c r="GPC2055" s="222"/>
      <c r="GPD2055" s="222"/>
      <c r="GPE2055" s="7"/>
      <c r="GPF2055" s="244"/>
      <c r="GPG2055" s="222"/>
      <c r="GPH2055" s="222"/>
      <c r="GPI2055" s="7"/>
      <c r="GPJ2055" s="244"/>
      <c r="GPK2055" s="222"/>
      <c r="GPL2055" s="222"/>
      <c r="GPM2055" s="7"/>
      <c r="GPN2055" s="244"/>
      <c r="GPO2055" s="222"/>
      <c r="GPP2055" s="222"/>
      <c r="GPQ2055" s="7"/>
      <c r="GPR2055" s="244"/>
      <c r="GPS2055" s="222"/>
      <c r="GPT2055" s="222"/>
      <c r="GPU2055" s="7"/>
      <c r="GPV2055" s="244"/>
      <c r="GPW2055" s="222"/>
      <c r="GPX2055" s="222"/>
      <c r="GPY2055" s="7"/>
      <c r="GPZ2055" s="244"/>
      <c r="GQA2055" s="222"/>
      <c r="GQB2055" s="222"/>
      <c r="GQC2055" s="7"/>
      <c r="GQD2055" s="244"/>
      <c r="GQE2055" s="222"/>
      <c r="GQF2055" s="222"/>
      <c r="GQG2055" s="7"/>
      <c r="GQH2055" s="244"/>
      <c r="GQI2055" s="222"/>
      <c r="GQJ2055" s="222"/>
      <c r="GQK2055" s="7"/>
      <c r="GQL2055" s="244"/>
      <c r="GQM2055" s="222"/>
      <c r="GQN2055" s="222"/>
      <c r="GQO2055" s="7"/>
      <c r="GQP2055" s="244"/>
      <c r="GQQ2055" s="222"/>
      <c r="GQR2055" s="222"/>
      <c r="GQS2055" s="7"/>
      <c r="GQT2055" s="244"/>
      <c r="GQU2055" s="222"/>
      <c r="GQV2055" s="222"/>
      <c r="GQW2055" s="7"/>
      <c r="GQX2055" s="244"/>
      <c r="GQY2055" s="222"/>
      <c r="GQZ2055" s="222"/>
      <c r="GRA2055" s="7"/>
      <c r="GRB2055" s="244"/>
      <c r="GRC2055" s="222"/>
      <c r="GRD2055" s="222"/>
      <c r="GRE2055" s="7"/>
      <c r="GRF2055" s="244"/>
      <c r="GRG2055" s="222"/>
      <c r="GRH2055" s="222"/>
      <c r="GRI2055" s="7"/>
      <c r="GRJ2055" s="244"/>
      <c r="GRK2055" s="222"/>
      <c r="GRL2055" s="222"/>
      <c r="GRM2055" s="7"/>
      <c r="GRN2055" s="244"/>
      <c r="GRO2055" s="222"/>
      <c r="GRP2055" s="222"/>
      <c r="GRQ2055" s="7"/>
      <c r="GRR2055" s="244"/>
      <c r="GRS2055" s="222"/>
      <c r="GRT2055" s="222"/>
      <c r="GRU2055" s="7"/>
      <c r="GRV2055" s="244"/>
      <c r="GRW2055" s="222"/>
      <c r="GRX2055" s="222"/>
      <c r="GRY2055" s="7"/>
      <c r="GRZ2055" s="244"/>
      <c r="GSA2055" s="222"/>
      <c r="GSB2055" s="222"/>
      <c r="GSC2055" s="7"/>
      <c r="GSD2055" s="244"/>
      <c r="GSE2055" s="222"/>
      <c r="GSF2055" s="222"/>
      <c r="GSG2055" s="7"/>
      <c r="GSH2055" s="244"/>
      <c r="GSI2055" s="222"/>
      <c r="GSJ2055" s="222"/>
      <c r="GSK2055" s="7"/>
      <c r="GSL2055" s="244"/>
      <c r="GSM2055" s="222"/>
      <c r="GSN2055" s="222"/>
      <c r="GSO2055" s="7"/>
      <c r="GSP2055" s="244"/>
      <c r="GSQ2055" s="222"/>
      <c r="GSR2055" s="222"/>
      <c r="GSS2055" s="7"/>
      <c r="GST2055" s="244"/>
      <c r="GSU2055" s="222"/>
      <c r="GSV2055" s="222"/>
      <c r="GSW2055" s="7"/>
      <c r="GSX2055" s="244"/>
      <c r="GSY2055" s="222"/>
      <c r="GSZ2055" s="222"/>
      <c r="GTA2055" s="7"/>
      <c r="GTB2055" s="244"/>
      <c r="GTC2055" s="222"/>
      <c r="GTD2055" s="222"/>
      <c r="GTE2055" s="7"/>
      <c r="GTF2055" s="244"/>
      <c r="GTG2055" s="222"/>
      <c r="GTH2055" s="222"/>
      <c r="GTI2055" s="7"/>
      <c r="GTJ2055" s="244"/>
      <c r="GTK2055" s="222"/>
      <c r="GTL2055" s="222"/>
      <c r="GTM2055" s="7"/>
      <c r="GTN2055" s="244"/>
      <c r="GTO2055" s="222"/>
      <c r="GTP2055" s="222"/>
      <c r="GTQ2055" s="7"/>
      <c r="GTR2055" s="244"/>
      <c r="GTS2055" s="222"/>
      <c r="GTT2055" s="222"/>
      <c r="GTU2055" s="7"/>
      <c r="GTV2055" s="244"/>
      <c r="GTW2055" s="222"/>
      <c r="GTX2055" s="222"/>
      <c r="GTY2055" s="7"/>
      <c r="GTZ2055" s="244"/>
      <c r="GUA2055" s="222"/>
      <c r="GUB2055" s="222"/>
      <c r="GUC2055" s="7"/>
      <c r="GUD2055" s="244"/>
      <c r="GUE2055" s="222"/>
      <c r="GUF2055" s="222"/>
      <c r="GUG2055" s="7"/>
      <c r="GUH2055" s="244"/>
      <c r="GUI2055" s="222"/>
      <c r="GUJ2055" s="222"/>
      <c r="GUK2055" s="7"/>
      <c r="GUL2055" s="244"/>
      <c r="GUM2055" s="222"/>
      <c r="GUN2055" s="222"/>
      <c r="GUO2055" s="7"/>
      <c r="GUP2055" s="244"/>
      <c r="GUQ2055" s="222"/>
      <c r="GUR2055" s="222"/>
      <c r="GUS2055" s="7"/>
      <c r="GUT2055" s="244"/>
      <c r="GUU2055" s="222"/>
      <c r="GUV2055" s="222"/>
      <c r="GUW2055" s="7"/>
      <c r="GUX2055" s="244"/>
      <c r="GUY2055" s="222"/>
      <c r="GUZ2055" s="222"/>
      <c r="GVA2055" s="7"/>
      <c r="GVB2055" s="244"/>
      <c r="GVC2055" s="222"/>
      <c r="GVD2055" s="222"/>
      <c r="GVE2055" s="7"/>
      <c r="GVF2055" s="244"/>
      <c r="GVG2055" s="222"/>
      <c r="GVH2055" s="222"/>
      <c r="GVI2055" s="7"/>
      <c r="GVJ2055" s="244"/>
      <c r="GVK2055" s="222"/>
      <c r="GVL2055" s="222"/>
      <c r="GVM2055" s="7"/>
      <c r="GVN2055" s="244"/>
      <c r="GVO2055" s="222"/>
      <c r="GVP2055" s="222"/>
      <c r="GVQ2055" s="7"/>
      <c r="GVR2055" s="244"/>
      <c r="GVS2055" s="222"/>
      <c r="GVT2055" s="222"/>
      <c r="GVU2055" s="7"/>
      <c r="GVV2055" s="244"/>
      <c r="GVW2055" s="222"/>
      <c r="GVX2055" s="222"/>
      <c r="GVY2055" s="7"/>
      <c r="GVZ2055" s="244"/>
      <c r="GWA2055" s="222"/>
      <c r="GWB2055" s="222"/>
      <c r="GWC2055" s="7"/>
      <c r="GWD2055" s="244"/>
      <c r="GWE2055" s="222"/>
      <c r="GWF2055" s="222"/>
      <c r="GWG2055" s="7"/>
      <c r="GWH2055" s="244"/>
      <c r="GWI2055" s="222"/>
      <c r="GWJ2055" s="222"/>
      <c r="GWK2055" s="7"/>
      <c r="GWL2055" s="244"/>
      <c r="GWM2055" s="222"/>
      <c r="GWN2055" s="222"/>
      <c r="GWO2055" s="7"/>
      <c r="GWP2055" s="244"/>
      <c r="GWQ2055" s="222"/>
      <c r="GWR2055" s="222"/>
      <c r="GWS2055" s="7"/>
      <c r="GWT2055" s="244"/>
      <c r="GWU2055" s="222"/>
      <c r="GWV2055" s="222"/>
      <c r="GWW2055" s="7"/>
      <c r="GWX2055" s="244"/>
      <c r="GWY2055" s="222"/>
      <c r="GWZ2055" s="222"/>
      <c r="GXA2055" s="7"/>
      <c r="GXB2055" s="244"/>
      <c r="GXC2055" s="222"/>
      <c r="GXD2055" s="222"/>
      <c r="GXE2055" s="7"/>
      <c r="GXF2055" s="244"/>
      <c r="GXG2055" s="222"/>
      <c r="GXH2055" s="222"/>
      <c r="GXI2055" s="7"/>
      <c r="GXJ2055" s="244"/>
      <c r="GXK2055" s="222"/>
      <c r="GXL2055" s="222"/>
      <c r="GXM2055" s="7"/>
      <c r="GXN2055" s="244"/>
      <c r="GXO2055" s="222"/>
      <c r="GXP2055" s="222"/>
      <c r="GXQ2055" s="7"/>
      <c r="GXR2055" s="244"/>
      <c r="GXS2055" s="222"/>
      <c r="GXT2055" s="222"/>
      <c r="GXU2055" s="7"/>
      <c r="GXV2055" s="244"/>
      <c r="GXW2055" s="222"/>
      <c r="GXX2055" s="222"/>
      <c r="GXY2055" s="7"/>
      <c r="GXZ2055" s="244"/>
      <c r="GYA2055" s="222"/>
      <c r="GYB2055" s="222"/>
      <c r="GYC2055" s="7"/>
      <c r="GYD2055" s="244"/>
      <c r="GYE2055" s="222"/>
      <c r="GYF2055" s="222"/>
      <c r="GYG2055" s="7"/>
      <c r="GYH2055" s="244"/>
      <c r="GYI2055" s="222"/>
      <c r="GYJ2055" s="222"/>
      <c r="GYK2055" s="7"/>
      <c r="GYL2055" s="244"/>
      <c r="GYM2055" s="222"/>
      <c r="GYN2055" s="222"/>
      <c r="GYO2055" s="7"/>
      <c r="GYP2055" s="244"/>
      <c r="GYQ2055" s="222"/>
      <c r="GYR2055" s="222"/>
      <c r="GYS2055" s="7"/>
      <c r="GYT2055" s="244"/>
      <c r="GYU2055" s="222"/>
      <c r="GYV2055" s="222"/>
      <c r="GYW2055" s="7"/>
      <c r="GYX2055" s="244"/>
      <c r="GYY2055" s="222"/>
      <c r="GYZ2055" s="222"/>
      <c r="GZA2055" s="7"/>
      <c r="GZB2055" s="244"/>
      <c r="GZC2055" s="222"/>
      <c r="GZD2055" s="222"/>
      <c r="GZE2055" s="7"/>
      <c r="GZF2055" s="244"/>
      <c r="GZG2055" s="222"/>
      <c r="GZH2055" s="222"/>
      <c r="GZI2055" s="7"/>
      <c r="GZJ2055" s="244"/>
      <c r="GZK2055" s="222"/>
      <c r="GZL2055" s="222"/>
      <c r="GZM2055" s="7"/>
      <c r="GZN2055" s="244"/>
      <c r="GZO2055" s="222"/>
      <c r="GZP2055" s="222"/>
      <c r="GZQ2055" s="7"/>
      <c r="GZR2055" s="244"/>
      <c r="GZS2055" s="222"/>
      <c r="GZT2055" s="222"/>
      <c r="GZU2055" s="7"/>
      <c r="GZV2055" s="244"/>
      <c r="GZW2055" s="222"/>
      <c r="GZX2055" s="222"/>
      <c r="GZY2055" s="7"/>
      <c r="GZZ2055" s="244"/>
      <c r="HAA2055" s="222"/>
      <c r="HAB2055" s="222"/>
      <c r="HAC2055" s="7"/>
      <c r="HAD2055" s="244"/>
      <c r="HAE2055" s="222"/>
      <c r="HAF2055" s="222"/>
      <c r="HAG2055" s="7"/>
      <c r="HAH2055" s="244"/>
      <c r="HAI2055" s="222"/>
      <c r="HAJ2055" s="222"/>
      <c r="HAK2055" s="7"/>
      <c r="HAL2055" s="244"/>
      <c r="HAM2055" s="222"/>
      <c r="HAN2055" s="222"/>
      <c r="HAO2055" s="7"/>
      <c r="HAP2055" s="244"/>
      <c r="HAQ2055" s="222"/>
      <c r="HAR2055" s="222"/>
      <c r="HAS2055" s="7"/>
      <c r="HAT2055" s="244"/>
      <c r="HAU2055" s="222"/>
      <c r="HAV2055" s="222"/>
      <c r="HAW2055" s="7"/>
      <c r="HAX2055" s="244"/>
      <c r="HAY2055" s="222"/>
      <c r="HAZ2055" s="222"/>
      <c r="HBA2055" s="7"/>
      <c r="HBB2055" s="244"/>
      <c r="HBC2055" s="222"/>
      <c r="HBD2055" s="222"/>
      <c r="HBE2055" s="7"/>
      <c r="HBF2055" s="244"/>
      <c r="HBG2055" s="222"/>
      <c r="HBH2055" s="222"/>
      <c r="HBI2055" s="7"/>
      <c r="HBJ2055" s="244"/>
      <c r="HBK2055" s="222"/>
      <c r="HBL2055" s="222"/>
      <c r="HBM2055" s="7"/>
      <c r="HBN2055" s="244"/>
      <c r="HBO2055" s="222"/>
      <c r="HBP2055" s="222"/>
      <c r="HBQ2055" s="7"/>
      <c r="HBR2055" s="244"/>
      <c r="HBS2055" s="222"/>
      <c r="HBT2055" s="222"/>
      <c r="HBU2055" s="7"/>
      <c r="HBV2055" s="244"/>
      <c r="HBW2055" s="222"/>
      <c r="HBX2055" s="222"/>
      <c r="HBY2055" s="7"/>
      <c r="HBZ2055" s="244"/>
      <c r="HCA2055" s="222"/>
      <c r="HCB2055" s="222"/>
      <c r="HCC2055" s="7"/>
      <c r="HCD2055" s="244"/>
      <c r="HCE2055" s="222"/>
      <c r="HCF2055" s="222"/>
      <c r="HCG2055" s="7"/>
      <c r="HCH2055" s="244"/>
      <c r="HCI2055" s="222"/>
      <c r="HCJ2055" s="222"/>
      <c r="HCK2055" s="7"/>
      <c r="HCL2055" s="244"/>
      <c r="HCM2055" s="222"/>
      <c r="HCN2055" s="222"/>
      <c r="HCO2055" s="7"/>
      <c r="HCP2055" s="244"/>
      <c r="HCQ2055" s="222"/>
      <c r="HCR2055" s="222"/>
      <c r="HCS2055" s="7"/>
      <c r="HCT2055" s="244"/>
      <c r="HCU2055" s="222"/>
      <c r="HCV2055" s="222"/>
      <c r="HCW2055" s="7"/>
      <c r="HCX2055" s="244"/>
      <c r="HCY2055" s="222"/>
      <c r="HCZ2055" s="222"/>
      <c r="HDA2055" s="7"/>
      <c r="HDB2055" s="244"/>
      <c r="HDC2055" s="222"/>
      <c r="HDD2055" s="222"/>
      <c r="HDE2055" s="7"/>
      <c r="HDF2055" s="244"/>
      <c r="HDG2055" s="222"/>
      <c r="HDH2055" s="222"/>
      <c r="HDI2055" s="7"/>
      <c r="HDJ2055" s="244"/>
      <c r="HDK2055" s="222"/>
      <c r="HDL2055" s="222"/>
      <c r="HDM2055" s="7"/>
      <c r="HDN2055" s="244"/>
      <c r="HDO2055" s="222"/>
      <c r="HDP2055" s="222"/>
      <c r="HDQ2055" s="7"/>
      <c r="HDR2055" s="244"/>
      <c r="HDS2055" s="222"/>
      <c r="HDT2055" s="222"/>
      <c r="HDU2055" s="7"/>
      <c r="HDV2055" s="244"/>
      <c r="HDW2055" s="222"/>
      <c r="HDX2055" s="222"/>
      <c r="HDY2055" s="7"/>
      <c r="HDZ2055" s="244"/>
      <c r="HEA2055" s="222"/>
      <c r="HEB2055" s="222"/>
      <c r="HEC2055" s="7"/>
      <c r="HED2055" s="244"/>
      <c r="HEE2055" s="222"/>
      <c r="HEF2055" s="222"/>
      <c r="HEG2055" s="7"/>
      <c r="HEH2055" s="244"/>
      <c r="HEI2055" s="222"/>
      <c r="HEJ2055" s="222"/>
      <c r="HEK2055" s="7"/>
      <c r="HEL2055" s="244"/>
      <c r="HEM2055" s="222"/>
      <c r="HEN2055" s="222"/>
      <c r="HEO2055" s="7"/>
      <c r="HEP2055" s="244"/>
      <c r="HEQ2055" s="222"/>
      <c r="HER2055" s="222"/>
      <c r="HES2055" s="7"/>
      <c r="HET2055" s="244"/>
      <c r="HEU2055" s="222"/>
      <c r="HEV2055" s="222"/>
      <c r="HEW2055" s="7"/>
      <c r="HEX2055" s="244"/>
      <c r="HEY2055" s="222"/>
      <c r="HEZ2055" s="222"/>
      <c r="HFA2055" s="7"/>
      <c r="HFB2055" s="244"/>
      <c r="HFC2055" s="222"/>
      <c r="HFD2055" s="222"/>
      <c r="HFE2055" s="7"/>
      <c r="HFF2055" s="244"/>
      <c r="HFG2055" s="222"/>
      <c r="HFH2055" s="222"/>
      <c r="HFI2055" s="7"/>
      <c r="HFJ2055" s="244"/>
      <c r="HFK2055" s="222"/>
      <c r="HFL2055" s="222"/>
      <c r="HFM2055" s="7"/>
      <c r="HFN2055" s="244"/>
      <c r="HFO2055" s="222"/>
      <c r="HFP2055" s="222"/>
      <c r="HFQ2055" s="7"/>
      <c r="HFR2055" s="244"/>
      <c r="HFS2055" s="222"/>
      <c r="HFT2055" s="222"/>
      <c r="HFU2055" s="7"/>
      <c r="HFV2055" s="244"/>
      <c r="HFW2055" s="222"/>
      <c r="HFX2055" s="222"/>
      <c r="HFY2055" s="7"/>
      <c r="HFZ2055" s="244"/>
      <c r="HGA2055" s="222"/>
      <c r="HGB2055" s="222"/>
      <c r="HGC2055" s="7"/>
      <c r="HGD2055" s="244"/>
      <c r="HGE2055" s="222"/>
      <c r="HGF2055" s="222"/>
      <c r="HGG2055" s="7"/>
      <c r="HGH2055" s="244"/>
      <c r="HGI2055" s="222"/>
      <c r="HGJ2055" s="222"/>
      <c r="HGK2055" s="7"/>
      <c r="HGL2055" s="244"/>
      <c r="HGM2055" s="222"/>
      <c r="HGN2055" s="222"/>
      <c r="HGO2055" s="7"/>
      <c r="HGP2055" s="244"/>
      <c r="HGQ2055" s="222"/>
      <c r="HGR2055" s="222"/>
      <c r="HGS2055" s="7"/>
      <c r="HGT2055" s="244"/>
      <c r="HGU2055" s="222"/>
      <c r="HGV2055" s="222"/>
      <c r="HGW2055" s="7"/>
      <c r="HGX2055" s="244"/>
      <c r="HGY2055" s="222"/>
      <c r="HGZ2055" s="222"/>
      <c r="HHA2055" s="7"/>
      <c r="HHB2055" s="244"/>
      <c r="HHC2055" s="222"/>
      <c r="HHD2055" s="222"/>
      <c r="HHE2055" s="7"/>
      <c r="HHF2055" s="244"/>
      <c r="HHG2055" s="222"/>
      <c r="HHH2055" s="222"/>
      <c r="HHI2055" s="7"/>
      <c r="HHJ2055" s="244"/>
      <c r="HHK2055" s="222"/>
      <c r="HHL2055" s="222"/>
      <c r="HHM2055" s="7"/>
      <c r="HHN2055" s="244"/>
      <c r="HHO2055" s="222"/>
      <c r="HHP2055" s="222"/>
      <c r="HHQ2055" s="7"/>
      <c r="HHR2055" s="244"/>
      <c r="HHS2055" s="222"/>
      <c r="HHT2055" s="222"/>
      <c r="HHU2055" s="7"/>
      <c r="HHV2055" s="244"/>
      <c r="HHW2055" s="222"/>
      <c r="HHX2055" s="222"/>
      <c r="HHY2055" s="7"/>
      <c r="HHZ2055" s="244"/>
      <c r="HIA2055" s="222"/>
      <c r="HIB2055" s="222"/>
      <c r="HIC2055" s="7"/>
      <c r="HID2055" s="244"/>
      <c r="HIE2055" s="222"/>
      <c r="HIF2055" s="222"/>
      <c r="HIG2055" s="7"/>
      <c r="HIH2055" s="244"/>
      <c r="HII2055" s="222"/>
      <c r="HIJ2055" s="222"/>
      <c r="HIK2055" s="7"/>
      <c r="HIL2055" s="244"/>
      <c r="HIM2055" s="222"/>
      <c r="HIN2055" s="222"/>
      <c r="HIO2055" s="7"/>
      <c r="HIP2055" s="244"/>
      <c r="HIQ2055" s="222"/>
      <c r="HIR2055" s="222"/>
      <c r="HIS2055" s="7"/>
      <c r="HIT2055" s="244"/>
      <c r="HIU2055" s="222"/>
      <c r="HIV2055" s="222"/>
      <c r="HIW2055" s="7"/>
      <c r="HIX2055" s="244"/>
      <c r="HIY2055" s="222"/>
      <c r="HIZ2055" s="222"/>
      <c r="HJA2055" s="7"/>
      <c r="HJB2055" s="244"/>
      <c r="HJC2055" s="222"/>
      <c r="HJD2055" s="222"/>
      <c r="HJE2055" s="7"/>
      <c r="HJF2055" s="244"/>
      <c r="HJG2055" s="222"/>
      <c r="HJH2055" s="222"/>
      <c r="HJI2055" s="7"/>
      <c r="HJJ2055" s="244"/>
      <c r="HJK2055" s="222"/>
      <c r="HJL2055" s="222"/>
      <c r="HJM2055" s="7"/>
      <c r="HJN2055" s="244"/>
      <c r="HJO2055" s="222"/>
      <c r="HJP2055" s="222"/>
      <c r="HJQ2055" s="7"/>
      <c r="HJR2055" s="244"/>
      <c r="HJS2055" s="222"/>
      <c r="HJT2055" s="222"/>
      <c r="HJU2055" s="7"/>
      <c r="HJV2055" s="244"/>
      <c r="HJW2055" s="222"/>
      <c r="HJX2055" s="222"/>
      <c r="HJY2055" s="7"/>
      <c r="HJZ2055" s="244"/>
      <c r="HKA2055" s="222"/>
      <c r="HKB2055" s="222"/>
      <c r="HKC2055" s="7"/>
      <c r="HKD2055" s="244"/>
      <c r="HKE2055" s="222"/>
      <c r="HKF2055" s="222"/>
      <c r="HKG2055" s="7"/>
      <c r="HKH2055" s="244"/>
      <c r="HKI2055" s="222"/>
      <c r="HKJ2055" s="222"/>
      <c r="HKK2055" s="7"/>
      <c r="HKL2055" s="244"/>
      <c r="HKM2055" s="222"/>
      <c r="HKN2055" s="222"/>
      <c r="HKO2055" s="7"/>
      <c r="HKP2055" s="244"/>
      <c r="HKQ2055" s="222"/>
      <c r="HKR2055" s="222"/>
      <c r="HKS2055" s="7"/>
      <c r="HKT2055" s="244"/>
      <c r="HKU2055" s="222"/>
      <c r="HKV2055" s="222"/>
      <c r="HKW2055" s="7"/>
      <c r="HKX2055" s="244"/>
      <c r="HKY2055" s="222"/>
      <c r="HKZ2055" s="222"/>
      <c r="HLA2055" s="7"/>
      <c r="HLB2055" s="244"/>
      <c r="HLC2055" s="222"/>
      <c r="HLD2055" s="222"/>
      <c r="HLE2055" s="7"/>
      <c r="HLF2055" s="244"/>
      <c r="HLG2055" s="222"/>
      <c r="HLH2055" s="222"/>
      <c r="HLI2055" s="7"/>
      <c r="HLJ2055" s="244"/>
      <c r="HLK2055" s="222"/>
      <c r="HLL2055" s="222"/>
      <c r="HLM2055" s="7"/>
      <c r="HLN2055" s="244"/>
      <c r="HLO2055" s="222"/>
      <c r="HLP2055" s="222"/>
      <c r="HLQ2055" s="7"/>
      <c r="HLR2055" s="244"/>
      <c r="HLS2055" s="222"/>
      <c r="HLT2055" s="222"/>
      <c r="HLU2055" s="7"/>
      <c r="HLV2055" s="244"/>
      <c r="HLW2055" s="222"/>
      <c r="HLX2055" s="222"/>
      <c r="HLY2055" s="7"/>
      <c r="HLZ2055" s="244"/>
      <c r="HMA2055" s="222"/>
      <c r="HMB2055" s="222"/>
      <c r="HMC2055" s="7"/>
      <c r="HMD2055" s="244"/>
      <c r="HME2055" s="222"/>
      <c r="HMF2055" s="222"/>
      <c r="HMG2055" s="7"/>
      <c r="HMH2055" s="244"/>
      <c r="HMI2055" s="222"/>
      <c r="HMJ2055" s="222"/>
      <c r="HMK2055" s="7"/>
      <c r="HML2055" s="244"/>
      <c r="HMM2055" s="222"/>
      <c r="HMN2055" s="222"/>
      <c r="HMO2055" s="7"/>
      <c r="HMP2055" s="244"/>
      <c r="HMQ2055" s="222"/>
      <c r="HMR2055" s="222"/>
      <c r="HMS2055" s="7"/>
      <c r="HMT2055" s="244"/>
      <c r="HMU2055" s="222"/>
      <c r="HMV2055" s="222"/>
      <c r="HMW2055" s="7"/>
      <c r="HMX2055" s="244"/>
      <c r="HMY2055" s="222"/>
      <c r="HMZ2055" s="222"/>
      <c r="HNA2055" s="7"/>
      <c r="HNB2055" s="244"/>
      <c r="HNC2055" s="222"/>
      <c r="HND2055" s="222"/>
      <c r="HNE2055" s="7"/>
      <c r="HNF2055" s="244"/>
      <c r="HNG2055" s="222"/>
      <c r="HNH2055" s="222"/>
      <c r="HNI2055" s="7"/>
      <c r="HNJ2055" s="244"/>
      <c r="HNK2055" s="222"/>
      <c r="HNL2055" s="222"/>
      <c r="HNM2055" s="7"/>
      <c r="HNN2055" s="244"/>
      <c r="HNO2055" s="222"/>
      <c r="HNP2055" s="222"/>
      <c r="HNQ2055" s="7"/>
      <c r="HNR2055" s="244"/>
      <c r="HNS2055" s="222"/>
      <c r="HNT2055" s="222"/>
      <c r="HNU2055" s="7"/>
      <c r="HNV2055" s="244"/>
      <c r="HNW2055" s="222"/>
      <c r="HNX2055" s="222"/>
      <c r="HNY2055" s="7"/>
      <c r="HNZ2055" s="244"/>
      <c r="HOA2055" s="222"/>
      <c r="HOB2055" s="222"/>
      <c r="HOC2055" s="7"/>
      <c r="HOD2055" s="244"/>
      <c r="HOE2055" s="222"/>
      <c r="HOF2055" s="222"/>
      <c r="HOG2055" s="7"/>
      <c r="HOH2055" s="244"/>
      <c r="HOI2055" s="222"/>
      <c r="HOJ2055" s="222"/>
      <c r="HOK2055" s="7"/>
      <c r="HOL2055" s="244"/>
      <c r="HOM2055" s="222"/>
      <c r="HON2055" s="222"/>
      <c r="HOO2055" s="7"/>
      <c r="HOP2055" s="244"/>
      <c r="HOQ2055" s="222"/>
      <c r="HOR2055" s="222"/>
      <c r="HOS2055" s="7"/>
      <c r="HOT2055" s="244"/>
      <c r="HOU2055" s="222"/>
      <c r="HOV2055" s="222"/>
      <c r="HOW2055" s="7"/>
      <c r="HOX2055" s="244"/>
      <c r="HOY2055" s="222"/>
      <c r="HOZ2055" s="222"/>
      <c r="HPA2055" s="7"/>
      <c r="HPB2055" s="244"/>
      <c r="HPC2055" s="222"/>
      <c r="HPD2055" s="222"/>
      <c r="HPE2055" s="7"/>
      <c r="HPF2055" s="244"/>
      <c r="HPG2055" s="222"/>
      <c r="HPH2055" s="222"/>
      <c r="HPI2055" s="7"/>
      <c r="HPJ2055" s="244"/>
      <c r="HPK2055" s="222"/>
      <c r="HPL2055" s="222"/>
      <c r="HPM2055" s="7"/>
      <c r="HPN2055" s="244"/>
      <c r="HPO2055" s="222"/>
      <c r="HPP2055" s="222"/>
      <c r="HPQ2055" s="7"/>
      <c r="HPR2055" s="244"/>
      <c r="HPS2055" s="222"/>
      <c r="HPT2055" s="222"/>
      <c r="HPU2055" s="7"/>
      <c r="HPV2055" s="244"/>
      <c r="HPW2055" s="222"/>
      <c r="HPX2055" s="222"/>
      <c r="HPY2055" s="7"/>
      <c r="HPZ2055" s="244"/>
      <c r="HQA2055" s="222"/>
      <c r="HQB2055" s="222"/>
      <c r="HQC2055" s="7"/>
      <c r="HQD2055" s="244"/>
      <c r="HQE2055" s="222"/>
      <c r="HQF2055" s="222"/>
      <c r="HQG2055" s="7"/>
      <c r="HQH2055" s="244"/>
      <c r="HQI2055" s="222"/>
      <c r="HQJ2055" s="222"/>
      <c r="HQK2055" s="7"/>
      <c r="HQL2055" s="244"/>
      <c r="HQM2055" s="222"/>
      <c r="HQN2055" s="222"/>
      <c r="HQO2055" s="7"/>
      <c r="HQP2055" s="244"/>
      <c r="HQQ2055" s="222"/>
      <c r="HQR2055" s="222"/>
      <c r="HQS2055" s="7"/>
      <c r="HQT2055" s="244"/>
      <c r="HQU2055" s="222"/>
      <c r="HQV2055" s="222"/>
      <c r="HQW2055" s="7"/>
      <c r="HQX2055" s="244"/>
      <c r="HQY2055" s="222"/>
      <c r="HQZ2055" s="222"/>
      <c r="HRA2055" s="7"/>
      <c r="HRB2055" s="244"/>
      <c r="HRC2055" s="222"/>
      <c r="HRD2055" s="222"/>
      <c r="HRE2055" s="7"/>
      <c r="HRF2055" s="244"/>
      <c r="HRG2055" s="222"/>
      <c r="HRH2055" s="222"/>
      <c r="HRI2055" s="7"/>
      <c r="HRJ2055" s="244"/>
      <c r="HRK2055" s="222"/>
      <c r="HRL2055" s="222"/>
      <c r="HRM2055" s="7"/>
      <c r="HRN2055" s="244"/>
      <c r="HRO2055" s="222"/>
      <c r="HRP2055" s="222"/>
      <c r="HRQ2055" s="7"/>
      <c r="HRR2055" s="244"/>
      <c r="HRS2055" s="222"/>
      <c r="HRT2055" s="222"/>
      <c r="HRU2055" s="7"/>
      <c r="HRV2055" s="244"/>
      <c r="HRW2055" s="222"/>
      <c r="HRX2055" s="222"/>
      <c r="HRY2055" s="7"/>
      <c r="HRZ2055" s="244"/>
      <c r="HSA2055" s="222"/>
      <c r="HSB2055" s="222"/>
      <c r="HSC2055" s="7"/>
      <c r="HSD2055" s="244"/>
      <c r="HSE2055" s="222"/>
      <c r="HSF2055" s="222"/>
      <c r="HSG2055" s="7"/>
      <c r="HSH2055" s="244"/>
      <c r="HSI2055" s="222"/>
      <c r="HSJ2055" s="222"/>
      <c r="HSK2055" s="7"/>
      <c r="HSL2055" s="244"/>
      <c r="HSM2055" s="222"/>
      <c r="HSN2055" s="222"/>
      <c r="HSO2055" s="7"/>
      <c r="HSP2055" s="244"/>
      <c r="HSQ2055" s="222"/>
      <c r="HSR2055" s="222"/>
      <c r="HSS2055" s="7"/>
      <c r="HST2055" s="244"/>
      <c r="HSU2055" s="222"/>
      <c r="HSV2055" s="222"/>
      <c r="HSW2055" s="7"/>
      <c r="HSX2055" s="244"/>
      <c r="HSY2055" s="222"/>
      <c r="HSZ2055" s="222"/>
      <c r="HTA2055" s="7"/>
      <c r="HTB2055" s="244"/>
      <c r="HTC2055" s="222"/>
      <c r="HTD2055" s="222"/>
      <c r="HTE2055" s="7"/>
      <c r="HTF2055" s="244"/>
      <c r="HTG2055" s="222"/>
      <c r="HTH2055" s="222"/>
      <c r="HTI2055" s="7"/>
      <c r="HTJ2055" s="244"/>
      <c r="HTK2055" s="222"/>
      <c r="HTL2055" s="222"/>
      <c r="HTM2055" s="7"/>
      <c r="HTN2055" s="244"/>
      <c r="HTO2055" s="222"/>
      <c r="HTP2055" s="222"/>
      <c r="HTQ2055" s="7"/>
      <c r="HTR2055" s="244"/>
      <c r="HTS2055" s="222"/>
      <c r="HTT2055" s="222"/>
      <c r="HTU2055" s="7"/>
      <c r="HTV2055" s="244"/>
      <c r="HTW2055" s="222"/>
      <c r="HTX2055" s="222"/>
      <c r="HTY2055" s="7"/>
      <c r="HTZ2055" s="244"/>
      <c r="HUA2055" s="222"/>
      <c r="HUB2055" s="222"/>
      <c r="HUC2055" s="7"/>
      <c r="HUD2055" s="244"/>
      <c r="HUE2055" s="222"/>
      <c r="HUF2055" s="222"/>
      <c r="HUG2055" s="7"/>
      <c r="HUH2055" s="244"/>
      <c r="HUI2055" s="222"/>
      <c r="HUJ2055" s="222"/>
      <c r="HUK2055" s="7"/>
      <c r="HUL2055" s="244"/>
      <c r="HUM2055" s="222"/>
      <c r="HUN2055" s="222"/>
      <c r="HUO2055" s="7"/>
      <c r="HUP2055" s="244"/>
      <c r="HUQ2055" s="222"/>
      <c r="HUR2055" s="222"/>
      <c r="HUS2055" s="7"/>
      <c r="HUT2055" s="244"/>
      <c r="HUU2055" s="222"/>
      <c r="HUV2055" s="222"/>
      <c r="HUW2055" s="7"/>
      <c r="HUX2055" s="244"/>
      <c r="HUY2055" s="222"/>
      <c r="HUZ2055" s="222"/>
      <c r="HVA2055" s="7"/>
      <c r="HVB2055" s="244"/>
      <c r="HVC2055" s="222"/>
      <c r="HVD2055" s="222"/>
      <c r="HVE2055" s="7"/>
      <c r="HVF2055" s="244"/>
      <c r="HVG2055" s="222"/>
      <c r="HVH2055" s="222"/>
      <c r="HVI2055" s="7"/>
      <c r="HVJ2055" s="244"/>
      <c r="HVK2055" s="222"/>
      <c r="HVL2055" s="222"/>
      <c r="HVM2055" s="7"/>
      <c r="HVN2055" s="244"/>
      <c r="HVO2055" s="222"/>
      <c r="HVP2055" s="222"/>
      <c r="HVQ2055" s="7"/>
      <c r="HVR2055" s="244"/>
      <c r="HVS2055" s="222"/>
      <c r="HVT2055" s="222"/>
      <c r="HVU2055" s="7"/>
      <c r="HVV2055" s="244"/>
      <c r="HVW2055" s="222"/>
      <c r="HVX2055" s="222"/>
      <c r="HVY2055" s="7"/>
      <c r="HVZ2055" s="244"/>
      <c r="HWA2055" s="222"/>
      <c r="HWB2055" s="222"/>
      <c r="HWC2055" s="7"/>
      <c r="HWD2055" s="244"/>
      <c r="HWE2055" s="222"/>
      <c r="HWF2055" s="222"/>
      <c r="HWG2055" s="7"/>
      <c r="HWH2055" s="244"/>
      <c r="HWI2055" s="222"/>
      <c r="HWJ2055" s="222"/>
      <c r="HWK2055" s="7"/>
      <c r="HWL2055" s="244"/>
      <c r="HWM2055" s="222"/>
      <c r="HWN2055" s="222"/>
      <c r="HWO2055" s="7"/>
      <c r="HWP2055" s="244"/>
      <c r="HWQ2055" s="222"/>
      <c r="HWR2055" s="222"/>
      <c r="HWS2055" s="7"/>
      <c r="HWT2055" s="244"/>
      <c r="HWU2055" s="222"/>
      <c r="HWV2055" s="222"/>
      <c r="HWW2055" s="7"/>
      <c r="HWX2055" s="244"/>
      <c r="HWY2055" s="222"/>
      <c r="HWZ2055" s="222"/>
      <c r="HXA2055" s="7"/>
      <c r="HXB2055" s="244"/>
      <c r="HXC2055" s="222"/>
      <c r="HXD2055" s="222"/>
      <c r="HXE2055" s="7"/>
      <c r="HXF2055" s="244"/>
      <c r="HXG2055" s="222"/>
      <c r="HXH2055" s="222"/>
      <c r="HXI2055" s="7"/>
      <c r="HXJ2055" s="244"/>
      <c r="HXK2055" s="222"/>
      <c r="HXL2055" s="222"/>
      <c r="HXM2055" s="7"/>
      <c r="HXN2055" s="244"/>
      <c r="HXO2055" s="222"/>
      <c r="HXP2055" s="222"/>
      <c r="HXQ2055" s="7"/>
      <c r="HXR2055" s="244"/>
      <c r="HXS2055" s="222"/>
      <c r="HXT2055" s="222"/>
      <c r="HXU2055" s="7"/>
      <c r="HXV2055" s="244"/>
      <c r="HXW2055" s="222"/>
      <c r="HXX2055" s="222"/>
      <c r="HXY2055" s="7"/>
      <c r="HXZ2055" s="244"/>
      <c r="HYA2055" s="222"/>
      <c r="HYB2055" s="222"/>
      <c r="HYC2055" s="7"/>
      <c r="HYD2055" s="244"/>
      <c r="HYE2055" s="222"/>
      <c r="HYF2055" s="222"/>
      <c r="HYG2055" s="7"/>
      <c r="HYH2055" s="244"/>
      <c r="HYI2055" s="222"/>
      <c r="HYJ2055" s="222"/>
      <c r="HYK2055" s="7"/>
      <c r="HYL2055" s="244"/>
      <c r="HYM2055" s="222"/>
      <c r="HYN2055" s="222"/>
      <c r="HYO2055" s="7"/>
      <c r="HYP2055" s="244"/>
      <c r="HYQ2055" s="222"/>
      <c r="HYR2055" s="222"/>
      <c r="HYS2055" s="7"/>
      <c r="HYT2055" s="244"/>
      <c r="HYU2055" s="222"/>
      <c r="HYV2055" s="222"/>
      <c r="HYW2055" s="7"/>
      <c r="HYX2055" s="244"/>
      <c r="HYY2055" s="222"/>
      <c r="HYZ2055" s="222"/>
      <c r="HZA2055" s="7"/>
      <c r="HZB2055" s="244"/>
      <c r="HZC2055" s="222"/>
      <c r="HZD2055" s="222"/>
      <c r="HZE2055" s="7"/>
      <c r="HZF2055" s="244"/>
      <c r="HZG2055" s="222"/>
      <c r="HZH2055" s="222"/>
      <c r="HZI2055" s="7"/>
      <c r="HZJ2055" s="244"/>
      <c r="HZK2055" s="222"/>
      <c r="HZL2055" s="222"/>
      <c r="HZM2055" s="7"/>
      <c r="HZN2055" s="244"/>
      <c r="HZO2055" s="222"/>
      <c r="HZP2055" s="222"/>
      <c r="HZQ2055" s="7"/>
      <c r="HZR2055" s="244"/>
      <c r="HZS2055" s="222"/>
      <c r="HZT2055" s="222"/>
      <c r="HZU2055" s="7"/>
      <c r="HZV2055" s="244"/>
      <c r="HZW2055" s="222"/>
      <c r="HZX2055" s="222"/>
      <c r="HZY2055" s="7"/>
      <c r="HZZ2055" s="244"/>
      <c r="IAA2055" s="222"/>
      <c r="IAB2055" s="222"/>
      <c r="IAC2055" s="7"/>
      <c r="IAD2055" s="244"/>
      <c r="IAE2055" s="222"/>
      <c r="IAF2055" s="222"/>
      <c r="IAG2055" s="7"/>
      <c r="IAH2055" s="244"/>
      <c r="IAI2055" s="222"/>
      <c r="IAJ2055" s="222"/>
      <c r="IAK2055" s="7"/>
      <c r="IAL2055" s="244"/>
      <c r="IAM2055" s="222"/>
      <c r="IAN2055" s="222"/>
      <c r="IAO2055" s="7"/>
      <c r="IAP2055" s="244"/>
      <c r="IAQ2055" s="222"/>
      <c r="IAR2055" s="222"/>
      <c r="IAS2055" s="7"/>
      <c r="IAT2055" s="244"/>
      <c r="IAU2055" s="222"/>
      <c r="IAV2055" s="222"/>
      <c r="IAW2055" s="7"/>
      <c r="IAX2055" s="244"/>
      <c r="IAY2055" s="222"/>
      <c r="IAZ2055" s="222"/>
      <c r="IBA2055" s="7"/>
      <c r="IBB2055" s="244"/>
      <c r="IBC2055" s="222"/>
      <c r="IBD2055" s="222"/>
      <c r="IBE2055" s="7"/>
      <c r="IBF2055" s="244"/>
      <c r="IBG2055" s="222"/>
      <c r="IBH2055" s="222"/>
      <c r="IBI2055" s="7"/>
      <c r="IBJ2055" s="244"/>
      <c r="IBK2055" s="222"/>
      <c r="IBL2055" s="222"/>
      <c r="IBM2055" s="7"/>
      <c r="IBN2055" s="244"/>
      <c r="IBO2055" s="222"/>
      <c r="IBP2055" s="222"/>
      <c r="IBQ2055" s="7"/>
      <c r="IBR2055" s="244"/>
      <c r="IBS2055" s="222"/>
      <c r="IBT2055" s="222"/>
      <c r="IBU2055" s="7"/>
      <c r="IBV2055" s="244"/>
      <c r="IBW2055" s="222"/>
      <c r="IBX2055" s="222"/>
      <c r="IBY2055" s="7"/>
      <c r="IBZ2055" s="244"/>
      <c r="ICA2055" s="222"/>
      <c r="ICB2055" s="222"/>
      <c r="ICC2055" s="7"/>
      <c r="ICD2055" s="244"/>
      <c r="ICE2055" s="222"/>
      <c r="ICF2055" s="222"/>
      <c r="ICG2055" s="7"/>
      <c r="ICH2055" s="244"/>
      <c r="ICI2055" s="222"/>
      <c r="ICJ2055" s="222"/>
      <c r="ICK2055" s="7"/>
      <c r="ICL2055" s="244"/>
      <c r="ICM2055" s="222"/>
      <c r="ICN2055" s="222"/>
      <c r="ICO2055" s="7"/>
      <c r="ICP2055" s="244"/>
      <c r="ICQ2055" s="222"/>
      <c r="ICR2055" s="222"/>
      <c r="ICS2055" s="7"/>
      <c r="ICT2055" s="244"/>
      <c r="ICU2055" s="222"/>
      <c r="ICV2055" s="222"/>
      <c r="ICW2055" s="7"/>
      <c r="ICX2055" s="244"/>
      <c r="ICY2055" s="222"/>
      <c r="ICZ2055" s="222"/>
      <c r="IDA2055" s="7"/>
      <c r="IDB2055" s="244"/>
      <c r="IDC2055" s="222"/>
      <c r="IDD2055" s="222"/>
      <c r="IDE2055" s="7"/>
      <c r="IDF2055" s="244"/>
      <c r="IDG2055" s="222"/>
      <c r="IDH2055" s="222"/>
      <c r="IDI2055" s="7"/>
      <c r="IDJ2055" s="244"/>
      <c r="IDK2055" s="222"/>
      <c r="IDL2055" s="222"/>
      <c r="IDM2055" s="7"/>
      <c r="IDN2055" s="244"/>
      <c r="IDO2055" s="222"/>
      <c r="IDP2055" s="222"/>
      <c r="IDQ2055" s="7"/>
      <c r="IDR2055" s="244"/>
      <c r="IDS2055" s="222"/>
      <c r="IDT2055" s="222"/>
      <c r="IDU2055" s="7"/>
      <c r="IDV2055" s="244"/>
      <c r="IDW2055" s="222"/>
      <c r="IDX2055" s="222"/>
      <c r="IDY2055" s="7"/>
      <c r="IDZ2055" s="244"/>
      <c r="IEA2055" s="222"/>
      <c r="IEB2055" s="222"/>
      <c r="IEC2055" s="7"/>
      <c r="IED2055" s="244"/>
      <c r="IEE2055" s="222"/>
      <c r="IEF2055" s="222"/>
      <c r="IEG2055" s="7"/>
      <c r="IEH2055" s="244"/>
      <c r="IEI2055" s="222"/>
      <c r="IEJ2055" s="222"/>
      <c r="IEK2055" s="7"/>
      <c r="IEL2055" s="244"/>
      <c r="IEM2055" s="222"/>
      <c r="IEN2055" s="222"/>
      <c r="IEO2055" s="7"/>
      <c r="IEP2055" s="244"/>
      <c r="IEQ2055" s="222"/>
      <c r="IER2055" s="222"/>
      <c r="IES2055" s="7"/>
      <c r="IET2055" s="244"/>
      <c r="IEU2055" s="222"/>
      <c r="IEV2055" s="222"/>
      <c r="IEW2055" s="7"/>
      <c r="IEX2055" s="244"/>
      <c r="IEY2055" s="222"/>
      <c r="IEZ2055" s="222"/>
      <c r="IFA2055" s="7"/>
      <c r="IFB2055" s="244"/>
      <c r="IFC2055" s="222"/>
      <c r="IFD2055" s="222"/>
      <c r="IFE2055" s="7"/>
      <c r="IFF2055" s="244"/>
      <c r="IFG2055" s="222"/>
      <c r="IFH2055" s="222"/>
      <c r="IFI2055" s="7"/>
      <c r="IFJ2055" s="244"/>
      <c r="IFK2055" s="222"/>
      <c r="IFL2055" s="222"/>
      <c r="IFM2055" s="7"/>
      <c r="IFN2055" s="244"/>
      <c r="IFO2055" s="222"/>
      <c r="IFP2055" s="222"/>
      <c r="IFQ2055" s="7"/>
      <c r="IFR2055" s="244"/>
      <c r="IFS2055" s="222"/>
      <c r="IFT2055" s="222"/>
      <c r="IFU2055" s="7"/>
      <c r="IFV2055" s="244"/>
      <c r="IFW2055" s="222"/>
      <c r="IFX2055" s="222"/>
      <c r="IFY2055" s="7"/>
      <c r="IFZ2055" s="244"/>
      <c r="IGA2055" s="222"/>
      <c r="IGB2055" s="222"/>
      <c r="IGC2055" s="7"/>
      <c r="IGD2055" s="244"/>
      <c r="IGE2055" s="222"/>
      <c r="IGF2055" s="222"/>
      <c r="IGG2055" s="7"/>
      <c r="IGH2055" s="244"/>
      <c r="IGI2055" s="222"/>
      <c r="IGJ2055" s="222"/>
      <c r="IGK2055" s="7"/>
      <c r="IGL2055" s="244"/>
      <c r="IGM2055" s="222"/>
      <c r="IGN2055" s="222"/>
      <c r="IGO2055" s="7"/>
      <c r="IGP2055" s="244"/>
      <c r="IGQ2055" s="222"/>
      <c r="IGR2055" s="222"/>
      <c r="IGS2055" s="7"/>
      <c r="IGT2055" s="244"/>
      <c r="IGU2055" s="222"/>
      <c r="IGV2055" s="222"/>
      <c r="IGW2055" s="7"/>
      <c r="IGX2055" s="244"/>
      <c r="IGY2055" s="222"/>
      <c r="IGZ2055" s="222"/>
      <c r="IHA2055" s="7"/>
      <c r="IHB2055" s="244"/>
      <c r="IHC2055" s="222"/>
      <c r="IHD2055" s="222"/>
      <c r="IHE2055" s="7"/>
      <c r="IHF2055" s="244"/>
      <c r="IHG2055" s="222"/>
      <c r="IHH2055" s="222"/>
      <c r="IHI2055" s="7"/>
      <c r="IHJ2055" s="244"/>
      <c r="IHK2055" s="222"/>
      <c r="IHL2055" s="222"/>
      <c r="IHM2055" s="7"/>
      <c r="IHN2055" s="244"/>
      <c r="IHO2055" s="222"/>
      <c r="IHP2055" s="222"/>
      <c r="IHQ2055" s="7"/>
      <c r="IHR2055" s="244"/>
      <c r="IHS2055" s="222"/>
      <c r="IHT2055" s="222"/>
      <c r="IHU2055" s="7"/>
      <c r="IHV2055" s="244"/>
      <c r="IHW2055" s="222"/>
      <c r="IHX2055" s="222"/>
      <c r="IHY2055" s="7"/>
      <c r="IHZ2055" s="244"/>
      <c r="IIA2055" s="222"/>
      <c r="IIB2055" s="222"/>
      <c r="IIC2055" s="7"/>
      <c r="IID2055" s="244"/>
      <c r="IIE2055" s="222"/>
      <c r="IIF2055" s="222"/>
      <c r="IIG2055" s="7"/>
      <c r="IIH2055" s="244"/>
      <c r="III2055" s="222"/>
      <c r="IIJ2055" s="222"/>
      <c r="IIK2055" s="7"/>
      <c r="IIL2055" s="244"/>
      <c r="IIM2055" s="222"/>
      <c r="IIN2055" s="222"/>
      <c r="IIO2055" s="7"/>
      <c r="IIP2055" s="244"/>
      <c r="IIQ2055" s="222"/>
      <c r="IIR2055" s="222"/>
      <c r="IIS2055" s="7"/>
      <c r="IIT2055" s="244"/>
      <c r="IIU2055" s="222"/>
      <c r="IIV2055" s="222"/>
      <c r="IIW2055" s="7"/>
      <c r="IIX2055" s="244"/>
      <c r="IIY2055" s="222"/>
      <c r="IIZ2055" s="222"/>
      <c r="IJA2055" s="7"/>
      <c r="IJB2055" s="244"/>
      <c r="IJC2055" s="222"/>
      <c r="IJD2055" s="222"/>
      <c r="IJE2055" s="7"/>
      <c r="IJF2055" s="244"/>
      <c r="IJG2055" s="222"/>
      <c r="IJH2055" s="222"/>
      <c r="IJI2055" s="7"/>
      <c r="IJJ2055" s="244"/>
      <c r="IJK2055" s="222"/>
      <c r="IJL2055" s="222"/>
      <c r="IJM2055" s="7"/>
      <c r="IJN2055" s="244"/>
      <c r="IJO2055" s="222"/>
      <c r="IJP2055" s="222"/>
      <c r="IJQ2055" s="7"/>
      <c r="IJR2055" s="244"/>
      <c r="IJS2055" s="222"/>
      <c r="IJT2055" s="222"/>
      <c r="IJU2055" s="7"/>
      <c r="IJV2055" s="244"/>
      <c r="IJW2055" s="222"/>
      <c r="IJX2055" s="222"/>
      <c r="IJY2055" s="7"/>
      <c r="IJZ2055" s="244"/>
      <c r="IKA2055" s="222"/>
      <c r="IKB2055" s="222"/>
      <c r="IKC2055" s="7"/>
      <c r="IKD2055" s="244"/>
      <c r="IKE2055" s="222"/>
      <c r="IKF2055" s="222"/>
      <c r="IKG2055" s="7"/>
      <c r="IKH2055" s="244"/>
      <c r="IKI2055" s="222"/>
      <c r="IKJ2055" s="222"/>
      <c r="IKK2055" s="7"/>
      <c r="IKL2055" s="244"/>
      <c r="IKM2055" s="222"/>
      <c r="IKN2055" s="222"/>
      <c r="IKO2055" s="7"/>
      <c r="IKP2055" s="244"/>
      <c r="IKQ2055" s="222"/>
      <c r="IKR2055" s="222"/>
      <c r="IKS2055" s="7"/>
      <c r="IKT2055" s="244"/>
      <c r="IKU2055" s="222"/>
      <c r="IKV2055" s="222"/>
      <c r="IKW2055" s="7"/>
      <c r="IKX2055" s="244"/>
      <c r="IKY2055" s="222"/>
      <c r="IKZ2055" s="222"/>
      <c r="ILA2055" s="7"/>
      <c r="ILB2055" s="244"/>
      <c r="ILC2055" s="222"/>
      <c r="ILD2055" s="222"/>
      <c r="ILE2055" s="7"/>
      <c r="ILF2055" s="244"/>
      <c r="ILG2055" s="222"/>
      <c r="ILH2055" s="222"/>
      <c r="ILI2055" s="7"/>
      <c r="ILJ2055" s="244"/>
      <c r="ILK2055" s="222"/>
      <c r="ILL2055" s="222"/>
      <c r="ILM2055" s="7"/>
      <c r="ILN2055" s="244"/>
      <c r="ILO2055" s="222"/>
      <c r="ILP2055" s="222"/>
      <c r="ILQ2055" s="7"/>
      <c r="ILR2055" s="244"/>
      <c r="ILS2055" s="222"/>
      <c r="ILT2055" s="222"/>
      <c r="ILU2055" s="7"/>
      <c r="ILV2055" s="244"/>
      <c r="ILW2055" s="222"/>
      <c r="ILX2055" s="222"/>
      <c r="ILY2055" s="7"/>
      <c r="ILZ2055" s="244"/>
      <c r="IMA2055" s="222"/>
      <c r="IMB2055" s="222"/>
      <c r="IMC2055" s="7"/>
      <c r="IMD2055" s="244"/>
      <c r="IME2055" s="222"/>
      <c r="IMF2055" s="222"/>
      <c r="IMG2055" s="7"/>
      <c r="IMH2055" s="244"/>
      <c r="IMI2055" s="222"/>
      <c r="IMJ2055" s="222"/>
      <c r="IMK2055" s="7"/>
      <c r="IML2055" s="244"/>
      <c r="IMM2055" s="222"/>
      <c r="IMN2055" s="222"/>
      <c r="IMO2055" s="7"/>
      <c r="IMP2055" s="244"/>
      <c r="IMQ2055" s="222"/>
      <c r="IMR2055" s="222"/>
      <c r="IMS2055" s="7"/>
      <c r="IMT2055" s="244"/>
      <c r="IMU2055" s="222"/>
      <c r="IMV2055" s="222"/>
      <c r="IMW2055" s="7"/>
      <c r="IMX2055" s="244"/>
      <c r="IMY2055" s="222"/>
      <c r="IMZ2055" s="222"/>
      <c r="INA2055" s="7"/>
      <c r="INB2055" s="244"/>
      <c r="INC2055" s="222"/>
      <c r="IND2055" s="222"/>
      <c r="INE2055" s="7"/>
      <c r="INF2055" s="244"/>
      <c r="ING2055" s="222"/>
      <c r="INH2055" s="222"/>
      <c r="INI2055" s="7"/>
      <c r="INJ2055" s="244"/>
      <c r="INK2055" s="222"/>
      <c r="INL2055" s="222"/>
      <c r="INM2055" s="7"/>
      <c r="INN2055" s="244"/>
      <c r="INO2055" s="222"/>
      <c r="INP2055" s="222"/>
      <c r="INQ2055" s="7"/>
      <c r="INR2055" s="244"/>
      <c r="INS2055" s="222"/>
      <c r="INT2055" s="222"/>
      <c r="INU2055" s="7"/>
      <c r="INV2055" s="244"/>
      <c r="INW2055" s="222"/>
      <c r="INX2055" s="222"/>
      <c r="INY2055" s="7"/>
      <c r="INZ2055" s="244"/>
      <c r="IOA2055" s="222"/>
      <c r="IOB2055" s="222"/>
      <c r="IOC2055" s="7"/>
      <c r="IOD2055" s="244"/>
      <c r="IOE2055" s="222"/>
      <c r="IOF2055" s="222"/>
      <c r="IOG2055" s="7"/>
      <c r="IOH2055" s="244"/>
      <c r="IOI2055" s="222"/>
      <c r="IOJ2055" s="222"/>
      <c r="IOK2055" s="7"/>
      <c r="IOL2055" s="244"/>
      <c r="IOM2055" s="222"/>
      <c r="ION2055" s="222"/>
      <c r="IOO2055" s="7"/>
      <c r="IOP2055" s="244"/>
      <c r="IOQ2055" s="222"/>
      <c r="IOR2055" s="222"/>
      <c r="IOS2055" s="7"/>
      <c r="IOT2055" s="244"/>
      <c r="IOU2055" s="222"/>
      <c r="IOV2055" s="222"/>
      <c r="IOW2055" s="7"/>
      <c r="IOX2055" s="244"/>
      <c r="IOY2055" s="222"/>
      <c r="IOZ2055" s="222"/>
      <c r="IPA2055" s="7"/>
      <c r="IPB2055" s="244"/>
      <c r="IPC2055" s="222"/>
      <c r="IPD2055" s="222"/>
      <c r="IPE2055" s="7"/>
      <c r="IPF2055" s="244"/>
      <c r="IPG2055" s="222"/>
      <c r="IPH2055" s="222"/>
      <c r="IPI2055" s="7"/>
      <c r="IPJ2055" s="244"/>
      <c r="IPK2055" s="222"/>
      <c r="IPL2055" s="222"/>
      <c r="IPM2055" s="7"/>
      <c r="IPN2055" s="244"/>
      <c r="IPO2055" s="222"/>
      <c r="IPP2055" s="222"/>
      <c r="IPQ2055" s="7"/>
      <c r="IPR2055" s="244"/>
      <c r="IPS2055" s="222"/>
      <c r="IPT2055" s="222"/>
      <c r="IPU2055" s="7"/>
      <c r="IPV2055" s="244"/>
      <c r="IPW2055" s="222"/>
      <c r="IPX2055" s="222"/>
      <c r="IPY2055" s="7"/>
      <c r="IPZ2055" s="244"/>
      <c r="IQA2055" s="222"/>
      <c r="IQB2055" s="222"/>
      <c r="IQC2055" s="7"/>
      <c r="IQD2055" s="244"/>
      <c r="IQE2055" s="222"/>
      <c r="IQF2055" s="222"/>
      <c r="IQG2055" s="7"/>
      <c r="IQH2055" s="244"/>
      <c r="IQI2055" s="222"/>
      <c r="IQJ2055" s="222"/>
      <c r="IQK2055" s="7"/>
      <c r="IQL2055" s="244"/>
      <c r="IQM2055" s="222"/>
      <c r="IQN2055" s="222"/>
      <c r="IQO2055" s="7"/>
      <c r="IQP2055" s="244"/>
      <c r="IQQ2055" s="222"/>
      <c r="IQR2055" s="222"/>
      <c r="IQS2055" s="7"/>
      <c r="IQT2055" s="244"/>
      <c r="IQU2055" s="222"/>
      <c r="IQV2055" s="222"/>
      <c r="IQW2055" s="7"/>
      <c r="IQX2055" s="244"/>
      <c r="IQY2055" s="222"/>
      <c r="IQZ2055" s="222"/>
      <c r="IRA2055" s="7"/>
      <c r="IRB2055" s="244"/>
      <c r="IRC2055" s="222"/>
      <c r="IRD2055" s="222"/>
      <c r="IRE2055" s="7"/>
      <c r="IRF2055" s="244"/>
      <c r="IRG2055" s="222"/>
      <c r="IRH2055" s="222"/>
      <c r="IRI2055" s="7"/>
      <c r="IRJ2055" s="244"/>
      <c r="IRK2055" s="222"/>
      <c r="IRL2055" s="222"/>
      <c r="IRM2055" s="7"/>
      <c r="IRN2055" s="244"/>
      <c r="IRO2055" s="222"/>
      <c r="IRP2055" s="222"/>
      <c r="IRQ2055" s="7"/>
      <c r="IRR2055" s="244"/>
      <c r="IRS2055" s="222"/>
      <c r="IRT2055" s="222"/>
      <c r="IRU2055" s="7"/>
      <c r="IRV2055" s="244"/>
      <c r="IRW2055" s="222"/>
      <c r="IRX2055" s="222"/>
      <c r="IRY2055" s="7"/>
      <c r="IRZ2055" s="244"/>
      <c r="ISA2055" s="222"/>
      <c r="ISB2055" s="222"/>
      <c r="ISC2055" s="7"/>
      <c r="ISD2055" s="244"/>
      <c r="ISE2055" s="222"/>
      <c r="ISF2055" s="222"/>
      <c r="ISG2055" s="7"/>
      <c r="ISH2055" s="244"/>
      <c r="ISI2055" s="222"/>
      <c r="ISJ2055" s="222"/>
      <c r="ISK2055" s="7"/>
      <c r="ISL2055" s="244"/>
      <c r="ISM2055" s="222"/>
      <c r="ISN2055" s="222"/>
      <c r="ISO2055" s="7"/>
      <c r="ISP2055" s="244"/>
      <c r="ISQ2055" s="222"/>
      <c r="ISR2055" s="222"/>
      <c r="ISS2055" s="7"/>
      <c r="IST2055" s="244"/>
      <c r="ISU2055" s="222"/>
      <c r="ISV2055" s="222"/>
      <c r="ISW2055" s="7"/>
      <c r="ISX2055" s="244"/>
      <c r="ISY2055" s="222"/>
      <c r="ISZ2055" s="222"/>
      <c r="ITA2055" s="7"/>
      <c r="ITB2055" s="244"/>
      <c r="ITC2055" s="222"/>
      <c r="ITD2055" s="222"/>
      <c r="ITE2055" s="7"/>
      <c r="ITF2055" s="244"/>
      <c r="ITG2055" s="222"/>
      <c r="ITH2055" s="222"/>
      <c r="ITI2055" s="7"/>
      <c r="ITJ2055" s="244"/>
      <c r="ITK2055" s="222"/>
      <c r="ITL2055" s="222"/>
      <c r="ITM2055" s="7"/>
      <c r="ITN2055" s="244"/>
      <c r="ITO2055" s="222"/>
      <c r="ITP2055" s="222"/>
      <c r="ITQ2055" s="7"/>
      <c r="ITR2055" s="244"/>
      <c r="ITS2055" s="222"/>
      <c r="ITT2055" s="222"/>
      <c r="ITU2055" s="7"/>
      <c r="ITV2055" s="244"/>
      <c r="ITW2055" s="222"/>
      <c r="ITX2055" s="222"/>
      <c r="ITY2055" s="7"/>
      <c r="ITZ2055" s="244"/>
      <c r="IUA2055" s="222"/>
      <c r="IUB2055" s="222"/>
      <c r="IUC2055" s="7"/>
      <c r="IUD2055" s="244"/>
      <c r="IUE2055" s="222"/>
      <c r="IUF2055" s="222"/>
      <c r="IUG2055" s="7"/>
      <c r="IUH2055" s="244"/>
      <c r="IUI2055" s="222"/>
      <c r="IUJ2055" s="222"/>
      <c r="IUK2055" s="7"/>
      <c r="IUL2055" s="244"/>
      <c r="IUM2055" s="222"/>
      <c r="IUN2055" s="222"/>
      <c r="IUO2055" s="7"/>
      <c r="IUP2055" s="244"/>
      <c r="IUQ2055" s="222"/>
      <c r="IUR2055" s="222"/>
      <c r="IUS2055" s="7"/>
      <c r="IUT2055" s="244"/>
      <c r="IUU2055" s="222"/>
      <c r="IUV2055" s="222"/>
      <c r="IUW2055" s="7"/>
      <c r="IUX2055" s="244"/>
      <c r="IUY2055" s="222"/>
      <c r="IUZ2055" s="222"/>
      <c r="IVA2055" s="7"/>
      <c r="IVB2055" s="244"/>
      <c r="IVC2055" s="222"/>
      <c r="IVD2055" s="222"/>
      <c r="IVE2055" s="7"/>
      <c r="IVF2055" s="244"/>
      <c r="IVG2055" s="222"/>
      <c r="IVH2055" s="222"/>
      <c r="IVI2055" s="7"/>
      <c r="IVJ2055" s="244"/>
      <c r="IVK2055" s="222"/>
      <c r="IVL2055" s="222"/>
      <c r="IVM2055" s="7"/>
      <c r="IVN2055" s="244"/>
      <c r="IVO2055" s="222"/>
      <c r="IVP2055" s="222"/>
      <c r="IVQ2055" s="7"/>
      <c r="IVR2055" s="244"/>
      <c r="IVS2055" s="222"/>
      <c r="IVT2055" s="222"/>
      <c r="IVU2055" s="7"/>
      <c r="IVV2055" s="244"/>
      <c r="IVW2055" s="222"/>
      <c r="IVX2055" s="222"/>
      <c r="IVY2055" s="7"/>
      <c r="IVZ2055" s="244"/>
      <c r="IWA2055" s="222"/>
      <c r="IWB2055" s="222"/>
      <c r="IWC2055" s="7"/>
      <c r="IWD2055" s="244"/>
      <c r="IWE2055" s="222"/>
      <c r="IWF2055" s="222"/>
      <c r="IWG2055" s="7"/>
      <c r="IWH2055" s="244"/>
      <c r="IWI2055" s="222"/>
      <c r="IWJ2055" s="222"/>
      <c r="IWK2055" s="7"/>
      <c r="IWL2055" s="244"/>
      <c r="IWM2055" s="222"/>
      <c r="IWN2055" s="222"/>
      <c r="IWO2055" s="7"/>
      <c r="IWP2055" s="244"/>
      <c r="IWQ2055" s="222"/>
      <c r="IWR2055" s="222"/>
      <c r="IWS2055" s="7"/>
      <c r="IWT2055" s="244"/>
      <c r="IWU2055" s="222"/>
      <c r="IWV2055" s="222"/>
      <c r="IWW2055" s="7"/>
      <c r="IWX2055" s="244"/>
      <c r="IWY2055" s="222"/>
      <c r="IWZ2055" s="222"/>
      <c r="IXA2055" s="7"/>
      <c r="IXB2055" s="244"/>
      <c r="IXC2055" s="222"/>
      <c r="IXD2055" s="222"/>
      <c r="IXE2055" s="7"/>
      <c r="IXF2055" s="244"/>
      <c r="IXG2055" s="222"/>
      <c r="IXH2055" s="222"/>
      <c r="IXI2055" s="7"/>
      <c r="IXJ2055" s="244"/>
      <c r="IXK2055" s="222"/>
      <c r="IXL2055" s="222"/>
      <c r="IXM2055" s="7"/>
      <c r="IXN2055" s="244"/>
      <c r="IXO2055" s="222"/>
      <c r="IXP2055" s="222"/>
      <c r="IXQ2055" s="7"/>
      <c r="IXR2055" s="244"/>
      <c r="IXS2055" s="222"/>
      <c r="IXT2055" s="222"/>
      <c r="IXU2055" s="7"/>
      <c r="IXV2055" s="244"/>
      <c r="IXW2055" s="222"/>
      <c r="IXX2055" s="222"/>
      <c r="IXY2055" s="7"/>
      <c r="IXZ2055" s="244"/>
      <c r="IYA2055" s="222"/>
      <c r="IYB2055" s="222"/>
      <c r="IYC2055" s="7"/>
      <c r="IYD2055" s="244"/>
      <c r="IYE2055" s="222"/>
      <c r="IYF2055" s="222"/>
      <c r="IYG2055" s="7"/>
      <c r="IYH2055" s="244"/>
      <c r="IYI2055" s="222"/>
      <c r="IYJ2055" s="222"/>
      <c r="IYK2055" s="7"/>
      <c r="IYL2055" s="244"/>
      <c r="IYM2055" s="222"/>
      <c r="IYN2055" s="222"/>
      <c r="IYO2055" s="7"/>
      <c r="IYP2055" s="244"/>
      <c r="IYQ2055" s="222"/>
      <c r="IYR2055" s="222"/>
      <c r="IYS2055" s="7"/>
      <c r="IYT2055" s="244"/>
      <c r="IYU2055" s="222"/>
      <c r="IYV2055" s="222"/>
      <c r="IYW2055" s="7"/>
      <c r="IYX2055" s="244"/>
      <c r="IYY2055" s="222"/>
      <c r="IYZ2055" s="222"/>
      <c r="IZA2055" s="7"/>
      <c r="IZB2055" s="244"/>
      <c r="IZC2055" s="222"/>
      <c r="IZD2055" s="222"/>
      <c r="IZE2055" s="7"/>
      <c r="IZF2055" s="244"/>
      <c r="IZG2055" s="222"/>
      <c r="IZH2055" s="222"/>
      <c r="IZI2055" s="7"/>
      <c r="IZJ2055" s="244"/>
      <c r="IZK2055" s="222"/>
      <c r="IZL2055" s="222"/>
      <c r="IZM2055" s="7"/>
      <c r="IZN2055" s="244"/>
      <c r="IZO2055" s="222"/>
      <c r="IZP2055" s="222"/>
      <c r="IZQ2055" s="7"/>
      <c r="IZR2055" s="244"/>
      <c r="IZS2055" s="222"/>
      <c r="IZT2055" s="222"/>
      <c r="IZU2055" s="7"/>
      <c r="IZV2055" s="244"/>
      <c r="IZW2055" s="222"/>
      <c r="IZX2055" s="222"/>
      <c r="IZY2055" s="7"/>
      <c r="IZZ2055" s="244"/>
      <c r="JAA2055" s="222"/>
      <c r="JAB2055" s="222"/>
      <c r="JAC2055" s="7"/>
      <c r="JAD2055" s="244"/>
      <c r="JAE2055" s="222"/>
      <c r="JAF2055" s="222"/>
      <c r="JAG2055" s="7"/>
      <c r="JAH2055" s="244"/>
      <c r="JAI2055" s="222"/>
      <c r="JAJ2055" s="222"/>
      <c r="JAK2055" s="7"/>
      <c r="JAL2055" s="244"/>
      <c r="JAM2055" s="222"/>
      <c r="JAN2055" s="222"/>
      <c r="JAO2055" s="7"/>
      <c r="JAP2055" s="244"/>
      <c r="JAQ2055" s="222"/>
      <c r="JAR2055" s="222"/>
      <c r="JAS2055" s="7"/>
      <c r="JAT2055" s="244"/>
      <c r="JAU2055" s="222"/>
      <c r="JAV2055" s="222"/>
      <c r="JAW2055" s="7"/>
      <c r="JAX2055" s="244"/>
      <c r="JAY2055" s="222"/>
      <c r="JAZ2055" s="222"/>
      <c r="JBA2055" s="7"/>
      <c r="JBB2055" s="244"/>
      <c r="JBC2055" s="222"/>
      <c r="JBD2055" s="222"/>
      <c r="JBE2055" s="7"/>
      <c r="JBF2055" s="244"/>
      <c r="JBG2055" s="222"/>
      <c r="JBH2055" s="222"/>
      <c r="JBI2055" s="7"/>
      <c r="JBJ2055" s="244"/>
      <c r="JBK2055" s="222"/>
      <c r="JBL2055" s="222"/>
      <c r="JBM2055" s="7"/>
      <c r="JBN2055" s="244"/>
      <c r="JBO2055" s="222"/>
      <c r="JBP2055" s="222"/>
      <c r="JBQ2055" s="7"/>
      <c r="JBR2055" s="244"/>
      <c r="JBS2055" s="222"/>
      <c r="JBT2055" s="222"/>
      <c r="JBU2055" s="7"/>
      <c r="JBV2055" s="244"/>
      <c r="JBW2055" s="222"/>
      <c r="JBX2055" s="222"/>
      <c r="JBY2055" s="7"/>
      <c r="JBZ2055" s="244"/>
      <c r="JCA2055" s="222"/>
      <c r="JCB2055" s="222"/>
      <c r="JCC2055" s="7"/>
      <c r="JCD2055" s="244"/>
      <c r="JCE2055" s="222"/>
      <c r="JCF2055" s="222"/>
      <c r="JCG2055" s="7"/>
      <c r="JCH2055" s="244"/>
      <c r="JCI2055" s="222"/>
      <c r="JCJ2055" s="222"/>
      <c r="JCK2055" s="7"/>
      <c r="JCL2055" s="244"/>
      <c r="JCM2055" s="222"/>
      <c r="JCN2055" s="222"/>
      <c r="JCO2055" s="7"/>
      <c r="JCP2055" s="244"/>
      <c r="JCQ2055" s="222"/>
      <c r="JCR2055" s="222"/>
      <c r="JCS2055" s="7"/>
      <c r="JCT2055" s="244"/>
      <c r="JCU2055" s="222"/>
      <c r="JCV2055" s="222"/>
      <c r="JCW2055" s="7"/>
      <c r="JCX2055" s="244"/>
      <c r="JCY2055" s="222"/>
      <c r="JCZ2055" s="222"/>
      <c r="JDA2055" s="7"/>
      <c r="JDB2055" s="244"/>
      <c r="JDC2055" s="222"/>
      <c r="JDD2055" s="222"/>
      <c r="JDE2055" s="7"/>
      <c r="JDF2055" s="244"/>
      <c r="JDG2055" s="222"/>
      <c r="JDH2055" s="222"/>
      <c r="JDI2055" s="7"/>
      <c r="JDJ2055" s="244"/>
      <c r="JDK2055" s="222"/>
      <c r="JDL2055" s="222"/>
      <c r="JDM2055" s="7"/>
      <c r="JDN2055" s="244"/>
      <c r="JDO2055" s="222"/>
      <c r="JDP2055" s="222"/>
      <c r="JDQ2055" s="7"/>
      <c r="JDR2055" s="244"/>
      <c r="JDS2055" s="222"/>
      <c r="JDT2055" s="222"/>
      <c r="JDU2055" s="7"/>
      <c r="JDV2055" s="244"/>
      <c r="JDW2055" s="222"/>
      <c r="JDX2055" s="222"/>
      <c r="JDY2055" s="7"/>
      <c r="JDZ2055" s="244"/>
      <c r="JEA2055" s="222"/>
      <c r="JEB2055" s="222"/>
      <c r="JEC2055" s="7"/>
      <c r="JED2055" s="244"/>
      <c r="JEE2055" s="222"/>
      <c r="JEF2055" s="222"/>
      <c r="JEG2055" s="7"/>
      <c r="JEH2055" s="244"/>
      <c r="JEI2055" s="222"/>
      <c r="JEJ2055" s="222"/>
      <c r="JEK2055" s="7"/>
      <c r="JEL2055" s="244"/>
      <c r="JEM2055" s="222"/>
      <c r="JEN2055" s="222"/>
      <c r="JEO2055" s="7"/>
      <c r="JEP2055" s="244"/>
      <c r="JEQ2055" s="222"/>
      <c r="JER2055" s="222"/>
      <c r="JES2055" s="7"/>
      <c r="JET2055" s="244"/>
      <c r="JEU2055" s="222"/>
      <c r="JEV2055" s="222"/>
      <c r="JEW2055" s="7"/>
      <c r="JEX2055" s="244"/>
      <c r="JEY2055" s="222"/>
      <c r="JEZ2055" s="222"/>
      <c r="JFA2055" s="7"/>
      <c r="JFB2055" s="244"/>
      <c r="JFC2055" s="222"/>
      <c r="JFD2055" s="222"/>
      <c r="JFE2055" s="7"/>
      <c r="JFF2055" s="244"/>
      <c r="JFG2055" s="222"/>
      <c r="JFH2055" s="222"/>
      <c r="JFI2055" s="7"/>
      <c r="JFJ2055" s="244"/>
      <c r="JFK2055" s="222"/>
      <c r="JFL2055" s="222"/>
      <c r="JFM2055" s="7"/>
      <c r="JFN2055" s="244"/>
      <c r="JFO2055" s="222"/>
      <c r="JFP2055" s="222"/>
      <c r="JFQ2055" s="7"/>
      <c r="JFR2055" s="244"/>
      <c r="JFS2055" s="222"/>
      <c r="JFT2055" s="222"/>
      <c r="JFU2055" s="7"/>
      <c r="JFV2055" s="244"/>
      <c r="JFW2055" s="222"/>
      <c r="JFX2055" s="222"/>
      <c r="JFY2055" s="7"/>
      <c r="JFZ2055" s="244"/>
      <c r="JGA2055" s="222"/>
      <c r="JGB2055" s="222"/>
      <c r="JGC2055" s="7"/>
      <c r="JGD2055" s="244"/>
      <c r="JGE2055" s="222"/>
      <c r="JGF2055" s="222"/>
      <c r="JGG2055" s="7"/>
      <c r="JGH2055" s="244"/>
      <c r="JGI2055" s="222"/>
      <c r="JGJ2055" s="222"/>
      <c r="JGK2055" s="7"/>
      <c r="JGL2055" s="244"/>
      <c r="JGM2055" s="222"/>
      <c r="JGN2055" s="222"/>
      <c r="JGO2055" s="7"/>
      <c r="JGP2055" s="244"/>
      <c r="JGQ2055" s="222"/>
      <c r="JGR2055" s="222"/>
      <c r="JGS2055" s="7"/>
      <c r="JGT2055" s="244"/>
      <c r="JGU2055" s="222"/>
      <c r="JGV2055" s="222"/>
      <c r="JGW2055" s="7"/>
      <c r="JGX2055" s="244"/>
      <c r="JGY2055" s="222"/>
      <c r="JGZ2055" s="222"/>
      <c r="JHA2055" s="7"/>
      <c r="JHB2055" s="244"/>
      <c r="JHC2055" s="222"/>
      <c r="JHD2055" s="222"/>
      <c r="JHE2055" s="7"/>
      <c r="JHF2055" s="244"/>
      <c r="JHG2055" s="222"/>
      <c r="JHH2055" s="222"/>
      <c r="JHI2055" s="7"/>
      <c r="JHJ2055" s="244"/>
      <c r="JHK2055" s="222"/>
      <c r="JHL2055" s="222"/>
      <c r="JHM2055" s="7"/>
      <c r="JHN2055" s="244"/>
      <c r="JHO2055" s="222"/>
      <c r="JHP2055" s="222"/>
      <c r="JHQ2055" s="7"/>
      <c r="JHR2055" s="244"/>
      <c r="JHS2055" s="222"/>
      <c r="JHT2055" s="222"/>
      <c r="JHU2055" s="7"/>
      <c r="JHV2055" s="244"/>
      <c r="JHW2055" s="222"/>
      <c r="JHX2055" s="222"/>
      <c r="JHY2055" s="7"/>
      <c r="JHZ2055" s="244"/>
      <c r="JIA2055" s="222"/>
      <c r="JIB2055" s="222"/>
      <c r="JIC2055" s="7"/>
      <c r="JID2055" s="244"/>
      <c r="JIE2055" s="222"/>
      <c r="JIF2055" s="222"/>
      <c r="JIG2055" s="7"/>
      <c r="JIH2055" s="244"/>
      <c r="JII2055" s="222"/>
      <c r="JIJ2055" s="222"/>
      <c r="JIK2055" s="7"/>
      <c r="JIL2055" s="244"/>
      <c r="JIM2055" s="222"/>
      <c r="JIN2055" s="222"/>
      <c r="JIO2055" s="7"/>
      <c r="JIP2055" s="244"/>
      <c r="JIQ2055" s="222"/>
      <c r="JIR2055" s="222"/>
      <c r="JIS2055" s="7"/>
      <c r="JIT2055" s="244"/>
      <c r="JIU2055" s="222"/>
      <c r="JIV2055" s="222"/>
      <c r="JIW2055" s="7"/>
      <c r="JIX2055" s="244"/>
      <c r="JIY2055" s="222"/>
      <c r="JIZ2055" s="222"/>
      <c r="JJA2055" s="7"/>
      <c r="JJB2055" s="244"/>
      <c r="JJC2055" s="222"/>
      <c r="JJD2055" s="222"/>
      <c r="JJE2055" s="7"/>
      <c r="JJF2055" s="244"/>
      <c r="JJG2055" s="222"/>
      <c r="JJH2055" s="222"/>
      <c r="JJI2055" s="7"/>
      <c r="JJJ2055" s="244"/>
      <c r="JJK2055" s="222"/>
      <c r="JJL2055" s="222"/>
      <c r="JJM2055" s="7"/>
      <c r="JJN2055" s="244"/>
      <c r="JJO2055" s="222"/>
      <c r="JJP2055" s="222"/>
      <c r="JJQ2055" s="7"/>
      <c r="JJR2055" s="244"/>
      <c r="JJS2055" s="222"/>
      <c r="JJT2055" s="222"/>
      <c r="JJU2055" s="7"/>
      <c r="JJV2055" s="244"/>
      <c r="JJW2055" s="222"/>
      <c r="JJX2055" s="222"/>
      <c r="JJY2055" s="7"/>
      <c r="JJZ2055" s="244"/>
      <c r="JKA2055" s="222"/>
      <c r="JKB2055" s="222"/>
      <c r="JKC2055" s="7"/>
      <c r="JKD2055" s="244"/>
      <c r="JKE2055" s="222"/>
      <c r="JKF2055" s="222"/>
      <c r="JKG2055" s="7"/>
      <c r="JKH2055" s="244"/>
      <c r="JKI2055" s="222"/>
      <c r="JKJ2055" s="222"/>
      <c r="JKK2055" s="7"/>
      <c r="JKL2055" s="244"/>
      <c r="JKM2055" s="222"/>
      <c r="JKN2055" s="222"/>
      <c r="JKO2055" s="7"/>
      <c r="JKP2055" s="244"/>
      <c r="JKQ2055" s="222"/>
      <c r="JKR2055" s="222"/>
      <c r="JKS2055" s="7"/>
      <c r="JKT2055" s="244"/>
      <c r="JKU2055" s="222"/>
      <c r="JKV2055" s="222"/>
      <c r="JKW2055" s="7"/>
      <c r="JKX2055" s="244"/>
      <c r="JKY2055" s="222"/>
      <c r="JKZ2055" s="222"/>
      <c r="JLA2055" s="7"/>
      <c r="JLB2055" s="244"/>
      <c r="JLC2055" s="222"/>
      <c r="JLD2055" s="222"/>
      <c r="JLE2055" s="7"/>
      <c r="JLF2055" s="244"/>
      <c r="JLG2055" s="222"/>
      <c r="JLH2055" s="222"/>
      <c r="JLI2055" s="7"/>
      <c r="JLJ2055" s="244"/>
      <c r="JLK2055" s="222"/>
      <c r="JLL2055" s="222"/>
      <c r="JLM2055" s="7"/>
      <c r="JLN2055" s="244"/>
      <c r="JLO2055" s="222"/>
      <c r="JLP2055" s="222"/>
      <c r="JLQ2055" s="7"/>
      <c r="JLR2055" s="244"/>
      <c r="JLS2055" s="222"/>
      <c r="JLT2055" s="222"/>
      <c r="JLU2055" s="7"/>
      <c r="JLV2055" s="244"/>
      <c r="JLW2055" s="222"/>
      <c r="JLX2055" s="222"/>
      <c r="JLY2055" s="7"/>
      <c r="JLZ2055" s="244"/>
      <c r="JMA2055" s="222"/>
      <c r="JMB2055" s="222"/>
      <c r="JMC2055" s="7"/>
      <c r="JMD2055" s="244"/>
      <c r="JME2055" s="222"/>
      <c r="JMF2055" s="222"/>
      <c r="JMG2055" s="7"/>
      <c r="JMH2055" s="244"/>
      <c r="JMI2055" s="222"/>
      <c r="JMJ2055" s="222"/>
      <c r="JMK2055" s="7"/>
      <c r="JML2055" s="244"/>
      <c r="JMM2055" s="222"/>
      <c r="JMN2055" s="222"/>
      <c r="JMO2055" s="7"/>
      <c r="JMP2055" s="244"/>
      <c r="JMQ2055" s="222"/>
      <c r="JMR2055" s="222"/>
      <c r="JMS2055" s="7"/>
      <c r="JMT2055" s="244"/>
      <c r="JMU2055" s="222"/>
      <c r="JMV2055" s="222"/>
      <c r="JMW2055" s="7"/>
      <c r="JMX2055" s="244"/>
      <c r="JMY2055" s="222"/>
      <c r="JMZ2055" s="222"/>
      <c r="JNA2055" s="7"/>
      <c r="JNB2055" s="244"/>
      <c r="JNC2055" s="222"/>
      <c r="JND2055" s="222"/>
      <c r="JNE2055" s="7"/>
      <c r="JNF2055" s="244"/>
      <c r="JNG2055" s="222"/>
      <c r="JNH2055" s="222"/>
      <c r="JNI2055" s="7"/>
      <c r="JNJ2055" s="244"/>
      <c r="JNK2055" s="222"/>
      <c r="JNL2055" s="222"/>
      <c r="JNM2055" s="7"/>
      <c r="JNN2055" s="244"/>
      <c r="JNO2055" s="222"/>
      <c r="JNP2055" s="222"/>
      <c r="JNQ2055" s="7"/>
      <c r="JNR2055" s="244"/>
      <c r="JNS2055" s="222"/>
      <c r="JNT2055" s="222"/>
      <c r="JNU2055" s="7"/>
      <c r="JNV2055" s="244"/>
      <c r="JNW2055" s="222"/>
      <c r="JNX2055" s="222"/>
      <c r="JNY2055" s="7"/>
      <c r="JNZ2055" s="244"/>
      <c r="JOA2055" s="222"/>
      <c r="JOB2055" s="222"/>
      <c r="JOC2055" s="7"/>
      <c r="JOD2055" s="244"/>
      <c r="JOE2055" s="222"/>
      <c r="JOF2055" s="222"/>
      <c r="JOG2055" s="7"/>
      <c r="JOH2055" s="244"/>
      <c r="JOI2055" s="222"/>
      <c r="JOJ2055" s="222"/>
      <c r="JOK2055" s="7"/>
      <c r="JOL2055" s="244"/>
      <c r="JOM2055" s="222"/>
      <c r="JON2055" s="222"/>
      <c r="JOO2055" s="7"/>
      <c r="JOP2055" s="244"/>
      <c r="JOQ2055" s="222"/>
      <c r="JOR2055" s="222"/>
      <c r="JOS2055" s="7"/>
      <c r="JOT2055" s="244"/>
      <c r="JOU2055" s="222"/>
      <c r="JOV2055" s="222"/>
      <c r="JOW2055" s="7"/>
      <c r="JOX2055" s="244"/>
      <c r="JOY2055" s="222"/>
      <c r="JOZ2055" s="222"/>
      <c r="JPA2055" s="7"/>
      <c r="JPB2055" s="244"/>
      <c r="JPC2055" s="222"/>
      <c r="JPD2055" s="222"/>
      <c r="JPE2055" s="7"/>
      <c r="JPF2055" s="244"/>
      <c r="JPG2055" s="222"/>
      <c r="JPH2055" s="222"/>
      <c r="JPI2055" s="7"/>
      <c r="JPJ2055" s="244"/>
      <c r="JPK2055" s="222"/>
      <c r="JPL2055" s="222"/>
      <c r="JPM2055" s="7"/>
      <c r="JPN2055" s="244"/>
      <c r="JPO2055" s="222"/>
      <c r="JPP2055" s="222"/>
      <c r="JPQ2055" s="7"/>
      <c r="JPR2055" s="244"/>
      <c r="JPS2055" s="222"/>
      <c r="JPT2055" s="222"/>
      <c r="JPU2055" s="7"/>
      <c r="JPV2055" s="244"/>
      <c r="JPW2055" s="222"/>
      <c r="JPX2055" s="222"/>
      <c r="JPY2055" s="7"/>
      <c r="JPZ2055" s="244"/>
      <c r="JQA2055" s="222"/>
      <c r="JQB2055" s="222"/>
      <c r="JQC2055" s="7"/>
      <c r="JQD2055" s="244"/>
      <c r="JQE2055" s="222"/>
      <c r="JQF2055" s="222"/>
      <c r="JQG2055" s="7"/>
      <c r="JQH2055" s="244"/>
      <c r="JQI2055" s="222"/>
      <c r="JQJ2055" s="222"/>
      <c r="JQK2055" s="7"/>
      <c r="JQL2055" s="244"/>
      <c r="JQM2055" s="222"/>
      <c r="JQN2055" s="222"/>
      <c r="JQO2055" s="7"/>
      <c r="JQP2055" s="244"/>
      <c r="JQQ2055" s="222"/>
      <c r="JQR2055" s="222"/>
      <c r="JQS2055" s="7"/>
      <c r="JQT2055" s="244"/>
      <c r="JQU2055" s="222"/>
      <c r="JQV2055" s="222"/>
      <c r="JQW2055" s="7"/>
      <c r="JQX2055" s="244"/>
      <c r="JQY2055" s="222"/>
      <c r="JQZ2055" s="222"/>
      <c r="JRA2055" s="7"/>
      <c r="JRB2055" s="244"/>
      <c r="JRC2055" s="222"/>
      <c r="JRD2055" s="222"/>
      <c r="JRE2055" s="7"/>
      <c r="JRF2055" s="244"/>
      <c r="JRG2055" s="222"/>
      <c r="JRH2055" s="222"/>
      <c r="JRI2055" s="7"/>
      <c r="JRJ2055" s="244"/>
      <c r="JRK2055" s="222"/>
      <c r="JRL2055" s="222"/>
      <c r="JRM2055" s="7"/>
      <c r="JRN2055" s="244"/>
      <c r="JRO2055" s="222"/>
      <c r="JRP2055" s="222"/>
      <c r="JRQ2055" s="7"/>
      <c r="JRR2055" s="244"/>
      <c r="JRS2055" s="222"/>
      <c r="JRT2055" s="222"/>
      <c r="JRU2055" s="7"/>
      <c r="JRV2055" s="244"/>
      <c r="JRW2055" s="222"/>
      <c r="JRX2055" s="222"/>
      <c r="JRY2055" s="7"/>
      <c r="JRZ2055" s="244"/>
      <c r="JSA2055" s="222"/>
      <c r="JSB2055" s="222"/>
      <c r="JSC2055" s="7"/>
      <c r="JSD2055" s="244"/>
      <c r="JSE2055" s="222"/>
      <c r="JSF2055" s="222"/>
      <c r="JSG2055" s="7"/>
      <c r="JSH2055" s="244"/>
      <c r="JSI2055" s="222"/>
      <c r="JSJ2055" s="222"/>
      <c r="JSK2055" s="7"/>
      <c r="JSL2055" s="244"/>
      <c r="JSM2055" s="222"/>
      <c r="JSN2055" s="222"/>
      <c r="JSO2055" s="7"/>
      <c r="JSP2055" s="244"/>
      <c r="JSQ2055" s="222"/>
      <c r="JSR2055" s="222"/>
      <c r="JSS2055" s="7"/>
      <c r="JST2055" s="244"/>
      <c r="JSU2055" s="222"/>
      <c r="JSV2055" s="222"/>
      <c r="JSW2055" s="7"/>
      <c r="JSX2055" s="244"/>
      <c r="JSY2055" s="222"/>
      <c r="JSZ2055" s="222"/>
      <c r="JTA2055" s="7"/>
      <c r="JTB2055" s="244"/>
      <c r="JTC2055" s="222"/>
      <c r="JTD2055" s="222"/>
      <c r="JTE2055" s="7"/>
      <c r="JTF2055" s="244"/>
      <c r="JTG2055" s="222"/>
      <c r="JTH2055" s="222"/>
      <c r="JTI2055" s="7"/>
      <c r="JTJ2055" s="244"/>
      <c r="JTK2055" s="222"/>
      <c r="JTL2055" s="222"/>
      <c r="JTM2055" s="7"/>
      <c r="JTN2055" s="244"/>
      <c r="JTO2055" s="222"/>
      <c r="JTP2055" s="222"/>
      <c r="JTQ2055" s="7"/>
      <c r="JTR2055" s="244"/>
      <c r="JTS2055" s="222"/>
      <c r="JTT2055" s="222"/>
      <c r="JTU2055" s="7"/>
      <c r="JTV2055" s="244"/>
      <c r="JTW2055" s="222"/>
      <c r="JTX2055" s="222"/>
      <c r="JTY2055" s="7"/>
      <c r="JTZ2055" s="244"/>
      <c r="JUA2055" s="222"/>
      <c r="JUB2055" s="222"/>
      <c r="JUC2055" s="7"/>
      <c r="JUD2055" s="244"/>
      <c r="JUE2055" s="222"/>
      <c r="JUF2055" s="222"/>
      <c r="JUG2055" s="7"/>
      <c r="JUH2055" s="244"/>
      <c r="JUI2055" s="222"/>
      <c r="JUJ2055" s="222"/>
      <c r="JUK2055" s="7"/>
      <c r="JUL2055" s="244"/>
      <c r="JUM2055" s="222"/>
      <c r="JUN2055" s="222"/>
      <c r="JUO2055" s="7"/>
      <c r="JUP2055" s="244"/>
      <c r="JUQ2055" s="222"/>
      <c r="JUR2055" s="222"/>
      <c r="JUS2055" s="7"/>
      <c r="JUT2055" s="244"/>
      <c r="JUU2055" s="222"/>
      <c r="JUV2055" s="222"/>
      <c r="JUW2055" s="7"/>
      <c r="JUX2055" s="244"/>
      <c r="JUY2055" s="222"/>
      <c r="JUZ2055" s="222"/>
      <c r="JVA2055" s="7"/>
      <c r="JVB2055" s="244"/>
      <c r="JVC2055" s="222"/>
      <c r="JVD2055" s="222"/>
      <c r="JVE2055" s="7"/>
      <c r="JVF2055" s="244"/>
      <c r="JVG2055" s="222"/>
      <c r="JVH2055" s="222"/>
      <c r="JVI2055" s="7"/>
      <c r="JVJ2055" s="244"/>
      <c r="JVK2055" s="222"/>
      <c r="JVL2055" s="222"/>
      <c r="JVM2055" s="7"/>
      <c r="JVN2055" s="244"/>
      <c r="JVO2055" s="222"/>
      <c r="JVP2055" s="222"/>
      <c r="JVQ2055" s="7"/>
      <c r="JVR2055" s="244"/>
      <c r="JVS2055" s="222"/>
      <c r="JVT2055" s="222"/>
      <c r="JVU2055" s="7"/>
      <c r="JVV2055" s="244"/>
      <c r="JVW2055" s="222"/>
      <c r="JVX2055" s="222"/>
      <c r="JVY2055" s="7"/>
      <c r="JVZ2055" s="244"/>
      <c r="JWA2055" s="222"/>
      <c r="JWB2055" s="222"/>
      <c r="JWC2055" s="7"/>
      <c r="JWD2055" s="244"/>
      <c r="JWE2055" s="222"/>
      <c r="JWF2055" s="222"/>
      <c r="JWG2055" s="7"/>
      <c r="JWH2055" s="244"/>
      <c r="JWI2055" s="222"/>
      <c r="JWJ2055" s="222"/>
      <c r="JWK2055" s="7"/>
      <c r="JWL2055" s="244"/>
      <c r="JWM2055" s="222"/>
      <c r="JWN2055" s="222"/>
      <c r="JWO2055" s="7"/>
      <c r="JWP2055" s="244"/>
      <c r="JWQ2055" s="222"/>
      <c r="JWR2055" s="222"/>
      <c r="JWS2055" s="7"/>
      <c r="JWT2055" s="244"/>
      <c r="JWU2055" s="222"/>
      <c r="JWV2055" s="222"/>
      <c r="JWW2055" s="7"/>
      <c r="JWX2055" s="244"/>
      <c r="JWY2055" s="222"/>
      <c r="JWZ2055" s="222"/>
      <c r="JXA2055" s="7"/>
      <c r="JXB2055" s="244"/>
      <c r="JXC2055" s="222"/>
      <c r="JXD2055" s="222"/>
      <c r="JXE2055" s="7"/>
      <c r="JXF2055" s="244"/>
      <c r="JXG2055" s="222"/>
      <c r="JXH2055" s="222"/>
      <c r="JXI2055" s="7"/>
      <c r="JXJ2055" s="244"/>
      <c r="JXK2055" s="222"/>
      <c r="JXL2055" s="222"/>
      <c r="JXM2055" s="7"/>
      <c r="JXN2055" s="244"/>
      <c r="JXO2055" s="222"/>
      <c r="JXP2055" s="222"/>
      <c r="JXQ2055" s="7"/>
      <c r="JXR2055" s="244"/>
      <c r="JXS2055" s="222"/>
      <c r="JXT2055" s="222"/>
      <c r="JXU2055" s="7"/>
      <c r="JXV2055" s="244"/>
      <c r="JXW2055" s="222"/>
      <c r="JXX2055" s="222"/>
      <c r="JXY2055" s="7"/>
      <c r="JXZ2055" s="244"/>
      <c r="JYA2055" s="222"/>
      <c r="JYB2055" s="222"/>
      <c r="JYC2055" s="7"/>
      <c r="JYD2055" s="244"/>
      <c r="JYE2055" s="222"/>
      <c r="JYF2055" s="222"/>
      <c r="JYG2055" s="7"/>
      <c r="JYH2055" s="244"/>
      <c r="JYI2055" s="222"/>
      <c r="JYJ2055" s="222"/>
      <c r="JYK2055" s="7"/>
      <c r="JYL2055" s="244"/>
      <c r="JYM2055" s="222"/>
      <c r="JYN2055" s="222"/>
      <c r="JYO2055" s="7"/>
      <c r="JYP2055" s="244"/>
      <c r="JYQ2055" s="222"/>
      <c r="JYR2055" s="222"/>
      <c r="JYS2055" s="7"/>
      <c r="JYT2055" s="244"/>
      <c r="JYU2055" s="222"/>
      <c r="JYV2055" s="222"/>
      <c r="JYW2055" s="7"/>
      <c r="JYX2055" s="244"/>
      <c r="JYY2055" s="222"/>
      <c r="JYZ2055" s="222"/>
      <c r="JZA2055" s="7"/>
      <c r="JZB2055" s="244"/>
      <c r="JZC2055" s="222"/>
      <c r="JZD2055" s="222"/>
      <c r="JZE2055" s="7"/>
      <c r="JZF2055" s="244"/>
      <c r="JZG2055" s="222"/>
      <c r="JZH2055" s="222"/>
      <c r="JZI2055" s="7"/>
      <c r="JZJ2055" s="244"/>
      <c r="JZK2055" s="222"/>
      <c r="JZL2055" s="222"/>
      <c r="JZM2055" s="7"/>
      <c r="JZN2055" s="244"/>
      <c r="JZO2055" s="222"/>
      <c r="JZP2055" s="222"/>
      <c r="JZQ2055" s="7"/>
      <c r="JZR2055" s="244"/>
      <c r="JZS2055" s="222"/>
      <c r="JZT2055" s="222"/>
      <c r="JZU2055" s="7"/>
      <c r="JZV2055" s="244"/>
      <c r="JZW2055" s="222"/>
      <c r="JZX2055" s="222"/>
      <c r="JZY2055" s="7"/>
      <c r="JZZ2055" s="244"/>
      <c r="KAA2055" s="222"/>
      <c r="KAB2055" s="222"/>
      <c r="KAC2055" s="7"/>
      <c r="KAD2055" s="244"/>
      <c r="KAE2055" s="222"/>
      <c r="KAF2055" s="222"/>
      <c r="KAG2055" s="7"/>
      <c r="KAH2055" s="244"/>
      <c r="KAI2055" s="222"/>
      <c r="KAJ2055" s="222"/>
      <c r="KAK2055" s="7"/>
      <c r="KAL2055" s="244"/>
      <c r="KAM2055" s="222"/>
      <c r="KAN2055" s="222"/>
      <c r="KAO2055" s="7"/>
      <c r="KAP2055" s="244"/>
      <c r="KAQ2055" s="222"/>
      <c r="KAR2055" s="222"/>
      <c r="KAS2055" s="7"/>
      <c r="KAT2055" s="244"/>
      <c r="KAU2055" s="222"/>
      <c r="KAV2055" s="222"/>
      <c r="KAW2055" s="7"/>
      <c r="KAX2055" s="244"/>
      <c r="KAY2055" s="222"/>
      <c r="KAZ2055" s="222"/>
      <c r="KBA2055" s="7"/>
      <c r="KBB2055" s="244"/>
      <c r="KBC2055" s="222"/>
      <c r="KBD2055" s="222"/>
      <c r="KBE2055" s="7"/>
      <c r="KBF2055" s="244"/>
      <c r="KBG2055" s="222"/>
      <c r="KBH2055" s="222"/>
      <c r="KBI2055" s="7"/>
      <c r="KBJ2055" s="244"/>
      <c r="KBK2055" s="222"/>
      <c r="KBL2055" s="222"/>
      <c r="KBM2055" s="7"/>
      <c r="KBN2055" s="244"/>
      <c r="KBO2055" s="222"/>
      <c r="KBP2055" s="222"/>
      <c r="KBQ2055" s="7"/>
      <c r="KBR2055" s="244"/>
      <c r="KBS2055" s="222"/>
      <c r="KBT2055" s="222"/>
      <c r="KBU2055" s="7"/>
      <c r="KBV2055" s="244"/>
      <c r="KBW2055" s="222"/>
      <c r="KBX2055" s="222"/>
      <c r="KBY2055" s="7"/>
      <c r="KBZ2055" s="244"/>
      <c r="KCA2055" s="222"/>
      <c r="KCB2055" s="222"/>
      <c r="KCC2055" s="7"/>
      <c r="KCD2055" s="244"/>
      <c r="KCE2055" s="222"/>
      <c r="KCF2055" s="222"/>
      <c r="KCG2055" s="7"/>
      <c r="KCH2055" s="244"/>
      <c r="KCI2055" s="222"/>
      <c r="KCJ2055" s="222"/>
      <c r="KCK2055" s="7"/>
      <c r="KCL2055" s="244"/>
      <c r="KCM2055" s="222"/>
      <c r="KCN2055" s="222"/>
      <c r="KCO2055" s="7"/>
      <c r="KCP2055" s="244"/>
      <c r="KCQ2055" s="222"/>
      <c r="KCR2055" s="222"/>
      <c r="KCS2055" s="7"/>
      <c r="KCT2055" s="244"/>
      <c r="KCU2055" s="222"/>
      <c r="KCV2055" s="222"/>
      <c r="KCW2055" s="7"/>
      <c r="KCX2055" s="244"/>
      <c r="KCY2055" s="222"/>
      <c r="KCZ2055" s="222"/>
      <c r="KDA2055" s="7"/>
      <c r="KDB2055" s="244"/>
      <c r="KDC2055" s="222"/>
      <c r="KDD2055" s="222"/>
      <c r="KDE2055" s="7"/>
      <c r="KDF2055" s="244"/>
      <c r="KDG2055" s="222"/>
      <c r="KDH2055" s="222"/>
      <c r="KDI2055" s="7"/>
      <c r="KDJ2055" s="244"/>
      <c r="KDK2055" s="222"/>
      <c r="KDL2055" s="222"/>
      <c r="KDM2055" s="7"/>
      <c r="KDN2055" s="244"/>
      <c r="KDO2055" s="222"/>
      <c r="KDP2055" s="222"/>
      <c r="KDQ2055" s="7"/>
      <c r="KDR2055" s="244"/>
      <c r="KDS2055" s="222"/>
      <c r="KDT2055" s="222"/>
      <c r="KDU2055" s="7"/>
      <c r="KDV2055" s="244"/>
      <c r="KDW2055" s="222"/>
      <c r="KDX2055" s="222"/>
      <c r="KDY2055" s="7"/>
      <c r="KDZ2055" s="244"/>
      <c r="KEA2055" s="222"/>
      <c r="KEB2055" s="222"/>
      <c r="KEC2055" s="7"/>
      <c r="KED2055" s="244"/>
      <c r="KEE2055" s="222"/>
      <c r="KEF2055" s="222"/>
      <c r="KEG2055" s="7"/>
      <c r="KEH2055" s="244"/>
      <c r="KEI2055" s="222"/>
      <c r="KEJ2055" s="222"/>
      <c r="KEK2055" s="7"/>
      <c r="KEL2055" s="244"/>
      <c r="KEM2055" s="222"/>
      <c r="KEN2055" s="222"/>
      <c r="KEO2055" s="7"/>
      <c r="KEP2055" s="244"/>
      <c r="KEQ2055" s="222"/>
      <c r="KER2055" s="222"/>
      <c r="KES2055" s="7"/>
      <c r="KET2055" s="244"/>
      <c r="KEU2055" s="222"/>
      <c r="KEV2055" s="222"/>
      <c r="KEW2055" s="7"/>
      <c r="KEX2055" s="244"/>
      <c r="KEY2055" s="222"/>
      <c r="KEZ2055" s="222"/>
      <c r="KFA2055" s="7"/>
      <c r="KFB2055" s="244"/>
      <c r="KFC2055" s="222"/>
      <c r="KFD2055" s="222"/>
      <c r="KFE2055" s="7"/>
      <c r="KFF2055" s="244"/>
      <c r="KFG2055" s="222"/>
      <c r="KFH2055" s="222"/>
      <c r="KFI2055" s="7"/>
      <c r="KFJ2055" s="244"/>
      <c r="KFK2055" s="222"/>
      <c r="KFL2055" s="222"/>
      <c r="KFM2055" s="7"/>
      <c r="KFN2055" s="244"/>
      <c r="KFO2055" s="222"/>
      <c r="KFP2055" s="222"/>
      <c r="KFQ2055" s="7"/>
      <c r="KFR2055" s="244"/>
      <c r="KFS2055" s="222"/>
      <c r="KFT2055" s="222"/>
      <c r="KFU2055" s="7"/>
      <c r="KFV2055" s="244"/>
      <c r="KFW2055" s="222"/>
      <c r="KFX2055" s="222"/>
      <c r="KFY2055" s="7"/>
      <c r="KFZ2055" s="244"/>
      <c r="KGA2055" s="222"/>
      <c r="KGB2055" s="222"/>
      <c r="KGC2055" s="7"/>
      <c r="KGD2055" s="244"/>
      <c r="KGE2055" s="222"/>
      <c r="KGF2055" s="222"/>
      <c r="KGG2055" s="7"/>
      <c r="KGH2055" s="244"/>
      <c r="KGI2055" s="222"/>
      <c r="KGJ2055" s="222"/>
      <c r="KGK2055" s="7"/>
      <c r="KGL2055" s="244"/>
      <c r="KGM2055" s="222"/>
      <c r="KGN2055" s="222"/>
      <c r="KGO2055" s="7"/>
      <c r="KGP2055" s="244"/>
      <c r="KGQ2055" s="222"/>
      <c r="KGR2055" s="222"/>
      <c r="KGS2055" s="7"/>
      <c r="KGT2055" s="244"/>
      <c r="KGU2055" s="222"/>
      <c r="KGV2055" s="222"/>
      <c r="KGW2055" s="7"/>
      <c r="KGX2055" s="244"/>
      <c r="KGY2055" s="222"/>
      <c r="KGZ2055" s="222"/>
      <c r="KHA2055" s="7"/>
      <c r="KHB2055" s="244"/>
      <c r="KHC2055" s="222"/>
      <c r="KHD2055" s="222"/>
      <c r="KHE2055" s="7"/>
      <c r="KHF2055" s="244"/>
      <c r="KHG2055" s="222"/>
      <c r="KHH2055" s="222"/>
      <c r="KHI2055" s="7"/>
      <c r="KHJ2055" s="244"/>
      <c r="KHK2055" s="222"/>
      <c r="KHL2055" s="222"/>
      <c r="KHM2055" s="7"/>
      <c r="KHN2055" s="244"/>
      <c r="KHO2055" s="222"/>
      <c r="KHP2055" s="222"/>
      <c r="KHQ2055" s="7"/>
      <c r="KHR2055" s="244"/>
      <c r="KHS2055" s="222"/>
      <c r="KHT2055" s="222"/>
      <c r="KHU2055" s="7"/>
      <c r="KHV2055" s="244"/>
      <c r="KHW2055" s="222"/>
      <c r="KHX2055" s="222"/>
      <c r="KHY2055" s="7"/>
      <c r="KHZ2055" s="244"/>
      <c r="KIA2055" s="222"/>
      <c r="KIB2055" s="222"/>
      <c r="KIC2055" s="7"/>
      <c r="KID2055" s="244"/>
      <c r="KIE2055" s="222"/>
      <c r="KIF2055" s="222"/>
      <c r="KIG2055" s="7"/>
      <c r="KIH2055" s="244"/>
      <c r="KII2055" s="222"/>
      <c r="KIJ2055" s="222"/>
      <c r="KIK2055" s="7"/>
      <c r="KIL2055" s="244"/>
      <c r="KIM2055" s="222"/>
      <c r="KIN2055" s="222"/>
      <c r="KIO2055" s="7"/>
      <c r="KIP2055" s="244"/>
      <c r="KIQ2055" s="222"/>
      <c r="KIR2055" s="222"/>
      <c r="KIS2055" s="7"/>
      <c r="KIT2055" s="244"/>
      <c r="KIU2055" s="222"/>
      <c r="KIV2055" s="222"/>
      <c r="KIW2055" s="7"/>
      <c r="KIX2055" s="244"/>
      <c r="KIY2055" s="222"/>
      <c r="KIZ2055" s="222"/>
      <c r="KJA2055" s="7"/>
      <c r="KJB2055" s="244"/>
      <c r="KJC2055" s="222"/>
      <c r="KJD2055" s="222"/>
      <c r="KJE2055" s="7"/>
      <c r="KJF2055" s="244"/>
      <c r="KJG2055" s="222"/>
      <c r="KJH2055" s="222"/>
      <c r="KJI2055" s="7"/>
      <c r="KJJ2055" s="244"/>
      <c r="KJK2055" s="222"/>
      <c r="KJL2055" s="222"/>
      <c r="KJM2055" s="7"/>
      <c r="KJN2055" s="244"/>
      <c r="KJO2055" s="222"/>
      <c r="KJP2055" s="222"/>
      <c r="KJQ2055" s="7"/>
      <c r="KJR2055" s="244"/>
      <c r="KJS2055" s="222"/>
      <c r="KJT2055" s="222"/>
      <c r="KJU2055" s="7"/>
      <c r="KJV2055" s="244"/>
      <c r="KJW2055" s="222"/>
      <c r="KJX2055" s="222"/>
      <c r="KJY2055" s="7"/>
      <c r="KJZ2055" s="244"/>
      <c r="KKA2055" s="222"/>
      <c r="KKB2055" s="222"/>
      <c r="KKC2055" s="7"/>
      <c r="KKD2055" s="244"/>
      <c r="KKE2055" s="222"/>
      <c r="KKF2055" s="222"/>
      <c r="KKG2055" s="7"/>
      <c r="KKH2055" s="244"/>
      <c r="KKI2055" s="222"/>
      <c r="KKJ2055" s="222"/>
      <c r="KKK2055" s="7"/>
      <c r="KKL2055" s="244"/>
      <c r="KKM2055" s="222"/>
      <c r="KKN2055" s="222"/>
      <c r="KKO2055" s="7"/>
      <c r="KKP2055" s="244"/>
      <c r="KKQ2055" s="222"/>
      <c r="KKR2055" s="222"/>
      <c r="KKS2055" s="7"/>
      <c r="KKT2055" s="244"/>
      <c r="KKU2055" s="222"/>
      <c r="KKV2055" s="222"/>
      <c r="KKW2055" s="7"/>
      <c r="KKX2055" s="244"/>
      <c r="KKY2055" s="222"/>
      <c r="KKZ2055" s="222"/>
      <c r="KLA2055" s="7"/>
      <c r="KLB2055" s="244"/>
      <c r="KLC2055" s="222"/>
      <c r="KLD2055" s="222"/>
      <c r="KLE2055" s="7"/>
      <c r="KLF2055" s="244"/>
      <c r="KLG2055" s="222"/>
      <c r="KLH2055" s="222"/>
      <c r="KLI2055" s="7"/>
      <c r="KLJ2055" s="244"/>
      <c r="KLK2055" s="222"/>
      <c r="KLL2055" s="222"/>
      <c r="KLM2055" s="7"/>
      <c r="KLN2055" s="244"/>
      <c r="KLO2055" s="222"/>
      <c r="KLP2055" s="222"/>
      <c r="KLQ2055" s="7"/>
      <c r="KLR2055" s="244"/>
      <c r="KLS2055" s="222"/>
      <c r="KLT2055" s="222"/>
      <c r="KLU2055" s="7"/>
      <c r="KLV2055" s="244"/>
      <c r="KLW2055" s="222"/>
      <c r="KLX2055" s="222"/>
      <c r="KLY2055" s="7"/>
      <c r="KLZ2055" s="244"/>
      <c r="KMA2055" s="222"/>
      <c r="KMB2055" s="222"/>
      <c r="KMC2055" s="7"/>
      <c r="KMD2055" s="244"/>
      <c r="KME2055" s="222"/>
      <c r="KMF2055" s="222"/>
      <c r="KMG2055" s="7"/>
      <c r="KMH2055" s="244"/>
      <c r="KMI2055" s="222"/>
      <c r="KMJ2055" s="222"/>
      <c r="KMK2055" s="7"/>
      <c r="KML2055" s="244"/>
      <c r="KMM2055" s="222"/>
      <c r="KMN2055" s="222"/>
      <c r="KMO2055" s="7"/>
      <c r="KMP2055" s="244"/>
      <c r="KMQ2055" s="222"/>
      <c r="KMR2055" s="222"/>
      <c r="KMS2055" s="7"/>
      <c r="KMT2055" s="244"/>
      <c r="KMU2055" s="222"/>
      <c r="KMV2055" s="222"/>
      <c r="KMW2055" s="7"/>
      <c r="KMX2055" s="244"/>
      <c r="KMY2055" s="222"/>
      <c r="KMZ2055" s="222"/>
      <c r="KNA2055" s="7"/>
      <c r="KNB2055" s="244"/>
      <c r="KNC2055" s="222"/>
      <c r="KND2055" s="222"/>
      <c r="KNE2055" s="7"/>
      <c r="KNF2055" s="244"/>
      <c r="KNG2055" s="222"/>
      <c r="KNH2055" s="222"/>
      <c r="KNI2055" s="7"/>
      <c r="KNJ2055" s="244"/>
      <c r="KNK2055" s="222"/>
      <c r="KNL2055" s="222"/>
      <c r="KNM2055" s="7"/>
      <c r="KNN2055" s="244"/>
      <c r="KNO2055" s="222"/>
      <c r="KNP2055" s="222"/>
      <c r="KNQ2055" s="7"/>
      <c r="KNR2055" s="244"/>
      <c r="KNS2055" s="222"/>
      <c r="KNT2055" s="222"/>
      <c r="KNU2055" s="7"/>
      <c r="KNV2055" s="244"/>
      <c r="KNW2055" s="222"/>
      <c r="KNX2055" s="222"/>
      <c r="KNY2055" s="7"/>
      <c r="KNZ2055" s="244"/>
      <c r="KOA2055" s="222"/>
      <c r="KOB2055" s="222"/>
      <c r="KOC2055" s="7"/>
      <c r="KOD2055" s="244"/>
      <c r="KOE2055" s="222"/>
      <c r="KOF2055" s="222"/>
      <c r="KOG2055" s="7"/>
      <c r="KOH2055" s="244"/>
      <c r="KOI2055" s="222"/>
      <c r="KOJ2055" s="222"/>
      <c r="KOK2055" s="7"/>
      <c r="KOL2055" s="244"/>
      <c r="KOM2055" s="222"/>
      <c r="KON2055" s="222"/>
      <c r="KOO2055" s="7"/>
      <c r="KOP2055" s="244"/>
      <c r="KOQ2055" s="222"/>
      <c r="KOR2055" s="222"/>
      <c r="KOS2055" s="7"/>
      <c r="KOT2055" s="244"/>
      <c r="KOU2055" s="222"/>
      <c r="KOV2055" s="222"/>
      <c r="KOW2055" s="7"/>
      <c r="KOX2055" s="244"/>
      <c r="KOY2055" s="222"/>
      <c r="KOZ2055" s="222"/>
      <c r="KPA2055" s="7"/>
      <c r="KPB2055" s="244"/>
      <c r="KPC2055" s="222"/>
      <c r="KPD2055" s="222"/>
      <c r="KPE2055" s="7"/>
      <c r="KPF2055" s="244"/>
      <c r="KPG2055" s="222"/>
      <c r="KPH2055" s="222"/>
      <c r="KPI2055" s="7"/>
      <c r="KPJ2055" s="244"/>
      <c r="KPK2055" s="222"/>
      <c r="KPL2055" s="222"/>
      <c r="KPM2055" s="7"/>
      <c r="KPN2055" s="244"/>
      <c r="KPO2055" s="222"/>
      <c r="KPP2055" s="222"/>
      <c r="KPQ2055" s="7"/>
      <c r="KPR2055" s="244"/>
      <c r="KPS2055" s="222"/>
      <c r="KPT2055" s="222"/>
      <c r="KPU2055" s="7"/>
      <c r="KPV2055" s="244"/>
      <c r="KPW2055" s="222"/>
      <c r="KPX2055" s="222"/>
      <c r="KPY2055" s="7"/>
      <c r="KPZ2055" s="244"/>
      <c r="KQA2055" s="222"/>
      <c r="KQB2055" s="222"/>
      <c r="KQC2055" s="7"/>
      <c r="KQD2055" s="244"/>
      <c r="KQE2055" s="222"/>
      <c r="KQF2055" s="222"/>
      <c r="KQG2055" s="7"/>
      <c r="KQH2055" s="244"/>
      <c r="KQI2055" s="222"/>
      <c r="KQJ2055" s="222"/>
      <c r="KQK2055" s="7"/>
      <c r="KQL2055" s="244"/>
      <c r="KQM2055" s="222"/>
      <c r="KQN2055" s="222"/>
      <c r="KQO2055" s="7"/>
      <c r="KQP2055" s="244"/>
      <c r="KQQ2055" s="222"/>
      <c r="KQR2055" s="222"/>
      <c r="KQS2055" s="7"/>
      <c r="KQT2055" s="244"/>
      <c r="KQU2055" s="222"/>
      <c r="KQV2055" s="222"/>
      <c r="KQW2055" s="7"/>
      <c r="KQX2055" s="244"/>
      <c r="KQY2055" s="222"/>
      <c r="KQZ2055" s="222"/>
      <c r="KRA2055" s="7"/>
      <c r="KRB2055" s="244"/>
      <c r="KRC2055" s="222"/>
      <c r="KRD2055" s="222"/>
      <c r="KRE2055" s="7"/>
      <c r="KRF2055" s="244"/>
      <c r="KRG2055" s="222"/>
      <c r="KRH2055" s="222"/>
      <c r="KRI2055" s="7"/>
      <c r="KRJ2055" s="244"/>
      <c r="KRK2055" s="222"/>
      <c r="KRL2055" s="222"/>
      <c r="KRM2055" s="7"/>
      <c r="KRN2055" s="244"/>
      <c r="KRO2055" s="222"/>
      <c r="KRP2055" s="222"/>
      <c r="KRQ2055" s="7"/>
      <c r="KRR2055" s="244"/>
      <c r="KRS2055" s="222"/>
      <c r="KRT2055" s="222"/>
      <c r="KRU2055" s="7"/>
      <c r="KRV2055" s="244"/>
      <c r="KRW2055" s="222"/>
      <c r="KRX2055" s="222"/>
      <c r="KRY2055" s="7"/>
      <c r="KRZ2055" s="244"/>
      <c r="KSA2055" s="222"/>
      <c r="KSB2055" s="222"/>
      <c r="KSC2055" s="7"/>
      <c r="KSD2055" s="244"/>
      <c r="KSE2055" s="222"/>
      <c r="KSF2055" s="222"/>
      <c r="KSG2055" s="7"/>
      <c r="KSH2055" s="244"/>
      <c r="KSI2055" s="222"/>
      <c r="KSJ2055" s="222"/>
      <c r="KSK2055" s="7"/>
      <c r="KSL2055" s="244"/>
      <c r="KSM2055" s="222"/>
      <c r="KSN2055" s="222"/>
      <c r="KSO2055" s="7"/>
      <c r="KSP2055" s="244"/>
      <c r="KSQ2055" s="222"/>
      <c r="KSR2055" s="222"/>
      <c r="KSS2055" s="7"/>
      <c r="KST2055" s="244"/>
      <c r="KSU2055" s="222"/>
      <c r="KSV2055" s="222"/>
      <c r="KSW2055" s="7"/>
      <c r="KSX2055" s="244"/>
      <c r="KSY2055" s="222"/>
      <c r="KSZ2055" s="222"/>
      <c r="KTA2055" s="7"/>
      <c r="KTB2055" s="244"/>
      <c r="KTC2055" s="222"/>
      <c r="KTD2055" s="222"/>
      <c r="KTE2055" s="7"/>
      <c r="KTF2055" s="244"/>
      <c r="KTG2055" s="222"/>
      <c r="KTH2055" s="222"/>
      <c r="KTI2055" s="7"/>
      <c r="KTJ2055" s="244"/>
      <c r="KTK2055" s="222"/>
      <c r="KTL2055" s="222"/>
      <c r="KTM2055" s="7"/>
      <c r="KTN2055" s="244"/>
      <c r="KTO2055" s="222"/>
      <c r="KTP2055" s="222"/>
      <c r="KTQ2055" s="7"/>
      <c r="KTR2055" s="244"/>
      <c r="KTS2055" s="222"/>
      <c r="KTT2055" s="222"/>
      <c r="KTU2055" s="7"/>
      <c r="KTV2055" s="244"/>
      <c r="KTW2055" s="222"/>
      <c r="KTX2055" s="222"/>
      <c r="KTY2055" s="7"/>
      <c r="KTZ2055" s="244"/>
      <c r="KUA2055" s="222"/>
      <c r="KUB2055" s="222"/>
      <c r="KUC2055" s="7"/>
      <c r="KUD2055" s="244"/>
      <c r="KUE2055" s="222"/>
      <c r="KUF2055" s="222"/>
      <c r="KUG2055" s="7"/>
      <c r="KUH2055" s="244"/>
      <c r="KUI2055" s="222"/>
      <c r="KUJ2055" s="222"/>
      <c r="KUK2055" s="7"/>
      <c r="KUL2055" s="244"/>
      <c r="KUM2055" s="222"/>
      <c r="KUN2055" s="222"/>
      <c r="KUO2055" s="7"/>
      <c r="KUP2055" s="244"/>
      <c r="KUQ2055" s="222"/>
      <c r="KUR2055" s="222"/>
      <c r="KUS2055" s="7"/>
      <c r="KUT2055" s="244"/>
      <c r="KUU2055" s="222"/>
      <c r="KUV2055" s="222"/>
      <c r="KUW2055" s="7"/>
      <c r="KUX2055" s="244"/>
      <c r="KUY2055" s="222"/>
      <c r="KUZ2055" s="222"/>
      <c r="KVA2055" s="7"/>
      <c r="KVB2055" s="244"/>
      <c r="KVC2055" s="222"/>
      <c r="KVD2055" s="222"/>
      <c r="KVE2055" s="7"/>
      <c r="KVF2055" s="244"/>
      <c r="KVG2055" s="222"/>
      <c r="KVH2055" s="222"/>
      <c r="KVI2055" s="7"/>
      <c r="KVJ2055" s="244"/>
      <c r="KVK2055" s="222"/>
      <c r="KVL2055" s="222"/>
      <c r="KVM2055" s="7"/>
      <c r="KVN2055" s="244"/>
      <c r="KVO2055" s="222"/>
      <c r="KVP2055" s="222"/>
      <c r="KVQ2055" s="7"/>
      <c r="KVR2055" s="244"/>
      <c r="KVS2055" s="222"/>
      <c r="KVT2055" s="222"/>
      <c r="KVU2055" s="7"/>
      <c r="KVV2055" s="244"/>
      <c r="KVW2055" s="222"/>
      <c r="KVX2055" s="222"/>
      <c r="KVY2055" s="7"/>
      <c r="KVZ2055" s="244"/>
      <c r="KWA2055" s="222"/>
      <c r="KWB2055" s="222"/>
      <c r="KWC2055" s="7"/>
      <c r="KWD2055" s="244"/>
      <c r="KWE2055" s="222"/>
      <c r="KWF2055" s="222"/>
      <c r="KWG2055" s="7"/>
      <c r="KWH2055" s="244"/>
      <c r="KWI2055" s="222"/>
      <c r="KWJ2055" s="222"/>
      <c r="KWK2055" s="7"/>
      <c r="KWL2055" s="244"/>
      <c r="KWM2055" s="222"/>
      <c r="KWN2055" s="222"/>
      <c r="KWO2055" s="7"/>
      <c r="KWP2055" s="244"/>
      <c r="KWQ2055" s="222"/>
      <c r="KWR2055" s="222"/>
      <c r="KWS2055" s="7"/>
      <c r="KWT2055" s="244"/>
      <c r="KWU2055" s="222"/>
      <c r="KWV2055" s="222"/>
      <c r="KWW2055" s="7"/>
      <c r="KWX2055" s="244"/>
      <c r="KWY2055" s="222"/>
      <c r="KWZ2055" s="222"/>
      <c r="KXA2055" s="7"/>
      <c r="KXB2055" s="244"/>
      <c r="KXC2055" s="222"/>
      <c r="KXD2055" s="222"/>
      <c r="KXE2055" s="7"/>
      <c r="KXF2055" s="244"/>
      <c r="KXG2055" s="222"/>
      <c r="KXH2055" s="222"/>
      <c r="KXI2055" s="7"/>
      <c r="KXJ2055" s="244"/>
      <c r="KXK2055" s="222"/>
      <c r="KXL2055" s="222"/>
      <c r="KXM2055" s="7"/>
      <c r="KXN2055" s="244"/>
      <c r="KXO2055" s="222"/>
      <c r="KXP2055" s="222"/>
      <c r="KXQ2055" s="7"/>
      <c r="KXR2055" s="244"/>
      <c r="KXS2055" s="222"/>
      <c r="KXT2055" s="222"/>
      <c r="KXU2055" s="7"/>
      <c r="KXV2055" s="244"/>
      <c r="KXW2055" s="222"/>
      <c r="KXX2055" s="222"/>
      <c r="KXY2055" s="7"/>
      <c r="KXZ2055" s="244"/>
      <c r="KYA2055" s="222"/>
      <c r="KYB2055" s="222"/>
      <c r="KYC2055" s="7"/>
      <c r="KYD2055" s="244"/>
      <c r="KYE2055" s="222"/>
      <c r="KYF2055" s="222"/>
      <c r="KYG2055" s="7"/>
      <c r="KYH2055" s="244"/>
      <c r="KYI2055" s="222"/>
      <c r="KYJ2055" s="222"/>
      <c r="KYK2055" s="7"/>
      <c r="KYL2055" s="244"/>
      <c r="KYM2055" s="222"/>
      <c r="KYN2055" s="222"/>
      <c r="KYO2055" s="7"/>
      <c r="KYP2055" s="244"/>
      <c r="KYQ2055" s="222"/>
      <c r="KYR2055" s="222"/>
      <c r="KYS2055" s="7"/>
      <c r="KYT2055" s="244"/>
      <c r="KYU2055" s="222"/>
      <c r="KYV2055" s="222"/>
      <c r="KYW2055" s="7"/>
      <c r="KYX2055" s="244"/>
      <c r="KYY2055" s="222"/>
      <c r="KYZ2055" s="222"/>
      <c r="KZA2055" s="7"/>
      <c r="KZB2055" s="244"/>
      <c r="KZC2055" s="222"/>
      <c r="KZD2055" s="222"/>
      <c r="KZE2055" s="7"/>
      <c r="KZF2055" s="244"/>
      <c r="KZG2055" s="222"/>
      <c r="KZH2055" s="222"/>
      <c r="KZI2055" s="7"/>
      <c r="KZJ2055" s="244"/>
      <c r="KZK2055" s="222"/>
      <c r="KZL2055" s="222"/>
      <c r="KZM2055" s="7"/>
      <c r="KZN2055" s="244"/>
      <c r="KZO2055" s="222"/>
      <c r="KZP2055" s="222"/>
      <c r="KZQ2055" s="7"/>
      <c r="KZR2055" s="244"/>
      <c r="KZS2055" s="222"/>
      <c r="KZT2055" s="222"/>
      <c r="KZU2055" s="7"/>
      <c r="KZV2055" s="244"/>
      <c r="KZW2055" s="222"/>
      <c r="KZX2055" s="222"/>
      <c r="KZY2055" s="7"/>
      <c r="KZZ2055" s="244"/>
      <c r="LAA2055" s="222"/>
      <c r="LAB2055" s="222"/>
      <c r="LAC2055" s="7"/>
      <c r="LAD2055" s="244"/>
      <c r="LAE2055" s="222"/>
      <c r="LAF2055" s="222"/>
      <c r="LAG2055" s="7"/>
      <c r="LAH2055" s="244"/>
      <c r="LAI2055" s="222"/>
      <c r="LAJ2055" s="222"/>
      <c r="LAK2055" s="7"/>
      <c r="LAL2055" s="244"/>
      <c r="LAM2055" s="222"/>
      <c r="LAN2055" s="222"/>
      <c r="LAO2055" s="7"/>
      <c r="LAP2055" s="244"/>
      <c r="LAQ2055" s="222"/>
      <c r="LAR2055" s="222"/>
      <c r="LAS2055" s="7"/>
      <c r="LAT2055" s="244"/>
      <c r="LAU2055" s="222"/>
      <c r="LAV2055" s="222"/>
      <c r="LAW2055" s="7"/>
      <c r="LAX2055" s="244"/>
      <c r="LAY2055" s="222"/>
      <c r="LAZ2055" s="222"/>
      <c r="LBA2055" s="7"/>
      <c r="LBB2055" s="244"/>
      <c r="LBC2055" s="222"/>
      <c r="LBD2055" s="222"/>
      <c r="LBE2055" s="7"/>
      <c r="LBF2055" s="244"/>
      <c r="LBG2055" s="222"/>
      <c r="LBH2055" s="222"/>
      <c r="LBI2055" s="7"/>
      <c r="LBJ2055" s="244"/>
      <c r="LBK2055" s="222"/>
      <c r="LBL2055" s="222"/>
      <c r="LBM2055" s="7"/>
      <c r="LBN2055" s="244"/>
      <c r="LBO2055" s="222"/>
      <c r="LBP2055" s="222"/>
      <c r="LBQ2055" s="7"/>
      <c r="LBR2055" s="244"/>
      <c r="LBS2055" s="222"/>
      <c r="LBT2055" s="222"/>
      <c r="LBU2055" s="7"/>
      <c r="LBV2055" s="244"/>
      <c r="LBW2055" s="222"/>
      <c r="LBX2055" s="222"/>
      <c r="LBY2055" s="7"/>
      <c r="LBZ2055" s="244"/>
      <c r="LCA2055" s="222"/>
      <c r="LCB2055" s="222"/>
      <c r="LCC2055" s="7"/>
      <c r="LCD2055" s="244"/>
      <c r="LCE2055" s="222"/>
      <c r="LCF2055" s="222"/>
      <c r="LCG2055" s="7"/>
      <c r="LCH2055" s="244"/>
      <c r="LCI2055" s="222"/>
      <c r="LCJ2055" s="222"/>
      <c r="LCK2055" s="7"/>
      <c r="LCL2055" s="244"/>
      <c r="LCM2055" s="222"/>
      <c r="LCN2055" s="222"/>
      <c r="LCO2055" s="7"/>
      <c r="LCP2055" s="244"/>
      <c r="LCQ2055" s="222"/>
      <c r="LCR2055" s="222"/>
      <c r="LCS2055" s="7"/>
      <c r="LCT2055" s="244"/>
      <c r="LCU2055" s="222"/>
      <c r="LCV2055" s="222"/>
      <c r="LCW2055" s="7"/>
      <c r="LCX2055" s="244"/>
      <c r="LCY2055" s="222"/>
      <c r="LCZ2055" s="222"/>
      <c r="LDA2055" s="7"/>
      <c r="LDB2055" s="244"/>
      <c r="LDC2055" s="222"/>
      <c r="LDD2055" s="222"/>
      <c r="LDE2055" s="7"/>
      <c r="LDF2055" s="244"/>
      <c r="LDG2055" s="222"/>
      <c r="LDH2055" s="222"/>
      <c r="LDI2055" s="7"/>
      <c r="LDJ2055" s="244"/>
      <c r="LDK2055" s="222"/>
      <c r="LDL2055" s="222"/>
      <c r="LDM2055" s="7"/>
      <c r="LDN2055" s="244"/>
      <c r="LDO2055" s="222"/>
      <c r="LDP2055" s="222"/>
      <c r="LDQ2055" s="7"/>
      <c r="LDR2055" s="244"/>
      <c r="LDS2055" s="222"/>
      <c r="LDT2055" s="222"/>
      <c r="LDU2055" s="7"/>
      <c r="LDV2055" s="244"/>
      <c r="LDW2055" s="222"/>
      <c r="LDX2055" s="222"/>
      <c r="LDY2055" s="7"/>
      <c r="LDZ2055" s="244"/>
      <c r="LEA2055" s="222"/>
      <c r="LEB2055" s="222"/>
      <c r="LEC2055" s="7"/>
      <c r="LED2055" s="244"/>
      <c r="LEE2055" s="222"/>
      <c r="LEF2055" s="222"/>
      <c r="LEG2055" s="7"/>
      <c r="LEH2055" s="244"/>
      <c r="LEI2055" s="222"/>
      <c r="LEJ2055" s="222"/>
      <c r="LEK2055" s="7"/>
      <c r="LEL2055" s="244"/>
      <c r="LEM2055" s="222"/>
      <c r="LEN2055" s="222"/>
      <c r="LEO2055" s="7"/>
      <c r="LEP2055" s="244"/>
      <c r="LEQ2055" s="222"/>
      <c r="LER2055" s="222"/>
      <c r="LES2055" s="7"/>
      <c r="LET2055" s="244"/>
      <c r="LEU2055" s="222"/>
      <c r="LEV2055" s="222"/>
      <c r="LEW2055" s="7"/>
      <c r="LEX2055" s="244"/>
      <c r="LEY2055" s="222"/>
      <c r="LEZ2055" s="222"/>
      <c r="LFA2055" s="7"/>
      <c r="LFB2055" s="244"/>
      <c r="LFC2055" s="222"/>
      <c r="LFD2055" s="222"/>
      <c r="LFE2055" s="7"/>
      <c r="LFF2055" s="244"/>
      <c r="LFG2055" s="222"/>
      <c r="LFH2055" s="222"/>
      <c r="LFI2055" s="7"/>
      <c r="LFJ2055" s="244"/>
      <c r="LFK2055" s="222"/>
      <c r="LFL2055" s="222"/>
      <c r="LFM2055" s="7"/>
      <c r="LFN2055" s="244"/>
      <c r="LFO2055" s="222"/>
      <c r="LFP2055" s="222"/>
      <c r="LFQ2055" s="7"/>
      <c r="LFR2055" s="244"/>
      <c r="LFS2055" s="222"/>
      <c r="LFT2055" s="222"/>
      <c r="LFU2055" s="7"/>
      <c r="LFV2055" s="244"/>
      <c r="LFW2055" s="222"/>
      <c r="LFX2055" s="222"/>
      <c r="LFY2055" s="7"/>
      <c r="LFZ2055" s="244"/>
      <c r="LGA2055" s="222"/>
      <c r="LGB2055" s="222"/>
      <c r="LGC2055" s="7"/>
      <c r="LGD2055" s="244"/>
      <c r="LGE2055" s="222"/>
      <c r="LGF2055" s="222"/>
      <c r="LGG2055" s="7"/>
      <c r="LGH2055" s="244"/>
      <c r="LGI2055" s="222"/>
      <c r="LGJ2055" s="222"/>
      <c r="LGK2055" s="7"/>
      <c r="LGL2055" s="244"/>
      <c r="LGM2055" s="222"/>
      <c r="LGN2055" s="222"/>
      <c r="LGO2055" s="7"/>
      <c r="LGP2055" s="244"/>
      <c r="LGQ2055" s="222"/>
      <c r="LGR2055" s="222"/>
      <c r="LGS2055" s="7"/>
      <c r="LGT2055" s="244"/>
      <c r="LGU2055" s="222"/>
      <c r="LGV2055" s="222"/>
      <c r="LGW2055" s="7"/>
      <c r="LGX2055" s="244"/>
      <c r="LGY2055" s="222"/>
      <c r="LGZ2055" s="222"/>
      <c r="LHA2055" s="7"/>
      <c r="LHB2055" s="244"/>
      <c r="LHC2055" s="222"/>
      <c r="LHD2055" s="222"/>
      <c r="LHE2055" s="7"/>
      <c r="LHF2055" s="244"/>
      <c r="LHG2055" s="222"/>
      <c r="LHH2055" s="222"/>
      <c r="LHI2055" s="7"/>
      <c r="LHJ2055" s="244"/>
      <c r="LHK2055" s="222"/>
      <c r="LHL2055" s="222"/>
      <c r="LHM2055" s="7"/>
      <c r="LHN2055" s="244"/>
      <c r="LHO2055" s="222"/>
      <c r="LHP2055" s="222"/>
      <c r="LHQ2055" s="7"/>
      <c r="LHR2055" s="244"/>
      <c r="LHS2055" s="222"/>
      <c r="LHT2055" s="222"/>
      <c r="LHU2055" s="7"/>
      <c r="LHV2055" s="244"/>
      <c r="LHW2055" s="222"/>
      <c r="LHX2055" s="222"/>
      <c r="LHY2055" s="7"/>
      <c r="LHZ2055" s="244"/>
      <c r="LIA2055" s="222"/>
      <c r="LIB2055" s="222"/>
      <c r="LIC2055" s="7"/>
      <c r="LID2055" s="244"/>
      <c r="LIE2055" s="222"/>
      <c r="LIF2055" s="222"/>
      <c r="LIG2055" s="7"/>
      <c r="LIH2055" s="244"/>
      <c r="LII2055" s="222"/>
      <c r="LIJ2055" s="222"/>
      <c r="LIK2055" s="7"/>
      <c r="LIL2055" s="244"/>
      <c r="LIM2055" s="222"/>
      <c r="LIN2055" s="222"/>
      <c r="LIO2055" s="7"/>
      <c r="LIP2055" s="244"/>
      <c r="LIQ2055" s="222"/>
      <c r="LIR2055" s="222"/>
      <c r="LIS2055" s="7"/>
      <c r="LIT2055" s="244"/>
      <c r="LIU2055" s="222"/>
      <c r="LIV2055" s="222"/>
      <c r="LIW2055" s="7"/>
      <c r="LIX2055" s="244"/>
      <c r="LIY2055" s="222"/>
      <c r="LIZ2055" s="222"/>
      <c r="LJA2055" s="7"/>
      <c r="LJB2055" s="244"/>
      <c r="LJC2055" s="222"/>
      <c r="LJD2055" s="222"/>
      <c r="LJE2055" s="7"/>
      <c r="LJF2055" s="244"/>
      <c r="LJG2055" s="222"/>
      <c r="LJH2055" s="222"/>
      <c r="LJI2055" s="7"/>
      <c r="LJJ2055" s="244"/>
      <c r="LJK2055" s="222"/>
      <c r="LJL2055" s="222"/>
      <c r="LJM2055" s="7"/>
      <c r="LJN2055" s="244"/>
      <c r="LJO2055" s="222"/>
      <c r="LJP2055" s="222"/>
      <c r="LJQ2055" s="7"/>
      <c r="LJR2055" s="244"/>
      <c r="LJS2055" s="222"/>
      <c r="LJT2055" s="222"/>
      <c r="LJU2055" s="7"/>
      <c r="LJV2055" s="244"/>
      <c r="LJW2055" s="222"/>
      <c r="LJX2055" s="222"/>
      <c r="LJY2055" s="7"/>
      <c r="LJZ2055" s="244"/>
      <c r="LKA2055" s="222"/>
      <c r="LKB2055" s="222"/>
      <c r="LKC2055" s="7"/>
      <c r="LKD2055" s="244"/>
      <c r="LKE2055" s="222"/>
      <c r="LKF2055" s="222"/>
      <c r="LKG2055" s="7"/>
      <c r="LKH2055" s="244"/>
      <c r="LKI2055" s="222"/>
      <c r="LKJ2055" s="222"/>
      <c r="LKK2055" s="7"/>
      <c r="LKL2055" s="244"/>
      <c r="LKM2055" s="222"/>
      <c r="LKN2055" s="222"/>
      <c r="LKO2055" s="7"/>
      <c r="LKP2055" s="244"/>
      <c r="LKQ2055" s="222"/>
      <c r="LKR2055" s="222"/>
      <c r="LKS2055" s="7"/>
      <c r="LKT2055" s="244"/>
      <c r="LKU2055" s="222"/>
      <c r="LKV2055" s="222"/>
      <c r="LKW2055" s="7"/>
      <c r="LKX2055" s="244"/>
      <c r="LKY2055" s="222"/>
      <c r="LKZ2055" s="222"/>
      <c r="LLA2055" s="7"/>
      <c r="LLB2055" s="244"/>
      <c r="LLC2055" s="222"/>
      <c r="LLD2055" s="222"/>
      <c r="LLE2055" s="7"/>
      <c r="LLF2055" s="244"/>
      <c r="LLG2055" s="222"/>
      <c r="LLH2055" s="222"/>
      <c r="LLI2055" s="7"/>
      <c r="LLJ2055" s="244"/>
      <c r="LLK2055" s="222"/>
      <c r="LLL2055" s="222"/>
      <c r="LLM2055" s="7"/>
      <c r="LLN2055" s="244"/>
      <c r="LLO2055" s="222"/>
      <c r="LLP2055" s="222"/>
      <c r="LLQ2055" s="7"/>
      <c r="LLR2055" s="244"/>
      <c r="LLS2055" s="222"/>
      <c r="LLT2055" s="222"/>
      <c r="LLU2055" s="7"/>
      <c r="LLV2055" s="244"/>
      <c r="LLW2055" s="222"/>
      <c r="LLX2055" s="222"/>
      <c r="LLY2055" s="7"/>
      <c r="LLZ2055" s="244"/>
      <c r="LMA2055" s="222"/>
      <c r="LMB2055" s="222"/>
      <c r="LMC2055" s="7"/>
      <c r="LMD2055" s="244"/>
      <c r="LME2055" s="222"/>
      <c r="LMF2055" s="222"/>
      <c r="LMG2055" s="7"/>
      <c r="LMH2055" s="244"/>
      <c r="LMI2055" s="222"/>
      <c r="LMJ2055" s="222"/>
      <c r="LMK2055" s="7"/>
      <c r="LML2055" s="244"/>
      <c r="LMM2055" s="222"/>
      <c r="LMN2055" s="222"/>
      <c r="LMO2055" s="7"/>
      <c r="LMP2055" s="244"/>
      <c r="LMQ2055" s="222"/>
      <c r="LMR2055" s="222"/>
      <c r="LMS2055" s="7"/>
      <c r="LMT2055" s="244"/>
      <c r="LMU2055" s="222"/>
      <c r="LMV2055" s="222"/>
      <c r="LMW2055" s="7"/>
      <c r="LMX2055" s="244"/>
      <c r="LMY2055" s="222"/>
      <c r="LMZ2055" s="222"/>
      <c r="LNA2055" s="7"/>
      <c r="LNB2055" s="244"/>
      <c r="LNC2055" s="222"/>
      <c r="LND2055" s="222"/>
      <c r="LNE2055" s="7"/>
      <c r="LNF2055" s="244"/>
      <c r="LNG2055" s="222"/>
      <c r="LNH2055" s="222"/>
      <c r="LNI2055" s="7"/>
      <c r="LNJ2055" s="244"/>
      <c r="LNK2055" s="222"/>
      <c r="LNL2055" s="222"/>
      <c r="LNM2055" s="7"/>
      <c r="LNN2055" s="244"/>
      <c r="LNO2055" s="222"/>
      <c r="LNP2055" s="222"/>
      <c r="LNQ2055" s="7"/>
      <c r="LNR2055" s="244"/>
      <c r="LNS2055" s="222"/>
      <c r="LNT2055" s="222"/>
      <c r="LNU2055" s="7"/>
      <c r="LNV2055" s="244"/>
      <c r="LNW2055" s="222"/>
      <c r="LNX2055" s="222"/>
      <c r="LNY2055" s="7"/>
      <c r="LNZ2055" s="244"/>
      <c r="LOA2055" s="222"/>
      <c r="LOB2055" s="222"/>
      <c r="LOC2055" s="7"/>
      <c r="LOD2055" s="244"/>
      <c r="LOE2055" s="222"/>
      <c r="LOF2055" s="222"/>
      <c r="LOG2055" s="7"/>
      <c r="LOH2055" s="244"/>
      <c r="LOI2055" s="222"/>
      <c r="LOJ2055" s="222"/>
      <c r="LOK2055" s="7"/>
      <c r="LOL2055" s="244"/>
      <c r="LOM2055" s="222"/>
      <c r="LON2055" s="222"/>
      <c r="LOO2055" s="7"/>
      <c r="LOP2055" s="244"/>
      <c r="LOQ2055" s="222"/>
      <c r="LOR2055" s="222"/>
      <c r="LOS2055" s="7"/>
      <c r="LOT2055" s="244"/>
      <c r="LOU2055" s="222"/>
      <c r="LOV2055" s="222"/>
      <c r="LOW2055" s="7"/>
      <c r="LOX2055" s="244"/>
      <c r="LOY2055" s="222"/>
      <c r="LOZ2055" s="222"/>
      <c r="LPA2055" s="7"/>
      <c r="LPB2055" s="244"/>
      <c r="LPC2055" s="222"/>
      <c r="LPD2055" s="222"/>
      <c r="LPE2055" s="7"/>
      <c r="LPF2055" s="244"/>
      <c r="LPG2055" s="222"/>
      <c r="LPH2055" s="222"/>
      <c r="LPI2055" s="7"/>
      <c r="LPJ2055" s="244"/>
      <c r="LPK2055" s="222"/>
      <c r="LPL2055" s="222"/>
      <c r="LPM2055" s="7"/>
      <c r="LPN2055" s="244"/>
      <c r="LPO2055" s="222"/>
      <c r="LPP2055" s="222"/>
      <c r="LPQ2055" s="7"/>
      <c r="LPR2055" s="244"/>
      <c r="LPS2055" s="222"/>
      <c r="LPT2055" s="222"/>
      <c r="LPU2055" s="7"/>
      <c r="LPV2055" s="244"/>
      <c r="LPW2055" s="222"/>
      <c r="LPX2055" s="222"/>
      <c r="LPY2055" s="7"/>
      <c r="LPZ2055" s="244"/>
      <c r="LQA2055" s="222"/>
      <c r="LQB2055" s="222"/>
      <c r="LQC2055" s="7"/>
      <c r="LQD2055" s="244"/>
      <c r="LQE2055" s="222"/>
      <c r="LQF2055" s="222"/>
      <c r="LQG2055" s="7"/>
      <c r="LQH2055" s="244"/>
      <c r="LQI2055" s="222"/>
      <c r="LQJ2055" s="222"/>
      <c r="LQK2055" s="7"/>
      <c r="LQL2055" s="244"/>
      <c r="LQM2055" s="222"/>
      <c r="LQN2055" s="222"/>
      <c r="LQO2055" s="7"/>
      <c r="LQP2055" s="244"/>
      <c r="LQQ2055" s="222"/>
      <c r="LQR2055" s="222"/>
      <c r="LQS2055" s="7"/>
      <c r="LQT2055" s="244"/>
      <c r="LQU2055" s="222"/>
      <c r="LQV2055" s="222"/>
      <c r="LQW2055" s="7"/>
      <c r="LQX2055" s="244"/>
      <c r="LQY2055" s="222"/>
      <c r="LQZ2055" s="222"/>
      <c r="LRA2055" s="7"/>
      <c r="LRB2055" s="244"/>
      <c r="LRC2055" s="222"/>
      <c r="LRD2055" s="222"/>
      <c r="LRE2055" s="7"/>
      <c r="LRF2055" s="244"/>
      <c r="LRG2055" s="222"/>
      <c r="LRH2055" s="222"/>
      <c r="LRI2055" s="7"/>
      <c r="LRJ2055" s="244"/>
      <c r="LRK2055" s="222"/>
      <c r="LRL2055" s="222"/>
      <c r="LRM2055" s="7"/>
      <c r="LRN2055" s="244"/>
      <c r="LRO2055" s="222"/>
      <c r="LRP2055" s="222"/>
      <c r="LRQ2055" s="7"/>
      <c r="LRR2055" s="244"/>
      <c r="LRS2055" s="222"/>
      <c r="LRT2055" s="222"/>
      <c r="LRU2055" s="7"/>
      <c r="LRV2055" s="244"/>
      <c r="LRW2055" s="222"/>
      <c r="LRX2055" s="222"/>
      <c r="LRY2055" s="7"/>
      <c r="LRZ2055" s="244"/>
      <c r="LSA2055" s="222"/>
      <c r="LSB2055" s="222"/>
      <c r="LSC2055" s="7"/>
      <c r="LSD2055" s="244"/>
      <c r="LSE2055" s="222"/>
      <c r="LSF2055" s="222"/>
      <c r="LSG2055" s="7"/>
      <c r="LSH2055" s="244"/>
      <c r="LSI2055" s="222"/>
      <c r="LSJ2055" s="222"/>
      <c r="LSK2055" s="7"/>
      <c r="LSL2055" s="244"/>
      <c r="LSM2055" s="222"/>
      <c r="LSN2055" s="222"/>
      <c r="LSO2055" s="7"/>
      <c r="LSP2055" s="244"/>
      <c r="LSQ2055" s="222"/>
      <c r="LSR2055" s="222"/>
      <c r="LSS2055" s="7"/>
      <c r="LST2055" s="244"/>
      <c r="LSU2055" s="222"/>
      <c r="LSV2055" s="222"/>
      <c r="LSW2055" s="7"/>
      <c r="LSX2055" s="244"/>
      <c r="LSY2055" s="222"/>
      <c r="LSZ2055" s="222"/>
      <c r="LTA2055" s="7"/>
      <c r="LTB2055" s="244"/>
      <c r="LTC2055" s="222"/>
      <c r="LTD2055" s="222"/>
      <c r="LTE2055" s="7"/>
      <c r="LTF2055" s="244"/>
      <c r="LTG2055" s="222"/>
      <c r="LTH2055" s="222"/>
      <c r="LTI2055" s="7"/>
      <c r="LTJ2055" s="244"/>
      <c r="LTK2055" s="222"/>
      <c r="LTL2055" s="222"/>
      <c r="LTM2055" s="7"/>
      <c r="LTN2055" s="244"/>
      <c r="LTO2055" s="222"/>
      <c r="LTP2055" s="222"/>
      <c r="LTQ2055" s="7"/>
      <c r="LTR2055" s="244"/>
      <c r="LTS2055" s="222"/>
      <c r="LTT2055" s="222"/>
      <c r="LTU2055" s="7"/>
      <c r="LTV2055" s="244"/>
      <c r="LTW2055" s="222"/>
      <c r="LTX2055" s="222"/>
      <c r="LTY2055" s="7"/>
      <c r="LTZ2055" s="244"/>
      <c r="LUA2055" s="222"/>
      <c r="LUB2055" s="222"/>
      <c r="LUC2055" s="7"/>
      <c r="LUD2055" s="244"/>
      <c r="LUE2055" s="222"/>
      <c r="LUF2055" s="222"/>
      <c r="LUG2055" s="7"/>
      <c r="LUH2055" s="244"/>
      <c r="LUI2055" s="222"/>
      <c r="LUJ2055" s="222"/>
      <c r="LUK2055" s="7"/>
      <c r="LUL2055" s="244"/>
      <c r="LUM2055" s="222"/>
      <c r="LUN2055" s="222"/>
      <c r="LUO2055" s="7"/>
      <c r="LUP2055" s="244"/>
      <c r="LUQ2055" s="222"/>
      <c r="LUR2055" s="222"/>
      <c r="LUS2055" s="7"/>
      <c r="LUT2055" s="244"/>
      <c r="LUU2055" s="222"/>
      <c r="LUV2055" s="222"/>
      <c r="LUW2055" s="7"/>
      <c r="LUX2055" s="244"/>
      <c r="LUY2055" s="222"/>
      <c r="LUZ2055" s="222"/>
      <c r="LVA2055" s="7"/>
      <c r="LVB2055" s="244"/>
      <c r="LVC2055" s="222"/>
      <c r="LVD2055" s="222"/>
      <c r="LVE2055" s="7"/>
      <c r="LVF2055" s="244"/>
      <c r="LVG2055" s="222"/>
      <c r="LVH2055" s="222"/>
      <c r="LVI2055" s="7"/>
      <c r="LVJ2055" s="244"/>
      <c r="LVK2055" s="222"/>
      <c r="LVL2055" s="222"/>
      <c r="LVM2055" s="7"/>
      <c r="LVN2055" s="244"/>
      <c r="LVO2055" s="222"/>
      <c r="LVP2055" s="222"/>
      <c r="LVQ2055" s="7"/>
      <c r="LVR2055" s="244"/>
      <c r="LVS2055" s="222"/>
      <c r="LVT2055" s="222"/>
      <c r="LVU2055" s="7"/>
      <c r="LVV2055" s="244"/>
      <c r="LVW2055" s="222"/>
      <c r="LVX2055" s="222"/>
      <c r="LVY2055" s="7"/>
      <c r="LVZ2055" s="244"/>
      <c r="LWA2055" s="222"/>
      <c r="LWB2055" s="222"/>
      <c r="LWC2055" s="7"/>
      <c r="LWD2055" s="244"/>
      <c r="LWE2055" s="222"/>
      <c r="LWF2055" s="222"/>
      <c r="LWG2055" s="7"/>
      <c r="LWH2055" s="244"/>
      <c r="LWI2055" s="222"/>
      <c r="LWJ2055" s="222"/>
      <c r="LWK2055" s="7"/>
      <c r="LWL2055" s="244"/>
      <c r="LWM2055" s="222"/>
      <c r="LWN2055" s="222"/>
      <c r="LWO2055" s="7"/>
      <c r="LWP2055" s="244"/>
      <c r="LWQ2055" s="222"/>
      <c r="LWR2055" s="222"/>
      <c r="LWS2055" s="7"/>
      <c r="LWT2055" s="244"/>
      <c r="LWU2055" s="222"/>
      <c r="LWV2055" s="222"/>
      <c r="LWW2055" s="7"/>
      <c r="LWX2055" s="244"/>
      <c r="LWY2055" s="222"/>
      <c r="LWZ2055" s="222"/>
      <c r="LXA2055" s="7"/>
      <c r="LXB2055" s="244"/>
      <c r="LXC2055" s="222"/>
      <c r="LXD2055" s="222"/>
      <c r="LXE2055" s="7"/>
      <c r="LXF2055" s="244"/>
      <c r="LXG2055" s="222"/>
      <c r="LXH2055" s="222"/>
      <c r="LXI2055" s="7"/>
      <c r="LXJ2055" s="244"/>
      <c r="LXK2055" s="222"/>
      <c r="LXL2055" s="222"/>
      <c r="LXM2055" s="7"/>
      <c r="LXN2055" s="244"/>
      <c r="LXO2055" s="222"/>
      <c r="LXP2055" s="222"/>
      <c r="LXQ2055" s="7"/>
      <c r="LXR2055" s="244"/>
      <c r="LXS2055" s="222"/>
      <c r="LXT2055" s="222"/>
      <c r="LXU2055" s="7"/>
      <c r="LXV2055" s="244"/>
      <c r="LXW2055" s="222"/>
      <c r="LXX2055" s="222"/>
      <c r="LXY2055" s="7"/>
      <c r="LXZ2055" s="244"/>
      <c r="LYA2055" s="222"/>
      <c r="LYB2055" s="222"/>
      <c r="LYC2055" s="7"/>
      <c r="LYD2055" s="244"/>
      <c r="LYE2055" s="222"/>
      <c r="LYF2055" s="222"/>
      <c r="LYG2055" s="7"/>
      <c r="LYH2055" s="244"/>
      <c r="LYI2055" s="222"/>
      <c r="LYJ2055" s="222"/>
      <c r="LYK2055" s="7"/>
      <c r="LYL2055" s="244"/>
      <c r="LYM2055" s="222"/>
      <c r="LYN2055" s="222"/>
      <c r="LYO2055" s="7"/>
      <c r="LYP2055" s="244"/>
      <c r="LYQ2055" s="222"/>
      <c r="LYR2055" s="222"/>
      <c r="LYS2055" s="7"/>
      <c r="LYT2055" s="244"/>
      <c r="LYU2055" s="222"/>
      <c r="LYV2055" s="222"/>
      <c r="LYW2055" s="7"/>
      <c r="LYX2055" s="244"/>
      <c r="LYY2055" s="222"/>
      <c r="LYZ2055" s="222"/>
      <c r="LZA2055" s="7"/>
      <c r="LZB2055" s="244"/>
      <c r="LZC2055" s="222"/>
      <c r="LZD2055" s="222"/>
      <c r="LZE2055" s="7"/>
      <c r="LZF2055" s="244"/>
      <c r="LZG2055" s="222"/>
      <c r="LZH2055" s="222"/>
      <c r="LZI2055" s="7"/>
      <c r="LZJ2055" s="244"/>
      <c r="LZK2055" s="222"/>
      <c r="LZL2055" s="222"/>
      <c r="LZM2055" s="7"/>
      <c r="LZN2055" s="244"/>
      <c r="LZO2055" s="222"/>
      <c r="LZP2055" s="222"/>
      <c r="LZQ2055" s="7"/>
      <c r="LZR2055" s="244"/>
      <c r="LZS2055" s="222"/>
      <c r="LZT2055" s="222"/>
      <c r="LZU2055" s="7"/>
      <c r="LZV2055" s="244"/>
      <c r="LZW2055" s="222"/>
      <c r="LZX2055" s="222"/>
      <c r="LZY2055" s="7"/>
      <c r="LZZ2055" s="244"/>
      <c r="MAA2055" s="222"/>
      <c r="MAB2055" s="222"/>
      <c r="MAC2055" s="7"/>
      <c r="MAD2055" s="244"/>
      <c r="MAE2055" s="222"/>
      <c r="MAF2055" s="222"/>
      <c r="MAG2055" s="7"/>
      <c r="MAH2055" s="244"/>
      <c r="MAI2055" s="222"/>
      <c r="MAJ2055" s="222"/>
      <c r="MAK2055" s="7"/>
      <c r="MAL2055" s="244"/>
      <c r="MAM2055" s="222"/>
      <c r="MAN2055" s="222"/>
      <c r="MAO2055" s="7"/>
      <c r="MAP2055" s="244"/>
      <c r="MAQ2055" s="222"/>
      <c r="MAR2055" s="222"/>
      <c r="MAS2055" s="7"/>
      <c r="MAT2055" s="244"/>
      <c r="MAU2055" s="222"/>
      <c r="MAV2055" s="222"/>
      <c r="MAW2055" s="7"/>
      <c r="MAX2055" s="244"/>
      <c r="MAY2055" s="222"/>
      <c r="MAZ2055" s="222"/>
      <c r="MBA2055" s="7"/>
      <c r="MBB2055" s="244"/>
      <c r="MBC2055" s="222"/>
      <c r="MBD2055" s="222"/>
      <c r="MBE2055" s="7"/>
      <c r="MBF2055" s="244"/>
      <c r="MBG2055" s="222"/>
      <c r="MBH2055" s="222"/>
      <c r="MBI2055" s="7"/>
      <c r="MBJ2055" s="244"/>
      <c r="MBK2055" s="222"/>
      <c r="MBL2055" s="222"/>
      <c r="MBM2055" s="7"/>
      <c r="MBN2055" s="244"/>
      <c r="MBO2055" s="222"/>
      <c r="MBP2055" s="222"/>
      <c r="MBQ2055" s="7"/>
      <c r="MBR2055" s="244"/>
      <c r="MBS2055" s="222"/>
      <c r="MBT2055" s="222"/>
      <c r="MBU2055" s="7"/>
      <c r="MBV2055" s="244"/>
      <c r="MBW2055" s="222"/>
      <c r="MBX2055" s="222"/>
      <c r="MBY2055" s="7"/>
      <c r="MBZ2055" s="244"/>
      <c r="MCA2055" s="222"/>
      <c r="MCB2055" s="222"/>
      <c r="MCC2055" s="7"/>
      <c r="MCD2055" s="244"/>
      <c r="MCE2055" s="222"/>
      <c r="MCF2055" s="222"/>
      <c r="MCG2055" s="7"/>
      <c r="MCH2055" s="244"/>
      <c r="MCI2055" s="222"/>
      <c r="MCJ2055" s="222"/>
      <c r="MCK2055" s="7"/>
      <c r="MCL2055" s="244"/>
      <c r="MCM2055" s="222"/>
      <c r="MCN2055" s="222"/>
      <c r="MCO2055" s="7"/>
      <c r="MCP2055" s="244"/>
      <c r="MCQ2055" s="222"/>
      <c r="MCR2055" s="222"/>
      <c r="MCS2055" s="7"/>
      <c r="MCT2055" s="244"/>
      <c r="MCU2055" s="222"/>
      <c r="MCV2055" s="222"/>
      <c r="MCW2055" s="7"/>
      <c r="MCX2055" s="244"/>
      <c r="MCY2055" s="222"/>
      <c r="MCZ2055" s="222"/>
      <c r="MDA2055" s="7"/>
      <c r="MDB2055" s="244"/>
      <c r="MDC2055" s="222"/>
      <c r="MDD2055" s="222"/>
      <c r="MDE2055" s="7"/>
      <c r="MDF2055" s="244"/>
      <c r="MDG2055" s="222"/>
      <c r="MDH2055" s="222"/>
      <c r="MDI2055" s="7"/>
      <c r="MDJ2055" s="244"/>
      <c r="MDK2055" s="222"/>
      <c r="MDL2055" s="222"/>
      <c r="MDM2055" s="7"/>
      <c r="MDN2055" s="244"/>
      <c r="MDO2055" s="222"/>
      <c r="MDP2055" s="222"/>
      <c r="MDQ2055" s="7"/>
      <c r="MDR2055" s="244"/>
      <c r="MDS2055" s="222"/>
      <c r="MDT2055" s="222"/>
      <c r="MDU2055" s="7"/>
      <c r="MDV2055" s="244"/>
      <c r="MDW2055" s="222"/>
      <c r="MDX2055" s="222"/>
      <c r="MDY2055" s="7"/>
      <c r="MDZ2055" s="244"/>
      <c r="MEA2055" s="222"/>
      <c r="MEB2055" s="222"/>
      <c r="MEC2055" s="7"/>
      <c r="MED2055" s="244"/>
      <c r="MEE2055" s="222"/>
      <c r="MEF2055" s="222"/>
      <c r="MEG2055" s="7"/>
      <c r="MEH2055" s="244"/>
      <c r="MEI2055" s="222"/>
      <c r="MEJ2055" s="222"/>
      <c r="MEK2055" s="7"/>
      <c r="MEL2055" s="244"/>
      <c r="MEM2055" s="222"/>
      <c r="MEN2055" s="222"/>
      <c r="MEO2055" s="7"/>
      <c r="MEP2055" s="244"/>
      <c r="MEQ2055" s="222"/>
      <c r="MER2055" s="222"/>
      <c r="MES2055" s="7"/>
      <c r="MET2055" s="244"/>
      <c r="MEU2055" s="222"/>
      <c r="MEV2055" s="222"/>
      <c r="MEW2055" s="7"/>
      <c r="MEX2055" s="244"/>
      <c r="MEY2055" s="222"/>
      <c r="MEZ2055" s="222"/>
      <c r="MFA2055" s="7"/>
      <c r="MFB2055" s="244"/>
      <c r="MFC2055" s="222"/>
      <c r="MFD2055" s="222"/>
      <c r="MFE2055" s="7"/>
      <c r="MFF2055" s="244"/>
      <c r="MFG2055" s="222"/>
      <c r="MFH2055" s="222"/>
      <c r="MFI2055" s="7"/>
      <c r="MFJ2055" s="244"/>
      <c r="MFK2055" s="222"/>
      <c r="MFL2055" s="222"/>
      <c r="MFM2055" s="7"/>
      <c r="MFN2055" s="244"/>
      <c r="MFO2055" s="222"/>
      <c r="MFP2055" s="222"/>
      <c r="MFQ2055" s="7"/>
      <c r="MFR2055" s="244"/>
      <c r="MFS2055" s="222"/>
      <c r="MFT2055" s="222"/>
      <c r="MFU2055" s="7"/>
      <c r="MFV2055" s="244"/>
      <c r="MFW2055" s="222"/>
      <c r="MFX2055" s="222"/>
      <c r="MFY2055" s="7"/>
      <c r="MFZ2055" s="244"/>
      <c r="MGA2055" s="222"/>
      <c r="MGB2055" s="222"/>
      <c r="MGC2055" s="7"/>
      <c r="MGD2055" s="244"/>
      <c r="MGE2055" s="222"/>
      <c r="MGF2055" s="222"/>
      <c r="MGG2055" s="7"/>
      <c r="MGH2055" s="244"/>
      <c r="MGI2055" s="222"/>
      <c r="MGJ2055" s="222"/>
      <c r="MGK2055" s="7"/>
      <c r="MGL2055" s="244"/>
      <c r="MGM2055" s="222"/>
      <c r="MGN2055" s="222"/>
      <c r="MGO2055" s="7"/>
      <c r="MGP2055" s="244"/>
      <c r="MGQ2055" s="222"/>
      <c r="MGR2055" s="222"/>
      <c r="MGS2055" s="7"/>
      <c r="MGT2055" s="244"/>
      <c r="MGU2055" s="222"/>
      <c r="MGV2055" s="222"/>
      <c r="MGW2055" s="7"/>
      <c r="MGX2055" s="244"/>
      <c r="MGY2055" s="222"/>
      <c r="MGZ2055" s="222"/>
      <c r="MHA2055" s="7"/>
      <c r="MHB2055" s="244"/>
      <c r="MHC2055" s="222"/>
      <c r="MHD2055" s="222"/>
      <c r="MHE2055" s="7"/>
      <c r="MHF2055" s="244"/>
      <c r="MHG2055" s="222"/>
      <c r="MHH2055" s="222"/>
      <c r="MHI2055" s="7"/>
      <c r="MHJ2055" s="244"/>
      <c r="MHK2055" s="222"/>
      <c r="MHL2055" s="222"/>
      <c r="MHM2055" s="7"/>
      <c r="MHN2055" s="244"/>
      <c r="MHO2055" s="222"/>
      <c r="MHP2055" s="222"/>
      <c r="MHQ2055" s="7"/>
      <c r="MHR2055" s="244"/>
      <c r="MHS2055" s="222"/>
      <c r="MHT2055" s="222"/>
      <c r="MHU2055" s="7"/>
      <c r="MHV2055" s="244"/>
      <c r="MHW2055" s="222"/>
      <c r="MHX2055" s="222"/>
      <c r="MHY2055" s="7"/>
      <c r="MHZ2055" s="244"/>
      <c r="MIA2055" s="222"/>
      <c r="MIB2055" s="222"/>
      <c r="MIC2055" s="7"/>
      <c r="MID2055" s="244"/>
      <c r="MIE2055" s="222"/>
      <c r="MIF2055" s="222"/>
      <c r="MIG2055" s="7"/>
      <c r="MIH2055" s="244"/>
      <c r="MII2055" s="222"/>
      <c r="MIJ2055" s="222"/>
      <c r="MIK2055" s="7"/>
      <c r="MIL2055" s="244"/>
      <c r="MIM2055" s="222"/>
      <c r="MIN2055" s="222"/>
      <c r="MIO2055" s="7"/>
      <c r="MIP2055" s="244"/>
      <c r="MIQ2055" s="222"/>
      <c r="MIR2055" s="222"/>
      <c r="MIS2055" s="7"/>
      <c r="MIT2055" s="244"/>
      <c r="MIU2055" s="222"/>
      <c r="MIV2055" s="222"/>
      <c r="MIW2055" s="7"/>
      <c r="MIX2055" s="244"/>
      <c r="MIY2055" s="222"/>
      <c r="MIZ2055" s="222"/>
      <c r="MJA2055" s="7"/>
      <c r="MJB2055" s="244"/>
      <c r="MJC2055" s="222"/>
      <c r="MJD2055" s="222"/>
      <c r="MJE2055" s="7"/>
      <c r="MJF2055" s="244"/>
      <c r="MJG2055" s="222"/>
      <c r="MJH2055" s="222"/>
      <c r="MJI2055" s="7"/>
      <c r="MJJ2055" s="244"/>
      <c r="MJK2055" s="222"/>
      <c r="MJL2055" s="222"/>
      <c r="MJM2055" s="7"/>
      <c r="MJN2055" s="244"/>
      <c r="MJO2055" s="222"/>
      <c r="MJP2055" s="222"/>
      <c r="MJQ2055" s="7"/>
      <c r="MJR2055" s="244"/>
      <c r="MJS2055" s="222"/>
      <c r="MJT2055" s="222"/>
      <c r="MJU2055" s="7"/>
      <c r="MJV2055" s="244"/>
      <c r="MJW2055" s="222"/>
      <c r="MJX2055" s="222"/>
      <c r="MJY2055" s="7"/>
      <c r="MJZ2055" s="244"/>
      <c r="MKA2055" s="222"/>
      <c r="MKB2055" s="222"/>
      <c r="MKC2055" s="7"/>
      <c r="MKD2055" s="244"/>
      <c r="MKE2055" s="222"/>
      <c r="MKF2055" s="222"/>
      <c r="MKG2055" s="7"/>
      <c r="MKH2055" s="244"/>
      <c r="MKI2055" s="222"/>
      <c r="MKJ2055" s="222"/>
      <c r="MKK2055" s="7"/>
      <c r="MKL2055" s="244"/>
      <c r="MKM2055" s="222"/>
      <c r="MKN2055" s="222"/>
      <c r="MKO2055" s="7"/>
      <c r="MKP2055" s="244"/>
      <c r="MKQ2055" s="222"/>
      <c r="MKR2055" s="222"/>
      <c r="MKS2055" s="7"/>
      <c r="MKT2055" s="244"/>
      <c r="MKU2055" s="222"/>
      <c r="MKV2055" s="222"/>
      <c r="MKW2055" s="7"/>
      <c r="MKX2055" s="244"/>
      <c r="MKY2055" s="222"/>
      <c r="MKZ2055" s="222"/>
      <c r="MLA2055" s="7"/>
      <c r="MLB2055" s="244"/>
      <c r="MLC2055" s="222"/>
      <c r="MLD2055" s="222"/>
      <c r="MLE2055" s="7"/>
      <c r="MLF2055" s="244"/>
      <c r="MLG2055" s="222"/>
      <c r="MLH2055" s="222"/>
      <c r="MLI2055" s="7"/>
      <c r="MLJ2055" s="244"/>
      <c r="MLK2055" s="222"/>
      <c r="MLL2055" s="222"/>
      <c r="MLM2055" s="7"/>
      <c r="MLN2055" s="244"/>
      <c r="MLO2055" s="222"/>
      <c r="MLP2055" s="222"/>
      <c r="MLQ2055" s="7"/>
      <c r="MLR2055" s="244"/>
      <c r="MLS2055" s="222"/>
      <c r="MLT2055" s="222"/>
      <c r="MLU2055" s="7"/>
      <c r="MLV2055" s="244"/>
      <c r="MLW2055" s="222"/>
      <c r="MLX2055" s="222"/>
      <c r="MLY2055" s="7"/>
      <c r="MLZ2055" s="244"/>
      <c r="MMA2055" s="222"/>
      <c r="MMB2055" s="222"/>
      <c r="MMC2055" s="7"/>
      <c r="MMD2055" s="244"/>
      <c r="MME2055" s="222"/>
      <c r="MMF2055" s="222"/>
      <c r="MMG2055" s="7"/>
      <c r="MMH2055" s="244"/>
      <c r="MMI2055" s="222"/>
      <c r="MMJ2055" s="222"/>
      <c r="MMK2055" s="7"/>
      <c r="MML2055" s="244"/>
      <c r="MMM2055" s="222"/>
      <c r="MMN2055" s="222"/>
      <c r="MMO2055" s="7"/>
      <c r="MMP2055" s="244"/>
      <c r="MMQ2055" s="222"/>
      <c r="MMR2055" s="222"/>
      <c r="MMS2055" s="7"/>
      <c r="MMT2055" s="244"/>
      <c r="MMU2055" s="222"/>
      <c r="MMV2055" s="222"/>
      <c r="MMW2055" s="7"/>
      <c r="MMX2055" s="244"/>
      <c r="MMY2055" s="222"/>
      <c r="MMZ2055" s="222"/>
      <c r="MNA2055" s="7"/>
      <c r="MNB2055" s="244"/>
      <c r="MNC2055" s="222"/>
      <c r="MND2055" s="222"/>
      <c r="MNE2055" s="7"/>
      <c r="MNF2055" s="244"/>
      <c r="MNG2055" s="222"/>
      <c r="MNH2055" s="222"/>
      <c r="MNI2055" s="7"/>
      <c r="MNJ2055" s="244"/>
      <c r="MNK2055" s="222"/>
      <c r="MNL2055" s="222"/>
      <c r="MNM2055" s="7"/>
      <c r="MNN2055" s="244"/>
      <c r="MNO2055" s="222"/>
      <c r="MNP2055" s="222"/>
      <c r="MNQ2055" s="7"/>
      <c r="MNR2055" s="244"/>
      <c r="MNS2055" s="222"/>
      <c r="MNT2055" s="222"/>
      <c r="MNU2055" s="7"/>
      <c r="MNV2055" s="244"/>
      <c r="MNW2055" s="222"/>
      <c r="MNX2055" s="222"/>
      <c r="MNY2055" s="7"/>
      <c r="MNZ2055" s="244"/>
      <c r="MOA2055" s="222"/>
      <c r="MOB2055" s="222"/>
      <c r="MOC2055" s="7"/>
      <c r="MOD2055" s="244"/>
      <c r="MOE2055" s="222"/>
      <c r="MOF2055" s="222"/>
      <c r="MOG2055" s="7"/>
      <c r="MOH2055" s="244"/>
      <c r="MOI2055" s="222"/>
      <c r="MOJ2055" s="222"/>
      <c r="MOK2055" s="7"/>
      <c r="MOL2055" s="244"/>
      <c r="MOM2055" s="222"/>
      <c r="MON2055" s="222"/>
      <c r="MOO2055" s="7"/>
      <c r="MOP2055" s="244"/>
      <c r="MOQ2055" s="222"/>
      <c r="MOR2055" s="222"/>
      <c r="MOS2055" s="7"/>
      <c r="MOT2055" s="244"/>
      <c r="MOU2055" s="222"/>
      <c r="MOV2055" s="222"/>
      <c r="MOW2055" s="7"/>
      <c r="MOX2055" s="244"/>
      <c r="MOY2055" s="222"/>
      <c r="MOZ2055" s="222"/>
      <c r="MPA2055" s="7"/>
      <c r="MPB2055" s="244"/>
      <c r="MPC2055" s="222"/>
      <c r="MPD2055" s="222"/>
      <c r="MPE2055" s="7"/>
      <c r="MPF2055" s="244"/>
      <c r="MPG2055" s="222"/>
      <c r="MPH2055" s="222"/>
      <c r="MPI2055" s="7"/>
      <c r="MPJ2055" s="244"/>
      <c r="MPK2055" s="222"/>
      <c r="MPL2055" s="222"/>
      <c r="MPM2055" s="7"/>
      <c r="MPN2055" s="244"/>
      <c r="MPO2055" s="222"/>
      <c r="MPP2055" s="222"/>
      <c r="MPQ2055" s="7"/>
      <c r="MPR2055" s="244"/>
      <c r="MPS2055" s="222"/>
      <c r="MPT2055" s="222"/>
      <c r="MPU2055" s="7"/>
      <c r="MPV2055" s="244"/>
      <c r="MPW2055" s="222"/>
      <c r="MPX2055" s="222"/>
      <c r="MPY2055" s="7"/>
      <c r="MPZ2055" s="244"/>
      <c r="MQA2055" s="222"/>
      <c r="MQB2055" s="222"/>
      <c r="MQC2055" s="7"/>
      <c r="MQD2055" s="244"/>
      <c r="MQE2055" s="222"/>
      <c r="MQF2055" s="222"/>
      <c r="MQG2055" s="7"/>
      <c r="MQH2055" s="244"/>
      <c r="MQI2055" s="222"/>
      <c r="MQJ2055" s="222"/>
      <c r="MQK2055" s="7"/>
      <c r="MQL2055" s="244"/>
      <c r="MQM2055" s="222"/>
      <c r="MQN2055" s="222"/>
      <c r="MQO2055" s="7"/>
      <c r="MQP2055" s="244"/>
      <c r="MQQ2055" s="222"/>
      <c r="MQR2055" s="222"/>
      <c r="MQS2055" s="7"/>
      <c r="MQT2055" s="244"/>
      <c r="MQU2055" s="222"/>
      <c r="MQV2055" s="222"/>
      <c r="MQW2055" s="7"/>
      <c r="MQX2055" s="244"/>
      <c r="MQY2055" s="222"/>
      <c r="MQZ2055" s="222"/>
      <c r="MRA2055" s="7"/>
      <c r="MRB2055" s="244"/>
      <c r="MRC2055" s="222"/>
      <c r="MRD2055" s="222"/>
      <c r="MRE2055" s="7"/>
      <c r="MRF2055" s="244"/>
      <c r="MRG2055" s="222"/>
      <c r="MRH2055" s="222"/>
      <c r="MRI2055" s="7"/>
      <c r="MRJ2055" s="244"/>
      <c r="MRK2055" s="222"/>
      <c r="MRL2055" s="222"/>
      <c r="MRM2055" s="7"/>
      <c r="MRN2055" s="244"/>
      <c r="MRO2055" s="222"/>
      <c r="MRP2055" s="222"/>
      <c r="MRQ2055" s="7"/>
      <c r="MRR2055" s="244"/>
      <c r="MRS2055" s="222"/>
      <c r="MRT2055" s="222"/>
      <c r="MRU2055" s="7"/>
      <c r="MRV2055" s="244"/>
      <c r="MRW2055" s="222"/>
      <c r="MRX2055" s="222"/>
      <c r="MRY2055" s="7"/>
      <c r="MRZ2055" s="244"/>
      <c r="MSA2055" s="222"/>
      <c r="MSB2055" s="222"/>
      <c r="MSC2055" s="7"/>
      <c r="MSD2055" s="244"/>
      <c r="MSE2055" s="222"/>
      <c r="MSF2055" s="222"/>
      <c r="MSG2055" s="7"/>
      <c r="MSH2055" s="244"/>
      <c r="MSI2055" s="222"/>
      <c r="MSJ2055" s="222"/>
      <c r="MSK2055" s="7"/>
      <c r="MSL2055" s="244"/>
      <c r="MSM2055" s="222"/>
      <c r="MSN2055" s="222"/>
      <c r="MSO2055" s="7"/>
      <c r="MSP2055" s="244"/>
      <c r="MSQ2055" s="222"/>
      <c r="MSR2055" s="222"/>
      <c r="MSS2055" s="7"/>
      <c r="MST2055" s="244"/>
      <c r="MSU2055" s="222"/>
      <c r="MSV2055" s="222"/>
      <c r="MSW2055" s="7"/>
      <c r="MSX2055" s="244"/>
      <c r="MSY2055" s="222"/>
      <c r="MSZ2055" s="222"/>
      <c r="MTA2055" s="7"/>
      <c r="MTB2055" s="244"/>
      <c r="MTC2055" s="222"/>
      <c r="MTD2055" s="222"/>
      <c r="MTE2055" s="7"/>
      <c r="MTF2055" s="244"/>
      <c r="MTG2055" s="222"/>
      <c r="MTH2055" s="222"/>
      <c r="MTI2055" s="7"/>
      <c r="MTJ2055" s="244"/>
      <c r="MTK2055" s="222"/>
      <c r="MTL2055" s="222"/>
      <c r="MTM2055" s="7"/>
      <c r="MTN2055" s="244"/>
      <c r="MTO2055" s="222"/>
      <c r="MTP2055" s="222"/>
      <c r="MTQ2055" s="7"/>
      <c r="MTR2055" s="244"/>
      <c r="MTS2055" s="222"/>
      <c r="MTT2055" s="222"/>
      <c r="MTU2055" s="7"/>
      <c r="MTV2055" s="244"/>
      <c r="MTW2055" s="222"/>
      <c r="MTX2055" s="222"/>
      <c r="MTY2055" s="7"/>
      <c r="MTZ2055" s="244"/>
      <c r="MUA2055" s="222"/>
      <c r="MUB2055" s="222"/>
      <c r="MUC2055" s="7"/>
      <c r="MUD2055" s="244"/>
      <c r="MUE2055" s="222"/>
      <c r="MUF2055" s="222"/>
      <c r="MUG2055" s="7"/>
      <c r="MUH2055" s="244"/>
      <c r="MUI2055" s="222"/>
      <c r="MUJ2055" s="222"/>
      <c r="MUK2055" s="7"/>
      <c r="MUL2055" s="244"/>
      <c r="MUM2055" s="222"/>
      <c r="MUN2055" s="222"/>
      <c r="MUO2055" s="7"/>
      <c r="MUP2055" s="244"/>
      <c r="MUQ2055" s="222"/>
      <c r="MUR2055" s="222"/>
      <c r="MUS2055" s="7"/>
      <c r="MUT2055" s="244"/>
      <c r="MUU2055" s="222"/>
      <c r="MUV2055" s="222"/>
      <c r="MUW2055" s="7"/>
      <c r="MUX2055" s="244"/>
      <c r="MUY2055" s="222"/>
      <c r="MUZ2055" s="222"/>
      <c r="MVA2055" s="7"/>
      <c r="MVB2055" s="244"/>
      <c r="MVC2055" s="222"/>
      <c r="MVD2055" s="222"/>
      <c r="MVE2055" s="7"/>
      <c r="MVF2055" s="244"/>
      <c r="MVG2055" s="222"/>
      <c r="MVH2055" s="222"/>
      <c r="MVI2055" s="7"/>
      <c r="MVJ2055" s="244"/>
      <c r="MVK2055" s="222"/>
      <c r="MVL2055" s="222"/>
      <c r="MVM2055" s="7"/>
      <c r="MVN2055" s="244"/>
      <c r="MVO2055" s="222"/>
      <c r="MVP2055" s="222"/>
      <c r="MVQ2055" s="7"/>
      <c r="MVR2055" s="244"/>
      <c r="MVS2055" s="222"/>
      <c r="MVT2055" s="222"/>
      <c r="MVU2055" s="7"/>
      <c r="MVV2055" s="244"/>
      <c r="MVW2055" s="222"/>
      <c r="MVX2055" s="222"/>
      <c r="MVY2055" s="7"/>
      <c r="MVZ2055" s="244"/>
      <c r="MWA2055" s="222"/>
      <c r="MWB2055" s="222"/>
      <c r="MWC2055" s="7"/>
      <c r="MWD2055" s="244"/>
      <c r="MWE2055" s="222"/>
      <c r="MWF2055" s="222"/>
      <c r="MWG2055" s="7"/>
      <c r="MWH2055" s="244"/>
      <c r="MWI2055" s="222"/>
      <c r="MWJ2055" s="222"/>
      <c r="MWK2055" s="7"/>
      <c r="MWL2055" s="244"/>
      <c r="MWM2055" s="222"/>
      <c r="MWN2055" s="222"/>
      <c r="MWO2055" s="7"/>
      <c r="MWP2055" s="244"/>
      <c r="MWQ2055" s="222"/>
      <c r="MWR2055" s="222"/>
      <c r="MWS2055" s="7"/>
      <c r="MWT2055" s="244"/>
      <c r="MWU2055" s="222"/>
      <c r="MWV2055" s="222"/>
      <c r="MWW2055" s="7"/>
      <c r="MWX2055" s="244"/>
      <c r="MWY2055" s="222"/>
      <c r="MWZ2055" s="222"/>
      <c r="MXA2055" s="7"/>
      <c r="MXB2055" s="244"/>
      <c r="MXC2055" s="222"/>
      <c r="MXD2055" s="222"/>
      <c r="MXE2055" s="7"/>
      <c r="MXF2055" s="244"/>
      <c r="MXG2055" s="222"/>
      <c r="MXH2055" s="222"/>
      <c r="MXI2055" s="7"/>
      <c r="MXJ2055" s="244"/>
      <c r="MXK2055" s="222"/>
      <c r="MXL2055" s="222"/>
      <c r="MXM2055" s="7"/>
      <c r="MXN2055" s="244"/>
      <c r="MXO2055" s="222"/>
      <c r="MXP2055" s="222"/>
      <c r="MXQ2055" s="7"/>
      <c r="MXR2055" s="244"/>
      <c r="MXS2055" s="222"/>
      <c r="MXT2055" s="222"/>
      <c r="MXU2055" s="7"/>
      <c r="MXV2055" s="244"/>
      <c r="MXW2055" s="222"/>
      <c r="MXX2055" s="222"/>
      <c r="MXY2055" s="7"/>
      <c r="MXZ2055" s="244"/>
      <c r="MYA2055" s="222"/>
      <c r="MYB2055" s="222"/>
      <c r="MYC2055" s="7"/>
      <c r="MYD2055" s="244"/>
      <c r="MYE2055" s="222"/>
      <c r="MYF2055" s="222"/>
      <c r="MYG2055" s="7"/>
      <c r="MYH2055" s="244"/>
      <c r="MYI2055" s="222"/>
      <c r="MYJ2055" s="222"/>
      <c r="MYK2055" s="7"/>
      <c r="MYL2055" s="244"/>
      <c r="MYM2055" s="222"/>
      <c r="MYN2055" s="222"/>
      <c r="MYO2055" s="7"/>
      <c r="MYP2055" s="244"/>
      <c r="MYQ2055" s="222"/>
      <c r="MYR2055" s="222"/>
      <c r="MYS2055" s="7"/>
      <c r="MYT2055" s="244"/>
      <c r="MYU2055" s="222"/>
      <c r="MYV2055" s="222"/>
      <c r="MYW2055" s="7"/>
      <c r="MYX2055" s="244"/>
      <c r="MYY2055" s="222"/>
      <c r="MYZ2055" s="222"/>
      <c r="MZA2055" s="7"/>
      <c r="MZB2055" s="244"/>
      <c r="MZC2055" s="222"/>
      <c r="MZD2055" s="222"/>
      <c r="MZE2055" s="7"/>
      <c r="MZF2055" s="244"/>
      <c r="MZG2055" s="222"/>
      <c r="MZH2055" s="222"/>
      <c r="MZI2055" s="7"/>
      <c r="MZJ2055" s="244"/>
      <c r="MZK2055" s="222"/>
      <c r="MZL2055" s="222"/>
      <c r="MZM2055" s="7"/>
      <c r="MZN2055" s="244"/>
      <c r="MZO2055" s="222"/>
      <c r="MZP2055" s="222"/>
      <c r="MZQ2055" s="7"/>
      <c r="MZR2055" s="244"/>
      <c r="MZS2055" s="222"/>
      <c r="MZT2055" s="222"/>
      <c r="MZU2055" s="7"/>
      <c r="MZV2055" s="244"/>
      <c r="MZW2055" s="222"/>
      <c r="MZX2055" s="222"/>
      <c r="MZY2055" s="7"/>
      <c r="MZZ2055" s="244"/>
      <c r="NAA2055" s="222"/>
      <c r="NAB2055" s="222"/>
      <c r="NAC2055" s="7"/>
      <c r="NAD2055" s="244"/>
      <c r="NAE2055" s="222"/>
      <c r="NAF2055" s="222"/>
      <c r="NAG2055" s="7"/>
      <c r="NAH2055" s="244"/>
      <c r="NAI2055" s="222"/>
      <c r="NAJ2055" s="222"/>
      <c r="NAK2055" s="7"/>
      <c r="NAL2055" s="244"/>
      <c r="NAM2055" s="222"/>
      <c r="NAN2055" s="222"/>
      <c r="NAO2055" s="7"/>
      <c r="NAP2055" s="244"/>
      <c r="NAQ2055" s="222"/>
      <c r="NAR2055" s="222"/>
      <c r="NAS2055" s="7"/>
      <c r="NAT2055" s="244"/>
      <c r="NAU2055" s="222"/>
      <c r="NAV2055" s="222"/>
      <c r="NAW2055" s="7"/>
      <c r="NAX2055" s="244"/>
      <c r="NAY2055" s="222"/>
      <c r="NAZ2055" s="222"/>
      <c r="NBA2055" s="7"/>
      <c r="NBB2055" s="244"/>
      <c r="NBC2055" s="222"/>
      <c r="NBD2055" s="222"/>
      <c r="NBE2055" s="7"/>
      <c r="NBF2055" s="244"/>
      <c r="NBG2055" s="222"/>
      <c r="NBH2055" s="222"/>
      <c r="NBI2055" s="7"/>
      <c r="NBJ2055" s="244"/>
      <c r="NBK2055" s="222"/>
      <c r="NBL2055" s="222"/>
      <c r="NBM2055" s="7"/>
      <c r="NBN2055" s="244"/>
      <c r="NBO2055" s="222"/>
      <c r="NBP2055" s="222"/>
      <c r="NBQ2055" s="7"/>
      <c r="NBR2055" s="244"/>
      <c r="NBS2055" s="222"/>
      <c r="NBT2055" s="222"/>
      <c r="NBU2055" s="7"/>
      <c r="NBV2055" s="244"/>
      <c r="NBW2055" s="222"/>
      <c r="NBX2055" s="222"/>
      <c r="NBY2055" s="7"/>
      <c r="NBZ2055" s="244"/>
      <c r="NCA2055" s="222"/>
      <c r="NCB2055" s="222"/>
      <c r="NCC2055" s="7"/>
      <c r="NCD2055" s="244"/>
      <c r="NCE2055" s="222"/>
      <c r="NCF2055" s="222"/>
      <c r="NCG2055" s="7"/>
      <c r="NCH2055" s="244"/>
      <c r="NCI2055" s="222"/>
      <c r="NCJ2055" s="222"/>
      <c r="NCK2055" s="7"/>
      <c r="NCL2055" s="244"/>
      <c r="NCM2055" s="222"/>
      <c r="NCN2055" s="222"/>
      <c r="NCO2055" s="7"/>
      <c r="NCP2055" s="244"/>
      <c r="NCQ2055" s="222"/>
      <c r="NCR2055" s="222"/>
      <c r="NCS2055" s="7"/>
      <c r="NCT2055" s="244"/>
      <c r="NCU2055" s="222"/>
      <c r="NCV2055" s="222"/>
      <c r="NCW2055" s="7"/>
      <c r="NCX2055" s="244"/>
      <c r="NCY2055" s="222"/>
      <c r="NCZ2055" s="222"/>
      <c r="NDA2055" s="7"/>
      <c r="NDB2055" s="244"/>
      <c r="NDC2055" s="222"/>
      <c r="NDD2055" s="222"/>
      <c r="NDE2055" s="7"/>
      <c r="NDF2055" s="244"/>
      <c r="NDG2055" s="222"/>
      <c r="NDH2055" s="222"/>
      <c r="NDI2055" s="7"/>
      <c r="NDJ2055" s="244"/>
      <c r="NDK2055" s="222"/>
      <c r="NDL2055" s="222"/>
      <c r="NDM2055" s="7"/>
      <c r="NDN2055" s="244"/>
      <c r="NDO2055" s="222"/>
      <c r="NDP2055" s="222"/>
      <c r="NDQ2055" s="7"/>
      <c r="NDR2055" s="244"/>
      <c r="NDS2055" s="222"/>
      <c r="NDT2055" s="222"/>
      <c r="NDU2055" s="7"/>
      <c r="NDV2055" s="244"/>
      <c r="NDW2055" s="222"/>
      <c r="NDX2055" s="222"/>
      <c r="NDY2055" s="7"/>
      <c r="NDZ2055" s="244"/>
      <c r="NEA2055" s="222"/>
      <c r="NEB2055" s="222"/>
      <c r="NEC2055" s="7"/>
      <c r="NED2055" s="244"/>
      <c r="NEE2055" s="222"/>
      <c r="NEF2055" s="222"/>
      <c r="NEG2055" s="7"/>
      <c r="NEH2055" s="244"/>
      <c r="NEI2055" s="222"/>
      <c r="NEJ2055" s="222"/>
      <c r="NEK2055" s="7"/>
      <c r="NEL2055" s="244"/>
      <c r="NEM2055" s="222"/>
      <c r="NEN2055" s="222"/>
      <c r="NEO2055" s="7"/>
      <c r="NEP2055" s="244"/>
      <c r="NEQ2055" s="222"/>
      <c r="NER2055" s="222"/>
      <c r="NES2055" s="7"/>
      <c r="NET2055" s="244"/>
      <c r="NEU2055" s="222"/>
      <c r="NEV2055" s="222"/>
      <c r="NEW2055" s="7"/>
      <c r="NEX2055" s="244"/>
      <c r="NEY2055" s="222"/>
      <c r="NEZ2055" s="222"/>
      <c r="NFA2055" s="7"/>
      <c r="NFB2055" s="244"/>
      <c r="NFC2055" s="222"/>
      <c r="NFD2055" s="222"/>
      <c r="NFE2055" s="7"/>
      <c r="NFF2055" s="244"/>
      <c r="NFG2055" s="222"/>
      <c r="NFH2055" s="222"/>
      <c r="NFI2055" s="7"/>
      <c r="NFJ2055" s="244"/>
      <c r="NFK2055" s="222"/>
      <c r="NFL2055" s="222"/>
      <c r="NFM2055" s="7"/>
      <c r="NFN2055" s="244"/>
      <c r="NFO2055" s="222"/>
      <c r="NFP2055" s="222"/>
      <c r="NFQ2055" s="7"/>
      <c r="NFR2055" s="244"/>
      <c r="NFS2055" s="222"/>
      <c r="NFT2055" s="222"/>
      <c r="NFU2055" s="7"/>
      <c r="NFV2055" s="244"/>
      <c r="NFW2055" s="222"/>
      <c r="NFX2055" s="222"/>
      <c r="NFY2055" s="7"/>
      <c r="NFZ2055" s="244"/>
      <c r="NGA2055" s="222"/>
      <c r="NGB2055" s="222"/>
      <c r="NGC2055" s="7"/>
      <c r="NGD2055" s="244"/>
      <c r="NGE2055" s="222"/>
      <c r="NGF2055" s="222"/>
      <c r="NGG2055" s="7"/>
      <c r="NGH2055" s="244"/>
      <c r="NGI2055" s="222"/>
      <c r="NGJ2055" s="222"/>
      <c r="NGK2055" s="7"/>
      <c r="NGL2055" s="244"/>
      <c r="NGM2055" s="222"/>
      <c r="NGN2055" s="222"/>
      <c r="NGO2055" s="7"/>
      <c r="NGP2055" s="244"/>
      <c r="NGQ2055" s="222"/>
      <c r="NGR2055" s="222"/>
      <c r="NGS2055" s="7"/>
      <c r="NGT2055" s="244"/>
      <c r="NGU2055" s="222"/>
      <c r="NGV2055" s="222"/>
      <c r="NGW2055" s="7"/>
      <c r="NGX2055" s="244"/>
      <c r="NGY2055" s="222"/>
      <c r="NGZ2055" s="222"/>
      <c r="NHA2055" s="7"/>
      <c r="NHB2055" s="244"/>
      <c r="NHC2055" s="222"/>
      <c r="NHD2055" s="222"/>
      <c r="NHE2055" s="7"/>
      <c r="NHF2055" s="244"/>
      <c r="NHG2055" s="222"/>
      <c r="NHH2055" s="222"/>
      <c r="NHI2055" s="7"/>
      <c r="NHJ2055" s="244"/>
      <c r="NHK2055" s="222"/>
      <c r="NHL2055" s="222"/>
      <c r="NHM2055" s="7"/>
      <c r="NHN2055" s="244"/>
      <c r="NHO2055" s="222"/>
      <c r="NHP2055" s="222"/>
      <c r="NHQ2055" s="7"/>
      <c r="NHR2055" s="244"/>
      <c r="NHS2055" s="222"/>
      <c r="NHT2055" s="222"/>
      <c r="NHU2055" s="7"/>
      <c r="NHV2055" s="244"/>
      <c r="NHW2055" s="222"/>
      <c r="NHX2055" s="222"/>
      <c r="NHY2055" s="7"/>
      <c r="NHZ2055" s="244"/>
      <c r="NIA2055" s="222"/>
      <c r="NIB2055" s="222"/>
      <c r="NIC2055" s="7"/>
      <c r="NID2055" s="244"/>
      <c r="NIE2055" s="222"/>
      <c r="NIF2055" s="222"/>
      <c r="NIG2055" s="7"/>
      <c r="NIH2055" s="244"/>
      <c r="NII2055" s="222"/>
      <c r="NIJ2055" s="222"/>
      <c r="NIK2055" s="7"/>
      <c r="NIL2055" s="244"/>
      <c r="NIM2055" s="222"/>
      <c r="NIN2055" s="222"/>
      <c r="NIO2055" s="7"/>
      <c r="NIP2055" s="244"/>
      <c r="NIQ2055" s="222"/>
      <c r="NIR2055" s="222"/>
      <c r="NIS2055" s="7"/>
      <c r="NIT2055" s="244"/>
      <c r="NIU2055" s="222"/>
      <c r="NIV2055" s="222"/>
      <c r="NIW2055" s="7"/>
      <c r="NIX2055" s="244"/>
      <c r="NIY2055" s="222"/>
      <c r="NIZ2055" s="222"/>
      <c r="NJA2055" s="7"/>
      <c r="NJB2055" s="244"/>
      <c r="NJC2055" s="222"/>
      <c r="NJD2055" s="222"/>
      <c r="NJE2055" s="7"/>
      <c r="NJF2055" s="244"/>
      <c r="NJG2055" s="222"/>
      <c r="NJH2055" s="222"/>
      <c r="NJI2055" s="7"/>
      <c r="NJJ2055" s="244"/>
      <c r="NJK2055" s="222"/>
      <c r="NJL2055" s="222"/>
      <c r="NJM2055" s="7"/>
      <c r="NJN2055" s="244"/>
      <c r="NJO2055" s="222"/>
      <c r="NJP2055" s="222"/>
      <c r="NJQ2055" s="7"/>
      <c r="NJR2055" s="244"/>
      <c r="NJS2055" s="222"/>
      <c r="NJT2055" s="222"/>
      <c r="NJU2055" s="7"/>
      <c r="NJV2055" s="244"/>
      <c r="NJW2055" s="222"/>
      <c r="NJX2055" s="222"/>
      <c r="NJY2055" s="7"/>
      <c r="NJZ2055" s="244"/>
      <c r="NKA2055" s="222"/>
      <c r="NKB2055" s="222"/>
      <c r="NKC2055" s="7"/>
      <c r="NKD2055" s="244"/>
      <c r="NKE2055" s="222"/>
      <c r="NKF2055" s="222"/>
      <c r="NKG2055" s="7"/>
      <c r="NKH2055" s="244"/>
      <c r="NKI2055" s="222"/>
      <c r="NKJ2055" s="222"/>
      <c r="NKK2055" s="7"/>
      <c r="NKL2055" s="244"/>
      <c r="NKM2055" s="222"/>
      <c r="NKN2055" s="222"/>
      <c r="NKO2055" s="7"/>
      <c r="NKP2055" s="244"/>
      <c r="NKQ2055" s="222"/>
      <c r="NKR2055" s="222"/>
      <c r="NKS2055" s="7"/>
      <c r="NKT2055" s="244"/>
      <c r="NKU2055" s="222"/>
      <c r="NKV2055" s="222"/>
      <c r="NKW2055" s="7"/>
      <c r="NKX2055" s="244"/>
      <c r="NKY2055" s="222"/>
      <c r="NKZ2055" s="222"/>
      <c r="NLA2055" s="7"/>
      <c r="NLB2055" s="244"/>
      <c r="NLC2055" s="222"/>
      <c r="NLD2055" s="222"/>
      <c r="NLE2055" s="7"/>
      <c r="NLF2055" s="244"/>
      <c r="NLG2055" s="222"/>
      <c r="NLH2055" s="222"/>
      <c r="NLI2055" s="7"/>
      <c r="NLJ2055" s="244"/>
      <c r="NLK2055" s="222"/>
      <c r="NLL2055" s="222"/>
      <c r="NLM2055" s="7"/>
      <c r="NLN2055" s="244"/>
      <c r="NLO2055" s="222"/>
      <c r="NLP2055" s="222"/>
      <c r="NLQ2055" s="7"/>
      <c r="NLR2055" s="244"/>
      <c r="NLS2055" s="222"/>
      <c r="NLT2055" s="222"/>
      <c r="NLU2055" s="7"/>
      <c r="NLV2055" s="244"/>
      <c r="NLW2055" s="222"/>
      <c r="NLX2055" s="222"/>
      <c r="NLY2055" s="7"/>
      <c r="NLZ2055" s="244"/>
      <c r="NMA2055" s="222"/>
      <c r="NMB2055" s="222"/>
      <c r="NMC2055" s="7"/>
      <c r="NMD2055" s="244"/>
      <c r="NME2055" s="222"/>
      <c r="NMF2055" s="222"/>
      <c r="NMG2055" s="7"/>
      <c r="NMH2055" s="244"/>
      <c r="NMI2055" s="222"/>
      <c r="NMJ2055" s="222"/>
      <c r="NMK2055" s="7"/>
      <c r="NML2055" s="244"/>
      <c r="NMM2055" s="222"/>
      <c r="NMN2055" s="222"/>
      <c r="NMO2055" s="7"/>
      <c r="NMP2055" s="244"/>
      <c r="NMQ2055" s="222"/>
      <c r="NMR2055" s="222"/>
      <c r="NMS2055" s="7"/>
      <c r="NMT2055" s="244"/>
      <c r="NMU2055" s="222"/>
      <c r="NMV2055" s="222"/>
      <c r="NMW2055" s="7"/>
      <c r="NMX2055" s="244"/>
      <c r="NMY2055" s="222"/>
      <c r="NMZ2055" s="222"/>
      <c r="NNA2055" s="7"/>
      <c r="NNB2055" s="244"/>
      <c r="NNC2055" s="222"/>
      <c r="NND2055" s="222"/>
      <c r="NNE2055" s="7"/>
      <c r="NNF2055" s="244"/>
      <c r="NNG2055" s="222"/>
      <c r="NNH2055" s="222"/>
      <c r="NNI2055" s="7"/>
      <c r="NNJ2055" s="244"/>
      <c r="NNK2055" s="222"/>
      <c r="NNL2055" s="222"/>
      <c r="NNM2055" s="7"/>
      <c r="NNN2055" s="244"/>
      <c r="NNO2055" s="222"/>
      <c r="NNP2055" s="222"/>
      <c r="NNQ2055" s="7"/>
      <c r="NNR2055" s="244"/>
      <c r="NNS2055" s="222"/>
      <c r="NNT2055" s="222"/>
      <c r="NNU2055" s="7"/>
      <c r="NNV2055" s="244"/>
      <c r="NNW2055" s="222"/>
      <c r="NNX2055" s="222"/>
      <c r="NNY2055" s="7"/>
      <c r="NNZ2055" s="244"/>
      <c r="NOA2055" s="222"/>
      <c r="NOB2055" s="222"/>
      <c r="NOC2055" s="7"/>
      <c r="NOD2055" s="244"/>
      <c r="NOE2055" s="222"/>
      <c r="NOF2055" s="222"/>
      <c r="NOG2055" s="7"/>
      <c r="NOH2055" s="244"/>
      <c r="NOI2055" s="222"/>
      <c r="NOJ2055" s="222"/>
      <c r="NOK2055" s="7"/>
      <c r="NOL2055" s="244"/>
      <c r="NOM2055" s="222"/>
      <c r="NON2055" s="222"/>
      <c r="NOO2055" s="7"/>
      <c r="NOP2055" s="244"/>
      <c r="NOQ2055" s="222"/>
      <c r="NOR2055" s="222"/>
      <c r="NOS2055" s="7"/>
      <c r="NOT2055" s="244"/>
      <c r="NOU2055" s="222"/>
      <c r="NOV2055" s="222"/>
      <c r="NOW2055" s="7"/>
      <c r="NOX2055" s="244"/>
      <c r="NOY2055" s="222"/>
      <c r="NOZ2055" s="222"/>
      <c r="NPA2055" s="7"/>
      <c r="NPB2055" s="244"/>
      <c r="NPC2055" s="222"/>
      <c r="NPD2055" s="222"/>
      <c r="NPE2055" s="7"/>
      <c r="NPF2055" s="244"/>
      <c r="NPG2055" s="222"/>
      <c r="NPH2055" s="222"/>
      <c r="NPI2055" s="7"/>
      <c r="NPJ2055" s="244"/>
      <c r="NPK2055" s="222"/>
      <c r="NPL2055" s="222"/>
      <c r="NPM2055" s="7"/>
      <c r="NPN2055" s="244"/>
      <c r="NPO2055" s="222"/>
      <c r="NPP2055" s="222"/>
      <c r="NPQ2055" s="7"/>
      <c r="NPR2055" s="244"/>
      <c r="NPS2055" s="222"/>
      <c r="NPT2055" s="222"/>
      <c r="NPU2055" s="7"/>
      <c r="NPV2055" s="244"/>
      <c r="NPW2055" s="222"/>
      <c r="NPX2055" s="222"/>
      <c r="NPY2055" s="7"/>
      <c r="NPZ2055" s="244"/>
      <c r="NQA2055" s="222"/>
      <c r="NQB2055" s="222"/>
      <c r="NQC2055" s="7"/>
      <c r="NQD2055" s="244"/>
      <c r="NQE2055" s="222"/>
      <c r="NQF2055" s="222"/>
      <c r="NQG2055" s="7"/>
      <c r="NQH2055" s="244"/>
      <c r="NQI2055" s="222"/>
      <c r="NQJ2055" s="222"/>
      <c r="NQK2055" s="7"/>
      <c r="NQL2055" s="244"/>
      <c r="NQM2055" s="222"/>
      <c r="NQN2055" s="222"/>
      <c r="NQO2055" s="7"/>
      <c r="NQP2055" s="244"/>
      <c r="NQQ2055" s="222"/>
      <c r="NQR2055" s="222"/>
      <c r="NQS2055" s="7"/>
      <c r="NQT2055" s="244"/>
      <c r="NQU2055" s="222"/>
      <c r="NQV2055" s="222"/>
      <c r="NQW2055" s="7"/>
      <c r="NQX2055" s="244"/>
      <c r="NQY2055" s="222"/>
      <c r="NQZ2055" s="222"/>
      <c r="NRA2055" s="7"/>
      <c r="NRB2055" s="244"/>
      <c r="NRC2055" s="222"/>
      <c r="NRD2055" s="222"/>
      <c r="NRE2055" s="7"/>
      <c r="NRF2055" s="244"/>
      <c r="NRG2055" s="222"/>
      <c r="NRH2055" s="222"/>
      <c r="NRI2055" s="7"/>
      <c r="NRJ2055" s="244"/>
      <c r="NRK2055" s="222"/>
      <c r="NRL2055" s="222"/>
      <c r="NRM2055" s="7"/>
      <c r="NRN2055" s="244"/>
      <c r="NRO2055" s="222"/>
      <c r="NRP2055" s="222"/>
      <c r="NRQ2055" s="7"/>
      <c r="NRR2055" s="244"/>
      <c r="NRS2055" s="222"/>
      <c r="NRT2055" s="222"/>
      <c r="NRU2055" s="7"/>
      <c r="NRV2055" s="244"/>
      <c r="NRW2055" s="222"/>
      <c r="NRX2055" s="222"/>
      <c r="NRY2055" s="7"/>
      <c r="NRZ2055" s="244"/>
      <c r="NSA2055" s="222"/>
      <c r="NSB2055" s="222"/>
      <c r="NSC2055" s="7"/>
      <c r="NSD2055" s="244"/>
      <c r="NSE2055" s="222"/>
      <c r="NSF2055" s="222"/>
      <c r="NSG2055" s="7"/>
      <c r="NSH2055" s="244"/>
      <c r="NSI2055" s="222"/>
      <c r="NSJ2055" s="222"/>
      <c r="NSK2055" s="7"/>
      <c r="NSL2055" s="244"/>
      <c r="NSM2055" s="222"/>
      <c r="NSN2055" s="222"/>
      <c r="NSO2055" s="7"/>
      <c r="NSP2055" s="244"/>
      <c r="NSQ2055" s="222"/>
      <c r="NSR2055" s="222"/>
      <c r="NSS2055" s="7"/>
      <c r="NST2055" s="244"/>
      <c r="NSU2055" s="222"/>
      <c r="NSV2055" s="222"/>
      <c r="NSW2055" s="7"/>
      <c r="NSX2055" s="244"/>
      <c r="NSY2055" s="222"/>
      <c r="NSZ2055" s="222"/>
      <c r="NTA2055" s="7"/>
      <c r="NTB2055" s="244"/>
      <c r="NTC2055" s="222"/>
      <c r="NTD2055" s="222"/>
      <c r="NTE2055" s="7"/>
      <c r="NTF2055" s="244"/>
      <c r="NTG2055" s="222"/>
      <c r="NTH2055" s="222"/>
      <c r="NTI2055" s="7"/>
      <c r="NTJ2055" s="244"/>
      <c r="NTK2055" s="222"/>
      <c r="NTL2055" s="222"/>
      <c r="NTM2055" s="7"/>
      <c r="NTN2055" s="244"/>
      <c r="NTO2055" s="222"/>
      <c r="NTP2055" s="222"/>
      <c r="NTQ2055" s="7"/>
      <c r="NTR2055" s="244"/>
      <c r="NTS2055" s="222"/>
      <c r="NTT2055" s="222"/>
      <c r="NTU2055" s="7"/>
      <c r="NTV2055" s="244"/>
      <c r="NTW2055" s="222"/>
      <c r="NTX2055" s="222"/>
      <c r="NTY2055" s="7"/>
      <c r="NTZ2055" s="244"/>
      <c r="NUA2055" s="222"/>
      <c r="NUB2055" s="222"/>
      <c r="NUC2055" s="7"/>
      <c r="NUD2055" s="244"/>
      <c r="NUE2055" s="222"/>
      <c r="NUF2055" s="222"/>
      <c r="NUG2055" s="7"/>
      <c r="NUH2055" s="244"/>
      <c r="NUI2055" s="222"/>
      <c r="NUJ2055" s="222"/>
      <c r="NUK2055" s="7"/>
      <c r="NUL2055" s="244"/>
      <c r="NUM2055" s="222"/>
      <c r="NUN2055" s="222"/>
      <c r="NUO2055" s="7"/>
      <c r="NUP2055" s="244"/>
      <c r="NUQ2055" s="222"/>
      <c r="NUR2055" s="222"/>
      <c r="NUS2055" s="7"/>
      <c r="NUT2055" s="244"/>
      <c r="NUU2055" s="222"/>
      <c r="NUV2055" s="222"/>
      <c r="NUW2055" s="7"/>
      <c r="NUX2055" s="244"/>
      <c r="NUY2055" s="222"/>
      <c r="NUZ2055" s="222"/>
      <c r="NVA2055" s="7"/>
      <c r="NVB2055" s="244"/>
      <c r="NVC2055" s="222"/>
      <c r="NVD2055" s="222"/>
      <c r="NVE2055" s="7"/>
      <c r="NVF2055" s="244"/>
      <c r="NVG2055" s="222"/>
      <c r="NVH2055" s="222"/>
      <c r="NVI2055" s="7"/>
      <c r="NVJ2055" s="244"/>
      <c r="NVK2055" s="222"/>
      <c r="NVL2055" s="222"/>
      <c r="NVM2055" s="7"/>
      <c r="NVN2055" s="244"/>
      <c r="NVO2055" s="222"/>
      <c r="NVP2055" s="222"/>
      <c r="NVQ2055" s="7"/>
      <c r="NVR2055" s="244"/>
      <c r="NVS2055" s="222"/>
      <c r="NVT2055" s="222"/>
      <c r="NVU2055" s="7"/>
      <c r="NVV2055" s="244"/>
      <c r="NVW2055" s="222"/>
      <c r="NVX2055" s="222"/>
      <c r="NVY2055" s="7"/>
      <c r="NVZ2055" s="244"/>
      <c r="NWA2055" s="222"/>
      <c r="NWB2055" s="222"/>
      <c r="NWC2055" s="7"/>
      <c r="NWD2055" s="244"/>
      <c r="NWE2055" s="222"/>
      <c r="NWF2055" s="222"/>
      <c r="NWG2055" s="7"/>
      <c r="NWH2055" s="244"/>
      <c r="NWI2055" s="222"/>
      <c r="NWJ2055" s="222"/>
      <c r="NWK2055" s="7"/>
      <c r="NWL2055" s="244"/>
      <c r="NWM2055" s="222"/>
      <c r="NWN2055" s="222"/>
      <c r="NWO2055" s="7"/>
      <c r="NWP2055" s="244"/>
      <c r="NWQ2055" s="222"/>
      <c r="NWR2055" s="222"/>
      <c r="NWS2055" s="7"/>
      <c r="NWT2055" s="244"/>
      <c r="NWU2055" s="222"/>
      <c r="NWV2055" s="222"/>
      <c r="NWW2055" s="7"/>
      <c r="NWX2055" s="244"/>
      <c r="NWY2055" s="222"/>
      <c r="NWZ2055" s="222"/>
      <c r="NXA2055" s="7"/>
      <c r="NXB2055" s="244"/>
      <c r="NXC2055" s="222"/>
      <c r="NXD2055" s="222"/>
      <c r="NXE2055" s="7"/>
      <c r="NXF2055" s="244"/>
      <c r="NXG2055" s="222"/>
      <c r="NXH2055" s="222"/>
      <c r="NXI2055" s="7"/>
      <c r="NXJ2055" s="244"/>
      <c r="NXK2055" s="222"/>
      <c r="NXL2055" s="222"/>
      <c r="NXM2055" s="7"/>
      <c r="NXN2055" s="244"/>
      <c r="NXO2055" s="222"/>
      <c r="NXP2055" s="222"/>
      <c r="NXQ2055" s="7"/>
      <c r="NXR2055" s="244"/>
      <c r="NXS2055" s="222"/>
      <c r="NXT2055" s="222"/>
      <c r="NXU2055" s="7"/>
      <c r="NXV2055" s="244"/>
      <c r="NXW2055" s="222"/>
      <c r="NXX2055" s="222"/>
      <c r="NXY2055" s="7"/>
      <c r="NXZ2055" s="244"/>
      <c r="NYA2055" s="222"/>
      <c r="NYB2055" s="222"/>
      <c r="NYC2055" s="7"/>
      <c r="NYD2055" s="244"/>
      <c r="NYE2055" s="222"/>
      <c r="NYF2055" s="222"/>
      <c r="NYG2055" s="7"/>
      <c r="NYH2055" s="244"/>
      <c r="NYI2055" s="222"/>
      <c r="NYJ2055" s="222"/>
      <c r="NYK2055" s="7"/>
      <c r="NYL2055" s="244"/>
      <c r="NYM2055" s="222"/>
      <c r="NYN2055" s="222"/>
      <c r="NYO2055" s="7"/>
      <c r="NYP2055" s="244"/>
      <c r="NYQ2055" s="222"/>
      <c r="NYR2055" s="222"/>
      <c r="NYS2055" s="7"/>
      <c r="NYT2055" s="244"/>
      <c r="NYU2055" s="222"/>
      <c r="NYV2055" s="222"/>
      <c r="NYW2055" s="7"/>
      <c r="NYX2055" s="244"/>
      <c r="NYY2055" s="222"/>
      <c r="NYZ2055" s="222"/>
      <c r="NZA2055" s="7"/>
      <c r="NZB2055" s="244"/>
      <c r="NZC2055" s="222"/>
      <c r="NZD2055" s="222"/>
      <c r="NZE2055" s="7"/>
      <c r="NZF2055" s="244"/>
      <c r="NZG2055" s="222"/>
      <c r="NZH2055" s="222"/>
      <c r="NZI2055" s="7"/>
      <c r="NZJ2055" s="244"/>
      <c r="NZK2055" s="222"/>
      <c r="NZL2055" s="222"/>
      <c r="NZM2055" s="7"/>
      <c r="NZN2055" s="244"/>
      <c r="NZO2055" s="222"/>
      <c r="NZP2055" s="222"/>
      <c r="NZQ2055" s="7"/>
      <c r="NZR2055" s="244"/>
      <c r="NZS2055" s="222"/>
      <c r="NZT2055" s="222"/>
      <c r="NZU2055" s="7"/>
      <c r="NZV2055" s="244"/>
      <c r="NZW2055" s="222"/>
      <c r="NZX2055" s="222"/>
      <c r="NZY2055" s="7"/>
      <c r="NZZ2055" s="244"/>
      <c r="OAA2055" s="222"/>
      <c r="OAB2055" s="222"/>
      <c r="OAC2055" s="7"/>
      <c r="OAD2055" s="244"/>
      <c r="OAE2055" s="222"/>
      <c r="OAF2055" s="222"/>
      <c r="OAG2055" s="7"/>
      <c r="OAH2055" s="244"/>
      <c r="OAI2055" s="222"/>
      <c r="OAJ2055" s="222"/>
      <c r="OAK2055" s="7"/>
      <c r="OAL2055" s="244"/>
      <c r="OAM2055" s="222"/>
      <c r="OAN2055" s="222"/>
      <c r="OAO2055" s="7"/>
      <c r="OAP2055" s="244"/>
      <c r="OAQ2055" s="222"/>
      <c r="OAR2055" s="222"/>
      <c r="OAS2055" s="7"/>
      <c r="OAT2055" s="244"/>
      <c r="OAU2055" s="222"/>
      <c r="OAV2055" s="222"/>
      <c r="OAW2055" s="7"/>
      <c r="OAX2055" s="244"/>
      <c r="OAY2055" s="222"/>
      <c r="OAZ2055" s="222"/>
      <c r="OBA2055" s="7"/>
      <c r="OBB2055" s="244"/>
      <c r="OBC2055" s="222"/>
      <c r="OBD2055" s="222"/>
      <c r="OBE2055" s="7"/>
      <c r="OBF2055" s="244"/>
      <c r="OBG2055" s="222"/>
      <c r="OBH2055" s="222"/>
      <c r="OBI2055" s="7"/>
      <c r="OBJ2055" s="244"/>
      <c r="OBK2055" s="222"/>
      <c r="OBL2055" s="222"/>
      <c r="OBM2055" s="7"/>
      <c r="OBN2055" s="244"/>
      <c r="OBO2055" s="222"/>
      <c r="OBP2055" s="222"/>
      <c r="OBQ2055" s="7"/>
      <c r="OBR2055" s="244"/>
      <c r="OBS2055" s="222"/>
      <c r="OBT2055" s="222"/>
      <c r="OBU2055" s="7"/>
      <c r="OBV2055" s="244"/>
      <c r="OBW2055" s="222"/>
      <c r="OBX2055" s="222"/>
      <c r="OBY2055" s="7"/>
      <c r="OBZ2055" s="244"/>
      <c r="OCA2055" s="222"/>
      <c r="OCB2055" s="222"/>
      <c r="OCC2055" s="7"/>
      <c r="OCD2055" s="244"/>
      <c r="OCE2055" s="222"/>
      <c r="OCF2055" s="222"/>
      <c r="OCG2055" s="7"/>
      <c r="OCH2055" s="244"/>
      <c r="OCI2055" s="222"/>
      <c r="OCJ2055" s="222"/>
      <c r="OCK2055" s="7"/>
      <c r="OCL2055" s="244"/>
      <c r="OCM2055" s="222"/>
      <c r="OCN2055" s="222"/>
      <c r="OCO2055" s="7"/>
      <c r="OCP2055" s="244"/>
      <c r="OCQ2055" s="222"/>
      <c r="OCR2055" s="222"/>
      <c r="OCS2055" s="7"/>
      <c r="OCT2055" s="244"/>
      <c r="OCU2055" s="222"/>
      <c r="OCV2055" s="222"/>
      <c r="OCW2055" s="7"/>
      <c r="OCX2055" s="244"/>
      <c r="OCY2055" s="222"/>
      <c r="OCZ2055" s="222"/>
      <c r="ODA2055" s="7"/>
      <c r="ODB2055" s="244"/>
      <c r="ODC2055" s="222"/>
      <c r="ODD2055" s="222"/>
      <c r="ODE2055" s="7"/>
      <c r="ODF2055" s="244"/>
      <c r="ODG2055" s="222"/>
      <c r="ODH2055" s="222"/>
      <c r="ODI2055" s="7"/>
      <c r="ODJ2055" s="244"/>
      <c r="ODK2055" s="222"/>
      <c r="ODL2055" s="222"/>
      <c r="ODM2055" s="7"/>
      <c r="ODN2055" s="244"/>
      <c r="ODO2055" s="222"/>
      <c r="ODP2055" s="222"/>
      <c r="ODQ2055" s="7"/>
      <c r="ODR2055" s="244"/>
      <c r="ODS2055" s="222"/>
      <c r="ODT2055" s="222"/>
      <c r="ODU2055" s="7"/>
      <c r="ODV2055" s="244"/>
      <c r="ODW2055" s="222"/>
      <c r="ODX2055" s="222"/>
      <c r="ODY2055" s="7"/>
      <c r="ODZ2055" s="244"/>
      <c r="OEA2055" s="222"/>
      <c r="OEB2055" s="222"/>
      <c r="OEC2055" s="7"/>
      <c r="OED2055" s="244"/>
      <c r="OEE2055" s="222"/>
      <c r="OEF2055" s="222"/>
      <c r="OEG2055" s="7"/>
      <c r="OEH2055" s="244"/>
      <c r="OEI2055" s="222"/>
      <c r="OEJ2055" s="222"/>
      <c r="OEK2055" s="7"/>
      <c r="OEL2055" s="244"/>
      <c r="OEM2055" s="222"/>
      <c r="OEN2055" s="222"/>
      <c r="OEO2055" s="7"/>
      <c r="OEP2055" s="244"/>
      <c r="OEQ2055" s="222"/>
      <c r="OER2055" s="222"/>
      <c r="OES2055" s="7"/>
      <c r="OET2055" s="244"/>
      <c r="OEU2055" s="222"/>
      <c r="OEV2055" s="222"/>
      <c r="OEW2055" s="7"/>
      <c r="OEX2055" s="244"/>
      <c r="OEY2055" s="222"/>
      <c r="OEZ2055" s="222"/>
      <c r="OFA2055" s="7"/>
      <c r="OFB2055" s="244"/>
      <c r="OFC2055" s="222"/>
      <c r="OFD2055" s="222"/>
      <c r="OFE2055" s="7"/>
      <c r="OFF2055" s="244"/>
      <c r="OFG2055" s="222"/>
      <c r="OFH2055" s="222"/>
      <c r="OFI2055" s="7"/>
      <c r="OFJ2055" s="244"/>
      <c r="OFK2055" s="222"/>
      <c r="OFL2055" s="222"/>
      <c r="OFM2055" s="7"/>
      <c r="OFN2055" s="244"/>
      <c r="OFO2055" s="222"/>
      <c r="OFP2055" s="222"/>
      <c r="OFQ2055" s="7"/>
      <c r="OFR2055" s="244"/>
      <c r="OFS2055" s="222"/>
      <c r="OFT2055" s="222"/>
      <c r="OFU2055" s="7"/>
      <c r="OFV2055" s="244"/>
      <c r="OFW2055" s="222"/>
      <c r="OFX2055" s="222"/>
      <c r="OFY2055" s="7"/>
      <c r="OFZ2055" s="244"/>
      <c r="OGA2055" s="222"/>
      <c r="OGB2055" s="222"/>
      <c r="OGC2055" s="7"/>
      <c r="OGD2055" s="244"/>
      <c r="OGE2055" s="222"/>
      <c r="OGF2055" s="222"/>
      <c r="OGG2055" s="7"/>
      <c r="OGH2055" s="244"/>
      <c r="OGI2055" s="222"/>
      <c r="OGJ2055" s="222"/>
      <c r="OGK2055" s="7"/>
      <c r="OGL2055" s="244"/>
      <c r="OGM2055" s="222"/>
      <c r="OGN2055" s="222"/>
      <c r="OGO2055" s="7"/>
      <c r="OGP2055" s="244"/>
      <c r="OGQ2055" s="222"/>
      <c r="OGR2055" s="222"/>
      <c r="OGS2055" s="7"/>
      <c r="OGT2055" s="244"/>
      <c r="OGU2055" s="222"/>
      <c r="OGV2055" s="222"/>
      <c r="OGW2055" s="7"/>
      <c r="OGX2055" s="244"/>
      <c r="OGY2055" s="222"/>
      <c r="OGZ2055" s="222"/>
      <c r="OHA2055" s="7"/>
      <c r="OHB2055" s="244"/>
      <c r="OHC2055" s="222"/>
      <c r="OHD2055" s="222"/>
      <c r="OHE2055" s="7"/>
      <c r="OHF2055" s="244"/>
      <c r="OHG2055" s="222"/>
      <c r="OHH2055" s="222"/>
      <c r="OHI2055" s="7"/>
      <c r="OHJ2055" s="244"/>
      <c r="OHK2055" s="222"/>
      <c r="OHL2055" s="222"/>
      <c r="OHM2055" s="7"/>
      <c r="OHN2055" s="244"/>
      <c r="OHO2055" s="222"/>
      <c r="OHP2055" s="222"/>
      <c r="OHQ2055" s="7"/>
      <c r="OHR2055" s="244"/>
      <c r="OHS2055" s="222"/>
      <c r="OHT2055" s="222"/>
      <c r="OHU2055" s="7"/>
      <c r="OHV2055" s="244"/>
      <c r="OHW2055" s="222"/>
      <c r="OHX2055" s="222"/>
      <c r="OHY2055" s="7"/>
      <c r="OHZ2055" s="244"/>
      <c r="OIA2055" s="222"/>
      <c r="OIB2055" s="222"/>
      <c r="OIC2055" s="7"/>
      <c r="OID2055" s="244"/>
      <c r="OIE2055" s="222"/>
      <c r="OIF2055" s="222"/>
      <c r="OIG2055" s="7"/>
      <c r="OIH2055" s="244"/>
      <c r="OII2055" s="222"/>
      <c r="OIJ2055" s="222"/>
      <c r="OIK2055" s="7"/>
      <c r="OIL2055" s="244"/>
      <c r="OIM2055" s="222"/>
      <c r="OIN2055" s="222"/>
      <c r="OIO2055" s="7"/>
      <c r="OIP2055" s="244"/>
      <c r="OIQ2055" s="222"/>
      <c r="OIR2055" s="222"/>
      <c r="OIS2055" s="7"/>
      <c r="OIT2055" s="244"/>
      <c r="OIU2055" s="222"/>
      <c r="OIV2055" s="222"/>
      <c r="OIW2055" s="7"/>
      <c r="OIX2055" s="244"/>
      <c r="OIY2055" s="222"/>
      <c r="OIZ2055" s="222"/>
      <c r="OJA2055" s="7"/>
      <c r="OJB2055" s="244"/>
      <c r="OJC2055" s="222"/>
      <c r="OJD2055" s="222"/>
      <c r="OJE2055" s="7"/>
      <c r="OJF2055" s="244"/>
      <c r="OJG2055" s="222"/>
      <c r="OJH2055" s="222"/>
      <c r="OJI2055" s="7"/>
      <c r="OJJ2055" s="244"/>
      <c r="OJK2055" s="222"/>
      <c r="OJL2055" s="222"/>
      <c r="OJM2055" s="7"/>
      <c r="OJN2055" s="244"/>
      <c r="OJO2055" s="222"/>
      <c r="OJP2055" s="222"/>
      <c r="OJQ2055" s="7"/>
      <c r="OJR2055" s="244"/>
      <c r="OJS2055" s="222"/>
      <c r="OJT2055" s="222"/>
      <c r="OJU2055" s="7"/>
      <c r="OJV2055" s="244"/>
      <c r="OJW2055" s="222"/>
      <c r="OJX2055" s="222"/>
      <c r="OJY2055" s="7"/>
      <c r="OJZ2055" s="244"/>
      <c r="OKA2055" s="222"/>
      <c r="OKB2055" s="222"/>
      <c r="OKC2055" s="7"/>
      <c r="OKD2055" s="244"/>
      <c r="OKE2055" s="222"/>
      <c r="OKF2055" s="222"/>
      <c r="OKG2055" s="7"/>
      <c r="OKH2055" s="244"/>
      <c r="OKI2055" s="222"/>
      <c r="OKJ2055" s="222"/>
      <c r="OKK2055" s="7"/>
      <c r="OKL2055" s="244"/>
      <c r="OKM2055" s="222"/>
      <c r="OKN2055" s="222"/>
      <c r="OKO2055" s="7"/>
      <c r="OKP2055" s="244"/>
      <c r="OKQ2055" s="222"/>
      <c r="OKR2055" s="222"/>
      <c r="OKS2055" s="7"/>
      <c r="OKT2055" s="244"/>
      <c r="OKU2055" s="222"/>
      <c r="OKV2055" s="222"/>
      <c r="OKW2055" s="7"/>
      <c r="OKX2055" s="244"/>
      <c r="OKY2055" s="222"/>
      <c r="OKZ2055" s="222"/>
      <c r="OLA2055" s="7"/>
      <c r="OLB2055" s="244"/>
      <c r="OLC2055" s="222"/>
      <c r="OLD2055" s="222"/>
      <c r="OLE2055" s="7"/>
      <c r="OLF2055" s="244"/>
      <c r="OLG2055" s="222"/>
      <c r="OLH2055" s="222"/>
      <c r="OLI2055" s="7"/>
      <c r="OLJ2055" s="244"/>
      <c r="OLK2055" s="222"/>
      <c r="OLL2055" s="222"/>
      <c r="OLM2055" s="7"/>
      <c r="OLN2055" s="244"/>
      <c r="OLO2055" s="222"/>
      <c r="OLP2055" s="222"/>
      <c r="OLQ2055" s="7"/>
      <c r="OLR2055" s="244"/>
      <c r="OLS2055" s="222"/>
      <c r="OLT2055" s="222"/>
      <c r="OLU2055" s="7"/>
      <c r="OLV2055" s="244"/>
      <c r="OLW2055" s="222"/>
      <c r="OLX2055" s="222"/>
      <c r="OLY2055" s="7"/>
      <c r="OLZ2055" s="244"/>
      <c r="OMA2055" s="222"/>
      <c r="OMB2055" s="222"/>
      <c r="OMC2055" s="7"/>
      <c r="OMD2055" s="244"/>
      <c r="OME2055" s="222"/>
      <c r="OMF2055" s="222"/>
      <c r="OMG2055" s="7"/>
      <c r="OMH2055" s="244"/>
      <c r="OMI2055" s="222"/>
      <c r="OMJ2055" s="222"/>
      <c r="OMK2055" s="7"/>
      <c r="OML2055" s="244"/>
      <c r="OMM2055" s="222"/>
      <c r="OMN2055" s="222"/>
      <c r="OMO2055" s="7"/>
      <c r="OMP2055" s="244"/>
      <c r="OMQ2055" s="222"/>
      <c r="OMR2055" s="222"/>
      <c r="OMS2055" s="7"/>
      <c r="OMT2055" s="244"/>
      <c r="OMU2055" s="222"/>
      <c r="OMV2055" s="222"/>
      <c r="OMW2055" s="7"/>
      <c r="OMX2055" s="244"/>
      <c r="OMY2055" s="222"/>
      <c r="OMZ2055" s="222"/>
      <c r="ONA2055" s="7"/>
      <c r="ONB2055" s="244"/>
      <c r="ONC2055" s="222"/>
      <c r="OND2055" s="222"/>
      <c r="ONE2055" s="7"/>
      <c r="ONF2055" s="244"/>
      <c r="ONG2055" s="222"/>
      <c r="ONH2055" s="222"/>
      <c r="ONI2055" s="7"/>
      <c r="ONJ2055" s="244"/>
      <c r="ONK2055" s="222"/>
      <c r="ONL2055" s="222"/>
      <c r="ONM2055" s="7"/>
      <c r="ONN2055" s="244"/>
      <c r="ONO2055" s="222"/>
      <c r="ONP2055" s="222"/>
      <c r="ONQ2055" s="7"/>
      <c r="ONR2055" s="244"/>
      <c r="ONS2055" s="222"/>
      <c r="ONT2055" s="222"/>
      <c r="ONU2055" s="7"/>
      <c r="ONV2055" s="244"/>
      <c r="ONW2055" s="222"/>
      <c r="ONX2055" s="222"/>
      <c r="ONY2055" s="7"/>
      <c r="ONZ2055" s="244"/>
      <c r="OOA2055" s="222"/>
      <c r="OOB2055" s="222"/>
      <c r="OOC2055" s="7"/>
      <c r="OOD2055" s="244"/>
      <c r="OOE2055" s="222"/>
      <c r="OOF2055" s="222"/>
      <c r="OOG2055" s="7"/>
      <c r="OOH2055" s="244"/>
      <c r="OOI2055" s="222"/>
      <c r="OOJ2055" s="222"/>
      <c r="OOK2055" s="7"/>
      <c r="OOL2055" s="244"/>
      <c r="OOM2055" s="222"/>
      <c r="OON2055" s="222"/>
      <c r="OOO2055" s="7"/>
      <c r="OOP2055" s="244"/>
      <c r="OOQ2055" s="222"/>
      <c r="OOR2055" s="222"/>
      <c r="OOS2055" s="7"/>
      <c r="OOT2055" s="244"/>
      <c r="OOU2055" s="222"/>
      <c r="OOV2055" s="222"/>
      <c r="OOW2055" s="7"/>
      <c r="OOX2055" s="244"/>
      <c r="OOY2055" s="222"/>
      <c r="OOZ2055" s="222"/>
      <c r="OPA2055" s="7"/>
      <c r="OPB2055" s="244"/>
      <c r="OPC2055" s="222"/>
      <c r="OPD2055" s="222"/>
      <c r="OPE2055" s="7"/>
      <c r="OPF2055" s="244"/>
      <c r="OPG2055" s="222"/>
      <c r="OPH2055" s="222"/>
      <c r="OPI2055" s="7"/>
      <c r="OPJ2055" s="244"/>
      <c r="OPK2055" s="222"/>
      <c r="OPL2055" s="222"/>
      <c r="OPM2055" s="7"/>
      <c r="OPN2055" s="244"/>
      <c r="OPO2055" s="222"/>
      <c r="OPP2055" s="222"/>
      <c r="OPQ2055" s="7"/>
      <c r="OPR2055" s="244"/>
      <c r="OPS2055" s="222"/>
      <c r="OPT2055" s="222"/>
      <c r="OPU2055" s="7"/>
      <c r="OPV2055" s="244"/>
      <c r="OPW2055" s="222"/>
      <c r="OPX2055" s="222"/>
      <c r="OPY2055" s="7"/>
      <c r="OPZ2055" s="244"/>
      <c r="OQA2055" s="222"/>
      <c r="OQB2055" s="222"/>
      <c r="OQC2055" s="7"/>
      <c r="OQD2055" s="244"/>
      <c r="OQE2055" s="222"/>
      <c r="OQF2055" s="222"/>
      <c r="OQG2055" s="7"/>
      <c r="OQH2055" s="244"/>
      <c r="OQI2055" s="222"/>
      <c r="OQJ2055" s="222"/>
      <c r="OQK2055" s="7"/>
      <c r="OQL2055" s="244"/>
      <c r="OQM2055" s="222"/>
      <c r="OQN2055" s="222"/>
      <c r="OQO2055" s="7"/>
      <c r="OQP2055" s="244"/>
      <c r="OQQ2055" s="222"/>
      <c r="OQR2055" s="222"/>
      <c r="OQS2055" s="7"/>
      <c r="OQT2055" s="244"/>
      <c r="OQU2055" s="222"/>
      <c r="OQV2055" s="222"/>
      <c r="OQW2055" s="7"/>
      <c r="OQX2055" s="244"/>
      <c r="OQY2055" s="222"/>
      <c r="OQZ2055" s="222"/>
      <c r="ORA2055" s="7"/>
      <c r="ORB2055" s="244"/>
      <c r="ORC2055" s="222"/>
      <c r="ORD2055" s="222"/>
      <c r="ORE2055" s="7"/>
      <c r="ORF2055" s="244"/>
      <c r="ORG2055" s="222"/>
      <c r="ORH2055" s="222"/>
      <c r="ORI2055" s="7"/>
      <c r="ORJ2055" s="244"/>
      <c r="ORK2055" s="222"/>
      <c r="ORL2055" s="222"/>
      <c r="ORM2055" s="7"/>
      <c r="ORN2055" s="244"/>
      <c r="ORO2055" s="222"/>
      <c r="ORP2055" s="222"/>
      <c r="ORQ2055" s="7"/>
      <c r="ORR2055" s="244"/>
      <c r="ORS2055" s="222"/>
      <c r="ORT2055" s="222"/>
      <c r="ORU2055" s="7"/>
      <c r="ORV2055" s="244"/>
      <c r="ORW2055" s="222"/>
      <c r="ORX2055" s="222"/>
      <c r="ORY2055" s="7"/>
      <c r="ORZ2055" s="244"/>
      <c r="OSA2055" s="222"/>
      <c r="OSB2055" s="222"/>
      <c r="OSC2055" s="7"/>
      <c r="OSD2055" s="244"/>
      <c r="OSE2055" s="222"/>
      <c r="OSF2055" s="222"/>
      <c r="OSG2055" s="7"/>
      <c r="OSH2055" s="244"/>
      <c r="OSI2055" s="222"/>
      <c r="OSJ2055" s="222"/>
      <c r="OSK2055" s="7"/>
      <c r="OSL2055" s="244"/>
      <c r="OSM2055" s="222"/>
      <c r="OSN2055" s="222"/>
      <c r="OSO2055" s="7"/>
      <c r="OSP2055" s="244"/>
      <c r="OSQ2055" s="222"/>
      <c r="OSR2055" s="222"/>
      <c r="OSS2055" s="7"/>
      <c r="OST2055" s="244"/>
      <c r="OSU2055" s="222"/>
      <c r="OSV2055" s="222"/>
      <c r="OSW2055" s="7"/>
      <c r="OSX2055" s="244"/>
      <c r="OSY2055" s="222"/>
      <c r="OSZ2055" s="222"/>
      <c r="OTA2055" s="7"/>
      <c r="OTB2055" s="244"/>
      <c r="OTC2055" s="222"/>
      <c r="OTD2055" s="222"/>
      <c r="OTE2055" s="7"/>
      <c r="OTF2055" s="244"/>
      <c r="OTG2055" s="222"/>
      <c r="OTH2055" s="222"/>
      <c r="OTI2055" s="7"/>
      <c r="OTJ2055" s="244"/>
      <c r="OTK2055" s="222"/>
      <c r="OTL2055" s="222"/>
      <c r="OTM2055" s="7"/>
      <c r="OTN2055" s="244"/>
      <c r="OTO2055" s="222"/>
      <c r="OTP2055" s="222"/>
      <c r="OTQ2055" s="7"/>
      <c r="OTR2055" s="244"/>
      <c r="OTS2055" s="222"/>
      <c r="OTT2055" s="222"/>
      <c r="OTU2055" s="7"/>
      <c r="OTV2055" s="244"/>
      <c r="OTW2055" s="222"/>
      <c r="OTX2055" s="222"/>
      <c r="OTY2055" s="7"/>
      <c r="OTZ2055" s="244"/>
      <c r="OUA2055" s="222"/>
      <c r="OUB2055" s="222"/>
      <c r="OUC2055" s="7"/>
      <c r="OUD2055" s="244"/>
      <c r="OUE2055" s="222"/>
      <c r="OUF2055" s="222"/>
      <c r="OUG2055" s="7"/>
      <c r="OUH2055" s="244"/>
      <c r="OUI2055" s="222"/>
      <c r="OUJ2055" s="222"/>
      <c r="OUK2055" s="7"/>
      <c r="OUL2055" s="244"/>
      <c r="OUM2055" s="222"/>
      <c r="OUN2055" s="222"/>
      <c r="OUO2055" s="7"/>
      <c r="OUP2055" s="244"/>
      <c r="OUQ2055" s="222"/>
      <c r="OUR2055" s="222"/>
      <c r="OUS2055" s="7"/>
      <c r="OUT2055" s="244"/>
      <c r="OUU2055" s="222"/>
      <c r="OUV2055" s="222"/>
      <c r="OUW2055" s="7"/>
      <c r="OUX2055" s="244"/>
      <c r="OUY2055" s="222"/>
      <c r="OUZ2055" s="222"/>
      <c r="OVA2055" s="7"/>
      <c r="OVB2055" s="244"/>
      <c r="OVC2055" s="222"/>
      <c r="OVD2055" s="222"/>
      <c r="OVE2055" s="7"/>
      <c r="OVF2055" s="244"/>
      <c r="OVG2055" s="222"/>
      <c r="OVH2055" s="222"/>
      <c r="OVI2055" s="7"/>
      <c r="OVJ2055" s="244"/>
      <c r="OVK2055" s="222"/>
      <c r="OVL2055" s="222"/>
      <c r="OVM2055" s="7"/>
      <c r="OVN2055" s="244"/>
      <c r="OVO2055" s="222"/>
      <c r="OVP2055" s="222"/>
      <c r="OVQ2055" s="7"/>
      <c r="OVR2055" s="244"/>
      <c r="OVS2055" s="222"/>
      <c r="OVT2055" s="222"/>
      <c r="OVU2055" s="7"/>
      <c r="OVV2055" s="244"/>
      <c r="OVW2055" s="222"/>
      <c r="OVX2055" s="222"/>
      <c r="OVY2055" s="7"/>
      <c r="OVZ2055" s="244"/>
      <c r="OWA2055" s="222"/>
      <c r="OWB2055" s="222"/>
      <c r="OWC2055" s="7"/>
      <c r="OWD2055" s="244"/>
      <c r="OWE2055" s="222"/>
      <c r="OWF2055" s="222"/>
      <c r="OWG2055" s="7"/>
      <c r="OWH2055" s="244"/>
      <c r="OWI2055" s="222"/>
      <c r="OWJ2055" s="222"/>
      <c r="OWK2055" s="7"/>
      <c r="OWL2055" s="244"/>
      <c r="OWM2055" s="222"/>
      <c r="OWN2055" s="222"/>
      <c r="OWO2055" s="7"/>
      <c r="OWP2055" s="244"/>
      <c r="OWQ2055" s="222"/>
      <c r="OWR2055" s="222"/>
      <c r="OWS2055" s="7"/>
      <c r="OWT2055" s="244"/>
      <c r="OWU2055" s="222"/>
      <c r="OWV2055" s="222"/>
      <c r="OWW2055" s="7"/>
      <c r="OWX2055" s="244"/>
      <c r="OWY2055" s="222"/>
      <c r="OWZ2055" s="222"/>
      <c r="OXA2055" s="7"/>
      <c r="OXB2055" s="244"/>
      <c r="OXC2055" s="222"/>
      <c r="OXD2055" s="222"/>
      <c r="OXE2055" s="7"/>
      <c r="OXF2055" s="244"/>
      <c r="OXG2055" s="222"/>
      <c r="OXH2055" s="222"/>
      <c r="OXI2055" s="7"/>
      <c r="OXJ2055" s="244"/>
      <c r="OXK2055" s="222"/>
      <c r="OXL2055" s="222"/>
      <c r="OXM2055" s="7"/>
      <c r="OXN2055" s="244"/>
      <c r="OXO2055" s="222"/>
      <c r="OXP2055" s="222"/>
      <c r="OXQ2055" s="7"/>
      <c r="OXR2055" s="244"/>
      <c r="OXS2055" s="222"/>
      <c r="OXT2055" s="222"/>
      <c r="OXU2055" s="7"/>
      <c r="OXV2055" s="244"/>
      <c r="OXW2055" s="222"/>
      <c r="OXX2055" s="222"/>
      <c r="OXY2055" s="7"/>
      <c r="OXZ2055" s="244"/>
      <c r="OYA2055" s="222"/>
      <c r="OYB2055" s="222"/>
      <c r="OYC2055" s="7"/>
      <c r="OYD2055" s="244"/>
      <c r="OYE2055" s="222"/>
      <c r="OYF2055" s="222"/>
      <c r="OYG2055" s="7"/>
      <c r="OYH2055" s="244"/>
      <c r="OYI2055" s="222"/>
      <c r="OYJ2055" s="222"/>
      <c r="OYK2055" s="7"/>
      <c r="OYL2055" s="244"/>
      <c r="OYM2055" s="222"/>
      <c r="OYN2055" s="222"/>
      <c r="OYO2055" s="7"/>
      <c r="OYP2055" s="244"/>
      <c r="OYQ2055" s="222"/>
      <c r="OYR2055" s="222"/>
      <c r="OYS2055" s="7"/>
      <c r="OYT2055" s="244"/>
      <c r="OYU2055" s="222"/>
      <c r="OYV2055" s="222"/>
      <c r="OYW2055" s="7"/>
      <c r="OYX2055" s="244"/>
      <c r="OYY2055" s="222"/>
      <c r="OYZ2055" s="222"/>
      <c r="OZA2055" s="7"/>
      <c r="OZB2055" s="244"/>
      <c r="OZC2055" s="222"/>
      <c r="OZD2055" s="222"/>
      <c r="OZE2055" s="7"/>
      <c r="OZF2055" s="244"/>
      <c r="OZG2055" s="222"/>
      <c r="OZH2055" s="222"/>
      <c r="OZI2055" s="7"/>
      <c r="OZJ2055" s="244"/>
      <c r="OZK2055" s="222"/>
      <c r="OZL2055" s="222"/>
      <c r="OZM2055" s="7"/>
      <c r="OZN2055" s="244"/>
      <c r="OZO2055" s="222"/>
      <c r="OZP2055" s="222"/>
      <c r="OZQ2055" s="7"/>
      <c r="OZR2055" s="244"/>
      <c r="OZS2055" s="222"/>
      <c r="OZT2055" s="222"/>
      <c r="OZU2055" s="7"/>
      <c r="OZV2055" s="244"/>
      <c r="OZW2055" s="222"/>
      <c r="OZX2055" s="222"/>
      <c r="OZY2055" s="7"/>
      <c r="OZZ2055" s="244"/>
      <c r="PAA2055" s="222"/>
      <c r="PAB2055" s="222"/>
      <c r="PAC2055" s="7"/>
      <c r="PAD2055" s="244"/>
      <c r="PAE2055" s="222"/>
      <c r="PAF2055" s="222"/>
      <c r="PAG2055" s="7"/>
      <c r="PAH2055" s="244"/>
      <c r="PAI2055" s="222"/>
      <c r="PAJ2055" s="222"/>
      <c r="PAK2055" s="7"/>
      <c r="PAL2055" s="244"/>
      <c r="PAM2055" s="222"/>
      <c r="PAN2055" s="222"/>
      <c r="PAO2055" s="7"/>
      <c r="PAP2055" s="244"/>
      <c r="PAQ2055" s="222"/>
      <c r="PAR2055" s="222"/>
      <c r="PAS2055" s="7"/>
      <c r="PAT2055" s="244"/>
      <c r="PAU2055" s="222"/>
      <c r="PAV2055" s="222"/>
      <c r="PAW2055" s="7"/>
      <c r="PAX2055" s="244"/>
      <c r="PAY2055" s="222"/>
      <c r="PAZ2055" s="222"/>
      <c r="PBA2055" s="7"/>
      <c r="PBB2055" s="244"/>
      <c r="PBC2055" s="222"/>
      <c r="PBD2055" s="222"/>
      <c r="PBE2055" s="7"/>
      <c r="PBF2055" s="244"/>
      <c r="PBG2055" s="222"/>
      <c r="PBH2055" s="222"/>
      <c r="PBI2055" s="7"/>
      <c r="PBJ2055" s="244"/>
      <c r="PBK2055" s="222"/>
      <c r="PBL2055" s="222"/>
      <c r="PBM2055" s="7"/>
      <c r="PBN2055" s="244"/>
      <c r="PBO2055" s="222"/>
      <c r="PBP2055" s="222"/>
      <c r="PBQ2055" s="7"/>
      <c r="PBR2055" s="244"/>
      <c r="PBS2055" s="222"/>
      <c r="PBT2055" s="222"/>
      <c r="PBU2055" s="7"/>
      <c r="PBV2055" s="244"/>
      <c r="PBW2055" s="222"/>
      <c r="PBX2055" s="222"/>
      <c r="PBY2055" s="7"/>
      <c r="PBZ2055" s="244"/>
      <c r="PCA2055" s="222"/>
      <c r="PCB2055" s="222"/>
      <c r="PCC2055" s="7"/>
      <c r="PCD2055" s="244"/>
      <c r="PCE2055" s="222"/>
      <c r="PCF2055" s="222"/>
      <c r="PCG2055" s="7"/>
      <c r="PCH2055" s="244"/>
      <c r="PCI2055" s="222"/>
      <c r="PCJ2055" s="222"/>
      <c r="PCK2055" s="7"/>
      <c r="PCL2055" s="244"/>
      <c r="PCM2055" s="222"/>
      <c r="PCN2055" s="222"/>
      <c r="PCO2055" s="7"/>
      <c r="PCP2055" s="244"/>
      <c r="PCQ2055" s="222"/>
      <c r="PCR2055" s="222"/>
      <c r="PCS2055" s="7"/>
      <c r="PCT2055" s="244"/>
      <c r="PCU2055" s="222"/>
      <c r="PCV2055" s="222"/>
      <c r="PCW2055" s="7"/>
      <c r="PCX2055" s="244"/>
      <c r="PCY2055" s="222"/>
      <c r="PCZ2055" s="222"/>
      <c r="PDA2055" s="7"/>
      <c r="PDB2055" s="244"/>
      <c r="PDC2055" s="222"/>
      <c r="PDD2055" s="222"/>
      <c r="PDE2055" s="7"/>
      <c r="PDF2055" s="244"/>
      <c r="PDG2055" s="222"/>
      <c r="PDH2055" s="222"/>
      <c r="PDI2055" s="7"/>
      <c r="PDJ2055" s="244"/>
      <c r="PDK2055" s="222"/>
      <c r="PDL2055" s="222"/>
      <c r="PDM2055" s="7"/>
      <c r="PDN2055" s="244"/>
      <c r="PDO2055" s="222"/>
      <c r="PDP2055" s="222"/>
      <c r="PDQ2055" s="7"/>
      <c r="PDR2055" s="244"/>
      <c r="PDS2055" s="222"/>
      <c r="PDT2055" s="222"/>
      <c r="PDU2055" s="7"/>
      <c r="PDV2055" s="244"/>
      <c r="PDW2055" s="222"/>
      <c r="PDX2055" s="222"/>
      <c r="PDY2055" s="7"/>
      <c r="PDZ2055" s="244"/>
      <c r="PEA2055" s="222"/>
      <c r="PEB2055" s="222"/>
      <c r="PEC2055" s="7"/>
      <c r="PED2055" s="244"/>
      <c r="PEE2055" s="222"/>
      <c r="PEF2055" s="222"/>
      <c r="PEG2055" s="7"/>
      <c r="PEH2055" s="244"/>
      <c r="PEI2055" s="222"/>
      <c r="PEJ2055" s="222"/>
      <c r="PEK2055" s="7"/>
      <c r="PEL2055" s="244"/>
      <c r="PEM2055" s="222"/>
      <c r="PEN2055" s="222"/>
      <c r="PEO2055" s="7"/>
      <c r="PEP2055" s="244"/>
      <c r="PEQ2055" s="222"/>
      <c r="PER2055" s="222"/>
      <c r="PES2055" s="7"/>
      <c r="PET2055" s="244"/>
      <c r="PEU2055" s="222"/>
      <c r="PEV2055" s="222"/>
      <c r="PEW2055" s="7"/>
      <c r="PEX2055" s="244"/>
      <c r="PEY2055" s="222"/>
      <c r="PEZ2055" s="222"/>
      <c r="PFA2055" s="7"/>
      <c r="PFB2055" s="244"/>
      <c r="PFC2055" s="222"/>
      <c r="PFD2055" s="222"/>
      <c r="PFE2055" s="7"/>
      <c r="PFF2055" s="244"/>
      <c r="PFG2055" s="222"/>
      <c r="PFH2055" s="222"/>
      <c r="PFI2055" s="7"/>
      <c r="PFJ2055" s="244"/>
      <c r="PFK2055" s="222"/>
      <c r="PFL2055" s="222"/>
      <c r="PFM2055" s="7"/>
      <c r="PFN2055" s="244"/>
      <c r="PFO2055" s="222"/>
      <c r="PFP2055" s="222"/>
      <c r="PFQ2055" s="7"/>
      <c r="PFR2055" s="244"/>
      <c r="PFS2055" s="222"/>
      <c r="PFT2055" s="222"/>
      <c r="PFU2055" s="7"/>
      <c r="PFV2055" s="244"/>
      <c r="PFW2055" s="222"/>
      <c r="PFX2055" s="222"/>
      <c r="PFY2055" s="7"/>
      <c r="PFZ2055" s="244"/>
      <c r="PGA2055" s="222"/>
      <c r="PGB2055" s="222"/>
      <c r="PGC2055" s="7"/>
      <c r="PGD2055" s="244"/>
      <c r="PGE2055" s="222"/>
      <c r="PGF2055" s="222"/>
      <c r="PGG2055" s="7"/>
      <c r="PGH2055" s="244"/>
      <c r="PGI2055" s="222"/>
      <c r="PGJ2055" s="222"/>
      <c r="PGK2055" s="7"/>
      <c r="PGL2055" s="244"/>
      <c r="PGM2055" s="222"/>
      <c r="PGN2055" s="222"/>
      <c r="PGO2055" s="7"/>
      <c r="PGP2055" s="244"/>
      <c r="PGQ2055" s="222"/>
      <c r="PGR2055" s="222"/>
      <c r="PGS2055" s="7"/>
      <c r="PGT2055" s="244"/>
      <c r="PGU2055" s="222"/>
      <c r="PGV2055" s="222"/>
      <c r="PGW2055" s="7"/>
      <c r="PGX2055" s="244"/>
      <c r="PGY2055" s="222"/>
      <c r="PGZ2055" s="222"/>
      <c r="PHA2055" s="7"/>
      <c r="PHB2055" s="244"/>
      <c r="PHC2055" s="222"/>
      <c r="PHD2055" s="222"/>
      <c r="PHE2055" s="7"/>
      <c r="PHF2055" s="244"/>
      <c r="PHG2055" s="222"/>
      <c r="PHH2055" s="222"/>
      <c r="PHI2055" s="7"/>
      <c r="PHJ2055" s="244"/>
      <c r="PHK2055" s="222"/>
      <c r="PHL2055" s="222"/>
      <c r="PHM2055" s="7"/>
      <c r="PHN2055" s="244"/>
      <c r="PHO2055" s="222"/>
      <c r="PHP2055" s="222"/>
      <c r="PHQ2055" s="7"/>
      <c r="PHR2055" s="244"/>
      <c r="PHS2055" s="222"/>
      <c r="PHT2055" s="222"/>
      <c r="PHU2055" s="7"/>
      <c r="PHV2055" s="244"/>
      <c r="PHW2055" s="222"/>
      <c r="PHX2055" s="222"/>
      <c r="PHY2055" s="7"/>
      <c r="PHZ2055" s="244"/>
      <c r="PIA2055" s="222"/>
      <c r="PIB2055" s="222"/>
      <c r="PIC2055" s="7"/>
      <c r="PID2055" s="244"/>
      <c r="PIE2055" s="222"/>
      <c r="PIF2055" s="222"/>
      <c r="PIG2055" s="7"/>
      <c r="PIH2055" s="244"/>
      <c r="PII2055" s="222"/>
      <c r="PIJ2055" s="222"/>
      <c r="PIK2055" s="7"/>
      <c r="PIL2055" s="244"/>
      <c r="PIM2055" s="222"/>
      <c r="PIN2055" s="222"/>
      <c r="PIO2055" s="7"/>
      <c r="PIP2055" s="244"/>
      <c r="PIQ2055" s="222"/>
      <c r="PIR2055" s="222"/>
      <c r="PIS2055" s="7"/>
      <c r="PIT2055" s="244"/>
      <c r="PIU2055" s="222"/>
      <c r="PIV2055" s="222"/>
      <c r="PIW2055" s="7"/>
      <c r="PIX2055" s="244"/>
      <c r="PIY2055" s="222"/>
      <c r="PIZ2055" s="222"/>
      <c r="PJA2055" s="7"/>
      <c r="PJB2055" s="244"/>
      <c r="PJC2055" s="222"/>
      <c r="PJD2055" s="222"/>
      <c r="PJE2055" s="7"/>
      <c r="PJF2055" s="244"/>
      <c r="PJG2055" s="222"/>
      <c r="PJH2055" s="222"/>
      <c r="PJI2055" s="7"/>
      <c r="PJJ2055" s="244"/>
      <c r="PJK2055" s="222"/>
      <c r="PJL2055" s="222"/>
      <c r="PJM2055" s="7"/>
      <c r="PJN2055" s="244"/>
      <c r="PJO2055" s="222"/>
      <c r="PJP2055" s="222"/>
      <c r="PJQ2055" s="7"/>
      <c r="PJR2055" s="244"/>
      <c r="PJS2055" s="222"/>
      <c r="PJT2055" s="222"/>
      <c r="PJU2055" s="7"/>
      <c r="PJV2055" s="244"/>
      <c r="PJW2055" s="222"/>
      <c r="PJX2055" s="222"/>
      <c r="PJY2055" s="7"/>
      <c r="PJZ2055" s="244"/>
      <c r="PKA2055" s="222"/>
      <c r="PKB2055" s="222"/>
      <c r="PKC2055" s="7"/>
      <c r="PKD2055" s="244"/>
      <c r="PKE2055" s="222"/>
      <c r="PKF2055" s="222"/>
      <c r="PKG2055" s="7"/>
      <c r="PKH2055" s="244"/>
      <c r="PKI2055" s="222"/>
      <c r="PKJ2055" s="222"/>
      <c r="PKK2055" s="7"/>
      <c r="PKL2055" s="244"/>
      <c r="PKM2055" s="222"/>
      <c r="PKN2055" s="222"/>
      <c r="PKO2055" s="7"/>
      <c r="PKP2055" s="244"/>
      <c r="PKQ2055" s="222"/>
      <c r="PKR2055" s="222"/>
      <c r="PKS2055" s="7"/>
      <c r="PKT2055" s="244"/>
      <c r="PKU2055" s="222"/>
      <c r="PKV2055" s="222"/>
      <c r="PKW2055" s="7"/>
      <c r="PKX2055" s="244"/>
      <c r="PKY2055" s="222"/>
      <c r="PKZ2055" s="222"/>
      <c r="PLA2055" s="7"/>
      <c r="PLB2055" s="244"/>
      <c r="PLC2055" s="222"/>
      <c r="PLD2055" s="222"/>
      <c r="PLE2055" s="7"/>
      <c r="PLF2055" s="244"/>
      <c r="PLG2055" s="222"/>
      <c r="PLH2055" s="222"/>
      <c r="PLI2055" s="7"/>
      <c r="PLJ2055" s="244"/>
      <c r="PLK2055" s="222"/>
      <c r="PLL2055" s="222"/>
      <c r="PLM2055" s="7"/>
      <c r="PLN2055" s="244"/>
      <c r="PLO2055" s="222"/>
      <c r="PLP2055" s="222"/>
      <c r="PLQ2055" s="7"/>
      <c r="PLR2055" s="244"/>
      <c r="PLS2055" s="222"/>
      <c r="PLT2055" s="222"/>
      <c r="PLU2055" s="7"/>
      <c r="PLV2055" s="244"/>
      <c r="PLW2055" s="222"/>
      <c r="PLX2055" s="222"/>
      <c r="PLY2055" s="7"/>
      <c r="PLZ2055" s="244"/>
      <c r="PMA2055" s="222"/>
      <c r="PMB2055" s="222"/>
      <c r="PMC2055" s="7"/>
      <c r="PMD2055" s="244"/>
      <c r="PME2055" s="222"/>
      <c r="PMF2055" s="222"/>
      <c r="PMG2055" s="7"/>
      <c r="PMH2055" s="244"/>
      <c r="PMI2055" s="222"/>
      <c r="PMJ2055" s="222"/>
      <c r="PMK2055" s="7"/>
      <c r="PML2055" s="244"/>
      <c r="PMM2055" s="222"/>
      <c r="PMN2055" s="222"/>
      <c r="PMO2055" s="7"/>
      <c r="PMP2055" s="244"/>
      <c r="PMQ2055" s="222"/>
      <c r="PMR2055" s="222"/>
      <c r="PMS2055" s="7"/>
      <c r="PMT2055" s="244"/>
      <c r="PMU2055" s="222"/>
      <c r="PMV2055" s="222"/>
      <c r="PMW2055" s="7"/>
      <c r="PMX2055" s="244"/>
      <c r="PMY2055" s="222"/>
      <c r="PMZ2055" s="222"/>
      <c r="PNA2055" s="7"/>
      <c r="PNB2055" s="244"/>
      <c r="PNC2055" s="222"/>
      <c r="PND2055" s="222"/>
      <c r="PNE2055" s="7"/>
      <c r="PNF2055" s="244"/>
      <c r="PNG2055" s="222"/>
      <c r="PNH2055" s="222"/>
      <c r="PNI2055" s="7"/>
      <c r="PNJ2055" s="244"/>
      <c r="PNK2055" s="222"/>
      <c r="PNL2055" s="222"/>
      <c r="PNM2055" s="7"/>
      <c r="PNN2055" s="244"/>
      <c r="PNO2055" s="222"/>
      <c r="PNP2055" s="222"/>
      <c r="PNQ2055" s="7"/>
      <c r="PNR2055" s="244"/>
      <c r="PNS2055" s="222"/>
      <c r="PNT2055" s="222"/>
      <c r="PNU2055" s="7"/>
      <c r="PNV2055" s="244"/>
      <c r="PNW2055" s="222"/>
      <c r="PNX2055" s="222"/>
      <c r="PNY2055" s="7"/>
      <c r="PNZ2055" s="244"/>
      <c r="POA2055" s="222"/>
      <c r="POB2055" s="222"/>
      <c r="POC2055" s="7"/>
      <c r="POD2055" s="244"/>
      <c r="POE2055" s="222"/>
      <c r="POF2055" s="222"/>
      <c r="POG2055" s="7"/>
      <c r="POH2055" s="244"/>
      <c r="POI2055" s="222"/>
      <c r="POJ2055" s="222"/>
      <c r="POK2055" s="7"/>
      <c r="POL2055" s="244"/>
      <c r="POM2055" s="222"/>
      <c r="PON2055" s="222"/>
      <c r="POO2055" s="7"/>
      <c r="POP2055" s="244"/>
      <c r="POQ2055" s="222"/>
      <c r="POR2055" s="222"/>
      <c r="POS2055" s="7"/>
      <c r="POT2055" s="244"/>
      <c r="POU2055" s="222"/>
      <c r="POV2055" s="222"/>
      <c r="POW2055" s="7"/>
      <c r="POX2055" s="244"/>
      <c r="POY2055" s="222"/>
      <c r="POZ2055" s="222"/>
      <c r="PPA2055" s="7"/>
      <c r="PPB2055" s="244"/>
      <c r="PPC2055" s="222"/>
      <c r="PPD2055" s="222"/>
      <c r="PPE2055" s="7"/>
      <c r="PPF2055" s="244"/>
      <c r="PPG2055" s="222"/>
      <c r="PPH2055" s="222"/>
      <c r="PPI2055" s="7"/>
      <c r="PPJ2055" s="244"/>
      <c r="PPK2055" s="222"/>
      <c r="PPL2055" s="222"/>
      <c r="PPM2055" s="7"/>
      <c r="PPN2055" s="244"/>
      <c r="PPO2055" s="222"/>
      <c r="PPP2055" s="222"/>
      <c r="PPQ2055" s="7"/>
      <c r="PPR2055" s="244"/>
      <c r="PPS2055" s="222"/>
      <c r="PPT2055" s="222"/>
      <c r="PPU2055" s="7"/>
      <c r="PPV2055" s="244"/>
      <c r="PPW2055" s="222"/>
      <c r="PPX2055" s="222"/>
      <c r="PPY2055" s="7"/>
      <c r="PPZ2055" s="244"/>
      <c r="PQA2055" s="222"/>
      <c r="PQB2055" s="222"/>
      <c r="PQC2055" s="7"/>
      <c r="PQD2055" s="244"/>
      <c r="PQE2055" s="222"/>
      <c r="PQF2055" s="222"/>
      <c r="PQG2055" s="7"/>
      <c r="PQH2055" s="244"/>
      <c r="PQI2055" s="222"/>
      <c r="PQJ2055" s="222"/>
      <c r="PQK2055" s="7"/>
      <c r="PQL2055" s="244"/>
      <c r="PQM2055" s="222"/>
      <c r="PQN2055" s="222"/>
      <c r="PQO2055" s="7"/>
      <c r="PQP2055" s="244"/>
      <c r="PQQ2055" s="222"/>
      <c r="PQR2055" s="222"/>
      <c r="PQS2055" s="7"/>
      <c r="PQT2055" s="244"/>
      <c r="PQU2055" s="222"/>
      <c r="PQV2055" s="222"/>
      <c r="PQW2055" s="7"/>
      <c r="PQX2055" s="244"/>
      <c r="PQY2055" s="222"/>
      <c r="PQZ2055" s="222"/>
      <c r="PRA2055" s="7"/>
      <c r="PRB2055" s="244"/>
      <c r="PRC2055" s="222"/>
      <c r="PRD2055" s="222"/>
      <c r="PRE2055" s="7"/>
      <c r="PRF2055" s="244"/>
      <c r="PRG2055" s="222"/>
      <c r="PRH2055" s="222"/>
      <c r="PRI2055" s="7"/>
      <c r="PRJ2055" s="244"/>
      <c r="PRK2055" s="222"/>
      <c r="PRL2055" s="222"/>
      <c r="PRM2055" s="7"/>
      <c r="PRN2055" s="244"/>
      <c r="PRO2055" s="222"/>
      <c r="PRP2055" s="222"/>
      <c r="PRQ2055" s="7"/>
      <c r="PRR2055" s="244"/>
      <c r="PRS2055" s="222"/>
      <c r="PRT2055" s="222"/>
      <c r="PRU2055" s="7"/>
      <c r="PRV2055" s="244"/>
      <c r="PRW2055" s="222"/>
      <c r="PRX2055" s="222"/>
      <c r="PRY2055" s="7"/>
      <c r="PRZ2055" s="244"/>
      <c r="PSA2055" s="222"/>
      <c r="PSB2055" s="222"/>
      <c r="PSC2055" s="7"/>
      <c r="PSD2055" s="244"/>
      <c r="PSE2055" s="222"/>
      <c r="PSF2055" s="222"/>
      <c r="PSG2055" s="7"/>
      <c r="PSH2055" s="244"/>
      <c r="PSI2055" s="222"/>
      <c r="PSJ2055" s="222"/>
      <c r="PSK2055" s="7"/>
      <c r="PSL2055" s="244"/>
      <c r="PSM2055" s="222"/>
      <c r="PSN2055" s="222"/>
      <c r="PSO2055" s="7"/>
      <c r="PSP2055" s="244"/>
      <c r="PSQ2055" s="222"/>
      <c r="PSR2055" s="222"/>
      <c r="PSS2055" s="7"/>
      <c r="PST2055" s="244"/>
      <c r="PSU2055" s="222"/>
      <c r="PSV2055" s="222"/>
      <c r="PSW2055" s="7"/>
      <c r="PSX2055" s="244"/>
      <c r="PSY2055" s="222"/>
      <c r="PSZ2055" s="222"/>
      <c r="PTA2055" s="7"/>
      <c r="PTB2055" s="244"/>
      <c r="PTC2055" s="222"/>
      <c r="PTD2055" s="222"/>
      <c r="PTE2055" s="7"/>
      <c r="PTF2055" s="244"/>
      <c r="PTG2055" s="222"/>
      <c r="PTH2055" s="222"/>
      <c r="PTI2055" s="7"/>
      <c r="PTJ2055" s="244"/>
      <c r="PTK2055" s="222"/>
      <c r="PTL2055" s="222"/>
      <c r="PTM2055" s="7"/>
      <c r="PTN2055" s="244"/>
      <c r="PTO2055" s="222"/>
      <c r="PTP2055" s="222"/>
      <c r="PTQ2055" s="7"/>
      <c r="PTR2055" s="244"/>
      <c r="PTS2055" s="222"/>
      <c r="PTT2055" s="222"/>
      <c r="PTU2055" s="7"/>
      <c r="PTV2055" s="244"/>
      <c r="PTW2055" s="222"/>
      <c r="PTX2055" s="222"/>
      <c r="PTY2055" s="7"/>
      <c r="PTZ2055" s="244"/>
      <c r="PUA2055" s="222"/>
      <c r="PUB2055" s="222"/>
      <c r="PUC2055" s="7"/>
      <c r="PUD2055" s="244"/>
      <c r="PUE2055" s="222"/>
      <c r="PUF2055" s="222"/>
      <c r="PUG2055" s="7"/>
      <c r="PUH2055" s="244"/>
      <c r="PUI2055" s="222"/>
      <c r="PUJ2055" s="222"/>
      <c r="PUK2055" s="7"/>
      <c r="PUL2055" s="244"/>
      <c r="PUM2055" s="222"/>
      <c r="PUN2055" s="222"/>
      <c r="PUO2055" s="7"/>
      <c r="PUP2055" s="244"/>
      <c r="PUQ2055" s="222"/>
      <c r="PUR2055" s="222"/>
      <c r="PUS2055" s="7"/>
      <c r="PUT2055" s="244"/>
      <c r="PUU2055" s="222"/>
      <c r="PUV2055" s="222"/>
      <c r="PUW2055" s="7"/>
      <c r="PUX2055" s="244"/>
      <c r="PUY2055" s="222"/>
      <c r="PUZ2055" s="222"/>
      <c r="PVA2055" s="7"/>
      <c r="PVB2055" s="244"/>
      <c r="PVC2055" s="222"/>
      <c r="PVD2055" s="222"/>
      <c r="PVE2055" s="7"/>
      <c r="PVF2055" s="244"/>
      <c r="PVG2055" s="222"/>
      <c r="PVH2055" s="222"/>
      <c r="PVI2055" s="7"/>
      <c r="PVJ2055" s="244"/>
      <c r="PVK2055" s="222"/>
      <c r="PVL2055" s="222"/>
      <c r="PVM2055" s="7"/>
      <c r="PVN2055" s="244"/>
      <c r="PVO2055" s="222"/>
      <c r="PVP2055" s="222"/>
      <c r="PVQ2055" s="7"/>
      <c r="PVR2055" s="244"/>
      <c r="PVS2055" s="222"/>
      <c r="PVT2055" s="222"/>
      <c r="PVU2055" s="7"/>
      <c r="PVV2055" s="244"/>
      <c r="PVW2055" s="222"/>
      <c r="PVX2055" s="222"/>
      <c r="PVY2055" s="7"/>
      <c r="PVZ2055" s="244"/>
      <c r="PWA2055" s="222"/>
      <c r="PWB2055" s="222"/>
      <c r="PWC2055" s="7"/>
      <c r="PWD2055" s="244"/>
      <c r="PWE2055" s="222"/>
      <c r="PWF2055" s="222"/>
      <c r="PWG2055" s="7"/>
      <c r="PWH2055" s="244"/>
      <c r="PWI2055" s="222"/>
      <c r="PWJ2055" s="222"/>
      <c r="PWK2055" s="7"/>
      <c r="PWL2055" s="244"/>
      <c r="PWM2055" s="222"/>
      <c r="PWN2055" s="222"/>
      <c r="PWO2055" s="7"/>
      <c r="PWP2055" s="244"/>
      <c r="PWQ2055" s="222"/>
      <c r="PWR2055" s="222"/>
      <c r="PWS2055" s="7"/>
      <c r="PWT2055" s="244"/>
      <c r="PWU2055" s="222"/>
      <c r="PWV2055" s="222"/>
      <c r="PWW2055" s="7"/>
      <c r="PWX2055" s="244"/>
      <c r="PWY2055" s="222"/>
      <c r="PWZ2055" s="222"/>
      <c r="PXA2055" s="7"/>
      <c r="PXB2055" s="244"/>
      <c r="PXC2055" s="222"/>
      <c r="PXD2055" s="222"/>
      <c r="PXE2055" s="7"/>
      <c r="PXF2055" s="244"/>
      <c r="PXG2055" s="222"/>
      <c r="PXH2055" s="222"/>
      <c r="PXI2055" s="7"/>
      <c r="PXJ2055" s="244"/>
      <c r="PXK2055" s="222"/>
      <c r="PXL2055" s="222"/>
      <c r="PXM2055" s="7"/>
      <c r="PXN2055" s="244"/>
      <c r="PXO2055" s="222"/>
      <c r="PXP2055" s="222"/>
      <c r="PXQ2055" s="7"/>
      <c r="PXR2055" s="244"/>
      <c r="PXS2055" s="222"/>
      <c r="PXT2055" s="222"/>
      <c r="PXU2055" s="7"/>
      <c r="PXV2055" s="244"/>
      <c r="PXW2055" s="222"/>
      <c r="PXX2055" s="222"/>
      <c r="PXY2055" s="7"/>
      <c r="PXZ2055" s="244"/>
      <c r="PYA2055" s="222"/>
      <c r="PYB2055" s="222"/>
      <c r="PYC2055" s="7"/>
      <c r="PYD2055" s="244"/>
      <c r="PYE2055" s="222"/>
      <c r="PYF2055" s="222"/>
      <c r="PYG2055" s="7"/>
      <c r="PYH2055" s="244"/>
      <c r="PYI2055" s="222"/>
      <c r="PYJ2055" s="222"/>
      <c r="PYK2055" s="7"/>
      <c r="PYL2055" s="244"/>
      <c r="PYM2055" s="222"/>
      <c r="PYN2055" s="222"/>
      <c r="PYO2055" s="7"/>
      <c r="PYP2055" s="244"/>
      <c r="PYQ2055" s="222"/>
      <c r="PYR2055" s="222"/>
      <c r="PYS2055" s="7"/>
      <c r="PYT2055" s="244"/>
      <c r="PYU2055" s="222"/>
      <c r="PYV2055" s="222"/>
      <c r="PYW2055" s="7"/>
      <c r="PYX2055" s="244"/>
      <c r="PYY2055" s="222"/>
      <c r="PYZ2055" s="222"/>
      <c r="PZA2055" s="7"/>
      <c r="PZB2055" s="244"/>
      <c r="PZC2055" s="222"/>
      <c r="PZD2055" s="222"/>
      <c r="PZE2055" s="7"/>
      <c r="PZF2055" s="244"/>
      <c r="PZG2055" s="222"/>
      <c r="PZH2055" s="222"/>
      <c r="PZI2055" s="7"/>
      <c r="PZJ2055" s="244"/>
      <c r="PZK2055" s="222"/>
      <c r="PZL2055" s="222"/>
      <c r="PZM2055" s="7"/>
      <c r="PZN2055" s="244"/>
      <c r="PZO2055" s="222"/>
      <c r="PZP2055" s="222"/>
      <c r="PZQ2055" s="7"/>
      <c r="PZR2055" s="244"/>
      <c r="PZS2055" s="222"/>
      <c r="PZT2055" s="222"/>
      <c r="PZU2055" s="7"/>
      <c r="PZV2055" s="244"/>
      <c r="PZW2055" s="222"/>
      <c r="PZX2055" s="222"/>
      <c r="PZY2055" s="7"/>
      <c r="PZZ2055" s="244"/>
      <c r="QAA2055" s="222"/>
      <c r="QAB2055" s="222"/>
      <c r="QAC2055" s="7"/>
      <c r="QAD2055" s="244"/>
      <c r="QAE2055" s="222"/>
      <c r="QAF2055" s="222"/>
      <c r="QAG2055" s="7"/>
      <c r="QAH2055" s="244"/>
      <c r="QAI2055" s="222"/>
      <c r="QAJ2055" s="222"/>
      <c r="QAK2055" s="7"/>
      <c r="QAL2055" s="244"/>
      <c r="QAM2055" s="222"/>
      <c r="QAN2055" s="222"/>
      <c r="QAO2055" s="7"/>
      <c r="QAP2055" s="244"/>
      <c r="QAQ2055" s="222"/>
      <c r="QAR2055" s="222"/>
      <c r="QAS2055" s="7"/>
      <c r="QAT2055" s="244"/>
      <c r="QAU2055" s="222"/>
      <c r="QAV2055" s="222"/>
      <c r="QAW2055" s="7"/>
      <c r="QAX2055" s="244"/>
      <c r="QAY2055" s="222"/>
      <c r="QAZ2055" s="222"/>
      <c r="QBA2055" s="7"/>
      <c r="QBB2055" s="244"/>
      <c r="QBC2055" s="222"/>
      <c r="QBD2055" s="222"/>
      <c r="QBE2055" s="7"/>
      <c r="QBF2055" s="244"/>
      <c r="QBG2055" s="222"/>
      <c r="QBH2055" s="222"/>
      <c r="QBI2055" s="7"/>
      <c r="QBJ2055" s="244"/>
      <c r="QBK2055" s="222"/>
      <c r="QBL2055" s="222"/>
      <c r="QBM2055" s="7"/>
      <c r="QBN2055" s="244"/>
      <c r="QBO2055" s="222"/>
      <c r="QBP2055" s="222"/>
      <c r="QBQ2055" s="7"/>
      <c r="QBR2055" s="244"/>
      <c r="QBS2055" s="222"/>
      <c r="QBT2055" s="222"/>
      <c r="QBU2055" s="7"/>
      <c r="QBV2055" s="244"/>
      <c r="QBW2055" s="222"/>
      <c r="QBX2055" s="222"/>
      <c r="QBY2055" s="7"/>
      <c r="QBZ2055" s="244"/>
      <c r="QCA2055" s="222"/>
      <c r="QCB2055" s="222"/>
      <c r="QCC2055" s="7"/>
      <c r="QCD2055" s="244"/>
      <c r="QCE2055" s="222"/>
      <c r="QCF2055" s="222"/>
      <c r="QCG2055" s="7"/>
      <c r="QCH2055" s="244"/>
      <c r="QCI2055" s="222"/>
      <c r="QCJ2055" s="222"/>
      <c r="QCK2055" s="7"/>
      <c r="QCL2055" s="244"/>
      <c r="QCM2055" s="222"/>
      <c r="QCN2055" s="222"/>
      <c r="QCO2055" s="7"/>
      <c r="QCP2055" s="244"/>
      <c r="QCQ2055" s="222"/>
      <c r="QCR2055" s="222"/>
      <c r="QCS2055" s="7"/>
      <c r="QCT2055" s="244"/>
      <c r="QCU2055" s="222"/>
      <c r="QCV2055" s="222"/>
      <c r="QCW2055" s="7"/>
      <c r="QCX2055" s="244"/>
      <c r="QCY2055" s="222"/>
      <c r="QCZ2055" s="222"/>
      <c r="QDA2055" s="7"/>
      <c r="QDB2055" s="244"/>
      <c r="QDC2055" s="222"/>
      <c r="QDD2055" s="222"/>
      <c r="QDE2055" s="7"/>
      <c r="QDF2055" s="244"/>
      <c r="QDG2055" s="222"/>
      <c r="QDH2055" s="222"/>
      <c r="QDI2055" s="7"/>
      <c r="QDJ2055" s="244"/>
      <c r="QDK2055" s="222"/>
      <c r="QDL2055" s="222"/>
      <c r="QDM2055" s="7"/>
      <c r="QDN2055" s="244"/>
      <c r="QDO2055" s="222"/>
      <c r="QDP2055" s="222"/>
      <c r="QDQ2055" s="7"/>
      <c r="QDR2055" s="244"/>
      <c r="QDS2055" s="222"/>
      <c r="QDT2055" s="222"/>
      <c r="QDU2055" s="7"/>
      <c r="QDV2055" s="244"/>
      <c r="QDW2055" s="222"/>
      <c r="QDX2055" s="222"/>
      <c r="QDY2055" s="7"/>
      <c r="QDZ2055" s="244"/>
      <c r="QEA2055" s="222"/>
      <c r="QEB2055" s="222"/>
      <c r="QEC2055" s="7"/>
      <c r="QED2055" s="244"/>
      <c r="QEE2055" s="222"/>
      <c r="QEF2055" s="222"/>
      <c r="QEG2055" s="7"/>
      <c r="QEH2055" s="244"/>
      <c r="QEI2055" s="222"/>
      <c r="QEJ2055" s="222"/>
      <c r="QEK2055" s="7"/>
      <c r="QEL2055" s="244"/>
      <c r="QEM2055" s="222"/>
      <c r="QEN2055" s="222"/>
      <c r="QEO2055" s="7"/>
      <c r="QEP2055" s="244"/>
      <c r="QEQ2055" s="222"/>
      <c r="QER2055" s="222"/>
      <c r="QES2055" s="7"/>
      <c r="QET2055" s="244"/>
      <c r="QEU2055" s="222"/>
      <c r="QEV2055" s="222"/>
      <c r="QEW2055" s="7"/>
      <c r="QEX2055" s="244"/>
      <c r="QEY2055" s="222"/>
      <c r="QEZ2055" s="222"/>
      <c r="QFA2055" s="7"/>
      <c r="QFB2055" s="244"/>
      <c r="QFC2055" s="222"/>
      <c r="QFD2055" s="222"/>
      <c r="QFE2055" s="7"/>
      <c r="QFF2055" s="244"/>
      <c r="QFG2055" s="222"/>
      <c r="QFH2055" s="222"/>
      <c r="QFI2055" s="7"/>
      <c r="QFJ2055" s="244"/>
      <c r="QFK2055" s="222"/>
      <c r="QFL2055" s="222"/>
      <c r="QFM2055" s="7"/>
      <c r="QFN2055" s="244"/>
      <c r="QFO2055" s="222"/>
      <c r="QFP2055" s="222"/>
      <c r="QFQ2055" s="7"/>
      <c r="QFR2055" s="244"/>
      <c r="QFS2055" s="222"/>
      <c r="QFT2055" s="222"/>
      <c r="QFU2055" s="7"/>
      <c r="QFV2055" s="244"/>
      <c r="QFW2055" s="222"/>
      <c r="QFX2055" s="222"/>
      <c r="QFY2055" s="7"/>
      <c r="QFZ2055" s="244"/>
      <c r="QGA2055" s="222"/>
      <c r="QGB2055" s="222"/>
      <c r="QGC2055" s="7"/>
      <c r="QGD2055" s="244"/>
      <c r="QGE2055" s="222"/>
      <c r="QGF2055" s="222"/>
      <c r="QGG2055" s="7"/>
      <c r="QGH2055" s="244"/>
      <c r="QGI2055" s="222"/>
      <c r="QGJ2055" s="222"/>
      <c r="QGK2055" s="7"/>
      <c r="QGL2055" s="244"/>
      <c r="QGM2055" s="222"/>
      <c r="QGN2055" s="222"/>
      <c r="QGO2055" s="7"/>
      <c r="QGP2055" s="244"/>
      <c r="QGQ2055" s="222"/>
      <c r="QGR2055" s="222"/>
      <c r="QGS2055" s="7"/>
      <c r="QGT2055" s="244"/>
      <c r="QGU2055" s="222"/>
      <c r="QGV2055" s="222"/>
      <c r="QGW2055" s="7"/>
      <c r="QGX2055" s="244"/>
      <c r="QGY2055" s="222"/>
      <c r="QGZ2055" s="222"/>
      <c r="QHA2055" s="7"/>
      <c r="QHB2055" s="244"/>
      <c r="QHC2055" s="222"/>
      <c r="QHD2055" s="222"/>
      <c r="QHE2055" s="7"/>
      <c r="QHF2055" s="244"/>
      <c r="QHG2055" s="222"/>
      <c r="QHH2055" s="222"/>
      <c r="QHI2055" s="7"/>
      <c r="QHJ2055" s="244"/>
      <c r="QHK2055" s="222"/>
      <c r="QHL2055" s="222"/>
      <c r="QHM2055" s="7"/>
      <c r="QHN2055" s="244"/>
      <c r="QHO2055" s="222"/>
      <c r="QHP2055" s="222"/>
      <c r="QHQ2055" s="7"/>
      <c r="QHR2055" s="244"/>
      <c r="QHS2055" s="222"/>
      <c r="QHT2055" s="222"/>
      <c r="QHU2055" s="7"/>
      <c r="QHV2055" s="244"/>
      <c r="QHW2055" s="222"/>
      <c r="QHX2055" s="222"/>
      <c r="QHY2055" s="7"/>
      <c r="QHZ2055" s="244"/>
      <c r="QIA2055" s="222"/>
      <c r="QIB2055" s="222"/>
      <c r="QIC2055" s="7"/>
      <c r="QID2055" s="244"/>
      <c r="QIE2055" s="222"/>
      <c r="QIF2055" s="222"/>
      <c r="QIG2055" s="7"/>
      <c r="QIH2055" s="244"/>
      <c r="QII2055" s="222"/>
      <c r="QIJ2055" s="222"/>
      <c r="QIK2055" s="7"/>
      <c r="QIL2055" s="244"/>
      <c r="QIM2055" s="222"/>
      <c r="QIN2055" s="222"/>
      <c r="QIO2055" s="7"/>
      <c r="QIP2055" s="244"/>
      <c r="QIQ2055" s="222"/>
      <c r="QIR2055" s="222"/>
      <c r="QIS2055" s="7"/>
      <c r="QIT2055" s="244"/>
      <c r="QIU2055" s="222"/>
      <c r="QIV2055" s="222"/>
      <c r="QIW2055" s="7"/>
      <c r="QIX2055" s="244"/>
      <c r="QIY2055" s="222"/>
      <c r="QIZ2055" s="222"/>
      <c r="QJA2055" s="7"/>
      <c r="QJB2055" s="244"/>
      <c r="QJC2055" s="222"/>
      <c r="QJD2055" s="222"/>
      <c r="QJE2055" s="7"/>
      <c r="QJF2055" s="244"/>
      <c r="QJG2055" s="222"/>
      <c r="QJH2055" s="222"/>
      <c r="QJI2055" s="7"/>
      <c r="QJJ2055" s="244"/>
      <c r="QJK2055" s="222"/>
      <c r="QJL2055" s="222"/>
      <c r="QJM2055" s="7"/>
      <c r="QJN2055" s="244"/>
      <c r="QJO2055" s="222"/>
      <c r="QJP2055" s="222"/>
      <c r="QJQ2055" s="7"/>
      <c r="QJR2055" s="244"/>
      <c r="QJS2055" s="222"/>
      <c r="QJT2055" s="222"/>
      <c r="QJU2055" s="7"/>
      <c r="QJV2055" s="244"/>
      <c r="QJW2055" s="222"/>
      <c r="QJX2055" s="222"/>
      <c r="QJY2055" s="7"/>
      <c r="QJZ2055" s="244"/>
      <c r="QKA2055" s="222"/>
      <c r="QKB2055" s="222"/>
      <c r="QKC2055" s="7"/>
      <c r="QKD2055" s="244"/>
      <c r="QKE2055" s="222"/>
      <c r="QKF2055" s="222"/>
      <c r="QKG2055" s="7"/>
      <c r="QKH2055" s="244"/>
      <c r="QKI2055" s="222"/>
      <c r="QKJ2055" s="222"/>
      <c r="QKK2055" s="7"/>
      <c r="QKL2055" s="244"/>
      <c r="QKM2055" s="222"/>
      <c r="QKN2055" s="222"/>
      <c r="QKO2055" s="7"/>
      <c r="QKP2055" s="244"/>
      <c r="QKQ2055" s="222"/>
      <c r="QKR2055" s="222"/>
      <c r="QKS2055" s="7"/>
      <c r="QKT2055" s="244"/>
      <c r="QKU2055" s="222"/>
      <c r="QKV2055" s="222"/>
      <c r="QKW2055" s="7"/>
      <c r="QKX2055" s="244"/>
      <c r="QKY2055" s="222"/>
      <c r="QKZ2055" s="222"/>
      <c r="QLA2055" s="7"/>
      <c r="QLB2055" s="244"/>
      <c r="QLC2055" s="222"/>
      <c r="QLD2055" s="222"/>
      <c r="QLE2055" s="7"/>
      <c r="QLF2055" s="244"/>
      <c r="QLG2055" s="222"/>
      <c r="QLH2055" s="222"/>
      <c r="QLI2055" s="7"/>
      <c r="QLJ2055" s="244"/>
      <c r="QLK2055" s="222"/>
      <c r="QLL2055" s="222"/>
      <c r="QLM2055" s="7"/>
      <c r="QLN2055" s="244"/>
      <c r="QLO2055" s="222"/>
      <c r="QLP2055" s="222"/>
      <c r="QLQ2055" s="7"/>
      <c r="QLR2055" s="244"/>
      <c r="QLS2055" s="222"/>
      <c r="QLT2055" s="222"/>
      <c r="QLU2055" s="7"/>
      <c r="QLV2055" s="244"/>
      <c r="QLW2055" s="222"/>
      <c r="QLX2055" s="222"/>
      <c r="QLY2055" s="7"/>
      <c r="QLZ2055" s="244"/>
      <c r="QMA2055" s="222"/>
      <c r="QMB2055" s="222"/>
      <c r="QMC2055" s="7"/>
      <c r="QMD2055" s="244"/>
      <c r="QME2055" s="222"/>
      <c r="QMF2055" s="222"/>
      <c r="QMG2055" s="7"/>
      <c r="QMH2055" s="244"/>
      <c r="QMI2055" s="222"/>
      <c r="QMJ2055" s="222"/>
      <c r="QMK2055" s="7"/>
      <c r="QML2055" s="244"/>
      <c r="QMM2055" s="222"/>
      <c r="QMN2055" s="222"/>
      <c r="QMO2055" s="7"/>
      <c r="QMP2055" s="244"/>
      <c r="QMQ2055" s="222"/>
      <c r="QMR2055" s="222"/>
      <c r="QMS2055" s="7"/>
      <c r="QMT2055" s="244"/>
      <c r="QMU2055" s="222"/>
      <c r="QMV2055" s="222"/>
      <c r="QMW2055" s="7"/>
      <c r="QMX2055" s="244"/>
      <c r="QMY2055" s="222"/>
      <c r="QMZ2055" s="222"/>
      <c r="QNA2055" s="7"/>
      <c r="QNB2055" s="244"/>
      <c r="QNC2055" s="222"/>
      <c r="QND2055" s="222"/>
      <c r="QNE2055" s="7"/>
      <c r="QNF2055" s="244"/>
      <c r="QNG2055" s="222"/>
      <c r="QNH2055" s="222"/>
      <c r="QNI2055" s="7"/>
      <c r="QNJ2055" s="244"/>
      <c r="QNK2055" s="222"/>
      <c r="QNL2055" s="222"/>
      <c r="QNM2055" s="7"/>
      <c r="QNN2055" s="244"/>
      <c r="QNO2055" s="222"/>
      <c r="QNP2055" s="222"/>
      <c r="QNQ2055" s="7"/>
      <c r="QNR2055" s="244"/>
      <c r="QNS2055" s="222"/>
      <c r="QNT2055" s="222"/>
      <c r="QNU2055" s="7"/>
      <c r="QNV2055" s="244"/>
      <c r="QNW2055" s="222"/>
      <c r="QNX2055" s="222"/>
      <c r="QNY2055" s="7"/>
      <c r="QNZ2055" s="244"/>
      <c r="QOA2055" s="222"/>
      <c r="QOB2055" s="222"/>
      <c r="QOC2055" s="7"/>
      <c r="QOD2055" s="244"/>
      <c r="QOE2055" s="222"/>
      <c r="QOF2055" s="222"/>
      <c r="QOG2055" s="7"/>
      <c r="QOH2055" s="244"/>
      <c r="QOI2055" s="222"/>
      <c r="QOJ2055" s="222"/>
      <c r="QOK2055" s="7"/>
      <c r="QOL2055" s="244"/>
      <c r="QOM2055" s="222"/>
      <c r="QON2055" s="222"/>
      <c r="QOO2055" s="7"/>
      <c r="QOP2055" s="244"/>
      <c r="QOQ2055" s="222"/>
      <c r="QOR2055" s="222"/>
      <c r="QOS2055" s="7"/>
      <c r="QOT2055" s="244"/>
      <c r="QOU2055" s="222"/>
      <c r="QOV2055" s="222"/>
      <c r="QOW2055" s="7"/>
      <c r="QOX2055" s="244"/>
      <c r="QOY2055" s="222"/>
      <c r="QOZ2055" s="222"/>
      <c r="QPA2055" s="7"/>
      <c r="QPB2055" s="244"/>
      <c r="QPC2055" s="222"/>
      <c r="QPD2055" s="222"/>
      <c r="QPE2055" s="7"/>
      <c r="QPF2055" s="244"/>
      <c r="QPG2055" s="222"/>
      <c r="QPH2055" s="222"/>
      <c r="QPI2055" s="7"/>
      <c r="QPJ2055" s="244"/>
      <c r="QPK2055" s="222"/>
      <c r="QPL2055" s="222"/>
      <c r="QPM2055" s="7"/>
      <c r="QPN2055" s="244"/>
      <c r="QPO2055" s="222"/>
      <c r="QPP2055" s="222"/>
      <c r="QPQ2055" s="7"/>
      <c r="QPR2055" s="244"/>
      <c r="QPS2055" s="222"/>
      <c r="QPT2055" s="222"/>
      <c r="QPU2055" s="7"/>
      <c r="QPV2055" s="244"/>
      <c r="QPW2055" s="222"/>
      <c r="QPX2055" s="222"/>
      <c r="QPY2055" s="7"/>
      <c r="QPZ2055" s="244"/>
      <c r="QQA2055" s="222"/>
      <c r="QQB2055" s="222"/>
      <c r="QQC2055" s="7"/>
      <c r="QQD2055" s="244"/>
      <c r="QQE2055" s="222"/>
      <c r="QQF2055" s="222"/>
      <c r="QQG2055" s="7"/>
      <c r="QQH2055" s="244"/>
      <c r="QQI2055" s="222"/>
      <c r="QQJ2055" s="222"/>
      <c r="QQK2055" s="7"/>
      <c r="QQL2055" s="244"/>
      <c r="QQM2055" s="222"/>
      <c r="QQN2055" s="222"/>
      <c r="QQO2055" s="7"/>
      <c r="QQP2055" s="244"/>
      <c r="QQQ2055" s="222"/>
      <c r="QQR2055" s="222"/>
      <c r="QQS2055" s="7"/>
      <c r="QQT2055" s="244"/>
      <c r="QQU2055" s="222"/>
      <c r="QQV2055" s="222"/>
      <c r="QQW2055" s="7"/>
      <c r="QQX2055" s="244"/>
      <c r="QQY2055" s="222"/>
      <c r="QQZ2055" s="222"/>
      <c r="QRA2055" s="7"/>
      <c r="QRB2055" s="244"/>
      <c r="QRC2055" s="222"/>
      <c r="QRD2055" s="222"/>
      <c r="QRE2055" s="7"/>
      <c r="QRF2055" s="244"/>
      <c r="QRG2055" s="222"/>
      <c r="QRH2055" s="222"/>
      <c r="QRI2055" s="7"/>
      <c r="QRJ2055" s="244"/>
      <c r="QRK2055" s="222"/>
      <c r="QRL2055" s="222"/>
      <c r="QRM2055" s="7"/>
      <c r="QRN2055" s="244"/>
      <c r="QRO2055" s="222"/>
      <c r="QRP2055" s="222"/>
      <c r="QRQ2055" s="7"/>
      <c r="QRR2055" s="244"/>
      <c r="QRS2055" s="222"/>
      <c r="QRT2055" s="222"/>
      <c r="QRU2055" s="7"/>
      <c r="QRV2055" s="244"/>
      <c r="QRW2055" s="222"/>
      <c r="QRX2055" s="222"/>
      <c r="QRY2055" s="7"/>
      <c r="QRZ2055" s="244"/>
      <c r="QSA2055" s="222"/>
      <c r="QSB2055" s="222"/>
      <c r="QSC2055" s="7"/>
      <c r="QSD2055" s="244"/>
      <c r="QSE2055" s="222"/>
      <c r="QSF2055" s="222"/>
      <c r="QSG2055" s="7"/>
      <c r="QSH2055" s="244"/>
      <c r="QSI2055" s="222"/>
      <c r="QSJ2055" s="222"/>
      <c r="QSK2055" s="7"/>
      <c r="QSL2055" s="244"/>
      <c r="QSM2055" s="222"/>
      <c r="QSN2055" s="222"/>
      <c r="QSO2055" s="7"/>
      <c r="QSP2055" s="244"/>
      <c r="QSQ2055" s="222"/>
      <c r="QSR2055" s="222"/>
      <c r="QSS2055" s="7"/>
      <c r="QST2055" s="244"/>
      <c r="QSU2055" s="222"/>
      <c r="QSV2055" s="222"/>
      <c r="QSW2055" s="7"/>
      <c r="QSX2055" s="244"/>
      <c r="QSY2055" s="222"/>
      <c r="QSZ2055" s="222"/>
      <c r="QTA2055" s="7"/>
      <c r="QTB2055" s="244"/>
      <c r="QTC2055" s="222"/>
      <c r="QTD2055" s="222"/>
      <c r="QTE2055" s="7"/>
      <c r="QTF2055" s="244"/>
      <c r="QTG2055" s="222"/>
      <c r="QTH2055" s="222"/>
      <c r="QTI2055" s="7"/>
      <c r="QTJ2055" s="244"/>
      <c r="QTK2055" s="222"/>
      <c r="QTL2055" s="222"/>
      <c r="QTM2055" s="7"/>
      <c r="QTN2055" s="244"/>
      <c r="QTO2055" s="222"/>
      <c r="QTP2055" s="222"/>
      <c r="QTQ2055" s="7"/>
      <c r="QTR2055" s="244"/>
      <c r="QTS2055" s="222"/>
      <c r="QTT2055" s="222"/>
      <c r="QTU2055" s="7"/>
      <c r="QTV2055" s="244"/>
      <c r="QTW2055" s="222"/>
      <c r="QTX2055" s="222"/>
      <c r="QTY2055" s="7"/>
      <c r="QTZ2055" s="244"/>
      <c r="QUA2055" s="222"/>
      <c r="QUB2055" s="222"/>
      <c r="QUC2055" s="7"/>
      <c r="QUD2055" s="244"/>
      <c r="QUE2055" s="222"/>
      <c r="QUF2055" s="222"/>
      <c r="QUG2055" s="7"/>
      <c r="QUH2055" s="244"/>
      <c r="QUI2055" s="222"/>
      <c r="QUJ2055" s="222"/>
      <c r="QUK2055" s="7"/>
      <c r="QUL2055" s="244"/>
      <c r="QUM2055" s="222"/>
      <c r="QUN2055" s="222"/>
      <c r="QUO2055" s="7"/>
      <c r="QUP2055" s="244"/>
      <c r="QUQ2055" s="222"/>
      <c r="QUR2055" s="222"/>
      <c r="QUS2055" s="7"/>
      <c r="QUT2055" s="244"/>
      <c r="QUU2055" s="222"/>
      <c r="QUV2055" s="222"/>
      <c r="QUW2055" s="7"/>
      <c r="QUX2055" s="244"/>
      <c r="QUY2055" s="222"/>
      <c r="QUZ2055" s="222"/>
      <c r="QVA2055" s="7"/>
      <c r="QVB2055" s="244"/>
      <c r="QVC2055" s="222"/>
      <c r="QVD2055" s="222"/>
      <c r="QVE2055" s="7"/>
      <c r="QVF2055" s="244"/>
      <c r="QVG2055" s="222"/>
      <c r="QVH2055" s="222"/>
      <c r="QVI2055" s="7"/>
      <c r="QVJ2055" s="244"/>
      <c r="QVK2055" s="222"/>
      <c r="QVL2055" s="222"/>
      <c r="QVM2055" s="7"/>
      <c r="QVN2055" s="244"/>
      <c r="QVO2055" s="222"/>
      <c r="QVP2055" s="222"/>
      <c r="QVQ2055" s="7"/>
      <c r="QVR2055" s="244"/>
      <c r="QVS2055" s="222"/>
      <c r="QVT2055" s="222"/>
      <c r="QVU2055" s="7"/>
      <c r="QVV2055" s="244"/>
      <c r="QVW2055" s="222"/>
      <c r="QVX2055" s="222"/>
      <c r="QVY2055" s="7"/>
      <c r="QVZ2055" s="244"/>
      <c r="QWA2055" s="222"/>
      <c r="QWB2055" s="222"/>
      <c r="QWC2055" s="7"/>
      <c r="QWD2055" s="244"/>
      <c r="QWE2055" s="222"/>
      <c r="QWF2055" s="222"/>
      <c r="QWG2055" s="7"/>
      <c r="QWH2055" s="244"/>
      <c r="QWI2055" s="222"/>
      <c r="QWJ2055" s="222"/>
      <c r="QWK2055" s="7"/>
      <c r="QWL2055" s="244"/>
      <c r="QWM2055" s="222"/>
      <c r="QWN2055" s="222"/>
      <c r="QWO2055" s="7"/>
      <c r="QWP2055" s="244"/>
      <c r="QWQ2055" s="222"/>
      <c r="QWR2055" s="222"/>
      <c r="QWS2055" s="7"/>
      <c r="QWT2055" s="244"/>
      <c r="QWU2055" s="222"/>
      <c r="QWV2055" s="222"/>
      <c r="QWW2055" s="7"/>
      <c r="QWX2055" s="244"/>
      <c r="QWY2055" s="222"/>
      <c r="QWZ2055" s="222"/>
      <c r="QXA2055" s="7"/>
      <c r="QXB2055" s="244"/>
      <c r="QXC2055" s="222"/>
      <c r="QXD2055" s="222"/>
      <c r="QXE2055" s="7"/>
      <c r="QXF2055" s="244"/>
      <c r="QXG2055" s="222"/>
      <c r="QXH2055" s="222"/>
      <c r="QXI2055" s="7"/>
      <c r="QXJ2055" s="244"/>
      <c r="QXK2055" s="222"/>
      <c r="QXL2055" s="222"/>
      <c r="QXM2055" s="7"/>
      <c r="QXN2055" s="244"/>
      <c r="QXO2055" s="222"/>
      <c r="QXP2055" s="222"/>
      <c r="QXQ2055" s="7"/>
      <c r="QXR2055" s="244"/>
      <c r="QXS2055" s="222"/>
      <c r="QXT2055" s="222"/>
      <c r="QXU2055" s="7"/>
      <c r="QXV2055" s="244"/>
      <c r="QXW2055" s="222"/>
      <c r="QXX2055" s="222"/>
      <c r="QXY2055" s="7"/>
      <c r="QXZ2055" s="244"/>
      <c r="QYA2055" s="222"/>
      <c r="QYB2055" s="222"/>
      <c r="QYC2055" s="7"/>
      <c r="QYD2055" s="244"/>
      <c r="QYE2055" s="222"/>
      <c r="QYF2055" s="222"/>
      <c r="QYG2055" s="7"/>
      <c r="QYH2055" s="244"/>
      <c r="QYI2055" s="222"/>
      <c r="QYJ2055" s="222"/>
      <c r="QYK2055" s="7"/>
      <c r="QYL2055" s="244"/>
      <c r="QYM2055" s="222"/>
      <c r="QYN2055" s="222"/>
      <c r="QYO2055" s="7"/>
      <c r="QYP2055" s="244"/>
      <c r="QYQ2055" s="222"/>
      <c r="QYR2055" s="222"/>
      <c r="QYS2055" s="7"/>
      <c r="QYT2055" s="244"/>
      <c r="QYU2055" s="222"/>
      <c r="QYV2055" s="222"/>
      <c r="QYW2055" s="7"/>
      <c r="QYX2055" s="244"/>
      <c r="QYY2055" s="222"/>
      <c r="QYZ2055" s="222"/>
      <c r="QZA2055" s="7"/>
      <c r="QZB2055" s="244"/>
      <c r="QZC2055" s="222"/>
      <c r="QZD2055" s="222"/>
      <c r="QZE2055" s="7"/>
      <c r="QZF2055" s="244"/>
      <c r="QZG2055" s="222"/>
      <c r="QZH2055" s="222"/>
      <c r="QZI2055" s="7"/>
      <c r="QZJ2055" s="244"/>
      <c r="QZK2055" s="222"/>
      <c r="QZL2055" s="222"/>
      <c r="QZM2055" s="7"/>
      <c r="QZN2055" s="244"/>
      <c r="QZO2055" s="222"/>
      <c r="QZP2055" s="222"/>
      <c r="QZQ2055" s="7"/>
      <c r="QZR2055" s="244"/>
      <c r="QZS2055" s="222"/>
      <c r="QZT2055" s="222"/>
      <c r="QZU2055" s="7"/>
      <c r="QZV2055" s="244"/>
      <c r="QZW2055" s="222"/>
      <c r="QZX2055" s="222"/>
      <c r="QZY2055" s="7"/>
      <c r="QZZ2055" s="244"/>
      <c r="RAA2055" s="222"/>
      <c r="RAB2055" s="222"/>
      <c r="RAC2055" s="7"/>
      <c r="RAD2055" s="244"/>
      <c r="RAE2055" s="222"/>
      <c r="RAF2055" s="222"/>
      <c r="RAG2055" s="7"/>
      <c r="RAH2055" s="244"/>
      <c r="RAI2055" s="222"/>
      <c r="RAJ2055" s="222"/>
      <c r="RAK2055" s="7"/>
      <c r="RAL2055" s="244"/>
      <c r="RAM2055" s="222"/>
      <c r="RAN2055" s="222"/>
      <c r="RAO2055" s="7"/>
      <c r="RAP2055" s="244"/>
      <c r="RAQ2055" s="222"/>
      <c r="RAR2055" s="222"/>
      <c r="RAS2055" s="7"/>
      <c r="RAT2055" s="244"/>
      <c r="RAU2055" s="222"/>
      <c r="RAV2055" s="222"/>
      <c r="RAW2055" s="7"/>
      <c r="RAX2055" s="244"/>
      <c r="RAY2055" s="222"/>
      <c r="RAZ2055" s="222"/>
      <c r="RBA2055" s="7"/>
      <c r="RBB2055" s="244"/>
      <c r="RBC2055" s="222"/>
      <c r="RBD2055" s="222"/>
      <c r="RBE2055" s="7"/>
      <c r="RBF2055" s="244"/>
      <c r="RBG2055" s="222"/>
      <c r="RBH2055" s="222"/>
      <c r="RBI2055" s="7"/>
      <c r="RBJ2055" s="244"/>
      <c r="RBK2055" s="222"/>
      <c r="RBL2055" s="222"/>
      <c r="RBM2055" s="7"/>
      <c r="RBN2055" s="244"/>
      <c r="RBO2055" s="222"/>
      <c r="RBP2055" s="222"/>
      <c r="RBQ2055" s="7"/>
      <c r="RBR2055" s="244"/>
      <c r="RBS2055" s="222"/>
      <c r="RBT2055" s="222"/>
      <c r="RBU2055" s="7"/>
      <c r="RBV2055" s="244"/>
      <c r="RBW2055" s="222"/>
      <c r="RBX2055" s="222"/>
      <c r="RBY2055" s="7"/>
      <c r="RBZ2055" s="244"/>
      <c r="RCA2055" s="222"/>
      <c r="RCB2055" s="222"/>
      <c r="RCC2055" s="7"/>
      <c r="RCD2055" s="244"/>
      <c r="RCE2055" s="222"/>
      <c r="RCF2055" s="222"/>
      <c r="RCG2055" s="7"/>
      <c r="RCH2055" s="244"/>
      <c r="RCI2055" s="222"/>
      <c r="RCJ2055" s="222"/>
      <c r="RCK2055" s="7"/>
      <c r="RCL2055" s="244"/>
      <c r="RCM2055" s="222"/>
      <c r="RCN2055" s="222"/>
      <c r="RCO2055" s="7"/>
      <c r="RCP2055" s="244"/>
      <c r="RCQ2055" s="222"/>
      <c r="RCR2055" s="222"/>
      <c r="RCS2055" s="7"/>
      <c r="RCT2055" s="244"/>
      <c r="RCU2055" s="222"/>
      <c r="RCV2055" s="222"/>
      <c r="RCW2055" s="7"/>
      <c r="RCX2055" s="244"/>
      <c r="RCY2055" s="222"/>
      <c r="RCZ2055" s="222"/>
      <c r="RDA2055" s="7"/>
      <c r="RDB2055" s="244"/>
      <c r="RDC2055" s="222"/>
      <c r="RDD2055" s="222"/>
      <c r="RDE2055" s="7"/>
      <c r="RDF2055" s="244"/>
      <c r="RDG2055" s="222"/>
      <c r="RDH2055" s="222"/>
      <c r="RDI2055" s="7"/>
      <c r="RDJ2055" s="244"/>
      <c r="RDK2055" s="222"/>
      <c r="RDL2055" s="222"/>
      <c r="RDM2055" s="7"/>
      <c r="RDN2055" s="244"/>
      <c r="RDO2055" s="222"/>
      <c r="RDP2055" s="222"/>
      <c r="RDQ2055" s="7"/>
      <c r="RDR2055" s="244"/>
      <c r="RDS2055" s="222"/>
      <c r="RDT2055" s="222"/>
      <c r="RDU2055" s="7"/>
      <c r="RDV2055" s="244"/>
      <c r="RDW2055" s="222"/>
      <c r="RDX2055" s="222"/>
      <c r="RDY2055" s="7"/>
      <c r="RDZ2055" s="244"/>
      <c r="REA2055" s="222"/>
      <c r="REB2055" s="222"/>
      <c r="REC2055" s="7"/>
      <c r="RED2055" s="244"/>
      <c r="REE2055" s="222"/>
      <c r="REF2055" s="222"/>
      <c r="REG2055" s="7"/>
      <c r="REH2055" s="244"/>
      <c r="REI2055" s="222"/>
      <c r="REJ2055" s="222"/>
      <c r="REK2055" s="7"/>
      <c r="REL2055" s="244"/>
      <c r="REM2055" s="222"/>
      <c r="REN2055" s="222"/>
      <c r="REO2055" s="7"/>
      <c r="REP2055" s="244"/>
      <c r="REQ2055" s="222"/>
      <c r="RER2055" s="222"/>
      <c r="RES2055" s="7"/>
      <c r="RET2055" s="244"/>
      <c r="REU2055" s="222"/>
      <c r="REV2055" s="222"/>
      <c r="REW2055" s="7"/>
      <c r="REX2055" s="244"/>
      <c r="REY2055" s="222"/>
      <c r="REZ2055" s="222"/>
      <c r="RFA2055" s="7"/>
      <c r="RFB2055" s="244"/>
      <c r="RFC2055" s="222"/>
      <c r="RFD2055" s="222"/>
      <c r="RFE2055" s="7"/>
      <c r="RFF2055" s="244"/>
      <c r="RFG2055" s="222"/>
      <c r="RFH2055" s="222"/>
      <c r="RFI2055" s="7"/>
      <c r="RFJ2055" s="244"/>
      <c r="RFK2055" s="222"/>
      <c r="RFL2055" s="222"/>
      <c r="RFM2055" s="7"/>
      <c r="RFN2055" s="244"/>
      <c r="RFO2055" s="222"/>
      <c r="RFP2055" s="222"/>
      <c r="RFQ2055" s="7"/>
      <c r="RFR2055" s="244"/>
      <c r="RFS2055" s="222"/>
      <c r="RFT2055" s="222"/>
      <c r="RFU2055" s="7"/>
      <c r="RFV2055" s="244"/>
      <c r="RFW2055" s="222"/>
      <c r="RFX2055" s="222"/>
      <c r="RFY2055" s="7"/>
      <c r="RFZ2055" s="244"/>
      <c r="RGA2055" s="222"/>
      <c r="RGB2055" s="222"/>
      <c r="RGC2055" s="7"/>
      <c r="RGD2055" s="244"/>
      <c r="RGE2055" s="222"/>
      <c r="RGF2055" s="222"/>
      <c r="RGG2055" s="7"/>
      <c r="RGH2055" s="244"/>
      <c r="RGI2055" s="222"/>
      <c r="RGJ2055" s="222"/>
      <c r="RGK2055" s="7"/>
      <c r="RGL2055" s="244"/>
      <c r="RGM2055" s="222"/>
      <c r="RGN2055" s="222"/>
      <c r="RGO2055" s="7"/>
      <c r="RGP2055" s="244"/>
      <c r="RGQ2055" s="222"/>
      <c r="RGR2055" s="222"/>
      <c r="RGS2055" s="7"/>
      <c r="RGT2055" s="244"/>
      <c r="RGU2055" s="222"/>
      <c r="RGV2055" s="222"/>
      <c r="RGW2055" s="7"/>
      <c r="RGX2055" s="244"/>
      <c r="RGY2055" s="222"/>
      <c r="RGZ2055" s="222"/>
      <c r="RHA2055" s="7"/>
      <c r="RHB2055" s="244"/>
      <c r="RHC2055" s="222"/>
      <c r="RHD2055" s="222"/>
      <c r="RHE2055" s="7"/>
      <c r="RHF2055" s="244"/>
      <c r="RHG2055" s="222"/>
      <c r="RHH2055" s="222"/>
      <c r="RHI2055" s="7"/>
      <c r="RHJ2055" s="244"/>
      <c r="RHK2055" s="222"/>
      <c r="RHL2055" s="222"/>
      <c r="RHM2055" s="7"/>
      <c r="RHN2055" s="244"/>
      <c r="RHO2055" s="222"/>
      <c r="RHP2055" s="222"/>
      <c r="RHQ2055" s="7"/>
      <c r="RHR2055" s="244"/>
      <c r="RHS2055" s="222"/>
      <c r="RHT2055" s="222"/>
      <c r="RHU2055" s="7"/>
      <c r="RHV2055" s="244"/>
      <c r="RHW2055" s="222"/>
      <c r="RHX2055" s="222"/>
      <c r="RHY2055" s="7"/>
      <c r="RHZ2055" s="244"/>
      <c r="RIA2055" s="222"/>
      <c r="RIB2055" s="222"/>
      <c r="RIC2055" s="7"/>
      <c r="RID2055" s="244"/>
      <c r="RIE2055" s="222"/>
      <c r="RIF2055" s="222"/>
      <c r="RIG2055" s="7"/>
      <c r="RIH2055" s="244"/>
      <c r="RII2055" s="222"/>
      <c r="RIJ2055" s="222"/>
      <c r="RIK2055" s="7"/>
      <c r="RIL2055" s="244"/>
      <c r="RIM2055" s="222"/>
      <c r="RIN2055" s="222"/>
      <c r="RIO2055" s="7"/>
      <c r="RIP2055" s="244"/>
      <c r="RIQ2055" s="222"/>
      <c r="RIR2055" s="222"/>
      <c r="RIS2055" s="7"/>
      <c r="RIT2055" s="244"/>
      <c r="RIU2055" s="222"/>
      <c r="RIV2055" s="222"/>
      <c r="RIW2055" s="7"/>
      <c r="RIX2055" s="244"/>
      <c r="RIY2055" s="222"/>
      <c r="RIZ2055" s="222"/>
      <c r="RJA2055" s="7"/>
      <c r="RJB2055" s="244"/>
      <c r="RJC2055" s="222"/>
      <c r="RJD2055" s="222"/>
      <c r="RJE2055" s="7"/>
      <c r="RJF2055" s="244"/>
      <c r="RJG2055" s="222"/>
      <c r="RJH2055" s="222"/>
      <c r="RJI2055" s="7"/>
      <c r="RJJ2055" s="244"/>
      <c r="RJK2055" s="222"/>
      <c r="RJL2055" s="222"/>
      <c r="RJM2055" s="7"/>
      <c r="RJN2055" s="244"/>
      <c r="RJO2055" s="222"/>
      <c r="RJP2055" s="222"/>
      <c r="RJQ2055" s="7"/>
      <c r="RJR2055" s="244"/>
      <c r="RJS2055" s="222"/>
      <c r="RJT2055" s="222"/>
      <c r="RJU2055" s="7"/>
      <c r="RJV2055" s="244"/>
      <c r="RJW2055" s="222"/>
      <c r="RJX2055" s="222"/>
      <c r="RJY2055" s="7"/>
      <c r="RJZ2055" s="244"/>
      <c r="RKA2055" s="222"/>
      <c r="RKB2055" s="222"/>
      <c r="RKC2055" s="7"/>
      <c r="RKD2055" s="244"/>
      <c r="RKE2055" s="222"/>
      <c r="RKF2055" s="222"/>
      <c r="RKG2055" s="7"/>
      <c r="RKH2055" s="244"/>
      <c r="RKI2055" s="222"/>
      <c r="RKJ2055" s="222"/>
      <c r="RKK2055" s="7"/>
      <c r="RKL2055" s="244"/>
      <c r="RKM2055" s="222"/>
      <c r="RKN2055" s="222"/>
      <c r="RKO2055" s="7"/>
      <c r="RKP2055" s="244"/>
      <c r="RKQ2055" s="222"/>
      <c r="RKR2055" s="222"/>
      <c r="RKS2055" s="7"/>
      <c r="RKT2055" s="244"/>
      <c r="RKU2055" s="222"/>
      <c r="RKV2055" s="222"/>
      <c r="RKW2055" s="7"/>
      <c r="RKX2055" s="244"/>
      <c r="RKY2055" s="222"/>
      <c r="RKZ2055" s="222"/>
      <c r="RLA2055" s="7"/>
      <c r="RLB2055" s="244"/>
      <c r="RLC2055" s="222"/>
      <c r="RLD2055" s="222"/>
      <c r="RLE2055" s="7"/>
      <c r="RLF2055" s="244"/>
      <c r="RLG2055" s="222"/>
      <c r="RLH2055" s="222"/>
      <c r="RLI2055" s="7"/>
      <c r="RLJ2055" s="244"/>
      <c r="RLK2055" s="222"/>
      <c r="RLL2055" s="222"/>
      <c r="RLM2055" s="7"/>
      <c r="RLN2055" s="244"/>
      <c r="RLO2055" s="222"/>
      <c r="RLP2055" s="222"/>
      <c r="RLQ2055" s="7"/>
      <c r="RLR2055" s="244"/>
      <c r="RLS2055" s="222"/>
      <c r="RLT2055" s="222"/>
      <c r="RLU2055" s="7"/>
      <c r="RLV2055" s="244"/>
      <c r="RLW2055" s="222"/>
      <c r="RLX2055" s="222"/>
      <c r="RLY2055" s="7"/>
      <c r="RLZ2055" s="244"/>
      <c r="RMA2055" s="222"/>
      <c r="RMB2055" s="222"/>
      <c r="RMC2055" s="7"/>
      <c r="RMD2055" s="244"/>
      <c r="RME2055" s="222"/>
      <c r="RMF2055" s="222"/>
      <c r="RMG2055" s="7"/>
      <c r="RMH2055" s="244"/>
      <c r="RMI2055" s="222"/>
      <c r="RMJ2055" s="222"/>
      <c r="RMK2055" s="7"/>
      <c r="RML2055" s="244"/>
      <c r="RMM2055" s="222"/>
      <c r="RMN2055" s="222"/>
      <c r="RMO2055" s="7"/>
      <c r="RMP2055" s="244"/>
      <c r="RMQ2055" s="222"/>
      <c r="RMR2055" s="222"/>
      <c r="RMS2055" s="7"/>
      <c r="RMT2055" s="244"/>
      <c r="RMU2055" s="222"/>
      <c r="RMV2055" s="222"/>
      <c r="RMW2055" s="7"/>
      <c r="RMX2055" s="244"/>
      <c r="RMY2055" s="222"/>
      <c r="RMZ2055" s="222"/>
      <c r="RNA2055" s="7"/>
      <c r="RNB2055" s="244"/>
      <c r="RNC2055" s="222"/>
      <c r="RND2055" s="222"/>
      <c r="RNE2055" s="7"/>
      <c r="RNF2055" s="244"/>
      <c r="RNG2055" s="222"/>
      <c r="RNH2055" s="222"/>
      <c r="RNI2055" s="7"/>
      <c r="RNJ2055" s="244"/>
      <c r="RNK2055" s="222"/>
      <c r="RNL2055" s="222"/>
      <c r="RNM2055" s="7"/>
      <c r="RNN2055" s="244"/>
      <c r="RNO2055" s="222"/>
      <c r="RNP2055" s="222"/>
      <c r="RNQ2055" s="7"/>
      <c r="RNR2055" s="244"/>
      <c r="RNS2055" s="222"/>
      <c r="RNT2055" s="222"/>
      <c r="RNU2055" s="7"/>
      <c r="RNV2055" s="244"/>
      <c r="RNW2055" s="222"/>
      <c r="RNX2055" s="222"/>
      <c r="RNY2055" s="7"/>
      <c r="RNZ2055" s="244"/>
      <c r="ROA2055" s="222"/>
      <c r="ROB2055" s="222"/>
      <c r="ROC2055" s="7"/>
      <c r="ROD2055" s="244"/>
      <c r="ROE2055" s="222"/>
      <c r="ROF2055" s="222"/>
      <c r="ROG2055" s="7"/>
      <c r="ROH2055" s="244"/>
      <c r="ROI2055" s="222"/>
      <c r="ROJ2055" s="222"/>
      <c r="ROK2055" s="7"/>
      <c r="ROL2055" s="244"/>
      <c r="ROM2055" s="222"/>
      <c r="RON2055" s="222"/>
      <c r="ROO2055" s="7"/>
      <c r="ROP2055" s="244"/>
      <c r="ROQ2055" s="222"/>
      <c r="ROR2055" s="222"/>
      <c r="ROS2055" s="7"/>
      <c r="ROT2055" s="244"/>
      <c r="ROU2055" s="222"/>
      <c r="ROV2055" s="222"/>
      <c r="ROW2055" s="7"/>
      <c r="ROX2055" s="244"/>
      <c r="ROY2055" s="222"/>
      <c r="ROZ2055" s="222"/>
      <c r="RPA2055" s="7"/>
      <c r="RPB2055" s="244"/>
      <c r="RPC2055" s="222"/>
      <c r="RPD2055" s="222"/>
      <c r="RPE2055" s="7"/>
      <c r="RPF2055" s="244"/>
      <c r="RPG2055" s="222"/>
      <c r="RPH2055" s="222"/>
      <c r="RPI2055" s="7"/>
      <c r="RPJ2055" s="244"/>
      <c r="RPK2055" s="222"/>
      <c r="RPL2055" s="222"/>
      <c r="RPM2055" s="7"/>
      <c r="RPN2055" s="244"/>
      <c r="RPO2055" s="222"/>
      <c r="RPP2055" s="222"/>
      <c r="RPQ2055" s="7"/>
      <c r="RPR2055" s="244"/>
      <c r="RPS2055" s="222"/>
      <c r="RPT2055" s="222"/>
      <c r="RPU2055" s="7"/>
      <c r="RPV2055" s="244"/>
      <c r="RPW2055" s="222"/>
      <c r="RPX2055" s="222"/>
      <c r="RPY2055" s="7"/>
      <c r="RPZ2055" s="244"/>
      <c r="RQA2055" s="222"/>
      <c r="RQB2055" s="222"/>
      <c r="RQC2055" s="7"/>
      <c r="RQD2055" s="244"/>
      <c r="RQE2055" s="222"/>
      <c r="RQF2055" s="222"/>
      <c r="RQG2055" s="7"/>
      <c r="RQH2055" s="244"/>
      <c r="RQI2055" s="222"/>
      <c r="RQJ2055" s="222"/>
      <c r="RQK2055" s="7"/>
      <c r="RQL2055" s="244"/>
      <c r="RQM2055" s="222"/>
      <c r="RQN2055" s="222"/>
      <c r="RQO2055" s="7"/>
      <c r="RQP2055" s="244"/>
      <c r="RQQ2055" s="222"/>
      <c r="RQR2055" s="222"/>
      <c r="RQS2055" s="7"/>
      <c r="RQT2055" s="244"/>
      <c r="RQU2055" s="222"/>
      <c r="RQV2055" s="222"/>
      <c r="RQW2055" s="7"/>
      <c r="RQX2055" s="244"/>
      <c r="RQY2055" s="222"/>
      <c r="RQZ2055" s="222"/>
      <c r="RRA2055" s="7"/>
      <c r="RRB2055" s="244"/>
      <c r="RRC2055" s="222"/>
      <c r="RRD2055" s="222"/>
      <c r="RRE2055" s="7"/>
      <c r="RRF2055" s="244"/>
      <c r="RRG2055" s="222"/>
      <c r="RRH2055" s="222"/>
      <c r="RRI2055" s="7"/>
      <c r="RRJ2055" s="244"/>
      <c r="RRK2055" s="222"/>
      <c r="RRL2055" s="222"/>
      <c r="RRM2055" s="7"/>
      <c r="RRN2055" s="244"/>
      <c r="RRO2055" s="222"/>
      <c r="RRP2055" s="222"/>
      <c r="RRQ2055" s="7"/>
      <c r="RRR2055" s="244"/>
      <c r="RRS2055" s="222"/>
      <c r="RRT2055" s="222"/>
      <c r="RRU2055" s="7"/>
      <c r="RRV2055" s="244"/>
      <c r="RRW2055" s="222"/>
      <c r="RRX2055" s="222"/>
      <c r="RRY2055" s="7"/>
      <c r="RRZ2055" s="244"/>
      <c r="RSA2055" s="222"/>
      <c r="RSB2055" s="222"/>
      <c r="RSC2055" s="7"/>
      <c r="RSD2055" s="244"/>
      <c r="RSE2055" s="222"/>
      <c r="RSF2055" s="222"/>
      <c r="RSG2055" s="7"/>
      <c r="RSH2055" s="244"/>
      <c r="RSI2055" s="222"/>
      <c r="RSJ2055" s="222"/>
      <c r="RSK2055" s="7"/>
      <c r="RSL2055" s="244"/>
      <c r="RSM2055" s="222"/>
      <c r="RSN2055" s="222"/>
      <c r="RSO2055" s="7"/>
      <c r="RSP2055" s="244"/>
      <c r="RSQ2055" s="222"/>
      <c r="RSR2055" s="222"/>
      <c r="RSS2055" s="7"/>
      <c r="RST2055" s="244"/>
      <c r="RSU2055" s="222"/>
      <c r="RSV2055" s="222"/>
      <c r="RSW2055" s="7"/>
      <c r="RSX2055" s="244"/>
      <c r="RSY2055" s="222"/>
      <c r="RSZ2055" s="222"/>
      <c r="RTA2055" s="7"/>
      <c r="RTB2055" s="244"/>
      <c r="RTC2055" s="222"/>
      <c r="RTD2055" s="222"/>
      <c r="RTE2055" s="7"/>
      <c r="RTF2055" s="244"/>
      <c r="RTG2055" s="222"/>
      <c r="RTH2055" s="222"/>
      <c r="RTI2055" s="7"/>
      <c r="RTJ2055" s="244"/>
      <c r="RTK2055" s="222"/>
      <c r="RTL2055" s="222"/>
      <c r="RTM2055" s="7"/>
      <c r="RTN2055" s="244"/>
      <c r="RTO2055" s="222"/>
      <c r="RTP2055" s="222"/>
      <c r="RTQ2055" s="7"/>
      <c r="RTR2055" s="244"/>
      <c r="RTS2055" s="222"/>
      <c r="RTT2055" s="222"/>
      <c r="RTU2055" s="7"/>
      <c r="RTV2055" s="244"/>
      <c r="RTW2055" s="222"/>
      <c r="RTX2055" s="222"/>
      <c r="RTY2055" s="7"/>
      <c r="RTZ2055" s="244"/>
      <c r="RUA2055" s="222"/>
      <c r="RUB2055" s="222"/>
      <c r="RUC2055" s="7"/>
      <c r="RUD2055" s="244"/>
      <c r="RUE2055" s="222"/>
      <c r="RUF2055" s="222"/>
      <c r="RUG2055" s="7"/>
      <c r="RUH2055" s="244"/>
      <c r="RUI2055" s="222"/>
      <c r="RUJ2055" s="222"/>
      <c r="RUK2055" s="7"/>
      <c r="RUL2055" s="244"/>
      <c r="RUM2055" s="222"/>
      <c r="RUN2055" s="222"/>
      <c r="RUO2055" s="7"/>
      <c r="RUP2055" s="244"/>
      <c r="RUQ2055" s="222"/>
      <c r="RUR2055" s="222"/>
      <c r="RUS2055" s="7"/>
      <c r="RUT2055" s="244"/>
      <c r="RUU2055" s="222"/>
      <c r="RUV2055" s="222"/>
      <c r="RUW2055" s="7"/>
      <c r="RUX2055" s="244"/>
      <c r="RUY2055" s="222"/>
      <c r="RUZ2055" s="222"/>
      <c r="RVA2055" s="7"/>
      <c r="RVB2055" s="244"/>
      <c r="RVC2055" s="222"/>
      <c r="RVD2055" s="222"/>
      <c r="RVE2055" s="7"/>
      <c r="RVF2055" s="244"/>
      <c r="RVG2055" s="222"/>
      <c r="RVH2055" s="222"/>
      <c r="RVI2055" s="7"/>
      <c r="RVJ2055" s="244"/>
      <c r="RVK2055" s="222"/>
      <c r="RVL2055" s="222"/>
      <c r="RVM2055" s="7"/>
      <c r="RVN2055" s="244"/>
      <c r="RVO2055" s="222"/>
      <c r="RVP2055" s="222"/>
      <c r="RVQ2055" s="7"/>
      <c r="RVR2055" s="244"/>
      <c r="RVS2055" s="222"/>
      <c r="RVT2055" s="222"/>
      <c r="RVU2055" s="7"/>
      <c r="RVV2055" s="244"/>
      <c r="RVW2055" s="222"/>
      <c r="RVX2055" s="222"/>
      <c r="RVY2055" s="7"/>
      <c r="RVZ2055" s="244"/>
      <c r="RWA2055" s="222"/>
      <c r="RWB2055" s="222"/>
      <c r="RWC2055" s="7"/>
      <c r="RWD2055" s="244"/>
      <c r="RWE2055" s="222"/>
      <c r="RWF2055" s="222"/>
      <c r="RWG2055" s="7"/>
      <c r="RWH2055" s="244"/>
      <c r="RWI2055" s="222"/>
      <c r="RWJ2055" s="222"/>
      <c r="RWK2055" s="7"/>
      <c r="RWL2055" s="244"/>
      <c r="RWM2055" s="222"/>
      <c r="RWN2055" s="222"/>
      <c r="RWO2055" s="7"/>
      <c r="RWP2055" s="244"/>
      <c r="RWQ2055" s="222"/>
      <c r="RWR2055" s="222"/>
      <c r="RWS2055" s="7"/>
      <c r="RWT2055" s="244"/>
      <c r="RWU2055" s="222"/>
      <c r="RWV2055" s="222"/>
      <c r="RWW2055" s="7"/>
      <c r="RWX2055" s="244"/>
      <c r="RWY2055" s="222"/>
      <c r="RWZ2055" s="222"/>
      <c r="RXA2055" s="7"/>
      <c r="RXB2055" s="244"/>
      <c r="RXC2055" s="222"/>
      <c r="RXD2055" s="222"/>
      <c r="RXE2055" s="7"/>
      <c r="RXF2055" s="244"/>
      <c r="RXG2055" s="222"/>
      <c r="RXH2055" s="222"/>
      <c r="RXI2055" s="7"/>
      <c r="RXJ2055" s="244"/>
      <c r="RXK2055" s="222"/>
      <c r="RXL2055" s="222"/>
      <c r="RXM2055" s="7"/>
      <c r="RXN2055" s="244"/>
      <c r="RXO2055" s="222"/>
      <c r="RXP2055" s="222"/>
      <c r="RXQ2055" s="7"/>
      <c r="RXR2055" s="244"/>
      <c r="RXS2055" s="222"/>
      <c r="RXT2055" s="222"/>
      <c r="RXU2055" s="7"/>
      <c r="RXV2055" s="244"/>
      <c r="RXW2055" s="222"/>
      <c r="RXX2055" s="222"/>
      <c r="RXY2055" s="7"/>
      <c r="RXZ2055" s="244"/>
      <c r="RYA2055" s="222"/>
      <c r="RYB2055" s="222"/>
      <c r="RYC2055" s="7"/>
      <c r="RYD2055" s="244"/>
      <c r="RYE2055" s="222"/>
      <c r="RYF2055" s="222"/>
      <c r="RYG2055" s="7"/>
      <c r="RYH2055" s="244"/>
      <c r="RYI2055" s="222"/>
      <c r="RYJ2055" s="222"/>
      <c r="RYK2055" s="7"/>
      <c r="RYL2055" s="244"/>
      <c r="RYM2055" s="222"/>
      <c r="RYN2055" s="222"/>
      <c r="RYO2055" s="7"/>
      <c r="RYP2055" s="244"/>
      <c r="RYQ2055" s="222"/>
      <c r="RYR2055" s="222"/>
      <c r="RYS2055" s="7"/>
      <c r="RYT2055" s="244"/>
      <c r="RYU2055" s="222"/>
      <c r="RYV2055" s="222"/>
      <c r="RYW2055" s="7"/>
      <c r="RYX2055" s="244"/>
      <c r="RYY2055" s="222"/>
      <c r="RYZ2055" s="222"/>
      <c r="RZA2055" s="7"/>
      <c r="RZB2055" s="244"/>
      <c r="RZC2055" s="222"/>
      <c r="RZD2055" s="222"/>
      <c r="RZE2055" s="7"/>
      <c r="RZF2055" s="244"/>
      <c r="RZG2055" s="222"/>
      <c r="RZH2055" s="222"/>
      <c r="RZI2055" s="7"/>
      <c r="RZJ2055" s="244"/>
      <c r="RZK2055" s="222"/>
      <c r="RZL2055" s="222"/>
      <c r="RZM2055" s="7"/>
      <c r="RZN2055" s="244"/>
      <c r="RZO2055" s="222"/>
      <c r="RZP2055" s="222"/>
      <c r="RZQ2055" s="7"/>
      <c r="RZR2055" s="244"/>
      <c r="RZS2055" s="222"/>
      <c r="RZT2055" s="222"/>
      <c r="RZU2055" s="7"/>
      <c r="RZV2055" s="244"/>
      <c r="RZW2055" s="222"/>
      <c r="RZX2055" s="222"/>
      <c r="RZY2055" s="7"/>
      <c r="RZZ2055" s="244"/>
      <c r="SAA2055" s="222"/>
      <c r="SAB2055" s="222"/>
      <c r="SAC2055" s="7"/>
      <c r="SAD2055" s="244"/>
      <c r="SAE2055" s="222"/>
      <c r="SAF2055" s="222"/>
      <c r="SAG2055" s="7"/>
      <c r="SAH2055" s="244"/>
      <c r="SAI2055" s="222"/>
      <c r="SAJ2055" s="222"/>
      <c r="SAK2055" s="7"/>
      <c r="SAL2055" s="244"/>
      <c r="SAM2055" s="222"/>
      <c r="SAN2055" s="222"/>
      <c r="SAO2055" s="7"/>
      <c r="SAP2055" s="244"/>
      <c r="SAQ2055" s="222"/>
      <c r="SAR2055" s="222"/>
      <c r="SAS2055" s="7"/>
      <c r="SAT2055" s="244"/>
      <c r="SAU2055" s="222"/>
      <c r="SAV2055" s="222"/>
      <c r="SAW2055" s="7"/>
      <c r="SAX2055" s="244"/>
      <c r="SAY2055" s="222"/>
      <c r="SAZ2055" s="222"/>
      <c r="SBA2055" s="7"/>
      <c r="SBB2055" s="244"/>
      <c r="SBC2055" s="222"/>
      <c r="SBD2055" s="222"/>
      <c r="SBE2055" s="7"/>
      <c r="SBF2055" s="244"/>
      <c r="SBG2055" s="222"/>
      <c r="SBH2055" s="222"/>
      <c r="SBI2055" s="7"/>
      <c r="SBJ2055" s="244"/>
      <c r="SBK2055" s="222"/>
      <c r="SBL2055" s="222"/>
      <c r="SBM2055" s="7"/>
      <c r="SBN2055" s="244"/>
      <c r="SBO2055" s="222"/>
      <c r="SBP2055" s="222"/>
      <c r="SBQ2055" s="7"/>
      <c r="SBR2055" s="244"/>
      <c r="SBS2055" s="222"/>
      <c r="SBT2055" s="222"/>
      <c r="SBU2055" s="7"/>
      <c r="SBV2055" s="244"/>
      <c r="SBW2055" s="222"/>
      <c r="SBX2055" s="222"/>
      <c r="SBY2055" s="7"/>
      <c r="SBZ2055" s="244"/>
      <c r="SCA2055" s="222"/>
      <c r="SCB2055" s="222"/>
      <c r="SCC2055" s="7"/>
      <c r="SCD2055" s="244"/>
      <c r="SCE2055" s="222"/>
      <c r="SCF2055" s="222"/>
      <c r="SCG2055" s="7"/>
      <c r="SCH2055" s="244"/>
      <c r="SCI2055" s="222"/>
      <c r="SCJ2055" s="222"/>
      <c r="SCK2055" s="7"/>
      <c r="SCL2055" s="244"/>
      <c r="SCM2055" s="222"/>
      <c r="SCN2055" s="222"/>
      <c r="SCO2055" s="7"/>
      <c r="SCP2055" s="244"/>
      <c r="SCQ2055" s="222"/>
      <c r="SCR2055" s="222"/>
      <c r="SCS2055" s="7"/>
      <c r="SCT2055" s="244"/>
      <c r="SCU2055" s="222"/>
      <c r="SCV2055" s="222"/>
      <c r="SCW2055" s="7"/>
      <c r="SCX2055" s="244"/>
      <c r="SCY2055" s="222"/>
      <c r="SCZ2055" s="222"/>
      <c r="SDA2055" s="7"/>
      <c r="SDB2055" s="244"/>
      <c r="SDC2055" s="222"/>
      <c r="SDD2055" s="222"/>
      <c r="SDE2055" s="7"/>
      <c r="SDF2055" s="244"/>
      <c r="SDG2055" s="222"/>
      <c r="SDH2055" s="222"/>
      <c r="SDI2055" s="7"/>
      <c r="SDJ2055" s="244"/>
      <c r="SDK2055" s="222"/>
      <c r="SDL2055" s="222"/>
      <c r="SDM2055" s="7"/>
      <c r="SDN2055" s="244"/>
      <c r="SDO2055" s="222"/>
      <c r="SDP2055" s="222"/>
      <c r="SDQ2055" s="7"/>
      <c r="SDR2055" s="244"/>
      <c r="SDS2055" s="222"/>
      <c r="SDT2055" s="222"/>
      <c r="SDU2055" s="7"/>
      <c r="SDV2055" s="244"/>
      <c r="SDW2055" s="222"/>
      <c r="SDX2055" s="222"/>
      <c r="SDY2055" s="7"/>
      <c r="SDZ2055" s="244"/>
      <c r="SEA2055" s="222"/>
      <c r="SEB2055" s="222"/>
      <c r="SEC2055" s="7"/>
      <c r="SED2055" s="244"/>
      <c r="SEE2055" s="222"/>
      <c r="SEF2055" s="222"/>
      <c r="SEG2055" s="7"/>
      <c r="SEH2055" s="244"/>
      <c r="SEI2055" s="222"/>
      <c r="SEJ2055" s="222"/>
      <c r="SEK2055" s="7"/>
      <c r="SEL2055" s="244"/>
      <c r="SEM2055" s="222"/>
      <c r="SEN2055" s="222"/>
      <c r="SEO2055" s="7"/>
      <c r="SEP2055" s="244"/>
      <c r="SEQ2055" s="222"/>
      <c r="SER2055" s="222"/>
      <c r="SES2055" s="7"/>
      <c r="SET2055" s="244"/>
      <c r="SEU2055" s="222"/>
      <c r="SEV2055" s="222"/>
      <c r="SEW2055" s="7"/>
      <c r="SEX2055" s="244"/>
      <c r="SEY2055" s="222"/>
      <c r="SEZ2055" s="222"/>
      <c r="SFA2055" s="7"/>
      <c r="SFB2055" s="244"/>
      <c r="SFC2055" s="222"/>
      <c r="SFD2055" s="222"/>
      <c r="SFE2055" s="7"/>
      <c r="SFF2055" s="244"/>
      <c r="SFG2055" s="222"/>
      <c r="SFH2055" s="222"/>
      <c r="SFI2055" s="7"/>
      <c r="SFJ2055" s="244"/>
      <c r="SFK2055" s="222"/>
      <c r="SFL2055" s="222"/>
      <c r="SFM2055" s="7"/>
      <c r="SFN2055" s="244"/>
      <c r="SFO2055" s="222"/>
      <c r="SFP2055" s="222"/>
      <c r="SFQ2055" s="7"/>
      <c r="SFR2055" s="244"/>
      <c r="SFS2055" s="222"/>
      <c r="SFT2055" s="222"/>
      <c r="SFU2055" s="7"/>
      <c r="SFV2055" s="244"/>
      <c r="SFW2055" s="222"/>
      <c r="SFX2055" s="222"/>
      <c r="SFY2055" s="7"/>
      <c r="SFZ2055" s="244"/>
      <c r="SGA2055" s="222"/>
      <c r="SGB2055" s="222"/>
      <c r="SGC2055" s="7"/>
      <c r="SGD2055" s="244"/>
      <c r="SGE2055" s="222"/>
      <c r="SGF2055" s="222"/>
      <c r="SGG2055" s="7"/>
      <c r="SGH2055" s="244"/>
      <c r="SGI2055" s="222"/>
      <c r="SGJ2055" s="222"/>
      <c r="SGK2055" s="7"/>
      <c r="SGL2055" s="244"/>
      <c r="SGM2055" s="222"/>
      <c r="SGN2055" s="222"/>
      <c r="SGO2055" s="7"/>
      <c r="SGP2055" s="244"/>
      <c r="SGQ2055" s="222"/>
      <c r="SGR2055" s="222"/>
      <c r="SGS2055" s="7"/>
      <c r="SGT2055" s="244"/>
      <c r="SGU2055" s="222"/>
      <c r="SGV2055" s="222"/>
      <c r="SGW2055" s="7"/>
      <c r="SGX2055" s="244"/>
      <c r="SGY2055" s="222"/>
      <c r="SGZ2055" s="222"/>
      <c r="SHA2055" s="7"/>
      <c r="SHB2055" s="244"/>
      <c r="SHC2055" s="222"/>
      <c r="SHD2055" s="222"/>
      <c r="SHE2055" s="7"/>
      <c r="SHF2055" s="244"/>
      <c r="SHG2055" s="222"/>
      <c r="SHH2055" s="222"/>
      <c r="SHI2055" s="7"/>
      <c r="SHJ2055" s="244"/>
      <c r="SHK2055" s="222"/>
      <c r="SHL2055" s="222"/>
      <c r="SHM2055" s="7"/>
      <c r="SHN2055" s="244"/>
      <c r="SHO2055" s="222"/>
      <c r="SHP2055" s="222"/>
      <c r="SHQ2055" s="7"/>
      <c r="SHR2055" s="244"/>
      <c r="SHS2055" s="222"/>
      <c r="SHT2055" s="222"/>
      <c r="SHU2055" s="7"/>
      <c r="SHV2055" s="244"/>
      <c r="SHW2055" s="222"/>
      <c r="SHX2055" s="222"/>
      <c r="SHY2055" s="7"/>
      <c r="SHZ2055" s="244"/>
      <c r="SIA2055" s="222"/>
      <c r="SIB2055" s="222"/>
      <c r="SIC2055" s="7"/>
      <c r="SID2055" s="244"/>
      <c r="SIE2055" s="222"/>
      <c r="SIF2055" s="222"/>
      <c r="SIG2055" s="7"/>
      <c r="SIH2055" s="244"/>
      <c r="SII2055" s="222"/>
      <c r="SIJ2055" s="222"/>
      <c r="SIK2055" s="7"/>
      <c r="SIL2055" s="244"/>
      <c r="SIM2055" s="222"/>
      <c r="SIN2055" s="222"/>
      <c r="SIO2055" s="7"/>
      <c r="SIP2055" s="244"/>
      <c r="SIQ2055" s="222"/>
      <c r="SIR2055" s="222"/>
      <c r="SIS2055" s="7"/>
      <c r="SIT2055" s="244"/>
      <c r="SIU2055" s="222"/>
      <c r="SIV2055" s="222"/>
      <c r="SIW2055" s="7"/>
      <c r="SIX2055" s="244"/>
      <c r="SIY2055" s="222"/>
      <c r="SIZ2055" s="222"/>
      <c r="SJA2055" s="7"/>
      <c r="SJB2055" s="244"/>
      <c r="SJC2055" s="222"/>
      <c r="SJD2055" s="222"/>
      <c r="SJE2055" s="7"/>
      <c r="SJF2055" s="244"/>
      <c r="SJG2055" s="222"/>
      <c r="SJH2055" s="222"/>
      <c r="SJI2055" s="7"/>
      <c r="SJJ2055" s="244"/>
      <c r="SJK2055" s="222"/>
      <c r="SJL2055" s="222"/>
      <c r="SJM2055" s="7"/>
      <c r="SJN2055" s="244"/>
      <c r="SJO2055" s="222"/>
      <c r="SJP2055" s="222"/>
      <c r="SJQ2055" s="7"/>
      <c r="SJR2055" s="244"/>
      <c r="SJS2055" s="222"/>
      <c r="SJT2055" s="222"/>
      <c r="SJU2055" s="7"/>
      <c r="SJV2055" s="244"/>
      <c r="SJW2055" s="222"/>
      <c r="SJX2055" s="222"/>
      <c r="SJY2055" s="7"/>
      <c r="SJZ2055" s="244"/>
      <c r="SKA2055" s="222"/>
      <c r="SKB2055" s="222"/>
      <c r="SKC2055" s="7"/>
      <c r="SKD2055" s="244"/>
      <c r="SKE2055" s="222"/>
      <c r="SKF2055" s="222"/>
      <c r="SKG2055" s="7"/>
      <c r="SKH2055" s="244"/>
      <c r="SKI2055" s="222"/>
      <c r="SKJ2055" s="222"/>
      <c r="SKK2055" s="7"/>
      <c r="SKL2055" s="244"/>
      <c r="SKM2055" s="222"/>
      <c r="SKN2055" s="222"/>
      <c r="SKO2055" s="7"/>
      <c r="SKP2055" s="244"/>
      <c r="SKQ2055" s="222"/>
      <c r="SKR2055" s="222"/>
      <c r="SKS2055" s="7"/>
      <c r="SKT2055" s="244"/>
      <c r="SKU2055" s="222"/>
      <c r="SKV2055" s="222"/>
      <c r="SKW2055" s="7"/>
      <c r="SKX2055" s="244"/>
      <c r="SKY2055" s="222"/>
      <c r="SKZ2055" s="222"/>
      <c r="SLA2055" s="7"/>
      <c r="SLB2055" s="244"/>
      <c r="SLC2055" s="222"/>
      <c r="SLD2055" s="222"/>
      <c r="SLE2055" s="7"/>
      <c r="SLF2055" s="244"/>
      <c r="SLG2055" s="222"/>
      <c r="SLH2055" s="222"/>
      <c r="SLI2055" s="7"/>
      <c r="SLJ2055" s="244"/>
      <c r="SLK2055" s="222"/>
      <c r="SLL2055" s="222"/>
      <c r="SLM2055" s="7"/>
      <c r="SLN2055" s="244"/>
      <c r="SLO2055" s="222"/>
      <c r="SLP2055" s="222"/>
      <c r="SLQ2055" s="7"/>
      <c r="SLR2055" s="244"/>
      <c r="SLS2055" s="222"/>
      <c r="SLT2055" s="222"/>
      <c r="SLU2055" s="7"/>
      <c r="SLV2055" s="244"/>
      <c r="SLW2055" s="222"/>
      <c r="SLX2055" s="222"/>
      <c r="SLY2055" s="7"/>
      <c r="SLZ2055" s="244"/>
      <c r="SMA2055" s="222"/>
      <c r="SMB2055" s="222"/>
      <c r="SMC2055" s="7"/>
      <c r="SMD2055" s="244"/>
      <c r="SME2055" s="222"/>
      <c r="SMF2055" s="222"/>
      <c r="SMG2055" s="7"/>
      <c r="SMH2055" s="244"/>
      <c r="SMI2055" s="222"/>
      <c r="SMJ2055" s="222"/>
      <c r="SMK2055" s="7"/>
      <c r="SML2055" s="244"/>
      <c r="SMM2055" s="222"/>
      <c r="SMN2055" s="222"/>
      <c r="SMO2055" s="7"/>
      <c r="SMP2055" s="244"/>
      <c r="SMQ2055" s="222"/>
      <c r="SMR2055" s="222"/>
      <c r="SMS2055" s="7"/>
      <c r="SMT2055" s="244"/>
      <c r="SMU2055" s="222"/>
      <c r="SMV2055" s="222"/>
      <c r="SMW2055" s="7"/>
      <c r="SMX2055" s="244"/>
      <c r="SMY2055" s="222"/>
      <c r="SMZ2055" s="222"/>
      <c r="SNA2055" s="7"/>
      <c r="SNB2055" s="244"/>
      <c r="SNC2055" s="222"/>
      <c r="SND2055" s="222"/>
      <c r="SNE2055" s="7"/>
      <c r="SNF2055" s="244"/>
      <c r="SNG2055" s="222"/>
      <c r="SNH2055" s="222"/>
      <c r="SNI2055" s="7"/>
      <c r="SNJ2055" s="244"/>
      <c r="SNK2055" s="222"/>
      <c r="SNL2055" s="222"/>
      <c r="SNM2055" s="7"/>
      <c r="SNN2055" s="244"/>
      <c r="SNO2055" s="222"/>
      <c r="SNP2055" s="222"/>
      <c r="SNQ2055" s="7"/>
      <c r="SNR2055" s="244"/>
      <c r="SNS2055" s="222"/>
      <c r="SNT2055" s="222"/>
      <c r="SNU2055" s="7"/>
      <c r="SNV2055" s="244"/>
      <c r="SNW2055" s="222"/>
      <c r="SNX2055" s="222"/>
      <c r="SNY2055" s="7"/>
      <c r="SNZ2055" s="244"/>
      <c r="SOA2055" s="222"/>
      <c r="SOB2055" s="222"/>
      <c r="SOC2055" s="7"/>
      <c r="SOD2055" s="244"/>
      <c r="SOE2055" s="222"/>
      <c r="SOF2055" s="222"/>
      <c r="SOG2055" s="7"/>
      <c r="SOH2055" s="244"/>
      <c r="SOI2055" s="222"/>
      <c r="SOJ2055" s="222"/>
      <c r="SOK2055" s="7"/>
      <c r="SOL2055" s="244"/>
      <c r="SOM2055" s="222"/>
      <c r="SON2055" s="222"/>
      <c r="SOO2055" s="7"/>
      <c r="SOP2055" s="244"/>
      <c r="SOQ2055" s="222"/>
      <c r="SOR2055" s="222"/>
      <c r="SOS2055" s="7"/>
      <c r="SOT2055" s="244"/>
      <c r="SOU2055" s="222"/>
      <c r="SOV2055" s="222"/>
      <c r="SOW2055" s="7"/>
      <c r="SOX2055" s="244"/>
      <c r="SOY2055" s="222"/>
      <c r="SOZ2055" s="222"/>
      <c r="SPA2055" s="7"/>
      <c r="SPB2055" s="244"/>
      <c r="SPC2055" s="222"/>
      <c r="SPD2055" s="222"/>
      <c r="SPE2055" s="7"/>
      <c r="SPF2055" s="244"/>
      <c r="SPG2055" s="222"/>
      <c r="SPH2055" s="222"/>
      <c r="SPI2055" s="7"/>
      <c r="SPJ2055" s="244"/>
      <c r="SPK2055" s="222"/>
      <c r="SPL2055" s="222"/>
      <c r="SPM2055" s="7"/>
      <c r="SPN2055" s="244"/>
      <c r="SPO2055" s="222"/>
      <c r="SPP2055" s="222"/>
      <c r="SPQ2055" s="7"/>
      <c r="SPR2055" s="244"/>
      <c r="SPS2055" s="222"/>
      <c r="SPT2055" s="222"/>
      <c r="SPU2055" s="7"/>
      <c r="SPV2055" s="244"/>
      <c r="SPW2055" s="222"/>
      <c r="SPX2055" s="222"/>
      <c r="SPY2055" s="7"/>
      <c r="SPZ2055" s="244"/>
      <c r="SQA2055" s="222"/>
      <c r="SQB2055" s="222"/>
      <c r="SQC2055" s="7"/>
      <c r="SQD2055" s="244"/>
      <c r="SQE2055" s="222"/>
      <c r="SQF2055" s="222"/>
      <c r="SQG2055" s="7"/>
      <c r="SQH2055" s="244"/>
      <c r="SQI2055" s="222"/>
      <c r="SQJ2055" s="222"/>
      <c r="SQK2055" s="7"/>
      <c r="SQL2055" s="244"/>
      <c r="SQM2055" s="222"/>
      <c r="SQN2055" s="222"/>
      <c r="SQO2055" s="7"/>
      <c r="SQP2055" s="244"/>
      <c r="SQQ2055" s="222"/>
      <c r="SQR2055" s="222"/>
      <c r="SQS2055" s="7"/>
      <c r="SQT2055" s="244"/>
      <c r="SQU2055" s="222"/>
      <c r="SQV2055" s="222"/>
      <c r="SQW2055" s="7"/>
      <c r="SQX2055" s="244"/>
      <c r="SQY2055" s="222"/>
      <c r="SQZ2055" s="222"/>
      <c r="SRA2055" s="7"/>
      <c r="SRB2055" s="244"/>
      <c r="SRC2055" s="222"/>
      <c r="SRD2055" s="222"/>
      <c r="SRE2055" s="7"/>
      <c r="SRF2055" s="244"/>
      <c r="SRG2055" s="222"/>
      <c r="SRH2055" s="222"/>
      <c r="SRI2055" s="7"/>
      <c r="SRJ2055" s="244"/>
      <c r="SRK2055" s="222"/>
      <c r="SRL2055" s="222"/>
      <c r="SRM2055" s="7"/>
      <c r="SRN2055" s="244"/>
      <c r="SRO2055" s="222"/>
      <c r="SRP2055" s="222"/>
      <c r="SRQ2055" s="7"/>
      <c r="SRR2055" s="244"/>
      <c r="SRS2055" s="222"/>
      <c r="SRT2055" s="222"/>
      <c r="SRU2055" s="7"/>
      <c r="SRV2055" s="244"/>
      <c r="SRW2055" s="222"/>
      <c r="SRX2055" s="222"/>
      <c r="SRY2055" s="7"/>
      <c r="SRZ2055" s="244"/>
      <c r="SSA2055" s="222"/>
      <c r="SSB2055" s="222"/>
      <c r="SSC2055" s="7"/>
      <c r="SSD2055" s="244"/>
      <c r="SSE2055" s="222"/>
      <c r="SSF2055" s="222"/>
      <c r="SSG2055" s="7"/>
      <c r="SSH2055" s="244"/>
      <c r="SSI2055" s="222"/>
      <c r="SSJ2055" s="222"/>
      <c r="SSK2055" s="7"/>
      <c r="SSL2055" s="244"/>
      <c r="SSM2055" s="222"/>
      <c r="SSN2055" s="222"/>
      <c r="SSO2055" s="7"/>
      <c r="SSP2055" s="244"/>
      <c r="SSQ2055" s="222"/>
      <c r="SSR2055" s="222"/>
      <c r="SSS2055" s="7"/>
      <c r="SST2055" s="244"/>
      <c r="SSU2055" s="222"/>
      <c r="SSV2055" s="222"/>
      <c r="SSW2055" s="7"/>
      <c r="SSX2055" s="244"/>
      <c r="SSY2055" s="222"/>
      <c r="SSZ2055" s="222"/>
      <c r="STA2055" s="7"/>
      <c r="STB2055" s="244"/>
      <c r="STC2055" s="222"/>
      <c r="STD2055" s="222"/>
      <c r="STE2055" s="7"/>
      <c r="STF2055" s="244"/>
      <c r="STG2055" s="222"/>
      <c r="STH2055" s="222"/>
      <c r="STI2055" s="7"/>
      <c r="STJ2055" s="244"/>
      <c r="STK2055" s="222"/>
      <c r="STL2055" s="222"/>
      <c r="STM2055" s="7"/>
      <c r="STN2055" s="244"/>
      <c r="STO2055" s="222"/>
      <c r="STP2055" s="222"/>
      <c r="STQ2055" s="7"/>
      <c r="STR2055" s="244"/>
      <c r="STS2055" s="222"/>
      <c r="STT2055" s="222"/>
      <c r="STU2055" s="7"/>
      <c r="STV2055" s="244"/>
      <c r="STW2055" s="222"/>
      <c r="STX2055" s="222"/>
      <c r="STY2055" s="7"/>
      <c r="STZ2055" s="244"/>
      <c r="SUA2055" s="222"/>
      <c r="SUB2055" s="222"/>
      <c r="SUC2055" s="7"/>
      <c r="SUD2055" s="244"/>
      <c r="SUE2055" s="222"/>
      <c r="SUF2055" s="222"/>
      <c r="SUG2055" s="7"/>
      <c r="SUH2055" s="244"/>
      <c r="SUI2055" s="222"/>
      <c r="SUJ2055" s="222"/>
      <c r="SUK2055" s="7"/>
      <c r="SUL2055" s="244"/>
      <c r="SUM2055" s="222"/>
      <c r="SUN2055" s="222"/>
      <c r="SUO2055" s="7"/>
      <c r="SUP2055" s="244"/>
      <c r="SUQ2055" s="222"/>
      <c r="SUR2055" s="222"/>
      <c r="SUS2055" s="7"/>
      <c r="SUT2055" s="244"/>
      <c r="SUU2055" s="222"/>
      <c r="SUV2055" s="222"/>
      <c r="SUW2055" s="7"/>
      <c r="SUX2055" s="244"/>
      <c r="SUY2055" s="222"/>
      <c r="SUZ2055" s="222"/>
      <c r="SVA2055" s="7"/>
      <c r="SVB2055" s="244"/>
      <c r="SVC2055" s="222"/>
      <c r="SVD2055" s="222"/>
      <c r="SVE2055" s="7"/>
      <c r="SVF2055" s="244"/>
      <c r="SVG2055" s="222"/>
      <c r="SVH2055" s="222"/>
      <c r="SVI2055" s="7"/>
      <c r="SVJ2055" s="244"/>
      <c r="SVK2055" s="222"/>
      <c r="SVL2055" s="222"/>
      <c r="SVM2055" s="7"/>
      <c r="SVN2055" s="244"/>
      <c r="SVO2055" s="222"/>
      <c r="SVP2055" s="222"/>
      <c r="SVQ2055" s="7"/>
      <c r="SVR2055" s="244"/>
      <c r="SVS2055" s="222"/>
      <c r="SVT2055" s="222"/>
      <c r="SVU2055" s="7"/>
      <c r="SVV2055" s="244"/>
      <c r="SVW2055" s="222"/>
      <c r="SVX2055" s="222"/>
      <c r="SVY2055" s="7"/>
      <c r="SVZ2055" s="244"/>
      <c r="SWA2055" s="222"/>
      <c r="SWB2055" s="222"/>
      <c r="SWC2055" s="7"/>
      <c r="SWD2055" s="244"/>
      <c r="SWE2055" s="222"/>
      <c r="SWF2055" s="222"/>
      <c r="SWG2055" s="7"/>
      <c r="SWH2055" s="244"/>
      <c r="SWI2055" s="222"/>
      <c r="SWJ2055" s="222"/>
      <c r="SWK2055" s="7"/>
      <c r="SWL2055" s="244"/>
      <c r="SWM2055" s="222"/>
      <c r="SWN2055" s="222"/>
      <c r="SWO2055" s="7"/>
      <c r="SWP2055" s="244"/>
      <c r="SWQ2055" s="222"/>
      <c r="SWR2055" s="222"/>
      <c r="SWS2055" s="7"/>
      <c r="SWT2055" s="244"/>
      <c r="SWU2055" s="222"/>
      <c r="SWV2055" s="222"/>
      <c r="SWW2055" s="7"/>
      <c r="SWX2055" s="244"/>
      <c r="SWY2055" s="222"/>
      <c r="SWZ2055" s="222"/>
      <c r="SXA2055" s="7"/>
      <c r="SXB2055" s="244"/>
      <c r="SXC2055" s="222"/>
      <c r="SXD2055" s="222"/>
      <c r="SXE2055" s="7"/>
      <c r="SXF2055" s="244"/>
      <c r="SXG2055" s="222"/>
      <c r="SXH2055" s="222"/>
      <c r="SXI2055" s="7"/>
      <c r="SXJ2055" s="244"/>
      <c r="SXK2055" s="222"/>
      <c r="SXL2055" s="222"/>
      <c r="SXM2055" s="7"/>
      <c r="SXN2055" s="244"/>
      <c r="SXO2055" s="222"/>
      <c r="SXP2055" s="222"/>
      <c r="SXQ2055" s="7"/>
      <c r="SXR2055" s="244"/>
      <c r="SXS2055" s="222"/>
      <c r="SXT2055" s="222"/>
      <c r="SXU2055" s="7"/>
      <c r="SXV2055" s="244"/>
      <c r="SXW2055" s="222"/>
      <c r="SXX2055" s="222"/>
      <c r="SXY2055" s="7"/>
      <c r="SXZ2055" s="244"/>
      <c r="SYA2055" s="222"/>
      <c r="SYB2055" s="222"/>
      <c r="SYC2055" s="7"/>
      <c r="SYD2055" s="244"/>
      <c r="SYE2055" s="222"/>
      <c r="SYF2055" s="222"/>
      <c r="SYG2055" s="7"/>
      <c r="SYH2055" s="244"/>
      <c r="SYI2055" s="222"/>
      <c r="SYJ2055" s="222"/>
      <c r="SYK2055" s="7"/>
      <c r="SYL2055" s="244"/>
      <c r="SYM2055" s="222"/>
      <c r="SYN2055" s="222"/>
      <c r="SYO2055" s="7"/>
      <c r="SYP2055" s="244"/>
      <c r="SYQ2055" s="222"/>
      <c r="SYR2055" s="222"/>
      <c r="SYS2055" s="7"/>
      <c r="SYT2055" s="244"/>
      <c r="SYU2055" s="222"/>
      <c r="SYV2055" s="222"/>
      <c r="SYW2055" s="7"/>
      <c r="SYX2055" s="244"/>
      <c r="SYY2055" s="222"/>
      <c r="SYZ2055" s="222"/>
      <c r="SZA2055" s="7"/>
      <c r="SZB2055" s="244"/>
      <c r="SZC2055" s="222"/>
      <c r="SZD2055" s="222"/>
      <c r="SZE2055" s="7"/>
      <c r="SZF2055" s="244"/>
      <c r="SZG2055" s="222"/>
      <c r="SZH2055" s="222"/>
      <c r="SZI2055" s="7"/>
      <c r="SZJ2055" s="244"/>
      <c r="SZK2055" s="222"/>
      <c r="SZL2055" s="222"/>
      <c r="SZM2055" s="7"/>
      <c r="SZN2055" s="244"/>
      <c r="SZO2055" s="222"/>
      <c r="SZP2055" s="222"/>
      <c r="SZQ2055" s="7"/>
      <c r="SZR2055" s="244"/>
      <c r="SZS2055" s="222"/>
      <c r="SZT2055" s="222"/>
      <c r="SZU2055" s="7"/>
      <c r="SZV2055" s="244"/>
      <c r="SZW2055" s="222"/>
      <c r="SZX2055" s="222"/>
      <c r="SZY2055" s="7"/>
      <c r="SZZ2055" s="244"/>
      <c r="TAA2055" s="222"/>
      <c r="TAB2055" s="222"/>
      <c r="TAC2055" s="7"/>
      <c r="TAD2055" s="244"/>
      <c r="TAE2055" s="222"/>
      <c r="TAF2055" s="222"/>
      <c r="TAG2055" s="7"/>
      <c r="TAH2055" s="244"/>
      <c r="TAI2055" s="222"/>
      <c r="TAJ2055" s="222"/>
      <c r="TAK2055" s="7"/>
      <c r="TAL2055" s="244"/>
      <c r="TAM2055" s="222"/>
      <c r="TAN2055" s="222"/>
      <c r="TAO2055" s="7"/>
      <c r="TAP2055" s="244"/>
      <c r="TAQ2055" s="222"/>
      <c r="TAR2055" s="222"/>
      <c r="TAS2055" s="7"/>
      <c r="TAT2055" s="244"/>
      <c r="TAU2055" s="222"/>
      <c r="TAV2055" s="222"/>
      <c r="TAW2055" s="7"/>
      <c r="TAX2055" s="244"/>
      <c r="TAY2055" s="222"/>
      <c r="TAZ2055" s="222"/>
      <c r="TBA2055" s="7"/>
      <c r="TBB2055" s="244"/>
      <c r="TBC2055" s="222"/>
      <c r="TBD2055" s="222"/>
      <c r="TBE2055" s="7"/>
      <c r="TBF2055" s="244"/>
      <c r="TBG2055" s="222"/>
      <c r="TBH2055" s="222"/>
      <c r="TBI2055" s="7"/>
      <c r="TBJ2055" s="244"/>
      <c r="TBK2055" s="222"/>
      <c r="TBL2055" s="222"/>
      <c r="TBM2055" s="7"/>
      <c r="TBN2055" s="244"/>
      <c r="TBO2055" s="222"/>
      <c r="TBP2055" s="222"/>
      <c r="TBQ2055" s="7"/>
      <c r="TBR2055" s="244"/>
      <c r="TBS2055" s="222"/>
      <c r="TBT2055" s="222"/>
      <c r="TBU2055" s="7"/>
      <c r="TBV2055" s="244"/>
      <c r="TBW2055" s="222"/>
      <c r="TBX2055" s="222"/>
      <c r="TBY2055" s="7"/>
      <c r="TBZ2055" s="244"/>
      <c r="TCA2055" s="222"/>
      <c r="TCB2055" s="222"/>
      <c r="TCC2055" s="7"/>
      <c r="TCD2055" s="244"/>
      <c r="TCE2055" s="222"/>
      <c r="TCF2055" s="222"/>
      <c r="TCG2055" s="7"/>
      <c r="TCH2055" s="244"/>
      <c r="TCI2055" s="222"/>
      <c r="TCJ2055" s="222"/>
      <c r="TCK2055" s="7"/>
      <c r="TCL2055" s="244"/>
      <c r="TCM2055" s="222"/>
      <c r="TCN2055" s="222"/>
      <c r="TCO2055" s="7"/>
      <c r="TCP2055" s="244"/>
      <c r="TCQ2055" s="222"/>
      <c r="TCR2055" s="222"/>
      <c r="TCS2055" s="7"/>
      <c r="TCT2055" s="244"/>
      <c r="TCU2055" s="222"/>
      <c r="TCV2055" s="222"/>
      <c r="TCW2055" s="7"/>
      <c r="TCX2055" s="244"/>
      <c r="TCY2055" s="222"/>
      <c r="TCZ2055" s="222"/>
      <c r="TDA2055" s="7"/>
      <c r="TDB2055" s="244"/>
      <c r="TDC2055" s="222"/>
      <c r="TDD2055" s="222"/>
      <c r="TDE2055" s="7"/>
      <c r="TDF2055" s="244"/>
      <c r="TDG2055" s="222"/>
      <c r="TDH2055" s="222"/>
      <c r="TDI2055" s="7"/>
      <c r="TDJ2055" s="244"/>
      <c r="TDK2055" s="222"/>
      <c r="TDL2055" s="222"/>
      <c r="TDM2055" s="7"/>
      <c r="TDN2055" s="244"/>
      <c r="TDO2055" s="222"/>
      <c r="TDP2055" s="222"/>
      <c r="TDQ2055" s="7"/>
      <c r="TDR2055" s="244"/>
      <c r="TDS2055" s="222"/>
      <c r="TDT2055" s="222"/>
      <c r="TDU2055" s="7"/>
      <c r="TDV2055" s="244"/>
      <c r="TDW2055" s="222"/>
      <c r="TDX2055" s="222"/>
      <c r="TDY2055" s="7"/>
      <c r="TDZ2055" s="244"/>
      <c r="TEA2055" s="222"/>
      <c r="TEB2055" s="222"/>
      <c r="TEC2055" s="7"/>
      <c r="TED2055" s="244"/>
      <c r="TEE2055" s="222"/>
      <c r="TEF2055" s="222"/>
      <c r="TEG2055" s="7"/>
      <c r="TEH2055" s="244"/>
      <c r="TEI2055" s="222"/>
      <c r="TEJ2055" s="222"/>
      <c r="TEK2055" s="7"/>
      <c r="TEL2055" s="244"/>
      <c r="TEM2055" s="222"/>
      <c r="TEN2055" s="222"/>
      <c r="TEO2055" s="7"/>
      <c r="TEP2055" s="244"/>
      <c r="TEQ2055" s="222"/>
      <c r="TER2055" s="222"/>
      <c r="TES2055" s="7"/>
      <c r="TET2055" s="244"/>
      <c r="TEU2055" s="222"/>
      <c r="TEV2055" s="222"/>
      <c r="TEW2055" s="7"/>
      <c r="TEX2055" s="244"/>
      <c r="TEY2055" s="222"/>
      <c r="TEZ2055" s="222"/>
      <c r="TFA2055" s="7"/>
      <c r="TFB2055" s="244"/>
      <c r="TFC2055" s="222"/>
      <c r="TFD2055" s="222"/>
      <c r="TFE2055" s="7"/>
      <c r="TFF2055" s="244"/>
      <c r="TFG2055" s="222"/>
      <c r="TFH2055" s="222"/>
      <c r="TFI2055" s="7"/>
      <c r="TFJ2055" s="244"/>
      <c r="TFK2055" s="222"/>
      <c r="TFL2055" s="222"/>
      <c r="TFM2055" s="7"/>
      <c r="TFN2055" s="244"/>
      <c r="TFO2055" s="222"/>
      <c r="TFP2055" s="222"/>
      <c r="TFQ2055" s="7"/>
      <c r="TFR2055" s="244"/>
      <c r="TFS2055" s="222"/>
      <c r="TFT2055" s="222"/>
      <c r="TFU2055" s="7"/>
      <c r="TFV2055" s="244"/>
      <c r="TFW2055" s="222"/>
      <c r="TFX2055" s="222"/>
      <c r="TFY2055" s="7"/>
      <c r="TFZ2055" s="244"/>
      <c r="TGA2055" s="222"/>
      <c r="TGB2055" s="222"/>
      <c r="TGC2055" s="7"/>
      <c r="TGD2055" s="244"/>
      <c r="TGE2055" s="222"/>
      <c r="TGF2055" s="222"/>
      <c r="TGG2055" s="7"/>
      <c r="TGH2055" s="244"/>
      <c r="TGI2055" s="222"/>
      <c r="TGJ2055" s="222"/>
      <c r="TGK2055" s="7"/>
      <c r="TGL2055" s="244"/>
      <c r="TGM2055" s="222"/>
      <c r="TGN2055" s="222"/>
      <c r="TGO2055" s="7"/>
      <c r="TGP2055" s="244"/>
      <c r="TGQ2055" s="222"/>
      <c r="TGR2055" s="222"/>
      <c r="TGS2055" s="7"/>
      <c r="TGT2055" s="244"/>
      <c r="TGU2055" s="222"/>
      <c r="TGV2055" s="222"/>
      <c r="TGW2055" s="7"/>
      <c r="TGX2055" s="244"/>
      <c r="TGY2055" s="222"/>
      <c r="TGZ2055" s="222"/>
      <c r="THA2055" s="7"/>
      <c r="THB2055" s="244"/>
      <c r="THC2055" s="222"/>
      <c r="THD2055" s="222"/>
      <c r="THE2055" s="7"/>
      <c r="THF2055" s="244"/>
      <c r="THG2055" s="222"/>
      <c r="THH2055" s="222"/>
      <c r="THI2055" s="7"/>
      <c r="THJ2055" s="244"/>
      <c r="THK2055" s="222"/>
      <c r="THL2055" s="222"/>
      <c r="THM2055" s="7"/>
      <c r="THN2055" s="244"/>
      <c r="THO2055" s="222"/>
      <c r="THP2055" s="222"/>
      <c r="THQ2055" s="7"/>
      <c r="THR2055" s="244"/>
      <c r="THS2055" s="222"/>
      <c r="THT2055" s="222"/>
      <c r="THU2055" s="7"/>
      <c r="THV2055" s="244"/>
      <c r="THW2055" s="222"/>
      <c r="THX2055" s="222"/>
      <c r="THY2055" s="7"/>
      <c r="THZ2055" s="244"/>
      <c r="TIA2055" s="222"/>
      <c r="TIB2055" s="222"/>
      <c r="TIC2055" s="7"/>
      <c r="TID2055" s="244"/>
      <c r="TIE2055" s="222"/>
      <c r="TIF2055" s="222"/>
      <c r="TIG2055" s="7"/>
      <c r="TIH2055" s="244"/>
      <c r="TII2055" s="222"/>
      <c r="TIJ2055" s="222"/>
      <c r="TIK2055" s="7"/>
      <c r="TIL2055" s="244"/>
      <c r="TIM2055" s="222"/>
      <c r="TIN2055" s="222"/>
      <c r="TIO2055" s="7"/>
      <c r="TIP2055" s="244"/>
      <c r="TIQ2055" s="222"/>
      <c r="TIR2055" s="222"/>
      <c r="TIS2055" s="7"/>
      <c r="TIT2055" s="244"/>
      <c r="TIU2055" s="222"/>
      <c r="TIV2055" s="222"/>
      <c r="TIW2055" s="7"/>
      <c r="TIX2055" s="244"/>
      <c r="TIY2055" s="222"/>
      <c r="TIZ2055" s="222"/>
      <c r="TJA2055" s="7"/>
      <c r="TJB2055" s="244"/>
      <c r="TJC2055" s="222"/>
      <c r="TJD2055" s="222"/>
      <c r="TJE2055" s="7"/>
      <c r="TJF2055" s="244"/>
      <c r="TJG2055" s="222"/>
      <c r="TJH2055" s="222"/>
      <c r="TJI2055" s="7"/>
      <c r="TJJ2055" s="244"/>
      <c r="TJK2055" s="222"/>
      <c r="TJL2055" s="222"/>
      <c r="TJM2055" s="7"/>
      <c r="TJN2055" s="244"/>
      <c r="TJO2055" s="222"/>
      <c r="TJP2055" s="222"/>
      <c r="TJQ2055" s="7"/>
      <c r="TJR2055" s="244"/>
      <c r="TJS2055" s="222"/>
      <c r="TJT2055" s="222"/>
      <c r="TJU2055" s="7"/>
      <c r="TJV2055" s="244"/>
      <c r="TJW2055" s="222"/>
      <c r="TJX2055" s="222"/>
      <c r="TJY2055" s="7"/>
      <c r="TJZ2055" s="244"/>
      <c r="TKA2055" s="222"/>
      <c r="TKB2055" s="222"/>
      <c r="TKC2055" s="7"/>
      <c r="TKD2055" s="244"/>
      <c r="TKE2055" s="222"/>
      <c r="TKF2055" s="222"/>
      <c r="TKG2055" s="7"/>
      <c r="TKH2055" s="244"/>
      <c r="TKI2055" s="222"/>
      <c r="TKJ2055" s="222"/>
      <c r="TKK2055" s="7"/>
      <c r="TKL2055" s="244"/>
      <c r="TKM2055" s="222"/>
      <c r="TKN2055" s="222"/>
      <c r="TKO2055" s="7"/>
      <c r="TKP2055" s="244"/>
      <c r="TKQ2055" s="222"/>
      <c r="TKR2055" s="222"/>
      <c r="TKS2055" s="7"/>
      <c r="TKT2055" s="244"/>
      <c r="TKU2055" s="222"/>
      <c r="TKV2055" s="222"/>
      <c r="TKW2055" s="7"/>
      <c r="TKX2055" s="244"/>
      <c r="TKY2055" s="222"/>
      <c r="TKZ2055" s="222"/>
      <c r="TLA2055" s="7"/>
      <c r="TLB2055" s="244"/>
      <c r="TLC2055" s="222"/>
      <c r="TLD2055" s="222"/>
      <c r="TLE2055" s="7"/>
      <c r="TLF2055" s="244"/>
      <c r="TLG2055" s="222"/>
      <c r="TLH2055" s="222"/>
      <c r="TLI2055" s="7"/>
      <c r="TLJ2055" s="244"/>
      <c r="TLK2055" s="222"/>
      <c r="TLL2055" s="222"/>
      <c r="TLM2055" s="7"/>
      <c r="TLN2055" s="244"/>
      <c r="TLO2055" s="222"/>
      <c r="TLP2055" s="222"/>
      <c r="TLQ2055" s="7"/>
      <c r="TLR2055" s="244"/>
      <c r="TLS2055" s="222"/>
      <c r="TLT2055" s="222"/>
      <c r="TLU2055" s="7"/>
      <c r="TLV2055" s="244"/>
      <c r="TLW2055" s="222"/>
      <c r="TLX2055" s="222"/>
      <c r="TLY2055" s="7"/>
      <c r="TLZ2055" s="244"/>
      <c r="TMA2055" s="222"/>
      <c r="TMB2055" s="222"/>
      <c r="TMC2055" s="7"/>
      <c r="TMD2055" s="244"/>
      <c r="TME2055" s="222"/>
      <c r="TMF2055" s="222"/>
      <c r="TMG2055" s="7"/>
      <c r="TMH2055" s="244"/>
      <c r="TMI2055" s="222"/>
      <c r="TMJ2055" s="222"/>
      <c r="TMK2055" s="7"/>
      <c r="TML2055" s="244"/>
      <c r="TMM2055" s="222"/>
      <c r="TMN2055" s="222"/>
      <c r="TMO2055" s="7"/>
      <c r="TMP2055" s="244"/>
      <c r="TMQ2055" s="222"/>
      <c r="TMR2055" s="222"/>
      <c r="TMS2055" s="7"/>
      <c r="TMT2055" s="244"/>
      <c r="TMU2055" s="222"/>
      <c r="TMV2055" s="222"/>
      <c r="TMW2055" s="7"/>
      <c r="TMX2055" s="244"/>
      <c r="TMY2055" s="222"/>
      <c r="TMZ2055" s="222"/>
      <c r="TNA2055" s="7"/>
      <c r="TNB2055" s="244"/>
      <c r="TNC2055" s="222"/>
      <c r="TND2055" s="222"/>
      <c r="TNE2055" s="7"/>
      <c r="TNF2055" s="244"/>
      <c r="TNG2055" s="222"/>
      <c r="TNH2055" s="222"/>
      <c r="TNI2055" s="7"/>
      <c r="TNJ2055" s="244"/>
      <c r="TNK2055" s="222"/>
      <c r="TNL2055" s="222"/>
      <c r="TNM2055" s="7"/>
      <c r="TNN2055" s="244"/>
      <c r="TNO2055" s="222"/>
      <c r="TNP2055" s="222"/>
      <c r="TNQ2055" s="7"/>
      <c r="TNR2055" s="244"/>
      <c r="TNS2055" s="222"/>
      <c r="TNT2055" s="222"/>
      <c r="TNU2055" s="7"/>
      <c r="TNV2055" s="244"/>
      <c r="TNW2055" s="222"/>
      <c r="TNX2055" s="222"/>
      <c r="TNY2055" s="7"/>
      <c r="TNZ2055" s="244"/>
      <c r="TOA2055" s="222"/>
      <c r="TOB2055" s="222"/>
      <c r="TOC2055" s="7"/>
      <c r="TOD2055" s="244"/>
      <c r="TOE2055" s="222"/>
      <c r="TOF2055" s="222"/>
      <c r="TOG2055" s="7"/>
      <c r="TOH2055" s="244"/>
      <c r="TOI2055" s="222"/>
      <c r="TOJ2055" s="222"/>
      <c r="TOK2055" s="7"/>
      <c r="TOL2055" s="244"/>
      <c r="TOM2055" s="222"/>
      <c r="TON2055" s="222"/>
      <c r="TOO2055" s="7"/>
      <c r="TOP2055" s="244"/>
      <c r="TOQ2055" s="222"/>
      <c r="TOR2055" s="222"/>
      <c r="TOS2055" s="7"/>
      <c r="TOT2055" s="244"/>
      <c r="TOU2055" s="222"/>
      <c r="TOV2055" s="222"/>
      <c r="TOW2055" s="7"/>
      <c r="TOX2055" s="244"/>
      <c r="TOY2055" s="222"/>
      <c r="TOZ2055" s="222"/>
      <c r="TPA2055" s="7"/>
      <c r="TPB2055" s="244"/>
      <c r="TPC2055" s="222"/>
      <c r="TPD2055" s="222"/>
      <c r="TPE2055" s="7"/>
      <c r="TPF2055" s="244"/>
      <c r="TPG2055" s="222"/>
      <c r="TPH2055" s="222"/>
      <c r="TPI2055" s="7"/>
      <c r="TPJ2055" s="244"/>
      <c r="TPK2055" s="222"/>
      <c r="TPL2055" s="222"/>
      <c r="TPM2055" s="7"/>
      <c r="TPN2055" s="244"/>
      <c r="TPO2055" s="222"/>
      <c r="TPP2055" s="222"/>
      <c r="TPQ2055" s="7"/>
      <c r="TPR2055" s="244"/>
      <c r="TPS2055" s="222"/>
      <c r="TPT2055" s="222"/>
      <c r="TPU2055" s="7"/>
      <c r="TPV2055" s="244"/>
      <c r="TPW2055" s="222"/>
      <c r="TPX2055" s="222"/>
      <c r="TPY2055" s="7"/>
      <c r="TPZ2055" s="244"/>
      <c r="TQA2055" s="222"/>
      <c r="TQB2055" s="222"/>
      <c r="TQC2055" s="7"/>
      <c r="TQD2055" s="244"/>
      <c r="TQE2055" s="222"/>
      <c r="TQF2055" s="222"/>
      <c r="TQG2055" s="7"/>
      <c r="TQH2055" s="244"/>
      <c r="TQI2055" s="222"/>
      <c r="TQJ2055" s="222"/>
      <c r="TQK2055" s="7"/>
      <c r="TQL2055" s="244"/>
      <c r="TQM2055" s="222"/>
      <c r="TQN2055" s="222"/>
      <c r="TQO2055" s="7"/>
      <c r="TQP2055" s="244"/>
      <c r="TQQ2055" s="222"/>
      <c r="TQR2055" s="222"/>
      <c r="TQS2055" s="7"/>
      <c r="TQT2055" s="244"/>
      <c r="TQU2055" s="222"/>
      <c r="TQV2055" s="222"/>
      <c r="TQW2055" s="7"/>
      <c r="TQX2055" s="244"/>
      <c r="TQY2055" s="222"/>
      <c r="TQZ2055" s="222"/>
      <c r="TRA2055" s="7"/>
      <c r="TRB2055" s="244"/>
      <c r="TRC2055" s="222"/>
      <c r="TRD2055" s="222"/>
      <c r="TRE2055" s="7"/>
      <c r="TRF2055" s="244"/>
      <c r="TRG2055" s="222"/>
      <c r="TRH2055" s="222"/>
      <c r="TRI2055" s="7"/>
      <c r="TRJ2055" s="244"/>
      <c r="TRK2055" s="222"/>
      <c r="TRL2055" s="222"/>
      <c r="TRM2055" s="7"/>
      <c r="TRN2055" s="244"/>
      <c r="TRO2055" s="222"/>
      <c r="TRP2055" s="222"/>
      <c r="TRQ2055" s="7"/>
      <c r="TRR2055" s="244"/>
      <c r="TRS2055" s="222"/>
      <c r="TRT2055" s="222"/>
      <c r="TRU2055" s="7"/>
      <c r="TRV2055" s="244"/>
      <c r="TRW2055" s="222"/>
      <c r="TRX2055" s="222"/>
      <c r="TRY2055" s="7"/>
      <c r="TRZ2055" s="244"/>
      <c r="TSA2055" s="222"/>
      <c r="TSB2055" s="222"/>
      <c r="TSC2055" s="7"/>
      <c r="TSD2055" s="244"/>
      <c r="TSE2055" s="222"/>
      <c r="TSF2055" s="222"/>
      <c r="TSG2055" s="7"/>
      <c r="TSH2055" s="244"/>
      <c r="TSI2055" s="222"/>
      <c r="TSJ2055" s="222"/>
      <c r="TSK2055" s="7"/>
      <c r="TSL2055" s="244"/>
      <c r="TSM2055" s="222"/>
      <c r="TSN2055" s="222"/>
      <c r="TSO2055" s="7"/>
      <c r="TSP2055" s="244"/>
      <c r="TSQ2055" s="222"/>
      <c r="TSR2055" s="222"/>
      <c r="TSS2055" s="7"/>
      <c r="TST2055" s="244"/>
      <c r="TSU2055" s="222"/>
      <c r="TSV2055" s="222"/>
      <c r="TSW2055" s="7"/>
      <c r="TSX2055" s="244"/>
      <c r="TSY2055" s="222"/>
      <c r="TSZ2055" s="222"/>
      <c r="TTA2055" s="7"/>
      <c r="TTB2055" s="244"/>
      <c r="TTC2055" s="222"/>
      <c r="TTD2055" s="222"/>
      <c r="TTE2055" s="7"/>
      <c r="TTF2055" s="244"/>
      <c r="TTG2055" s="222"/>
      <c r="TTH2055" s="222"/>
      <c r="TTI2055" s="7"/>
      <c r="TTJ2055" s="244"/>
      <c r="TTK2055" s="222"/>
      <c r="TTL2055" s="222"/>
      <c r="TTM2055" s="7"/>
      <c r="TTN2055" s="244"/>
      <c r="TTO2055" s="222"/>
      <c r="TTP2055" s="222"/>
      <c r="TTQ2055" s="7"/>
      <c r="TTR2055" s="244"/>
      <c r="TTS2055" s="222"/>
      <c r="TTT2055" s="222"/>
      <c r="TTU2055" s="7"/>
      <c r="TTV2055" s="244"/>
      <c r="TTW2055" s="222"/>
      <c r="TTX2055" s="222"/>
      <c r="TTY2055" s="7"/>
      <c r="TTZ2055" s="244"/>
      <c r="TUA2055" s="222"/>
      <c r="TUB2055" s="222"/>
      <c r="TUC2055" s="7"/>
      <c r="TUD2055" s="244"/>
      <c r="TUE2055" s="222"/>
      <c r="TUF2055" s="222"/>
      <c r="TUG2055" s="7"/>
      <c r="TUH2055" s="244"/>
      <c r="TUI2055" s="222"/>
      <c r="TUJ2055" s="222"/>
      <c r="TUK2055" s="7"/>
      <c r="TUL2055" s="244"/>
      <c r="TUM2055" s="222"/>
      <c r="TUN2055" s="222"/>
      <c r="TUO2055" s="7"/>
      <c r="TUP2055" s="244"/>
      <c r="TUQ2055" s="222"/>
      <c r="TUR2055" s="222"/>
      <c r="TUS2055" s="7"/>
      <c r="TUT2055" s="244"/>
      <c r="TUU2055" s="222"/>
      <c r="TUV2055" s="222"/>
      <c r="TUW2055" s="7"/>
      <c r="TUX2055" s="244"/>
      <c r="TUY2055" s="222"/>
      <c r="TUZ2055" s="222"/>
      <c r="TVA2055" s="7"/>
      <c r="TVB2055" s="244"/>
      <c r="TVC2055" s="222"/>
      <c r="TVD2055" s="222"/>
      <c r="TVE2055" s="7"/>
      <c r="TVF2055" s="244"/>
      <c r="TVG2055" s="222"/>
      <c r="TVH2055" s="222"/>
      <c r="TVI2055" s="7"/>
      <c r="TVJ2055" s="244"/>
      <c r="TVK2055" s="222"/>
      <c r="TVL2055" s="222"/>
      <c r="TVM2055" s="7"/>
      <c r="TVN2055" s="244"/>
      <c r="TVO2055" s="222"/>
      <c r="TVP2055" s="222"/>
      <c r="TVQ2055" s="7"/>
      <c r="TVR2055" s="244"/>
      <c r="TVS2055" s="222"/>
      <c r="TVT2055" s="222"/>
      <c r="TVU2055" s="7"/>
      <c r="TVV2055" s="244"/>
      <c r="TVW2055" s="222"/>
      <c r="TVX2055" s="222"/>
      <c r="TVY2055" s="7"/>
      <c r="TVZ2055" s="244"/>
      <c r="TWA2055" s="222"/>
      <c r="TWB2055" s="222"/>
      <c r="TWC2055" s="7"/>
      <c r="TWD2055" s="244"/>
      <c r="TWE2055" s="222"/>
      <c r="TWF2055" s="222"/>
      <c r="TWG2055" s="7"/>
      <c r="TWH2055" s="244"/>
      <c r="TWI2055" s="222"/>
      <c r="TWJ2055" s="222"/>
      <c r="TWK2055" s="7"/>
      <c r="TWL2055" s="244"/>
      <c r="TWM2055" s="222"/>
      <c r="TWN2055" s="222"/>
      <c r="TWO2055" s="7"/>
      <c r="TWP2055" s="244"/>
      <c r="TWQ2055" s="222"/>
      <c r="TWR2055" s="222"/>
      <c r="TWS2055" s="7"/>
      <c r="TWT2055" s="244"/>
      <c r="TWU2055" s="222"/>
      <c r="TWV2055" s="222"/>
      <c r="TWW2055" s="7"/>
      <c r="TWX2055" s="244"/>
      <c r="TWY2055" s="222"/>
      <c r="TWZ2055" s="222"/>
      <c r="TXA2055" s="7"/>
      <c r="TXB2055" s="244"/>
      <c r="TXC2055" s="222"/>
      <c r="TXD2055" s="222"/>
      <c r="TXE2055" s="7"/>
      <c r="TXF2055" s="244"/>
      <c r="TXG2055" s="222"/>
      <c r="TXH2055" s="222"/>
      <c r="TXI2055" s="7"/>
      <c r="TXJ2055" s="244"/>
      <c r="TXK2055" s="222"/>
      <c r="TXL2055" s="222"/>
      <c r="TXM2055" s="7"/>
      <c r="TXN2055" s="244"/>
      <c r="TXO2055" s="222"/>
      <c r="TXP2055" s="222"/>
      <c r="TXQ2055" s="7"/>
      <c r="TXR2055" s="244"/>
      <c r="TXS2055" s="222"/>
      <c r="TXT2055" s="222"/>
      <c r="TXU2055" s="7"/>
      <c r="TXV2055" s="244"/>
      <c r="TXW2055" s="222"/>
      <c r="TXX2055" s="222"/>
      <c r="TXY2055" s="7"/>
      <c r="TXZ2055" s="244"/>
      <c r="TYA2055" s="222"/>
      <c r="TYB2055" s="222"/>
      <c r="TYC2055" s="7"/>
      <c r="TYD2055" s="244"/>
      <c r="TYE2055" s="222"/>
      <c r="TYF2055" s="222"/>
      <c r="TYG2055" s="7"/>
      <c r="TYH2055" s="244"/>
      <c r="TYI2055" s="222"/>
      <c r="TYJ2055" s="222"/>
      <c r="TYK2055" s="7"/>
      <c r="TYL2055" s="244"/>
      <c r="TYM2055" s="222"/>
      <c r="TYN2055" s="222"/>
      <c r="TYO2055" s="7"/>
      <c r="TYP2055" s="244"/>
      <c r="TYQ2055" s="222"/>
      <c r="TYR2055" s="222"/>
      <c r="TYS2055" s="7"/>
      <c r="TYT2055" s="244"/>
      <c r="TYU2055" s="222"/>
      <c r="TYV2055" s="222"/>
      <c r="TYW2055" s="7"/>
      <c r="TYX2055" s="244"/>
      <c r="TYY2055" s="222"/>
      <c r="TYZ2055" s="222"/>
      <c r="TZA2055" s="7"/>
      <c r="TZB2055" s="244"/>
      <c r="TZC2055" s="222"/>
      <c r="TZD2055" s="222"/>
      <c r="TZE2055" s="7"/>
      <c r="TZF2055" s="244"/>
      <c r="TZG2055" s="222"/>
      <c r="TZH2055" s="222"/>
      <c r="TZI2055" s="7"/>
      <c r="TZJ2055" s="244"/>
      <c r="TZK2055" s="222"/>
      <c r="TZL2055" s="222"/>
      <c r="TZM2055" s="7"/>
      <c r="TZN2055" s="244"/>
      <c r="TZO2055" s="222"/>
      <c r="TZP2055" s="222"/>
      <c r="TZQ2055" s="7"/>
      <c r="TZR2055" s="244"/>
      <c r="TZS2055" s="222"/>
      <c r="TZT2055" s="222"/>
      <c r="TZU2055" s="7"/>
      <c r="TZV2055" s="244"/>
      <c r="TZW2055" s="222"/>
      <c r="TZX2055" s="222"/>
      <c r="TZY2055" s="7"/>
      <c r="TZZ2055" s="244"/>
      <c r="UAA2055" s="222"/>
      <c r="UAB2055" s="222"/>
      <c r="UAC2055" s="7"/>
      <c r="UAD2055" s="244"/>
      <c r="UAE2055" s="222"/>
      <c r="UAF2055" s="222"/>
      <c r="UAG2055" s="7"/>
      <c r="UAH2055" s="244"/>
      <c r="UAI2055" s="222"/>
      <c r="UAJ2055" s="222"/>
      <c r="UAK2055" s="7"/>
      <c r="UAL2055" s="244"/>
      <c r="UAM2055" s="222"/>
      <c r="UAN2055" s="222"/>
      <c r="UAO2055" s="7"/>
      <c r="UAP2055" s="244"/>
      <c r="UAQ2055" s="222"/>
      <c r="UAR2055" s="222"/>
      <c r="UAS2055" s="7"/>
      <c r="UAT2055" s="244"/>
      <c r="UAU2055" s="222"/>
      <c r="UAV2055" s="222"/>
      <c r="UAW2055" s="7"/>
      <c r="UAX2055" s="244"/>
      <c r="UAY2055" s="222"/>
      <c r="UAZ2055" s="222"/>
      <c r="UBA2055" s="7"/>
      <c r="UBB2055" s="244"/>
      <c r="UBC2055" s="222"/>
      <c r="UBD2055" s="222"/>
      <c r="UBE2055" s="7"/>
      <c r="UBF2055" s="244"/>
      <c r="UBG2055" s="222"/>
      <c r="UBH2055" s="222"/>
      <c r="UBI2055" s="7"/>
      <c r="UBJ2055" s="244"/>
      <c r="UBK2055" s="222"/>
      <c r="UBL2055" s="222"/>
      <c r="UBM2055" s="7"/>
      <c r="UBN2055" s="244"/>
      <c r="UBO2055" s="222"/>
      <c r="UBP2055" s="222"/>
      <c r="UBQ2055" s="7"/>
      <c r="UBR2055" s="244"/>
      <c r="UBS2055" s="222"/>
      <c r="UBT2055" s="222"/>
      <c r="UBU2055" s="7"/>
      <c r="UBV2055" s="244"/>
      <c r="UBW2055" s="222"/>
      <c r="UBX2055" s="222"/>
      <c r="UBY2055" s="7"/>
      <c r="UBZ2055" s="244"/>
      <c r="UCA2055" s="222"/>
      <c r="UCB2055" s="222"/>
      <c r="UCC2055" s="7"/>
      <c r="UCD2055" s="244"/>
      <c r="UCE2055" s="222"/>
      <c r="UCF2055" s="222"/>
      <c r="UCG2055" s="7"/>
      <c r="UCH2055" s="244"/>
      <c r="UCI2055" s="222"/>
      <c r="UCJ2055" s="222"/>
      <c r="UCK2055" s="7"/>
      <c r="UCL2055" s="244"/>
      <c r="UCM2055" s="222"/>
      <c r="UCN2055" s="222"/>
      <c r="UCO2055" s="7"/>
      <c r="UCP2055" s="244"/>
      <c r="UCQ2055" s="222"/>
      <c r="UCR2055" s="222"/>
      <c r="UCS2055" s="7"/>
      <c r="UCT2055" s="244"/>
      <c r="UCU2055" s="222"/>
      <c r="UCV2055" s="222"/>
      <c r="UCW2055" s="7"/>
      <c r="UCX2055" s="244"/>
      <c r="UCY2055" s="222"/>
      <c r="UCZ2055" s="222"/>
      <c r="UDA2055" s="7"/>
      <c r="UDB2055" s="244"/>
      <c r="UDC2055" s="222"/>
      <c r="UDD2055" s="222"/>
      <c r="UDE2055" s="7"/>
      <c r="UDF2055" s="244"/>
      <c r="UDG2055" s="222"/>
      <c r="UDH2055" s="222"/>
      <c r="UDI2055" s="7"/>
      <c r="UDJ2055" s="244"/>
      <c r="UDK2055" s="222"/>
      <c r="UDL2055" s="222"/>
      <c r="UDM2055" s="7"/>
      <c r="UDN2055" s="244"/>
      <c r="UDO2055" s="222"/>
      <c r="UDP2055" s="222"/>
      <c r="UDQ2055" s="7"/>
      <c r="UDR2055" s="244"/>
      <c r="UDS2055" s="222"/>
      <c r="UDT2055" s="222"/>
      <c r="UDU2055" s="7"/>
      <c r="UDV2055" s="244"/>
      <c r="UDW2055" s="222"/>
      <c r="UDX2055" s="222"/>
      <c r="UDY2055" s="7"/>
      <c r="UDZ2055" s="244"/>
      <c r="UEA2055" s="222"/>
      <c r="UEB2055" s="222"/>
      <c r="UEC2055" s="7"/>
      <c r="UED2055" s="244"/>
      <c r="UEE2055" s="222"/>
      <c r="UEF2055" s="222"/>
      <c r="UEG2055" s="7"/>
      <c r="UEH2055" s="244"/>
      <c r="UEI2055" s="222"/>
      <c r="UEJ2055" s="222"/>
      <c r="UEK2055" s="7"/>
      <c r="UEL2055" s="244"/>
      <c r="UEM2055" s="222"/>
      <c r="UEN2055" s="222"/>
      <c r="UEO2055" s="7"/>
      <c r="UEP2055" s="244"/>
      <c r="UEQ2055" s="222"/>
      <c r="UER2055" s="222"/>
      <c r="UES2055" s="7"/>
      <c r="UET2055" s="244"/>
      <c r="UEU2055" s="222"/>
      <c r="UEV2055" s="222"/>
      <c r="UEW2055" s="7"/>
      <c r="UEX2055" s="244"/>
      <c r="UEY2055" s="222"/>
      <c r="UEZ2055" s="222"/>
      <c r="UFA2055" s="7"/>
      <c r="UFB2055" s="244"/>
      <c r="UFC2055" s="222"/>
      <c r="UFD2055" s="222"/>
      <c r="UFE2055" s="7"/>
      <c r="UFF2055" s="244"/>
      <c r="UFG2055" s="222"/>
      <c r="UFH2055" s="222"/>
      <c r="UFI2055" s="7"/>
      <c r="UFJ2055" s="244"/>
      <c r="UFK2055" s="222"/>
      <c r="UFL2055" s="222"/>
      <c r="UFM2055" s="7"/>
      <c r="UFN2055" s="244"/>
      <c r="UFO2055" s="222"/>
      <c r="UFP2055" s="222"/>
      <c r="UFQ2055" s="7"/>
      <c r="UFR2055" s="244"/>
      <c r="UFS2055" s="222"/>
      <c r="UFT2055" s="222"/>
      <c r="UFU2055" s="7"/>
      <c r="UFV2055" s="244"/>
      <c r="UFW2055" s="222"/>
      <c r="UFX2055" s="222"/>
      <c r="UFY2055" s="7"/>
      <c r="UFZ2055" s="244"/>
      <c r="UGA2055" s="222"/>
      <c r="UGB2055" s="222"/>
      <c r="UGC2055" s="7"/>
      <c r="UGD2055" s="244"/>
      <c r="UGE2055" s="222"/>
      <c r="UGF2055" s="222"/>
      <c r="UGG2055" s="7"/>
      <c r="UGH2055" s="244"/>
      <c r="UGI2055" s="222"/>
      <c r="UGJ2055" s="222"/>
      <c r="UGK2055" s="7"/>
      <c r="UGL2055" s="244"/>
      <c r="UGM2055" s="222"/>
      <c r="UGN2055" s="222"/>
      <c r="UGO2055" s="7"/>
      <c r="UGP2055" s="244"/>
      <c r="UGQ2055" s="222"/>
      <c r="UGR2055" s="222"/>
      <c r="UGS2055" s="7"/>
      <c r="UGT2055" s="244"/>
      <c r="UGU2055" s="222"/>
      <c r="UGV2055" s="222"/>
      <c r="UGW2055" s="7"/>
      <c r="UGX2055" s="244"/>
      <c r="UGY2055" s="222"/>
      <c r="UGZ2055" s="222"/>
      <c r="UHA2055" s="7"/>
      <c r="UHB2055" s="244"/>
      <c r="UHC2055" s="222"/>
      <c r="UHD2055" s="222"/>
      <c r="UHE2055" s="7"/>
      <c r="UHF2055" s="244"/>
      <c r="UHG2055" s="222"/>
      <c r="UHH2055" s="222"/>
      <c r="UHI2055" s="7"/>
      <c r="UHJ2055" s="244"/>
      <c r="UHK2055" s="222"/>
      <c r="UHL2055" s="222"/>
      <c r="UHM2055" s="7"/>
      <c r="UHN2055" s="244"/>
      <c r="UHO2055" s="222"/>
      <c r="UHP2055" s="222"/>
      <c r="UHQ2055" s="7"/>
      <c r="UHR2055" s="244"/>
      <c r="UHS2055" s="222"/>
      <c r="UHT2055" s="222"/>
      <c r="UHU2055" s="7"/>
      <c r="UHV2055" s="244"/>
      <c r="UHW2055" s="222"/>
      <c r="UHX2055" s="222"/>
      <c r="UHY2055" s="7"/>
      <c r="UHZ2055" s="244"/>
      <c r="UIA2055" s="222"/>
      <c r="UIB2055" s="222"/>
      <c r="UIC2055" s="7"/>
      <c r="UID2055" s="244"/>
      <c r="UIE2055" s="222"/>
      <c r="UIF2055" s="222"/>
      <c r="UIG2055" s="7"/>
      <c r="UIH2055" s="244"/>
      <c r="UII2055" s="222"/>
      <c r="UIJ2055" s="222"/>
      <c r="UIK2055" s="7"/>
      <c r="UIL2055" s="244"/>
      <c r="UIM2055" s="222"/>
      <c r="UIN2055" s="222"/>
      <c r="UIO2055" s="7"/>
      <c r="UIP2055" s="244"/>
      <c r="UIQ2055" s="222"/>
      <c r="UIR2055" s="222"/>
      <c r="UIS2055" s="7"/>
      <c r="UIT2055" s="244"/>
      <c r="UIU2055" s="222"/>
      <c r="UIV2055" s="222"/>
      <c r="UIW2055" s="7"/>
      <c r="UIX2055" s="244"/>
      <c r="UIY2055" s="222"/>
      <c r="UIZ2055" s="222"/>
      <c r="UJA2055" s="7"/>
      <c r="UJB2055" s="244"/>
      <c r="UJC2055" s="222"/>
      <c r="UJD2055" s="222"/>
      <c r="UJE2055" s="7"/>
      <c r="UJF2055" s="244"/>
      <c r="UJG2055" s="222"/>
      <c r="UJH2055" s="222"/>
      <c r="UJI2055" s="7"/>
      <c r="UJJ2055" s="244"/>
      <c r="UJK2055" s="222"/>
      <c r="UJL2055" s="222"/>
      <c r="UJM2055" s="7"/>
      <c r="UJN2055" s="244"/>
      <c r="UJO2055" s="222"/>
      <c r="UJP2055" s="222"/>
      <c r="UJQ2055" s="7"/>
      <c r="UJR2055" s="244"/>
      <c r="UJS2055" s="222"/>
      <c r="UJT2055" s="222"/>
      <c r="UJU2055" s="7"/>
      <c r="UJV2055" s="244"/>
      <c r="UJW2055" s="222"/>
      <c r="UJX2055" s="222"/>
      <c r="UJY2055" s="7"/>
      <c r="UJZ2055" s="244"/>
      <c r="UKA2055" s="222"/>
      <c r="UKB2055" s="222"/>
      <c r="UKC2055" s="7"/>
      <c r="UKD2055" s="244"/>
      <c r="UKE2055" s="222"/>
      <c r="UKF2055" s="222"/>
      <c r="UKG2055" s="7"/>
      <c r="UKH2055" s="244"/>
      <c r="UKI2055" s="222"/>
      <c r="UKJ2055" s="222"/>
      <c r="UKK2055" s="7"/>
      <c r="UKL2055" s="244"/>
      <c r="UKM2055" s="222"/>
      <c r="UKN2055" s="222"/>
      <c r="UKO2055" s="7"/>
      <c r="UKP2055" s="244"/>
      <c r="UKQ2055" s="222"/>
      <c r="UKR2055" s="222"/>
      <c r="UKS2055" s="7"/>
      <c r="UKT2055" s="244"/>
      <c r="UKU2055" s="222"/>
      <c r="UKV2055" s="222"/>
      <c r="UKW2055" s="7"/>
      <c r="UKX2055" s="244"/>
      <c r="UKY2055" s="222"/>
      <c r="UKZ2055" s="222"/>
      <c r="ULA2055" s="7"/>
      <c r="ULB2055" s="244"/>
      <c r="ULC2055" s="222"/>
      <c r="ULD2055" s="222"/>
      <c r="ULE2055" s="7"/>
      <c r="ULF2055" s="244"/>
      <c r="ULG2055" s="222"/>
      <c r="ULH2055" s="222"/>
      <c r="ULI2055" s="7"/>
      <c r="ULJ2055" s="244"/>
      <c r="ULK2055" s="222"/>
      <c r="ULL2055" s="222"/>
      <c r="ULM2055" s="7"/>
      <c r="ULN2055" s="244"/>
      <c r="ULO2055" s="222"/>
      <c r="ULP2055" s="222"/>
      <c r="ULQ2055" s="7"/>
      <c r="ULR2055" s="244"/>
      <c r="ULS2055" s="222"/>
      <c r="ULT2055" s="222"/>
      <c r="ULU2055" s="7"/>
      <c r="ULV2055" s="244"/>
      <c r="ULW2055" s="222"/>
      <c r="ULX2055" s="222"/>
      <c r="ULY2055" s="7"/>
      <c r="ULZ2055" s="244"/>
      <c r="UMA2055" s="222"/>
      <c r="UMB2055" s="222"/>
      <c r="UMC2055" s="7"/>
      <c r="UMD2055" s="244"/>
      <c r="UME2055" s="222"/>
      <c r="UMF2055" s="222"/>
      <c r="UMG2055" s="7"/>
      <c r="UMH2055" s="244"/>
      <c r="UMI2055" s="222"/>
      <c r="UMJ2055" s="222"/>
      <c r="UMK2055" s="7"/>
      <c r="UML2055" s="244"/>
      <c r="UMM2055" s="222"/>
      <c r="UMN2055" s="222"/>
      <c r="UMO2055" s="7"/>
      <c r="UMP2055" s="244"/>
      <c r="UMQ2055" s="222"/>
      <c r="UMR2055" s="222"/>
      <c r="UMS2055" s="7"/>
      <c r="UMT2055" s="244"/>
      <c r="UMU2055" s="222"/>
      <c r="UMV2055" s="222"/>
      <c r="UMW2055" s="7"/>
      <c r="UMX2055" s="244"/>
      <c r="UMY2055" s="222"/>
      <c r="UMZ2055" s="222"/>
      <c r="UNA2055" s="7"/>
      <c r="UNB2055" s="244"/>
      <c r="UNC2055" s="222"/>
      <c r="UND2055" s="222"/>
      <c r="UNE2055" s="7"/>
      <c r="UNF2055" s="244"/>
      <c r="UNG2055" s="222"/>
      <c r="UNH2055" s="222"/>
      <c r="UNI2055" s="7"/>
      <c r="UNJ2055" s="244"/>
      <c r="UNK2055" s="222"/>
      <c r="UNL2055" s="222"/>
      <c r="UNM2055" s="7"/>
      <c r="UNN2055" s="244"/>
      <c r="UNO2055" s="222"/>
      <c r="UNP2055" s="222"/>
      <c r="UNQ2055" s="7"/>
      <c r="UNR2055" s="244"/>
      <c r="UNS2055" s="222"/>
      <c r="UNT2055" s="222"/>
      <c r="UNU2055" s="7"/>
      <c r="UNV2055" s="244"/>
      <c r="UNW2055" s="222"/>
      <c r="UNX2055" s="222"/>
      <c r="UNY2055" s="7"/>
      <c r="UNZ2055" s="244"/>
      <c r="UOA2055" s="222"/>
      <c r="UOB2055" s="222"/>
      <c r="UOC2055" s="7"/>
      <c r="UOD2055" s="244"/>
      <c r="UOE2055" s="222"/>
      <c r="UOF2055" s="222"/>
      <c r="UOG2055" s="7"/>
      <c r="UOH2055" s="244"/>
      <c r="UOI2055" s="222"/>
      <c r="UOJ2055" s="222"/>
      <c r="UOK2055" s="7"/>
      <c r="UOL2055" s="244"/>
      <c r="UOM2055" s="222"/>
      <c r="UON2055" s="222"/>
      <c r="UOO2055" s="7"/>
      <c r="UOP2055" s="244"/>
      <c r="UOQ2055" s="222"/>
      <c r="UOR2055" s="222"/>
      <c r="UOS2055" s="7"/>
      <c r="UOT2055" s="244"/>
      <c r="UOU2055" s="222"/>
      <c r="UOV2055" s="222"/>
      <c r="UOW2055" s="7"/>
      <c r="UOX2055" s="244"/>
      <c r="UOY2055" s="222"/>
      <c r="UOZ2055" s="222"/>
      <c r="UPA2055" s="7"/>
      <c r="UPB2055" s="244"/>
      <c r="UPC2055" s="222"/>
      <c r="UPD2055" s="222"/>
      <c r="UPE2055" s="7"/>
      <c r="UPF2055" s="244"/>
      <c r="UPG2055" s="222"/>
      <c r="UPH2055" s="222"/>
      <c r="UPI2055" s="7"/>
      <c r="UPJ2055" s="244"/>
      <c r="UPK2055" s="222"/>
      <c r="UPL2055" s="222"/>
      <c r="UPM2055" s="7"/>
      <c r="UPN2055" s="244"/>
      <c r="UPO2055" s="222"/>
      <c r="UPP2055" s="222"/>
      <c r="UPQ2055" s="7"/>
      <c r="UPR2055" s="244"/>
      <c r="UPS2055" s="222"/>
      <c r="UPT2055" s="222"/>
      <c r="UPU2055" s="7"/>
      <c r="UPV2055" s="244"/>
      <c r="UPW2055" s="222"/>
      <c r="UPX2055" s="222"/>
      <c r="UPY2055" s="7"/>
      <c r="UPZ2055" s="244"/>
      <c r="UQA2055" s="222"/>
      <c r="UQB2055" s="222"/>
      <c r="UQC2055" s="7"/>
      <c r="UQD2055" s="244"/>
      <c r="UQE2055" s="222"/>
      <c r="UQF2055" s="222"/>
      <c r="UQG2055" s="7"/>
      <c r="UQH2055" s="244"/>
      <c r="UQI2055" s="222"/>
      <c r="UQJ2055" s="222"/>
      <c r="UQK2055" s="7"/>
      <c r="UQL2055" s="244"/>
      <c r="UQM2055" s="222"/>
      <c r="UQN2055" s="222"/>
      <c r="UQO2055" s="7"/>
      <c r="UQP2055" s="244"/>
      <c r="UQQ2055" s="222"/>
      <c r="UQR2055" s="222"/>
      <c r="UQS2055" s="7"/>
      <c r="UQT2055" s="244"/>
      <c r="UQU2055" s="222"/>
      <c r="UQV2055" s="222"/>
      <c r="UQW2055" s="7"/>
      <c r="UQX2055" s="244"/>
      <c r="UQY2055" s="222"/>
      <c r="UQZ2055" s="222"/>
      <c r="URA2055" s="7"/>
      <c r="URB2055" s="244"/>
      <c r="URC2055" s="222"/>
      <c r="URD2055" s="222"/>
      <c r="URE2055" s="7"/>
      <c r="URF2055" s="244"/>
      <c r="URG2055" s="222"/>
      <c r="URH2055" s="222"/>
      <c r="URI2055" s="7"/>
      <c r="URJ2055" s="244"/>
      <c r="URK2055" s="222"/>
      <c r="URL2055" s="222"/>
      <c r="URM2055" s="7"/>
      <c r="URN2055" s="244"/>
      <c r="URO2055" s="222"/>
      <c r="URP2055" s="222"/>
      <c r="URQ2055" s="7"/>
      <c r="URR2055" s="244"/>
      <c r="URS2055" s="222"/>
      <c r="URT2055" s="222"/>
      <c r="URU2055" s="7"/>
      <c r="URV2055" s="244"/>
      <c r="URW2055" s="222"/>
      <c r="URX2055" s="222"/>
      <c r="URY2055" s="7"/>
      <c r="URZ2055" s="244"/>
      <c r="USA2055" s="222"/>
      <c r="USB2055" s="222"/>
      <c r="USC2055" s="7"/>
      <c r="USD2055" s="244"/>
      <c r="USE2055" s="222"/>
      <c r="USF2055" s="222"/>
      <c r="USG2055" s="7"/>
      <c r="USH2055" s="244"/>
      <c r="USI2055" s="222"/>
      <c r="USJ2055" s="222"/>
      <c r="USK2055" s="7"/>
      <c r="USL2055" s="244"/>
      <c r="USM2055" s="222"/>
      <c r="USN2055" s="222"/>
      <c r="USO2055" s="7"/>
      <c r="USP2055" s="244"/>
      <c r="USQ2055" s="222"/>
      <c r="USR2055" s="222"/>
      <c r="USS2055" s="7"/>
      <c r="UST2055" s="244"/>
      <c r="USU2055" s="222"/>
      <c r="USV2055" s="222"/>
      <c r="USW2055" s="7"/>
      <c r="USX2055" s="244"/>
      <c r="USY2055" s="222"/>
      <c r="USZ2055" s="222"/>
      <c r="UTA2055" s="7"/>
      <c r="UTB2055" s="244"/>
      <c r="UTC2055" s="222"/>
      <c r="UTD2055" s="222"/>
      <c r="UTE2055" s="7"/>
      <c r="UTF2055" s="244"/>
      <c r="UTG2055" s="222"/>
      <c r="UTH2055" s="222"/>
      <c r="UTI2055" s="7"/>
      <c r="UTJ2055" s="244"/>
      <c r="UTK2055" s="222"/>
      <c r="UTL2055" s="222"/>
      <c r="UTM2055" s="7"/>
      <c r="UTN2055" s="244"/>
      <c r="UTO2055" s="222"/>
      <c r="UTP2055" s="222"/>
      <c r="UTQ2055" s="7"/>
      <c r="UTR2055" s="244"/>
      <c r="UTS2055" s="222"/>
      <c r="UTT2055" s="222"/>
      <c r="UTU2055" s="7"/>
      <c r="UTV2055" s="244"/>
      <c r="UTW2055" s="222"/>
      <c r="UTX2055" s="222"/>
      <c r="UTY2055" s="7"/>
      <c r="UTZ2055" s="244"/>
      <c r="UUA2055" s="222"/>
      <c r="UUB2055" s="222"/>
      <c r="UUC2055" s="7"/>
      <c r="UUD2055" s="244"/>
      <c r="UUE2055" s="222"/>
      <c r="UUF2055" s="222"/>
      <c r="UUG2055" s="7"/>
      <c r="UUH2055" s="244"/>
      <c r="UUI2055" s="222"/>
      <c r="UUJ2055" s="222"/>
      <c r="UUK2055" s="7"/>
      <c r="UUL2055" s="244"/>
      <c r="UUM2055" s="222"/>
      <c r="UUN2055" s="222"/>
      <c r="UUO2055" s="7"/>
      <c r="UUP2055" s="244"/>
      <c r="UUQ2055" s="222"/>
      <c r="UUR2055" s="222"/>
      <c r="UUS2055" s="7"/>
      <c r="UUT2055" s="244"/>
      <c r="UUU2055" s="222"/>
      <c r="UUV2055" s="222"/>
      <c r="UUW2055" s="7"/>
      <c r="UUX2055" s="244"/>
      <c r="UUY2055" s="222"/>
      <c r="UUZ2055" s="222"/>
      <c r="UVA2055" s="7"/>
      <c r="UVB2055" s="244"/>
      <c r="UVC2055" s="222"/>
      <c r="UVD2055" s="222"/>
      <c r="UVE2055" s="7"/>
      <c r="UVF2055" s="244"/>
      <c r="UVG2055" s="222"/>
      <c r="UVH2055" s="222"/>
      <c r="UVI2055" s="7"/>
      <c r="UVJ2055" s="244"/>
      <c r="UVK2055" s="222"/>
      <c r="UVL2055" s="222"/>
      <c r="UVM2055" s="7"/>
      <c r="UVN2055" s="244"/>
      <c r="UVO2055" s="222"/>
      <c r="UVP2055" s="222"/>
      <c r="UVQ2055" s="7"/>
      <c r="UVR2055" s="244"/>
      <c r="UVS2055" s="222"/>
      <c r="UVT2055" s="222"/>
      <c r="UVU2055" s="7"/>
      <c r="UVV2055" s="244"/>
      <c r="UVW2055" s="222"/>
      <c r="UVX2055" s="222"/>
      <c r="UVY2055" s="7"/>
      <c r="UVZ2055" s="244"/>
      <c r="UWA2055" s="222"/>
      <c r="UWB2055" s="222"/>
      <c r="UWC2055" s="7"/>
      <c r="UWD2055" s="244"/>
      <c r="UWE2055" s="222"/>
      <c r="UWF2055" s="222"/>
      <c r="UWG2055" s="7"/>
      <c r="UWH2055" s="244"/>
      <c r="UWI2055" s="222"/>
      <c r="UWJ2055" s="222"/>
      <c r="UWK2055" s="7"/>
      <c r="UWL2055" s="244"/>
      <c r="UWM2055" s="222"/>
      <c r="UWN2055" s="222"/>
      <c r="UWO2055" s="7"/>
      <c r="UWP2055" s="244"/>
      <c r="UWQ2055" s="222"/>
      <c r="UWR2055" s="222"/>
      <c r="UWS2055" s="7"/>
      <c r="UWT2055" s="244"/>
      <c r="UWU2055" s="222"/>
      <c r="UWV2055" s="222"/>
      <c r="UWW2055" s="7"/>
      <c r="UWX2055" s="244"/>
      <c r="UWY2055" s="222"/>
      <c r="UWZ2055" s="222"/>
      <c r="UXA2055" s="7"/>
      <c r="UXB2055" s="244"/>
      <c r="UXC2055" s="222"/>
      <c r="UXD2055" s="222"/>
      <c r="UXE2055" s="7"/>
      <c r="UXF2055" s="244"/>
      <c r="UXG2055" s="222"/>
      <c r="UXH2055" s="222"/>
      <c r="UXI2055" s="7"/>
      <c r="UXJ2055" s="244"/>
      <c r="UXK2055" s="222"/>
      <c r="UXL2055" s="222"/>
      <c r="UXM2055" s="7"/>
      <c r="UXN2055" s="244"/>
      <c r="UXO2055" s="222"/>
      <c r="UXP2055" s="222"/>
      <c r="UXQ2055" s="7"/>
      <c r="UXR2055" s="244"/>
      <c r="UXS2055" s="222"/>
      <c r="UXT2055" s="222"/>
      <c r="UXU2055" s="7"/>
      <c r="UXV2055" s="244"/>
      <c r="UXW2055" s="222"/>
      <c r="UXX2055" s="222"/>
      <c r="UXY2055" s="7"/>
      <c r="UXZ2055" s="244"/>
      <c r="UYA2055" s="222"/>
      <c r="UYB2055" s="222"/>
      <c r="UYC2055" s="7"/>
      <c r="UYD2055" s="244"/>
      <c r="UYE2055" s="222"/>
      <c r="UYF2055" s="222"/>
      <c r="UYG2055" s="7"/>
      <c r="UYH2055" s="244"/>
      <c r="UYI2055" s="222"/>
      <c r="UYJ2055" s="222"/>
      <c r="UYK2055" s="7"/>
      <c r="UYL2055" s="244"/>
      <c r="UYM2055" s="222"/>
      <c r="UYN2055" s="222"/>
      <c r="UYO2055" s="7"/>
      <c r="UYP2055" s="244"/>
      <c r="UYQ2055" s="222"/>
      <c r="UYR2055" s="222"/>
      <c r="UYS2055" s="7"/>
      <c r="UYT2055" s="244"/>
      <c r="UYU2055" s="222"/>
      <c r="UYV2055" s="222"/>
      <c r="UYW2055" s="7"/>
      <c r="UYX2055" s="244"/>
      <c r="UYY2055" s="222"/>
      <c r="UYZ2055" s="222"/>
      <c r="UZA2055" s="7"/>
      <c r="UZB2055" s="244"/>
      <c r="UZC2055" s="222"/>
      <c r="UZD2055" s="222"/>
      <c r="UZE2055" s="7"/>
      <c r="UZF2055" s="244"/>
      <c r="UZG2055" s="222"/>
      <c r="UZH2055" s="222"/>
      <c r="UZI2055" s="7"/>
      <c r="UZJ2055" s="244"/>
      <c r="UZK2055" s="222"/>
      <c r="UZL2055" s="222"/>
      <c r="UZM2055" s="7"/>
      <c r="UZN2055" s="244"/>
      <c r="UZO2055" s="222"/>
      <c r="UZP2055" s="222"/>
      <c r="UZQ2055" s="7"/>
      <c r="UZR2055" s="244"/>
      <c r="UZS2055" s="222"/>
      <c r="UZT2055" s="222"/>
      <c r="UZU2055" s="7"/>
      <c r="UZV2055" s="244"/>
      <c r="UZW2055" s="222"/>
      <c r="UZX2055" s="222"/>
      <c r="UZY2055" s="7"/>
      <c r="UZZ2055" s="244"/>
      <c r="VAA2055" s="222"/>
      <c r="VAB2055" s="222"/>
      <c r="VAC2055" s="7"/>
      <c r="VAD2055" s="244"/>
      <c r="VAE2055" s="222"/>
      <c r="VAF2055" s="222"/>
      <c r="VAG2055" s="7"/>
      <c r="VAH2055" s="244"/>
      <c r="VAI2055" s="222"/>
      <c r="VAJ2055" s="222"/>
      <c r="VAK2055" s="7"/>
      <c r="VAL2055" s="244"/>
      <c r="VAM2055" s="222"/>
      <c r="VAN2055" s="222"/>
      <c r="VAO2055" s="7"/>
      <c r="VAP2055" s="244"/>
      <c r="VAQ2055" s="222"/>
      <c r="VAR2055" s="222"/>
      <c r="VAS2055" s="7"/>
      <c r="VAT2055" s="244"/>
      <c r="VAU2055" s="222"/>
      <c r="VAV2055" s="222"/>
      <c r="VAW2055" s="7"/>
      <c r="VAX2055" s="244"/>
      <c r="VAY2055" s="222"/>
      <c r="VAZ2055" s="222"/>
      <c r="VBA2055" s="7"/>
      <c r="VBB2055" s="244"/>
      <c r="VBC2055" s="222"/>
      <c r="VBD2055" s="222"/>
      <c r="VBE2055" s="7"/>
      <c r="VBF2055" s="244"/>
      <c r="VBG2055" s="222"/>
      <c r="VBH2055" s="222"/>
      <c r="VBI2055" s="7"/>
      <c r="VBJ2055" s="244"/>
      <c r="VBK2055" s="222"/>
      <c r="VBL2055" s="222"/>
      <c r="VBM2055" s="7"/>
      <c r="VBN2055" s="244"/>
      <c r="VBO2055" s="222"/>
      <c r="VBP2055" s="222"/>
      <c r="VBQ2055" s="7"/>
      <c r="VBR2055" s="244"/>
      <c r="VBS2055" s="222"/>
      <c r="VBT2055" s="222"/>
      <c r="VBU2055" s="7"/>
      <c r="VBV2055" s="244"/>
      <c r="VBW2055" s="222"/>
      <c r="VBX2055" s="222"/>
      <c r="VBY2055" s="7"/>
      <c r="VBZ2055" s="244"/>
      <c r="VCA2055" s="222"/>
      <c r="VCB2055" s="222"/>
      <c r="VCC2055" s="7"/>
      <c r="VCD2055" s="244"/>
      <c r="VCE2055" s="222"/>
      <c r="VCF2055" s="222"/>
      <c r="VCG2055" s="7"/>
      <c r="VCH2055" s="244"/>
      <c r="VCI2055" s="222"/>
      <c r="VCJ2055" s="222"/>
      <c r="VCK2055" s="7"/>
      <c r="VCL2055" s="244"/>
      <c r="VCM2055" s="222"/>
      <c r="VCN2055" s="222"/>
      <c r="VCO2055" s="7"/>
      <c r="VCP2055" s="244"/>
      <c r="VCQ2055" s="222"/>
      <c r="VCR2055" s="222"/>
      <c r="VCS2055" s="7"/>
      <c r="VCT2055" s="244"/>
      <c r="VCU2055" s="222"/>
      <c r="VCV2055" s="222"/>
      <c r="VCW2055" s="7"/>
      <c r="VCX2055" s="244"/>
      <c r="VCY2055" s="222"/>
      <c r="VCZ2055" s="222"/>
      <c r="VDA2055" s="7"/>
      <c r="VDB2055" s="244"/>
      <c r="VDC2055" s="222"/>
      <c r="VDD2055" s="222"/>
      <c r="VDE2055" s="7"/>
      <c r="VDF2055" s="244"/>
      <c r="VDG2055" s="222"/>
      <c r="VDH2055" s="222"/>
      <c r="VDI2055" s="7"/>
      <c r="VDJ2055" s="244"/>
      <c r="VDK2055" s="222"/>
      <c r="VDL2055" s="222"/>
      <c r="VDM2055" s="7"/>
      <c r="VDN2055" s="244"/>
      <c r="VDO2055" s="222"/>
      <c r="VDP2055" s="222"/>
      <c r="VDQ2055" s="7"/>
      <c r="VDR2055" s="244"/>
      <c r="VDS2055" s="222"/>
      <c r="VDT2055" s="222"/>
      <c r="VDU2055" s="7"/>
      <c r="VDV2055" s="244"/>
      <c r="VDW2055" s="222"/>
      <c r="VDX2055" s="222"/>
      <c r="VDY2055" s="7"/>
      <c r="VDZ2055" s="244"/>
      <c r="VEA2055" s="222"/>
      <c r="VEB2055" s="222"/>
      <c r="VEC2055" s="7"/>
      <c r="VED2055" s="244"/>
      <c r="VEE2055" s="222"/>
      <c r="VEF2055" s="222"/>
      <c r="VEG2055" s="7"/>
      <c r="VEH2055" s="244"/>
      <c r="VEI2055" s="222"/>
      <c r="VEJ2055" s="222"/>
      <c r="VEK2055" s="7"/>
      <c r="VEL2055" s="244"/>
      <c r="VEM2055" s="222"/>
      <c r="VEN2055" s="222"/>
      <c r="VEO2055" s="7"/>
      <c r="VEP2055" s="244"/>
      <c r="VEQ2055" s="222"/>
      <c r="VER2055" s="222"/>
      <c r="VES2055" s="7"/>
      <c r="VET2055" s="244"/>
      <c r="VEU2055" s="222"/>
      <c r="VEV2055" s="222"/>
      <c r="VEW2055" s="7"/>
      <c r="VEX2055" s="244"/>
      <c r="VEY2055" s="222"/>
      <c r="VEZ2055" s="222"/>
      <c r="VFA2055" s="7"/>
      <c r="VFB2055" s="244"/>
      <c r="VFC2055" s="222"/>
      <c r="VFD2055" s="222"/>
      <c r="VFE2055" s="7"/>
      <c r="VFF2055" s="244"/>
      <c r="VFG2055" s="222"/>
      <c r="VFH2055" s="222"/>
      <c r="VFI2055" s="7"/>
      <c r="VFJ2055" s="244"/>
      <c r="VFK2055" s="222"/>
      <c r="VFL2055" s="222"/>
      <c r="VFM2055" s="7"/>
      <c r="VFN2055" s="244"/>
      <c r="VFO2055" s="222"/>
      <c r="VFP2055" s="222"/>
      <c r="VFQ2055" s="7"/>
      <c r="VFR2055" s="244"/>
      <c r="VFS2055" s="222"/>
      <c r="VFT2055" s="222"/>
      <c r="VFU2055" s="7"/>
      <c r="VFV2055" s="244"/>
      <c r="VFW2055" s="222"/>
      <c r="VFX2055" s="222"/>
      <c r="VFY2055" s="7"/>
      <c r="VFZ2055" s="244"/>
      <c r="VGA2055" s="222"/>
      <c r="VGB2055" s="222"/>
      <c r="VGC2055" s="7"/>
      <c r="VGD2055" s="244"/>
      <c r="VGE2055" s="222"/>
      <c r="VGF2055" s="222"/>
      <c r="VGG2055" s="7"/>
      <c r="VGH2055" s="244"/>
      <c r="VGI2055" s="222"/>
      <c r="VGJ2055" s="222"/>
      <c r="VGK2055" s="7"/>
      <c r="VGL2055" s="244"/>
      <c r="VGM2055" s="222"/>
      <c r="VGN2055" s="222"/>
      <c r="VGO2055" s="7"/>
      <c r="VGP2055" s="244"/>
      <c r="VGQ2055" s="222"/>
      <c r="VGR2055" s="222"/>
      <c r="VGS2055" s="7"/>
      <c r="VGT2055" s="244"/>
      <c r="VGU2055" s="222"/>
      <c r="VGV2055" s="222"/>
      <c r="VGW2055" s="7"/>
      <c r="VGX2055" s="244"/>
      <c r="VGY2055" s="222"/>
      <c r="VGZ2055" s="222"/>
      <c r="VHA2055" s="7"/>
      <c r="VHB2055" s="244"/>
      <c r="VHC2055" s="222"/>
      <c r="VHD2055" s="222"/>
      <c r="VHE2055" s="7"/>
      <c r="VHF2055" s="244"/>
      <c r="VHG2055" s="222"/>
      <c r="VHH2055" s="222"/>
      <c r="VHI2055" s="7"/>
      <c r="VHJ2055" s="244"/>
      <c r="VHK2055" s="222"/>
      <c r="VHL2055" s="222"/>
      <c r="VHM2055" s="7"/>
      <c r="VHN2055" s="244"/>
      <c r="VHO2055" s="222"/>
      <c r="VHP2055" s="222"/>
      <c r="VHQ2055" s="7"/>
      <c r="VHR2055" s="244"/>
      <c r="VHS2055" s="222"/>
      <c r="VHT2055" s="222"/>
      <c r="VHU2055" s="7"/>
      <c r="VHV2055" s="244"/>
      <c r="VHW2055" s="222"/>
      <c r="VHX2055" s="222"/>
      <c r="VHY2055" s="7"/>
      <c r="VHZ2055" s="244"/>
      <c r="VIA2055" s="222"/>
      <c r="VIB2055" s="222"/>
      <c r="VIC2055" s="7"/>
      <c r="VID2055" s="244"/>
      <c r="VIE2055" s="222"/>
      <c r="VIF2055" s="222"/>
      <c r="VIG2055" s="7"/>
      <c r="VIH2055" s="244"/>
      <c r="VII2055" s="222"/>
      <c r="VIJ2055" s="222"/>
      <c r="VIK2055" s="7"/>
      <c r="VIL2055" s="244"/>
      <c r="VIM2055" s="222"/>
      <c r="VIN2055" s="222"/>
      <c r="VIO2055" s="7"/>
      <c r="VIP2055" s="244"/>
      <c r="VIQ2055" s="222"/>
      <c r="VIR2055" s="222"/>
      <c r="VIS2055" s="7"/>
      <c r="VIT2055" s="244"/>
      <c r="VIU2055" s="222"/>
      <c r="VIV2055" s="222"/>
      <c r="VIW2055" s="7"/>
      <c r="VIX2055" s="244"/>
      <c r="VIY2055" s="222"/>
      <c r="VIZ2055" s="222"/>
      <c r="VJA2055" s="7"/>
      <c r="VJB2055" s="244"/>
      <c r="VJC2055" s="222"/>
      <c r="VJD2055" s="222"/>
      <c r="VJE2055" s="7"/>
      <c r="VJF2055" s="244"/>
      <c r="VJG2055" s="222"/>
      <c r="VJH2055" s="222"/>
      <c r="VJI2055" s="7"/>
      <c r="VJJ2055" s="244"/>
      <c r="VJK2055" s="222"/>
      <c r="VJL2055" s="222"/>
      <c r="VJM2055" s="7"/>
      <c r="VJN2055" s="244"/>
      <c r="VJO2055" s="222"/>
      <c r="VJP2055" s="222"/>
      <c r="VJQ2055" s="7"/>
      <c r="VJR2055" s="244"/>
      <c r="VJS2055" s="222"/>
      <c r="VJT2055" s="222"/>
      <c r="VJU2055" s="7"/>
      <c r="VJV2055" s="244"/>
      <c r="VJW2055" s="222"/>
      <c r="VJX2055" s="222"/>
      <c r="VJY2055" s="7"/>
      <c r="VJZ2055" s="244"/>
      <c r="VKA2055" s="222"/>
      <c r="VKB2055" s="222"/>
      <c r="VKC2055" s="7"/>
      <c r="VKD2055" s="244"/>
      <c r="VKE2055" s="222"/>
      <c r="VKF2055" s="222"/>
      <c r="VKG2055" s="7"/>
      <c r="VKH2055" s="244"/>
      <c r="VKI2055" s="222"/>
      <c r="VKJ2055" s="222"/>
      <c r="VKK2055" s="7"/>
      <c r="VKL2055" s="244"/>
      <c r="VKM2055" s="222"/>
      <c r="VKN2055" s="222"/>
      <c r="VKO2055" s="7"/>
      <c r="VKP2055" s="244"/>
      <c r="VKQ2055" s="222"/>
      <c r="VKR2055" s="222"/>
      <c r="VKS2055" s="7"/>
      <c r="VKT2055" s="244"/>
      <c r="VKU2055" s="222"/>
      <c r="VKV2055" s="222"/>
      <c r="VKW2055" s="7"/>
      <c r="VKX2055" s="244"/>
      <c r="VKY2055" s="222"/>
      <c r="VKZ2055" s="222"/>
      <c r="VLA2055" s="7"/>
      <c r="VLB2055" s="244"/>
      <c r="VLC2055" s="222"/>
      <c r="VLD2055" s="222"/>
      <c r="VLE2055" s="7"/>
      <c r="VLF2055" s="244"/>
      <c r="VLG2055" s="222"/>
      <c r="VLH2055" s="222"/>
      <c r="VLI2055" s="7"/>
      <c r="VLJ2055" s="244"/>
      <c r="VLK2055" s="222"/>
      <c r="VLL2055" s="222"/>
      <c r="VLM2055" s="7"/>
      <c r="VLN2055" s="244"/>
      <c r="VLO2055" s="222"/>
      <c r="VLP2055" s="222"/>
      <c r="VLQ2055" s="7"/>
      <c r="VLR2055" s="244"/>
      <c r="VLS2055" s="222"/>
      <c r="VLT2055" s="222"/>
      <c r="VLU2055" s="7"/>
      <c r="VLV2055" s="244"/>
      <c r="VLW2055" s="222"/>
      <c r="VLX2055" s="222"/>
      <c r="VLY2055" s="7"/>
      <c r="VLZ2055" s="244"/>
      <c r="VMA2055" s="222"/>
      <c r="VMB2055" s="222"/>
      <c r="VMC2055" s="7"/>
      <c r="VMD2055" s="244"/>
      <c r="VME2055" s="222"/>
      <c r="VMF2055" s="222"/>
      <c r="VMG2055" s="7"/>
      <c r="VMH2055" s="244"/>
      <c r="VMI2055" s="222"/>
      <c r="VMJ2055" s="222"/>
      <c r="VMK2055" s="7"/>
      <c r="VML2055" s="244"/>
      <c r="VMM2055" s="222"/>
      <c r="VMN2055" s="222"/>
      <c r="VMO2055" s="7"/>
      <c r="VMP2055" s="244"/>
      <c r="VMQ2055" s="222"/>
      <c r="VMR2055" s="222"/>
      <c r="VMS2055" s="7"/>
      <c r="VMT2055" s="244"/>
      <c r="VMU2055" s="222"/>
      <c r="VMV2055" s="222"/>
      <c r="VMW2055" s="7"/>
      <c r="VMX2055" s="244"/>
      <c r="VMY2055" s="222"/>
      <c r="VMZ2055" s="222"/>
      <c r="VNA2055" s="7"/>
      <c r="VNB2055" s="244"/>
      <c r="VNC2055" s="222"/>
      <c r="VND2055" s="222"/>
      <c r="VNE2055" s="7"/>
      <c r="VNF2055" s="244"/>
      <c r="VNG2055" s="222"/>
      <c r="VNH2055" s="222"/>
      <c r="VNI2055" s="7"/>
      <c r="VNJ2055" s="244"/>
      <c r="VNK2055" s="222"/>
      <c r="VNL2055" s="222"/>
      <c r="VNM2055" s="7"/>
      <c r="VNN2055" s="244"/>
      <c r="VNO2055" s="222"/>
      <c r="VNP2055" s="222"/>
      <c r="VNQ2055" s="7"/>
      <c r="VNR2055" s="244"/>
      <c r="VNS2055" s="222"/>
      <c r="VNT2055" s="222"/>
      <c r="VNU2055" s="7"/>
      <c r="VNV2055" s="244"/>
      <c r="VNW2055" s="222"/>
      <c r="VNX2055" s="222"/>
      <c r="VNY2055" s="7"/>
      <c r="VNZ2055" s="244"/>
      <c r="VOA2055" s="222"/>
      <c r="VOB2055" s="222"/>
      <c r="VOC2055" s="7"/>
      <c r="VOD2055" s="244"/>
      <c r="VOE2055" s="222"/>
      <c r="VOF2055" s="222"/>
      <c r="VOG2055" s="7"/>
      <c r="VOH2055" s="244"/>
      <c r="VOI2055" s="222"/>
      <c r="VOJ2055" s="222"/>
      <c r="VOK2055" s="7"/>
      <c r="VOL2055" s="244"/>
      <c r="VOM2055" s="222"/>
      <c r="VON2055" s="222"/>
      <c r="VOO2055" s="7"/>
      <c r="VOP2055" s="244"/>
      <c r="VOQ2055" s="222"/>
      <c r="VOR2055" s="222"/>
      <c r="VOS2055" s="7"/>
      <c r="VOT2055" s="244"/>
      <c r="VOU2055" s="222"/>
      <c r="VOV2055" s="222"/>
      <c r="VOW2055" s="7"/>
      <c r="VOX2055" s="244"/>
      <c r="VOY2055" s="222"/>
      <c r="VOZ2055" s="222"/>
      <c r="VPA2055" s="7"/>
      <c r="VPB2055" s="244"/>
      <c r="VPC2055" s="222"/>
      <c r="VPD2055" s="222"/>
      <c r="VPE2055" s="7"/>
      <c r="VPF2055" s="244"/>
      <c r="VPG2055" s="222"/>
      <c r="VPH2055" s="222"/>
      <c r="VPI2055" s="7"/>
      <c r="VPJ2055" s="244"/>
      <c r="VPK2055" s="222"/>
      <c r="VPL2055" s="222"/>
      <c r="VPM2055" s="7"/>
      <c r="VPN2055" s="244"/>
      <c r="VPO2055" s="222"/>
      <c r="VPP2055" s="222"/>
      <c r="VPQ2055" s="7"/>
      <c r="VPR2055" s="244"/>
      <c r="VPS2055" s="222"/>
      <c r="VPT2055" s="222"/>
      <c r="VPU2055" s="7"/>
      <c r="VPV2055" s="244"/>
      <c r="VPW2055" s="222"/>
      <c r="VPX2055" s="222"/>
      <c r="VPY2055" s="7"/>
      <c r="VPZ2055" s="244"/>
      <c r="VQA2055" s="222"/>
      <c r="VQB2055" s="222"/>
      <c r="VQC2055" s="7"/>
      <c r="VQD2055" s="244"/>
      <c r="VQE2055" s="222"/>
      <c r="VQF2055" s="222"/>
      <c r="VQG2055" s="7"/>
      <c r="VQH2055" s="244"/>
      <c r="VQI2055" s="222"/>
      <c r="VQJ2055" s="222"/>
      <c r="VQK2055" s="7"/>
      <c r="VQL2055" s="244"/>
      <c r="VQM2055" s="222"/>
      <c r="VQN2055" s="222"/>
      <c r="VQO2055" s="7"/>
      <c r="VQP2055" s="244"/>
      <c r="VQQ2055" s="222"/>
      <c r="VQR2055" s="222"/>
      <c r="VQS2055" s="7"/>
      <c r="VQT2055" s="244"/>
      <c r="VQU2055" s="222"/>
      <c r="VQV2055" s="222"/>
      <c r="VQW2055" s="7"/>
      <c r="VQX2055" s="244"/>
      <c r="VQY2055" s="222"/>
      <c r="VQZ2055" s="222"/>
      <c r="VRA2055" s="7"/>
      <c r="VRB2055" s="244"/>
      <c r="VRC2055" s="222"/>
      <c r="VRD2055" s="222"/>
      <c r="VRE2055" s="7"/>
      <c r="VRF2055" s="244"/>
      <c r="VRG2055" s="222"/>
      <c r="VRH2055" s="222"/>
      <c r="VRI2055" s="7"/>
      <c r="VRJ2055" s="244"/>
      <c r="VRK2055" s="222"/>
      <c r="VRL2055" s="222"/>
      <c r="VRM2055" s="7"/>
      <c r="VRN2055" s="244"/>
      <c r="VRO2055" s="222"/>
      <c r="VRP2055" s="222"/>
      <c r="VRQ2055" s="7"/>
      <c r="VRR2055" s="244"/>
      <c r="VRS2055" s="222"/>
      <c r="VRT2055" s="222"/>
      <c r="VRU2055" s="7"/>
      <c r="VRV2055" s="244"/>
      <c r="VRW2055" s="222"/>
      <c r="VRX2055" s="222"/>
      <c r="VRY2055" s="7"/>
      <c r="VRZ2055" s="244"/>
      <c r="VSA2055" s="222"/>
      <c r="VSB2055" s="222"/>
      <c r="VSC2055" s="7"/>
      <c r="VSD2055" s="244"/>
      <c r="VSE2055" s="222"/>
      <c r="VSF2055" s="222"/>
      <c r="VSG2055" s="7"/>
      <c r="VSH2055" s="244"/>
      <c r="VSI2055" s="222"/>
      <c r="VSJ2055" s="222"/>
      <c r="VSK2055" s="7"/>
      <c r="VSL2055" s="244"/>
      <c r="VSM2055" s="222"/>
      <c r="VSN2055" s="222"/>
      <c r="VSO2055" s="7"/>
      <c r="VSP2055" s="244"/>
      <c r="VSQ2055" s="222"/>
      <c r="VSR2055" s="222"/>
      <c r="VSS2055" s="7"/>
      <c r="VST2055" s="244"/>
      <c r="VSU2055" s="222"/>
      <c r="VSV2055" s="222"/>
      <c r="VSW2055" s="7"/>
      <c r="VSX2055" s="244"/>
      <c r="VSY2055" s="222"/>
      <c r="VSZ2055" s="222"/>
      <c r="VTA2055" s="7"/>
      <c r="VTB2055" s="244"/>
      <c r="VTC2055" s="222"/>
      <c r="VTD2055" s="222"/>
      <c r="VTE2055" s="7"/>
      <c r="VTF2055" s="244"/>
      <c r="VTG2055" s="222"/>
      <c r="VTH2055" s="222"/>
      <c r="VTI2055" s="7"/>
      <c r="VTJ2055" s="244"/>
      <c r="VTK2055" s="222"/>
      <c r="VTL2055" s="222"/>
      <c r="VTM2055" s="7"/>
      <c r="VTN2055" s="244"/>
      <c r="VTO2055" s="222"/>
      <c r="VTP2055" s="222"/>
      <c r="VTQ2055" s="7"/>
      <c r="VTR2055" s="244"/>
      <c r="VTS2055" s="222"/>
      <c r="VTT2055" s="222"/>
      <c r="VTU2055" s="7"/>
      <c r="VTV2055" s="244"/>
      <c r="VTW2055" s="222"/>
      <c r="VTX2055" s="222"/>
      <c r="VTY2055" s="7"/>
      <c r="VTZ2055" s="244"/>
      <c r="VUA2055" s="222"/>
      <c r="VUB2055" s="222"/>
      <c r="VUC2055" s="7"/>
      <c r="VUD2055" s="244"/>
      <c r="VUE2055" s="222"/>
      <c r="VUF2055" s="222"/>
      <c r="VUG2055" s="7"/>
      <c r="VUH2055" s="244"/>
      <c r="VUI2055" s="222"/>
      <c r="VUJ2055" s="222"/>
      <c r="VUK2055" s="7"/>
      <c r="VUL2055" s="244"/>
      <c r="VUM2055" s="222"/>
      <c r="VUN2055" s="222"/>
      <c r="VUO2055" s="7"/>
      <c r="VUP2055" s="244"/>
      <c r="VUQ2055" s="222"/>
      <c r="VUR2055" s="222"/>
      <c r="VUS2055" s="7"/>
      <c r="VUT2055" s="244"/>
      <c r="VUU2055" s="222"/>
      <c r="VUV2055" s="222"/>
      <c r="VUW2055" s="7"/>
      <c r="VUX2055" s="244"/>
      <c r="VUY2055" s="222"/>
      <c r="VUZ2055" s="222"/>
      <c r="VVA2055" s="7"/>
      <c r="VVB2055" s="244"/>
      <c r="VVC2055" s="222"/>
      <c r="VVD2055" s="222"/>
      <c r="VVE2055" s="7"/>
      <c r="VVF2055" s="244"/>
      <c r="VVG2055" s="222"/>
      <c r="VVH2055" s="222"/>
      <c r="VVI2055" s="7"/>
      <c r="VVJ2055" s="244"/>
      <c r="VVK2055" s="222"/>
      <c r="VVL2055" s="222"/>
      <c r="VVM2055" s="7"/>
      <c r="VVN2055" s="244"/>
      <c r="VVO2055" s="222"/>
      <c r="VVP2055" s="222"/>
      <c r="VVQ2055" s="7"/>
      <c r="VVR2055" s="244"/>
      <c r="VVS2055" s="222"/>
      <c r="VVT2055" s="222"/>
      <c r="VVU2055" s="7"/>
      <c r="VVV2055" s="244"/>
      <c r="VVW2055" s="222"/>
      <c r="VVX2055" s="222"/>
      <c r="VVY2055" s="7"/>
      <c r="VVZ2055" s="244"/>
      <c r="VWA2055" s="222"/>
      <c r="VWB2055" s="222"/>
      <c r="VWC2055" s="7"/>
      <c r="VWD2055" s="244"/>
      <c r="VWE2055" s="222"/>
      <c r="VWF2055" s="222"/>
      <c r="VWG2055" s="7"/>
      <c r="VWH2055" s="244"/>
      <c r="VWI2055" s="222"/>
      <c r="VWJ2055" s="222"/>
      <c r="VWK2055" s="7"/>
      <c r="VWL2055" s="244"/>
      <c r="VWM2055" s="222"/>
      <c r="VWN2055" s="222"/>
      <c r="VWO2055" s="7"/>
      <c r="VWP2055" s="244"/>
      <c r="VWQ2055" s="222"/>
      <c r="VWR2055" s="222"/>
      <c r="VWS2055" s="7"/>
      <c r="VWT2055" s="244"/>
      <c r="VWU2055" s="222"/>
      <c r="VWV2055" s="222"/>
      <c r="VWW2055" s="7"/>
      <c r="VWX2055" s="244"/>
      <c r="VWY2055" s="222"/>
      <c r="VWZ2055" s="222"/>
      <c r="VXA2055" s="7"/>
      <c r="VXB2055" s="244"/>
      <c r="VXC2055" s="222"/>
      <c r="VXD2055" s="222"/>
      <c r="VXE2055" s="7"/>
      <c r="VXF2055" s="244"/>
      <c r="VXG2055" s="222"/>
      <c r="VXH2055" s="222"/>
      <c r="VXI2055" s="7"/>
      <c r="VXJ2055" s="244"/>
      <c r="VXK2055" s="222"/>
      <c r="VXL2055" s="222"/>
      <c r="VXM2055" s="7"/>
      <c r="VXN2055" s="244"/>
      <c r="VXO2055" s="222"/>
      <c r="VXP2055" s="222"/>
      <c r="VXQ2055" s="7"/>
      <c r="VXR2055" s="244"/>
      <c r="VXS2055" s="222"/>
      <c r="VXT2055" s="222"/>
      <c r="VXU2055" s="7"/>
      <c r="VXV2055" s="244"/>
      <c r="VXW2055" s="222"/>
      <c r="VXX2055" s="222"/>
      <c r="VXY2055" s="7"/>
      <c r="VXZ2055" s="244"/>
      <c r="VYA2055" s="222"/>
      <c r="VYB2055" s="222"/>
      <c r="VYC2055" s="7"/>
      <c r="VYD2055" s="244"/>
      <c r="VYE2055" s="222"/>
      <c r="VYF2055" s="222"/>
      <c r="VYG2055" s="7"/>
      <c r="VYH2055" s="244"/>
      <c r="VYI2055" s="222"/>
      <c r="VYJ2055" s="222"/>
      <c r="VYK2055" s="7"/>
      <c r="VYL2055" s="244"/>
      <c r="VYM2055" s="222"/>
      <c r="VYN2055" s="222"/>
      <c r="VYO2055" s="7"/>
      <c r="VYP2055" s="244"/>
      <c r="VYQ2055" s="222"/>
      <c r="VYR2055" s="222"/>
      <c r="VYS2055" s="7"/>
      <c r="VYT2055" s="244"/>
      <c r="VYU2055" s="222"/>
      <c r="VYV2055" s="222"/>
      <c r="VYW2055" s="7"/>
      <c r="VYX2055" s="244"/>
      <c r="VYY2055" s="222"/>
      <c r="VYZ2055" s="222"/>
      <c r="VZA2055" s="7"/>
      <c r="VZB2055" s="244"/>
      <c r="VZC2055" s="222"/>
      <c r="VZD2055" s="222"/>
      <c r="VZE2055" s="7"/>
      <c r="VZF2055" s="244"/>
      <c r="VZG2055" s="222"/>
      <c r="VZH2055" s="222"/>
      <c r="VZI2055" s="7"/>
      <c r="VZJ2055" s="244"/>
      <c r="VZK2055" s="222"/>
      <c r="VZL2055" s="222"/>
      <c r="VZM2055" s="7"/>
      <c r="VZN2055" s="244"/>
      <c r="VZO2055" s="222"/>
      <c r="VZP2055" s="222"/>
      <c r="VZQ2055" s="7"/>
      <c r="VZR2055" s="244"/>
      <c r="VZS2055" s="222"/>
      <c r="VZT2055" s="222"/>
      <c r="VZU2055" s="7"/>
      <c r="VZV2055" s="244"/>
      <c r="VZW2055" s="222"/>
      <c r="VZX2055" s="222"/>
      <c r="VZY2055" s="7"/>
      <c r="VZZ2055" s="244"/>
      <c r="WAA2055" s="222"/>
      <c r="WAB2055" s="222"/>
      <c r="WAC2055" s="7"/>
      <c r="WAD2055" s="244"/>
      <c r="WAE2055" s="222"/>
      <c r="WAF2055" s="222"/>
      <c r="WAG2055" s="7"/>
      <c r="WAH2055" s="244"/>
      <c r="WAI2055" s="222"/>
      <c r="WAJ2055" s="222"/>
      <c r="WAK2055" s="7"/>
      <c r="WAL2055" s="244"/>
      <c r="WAM2055" s="222"/>
      <c r="WAN2055" s="222"/>
      <c r="WAO2055" s="7"/>
      <c r="WAP2055" s="244"/>
      <c r="WAQ2055" s="222"/>
      <c r="WAR2055" s="222"/>
      <c r="WAS2055" s="7"/>
      <c r="WAT2055" s="244"/>
      <c r="WAU2055" s="222"/>
      <c r="WAV2055" s="222"/>
      <c r="WAW2055" s="7"/>
      <c r="WAX2055" s="244"/>
      <c r="WAY2055" s="222"/>
      <c r="WAZ2055" s="222"/>
      <c r="WBA2055" s="7"/>
      <c r="WBB2055" s="244"/>
      <c r="WBC2055" s="222"/>
      <c r="WBD2055" s="222"/>
      <c r="WBE2055" s="7"/>
      <c r="WBF2055" s="244"/>
      <c r="WBG2055" s="222"/>
      <c r="WBH2055" s="222"/>
      <c r="WBI2055" s="7"/>
      <c r="WBJ2055" s="244"/>
      <c r="WBK2055" s="222"/>
      <c r="WBL2055" s="222"/>
      <c r="WBM2055" s="7"/>
      <c r="WBN2055" s="244"/>
      <c r="WBO2055" s="222"/>
      <c r="WBP2055" s="222"/>
      <c r="WBQ2055" s="7"/>
      <c r="WBR2055" s="244"/>
      <c r="WBS2055" s="222"/>
      <c r="WBT2055" s="222"/>
      <c r="WBU2055" s="7"/>
      <c r="WBV2055" s="244"/>
      <c r="WBW2055" s="222"/>
      <c r="WBX2055" s="222"/>
      <c r="WBY2055" s="7"/>
      <c r="WBZ2055" s="244"/>
      <c r="WCA2055" s="222"/>
      <c r="WCB2055" s="222"/>
      <c r="WCC2055" s="7"/>
      <c r="WCD2055" s="244"/>
      <c r="WCE2055" s="222"/>
      <c r="WCF2055" s="222"/>
      <c r="WCG2055" s="7"/>
      <c r="WCH2055" s="244"/>
      <c r="WCI2055" s="222"/>
      <c r="WCJ2055" s="222"/>
      <c r="WCK2055" s="7"/>
      <c r="WCL2055" s="244"/>
      <c r="WCM2055" s="222"/>
      <c r="WCN2055" s="222"/>
      <c r="WCO2055" s="7"/>
      <c r="WCP2055" s="244"/>
      <c r="WCQ2055" s="222"/>
      <c r="WCR2055" s="222"/>
      <c r="WCS2055" s="7"/>
      <c r="WCT2055" s="244"/>
      <c r="WCU2055" s="222"/>
      <c r="WCV2055" s="222"/>
      <c r="WCW2055" s="7"/>
      <c r="WCX2055" s="244"/>
      <c r="WCY2055" s="222"/>
      <c r="WCZ2055" s="222"/>
      <c r="WDA2055" s="7"/>
      <c r="WDB2055" s="244"/>
      <c r="WDC2055" s="222"/>
      <c r="WDD2055" s="222"/>
      <c r="WDE2055" s="7"/>
      <c r="WDF2055" s="244"/>
      <c r="WDG2055" s="222"/>
      <c r="WDH2055" s="222"/>
      <c r="WDI2055" s="7"/>
      <c r="WDJ2055" s="244"/>
      <c r="WDK2055" s="222"/>
      <c r="WDL2055" s="222"/>
      <c r="WDM2055" s="7"/>
      <c r="WDN2055" s="244"/>
      <c r="WDO2055" s="222"/>
      <c r="WDP2055" s="222"/>
      <c r="WDQ2055" s="7"/>
      <c r="WDR2055" s="244"/>
      <c r="WDS2055" s="222"/>
      <c r="WDT2055" s="222"/>
      <c r="WDU2055" s="7"/>
      <c r="WDV2055" s="244"/>
      <c r="WDW2055" s="222"/>
      <c r="WDX2055" s="222"/>
      <c r="WDY2055" s="7"/>
      <c r="WDZ2055" s="244"/>
      <c r="WEA2055" s="222"/>
      <c r="WEB2055" s="222"/>
      <c r="WEC2055" s="7"/>
      <c r="WED2055" s="244"/>
      <c r="WEE2055" s="222"/>
      <c r="WEF2055" s="222"/>
      <c r="WEG2055" s="7"/>
      <c r="WEH2055" s="244"/>
      <c r="WEI2055" s="222"/>
      <c r="WEJ2055" s="222"/>
      <c r="WEK2055" s="7"/>
      <c r="WEL2055" s="244"/>
      <c r="WEM2055" s="222"/>
      <c r="WEN2055" s="222"/>
      <c r="WEO2055" s="7"/>
      <c r="WEP2055" s="244"/>
      <c r="WEQ2055" s="222"/>
      <c r="WER2055" s="222"/>
      <c r="WES2055" s="7"/>
      <c r="WET2055" s="244"/>
      <c r="WEU2055" s="222"/>
      <c r="WEV2055" s="222"/>
      <c r="WEW2055" s="7"/>
      <c r="WEX2055" s="244"/>
      <c r="WEY2055" s="222"/>
      <c r="WEZ2055" s="222"/>
      <c r="WFA2055" s="7"/>
      <c r="WFB2055" s="244"/>
      <c r="WFC2055" s="222"/>
      <c r="WFD2055" s="222"/>
      <c r="WFE2055" s="7"/>
      <c r="WFF2055" s="244"/>
      <c r="WFG2055" s="222"/>
      <c r="WFH2055" s="222"/>
      <c r="WFI2055" s="7"/>
      <c r="WFJ2055" s="244"/>
      <c r="WFK2055" s="222"/>
      <c r="WFL2055" s="222"/>
      <c r="WFM2055" s="7"/>
      <c r="WFN2055" s="244"/>
      <c r="WFO2055" s="222"/>
      <c r="WFP2055" s="222"/>
      <c r="WFQ2055" s="7"/>
      <c r="WFR2055" s="244"/>
      <c r="WFS2055" s="222"/>
      <c r="WFT2055" s="222"/>
      <c r="WFU2055" s="7"/>
      <c r="WFV2055" s="244"/>
      <c r="WFW2055" s="222"/>
      <c r="WFX2055" s="222"/>
      <c r="WFY2055" s="7"/>
      <c r="WFZ2055" s="244"/>
      <c r="WGA2055" s="222"/>
      <c r="WGB2055" s="222"/>
      <c r="WGC2055" s="7"/>
      <c r="WGD2055" s="244"/>
      <c r="WGE2055" s="222"/>
      <c r="WGF2055" s="222"/>
      <c r="WGG2055" s="7"/>
      <c r="WGH2055" s="244"/>
      <c r="WGI2055" s="222"/>
      <c r="WGJ2055" s="222"/>
      <c r="WGK2055" s="7"/>
      <c r="WGL2055" s="244"/>
      <c r="WGM2055" s="222"/>
      <c r="WGN2055" s="222"/>
      <c r="WGO2055" s="7"/>
      <c r="WGP2055" s="244"/>
      <c r="WGQ2055" s="222"/>
      <c r="WGR2055" s="222"/>
      <c r="WGS2055" s="7"/>
      <c r="WGT2055" s="244"/>
      <c r="WGU2055" s="222"/>
      <c r="WGV2055" s="222"/>
      <c r="WGW2055" s="7"/>
      <c r="WGX2055" s="244"/>
      <c r="WGY2055" s="222"/>
      <c r="WGZ2055" s="222"/>
      <c r="WHA2055" s="7"/>
      <c r="WHB2055" s="244"/>
      <c r="WHC2055" s="222"/>
      <c r="WHD2055" s="222"/>
      <c r="WHE2055" s="7"/>
      <c r="WHF2055" s="244"/>
      <c r="WHG2055" s="222"/>
      <c r="WHH2055" s="222"/>
      <c r="WHI2055" s="7"/>
      <c r="WHJ2055" s="244"/>
      <c r="WHK2055" s="222"/>
      <c r="WHL2055" s="222"/>
      <c r="WHM2055" s="7"/>
      <c r="WHN2055" s="244"/>
      <c r="WHO2055" s="222"/>
      <c r="WHP2055" s="222"/>
      <c r="WHQ2055" s="7"/>
      <c r="WHR2055" s="244"/>
      <c r="WHS2055" s="222"/>
      <c r="WHT2055" s="222"/>
      <c r="WHU2055" s="7"/>
      <c r="WHV2055" s="244"/>
      <c r="WHW2055" s="222"/>
      <c r="WHX2055" s="222"/>
      <c r="WHY2055" s="7"/>
      <c r="WHZ2055" s="244"/>
      <c r="WIA2055" s="222"/>
      <c r="WIB2055" s="222"/>
      <c r="WIC2055" s="7"/>
      <c r="WID2055" s="244"/>
      <c r="WIE2055" s="222"/>
      <c r="WIF2055" s="222"/>
      <c r="WIG2055" s="7"/>
      <c r="WIH2055" s="244"/>
      <c r="WII2055" s="222"/>
      <c r="WIJ2055" s="222"/>
      <c r="WIK2055" s="7"/>
      <c r="WIL2055" s="244"/>
      <c r="WIM2055" s="222"/>
      <c r="WIN2055" s="222"/>
      <c r="WIO2055" s="7"/>
      <c r="WIP2055" s="244"/>
      <c r="WIQ2055" s="222"/>
      <c r="WIR2055" s="222"/>
      <c r="WIS2055" s="7"/>
      <c r="WIT2055" s="244"/>
      <c r="WIU2055" s="222"/>
      <c r="WIV2055" s="222"/>
      <c r="WIW2055" s="7"/>
      <c r="WIX2055" s="244"/>
      <c r="WIY2055" s="222"/>
      <c r="WIZ2055" s="222"/>
      <c r="WJA2055" s="7"/>
      <c r="WJB2055" s="244"/>
      <c r="WJC2055" s="222"/>
      <c r="WJD2055" s="222"/>
      <c r="WJE2055" s="7"/>
      <c r="WJF2055" s="244"/>
      <c r="WJG2055" s="222"/>
      <c r="WJH2055" s="222"/>
      <c r="WJI2055" s="7"/>
      <c r="WJJ2055" s="244"/>
      <c r="WJK2055" s="222"/>
      <c r="WJL2055" s="222"/>
      <c r="WJM2055" s="7"/>
      <c r="WJN2055" s="244"/>
      <c r="WJO2055" s="222"/>
      <c r="WJP2055" s="222"/>
      <c r="WJQ2055" s="7"/>
      <c r="WJR2055" s="244"/>
      <c r="WJS2055" s="222"/>
      <c r="WJT2055" s="222"/>
      <c r="WJU2055" s="7"/>
      <c r="WJV2055" s="244"/>
      <c r="WJW2055" s="222"/>
      <c r="WJX2055" s="222"/>
      <c r="WJY2055" s="7"/>
      <c r="WJZ2055" s="244"/>
      <c r="WKA2055" s="222"/>
      <c r="WKB2055" s="222"/>
      <c r="WKC2055" s="7"/>
      <c r="WKD2055" s="244"/>
      <c r="WKE2055" s="222"/>
      <c r="WKF2055" s="222"/>
      <c r="WKG2055" s="7"/>
      <c r="WKH2055" s="244"/>
      <c r="WKI2055" s="222"/>
      <c r="WKJ2055" s="222"/>
      <c r="WKK2055" s="7"/>
      <c r="WKL2055" s="244"/>
      <c r="WKM2055" s="222"/>
      <c r="WKN2055" s="222"/>
      <c r="WKO2055" s="7"/>
      <c r="WKP2055" s="244"/>
      <c r="WKQ2055" s="222"/>
      <c r="WKR2055" s="222"/>
      <c r="WKS2055" s="7"/>
      <c r="WKT2055" s="244"/>
      <c r="WKU2055" s="222"/>
      <c r="WKV2055" s="222"/>
      <c r="WKW2055" s="7"/>
      <c r="WKX2055" s="244"/>
      <c r="WKY2055" s="222"/>
      <c r="WKZ2055" s="222"/>
      <c r="WLA2055" s="7"/>
      <c r="WLB2055" s="244"/>
      <c r="WLC2055" s="222"/>
      <c r="WLD2055" s="222"/>
      <c r="WLE2055" s="7"/>
      <c r="WLF2055" s="244"/>
      <c r="WLG2055" s="222"/>
      <c r="WLH2055" s="222"/>
      <c r="WLI2055" s="7"/>
      <c r="WLJ2055" s="244"/>
      <c r="WLK2055" s="222"/>
      <c r="WLL2055" s="222"/>
      <c r="WLM2055" s="7"/>
      <c r="WLN2055" s="244"/>
      <c r="WLO2055" s="222"/>
      <c r="WLP2055" s="222"/>
      <c r="WLQ2055" s="7"/>
      <c r="WLR2055" s="244"/>
      <c r="WLS2055" s="222"/>
      <c r="WLT2055" s="222"/>
      <c r="WLU2055" s="7"/>
      <c r="WLV2055" s="244"/>
      <c r="WLW2055" s="222"/>
      <c r="WLX2055" s="222"/>
      <c r="WLY2055" s="7"/>
      <c r="WLZ2055" s="244"/>
      <c r="WMA2055" s="222"/>
      <c r="WMB2055" s="222"/>
      <c r="WMC2055" s="7"/>
      <c r="WMD2055" s="244"/>
      <c r="WME2055" s="222"/>
      <c r="WMF2055" s="222"/>
      <c r="WMG2055" s="7"/>
      <c r="WMH2055" s="244"/>
      <c r="WMI2055" s="222"/>
      <c r="WMJ2055" s="222"/>
      <c r="WMK2055" s="7"/>
      <c r="WML2055" s="244"/>
      <c r="WMM2055" s="222"/>
      <c r="WMN2055" s="222"/>
      <c r="WMO2055" s="7"/>
      <c r="WMP2055" s="244"/>
      <c r="WMQ2055" s="222"/>
      <c r="WMR2055" s="222"/>
      <c r="WMS2055" s="7"/>
      <c r="WMT2055" s="244"/>
      <c r="WMU2055" s="222"/>
      <c r="WMV2055" s="222"/>
      <c r="WMW2055" s="7"/>
      <c r="WMX2055" s="244"/>
      <c r="WMY2055" s="222"/>
      <c r="WMZ2055" s="222"/>
      <c r="WNA2055" s="7"/>
      <c r="WNB2055" s="244"/>
      <c r="WNC2055" s="222"/>
      <c r="WND2055" s="222"/>
      <c r="WNE2055" s="7"/>
      <c r="WNF2055" s="244"/>
      <c r="WNG2055" s="222"/>
      <c r="WNH2055" s="222"/>
      <c r="WNI2055" s="7"/>
      <c r="WNJ2055" s="244"/>
      <c r="WNK2055" s="222"/>
      <c r="WNL2055" s="222"/>
      <c r="WNM2055" s="7"/>
      <c r="WNN2055" s="244"/>
      <c r="WNO2055" s="222"/>
      <c r="WNP2055" s="222"/>
      <c r="WNQ2055" s="7"/>
      <c r="WNR2055" s="244"/>
      <c r="WNS2055" s="222"/>
      <c r="WNT2055" s="222"/>
      <c r="WNU2055" s="7"/>
      <c r="WNV2055" s="244"/>
      <c r="WNW2055" s="222"/>
      <c r="WNX2055" s="222"/>
      <c r="WNY2055" s="7"/>
      <c r="WNZ2055" s="244"/>
      <c r="WOA2055" s="222"/>
      <c r="WOB2055" s="222"/>
      <c r="WOC2055" s="7"/>
      <c r="WOD2055" s="244"/>
      <c r="WOE2055" s="222"/>
      <c r="WOF2055" s="222"/>
      <c r="WOG2055" s="7"/>
      <c r="WOH2055" s="244"/>
      <c r="WOI2055" s="222"/>
      <c r="WOJ2055" s="222"/>
      <c r="WOK2055" s="7"/>
      <c r="WOL2055" s="244"/>
      <c r="WOM2055" s="222"/>
      <c r="WON2055" s="222"/>
      <c r="WOO2055" s="7"/>
      <c r="WOP2055" s="244"/>
      <c r="WOQ2055" s="222"/>
      <c r="WOR2055" s="222"/>
      <c r="WOS2055" s="7"/>
      <c r="WOT2055" s="244"/>
      <c r="WOU2055" s="222"/>
      <c r="WOV2055" s="222"/>
      <c r="WOW2055" s="7"/>
      <c r="WOX2055" s="244"/>
      <c r="WOY2055" s="222"/>
      <c r="WOZ2055" s="222"/>
      <c r="WPA2055" s="7"/>
      <c r="WPB2055" s="244"/>
      <c r="WPC2055" s="222"/>
      <c r="WPD2055" s="222"/>
      <c r="WPE2055" s="7"/>
      <c r="WPF2055" s="244"/>
      <c r="WPG2055" s="222"/>
      <c r="WPH2055" s="222"/>
      <c r="WPI2055" s="7"/>
      <c r="WPJ2055" s="244"/>
      <c r="WPK2055" s="222"/>
      <c r="WPL2055" s="222"/>
      <c r="WPM2055" s="7"/>
      <c r="WPN2055" s="244"/>
      <c r="WPO2055" s="222"/>
      <c r="WPP2055" s="222"/>
      <c r="WPQ2055" s="7"/>
      <c r="WPR2055" s="244"/>
      <c r="WPS2055" s="222"/>
      <c r="WPT2055" s="222"/>
      <c r="WPU2055" s="7"/>
      <c r="WPV2055" s="244"/>
      <c r="WPW2055" s="222"/>
      <c r="WPX2055" s="222"/>
      <c r="WPY2055" s="7"/>
      <c r="WPZ2055" s="244"/>
      <c r="WQA2055" s="222"/>
      <c r="WQB2055" s="222"/>
      <c r="WQC2055" s="7"/>
      <c r="WQD2055" s="244"/>
      <c r="WQE2055" s="222"/>
      <c r="WQF2055" s="222"/>
      <c r="WQG2055" s="7"/>
      <c r="WQH2055" s="244"/>
      <c r="WQI2055" s="222"/>
      <c r="WQJ2055" s="222"/>
      <c r="WQK2055" s="7"/>
      <c r="WQL2055" s="244"/>
      <c r="WQM2055" s="222"/>
      <c r="WQN2055" s="222"/>
      <c r="WQO2055" s="7"/>
      <c r="WQP2055" s="244"/>
      <c r="WQQ2055" s="222"/>
      <c r="WQR2055" s="222"/>
      <c r="WQS2055" s="7"/>
      <c r="WQT2055" s="244"/>
      <c r="WQU2055" s="222"/>
      <c r="WQV2055" s="222"/>
      <c r="WQW2055" s="7"/>
      <c r="WQX2055" s="244"/>
      <c r="WQY2055" s="222"/>
      <c r="WQZ2055" s="222"/>
      <c r="WRA2055" s="7"/>
      <c r="WRB2055" s="244"/>
      <c r="WRC2055" s="222"/>
      <c r="WRD2055" s="222"/>
      <c r="WRE2055" s="7"/>
      <c r="WRF2055" s="244"/>
      <c r="WRG2055" s="222"/>
      <c r="WRH2055" s="222"/>
      <c r="WRI2055" s="7"/>
      <c r="WRJ2055" s="244"/>
      <c r="WRK2055" s="222"/>
      <c r="WRL2055" s="222"/>
      <c r="WRM2055" s="7"/>
      <c r="WRN2055" s="244"/>
      <c r="WRO2055" s="222"/>
      <c r="WRP2055" s="222"/>
      <c r="WRQ2055" s="7"/>
      <c r="WRR2055" s="244"/>
      <c r="WRS2055" s="222"/>
      <c r="WRT2055" s="222"/>
      <c r="WRU2055" s="7"/>
      <c r="WRV2055" s="244"/>
      <c r="WRW2055" s="222"/>
      <c r="WRX2055" s="222"/>
      <c r="WRY2055" s="7"/>
      <c r="WRZ2055" s="244"/>
      <c r="WSA2055" s="222"/>
      <c r="WSB2055" s="222"/>
      <c r="WSC2055" s="7"/>
      <c r="WSD2055" s="244"/>
      <c r="WSE2055" s="222"/>
      <c r="WSF2055" s="222"/>
      <c r="WSG2055" s="7"/>
      <c r="WSH2055" s="244"/>
      <c r="WSI2055" s="222"/>
      <c r="WSJ2055" s="222"/>
      <c r="WSK2055" s="7"/>
      <c r="WSL2055" s="244"/>
      <c r="WSM2055" s="222"/>
      <c r="WSN2055" s="222"/>
      <c r="WSO2055" s="7"/>
      <c r="WSP2055" s="244"/>
      <c r="WSQ2055" s="222"/>
      <c r="WSR2055" s="222"/>
      <c r="WSS2055" s="7"/>
      <c r="WST2055" s="244"/>
      <c r="WSU2055" s="222"/>
      <c r="WSV2055" s="222"/>
      <c r="WSW2055" s="7"/>
      <c r="WSX2055" s="244"/>
      <c r="WSY2055" s="222"/>
      <c r="WSZ2055" s="222"/>
      <c r="WTA2055" s="7"/>
      <c r="WTB2055" s="244"/>
      <c r="WTC2055" s="222"/>
      <c r="WTD2055" s="222"/>
      <c r="WTE2055" s="7"/>
      <c r="WTF2055" s="244"/>
      <c r="WTG2055" s="222"/>
      <c r="WTH2055" s="222"/>
      <c r="WTI2055" s="7"/>
      <c r="WTJ2055" s="244"/>
      <c r="WTK2055" s="222"/>
      <c r="WTL2055" s="222"/>
      <c r="WTM2055" s="7"/>
      <c r="WTN2055" s="244"/>
      <c r="WTO2055" s="222"/>
      <c r="WTP2055" s="222"/>
      <c r="WTQ2055" s="7"/>
      <c r="WTR2055" s="244"/>
      <c r="WTS2055" s="222"/>
      <c r="WTT2055" s="222"/>
      <c r="WTU2055" s="7"/>
      <c r="WTV2055" s="244"/>
      <c r="WTW2055" s="222"/>
      <c r="WTX2055" s="222"/>
      <c r="WTY2055" s="7"/>
      <c r="WTZ2055" s="244"/>
      <c r="WUA2055" s="222"/>
      <c r="WUB2055" s="222"/>
      <c r="WUC2055" s="7"/>
      <c r="WUD2055" s="244"/>
      <c r="WUE2055" s="222"/>
      <c r="WUF2055" s="222"/>
      <c r="WUG2055" s="7"/>
      <c r="WUH2055" s="244"/>
      <c r="WUI2055" s="222"/>
      <c r="WUJ2055" s="222"/>
      <c r="WUK2055" s="7"/>
      <c r="WUL2055" s="244"/>
      <c r="WUM2055" s="222"/>
      <c r="WUN2055" s="222"/>
      <c r="WUO2055" s="7"/>
      <c r="WUP2055" s="244"/>
      <c r="WUQ2055" s="222"/>
      <c r="WUR2055" s="222"/>
      <c r="WUS2055" s="7"/>
      <c r="WUT2055" s="244"/>
      <c r="WUU2055" s="222"/>
      <c r="WUV2055" s="222"/>
      <c r="WUW2055" s="7"/>
      <c r="WUX2055" s="244"/>
      <c r="WUY2055" s="222"/>
      <c r="WUZ2055" s="222"/>
      <c r="WVA2055" s="7"/>
      <c r="WVB2055" s="244"/>
      <c r="WVC2055" s="222"/>
      <c r="WVD2055" s="222"/>
      <c r="WVE2055" s="7"/>
      <c r="WVF2055" s="244"/>
      <c r="WVG2055" s="222"/>
      <c r="WVH2055" s="222"/>
      <c r="WVI2055" s="7"/>
      <c r="WVJ2055" s="244"/>
      <c r="WVK2055" s="222"/>
      <c r="WVL2055" s="222"/>
      <c r="WVM2055" s="7"/>
      <c r="WVN2055" s="244"/>
      <c r="WVO2055" s="222"/>
      <c r="WVP2055" s="222"/>
      <c r="WVQ2055" s="7"/>
      <c r="WVR2055" s="244"/>
      <c r="WVS2055" s="222"/>
      <c r="WVT2055" s="222"/>
      <c r="WVU2055" s="7"/>
      <c r="WVV2055" s="244"/>
      <c r="WVW2055" s="222"/>
      <c r="WVX2055" s="222"/>
      <c r="WVY2055" s="7"/>
      <c r="WVZ2055" s="244"/>
      <c r="WWA2055" s="222"/>
      <c r="WWB2055" s="222"/>
      <c r="WWC2055" s="7"/>
      <c r="WWD2055" s="244"/>
      <c r="WWE2055" s="222"/>
      <c r="WWF2055" s="222"/>
      <c r="WWG2055" s="7"/>
      <c r="WWH2055" s="244"/>
      <c r="WWI2055" s="222"/>
      <c r="WWJ2055" s="222"/>
      <c r="WWK2055" s="7"/>
      <c r="WWL2055" s="244"/>
      <c r="WWM2055" s="222"/>
      <c r="WWN2055" s="222"/>
      <c r="WWO2055" s="7"/>
      <c r="WWP2055" s="244"/>
      <c r="WWQ2055" s="222"/>
      <c r="WWR2055" s="222"/>
      <c r="WWS2055" s="7"/>
      <c r="WWT2055" s="244"/>
      <c r="WWU2055" s="222"/>
      <c r="WWV2055" s="222"/>
      <c r="WWW2055" s="7"/>
      <c r="WWX2055" s="244"/>
      <c r="WWY2055" s="222"/>
      <c r="WWZ2055" s="222"/>
      <c r="WXA2055" s="7"/>
      <c r="WXB2055" s="244"/>
      <c r="WXC2055" s="222"/>
      <c r="WXD2055" s="222"/>
      <c r="WXE2055" s="7"/>
      <c r="WXF2055" s="244"/>
      <c r="WXG2055" s="222"/>
      <c r="WXH2055" s="222"/>
      <c r="WXI2055" s="7"/>
      <c r="WXJ2055" s="244"/>
      <c r="WXK2055" s="222"/>
      <c r="WXL2055" s="222"/>
      <c r="WXM2055" s="7"/>
      <c r="WXN2055" s="244"/>
      <c r="WXO2055" s="222"/>
      <c r="WXP2055" s="222"/>
      <c r="WXQ2055" s="7"/>
      <c r="WXR2055" s="244"/>
      <c r="WXS2055" s="222"/>
      <c r="WXT2055" s="222"/>
      <c r="WXU2055" s="7"/>
      <c r="WXV2055" s="244"/>
      <c r="WXW2055" s="222"/>
      <c r="WXX2055" s="222"/>
      <c r="WXY2055" s="7"/>
      <c r="WXZ2055" s="244"/>
      <c r="WYA2055" s="222"/>
      <c r="WYB2055" s="222"/>
      <c r="WYC2055" s="7"/>
      <c r="WYD2055" s="244"/>
      <c r="WYE2055" s="222"/>
      <c r="WYF2055" s="222"/>
      <c r="WYG2055" s="7"/>
      <c r="WYH2055" s="244"/>
      <c r="WYI2055" s="222"/>
      <c r="WYJ2055" s="222"/>
      <c r="WYK2055" s="7"/>
      <c r="WYL2055" s="244"/>
      <c r="WYM2055" s="222"/>
      <c r="WYN2055" s="222"/>
      <c r="WYO2055" s="7"/>
      <c r="WYP2055" s="244"/>
      <c r="WYQ2055" s="222"/>
      <c r="WYR2055" s="222"/>
      <c r="WYS2055" s="7"/>
      <c r="WYT2055" s="244"/>
      <c r="WYU2055" s="222"/>
      <c r="WYV2055" s="222"/>
      <c r="WYW2055" s="7"/>
      <c r="WYX2055" s="244"/>
      <c r="WYY2055" s="222"/>
      <c r="WYZ2055" s="222"/>
      <c r="WZA2055" s="7"/>
      <c r="WZB2055" s="244"/>
      <c r="WZC2055" s="222"/>
      <c r="WZD2055" s="222"/>
      <c r="WZE2055" s="7"/>
      <c r="WZF2055" s="244"/>
      <c r="WZG2055" s="222"/>
      <c r="WZH2055" s="222"/>
      <c r="WZI2055" s="7"/>
      <c r="WZJ2055" s="244"/>
      <c r="WZK2055" s="222"/>
      <c r="WZL2055" s="222"/>
      <c r="WZM2055" s="7"/>
      <c r="WZN2055" s="244"/>
      <c r="WZO2055" s="222"/>
      <c r="WZP2055" s="222"/>
      <c r="WZQ2055" s="7"/>
      <c r="WZR2055" s="244"/>
      <c r="WZS2055" s="222"/>
      <c r="WZT2055" s="222"/>
      <c r="WZU2055" s="7"/>
      <c r="WZV2055" s="244"/>
      <c r="WZW2055" s="222"/>
      <c r="WZX2055" s="222"/>
      <c r="WZY2055" s="7"/>
      <c r="WZZ2055" s="244"/>
      <c r="XAA2055" s="222"/>
      <c r="XAB2055" s="222"/>
      <c r="XAC2055" s="7"/>
      <c r="XAD2055" s="244"/>
      <c r="XAE2055" s="222"/>
      <c r="XAF2055" s="222"/>
      <c r="XAG2055" s="7"/>
      <c r="XAH2055" s="244"/>
      <c r="XAI2055" s="222"/>
      <c r="XAJ2055" s="222"/>
      <c r="XAK2055" s="7"/>
      <c r="XAL2055" s="244"/>
      <c r="XAM2055" s="222"/>
      <c r="XAN2055" s="222"/>
      <c r="XAO2055" s="7"/>
      <c r="XAP2055" s="244"/>
      <c r="XAQ2055" s="222"/>
      <c r="XAR2055" s="222"/>
      <c r="XAS2055" s="7"/>
      <c r="XAT2055" s="244"/>
      <c r="XAU2055" s="222"/>
      <c r="XAV2055" s="222"/>
      <c r="XAW2055" s="7"/>
      <c r="XAX2055" s="244"/>
      <c r="XAY2055" s="222"/>
      <c r="XAZ2055" s="222"/>
      <c r="XBA2055" s="7"/>
      <c r="XBB2055" s="244"/>
      <c r="XBC2055" s="222"/>
      <c r="XBD2055" s="222"/>
      <c r="XBE2055" s="7"/>
      <c r="XBF2055" s="244"/>
      <c r="XBG2055" s="222"/>
      <c r="XBH2055" s="222"/>
      <c r="XBI2055" s="7"/>
      <c r="XBJ2055" s="244"/>
      <c r="XBK2055" s="222"/>
      <c r="XBL2055" s="222"/>
      <c r="XBM2055" s="7"/>
      <c r="XBN2055" s="244"/>
      <c r="XBO2055" s="222"/>
      <c r="XBP2055" s="222"/>
      <c r="XBQ2055" s="7"/>
      <c r="XBR2055" s="244"/>
      <c r="XBS2055" s="222"/>
      <c r="XBT2055" s="222"/>
      <c r="XBU2055" s="7"/>
      <c r="XBV2055" s="244"/>
      <c r="XBW2055" s="222"/>
      <c r="XBX2055" s="222"/>
      <c r="XBY2055" s="7"/>
      <c r="XBZ2055" s="244"/>
      <c r="XCA2055" s="222"/>
      <c r="XCB2055" s="222"/>
      <c r="XCC2055" s="7"/>
      <c r="XCD2055" s="244"/>
      <c r="XCE2055" s="222"/>
      <c r="XCF2055" s="222"/>
      <c r="XCG2055" s="7"/>
      <c r="XCH2055" s="244"/>
      <c r="XCI2055" s="222"/>
      <c r="XCJ2055" s="222"/>
      <c r="XCK2055" s="7"/>
      <c r="XCL2055" s="244"/>
      <c r="XCM2055" s="222"/>
      <c r="XCN2055" s="222"/>
      <c r="XCO2055" s="7"/>
      <c r="XCP2055" s="244"/>
      <c r="XCQ2055" s="222"/>
      <c r="XCR2055" s="222"/>
      <c r="XCS2055" s="7"/>
      <c r="XCT2055" s="244"/>
      <c r="XCU2055" s="222"/>
      <c r="XCV2055" s="222"/>
      <c r="XCW2055" s="7"/>
      <c r="XCX2055" s="244"/>
      <c r="XCY2055" s="222"/>
      <c r="XCZ2055" s="222"/>
      <c r="XDA2055" s="7"/>
      <c r="XDB2055" s="244"/>
      <c r="XDC2055" s="222"/>
      <c r="XDD2055" s="222"/>
      <c r="XDE2055" s="7"/>
      <c r="XDF2055" s="244"/>
      <c r="XDG2055" s="222"/>
      <c r="XDH2055" s="222"/>
      <c r="XDI2055" s="7"/>
      <c r="XDJ2055" s="244"/>
      <c r="XDK2055" s="222"/>
      <c r="XDL2055" s="222"/>
      <c r="XDM2055" s="7"/>
      <c r="XDN2055" s="244"/>
      <c r="XDO2055" s="222"/>
      <c r="XDP2055" s="222"/>
      <c r="XDQ2055" s="7"/>
      <c r="XDR2055" s="244"/>
      <c r="XDS2055" s="222"/>
      <c r="XDT2055" s="222"/>
      <c r="XDU2055" s="7"/>
      <c r="XDV2055" s="244"/>
      <c r="XDW2055" s="222"/>
      <c r="XDX2055" s="222"/>
      <c r="XDY2055" s="7"/>
      <c r="XDZ2055" s="244"/>
      <c r="XEA2055" s="222"/>
      <c r="XEB2055" s="222"/>
      <c r="XEC2055" s="7"/>
      <c r="XED2055" s="244"/>
      <c r="XEE2055" s="222"/>
      <c r="XEF2055" s="222"/>
      <c r="XEG2055" s="7"/>
      <c r="XEH2055" s="244"/>
      <c r="XEI2055" s="222"/>
      <c r="XEJ2055" s="222"/>
      <c r="XEK2055" s="7"/>
      <c r="XEL2055" s="244"/>
      <c r="XEM2055" s="222"/>
      <c r="XEN2055" s="222"/>
      <c r="XEO2055" s="7"/>
      <c r="XEP2055" s="244"/>
      <c r="XEQ2055" s="222"/>
      <c r="XER2055" s="222"/>
      <c r="XES2055" s="7"/>
      <c r="XET2055" s="244"/>
      <c r="XEU2055" s="222"/>
      <c r="XEV2055" s="222"/>
      <c r="XEW2055" s="7"/>
      <c r="XEX2055" s="244"/>
      <c r="XEY2055" s="222"/>
      <c r="XEZ2055" s="222"/>
      <c r="XFA2055" s="7"/>
      <c r="XFB2055" s="244"/>
      <c r="XFC2055" s="222"/>
      <c r="XFD2055" s="222"/>
    </row>
    <row r="2056" spans="1:16384" ht="15" customHeight="1" x14ac:dyDescent="0.25">
      <c r="A2056" s="7"/>
      <c r="B2056" s="2">
        <v>204</v>
      </c>
      <c r="C2056" s="7">
        <v>79702262</v>
      </c>
      <c r="D2056" s="269"/>
      <c r="E2056" s="270"/>
      <c r="F2056" s="269"/>
      <c r="G2056" s="269"/>
      <c r="H2056" s="271"/>
      <c r="I2056" s="270"/>
      <c r="J2056" s="270"/>
      <c r="K2056" s="267"/>
      <c r="L2056" s="271"/>
      <c r="M2056" s="271"/>
      <c r="N2056" s="227"/>
      <c r="O2056" s="227"/>
      <c r="P2056" s="227"/>
      <c r="Q2056" s="227"/>
      <c r="R2056" s="227"/>
      <c r="S2056" s="37" t="s">
        <v>1739</v>
      </c>
      <c r="T2056" s="37" t="s">
        <v>1741</v>
      </c>
      <c r="U2056" s="9">
        <v>37754</v>
      </c>
      <c r="V2056" s="9">
        <v>37998</v>
      </c>
      <c r="W2056" s="222"/>
      <c r="X2056" s="222"/>
      <c r="Y2056" s="7"/>
      <c r="Z2056" s="244"/>
      <c r="AA2056" s="222"/>
      <c r="AB2056" s="222"/>
      <c r="AC2056" s="7"/>
      <c r="AD2056" s="244"/>
      <c r="AE2056" s="222"/>
      <c r="AF2056" s="222"/>
      <c r="AG2056" s="7"/>
      <c r="AH2056" s="244"/>
      <c r="AI2056" s="222"/>
      <c r="AJ2056" s="222"/>
      <c r="AK2056" s="7"/>
      <c r="AL2056" s="244"/>
      <c r="AM2056" s="222"/>
      <c r="AN2056" s="222"/>
      <c r="AO2056" s="7"/>
      <c r="AP2056" s="244"/>
      <c r="AQ2056" s="222"/>
      <c r="AR2056" s="222"/>
      <c r="AS2056" s="7"/>
      <c r="AT2056" s="244"/>
      <c r="AU2056" s="222"/>
      <c r="AV2056" s="222"/>
      <c r="AW2056" s="7"/>
      <c r="AX2056" s="244"/>
      <c r="AY2056" s="222"/>
      <c r="AZ2056" s="222"/>
      <c r="BA2056" s="7"/>
      <c r="BB2056" s="244"/>
      <c r="BC2056" s="222"/>
      <c r="BD2056" s="222"/>
      <c r="BE2056" s="7"/>
      <c r="BF2056" s="244"/>
      <c r="BG2056" s="222"/>
      <c r="BH2056" s="222"/>
      <c r="BI2056" s="7"/>
      <c r="BJ2056" s="244"/>
      <c r="BK2056" s="222"/>
      <c r="BL2056" s="222"/>
      <c r="BM2056" s="7"/>
      <c r="BN2056" s="244"/>
      <c r="BO2056" s="222"/>
      <c r="BP2056" s="222"/>
      <c r="BQ2056" s="7"/>
      <c r="BR2056" s="244"/>
      <c r="BS2056" s="222"/>
      <c r="BT2056" s="222"/>
      <c r="BU2056" s="7"/>
      <c r="BV2056" s="244"/>
      <c r="BW2056" s="222"/>
      <c r="BX2056" s="222"/>
      <c r="BY2056" s="7"/>
      <c r="BZ2056" s="244"/>
      <c r="CA2056" s="222"/>
      <c r="CB2056" s="222"/>
      <c r="CC2056" s="7"/>
      <c r="CD2056" s="244"/>
      <c r="CE2056" s="222"/>
      <c r="CF2056" s="222"/>
      <c r="CG2056" s="7"/>
      <c r="CH2056" s="244"/>
      <c r="CI2056" s="222"/>
      <c r="CJ2056" s="222"/>
      <c r="CK2056" s="7"/>
      <c r="CL2056" s="244"/>
      <c r="CM2056" s="222"/>
      <c r="CN2056" s="222"/>
      <c r="CO2056" s="7"/>
      <c r="CP2056" s="244"/>
      <c r="CQ2056" s="222"/>
      <c r="CR2056" s="222"/>
      <c r="CS2056" s="7"/>
      <c r="CT2056" s="244"/>
      <c r="CU2056" s="222"/>
      <c r="CV2056" s="222"/>
      <c r="CW2056" s="7"/>
      <c r="CX2056" s="244"/>
      <c r="CY2056" s="222"/>
      <c r="CZ2056" s="222"/>
      <c r="DA2056" s="7"/>
      <c r="DB2056" s="244"/>
      <c r="DC2056" s="222"/>
      <c r="DD2056" s="222"/>
      <c r="DE2056" s="7"/>
      <c r="DF2056" s="244"/>
      <c r="DG2056" s="222"/>
      <c r="DH2056" s="222"/>
      <c r="DI2056" s="7"/>
      <c r="DJ2056" s="244"/>
      <c r="DK2056" s="222"/>
      <c r="DL2056" s="222"/>
      <c r="DM2056" s="7"/>
      <c r="DN2056" s="244"/>
      <c r="DO2056" s="222"/>
      <c r="DP2056" s="222"/>
      <c r="DQ2056" s="7"/>
      <c r="DR2056" s="244"/>
      <c r="DS2056" s="222"/>
      <c r="DT2056" s="222"/>
      <c r="DU2056" s="7"/>
      <c r="DV2056" s="244"/>
      <c r="DW2056" s="222"/>
      <c r="DX2056" s="222"/>
      <c r="DY2056" s="7"/>
      <c r="DZ2056" s="244"/>
      <c r="EA2056" s="222"/>
      <c r="EB2056" s="222"/>
      <c r="EC2056" s="7"/>
      <c r="ED2056" s="244"/>
      <c r="EE2056" s="222"/>
      <c r="EF2056" s="222"/>
      <c r="EG2056" s="7"/>
      <c r="EH2056" s="244"/>
      <c r="EI2056" s="222"/>
      <c r="EJ2056" s="222"/>
      <c r="EK2056" s="7"/>
      <c r="EL2056" s="244"/>
      <c r="EM2056" s="222"/>
      <c r="EN2056" s="222"/>
      <c r="EO2056" s="7"/>
      <c r="EP2056" s="244"/>
      <c r="EQ2056" s="222"/>
      <c r="ER2056" s="222"/>
      <c r="ES2056" s="7"/>
      <c r="ET2056" s="244"/>
      <c r="EU2056" s="222"/>
      <c r="EV2056" s="222"/>
      <c r="EW2056" s="7"/>
      <c r="EX2056" s="244"/>
      <c r="EY2056" s="222"/>
      <c r="EZ2056" s="222"/>
      <c r="FA2056" s="7"/>
      <c r="FB2056" s="244"/>
      <c r="FC2056" s="222"/>
      <c r="FD2056" s="222"/>
      <c r="FE2056" s="7"/>
      <c r="FF2056" s="244"/>
      <c r="FG2056" s="222"/>
      <c r="FH2056" s="222"/>
      <c r="FI2056" s="7"/>
      <c r="FJ2056" s="244"/>
      <c r="FK2056" s="222"/>
      <c r="FL2056" s="222"/>
      <c r="FM2056" s="7"/>
      <c r="FN2056" s="244"/>
      <c r="FO2056" s="222"/>
      <c r="FP2056" s="222"/>
      <c r="FQ2056" s="7"/>
      <c r="FR2056" s="244"/>
      <c r="FS2056" s="222"/>
      <c r="FT2056" s="222"/>
      <c r="FU2056" s="7"/>
      <c r="FV2056" s="244"/>
      <c r="FW2056" s="222"/>
      <c r="FX2056" s="222"/>
      <c r="FY2056" s="7"/>
      <c r="FZ2056" s="244"/>
      <c r="GA2056" s="222"/>
      <c r="GB2056" s="222"/>
      <c r="GC2056" s="7"/>
      <c r="GD2056" s="244"/>
      <c r="GE2056" s="222"/>
      <c r="GF2056" s="222"/>
      <c r="GG2056" s="7"/>
      <c r="GH2056" s="244"/>
      <c r="GI2056" s="222"/>
      <c r="GJ2056" s="222"/>
      <c r="GK2056" s="7"/>
      <c r="GL2056" s="244"/>
      <c r="GM2056" s="222"/>
      <c r="GN2056" s="222"/>
      <c r="GO2056" s="7"/>
      <c r="GP2056" s="244"/>
      <c r="GQ2056" s="222"/>
      <c r="GR2056" s="222"/>
      <c r="GS2056" s="7"/>
      <c r="GT2056" s="244"/>
      <c r="GU2056" s="222"/>
      <c r="GV2056" s="222"/>
      <c r="GW2056" s="7"/>
      <c r="GX2056" s="244"/>
      <c r="GY2056" s="222"/>
      <c r="GZ2056" s="222"/>
      <c r="HA2056" s="7"/>
      <c r="HB2056" s="244"/>
      <c r="HC2056" s="222"/>
      <c r="HD2056" s="222"/>
      <c r="HE2056" s="7"/>
      <c r="HF2056" s="244"/>
      <c r="HG2056" s="222"/>
      <c r="HH2056" s="222"/>
      <c r="HI2056" s="7"/>
      <c r="HJ2056" s="244"/>
      <c r="HK2056" s="222"/>
      <c r="HL2056" s="222"/>
      <c r="HM2056" s="7"/>
      <c r="HN2056" s="244"/>
      <c r="HO2056" s="222"/>
      <c r="HP2056" s="222"/>
      <c r="HQ2056" s="7"/>
      <c r="HR2056" s="244"/>
      <c r="HS2056" s="222"/>
      <c r="HT2056" s="222"/>
      <c r="HU2056" s="7"/>
      <c r="HV2056" s="244"/>
      <c r="HW2056" s="222"/>
      <c r="HX2056" s="222"/>
      <c r="HY2056" s="7"/>
      <c r="HZ2056" s="244"/>
      <c r="IA2056" s="222"/>
      <c r="IB2056" s="222"/>
      <c r="IC2056" s="7"/>
      <c r="ID2056" s="244"/>
      <c r="IE2056" s="222"/>
      <c r="IF2056" s="222"/>
      <c r="IG2056" s="7"/>
      <c r="IH2056" s="244"/>
      <c r="II2056" s="222"/>
      <c r="IJ2056" s="222"/>
      <c r="IK2056" s="7"/>
      <c r="IL2056" s="244"/>
      <c r="IM2056" s="222"/>
      <c r="IN2056" s="222"/>
      <c r="IO2056" s="7"/>
      <c r="IP2056" s="244"/>
      <c r="IQ2056" s="222"/>
      <c r="IR2056" s="222"/>
      <c r="IS2056" s="7"/>
      <c r="IT2056" s="244"/>
      <c r="IU2056" s="222"/>
      <c r="IV2056" s="222"/>
      <c r="IW2056" s="7"/>
      <c r="IX2056" s="244"/>
      <c r="IY2056" s="222"/>
      <c r="IZ2056" s="222"/>
      <c r="JA2056" s="7"/>
      <c r="JB2056" s="244"/>
      <c r="JC2056" s="222"/>
      <c r="JD2056" s="222"/>
      <c r="JE2056" s="7"/>
      <c r="JF2056" s="244"/>
      <c r="JG2056" s="222"/>
      <c r="JH2056" s="222"/>
      <c r="JI2056" s="7"/>
      <c r="JJ2056" s="244"/>
      <c r="JK2056" s="222"/>
      <c r="JL2056" s="222"/>
      <c r="JM2056" s="7"/>
      <c r="JN2056" s="244"/>
      <c r="JO2056" s="222"/>
      <c r="JP2056" s="222"/>
      <c r="JQ2056" s="7"/>
      <c r="JR2056" s="244"/>
      <c r="JS2056" s="222"/>
      <c r="JT2056" s="222"/>
      <c r="JU2056" s="7"/>
      <c r="JV2056" s="244"/>
      <c r="JW2056" s="222"/>
      <c r="JX2056" s="222"/>
      <c r="JY2056" s="7"/>
      <c r="JZ2056" s="244"/>
      <c r="KA2056" s="222"/>
      <c r="KB2056" s="222"/>
      <c r="KC2056" s="7"/>
      <c r="KD2056" s="244"/>
      <c r="KE2056" s="222"/>
      <c r="KF2056" s="222"/>
      <c r="KG2056" s="7"/>
      <c r="KH2056" s="244"/>
      <c r="KI2056" s="222"/>
      <c r="KJ2056" s="222"/>
      <c r="KK2056" s="7"/>
      <c r="KL2056" s="244"/>
      <c r="KM2056" s="222"/>
      <c r="KN2056" s="222"/>
      <c r="KO2056" s="7"/>
      <c r="KP2056" s="244"/>
      <c r="KQ2056" s="222"/>
      <c r="KR2056" s="222"/>
      <c r="KS2056" s="7"/>
      <c r="KT2056" s="244"/>
      <c r="KU2056" s="222"/>
      <c r="KV2056" s="222"/>
      <c r="KW2056" s="7"/>
      <c r="KX2056" s="244"/>
      <c r="KY2056" s="222"/>
      <c r="KZ2056" s="222"/>
      <c r="LA2056" s="7"/>
      <c r="LB2056" s="244"/>
      <c r="LC2056" s="222"/>
      <c r="LD2056" s="222"/>
      <c r="LE2056" s="7"/>
      <c r="LF2056" s="244"/>
      <c r="LG2056" s="222"/>
      <c r="LH2056" s="222"/>
      <c r="LI2056" s="7"/>
      <c r="LJ2056" s="244"/>
      <c r="LK2056" s="222"/>
      <c r="LL2056" s="222"/>
      <c r="LM2056" s="7"/>
      <c r="LN2056" s="244"/>
      <c r="LO2056" s="222"/>
      <c r="LP2056" s="222"/>
      <c r="LQ2056" s="7"/>
      <c r="LR2056" s="244"/>
      <c r="LS2056" s="222"/>
      <c r="LT2056" s="222"/>
      <c r="LU2056" s="7"/>
      <c r="LV2056" s="244"/>
      <c r="LW2056" s="222"/>
      <c r="LX2056" s="222"/>
      <c r="LY2056" s="7"/>
      <c r="LZ2056" s="244"/>
      <c r="MA2056" s="222"/>
      <c r="MB2056" s="222"/>
      <c r="MC2056" s="7"/>
      <c r="MD2056" s="244"/>
      <c r="ME2056" s="222"/>
      <c r="MF2056" s="222"/>
      <c r="MG2056" s="7"/>
      <c r="MH2056" s="244"/>
      <c r="MI2056" s="222"/>
      <c r="MJ2056" s="222"/>
      <c r="MK2056" s="7"/>
      <c r="ML2056" s="244"/>
      <c r="MM2056" s="222"/>
      <c r="MN2056" s="222"/>
      <c r="MO2056" s="7"/>
      <c r="MP2056" s="244"/>
      <c r="MQ2056" s="222"/>
      <c r="MR2056" s="222"/>
      <c r="MS2056" s="7"/>
      <c r="MT2056" s="244"/>
      <c r="MU2056" s="222"/>
      <c r="MV2056" s="222"/>
      <c r="MW2056" s="7"/>
      <c r="MX2056" s="244"/>
      <c r="MY2056" s="222"/>
      <c r="MZ2056" s="222"/>
      <c r="NA2056" s="7"/>
      <c r="NB2056" s="244"/>
      <c r="NC2056" s="222"/>
      <c r="ND2056" s="222"/>
      <c r="NE2056" s="7"/>
      <c r="NF2056" s="244"/>
      <c r="NG2056" s="222"/>
      <c r="NH2056" s="222"/>
      <c r="NI2056" s="7"/>
      <c r="NJ2056" s="244"/>
      <c r="NK2056" s="222"/>
      <c r="NL2056" s="222"/>
      <c r="NM2056" s="7"/>
      <c r="NN2056" s="244"/>
      <c r="NO2056" s="222"/>
      <c r="NP2056" s="222"/>
      <c r="NQ2056" s="7"/>
      <c r="NR2056" s="244"/>
      <c r="NS2056" s="222"/>
      <c r="NT2056" s="222"/>
      <c r="NU2056" s="7"/>
      <c r="NV2056" s="244"/>
      <c r="NW2056" s="222"/>
      <c r="NX2056" s="222"/>
      <c r="NY2056" s="7"/>
      <c r="NZ2056" s="244"/>
      <c r="OA2056" s="222"/>
      <c r="OB2056" s="222"/>
      <c r="OC2056" s="7"/>
      <c r="OD2056" s="244"/>
      <c r="OE2056" s="222"/>
      <c r="OF2056" s="222"/>
      <c r="OG2056" s="7"/>
      <c r="OH2056" s="244"/>
      <c r="OI2056" s="222"/>
      <c r="OJ2056" s="222"/>
      <c r="OK2056" s="7"/>
      <c r="OL2056" s="244"/>
      <c r="OM2056" s="222"/>
      <c r="ON2056" s="222"/>
      <c r="OO2056" s="7"/>
      <c r="OP2056" s="244"/>
      <c r="OQ2056" s="222"/>
      <c r="OR2056" s="222"/>
      <c r="OS2056" s="7"/>
      <c r="OT2056" s="244"/>
      <c r="OU2056" s="222"/>
      <c r="OV2056" s="222"/>
      <c r="OW2056" s="7"/>
      <c r="OX2056" s="244"/>
      <c r="OY2056" s="222"/>
      <c r="OZ2056" s="222"/>
      <c r="PA2056" s="7"/>
      <c r="PB2056" s="244"/>
      <c r="PC2056" s="222"/>
      <c r="PD2056" s="222"/>
      <c r="PE2056" s="7"/>
      <c r="PF2056" s="244"/>
      <c r="PG2056" s="222"/>
      <c r="PH2056" s="222"/>
      <c r="PI2056" s="7"/>
      <c r="PJ2056" s="244"/>
      <c r="PK2056" s="222"/>
      <c r="PL2056" s="222"/>
      <c r="PM2056" s="7"/>
      <c r="PN2056" s="244"/>
      <c r="PO2056" s="222"/>
      <c r="PP2056" s="222"/>
      <c r="PQ2056" s="7"/>
      <c r="PR2056" s="244"/>
      <c r="PS2056" s="222"/>
      <c r="PT2056" s="222"/>
      <c r="PU2056" s="7"/>
      <c r="PV2056" s="244"/>
      <c r="PW2056" s="222"/>
      <c r="PX2056" s="222"/>
      <c r="PY2056" s="7"/>
      <c r="PZ2056" s="244"/>
      <c r="QA2056" s="222"/>
      <c r="QB2056" s="222"/>
      <c r="QC2056" s="7"/>
      <c r="QD2056" s="244"/>
      <c r="QE2056" s="222"/>
      <c r="QF2056" s="222"/>
      <c r="QG2056" s="7"/>
      <c r="QH2056" s="244"/>
      <c r="QI2056" s="222"/>
      <c r="QJ2056" s="222"/>
      <c r="QK2056" s="7"/>
      <c r="QL2056" s="244"/>
      <c r="QM2056" s="222"/>
      <c r="QN2056" s="222"/>
      <c r="QO2056" s="7"/>
      <c r="QP2056" s="244"/>
      <c r="QQ2056" s="222"/>
      <c r="QR2056" s="222"/>
      <c r="QS2056" s="7"/>
      <c r="QT2056" s="244"/>
      <c r="QU2056" s="222"/>
      <c r="QV2056" s="222"/>
      <c r="QW2056" s="7"/>
      <c r="QX2056" s="244"/>
      <c r="QY2056" s="222"/>
      <c r="QZ2056" s="222"/>
      <c r="RA2056" s="7"/>
      <c r="RB2056" s="244"/>
      <c r="RC2056" s="222"/>
      <c r="RD2056" s="222"/>
      <c r="RE2056" s="7"/>
      <c r="RF2056" s="244"/>
      <c r="RG2056" s="222"/>
      <c r="RH2056" s="222"/>
      <c r="RI2056" s="7"/>
      <c r="RJ2056" s="244"/>
      <c r="RK2056" s="222"/>
      <c r="RL2056" s="222"/>
      <c r="RM2056" s="7"/>
      <c r="RN2056" s="244"/>
      <c r="RO2056" s="222"/>
      <c r="RP2056" s="222"/>
      <c r="RQ2056" s="7"/>
      <c r="RR2056" s="244"/>
      <c r="RS2056" s="222"/>
      <c r="RT2056" s="222"/>
      <c r="RU2056" s="7"/>
      <c r="RV2056" s="244"/>
      <c r="RW2056" s="222"/>
      <c r="RX2056" s="222"/>
      <c r="RY2056" s="7"/>
      <c r="RZ2056" s="244"/>
      <c r="SA2056" s="222"/>
      <c r="SB2056" s="222"/>
      <c r="SC2056" s="7"/>
      <c r="SD2056" s="244"/>
      <c r="SE2056" s="222"/>
      <c r="SF2056" s="222"/>
      <c r="SG2056" s="7"/>
      <c r="SH2056" s="244"/>
      <c r="SI2056" s="222"/>
      <c r="SJ2056" s="222"/>
      <c r="SK2056" s="7"/>
      <c r="SL2056" s="244"/>
      <c r="SM2056" s="222"/>
      <c r="SN2056" s="222"/>
      <c r="SO2056" s="7"/>
      <c r="SP2056" s="244"/>
      <c r="SQ2056" s="222"/>
      <c r="SR2056" s="222"/>
      <c r="SS2056" s="7"/>
      <c r="ST2056" s="244"/>
      <c r="SU2056" s="222"/>
      <c r="SV2056" s="222"/>
      <c r="SW2056" s="7"/>
      <c r="SX2056" s="244"/>
      <c r="SY2056" s="222"/>
      <c r="SZ2056" s="222"/>
      <c r="TA2056" s="7"/>
      <c r="TB2056" s="244"/>
      <c r="TC2056" s="222"/>
      <c r="TD2056" s="222"/>
      <c r="TE2056" s="7"/>
      <c r="TF2056" s="244"/>
      <c r="TG2056" s="222"/>
      <c r="TH2056" s="222"/>
      <c r="TI2056" s="7"/>
      <c r="TJ2056" s="244"/>
      <c r="TK2056" s="222"/>
      <c r="TL2056" s="222"/>
      <c r="TM2056" s="7"/>
      <c r="TN2056" s="244"/>
      <c r="TO2056" s="222"/>
      <c r="TP2056" s="222"/>
      <c r="TQ2056" s="7"/>
      <c r="TR2056" s="244"/>
      <c r="TS2056" s="222"/>
      <c r="TT2056" s="222"/>
      <c r="TU2056" s="7"/>
      <c r="TV2056" s="244"/>
      <c r="TW2056" s="222"/>
      <c r="TX2056" s="222"/>
      <c r="TY2056" s="7"/>
      <c r="TZ2056" s="244"/>
      <c r="UA2056" s="222"/>
      <c r="UB2056" s="222"/>
      <c r="UC2056" s="7"/>
      <c r="UD2056" s="244"/>
      <c r="UE2056" s="222"/>
      <c r="UF2056" s="222"/>
      <c r="UG2056" s="7"/>
      <c r="UH2056" s="244"/>
      <c r="UI2056" s="222"/>
      <c r="UJ2056" s="222"/>
      <c r="UK2056" s="7"/>
      <c r="UL2056" s="244"/>
      <c r="UM2056" s="222"/>
      <c r="UN2056" s="222"/>
      <c r="UO2056" s="7"/>
      <c r="UP2056" s="244"/>
      <c r="UQ2056" s="222"/>
      <c r="UR2056" s="222"/>
      <c r="US2056" s="7"/>
      <c r="UT2056" s="244"/>
      <c r="UU2056" s="222"/>
      <c r="UV2056" s="222"/>
      <c r="UW2056" s="7"/>
      <c r="UX2056" s="244"/>
      <c r="UY2056" s="222"/>
      <c r="UZ2056" s="222"/>
      <c r="VA2056" s="7"/>
      <c r="VB2056" s="244"/>
      <c r="VC2056" s="222"/>
      <c r="VD2056" s="222"/>
      <c r="VE2056" s="7"/>
      <c r="VF2056" s="244"/>
      <c r="VG2056" s="222"/>
      <c r="VH2056" s="222"/>
      <c r="VI2056" s="7"/>
      <c r="VJ2056" s="244"/>
      <c r="VK2056" s="222"/>
      <c r="VL2056" s="222"/>
      <c r="VM2056" s="7"/>
      <c r="VN2056" s="244"/>
      <c r="VO2056" s="222"/>
      <c r="VP2056" s="222"/>
      <c r="VQ2056" s="7"/>
      <c r="VR2056" s="244"/>
      <c r="VS2056" s="222"/>
      <c r="VT2056" s="222"/>
      <c r="VU2056" s="7"/>
      <c r="VV2056" s="244"/>
      <c r="VW2056" s="222"/>
      <c r="VX2056" s="222"/>
      <c r="VY2056" s="7"/>
      <c r="VZ2056" s="244"/>
      <c r="WA2056" s="222"/>
      <c r="WB2056" s="222"/>
      <c r="WC2056" s="7"/>
      <c r="WD2056" s="244"/>
      <c r="WE2056" s="222"/>
      <c r="WF2056" s="222"/>
      <c r="WG2056" s="7"/>
      <c r="WH2056" s="244"/>
      <c r="WI2056" s="222"/>
      <c r="WJ2056" s="222"/>
      <c r="WK2056" s="7"/>
      <c r="WL2056" s="244"/>
      <c r="WM2056" s="222"/>
      <c r="WN2056" s="222"/>
      <c r="WO2056" s="7"/>
      <c r="WP2056" s="244"/>
      <c r="WQ2056" s="222"/>
      <c r="WR2056" s="222"/>
      <c r="WS2056" s="7"/>
      <c r="WT2056" s="244"/>
      <c r="WU2056" s="222"/>
      <c r="WV2056" s="222"/>
      <c r="WW2056" s="7"/>
      <c r="WX2056" s="244"/>
      <c r="WY2056" s="222"/>
      <c r="WZ2056" s="222"/>
      <c r="XA2056" s="7"/>
      <c r="XB2056" s="244"/>
      <c r="XC2056" s="222"/>
      <c r="XD2056" s="222"/>
      <c r="XE2056" s="7"/>
      <c r="XF2056" s="244"/>
      <c r="XG2056" s="222"/>
      <c r="XH2056" s="222"/>
      <c r="XI2056" s="7"/>
      <c r="XJ2056" s="244"/>
      <c r="XK2056" s="222"/>
      <c r="XL2056" s="222"/>
      <c r="XM2056" s="7"/>
      <c r="XN2056" s="244"/>
      <c r="XO2056" s="222"/>
      <c r="XP2056" s="222"/>
      <c r="XQ2056" s="7"/>
      <c r="XR2056" s="244"/>
      <c r="XS2056" s="222"/>
      <c r="XT2056" s="222"/>
      <c r="XU2056" s="7"/>
      <c r="XV2056" s="244"/>
      <c r="XW2056" s="222"/>
      <c r="XX2056" s="222"/>
      <c r="XY2056" s="7"/>
      <c r="XZ2056" s="244"/>
      <c r="YA2056" s="222"/>
      <c r="YB2056" s="222"/>
      <c r="YC2056" s="7"/>
      <c r="YD2056" s="244"/>
      <c r="YE2056" s="222"/>
      <c r="YF2056" s="222"/>
      <c r="YG2056" s="7"/>
      <c r="YH2056" s="244"/>
      <c r="YI2056" s="222"/>
      <c r="YJ2056" s="222"/>
      <c r="YK2056" s="7"/>
      <c r="YL2056" s="244"/>
      <c r="YM2056" s="222"/>
      <c r="YN2056" s="222"/>
      <c r="YO2056" s="7"/>
      <c r="YP2056" s="244"/>
      <c r="YQ2056" s="222"/>
      <c r="YR2056" s="222"/>
      <c r="YS2056" s="7"/>
      <c r="YT2056" s="244"/>
      <c r="YU2056" s="222"/>
      <c r="YV2056" s="222"/>
      <c r="YW2056" s="7"/>
      <c r="YX2056" s="244"/>
      <c r="YY2056" s="222"/>
      <c r="YZ2056" s="222"/>
      <c r="ZA2056" s="7"/>
      <c r="ZB2056" s="244"/>
      <c r="ZC2056" s="222"/>
      <c r="ZD2056" s="222"/>
      <c r="ZE2056" s="7"/>
      <c r="ZF2056" s="244"/>
      <c r="ZG2056" s="222"/>
      <c r="ZH2056" s="222"/>
      <c r="ZI2056" s="7"/>
      <c r="ZJ2056" s="244"/>
      <c r="ZK2056" s="222"/>
      <c r="ZL2056" s="222"/>
      <c r="ZM2056" s="7"/>
      <c r="ZN2056" s="244"/>
      <c r="ZO2056" s="222"/>
      <c r="ZP2056" s="222"/>
      <c r="ZQ2056" s="7"/>
      <c r="ZR2056" s="244"/>
      <c r="ZS2056" s="222"/>
      <c r="ZT2056" s="222"/>
      <c r="ZU2056" s="7"/>
      <c r="ZV2056" s="244"/>
      <c r="ZW2056" s="222"/>
      <c r="ZX2056" s="222"/>
      <c r="ZY2056" s="7"/>
      <c r="ZZ2056" s="244"/>
      <c r="AAA2056" s="222"/>
      <c r="AAB2056" s="222"/>
      <c r="AAC2056" s="7"/>
      <c r="AAD2056" s="244"/>
      <c r="AAE2056" s="222"/>
      <c r="AAF2056" s="222"/>
      <c r="AAG2056" s="7"/>
      <c r="AAH2056" s="244"/>
      <c r="AAI2056" s="222"/>
      <c r="AAJ2056" s="222"/>
      <c r="AAK2056" s="7"/>
      <c r="AAL2056" s="244"/>
      <c r="AAM2056" s="222"/>
      <c r="AAN2056" s="222"/>
      <c r="AAO2056" s="7"/>
      <c r="AAP2056" s="244"/>
      <c r="AAQ2056" s="222"/>
      <c r="AAR2056" s="222"/>
      <c r="AAS2056" s="7"/>
      <c r="AAT2056" s="244"/>
      <c r="AAU2056" s="222"/>
      <c r="AAV2056" s="222"/>
      <c r="AAW2056" s="7"/>
      <c r="AAX2056" s="244"/>
      <c r="AAY2056" s="222"/>
      <c r="AAZ2056" s="222"/>
      <c r="ABA2056" s="7"/>
      <c r="ABB2056" s="244"/>
      <c r="ABC2056" s="222"/>
      <c r="ABD2056" s="222"/>
      <c r="ABE2056" s="7"/>
      <c r="ABF2056" s="244"/>
      <c r="ABG2056" s="222"/>
      <c r="ABH2056" s="222"/>
      <c r="ABI2056" s="7"/>
      <c r="ABJ2056" s="244"/>
      <c r="ABK2056" s="222"/>
      <c r="ABL2056" s="222"/>
      <c r="ABM2056" s="7"/>
      <c r="ABN2056" s="244"/>
      <c r="ABO2056" s="222"/>
      <c r="ABP2056" s="222"/>
      <c r="ABQ2056" s="7"/>
      <c r="ABR2056" s="244"/>
      <c r="ABS2056" s="222"/>
      <c r="ABT2056" s="222"/>
      <c r="ABU2056" s="7"/>
      <c r="ABV2056" s="244"/>
      <c r="ABW2056" s="222"/>
      <c r="ABX2056" s="222"/>
      <c r="ABY2056" s="7"/>
      <c r="ABZ2056" s="244"/>
      <c r="ACA2056" s="222"/>
      <c r="ACB2056" s="222"/>
      <c r="ACC2056" s="7"/>
      <c r="ACD2056" s="244"/>
      <c r="ACE2056" s="222"/>
      <c r="ACF2056" s="222"/>
      <c r="ACG2056" s="7"/>
      <c r="ACH2056" s="244"/>
      <c r="ACI2056" s="222"/>
      <c r="ACJ2056" s="222"/>
      <c r="ACK2056" s="7"/>
      <c r="ACL2056" s="244"/>
      <c r="ACM2056" s="222"/>
      <c r="ACN2056" s="222"/>
      <c r="ACO2056" s="7"/>
      <c r="ACP2056" s="244"/>
      <c r="ACQ2056" s="222"/>
      <c r="ACR2056" s="222"/>
      <c r="ACS2056" s="7"/>
      <c r="ACT2056" s="244"/>
      <c r="ACU2056" s="222"/>
      <c r="ACV2056" s="222"/>
      <c r="ACW2056" s="7"/>
      <c r="ACX2056" s="244"/>
      <c r="ACY2056" s="222"/>
      <c r="ACZ2056" s="222"/>
      <c r="ADA2056" s="7"/>
      <c r="ADB2056" s="244"/>
      <c r="ADC2056" s="222"/>
      <c r="ADD2056" s="222"/>
      <c r="ADE2056" s="7"/>
      <c r="ADF2056" s="244"/>
      <c r="ADG2056" s="222"/>
      <c r="ADH2056" s="222"/>
      <c r="ADI2056" s="7"/>
      <c r="ADJ2056" s="244"/>
      <c r="ADK2056" s="222"/>
      <c r="ADL2056" s="222"/>
      <c r="ADM2056" s="7"/>
      <c r="ADN2056" s="244"/>
      <c r="ADO2056" s="222"/>
      <c r="ADP2056" s="222"/>
      <c r="ADQ2056" s="7"/>
      <c r="ADR2056" s="244"/>
      <c r="ADS2056" s="222"/>
      <c r="ADT2056" s="222"/>
      <c r="ADU2056" s="7"/>
      <c r="ADV2056" s="244"/>
      <c r="ADW2056" s="222"/>
      <c r="ADX2056" s="222"/>
      <c r="ADY2056" s="7"/>
      <c r="ADZ2056" s="244"/>
      <c r="AEA2056" s="222"/>
      <c r="AEB2056" s="222"/>
      <c r="AEC2056" s="7"/>
      <c r="AED2056" s="244"/>
      <c r="AEE2056" s="222"/>
      <c r="AEF2056" s="222"/>
      <c r="AEG2056" s="7"/>
      <c r="AEH2056" s="244"/>
      <c r="AEI2056" s="222"/>
      <c r="AEJ2056" s="222"/>
      <c r="AEK2056" s="7"/>
      <c r="AEL2056" s="244"/>
      <c r="AEM2056" s="222"/>
      <c r="AEN2056" s="222"/>
      <c r="AEO2056" s="7"/>
      <c r="AEP2056" s="244"/>
      <c r="AEQ2056" s="222"/>
      <c r="AER2056" s="222"/>
      <c r="AES2056" s="7"/>
      <c r="AET2056" s="244"/>
      <c r="AEU2056" s="222"/>
      <c r="AEV2056" s="222"/>
      <c r="AEW2056" s="7"/>
      <c r="AEX2056" s="244"/>
      <c r="AEY2056" s="222"/>
      <c r="AEZ2056" s="222"/>
      <c r="AFA2056" s="7"/>
      <c r="AFB2056" s="244"/>
      <c r="AFC2056" s="222"/>
      <c r="AFD2056" s="222"/>
      <c r="AFE2056" s="7"/>
      <c r="AFF2056" s="244"/>
      <c r="AFG2056" s="222"/>
      <c r="AFH2056" s="222"/>
      <c r="AFI2056" s="7"/>
      <c r="AFJ2056" s="244"/>
      <c r="AFK2056" s="222"/>
      <c r="AFL2056" s="222"/>
      <c r="AFM2056" s="7"/>
      <c r="AFN2056" s="244"/>
      <c r="AFO2056" s="222"/>
      <c r="AFP2056" s="222"/>
      <c r="AFQ2056" s="7"/>
      <c r="AFR2056" s="244"/>
      <c r="AFS2056" s="222"/>
      <c r="AFT2056" s="222"/>
      <c r="AFU2056" s="7"/>
      <c r="AFV2056" s="244"/>
      <c r="AFW2056" s="222"/>
      <c r="AFX2056" s="222"/>
      <c r="AFY2056" s="7"/>
      <c r="AFZ2056" s="244"/>
      <c r="AGA2056" s="222"/>
      <c r="AGB2056" s="222"/>
      <c r="AGC2056" s="7"/>
      <c r="AGD2056" s="244"/>
      <c r="AGE2056" s="222"/>
      <c r="AGF2056" s="222"/>
      <c r="AGG2056" s="7"/>
      <c r="AGH2056" s="244"/>
      <c r="AGI2056" s="222"/>
      <c r="AGJ2056" s="222"/>
      <c r="AGK2056" s="7"/>
      <c r="AGL2056" s="244"/>
      <c r="AGM2056" s="222"/>
      <c r="AGN2056" s="222"/>
      <c r="AGO2056" s="7"/>
      <c r="AGP2056" s="244"/>
      <c r="AGQ2056" s="222"/>
      <c r="AGR2056" s="222"/>
      <c r="AGS2056" s="7"/>
      <c r="AGT2056" s="244"/>
      <c r="AGU2056" s="222"/>
      <c r="AGV2056" s="222"/>
      <c r="AGW2056" s="7"/>
      <c r="AGX2056" s="244"/>
      <c r="AGY2056" s="222"/>
      <c r="AGZ2056" s="222"/>
      <c r="AHA2056" s="7"/>
      <c r="AHB2056" s="244"/>
      <c r="AHC2056" s="222"/>
      <c r="AHD2056" s="222"/>
      <c r="AHE2056" s="7"/>
      <c r="AHF2056" s="244"/>
      <c r="AHG2056" s="222"/>
      <c r="AHH2056" s="222"/>
      <c r="AHI2056" s="7"/>
      <c r="AHJ2056" s="244"/>
      <c r="AHK2056" s="222"/>
      <c r="AHL2056" s="222"/>
      <c r="AHM2056" s="7"/>
      <c r="AHN2056" s="244"/>
      <c r="AHO2056" s="222"/>
      <c r="AHP2056" s="222"/>
      <c r="AHQ2056" s="7"/>
      <c r="AHR2056" s="244"/>
      <c r="AHS2056" s="222"/>
      <c r="AHT2056" s="222"/>
      <c r="AHU2056" s="7"/>
      <c r="AHV2056" s="244"/>
      <c r="AHW2056" s="222"/>
      <c r="AHX2056" s="222"/>
      <c r="AHY2056" s="7"/>
      <c r="AHZ2056" s="244"/>
      <c r="AIA2056" s="222"/>
      <c r="AIB2056" s="222"/>
      <c r="AIC2056" s="7"/>
      <c r="AID2056" s="244"/>
      <c r="AIE2056" s="222"/>
      <c r="AIF2056" s="222"/>
      <c r="AIG2056" s="7"/>
      <c r="AIH2056" s="244"/>
      <c r="AII2056" s="222"/>
      <c r="AIJ2056" s="222"/>
      <c r="AIK2056" s="7"/>
      <c r="AIL2056" s="244"/>
      <c r="AIM2056" s="222"/>
      <c r="AIN2056" s="222"/>
      <c r="AIO2056" s="7"/>
      <c r="AIP2056" s="244"/>
      <c r="AIQ2056" s="222"/>
      <c r="AIR2056" s="222"/>
      <c r="AIS2056" s="7"/>
      <c r="AIT2056" s="244"/>
      <c r="AIU2056" s="222"/>
      <c r="AIV2056" s="222"/>
      <c r="AIW2056" s="7"/>
      <c r="AIX2056" s="244"/>
      <c r="AIY2056" s="222"/>
      <c r="AIZ2056" s="222"/>
      <c r="AJA2056" s="7"/>
      <c r="AJB2056" s="244"/>
      <c r="AJC2056" s="222"/>
      <c r="AJD2056" s="222"/>
      <c r="AJE2056" s="7"/>
      <c r="AJF2056" s="244"/>
      <c r="AJG2056" s="222"/>
      <c r="AJH2056" s="222"/>
      <c r="AJI2056" s="7"/>
      <c r="AJJ2056" s="244"/>
      <c r="AJK2056" s="222"/>
      <c r="AJL2056" s="222"/>
      <c r="AJM2056" s="7"/>
      <c r="AJN2056" s="244"/>
      <c r="AJO2056" s="222"/>
      <c r="AJP2056" s="222"/>
      <c r="AJQ2056" s="7"/>
      <c r="AJR2056" s="244"/>
      <c r="AJS2056" s="222"/>
      <c r="AJT2056" s="222"/>
      <c r="AJU2056" s="7"/>
      <c r="AJV2056" s="244"/>
      <c r="AJW2056" s="222"/>
      <c r="AJX2056" s="222"/>
      <c r="AJY2056" s="7"/>
      <c r="AJZ2056" s="244"/>
      <c r="AKA2056" s="222"/>
      <c r="AKB2056" s="222"/>
      <c r="AKC2056" s="7"/>
      <c r="AKD2056" s="244"/>
      <c r="AKE2056" s="222"/>
      <c r="AKF2056" s="222"/>
      <c r="AKG2056" s="7"/>
      <c r="AKH2056" s="244"/>
      <c r="AKI2056" s="222"/>
      <c r="AKJ2056" s="222"/>
      <c r="AKK2056" s="7"/>
      <c r="AKL2056" s="244"/>
      <c r="AKM2056" s="222"/>
      <c r="AKN2056" s="222"/>
      <c r="AKO2056" s="7"/>
      <c r="AKP2056" s="244"/>
      <c r="AKQ2056" s="222"/>
      <c r="AKR2056" s="222"/>
      <c r="AKS2056" s="7"/>
      <c r="AKT2056" s="244"/>
      <c r="AKU2056" s="222"/>
      <c r="AKV2056" s="222"/>
      <c r="AKW2056" s="7"/>
      <c r="AKX2056" s="244"/>
      <c r="AKY2056" s="222"/>
      <c r="AKZ2056" s="222"/>
      <c r="ALA2056" s="7"/>
      <c r="ALB2056" s="244"/>
      <c r="ALC2056" s="222"/>
      <c r="ALD2056" s="222"/>
      <c r="ALE2056" s="7"/>
      <c r="ALF2056" s="244"/>
      <c r="ALG2056" s="222"/>
      <c r="ALH2056" s="222"/>
      <c r="ALI2056" s="7"/>
      <c r="ALJ2056" s="244"/>
      <c r="ALK2056" s="222"/>
      <c r="ALL2056" s="222"/>
      <c r="ALM2056" s="7"/>
      <c r="ALN2056" s="244"/>
      <c r="ALO2056" s="222"/>
      <c r="ALP2056" s="222"/>
      <c r="ALQ2056" s="7"/>
      <c r="ALR2056" s="244"/>
      <c r="ALS2056" s="222"/>
      <c r="ALT2056" s="222"/>
      <c r="ALU2056" s="7"/>
      <c r="ALV2056" s="244"/>
      <c r="ALW2056" s="222"/>
      <c r="ALX2056" s="222"/>
      <c r="ALY2056" s="7"/>
      <c r="ALZ2056" s="244"/>
      <c r="AMA2056" s="222"/>
      <c r="AMB2056" s="222"/>
      <c r="AMC2056" s="7"/>
      <c r="AMD2056" s="244"/>
      <c r="AME2056" s="222"/>
      <c r="AMF2056" s="222"/>
      <c r="AMG2056" s="7"/>
      <c r="AMH2056" s="244"/>
      <c r="AMI2056" s="222"/>
      <c r="AMJ2056" s="222"/>
      <c r="AMK2056" s="7"/>
      <c r="AML2056" s="244"/>
      <c r="AMM2056" s="222"/>
      <c r="AMN2056" s="222"/>
      <c r="AMO2056" s="7"/>
      <c r="AMP2056" s="244"/>
      <c r="AMQ2056" s="222"/>
      <c r="AMR2056" s="222"/>
      <c r="AMS2056" s="7"/>
      <c r="AMT2056" s="244"/>
      <c r="AMU2056" s="222"/>
      <c r="AMV2056" s="222"/>
      <c r="AMW2056" s="7"/>
      <c r="AMX2056" s="244"/>
      <c r="AMY2056" s="222"/>
      <c r="AMZ2056" s="222"/>
      <c r="ANA2056" s="7"/>
      <c r="ANB2056" s="244"/>
      <c r="ANC2056" s="222"/>
      <c r="AND2056" s="222"/>
      <c r="ANE2056" s="7"/>
      <c r="ANF2056" s="244"/>
      <c r="ANG2056" s="222"/>
      <c r="ANH2056" s="222"/>
      <c r="ANI2056" s="7"/>
      <c r="ANJ2056" s="244"/>
      <c r="ANK2056" s="222"/>
      <c r="ANL2056" s="222"/>
      <c r="ANM2056" s="7"/>
      <c r="ANN2056" s="244"/>
      <c r="ANO2056" s="222"/>
      <c r="ANP2056" s="222"/>
      <c r="ANQ2056" s="7"/>
      <c r="ANR2056" s="244"/>
      <c r="ANS2056" s="222"/>
      <c r="ANT2056" s="222"/>
      <c r="ANU2056" s="7"/>
      <c r="ANV2056" s="244"/>
      <c r="ANW2056" s="222"/>
      <c r="ANX2056" s="222"/>
      <c r="ANY2056" s="7"/>
      <c r="ANZ2056" s="244"/>
      <c r="AOA2056" s="222"/>
      <c r="AOB2056" s="222"/>
      <c r="AOC2056" s="7"/>
      <c r="AOD2056" s="244"/>
      <c r="AOE2056" s="222"/>
      <c r="AOF2056" s="222"/>
      <c r="AOG2056" s="7"/>
      <c r="AOH2056" s="244"/>
      <c r="AOI2056" s="222"/>
      <c r="AOJ2056" s="222"/>
      <c r="AOK2056" s="7"/>
      <c r="AOL2056" s="244"/>
      <c r="AOM2056" s="222"/>
      <c r="AON2056" s="222"/>
      <c r="AOO2056" s="7"/>
      <c r="AOP2056" s="244"/>
      <c r="AOQ2056" s="222"/>
      <c r="AOR2056" s="222"/>
      <c r="AOS2056" s="7"/>
      <c r="AOT2056" s="244"/>
      <c r="AOU2056" s="222"/>
      <c r="AOV2056" s="222"/>
      <c r="AOW2056" s="7"/>
      <c r="AOX2056" s="244"/>
      <c r="AOY2056" s="222"/>
      <c r="AOZ2056" s="222"/>
      <c r="APA2056" s="7"/>
      <c r="APB2056" s="244"/>
      <c r="APC2056" s="222"/>
      <c r="APD2056" s="222"/>
      <c r="APE2056" s="7"/>
      <c r="APF2056" s="244"/>
      <c r="APG2056" s="222"/>
      <c r="APH2056" s="222"/>
      <c r="API2056" s="7"/>
      <c r="APJ2056" s="244"/>
      <c r="APK2056" s="222"/>
      <c r="APL2056" s="222"/>
      <c r="APM2056" s="7"/>
      <c r="APN2056" s="244"/>
      <c r="APO2056" s="222"/>
      <c r="APP2056" s="222"/>
      <c r="APQ2056" s="7"/>
      <c r="APR2056" s="244"/>
      <c r="APS2056" s="222"/>
      <c r="APT2056" s="222"/>
      <c r="APU2056" s="7"/>
      <c r="APV2056" s="244"/>
      <c r="APW2056" s="222"/>
      <c r="APX2056" s="222"/>
      <c r="APY2056" s="7"/>
      <c r="APZ2056" s="244"/>
      <c r="AQA2056" s="222"/>
      <c r="AQB2056" s="222"/>
      <c r="AQC2056" s="7"/>
      <c r="AQD2056" s="244"/>
      <c r="AQE2056" s="222"/>
      <c r="AQF2056" s="222"/>
      <c r="AQG2056" s="7"/>
      <c r="AQH2056" s="244"/>
      <c r="AQI2056" s="222"/>
      <c r="AQJ2056" s="222"/>
      <c r="AQK2056" s="7"/>
      <c r="AQL2056" s="244"/>
      <c r="AQM2056" s="222"/>
      <c r="AQN2056" s="222"/>
      <c r="AQO2056" s="7"/>
      <c r="AQP2056" s="244"/>
      <c r="AQQ2056" s="222"/>
      <c r="AQR2056" s="222"/>
      <c r="AQS2056" s="7"/>
      <c r="AQT2056" s="244"/>
      <c r="AQU2056" s="222"/>
      <c r="AQV2056" s="222"/>
      <c r="AQW2056" s="7"/>
      <c r="AQX2056" s="244"/>
      <c r="AQY2056" s="222"/>
      <c r="AQZ2056" s="222"/>
      <c r="ARA2056" s="7"/>
      <c r="ARB2056" s="244"/>
      <c r="ARC2056" s="222"/>
      <c r="ARD2056" s="222"/>
      <c r="ARE2056" s="7"/>
      <c r="ARF2056" s="244"/>
      <c r="ARG2056" s="222"/>
      <c r="ARH2056" s="222"/>
      <c r="ARI2056" s="7"/>
      <c r="ARJ2056" s="244"/>
      <c r="ARK2056" s="222"/>
      <c r="ARL2056" s="222"/>
      <c r="ARM2056" s="7"/>
      <c r="ARN2056" s="244"/>
      <c r="ARO2056" s="222"/>
      <c r="ARP2056" s="222"/>
      <c r="ARQ2056" s="7"/>
      <c r="ARR2056" s="244"/>
      <c r="ARS2056" s="222"/>
      <c r="ART2056" s="222"/>
      <c r="ARU2056" s="7"/>
      <c r="ARV2056" s="244"/>
      <c r="ARW2056" s="222"/>
      <c r="ARX2056" s="222"/>
      <c r="ARY2056" s="7"/>
      <c r="ARZ2056" s="244"/>
      <c r="ASA2056" s="222"/>
      <c r="ASB2056" s="222"/>
      <c r="ASC2056" s="7"/>
      <c r="ASD2056" s="244"/>
      <c r="ASE2056" s="222"/>
      <c r="ASF2056" s="222"/>
      <c r="ASG2056" s="7"/>
      <c r="ASH2056" s="244"/>
      <c r="ASI2056" s="222"/>
      <c r="ASJ2056" s="222"/>
      <c r="ASK2056" s="7"/>
      <c r="ASL2056" s="244"/>
      <c r="ASM2056" s="222"/>
      <c r="ASN2056" s="222"/>
      <c r="ASO2056" s="7"/>
      <c r="ASP2056" s="244"/>
      <c r="ASQ2056" s="222"/>
      <c r="ASR2056" s="222"/>
      <c r="ASS2056" s="7"/>
      <c r="AST2056" s="244"/>
      <c r="ASU2056" s="222"/>
      <c r="ASV2056" s="222"/>
      <c r="ASW2056" s="7"/>
      <c r="ASX2056" s="244"/>
      <c r="ASY2056" s="222"/>
      <c r="ASZ2056" s="222"/>
      <c r="ATA2056" s="7"/>
      <c r="ATB2056" s="244"/>
      <c r="ATC2056" s="222"/>
      <c r="ATD2056" s="222"/>
      <c r="ATE2056" s="7"/>
      <c r="ATF2056" s="244"/>
      <c r="ATG2056" s="222"/>
      <c r="ATH2056" s="222"/>
      <c r="ATI2056" s="7"/>
      <c r="ATJ2056" s="244"/>
      <c r="ATK2056" s="222"/>
      <c r="ATL2056" s="222"/>
      <c r="ATM2056" s="7"/>
      <c r="ATN2056" s="244"/>
      <c r="ATO2056" s="222"/>
      <c r="ATP2056" s="222"/>
      <c r="ATQ2056" s="7"/>
      <c r="ATR2056" s="244"/>
      <c r="ATS2056" s="222"/>
      <c r="ATT2056" s="222"/>
      <c r="ATU2056" s="7"/>
      <c r="ATV2056" s="244"/>
      <c r="ATW2056" s="222"/>
      <c r="ATX2056" s="222"/>
      <c r="ATY2056" s="7"/>
      <c r="ATZ2056" s="244"/>
      <c r="AUA2056" s="222"/>
      <c r="AUB2056" s="222"/>
      <c r="AUC2056" s="7"/>
      <c r="AUD2056" s="244"/>
      <c r="AUE2056" s="222"/>
      <c r="AUF2056" s="222"/>
      <c r="AUG2056" s="7"/>
      <c r="AUH2056" s="244"/>
      <c r="AUI2056" s="222"/>
      <c r="AUJ2056" s="222"/>
      <c r="AUK2056" s="7"/>
      <c r="AUL2056" s="244"/>
      <c r="AUM2056" s="222"/>
      <c r="AUN2056" s="222"/>
      <c r="AUO2056" s="7"/>
      <c r="AUP2056" s="244"/>
      <c r="AUQ2056" s="222"/>
      <c r="AUR2056" s="222"/>
      <c r="AUS2056" s="7"/>
      <c r="AUT2056" s="244"/>
      <c r="AUU2056" s="222"/>
      <c r="AUV2056" s="222"/>
      <c r="AUW2056" s="7"/>
      <c r="AUX2056" s="244"/>
      <c r="AUY2056" s="222"/>
      <c r="AUZ2056" s="222"/>
      <c r="AVA2056" s="7"/>
      <c r="AVB2056" s="244"/>
      <c r="AVC2056" s="222"/>
      <c r="AVD2056" s="222"/>
      <c r="AVE2056" s="7"/>
      <c r="AVF2056" s="244"/>
      <c r="AVG2056" s="222"/>
      <c r="AVH2056" s="222"/>
      <c r="AVI2056" s="7"/>
      <c r="AVJ2056" s="244"/>
      <c r="AVK2056" s="222"/>
      <c r="AVL2056" s="222"/>
      <c r="AVM2056" s="7"/>
      <c r="AVN2056" s="244"/>
      <c r="AVO2056" s="222"/>
      <c r="AVP2056" s="222"/>
      <c r="AVQ2056" s="7"/>
      <c r="AVR2056" s="244"/>
      <c r="AVS2056" s="222"/>
      <c r="AVT2056" s="222"/>
      <c r="AVU2056" s="7"/>
      <c r="AVV2056" s="244"/>
      <c r="AVW2056" s="222"/>
      <c r="AVX2056" s="222"/>
      <c r="AVY2056" s="7"/>
      <c r="AVZ2056" s="244"/>
      <c r="AWA2056" s="222"/>
      <c r="AWB2056" s="222"/>
      <c r="AWC2056" s="7"/>
      <c r="AWD2056" s="244"/>
      <c r="AWE2056" s="222"/>
      <c r="AWF2056" s="222"/>
      <c r="AWG2056" s="7"/>
      <c r="AWH2056" s="244"/>
      <c r="AWI2056" s="222"/>
      <c r="AWJ2056" s="222"/>
      <c r="AWK2056" s="7"/>
      <c r="AWL2056" s="244"/>
      <c r="AWM2056" s="222"/>
      <c r="AWN2056" s="222"/>
      <c r="AWO2056" s="7"/>
      <c r="AWP2056" s="244"/>
      <c r="AWQ2056" s="222"/>
      <c r="AWR2056" s="222"/>
      <c r="AWS2056" s="7"/>
      <c r="AWT2056" s="244"/>
      <c r="AWU2056" s="222"/>
      <c r="AWV2056" s="222"/>
      <c r="AWW2056" s="7"/>
      <c r="AWX2056" s="244"/>
      <c r="AWY2056" s="222"/>
      <c r="AWZ2056" s="222"/>
      <c r="AXA2056" s="7"/>
      <c r="AXB2056" s="244"/>
      <c r="AXC2056" s="222"/>
      <c r="AXD2056" s="222"/>
      <c r="AXE2056" s="7"/>
      <c r="AXF2056" s="244"/>
      <c r="AXG2056" s="222"/>
      <c r="AXH2056" s="222"/>
      <c r="AXI2056" s="7"/>
      <c r="AXJ2056" s="244"/>
      <c r="AXK2056" s="222"/>
      <c r="AXL2056" s="222"/>
      <c r="AXM2056" s="7"/>
      <c r="AXN2056" s="244"/>
      <c r="AXO2056" s="222"/>
      <c r="AXP2056" s="222"/>
      <c r="AXQ2056" s="7"/>
      <c r="AXR2056" s="244"/>
      <c r="AXS2056" s="222"/>
      <c r="AXT2056" s="222"/>
      <c r="AXU2056" s="7"/>
      <c r="AXV2056" s="244"/>
      <c r="AXW2056" s="222"/>
      <c r="AXX2056" s="222"/>
      <c r="AXY2056" s="7"/>
      <c r="AXZ2056" s="244"/>
      <c r="AYA2056" s="222"/>
      <c r="AYB2056" s="222"/>
      <c r="AYC2056" s="7"/>
      <c r="AYD2056" s="244"/>
      <c r="AYE2056" s="222"/>
      <c r="AYF2056" s="222"/>
      <c r="AYG2056" s="7"/>
      <c r="AYH2056" s="244"/>
      <c r="AYI2056" s="222"/>
      <c r="AYJ2056" s="222"/>
      <c r="AYK2056" s="7"/>
      <c r="AYL2056" s="244"/>
      <c r="AYM2056" s="222"/>
      <c r="AYN2056" s="222"/>
      <c r="AYO2056" s="7"/>
      <c r="AYP2056" s="244"/>
      <c r="AYQ2056" s="222"/>
      <c r="AYR2056" s="222"/>
      <c r="AYS2056" s="7"/>
      <c r="AYT2056" s="244"/>
      <c r="AYU2056" s="222"/>
      <c r="AYV2056" s="222"/>
      <c r="AYW2056" s="7"/>
      <c r="AYX2056" s="244"/>
      <c r="AYY2056" s="222"/>
      <c r="AYZ2056" s="222"/>
      <c r="AZA2056" s="7"/>
      <c r="AZB2056" s="244"/>
      <c r="AZC2056" s="222"/>
      <c r="AZD2056" s="222"/>
      <c r="AZE2056" s="7"/>
      <c r="AZF2056" s="244"/>
      <c r="AZG2056" s="222"/>
      <c r="AZH2056" s="222"/>
      <c r="AZI2056" s="7"/>
      <c r="AZJ2056" s="244"/>
      <c r="AZK2056" s="222"/>
      <c r="AZL2056" s="222"/>
      <c r="AZM2056" s="7"/>
      <c r="AZN2056" s="244"/>
      <c r="AZO2056" s="222"/>
      <c r="AZP2056" s="222"/>
      <c r="AZQ2056" s="7"/>
      <c r="AZR2056" s="244"/>
      <c r="AZS2056" s="222"/>
      <c r="AZT2056" s="222"/>
      <c r="AZU2056" s="7"/>
      <c r="AZV2056" s="244"/>
      <c r="AZW2056" s="222"/>
      <c r="AZX2056" s="222"/>
      <c r="AZY2056" s="7"/>
      <c r="AZZ2056" s="244"/>
      <c r="BAA2056" s="222"/>
      <c r="BAB2056" s="222"/>
      <c r="BAC2056" s="7"/>
      <c r="BAD2056" s="244"/>
      <c r="BAE2056" s="222"/>
      <c r="BAF2056" s="222"/>
      <c r="BAG2056" s="7"/>
      <c r="BAH2056" s="244"/>
      <c r="BAI2056" s="222"/>
      <c r="BAJ2056" s="222"/>
      <c r="BAK2056" s="7"/>
      <c r="BAL2056" s="244"/>
      <c r="BAM2056" s="222"/>
      <c r="BAN2056" s="222"/>
      <c r="BAO2056" s="7"/>
      <c r="BAP2056" s="244"/>
      <c r="BAQ2056" s="222"/>
      <c r="BAR2056" s="222"/>
      <c r="BAS2056" s="7"/>
      <c r="BAT2056" s="244"/>
      <c r="BAU2056" s="222"/>
      <c r="BAV2056" s="222"/>
      <c r="BAW2056" s="7"/>
      <c r="BAX2056" s="244"/>
      <c r="BAY2056" s="222"/>
      <c r="BAZ2056" s="222"/>
      <c r="BBA2056" s="7"/>
      <c r="BBB2056" s="244"/>
      <c r="BBC2056" s="222"/>
      <c r="BBD2056" s="222"/>
      <c r="BBE2056" s="7"/>
      <c r="BBF2056" s="244"/>
      <c r="BBG2056" s="222"/>
      <c r="BBH2056" s="222"/>
      <c r="BBI2056" s="7"/>
      <c r="BBJ2056" s="244"/>
      <c r="BBK2056" s="222"/>
      <c r="BBL2056" s="222"/>
      <c r="BBM2056" s="7"/>
      <c r="BBN2056" s="244"/>
      <c r="BBO2056" s="222"/>
      <c r="BBP2056" s="222"/>
      <c r="BBQ2056" s="7"/>
      <c r="BBR2056" s="244"/>
      <c r="BBS2056" s="222"/>
      <c r="BBT2056" s="222"/>
      <c r="BBU2056" s="7"/>
      <c r="BBV2056" s="244"/>
      <c r="BBW2056" s="222"/>
      <c r="BBX2056" s="222"/>
      <c r="BBY2056" s="7"/>
      <c r="BBZ2056" s="244"/>
      <c r="BCA2056" s="222"/>
      <c r="BCB2056" s="222"/>
      <c r="BCC2056" s="7"/>
      <c r="BCD2056" s="244"/>
      <c r="BCE2056" s="222"/>
      <c r="BCF2056" s="222"/>
      <c r="BCG2056" s="7"/>
      <c r="BCH2056" s="244"/>
      <c r="BCI2056" s="222"/>
      <c r="BCJ2056" s="222"/>
      <c r="BCK2056" s="7"/>
      <c r="BCL2056" s="244"/>
      <c r="BCM2056" s="222"/>
      <c r="BCN2056" s="222"/>
      <c r="BCO2056" s="7"/>
      <c r="BCP2056" s="244"/>
      <c r="BCQ2056" s="222"/>
      <c r="BCR2056" s="222"/>
      <c r="BCS2056" s="7"/>
      <c r="BCT2056" s="244"/>
      <c r="BCU2056" s="222"/>
      <c r="BCV2056" s="222"/>
      <c r="BCW2056" s="7"/>
      <c r="BCX2056" s="244"/>
      <c r="BCY2056" s="222"/>
      <c r="BCZ2056" s="222"/>
      <c r="BDA2056" s="7"/>
      <c r="BDB2056" s="244"/>
      <c r="BDC2056" s="222"/>
      <c r="BDD2056" s="222"/>
      <c r="BDE2056" s="7"/>
      <c r="BDF2056" s="244"/>
      <c r="BDG2056" s="222"/>
      <c r="BDH2056" s="222"/>
      <c r="BDI2056" s="7"/>
      <c r="BDJ2056" s="244"/>
      <c r="BDK2056" s="222"/>
      <c r="BDL2056" s="222"/>
      <c r="BDM2056" s="7"/>
      <c r="BDN2056" s="244"/>
      <c r="BDO2056" s="222"/>
      <c r="BDP2056" s="222"/>
      <c r="BDQ2056" s="7"/>
      <c r="BDR2056" s="244"/>
      <c r="BDS2056" s="222"/>
      <c r="BDT2056" s="222"/>
      <c r="BDU2056" s="7"/>
      <c r="BDV2056" s="244"/>
      <c r="BDW2056" s="222"/>
      <c r="BDX2056" s="222"/>
      <c r="BDY2056" s="7"/>
      <c r="BDZ2056" s="244"/>
      <c r="BEA2056" s="222"/>
      <c r="BEB2056" s="222"/>
      <c r="BEC2056" s="7"/>
      <c r="BED2056" s="244"/>
      <c r="BEE2056" s="222"/>
      <c r="BEF2056" s="222"/>
      <c r="BEG2056" s="7"/>
      <c r="BEH2056" s="244"/>
      <c r="BEI2056" s="222"/>
      <c r="BEJ2056" s="222"/>
      <c r="BEK2056" s="7"/>
      <c r="BEL2056" s="244"/>
      <c r="BEM2056" s="222"/>
      <c r="BEN2056" s="222"/>
      <c r="BEO2056" s="7"/>
      <c r="BEP2056" s="244"/>
      <c r="BEQ2056" s="222"/>
      <c r="BER2056" s="222"/>
      <c r="BES2056" s="7"/>
      <c r="BET2056" s="244"/>
      <c r="BEU2056" s="222"/>
      <c r="BEV2056" s="222"/>
      <c r="BEW2056" s="7"/>
      <c r="BEX2056" s="244"/>
      <c r="BEY2056" s="222"/>
      <c r="BEZ2056" s="222"/>
      <c r="BFA2056" s="7"/>
      <c r="BFB2056" s="244"/>
      <c r="BFC2056" s="222"/>
      <c r="BFD2056" s="222"/>
      <c r="BFE2056" s="7"/>
      <c r="BFF2056" s="244"/>
      <c r="BFG2056" s="222"/>
      <c r="BFH2056" s="222"/>
      <c r="BFI2056" s="7"/>
      <c r="BFJ2056" s="244"/>
      <c r="BFK2056" s="222"/>
      <c r="BFL2056" s="222"/>
      <c r="BFM2056" s="7"/>
      <c r="BFN2056" s="244"/>
      <c r="BFO2056" s="222"/>
      <c r="BFP2056" s="222"/>
      <c r="BFQ2056" s="7"/>
      <c r="BFR2056" s="244"/>
      <c r="BFS2056" s="222"/>
      <c r="BFT2056" s="222"/>
      <c r="BFU2056" s="7"/>
      <c r="BFV2056" s="244"/>
      <c r="BFW2056" s="222"/>
      <c r="BFX2056" s="222"/>
      <c r="BFY2056" s="7"/>
      <c r="BFZ2056" s="244"/>
      <c r="BGA2056" s="222"/>
      <c r="BGB2056" s="222"/>
      <c r="BGC2056" s="7"/>
      <c r="BGD2056" s="244"/>
      <c r="BGE2056" s="222"/>
      <c r="BGF2056" s="222"/>
      <c r="BGG2056" s="7"/>
      <c r="BGH2056" s="244"/>
      <c r="BGI2056" s="222"/>
      <c r="BGJ2056" s="222"/>
      <c r="BGK2056" s="7"/>
      <c r="BGL2056" s="244"/>
      <c r="BGM2056" s="222"/>
      <c r="BGN2056" s="222"/>
      <c r="BGO2056" s="7"/>
      <c r="BGP2056" s="244"/>
      <c r="BGQ2056" s="222"/>
      <c r="BGR2056" s="222"/>
      <c r="BGS2056" s="7"/>
      <c r="BGT2056" s="244"/>
      <c r="BGU2056" s="222"/>
      <c r="BGV2056" s="222"/>
      <c r="BGW2056" s="7"/>
      <c r="BGX2056" s="244"/>
      <c r="BGY2056" s="222"/>
      <c r="BGZ2056" s="222"/>
      <c r="BHA2056" s="7"/>
      <c r="BHB2056" s="244"/>
      <c r="BHC2056" s="222"/>
      <c r="BHD2056" s="222"/>
      <c r="BHE2056" s="7"/>
      <c r="BHF2056" s="244"/>
      <c r="BHG2056" s="222"/>
      <c r="BHH2056" s="222"/>
      <c r="BHI2056" s="7"/>
      <c r="BHJ2056" s="244"/>
      <c r="BHK2056" s="222"/>
      <c r="BHL2056" s="222"/>
      <c r="BHM2056" s="7"/>
      <c r="BHN2056" s="244"/>
      <c r="BHO2056" s="222"/>
      <c r="BHP2056" s="222"/>
      <c r="BHQ2056" s="7"/>
      <c r="BHR2056" s="244"/>
      <c r="BHS2056" s="222"/>
      <c r="BHT2056" s="222"/>
      <c r="BHU2056" s="7"/>
      <c r="BHV2056" s="244"/>
      <c r="BHW2056" s="222"/>
      <c r="BHX2056" s="222"/>
      <c r="BHY2056" s="7"/>
      <c r="BHZ2056" s="244"/>
      <c r="BIA2056" s="222"/>
      <c r="BIB2056" s="222"/>
      <c r="BIC2056" s="7"/>
      <c r="BID2056" s="244"/>
      <c r="BIE2056" s="222"/>
      <c r="BIF2056" s="222"/>
      <c r="BIG2056" s="7"/>
      <c r="BIH2056" s="244"/>
      <c r="BII2056" s="222"/>
      <c r="BIJ2056" s="222"/>
      <c r="BIK2056" s="7"/>
      <c r="BIL2056" s="244"/>
      <c r="BIM2056" s="222"/>
      <c r="BIN2056" s="222"/>
      <c r="BIO2056" s="7"/>
      <c r="BIP2056" s="244"/>
      <c r="BIQ2056" s="222"/>
      <c r="BIR2056" s="222"/>
      <c r="BIS2056" s="7"/>
      <c r="BIT2056" s="244"/>
      <c r="BIU2056" s="222"/>
      <c r="BIV2056" s="222"/>
      <c r="BIW2056" s="7"/>
      <c r="BIX2056" s="244"/>
      <c r="BIY2056" s="222"/>
      <c r="BIZ2056" s="222"/>
      <c r="BJA2056" s="7"/>
      <c r="BJB2056" s="244"/>
      <c r="BJC2056" s="222"/>
      <c r="BJD2056" s="222"/>
      <c r="BJE2056" s="7"/>
      <c r="BJF2056" s="244"/>
      <c r="BJG2056" s="222"/>
      <c r="BJH2056" s="222"/>
      <c r="BJI2056" s="7"/>
      <c r="BJJ2056" s="244"/>
      <c r="BJK2056" s="222"/>
      <c r="BJL2056" s="222"/>
      <c r="BJM2056" s="7"/>
      <c r="BJN2056" s="244"/>
      <c r="BJO2056" s="222"/>
      <c r="BJP2056" s="222"/>
      <c r="BJQ2056" s="7"/>
      <c r="BJR2056" s="244"/>
      <c r="BJS2056" s="222"/>
      <c r="BJT2056" s="222"/>
      <c r="BJU2056" s="7"/>
      <c r="BJV2056" s="244"/>
      <c r="BJW2056" s="222"/>
      <c r="BJX2056" s="222"/>
      <c r="BJY2056" s="7"/>
      <c r="BJZ2056" s="244"/>
      <c r="BKA2056" s="222"/>
      <c r="BKB2056" s="222"/>
      <c r="BKC2056" s="7"/>
      <c r="BKD2056" s="244"/>
      <c r="BKE2056" s="222"/>
      <c r="BKF2056" s="222"/>
      <c r="BKG2056" s="7"/>
      <c r="BKH2056" s="244"/>
      <c r="BKI2056" s="222"/>
      <c r="BKJ2056" s="222"/>
      <c r="BKK2056" s="7"/>
      <c r="BKL2056" s="244"/>
      <c r="BKM2056" s="222"/>
      <c r="BKN2056" s="222"/>
      <c r="BKO2056" s="7"/>
      <c r="BKP2056" s="244"/>
      <c r="BKQ2056" s="222"/>
      <c r="BKR2056" s="222"/>
      <c r="BKS2056" s="7"/>
      <c r="BKT2056" s="244"/>
      <c r="BKU2056" s="222"/>
      <c r="BKV2056" s="222"/>
      <c r="BKW2056" s="7"/>
      <c r="BKX2056" s="244"/>
      <c r="BKY2056" s="222"/>
      <c r="BKZ2056" s="222"/>
      <c r="BLA2056" s="7"/>
      <c r="BLB2056" s="244"/>
      <c r="BLC2056" s="222"/>
      <c r="BLD2056" s="222"/>
      <c r="BLE2056" s="7"/>
      <c r="BLF2056" s="244"/>
      <c r="BLG2056" s="222"/>
      <c r="BLH2056" s="222"/>
      <c r="BLI2056" s="7"/>
      <c r="BLJ2056" s="244"/>
      <c r="BLK2056" s="222"/>
      <c r="BLL2056" s="222"/>
      <c r="BLM2056" s="7"/>
      <c r="BLN2056" s="244"/>
      <c r="BLO2056" s="222"/>
      <c r="BLP2056" s="222"/>
      <c r="BLQ2056" s="7"/>
      <c r="BLR2056" s="244"/>
      <c r="BLS2056" s="222"/>
      <c r="BLT2056" s="222"/>
      <c r="BLU2056" s="7"/>
      <c r="BLV2056" s="244"/>
      <c r="BLW2056" s="222"/>
      <c r="BLX2056" s="222"/>
      <c r="BLY2056" s="7"/>
      <c r="BLZ2056" s="244"/>
      <c r="BMA2056" s="222"/>
      <c r="BMB2056" s="222"/>
      <c r="BMC2056" s="7"/>
      <c r="BMD2056" s="244"/>
      <c r="BME2056" s="222"/>
      <c r="BMF2056" s="222"/>
      <c r="BMG2056" s="7"/>
      <c r="BMH2056" s="244"/>
      <c r="BMI2056" s="222"/>
      <c r="BMJ2056" s="222"/>
      <c r="BMK2056" s="7"/>
      <c r="BML2056" s="244"/>
      <c r="BMM2056" s="222"/>
      <c r="BMN2056" s="222"/>
      <c r="BMO2056" s="7"/>
      <c r="BMP2056" s="244"/>
      <c r="BMQ2056" s="222"/>
      <c r="BMR2056" s="222"/>
      <c r="BMS2056" s="7"/>
      <c r="BMT2056" s="244"/>
      <c r="BMU2056" s="222"/>
      <c r="BMV2056" s="222"/>
      <c r="BMW2056" s="7"/>
      <c r="BMX2056" s="244"/>
      <c r="BMY2056" s="222"/>
      <c r="BMZ2056" s="222"/>
      <c r="BNA2056" s="7"/>
      <c r="BNB2056" s="244"/>
      <c r="BNC2056" s="222"/>
      <c r="BND2056" s="222"/>
      <c r="BNE2056" s="7"/>
      <c r="BNF2056" s="244"/>
      <c r="BNG2056" s="222"/>
      <c r="BNH2056" s="222"/>
      <c r="BNI2056" s="7"/>
      <c r="BNJ2056" s="244"/>
      <c r="BNK2056" s="222"/>
      <c r="BNL2056" s="222"/>
      <c r="BNM2056" s="7"/>
      <c r="BNN2056" s="244"/>
      <c r="BNO2056" s="222"/>
      <c r="BNP2056" s="222"/>
      <c r="BNQ2056" s="7"/>
      <c r="BNR2056" s="244"/>
      <c r="BNS2056" s="222"/>
      <c r="BNT2056" s="222"/>
      <c r="BNU2056" s="7"/>
      <c r="BNV2056" s="244"/>
      <c r="BNW2056" s="222"/>
      <c r="BNX2056" s="222"/>
      <c r="BNY2056" s="7"/>
      <c r="BNZ2056" s="244"/>
      <c r="BOA2056" s="222"/>
      <c r="BOB2056" s="222"/>
      <c r="BOC2056" s="7"/>
      <c r="BOD2056" s="244"/>
      <c r="BOE2056" s="222"/>
      <c r="BOF2056" s="222"/>
      <c r="BOG2056" s="7"/>
      <c r="BOH2056" s="244"/>
      <c r="BOI2056" s="222"/>
      <c r="BOJ2056" s="222"/>
      <c r="BOK2056" s="7"/>
      <c r="BOL2056" s="244"/>
      <c r="BOM2056" s="222"/>
      <c r="BON2056" s="222"/>
      <c r="BOO2056" s="7"/>
      <c r="BOP2056" s="244"/>
      <c r="BOQ2056" s="222"/>
      <c r="BOR2056" s="222"/>
      <c r="BOS2056" s="7"/>
      <c r="BOT2056" s="244"/>
      <c r="BOU2056" s="222"/>
      <c r="BOV2056" s="222"/>
      <c r="BOW2056" s="7"/>
      <c r="BOX2056" s="244"/>
      <c r="BOY2056" s="222"/>
      <c r="BOZ2056" s="222"/>
      <c r="BPA2056" s="7"/>
      <c r="BPB2056" s="244"/>
      <c r="BPC2056" s="222"/>
      <c r="BPD2056" s="222"/>
      <c r="BPE2056" s="7"/>
      <c r="BPF2056" s="244"/>
      <c r="BPG2056" s="222"/>
      <c r="BPH2056" s="222"/>
      <c r="BPI2056" s="7"/>
      <c r="BPJ2056" s="244"/>
      <c r="BPK2056" s="222"/>
      <c r="BPL2056" s="222"/>
      <c r="BPM2056" s="7"/>
      <c r="BPN2056" s="244"/>
      <c r="BPO2056" s="222"/>
      <c r="BPP2056" s="222"/>
      <c r="BPQ2056" s="7"/>
      <c r="BPR2056" s="244"/>
      <c r="BPS2056" s="222"/>
      <c r="BPT2056" s="222"/>
      <c r="BPU2056" s="7"/>
      <c r="BPV2056" s="244"/>
      <c r="BPW2056" s="222"/>
      <c r="BPX2056" s="222"/>
      <c r="BPY2056" s="7"/>
      <c r="BPZ2056" s="244"/>
      <c r="BQA2056" s="222"/>
      <c r="BQB2056" s="222"/>
      <c r="BQC2056" s="7"/>
      <c r="BQD2056" s="244"/>
      <c r="BQE2056" s="222"/>
      <c r="BQF2056" s="222"/>
      <c r="BQG2056" s="7"/>
      <c r="BQH2056" s="244"/>
      <c r="BQI2056" s="222"/>
      <c r="BQJ2056" s="222"/>
      <c r="BQK2056" s="7"/>
      <c r="BQL2056" s="244"/>
      <c r="BQM2056" s="222"/>
      <c r="BQN2056" s="222"/>
      <c r="BQO2056" s="7"/>
      <c r="BQP2056" s="244"/>
      <c r="BQQ2056" s="222"/>
      <c r="BQR2056" s="222"/>
      <c r="BQS2056" s="7"/>
      <c r="BQT2056" s="244"/>
      <c r="BQU2056" s="222"/>
      <c r="BQV2056" s="222"/>
      <c r="BQW2056" s="7"/>
      <c r="BQX2056" s="244"/>
      <c r="BQY2056" s="222"/>
      <c r="BQZ2056" s="222"/>
      <c r="BRA2056" s="7"/>
      <c r="BRB2056" s="244"/>
      <c r="BRC2056" s="222"/>
      <c r="BRD2056" s="222"/>
      <c r="BRE2056" s="7"/>
      <c r="BRF2056" s="244"/>
      <c r="BRG2056" s="222"/>
      <c r="BRH2056" s="222"/>
      <c r="BRI2056" s="7"/>
      <c r="BRJ2056" s="244"/>
      <c r="BRK2056" s="222"/>
      <c r="BRL2056" s="222"/>
      <c r="BRM2056" s="7"/>
      <c r="BRN2056" s="244"/>
      <c r="BRO2056" s="222"/>
      <c r="BRP2056" s="222"/>
      <c r="BRQ2056" s="7"/>
      <c r="BRR2056" s="244"/>
      <c r="BRS2056" s="222"/>
      <c r="BRT2056" s="222"/>
      <c r="BRU2056" s="7"/>
      <c r="BRV2056" s="244"/>
      <c r="BRW2056" s="222"/>
      <c r="BRX2056" s="222"/>
      <c r="BRY2056" s="7"/>
      <c r="BRZ2056" s="244"/>
      <c r="BSA2056" s="222"/>
      <c r="BSB2056" s="222"/>
      <c r="BSC2056" s="7"/>
      <c r="BSD2056" s="244"/>
      <c r="BSE2056" s="222"/>
      <c r="BSF2056" s="222"/>
      <c r="BSG2056" s="7"/>
      <c r="BSH2056" s="244"/>
      <c r="BSI2056" s="222"/>
      <c r="BSJ2056" s="222"/>
      <c r="BSK2056" s="7"/>
      <c r="BSL2056" s="244"/>
      <c r="BSM2056" s="222"/>
      <c r="BSN2056" s="222"/>
      <c r="BSO2056" s="7"/>
      <c r="BSP2056" s="244"/>
      <c r="BSQ2056" s="222"/>
      <c r="BSR2056" s="222"/>
      <c r="BSS2056" s="7"/>
      <c r="BST2056" s="244"/>
      <c r="BSU2056" s="222"/>
      <c r="BSV2056" s="222"/>
      <c r="BSW2056" s="7"/>
      <c r="BSX2056" s="244"/>
      <c r="BSY2056" s="222"/>
      <c r="BSZ2056" s="222"/>
      <c r="BTA2056" s="7"/>
      <c r="BTB2056" s="244"/>
      <c r="BTC2056" s="222"/>
      <c r="BTD2056" s="222"/>
      <c r="BTE2056" s="7"/>
      <c r="BTF2056" s="244"/>
      <c r="BTG2056" s="222"/>
      <c r="BTH2056" s="222"/>
      <c r="BTI2056" s="7"/>
      <c r="BTJ2056" s="244"/>
      <c r="BTK2056" s="222"/>
      <c r="BTL2056" s="222"/>
      <c r="BTM2056" s="7"/>
      <c r="BTN2056" s="244"/>
      <c r="BTO2056" s="222"/>
      <c r="BTP2056" s="222"/>
      <c r="BTQ2056" s="7"/>
      <c r="BTR2056" s="244"/>
      <c r="BTS2056" s="222"/>
      <c r="BTT2056" s="222"/>
      <c r="BTU2056" s="7"/>
      <c r="BTV2056" s="244"/>
      <c r="BTW2056" s="222"/>
      <c r="BTX2056" s="222"/>
      <c r="BTY2056" s="7"/>
      <c r="BTZ2056" s="244"/>
      <c r="BUA2056" s="222"/>
      <c r="BUB2056" s="222"/>
      <c r="BUC2056" s="7"/>
      <c r="BUD2056" s="244"/>
      <c r="BUE2056" s="222"/>
      <c r="BUF2056" s="222"/>
      <c r="BUG2056" s="7"/>
      <c r="BUH2056" s="244"/>
      <c r="BUI2056" s="222"/>
      <c r="BUJ2056" s="222"/>
      <c r="BUK2056" s="7"/>
      <c r="BUL2056" s="244"/>
      <c r="BUM2056" s="222"/>
      <c r="BUN2056" s="222"/>
      <c r="BUO2056" s="7"/>
      <c r="BUP2056" s="244"/>
      <c r="BUQ2056" s="222"/>
      <c r="BUR2056" s="222"/>
      <c r="BUS2056" s="7"/>
      <c r="BUT2056" s="244"/>
      <c r="BUU2056" s="222"/>
      <c r="BUV2056" s="222"/>
      <c r="BUW2056" s="7"/>
      <c r="BUX2056" s="244"/>
      <c r="BUY2056" s="222"/>
      <c r="BUZ2056" s="222"/>
      <c r="BVA2056" s="7"/>
      <c r="BVB2056" s="244"/>
      <c r="BVC2056" s="222"/>
      <c r="BVD2056" s="222"/>
      <c r="BVE2056" s="7"/>
      <c r="BVF2056" s="244"/>
      <c r="BVG2056" s="222"/>
      <c r="BVH2056" s="222"/>
      <c r="BVI2056" s="7"/>
      <c r="BVJ2056" s="244"/>
      <c r="BVK2056" s="222"/>
      <c r="BVL2056" s="222"/>
      <c r="BVM2056" s="7"/>
      <c r="BVN2056" s="244"/>
      <c r="BVO2056" s="222"/>
      <c r="BVP2056" s="222"/>
      <c r="BVQ2056" s="7"/>
      <c r="BVR2056" s="244"/>
      <c r="BVS2056" s="222"/>
      <c r="BVT2056" s="222"/>
      <c r="BVU2056" s="7"/>
      <c r="BVV2056" s="244"/>
      <c r="BVW2056" s="222"/>
      <c r="BVX2056" s="222"/>
      <c r="BVY2056" s="7"/>
      <c r="BVZ2056" s="244"/>
      <c r="BWA2056" s="222"/>
      <c r="BWB2056" s="222"/>
      <c r="BWC2056" s="7"/>
      <c r="BWD2056" s="244"/>
      <c r="BWE2056" s="222"/>
      <c r="BWF2056" s="222"/>
      <c r="BWG2056" s="7"/>
      <c r="BWH2056" s="244"/>
      <c r="BWI2056" s="222"/>
      <c r="BWJ2056" s="222"/>
      <c r="BWK2056" s="7"/>
      <c r="BWL2056" s="244"/>
      <c r="BWM2056" s="222"/>
      <c r="BWN2056" s="222"/>
      <c r="BWO2056" s="7"/>
      <c r="BWP2056" s="244"/>
      <c r="BWQ2056" s="222"/>
      <c r="BWR2056" s="222"/>
      <c r="BWS2056" s="7"/>
      <c r="BWT2056" s="244"/>
      <c r="BWU2056" s="222"/>
      <c r="BWV2056" s="222"/>
      <c r="BWW2056" s="7"/>
      <c r="BWX2056" s="244"/>
      <c r="BWY2056" s="222"/>
      <c r="BWZ2056" s="222"/>
      <c r="BXA2056" s="7"/>
      <c r="BXB2056" s="244"/>
      <c r="BXC2056" s="222"/>
      <c r="BXD2056" s="222"/>
      <c r="BXE2056" s="7"/>
      <c r="BXF2056" s="244"/>
      <c r="BXG2056" s="222"/>
      <c r="BXH2056" s="222"/>
      <c r="BXI2056" s="7"/>
      <c r="BXJ2056" s="244"/>
      <c r="BXK2056" s="222"/>
      <c r="BXL2056" s="222"/>
      <c r="BXM2056" s="7"/>
      <c r="BXN2056" s="244"/>
      <c r="BXO2056" s="222"/>
      <c r="BXP2056" s="222"/>
      <c r="BXQ2056" s="7"/>
      <c r="BXR2056" s="244"/>
      <c r="BXS2056" s="222"/>
      <c r="BXT2056" s="222"/>
      <c r="BXU2056" s="7"/>
      <c r="BXV2056" s="244"/>
      <c r="BXW2056" s="222"/>
      <c r="BXX2056" s="222"/>
      <c r="BXY2056" s="7"/>
      <c r="BXZ2056" s="244"/>
      <c r="BYA2056" s="222"/>
      <c r="BYB2056" s="222"/>
      <c r="BYC2056" s="7"/>
      <c r="BYD2056" s="244"/>
      <c r="BYE2056" s="222"/>
      <c r="BYF2056" s="222"/>
      <c r="BYG2056" s="7"/>
      <c r="BYH2056" s="244"/>
      <c r="BYI2056" s="222"/>
      <c r="BYJ2056" s="222"/>
      <c r="BYK2056" s="7"/>
      <c r="BYL2056" s="244"/>
      <c r="BYM2056" s="222"/>
      <c r="BYN2056" s="222"/>
      <c r="BYO2056" s="7"/>
      <c r="BYP2056" s="244"/>
      <c r="BYQ2056" s="222"/>
      <c r="BYR2056" s="222"/>
      <c r="BYS2056" s="7"/>
      <c r="BYT2056" s="244"/>
      <c r="BYU2056" s="222"/>
      <c r="BYV2056" s="222"/>
      <c r="BYW2056" s="7"/>
      <c r="BYX2056" s="244"/>
      <c r="BYY2056" s="222"/>
      <c r="BYZ2056" s="222"/>
      <c r="BZA2056" s="7"/>
      <c r="BZB2056" s="244"/>
      <c r="BZC2056" s="222"/>
      <c r="BZD2056" s="222"/>
      <c r="BZE2056" s="7"/>
      <c r="BZF2056" s="244"/>
      <c r="BZG2056" s="222"/>
      <c r="BZH2056" s="222"/>
      <c r="BZI2056" s="7"/>
      <c r="BZJ2056" s="244"/>
      <c r="BZK2056" s="222"/>
      <c r="BZL2056" s="222"/>
      <c r="BZM2056" s="7"/>
      <c r="BZN2056" s="244"/>
      <c r="BZO2056" s="222"/>
      <c r="BZP2056" s="222"/>
      <c r="BZQ2056" s="7"/>
      <c r="BZR2056" s="244"/>
      <c r="BZS2056" s="222"/>
      <c r="BZT2056" s="222"/>
      <c r="BZU2056" s="7"/>
      <c r="BZV2056" s="244"/>
      <c r="BZW2056" s="222"/>
      <c r="BZX2056" s="222"/>
      <c r="BZY2056" s="7"/>
      <c r="BZZ2056" s="244"/>
      <c r="CAA2056" s="222"/>
      <c r="CAB2056" s="222"/>
      <c r="CAC2056" s="7"/>
      <c r="CAD2056" s="244"/>
      <c r="CAE2056" s="222"/>
      <c r="CAF2056" s="222"/>
      <c r="CAG2056" s="7"/>
      <c r="CAH2056" s="244"/>
      <c r="CAI2056" s="222"/>
      <c r="CAJ2056" s="222"/>
      <c r="CAK2056" s="7"/>
      <c r="CAL2056" s="244"/>
      <c r="CAM2056" s="222"/>
      <c r="CAN2056" s="222"/>
      <c r="CAO2056" s="7"/>
      <c r="CAP2056" s="244"/>
      <c r="CAQ2056" s="222"/>
      <c r="CAR2056" s="222"/>
      <c r="CAS2056" s="7"/>
      <c r="CAT2056" s="244"/>
      <c r="CAU2056" s="222"/>
      <c r="CAV2056" s="222"/>
      <c r="CAW2056" s="7"/>
      <c r="CAX2056" s="244"/>
      <c r="CAY2056" s="222"/>
      <c r="CAZ2056" s="222"/>
      <c r="CBA2056" s="7"/>
      <c r="CBB2056" s="244"/>
      <c r="CBC2056" s="222"/>
      <c r="CBD2056" s="222"/>
      <c r="CBE2056" s="7"/>
      <c r="CBF2056" s="244"/>
      <c r="CBG2056" s="222"/>
      <c r="CBH2056" s="222"/>
      <c r="CBI2056" s="7"/>
      <c r="CBJ2056" s="244"/>
      <c r="CBK2056" s="222"/>
      <c r="CBL2056" s="222"/>
      <c r="CBM2056" s="7"/>
      <c r="CBN2056" s="244"/>
      <c r="CBO2056" s="222"/>
      <c r="CBP2056" s="222"/>
      <c r="CBQ2056" s="7"/>
      <c r="CBR2056" s="244"/>
      <c r="CBS2056" s="222"/>
      <c r="CBT2056" s="222"/>
      <c r="CBU2056" s="7"/>
      <c r="CBV2056" s="244"/>
      <c r="CBW2056" s="222"/>
      <c r="CBX2056" s="222"/>
      <c r="CBY2056" s="7"/>
      <c r="CBZ2056" s="244"/>
      <c r="CCA2056" s="222"/>
      <c r="CCB2056" s="222"/>
      <c r="CCC2056" s="7"/>
      <c r="CCD2056" s="244"/>
      <c r="CCE2056" s="222"/>
      <c r="CCF2056" s="222"/>
      <c r="CCG2056" s="7"/>
      <c r="CCH2056" s="244"/>
      <c r="CCI2056" s="222"/>
      <c r="CCJ2056" s="222"/>
      <c r="CCK2056" s="7"/>
      <c r="CCL2056" s="244"/>
      <c r="CCM2056" s="222"/>
      <c r="CCN2056" s="222"/>
      <c r="CCO2056" s="7"/>
      <c r="CCP2056" s="244"/>
      <c r="CCQ2056" s="222"/>
      <c r="CCR2056" s="222"/>
      <c r="CCS2056" s="7"/>
      <c r="CCT2056" s="244"/>
      <c r="CCU2056" s="222"/>
      <c r="CCV2056" s="222"/>
      <c r="CCW2056" s="7"/>
      <c r="CCX2056" s="244"/>
      <c r="CCY2056" s="222"/>
      <c r="CCZ2056" s="222"/>
      <c r="CDA2056" s="7"/>
      <c r="CDB2056" s="244"/>
      <c r="CDC2056" s="222"/>
      <c r="CDD2056" s="222"/>
      <c r="CDE2056" s="7"/>
      <c r="CDF2056" s="244"/>
      <c r="CDG2056" s="222"/>
      <c r="CDH2056" s="222"/>
      <c r="CDI2056" s="7"/>
      <c r="CDJ2056" s="244"/>
      <c r="CDK2056" s="222"/>
      <c r="CDL2056" s="222"/>
      <c r="CDM2056" s="7"/>
      <c r="CDN2056" s="244"/>
      <c r="CDO2056" s="222"/>
      <c r="CDP2056" s="222"/>
      <c r="CDQ2056" s="7"/>
      <c r="CDR2056" s="244"/>
      <c r="CDS2056" s="222"/>
      <c r="CDT2056" s="222"/>
      <c r="CDU2056" s="7"/>
      <c r="CDV2056" s="244"/>
      <c r="CDW2056" s="222"/>
      <c r="CDX2056" s="222"/>
      <c r="CDY2056" s="7"/>
      <c r="CDZ2056" s="244"/>
      <c r="CEA2056" s="222"/>
      <c r="CEB2056" s="222"/>
      <c r="CEC2056" s="7"/>
      <c r="CED2056" s="244"/>
      <c r="CEE2056" s="222"/>
      <c r="CEF2056" s="222"/>
      <c r="CEG2056" s="7"/>
      <c r="CEH2056" s="244"/>
      <c r="CEI2056" s="222"/>
      <c r="CEJ2056" s="222"/>
      <c r="CEK2056" s="7"/>
      <c r="CEL2056" s="244"/>
      <c r="CEM2056" s="222"/>
      <c r="CEN2056" s="222"/>
      <c r="CEO2056" s="7"/>
      <c r="CEP2056" s="244"/>
      <c r="CEQ2056" s="222"/>
      <c r="CER2056" s="222"/>
      <c r="CES2056" s="7"/>
      <c r="CET2056" s="244"/>
      <c r="CEU2056" s="222"/>
      <c r="CEV2056" s="222"/>
      <c r="CEW2056" s="7"/>
      <c r="CEX2056" s="244"/>
      <c r="CEY2056" s="222"/>
      <c r="CEZ2056" s="222"/>
      <c r="CFA2056" s="7"/>
      <c r="CFB2056" s="244"/>
      <c r="CFC2056" s="222"/>
      <c r="CFD2056" s="222"/>
      <c r="CFE2056" s="7"/>
      <c r="CFF2056" s="244"/>
      <c r="CFG2056" s="222"/>
      <c r="CFH2056" s="222"/>
      <c r="CFI2056" s="7"/>
      <c r="CFJ2056" s="244"/>
      <c r="CFK2056" s="222"/>
      <c r="CFL2056" s="222"/>
      <c r="CFM2056" s="7"/>
      <c r="CFN2056" s="244"/>
      <c r="CFO2056" s="222"/>
      <c r="CFP2056" s="222"/>
      <c r="CFQ2056" s="7"/>
      <c r="CFR2056" s="244"/>
      <c r="CFS2056" s="222"/>
      <c r="CFT2056" s="222"/>
      <c r="CFU2056" s="7"/>
      <c r="CFV2056" s="244"/>
      <c r="CFW2056" s="222"/>
      <c r="CFX2056" s="222"/>
      <c r="CFY2056" s="7"/>
      <c r="CFZ2056" s="244"/>
      <c r="CGA2056" s="222"/>
      <c r="CGB2056" s="222"/>
      <c r="CGC2056" s="7"/>
      <c r="CGD2056" s="244"/>
      <c r="CGE2056" s="222"/>
      <c r="CGF2056" s="222"/>
      <c r="CGG2056" s="7"/>
      <c r="CGH2056" s="244"/>
      <c r="CGI2056" s="222"/>
      <c r="CGJ2056" s="222"/>
      <c r="CGK2056" s="7"/>
      <c r="CGL2056" s="244"/>
      <c r="CGM2056" s="222"/>
      <c r="CGN2056" s="222"/>
      <c r="CGO2056" s="7"/>
      <c r="CGP2056" s="244"/>
      <c r="CGQ2056" s="222"/>
      <c r="CGR2056" s="222"/>
      <c r="CGS2056" s="7"/>
      <c r="CGT2056" s="244"/>
      <c r="CGU2056" s="222"/>
      <c r="CGV2056" s="222"/>
      <c r="CGW2056" s="7"/>
      <c r="CGX2056" s="244"/>
      <c r="CGY2056" s="222"/>
      <c r="CGZ2056" s="222"/>
      <c r="CHA2056" s="7"/>
      <c r="CHB2056" s="244"/>
      <c r="CHC2056" s="222"/>
      <c r="CHD2056" s="222"/>
      <c r="CHE2056" s="7"/>
      <c r="CHF2056" s="244"/>
      <c r="CHG2056" s="222"/>
      <c r="CHH2056" s="222"/>
      <c r="CHI2056" s="7"/>
      <c r="CHJ2056" s="244"/>
      <c r="CHK2056" s="222"/>
      <c r="CHL2056" s="222"/>
      <c r="CHM2056" s="7"/>
      <c r="CHN2056" s="244"/>
      <c r="CHO2056" s="222"/>
      <c r="CHP2056" s="222"/>
      <c r="CHQ2056" s="7"/>
      <c r="CHR2056" s="244"/>
      <c r="CHS2056" s="222"/>
      <c r="CHT2056" s="222"/>
      <c r="CHU2056" s="7"/>
      <c r="CHV2056" s="244"/>
      <c r="CHW2056" s="222"/>
      <c r="CHX2056" s="222"/>
      <c r="CHY2056" s="7"/>
      <c r="CHZ2056" s="244"/>
      <c r="CIA2056" s="222"/>
      <c r="CIB2056" s="222"/>
      <c r="CIC2056" s="7"/>
      <c r="CID2056" s="244"/>
      <c r="CIE2056" s="222"/>
      <c r="CIF2056" s="222"/>
      <c r="CIG2056" s="7"/>
      <c r="CIH2056" s="244"/>
      <c r="CII2056" s="222"/>
      <c r="CIJ2056" s="222"/>
      <c r="CIK2056" s="7"/>
      <c r="CIL2056" s="244"/>
      <c r="CIM2056" s="222"/>
      <c r="CIN2056" s="222"/>
      <c r="CIO2056" s="7"/>
      <c r="CIP2056" s="244"/>
      <c r="CIQ2056" s="222"/>
      <c r="CIR2056" s="222"/>
      <c r="CIS2056" s="7"/>
      <c r="CIT2056" s="244"/>
      <c r="CIU2056" s="222"/>
      <c r="CIV2056" s="222"/>
      <c r="CIW2056" s="7"/>
      <c r="CIX2056" s="244"/>
      <c r="CIY2056" s="222"/>
      <c r="CIZ2056" s="222"/>
      <c r="CJA2056" s="7"/>
      <c r="CJB2056" s="244"/>
      <c r="CJC2056" s="222"/>
      <c r="CJD2056" s="222"/>
      <c r="CJE2056" s="7"/>
      <c r="CJF2056" s="244"/>
      <c r="CJG2056" s="222"/>
      <c r="CJH2056" s="222"/>
      <c r="CJI2056" s="7"/>
      <c r="CJJ2056" s="244"/>
      <c r="CJK2056" s="222"/>
      <c r="CJL2056" s="222"/>
      <c r="CJM2056" s="7"/>
      <c r="CJN2056" s="244"/>
      <c r="CJO2056" s="222"/>
      <c r="CJP2056" s="222"/>
      <c r="CJQ2056" s="7"/>
      <c r="CJR2056" s="244"/>
      <c r="CJS2056" s="222"/>
      <c r="CJT2056" s="222"/>
      <c r="CJU2056" s="7"/>
      <c r="CJV2056" s="244"/>
      <c r="CJW2056" s="222"/>
      <c r="CJX2056" s="222"/>
      <c r="CJY2056" s="7"/>
      <c r="CJZ2056" s="244"/>
      <c r="CKA2056" s="222"/>
      <c r="CKB2056" s="222"/>
      <c r="CKC2056" s="7"/>
      <c r="CKD2056" s="244"/>
      <c r="CKE2056" s="222"/>
      <c r="CKF2056" s="222"/>
      <c r="CKG2056" s="7"/>
      <c r="CKH2056" s="244"/>
      <c r="CKI2056" s="222"/>
      <c r="CKJ2056" s="222"/>
      <c r="CKK2056" s="7"/>
      <c r="CKL2056" s="244"/>
      <c r="CKM2056" s="222"/>
      <c r="CKN2056" s="222"/>
      <c r="CKO2056" s="7"/>
      <c r="CKP2056" s="244"/>
      <c r="CKQ2056" s="222"/>
      <c r="CKR2056" s="222"/>
      <c r="CKS2056" s="7"/>
      <c r="CKT2056" s="244"/>
      <c r="CKU2056" s="222"/>
      <c r="CKV2056" s="222"/>
      <c r="CKW2056" s="7"/>
      <c r="CKX2056" s="244"/>
      <c r="CKY2056" s="222"/>
      <c r="CKZ2056" s="222"/>
      <c r="CLA2056" s="7"/>
      <c r="CLB2056" s="244"/>
      <c r="CLC2056" s="222"/>
      <c r="CLD2056" s="222"/>
      <c r="CLE2056" s="7"/>
      <c r="CLF2056" s="244"/>
      <c r="CLG2056" s="222"/>
      <c r="CLH2056" s="222"/>
      <c r="CLI2056" s="7"/>
      <c r="CLJ2056" s="244"/>
      <c r="CLK2056" s="222"/>
      <c r="CLL2056" s="222"/>
      <c r="CLM2056" s="7"/>
      <c r="CLN2056" s="244"/>
      <c r="CLO2056" s="222"/>
      <c r="CLP2056" s="222"/>
      <c r="CLQ2056" s="7"/>
      <c r="CLR2056" s="244"/>
      <c r="CLS2056" s="222"/>
      <c r="CLT2056" s="222"/>
      <c r="CLU2056" s="7"/>
      <c r="CLV2056" s="244"/>
      <c r="CLW2056" s="222"/>
      <c r="CLX2056" s="222"/>
      <c r="CLY2056" s="7"/>
      <c r="CLZ2056" s="244"/>
      <c r="CMA2056" s="222"/>
      <c r="CMB2056" s="222"/>
      <c r="CMC2056" s="7"/>
      <c r="CMD2056" s="244"/>
      <c r="CME2056" s="222"/>
      <c r="CMF2056" s="222"/>
      <c r="CMG2056" s="7"/>
      <c r="CMH2056" s="244"/>
      <c r="CMI2056" s="222"/>
      <c r="CMJ2056" s="222"/>
      <c r="CMK2056" s="7"/>
      <c r="CML2056" s="244"/>
      <c r="CMM2056" s="222"/>
      <c r="CMN2056" s="222"/>
      <c r="CMO2056" s="7"/>
      <c r="CMP2056" s="244"/>
      <c r="CMQ2056" s="222"/>
      <c r="CMR2056" s="222"/>
      <c r="CMS2056" s="7"/>
      <c r="CMT2056" s="244"/>
      <c r="CMU2056" s="222"/>
      <c r="CMV2056" s="222"/>
      <c r="CMW2056" s="7"/>
      <c r="CMX2056" s="244"/>
      <c r="CMY2056" s="222"/>
      <c r="CMZ2056" s="222"/>
      <c r="CNA2056" s="7"/>
      <c r="CNB2056" s="244"/>
      <c r="CNC2056" s="222"/>
      <c r="CND2056" s="222"/>
      <c r="CNE2056" s="7"/>
      <c r="CNF2056" s="244"/>
      <c r="CNG2056" s="222"/>
      <c r="CNH2056" s="222"/>
      <c r="CNI2056" s="7"/>
      <c r="CNJ2056" s="244"/>
      <c r="CNK2056" s="222"/>
      <c r="CNL2056" s="222"/>
      <c r="CNM2056" s="7"/>
      <c r="CNN2056" s="244"/>
      <c r="CNO2056" s="222"/>
      <c r="CNP2056" s="222"/>
      <c r="CNQ2056" s="7"/>
      <c r="CNR2056" s="244"/>
      <c r="CNS2056" s="222"/>
      <c r="CNT2056" s="222"/>
      <c r="CNU2056" s="7"/>
      <c r="CNV2056" s="244"/>
      <c r="CNW2056" s="222"/>
      <c r="CNX2056" s="222"/>
      <c r="CNY2056" s="7"/>
      <c r="CNZ2056" s="244"/>
      <c r="COA2056" s="222"/>
      <c r="COB2056" s="222"/>
      <c r="COC2056" s="7"/>
      <c r="COD2056" s="244"/>
      <c r="COE2056" s="222"/>
      <c r="COF2056" s="222"/>
      <c r="COG2056" s="7"/>
      <c r="COH2056" s="244"/>
      <c r="COI2056" s="222"/>
      <c r="COJ2056" s="222"/>
      <c r="COK2056" s="7"/>
      <c r="COL2056" s="244"/>
      <c r="COM2056" s="222"/>
      <c r="CON2056" s="222"/>
      <c r="COO2056" s="7"/>
      <c r="COP2056" s="244"/>
      <c r="COQ2056" s="222"/>
      <c r="COR2056" s="222"/>
      <c r="COS2056" s="7"/>
      <c r="COT2056" s="244"/>
      <c r="COU2056" s="222"/>
      <c r="COV2056" s="222"/>
      <c r="COW2056" s="7"/>
      <c r="COX2056" s="244"/>
      <c r="COY2056" s="222"/>
      <c r="COZ2056" s="222"/>
      <c r="CPA2056" s="7"/>
      <c r="CPB2056" s="244"/>
      <c r="CPC2056" s="222"/>
      <c r="CPD2056" s="222"/>
      <c r="CPE2056" s="7"/>
      <c r="CPF2056" s="244"/>
      <c r="CPG2056" s="222"/>
      <c r="CPH2056" s="222"/>
      <c r="CPI2056" s="7"/>
      <c r="CPJ2056" s="244"/>
      <c r="CPK2056" s="222"/>
      <c r="CPL2056" s="222"/>
      <c r="CPM2056" s="7"/>
      <c r="CPN2056" s="244"/>
      <c r="CPO2056" s="222"/>
      <c r="CPP2056" s="222"/>
      <c r="CPQ2056" s="7"/>
      <c r="CPR2056" s="244"/>
      <c r="CPS2056" s="222"/>
      <c r="CPT2056" s="222"/>
      <c r="CPU2056" s="7"/>
      <c r="CPV2056" s="244"/>
      <c r="CPW2056" s="222"/>
      <c r="CPX2056" s="222"/>
      <c r="CPY2056" s="7"/>
      <c r="CPZ2056" s="244"/>
      <c r="CQA2056" s="222"/>
      <c r="CQB2056" s="222"/>
      <c r="CQC2056" s="7"/>
      <c r="CQD2056" s="244"/>
      <c r="CQE2056" s="222"/>
      <c r="CQF2056" s="222"/>
      <c r="CQG2056" s="7"/>
      <c r="CQH2056" s="244"/>
      <c r="CQI2056" s="222"/>
      <c r="CQJ2056" s="222"/>
      <c r="CQK2056" s="7"/>
      <c r="CQL2056" s="244"/>
      <c r="CQM2056" s="222"/>
      <c r="CQN2056" s="222"/>
      <c r="CQO2056" s="7"/>
      <c r="CQP2056" s="244"/>
      <c r="CQQ2056" s="222"/>
      <c r="CQR2056" s="222"/>
      <c r="CQS2056" s="7"/>
      <c r="CQT2056" s="244"/>
      <c r="CQU2056" s="222"/>
      <c r="CQV2056" s="222"/>
      <c r="CQW2056" s="7"/>
      <c r="CQX2056" s="244"/>
      <c r="CQY2056" s="222"/>
      <c r="CQZ2056" s="222"/>
      <c r="CRA2056" s="7"/>
      <c r="CRB2056" s="244"/>
      <c r="CRC2056" s="222"/>
      <c r="CRD2056" s="222"/>
      <c r="CRE2056" s="7"/>
      <c r="CRF2056" s="244"/>
      <c r="CRG2056" s="222"/>
      <c r="CRH2056" s="222"/>
      <c r="CRI2056" s="7"/>
      <c r="CRJ2056" s="244"/>
      <c r="CRK2056" s="222"/>
      <c r="CRL2056" s="222"/>
      <c r="CRM2056" s="7"/>
      <c r="CRN2056" s="244"/>
      <c r="CRO2056" s="222"/>
      <c r="CRP2056" s="222"/>
      <c r="CRQ2056" s="7"/>
      <c r="CRR2056" s="244"/>
      <c r="CRS2056" s="222"/>
      <c r="CRT2056" s="222"/>
      <c r="CRU2056" s="7"/>
      <c r="CRV2056" s="244"/>
      <c r="CRW2056" s="222"/>
      <c r="CRX2056" s="222"/>
      <c r="CRY2056" s="7"/>
      <c r="CRZ2056" s="244"/>
      <c r="CSA2056" s="222"/>
      <c r="CSB2056" s="222"/>
      <c r="CSC2056" s="7"/>
      <c r="CSD2056" s="244"/>
      <c r="CSE2056" s="222"/>
      <c r="CSF2056" s="222"/>
      <c r="CSG2056" s="7"/>
      <c r="CSH2056" s="244"/>
      <c r="CSI2056" s="222"/>
      <c r="CSJ2056" s="222"/>
      <c r="CSK2056" s="7"/>
      <c r="CSL2056" s="244"/>
      <c r="CSM2056" s="222"/>
      <c r="CSN2056" s="222"/>
      <c r="CSO2056" s="7"/>
      <c r="CSP2056" s="244"/>
      <c r="CSQ2056" s="222"/>
      <c r="CSR2056" s="222"/>
      <c r="CSS2056" s="7"/>
      <c r="CST2056" s="244"/>
      <c r="CSU2056" s="222"/>
      <c r="CSV2056" s="222"/>
      <c r="CSW2056" s="7"/>
      <c r="CSX2056" s="244"/>
      <c r="CSY2056" s="222"/>
      <c r="CSZ2056" s="222"/>
      <c r="CTA2056" s="7"/>
      <c r="CTB2056" s="244"/>
      <c r="CTC2056" s="222"/>
      <c r="CTD2056" s="222"/>
      <c r="CTE2056" s="7"/>
      <c r="CTF2056" s="244"/>
      <c r="CTG2056" s="222"/>
      <c r="CTH2056" s="222"/>
      <c r="CTI2056" s="7"/>
      <c r="CTJ2056" s="244"/>
      <c r="CTK2056" s="222"/>
      <c r="CTL2056" s="222"/>
      <c r="CTM2056" s="7"/>
      <c r="CTN2056" s="244"/>
      <c r="CTO2056" s="222"/>
      <c r="CTP2056" s="222"/>
      <c r="CTQ2056" s="7"/>
      <c r="CTR2056" s="244"/>
      <c r="CTS2056" s="222"/>
      <c r="CTT2056" s="222"/>
      <c r="CTU2056" s="7"/>
      <c r="CTV2056" s="244"/>
      <c r="CTW2056" s="222"/>
      <c r="CTX2056" s="222"/>
      <c r="CTY2056" s="7"/>
      <c r="CTZ2056" s="244"/>
      <c r="CUA2056" s="222"/>
      <c r="CUB2056" s="222"/>
      <c r="CUC2056" s="7"/>
      <c r="CUD2056" s="244"/>
      <c r="CUE2056" s="222"/>
      <c r="CUF2056" s="222"/>
      <c r="CUG2056" s="7"/>
      <c r="CUH2056" s="244"/>
      <c r="CUI2056" s="222"/>
      <c r="CUJ2056" s="222"/>
      <c r="CUK2056" s="7"/>
      <c r="CUL2056" s="244"/>
      <c r="CUM2056" s="222"/>
      <c r="CUN2056" s="222"/>
      <c r="CUO2056" s="7"/>
      <c r="CUP2056" s="244"/>
      <c r="CUQ2056" s="222"/>
      <c r="CUR2056" s="222"/>
      <c r="CUS2056" s="7"/>
      <c r="CUT2056" s="244"/>
      <c r="CUU2056" s="222"/>
      <c r="CUV2056" s="222"/>
      <c r="CUW2056" s="7"/>
      <c r="CUX2056" s="244"/>
      <c r="CUY2056" s="222"/>
      <c r="CUZ2056" s="222"/>
      <c r="CVA2056" s="7"/>
      <c r="CVB2056" s="244"/>
      <c r="CVC2056" s="222"/>
      <c r="CVD2056" s="222"/>
      <c r="CVE2056" s="7"/>
      <c r="CVF2056" s="244"/>
      <c r="CVG2056" s="222"/>
      <c r="CVH2056" s="222"/>
      <c r="CVI2056" s="7"/>
      <c r="CVJ2056" s="244"/>
      <c r="CVK2056" s="222"/>
      <c r="CVL2056" s="222"/>
      <c r="CVM2056" s="7"/>
      <c r="CVN2056" s="244"/>
      <c r="CVO2056" s="222"/>
      <c r="CVP2056" s="222"/>
      <c r="CVQ2056" s="7"/>
      <c r="CVR2056" s="244"/>
      <c r="CVS2056" s="222"/>
      <c r="CVT2056" s="222"/>
      <c r="CVU2056" s="7"/>
      <c r="CVV2056" s="244"/>
      <c r="CVW2056" s="222"/>
      <c r="CVX2056" s="222"/>
      <c r="CVY2056" s="7"/>
      <c r="CVZ2056" s="244"/>
      <c r="CWA2056" s="222"/>
      <c r="CWB2056" s="222"/>
      <c r="CWC2056" s="7"/>
      <c r="CWD2056" s="244"/>
      <c r="CWE2056" s="222"/>
      <c r="CWF2056" s="222"/>
      <c r="CWG2056" s="7"/>
      <c r="CWH2056" s="244"/>
      <c r="CWI2056" s="222"/>
      <c r="CWJ2056" s="222"/>
      <c r="CWK2056" s="7"/>
      <c r="CWL2056" s="244"/>
      <c r="CWM2056" s="222"/>
      <c r="CWN2056" s="222"/>
      <c r="CWO2056" s="7"/>
      <c r="CWP2056" s="244"/>
      <c r="CWQ2056" s="222"/>
      <c r="CWR2056" s="222"/>
      <c r="CWS2056" s="7"/>
      <c r="CWT2056" s="244"/>
      <c r="CWU2056" s="222"/>
      <c r="CWV2056" s="222"/>
      <c r="CWW2056" s="7"/>
      <c r="CWX2056" s="244"/>
      <c r="CWY2056" s="222"/>
      <c r="CWZ2056" s="222"/>
      <c r="CXA2056" s="7"/>
      <c r="CXB2056" s="244"/>
      <c r="CXC2056" s="222"/>
      <c r="CXD2056" s="222"/>
      <c r="CXE2056" s="7"/>
      <c r="CXF2056" s="244"/>
      <c r="CXG2056" s="222"/>
      <c r="CXH2056" s="222"/>
      <c r="CXI2056" s="7"/>
      <c r="CXJ2056" s="244"/>
      <c r="CXK2056" s="222"/>
      <c r="CXL2056" s="222"/>
      <c r="CXM2056" s="7"/>
      <c r="CXN2056" s="244"/>
      <c r="CXO2056" s="222"/>
      <c r="CXP2056" s="222"/>
      <c r="CXQ2056" s="7"/>
      <c r="CXR2056" s="244"/>
      <c r="CXS2056" s="222"/>
      <c r="CXT2056" s="222"/>
      <c r="CXU2056" s="7"/>
      <c r="CXV2056" s="244"/>
      <c r="CXW2056" s="222"/>
      <c r="CXX2056" s="222"/>
      <c r="CXY2056" s="7"/>
      <c r="CXZ2056" s="244"/>
      <c r="CYA2056" s="222"/>
      <c r="CYB2056" s="222"/>
      <c r="CYC2056" s="7"/>
      <c r="CYD2056" s="244"/>
      <c r="CYE2056" s="222"/>
      <c r="CYF2056" s="222"/>
      <c r="CYG2056" s="7"/>
      <c r="CYH2056" s="244"/>
      <c r="CYI2056" s="222"/>
      <c r="CYJ2056" s="222"/>
      <c r="CYK2056" s="7"/>
      <c r="CYL2056" s="244"/>
      <c r="CYM2056" s="222"/>
      <c r="CYN2056" s="222"/>
      <c r="CYO2056" s="7"/>
      <c r="CYP2056" s="244"/>
      <c r="CYQ2056" s="222"/>
      <c r="CYR2056" s="222"/>
      <c r="CYS2056" s="7"/>
      <c r="CYT2056" s="244"/>
      <c r="CYU2056" s="222"/>
      <c r="CYV2056" s="222"/>
      <c r="CYW2056" s="7"/>
      <c r="CYX2056" s="244"/>
      <c r="CYY2056" s="222"/>
      <c r="CYZ2056" s="222"/>
      <c r="CZA2056" s="7"/>
      <c r="CZB2056" s="244"/>
      <c r="CZC2056" s="222"/>
      <c r="CZD2056" s="222"/>
      <c r="CZE2056" s="7"/>
      <c r="CZF2056" s="244"/>
      <c r="CZG2056" s="222"/>
      <c r="CZH2056" s="222"/>
      <c r="CZI2056" s="7"/>
      <c r="CZJ2056" s="244"/>
      <c r="CZK2056" s="222"/>
      <c r="CZL2056" s="222"/>
      <c r="CZM2056" s="7"/>
      <c r="CZN2056" s="244"/>
      <c r="CZO2056" s="222"/>
      <c r="CZP2056" s="222"/>
      <c r="CZQ2056" s="7"/>
      <c r="CZR2056" s="244"/>
      <c r="CZS2056" s="222"/>
      <c r="CZT2056" s="222"/>
      <c r="CZU2056" s="7"/>
      <c r="CZV2056" s="244"/>
      <c r="CZW2056" s="222"/>
      <c r="CZX2056" s="222"/>
      <c r="CZY2056" s="7"/>
      <c r="CZZ2056" s="244"/>
      <c r="DAA2056" s="222"/>
      <c r="DAB2056" s="222"/>
      <c r="DAC2056" s="7"/>
      <c r="DAD2056" s="244"/>
      <c r="DAE2056" s="222"/>
      <c r="DAF2056" s="222"/>
      <c r="DAG2056" s="7"/>
      <c r="DAH2056" s="244"/>
      <c r="DAI2056" s="222"/>
      <c r="DAJ2056" s="222"/>
      <c r="DAK2056" s="7"/>
      <c r="DAL2056" s="244"/>
      <c r="DAM2056" s="222"/>
      <c r="DAN2056" s="222"/>
      <c r="DAO2056" s="7"/>
      <c r="DAP2056" s="244"/>
      <c r="DAQ2056" s="222"/>
      <c r="DAR2056" s="222"/>
      <c r="DAS2056" s="7"/>
      <c r="DAT2056" s="244"/>
      <c r="DAU2056" s="222"/>
      <c r="DAV2056" s="222"/>
      <c r="DAW2056" s="7"/>
      <c r="DAX2056" s="244"/>
      <c r="DAY2056" s="222"/>
      <c r="DAZ2056" s="222"/>
      <c r="DBA2056" s="7"/>
      <c r="DBB2056" s="244"/>
      <c r="DBC2056" s="222"/>
      <c r="DBD2056" s="222"/>
      <c r="DBE2056" s="7"/>
      <c r="DBF2056" s="244"/>
      <c r="DBG2056" s="222"/>
      <c r="DBH2056" s="222"/>
      <c r="DBI2056" s="7"/>
      <c r="DBJ2056" s="244"/>
      <c r="DBK2056" s="222"/>
      <c r="DBL2056" s="222"/>
      <c r="DBM2056" s="7"/>
      <c r="DBN2056" s="244"/>
      <c r="DBO2056" s="222"/>
      <c r="DBP2056" s="222"/>
      <c r="DBQ2056" s="7"/>
      <c r="DBR2056" s="244"/>
      <c r="DBS2056" s="222"/>
      <c r="DBT2056" s="222"/>
      <c r="DBU2056" s="7"/>
      <c r="DBV2056" s="244"/>
      <c r="DBW2056" s="222"/>
      <c r="DBX2056" s="222"/>
      <c r="DBY2056" s="7"/>
      <c r="DBZ2056" s="244"/>
      <c r="DCA2056" s="222"/>
      <c r="DCB2056" s="222"/>
      <c r="DCC2056" s="7"/>
      <c r="DCD2056" s="244"/>
      <c r="DCE2056" s="222"/>
      <c r="DCF2056" s="222"/>
      <c r="DCG2056" s="7"/>
      <c r="DCH2056" s="244"/>
      <c r="DCI2056" s="222"/>
      <c r="DCJ2056" s="222"/>
      <c r="DCK2056" s="7"/>
      <c r="DCL2056" s="244"/>
      <c r="DCM2056" s="222"/>
      <c r="DCN2056" s="222"/>
      <c r="DCO2056" s="7"/>
      <c r="DCP2056" s="244"/>
      <c r="DCQ2056" s="222"/>
      <c r="DCR2056" s="222"/>
      <c r="DCS2056" s="7"/>
      <c r="DCT2056" s="244"/>
      <c r="DCU2056" s="222"/>
      <c r="DCV2056" s="222"/>
      <c r="DCW2056" s="7"/>
      <c r="DCX2056" s="244"/>
      <c r="DCY2056" s="222"/>
      <c r="DCZ2056" s="222"/>
      <c r="DDA2056" s="7"/>
      <c r="DDB2056" s="244"/>
      <c r="DDC2056" s="222"/>
      <c r="DDD2056" s="222"/>
      <c r="DDE2056" s="7"/>
      <c r="DDF2056" s="244"/>
      <c r="DDG2056" s="222"/>
      <c r="DDH2056" s="222"/>
      <c r="DDI2056" s="7"/>
      <c r="DDJ2056" s="244"/>
      <c r="DDK2056" s="222"/>
      <c r="DDL2056" s="222"/>
      <c r="DDM2056" s="7"/>
      <c r="DDN2056" s="244"/>
      <c r="DDO2056" s="222"/>
      <c r="DDP2056" s="222"/>
      <c r="DDQ2056" s="7"/>
      <c r="DDR2056" s="244"/>
      <c r="DDS2056" s="222"/>
      <c r="DDT2056" s="222"/>
      <c r="DDU2056" s="7"/>
      <c r="DDV2056" s="244"/>
      <c r="DDW2056" s="222"/>
      <c r="DDX2056" s="222"/>
      <c r="DDY2056" s="7"/>
      <c r="DDZ2056" s="244"/>
      <c r="DEA2056" s="222"/>
      <c r="DEB2056" s="222"/>
      <c r="DEC2056" s="7"/>
      <c r="DED2056" s="244"/>
      <c r="DEE2056" s="222"/>
      <c r="DEF2056" s="222"/>
      <c r="DEG2056" s="7"/>
      <c r="DEH2056" s="244"/>
      <c r="DEI2056" s="222"/>
      <c r="DEJ2056" s="222"/>
      <c r="DEK2056" s="7"/>
      <c r="DEL2056" s="244"/>
      <c r="DEM2056" s="222"/>
      <c r="DEN2056" s="222"/>
      <c r="DEO2056" s="7"/>
      <c r="DEP2056" s="244"/>
      <c r="DEQ2056" s="222"/>
      <c r="DER2056" s="222"/>
      <c r="DES2056" s="7"/>
      <c r="DET2056" s="244"/>
      <c r="DEU2056" s="222"/>
      <c r="DEV2056" s="222"/>
      <c r="DEW2056" s="7"/>
      <c r="DEX2056" s="244"/>
      <c r="DEY2056" s="222"/>
      <c r="DEZ2056" s="222"/>
      <c r="DFA2056" s="7"/>
      <c r="DFB2056" s="244"/>
      <c r="DFC2056" s="222"/>
      <c r="DFD2056" s="222"/>
      <c r="DFE2056" s="7"/>
      <c r="DFF2056" s="244"/>
      <c r="DFG2056" s="222"/>
      <c r="DFH2056" s="222"/>
      <c r="DFI2056" s="7"/>
      <c r="DFJ2056" s="244"/>
      <c r="DFK2056" s="222"/>
      <c r="DFL2056" s="222"/>
      <c r="DFM2056" s="7"/>
      <c r="DFN2056" s="244"/>
      <c r="DFO2056" s="222"/>
      <c r="DFP2056" s="222"/>
      <c r="DFQ2056" s="7"/>
      <c r="DFR2056" s="244"/>
      <c r="DFS2056" s="222"/>
      <c r="DFT2056" s="222"/>
      <c r="DFU2056" s="7"/>
      <c r="DFV2056" s="244"/>
      <c r="DFW2056" s="222"/>
      <c r="DFX2056" s="222"/>
      <c r="DFY2056" s="7"/>
      <c r="DFZ2056" s="244"/>
      <c r="DGA2056" s="222"/>
      <c r="DGB2056" s="222"/>
      <c r="DGC2056" s="7"/>
      <c r="DGD2056" s="244"/>
      <c r="DGE2056" s="222"/>
      <c r="DGF2056" s="222"/>
      <c r="DGG2056" s="7"/>
      <c r="DGH2056" s="244"/>
      <c r="DGI2056" s="222"/>
      <c r="DGJ2056" s="222"/>
      <c r="DGK2056" s="7"/>
      <c r="DGL2056" s="244"/>
      <c r="DGM2056" s="222"/>
      <c r="DGN2056" s="222"/>
      <c r="DGO2056" s="7"/>
      <c r="DGP2056" s="244"/>
      <c r="DGQ2056" s="222"/>
      <c r="DGR2056" s="222"/>
      <c r="DGS2056" s="7"/>
      <c r="DGT2056" s="244"/>
      <c r="DGU2056" s="222"/>
      <c r="DGV2056" s="222"/>
      <c r="DGW2056" s="7"/>
      <c r="DGX2056" s="244"/>
      <c r="DGY2056" s="222"/>
      <c r="DGZ2056" s="222"/>
      <c r="DHA2056" s="7"/>
      <c r="DHB2056" s="244"/>
      <c r="DHC2056" s="222"/>
      <c r="DHD2056" s="222"/>
      <c r="DHE2056" s="7"/>
      <c r="DHF2056" s="244"/>
      <c r="DHG2056" s="222"/>
      <c r="DHH2056" s="222"/>
      <c r="DHI2056" s="7"/>
      <c r="DHJ2056" s="244"/>
      <c r="DHK2056" s="222"/>
      <c r="DHL2056" s="222"/>
      <c r="DHM2056" s="7"/>
      <c r="DHN2056" s="244"/>
      <c r="DHO2056" s="222"/>
      <c r="DHP2056" s="222"/>
      <c r="DHQ2056" s="7"/>
      <c r="DHR2056" s="244"/>
      <c r="DHS2056" s="222"/>
      <c r="DHT2056" s="222"/>
      <c r="DHU2056" s="7"/>
      <c r="DHV2056" s="244"/>
      <c r="DHW2056" s="222"/>
      <c r="DHX2056" s="222"/>
      <c r="DHY2056" s="7"/>
      <c r="DHZ2056" s="244"/>
      <c r="DIA2056" s="222"/>
      <c r="DIB2056" s="222"/>
      <c r="DIC2056" s="7"/>
      <c r="DID2056" s="244"/>
      <c r="DIE2056" s="222"/>
      <c r="DIF2056" s="222"/>
      <c r="DIG2056" s="7"/>
      <c r="DIH2056" s="244"/>
      <c r="DII2056" s="222"/>
      <c r="DIJ2056" s="222"/>
      <c r="DIK2056" s="7"/>
      <c r="DIL2056" s="244"/>
      <c r="DIM2056" s="222"/>
      <c r="DIN2056" s="222"/>
      <c r="DIO2056" s="7"/>
      <c r="DIP2056" s="244"/>
      <c r="DIQ2056" s="222"/>
      <c r="DIR2056" s="222"/>
      <c r="DIS2056" s="7"/>
      <c r="DIT2056" s="244"/>
      <c r="DIU2056" s="222"/>
      <c r="DIV2056" s="222"/>
      <c r="DIW2056" s="7"/>
      <c r="DIX2056" s="244"/>
      <c r="DIY2056" s="222"/>
      <c r="DIZ2056" s="222"/>
      <c r="DJA2056" s="7"/>
      <c r="DJB2056" s="244"/>
      <c r="DJC2056" s="222"/>
      <c r="DJD2056" s="222"/>
      <c r="DJE2056" s="7"/>
      <c r="DJF2056" s="244"/>
      <c r="DJG2056" s="222"/>
      <c r="DJH2056" s="222"/>
      <c r="DJI2056" s="7"/>
      <c r="DJJ2056" s="244"/>
      <c r="DJK2056" s="222"/>
      <c r="DJL2056" s="222"/>
      <c r="DJM2056" s="7"/>
      <c r="DJN2056" s="244"/>
      <c r="DJO2056" s="222"/>
      <c r="DJP2056" s="222"/>
      <c r="DJQ2056" s="7"/>
      <c r="DJR2056" s="244"/>
      <c r="DJS2056" s="222"/>
      <c r="DJT2056" s="222"/>
      <c r="DJU2056" s="7"/>
      <c r="DJV2056" s="244"/>
      <c r="DJW2056" s="222"/>
      <c r="DJX2056" s="222"/>
      <c r="DJY2056" s="7"/>
      <c r="DJZ2056" s="244"/>
      <c r="DKA2056" s="222"/>
      <c r="DKB2056" s="222"/>
      <c r="DKC2056" s="7"/>
      <c r="DKD2056" s="244"/>
      <c r="DKE2056" s="222"/>
      <c r="DKF2056" s="222"/>
      <c r="DKG2056" s="7"/>
      <c r="DKH2056" s="244"/>
      <c r="DKI2056" s="222"/>
      <c r="DKJ2056" s="222"/>
      <c r="DKK2056" s="7"/>
      <c r="DKL2056" s="244"/>
      <c r="DKM2056" s="222"/>
      <c r="DKN2056" s="222"/>
      <c r="DKO2056" s="7"/>
      <c r="DKP2056" s="244"/>
      <c r="DKQ2056" s="222"/>
      <c r="DKR2056" s="222"/>
      <c r="DKS2056" s="7"/>
      <c r="DKT2056" s="244"/>
      <c r="DKU2056" s="222"/>
      <c r="DKV2056" s="222"/>
      <c r="DKW2056" s="7"/>
      <c r="DKX2056" s="244"/>
      <c r="DKY2056" s="222"/>
      <c r="DKZ2056" s="222"/>
      <c r="DLA2056" s="7"/>
      <c r="DLB2056" s="244"/>
      <c r="DLC2056" s="222"/>
      <c r="DLD2056" s="222"/>
      <c r="DLE2056" s="7"/>
      <c r="DLF2056" s="244"/>
      <c r="DLG2056" s="222"/>
      <c r="DLH2056" s="222"/>
      <c r="DLI2056" s="7"/>
      <c r="DLJ2056" s="244"/>
      <c r="DLK2056" s="222"/>
      <c r="DLL2056" s="222"/>
      <c r="DLM2056" s="7"/>
      <c r="DLN2056" s="244"/>
      <c r="DLO2056" s="222"/>
      <c r="DLP2056" s="222"/>
      <c r="DLQ2056" s="7"/>
      <c r="DLR2056" s="244"/>
      <c r="DLS2056" s="222"/>
      <c r="DLT2056" s="222"/>
      <c r="DLU2056" s="7"/>
      <c r="DLV2056" s="244"/>
      <c r="DLW2056" s="222"/>
      <c r="DLX2056" s="222"/>
      <c r="DLY2056" s="7"/>
      <c r="DLZ2056" s="244"/>
      <c r="DMA2056" s="222"/>
      <c r="DMB2056" s="222"/>
      <c r="DMC2056" s="7"/>
      <c r="DMD2056" s="244"/>
      <c r="DME2056" s="222"/>
      <c r="DMF2056" s="222"/>
      <c r="DMG2056" s="7"/>
      <c r="DMH2056" s="244"/>
      <c r="DMI2056" s="222"/>
      <c r="DMJ2056" s="222"/>
      <c r="DMK2056" s="7"/>
      <c r="DML2056" s="244"/>
      <c r="DMM2056" s="222"/>
      <c r="DMN2056" s="222"/>
      <c r="DMO2056" s="7"/>
      <c r="DMP2056" s="244"/>
      <c r="DMQ2056" s="222"/>
      <c r="DMR2056" s="222"/>
      <c r="DMS2056" s="7"/>
      <c r="DMT2056" s="244"/>
      <c r="DMU2056" s="222"/>
      <c r="DMV2056" s="222"/>
      <c r="DMW2056" s="7"/>
      <c r="DMX2056" s="244"/>
      <c r="DMY2056" s="222"/>
      <c r="DMZ2056" s="222"/>
      <c r="DNA2056" s="7"/>
      <c r="DNB2056" s="244"/>
      <c r="DNC2056" s="222"/>
      <c r="DND2056" s="222"/>
      <c r="DNE2056" s="7"/>
      <c r="DNF2056" s="244"/>
      <c r="DNG2056" s="222"/>
      <c r="DNH2056" s="222"/>
      <c r="DNI2056" s="7"/>
      <c r="DNJ2056" s="244"/>
      <c r="DNK2056" s="222"/>
      <c r="DNL2056" s="222"/>
      <c r="DNM2056" s="7"/>
      <c r="DNN2056" s="244"/>
      <c r="DNO2056" s="222"/>
      <c r="DNP2056" s="222"/>
      <c r="DNQ2056" s="7"/>
      <c r="DNR2056" s="244"/>
      <c r="DNS2056" s="222"/>
      <c r="DNT2056" s="222"/>
      <c r="DNU2056" s="7"/>
      <c r="DNV2056" s="244"/>
      <c r="DNW2056" s="222"/>
      <c r="DNX2056" s="222"/>
      <c r="DNY2056" s="7"/>
      <c r="DNZ2056" s="244"/>
      <c r="DOA2056" s="222"/>
      <c r="DOB2056" s="222"/>
      <c r="DOC2056" s="7"/>
      <c r="DOD2056" s="244"/>
      <c r="DOE2056" s="222"/>
      <c r="DOF2056" s="222"/>
      <c r="DOG2056" s="7"/>
      <c r="DOH2056" s="244"/>
      <c r="DOI2056" s="222"/>
      <c r="DOJ2056" s="222"/>
      <c r="DOK2056" s="7"/>
      <c r="DOL2056" s="244"/>
      <c r="DOM2056" s="222"/>
      <c r="DON2056" s="222"/>
      <c r="DOO2056" s="7"/>
      <c r="DOP2056" s="244"/>
      <c r="DOQ2056" s="222"/>
      <c r="DOR2056" s="222"/>
      <c r="DOS2056" s="7"/>
      <c r="DOT2056" s="244"/>
      <c r="DOU2056" s="222"/>
      <c r="DOV2056" s="222"/>
      <c r="DOW2056" s="7"/>
      <c r="DOX2056" s="244"/>
      <c r="DOY2056" s="222"/>
      <c r="DOZ2056" s="222"/>
      <c r="DPA2056" s="7"/>
      <c r="DPB2056" s="244"/>
      <c r="DPC2056" s="222"/>
      <c r="DPD2056" s="222"/>
      <c r="DPE2056" s="7"/>
      <c r="DPF2056" s="244"/>
      <c r="DPG2056" s="222"/>
      <c r="DPH2056" s="222"/>
      <c r="DPI2056" s="7"/>
      <c r="DPJ2056" s="244"/>
      <c r="DPK2056" s="222"/>
      <c r="DPL2056" s="222"/>
      <c r="DPM2056" s="7"/>
      <c r="DPN2056" s="244"/>
      <c r="DPO2056" s="222"/>
      <c r="DPP2056" s="222"/>
      <c r="DPQ2056" s="7"/>
      <c r="DPR2056" s="244"/>
      <c r="DPS2056" s="222"/>
      <c r="DPT2056" s="222"/>
      <c r="DPU2056" s="7"/>
      <c r="DPV2056" s="244"/>
      <c r="DPW2056" s="222"/>
      <c r="DPX2056" s="222"/>
      <c r="DPY2056" s="7"/>
      <c r="DPZ2056" s="244"/>
      <c r="DQA2056" s="222"/>
      <c r="DQB2056" s="222"/>
      <c r="DQC2056" s="7"/>
      <c r="DQD2056" s="244"/>
      <c r="DQE2056" s="222"/>
      <c r="DQF2056" s="222"/>
      <c r="DQG2056" s="7"/>
      <c r="DQH2056" s="244"/>
      <c r="DQI2056" s="222"/>
      <c r="DQJ2056" s="222"/>
      <c r="DQK2056" s="7"/>
      <c r="DQL2056" s="244"/>
      <c r="DQM2056" s="222"/>
      <c r="DQN2056" s="222"/>
      <c r="DQO2056" s="7"/>
      <c r="DQP2056" s="244"/>
      <c r="DQQ2056" s="222"/>
      <c r="DQR2056" s="222"/>
      <c r="DQS2056" s="7"/>
      <c r="DQT2056" s="244"/>
      <c r="DQU2056" s="222"/>
      <c r="DQV2056" s="222"/>
      <c r="DQW2056" s="7"/>
      <c r="DQX2056" s="244"/>
      <c r="DQY2056" s="222"/>
      <c r="DQZ2056" s="222"/>
      <c r="DRA2056" s="7"/>
      <c r="DRB2056" s="244"/>
      <c r="DRC2056" s="222"/>
      <c r="DRD2056" s="222"/>
      <c r="DRE2056" s="7"/>
      <c r="DRF2056" s="244"/>
      <c r="DRG2056" s="222"/>
      <c r="DRH2056" s="222"/>
      <c r="DRI2056" s="7"/>
      <c r="DRJ2056" s="244"/>
      <c r="DRK2056" s="222"/>
      <c r="DRL2056" s="222"/>
      <c r="DRM2056" s="7"/>
      <c r="DRN2056" s="244"/>
      <c r="DRO2056" s="222"/>
      <c r="DRP2056" s="222"/>
      <c r="DRQ2056" s="7"/>
      <c r="DRR2056" s="244"/>
      <c r="DRS2056" s="222"/>
      <c r="DRT2056" s="222"/>
      <c r="DRU2056" s="7"/>
      <c r="DRV2056" s="244"/>
      <c r="DRW2056" s="222"/>
      <c r="DRX2056" s="222"/>
      <c r="DRY2056" s="7"/>
      <c r="DRZ2056" s="244"/>
      <c r="DSA2056" s="222"/>
      <c r="DSB2056" s="222"/>
      <c r="DSC2056" s="7"/>
      <c r="DSD2056" s="244"/>
      <c r="DSE2056" s="222"/>
      <c r="DSF2056" s="222"/>
      <c r="DSG2056" s="7"/>
      <c r="DSH2056" s="244"/>
      <c r="DSI2056" s="222"/>
      <c r="DSJ2056" s="222"/>
      <c r="DSK2056" s="7"/>
      <c r="DSL2056" s="244"/>
      <c r="DSM2056" s="222"/>
      <c r="DSN2056" s="222"/>
      <c r="DSO2056" s="7"/>
      <c r="DSP2056" s="244"/>
      <c r="DSQ2056" s="222"/>
      <c r="DSR2056" s="222"/>
      <c r="DSS2056" s="7"/>
      <c r="DST2056" s="244"/>
      <c r="DSU2056" s="222"/>
      <c r="DSV2056" s="222"/>
      <c r="DSW2056" s="7"/>
      <c r="DSX2056" s="244"/>
      <c r="DSY2056" s="222"/>
      <c r="DSZ2056" s="222"/>
      <c r="DTA2056" s="7"/>
      <c r="DTB2056" s="244"/>
      <c r="DTC2056" s="222"/>
      <c r="DTD2056" s="222"/>
      <c r="DTE2056" s="7"/>
      <c r="DTF2056" s="244"/>
      <c r="DTG2056" s="222"/>
      <c r="DTH2056" s="222"/>
      <c r="DTI2056" s="7"/>
      <c r="DTJ2056" s="244"/>
      <c r="DTK2056" s="222"/>
      <c r="DTL2056" s="222"/>
      <c r="DTM2056" s="7"/>
      <c r="DTN2056" s="244"/>
      <c r="DTO2056" s="222"/>
      <c r="DTP2056" s="222"/>
      <c r="DTQ2056" s="7"/>
      <c r="DTR2056" s="244"/>
      <c r="DTS2056" s="222"/>
      <c r="DTT2056" s="222"/>
      <c r="DTU2056" s="7"/>
      <c r="DTV2056" s="244"/>
      <c r="DTW2056" s="222"/>
      <c r="DTX2056" s="222"/>
      <c r="DTY2056" s="7"/>
      <c r="DTZ2056" s="244"/>
      <c r="DUA2056" s="222"/>
      <c r="DUB2056" s="222"/>
      <c r="DUC2056" s="7"/>
      <c r="DUD2056" s="244"/>
      <c r="DUE2056" s="222"/>
      <c r="DUF2056" s="222"/>
      <c r="DUG2056" s="7"/>
      <c r="DUH2056" s="244"/>
      <c r="DUI2056" s="222"/>
      <c r="DUJ2056" s="222"/>
      <c r="DUK2056" s="7"/>
      <c r="DUL2056" s="244"/>
      <c r="DUM2056" s="222"/>
      <c r="DUN2056" s="222"/>
      <c r="DUO2056" s="7"/>
      <c r="DUP2056" s="244"/>
      <c r="DUQ2056" s="222"/>
      <c r="DUR2056" s="222"/>
      <c r="DUS2056" s="7"/>
      <c r="DUT2056" s="244"/>
      <c r="DUU2056" s="222"/>
      <c r="DUV2056" s="222"/>
      <c r="DUW2056" s="7"/>
      <c r="DUX2056" s="244"/>
      <c r="DUY2056" s="222"/>
      <c r="DUZ2056" s="222"/>
      <c r="DVA2056" s="7"/>
      <c r="DVB2056" s="244"/>
      <c r="DVC2056" s="222"/>
      <c r="DVD2056" s="222"/>
      <c r="DVE2056" s="7"/>
      <c r="DVF2056" s="244"/>
      <c r="DVG2056" s="222"/>
      <c r="DVH2056" s="222"/>
      <c r="DVI2056" s="7"/>
      <c r="DVJ2056" s="244"/>
      <c r="DVK2056" s="222"/>
      <c r="DVL2056" s="222"/>
      <c r="DVM2056" s="7"/>
      <c r="DVN2056" s="244"/>
      <c r="DVO2056" s="222"/>
      <c r="DVP2056" s="222"/>
      <c r="DVQ2056" s="7"/>
      <c r="DVR2056" s="244"/>
      <c r="DVS2056" s="222"/>
      <c r="DVT2056" s="222"/>
      <c r="DVU2056" s="7"/>
      <c r="DVV2056" s="244"/>
      <c r="DVW2056" s="222"/>
      <c r="DVX2056" s="222"/>
      <c r="DVY2056" s="7"/>
      <c r="DVZ2056" s="244"/>
      <c r="DWA2056" s="222"/>
      <c r="DWB2056" s="222"/>
      <c r="DWC2056" s="7"/>
      <c r="DWD2056" s="244"/>
      <c r="DWE2056" s="222"/>
      <c r="DWF2056" s="222"/>
      <c r="DWG2056" s="7"/>
      <c r="DWH2056" s="244"/>
      <c r="DWI2056" s="222"/>
      <c r="DWJ2056" s="222"/>
      <c r="DWK2056" s="7"/>
      <c r="DWL2056" s="244"/>
      <c r="DWM2056" s="222"/>
      <c r="DWN2056" s="222"/>
      <c r="DWO2056" s="7"/>
      <c r="DWP2056" s="244"/>
      <c r="DWQ2056" s="222"/>
      <c r="DWR2056" s="222"/>
      <c r="DWS2056" s="7"/>
      <c r="DWT2056" s="244"/>
      <c r="DWU2056" s="222"/>
      <c r="DWV2056" s="222"/>
      <c r="DWW2056" s="7"/>
      <c r="DWX2056" s="244"/>
      <c r="DWY2056" s="222"/>
      <c r="DWZ2056" s="222"/>
      <c r="DXA2056" s="7"/>
      <c r="DXB2056" s="244"/>
      <c r="DXC2056" s="222"/>
      <c r="DXD2056" s="222"/>
      <c r="DXE2056" s="7"/>
      <c r="DXF2056" s="244"/>
      <c r="DXG2056" s="222"/>
      <c r="DXH2056" s="222"/>
      <c r="DXI2056" s="7"/>
      <c r="DXJ2056" s="244"/>
      <c r="DXK2056" s="222"/>
      <c r="DXL2056" s="222"/>
      <c r="DXM2056" s="7"/>
      <c r="DXN2056" s="244"/>
      <c r="DXO2056" s="222"/>
      <c r="DXP2056" s="222"/>
      <c r="DXQ2056" s="7"/>
      <c r="DXR2056" s="244"/>
      <c r="DXS2056" s="222"/>
      <c r="DXT2056" s="222"/>
      <c r="DXU2056" s="7"/>
      <c r="DXV2056" s="244"/>
      <c r="DXW2056" s="222"/>
      <c r="DXX2056" s="222"/>
      <c r="DXY2056" s="7"/>
      <c r="DXZ2056" s="244"/>
      <c r="DYA2056" s="222"/>
      <c r="DYB2056" s="222"/>
      <c r="DYC2056" s="7"/>
      <c r="DYD2056" s="244"/>
      <c r="DYE2056" s="222"/>
      <c r="DYF2056" s="222"/>
      <c r="DYG2056" s="7"/>
      <c r="DYH2056" s="244"/>
      <c r="DYI2056" s="222"/>
      <c r="DYJ2056" s="222"/>
      <c r="DYK2056" s="7"/>
      <c r="DYL2056" s="244"/>
      <c r="DYM2056" s="222"/>
      <c r="DYN2056" s="222"/>
      <c r="DYO2056" s="7"/>
      <c r="DYP2056" s="244"/>
      <c r="DYQ2056" s="222"/>
      <c r="DYR2056" s="222"/>
      <c r="DYS2056" s="7"/>
      <c r="DYT2056" s="244"/>
      <c r="DYU2056" s="222"/>
      <c r="DYV2056" s="222"/>
      <c r="DYW2056" s="7"/>
      <c r="DYX2056" s="244"/>
      <c r="DYY2056" s="222"/>
      <c r="DYZ2056" s="222"/>
      <c r="DZA2056" s="7"/>
      <c r="DZB2056" s="244"/>
      <c r="DZC2056" s="222"/>
      <c r="DZD2056" s="222"/>
      <c r="DZE2056" s="7"/>
      <c r="DZF2056" s="244"/>
      <c r="DZG2056" s="222"/>
      <c r="DZH2056" s="222"/>
      <c r="DZI2056" s="7"/>
      <c r="DZJ2056" s="244"/>
      <c r="DZK2056" s="222"/>
      <c r="DZL2056" s="222"/>
      <c r="DZM2056" s="7"/>
      <c r="DZN2056" s="244"/>
      <c r="DZO2056" s="222"/>
      <c r="DZP2056" s="222"/>
      <c r="DZQ2056" s="7"/>
      <c r="DZR2056" s="244"/>
      <c r="DZS2056" s="222"/>
      <c r="DZT2056" s="222"/>
      <c r="DZU2056" s="7"/>
      <c r="DZV2056" s="244"/>
      <c r="DZW2056" s="222"/>
      <c r="DZX2056" s="222"/>
      <c r="DZY2056" s="7"/>
      <c r="DZZ2056" s="244"/>
      <c r="EAA2056" s="222"/>
      <c r="EAB2056" s="222"/>
      <c r="EAC2056" s="7"/>
      <c r="EAD2056" s="244"/>
      <c r="EAE2056" s="222"/>
      <c r="EAF2056" s="222"/>
      <c r="EAG2056" s="7"/>
      <c r="EAH2056" s="244"/>
      <c r="EAI2056" s="222"/>
      <c r="EAJ2056" s="222"/>
      <c r="EAK2056" s="7"/>
      <c r="EAL2056" s="244"/>
      <c r="EAM2056" s="222"/>
      <c r="EAN2056" s="222"/>
      <c r="EAO2056" s="7"/>
      <c r="EAP2056" s="244"/>
      <c r="EAQ2056" s="222"/>
      <c r="EAR2056" s="222"/>
      <c r="EAS2056" s="7"/>
      <c r="EAT2056" s="244"/>
      <c r="EAU2056" s="222"/>
      <c r="EAV2056" s="222"/>
      <c r="EAW2056" s="7"/>
      <c r="EAX2056" s="244"/>
      <c r="EAY2056" s="222"/>
      <c r="EAZ2056" s="222"/>
      <c r="EBA2056" s="7"/>
      <c r="EBB2056" s="244"/>
      <c r="EBC2056" s="222"/>
      <c r="EBD2056" s="222"/>
      <c r="EBE2056" s="7"/>
      <c r="EBF2056" s="244"/>
      <c r="EBG2056" s="222"/>
      <c r="EBH2056" s="222"/>
      <c r="EBI2056" s="7"/>
      <c r="EBJ2056" s="244"/>
      <c r="EBK2056" s="222"/>
      <c r="EBL2056" s="222"/>
      <c r="EBM2056" s="7"/>
      <c r="EBN2056" s="244"/>
      <c r="EBO2056" s="222"/>
      <c r="EBP2056" s="222"/>
      <c r="EBQ2056" s="7"/>
      <c r="EBR2056" s="244"/>
      <c r="EBS2056" s="222"/>
      <c r="EBT2056" s="222"/>
      <c r="EBU2056" s="7"/>
      <c r="EBV2056" s="244"/>
      <c r="EBW2056" s="222"/>
      <c r="EBX2056" s="222"/>
      <c r="EBY2056" s="7"/>
      <c r="EBZ2056" s="244"/>
      <c r="ECA2056" s="222"/>
      <c r="ECB2056" s="222"/>
      <c r="ECC2056" s="7"/>
      <c r="ECD2056" s="244"/>
      <c r="ECE2056" s="222"/>
      <c r="ECF2056" s="222"/>
      <c r="ECG2056" s="7"/>
      <c r="ECH2056" s="244"/>
      <c r="ECI2056" s="222"/>
      <c r="ECJ2056" s="222"/>
      <c r="ECK2056" s="7"/>
      <c r="ECL2056" s="244"/>
      <c r="ECM2056" s="222"/>
      <c r="ECN2056" s="222"/>
      <c r="ECO2056" s="7"/>
      <c r="ECP2056" s="244"/>
      <c r="ECQ2056" s="222"/>
      <c r="ECR2056" s="222"/>
      <c r="ECS2056" s="7"/>
      <c r="ECT2056" s="244"/>
      <c r="ECU2056" s="222"/>
      <c r="ECV2056" s="222"/>
      <c r="ECW2056" s="7"/>
      <c r="ECX2056" s="244"/>
      <c r="ECY2056" s="222"/>
      <c r="ECZ2056" s="222"/>
      <c r="EDA2056" s="7"/>
      <c r="EDB2056" s="244"/>
      <c r="EDC2056" s="222"/>
      <c r="EDD2056" s="222"/>
      <c r="EDE2056" s="7"/>
      <c r="EDF2056" s="244"/>
      <c r="EDG2056" s="222"/>
      <c r="EDH2056" s="222"/>
      <c r="EDI2056" s="7"/>
      <c r="EDJ2056" s="244"/>
      <c r="EDK2056" s="222"/>
      <c r="EDL2056" s="222"/>
      <c r="EDM2056" s="7"/>
      <c r="EDN2056" s="244"/>
      <c r="EDO2056" s="222"/>
      <c r="EDP2056" s="222"/>
      <c r="EDQ2056" s="7"/>
      <c r="EDR2056" s="244"/>
      <c r="EDS2056" s="222"/>
      <c r="EDT2056" s="222"/>
      <c r="EDU2056" s="7"/>
      <c r="EDV2056" s="244"/>
      <c r="EDW2056" s="222"/>
      <c r="EDX2056" s="222"/>
      <c r="EDY2056" s="7"/>
      <c r="EDZ2056" s="244"/>
      <c r="EEA2056" s="222"/>
      <c r="EEB2056" s="222"/>
      <c r="EEC2056" s="7"/>
      <c r="EED2056" s="244"/>
      <c r="EEE2056" s="222"/>
      <c r="EEF2056" s="222"/>
      <c r="EEG2056" s="7"/>
      <c r="EEH2056" s="244"/>
      <c r="EEI2056" s="222"/>
      <c r="EEJ2056" s="222"/>
      <c r="EEK2056" s="7"/>
      <c r="EEL2056" s="244"/>
      <c r="EEM2056" s="222"/>
      <c r="EEN2056" s="222"/>
      <c r="EEO2056" s="7"/>
      <c r="EEP2056" s="244"/>
      <c r="EEQ2056" s="222"/>
      <c r="EER2056" s="222"/>
      <c r="EES2056" s="7"/>
      <c r="EET2056" s="244"/>
      <c r="EEU2056" s="222"/>
      <c r="EEV2056" s="222"/>
      <c r="EEW2056" s="7"/>
      <c r="EEX2056" s="244"/>
      <c r="EEY2056" s="222"/>
      <c r="EEZ2056" s="222"/>
      <c r="EFA2056" s="7"/>
      <c r="EFB2056" s="244"/>
      <c r="EFC2056" s="222"/>
      <c r="EFD2056" s="222"/>
      <c r="EFE2056" s="7"/>
      <c r="EFF2056" s="244"/>
      <c r="EFG2056" s="222"/>
      <c r="EFH2056" s="222"/>
      <c r="EFI2056" s="7"/>
      <c r="EFJ2056" s="244"/>
      <c r="EFK2056" s="222"/>
      <c r="EFL2056" s="222"/>
      <c r="EFM2056" s="7"/>
      <c r="EFN2056" s="244"/>
      <c r="EFO2056" s="222"/>
      <c r="EFP2056" s="222"/>
      <c r="EFQ2056" s="7"/>
      <c r="EFR2056" s="244"/>
      <c r="EFS2056" s="222"/>
      <c r="EFT2056" s="222"/>
      <c r="EFU2056" s="7"/>
      <c r="EFV2056" s="244"/>
      <c r="EFW2056" s="222"/>
      <c r="EFX2056" s="222"/>
      <c r="EFY2056" s="7"/>
      <c r="EFZ2056" s="244"/>
      <c r="EGA2056" s="222"/>
      <c r="EGB2056" s="222"/>
      <c r="EGC2056" s="7"/>
      <c r="EGD2056" s="244"/>
      <c r="EGE2056" s="222"/>
      <c r="EGF2056" s="222"/>
      <c r="EGG2056" s="7"/>
      <c r="EGH2056" s="244"/>
      <c r="EGI2056" s="222"/>
      <c r="EGJ2056" s="222"/>
      <c r="EGK2056" s="7"/>
      <c r="EGL2056" s="244"/>
      <c r="EGM2056" s="222"/>
      <c r="EGN2056" s="222"/>
      <c r="EGO2056" s="7"/>
      <c r="EGP2056" s="244"/>
      <c r="EGQ2056" s="222"/>
      <c r="EGR2056" s="222"/>
      <c r="EGS2056" s="7"/>
      <c r="EGT2056" s="244"/>
      <c r="EGU2056" s="222"/>
      <c r="EGV2056" s="222"/>
      <c r="EGW2056" s="7"/>
      <c r="EGX2056" s="244"/>
      <c r="EGY2056" s="222"/>
      <c r="EGZ2056" s="222"/>
      <c r="EHA2056" s="7"/>
      <c r="EHB2056" s="244"/>
      <c r="EHC2056" s="222"/>
      <c r="EHD2056" s="222"/>
      <c r="EHE2056" s="7"/>
      <c r="EHF2056" s="244"/>
      <c r="EHG2056" s="222"/>
      <c r="EHH2056" s="222"/>
      <c r="EHI2056" s="7"/>
      <c r="EHJ2056" s="244"/>
      <c r="EHK2056" s="222"/>
      <c r="EHL2056" s="222"/>
      <c r="EHM2056" s="7"/>
      <c r="EHN2056" s="244"/>
      <c r="EHO2056" s="222"/>
      <c r="EHP2056" s="222"/>
      <c r="EHQ2056" s="7"/>
      <c r="EHR2056" s="244"/>
      <c r="EHS2056" s="222"/>
      <c r="EHT2056" s="222"/>
      <c r="EHU2056" s="7"/>
      <c r="EHV2056" s="244"/>
      <c r="EHW2056" s="222"/>
      <c r="EHX2056" s="222"/>
      <c r="EHY2056" s="7"/>
      <c r="EHZ2056" s="244"/>
      <c r="EIA2056" s="222"/>
      <c r="EIB2056" s="222"/>
      <c r="EIC2056" s="7"/>
      <c r="EID2056" s="244"/>
      <c r="EIE2056" s="222"/>
      <c r="EIF2056" s="222"/>
      <c r="EIG2056" s="7"/>
      <c r="EIH2056" s="244"/>
      <c r="EII2056" s="222"/>
      <c r="EIJ2056" s="222"/>
      <c r="EIK2056" s="7"/>
      <c r="EIL2056" s="244"/>
      <c r="EIM2056" s="222"/>
      <c r="EIN2056" s="222"/>
      <c r="EIO2056" s="7"/>
      <c r="EIP2056" s="244"/>
      <c r="EIQ2056" s="222"/>
      <c r="EIR2056" s="222"/>
      <c r="EIS2056" s="7"/>
      <c r="EIT2056" s="244"/>
      <c r="EIU2056" s="222"/>
      <c r="EIV2056" s="222"/>
      <c r="EIW2056" s="7"/>
      <c r="EIX2056" s="244"/>
      <c r="EIY2056" s="222"/>
      <c r="EIZ2056" s="222"/>
      <c r="EJA2056" s="7"/>
      <c r="EJB2056" s="244"/>
      <c r="EJC2056" s="222"/>
      <c r="EJD2056" s="222"/>
      <c r="EJE2056" s="7"/>
      <c r="EJF2056" s="244"/>
      <c r="EJG2056" s="222"/>
      <c r="EJH2056" s="222"/>
      <c r="EJI2056" s="7"/>
      <c r="EJJ2056" s="244"/>
      <c r="EJK2056" s="222"/>
      <c r="EJL2056" s="222"/>
      <c r="EJM2056" s="7"/>
      <c r="EJN2056" s="244"/>
      <c r="EJO2056" s="222"/>
      <c r="EJP2056" s="222"/>
      <c r="EJQ2056" s="7"/>
      <c r="EJR2056" s="244"/>
      <c r="EJS2056" s="222"/>
      <c r="EJT2056" s="222"/>
      <c r="EJU2056" s="7"/>
      <c r="EJV2056" s="244"/>
      <c r="EJW2056" s="222"/>
      <c r="EJX2056" s="222"/>
      <c r="EJY2056" s="7"/>
      <c r="EJZ2056" s="244"/>
      <c r="EKA2056" s="222"/>
      <c r="EKB2056" s="222"/>
      <c r="EKC2056" s="7"/>
      <c r="EKD2056" s="244"/>
      <c r="EKE2056" s="222"/>
      <c r="EKF2056" s="222"/>
      <c r="EKG2056" s="7"/>
      <c r="EKH2056" s="244"/>
      <c r="EKI2056" s="222"/>
      <c r="EKJ2056" s="222"/>
      <c r="EKK2056" s="7"/>
      <c r="EKL2056" s="244"/>
      <c r="EKM2056" s="222"/>
      <c r="EKN2056" s="222"/>
      <c r="EKO2056" s="7"/>
      <c r="EKP2056" s="244"/>
      <c r="EKQ2056" s="222"/>
      <c r="EKR2056" s="222"/>
      <c r="EKS2056" s="7"/>
      <c r="EKT2056" s="244"/>
      <c r="EKU2056" s="222"/>
      <c r="EKV2056" s="222"/>
      <c r="EKW2056" s="7"/>
      <c r="EKX2056" s="244"/>
      <c r="EKY2056" s="222"/>
      <c r="EKZ2056" s="222"/>
      <c r="ELA2056" s="7"/>
      <c r="ELB2056" s="244"/>
      <c r="ELC2056" s="222"/>
      <c r="ELD2056" s="222"/>
      <c r="ELE2056" s="7"/>
      <c r="ELF2056" s="244"/>
      <c r="ELG2056" s="222"/>
      <c r="ELH2056" s="222"/>
      <c r="ELI2056" s="7"/>
      <c r="ELJ2056" s="244"/>
      <c r="ELK2056" s="222"/>
      <c r="ELL2056" s="222"/>
      <c r="ELM2056" s="7"/>
      <c r="ELN2056" s="244"/>
      <c r="ELO2056" s="222"/>
      <c r="ELP2056" s="222"/>
      <c r="ELQ2056" s="7"/>
      <c r="ELR2056" s="244"/>
      <c r="ELS2056" s="222"/>
      <c r="ELT2056" s="222"/>
      <c r="ELU2056" s="7"/>
      <c r="ELV2056" s="244"/>
      <c r="ELW2056" s="222"/>
      <c r="ELX2056" s="222"/>
      <c r="ELY2056" s="7"/>
      <c r="ELZ2056" s="244"/>
      <c r="EMA2056" s="222"/>
      <c r="EMB2056" s="222"/>
      <c r="EMC2056" s="7"/>
      <c r="EMD2056" s="244"/>
      <c r="EME2056" s="222"/>
      <c r="EMF2056" s="222"/>
      <c r="EMG2056" s="7"/>
      <c r="EMH2056" s="244"/>
      <c r="EMI2056" s="222"/>
      <c r="EMJ2056" s="222"/>
      <c r="EMK2056" s="7"/>
      <c r="EML2056" s="244"/>
      <c r="EMM2056" s="222"/>
      <c r="EMN2056" s="222"/>
      <c r="EMO2056" s="7"/>
      <c r="EMP2056" s="244"/>
      <c r="EMQ2056" s="222"/>
      <c r="EMR2056" s="222"/>
      <c r="EMS2056" s="7"/>
      <c r="EMT2056" s="244"/>
      <c r="EMU2056" s="222"/>
      <c r="EMV2056" s="222"/>
      <c r="EMW2056" s="7"/>
      <c r="EMX2056" s="244"/>
      <c r="EMY2056" s="222"/>
      <c r="EMZ2056" s="222"/>
      <c r="ENA2056" s="7"/>
      <c r="ENB2056" s="244"/>
      <c r="ENC2056" s="222"/>
      <c r="END2056" s="222"/>
      <c r="ENE2056" s="7"/>
      <c r="ENF2056" s="244"/>
      <c r="ENG2056" s="222"/>
      <c r="ENH2056" s="222"/>
      <c r="ENI2056" s="7"/>
      <c r="ENJ2056" s="244"/>
      <c r="ENK2056" s="222"/>
      <c r="ENL2056" s="222"/>
      <c r="ENM2056" s="7"/>
      <c r="ENN2056" s="244"/>
      <c r="ENO2056" s="222"/>
      <c r="ENP2056" s="222"/>
      <c r="ENQ2056" s="7"/>
      <c r="ENR2056" s="244"/>
      <c r="ENS2056" s="222"/>
      <c r="ENT2056" s="222"/>
      <c r="ENU2056" s="7"/>
      <c r="ENV2056" s="244"/>
      <c r="ENW2056" s="222"/>
      <c r="ENX2056" s="222"/>
      <c r="ENY2056" s="7"/>
      <c r="ENZ2056" s="244"/>
      <c r="EOA2056" s="222"/>
      <c r="EOB2056" s="222"/>
      <c r="EOC2056" s="7"/>
      <c r="EOD2056" s="244"/>
      <c r="EOE2056" s="222"/>
      <c r="EOF2056" s="222"/>
      <c r="EOG2056" s="7"/>
      <c r="EOH2056" s="244"/>
      <c r="EOI2056" s="222"/>
      <c r="EOJ2056" s="222"/>
      <c r="EOK2056" s="7"/>
      <c r="EOL2056" s="244"/>
      <c r="EOM2056" s="222"/>
      <c r="EON2056" s="222"/>
      <c r="EOO2056" s="7"/>
      <c r="EOP2056" s="244"/>
      <c r="EOQ2056" s="222"/>
      <c r="EOR2056" s="222"/>
      <c r="EOS2056" s="7"/>
      <c r="EOT2056" s="244"/>
      <c r="EOU2056" s="222"/>
      <c r="EOV2056" s="222"/>
      <c r="EOW2056" s="7"/>
      <c r="EOX2056" s="244"/>
      <c r="EOY2056" s="222"/>
      <c r="EOZ2056" s="222"/>
      <c r="EPA2056" s="7"/>
      <c r="EPB2056" s="244"/>
      <c r="EPC2056" s="222"/>
      <c r="EPD2056" s="222"/>
      <c r="EPE2056" s="7"/>
      <c r="EPF2056" s="244"/>
      <c r="EPG2056" s="222"/>
      <c r="EPH2056" s="222"/>
      <c r="EPI2056" s="7"/>
      <c r="EPJ2056" s="244"/>
      <c r="EPK2056" s="222"/>
      <c r="EPL2056" s="222"/>
      <c r="EPM2056" s="7"/>
      <c r="EPN2056" s="244"/>
      <c r="EPO2056" s="222"/>
      <c r="EPP2056" s="222"/>
      <c r="EPQ2056" s="7"/>
      <c r="EPR2056" s="244"/>
      <c r="EPS2056" s="222"/>
      <c r="EPT2056" s="222"/>
      <c r="EPU2056" s="7"/>
      <c r="EPV2056" s="244"/>
      <c r="EPW2056" s="222"/>
      <c r="EPX2056" s="222"/>
      <c r="EPY2056" s="7"/>
      <c r="EPZ2056" s="244"/>
      <c r="EQA2056" s="222"/>
      <c r="EQB2056" s="222"/>
      <c r="EQC2056" s="7"/>
      <c r="EQD2056" s="244"/>
      <c r="EQE2056" s="222"/>
      <c r="EQF2056" s="222"/>
      <c r="EQG2056" s="7"/>
      <c r="EQH2056" s="244"/>
      <c r="EQI2056" s="222"/>
      <c r="EQJ2056" s="222"/>
      <c r="EQK2056" s="7"/>
      <c r="EQL2056" s="244"/>
      <c r="EQM2056" s="222"/>
      <c r="EQN2056" s="222"/>
      <c r="EQO2056" s="7"/>
      <c r="EQP2056" s="244"/>
      <c r="EQQ2056" s="222"/>
      <c r="EQR2056" s="222"/>
      <c r="EQS2056" s="7"/>
      <c r="EQT2056" s="244"/>
      <c r="EQU2056" s="222"/>
      <c r="EQV2056" s="222"/>
      <c r="EQW2056" s="7"/>
      <c r="EQX2056" s="244"/>
      <c r="EQY2056" s="222"/>
      <c r="EQZ2056" s="222"/>
      <c r="ERA2056" s="7"/>
      <c r="ERB2056" s="244"/>
      <c r="ERC2056" s="222"/>
      <c r="ERD2056" s="222"/>
      <c r="ERE2056" s="7"/>
      <c r="ERF2056" s="244"/>
      <c r="ERG2056" s="222"/>
      <c r="ERH2056" s="222"/>
      <c r="ERI2056" s="7"/>
      <c r="ERJ2056" s="244"/>
      <c r="ERK2056" s="222"/>
      <c r="ERL2056" s="222"/>
      <c r="ERM2056" s="7"/>
      <c r="ERN2056" s="244"/>
      <c r="ERO2056" s="222"/>
      <c r="ERP2056" s="222"/>
      <c r="ERQ2056" s="7"/>
      <c r="ERR2056" s="244"/>
      <c r="ERS2056" s="222"/>
      <c r="ERT2056" s="222"/>
      <c r="ERU2056" s="7"/>
      <c r="ERV2056" s="244"/>
      <c r="ERW2056" s="222"/>
      <c r="ERX2056" s="222"/>
      <c r="ERY2056" s="7"/>
      <c r="ERZ2056" s="244"/>
      <c r="ESA2056" s="222"/>
      <c r="ESB2056" s="222"/>
      <c r="ESC2056" s="7"/>
      <c r="ESD2056" s="244"/>
      <c r="ESE2056" s="222"/>
      <c r="ESF2056" s="222"/>
      <c r="ESG2056" s="7"/>
      <c r="ESH2056" s="244"/>
      <c r="ESI2056" s="222"/>
      <c r="ESJ2056" s="222"/>
      <c r="ESK2056" s="7"/>
      <c r="ESL2056" s="244"/>
      <c r="ESM2056" s="222"/>
      <c r="ESN2056" s="222"/>
      <c r="ESO2056" s="7"/>
      <c r="ESP2056" s="244"/>
      <c r="ESQ2056" s="222"/>
      <c r="ESR2056" s="222"/>
      <c r="ESS2056" s="7"/>
      <c r="EST2056" s="244"/>
      <c r="ESU2056" s="222"/>
      <c r="ESV2056" s="222"/>
      <c r="ESW2056" s="7"/>
      <c r="ESX2056" s="244"/>
      <c r="ESY2056" s="222"/>
      <c r="ESZ2056" s="222"/>
      <c r="ETA2056" s="7"/>
      <c r="ETB2056" s="244"/>
      <c r="ETC2056" s="222"/>
      <c r="ETD2056" s="222"/>
      <c r="ETE2056" s="7"/>
      <c r="ETF2056" s="244"/>
      <c r="ETG2056" s="222"/>
      <c r="ETH2056" s="222"/>
      <c r="ETI2056" s="7"/>
      <c r="ETJ2056" s="244"/>
      <c r="ETK2056" s="222"/>
      <c r="ETL2056" s="222"/>
      <c r="ETM2056" s="7"/>
      <c r="ETN2056" s="244"/>
      <c r="ETO2056" s="222"/>
      <c r="ETP2056" s="222"/>
      <c r="ETQ2056" s="7"/>
      <c r="ETR2056" s="244"/>
      <c r="ETS2056" s="222"/>
      <c r="ETT2056" s="222"/>
      <c r="ETU2056" s="7"/>
      <c r="ETV2056" s="244"/>
      <c r="ETW2056" s="222"/>
      <c r="ETX2056" s="222"/>
      <c r="ETY2056" s="7"/>
      <c r="ETZ2056" s="244"/>
      <c r="EUA2056" s="222"/>
      <c r="EUB2056" s="222"/>
      <c r="EUC2056" s="7"/>
      <c r="EUD2056" s="244"/>
      <c r="EUE2056" s="222"/>
      <c r="EUF2056" s="222"/>
      <c r="EUG2056" s="7"/>
      <c r="EUH2056" s="244"/>
      <c r="EUI2056" s="222"/>
      <c r="EUJ2056" s="222"/>
      <c r="EUK2056" s="7"/>
      <c r="EUL2056" s="244"/>
      <c r="EUM2056" s="222"/>
      <c r="EUN2056" s="222"/>
      <c r="EUO2056" s="7"/>
      <c r="EUP2056" s="244"/>
      <c r="EUQ2056" s="222"/>
      <c r="EUR2056" s="222"/>
      <c r="EUS2056" s="7"/>
      <c r="EUT2056" s="244"/>
      <c r="EUU2056" s="222"/>
      <c r="EUV2056" s="222"/>
      <c r="EUW2056" s="7"/>
      <c r="EUX2056" s="244"/>
      <c r="EUY2056" s="222"/>
      <c r="EUZ2056" s="222"/>
      <c r="EVA2056" s="7"/>
      <c r="EVB2056" s="244"/>
      <c r="EVC2056" s="222"/>
      <c r="EVD2056" s="222"/>
      <c r="EVE2056" s="7"/>
      <c r="EVF2056" s="244"/>
      <c r="EVG2056" s="222"/>
      <c r="EVH2056" s="222"/>
      <c r="EVI2056" s="7"/>
      <c r="EVJ2056" s="244"/>
      <c r="EVK2056" s="222"/>
      <c r="EVL2056" s="222"/>
      <c r="EVM2056" s="7"/>
      <c r="EVN2056" s="244"/>
      <c r="EVO2056" s="222"/>
      <c r="EVP2056" s="222"/>
      <c r="EVQ2056" s="7"/>
      <c r="EVR2056" s="244"/>
      <c r="EVS2056" s="222"/>
      <c r="EVT2056" s="222"/>
      <c r="EVU2056" s="7"/>
      <c r="EVV2056" s="244"/>
      <c r="EVW2056" s="222"/>
      <c r="EVX2056" s="222"/>
      <c r="EVY2056" s="7"/>
      <c r="EVZ2056" s="244"/>
      <c r="EWA2056" s="222"/>
      <c r="EWB2056" s="222"/>
      <c r="EWC2056" s="7"/>
      <c r="EWD2056" s="244"/>
      <c r="EWE2056" s="222"/>
      <c r="EWF2056" s="222"/>
      <c r="EWG2056" s="7"/>
      <c r="EWH2056" s="244"/>
      <c r="EWI2056" s="222"/>
      <c r="EWJ2056" s="222"/>
      <c r="EWK2056" s="7"/>
      <c r="EWL2056" s="244"/>
      <c r="EWM2056" s="222"/>
      <c r="EWN2056" s="222"/>
      <c r="EWO2056" s="7"/>
      <c r="EWP2056" s="244"/>
      <c r="EWQ2056" s="222"/>
      <c r="EWR2056" s="222"/>
      <c r="EWS2056" s="7"/>
      <c r="EWT2056" s="244"/>
      <c r="EWU2056" s="222"/>
      <c r="EWV2056" s="222"/>
      <c r="EWW2056" s="7"/>
      <c r="EWX2056" s="244"/>
      <c r="EWY2056" s="222"/>
      <c r="EWZ2056" s="222"/>
      <c r="EXA2056" s="7"/>
      <c r="EXB2056" s="244"/>
      <c r="EXC2056" s="222"/>
      <c r="EXD2056" s="222"/>
      <c r="EXE2056" s="7"/>
      <c r="EXF2056" s="244"/>
      <c r="EXG2056" s="222"/>
      <c r="EXH2056" s="222"/>
      <c r="EXI2056" s="7"/>
      <c r="EXJ2056" s="244"/>
      <c r="EXK2056" s="222"/>
      <c r="EXL2056" s="222"/>
      <c r="EXM2056" s="7"/>
      <c r="EXN2056" s="244"/>
      <c r="EXO2056" s="222"/>
      <c r="EXP2056" s="222"/>
      <c r="EXQ2056" s="7"/>
      <c r="EXR2056" s="244"/>
      <c r="EXS2056" s="222"/>
      <c r="EXT2056" s="222"/>
      <c r="EXU2056" s="7"/>
      <c r="EXV2056" s="244"/>
      <c r="EXW2056" s="222"/>
      <c r="EXX2056" s="222"/>
      <c r="EXY2056" s="7"/>
      <c r="EXZ2056" s="244"/>
      <c r="EYA2056" s="222"/>
      <c r="EYB2056" s="222"/>
      <c r="EYC2056" s="7"/>
      <c r="EYD2056" s="244"/>
      <c r="EYE2056" s="222"/>
      <c r="EYF2056" s="222"/>
      <c r="EYG2056" s="7"/>
      <c r="EYH2056" s="244"/>
      <c r="EYI2056" s="222"/>
      <c r="EYJ2056" s="222"/>
      <c r="EYK2056" s="7"/>
      <c r="EYL2056" s="244"/>
      <c r="EYM2056" s="222"/>
      <c r="EYN2056" s="222"/>
      <c r="EYO2056" s="7"/>
      <c r="EYP2056" s="244"/>
      <c r="EYQ2056" s="222"/>
      <c r="EYR2056" s="222"/>
      <c r="EYS2056" s="7"/>
      <c r="EYT2056" s="244"/>
      <c r="EYU2056" s="222"/>
      <c r="EYV2056" s="222"/>
      <c r="EYW2056" s="7"/>
      <c r="EYX2056" s="244"/>
      <c r="EYY2056" s="222"/>
      <c r="EYZ2056" s="222"/>
      <c r="EZA2056" s="7"/>
      <c r="EZB2056" s="244"/>
      <c r="EZC2056" s="222"/>
      <c r="EZD2056" s="222"/>
      <c r="EZE2056" s="7"/>
      <c r="EZF2056" s="244"/>
      <c r="EZG2056" s="222"/>
      <c r="EZH2056" s="222"/>
      <c r="EZI2056" s="7"/>
      <c r="EZJ2056" s="244"/>
      <c r="EZK2056" s="222"/>
      <c r="EZL2056" s="222"/>
      <c r="EZM2056" s="7"/>
      <c r="EZN2056" s="244"/>
      <c r="EZO2056" s="222"/>
      <c r="EZP2056" s="222"/>
      <c r="EZQ2056" s="7"/>
      <c r="EZR2056" s="244"/>
      <c r="EZS2056" s="222"/>
      <c r="EZT2056" s="222"/>
      <c r="EZU2056" s="7"/>
      <c r="EZV2056" s="244"/>
      <c r="EZW2056" s="222"/>
      <c r="EZX2056" s="222"/>
      <c r="EZY2056" s="7"/>
      <c r="EZZ2056" s="244"/>
      <c r="FAA2056" s="222"/>
      <c r="FAB2056" s="222"/>
      <c r="FAC2056" s="7"/>
      <c r="FAD2056" s="244"/>
      <c r="FAE2056" s="222"/>
      <c r="FAF2056" s="222"/>
      <c r="FAG2056" s="7"/>
      <c r="FAH2056" s="244"/>
      <c r="FAI2056" s="222"/>
      <c r="FAJ2056" s="222"/>
      <c r="FAK2056" s="7"/>
      <c r="FAL2056" s="244"/>
      <c r="FAM2056" s="222"/>
      <c r="FAN2056" s="222"/>
      <c r="FAO2056" s="7"/>
      <c r="FAP2056" s="244"/>
      <c r="FAQ2056" s="222"/>
      <c r="FAR2056" s="222"/>
      <c r="FAS2056" s="7"/>
      <c r="FAT2056" s="244"/>
      <c r="FAU2056" s="222"/>
      <c r="FAV2056" s="222"/>
      <c r="FAW2056" s="7"/>
      <c r="FAX2056" s="244"/>
      <c r="FAY2056" s="222"/>
      <c r="FAZ2056" s="222"/>
      <c r="FBA2056" s="7"/>
      <c r="FBB2056" s="244"/>
      <c r="FBC2056" s="222"/>
      <c r="FBD2056" s="222"/>
      <c r="FBE2056" s="7"/>
      <c r="FBF2056" s="244"/>
      <c r="FBG2056" s="222"/>
      <c r="FBH2056" s="222"/>
      <c r="FBI2056" s="7"/>
      <c r="FBJ2056" s="244"/>
      <c r="FBK2056" s="222"/>
      <c r="FBL2056" s="222"/>
      <c r="FBM2056" s="7"/>
      <c r="FBN2056" s="244"/>
      <c r="FBO2056" s="222"/>
      <c r="FBP2056" s="222"/>
      <c r="FBQ2056" s="7"/>
      <c r="FBR2056" s="244"/>
      <c r="FBS2056" s="222"/>
      <c r="FBT2056" s="222"/>
      <c r="FBU2056" s="7"/>
      <c r="FBV2056" s="244"/>
      <c r="FBW2056" s="222"/>
      <c r="FBX2056" s="222"/>
      <c r="FBY2056" s="7"/>
      <c r="FBZ2056" s="244"/>
      <c r="FCA2056" s="222"/>
      <c r="FCB2056" s="222"/>
      <c r="FCC2056" s="7"/>
      <c r="FCD2056" s="244"/>
      <c r="FCE2056" s="222"/>
      <c r="FCF2056" s="222"/>
      <c r="FCG2056" s="7"/>
      <c r="FCH2056" s="244"/>
      <c r="FCI2056" s="222"/>
      <c r="FCJ2056" s="222"/>
      <c r="FCK2056" s="7"/>
      <c r="FCL2056" s="244"/>
      <c r="FCM2056" s="222"/>
      <c r="FCN2056" s="222"/>
      <c r="FCO2056" s="7"/>
      <c r="FCP2056" s="244"/>
      <c r="FCQ2056" s="222"/>
      <c r="FCR2056" s="222"/>
      <c r="FCS2056" s="7"/>
      <c r="FCT2056" s="244"/>
      <c r="FCU2056" s="222"/>
      <c r="FCV2056" s="222"/>
      <c r="FCW2056" s="7"/>
      <c r="FCX2056" s="244"/>
      <c r="FCY2056" s="222"/>
      <c r="FCZ2056" s="222"/>
      <c r="FDA2056" s="7"/>
      <c r="FDB2056" s="244"/>
      <c r="FDC2056" s="222"/>
      <c r="FDD2056" s="222"/>
      <c r="FDE2056" s="7"/>
      <c r="FDF2056" s="244"/>
      <c r="FDG2056" s="222"/>
      <c r="FDH2056" s="222"/>
      <c r="FDI2056" s="7"/>
      <c r="FDJ2056" s="244"/>
      <c r="FDK2056" s="222"/>
      <c r="FDL2056" s="222"/>
      <c r="FDM2056" s="7"/>
      <c r="FDN2056" s="244"/>
      <c r="FDO2056" s="222"/>
      <c r="FDP2056" s="222"/>
      <c r="FDQ2056" s="7"/>
      <c r="FDR2056" s="244"/>
      <c r="FDS2056" s="222"/>
      <c r="FDT2056" s="222"/>
      <c r="FDU2056" s="7"/>
      <c r="FDV2056" s="244"/>
      <c r="FDW2056" s="222"/>
      <c r="FDX2056" s="222"/>
      <c r="FDY2056" s="7"/>
      <c r="FDZ2056" s="244"/>
      <c r="FEA2056" s="222"/>
      <c r="FEB2056" s="222"/>
      <c r="FEC2056" s="7"/>
      <c r="FED2056" s="244"/>
      <c r="FEE2056" s="222"/>
      <c r="FEF2056" s="222"/>
      <c r="FEG2056" s="7"/>
      <c r="FEH2056" s="244"/>
      <c r="FEI2056" s="222"/>
      <c r="FEJ2056" s="222"/>
      <c r="FEK2056" s="7"/>
      <c r="FEL2056" s="244"/>
      <c r="FEM2056" s="222"/>
      <c r="FEN2056" s="222"/>
      <c r="FEO2056" s="7"/>
      <c r="FEP2056" s="244"/>
      <c r="FEQ2056" s="222"/>
      <c r="FER2056" s="222"/>
      <c r="FES2056" s="7"/>
      <c r="FET2056" s="244"/>
      <c r="FEU2056" s="222"/>
      <c r="FEV2056" s="222"/>
      <c r="FEW2056" s="7"/>
      <c r="FEX2056" s="244"/>
      <c r="FEY2056" s="222"/>
      <c r="FEZ2056" s="222"/>
      <c r="FFA2056" s="7"/>
      <c r="FFB2056" s="244"/>
      <c r="FFC2056" s="222"/>
      <c r="FFD2056" s="222"/>
      <c r="FFE2056" s="7"/>
      <c r="FFF2056" s="244"/>
      <c r="FFG2056" s="222"/>
      <c r="FFH2056" s="222"/>
      <c r="FFI2056" s="7"/>
      <c r="FFJ2056" s="244"/>
      <c r="FFK2056" s="222"/>
      <c r="FFL2056" s="222"/>
      <c r="FFM2056" s="7"/>
      <c r="FFN2056" s="244"/>
      <c r="FFO2056" s="222"/>
      <c r="FFP2056" s="222"/>
      <c r="FFQ2056" s="7"/>
      <c r="FFR2056" s="244"/>
      <c r="FFS2056" s="222"/>
      <c r="FFT2056" s="222"/>
      <c r="FFU2056" s="7"/>
      <c r="FFV2056" s="244"/>
      <c r="FFW2056" s="222"/>
      <c r="FFX2056" s="222"/>
      <c r="FFY2056" s="7"/>
      <c r="FFZ2056" s="244"/>
      <c r="FGA2056" s="222"/>
      <c r="FGB2056" s="222"/>
      <c r="FGC2056" s="7"/>
      <c r="FGD2056" s="244"/>
      <c r="FGE2056" s="222"/>
      <c r="FGF2056" s="222"/>
      <c r="FGG2056" s="7"/>
      <c r="FGH2056" s="244"/>
      <c r="FGI2056" s="222"/>
      <c r="FGJ2056" s="222"/>
      <c r="FGK2056" s="7"/>
      <c r="FGL2056" s="244"/>
      <c r="FGM2056" s="222"/>
      <c r="FGN2056" s="222"/>
      <c r="FGO2056" s="7"/>
      <c r="FGP2056" s="244"/>
      <c r="FGQ2056" s="222"/>
      <c r="FGR2056" s="222"/>
      <c r="FGS2056" s="7"/>
      <c r="FGT2056" s="244"/>
      <c r="FGU2056" s="222"/>
      <c r="FGV2056" s="222"/>
      <c r="FGW2056" s="7"/>
      <c r="FGX2056" s="244"/>
      <c r="FGY2056" s="222"/>
      <c r="FGZ2056" s="222"/>
      <c r="FHA2056" s="7"/>
      <c r="FHB2056" s="244"/>
      <c r="FHC2056" s="222"/>
      <c r="FHD2056" s="222"/>
      <c r="FHE2056" s="7"/>
      <c r="FHF2056" s="244"/>
      <c r="FHG2056" s="222"/>
      <c r="FHH2056" s="222"/>
      <c r="FHI2056" s="7"/>
      <c r="FHJ2056" s="244"/>
      <c r="FHK2056" s="222"/>
      <c r="FHL2056" s="222"/>
      <c r="FHM2056" s="7"/>
      <c r="FHN2056" s="244"/>
      <c r="FHO2056" s="222"/>
      <c r="FHP2056" s="222"/>
      <c r="FHQ2056" s="7"/>
      <c r="FHR2056" s="244"/>
      <c r="FHS2056" s="222"/>
      <c r="FHT2056" s="222"/>
      <c r="FHU2056" s="7"/>
      <c r="FHV2056" s="244"/>
      <c r="FHW2056" s="222"/>
      <c r="FHX2056" s="222"/>
      <c r="FHY2056" s="7"/>
      <c r="FHZ2056" s="244"/>
      <c r="FIA2056" s="222"/>
      <c r="FIB2056" s="222"/>
      <c r="FIC2056" s="7"/>
      <c r="FID2056" s="244"/>
      <c r="FIE2056" s="222"/>
      <c r="FIF2056" s="222"/>
      <c r="FIG2056" s="7"/>
      <c r="FIH2056" s="244"/>
      <c r="FII2056" s="222"/>
      <c r="FIJ2056" s="222"/>
      <c r="FIK2056" s="7"/>
      <c r="FIL2056" s="244"/>
      <c r="FIM2056" s="222"/>
      <c r="FIN2056" s="222"/>
      <c r="FIO2056" s="7"/>
      <c r="FIP2056" s="244"/>
      <c r="FIQ2056" s="222"/>
      <c r="FIR2056" s="222"/>
      <c r="FIS2056" s="7"/>
      <c r="FIT2056" s="244"/>
      <c r="FIU2056" s="222"/>
      <c r="FIV2056" s="222"/>
      <c r="FIW2056" s="7"/>
      <c r="FIX2056" s="244"/>
      <c r="FIY2056" s="222"/>
      <c r="FIZ2056" s="222"/>
      <c r="FJA2056" s="7"/>
      <c r="FJB2056" s="244"/>
      <c r="FJC2056" s="222"/>
      <c r="FJD2056" s="222"/>
      <c r="FJE2056" s="7"/>
      <c r="FJF2056" s="244"/>
      <c r="FJG2056" s="222"/>
      <c r="FJH2056" s="222"/>
      <c r="FJI2056" s="7"/>
      <c r="FJJ2056" s="244"/>
      <c r="FJK2056" s="222"/>
      <c r="FJL2056" s="222"/>
      <c r="FJM2056" s="7"/>
      <c r="FJN2056" s="244"/>
      <c r="FJO2056" s="222"/>
      <c r="FJP2056" s="222"/>
      <c r="FJQ2056" s="7"/>
      <c r="FJR2056" s="244"/>
      <c r="FJS2056" s="222"/>
      <c r="FJT2056" s="222"/>
      <c r="FJU2056" s="7"/>
      <c r="FJV2056" s="244"/>
      <c r="FJW2056" s="222"/>
      <c r="FJX2056" s="222"/>
      <c r="FJY2056" s="7"/>
      <c r="FJZ2056" s="244"/>
      <c r="FKA2056" s="222"/>
      <c r="FKB2056" s="222"/>
      <c r="FKC2056" s="7"/>
      <c r="FKD2056" s="244"/>
      <c r="FKE2056" s="222"/>
      <c r="FKF2056" s="222"/>
      <c r="FKG2056" s="7"/>
      <c r="FKH2056" s="244"/>
      <c r="FKI2056" s="222"/>
      <c r="FKJ2056" s="222"/>
      <c r="FKK2056" s="7"/>
      <c r="FKL2056" s="244"/>
      <c r="FKM2056" s="222"/>
      <c r="FKN2056" s="222"/>
      <c r="FKO2056" s="7"/>
      <c r="FKP2056" s="244"/>
      <c r="FKQ2056" s="222"/>
      <c r="FKR2056" s="222"/>
      <c r="FKS2056" s="7"/>
      <c r="FKT2056" s="244"/>
      <c r="FKU2056" s="222"/>
      <c r="FKV2056" s="222"/>
      <c r="FKW2056" s="7"/>
      <c r="FKX2056" s="244"/>
      <c r="FKY2056" s="222"/>
      <c r="FKZ2056" s="222"/>
      <c r="FLA2056" s="7"/>
      <c r="FLB2056" s="244"/>
      <c r="FLC2056" s="222"/>
      <c r="FLD2056" s="222"/>
      <c r="FLE2056" s="7"/>
      <c r="FLF2056" s="244"/>
      <c r="FLG2056" s="222"/>
      <c r="FLH2056" s="222"/>
      <c r="FLI2056" s="7"/>
      <c r="FLJ2056" s="244"/>
      <c r="FLK2056" s="222"/>
      <c r="FLL2056" s="222"/>
      <c r="FLM2056" s="7"/>
      <c r="FLN2056" s="244"/>
      <c r="FLO2056" s="222"/>
      <c r="FLP2056" s="222"/>
      <c r="FLQ2056" s="7"/>
      <c r="FLR2056" s="244"/>
      <c r="FLS2056" s="222"/>
      <c r="FLT2056" s="222"/>
      <c r="FLU2056" s="7"/>
      <c r="FLV2056" s="244"/>
      <c r="FLW2056" s="222"/>
      <c r="FLX2056" s="222"/>
      <c r="FLY2056" s="7"/>
      <c r="FLZ2056" s="244"/>
      <c r="FMA2056" s="222"/>
      <c r="FMB2056" s="222"/>
      <c r="FMC2056" s="7"/>
      <c r="FMD2056" s="244"/>
      <c r="FME2056" s="222"/>
      <c r="FMF2056" s="222"/>
      <c r="FMG2056" s="7"/>
      <c r="FMH2056" s="244"/>
      <c r="FMI2056" s="222"/>
      <c r="FMJ2056" s="222"/>
      <c r="FMK2056" s="7"/>
      <c r="FML2056" s="244"/>
      <c r="FMM2056" s="222"/>
      <c r="FMN2056" s="222"/>
      <c r="FMO2056" s="7"/>
      <c r="FMP2056" s="244"/>
      <c r="FMQ2056" s="222"/>
      <c r="FMR2056" s="222"/>
      <c r="FMS2056" s="7"/>
      <c r="FMT2056" s="244"/>
      <c r="FMU2056" s="222"/>
      <c r="FMV2056" s="222"/>
      <c r="FMW2056" s="7"/>
      <c r="FMX2056" s="244"/>
      <c r="FMY2056" s="222"/>
      <c r="FMZ2056" s="222"/>
      <c r="FNA2056" s="7"/>
      <c r="FNB2056" s="244"/>
      <c r="FNC2056" s="222"/>
      <c r="FND2056" s="222"/>
      <c r="FNE2056" s="7"/>
      <c r="FNF2056" s="244"/>
      <c r="FNG2056" s="222"/>
      <c r="FNH2056" s="222"/>
      <c r="FNI2056" s="7"/>
      <c r="FNJ2056" s="244"/>
      <c r="FNK2056" s="222"/>
      <c r="FNL2056" s="222"/>
      <c r="FNM2056" s="7"/>
      <c r="FNN2056" s="244"/>
      <c r="FNO2056" s="222"/>
      <c r="FNP2056" s="222"/>
      <c r="FNQ2056" s="7"/>
      <c r="FNR2056" s="244"/>
      <c r="FNS2056" s="222"/>
      <c r="FNT2056" s="222"/>
      <c r="FNU2056" s="7"/>
      <c r="FNV2056" s="244"/>
      <c r="FNW2056" s="222"/>
      <c r="FNX2056" s="222"/>
      <c r="FNY2056" s="7"/>
      <c r="FNZ2056" s="244"/>
      <c r="FOA2056" s="222"/>
      <c r="FOB2056" s="222"/>
      <c r="FOC2056" s="7"/>
      <c r="FOD2056" s="244"/>
      <c r="FOE2056" s="222"/>
      <c r="FOF2056" s="222"/>
      <c r="FOG2056" s="7"/>
      <c r="FOH2056" s="244"/>
      <c r="FOI2056" s="222"/>
      <c r="FOJ2056" s="222"/>
      <c r="FOK2056" s="7"/>
      <c r="FOL2056" s="244"/>
      <c r="FOM2056" s="222"/>
      <c r="FON2056" s="222"/>
      <c r="FOO2056" s="7"/>
      <c r="FOP2056" s="244"/>
      <c r="FOQ2056" s="222"/>
      <c r="FOR2056" s="222"/>
      <c r="FOS2056" s="7"/>
      <c r="FOT2056" s="244"/>
      <c r="FOU2056" s="222"/>
      <c r="FOV2056" s="222"/>
      <c r="FOW2056" s="7"/>
      <c r="FOX2056" s="244"/>
      <c r="FOY2056" s="222"/>
      <c r="FOZ2056" s="222"/>
      <c r="FPA2056" s="7"/>
      <c r="FPB2056" s="244"/>
      <c r="FPC2056" s="222"/>
      <c r="FPD2056" s="222"/>
      <c r="FPE2056" s="7"/>
      <c r="FPF2056" s="244"/>
      <c r="FPG2056" s="222"/>
      <c r="FPH2056" s="222"/>
      <c r="FPI2056" s="7"/>
      <c r="FPJ2056" s="244"/>
      <c r="FPK2056" s="222"/>
      <c r="FPL2056" s="222"/>
      <c r="FPM2056" s="7"/>
      <c r="FPN2056" s="244"/>
      <c r="FPO2056" s="222"/>
      <c r="FPP2056" s="222"/>
      <c r="FPQ2056" s="7"/>
      <c r="FPR2056" s="244"/>
      <c r="FPS2056" s="222"/>
      <c r="FPT2056" s="222"/>
      <c r="FPU2056" s="7"/>
      <c r="FPV2056" s="244"/>
      <c r="FPW2056" s="222"/>
      <c r="FPX2056" s="222"/>
      <c r="FPY2056" s="7"/>
      <c r="FPZ2056" s="244"/>
      <c r="FQA2056" s="222"/>
      <c r="FQB2056" s="222"/>
      <c r="FQC2056" s="7"/>
      <c r="FQD2056" s="244"/>
      <c r="FQE2056" s="222"/>
      <c r="FQF2056" s="222"/>
      <c r="FQG2056" s="7"/>
      <c r="FQH2056" s="244"/>
      <c r="FQI2056" s="222"/>
      <c r="FQJ2056" s="222"/>
      <c r="FQK2056" s="7"/>
      <c r="FQL2056" s="244"/>
      <c r="FQM2056" s="222"/>
      <c r="FQN2056" s="222"/>
      <c r="FQO2056" s="7"/>
      <c r="FQP2056" s="244"/>
      <c r="FQQ2056" s="222"/>
      <c r="FQR2056" s="222"/>
      <c r="FQS2056" s="7"/>
      <c r="FQT2056" s="244"/>
      <c r="FQU2056" s="222"/>
      <c r="FQV2056" s="222"/>
      <c r="FQW2056" s="7"/>
      <c r="FQX2056" s="244"/>
      <c r="FQY2056" s="222"/>
      <c r="FQZ2056" s="222"/>
      <c r="FRA2056" s="7"/>
      <c r="FRB2056" s="244"/>
      <c r="FRC2056" s="222"/>
      <c r="FRD2056" s="222"/>
      <c r="FRE2056" s="7"/>
      <c r="FRF2056" s="244"/>
      <c r="FRG2056" s="222"/>
      <c r="FRH2056" s="222"/>
      <c r="FRI2056" s="7"/>
      <c r="FRJ2056" s="244"/>
      <c r="FRK2056" s="222"/>
      <c r="FRL2056" s="222"/>
      <c r="FRM2056" s="7"/>
      <c r="FRN2056" s="244"/>
      <c r="FRO2056" s="222"/>
      <c r="FRP2056" s="222"/>
      <c r="FRQ2056" s="7"/>
      <c r="FRR2056" s="244"/>
      <c r="FRS2056" s="222"/>
      <c r="FRT2056" s="222"/>
      <c r="FRU2056" s="7"/>
      <c r="FRV2056" s="244"/>
      <c r="FRW2056" s="222"/>
      <c r="FRX2056" s="222"/>
      <c r="FRY2056" s="7"/>
      <c r="FRZ2056" s="244"/>
      <c r="FSA2056" s="222"/>
      <c r="FSB2056" s="222"/>
      <c r="FSC2056" s="7"/>
      <c r="FSD2056" s="244"/>
      <c r="FSE2056" s="222"/>
      <c r="FSF2056" s="222"/>
      <c r="FSG2056" s="7"/>
      <c r="FSH2056" s="244"/>
      <c r="FSI2056" s="222"/>
      <c r="FSJ2056" s="222"/>
      <c r="FSK2056" s="7"/>
      <c r="FSL2056" s="244"/>
      <c r="FSM2056" s="222"/>
      <c r="FSN2056" s="222"/>
      <c r="FSO2056" s="7"/>
      <c r="FSP2056" s="244"/>
      <c r="FSQ2056" s="222"/>
      <c r="FSR2056" s="222"/>
      <c r="FSS2056" s="7"/>
      <c r="FST2056" s="244"/>
      <c r="FSU2056" s="222"/>
      <c r="FSV2056" s="222"/>
      <c r="FSW2056" s="7"/>
      <c r="FSX2056" s="244"/>
      <c r="FSY2056" s="222"/>
      <c r="FSZ2056" s="222"/>
      <c r="FTA2056" s="7"/>
      <c r="FTB2056" s="244"/>
      <c r="FTC2056" s="222"/>
      <c r="FTD2056" s="222"/>
      <c r="FTE2056" s="7"/>
      <c r="FTF2056" s="244"/>
      <c r="FTG2056" s="222"/>
      <c r="FTH2056" s="222"/>
      <c r="FTI2056" s="7"/>
      <c r="FTJ2056" s="244"/>
      <c r="FTK2056" s="222"/>
      <c r="FTL2056" s="222"/>
      <c r="FTM2056" s="7"/>
      <c r="FTN2056" s="244"/>
      <c r="FTO2056" s="222"/>
      <c r="FTP2056" s="222"/>
      <c r="FTQ2056" s="7"/>
      <c r="FTR2056" s="244"/>
      <c r="FTS2056" s="222"/>
      <c r="FTT2056" s="222"/>
      <c r="FTU2056" s="7"/>
      <c r="FTV2056" s="244"/>
      <c r="FTW2056" s="222"/>
      <c r="FTX2056" s="222"/>
      <c r="FTY2056" s="7"/>
      <c r="FTZ2056" s="244"/>
      <c r="FUA2056" s="222"/>
      <c r="FUB2056" s="222"/>
      <c r="FUC2056" s="7"/>
      <c r="FUD2056" s="244"/>
      <c r="FUE2056" s="222"/>
      <c r="FUF2056" s="222"/>
      <c r="FUG2056" s="7"/>
      <c r="FUH2056" s="244"/>
      <c r="FUI2056" s="222"/>
      <c r="FUJ2056" s="222"/>
      <c r="FUK2056" s="7"/>
      <c r="FUL2056" s="244"/>
      <c r="FUM2056" s="222"/>
      <c r="FUN2056" s="222"/>
      <c r="FUO2056" s="7"/>
      <c r="FUP2056" s="244"/>
      <c r="FUQ2056" s="222"/>
      <c r="FUR2056" s="222"/>
      <c r="FUS2056" s="7"/>
      <c r="FUT2056" s="244"/>
      <c r="FUU2056" s="222"/>
      <c r="FUV2056" s="222"/>
      <c r="FUW2056" s="7"/>
      <c r="FUX2056" s="244"/>
      <c r="FUY2056" s="222"/>
      <c r="FUZ2056" s="222"/>
      <c r="FVA2056" s="7"/>
      <c r="FVB2056" s="244"/>
      <c r="FVC2056" s="222"/>
      <c r="FVD2056" s="222"/>
      <c r="FVE2056" s="7"/>
      <c r="FVF2056" s="244"/>
      <c r="FVG2056" s="222"/>
      <c r="FVH2056" s="222"/>
      <c r="FVI2056" s="7"/>
      <c r="FVJ2056" s="244"/>
      <c r="FVK2056" s="222"/>
      <c r="FVL2056" s="222"/>
      <c r="FVM2056" s="7"/>
      <c r="FVN2056" s="244"/>
      <c r="FVO2056" s="222"/>
      <c r="FVP2056" s="222"/>
      <c r="FVQ2056" s="7"/>
      <c r="FVR2056" s="244"/>
      <c r="FVS2056" s="222"/>
      <c r="FVT2056" s="222"/>
      <c r="FVU2056" s="7"/>
      <c r="FVV2056" s="244"/>
      <c r="FVW2056" s="222"/>
      <c r="FVX2056" s="222"/>
      <c r="FVY2056" s="7"/>
      <c r="FVZ2056" s="244"/>
      <c r="FWA2056" s="222"/>
      <c r="FWB2056" s="222"/>
      <c r="FWC2056" s="7"/>
      <c r="FWD2056" s="244"/>
      <c r="FWE2056" s="222"/>
      <c r="FWF2056" s="222"/>
      <c r="FWG2056" s="7"/>
      <c r="FWH2056" s="244"/>
      <c r="FWI2056" s="222"/>
      <c r="FWJ2056" s="222"/>
      <c r="FWK2056" s="7"/>
      <c r="FWL2056" s="244"/>
      <c r="FWM2056" s="222"/>
      <c r="FWN2056" s="222"/>
      <c r="FWO2056" s="7"/>
      <c r="FWP2056" s="244"/>
      <c r="FWQ2056" s="222"/>
      <c r="FWR2056" s="222"/>
      <c r="FWS2056" s="7"/>
      <c r="FWT2056" s="244"/>
      <c r="FWU2056" s="222"/>
      <c r="FWV2056" s="222"/>
      <c r="FWW2056" s="7"/>
      <c r="FWX2056" s="244"/>
      <c r="FWY2056" s="222"/>
      <c r="FWZ2056" s="222"/>
      <c r="FXA2056" s="7"/>
      <c r="FXB2056" s="244"/>
      <c r="FXC2056" s="222"/>
      <c r="FXD2056" s="222"/>
      <c r="FXE2056" s="7"/>
      <c r="FXF2056" s="244"/>
      <c r="FXG2056" s="222"/>
      <c r="FXH2056" s="222"/>
      <c r="FXI2056" s="7"/>
      <c r="FXJ2056" s="244"/>
      <c r="FXK2056" s="222"/>
      <c r="FXL2056" s="222"/>
      <c r="FXM2056" s="7"/>
      <c r="FXN2056" s="244"/>
      <c r="FXO2056" s="222"/>
      <c r="FXP2056" s="222"/>
      <c r="FXQ2056" s="7"/>
      <c r="FXR2056" s="244"/>
      <c r="FXS2056" s="222"/>
      <c r="FXT2056" s="222"/>
      <c r="FXU2056" s="7"/>
      <c r="FXV2056" s="244"/>
      <c r="FXW2056" s="222"/>
      <c r="FXX2056" s="222"/>
      <c r="FXY2056" s="7"/>
      <c r="FXZ2056" s="244"/>
      <c r="FYA2056" s="222"/>
      <c r="FYB2056" s="222"/>
      <c r="FYC2056" s="7"/>
      <c r="FYD2056" s="244"/>
      <c r="FYE2056" s="222"/>
      <c r="FYF2056" s="222"/>
      <c r="FYG2056" s="7"/>
      <c r="FYH2056" s="244"/>
      <c r="FYI2056" s="222"/>
      <c r="FYJ2056" s="222"/>
      <c r="FYK2056" s="7"/>
      <c r="FYL2056" s="244"/>
      <c r="FYM2056" s="222"/>
      <c r="FYN2056" s="222"/>
      <c r="FYO2056" s="7"/>
      <c r="FYP2056" s="244"/>
      <c r="FYQ2056" s="222"/>
      <c r="FYR2056" s="222"/>
      <c r="FYS2056" s="7"/>
      <c r="FYT2056" s="244"/>
      <c r="FYU2056" s="222"/>
      <c r="FYV2056" s="222"/>
      <c r="FYW2056" s="7"/>
      <c r="FYX2056" s="244"/>
      <c r="FYY2056" s="222"/>
      <c r="FYZ2056" s="222"/>
      <c r="FZA2056" s="7"/>
      <c r="FZB2056" s="244"/>
      <c r="FZC2056" s="222"/>
      <c r="FZD2056" s="222"/>
      <c r="FZE2056" s="7"/>
      <c r="FZF2056" s="244"/>
      <c r="FZG2056" s="222"/>
      <c r="FZH2056" s="222"/>
      <c r="FZI2056" s="7"/>
      <c r="FZJ2056" s="244"/>
      <c r="FZK2056" s="222"/>
      <c r="FZL2056" s="222"/>
      <c r="FZM2056" s="7"/>
      <c r="FZN2056" s="244"/>
      <c r="FZO2056" s="222"/>
      <c r="FZP2056" s="222"/>
      <c r="FZQ2056" s="7"/>
      <c r="FZR2056" s="244"/>
      <c r="FZS2056" s="222"/>
      <c r="FZT2056" s="222"/>
      <c r="FZU2056" s="7"/>
      <c r="FZV2056" s="244"/>
      <c r="FZW2056" s="222"/>
      <c r="FZX2056" s="222"/>
      <c r="FZY2056" s="7"/>
      <c r="FZZ2056" s="244"/>
      <c r="GAA2056" s="222"/>
      <c r="GAB2056" s="222"/>
      <c r="GAC2056" s="7"/>
      <c r="GAD2056" s="244"/>
      <c r="GAE2056" s="222"/>
      <c r="GAF2056" s="222"/>
      <c r="GAG2056" s="7"/>
      <c r="GAH2056" s="244"/>
      <c r="GAI2056" s="222"/>
      <c r="GAJ2056" s="222"/>
      <c r="GAK2056" s="7"/>
      <c r="GAL2056" s="244"/>
      <c r="GAM2056" s="222"/>
      <c r="GAN2056" s="222"/>
      <c r="GAO2056" s="7"/>
      <c r="GAP2056" s="244"/>
      <c r="GAQ2056" s="222"/>
      <c r="GAR2056" s="222"/>
      <c r="GAS2056" s="7"/>
      <c r="GAT2056" s="244"/>
      <c r="GAU2056" s="222"/>
      <c r="GAV2056" s="222"/>
      <c r="GAW2056" s="7"/>
      <c r="GAX2056" s="244"/>
      <c r="GAY2056" s="222"/>
      <c r="GAZ2056" s="222"/>
      <c r="GBA2056" s="7"/>
      <c r="GBB2056" s="244"/>
      <c r="GBC2056" s="222"/>
      <c r="GBD2056" s="222"/>
      <c r="GBE2056" s="7"/>
      <c r="GBF2056" s="244"/>
      <c r="GBG2056" s="222"/>
      <c r="GBH2056" s="222"/>
      <c r="GBI2056" s="7"/>
      <c r="GBJ2056" s="244"/>
      <c r="GBK2056" s="222"/>
      <c r="GBL2056" s="222"/>
      <c r="GBM2056" s="7"/>
      <c r="GBN2056" s="244"/>
      <c r="GBO2056" s="222"/>
      <c r="GBP2056" s="222"/>
      <c r="GBQ2056" s="7"/>
      <c r="GBR2056" s="244"/>
      <c r="GBS2056" s="222"/>
      <c r="GBT2056" s="222"/>
      <c r="GBU2056" s="7"/>
      <c r="GBV2056" s="244"/>
      <c r="GBW2056" s="222"/>
      <c r="GBX2056" s="222"/>
      <c r="GBY2056" s="7"/>
      <c r="GBZ2056" s="244"/>
      <c r="GCA2056" s="222"/>
      <c r="GCB2056" s="222"/>
      <c r="GCC2056" s="7"/>
      <c r="GCD2056" s="244"/>
      <c r="GCE2056" s="222"/>
      <c r="GCF2056" s="222"/>
      <c r="GCG2056" s="7"/>
      <c r="GCH2056" s="244"/>
      <c r="GCI2056" s="222"/>
      <c r="GCJ2056" s="222"/>
      <c r="GCK2056" s="7"/>
      <c r="GCL2056" s="244"/>
      <c r="GCM2056" s="222"/>
      <c r="GCN2056" s="222"/>
      <c r="GCO2056" s="7"/>
      <c r="GCP2056" s="244"/>
      <c r="GCQ2056" s="222"/>
      <c r="GCR2056" s="222"/>
      <c r="GCS2056" s="7"/>
      <c r="GCT2056" s="244"/>
      <c r="GCU2056" s="222"/>
      <c r="GCV2056" s="222"/>
      <c r="GCW2056" s="7"/>
      <c r="GCX2056" s="244"/>
      <c r="GCY2056" s="222"/>
      <c r="GCZ2056" s="222"/>
      <c r="GDA2056" s="7"/>
      <c r="GDB2056" s="244"/>
      <c r="GDC2056" s="222"/>
      <c r="GDD2056" s="222"/>
      <c r="GDE2056" s="7"/>
      <c r="GDF2056" s="244"/>
      <c r="GDG2056" s="222"/>
      <c r="GDH2056" s="222"/>
      <c r="GDI2056" s="7"/>
      <c r="GDJ2056" s="244"/>
      <c r="GDK2056" s="222"/>
      <c r="GDL2056" s="222"/>
      <c r="GDM2056" s="7"/>
      <c r="GDN2056" s="244"/>
      <c r="GDO2056" s="222"/>
      <c r="GDP2056" s="222"/>
      <c r="GDQ2056" s="7"/>
      <c r="GDR2056" s="244"/>
      <c r="GDS2056" s="222"/>
      <c r="GDT2056" s="222"/>
      <c r="GDU2056" s="7"/>
      <c r="GDV2056" s="244"/>
      <c r="GDW2056" s="222"/>
      <c r="GDX2056" s="222"/>
      <c r="GDY2056" s="7"/>
      <c r="GDZ2056" s="244"/>
      <c r="GEA2056" s="222"/>
      <c r="GEB2056" s="222"/>
      <c r="GEC2056" s="7"/>
      <c r="GED2056" s="244"/>
      <c r="GEE2056" s="222"/>
      <c r="GEF2056" s="222"/>
      <c r="GEG2056" s="7"/>
      <c r="GEH2056" s="244"/>
      <c r="GEI2056" s="222"/>
      <c r="GEJ2056" s="222"/>
      <c r="GEK2056" s="7"/>
      <c r="GEL2056" s="244"/>
      <c r="GEM2056" s="222"/>
      <c r="GEN2056" s="222"/>
      <c r="GEO2056" s="7"/>
      <c r="GEP2056" s="244"/>
      <c r="GEQ2056" s="222"/>
      <c r="GER2056" s="222"/>
      <c r="GES2056" s="7"/>
      <c r="GET2056" s="244"/>
      <c r="GEU2056" s="222"/>
      <c r="GEV2056" s="222"/>
      <c r="GEW2056" s="7"/>
      <c r="GEX2056" s="244"/>
      <c r="GEY2056" s="222"/>
      <c r="GEZ2056" s="222"/>
      <c r="GFA2056" s="7"/>
      <c r="GFB2056" s="244"/>
      <c r="GFC2056" s="222"/>
      <c r="GFD2056" s="222"/>
      <c r="GFE2056" s="7"/>
      <c r="GFF2056" s="244"/>
      <c r="GFG2056" s="222"/>
      <c r="GFH2056" s="222"/>
      <c r="GFI2056" s="7"/>
      <c r="GFJ2056" s="244"/>
      <c r="GFK2056" s="222"/>
      <c r="GFL2056" s="222"/>
      <c r="GFM2056" s="7"/>
      <c r="GFN2056" s="244"/>
      <c r="GFO2056" s="222"/>
      <c r="GFP2056" s="222"/>
      <c r="GFQ2056" s="7"/>
      <c r="GFR2056" s="244"/>
      <c r="GFS2056" s="222"/>
      <c r="GFT2056" s="222"/>
      <c r="GFU2056" s="7"/>
      <c r="GFV2056" s="244"/>
      <c r="GFW2056" s="222"/>
      <c r="GFX2056" s="222"/>
      <c r="GFY2056" s="7"/>
      <c r="GFZ2056" s="244"/>
      <c r="GGA2056" s="222"/>
      <c r="GGB2056" s="222"/>
      <c r="GGC2056" s="7"/>
      <c r="GGD2056" s="244"/>
      <c r="GGE2056" s="222"/>
      <c r="GGF2056" s="222"/>
      <c r="GGG2056" s="7"/>
      <c r="GGH2056" s="244"/>
      <c r="GGI2056" s="222"/>
      <c r="GGJ2056" s="222"/>
      <c r="GGK2056" s="7"/>
      <c r="GGL2056" s="244"/>
      <c r="GGM2056" s="222"/>
      <c r="GGN2056" s="222"/>
      <c r="GGO2056" s="7"/>
      <c r="GGP2056" s="244"/>
      <c r="GGQ2056" s="222"/>
      <c r="GGR2056" s="222"/>
      <c r="GGS2056" s="7"/>
      <c r="GGT2056" s="244"/>
      <c r="GGU2056" s="222"/>
      <c r="GGV2056" s="222"/>
      <c r="GGW2056" s="7"/>
      <c r="GGX2056" s="244"/>
      <c r="GGY2056" s="222"/>
      <c r="GGZ2056" s="222"/>
      <c r="GHA2056" s="7"/>
      <c r="GHB2056" s="244"/>
      <c r="GHC2056" s="222"/>
      <c r="GHD2056" s="222"/>
      <c r="GHE2056" s="7"/>
      <c r="GHF2056" s="244"/>
      <c r="GHG2056" s="222"/>
      <c r="GHH2056" s="222"/>
      <c r="GHI2056" s="7"/>
      <c r="GHJ2056" s="244"/>
      <c r="GHK2056" s="222"/>
      <c r="GHL2056" s="222"/>
      <c r="GHM2056" s="7"/>
      <c r="GHN2056" s="244"/>
      <c r="GHO2056" s="222"/>
      <c r="GHP2056" s="222"/>
      <c r="GHQ2056" s="7"/>
      <c r="GHR2056" s="244"/>
      <c r="GHS2056" s="222"/>
      <c r="GHT2056" s="222"/>
      <c r="GHU2056" s="7"/>
      <c r="GHV2056" s="244"/>
      <c r="GHW2056" s="222"/>
      <c r="GHX2056" s="222"/>
      <c r="GHY2056" s="7"/>
      <c r="GHZ2056" s="244"/>
      <c r="GIA2056" s="222"/>
      <c r="GIB2056" s="222"/>
      <c r="GIC2056" s="7"/>
      <c r="GID2056" s="244"/>
      <c r="GIE2056" s="222"/>
      <c r="GIF2056" s="222"/>
      <c r="GIG2056" s="7"/>
      <c r="GIH2056" s="244"/>
      <c r="GII2056" s="222"/>
      <c r="GIJ2056" s="222"/>
      <c r="GIK2056" s="7"/>
      <c r="GIL2056" s="244"/>
      <c r="GIM2056" s="222"/>
      <c r="GIN2056" s="222"/>
      <c r="GIO2056" s="7"/>
      <c r="GIP2056" s="244"/>
      <c r="GIQ2056" s="222"/>
      <c r="GIR2056" s="222"/>
      <c r="GIS2056" s="7"/>
      <c r="GIT2056" s="244"/>
      <c r="GIU2056" s="222"/>
      <c r="GIV2056" s="222"/>
      <c r="GIW2056" s="7"/>
      <c r="GIX2056" s="244"/>
      <c r="GIY2056" s="222"/>
      <c r="GIZ2056" s="222"/>
      <c r="GJA2056" s="7"/>
      <c r="GJB2056" s="244"/>
      <c r="GJC2056" s="222"/>
      <c r="GJD2056" s="222"/>
      <c r="GJE2056" s="7"/>
      <c r="GJF2056" s="244"/>
      <c r="GJG2056" s="222"/>
      <c r="GJH2056" s="222"/>
      <c r="GJI2056" s="7"/>
      <c r="GJJ2056" s="244"/>
      <c r="GJK2056" s="222"/>
      <c r="GJL2056" s="222"/>
      <c r="GJM2056" s="7"/>
      <c r="GJN2056" s="244"/>
      <c r="GJO2056" s="222"/>
      <c r="GJP2056" s="222"/>
      <c r="GJQ2056" s="7"/>
      <c r="GJR2056" s="244"/>
      <c r="GJS2056" s="222"/>
      <c r="GJT2056" s="222"/>
      <c r="GJU2056" s="7"/>
      <c r="GJV2056" s="244"/>
      <c r="GJW2056" s="222"/>
      <c r="GJX2056" s="222"/>
      <c r="GJY2056" s="7"/>
      <c r="GJZ2056" s="244"/>
      <c r="GKA2056" s="222"/>
      <c r="GKB2056" s="222"/>
      <c r="GKC2056" s="7"/>
      <c r="GKD2056" s="244"/>
      <c r="GKE2056" s="222"/>
      <c r="GKF2056" s="222"/>
      <c r="GKG2056" s="7"/>
      <c r="GKH2056" s="244"/>
      <c r="GKI2056" s="222"/>
      <c r="GKJ2056" s="222"/>
      <c r="GKK2056" s="7"/>
      <c r="GKL2056" s="244"/>
      <c r="GKM2056" s="222"/>
      <c r="GKN2056" s="222"/>
      <c r="GKO2056" s="7"/>
      <c r="GKP2056" s="244"/>
      <c r="GKQ2056" s="222"/>
      <c r="GKR2056" s="222"/>
      <c r="GKS2056" s="7"/>
      <c r="GKT2056" s="244"/>
      <c r="GKU2056" s="222"/>
      <c r="GKV2056" s="222"/>
      <c r="GKW2056" s="7"/>
      <c r="GKX2056" s="244"/>
      <c r="GKY2056" s="222"/>
      <c r="GKZ2056" s="222"/>
      <c r="GLA2056" s="7"/>
      <c r="GLB2056" s="244"/>
      <c r="GLC2056" s="222"/>
      <c r="GLD2056" s="222"/>
      <c r="GLE2056" s="7"/>
      <c r="GLF2056" s="244"/>
      <c r="GLG2056" s="222"/>
      <c r="GLH2056" s="222"/>
      <c r="GLI2056" s="7"/>
      <c r="GLJ2056" s="244"/>
      <c r="GLK2056" s="222"/>
      <c r="GLL2056" s="222"/>
      <c r="GLM2056" s="7"/>
      <c r="GLN2056" s="244"/>
      <c r="GLO2056" s="222"/>
      <c r="GLP2056" s="222"/>
      <c r="GLQ2056" s="7"/>
      <c r="GLR2056" s="244"/>
      <c r="GLS2056" s="222"/>
      <c r="GLT2056" s="222"/>
      <c r="GLU2056" s="7"/>
      <c r="GLV2056" s="244"/>
      <c r="GLW2056" s="222"/>
      <c r="GLX2056" s="222"/>
      <c r="GLY2056" s="7"/>
      <c r="GLZ2056" s="244"/>
      <c r="GMA2056" s="222"/>
      <c r="GMB2056" s="222"/>
      <c r="GMC2056" s="7"/>
      <c r="GMD2056" s="244"/>
      <c r="GME2056" s="222"/>
      <c r="GMF2056" s="222"/>
      <c r="GMG2056" s="7"/>
      <c r="GMH2056" s="244"/>
      <c r="GMI2056" s="222"/>
      <c r="GMJ2056" s="222"/>
      <c r="GMK2056" s="7"/>
      <c r="GML2056" s="244"/>
      <c r="GMM2056" s="222"/>
      <c r="GMN2056" s="222"/>
      <c r="GMO2056" s="7"/>
      <c r="GMP2056" s="244"/>
      <c r="GMQ2056" s="222"/>
      <c r="GMR2056" s="222"/>
      <c r="GMS2056" s="7"/>
      <c r="GMT2056" s="244"/>
      <c r="GMU2056" s="222"/>
      <c r="GMV2056" s="222"/>
      <c r="GMW2056" s="7"/>
      <c r="GMX2056" s="244"/>
      <c r="GMY2056" s="222"/>
      <c r="GMZ2056" s="222"/>
      <c r="GNA2056" s="7"/>
      <c r="GNB2056" s="244"/>
      <c r="GNC2056" s="222"/>
      <c r="GND2056" s="222"/>
      <c r="GNE2056" s="7"/>
      <c r="GNF2056" s="244"/>
      <c r="GNG2056" s="222"/>
      <c r="GNH2056" s="222"/>
      <c r="GNI2056" s="7"/>
      <c r="GNJ2056" s="244"/>
      <c r="GNK2056" s="222"/>
      <c r="GNL2056" s="222"/>
      <c r="GNM2056" s="7"/>
      <c r="GNN2056" s="244"/>
      <c r="GNO2056" s="222"/>
      <c r="GNP2056" s="222"/>
      <c r="GNQ2056" s="7"/>
      <c r="GNR2056" s="244"/>
      <c r="GNS2056" s="222"/>
      <c r="GNT2056" s="222"/>
      <c r="GNU2056" s="7"/>
      <c r="GNV2056" s="244"/>
      <c r="GNW2056" s="222"/>
      <c r="GNX2056" s="222"/>
      <c r="GNY2056" s="7"/>
      <c r="GNZ2056" s="244"/>
      <c r="GOA2056" s="222"/>
      <c r="GOB2056" s="222"/>
      <c r="GOC2056" s="7"/>
      <c r="GOD2056" s="244"/>
      <c r="GOE2056" s="222"/>
      <c r="GOF2056" s="222"/>
      <c r="GOG2056" s="7"/>
      <c r="GOH2056" s="244"/>
      <c r="GOI2056" s="222"/>
      <c r="GOJ2056" s="222"/>
      <c r="GOK2056" s="7"/>
      <c r="GOL2056" s="244"/>
      <c r="GOM2056" s="222"/>
      <c r="GON2056" s="222"/>
      <c r="GOO2056" s="7"/>
      <c r="GOP2056" s="244"/>
      <c r="GOQ2056" s="222"/>
      <c r="GOR2056" s="222"/>
      <c r="GOS2056" s="7"/>
      <c r="GOT2056" s="244"/>
      <c r="GOU2056" s="222"/>
      <c r="GOV2056" s="222"/>
      <c r="GOW2056" s="7"/>
      <c r="GOX2056" s="244"/>
      <c r="GOY2056" s="222"/>
      <c r="GOZ2056" s="222"/>
      <c r="GPA2056" s="7"/>
      <c r="GPB2056" s="244"/>
      <c r="GPC2056" s="222"/>
      <c r="GPD2056" s="222"/>
      <c r="GPE2056" s="7"/>
      <c r="GPF2056" s="244"/>
      <c r="GPG2056" s="222"/>
      <c r="GPH2056" s="222"/>
      <c r="GPI2056" s="7"/>
      <c r="GPJ2056" s="244"/>
      <c r="GPK2056" s="222"/>
      <c r="GPL2056" s="222"/>
      <c r="GPM2056" s="7"/>
      <c r="GPN2056" s="244"/>
      <c r="GPO2056" s="222"/>
      <c r="GPP2056" s="222"/>
      <c r="GPQ2056" s="7"/>
      <c r="GPR2056" s="244"/>
      <c r="GPS2056" s="222"/>
      <c r="GPT2056" s="222"/>
      <c r="GPU2056" s="7"/>
      <c r="GPV2056" s="244"/>
      <c r="GPW2056" s="222"/>
      <c r="GPX2056" s="222"/>
      <c r="GPY2056" s="7"/>
      <c r="GPZ2056" s="244"/>
      <c r="GQA2056" s="222"/>
      <c r="GQB2056" s="222"/>
      <c r="GQC2056" s="7"/>
      <c r="GQD2056" s="244"/>
      <c r="GQE2056" s="222"/>
      <c r="GQF2056" s="222"/>
      <c r="GQG2056" s="7"/>
      <c r="GQH2056" s="244"/>
      <c r="GQI2056" s="222"/>
      <c r="GQJ2056" s="222"/>
      <c r="GQK2056" s="7"/>
      <c r="GQL2056" s="244"/>
      <c r="GQM2056" s="222"/>
      <c r="GQN2056" s="222"/>
      <c r="GQO2056" s="7"/>
      <c r="GQP2056" s="244"/>
      <c r="GQQ2056" s="222"/>
      <c r="GQR2056" s="222"/>
      <c r="GQS2056" s="7"/>
      <c r="GQT2056" s="244"/>
      <c r="GQU2056" s="222"/>
      <c r="GQV2056" s="222"/>
      <c r="GQW2056" s="7"/>
      <c r="GQX2056" s="244"/>
      <c r="GQY2056" s="222"/>
      <c r="GQZ2056" s="222"/>
      <c r="GRA2056" s="7"/>
      <c r="GRB2056" s="244"/>
      <c r="GRC2056" s="222"/>
      <c r="GRD2056" s="222"/>
      <c r="GRE2056" s="7"/>
      <c r="GRF2056" s="244"/>
      <c r="GRG2056" s="222"/>
      <c r="GRH2056" s="222"/>
      <c r="GRI2056" s="7"/>
      <c r="GRJ2056" s="244"/>
      <c r="GRK2056" s="222"/>
      <c r="GRL2056" s="222"/>
      <c r="GRM2056" s="7"/>
      <c r="GRN2056" s="244"/>
      <c r="GRO2056" s="222"/>
      <c r="GRP2056" s="222"/>
      <c r="GRQ2056" s="7"/>
      <c r="GRR2056" s="244"/>
      <c r="GRS2056" s="222"/>
      <c r="GRT2056" s="222"/>
      <c r="GRU2056" s="7"/>
      <c r="GRV2056" s="244"/>
      <c r="GRW2056" s="222"/>
      <c r="GRX2056" s="222"/>
      <c r="GRY2056" s="7"/>
      <c r="GRZ2056" s="244"/>
      <c r="GSA2056" s="222"/>
      <c r="GSB2056" s="222"/>
      <c r="GSC2056" s="7"/>
      <c r="GSD2056" s="244"/>
      <c r="GSE2056" s="222"/>
      <c r="GSF2056" s="222"/>
      <c r="GSG2056" s="7"/>
      <c r="GSH2056" s="244"/>
      <c r="GSI2056" s="222"/>
      <c r="GSJ2056" s="222"/>
      <c r="GSK2056" s="7"/>
      <c r="GSL2056" s="244"/>
      <c r="GSM2056" s="222"/>
      <c r="GSN2056" s="222"/>
      <c r="GSO2056" s="7"/>
      <c r="GSP2056" s="244"/>
      <c r="GSQ2056" s="222"/>
      <c r="GSR2056" s="222"/>
      <c r="GSS2056" s="7"/>
      <c r="GST2056" s="244"/>
      <c r="GSU2056" s="222"/>
      <c r="GSV2056" s="222"/>
      <c r="GSW2056" s="7"/>
      <c r="GSX2056" s="244"/>
      <c r="GSY2056" s="222"/>
      <c r="GSZ2056" s="222"/>
      <c r="GTA2056" s="7"/>
      <c r="GTB2056" s="244"/>
      <c r="GTC2056" s="222"/>
      <c r="GTD2056" s="222"/>
      <c r="GTE2056" s="7"/>
      <c r="GTF2056" s="244"/>
      <c r="GTG2056" s="222"/>
      <c r="GTH2056" s="222"/>
      <c r="GTI2056" s="7"/>
      <c r="GTJ2056" s="244"/>
      <c r="GTK2056" s="222"/>
      <c r="GTL2056" s="222"/>
      <c r="GTM2056" s="7"/>
      <c r="GTN2056" s="244"/>
      <c r="GTO2056" s="222"/>
      <c r="GTP2056" s="222"/>
      <c r="GTQ2056" s="7"/>
      <c r="GTR2056" s="244"/>
      <c r="GTS2056" s="222"/>
      <c r="GTT2056" s="222"/>
      <c r="GTU2056" s="7"/>
      <c r="GTV2056" s="244"/>
      <c r="GTW2056" s="222"/>
      <c r="GTX2056" s="222"/>
      <c r="GTY2056" s="7"/>
      <c r="GTZ2056" s="244"/>
      <c r="GUA2056" s="222"/>
      <c r="GUB2056" s="222"/>
      <c r="GUC2056" s="7"/>
      <c r="GUD2056" s="244"/>
      <c r="GUE2056" s="222"/>
      <c r="GUF2056" s="222"/>
      <c r="GUG2056" s="7"/>
      <c r="GUH2056" s="244"/>
      <c r="GUI2056" s="222"/>
      <c r="GUJ2056" s="222"/>
      <c r="GUK2056" s="7"/>
      <c r="GUL2056" s="244"/>
      <c r="GUM2056" s="222"/>
      <c r="GUN2056" s="222"/>
      <c r="GUO2056" s="7"/>
      <c r="GUP2056" s="244"/>
      <c r="GUQ2056" s="222"/>
      <c r="GUR2056" s="222"/>
      <c r="GUS2056" s="7"/>
      <c r="GUT2056" s="244"/>
      <c r="GUU2056" s="222"/>
      <c r="GUV2056" s="222"/>
      <c r="GUW2056" s="7"/>
      <c r="GUX2056" s="244"/>
      <c r="GUY2056" s="222"/>
      <c r="GUZ2056" s="222"/>
      <c r="GVA2056" s="7"/>
      <c r="GVB2056" s="244"/>
      <c r="GVC2056" s="222"/>
      <c r="GVD2056" s="222"/>
      <c r="GVE2056" s="7"/>
      <c r="GVF2056" s="244"/>
      <c r="GVG2056" s="222"/>
      <c r="GVH2056" s="222"/>
      <c r="GVI2056" s="7"/>
      <c r="GVJ2056" s="244"/>
      <c r="GVK2056" s="222"/>
      <c r="GVL2056" s="222"/>
      <c r="GVM2056" s="7"/>
      <c r="GVN2056" s="244"/>
      <c r="GVO2056" s="222"/>
      <c r="GVP2056" s="222"/>
      <c r="GVQ2056" s="7"/>
      <c r="GVR2056" s="244"/>
      <c r="GVS2056" s="222"/>
      <c r="GVT2056" s="222"/>
      <c r="GVU2056" s="7"/>
      <c r="GVV2056" s="244"/>
      <c r="GVW2056" s="222"/>
      <c r="GVX2056" s="222"/>
      <c r="GVY2056" s="7"/>
      <c r="GVZ2056" s="244"/>
      <c r="GWA2056" s="222"/>
      <c r="GWB2056" s="222"/>
      <c r="GWC2056" s="7"/>
      <c r="GWD2056" s="244"/>
      <c r="GWE2056" s="222"/>
      <c r="GWF2056" s="222"/>
      <c r="GWG2056" s="7"/>
      <c r="GWH2056" s="244"/>
      <c r="GWI2056" s="222"/>
      <c r="GWJ2056" s="222"/>
      <c r="GWK2056" s="7"/>
      <c r="GWL2056" s="244"/>
      <c r="GWM2056" s="222"/>
      <c r="GWN2056" s="222"/>
      <c r="GWO2056" s="7"/>
      <c r="GWP2056" s="244"/>
      <c r="GWQ2056" s="222"/>
      <c r="GWR2056" s="222"/>
      <c r="GWS2056" s="7"/>
      <c r="GWT2056" s="244"/>
      <c r="GWU2056" s="222"/>
      <c r="GWV2056" s="222"/>
      <c r="GWW2056" s="7"/>
      <c r="GWX2056" s="244"/>
      <c r="GWY2056" s="222"/>
      <c r="GWZ2056" s="222"/>
      <c r="GXA2056" s="7"/>
      <c r="GXB2056" s="244"/>
      <c r="GXC2056" s="222"/>
      <c r="GXD2056" s="222"/>
      <c r="GXE2056" s="7"/>
      <c r="GXF2056" s="244"/>
      <c r="GXG2056" s="222"/>
      <c r="GXH2056" s="222"/>
      <c r="GXI2056" s="7"/>
      <c r="GXJ2056" s="244"/>
      <c r="GXK2056" s="222"/>
      <c r="GXL2056" s="222"/>
      <c r="GXM2056" s="7"/>
      <c r="GXN2056" s="244"/>
      <c r="GXO2056" s="222"/>
      <c r="GXP2056" s="222"/>
      <c r="GXQ2056" s="7"/>
      <c r="GXR2056" s="244"/>
      <c r="GXS2056" s="222"/>
      <c r="GXT2056" s="222"/>
      <c r="GXU2056" s="7"/>
      <c r="GXV2056" s="244"/>
      <c r="GXW2056" s="222"/>
      <c r="GXX2056" s="222"/>
      <c r="GXY2056" s="7"/>
      <c r="GXZ2056" s="244"/>
      <c r="GYA2056" s="222"/>
      <c r="GYB2056" s="222"/>
      <c r="GYC2056" s="7"/>
      <c r="GYD2056" s="244"/>
      <c r="GYE2056" s="222"/>
      <c r="GYF2056" s="222"/>
      <c r="GYG2056" s="7"/>
      <c r="GYH2056" s="244"/>
      <c r="GYI2056" s="222"/>
      <c r="GYJ2056" s="222"/>
      <c r="GYK2056" s="7"/>
      <c r="GYL2056" s="244"/>
      <c r="GYM2056" s="222"/>
      <c r="GYN2056" s="222"/>
      <c r="GYO2056" s="7"/>
      <c r="GYP2056" s="244"/>
      <c r="GYQ2056" s="222"/>
      <c r="GYR2056" s="222"/>
      <c r="GYS2056" s="7"/>
      <c r="GYT2056" s="244"/>
      <c r="GYU2056" s="222"/>
      <c r="GYV2056" s="222"/>
      <c r="GYW2056" s="7"/>
      <c r="GYX2056" s="244"/>
      <c r="GYY2056" s="222"/>
      <c r="GYZ2056" s="222"/>
      <c r="GZA2056" s="7"/>
      <c r="GZB2056" s="244"/>
      <c r="GZC2056" s="222"/>
      <c r="GZD2056" s="222"/>
      <c r="GZE2056" s="7"/>
      <c r="GZF2056" s="244"/>
      <c r="GZG2056" s="222"/>
      <c r="GZH2056" s="222"/>
      <c r="GZI2056" s="7"/>
      <c r="GZJ2056" s="244"/>
      <c r="GZK2056" s="222"/>
      <c r="GZL2056" s="222"/>
      <c r="GZM2056" s="7"/>
      <c r="GZN2056" s="244"/>
      <c r="GZO2056" s="222"/>
      <c r="GZP2056" s="222"/>
      <c r="GZQ2056" s="7"/>
      <c r="GZR2056" s="244"/>
      <c r="GZS2056" s="222"/>
      <c r="GZT2056" s="222"/>
      <c r="GZU2056" s="7"/>
      <c r="GZV2056" s="244"/>
      <c r="GZW2056" s="222"/>
      <c r="GZX2056" s="222"/>
      <c r="GZY2056" s="7"/>
      <c r="GZZ2056" s="244"/>
      <c r="HAA2056" s="222"/>
      <c r="HAB2056" s="222"/>
      <c r="HAC2056" s="7"/>
      <c r="HAD2056" s="244"/>
      <c r="HAE2056" s="222"/>
      <c r="HAF2056" s="222"/>
      <c r="HAG2056" s="7"/>
      <c r="HAH2056" s="244"/>
      <c r="HAI2056" s="222"/>
      <c r="HAJ2056" s="222"/>
      <c r="HAK2056" s="7"/>
      <c r="HAL2056" s="244"/>
      <c r="HAM2056" s="222"/>
      <c r="HAN2056" s="222"/>
      <c r="HAO2056" s="7"/>
      <c r="HAP2056" s="244"/>
      <c r="HAQ2056" s="222"/>
      <c r="HAR2056" s="222"/>
      <c r="HAS2056" s="7"/>
      <c r="HAT2056" s="244"/>
      <c r="HAU2056" s="222"/>
      <c r="HAV2056" s="222"/>
      <c r="HAW2056" s="7"/>
      <c r="HAX2056" s="244"/>
      <c r="HAY2056" s="222"/>
      <c r="HAZ2056" s="222"/>
      <c r="HBA2056" s="7"/>
      <c r="HBB2056" s="244"/>
      <c r="HBC2056" s="222"/>
      <c r="HBD2056" s="222"/>
      <c r="HBE2056" s="7"/>
      <c r="HBF2056" s="244"/>
      <c r="HBG2056" s="222"/>
      <c r="HBH2056" s="222"/>
      <c r="HBI2056" s="7"/>
      <c r="HBJ2056" s="244"/>
      <c r="HBK2056" s="222"/>
      <c r="HBL2056" s="222"/>
      <c r="HBM2056" s="7"/>
      <c r="HBN2056" s="244"/>
      <c r="HBO2056" s="222"/>
      <c r="HBP2056" s="222"/>
      <c r="HBQ2056" s="7"/>
      <c r="HBR2056" s="244"/>
      <c r="HBS2056" s="222"/>
      <c r="HBT2056" s="222"/>
      <c r="HBU2056" s="7"/>
      <c r="HBV2056" s="244"/>
      <c r="HBW2056" s="222"/>
      <c r="HBX2056" s="222"/>
      <c r="HBY2056" s="7"/>
      <c r="HBZ2056" s="244"/>
      <c r="HCA2056" s="222"/>
      <c r="HCB2056" s="222"/>
      <c r="HCC2056" s="7"/>
      <c r="HCD2056" s="244"/>
      <c r="HCE2056" s="222"/>
      <c r="HCF2056" s="222"/>
      <c r="HCG2056" s="7"/>
      <c r="HCH2056" s="244"/>
      <c r="HCI2056" s="222"/>
      <c r="HCJ2056" s="222"/>
      <c r="HCK2056" s="7"/>
      <c r="HCL2056" s="244"/>
      <c r="HCM2056" s="222"/>
      <c r="HCN2056" s="222"/>
      <c r="HCO2056" s="7"/>
      <c r="HCP2056" s="244"/>
      <c r="HCQ2056" s="222"/>
      <c r="HCR2056" s="222"/>
      <c r="HCS2056" s="7"/>
      <c r="HCT2056" s="244"/>
      <c r="HCU2056" s="222"/>
      <c r="HCV2056" s="222"/>
      <c r="HCW2056" s="7"/>
      <c r="HCX2056" s="244"/>
      <c r="HCY2056" s="222"/>
      <c r="HCZ2056" s="222"/>
      <c r="HDA2056" s="7"/>
      <c r="HDB2056" s="244"/>
      <c r="HDC2056" s="222"/>
      <c r="HDD2056" s="222"/>
      <c r="HDE2056" s="7"/>
      <c r="HDF2056" s="244"/>
      <c r="HDG2056" s="222"/>
      <c r="HDH2056" s="222"/>
      <c r="HDI2056" s="7"/>
      <c r="HDJ2056" s="244"/>
      <c r="HDK2056" s="222"/>
      <c r="HDL2056" s="222"/>
      <c r="HDM2056" s="7"/>
      <c r="HDN2056" s="244"/>
      <c r="HDO2056" s="222"/>
      <c r="HDP2056" s="222"/>
      <c r="HDQ2056" s="7"/>
      <c r="HDR2056" s="244"/>
      <c r="HDS2056" s="222"/>
      <c r="HDT2056" s="222"/>
      <c r="HDU2056" s="7"/>
      <c r="HDV2056" s="244"/>
      <c r="HDW2056" s="222"/>
      <c r="HDX2056" s="222"/>
      <c r="HDY2056" s="7"/>
      <c r="HDZ2056" s="244"/>
      <c r="HEA2056" s="222"/>
      <c r="HEB2056" s="222"/>
      <c r="HEC2056" s="7"/>
      <c r="HED2056" s="244"/>
      <c r="HEE2056" s="222"/>
      <c r="HEF2056" s="222"/>
      <c r="HEG2056" s="7"/>
      <c r="HEH2056" s="244"/>
      <c r="HEI2056" s="222"/>
      <c r="HEJ2056" s="222"/>
      <c r="HEK2056" s="7"/>
      <c r="HEL2056" s="244"/>
      <c r="HEM2056" s="222"/>
      <c r="HEN2056" s="222"/>
      <c r="HEO2056" s="7"/>
      <c r="HEP2056" s="244"/>
      <c r="HEQ2056" s="222"/>
      <c r="HER2056" s="222"/>
      <c r="HES2056" s="7"/>
      <c r="HET2056" s="244"/>
      <c r="HEU2056" s="222"/>
      <c r="HEV2056" s="222"/>
      <c r="HEW2056" s="7"/>
      <c r="HEX2056" s="244"/>
      <c r="HEY2056" s="222"/>
      <c r="HEZ2056" s="222"/>
      <c r="HFA2056" s="7"/>
      <c r="HFB2056" s="244"/>
      <c r="HFC2056" s="222"/>
      <c r="HFD2056" s="222"/>
      <c r="HFE2056" s="7"/>
      <c r="HFF2056" s="244"/>
      <c r="HFG2056" s="222"/>
      <c r="HFH2056" s="222"/>
      <c r="HFI2056" s="7"/>
      <c r="HFJ2056" s="244"/>
      <c r="HFK2056" s="222"/>
      <c r="HFL2056" s="222"/>
      <c r="HFM2056" s="7"/>
      <c r="HFN2056" s="244"/>
      <c r="HFO2056" s="222"/>
      <c r="HFP2056" s="222"/>
      <c r="HFQ2056" s="7"/>
      <c r="HFR2056" s="244"/>
      <c r="HFS2056" s="222"/>
      <c r="HFT2056" s="222"/>
      <c r="HFU2056" s="7"/>
      <c r="HFV2056" s="244"/>
      <c r="HFW2056" s="222"/>
      <c r="HFX2056" s="222"/>
      <c r="HFY2056" s="7"/>
      <c r="HFZ2056" s="244"/>
      <c r="HGA2056" s="222"/>
      <c r="HGB2056" s="222"/>
      <c r="HGC2056" s="7"/>
      <c r="HGD2056" s="244"/>
      <c r="HGE2056" s="222"/>
      <c r="HGF2056" s="222"/>
      <c r="HGG2056" s="7"/>
      <c r="HGH2056" s="244"/>
      <c r="HGI2056" s="222"/>
      <c r="HGJ2056" s="222"/>
      <c r="HGK2056" s="7"/>
      <c r="HGL2056" s="244"/>
      <c r="HGM2056" s="222"/>
      <c r="HGN2056" s="222"/>
      <c r="HGO2056" s="7"/>
      <c r="HGP2056" s="244"/>
      <c r="HGQ2056" s="222"/>
      <c r="HGR2056" s="222"/>
      <c r="HGS2056" s="7"/>
      <c r="HGT2056" s="244"/>
      <c r="HGU2056" s="222"/>
      <c r="HGV2056" s="222"/>
      <c r="HGW2056" s="7"/>
      <c r="HGX2056" s="244"/>
      <c r="HGY2056" s="222"/>
      <c r="HGZ2056" s="222"/>
      <c r="HHA2056" s="7"/>
      <c r="HHB2056" s="244"/>
      <c r="HHC2056" s="222"/>
      <c r="HHD2056" s="222"/>
      <c r="HHE2056" s="7"/>
      <c r="HHF2056" s="244"/>
      <c r="HHG2056" s="222"/>
      <c r="HHH2056" s="222"/>
      <c r="HHI2056" s="7"/>
      <c r="HHJ2056" s="244"/>
      <c r="HHK2056" s="222"/>
      <c r="HHL2056" s="222"/>
      <c r="HHM2056" s="7"/>
      <c r="HHN2056" s="244"/>
      <c r="HHO2056" s="222"/>
      <c r="HHP2056" s="222"/>
      <c r="HHQ2056" s="7"/>
      <c r="HHR2056" s="244"/>
      <c r="HHS2056" s="222"/>
      <c r="HHT2056" s="222"/>
      <c r="HHU2056" s="7"/>
      <c r="HHV2056" s="244"/>
      <c r="HHW2056" s="222"/>
      <c r="HHX2056" s="222"/>
      <c r="HHY2056" s="7"/>
      <c r="HHZ2056" s="244"/>
      <c r="HIA2056" s="222"/>
      <c r="HIB2056" s="222"/>
      <c r="HIC2056" s="7"/>
      <c r="HID2056" s="244"/>
      <c r="HIE2056" s="222"/>
      <c r="HIF2056" s="222"/>
      <c r="HIG2056" s="7"/>
      <c r="HIH2056" s="244"/>
      <c r="HII2056" s="222"/>
      <c r="HIJ2056" s="222"/>
      <c r="HIK2056" s="7"/>
      <c r="HIL2056" s="244"/>
      <c r="HIM2056" s="222"/>
      <c r="HIN2056" s="222"/>
      <c r="HIO2056" s="7"/>
      <c r="HIP2056" s="244"/>
      <c r="HIQ2056" s="222"/>
      <c r="HIR2056" s="222"/>
      <c r="HIS2056" s="7"/>
      <c r="HIT2056" s="244"/>
      <c r="HIU2056" s="222"/>
      <c r="HIV2056" s="222"/>
      <c r="HIW2056" s="7"/>
      <c r="HIX2056" s="244"/>
      <c r="HIY2056" s="222"/>
      <c r="HIZ2056" s="222"/>
      <c r="HJA2056" s="7"/>
      <c r="HJB2056" s="244"/>
      <c r="HJC2056" s="222"/>
      <c r="HJD2056" s="222"/>
      <c r="HJE2056" s="7"/>
      <c r="HJF2056" s="244"/>
      <c r="HJG2056" s="222"/>
      <c r="HJH2056" s="222"/>
      <c r="HJI2056" s="7"/>
      <c r="HJJ2056" s="244"/>
      <c r="HJK2056" s="222"/>
      <c r="HJL2056" s="222"/>
      <c r="HJM2056" s="7"/>
      <c r="HJN2056" s="244"/>
      <c r="HJO2056" s="222"/>
      <c r="HJP2056" s="222"/>
      <c r="HJQ2056" s="7"/>
      <c r="HJR2056" s="244"/>
      <c r="HJS2056" s="222"/>
      <c r="HJT2056" s="222"/>
      <c r="HJU2056" s="7"/>
      <c r="HJV2056" s="244"/>
      <c r="HJW2056" s="222"/>
      <c r="HJX2056" s="222"/>
      <c r="HJY2056" s="7"/>
      <c r="HJZ2056" s="244"/>
      <c r="HKA2056" s="222"/>
      <c r="HKB2056" s="222"/>
      <c r="HKC2056" s="7"/>
      <c r="HKD2056" s="244"/>
      <c r="HKE2056" s="222"/>
      <c r="HKF2056" s="222"/>
      <c r="HKG2056" s="7"/>
      <c r="HKH2056" s="244"/>
      <c r="HKI2056" s="222"/>
      <c r="HKJ2056" s="222"/>
      <c r="HKK2056" s="7"/>
      <c r="HKL2056" s="244"/>
      <c r="HKM2056" s="222"/>
      <c r="HKN2056" s="222"/>
      <c r="HKO2056" s="7"/>
      <c r="HKP2056" s="244"/>
      <c r="HKQ2056" s="222"/>
      <c r="HKR2056" s="222"/>
      <c r="HKS2056" s="7"/>
      <c r="HKT2056" s="244"/>
      <c r="HKU2056" s="222"/>
      <c r="HKV2056" s="222"/>
      <c r="HKW2056" s="7"/>
      <c r="HKX2056" s="244"/>
      <c r="HKY2056" s="222"/>
      <c r="HKZ2056" s="222"/>
      <c r="HLA2056" s="7"/>
      <c r="HLB2056" s="244"/>
      <c r="HLC2056" s="222"/>
      <c r="HLD2056" s="222"/>
      <c r="HLE2056" s="7"/>
      <c r="HLF2056" s="244"/>
      <c r="HLG2056" s="222"/>
      <c r="HLH2056" s="222"/>
      <c r="HLI2056" s="7"/>
      <c r="HLJ2056" s="244"/>
      <c r="HLK2056" s="222"/>
      <c r="HLL2056" s="222"/>
      <c r="HLM2056" s="7"/>
      <c r="HLN2056" s="244"/>
      <c r="HLO2056" s="222"/>
      <c r="HLP2056" s="222"/>
      <c r="HLQ2056" s="7"/>
      <c r="HLR2056" s="244"/>
      <c r="HLS2056" s="222"/>
      <c r="HLT2056" s="222"/>
      <c r="HLU2056" s="7"/>
      <c r="HLV2056" s="244"/>
      <c r="HLW2056" s="222"/>
      <c r="HLX2056" s="222"/>
      <c r="HLY2056" s="7"/>
      <c r="HLZ2056" s="244"/>
      <c r="HMA2056" s="222"/>
      <c r="HMB2056" s="222"/>
      <c r="HMC2056" s="7"/>
      <c r="HMD2056" s="244"/>
      <c r="HME2056" s="222"/>
      <c r="HMF2056" s="222"/>
      <c r="HMG2056" s="7"/>
      <c r="HMH2056" s="244"/>
      <c r="HMI2056" s="222"/>
      <c r="HMJ2056" s="222"/>
      <c r="HMK2056" s="7"/>
      <c r="HML2056" s="244"/>
      <c r="HMM2056" s="222"/>
      <c r="HMN2056" s="222"/>
      <c r="HMO2056" s="7"/>
      <c r="HMP2056" s="244"/>
      <c r="HMQ2056" s="222"/>
      <c r="HMR2056" s="222"/>
      <c r="HMS2056" s="7"/>
      <c r="HMT2056" s="244"/>
      <c r="HMU2056" s="222"/>
      <c r="HMV2056" s="222"/>
      <c r="HMW2056" s="7"/>
      <c r="HMX2056" s="244"/>
      <c r="HMY2056" s="222"/>
      <c r="HMZ2056" s="222"/>
      <c r="HNA2056" s="7"/>
      <c r="HNB2056" s="244"/>
      <c r="HNC2056" s="222"/>
      <c r="HND2056" s="222"/>
      <c r="HNE2056" s="7"/>
      <c r="HNF2056" s="244"/>
      <c r="HNG2056" s="222"/>
      <c r="HNH2056" s="222"/>
      <c r="HNI2056" s="7"/>
      <c r="HNJ2056" s="244"/>
      <c r="HNK2056" s="222"/>
      <c r="HNL2056" s="222"/>
      <c r="HNM2056" s="7"/>
      <c r="HNN2056" s="244"/>
      <c r="HNO2056" s="222"/>
      <c r="HNP2056" s="222"/>
      <c r="HNQ2056" s="7"/>
      <c r="HNR2056" s="244"/>
      <c r="HNS2056" s="222"/>
      <c r="HNT2056" s="222"/>
      <c r="HNU2056" s="7"/>
      <c r="HNV2056" s="244"/>
      <c r="HNW2056" s="222"/>
      <c r="HNX2056" s="222"/>
      <c r="HNY2056" s="7"/>
      <c r="HNZ2056" s="244"/>
      <c r="HOA2056" s="222"/>
      <c r="HOB2056" s="222"/>
      <c r="HOC2056" s="7"/>
      <c r="HOD2056" s="244"/>
      <c r="HOE2056" s="222"/>
      <c r="HOF2056" s="222"/>
      <c r="HOG2056" s="7"/>
      <c r="HOH2056" s="244"/>
      <c r="HOI2056" s="222"/>
      <c r="HOJ2056" s="222"/>
      <c r="HOK2056" s="7"/>
      <c r="HOL2056" s="244"/>
      <c r="HOM2056" s="222"/>
      <c r="HON2056" s="222"/>
      <c r="HOO2056" s="7"/>
      <c r="HOP2056" s="244"/>
      <c r="HOQ2056" s="222"/>
      <c r="HOR2056" s="222"/>
      <c r="HOS2056" s="7"/>
      <c r="HOT2056" s="244"/>
      <c r="HOU2056" s="222"/>
      <c r="HOV2056" s="222"/>
      <c r="HOW2056" s="7"/>
      <c r="HOX2056" s="244"/>
      <c r="HOY2056" s="222"/>
      <c r="HOZ2056" s="222"/>
      <c r="HPA2056" s="7"/>
      <c r="HPB2056" s="244"/>
      <c r="HPC2056" s="222"/>
      <c r="HPD2056" s="222"/>
      <c r="HPE2056" s="7"/>
      <c r="HPF2056" s="244"/>
      <c r="HPG2056" s="222"/>
      <c r="HPH2056" s="222"/>
      <c r="HPI2056" s="7"/>
      <c r="HPJ2056" s="244"/>
      <c r="HPK2056" s="222"/>
      <c r="HPL2056" s="222"/>
      <c r="HPM2056" s="7"/>
      <c r="HPN2056" s="244"/>
      <c r="HPO2056" s="222"/>
      <c r="HPP2056" s="222"/>
      <c r="HPQ2056" s="7"/>
      <c r="HPR2056" s="244"/>
      <c r="HPS2056" s="222"/>
      <c r="HPT2056" s="222"/>
      <c r="HPU2056" s="7"/>
      <c r="HPV2056" s="244"/>
      <c r="HPW2056" s="222"/>
      <c r="HPX2056" s="222"/>
      <c r="HPY2056" s="7"/>
      <c r="HPZ2056" s="244"/>
      <c r="HQA2056" s="222"/>
      <c r="HQB2056" s="222"/>
      <c r="HQC2056" s="7"/>
      <c r="HQD2056" s="244"/>
      <c r="HQE2056" s="222"/>
      <c r="HQF2056" s="222"/>
      <c r="HQG2056" s="7"/>
      <c r="HQH2056" s="244"/>
      <c r="HQI2056" s="222"/>
      <c r="HQJ2056" s="222"/>
      <c r="HQK2056" s="7"/>
      <c r="HQL2056" s="244"/>
      <c r="HQM2056" s="222"/>
      <c r="HQN2056" s="222"/>
      <c r="HQO2056" s="7"/>
      <c r="HQP2056" s="244"/>
      <c r="HQQ2056" s="222"/>
      <c r="HQR2056" s="222"/>
      <c r="HQS2056" s="7"/>
      <c r="HQT2056" s="244"/>
      <c r="HQU2056" s="222"/>
      <c r="HQV2056" s="222"/>
      <c r="HQW2056" s="7"/>
      <c r="HQX2056" s="244"/>
      <c r="HQY2056" s="222"/>
      <c r="HQZ2056" s="222"/>
      <c r="HRA2056" s="7"/>
      <c r="HRB2056" s="244"/>
      <c r="HRC2056" s="222"/>
      <c r="HRD2056" s="222"/>
      <c r="HRE2056" s="7"/>
      <c r="HRF2056" s="244"/>
      <c r="HRG2056" s="222"/>
      <c r="HRH2056" s="222"/>
      <c r="HRI2056" s="7"/>
      <c r="HRJ2056" s="244"/>
      <c r="HRK2056" s="222"/>
      <c r="HRL2056" s="222"/>
      <c r="HRM2056" s="7"/>
      <c r="HRN2056" s="244"/>
      <c r="HRO2056" s="222"/>
      <c r="HRP2056" s="222"/>
      <c r="HRQ2056" s="7"/>
      <c r="HRR2056" s="244"/>
      <c r="HRS2056" s="222"/>
      <c r="HRT2056" s="222"/>
      <c r="HRU2056" s="7"/>
      <c r="HRV2056" s="244"/>
      <c r="HRW2056" s="222"/>
      <c r="HRX2056" s="222"/>
      <c r="HRY2056" s="7"/>
      <c r="HRZ2056" s="244"/>
      <c r="HSA2056" s="222"/>
      <c r="HSB2056" s="222"/>
      <c r="HSC2056" s="7"/>
      <c r="HSD2056" s="244"/>
      <c r="HSE2056" s="222"/>
      <c r="HSF2056" s="222"/>
      <c r="HSG2056" s="7"/>
      <c r="HSH2056" s="244"/>
      <c r="HSI2056" s="222"/>
      <c r="HSJ2056" s="222"/>
      <c r="HSK2056" s="7"/>
      <c r="HSL2056" s="244"/>
      <c r="HSM2056" s="222"/>
      <c r="HSN2056" s="222"/>
      <c r="HSO2056" s="7"/>
      <c r="HSP2056" s="244"/>
      <c r="HSQ2056" s="222"/>
      <c r="HSR2056" s="222"/>
      <c r="HSS2056" s="7"/>
      <c r="HST2056" s="244"/>
      <c r="HSU2056" s="222"/>
      <c r="HSV2056" s="222"/>
      <c r="HSW2056" s="7"/>
      <c r="HSX2056" s="244"/>
      <c r="HSY2056" s="222"/>
      <c r="HSZ2056" s="222"/>
      <c r="HTA2056" s="7"/>
      <c r="HTB2056" s="244"/>
      <c r="HTC2056" s="222"/>
      <c r="HTD2056" s="222"/>
      <c r="HTE2056" s="7"/>
      <c r="HTF2056" s="244"/>
      <c r="HTG2056" s="222"/>
      <c r="HTH2056" s="222"/>
      <c r="HTI2056" s="7"/>
      <c r="HTJ2056" s="244"/>
      <c r="HTK2056" s="222"/>
      <c r="HTL2056" s="222"/>
      <c r="HTM2056" s="7"/>
      <c r="HTN2056" s="244"/>
      <c r="HTO2056" s="222"/>
      <c r="HTP2056" s="222"/>
      <c r="HTQ2056" s="7"/>
      <c r="HTR2056" s="244"/>
      <c r="HTS2056" s="222"/>
      <c r="HTT2056" s="222"/>
      <c r="HTU2056" s="7"/>
      <c r="HTV2056" s="244"/>
      <c r="HTW2056" s="222"/>
      <c r="HTX2056" s="222"/>
      <c r="HTY2056" s="7"/>
      <c r="HTZ2056" s="244"/>
      <c r="HUA2056" s="222"/>
      <c r="HUB2056" s="222"/>
      <c r="HUC2056" s="7"/>
      <c r="HUD2056" s="244"/>
      <c r="HUE2056" s="222"/>
      <c r="HUF2056" s="222"/>
      <c r="HUG2056" s="7"/>
      <c r="HUH2056" s="244"/>
      <c r="HUI2056" s="222"/>
      <c r="HUJ2056" s="222"/>
      <c r="HUK2056" s="7"/>
      <c r="HUL2056" s="244"/>
      <c r="HUM2056" s="222"/>
      <c r="HUN2056" s="222"/>
      <c r="HUO2056" s="7"/>
      <c r="HUP2056" s="244"/>
      <c r="HUQ2056" s="222"/>
      <c r="HUR2056" s="222"/>
      <c r="HUS2056" s="7"/>
      <c r="HUT2056" s="244"/>
      <c r="HUU2056" s="222"/>
      <c r="HUV2056" s="222"/>
      <c r="HUW2056" s="7"/>
      <c r="HUX2056" s="244"/>
      <c r="HUY2056" s="222"/>
      <c r="HUZ2056" s="222"/>
      <c r="HVA2056" s="7"/>
      <c r="HVB2056" s="244"/>
      <c r="HVC2056" s="222"/>
      <c r="HVD2056" s="222"/>
      <c r="HVE2056" s="7"/>
      <c r="HVF2056" s="244"/>
      <c r="HVG2056" s="222"/>
      <c r="HVH2056" s="222"/>
      <c r="HVI2056" s="7"/>
      <c r="HVJ2056" s="244"/>
      <c r="HVK2056" s="222"/>
      <c r="HVL2056" s="222"/>
      <c r="HVM2056" s="7"/>
      <c r="HVN2056" s="244"/>
      <c r="HVO2056" s="222"/>
      <c r="HVP2056" s="222"/>
      <c r="HVQ2056" s="7"/>
      <c r="HVR2056" s="244"/>
      <c r="HVS2056" s="222"/>
      <c r="HVT2056" s="222"/>
      <c r="HVU2056" s="7"/>
      <c r="HVV2056" s="244"/>
      <c r="HVW2056" s="222"/>
      <c r="HVX2056" s="222"/>
      <c r="HVY2056" s="7"/>
      <c r="HVZ2056" s="244"/>
      <c r="HWA2056" s="222"/>
      <c r="HWB2056" s="222"/>
      <c r="HWC2056" s="7"/>
      <c r="HWD2056" s="244"/>
      <c r="HWE2056" s="222"/>
      <c r="HWF2056" s="222"/>
      <c r="HWG2056" s="7"/>
      <c r="HWH2056" s="244"/>
      <c r="HWI2056" s="222"/>
      <c r="HWJ2056" s="222"/>
      <c r="HWK2056" s="7"/>
      <c r="HWL2056" s="244"/>
      <c r="HWM2056" s="222"/>
      <c r="HWN2056" s="222"/>
      <c r="HWO2056" s="7"/>
      <c r="HWP2056" s="244"/>
      <c r="HWQ2056" s="222"/>
      <c r="HWR2056" s="222"/>
      <c r="HWS2056" s="7"/>
      <c r="HWT2056" s="244"/>
      <c r="HWU2056" s="222"/>
      <c r="HWV2056" s="222"/>
      <c r="HWW2056" s="7"/>
      <c r="HWX2056" s="244"/>
      <c r="HWY2056" s="222"/>
      <c r="HWZ2056" s="222"/>
      <c r="HXA2056" s="7"/>
      <c r="HXB2056" s="244"/>
      <c r="HXC2056" s="222"/>
      <c r="HXD2056" s="222"/>
      <c r="HXE2056" s="7"/>
      <c r="HXF2056" s="244"/>
      <c r="HXG2056" s="222"/>
      <c r="HXH2056" s="222"/>
      <c r="HXI2056" s="7"/>
      <c r="HXJ2056" s="244"/>
      <c r="HXK2056" s="222"/>
      <c r="HXL2056" s="222"/>
      <c r="HXM2056" s="7"/>
      <c r="HXN2056" s="244"/>
      <c r="HXO2056" s="222"/>
      <c r="HXP2056" s="222"/>
      <c r="HXQ2056" s="7"/>
      <c r="HXR2056" s="244"/>
      <c r="HXS2056" s="222"/>
      <c r="HXT2056" s="222"/>
      <c r="HXU2056" s="7"/>
      <c r="HXV2056" s="244"/>
      <c r="HXW2056" s="222"/>
      <c r="HXX2056" s="222"/>
      <c r="HXY2056" s="7"/>
      <c r="HXZ2056" s="244"/>
      <c r="HYA2056" s="222"/>
      <c r="HYB2056" s="222"/>
      <c r="HYC2056" s="7"/>
      <c r="HYD2056" s="244"/>
      <c r="HYE2056" s="222"/>
      <c r="HYF2056" s="222"/>
      <c r="HYG2056" s="7"/>
      <c r="HYH2056" s="244"/>
      <c r="HYI2056" s="222"/>
      <c r="HYJ2056" s="222"/>
      <c r="HYK2056" s="7"/>
      <c r="HYL2056" s="244"/>
      <c r="HYM2056" s="222"/>
      <c r="HYN2056" s="222"/>
      <c r="HYO2056" s="7"/>
      <c r="HYP2056" s="244"/>
      <c r="HYQ2056" s="222"/>
      <c r="HYR2056" s="222"/>
      <c r="HYS2056" s="7"/>
      <c r="HYT2056" s="244"/>
      <c r="HYU2056" s="222"/>
      <c r="HYV2056" s="222"/>
      <c r="HYW2056" s="7"/>
      <c r="HYX2056" s="244"/>
      <c r="HYY2056" s="222"/>
      <c r="HYZ2056" s="222"/>
      <c r="HZA2056" s="7"/>
      <c r="HZB2056" s="244"/>
      <c r="HZC2056" s="222"/>
      <c r="HZD2056" s="222"/>
      <c r="HZE2056" s="7"/>
      <c r="HZF2056" s="244"/>
      <c r="HZG2056" s="222"/>
      <c r="HZH2056" s="222"/>
      <c r="HZI2056" s="7"/>
      <c r="HZJ2056" s="244"/>
      <c r="HZK2056" s="222"/>
      <c r="HZL2056" s="222"/>
      <c r="HZM2056" s="7"/>
      <c r="HZN2056" s="244"/>
      <c r="HZO2056" s="222"/>
      <c r="HZP2056" s="222"/>
      <c r="HZQ2056" s="7"/>
      <c r="HZR2056" s="244"/>
      <c r="HZS2056" s="222"/>
      <c r="HZT2056" s="222"/>
      <c r="HZU2056" s="7"/>
      <c r="HZV2056" s="244"/>
      <c r="HZW2056" s="222"/>
      <c r="HZX2056" s="222"/>
      <c r="HZY2056" s="7"/>
      <c r="HZZ2056" s="244"/>
      <c r="IAA2056" s="222"/>
      <c r="IAB2056" s="222"/>
      <c r="IAC2056" s="7"/>
      <c r="IAD2056" s="244"/>
      <c r="IAE2056" s="222"/>
      <c r="IAF2056" s="222"/>
      <c r="IAG2056" s="7"/>
      <c r="IAH2056" s="244"/>
      <c r="IAI2056" s="222"/>
      <c r="IAJ2056" s="222"/>
      <c r="IAK2056" s="7"/>
      <c r="IAL2056" s="244"/>
      <c r="IAM2056" s="222"/>
      <c r="IAN2056" s="222"/>
      <c r="IAO2056" s="7"/>
      <c r="IAP2056" s="244"/>
      <c r="IAQ2056" s="222"/>
      <c r="IAR2056" s="222"/>
      <c r="IAS2056" s="7"/>
      <c r="IAT2056" s="244"/>
      <c r="IAU2056" s="222"/>
      <c r="IAV2056" s="222"/>
      <c r="IAW2056" s="7"/>
      <c r="IAX2056" s="244"/>
      <c r="IAY2056" s="222"/>
      <c r="IAZ2056" s="222"/>
      <c r="IBA2056" s="7"/>
      <c r="IBB2056" s="244"/>
      <c r="IBC2056" s="222"/>
      <c r="IBD2056" s="222"/>
      <c r="IBE2056" s="7"/>
      <c r="IBF2056" s="244"/>
      <c r="IBG2056" s="222"/>
      <c r="IBH2056" s="222"/>
      <c r="IBI2056" s="7"/>
      <c r="IBJ2056" s="244"/>
      <c r="IBK2056" s="222"/>
      <c r="IBL2056" s="222"/>
      <c r="IBM2056" s="7"/>
      <c r="IBN2056" s="244"/>
      <c r="IBO2056" s="222"/>
      <c r="IBP2056" s="222"/>
      <c r="IBQ2056" s="7"/>
      <c r="IBR2056" s="244"/>
      <c r="IBS2056" s="222"/>
      <c r="IBT2056" s="222"/>
      <c r="IBU2056" s="7"/>
      <c r="IBV2056" s="244"/>
      <c r="IBW2056" s="222"/>
      <c r="IBX2056" s="222"/>
      <c r="IBY2056" s="7"/>
      <c r="IBZ2056" s="244"/>
      <c r="ICA2056" s="222"/>
      <c r="ICB2056" s="222"/>
      <c r="ICC2056" s="7"/>
      <c r="ICD2056" s="244"/>
      <c r="ICE2056" s="222"/>
      <c r="ICF2056" s="222"/>
      <c r="ICG2056" s="7"/>
      <c r="ICH2056" s="244"/>
      <c r="ICI2056" s="222"/>
      <c r="ICJ2056" s="222"/>
      <c r="ICK2056" s="7"/>
      <c r="ICL2056" s="244"/>
      <c r="ICM2056" s="222"/>
      <c r="ICN2056" s="222"/>
      <c r="ICO2056" s="7"/>
      <c r="ICP2056" s="244"/>
      <c r="ICQ2056" s="222"/>
      <c r="ICR2056" s="222"/>
      <c r="ICS2056" s="7"/>
      <c r="ICT2056" s="244"/>
      <c r="ICU2056" s="222"/>
      <c r="ICV2056" s="222"/>
      <c r="ICW2056" s="7"/>
      <c r="ICX2056" s="244"/>
      <c r="ICY2056" s="222"/>
      <c r="ICZ2056" s="222"/>
      <c r="IDA2056" s="7"/>
      <c r="IDB2056" s="244"/>
      <c r="IDC2056" s="222"/>
      <c r="IDD2056" s="222"/>
      <c r="IDE2056" s="7"/>
      <c r="IDF2056" s="244"/>
      <c r="IDG2056" s="222"/>
      <c r="IDH2056" s="222"/>
      <c r="IDI2056" s="7"/>
      <c r="IDJ2056" s="244"/>
      <c r="IDK2056" s="222"/>
      <c r="IDL2056" s="222"/>
      <c r="IDM2056" s="7"/>
      <c r="IDN2056" s="244"/>
      <c r="IDO2056" s="222"/>
      <c r="IDP2056" s="222"/>
      <c r="IDQ2056" s="7"/>
      <c r="IDR2056" s="244"/>
      <c r="IDS2056" s="222"/>
      <c r="IDT2056" s="222"/>
      <c r="IDU2056" s="7"/>
      <c r="IDV2056" s="244"/>
      <c r="IDW2056" s="222"/>
      <c r="IDX2056" s="222"/>
      <c r="IDY2056" s="7"/>
      <c r="IDZ2056" s="244"/>
      <c r="IEA2056" s="222"/>
      <c r="IEB2056" s="222"/>
      <c r="IEC2056" s="7"/>
      <c r="IED2056" s="244"/>
      <c r="IEE2056" s="222"/>
      <c r="IEF2056" s="222"/>
      <c r="IEG2056" s="7"/>
      <c r="IEH2056" s="244"/>
      <c r="IEI2056" s="222"/>
      <c r="IEJ2056" s="222"/>
      <c r="IEK2056" s="7"/>
      <c r="IEL2056" s="244"/>
      <c r="IEM2056" s="222"/>
      <c r="IEN2056" s="222"/>
      <c r="IEO2056" s="7"/>
      <c r="IEP2056" s="244"/>
      <c r="IEQ2056" s="222"/>
      <c r="IER2056" s="222"/>
      <c r="IES2056" s="7"/>
      <c r="IET2056" s="244"/>
      <c r="IEU2056" s="222"/>
      <c r="IEV2056" s="222"/>
      <c r="IEW2056" s="7"/>
      <c r="IEX2056" s="244"/>
      <c r="IEY2056" s="222"/>
      <c r="IEZ2056" s="222"/>
      <c r="IFA2056" s="7"/>
      <c r="IFB2056" s="244"/>
      <c r="IFC2056" s="222"/>
      <c r="IFD2056" s="222"/>
      <c r="IFE2056" s="7"/>
      <c r="IFF2056" s="244"/>
      <c r="IFG2056" s="222"/>
      <c r="IFH2056" s="222"/>
      <c r="IFI2056" s="7"/>
      <c r="IFJ2056" s="244"/>
      <c r="IFK2056" s="222"/>
      <c r="IFL2056" s="222"/>
      <c r="IFM2056" s="7"/>
      <c r="IFN2056" s="244"/>
      <c r="IFO2056" s="222"/>
      <c r="IFP2056" s="222"/>
      <c r="IFQ2056" s="7"/>
      <c r="IFR2056" s="244"/>
      <c r="IFS2056" s="222"/>
      <c r="IFT2056" s="222"/>
      <c r="IFU2056" s="7"/>
      <c r="IFV2056" s="244"/>
      <c r="IFW2056" s="222"/>
      <c r="IFX2056" s="222"/>
      <c r="IFY2056" s="7"/>
      <c r="IFZ2056" s="244"/>
      <c r="IGA2056" s="222"/>
      <c r="IGB2056" s="222"/>
      <c r="IGC2056" s="7"/>
      <c r="IGD2056" s="244"/>
      <c r="IGE2056" s="222"/>
      <c r="IGF2056" s="222"/>
      <c r="IGG2056" s="7"/>
      <c r="IGH2056" s="244"/>
      <c r="IGI2056" s="222"/>
      <c r="IGJ2056" s="222"/>
      <c r="IGK2056" s="7"/>
      <c r="IGL2056" s="244"/>
      <c r="IGM2056" s="222"/>
      <c r="IGN2056" s="222"/>
      <c r="IGO2056" s="7"/>
      <c r="IGP2056" s="244"/>
      <c r="IGQ2056" s="222"/>
      <c r="IGR2056" s="222"/>
      <c r="IGS2056" s="7"/>
      <c r="IGT2056" s="244"/>
      <c r="IGU2056" s="222"/>
      <c r="IGV2056" s="222"/>
      <c r="IGW2056" s="7"/>
      <c r="IGX2056" s="244"/>
      <c r="IGY2056" s="222"/>
      <c r="IGZ2056" s="222"/>
      <c r="IHA2056" s="7"/>
      <c r="IHB2056" s="244"/>
      <c r="IHC2056" s="222"/>
      <c r="IHD2056" s="222"/>
      <c r="IHE2056" s="7"/>
      <c r="IHF2056" s="244"/>
      <c r="IHG2056" s="222"/>
      <c r="IHH2056" s="222"/>
      <c r="IHI2056" s="7"/>
      <c r="IHJ2056" s="244"/>
      <c r="IHK2056" s="222"/>
      <c r="IHL2056" s="222"/>
      <c r="IHM2056" s="7"/>
      <c r="IHN2056" s="244"/>
      <c r="IHO2056" s="222"/>
      <c r="IHP2056" s="222"/>
      <c r="IHQ2056" s="7"/>
      <c r="IHR2056" s="244"/>
      <c r="IHS2056" s="222"/>
      <c r="IHT2056" s="222"/>
      <c r="IHU2056" s="7"/>
      <c r="IHV2056" s="244"/>
      <c r="IHW2056" s="222"/>
      <c r="IHX2056" s="222"/>
      <c r="IHY2056" s="7"/>
      <c r="IHZ2056" s="244"/>
      <c r="IIA2056" s="222"/>
      <c r="IIB2056" s="222"/>
      <c r="IIC2056" s="7"/>
      <c r="IID2056" s="244"/>
      <c r="IIE2056" s="222"/>
      <c r="IIF2056" s="222"/>
      <c r="IIG2056" s="7"/>
      <c r="IIH2056" s="244"/>
      <c r="III2056" s="222"/>
      <c r="IIJ2056" s="222"/>
      <c r="IIK2056" s="7"/>
      <c r="IIL2056" s="244"/>
      <c r="IIM2056" s="222"/>
      <c r="IIN2056" s="222"/>
      <c r="IIO2056" s="7"/>
      <c r="IIP2056" s="244"/>
      <c r="IIQ2056" s="222"/>
      <c r="IIR2056" s="222"/>
      <c r="IIS2056" s="7"/>
      <c r="IIT2056" s="244"/>
      <c r="IIU2056" s="222"/>
      <c r="IIV2056" s="222"/>
      <c r="IIW2056" s="7"/>
      <c r="IIX2056" s="244"/>
      <c r="IIY2056" s="222"/>
      <c r="IIZ2056" s="222"/>
      <c r="IJA2056" s="7"/>
      <c r="IJB2056" s="244"/>
      <c r="IJC2056" s="222"/>
      <c r="IJD2056" s="222"/>
      <c r="IJE2056" s="7"/>
      <c r="IJF2056" s="244"/>
      <c r="IJG2056" s="222"/>
      <c r="IJH2056" s="222"/>
      <c r="IJI2056" s="7"/>
      <c r="IJJ2056" s="244"/>
      <c r="IJK2056" s="222"/>
      <c r="IJL2056" s="222"/>
      <c r="IJM2056" s="7"/>
      <c r="IJN2056" s="244"/>
      <c r="IJO2056" s="222"/>
      <c r="IJP2056" s="222"/>
      <c r="IJQ2056" s="7"/>
      <c r="IJR2056" s="244"/>
      <c r="IJS2056" s="222"/>
      <c r="IJT2056" s="222"/>
      <c r="IJU2056" s="7"/>
      <c r="IJV2056" s="244"/>
      <c r="IJW2056" s="222"/>
      <c r="IJX2056" s="222"/>
      <c r="IJY2056" s="7"/>
      <c r="IJZ2056" s="244"/>
      <c r="IKA2056" s="222"/>
      <c r="IKB2056" s="222"/>
      <c r="IKC2056" s="7"/>
      <c r="IKD2056" s="244"/>
      <c r="IKE2056" s="222"/>
      <c r="IKF2056" s="222"/>
      <c r="IKG2056" s="7"/>
      <c r="IKH2056" s="244"/>
      <c r="IKI2056" s="222"/>
      <c r="IKJ2056" s="222"/>
      <c r="IKK2056" s="7"/>
      <c r="IKL2056" s="244"/>
      <c r="IKM2056" s="222"/>
      <c r="IKN2056" s="222"/>
      <c r="IKO2056" s="7"/>
      <c r="IKP2056" s="244"/>
      <c r="IKQ2056" s="222"/>
      <c r="IKR2056" s="222"/>
      <c r="IKS2056" s="7"/>
      <c r="IKT2056" s="244"/>
      <c r="IKU2056" s="222"/>
      <c r="IKV2056" s="222"/>
      <c r="IKW2056" s="7"/>
      <c r="IKX2056" s="244"/>
      <c r="IKY2056" s="222"/>
      <c r="IKZ2056" s="222"/>
      <c r="ILA2056" s="7"/>
      <c r="ILB2056" s="244"/>
      <c r="ILC2056" s="222"/>
      <c r="ILD2056" s="222"/>
      <c r="ILE2056" s="7"/>
      <c r="ILF2056" s="244"/>
      <c r="ILG2056" s="222"/>
      <c r="ILH2056" s="222"/>
      <c r="ILI2056" s="7"/>
      <c r="ILJ2056" s="244"/>
      <c r="ILK2056" s="222"/>
      <c r="ILL2056" s="222"/>
      <c r="ILM2056" s="7"/>
      <c r="ILN2056" s="244"/>
      <c r="ILO2056" s="222"/>
      <c r="ILP2056" s="222"/>
      <c r="ILQ2056" s="7"/>
      <c r="ILR2056" s="244"/>
      <c r="ILS2056" s="222"/>
      <c r="ILT2056" s="222"/>
      <c r="ILU2056" s="7"/>
      <c r="ILV2056" s="244"/>
      <c r="ILW2056" s="222"/>
      <c r="ILX2056" s="222"/>
      <c r="ILY2056" s="7"/>
      <c r="ILZ2056" s="244"/>
      <c r="IMA2056" s="222"/>
      <c r="IMB2056" s="222"/>
      <c r="IMC2056" s="7"/>
      <c r="IMD2056" s="244"/>
      <c r="IME2056" s="222"/>
      <c r="IMF2056" s="222"/>
      <c r="IMG2056" s="7"/>
      <c r="IMH2056" s="244"/>
      <c r="IMI2056" s="222"/>
      <c r="IMJ2056" s="222"/>
      <c r="IMK2056" s="7"/>
      <c r="IML2056" s="244"/>
      <c r="IMM2056" s="222"/>
      <c r="IMN2056" s="222"/>
      <c r="IMO2056" s="7"/>
      <c r="IMP2056" s="244"/>
      <c r="IMQ2056" s="222"/>
      <c r="IMR2056" s="222"/>
      <c r="IMS2056" s="7"/>
      <c r="IMT2056" s="244"/>
      <c r="IMU2056" s="222"/>
      <c r="IMV2056" s="222"/>
      <c r="IMW2056" s="7"/>
      <c r="IMX2056" s="244"/>
      <c r="IMY2056" s="222"/>
      <c r="IMZ2056" s="222"/>
      <c r="INA2056" s="7"/>
      <c r="INB2056" s="244"/>
      <c r="INC2056" s="222"/>
      <c r="IND2056" s="222"/>
      <c r="INE2056" s="7"/>
      <c r="INF2056" s="244"/>
      <c r="ING2056" s="222"/>
      <c r="INH2056" s="222"/>
      <c r="INI2056" s="7"/>
      <c r="INJ2056" s="244"/>
      <c r="INK2056" s="222"/>
      <c r="INL2056" s="222"/>
      <c r="INM2056" s="7"/>
      <c r="INN2056" s="244"/>
      <c r="INO2056" s="222"/>
      <c r="INP2056" s="222"/>
      <c r="INQ2056" s="7"/>
      <c r="INR2056" s="244"/>
      <c r="INS2056" s="222"/>
      <c r="INT2056" s="222"/>
      <c r="INU2056" s="7"/>
      <c r="INV2056" s="244"/>
      <c r="INW2056" s="222"/>
      <c r="INX2056" s="222"/>
      <c r="INY2056" s="7"/>
      <c r="INZ2056" s="244"/>
      <c r="IOA2056" s="222"/>
      <c r="IOB2056" s="222"/>
      <c r="IOC2056" s="7"/>
      <c r="IOD2056" s="244"/>
      <c r="IOE2056" s="222"/>
      <c r="IOF2056" s="222"/>
      <c r="IOG2056" s="7"/>
      <c r="IOH2056" s="244"/>
      <c r="IOI2056" s="222"/>
      <c r="IOJ2056" s="222"/>
      <c r="IOK2056" s="7"/>
      <c r="IOL2056" s="244"/>
      <c r="IOM2056" s="222"/>
      <c r="ION2056" s="222"/>
      <c r="IOO2056" s="7"/>
      <c r="IOP2056" s="244"/>
      <c r="IOQ2056" s="222"/>
      <c r="IOR2056" s="222"/>
      <c r="IOS2056" s="7"/>
      <c r="IOT2056" s="244"/>
      <c r="IOU2056" s="222"/>
      <c r="IOV2056" s="222"/>
      <c r="IOW2056" s="7"/>
      <c r="IOX2056" s="244"/>
      <c r="IOY2056" s="222"/>
      <c r="IOZ2056" s="222"/>
      <c r="IPA2056" s="7"/>
      <c r="IPB2056" s="244"/>
      <c r="IPC2056" s="222"/>
      <c r="IPD2056" s="222"/>
      <c r="IPE2056" s="7"/>
      <c r="IPF2056" s="244"/>
      <c r="IPG2056" s="222"/>
      <c r="IPH2056" s="222"/>
      <c r="IPI2056" s="7"/>
      <c r="IPJ2056" s="244"/>
      <c r="IPK2056" s="222"/>
      <c r="IPL2056" s="222"/>
      <c r="IPM2056" s="7"/>
      <c r="IPN2056" s="244"/>
      <c r="IPO2056" s="222"/>
      <c r="IPP2056" s="222"/>
      <c r="IPQ2056" s="7"/>
      <c r="IPR2056" s="244"/>
      <c r="IPS2056" s="222"/>
      <c r="IPT2056" s="222"/>
      <c r="IPU2056" s="7"/>
      <c r="IPV2056" s="244"/>
      <c r="IPW2056" s="222"/>
      <c r="IPX2056" s="222"/>
      <c r="IPY2056" s="7"/>
      <c r="IPZ2056" s="244"/>
      <c r="IQA2056" s="222"/>
      <c r="IQB2056" s="222"/>
      <c r="IQC2056" s="7"/>
      <c r="IQD2056" s="244"/>
      <c r="IQE2056" s="222"/>
      <c r="IQF2056" s="222"/>
      <c r="IQG2056" s="7"/>
      <c r="IQH2056" s="244"/>
      <c r="IQI2056" s="222"/>
      <c r="IQJ2056" s="222"/>
      <c r="IQK2056" s="7"/>
      <c r="IQL2056" s="244"/>
      <c r="IQM2056" s="222"/>
      <c r="IQN2056" s="222"/>
      <c r="IQO2056" s="7"/>
      <c r="IQP2056" s="244"/>
      <c r="IQQ2056" s="222"/>
      <c r="IQR2056" s="222"/>
      <c r="IQS2056" s="7"/>
      <c r="IQT2056" s="244"/>
      <c r="IQU2056" s="222"/>
      <c r="IQV2056" s="222"/>
      <c r="IQW2056" s="7"/>
      <c r="IQX2056" s="244"/>
      <c r="IQY2056" s="222"/>
      <c r="IQZ2056" s="222"/>
      <c r="IRA2056" s="7"/>
      <c r="IRB2056" s="244"/>
      <c r="IRC2056" s="222"/>
      <c r="IRD2056" s="222"/>
      <c r="IRE2056" s="7"/>
      <c r="IRF2056" s="244"/>
      <c r="IRG2056" s="222"/>
      <c r="IRH2056" s="222"/>
      <c r="IRI2056" s="7"/>
      <c r="IRJ2056" s="244"/>
      <c r="IRK2056" s="222"/>
      <c r="IRL2056" s="222"/>
      <c r="IRM2056" s="7"/>
      <c r="IRN2056" s="244"/>
      <c r="IRO2056" s="222"/>
      <c r="IRP2056" s="222"/>
      <c r="IRQ2056" s="7"/>
      <c r="IRR2056" s="244"/>
      <c r="IRS2056" s="222"/>
      <c r="IRT2056" s="222"/>
      <c r="IRU2056" s="7"/>
      <c r="IRV2056" s="244"/>
      <c r="IRW2056" s="222"/>
      <c r="IRX2056" s="222"/>
      <c r="IRY2056" s="7"/>
      <c r="IRZ2056" s="244"/>
      <c r="ISA2056" s="222"/>
      <c r="ISB2056" s="222"/>
      <c r="ISC2056" s="7"/>
      <c r="ISD2056" s="244"/>
      <c r="ISE2056" s="222"/>
      <c r="ISF2056" s="222"/>
      <c r="ISG2056" s="7"/>
      <c r="ISH2056" s="244"/>
      <c r="ISI2056" s="222"/>
      <c r="ISJ2056" s="222"/>
      <c r="ISK2056" s="7"/>
      <c r="ISL2056" s="244"/>
      <c r="ISM2056" s="222"/>
      <c r="ISN2056" s="222"/>
      <c r="ISO2056" s="7"/>
      <c r="ISP2056" s="244"/>
      <c r="ISQ2056" s="222"/>
      <c r="ISR2056" s="222"/>
      <c r="ISS2056" s="7"/>
      <c r="IST2056" s="244"/>
      <c r="ISU2056" s="222"/>
      <c r="ISV2056" s="222"/>
      <c r="ISW2056" s="7"/>
      <c r="ISX2056" s="244"/>
      <c r="ISY2056" s="222"/>
      <c r="ISZ2056" s="222"/>
      <c r="ITA2056" s="7"/>
      <c r="ITB2056" s="244"/>
      <c r="ITC2056" s="222"/>
      <c r="ITD2056" s="222"/>
      <c r="ITE2056" s="7"/>
      <c r="ITF2056" s="244"/>
      <c r="ITG2056" s="222"/>
      <c r="ITH2056" s="222"/>
      <c r="ITI2056" s="7"/>
      <c r="ITJ2056" s="244"/>
      <c r="ITK2056" s="222"/>
      <c r="ITL2056" s="222"/>
      <c r="ITM2056" s="7"/>
      <c r="ITN2056" s="244"/>
      <c r="ITO2056" s="222"/>
      <c r="ITP2056" s="222"/>
      <c r="ITQ2056" s="7"/>
      <c r="ITR2056" s="244"/>
      <c r="ITS2056" s="222"/>
      <c r="ITT2056" s="222"/>
      <c r="ITU2056" s="7"/>
      <c r="ITV2056" s="244"/>
      <c r="ITW2056" s="222"/>
      <c r="ITX2056" s="222"/>
      <c r="ITY2056" s="7"/>
      <c r="ITZ2056" s="244"/>
      <c r="IUA2056" s="222"/>
      <c r="IUB2056" s="222"/>
      <c r="IUC2056" s="7"/>
      <c r="IUD2056" s="244"/>
      <c r="IUE2056" s="222"/>
      <c r="IUF2056" s="222"/>
      <c r="IUG2056" s="7"/>
      <c r="IUH2056" s="244"/>
      <c r="IUI2056" s="222"/>
      <c r="IUJ2056" s="222"/>
      <c r="IUK2056" s="7"/>
      <c r="IUL2056" s="244"/>
      <c r="IUM2056" s="222"/>
      <c r="IUN2056" s="222"/>
      <c r="IUO2056" s="7"/>
      <c r="IUP2056" s="244"/>
      <c r="IUQ2056" s="222"/>
      <c r="IUR2056" s="222"/>
      <c r="IUS2056" s="7"/>
      <c r="IUT2056" s="244"/>
      <c r="IUU2056" s="222"/>
      <c r="IUV2056" s="222"/>
      <c r="IUW2056" s="7"/>
      <c r="IUX2056" s="244"/>
      <c r="IUY2056" s="222"/>
      <c r="IUZ2056" s="222"/>
      <c r="IVA2056" s="7"/>
      <c r="IVB2056" s="244"/>
      <c r="IVC2056" s="222"/>
      <c r="IVD2056" s="222"/>
      <c r="IVE2056" s="7"/>
      <c r="IVF2056" s="244"/>
      <c r="IVG2056" s="222"/>
      <c r="IVH2056" s="222"/>
      <c r="IVI2056" s="7"/>
      <c r="IVJ2056" s="244"/>
      <c r="IVK2056" s="222"/>
      <c r="IVL2056" s="222"/>
      <c r="IVM2056" s="7"/>
      <c r="IVN2056" s="244"/>
      <c r="IVO2056" s="222"/>
      <c r="IVP2056" s="222"/>
      <c r="IVQ2056" s="7"/>
      <c r="IVR2056" s="244"/>
      <c r="IVS2056" s="222"/>
      <c r="IVT2056" s="222"/>
      <c r="IVU2056" s="7"/>
      <c r="IVV2056" s="244"/>
      <c r="IVW2056" s="222"/>
      <c r="IVX2056" s="222"/>
      <c r="IVY2056" s="7"/>
      <c r="IVZ2056" s="244"/>
      <c r="IWA2056" s="222"/>
      <c r="IWB2056" s="222"/>
      <c r="IWC2056" s="7"/>
      <c r="IWD2056" s="244"/>
      <c r="IWE2056" s="222"/>
      <c r="IWF2056" s="222"/>
      <c r="IWG2056" s="7"/>
      <c r="IWH2056" s="244"/>
      <c r="IWI2056" s="222"/>
      <c r="IWJ2056" s="222"/>
      <c r="IWK2056" s="7"/>
      <c r="IWL2056" s="244"/>
      <c r="IWM2056" s="222"/>
      <c r="IWN2056" s="222"/>
      <c r="IWO2056" s="7"/>
      <c r="IWP2056" s="244"/>
      <c r="IWQ2056" s="222"/>
      <c r="IWR2056" s="222"/>
      <c r="IWS2056" s="7"/>
      <c r="IWT2056" s="244"/>
      <c r="IWU2056" s="222"/>
      <c r="IWV2056" s="222"/>
      <c r="IWW2056" s="7"/>
      <c r="IWX2056" s="244"/>
      <c r="IWY2056" s="222"/>
      <c r="IWZ2056" s="222"/>
      <c r="IXA2056" s="7"/>
      <c r="IXB2056" s="244"/>
      <c r="IXC2056" s="222"/>
      <c r="IXD2056" s="222"/>
      <c r="IXE2056" s="7"/>
      <c r="IXF2056" s="244"/>
      <c r="IXG2056" s="222"/>
      <c r="IXH2056" s="222"/>
      <c r="IXI2056" s="7"/>
      <c r="IXJ2056" s="244"/>
      <c r="IXK2056" s="222"/>
      <c r="IXL2056" s="222"/>
      <c r="IXM2056" s="7"/>
      <c r="IXN2056" s="244"/>
      <c r="IXO2056" s="222"/>
      <c r="IXP2056" s="222"/>
      <c r="IXQ2056" s="7"/>
      <c r="IXR2056" s="244"/>
      <c r="IXS2056" s="222"/>
      <c r="IXT2056" s="222"/>
      <c r="IXU2056" s="7"/>
      <c r="IXV2056" s="244"/>
      <c r="IXW2056" s="222"/>
      <c r="IXX2056" s="222"/>
      <c r="IXY2056" s="7"/>
      <c r="IXZ2056" s="244"/>
      <c r="IYA2056" s="222"/>
      <c r="IYB2056" s="222"/>
      <c r="IYC2056" s="7"/>
      <c r="IYD2056" s="244"/>
      <c r="IYE2056" s="222"/>
      <c r="IYF2056" s="222"/>
      <c r="IYG2056" s="7"/>
      <c r="IYH2056" s="244"/>
      <c r="IYI2056" s="222"/>
      <c r="IYJ2056" s="222"/>
      <c r="IYK2056" s="7"/>
      <c r="IYL2056" s="244"/>
      <c r="IYM2056" s="222"/>
      <c r="IYN2056" s="222"/>
      <c r="IYO2056" s="7"/>
      <c r="IYP2056" s="244"/>
      <c r="IYQ2056" s="222"/>
      <c r="IYR2056" s="222"/>
      <c r="IYS2056" s="7"/>
      <c r="IYT2056" s="244"/>
      <c r="IYU2056" s="222"/>
      <c r="IYV2056" s="222"/>
      <c r="IYW2056" s="7"/>
      <c r="IYX2056" s="244"/>
      <c r="IYY2056" s="222"/>
      <c r="IYZ2056" s="222"/>
      <c r="IZA2056" s="7"/>
      <c r="IZB2056" s="244"/>
      <c r="IZC2056" s="222"/>
      <c r="IZD2056" s="222"/>
      <c r="IZE2056" s="7"/>
      <c r="IZF2056" s="244"/>
      <c r="IZG2056" s="222"/>
      <c r="IZH2056" s="222"/>
      <c r="IZI2056" s="7"/>
      <c r="IZJ2056" s="244"/>
      <c r="IZK2056" s="222"/>
      <c r="IZL2056" s="222"/>
      <c r="IZM2056" s="7"/>
      <c r="IZN2056" s="244"/>
      <c r="IZO2056" s="222"/>
      <c r="IZP2056" s="222"/>
      <c r="IZQ2056" s="7"/>
      <c r="IZR2056" s="244"/>
      <c r="IZS2056" s="222"/>
      <c r="IZT2056" s="222"/>
      <c r="IZU2056" s="7"/>
      <c r="IZV2056" s="244"/>
      <c r="IZW2056" s="222"/>
      <c r="IZX2056" s="222"/>
      <c r="IZY2056" s="7"/>
      <c r="IZZ2056" s="244"/>
      <c r="JAA2056" s="222"/>
      <c r="JAB2056" s="222"/>
      <c r="JAC2056" s="7"/>
      <c r="JAD2056" s="244"/>
      <c r="JAE2056" s="222"/>
      <c r="JAF2056" s="222"/>
      <c r="JAG2056" s="7"/>
      <c r="JAH2056" s="244"/>
      <c r="JAI2056" s="222"/>
      <c r="JAJ2056" s="222"/>
      <c r="JAK2056" s="7"/>
      <c r="JAL2056" s="244"/>
      <c r="JAM2056" s="222"/>
      <c r="JAN2056" s="222"/>
      <c r="JAO2056" s="7"/>
      <c r="JAP2056" s="244"/>
      <c r="JAQ2056" s="222"/>
      <c r="JAR2056" s="222"/>
      <c r="JAS2056" s="7"/>
      <c r="JAT2056" s="244"/>
      <c r="JAU2056" s="222"/>
      <c r="JAV2056" s="222"/>
      <c r="JAW2056" s="7"/>
      <c r="JAX2056" s="244"/>
      <c r="JAY2056" s="222"/>
      <c r="JAZ2056" s="222"/>
      <c r="JBA2056" s="7"/>
      <c r="JBB2056" s="244"/>
      <c r="JBC2056" s="222"/>
      <c r="JBD2056" s="222"/>
      <c r="JBE2056" s="7"/>
      <c r="JBF2056" s="244"/>
      <c r="JBG2056" s="222"/>
      <c r="JBH2056" s="222"/>
      <c r="JBI2056" s="7"/>
      <c r="JBJ2056" s="244"/>
      <c r="JBK2056" s="222"/>
      <c r="JBL2056" s="222"/>
      <c r="JBM2056" s="7"/>
      <c r="JBN2056" s="244"/>
      <c r="JBO2056" s="222"/>
      <c r="JBP2056" s="222"/>
      <c r="JBQ2056" s="7"/>
      <c r="JBR2056" s="244"/>
      <c r="JBS2056" s="222"/>
      <c r="JBT2056" s="222"/>
      <c r="JBU2056" s="7"/>
      <c r="JBV2056" s="244"/>
      <c r="JBW2056" s="222"/>
      <c r="JBX2056" s="222"/>
      <c r="JBY2056" s="7"/>
      <c r="JBZ2056" s="244"/>
      <c r="JCA2056" s="222"/>
      <c r="JCB2056" s="222"/>
      <c r="JCC2056" s="7"/>
      <c r="JCD2056" s="244"/>
      <c r="JCE2056" s="222"/>
      <c r="JCF2056" s="222"/>
      <c r="JCG2056" s="7"/>
      <c r="JCH2056" s="244"/>
      <c r="JCI2056" s="222"/>
      <c r="JCJ2056" s="222"/>
      <c r="JCK2056" s="7"/>
      <c r="JCL2056" s="244"/>
      <c r="JCM2056" s="222"/>
      <c r="JCN2056" s="222"/>
      <c r="JCO2056" s="7"/>
      <c r="JCP2056" s="244"/>
      <c r="JCQ2056" s="222"/>
      <c r="JCR2056" s="222"/>
      <c r="JCS2056" s="7"/>
      <c r="JCT2056" s="244"/>
      <c r="JCU2056" s="222"/>
      <c r="JCV2056" s="222"/>
      <c r="JCW2056" s="7"/>
      <c r="JCX2056" s="244"/>
      <c r="JCY2056" s="222"/>
      <c r="JCZ2056" s="222"/>
      <c r="JDA2056" s="7"/>
      <c r="JDB2056" s="244"/>
      <c r="JDC2056" s="222"/>
      <c r="JDD2056" s="222"/>
      <c r="JDE2056" s="7"/>
      <c r="JDF2056" s="244"/>
      <c r="JDG2056" s="222"/>
      <c r="JDH2056" s="222"/>
      <c r="JDI2056" s="7"/>
      <c r="JDJ2056" s="244"/>
      <c r="JDK2056" s="222"/>
      <c r="JDL2056" s="222"/>
      <c r="JDM2056" s="7"/>
      <c r="JDN2056" s="244"/>
      <c r="JDO2056" s="222"/>
      <c r="JDP2056" s="222"/>
      <c r="JDQ2056" s="7"/>
      <c r="JDR2056" s="244"/>
      <c r="JDS2056" s="222"/>
      <c r="JDT2056" s="222"/>
      <c r="JDU2056" s="7"/>
      <c r="JDV2056" s="244"/>
      <c r="JDW2056" s="222"/>
      <c r="JDX2056" s="222"/>
      <c r="JDY2056" s="7"/>
      <c r="JDZ2056" s="244"/>
      <c r="JEA2056" s="222"/>
      <c r="JEB2056" s="222"/>
      <c r="JEC2056" s="7"/>
      <c r="JED2056" s="244"/>
      <c r="JEE2056" s="222"/>
      <c r="JEF2056" s="222"/>
      <c r="JEG2056" s="7"/>
      <c r="JEH2056" s="244"/>
      <c r="JEI2056" s="222"/>
      <c r="JEJ2056" s="222"/>
      <c r="JEK2056" s="7"/>
      <c r="JEL2056" s="244"/>
      <c r="JEM2056" s="222"/>
      <c r="JEN2056" s="222"/>
      <c r="JEO2056" s="7"/>
      <c r="JEP2056" s="244"/>
      <c r="JEQ2056" s="222"/>
      <c r="JER2056" s="222"/>
      <c r="JES2056" s="7"/>
      <c r="JET2056" s="244"/>
      <c r="JEU2056" s="222"/>
      <c r="JEV2056" s="222"/>
      <c r="JEW2056" s="7"/>
      <c r="JEX2056" s="244"/>
      <c r="JEY2056" s="222"/>
      <c r="JEZ2056" s="222"/>
      <c r="JFA2056" s="7"/>
      <c r="JFB2056" s="244"/>
      <c r="JFC2056" s="222"/>
      <c r="JFD2056" s="222"/>
      <c r="JFE2056" s="7"/>
      <c r="JFF2056" s="244"/>
      <c r="JFG2056" s="222"/>
      <c r="JFH2056" s="222"/>
      <c r="JFI2056" s="7"/>
      <c r="JFJ2056" s="244"/>
      <c r="JFK2056" s="222"/>
      <c r="JFL2056" s="222"/>
      <c r="JFM2056" s="7"/>
      <c r="JFN2056" s="244"/>
      <c r="JFO2056" s="222"/>
      <c r="JFP2056" s="222"/>
      <c r="JFQ2056" s="7"/>
      <c r="JFR2056" s="244"/>
      <c r="JFS2056" s="222"/>
      <c r="JFT2056" s="222"/>
      <c r="JFU2056" s="7"/>
      <c r="JFV2056" s="244"/>
      <c r="JFW2056" s="222"/>
      <c r="JFX2056" s="222"/>
      <c r="JFY2056" s="7"/>
      <c r="JFZ2056" s="244"/>
      <c r="JGA2056" s="222"/>
      <c r="JGB2056" s="222"/>
      <c r="JGC2056" s="7"/>
      <c r="JGD2056" s="244"/>
      <c r="JGE2056" s="222"/>
      <c r="JGF2056" s="222"/>
      <c r="JGG2056" s="7"/>
      <c r="JGH2056" s="244"/>
      <c r="JGI2056" s="222"/>
      <c r="JGJ2056" s="222"/>
      <c r="JGK2056" s="7"/>
      <c r="JGL2056" s="244"/>
      <c r="JGM2056" s="222"/>
      <c r="JGN2056" s="222"/>
      <c r="JGO2056" s="7"/>
      <c r="JGP2056" s="244"/>
      <c r="JGQ2056" s="222"/>
      <c r="JGR2056" s="222"/>
      <c r="JGS2056" s="7"/>
      <c r="JGT2056" s="244"/>
      <c r="JGU2056" s="222"/>
      <c r="JGV2056" s="222"/>
      <c r="JGW2056" s="7"/>
      <c r="JGX2056" s="244"/>
      <c r="JGY2056" s="222"/>
      <c r="JGZ2056" s="222"/>
      <c r="JHA2056" s="7"/>
      <c r="JHB2056" s="244"/>
      <c r="JHC2056" s="222"/>
      <c r="JHD2056" s="222"/>
      <c r="JHE2056" s="7"/>
      <c r="JHF2056" s="244"/>
      <c r="JHG2056" s="222"/>
      <c r="JHH2056" s="222"/>
      <c r="JHI2056" s="7"/>
      <c r="JHJ2056" s="244"/>
      <c r="JHK2056" s="222"/>
      <c r="JHL2056" s="222"/>
      <c r="JHM2056" s="7"/>
      <c r="JHN2056" s="244"/>
      <c r="JHO2056" s="222"/>
      <c r="JHP2056" s="222"/>
      <c r="JHQ2056" s="7"/>
      <c r="JHR2056" s="244"/>
      <c r="JHS2056" s="222"/>
      <c r="JHT2056" s="222"/>
      <c r="JHU2056" s="7"/>
      <c r="JHV2056" s="244"/>
      <c r="JHW2056" s="222"/>
      <c r="JHX2056" s="222"/>
      <c r="JHY2056" s="7"/>
      <c r="JHZ2056" s="244"/>
      <c r="JIA2056" s="222"/>
      <c r="JIB2056" s="222"/>
      <c r="JIC2056" s="7"/>
      <c r="JID2056" s="244"/>
      <c r="JIE2056" s="222"/>
      <c r="JIF2056" s="222"/>
      <c r="JIG2056" s="7"/>
      <c r="JIH2056" s="244"/>
      <c r="JII2056" s="222"/>
      <c r="JIJ2056" s="222"/>
      <c r="JIK2056" s="7"/>
      <c r="JIL2056" s="244"/>
      <c r="JIM2056" s="222"/>
      <c r="JIN2056" s="222"/>
      <c r="JIO2056" s="7"/>
      <c r="JIP2056" s="244"/>
      <c r="JIQ2056" s="222"/>
      <c r="JIR2056" s="222"/>
      <c r="JIS2056" s="7"/>
      <c r="JIT2056" s="244"/>
      <c r="JIU2056" s="222"/>
      <c r="JIV2056" s="222"/>
      <c r="JIW2056" s="7"/>
      <c r="JIX2056" s="244"/>
      <c r="JIY2056" s="222"/>
      <c r="JIZ2056" s="222"/>
      <c r="JJA2056" s="7"/>
      <c r="JJB2056" s="244"/>
      <c r="JJC2056" s="222"/>
      <c r="JJD2056" s="222"/>
      <c r="JJE2056" s="7"/>
      <c r="JJF2056" s="244"/>
      <c r="JJG2056" s="222"/>
      <c r="JJH2056" s="222"/>
      <c r="JJI2056" s="7"/>
      <c r="JJJ2056" s="244"/>
      <c r="JJK2056" s="222"/>
      <c r="JJL2056" s="222"/>
      <c r="JJM2056" s="7"/>
      <c r="JJN2056" s="244"/>
      <c r="JJO2056" s="222"/>
      <c r="JJP2056" s="222"/>
      <c r="JJQ2056" s="7"/>
      <c r="JJR2056" s="244"/>
      <c r="JJS2056" s="222"/>
      <c r="JJT2056" s="222"/>
      <c r="JJU2056" s="7"/>
      <c r="JJV2056" s="244"/>
      <c r="JJW2056" s="222"/>
      <c r="JJX2056" s="222"/>
      <c r="JJY2056" s="7"/>
      <c r="JJZ2056" s="244"/>
      <c r="JKA2056" s="222"/>
      <c r="JKB2056" s="222"/>
      <c r="JKC2056" s="7"/>
      <c r="JKD2056" s="244"/>
      <c r="JKE2056" s="222"/>
      <c r="JKF2056" s="222"/>
      <c r="JKG2056" s="7"/>
      <c r="JKH2056" s="244"/>
      <c r="JKI2056" s="222"/>
      <c r="JKJ2056" s="222"/>
      <c r="JKK2056" s="7"/>
      <c r="JKL2056" s="244"/>
      <c r="JKM2056" s="222"/>
      <c r="JKN2056" s="222"/>
      <c r="JKO2056" s="7"/>
      <c r="JKP2056" s="244"/>
      <c r="JKQ2056" s="222"/>
      <c r="JKR2056" s="222"/>
      <c r="JKS2056" s="7"/>
      <c r="JKT2056" s="244"/>
      <c r="JKU2056" s="222"/>
      <c r="JKV2056" s="222"/>
      <c r="JKW2056" s="7"/>
      <c r="JKX2056" s="244"/>
      <c r="JKY2056" s="222"/>
      <c r="JKZ2056" s="222"/>
      <c r="JLA2056" s="7"/>
      <c r="JLB2056" s="244"/>
      <c r="JLC2056" s="222"/>
      <c r="JLD2056" s="222"/>
      <c r="JLE2056" s="7"/>
      <c r="JLF2056" s="244"/>
      <c r="JLG2056" s="222"/>
      <c r="JLH2056" s="222"/>
      <c r="JLI2056" s="7"/>
      <c r="JLJ2056" s="244"/>
      <c r="JLK2056" s="222"/>
      <c r="JLL2056" s="222"/>
      <c r="JLM2056" s="7"/>
      <c r="JLN2056" s="244"/>
      <c r="JLO2056" s="222"/>
      <c r="JLP2056" s="222"/>
      <c r="JLQ2056" s="7"/>
      <c r="JLR2056" s="244"/>
      <c r="JLS2056" s="222"/>
      <c r="JLT2056" s="222"/>
      <c r="JLU2056" s="7"/>
      <c r="JLV2056" s="244"/>
      <c r="JLW2056" s="222"/>
      <c r="JLX2056" s="222"/>
      <c r="JLY2056" s="7"/>
      <c r="JLZ2056" s="244"/>
      <c r="JMA2056" s="222"/>
      <c r="JMB2056" s="222"/>
      <c r="JMC2056" s="7"/>
      <c r="JMD2056" s="244"/>
      <c r="JME2056" s="222"/>
      <c r="JMF2056" s="222"/>
      <c r="JMG2056" s="7"/>
      <c r="JMH2056" s="244"/>
      <c r="JMI2056" s="222"/>
      <c r="JMJ2056" s="222"/>
      <c r="JMK2056" s="7"/>
      <c r="JML2056" s="244"/>
      <c r="JMM2056" s="222"/>
      <c r="JMN2056" s="222"/>
      <c r="JMO2056" s="7"/>
      <c r="JMP2056" s="244"/>
      <c r="JMQ2056" s="222"/>
      <c r="JMR2056" s="222"/>
      <c r="JMS2056" s="7"/>
      <c r="JMT2056" s="244"/>
      <c r="JMU2056" s="222"/>
      <c r="JMV2056" s="222"/>
      <c r="JMW2056" s="7"/>
      <c r="JMX2056" s="244"/>
      <c r="JMY2056" s="222"/>
      <c r="JMZ2056" s="222"/>
      <c r="JNA2056" s="7"/>
      <c r="JNB2056" s="244"/>
      <c r="JNC2056" s="222"/>
      <c r="JND2056" s="222"/>
      <c r="JNE2056" s="7"/>
      <c r="JNF2056" s="244"/>
      <c r="JNG2056" s="222"/>
      <c r="JNH2056" s="222"/>
      <c r="JNI2056" s="7"/>
      <c r="JNJ2056" s="244"/>
      <c r="JNK2056" s="222"/>
      <c r="JNL2056" s="222"/>
      <c r="JNM2056" s="7"/>
      <c r="JNN2056" s="244"/>
      <c r="JNO2056" s="222"/>
      <c r="JNP2056" s="222"/>
      <c r="JNQ2056" s="7"/>
      <c r="JNR2056" s="244"/>
      <c r="JNS2056" s="222"/>
      <c r="JNT2056" s="222"/>
      <c r="JNU2056" s="7"/>
      <c r="JNV2056" s="244"/>
      <c r="JNW2056" s="222"/>
      <c r="JNX2056" s="222"/>
      <c r="JNY2056" s="7"/>
      <c r="JNZ2056" s="244"/>
      <c r="JOA2056" s="222"/>
      <c r="JOB2056" s="222"/>
      <c r="JOC2056" s="7"/>
      <c r="JOD2056" s="244"/>
      <c r="JOE2056" s="222"/>
      <c r="JOF2056" s="222"/>
      <c r="JOG2056" s="7"/>
      <c r="JOH2056" s="244"/>
      <c r="JOI2056" s="222"/>
      <c r="JOJ2056" s="222"/>
      <c r="JOK2056" s="7"/>
      <c r="JOL2056" s="244"/>
      <c r="JOM2056" s="222"/>
      <c r="JON2056" s="222"/>
      <c r="JOO2056" s="7"/>
      <c r="JOP2056" s="244"/>
      <c r="JOQ2056" s="222"/>
      <c r="JOR2056" s="222"/>
      <c r="JOS2056" s="7"/>
      <c r="JOT2056" s="244"/>
      <c r="JOU2056" s="222"/>
      <c r="JOV2056" s="222"/>
      <c r="JOW2056" s="7"/>
      <c r="JOX2056" s="244"/>
      <c r="JOY2056" s="222"/>
      <c r="JOZ2056" s="222"/>
      <c r="JPA2056" s="7"/>
      <c r="JPB2056" s="244"/>
      <c r="JPC2056" s="222"/>
      <c r="JPD2056" s="222"/>
      <c r="JPE2056" s="7"/>
      <c r="JPF2056" s="244"/>
      <c r="JPG2056" s="222"/>
      <c r="JPH2056" s="222"/>
      <c r="JPI2056" s="7"/>
      <c r="JPJ2056" s="244"/>
      <c r="JPK2056" s="222"/>
      <c r="JPL2056" s="222"/>
      <c r="JPM2056" s="7"/>
      <c r="JPN2056" s="244"/>
      <c r="JPO2056" s="222"/>
      <c r="JPP2056" s="222"/>
      <c r="JPQ2056" s="7"/>
      <c r="JPR2056" s="244"/>
      <c r="JPS2056" s="222"/>
      <c r="JPT2056" s="222"/>
      <c r="JPU2056" s="7"/>
      <c r="JPV2056" s="244"/>
      <c r="JPW2056" s="222"/>
      <c r="JPX2056" s="222"/>
      <c r="JPY2056" s="7"/>
      <c r="JPZ2056" s="244"/>
      <c r="JQA2056" s="222"/>
      <c r="JQB2056" s="222"/>
      <c r="JQC2056" s="7"/>
      <c r="JQD2056" s="244"/>
      <c r="JQE2056" s="222"/>
      <c r="JQF2056" s="222"/>
      <c r="JQG2056" s="7"/>
      <c r="JQH2056" s="244"/>
      <c r="JQI2056" s="222"/>
      <c r="JQJ2056" s="222"/>
      <c r="JQK2056" s="7"/>
      <c r="JQL2056" s="244"/>
      <c r="JQM2056" s="222"/>
      <c r="JQN2056" s="222"/>
      <c r="JQO2056" s="7"/>
      <c r="JQP2056" s="244"/>
      <c r="JQQ2056" s="222"/>
      <c r="JQR2056" s="222"/>
      <c r="JQS2056" s="7"/>
      <c r="JQT2056" s="244"/>
      <c r="JQU2056" s="222"/>
      <c r="JQV2056" s="222"/>
      <c r="JQW2056" s="7"/>
      <c r="JQX2056" s="244"/>
      <c r="JQY2056" s="222"/>
      <c r="JQZ2056" s="222"/>
      <c r="JRA2056" s="7"/>
      <c r="JRB2056" s="244"/>
      <c r="JRC2056" s="222"/>
      <c r="JRD2056" s="222"/>
      <c r="JRE2056" s="7"/>
      <c r="JRF2056" s="244"/>
      <c r="JRG2056" s="222"/>
      <c r="JRH2056" s="222"/>
      <c r="JRI2056" s="7"/>
      <c r="JRJ2056" s="244"/>
      <c r="JRK2056" s="222"/>
      <c r="JRL2056" s="222"/>
      <c r="JRM2056" s="7"/>
      <c r="JRN2056" s="244"/>
      <c r="JRO2056" s="222"/>
      <c r="JRP2056" s="222"/>
      <c r="JRQ2056" s="7"/>
      <c r="JRR2056" s="244"/>
      <c r="JRS2056" s="222"/>
      <c r="JRT2056" s="222"/>
      <c r="JRU2056" s="7"/>
      <c r="JRV2056" s="244"/>
      <c r="JRW2056" s="222"/>
      <c r="JRX2056" s="222"/>
      <c r="JRY2056" s="7"/>
      <c r="JRZ2056" s="244"/>
      <c r="JSA2056" s="222"/>
      <c r="JSB2056" s="222"/>
      <c r="JSC2056" s="7"/>
      <c r="JSD2056" s="244"/>
      <c r="JSE2056" s="222"/>
      <c r="JSF2056" s="222"/>
      <c r="JSG2056" s="7"/>
      <c r="JSH2056" s="244"/>
      <c r="JSI2056" s="222"/>
      <c r="JSJ2056" s="222"/>
      <c r="JSK2056" s="7"/>
      <c r="JSL2056" s="244"/>
      <c r="JSM2056" s="222"/>
      <c r="JSN2056" s="222"/>
      <c r="JSO2056" s="7"/>
      <c r="JSP2056" s="244"/>
      <c r="JSQ2056" s="222"/>
      <c r="JSR2056" s="222"/>
      <c r="JSS2056" s="7"/>
      <c r="JST2056" s="244"/>
      <c r="JSU2056" s="222"/>
      <c r="JSV2056" s="222"/>
      <c r="JSW2056" s="7"/>
      <c r="JSX2056" s="244"/>
      <c r="JSY2056" s="222"/>
      <c r="JSZ2056" s="222"/>
      <c r="JTA2056" s="7"/>
      <c r="JTB2056" s="244"/>
      <c r="JTC2056" s="222"/>
      <c r="JTD2056" s="222"/>
      <c r="JTE2056" s="7"/>
      <c r="JTF2056" s="244"/>
      <c r="JTG2056" s="222"/>
      <c r="JTH2056" s="222"/>
      <c r="JTI2056" s="7"/>
      <c r="JTJ2056" s="244"/>
      <c r="JTK2056" s="222"/>
      <c r="JTL2056" s="222"/>
      <c r="JTM2056" s="7"/>
      <c r="JTN2056" s="244"/>
      <c r="JTO2056" s="222"/>
      <c r="JTP2056" s="222"/>
      <c r="JTQ2056" s="7"/>
      <c r="JTR2056" s="244"/>
      <c r="JTS2056" s="222"/>
      <c r="JTT2056" s="222"/>
      <c r="JTU2056" s="7"/>
      <c r="JTV2056" s="244"/>
      <c r="JTW2056" s="222"/>
      <c r="JTX2056" s="222"/>
      <c r="JTY2056" s="7"/>
      <c r="JTZ2056" s="244"/>
      <c r="JUA2056" s="222"/>
      <c r="JUB2056" s="222"/>
      <c r="JUC2056" s="7"/>
      <c r="JUD2056" s="244"/>
      <c r="JUE2056" s="222"/>
      <c r="JUF2056" s="222"/>
      <c r="JUG2056" s="7"/>
      <c r="JUH2056" s="244"/>
      <c r="JUI2056" s="222"/>
      <c r="JUJ2056" s="222"/>
      <c r="JUK2056" s="7"/>
      <c r="JUL2056" s="244"/>
      <c r="JUM2056" s="222"/>
      <c r="JUN2056" s="222"/>
      <c r="JUO2056" s="7"/>
      <c r="JUP2056" s="244"/>
      <c r="JUQ2056" s="222"/>
      <c r="JUR2056" s="222"/>
      <c r="JUS2056" s="7"/>
      <c r="JUT2056" s="244"/>
      <c r="JUU2056" s="222"/>
      <c r="JUV2056" s="222"/>
      <c r="JUW2056" s="7"/>
      <c r="JUX2056" s="244"/>
      <c r="JUY2056" s="222"/>
      <c r="JUZ2056" s="222"/>
      <c r="JVA2056" s="7"/>
      <c r="JVB2056" s="244"/>
      <c r="JVC2056" s="222"/>
      <c r="JVD2056" s="222"/>
      <c r="JVE2056" s="7"/>
      <c r="JVF2056" s="244"/>
      <c r="JVG2056" s="222"/>
      <c r="JVH2056" s="222"/>
      <c r="JVI2056" s="7"/>
      <c r="JVJ2056" s="244"/>
      <c r="JVK2056" s="222"/>
      <c r="JVL2056" s="222"/>
      <c r="JVM2056" s="7"/>
      <c r="JVN2056" s="244"/>
      <c r="JVO2056" s="222"/>
      <c r="JVP2056" s="222"/>
      <c r="JVQ2056" s="7"/>
      <c r="JVR2056" s="244"/>
      <c r="JVS2056" s="222"/>
      <c r="JVT2056" s="222"/>
      <c r="JVU2056" s="7"/>
      <c r="JVV2056" s="244"/>
      <c r="JVW2056" s="222"/>
      <c r="JVX2056" s="222"/>
      <c r="JVY2056" s="7"/>
      <c r="JVZ2056" s="244"/>
      <c r="JWA2056" s="222"/>
      <c r="JWB2056" s="222"/>
      <c r="JWC2056" s="7"/>
      <c r="JWD2056" s="244"/>
      <c r="JWE2056" s="222"/>
      <c r="JWF2056" s="222"/>
      <c r="JWG2056" s="7"/>
      <c r="JWH2056" s="244"/>
      <c r="JWI2056" s="222"/>
      <c r="JWJ2056" s="222"/>
      <c r="JWK2056" s="7"/>
      <c r="JWL2056" s="244"/>
      <c r="JWM2056" s="222"/>
      <c r="JWN2056" s="222"/>
      <c r="JWO2056" s="7"/>
      <c r="JWP2056" s="244"/>
      <c r="JWQ2056" s="222"/>
      <c r="JWR2056" s="222"/>
      <c r="JWS2056" s="7"/>
      <c r="JWT2056" s="244"/>
      <c r="JWU2056" s="222"/>
      <c r="JWV2056" s="222"/>
      <c r="JWW2056" s="7"/>
      <c r="JWX2056" s="244"/>
      <c r="JWY2056" s="222"/>
      <c r="JWZ2056" s="222"/>
      <c r="JXA2056" s="7"/>
      <c r="JXB2056" s="244"/>
      <c r="JXC2056" s="222"/>
      <c r="JXD2056" s="222"/>
      <c r="JXE2056" s="7"/>
      <c r="JXF2056" s="244"/>
      <c r="JXG2056" s="222"/>
      <c r="JXH2056" s="222"/>
      <c r="JXI2056" s="7"/>
      <c r="JXJ2056" s="244"/>
      <c r="JXK2056" s="222"/>
      <c r="JXL2056" s="222"/>
      <c r="JXM2056" s="7"/>
      <c r="JXN2056" s="244"/>
      <c r="JXO2056" s="222"/>
      <c r="JXP2056" s="222"/>
      <c r="JXQ2056" s="7"/>
      <c r="JXR2056" s="244"/>
      <c r="JXS2056" s="222"/>
      <c r="JXT2056" s="222"/>
      <c r="JXU2056" s="7"/>
      <c r="JXV2056" s="244"/>
      <c r="JXW2056" s="222"/>
      <c r="JXX2056" s="222"/>
      <c r="JXY2056" s="7"/>
      <c r="JXZ2056" s="244"/>
      <c r="JYA2056" s="222"/>
      <c r="JYB2056" s="222"/>
      <c r="JYC2056" s="7"/>
      <c r="JYD2056" s="244"/>
      <c r="JYE2056" s="222"/>
      <c r="JYF2056" s="222"/>
      <c r="JYG2056" s="7"/>
      <c r="JYH2056" s="244"/>
      <c r="JYI2056" s="222"/>
      <c r="JYJ2056" s="222"/>
      <c r="JYK2056" s="7"/>
      <c r="JYL2056" s="244"/>
      <c r="JYM2056" s="222"/>
      <c r="JYN2056" s="222"/>
      <c r="JYO2056" s="7"/>
      <c r="JYP2056" s="244"/>
      <c r="JYQ2056" s="222"/>
      <c r="JYR2056" s="222"/>
      <c r="JYS2056" s="7"/>
      <c r="JYT2056" s="244"/>
      <c r="JYU2056" s="222"/>
      <c r="JYV2056" s="222"/>
      <c r="JYW2056" s="7"/>
      <c r="JYX2056" s="244"/>
      <c r="JYY2056" s="222"/>
      <c r="JYZ2056" s="222"/>
      <c r="JZA2056" s="7"/>
      <c r="JZB2056" s="244"/>
      <c r="JZC2056" s="222"/>
      <c r="JZD2056" s="222"/>
      <c r="JZE2056" s="7"/>
      <c r="JZF2056" s="244"/>
      <c r="JZG2056" s="222"/>
      <c r="JZH2056" s="222"/>
      <c r="JZI2056" s="7"/>
      <c r="JZJ2056" s="244"/>
      <c r="JZK2056" s="222"/>
      <c r="JZL2056" s="222"/>
      <c r="JZM2056" s="7"/>
      <c r="JZN2056" s="244"/>
      <c r="JZO2056" s="222"/>
      <c r="JZP2056" s="222"/>
      <c r="JZQ2056" s="7"/>
      <c r="JZR2056" s="244"/>
      <c r="JZS2056" s="222"/>
      <c r="JZT2056" s="222"/>
      <c r="JZU2056" s="7"/>
      <c r="JZV2056" s="244"/>
      <c r="JZW2056" s="222"/>
      <c r="JZX2056" s="222"/>
      <c r="JZY2056" s="7"/>
      <c r="JZZ2056" s="244"/>
      <c r="KAA2056" s="222"/>
      <c r="KAB2056" s="222"/>
      <c r="KAC2056" s="7"/>
      <c r="KAD2056" s="244"/>
      <c r="KAE2056" s="222"/>
      <c r="KAF2056" s="222"/>
      <c r="KAG2056" s="7"/>
      <c r="KAH2056" s="244"/>
      <c r="KAI2056" s="222"/>
      <c r="KAJ2056" s="222"/>
      <c r="KAK2056" s="7"/>
      <c r="KAL2056" s="244"/>
      <c r="KAM2056" s="222"/>
      <c r="KAN2056" s="222"/>
      <c r="KAO2056" s="7"/>
      <c r="KAP2056" s="244"/>
      <c r="KAQ2056" s="222"/>
      <c r="KAR2056" s="222"/>
      <c r="KAS2056" s="7"/>
      <c r="KAT2056" s="244"/>
      <c r="KAU2056" s="222"/>
      <c r="KAV2056" s="222"/>
      <c r="KAW2056" s="7"/>
      <c r="KAX2056" s="244"/>
      <c r="KAY2056" s="222"/>
      <c r="KAZ2056" s="222"/>
      <c r="KBA2056" s="7"/>
      <c r="KBB2056" s="244"/>
      <c r="KBC2056" s="222"/>
      <c r="KBD2056" s="222"/>
      <c r="KBE2056" s="7"/>
      <c r="KBF2056" s="244"/>
      <c r="KBG2056" s="222"/>
      <c r="KBH2056" s="222"/>
      <c r="KBI2056" s="7"/>
      <c r="KBJ2056" s="244"/>
      <c r="KBK2056" s="222"/>
      <c r="KBL2056" s="222"/>
      <c r="KBM2056" s="7"/>
      <c r="KBN2056" s="244"/>
      <c r="KBO2056" s="222"/>
      <c r="KBP2056" s="222"/>
      <c r="KBQ2056" s="7"/>
      <c r="KBR2056" s="244"/>
      <c r="KBS2056" s="222"/>
      <c r="KBT2056" s="222"/>
      <c r="KBU2056" s="7"/>
      <c r="KBV2056" s="244"/>
      <c r="KBW2056" s="222"/>
      <c r="KBX2056" s="222"/>
      <c r="KBY2056" s="7"/>
      <c r="KBZ2056" s="244"/>
      <c r="KCA2056" s="222"/>
      <c r="KCB2056" s="222"/>
      <c r="KCC2056" s="7"/>
      <c r="KCD2056" s="244"/>
      <c r="KCE2056" s="222"/>
      <c r="KCF2056" s="222"/>
      <c r="KCG2056" s="7"/>
      <c r="KCH2056" s="244"/>
      <c r="KCI2056" s="222"/>
      <c r="KCJ2056" s="222"/>
      <c r="KCK2056" s="7"/>
      <c r="KCL2056" s="244"/>
      <c r="KCM2056" s="222"/>
      <c r="KCN2056" s="222"/>
      <c r="KCO2056" s="7"/>
      <c r="KCP2056" s="244"/>
      <c r="KCQ2056" s="222"/>
      <c r="KCR2056" s="222"/>
      <c r="KCS2056" s="7"/>
      <c r="KCT2056" s="244"/>
      <c r="KCU2056" s="222"/>
      <c r="KCV2056" s="222"/>
      <c r="KCW2056" s="7"/>
      <c r="KCX2056" s="244"/>
      <c r="KCY2056" s="222"/>
      <c r="KCZ2056" s="222"/>
      <c r="KDA2056" s="7"/>
      <c r="KDB2056" s="244"/>
      <c r="KDC2056" s="222"/>
      <c r="KDD2056" s="222"/>
      <c r="KDE2056" s="7"/>
      <c r="KDF2056" s="244"/>
      <c r="KDG2056" s="222"/>
      <c r="KDH2056" s="222"/>
      <c r="KDI2056" s="7"/>
      <c r="KDJ2056" s="244"/>
      <c r="KDK2056" s="222"/>
      <c r="KDL2056" s="222"/>
      <c r="KDM2056" s="7"/>
      <c r="KDN2056" s="244"/>
      <c r="KDO2056" s="222"/>
      <c r="KDP2056" s="222"/>
      <c r="KDQ2056" s="7"/>
      <c r="KDR2056" s="244"/>
      <c r="KDS2056" s="222"/>
      <c r="KDT2056" s="222"/>
      <c r="KDU2056" s="7"/>
      <c r="KDV2056" s="244"/>
      <c r="KDW2056" s="222"/>
      <c r="KDX2056" s="222"/>
      <c r="KDY2056" s="7"/>
      <c r="KDZ2056" s="244"/>
      <c r="KEA2056" s="222"/>
      <c r="KEB2056" s="222"/>
      <c r="KEC2056" s="7"/>
      <c r="KED2056" s="244"/>
      <c r="KEE2056" s="222"/>
      <c r="KEF2056" s="222"/>
      <c r="KEG2056" s="7"/>
      <c r="KEH2056" s="244"/>
      <c r="KEI2056" s="222"/>
      <c r="KEJ2056" s="222"/>
      <c r="KEK2056" s="7"/>
      <c r="KEL2056" s="244"/>
      <c r="KEM2056" s="222"/>
      <c r="KEN2056" s="222"/>
      <c r="KEO2056" s="7"/>
      <c r="KEP2056" s="244"/>
      <c r="KEQ2056" s="222"/>
      <c r="KER2056" s="222"/>
      <c r="KES2056" s="7"/>
      <c r="KET2056" s="244"/>
      <c r="KEU2056" s="222"/>
      <c r="KEV2056" s="222"/>
      <c r="KEW2056" s="7"/>
      <c r="KEX2056" s="244"/>
      <c r="KEY2056" s="222"/>
      <c r="KEZ2056" s="222"/>
      <c r="KFA2056" s="7"/>
      <c r="KFB2056" s="244"/>
      <c r="KFC2056" s="222"/>
      <c r="KFD2056" s="222"/>
      <c r="KFE2056" s="7"/>
      <c r="KFF2056" s="244"/>
      <c r="KFG2056" s="222"/>
      <c r="KFH2056" s="222"/>
      <c r="KFI2056" s="7"/>
      <c r="KFJ2056" s="244"/>
      <c r="KFK2056" s="222"/>
      <c r="KFL2056" s="222"/>
      <c r="KFM2056" s="7"/>
      <c r="KFN2056" s="244"/>
      <c r="KFO2056" s="222"/>
      <c r="KFP2056" s="222"/>
      <c r="KFQ2056" s="7"/>
      <c r="KFR2056" s="244"/>
      <c r="KFS2056" s="222"/>
      <c r="KFT2056" s="222"/>
      <c r="KFU2056" s="7"/>
      <c r="KFV2056" s="244"/>
      <c r="KFW2056" s="222"/>
      <c r="KFX2056" s="222"/>
      <c r="KFY2056" s="7"/>
      <c r="KFZ2056" s="244"/>
      <c r="KGA2056" s="222"/>
      <c r="KGB2056" s="222"/>
      <c r="KGC2056" s="7"/>
      <c r="KGD2056" s="244"/>
      <c r="KGE2056" s="222"/>
      <c r="KGF2056" s="222"/>
      <c r="KGG2056" s="7"/>
      <c r="KGH2056" s="244"/>
      <c r="KGI2056" s="222"/>
      <c r="KGJ2056" s="222"/>
      <c r="KGK2056" s="7"/>
      <c r="KGL2056" s="244"/>
      <c r="KGM2056" s="222"/>
      <c r="KGN2056" s="222"/>
      <c r="KGO2056" s="7"/>
      <c r="KGP2056" s="244"/>
      <c r="KGQ2056" s="222"/>
      <c r="KGR2056" s="222"/>
      <c r="KGS2056" s="7"/>
      <c r="KGT2056" s="244"/>
      <c r="KGU2056" s="222"/>
      <c r="KGV2056" s="222"/>
      <c r="KGW2056" s="7"/>
      <c r="KGX2056" s="244"/>
      <c r="KGY2056" s="222"/>
      <c r="KGZ2056" s="222"/>
      <c r="KHA2056" s="7"/>
      <c r="KHB2056" s="244"/>
      <c r="KHC2056" s="222"/>
      <c r="KHD2056" s="222"/>
      <c r="KHE2056" s="7"/>
      <c r="KHF2056" s="244"/>
      <c r="KHG2056" s="222"/>
      <c r="KHH2056" s="222"/>
      <c r="KHI2056" s="7"/>
      <c r="KHJ2056" s="244"/>
      <c r="KHK2056" s="222"/>
      <c r="KHL2056" s="222"/>
      <c r="KHM2056" s="7"/>
      <c r="KHN2056" s="244"/>
      <c r="KHO2056" s="222"/>
      <c r="KHP2056" s="222"/>
      <c r="KHQ2056" s="7"/>
      <c r="KHR2056" s="244"/>
      <c r="KHS2056" s="222"/>
      <c r="KHT2056" s="222"/>
      <c r="KHU2056" s="7"/>
      <c r="KHV2056" s="244"/>
      <c r="KHW2056" s="222"/>
      <c r="KHX2056" s="222"/>
      <c r="KHY2056" s="7"/>
      <c r="KHZ2056" s="244"/>
      <c r="KIA2056" s="222"/>
      <c r="KIB2056" s="222"/>
      <c r="KIC2056" s="7"/>
      <c r="KID2056" s="244"/>
      <c r="KIE2056" s="222"/>
      <c r="KIF2056" s="222"/>
      <c r="KIG2056" s="7"/>
      <c r="KIH2056" s="244"/>
      <c r="KII2056" s="222"/>
      <c r="KIJ2056" s="222"/>
      <c r="KIK2056" s="7"/>
      <c r="KIL2056" s="244"/>
      <c r="KIM2056" s="222"/>
      <c r="KIN2056" s="222"/>
      <c r="KIO2056" s="7"/>
      <c r="KIP2056" s="244"/>
      <c r="KIQ2056" s="222"/>
      <c r="KIR2056" s="222"/>
      <c r="KIS2056" s="7"/>
      <c r="KIT2056" s="244"/>
      <c r="KIU2056" s="222"/>
      <c r="KIV2056" s="222"/>
      <c r="KIW2056" s="7"/>
      <c r="KIX2056" s="244"/>
      <c r="KIY2056" s="222"/>
      <c r="KIZ2056" s="222"/>
      <c r="KJA2056" s="7"/>
      <c r="KJB2056" s="244"/>
      <c r="KJC2056" s="222"/>
      <c r="KJD2056" s="222"/>
      <c r="KJE2056" s="7"/>
      <c r="KJF2056" s="244"/>
      <c r="KJG2056" s="222"/>
      <c r="KJH2056" s="222"/>
      <c r="KJI2056" s="7"/>
      <c r="KJJ2056" s="244"/>
      <c r="KJK2056" s="222"/>
      <c r="KJL2056" s="222"/>
      <c r="KJM2056" s="7"/>
      <c r="KJN2056" s="244"/>
      <c r="KJO2056" s="222"/>
      <c r="KJP2056" s="222"/>
      <c r="KJQ2056" s="7"/>
      <c r="KJR2056" s="244"/>
      <c r="KJS2056" s="222"/>
      <c r="KJT2056" s="222"/>
      <c r="KJU2056" s="7"/>
      <c r="KJV2056" s="244"/>
      <c r="KJW2056" s="222"/>
      <c r="KJX2056" s="222"/>
      <c r="KJY2056" s="7"/>
      <c r="KJZ2056" s="244"/>
      <c r="KKA2056" s="222"/>
      <c r="KKB2056" s="222"/>
      <c r="KKC2056" s="7"/>
      <c r="KKD2056" s="244"/>
      <c r="KKE2056" s="222"/>
      <c r="KKF2056" s="222"/>
      <c r="KKG2056" s="7"/>
      <c r="KKH2056" s="244"/>
      <c r="KKI2056" s="222"/>
      <c r="KKJ2056" s="222"/>
      <c r="KKK2056" s="7"/>
      <c r="KKL2056" s="244"/>
      <c r="KKM2056" s="222"/>
      <c r="KKN2056" s="222"/>
      <c r="KKO2056" s="7"/>
      <c r="KKP2056" s="244"/>
      <c r="KKQ2056" s="222"/>
      <c r="KKR2056" s="222"/>
      <c r="KKS2056" s="7"/>
      <c r="KKT2056" s="244"/>
      <c r="KKU2056" s="222"/>
      <c r="KKV2056" s="222"/>
      <c r="KKW2056" s="7"/>
      <c r="KKX2056" s="244"/>
      <c r="KKY2056" s="222"/>
      <c r="KKZ2056" s="222"/>
      <c r="KLA2056" s="7"/>
      <c r="KLB2056" s="244"/>
      <c r="KLC2056" s="222"/>
      <c r="KLD2056" s="222"/>
      <c r="KLE2056" s="7"/>
      <c r="KLF2056" s="244"/>
      <c r="KLG2056" s="222"/>
      <c r="KLH2056" s="222"/>
      <c r="KLI2056" s="7"/>
      <c r="KLJ2056" s="244"/>
      <c r="KLK2056" s="222"/>
      <c r="KLL2056" s="222"/>
      <c r="KLM2056" s="7"/>
      <c r="KLN2056" s="244"/>
      <c r="KLO2056" s="222"/>
      <c r="KLP2056" s="222"/>
      <c r="KLQ2056" s="7"/>
      <c r="KLR2056" s="244"/>
      <c r="KLS2056" s="222"/>
      <c r="KLT2056" s="222"/>
      <c r="KLU2056" s="7"/>
      <c r="KLV2056" s="244"/>
      <c r="KLW2056" s="222"/>
      <c r="KLX2056" s="222"/>
      <c r="KLY2056" s="7"/>
      <c r="KLZ2056" s="244"/>
      <c r="KMA2056" s="222"/>
      <c r="KMB2056" s="222"/>
      <c r="KMC2056" s="7"/>
      <c r="KMD2056" s="244"/>
      <c r="KME2056" s="222"/>
      <c r="KMF2056" s="222"/>
      <c r="KMG2056" s="7"/>
      <c r="KMH2056" s="244"/>
      <c r="KMI2056" s="222"/>
      <c r="KMJ2056" s="222"/>
      <c r="KMK2056" s="7"/>
      <c r="KML2056" s="244"/>
      <c r="KMM2056" s="222"/>
      <c r="KMN2056" s="222"/>
      <c r="KMO2056" s="7"/>
      <c r="KMP2056" s="244"/>
      <c r="KMQ2056" s="222"/>
      <c r="KMR2056" s="222"/>
      <c r="KMS2056" s="7"/>
      <c r="KMT2056" s="244"/>
      <c r="KMU2056" s="222"/>
      <c r="KMV2056" s="222"/>
      <c r="KMW2056" s="7"/>
      <c r="KMX2056" s="244"/>
      <c r="KMY2056" s="222"/>
      <c r="KMZ2056" s="222"/>
      <c r="KNA2056" s="7"/>
      <c r="KNB2056" s="244"/>
      <c r="KNC2056" s="222"/>
      <c r="KND2056" s="222"/>
      <c r="KNE2056" s="7"/>
      <c r="KNF2056" s="244"/>
      <c r="KNG2056" s="222"/>
      <c r="KNH2056" s="222"/>
      <c r="KNI2056" s="7"/>
      <c r="KNJ2056" s="244"/>
      <c r="KNK2056" s="222"/>
      <c r="KNL2056" s="222"/>
      <c r="KNM2056" s="7"/>
      <c r="KNN2056" s="244"/>
      <c r="KNO2056" s="222"/>
      <c r="KNP2056" s="222"/>
      <c r="KNQ2056" s="7"/>
      <c r="KNR2056" s="244"/>
      <c r="KNS2056" s="222"/>
      <c r="KNT2056" s="222"/>
      <c r="KNU2056" s="7"/>
      <c r="KNV2056" s="244"/>
      <c r="KNW2056" s="222"/>
      <c r="KNX2056" s="222"/>
      <c r="KNY2056" s="7"/>
      <c r="KNZ2056" s="244"/>
      <c r="KOA2056" s="222"/>
      <c r="KOB2056" s="222"/>
      <c r="KOC2056" s="7"/>
      <c r="KOD2056" s="244"/>
      <c r="KOE2056" s="222"/>
      <c r="KOF2056" s="222"/>
      <c r="KOG2056" s="7"/>
      <c r="KOH2056" s="244"/>
      <c r="KOI2056" s="222"/>
      <c r="KOJ2056" s="222"/>
      <c r="KOK2056" s="7"/>
      <c r="KOL2056" s="244"/>
      <c r="KOM2056" s="222"/>
      <c r="KON2056" s="222"/>
      <c r="KOO2056" s="7"/>
      <c r="KOP2056" s="244"/>
      <c r="KOQ2056" s="222"/>
      <c r="KOR2056" s="222"/>
      <c r="KOS2056" s="7"/>
      <c r="KOT2056" s="244"/>
      <c r="KOU2056" s="222"/>
      <c r="KOV2056" s="222"/>
      <c r="KOW2056" s="7"/>
      <c r="KOX2056" s="244"/>
      <c r="KOY2056" s="222"/>
      <c r="KOZ2056" s="222"/>
      <c r="KPA2056" s="7"/>
      <c r="KPB2056" s="244"/>
      <c r="KPC2056" s="222"/>
      <c r="KPD2056" s="222"/>
      <c r="KPE2056" s="7"/>
      <c r="KPF2056" s="244"/>
      <c r="KPG2056" s="222"/>
      <c r="KPH2056" s="222"/>
      <c r="KPI2056" s="7"/>
      <c r="KPJ2056" s="244"/>
      <c r="KPK2056" s="222"/>
      <c r="KPL2056" s="222"/>
      <c r="KPM2056" s="7"/>
      <c r="KPN2056" s="244"/>
      <c r="KPO2056" s="222"/>
      <c r="KPP2056" s="222"/>
      <c r="KPQ2056" s="7"/>
      <c r="KPR2056" s="244"/>
      <c r="KPS2056" s="222"/>
      <c r="KPT2056" s="222"/>
      <c r="KPU2056" s="7"/>
      <c r="KPV2056" s="244"/>
      <c r="KPW2056" s="222"/>
      <c r="KPX2056" s="222"/>
      <c r="KPY2056" s="7"/>
      <c r="KPZ2056" s="244"/>
      <c r="KQA2056" s="222"/>
      <c r="KQB2056" s="222"/>
      <c r="KQC2056" s="7"/>
      <c r="KQD2056" s="244"/>
      <c r="KQE2056" s="222"/>
      <c r="KQF2056" s="222"/>
      <c r="KQG2056" s="7"/>
      <c r="KQH2056" s="244"/>
      <c r="KQI2056" s="222"/>
      <c r="KQJ2056" s="222"/>
      <c r="KQK2056" s="7"/>
      <c r="KQL2056" s="244"/>
      <c r="KQM2056" s="222"/>
      <c r="KQN2056" s="222"/>
      <c r="KQO2056" s="7"/>
      <c r="KQP2056" s="244"/>
      <c r="KQQ2056" s="222"/>
      <c r="KQR2056" s="222"/>
      <c r="KQS2056" s="7"/>
      <c r="KQT2056" s="244"/>
      <c r="KQU2056" s="222"/>
      <c r="KQV2056" s="222"/>
      <c r="KQW2056" s="7"/>
      <c r="KQX2056" s="244"/>
      <c r="KQY2056" s="222"/>
      <c r="KQZ2056" s="222"/>
      <c r="KRA2056" s="7"/>
      <c r="KRB2056" s="244"/>
      <c r="KRC2056" s="222"/>
      <c r="KRD2056" s="222"/>
      <c r="KRE2056" s="7"/>
      <c r="KRF2056" s="244"/>
      <c r="KRG2056" s="222"/>
      <c r="KRH2056" s="222"/>
      <c r="KRI2056" s="7"/>
      <c r="KRJ2056" s="244"/>
      <c r="KRK2056" s="222"/>
      <c r="KRL2056" s="222"/>
      <c r="KRM2056" s="7"/>
      <c r="KRN2056" s="244"/>
      <c r="KRO2056" s="222"/>
      <c r="KRP2056" s="222"/>
      <c r="KRQ2056" s="7"/>
      <c r="KRR2056" s="244"/>
      <c r="KRS2056" s="222"/>
      <c r="KRT2056" s="222"/>
      <c r="KRU2056" s="7"/>
      <c r="KRV2056" s="244"/>
      <c r="KRW2056" s="222"/>
      <c r="KRX2056" s="222"/>
      <c r="KRY2056" s="7"/>
      <c r="KRZ2056" s="244"/>
      <c r="KSA2056" s="222"/>
      <c r="KSB2056" s="222"/>
      <c r="KSC2056" s="7"/>
      <c r="KSD2056" s="244"/>
      <c r="KSE2056" s="222"/>
      <c r="KSF2056" s="222"/>
      <c r="KSG2056" s="7"/>
      <c r="KSH2056" s="244"/>
      <c r="KSI2056" s="222"/>
      <c r="KSJ2056" s="222"/>
      <c r="KSK2056" s="7"/>
      <c r="KSL2056" s="244"/>
      <c r="KSM2056" s="222"/>
      <c r="KSN2056" s="222"/>
      <c r="KSO2056" s="7"/>
      <c r="KSP2056" s="244"/>
      <c r="KSQ2056" s="222"/>
      <c r="KSR2056" s="222"/>
      <c r="KSS2056" s="7"/>
      <c r="KST2056" s="244"/>
      <c r="KSU2056" s="222"/>
      <c r="KSV2056" s="222"/>
      <c r="KSW2056" s="7"/>
      <c r="KSX2056" s="244"/>
      <c r="KSY2056" s="222"/>
      <c r="KSZ2056" s="222"/>
      <c r="KTA2056" s="7"/>
      <c r="KTB2056" s="244"/>
      <c r="KTC2056" s="222"/>
      <c r="KTD2056" s="222"/>
      <c r="KTE2056" s="7"/>
      <c r="KTF2056" s="244"/>
      <c r="KTG2056" s="222"/>
      <c r="KTH2056" s="222"/>
      <c r="KTI2056" s="7"/>
      <c r="KTJ2056" s="244"/>
      <c r="KTK2056" s="222"/>
      <c r="KTL2056" s="222"/>
      <c r="KTM2056" s="7"/>
      <c r="KTN2056" s="244"/>
      <c r="KTO2056" s="222"/>
      <c r="KTP2056" s="222"/>
      <c r="KTQ2056" s="7"/>
      <c r="KTR2056" s="244"/>
      <c r="KTS2056" s="222"/>
      <c r="KTT2056" s="222"/>
      <c r="KTU2056" s="7"/>
      <c r="KTV2056" s="244"/>
      <c r="KTW2056" s="222"/>
      <c r="KTX2056" s="222"/>
      <c r="KTY2056" s="7"/>
      <c r="KTZ2056" s="244"/>
      <c r="KUA2056" s="222"/>
      <c r="KUB2056" s="222"/>
      <c r="KUC2056" s="7"/>
      <c r="KUD2056" s="244"/>
      <c r="KUE2056" s="222"/>
      <c r="KUF2056" s="222"/>
      <c r="KUG2056" s="7"/>
      <c r="KUH2056" s="244"/>
      <c r="KUI2056" s="222"/>
      <c r="KUJ2056" s="222"/>
      <c r="KUK2056" s="7"/>
      <c r="KUL2056" s="244"/>
      <c r="KUM2056" s="222"/>
      <c r="KUN2056" s="222"/>
      <c r="KUO2056" s="7"/>
      <c r="KUP2056" s="244"/>
      <c r="KUQ2056" s="222"/>
      <c r="KUR2056" s="222"/>
      <c r="KUS2056" s="7"/>
      <c r="KUT2056" s="244"/>
      <c r="KUU2056" s="222"/>
      <c r="KUV2056" s="222"/>
      <c r="KUW2056" s="7"/>
      <c r="KUX2056" s="244"/>
      <c r="KUY2056" s="222"/>
      <c r="KUZ2056" s="222"/>
      <c r="KVA2056" s="7"/>
      <c r="KVB2056" s="244"/>
      <c r="KVC2056" s="222"/>
      <c r="KVD2056" s="222"/>
      <c r="KVE2056" s="7"/>
      <c r="KVF2056" s="244"/>
      <c r="KVG2056" s="222"/>
      <c r="KVH2056" s="222"/>
      <c r="KVI2056" s="7"/>
      <c r="KVJ2056" s="244"/>
      <c r="KVK2056" s="222"/>
      <c r="KVL2056" s="222"/>
      <c r="KVM2056" s="7"/>
      <c r="KVN2056" s="244"/>
      <c r="KVO2056" s="222"/>
      <c r="KVP2056" s="222"/>
      <c r="KVQ2056" s="7"/>
      <c r="KVR2056" s="244"/>
      <c r="KVS2056" s="222"/>
      <c r="KVT2056" s="222"/>
      <c r="KVU2056" s="7"/>
      <c r="KVV2056" s="244"/>
      <c r="KVW2056" s="222"/>
      <c r="KVX2056" s="222"/>
      <c r="KVY2056" s="7"/>
      <c r="KVZ2056" s="244"/>
      <c r="KWA2056" s="222"/>
      <c r="KWB2056" s="222"/>
      <c r="KWC2056" s="7"/>
      <c r="KWD2056" s="244"/>
      <c r="KWE2056" s="222"/>
      <c r="KWF2056" s="222"/>
      <c r="KWG2056" s="7"/>
      <c r="KWH2056" s="244"/>
      <c r="KWI2056" s="222"/>
      <c r="KWJ2056" s="222"/>
      <c r="KWK2056" s="7"/>
      <c r="KWL2056" s="244"/>
      <c r="KWM2056" s="222"/>
      <c r="KWN2056" s="222"/>
      <c r="KWO2056" s="7"/>
      <c r="KWP2056" s="244"/>
      <c r="KWQ2056" s="222"/>
      <c r="KWR2056" s="222"/>
      <c r="KWS2056" s="7"/>
      <c r="KWT2056" s="244"/>
      <c r="KWU2056" s="222"/>
      <c r="KWV2056" s="222"/>
      <c r="KWW2056" s="7"/>
      <c r="KWX2056" s="244"/>
      <c r="KWY2056" s="222"/>
      <c r="KWZ2056" s="222"/>
      <c r="KXA2056" s="7"/>
      <c r="KXB2056" s="244"/>
      <c r="KXC2056" s="222"/>
      <c r="KXD2056" s="222"/>
      <c r="KXE2056" s="7"/>
      <c r="KXF2056" s="244"/>
      <c r="KXG2056" s="222"/>
      <c r="KXH2056" s="222"/>
      <c r="KXI2056" s="7"/>
      <c r="KXJ2056" s="244"/>
      <c r="KXK2056" s="222"/>
      <c r="KXL2056" s="222"/>
      <c r="KXM2056" s="7"/>
      <c r="KXN2056" s="244"/>
      <c r="KXO2056" s="222"/>
      <c r="KXP2056" s="222"/>
      <c r="KXQ2056" s="7"/>
      <c r="KXR2056" s="244"/>
      <c r="KXS2056" s="222"/>
      <c r="KXT2056" s="222"/>
      <c r="KXU2056" s="7"/>
      <c r="KXV2056" s="244"/>
      <c r="KXW2056" s="222"/>
      <c r="KXX2056" s="222"/>
      <c r="KXY2056" s="7"/>
      <c r="KXZ2056" s="244"/>
      <c r="KYA2056" s="222"/>
      <c r="KYB2056" s="222"/>
      <c r="KYC2056" s="7"/>
      <c r="KYD2056" s="244"/>
      <c r="KYE2056" s="222"/>
      <c r="KYF2056" s="222"/>
      <c r="KYG2056" s="7"/>
      <c r="KYH2056" s="244"/>
      <c r="KYI2056" s="222"/>
      <c r="KYJ2056" s="222"/>
      <c r="KYK2056" s="7"/>
      <c r="KYL2056" s="244"/>
      <c r="KYM2056" s="222"/>
      <c r="KYN2056" s="222"/>
      <c r="KYO2056" s="7"/>
      <c r="KYP2056" s="244"/>
      <c r="KYQ2056" s="222"/>
      <c r="KYR2056" s="222"/>
      <c r="KYS2056" s="7"/>
      <c r="KYT2056" s="244"/>
      <c r="KYU2056" s="222"/>
      <c r="KYV2056" s="222"/>
      <c r="KYW2056" s="7"/>
      <c r="KYX2056" s="244"/>
      <c r="KYY2056" s="222"/>
      <c r="KYZ2056" s="222"/>
      <c r="KZA2056" s="7"/>
      <c r="KZB2056" s="244"/>
      <c r="KZC2056" s="222"/>
      <c r="KZD2056" s="222"/>
      <c r="KZE2056" s="7"/>
      <c r="KZF2056" s="244"/>
      <c r="KZG2056" s="222"/>
      <c r="KZH2056" s="222"/>
      <c r="KZI2056" s="7"/>
      <c r="KZJ2056" s="244"/>
      <c r="KZK2056" s="222"/>
      <c r="KZL2056" s="222"/>
      <c r="KZM2056" s="7"/>
      <c r="KZN2056" s="244"/>
      <c r="KZO2056" s="222"/>
      <c r="KZP2056" s="222"/>
      <c r="KZQ2056" s="7"/>
      <c r="KZR2056" s="244"/>
      <c r="KZS2056" s="222"/>
      <c r="KZT2056" s="222"/>
      <c r="KZU2056" s="7"/>
      <c r="KZV2056" s="244"/>
      <c r="KZW2056" s="222"/>
      <c r="KZX2056" s="222"/>
      <c r="KZY2056" s="7"/>
      <c r="KZZ2056" s="244"/>
      <c r="LAA2056" s="222"/>
      <c r="LAB2056" s="222"/>
      <c r="LAC2056" s="7"/>
      <c r="LAD2056" s="244"/>
      <c r="LAE2056" s="222"/>
      <c r="LAF2056" s="222"/>
      <c r="LAG2056" s="7"/>
      <c r="LAH2056" s="244"/>
      <c r="LAI2056" s="222"/>
      <c r="LAJ2056" s="222"/>
      <c r="LAK2056" s="7"/>
      <c r="LAL2056" s="244"/>
      <c r="LAM2056" s="222"/>
      <c r="LAN2056" s="222"/>
      <c r="LAO2056" s="7"/>
      <c r="LAP2056" s="244"/>
      <c r="LAQ2056" s="222"/>
      <c r="LAR2056" s="222"/>
      <c r="LAS2056" s="7"/>
      <c r="LAT2056" s="244"/>
      <c r="LAU2056" s="222"/>
      <c r="LAV2056" s="222"/>
      <c r="LAW2056" s="7"/>
      <c r="LAX2056" s="244"/>
      <c r="LAY2056" s="222"/>
      <c r="LAZ2056" s="222"/>
      <c r="LBA2056" s="7"/>
      <c r="LBB2056" s="244"/>
      <c r="LBC2056" s="222"/>
      <c r="LBD2056" s="222"/>
      <c r="LBE2056" s="7"/>
      <c r="LBF2056" s="244"/>
      <c r="LBG2056" s="222"/>
      <c r="LBH2056" s="222"/>
      <c r="LBI2056" s="7"/>
      <c r="LBJ2056" s="244"/>
      <c r="LBK2056" s="222"/>
      <c r="LBL2056" s="222"/>
      <c r="LBM2056" s="7"/>
      <c r="LBN2056" s="244"/>
      <c r="LBO2056" s="222"/>
      <c r="LBP2056" s="222"/>
      <c r="LBQ2056" s="7"/>
      <c r="LBR2056" s="244"/>
      <c r="LBS2056" s="222"/>
      <c r="LBT2056" s="222"/>
      <c r="LBU2056" s="7"/>
      <c r="LBV2056" s="244"/>
      <c r="LBW2056" s="222"/>
      <c r="LBX2056" s="222"/>
      <c r="LBY2056" s="7"/>
      <c r="LBZ2056" s="244"/>
      <c r="LCA2056" s="222"/>
      <c r="LCB2056" s="222"/>
      <c r="LCC2056" s="7"/>
      <c r="LCD2056" s="244"/>
      <c r="LCE2056" s="222"/>
      <c r="LCF2056" s="222"/>
      <c r="LCG2056" s="7"/>
      <c r="LCH2056" s="244"/>
      <c r="LCI2056" s="222"/>
      <c r="LCJ2056" s="222"/>
      <c r="LCK2056" s="7"/>
      <c r="LCL2056" s="244"/>
      <c r="LCM2056" s="222"/>
      <c r="LCN2056" s="222"/>
      <c r="LCO2056" s="7"/>
      <c r="LCP2056" s="244"/>
      <c r="LCQ2056" s="222"/>
      <c r="LCR2056" s="222"/>
      <c r="LCS2056" s="7"/>
      <c r="LCT2056" s="244"/>
      <c r="LCU2056" s="222"/>
      <c r="LCV2056" s="222"/>
      <c r="LCW2056" s="7"/>
      <c r="LCX2056" s="244"/>
      <c r="LCY2056" s="222"/>
      <c r="LCZ2056" s="222"/>
      <c r="LDA2056" s="7"/>
      <c r="LDB2056" s="244"/>
      <c r="LDC2056" s="222"/>
      <c r="LDD2056" s="222"/>
      <c r="LDE2056" s="7"/>
      <c r="LDF2056" s="244"/>
      <c r="LDG2056" s="222"/>
      <c r="LDH2056" s="222"/>
      <c r="LDI2056" s="7"/>
      <c r="LDJ2056" s="244"/>
      <c r="LDK2056" s="222"/>
      <c r="LDL2056" s="222"/>
      <c r="LDM2056" s="7"/>
      <c r="LDN2056" s="244"/>
      <c r="LDO2056" s="222"/>
      <c r="LDP2056" s="222"/>
      <c r="LDQ2056" s="7"/>
      <c r="LDR2056" s="244"/>
      <c r="LDS2056" s="222"/>
      <c r="LDT2056" s="222"/>
      <c r="LDU2056" s="7"/>
      <c r="LDV2056" s="244"/>
      <c r="LDW2056" s="222"/>
      <c r="LDX2056" s="222"/>
      <c r="LDY2056" s="7"/>
      <c r="LDZ2056" s="244"/>
      <c r="LEA2056" s="222"/>
      <c r="LEB2056" s="222"/>
      <c r="LEC2056" s="7"/>
      <c r="LED2056" s="244"/>
      <c r="LEE2056" s="222"/>
      <c r="LEF2056" s="222"/>
      <c r="LEG2056" s="7"/>
      <c r="LEH2056" s="244"/>
      <c r="LEI2056" s="222"/>
      <c r="LEJ2056" s="222"/>
      <c r="LEK2056" s="7"/>
      <c r="LEL2056" s="244"/>
      <c r="LEM2056" s="222"/>
      <c r="LEN2056" s="222"/>
      <c r="LEO2056" s="7"/>
      <c r="LEP2056" s="244"/>
      <c r="LEQ2056" s="222"/>
      <c r="LER2056" s="222"/>
      <c r="LES2056" s="7"/>
      <c r="LET2056" s="244"/>
      <c r="LEU2056" s="222"/>
      <c r="LEV2056" s="222"/>
      <c r="LEW2056" s="7"/>
      <c r="LEX2056" s="244"/>
      <c r="LEY2056" s="222"/>
      <c r="LEZ2056" s="222"/>
      <c r="LFA2056" s="7"/>
      <c r="LFB2056" s="244"/>
      <c r="LFC2056" s="222"/>
      <c r="LFD2056" s="222"/>
      <c r="LFE2056" s="7"/>
      <c r="LFF2056" s="244"/>
      <c r="LFG2056" s="222"/>
      <c r="LFH2056" s="222"/>
      <c r="LFI2056" s="7"/>
      <c r="LFJ2056" s="244"/>
      <c r="LFK2056" s="222"/>
      <c r="LFL2056" s="222"/>
      <c r="LFM2056" s="7"/>
      <c r="LFN2056" s="244"/>
      <c r="LFO2056" s="222"/>
      <c r="LFP2056" s="222"/>
      <c r="LFQ2056" s="7"/>
      <c r="LFR2056" s="244"/>
      <c r="LFS2056" s="222"/>
      <c r="LFT2056" s="222"/>
      <c r="LFU2056" s="7"/>
      <c r="LFV2056" s="244"/>
      <c r="LFW2056" s="222"/>
      <c r="LFX2056" s="222"/>
      <c r="LFY2056" s="7"/>
      <c r="LFZ2056" s="244"/>
      <c r="LGA2056" s="222"/>
      <c r="LGB2056" s="222"/>
      <c r="LGC2056" s="7"/>
      <c r="LGD2056" s="244"/>
      <c r="LGE2056" s="222"/>
      <c r="LGF2056" s="222"/>
      <c r="LGG2056" s="7"/>
      <c r="LGH2056" s="244"/>
      <c r="LGI2056" s="222"/>
      <c r="LGJ2056" s="222"/>
      <c r="LGK2056" s="7"/>
      <c r="LGL2056" s="244"/>
      <c r="LGM2056" s="222"/>
      <c r="LGN2056" s="222"/>
      <c r="LGO2056" s="7"/>
      <c r="LGP2056" s="244"/>
      <c r="LGQ2056" s="222"/>
      <c r="LGR2056" s="222"/>
      <c r="LGS2056" s="7"/>
      <c r="LGT2056" s="244"/>
      <c r="LGU2056" s="222"/>
      <c r="LGV2056" s="222"/>
      <c r="LGW2056" s="7"/>
      <c r="LGX2056" s="244"/>
      <c r="LGY2056" s="222"/>
      <c r="LGZ2056" s="222"/>
      <c r="LHA2056" s="7"/>
      <c r="LHB2056" s="244"/>
      <c r="LHC2056" s="222"/>
      <c r="LHD2056" s="222"/>
      <c r="LHE2056" s="7"/>
      <c r="LHF2056" s="244"/>
      <c r="LHG2056" s="222"/>
      <c r="LHH2056" s="222"/>
      <c r="LHI2056" s="7"/>
      <c r="LHJ2056" s="244"/>
      <c r="LHK2056" s="222"/>
      <c r="LHL2056" s="222"/>
      <c r="LHM2056" s="7"/>
      <c r="LHN2056" s="244"/>
      <c r="LHO2056" s="222"/>
      <c r="LHP2056" s="222"/>
      <c r="LHQ2056" s="7"/>
      <c r="LHR2056" s="244"/>
      <c r="LHS2056" s="222"/>
      <c r="LHT2056" s="222"/>
      <c r="LHU2056" s="7"/>
      <c r="LHV2056" s="244"/>
      <c r="LHW2056" s="222"/>
      <c r="LHX2056" s="222"/>
      <c r="LHY2056" s="7"/>
      <c r="LHZ2056" s="244"/>
      <c r="LIA2056" s="222"/>
      <c r="LIB2056" s="222"/>
      <c r="LIC2056" s="7"/>
      <c r="LID2056" s="244"/>
      <c r="LIE2056" s="222"/>
      <c r="LIF2056" s="222"/>
      <c r="LIG2056" s="7"/>
      <c r="LIH2056" s="244"/>
      <c r="LII2056" s="222"/>
      <c r="LIJ2056" s="222"/>
      <c r="LIK2056" s="7"/>
      <c r="LIL2056" s="244"/>
      <c r="LIM2056" s="222"/>
      <c r="LIN2056" s="222"/>
      <c r="LIO2056" s="7"/>
      <c r="LIP2056" s="244"/>
      <c r="LIQ2056" s="222"/>
      <c r="LIR2056" s="222"/>
      <c r="LIS2056" s="7"/>
      <c r="LIT2056" s="244"/>
      <c r="LIU2056" s="222"/>
      <c r="LIV2056" s="222"/>
      <c r="LIW2056" s="7"/>
      <c r="LIX2056" s="244"/>
      <c r="LIY2056" s="222"/>
      <c r="LIZ2056" s="222"/>
      <c r="LJA2056" s="7"/>
      <c r="LJB2056" s="244"/>
      <c r="LJC2056" s="222"/>
      <c r="LJD2056" s="222"/>
      <c r="LJE2056" s="7"/>
      <c r="LJF2056" s="244"/>
      <c r="LJG2056" s="222"/>
      <c r="LJH2056" s="222"/>
      <c r="LJI2056" s="7"/>
      <c r="LJJ2056" s="244"/>
      <c r="LJK2056" s="222"/>
      <c r="LJL2056" s="222"/>
      <c r="LJM2056" s="7"/>
      <c r="LJN2056" s="244"/>
      <c r="LJO2056" s="222"/>
      <c r="LJP2056" s="222"/>
      <c r="LJQ2056" s="7"/>
      <c r="LJR2056" s="244"/>
      <c r="LJS2056" s="222"/>
      <c r="LJT2056" s="222"/>
      <c r="LJU2056" s="7"/>
      <c r="LJV2056" s="244"/>
      <c r="LJW2056" s="222"/>
      <c r="LJX2056" s="222"/>
      <c r="LJY2056" s="7"/>
      <c r="LJZ2056" s="244"/>
      <c r="LKA2056" s="222"/>
      <c r="LKB2056" s="222"/>
      <c r="LKC2056" s="7"/>
      <c r="LKD2056" s="244"/>
      <c r="LKE2056" s="222"/>
      <c r="LKF2056" s="222"/>
      <c r="LKG2056" s="7"/>
      <c r="LKH2056" s="244"/>
      <c r="LKI2056" s="222"/>
      <c r="LKJ2056" s="222"/>
      <c r="LKK2056" s="7"/>
      <c r="LKL2056" s="244"/>
      <c r="LKM2056" s="222"/>
      <c r="LKN2056" s="222"/>
      <c r="LKO2056" s="7"/>
      <c r="LKP2056" s="244"/>
      <c r="LKQ2056" s="222"/>
      <c r="LKR2056" s="222"/>
      <c r="LKS2056" s="7"/>
      <c r="LKT2056" s="244"/>
      <c r="LKU2056" s="222"/>
      <c r="LKV2056" s="222"/>
      <c r="LKW2056" s="7"/>
      <c r="LKX2056" s="244"/>
      <c r="LKY2056" s="222"/>
      <c r="LKZ2056" s="222"/>
      <c r="LLA2056" s="7"/>
      <c r="LLB2056" s="244"/>
      <c r="LLC2056" s="222"/>
      <c r="LLD2056" s="222"/>
      <c r="LLE2056" s="7"/>
      <c r="LLF2056" s="244"/>
      <c r="LLG2056" s="222"/>
      <c r="LLH2056" s="222"/>
      <c r="LLI2056" s="7"/>
      <c r="LLJ2056" s="244"/>
      <c r="LLK2056" s="222"/>
      <c r="LLL2056" s="222"/>
      <c r="LLM2056" s="7"/>
      <c r="LLN2056" s="244"/>
      <c r="LLO2056" s="222"/>
      <c r="LLP2056" s="222"/>
      <c r="LLQ2056" s="7"/>
      <c r="LLR2056" s="244"/>
      <c r="LLS2056" s="222"/>
      <c r="LLT2056" s="222"/>
      <c r="LLU2056" s="7"/>
      <c r="LLV2056" s="244"/>
      <c r="LLW2056" s="222"/>
      <c r="LLX2056" s="222"/>
      <c r="LLY2056" s="7"/>
      <c r="LLZ2056" s="244"/>
      <c r="LMA2056" s="222"/>
      <c r="LMB2056" s="222"/>
      <c r="LMC2056" s="7"/>
      <c r="LMD2056" s="244"/>
      <c r="LME2056" s="222"/>
      <c r="LMF2056" s="222"/>
      <c r="LMG2056" s="7"/>
      <c r="LMH2056" s="244"/>
      <c r="LMI2056" s="222"/>
      <c r="LMJ2056" s="222"/>
      <c r="LMK2056" s="7"/>
      <c r="LML2056" s="244"/>
      <c r="LMM2056" s="222"/>
      <c r="LMN2056" s="222"/>
      <c r="LMO2056" s="7"/>
      <c r="LMP2056" s="244"/>
      <c r="LMQ2056" s="222"/>
      <c r="LMR2056" s="222"/>
      <c r="LMS2056" s="7"/>
      <c r="LMT2056" s="244"/>
      <c r="LMU2056" s="222"/>
      <c r="LMV2056" s="222"/>
      <c r="LMW2056" s="7"/>
      <c r="LMX2056" s="244"/>
      <c r="LMY2056" s="222"/>
      <c r="LMZ2056" s="222"/>
      <c r="LNA2056" s="7"/>
      <c r="LNB2056" s="244"/>
      <c r="LNC2056" s="222"/>
      <c r="LND2056" s="222"/>
      <c r="LNE2056" s="7"/>
      <c r="LNF2056" s="244"/>
      <c r="LNG2056" s="222"/>
      <c r="LNH2056" s="222"/>
      <c r="LNI2056" s="7"/>
      <c r="LNJ2056" s="244"/>
      <c r="LNK2056" s="222"/>
      <c r="LNL2056" s="222"/>
      <c r="LNM2056" s="7"/>
      <c r="LNN2056" s="244"/>
      <c r="LNO2056" s="222"/>
      <c r="LNP2056" s="222"/>
      <c r="LNQ2056" s="7"/>
      <c r="LNR2056" s="244"/>
      <c r="LNS2056" s="222"/>
      <c r="LNT2056" s="222"/>
      <c r="LNU2056" s="7"/>
      <c r="LNV2056" s="244"/>
      <c r="LNW2056" s="222"/>
      <c r="LNX2056" s="222"/>
      <c r="LNY2056" s="7"/>
      <c r="LNZ2056" s="244"/>
      <c r="LOA2056" s="222"/>
      <c r="LOB2056" s="222"/>
      <c r="LOC2056" s="7"/>
      <c r="LOD2056" s="244"/>
      <c r="LOE2056" s="222"/>
      <c r="LOF2056" s="222"/>
      <c r="LOG2056" s="7"/>
      <c r="LOH2056" s="244"/>
      <c r="LOI2056" s="222"/>
      <c r="LOJ2056" s="222"/>
      <c r="LOK2056" s="7"/>
      <c r="LOL2056" s="244"/>
      <c r="LOM2056" s="222"/>
      <c r="LON2056" s="222"/>
      <c r="LOO2056" s="7"/>
      <c r="LOP2056" s="244"/>
      <c r="LOQ2056" s="222"/>
      <c r="LOR2056" s="222"/>
      <c r="LOS2056" s="7"/>
      <c r="LOT2056" s="244"/>
      <c r="LOU2056" s="222"/>
      <c r="LOV2056" s="222"/>
      <c r="LOW2056" s="7"/>
      <c r="LOX2056" s="244"/>
      <c r="LOY2056" s="222"/>
      <c r="LOZ2056" s="222"/>
      <c r="LPA2056" s="7"/>
      <c r="LPB2056" s="244"/>
      <c r="LPC2056" s="222"/>
      <c r="LPD2056" s="222"/>
      <c r="LPE2056" s="7"/>
      <c r="LPF2056" s="244"/>
      <c r="LPG2056" s="222"/>
      <c r="LPH2056" s="222"/>
      <c r="LPI2056" s="7"/>
      <c r="LPJ2056" s="244"/>
      <c r="LPK2056" s="222"/>
      <c r="LPL2056" s="222"/>
      <c r="LPM2056" s="7"/>
      <c r="LPN2056" s="244"/>
      <c r="LPO2056" s="222"/>
      <c r="LPP2056" s="222"/>
      <c r="LPQ2056" s="7"/>
      <c r="LPR2056" s="244"/>
      <c r="LPS2056" s="222"/>
      <c r="LPT2056" s="222"/>
      <c r="LPU2056" s="7"/>
      <c r="LPV2056" s="244"/>
      <c r="LPW2056" s="222"/>
      <c r="LPX2056" s="222"/>
      <c r="LPY2056" s="7"/>
      <c r="LPZ2056" s="244"/>
      <c r="LQA2056" s="222"/>
      <c r="LQB2056" s="222"/>
      <c r="LQC2056" s="7"/>
      <c r="LQD2056" s="244"/>
      <c r="LQE2056" s="222"/>
      <c r="LQF2056" s="222"/>
      <c r="LQG2056" s="7"/>
      <c r="LQH2056" s="244"/>
      <c r="LQI2056" s="222"/>
      <c r="LQJ2056" s="222"/>
      <c r="LQK2056" s="7"/>
      <c r="LQL2056" s="244"/>
      <c r="LQM2056" s="222"/>
      <c r="LQN2056" s="222"/>
      <c r="LQO2056" s="7"/>
      <c r="LQP2056" s="244"/>
      <c r="LQQ2056" s="222"/>
      <c r="LQR2056" s="222"/>
      <c r="LQS2056" s="7"/>
      <c r="LQT2056" s="244"/>
      <c r="LQU2056" s="222"/>
      <c r="LQV2056" s="222"/>
      <c r="LQW2056" s="7"/>
      <c r="LQX2056" s="244"/>
      <c r="LQY2056" s="222"/>
      <c r="LQZ2056" s="222"/>
      <c r="LRA2056" s="7"/>
      <c r="LRB2056" s="244"/>
      <c r="LRC2056" s="222"/>
      <c r="LRD2056" s="222"/>
      <c r="LRE2056" s="7"/>
      <c r="LRF2056" s="244"/>
      <c r="LRG2056" s="222"/>
      <c r="LRH2056" s="222"/>
      <c r="LRI2056" s="7"/>
      <c r="LRJ2056" s="244"/>
      <c r="LRK2056" s="222"/>
      <c r="LRL2056" s="222"/>
      <c r="LRM2056" s="7"/>
      <c r="LRN2056" s="244"/>
      <c r="LRO2056" s="222"/>
      <c r="LRP2056" s="222"/>
      <c r="LRQ2056" s="7"/>
      <c r="LRR2056" s="244"/>
      <c r="LRS2056" s="222"/>
      <c r="LRT2056" s="222"/>
      <c r="LRU2056" s="7"/>
      <c r="LRV2056" s="244"/>
      <c r="LRW2056" s="222"/>
      <c r="LRX2056" s="222"/>
      <c r="LRY2056" s="7"/>
      <c r="LRZ2056" s="244"/>
      <c r="LSA2056" s="222"/>
      <c r="LSB2056" s="222"/>
      <c r="LSC2056" s="7"/>
      <c r="LSD2056" s="244"/>
      <c r="LSE2056" s="222"/>
      <c r="LSF2056" s="222"/>
      <c r="LSG2056" s="7"/>
      <c r="LSH2056" s="244"/>
      <c r="LSI2056" s="222"/>
      <c r="LSJ2056" s="222"/>
      <c r="LSK2056" s="7"/>
      <c r="LSL2056" s="244"/>
      <c r="LSM2056" s="222"/>
      <c r="LSN2056" s="222"/>
      <c r="LSO2056" s="7"/>
      <c r="LSP2056" s="244"/>
      <c r="LSQ2056" s="222"/>
      <c r="LSR2056" s="222"/>
      <c r="LSS2056" s="7"/>
      <c r="LST2056" s="244"/>
      <c r="LSU2056" s="222"/>
      <c r="LSV2056" s="222"/>
      <c r="LSW2056" s="7"/>
      <c r="LSX2056" s="244"/>
      <c r="LSY2056" s="222"/>
      <c r="LSZ2056" s="222"/>
      <c r="LTA2056" s="7"/>
      <c r="LTB2056" s="244"/>
      <c r="LTC2056" s="222"/>
      <c r="LTD2056" s="222"/>
      <c r="LTE2056" s="7"/>
      <c r="LTF2056" s="244"/>
      <c r="LTG2056" s="222"/>
      <c r="LTH2056" s="222"/>
      <c r="LTI2056" s="7"/>
      <c r="LTJ2056" s="244"/>
      <c r="LTK2056" s="222"/>
      <c r="LTL2056" s="222"/>
      <c r="LTM2056" s="7"/>
      <c r="LTN2056" s="244"/>
      <c r="LTO2056" s="222"/>
      <c r="LTP2056" s="222"/>
      <c r="LTQ2056" s="7"/>
      <c r="LTR2056" s="244"/>
      <c r="LTS2056" s="222"/>
      <c r="LTT2056" s="222"/>
      <c r="LTU2056" s="7"/>
      <c r="LTV2056" s="244"/>
      <c r="LTW2056" s="222"/>
      <c r="LTX2056" s="222"/>
      <c r="LTY2056" s="7"/>
      <c r="LTZ2056" s="244"/>
      <c r="LUA2056" s="222"/>
      <c r="LUB2056" s="222"/>
      <c r="LUC2056" s="7"/>
      <c r="LUD2056" s="244"/>
      <c r="LUE2056" s="222"/>
      <c r="LUF2056" s="222"/>
      <c r="LUG2056" s="7"/>
      <c r="LUH2056" s="244"/>
      <c r="LUI2056" s="222"/>
      <c r="LUJ2056" s="222"/>
      <c r="LUK2056" s="7"/>
      <c r="LUL2056" s="244"/>
      <c r="LUM2056" s="222"/>
      <c r="LUN2056" s="222"/>
      <c r="LUO2056" s="7"/>
      <c r="LUP2056" s="244"/>
      <c r="LUQ2056" s="222"/>
      <c r="LUR2056" s="222"/>
      <c r="LUS2056" s="7"/>
      <c r="LUT2056" s="244"/>
      <c r="LUU2056" s="222"/>
      <c r="LUV2056" s="222"/>
      <c r="LUW2056" s="7"/>
      <c r="LUX2056" s="244"/>
      <c r="LUY2056" s="222"/>
      <c r="LUZ2056" s="222"/>
      <c r="LVA2056" s="7"/>
      <c r="LVB2056" s="244"/>
      <c r="LVC2056" s="222"/>
      <c r="LVD2056" s="222"/>
      <c r="LVE2056" s="7"/>
      <c r="LVF2056" s="244"/>
      <c r="LVG2056" s="222"/>
      <c r="LVH2056" s="222"/>
      <c r="LVI2056" s="7"/>
      <c r="LVJ2056" s="244"/>
      <c r="LVK2056" s="222"/>
      <c r="LVL2056" s="222"/>
      <c r="LVM2056" s="7"/>
      <c r="LVN2056" s="244"/>
      <c r="LVO2056" s="222"/>
      <c r="LVP2056" s="222"/>
      <c r="LVQ2056" s="7"/>
      <c r="LVR2056" s="244"/>
      <c r="LVS2056" s="222"/>
      <c r="LVT2056" s="222"/>
      <c r="LVU2056" s="7"/>
      <c r="LVV2056" s="244"/>
      <c r="LVW2056" s="222"/>
      <c r="LVX2056" s="222"/>
      <c r="LVY2056" s="7"/>
      <c r="LVZ2056" s="244"/>
      <c r="LWA2056" s="222"/>
      <c r="LWB2056" s="222"/>
      <c r="LWC2056" s="7"/>
      <c r="LWD2056" s="244"/>
      <c r="LWE2056" s="222"/>
      <c r="LWF2056" s="222"/>
      <c r="LWG2056" s="7"/>
      <c r="LWH2056" s="244"/>
      <c r="LWI2056" s="222"/>
      <c r="LWJ2056" s="222"/>
      <c r="LWK2056" s="7"/>
      <c r="LWL2056" s="244"/>
      <c r="LWM2056" s="222"/>
      <c r="LWN2056" s="222"/>
      <c r="LWO2056" s="7"/>
      <c r="LWP2056" s="244"/>
      <c r="LWQ2056" s="222"/>
      <c r="LWR2056" s="222"/>
      <c r="LWS2056" s="7"/>
      <c r="LWT2056" s="244"/>
      <c r="LWU2056" s="222"/>
      <c r="LWV2056" s="222"/>
      <c r="LWW2056" s="7"/>
      <c r="LWX2056" s="244"/>
      <c r="LWY2056" s="222"/>
      <c r="LWZ2056" s="222"/>
      <c r="LXA2056" s="7"/>
      <c r="LXB2056" s="244"/>
      <c r="LXC2056" s="222"/>
      <c r="LXD2056" s="222"/>
      <c r="LXE2056" s="7"/>
      <c r="LXF2056" s="244"/>
      <c r="LXG2056" s="222"/>
      <c r="LXH2056" s="222"/>
      <c r="LXI2056" s="7"/>
      <c r="LXJ2056" s="244"/>
      <c r="LXK2056" s="222"/>
      <c r="LXL2056" s="222"/>
      <c r="LXM2056" s="7"/>
      <c r="LXN2056" s="244"/>
      <c r="LXO2056" s="222"/>
      <c r="LXP2056" s="222"/>
      <c r="LXQ2056" s="7"/>
      <c r="LXR2056" s="244"/>
      <c r="LXS2056" s="222"/>
      <c r="LXT2056" s="222"/>
      <c r="LXU2056" s="7"/>
      <c r="LXV2056" s="244"/>
      <c r="LXW2056" s="222"/>
      <c r="LXX2056" s="222"/>
      <c r="LXY2056" s="7"/>
      <c r="LXZ2056" s="244"/>
      <c r="LYA2056" s="222"/>
      <c r="LYB2056" s="222"/>
      <c r="LYC2056" s="7"/>
      <c r="LYD2056" s="244"/>
      <c r="LYE2056" s="222"/>
      <c r="LYF2056" s="222"/>
      <c r="LYG2056" s="7"/>
      <c r="LYH2056" s="244"/>
      <c r="LYI2056" s="222"/>
      <c r="LYJ2056" s="222"/>
      <c r="LYK2056" s="7"/>
      <c r="LYL2056" s="244"/>
      <c r="LYM2056" s="222"/>
      <c r="LYN2056" s="222"/>
      <c r="LYO2056" s="7"/>
      <c r="LYP2056" s="244"/>
      <c r="LYQ2056" s="222"/>
      <c r="LYR2056" s="222"/>
      <c r="LYS2056" s="7"/>
      <c r="LYT2056" s="244"/>
      <c r="LYU2056" s="222"/>
      <c r="LYV2056" s="222"/>
      <c r="LYW2056" s="7"/>
      <c r="LYX2056" s="244"/>
      <c r="LYY2056" s="222"/>
      <c r="LYZ2056" s="222"/>
      <c r="LZA2056" s="7"/>
      <c r="LZB2056" s="244"/>
      <c r="LZC2056" s="222"/>
      <c r="LZD2056" s="222"/>
      <c r="LZE2056" s="7"/>
      <c r="LZF2056" s="244"/>
      <c r="LZG2056" s="222"/>
      <c r="LZH2056" s="222"/>
      <c r="LZI2056" s="7"/>
      <c r="LZJ2056" s="244"/>
      <c r="LZK2056" s="222"/>
      <c r="LZL2056" s="222"/>
      <c r="LZM2056" s="7"/>
      <c r="LZN2056" s="244"/>
      <c r="LZO2056" s="222"/>
      <c r="LZP2056" s="222"/>
      <c r="LZQ2056" s="7"/>
      <c r="LZR2056" s="244"/>
      <c r="LZS2056" s="222"/>
      <c r="LZT2056" s="222"/>
      <c r="LZU2056" s="7"/>
      <c r="LZV2056" s="244"/>
      <c r="LZW2056" s="222"/>
      <c r="LZX2056" s="222"/>
      <c r="LZY2056" s="7"/>
      <c r="LZZ2056" s="244"/>
      <c r="MAA2056" s="222"/>
      <c r="MAB2056" s="222"/>
      <c r="MAC2056" s="7"/>
      <c r="MAD2056" s="244"/>
      <c r="MAE2056" s="222"/>
      <c r="MAF2056" s="222"/>
      <c r="MAG2056" s="7"/>
      <c r="MAH2056" s="244"/>
      <c r="MAI2056" s="222"/>
      <c r="MAJ2056" s="222"/>
      <c r="MAK2056" s="7"/>
      <c r="MAL2056" s="244"/>
      <c r="MAM2056" s="222"/>
      <c r="MAN2056" s="222"/>
      <c r="MAO2056" s="7"/>
      <c r="MAP2056" s="244"/>
      <c r="MAQ2056" s="222"/>
      <c r="MAR2056" s="222"/>
      <c r="MAS2056" s="7"/>
      <c r="MAT2056" s="244"/>
      <c r="MAU2056" s="222"/>
      <c r="MAV2056" s="222"/>
      <c r="MAW2056" s="7"/>
      <c r="MAX2056" s="244"/>
      <c r="MAY2056" s="222"/>
      <c r="MAZ2056" s="222"/>
      <c r="MBA2056" s="7"/>
      <c r="MBB2056" s="244"/>
      <c r="MBC2056" s="222"/>
      <c r="MBD2056" s="222"/>
      <c r="MBE2056" s="7"/>
      <c r="MBF2056" s="244"/>
      <c r="MBG2056" s="222"/>
      <c r="MBH2056" s="222"/>
      <c r="MBI2056" s="7"/>
      <c r="MBJ2056" s="244"/>
      <c r="MBK2056" s="222"/>
      <c r="MBL2056" s="222"/>
      <c r="MBM2056" s="7"/>
      <c r="MBN2056" s="244"/>
      <c r="MBO2056" s="222"/>
      <c r="MBP2056" s="222"/>
      <c r="MBQ2056" s="7"/>
      <c r="MBR2056" s="244"/>
      <c r="MBS2056" s="222"/>
      <c r="MBT2056" s="222"/>
      <c r="MBU2056" s="7"/>
      <c r="MBV2056" s="244"/>
      <c r="MBW2056" s="222"/>
      <c r="MBX2056" s="222"/>
      <c r="MBY2056" s="7"/>
      <c r="MBZ2056" s="244"/>
      <c r="MCA2056" s="222"/>
      <c r="MCB2056" s="222"/>
      <c r="MCC2056" s="7"/>
      <c r="MCD2056" s="244"/>
      <c r="MCE2056" s="222"/>
      <c r="MCF2056" s="222"/>
      <c r="MCG2056" s="7"/>
      <c r="MCH2056" s="244"/>
      <c r="MCI2056" s="222"/>
      <c r="MCJ2056" s="222"/>
      <c r="MCK2056" s="7"/>
      <c r="MCL2056" s="244"/>
      <c r="MCM2056" s="222"/>
      <c r="MCN2056" s="222"/>
      <c r="MCO2056" s="7"/>
      <c r="MCP2056" s="244"/>
      <c r="MCQ2056" s="222"/>
      <c r="MCR2056" s="222"/>
      <c r="MCS2056" s="7"/>
      <c r="MCT2056" s="244"/>
      <c r="MCU2056" s="222"/>
      <c r="MCV2056" s="222"/>
      <c r="MCW2056" s="7"/>
      <c r="MCX2056" s="244"/>
      <c r="MCY2056" s="222"/>
      <c r="MCZ2056" s="222"/>
      <c r="MDA2056" s="7"/>
      <c r="MDB2056" s="244"/>
      <c r="MDC2056" s="222"/>
      <c r="MDD2056" s="222"/>
      <c r="MDE2056" s="7"/>
      <c r="MDF2056" s="244"/>
      <c r="MDG2056" s="222"/>
      <c r="MDH2056" s="222"/>
      <c r="MDI2056" s="7"/>
      <c r="MDJ2056" s="244"/>
      <c r="MDK2056" s="222"/>
      <c r="MDL2056" s="222"/>
      <c r="MDM2056" s="7"/>
      <c r="MDN2056" s="244"/>
      <c r="MDO2056" s="222"/>
      <c r="MDP2056" s="222"/>
      <c r="MDQ2056" s="7"/>
      <c r="MDR2056" s="244"/>
      <c r="MDS2056" s="222"/>
      <c r="MDT2056" s="222"/>
      <c r="MDU2056" s="7"/>
      <c r="MDV2056" s="244"/>
      <c r="MDW2056" s="222"/>
      <c r="MDX2056" s="222"/>
      <c r="MDY2056" s="7"/>
      <c r="MDZ2056" s="244"/>
      <c r="MEA2056" s="222"/>
      <c r="MEB2056" s="222"/>
      <c r="MEC2056" s="7"/>
      <c r="MED2056" s="244"/>
      <c r="MEE2056" s="222"/>
      <c r="MEF2056" s="222"/>
      <c r="MEG2056" s="7"/>
      <c r="MEH2056" s="244"/>
      <c r="MEI2056" s="222"/>
      <c r="MEJ2056" s="222"/>
      <c r="MEK2056" s="7"/>
      <c r="MEL2056" s="244"/>
      <c r="MEM2056" s="222"/>
      <c r="MEN2056" s="222"/>
      <c r="MEO2056" s="7"/>
      <c r="MEP2056" s="244"/>
      <c r="MEQ2056" s="222"/>
      <c r="MER2056" s="222"/>
      <c r="MES2056" s="7"/>
      <c r="MET2056" s="244"/>
      <c r="MEU2056" s="222"/>
      <c r="MEV2056" s="222"/>
      <c r="MEW2056" s="7"/>
      <c r="MEX2056" s="244"/>
      <c r="MEY2056" s="222"/>
      <c r="MEZ2056" s="222"/>
      <c r="MFA2056" s="7"/>
      <c r="MFB2056" s="244"/>
      <c r="MFC2056" s="222"/>
      <c r="MFD2056" s="222"/>
      <c r="MFE2056" s="7"/>
      <c r="MFF2056" s="244"/>
      <c r="MFG2056" s="222"/>
      <c r="MFH2056" s="222"/>
      <c r="MFI2056" s="7"/>
      <c r="MFJ2056" s="244"/>
      <c r="MFK2056" s="222"/>
      <c r="MFL2056" s="222"/>
      <c r="MFM2056" s="7"/>
      <c r="MFN2056" s="244"/>
      <c r="MFO2056" s="222"/>
      <c r="MFP2056" s="222"/>
      <c r="MFQ2056" s="7"/>
      <c r="MFR2056" s="244"/>
      <c r="MFS2056" s="222"/>
      <c r="MFT2056" s="222"/>
      <c r="MFU2056" s="7"/>
      <c r="MFV2056" s="244"/>
      <c r="MFW2056" s="222"/>
      <c r="MFX2056" s="222"/>
      <c r="MFY2056" s="7"/>
      <c r="MFZ2056" s="244"/>
      <c r="MGA2056" s="222"/>
      <c r="MGB2056" s="222"/>
      <c r="MGC2056" s="7"/>
      <c r="MGD2056" s="244"/>
      <c r="MGE2056" s="222"/>
      <c r="MGF2056" s="222"/>
      <c r="MGG2056" s="7"/>
      <c r="MGH2056" s="244"/>
      <c r="MGI2056" s="222"/>
      <c r="MGJ2056" s="222"/>
      <c r="MGK2056" s="7"/>
      <c r="MGL2056" s="244"/>
      <c r="MGM2056" s="222"/>
      <c r="MGN2056" s="222"/>
      <c r="MGO2056" s="7"/>
      <c r="MGP2056" s="244"/>
      <c r="MGQ2056" s="222"/>
      <c r="MGR2056" s="222"/>
      <c r="MGS2056" s="7"/>
      <c r="MGT2056" s="244"/>
      <c r="MGU2056" s="222"/>
      <c r="MGV2056" s="222"/>
      <c r="MGW2056" s="7"/>
      <c r="MGX2056" s="244"/>
      <c r="MGY2056" s="222"/>
      <c r="MGZ2056" s="222"/>
      <c r="MHA2056" s="7"/>
      <c r="MHB2056" s="244"/>
      <c r="MHC2056" s="222"/>
      <c r="MHD2056" s="222"/>
      <c r="MHE2056" s="7"/>
      <c r="MHF2056" s="244"/>
      <c r="MHG2056" s="222"/>
      <c r="MHH2056" s="222"/>
      <c r="MHI2056" s="7"/>
      <c r="MHJ2056" s="244"/>
      <c r="MHK2056" s="222"/>
      <c r="MHL2056" s="222"/>
      <c r="MHM2056" s="7"/>
      <c r="MHN2056" s="244"/>
      <c r="MHO2056" s="222"/>
      <c r="MHP2056" s="222"/>
      <c r="MHQ2056" s="7"/>
      <c r="MHR2056" s="244"/>
      <c r="MHS2056" s="222"/>
      <c r="MHT2056" s="222"/>
      <c r="MHU2056" s="7"/>
      <c r="MHV2056" s="244"/>
      <c r="MHW2056" s="222"/>
      <c r="MHX2056" s="222"/>
      <c r="MHY2056" s="7"/>
      <c r="MHZ2056" s="244"/>
      <c r="MIA2056" s="222"/>
      <c r="MIB2056" s="222"/>
      <c r="MIC2056" s="7"/>
      <c r="MID2056" s="244"/>
      <c r="MIE2056" s="222"/>
      <c r="MIF2056" s="222"/>
      <c r="MIG2056" s="7"/>
      <c r="MIH2056" s="244"/>
      <c r="MII2056" s="222"/>
      <c r="MIJ2056" s="222"/>
      <c r="MIK2056" s="7"/>
      <c r="MIL2056" s="244"/>
      <c r="MIM2056" s="222"/>
      <c r="MIN2056" s="222"/>
      <c r="MIO2056" s="7"/>
      <c r="MIP2056" s="244"/>
      <c r="MIQ2056" s="222"/>
      <c r="MIR2056" s="222"/>
      <c r="MIS2056" s="7"/>
      <c r="MIT2056" s="244"/>
      <c r="MIU2056" s="222"/>
      <c r="MIV2056" s="222"/>
      <c r="MIW2056" s="7"/>
      <c r="MIX2056" s="244"/>
      <c r="MIY2056" s="222"/>
      <c r="MIZ2056" s="222"/>
      <c r="MJA2056" s="7"/>
      <c r="MJB2056" s="244"/>
      <c r="MJC2056" s="222"/>
      <c r="MJD2056" s="222"/>
      <c r="MJE2056" s="7"/>
      <c r="MJF2056" s="244"/>
      <c r="MJG2056" s="222"/>
      <c r="MJH2056" s="222"/>
      <c r="MJI2056" s="7"/>
      <c r="MJJ2056" s="244"/>
      <c r="MJK2056" s="222"/>
      <c r="MJL2056" s="222"/>
      <c r="MJM2056" s="7"/>
      <c r="MJN2056" s="244"/>
      <c r="MJO2056" s="222"/>
      <c r="MJP2056" s="222"/>
      <c r="MJQ2056" s="7"/>
      <c r="MJR2056" s="244"/>
      <c r="MJS2056" s="222"/>
      <c r="MJT2056" s="222"/>
      <c r="MJU2056" s="7"/>
      <c r="MJV2056" s="244"/>
      <c r="MJW2056" s="222"/>
      <c r="MJX2056" s="222"/>
      <c r="MJY2056" s="7"/>
      <c r="MJZ2056" s="244"/>
      <c r="MKA2056" s="222"/>
      <c r="MKB2056" s="222"/>
      <c r="MKC2056" s="7"/>
      <c r="MKD2056" s="244"/>
      <c r="MKE2056" s="222"/>
      <c r="MKF2056" s="222"/>
      <c r="MKG2056" s="7"/>
      <c r="MKH2056" s="244"/>
      <c r="MKI2056" s="222"/>
      <c r="MKJ2056" s="222"/>
      <c r="MKK2056" s="7"/>
      <c r="MKL2056" s="244"/>
      <c r="MKM2056" s="222"/>
      <c r="MKN2056" s="222"/>
      <c r="MKO2056" s="7"/>
      <c r="MKP2056" s="244"/>
      <c r="MKQ2056" s="222"/>
      <c r="MKR2056" s="222"/>
      <c r="MKS2056" s="7"/>
      <c r="MKT2056" s="244"/>
      <c r="MKU2056" s="222"/>
      <c r="MKV2056" s="222"/>
      <c r="MKW2056" s="7"/>
      <c r="MKX2056" s="244"/>
      <c r="MKY2056" s="222"/>
      <c r="MKZ2056" s="222"/>
      <c r="MLA2056" s="7"/>
      <c r="MLB2056" s="244"/>
      <c r="MLC2056" s="222"/>
      <c r="MLD2056" s="222"/>
      <c r="MLE2056" s="7"/>
      <c r="MLF2056" s="244"/>
      <c r="MLG2056" s="222"/>
      <c r="MLH2056" s="222"/>
      <c r="MLI2056" s="7"/>
      <c r="MLJ2056" s="244"/>
      <c r="MLK2056" s="222"/>
      <c r="MLL2056" s="222"/>
      <c r="MLM2056" s="7"/>
      <c r="MLN2056" s="244"/>
      <c r="MLO2056" s="222"/>
      <c r="MLP2056" s="222"/>
      <c r="MLQ2056" s="7"/>
      <c r="MLR2056" s="244"/>
      <c r="MLS2056" s="222"/>
      <c r="MLT2056" s="222"/>
      <c r="MLU2056" s="7"/>
      <c r="MLV2056" s="244"/>
      <c r="MLW2056" s="222"/>
      <c r="MLX2056" s="222"/>
      <c r="MLY2056" s="7"/>
      <c r="MLZ2056" s="244"/>
      <c r="MMA2056" s="222"/>
      <c r="MMB2056" s="222"/>
      <c r="MMC2056" s="7"/>
      <c r="MMD2056" s="244"/>
      <c r="MME2056" s="222"/>
      <c r="MMF2056" s="222"/>
      <c r="MMG2056" s="7"/>
      <c r="MMH2056" s="244"/>
      <c r="MMI2056" s="222"/>
      <c r="MMJ2056" s="222"/>
      <c r="MMK2056" s="7"/>
      <c r="MML2056" s="244"/>
      <c r="MMM2056" s="222"/>
      <c r="MMN2056" s="222"/>
      <c r="MMO2056" s="7"/>
      <c r="MMP2056" s="244"/>
      <c r="MMQ2056" s="222"/>
      <c r="MMR2056" s="222"/>
      <c r="MMS2056" s="7"/>
      <c r="MMT2056" s="244"/>
      <c r="MMU2056" s="222"/>
      <c r="MMV2056" s="222"/>
      <c r="MMW2056" s="7"/>
      <c r="MMX2056" s="244"/>
      <c r="MMY2056" s="222"/>
      <c r="MMZ2056" s="222"/>
      <c r="MNA2056" s="7"/>
      <c r="MNB2056" s="244"/>
      <c r="MNC2056" s="222"/>
      <c r="MND2056" s="222"/>
      <c r="MNE2056" s="7"/>
      <c r="MNF2056" s="244"/>
      <c r="MNG2056" s="222"/>
      <c r="MNH2056" s="222"/>
      <c r="MNI2056" s="7"/>
      <c r="MNJ2056" s="244"/>
      <c r="MNK2056" s="222"/>
      <c r="MNL2056" s="222"/>
      <c r="MNM2056" s="7"/>
      <c r="MNN2056" s="244"/>
      <c r="MNO2056" s="222"/>
      <c r="MNP2056" s="222"/>
      <c r="MNQ2056" s="7"/>
      <c r="MNR2056" s="244"/>
      <c r="MNS2056" s="222"/>
      <c r="MNT2056" s="222"/>
      <c r="MNU2056" s="7"/>
      <c r="MNV2056" s="244"/>
      <c r="MNW2056" s="222"/>
      <c r="MNX2056" s="222"/>
      <c r="MNY2056" s="7"/>
      <c r="MNZ2056" s="244"/>
      <c r="MOA2056" s="222"/>
      <c r="MOB2056" s="222"/>
      <c r="MOC2056" s="7"/>
      <c r="MOD2056" s="244"/>
      <c r="MOE2056" s="222"/>
      <c r="MOF2056" s="222"/>
      <c r="MOG2056" s="7"/>
      <c r="MOH2056" s="244"/>
      <c r="MOI2056" s="222"/>
      <c r="MOJ2056" s="222"/>
      <c r="MOK2056" s="7"/>
      <c r="MOL2056" s="244"/>
      <c r="MOM2056" s="222"/>
      <c r="MON2056" s="222"/>
      <c r="MOO2056" s="7"/>
      <c r="MOP2056" s="244"/>
      <c r="MOQ2056" s="222"/>
      <c r="MOR2056" s="222"/>
      <c r="MOS2056" s="7"/>
      <c r="MOT2056" s="244"/>
      <c r="MOU2056" s="222"/>
      <c r="MOV2056" s="222"/>
      <c r="MOW2056" s="7"/>
      <c r="MOX2056" s="244"/>
      <c r="MOY2056" s="222"/>
      <c r="MOZ2056" s="222"/>
      <c r="MPA2056" s="7"/>
      <c r="MPB2056" s="244"/>
      <c r="MPC2056" s="222"/>
      <c r="MPD2056" s="222"/>
      <c r="MPE2056" s="7"/>
      <c r="MPF2056" s="244"/>
      <c r="MPG2056" s="222"/>
      <c r="MPH2056" s="222"/>
      <c r="MPI2056" s="7"/>
      <c r="MPJ2056" s="244"/>
      <c r="MPK2056" s="222"/>
      <c r="MPL2056" s="222"/>
      <c r="MPM2056" s="7"/>
      <c r="MPN2056" s="244"/>
      <c r="MPO2056" s="222"/>
      <c r="MPP2056" s="222"/>
      <c r="MPQ2056" s="7"/>
      <c r="MPR2056" s="244"/>
      <c r="MPS2056" s="222"/>
      <c r="MPT2056" s="222"/>
      <c r="MPU2056" s="7"/>
      <c r="MPV2056" s="244"/>
      <c r="MPW2056" s="222"/>
      <c r="MPX2056" s="222"/>
      <c r="MPY2056" s="7"/>
      <c r="MPZ2056" s="244"/>
      <c r="MQA2056" s="222"/>
      <c r="MQB2056" s="222"/>
      <c r="MQC2056" s="7"/>
      <c r="MQD2056" s="244"/>
      <c r="MQE2056" s="222"/>
      <c r="MQF2056" s="222"/>
      <c r="MQG2056" s="7"/>
      <c r="MQH2056" s="244"/>
      <c r="MQI2056" s="222"/>
      <c r="MQJ2056" s="222"/>
      <c r="MQK2056" s="7"/>
      <c r="MQL2056" s="244"/>
      <c r="MQM2056" s="222"/>
      <c r="MQN2056" s="222"/>
      <c r="MQO2056" s="7"/>
      <c r="MQP2056" s="244"/>
      <c r="MQQ2056" s="222"/>
      <c r="MQR2056" s="222"/>
      <c r="MQS2056" s="7"/>
      <c r="MQT2056" s="244"/>
      <c r="MQU2056" s="222"/>
      <c r="MQV2056" s="222"/>
      <c r="MQW2056" s="7"/>
      <c r="MQX2056" s="244"/>
      <c r="MQY2056" s="222"/>
      <c r="MQZ2056" s="222"/>
      <c r="MRA2056" s="7"/>
      <c r="MRB2056" s="244"/>
      <c r="MRC2056" s="222"/>
      <c r="MRD2056" s="222"/>
      <c r="MRE2056" s="7"/>
      <c r="MRF2056" s="244"/>
      <c r="MRG2056" s="222"/>
      <c r="MRH2056" s="222"/>
      <c r="MRI2056" s="7"/>
      <c r="MRJ2056" s="244"/>
      <c r="MRK2056" s="222"/>
      <c r="MRL2056" s="222"/>
      <c r="MRM2056" s="7"/>
      <c r="MRN2056" s="244"/>
      <c r="MRO2056" s="222"/>
      <c r="MRP2056" s="222"/>
      <c r="MRQ2056" s="7"/>
      <c r="MRR2056" s="244"/>
      <c r="MRS2056" s="222"/>
      <c r="MRT2056" s="222"/>
      <c r="MRU2056" s="7"/>
      <c r="MRV2056" s="244"/>
      <c r="MRW2056" s="222"/>
      <c r="MRX2056" s="222"/>
      <c r="MRY2056" s="7"/>
      <c r="MRZ2056" s="244"/>
      <c r="MSA2056" s="222"/>
      <c r="MSB2056" s="222"/>
      <c r="MSC2056" s="7"/>
      <c r="MSD2056" s="244"/>
      <c r="MSE2056" s="222"/>
      <c r="MSF2056" s="222"/>
      <c r="MSG2056" s="7"/>
      <c r="MSH2056" s="244"/>
      <c r="MSI2056" s="222"/>
      <c r="MSJ2056" s="222"/>
      <c r="MSK2056" s="7"/>
      <c r="MSL2056" s="244"/>
      <c r="MSM2056" s="222"/>
      <c r="MSN2056" s="222"/>
      <c r="MSO2056" s="7"/>
      <c r="MSP2056" s="244"/>
      <c r="MSQ2056" s="222"/>
      <c r="MSR2056" s="222"/>
      <c r="MSS2056" s="7"/>
      <c r="MST2056" s="244"/>
      <c r="MSU2056" s="222"/>
      <c r="MSV2056" s="222"/>
      <c r="MSW2056" s="7"/>
      <c r="MSX2056" s="244"/>
      <c r="MSY2056" s="222"/>
      <c r="MSZ2056" s="222"/>
      <c r="MTA2056" s="7"/>
      <c r="MTB2056" s="244"/>
      <c r="MTC2056" s="222"/>
      <c r="MTD2056" s="222"/>
      <c r="MTE2056" s="7"/>
      <c r="MTF2056" s="244"/>
      <c r="MTG2056" s="222"/>
      <c r="MTH2056" s="222"/>
      <c r="MTI2056" s="7"/>
      <c r="MTJ2056" s="244"/>
      <c r="MTK2056" s="222"/>
      <c r="MTL2056" s="222"/>
      <c r="MTM2056" s="7"/>
      <c r="MTN2056" s="244"/>
      <c r="MTO2056" s="222"/>
      <c r="MTP2056" s="222"/>
      <c r="MTQ2056" s="7"/>
      <c r="MTR2056" s="244"/>
      <c r="MTS2056" s="222"/>
      <c r="MTT2056" s="222"/>
      <c r="MTU2056" s="7"/>
      <c r="MTV2056" s="244"/>
      <c r="MTW2056" s="222"/>
      <c r="MTX2056" s="222"/>
      <c r="MTY2056" s="7"/>
      <c r="MTZ2056" s="244"/>
      <c r="MUA2056" s="222"/>
      <c r="MUB2056" s="222"/>
      <c r="MUC2056" s="7"/>
      <c r="MUD2056" s="244"/>
      <c r="MUE2056" s="222"/>
      <c r="MUF2056" s="222"/>
      <c r="MUG2056" s="7"/>
      <c r="MUH2056" s="244"/>
      <c r="MUI2056" s="222"/>
      <c r="MUJ2056" s="222"/>
      <c r="MUK2056" s="7"/>
      <c r="MUL2056" s="244"/>
      <c r="MUM2056" s="222"/>
      <c r="MUN2056" s="222"/>
      <c r="MUO2056" s="7"/>
      <c r="MUP2056" s="244"/>
      <c r="MUQ2056" s="222"/>
      <c r="MUR2056" s="222"/>
      <c r="MUS2056" s="7"/>
      <c r="MUT2056" s="244"/>
      <c r="MUU2056" s="222"/>
      <c r="MUV2056" s="222"/>
      <c r="MUW2056" s="7"/>
      <c r="MUX2056" s="244"/>
      <c r="MUY2056" s="222"/>
      <c r="MUZ2056" s="222"/>
      <c r="MVA2056" s="7"/>
      <c r="MVB2056" s="244"/>
      <c r="MVC2056" s="222"/>
      <c r="MVD2056" s="222"/>
      <c r="MVE2056" s="7"/>
      <c r="MVF2056" s="244"/>
      <c r="MVG2056" s="222"/>
      <c r="MVH2056" s="222"/>
      <c r="MVI2056" s="7"/>
      <c r="MVJ2056" s="244"/>
      <c r="MVK2056" s="222"/>
      <c r="MVL2056" s="222"/>
      <c r="MVM2056" s="7"/>
      <c r="MVN2056" s="244"/>
      <c r="MVO2056" s="222"/>
      <c r="MVP2056" s="222"/>
      <c r="MVQ2056" s="7"/>
      <c r="MVR2056" s="244"/>
      <c r="MVS2056" s="222"/>
      <c r="MVT2056" s="222"/>
      <c r="MVU2056" s="7"/>
      <c r="MVV2056" s="244"/>
      <c r="MVW2056" s="222"/>
      <c r="MVX2056" s="222"/>
      <c r="MVY2056" s="7"/>
      <c r="MVZ2056" s="244"/>
      <c r="MWA2056" s="222"/>
      <c r="MWB2056" s="222"/>
      <c r="MWC2056" s="7"/>
      <c r="MWD2056" s="244"/>
      <c r="MWE2056" s="222"/>
      <c r="MWF2056" s="222"/>
      <c r="MWG2056" s="7"/>
      <c r="MWH2056" s="244"/>
      <c r="MWI2056" s="222"/>
      <c r="MWJ2056" s="222"/>
      <c r="MWK2056" s="7"/>
      <c r="MWL2056" s="244"/>
      <c r="MWM2056" s="222"/>
      <c r="MWN2056" s="222"/>
      <c r="MWO2056" s="7"/>
      <c r="MWP2056" s="244"/>
      <c r="MWQ2056" s="222"/>
      <c r="MWR2056" s="222"/>
      <c r="MWS2056" s="7"/>
      <c r="MWT2056" s="244"/>
      <c r="MWU2056" s="222"/>
      <c r="MWV2056" s="222"/>
      <c r="MWW2056" s="7"/>
      <c r="MWX2056" s="244"/>
      <c r="MWY2056" s="222"/>
      <c r="MWZ2056" s="222"/>
      <c r="MXA2056" s="7"/>
      <c r="MXB2056" s="244"/>
      <c r="MXC2056" s="222"/>
      <c r="MXD2056" s="222"/>
      <c r="MXE2056" s="7"/>
      <c r="MXF2056" s="244"/>
      <c r="MXG2056" s="222"/>
      <c r="MXH2056" s="222"/>
      <c r="MXI2056" s="7"/>
      <c r="MXJ2056" s="244"/>
      <c r="MXK2056" s="222"/>
      <c r="MXL2056" s="222"/>
      <c r="MXM2056" s="7"/>
      <c r="MXN2056" s="244"/>
      <c r="MXO2056" s="222"/>
      <c r="MXP2056" s="222"/>
      <c r="MXQ2056" s="7"/>
      <c r="MXR2056" s="244"/>
      <c r="MXS2056" s="222"/>
      <c r="MXT2056" s="222"/>
      <c r="MXU2056" s="7"/>
      <c r="MXV2056" s="244"/>
      <c r="MXW2056" s="222"/>
      <c r="MXX2056" s="222"/>
      <c r="MXY2056" s="7"/>
      <c r="MXZ2056" s="244"/>
      <c r="MYA2056" s="222"/>
      <c r="MYB2056" s="222"/>
      <c r="MYC2056" s="7"/>
      <c r="MYD2056" s="244"/>
      <c r="MYE2056" s="222"/>
      <c r="MYF2056" s="222"/>
      <c r="MYG2056" s="7"/>
      <c r="MYH2056" s="244"/>
      <c r="MYI2056" s="222"/>
      <c r="MYJ2056" s="222"/>
      <c r="MYK2056" s="7"/>
      <c r="MYL2056" s="244"/>
      <c r="MYM2056" s="222"/>
      <c r="MYN2056" s="222"/>
      <c r="MYO2056" s="7"/>
      <c r="MYP2056" s="244"/>
      <c r="MYQ2056" s="222"/>
      <c r="MYR2056" s="222"/>
      <c r="MYS2056" s="7"/>
      <c r="MYT2056" s="244"/>
      <c r="MYU2056" s="222"/>
      <c r="MYV2056" s="222"/>
      <c r="MYW2056" s="7"/>
      <c r="MYX2056" s="244"/>
      <c r="MYY2056" s="222"/>
      <c r="MYZ2056" s="222"/>
      <c r="MZA2056" s="7"/>
      <c r="MZB2056" s="244"/>
      <c r="MZC2056" s="222"/>
      <c r="MZD2056" s="222"/>
      <c r="MZE2056" s="7"/>
      <c r="MZF2056" s="244"/>
      <c r="MZG2056" s="222"/>
      <c r="MZH2056" s="222"/>
      <c r="MZI2056" s="7"/>
      <c r="MZJ2056" s="244"/>
      <c r="MZK2056" s="222"/>
      <c r="MZL2056" s="222"/>
      <c r="MZM2056" s="7"/>
      <c r="MZN2056" s="244"/>
      <c r="MZO2056" s="222"/>
      <c r="MZP2056" s="222"/>
      <c r="MZQ2056" s="7"/>
      <c r="MZR2056" s="244"/>
      <c r="MZS2056" s="222"/>
      <c r="MZT2056" s="222"/>
      <c r="MZU2056" s="7"/>
      <c r="MZV2056" s="244"/>
      <c r="MZW2056" s="222"/>
      <c r="MZX2056" s="222"/>
      <c r="MZY2056" s="7"/>
      <c r="MZZ2056" s="244"/>
      <c r="NAA2056" s="222"/>
      <c r="NAB2056" s="222"/>
      <c r="NAC2056" s="7"/>
      <c r="NAD2056" s="244"/>
      <c r="NAE2056" s="222"/>
      <c r="NAF2056" s="222"/>
      <c r="NAG2056" s="7"/>
      <c r="NAH2056" s="244"/>
      <c r="NAI2056" s="222"/>
      <c r="NAJ2056" s="222"/>
      <c r="NAK2056" s="7"/>
      <c r="NAL2056" s="244"/>
      <c r="NAM2056" s="222"/>
      <c r="NAN2056" s="222"/>
      <c r="NAO2056" s="7"/>
      <c r="NAP2056" s="244"/>
      <c r="NAQ2056" s="222"/>
      <c r="NAR2056" s="222"/>
      <c r="NAS2056" s="7"/>
      <c r="NAT2056" s="244"/>
      <c r="NAU2056" s="222"/>
      <c r="NAV2056" s="222"/>
      <c r="NAW2056" s="7"/>
      <c r="NAX2056" s="244"/>
      <c r="NAY2056" s="222"/>
      <c r="NAZ2056" s="222"/>
      <c r="NBA2056" s="7"/>
      <c r="NBB2056" s="244"/>
      <c r="NBC2056" s="222"/>
      <c r="NBD2056" s="222"/>
      <c r="NBE2056" s="7"/>
      <c r="NBF2056" s="244"/>
      <c r="NBG2056" s="222"/>
      <c r="NBH2056" s="222"/>
      <c r="NBI2056" s="7"/>
      <c r="NBJ2056" s="244"/>
      <c r="NBK2056" s="222"/>
      <c r="NBL2056" s="222"/>
      <c r="NBM2056" s="7"/>
      <c r="NBN2056" s="244"/>
      <c r="NBO2056" s="222"/>
      <c r="NBP2056" s="222"/>
      <c r="NBQ2056" s="7"/>
      <c r="NBR2056" s="244"/>
      <c r="NBS2056" s="222"/>
      <c r="NBT2056" s="222"/>
      <c r="NBU2056" s="7"/>
      <c r="NBV2056" s="244"/>
      <c r="NBW2056" s="222"/>
      <c r="NBX2056" s="222"/>
      <c r="NBY2056" s="7"/>
      <c r="NBZ2056" s="244"/>
      <c r="NCA2056" s="222"/>
      <c r="NCB2056" s="222"/>
      <c r="NCC2056" s="7"/>
      <c r="NCD2056" s="244"/>
      <c r="NCE2056" s="222"/>
      <c r="NCF2056" s="222"/>
      <c r="NCG2056" s="7"/>
      <c r="NCH2056" s="244"/>
      <c r="NCI2056" s="222"/>
      <c r="NCJ2056" s="222"/>
      <c r="NCK2056" s="7"/>
      <c r="NCL2056" s="244"/>
      <c r="NCM2056" s="222"/>
      <c r="NCN2056" s="222"/>
      <c r="NCO2056" s="7"/>
      <c r="NCP2056" s="244"/>
      <c r="NCQ2056" s="222"/>
      <c r="NCR2056" s="222"/>
      <c r="NCS2056" s="7"/>
      <c r="NCT2056" s="244"/>
      <c r="NCU2056" s="222"/>
      <c r="NCV2056" s="222"/>
      <c r="NCW2056" s="7"/>
      <c r="NCX2056" s="244"/>
      <c r="NCY2056" s="222"/>
      <c r="NCZ2056" s="222"/>
      <c r="NDA2056" s="7"/>
      <c r="NDB2056" s="244"/>
      <c r="NDC2056" s="222"/>
      <c r="NDD2056" s="222"/>
      <c r="NDE2056" s="7"/>
      <c r="NDF2056" s="244"/>
      <c r="NDG2056" s="222"/>
      <c r="NDH2056" s="222"/>
      <c r="NDI2056" s="7"/>
      <c r="NDJ2056" s="244"/>
      <c r="NDK2056" s="222"/>
      <c r="NDL2056" s="222"/>
      <c r="NDM2056" s="7"/>
      <c r="NDN2056" s="244"/>
      <c r="NDO2056" s="222"/>
      <c r="NDP2056" s="222"/>
      <c r="NDQ2056" s="7"/>
      <c r="NDR2056" s="244"/>
      <c r="NDS2056" s="222"/>
      <c r="NDT2056" s="222"/>
      <c r="NDU2056" s="7"/>
      <c r="NDV2056" s="244"/>
      <c r="NDW2056" s="222"/>
      <c r="NDX2056" s="222"/>
      <c r="NDY2056" s="7"/>
      <c r="NDZ2056" s="244"/>
      <c r="NEA2056" s="222"/>
      <c r="NEB2056" s="222"/>
      <c r="NEC2056" s="7"/>
      <c r="NED2056" s="244"/>
      <c r="NEE2056" s="222"/>
      <c r="NEF2056" s="222"/>
      <c r="NEG2056" s="7"/>
      <c r="NEH2056" s="244"/>
      <c r="NEI2056" s="222"/>
      <c r="NEJ2056" s="222"/>
      <c r="NEK2056" s="7"/>
      <c r="NEL2056" s="244"/>
      <c r="NEM2056" s="222"/>
      <c r="NEN2056" s="222"/>
      <c r="NEO2056" s="7"/>
      <c r="NEP2056" s="244"/>
      <c r="NEQ2056" s="222"/>
      <c r="NER2056" s="222"/>
      <c r="NES2056" s="7"/>
      <c r="NET2056" s="244"/>
      <c r="NEU2056" s="222"/>
      <c r="NEV2056" s="222"/>
      <c r="NEW2056" s="7"/>
      <c r="NEX2056" s="244"/>
      <c r="NEY2056" s="222"/>
      <c r="NEZ2056" s="222"/>
      <c r="NFA2056" s="7"/>
      <c r="NFB2056" s="244"/>
      <c r="NFC2056" s="222"/>
      <c r="NFD2056" s="222"/>
      <c r="NFE2056" s="7"/>
      <c r="NFF2056" s="244"/>
      <c r="NFG2056" s="222"/>
      <c r="NFH2056" s="222"/>
      <c r="NFI2056" s="7"/>
      <c r="NFJ2056" s="244"/>
      <c r="NFK2056" s="222"/>
      <c r="NFL2056" s="222"/>
      <c r="NFM2056" s="7"/>
      <c r="NFN2056" s="244"/>
      <c r="NFO2056" s="222"/>
      <c r="NFP2056" s="222"/>
      <c r="NFQ2056" s="7"/>
      <c r="NFR2056" s="244"/>
      <c r="NFS2056" s="222"/>
      <c r="NFT2056" s="222"/>
      <c r="NFU2056" s="7"/>
      <c r="NFV2056" s="244"/>
      <c r="NFW2056" s="222"/>
      <c r="NFX2056" s="222"/>
      <c r="NFY2056" s="7"/>
      <c r="NFZ2056" s="244"/>
      <c r="NGA2056" s="222"/>
      <c r="NGB2056" s="222"/>
      <c r="NGC2056" s="7"/>
      <c r="NGD2056" s="244"/>
      <c r="NGE2056" s="222"/>
      <c r="NGF2056" s="222"/>
      <c r="NGG2056" s="7"/>
      <c r="NGH2056" s="244"/>
      <c r="NGI2056" s="222"/>
      <c r="NGJ2056" s="222"/>
      <c r="NGK2056" s="7"/>
      <c r="NGL2056" s="244"/>
      <c r="NGM2056" s="222"/>
      <c r="NGN2056" s="222"/>
      <c r="NGO2056" s="7"/>
      <c r="NGP2056" s="244"/>
      <c r="NGQ2056" s="222"/>
      <c r="NGR2056" s="222"/>
      <c r="NGS2056" s="7"/>
      <c r="NGT2056" s="244"/>
      <c r="NGU2056" s="222"/>
      <c r="NGV2056" s="222"/>
      <c r="NGW2056" s="7"/>
      <c r="NGX2056" s="244"/>
      <c r="NGY2056" s="222"/>
      <c r="NGZ2056" s="222"/>
      <c r="NHA2056" s="7"/>
      <c r="NHB2056" s="244"/>
      <c r="NHC2056" s="222"/>
      <c r="NHD2056" s="222"/>
      <c r="NHE2056" s="7"/>
      <c r="NHF2056" s="244"/>
      <c r="NHG2056" s="222"/>
      <c r="NHH2056" s="222"/>
      <c r="NHI2056" s="7"/>
      <c r="NHJ2056" s="244"/>
      <c r="NHK2056" s="222"/>
      <c r="NHL2056" s="222"/>
      <c r="NHM2056" s="7"/>
      <c r="NHN2056" s="244"/>
      <c r="NHO2056" s="222"/>
      <c r="NHP2056" s="222"/>
      <c r="NHQ2056" s="7"/>
      <c r="NHR2056" s="244"/>
      <c r="NHS2056" s="222"/>
      <c r="NHT2056" s="222"/>
      <c r="NHU2056" s="7"/>
      <c r="NHV2056" s="244"/>
      <c r="NHW2056" s="222"/>
      <c r="NHX2056" s="222"/>
      <c r="NHY2056" s="7"/>
      <c r="NHZ2056" s="244"/>
      <c r="NIA2056" s="222"/>
      <c r="NIB2056" s="222"/>
      <c r="NIC2056" s="7"/>
      <c r="NID2056" s="244"/>
      <c r="NIE2056" s="222"/>
      <c r="NIF2056" s="222"/>
      <c r="NIG2056" s="7"/>
      <c r="NIH2056" s="244"/>
      <c r="NII2056" s="222"/>
      <c r="NIJ2056" s="222"/>
      <c r="NIK2056" s="7"/>
      <c r="NIL2056" s="244"/>
      <c r="NIM2056" s="222"/>
      <c r="NIN2056" s="222"/>
      <c r="NIO2056" s="7"/>
      <c r="NIP2056" s="244"/>
      <c r="NIQ2056" s="222"/>
      <c r="NIR2056" s="222"/>
      <c r="NIS2056" s="7"/>
      <c r="NIT2056" s="244"/>
      <c r="NIU2056" s="222"/>
      <c r="NIV2056" s="222"/>
      <c r="NIW2056" s="7"/>
      <c r="NIX2056" s="244"/>
      <c r="NIY2056" s="222"/>
      <c r="NIZ2056" s="222"/>
      <c r="NJA2056" s="7"/>
      <c r="NJB2056" s="244"/>
      <c r="NJC2056" s="222"/>
      <c r="NJD2056" s="222"/>
      <c r="NJE2056" s="7"/>
      <c r="NJF2056" s="244"/>
      <c r="NJG2056" s="222"/>
      <c r="NJH2056" s="222"/>
      <c r="NJI2056" s="7"/>
      <c r="NJJ2056" s="244"/>
      <c r="NJK2056" s="222"/>
      <c r="NJL2056" s="222"/>
      <c r="NJM2056" s="7"/>
      <c r="NJN2056" s="244"/>
      <c r="NJO2056" s="222"/>
      <c r="NJP2056" s="222"/>
      <c r="NJQ2056" s="7"/>
      <c r="NJR2056" s="244"/>
      <c r="NJS2056" s="222"/>
      <c r="NJT2056" s="222"/>
      <c r="NJU2056" s="7"/>
      <c r="NJV2056" s="244"/>
      <c r="NJW2056" s="222"/>
      <c r="NJX2056" s="222"/>
      <c r="NJY2056" s="7"/>
      <c r="NJZ2056" s="244"/>
      <c r="NKA2056" s="222"/>
      <c r="NKB2056" s="222"/>
      <c r="NKC2056" s="7"/>
      <c r="NKD2056" s="244"/>
      <c r="NKE2056" s="222"/>
      <c r="NKF2056" s="222"/>
      <c r="NKG2056" s="7"/>
      <c r="NKH2056" s="244"/>
      <c r="NKI2056" s="222"/>
      <c r="NKJ2056" s="222"/>
      <c r="NKK2056" s="7"/>
      <c r="NKL2056" s="244"/>
      <c r="NKM2056" s="222"/>
      <c r="NKN2056" s="222"/>
      <c r="NKO2056" s="7"/>
      <c r="NKP2056" s="244"/>
      <c r="NKQ2056" s="222"/>
      <c r="NKR2056" s="222"/>
      <c r="NKS2056" s="7"/>
      <c r="NKT2056" s="244"/>
      <c r="NKU2056" s="222"/>
      <c r="NKV2056" s="222"/>
      <c r="NKW2056" s="7"/>
      <c r="NKX2056" s="244"/>
      <c r="NKY2056" s="222"/>
      <c r="NKZ2056" s="222"/>
      <c r="NLA2056" s="7"/>
      <c r="NLB2056" s="244"/>
      <c r="NLC2056" s="222"/>
      <c r="NLD2056" s="222"/>
      <c r="NLE2056" s="7"/>
      <c r="NLF2056" s="244"/>
      <c r="NLG2056" s="222"/>
      <c r="NLH2056" s="222"/>
      <c r="NLI2056" s="7"/>
      <c r="NLJ2056" s="244"/>
      <c r="NLK2056" s="222"/>
      <c r="NLL2056" s="222"/>
      <c r="NLM2056" s="7"/>
      <c r="NLN2056" s="244"/>
      <c r="NLO2056" s="222"/>
      <c r="NLP2056" s="222"/>
      <c r="NLQ2056" s="7"/>
      <c r="NLR2056" s="244"/>
      <c r="NLS2056" s="222"/>
      <c r="NLT2056" s="222"/>
      <c r="NLU2056" s="7"/>
      <c r="NLV2056" s="244"/>
      <c r="NLW2056" s="222"/>
      <c r="NLX2056" s="222"/>
      <c r="NLY2056" s="7"/>
      <c r="NLZ2056" s="244"/>
      <c r="NMA2056" s="222"/>
      <c r="NMB2056" s="222"/>
      <c r="NMC2056" s="7"/>
      <c r="NMD2056" s="244"/>
      <c r="NME2056" s="222"/>
      <c r="NMF2056" s="222"/>
      <c r="NMG2056" s="7"/>
      <c r="NMH2056" s="244"/>
      <c r="NMI2056" s="222"/>
      <c r="NMJ2056" s="222"/>
      <c r="NMK2056" s="7"/>
      <c r="NML2056" s="244"/>
      <c r="NMM2056" s="222"/>
      <c r="NMN2056" s="222"/>
      <c r="NMO2056" s="7"/>
      <c r="NMP2056" s="244"/>
      <c r="NMQ2056" s="222"/>
      <c r="NMR2056" s="222"/>
      <c r="NMS2056" s="7"/>
      <c r="NMT2056" s="244"/>
      <c r="NMU2056" s="222"/>
      <c r="NMV2056" s="222"/>
      <c r="NMW2056" s="7"/>
      <c r="NMX2056" s="244"/>
      <c r="NMY2056" s="222"/>
      <c r="NMZ2056" s="222"/>
      <c r="NNA2056" s="7"/>
      <c r="NNB2056" s="244"/>
      <c r="NNC2056" s="222"/>
      <c r="NND2056" s="222"/>
      <c r="NNE2056" s="7"/>
      <c r="NNF2056" s="244"/>
      <c r="NNG2056" s="222"/>
      <c r="NNH2056" s="222"/>
      <c r="NNI2056" s="7"/>
      <c r="NNJ2056" s="244"/>
      <c r="NNK2056" s="222"/>
      <c r="NNL2056" s="222"/>
      <c r="NNM2056" s="7"/>
      <c r="NNN2056" s="244"/>
      <c r="NNO2056" s="222"/>
      <c r="NNP2056" s="222"/>
      <c r="NNQ2056" s="7"/>
      <c r="NNR2056" s="244"/>
      <c r="NNS2056" s="222"/>
      <c r="NNT2056" s="222"/>
      <c r="NNU2056" s="7"/>
      <c r="NNV2056" s="244"/>
      <c r="NNW2056" s="222"/>
      <c r="NNX2056" s="222"/>
      <c r="NNY2056" s="7"/>
      <c r="NNZ2056" s="244"/>
      <c r="NOA2056" s="222"/>
      <c r="NOB2056" s="222"/>
      <c r="NOC2056" s="7"/>
      <c r="NOD2056" s="244"/>
      <c r="NOE2056" s="222"/>
      <c r="NOF2056" s="222"/>
      <c r="NOG2056" s="7"/>
      <c r="NOH2056" s="244"/>
      <c r="NOI2056" s="222"/>
      <c r="NOJ2056" s="222"/>
      <c r="NOK2056" s="7"/>
      <c r="NOL2056" s="244"/>
      <c r="NOM2056" s="222"/>
      <c r="NON2056" s="222"/>
      <c r="NOO2056" s="7"/>
      <c r="NOP2056" s="244"/>
      <c r="NOQ2056" s="222"/>
      <c r="NOR2056" s="222"/>
      <c r="NOS2056" s="7"/>
      <c r="NOT2056" s="244"/>
      <c r="NOU2056" s="222"/>
      <c r="NOV2056" s="222"/>
      <c r="NOW2056" s="7"/>
      <c r="NOX2056" s="244"/>
      <c r="NOY2056" s="222"/>
      <c r="NOZ2056" s="222"/>
      <c r="NPA2056" s="7"/>
      <c r="NPB2056" s="244"/>
      <c r="NPC2056" s="222"/>
      <c r="NPD2056" s="222"/>
      <c r="NPE2056" s="7"/>
      <c r="NPF2056" s="244"/>
      <c r="NPG2056" s="222"/>
      <c r="NPH2056" s="222"/>
      <c r="NPI2056" s="7"/>
      <c r="NPJ2056" s="244"/>
      <c r="NPK2056" s="222"/>
      <c r="NPL2056" s="222"/>
      <c r="NPM2056" s="7"/>
      <c r="NPN2056" s="244"/>
      <c r="NPO2056" s="222"/>
      <c r="NPP2056" s="222"/>
      <c r="NPQ2056" s="7"/>
      <c r="NPR2056" s="244"/>
      <c r="NPS2056" s="222"/>
      <c r="NPT2056" s="222"/>
      <c r="NPU2056" s="7"/>
      <c r="NPV2056" s="244"/>
      <c r="NPW2056" s="222"/>
      <c r="NPX2056" s="222"/>
      <c r="NPY2056" s="7"/>
      <c r="NPZ2056" s="244"/>
      <c r="NQA2056" s="222"/>
      <c r="NQB2056" s="222"/>
      <c r="NQC2056" s="7"/>
      <c r="NQD2056" s="244"/>
      <c r="NQE2056" s="222"/>
      <c r="NQF2056" s="222"/>
      <c r="NQG2056" s="7"/>
      <c r="NQH2056" s="244"/>
      <c r="NQI2056" s="222"/>
      <c r="NQJ2056" s="222"/>
      <c r="NQK2056" s="7"/>
      <c r="NQL2056" s="244"/>
      <c r="NQM2056" s="222"/>
      <c r="NQN2056" s="222"/>
      <c r="NQO2056" s="7"/>
      <c r="NQP2056" s="244"/>
      <c r="NQQ2056" s="222"/>
      <c r="NQR2056" s="222"/>
      <c r="NQS2056" s="7"/>
      <c r="NQT2056" s="244"/>
      <c r="NQU2056" s="222"/>
      <c r="NQV2056" s="222"/>
      <c r="NQW2056" s="7"/>
      <c r="NQX2056" s="244"/>
      <c r="NQY2056" s="222"/>
      <c r="NQZ2056" s="222"/>
      <c r="NRA2056" s="7"/>
      <c r="NRB2056" s="244"/>
      <c r="NRC2056" s="222"/>
      <c r="NRD2056" s="222"/>
      <c r="NRE2056" s="7"/>
      <c r="NRF2056" s="244"/>
      <c r="NRG2056" s="222"/>
      <c r="NRH2056" s="222"/>
      <c r="NRI2056" s="7"/>
      <c r="NRJ2056" s="244"/>
      <c r="NRK2056" s="222"/>
      <c r="NRL2056" s="222"/>
      <c r="NRM2056" s="7"/>
      <c r="NRN2056" s="244"/>
      <c r="NRO2056" s="222"/>
      <c r="NRP2056" s="222"/>
      <c r="NRQ2056" s="7"/>
      <c r="NRR2056" s="244"/>
      <c r="NRS2056" s="222"/>
      <c r="NRT2056" s="222"/>
      <c r="NRU2056" s="7"/>
      <c r="NRV2056" s="244"/>
      <c r="NRW2056" s="222"/>
      <c r="NRX2056" s="222"/>
      <c r="NRY2056" s="7"/>
      <c r="NRZ2056" s="244"/>
      <c r="NSA2056" s="222"/>
      <c r="NSB2056" s="222"/>
      <c r="NSC2056" s="7"/>
      <c r="NSD2056" s="244"/>
      <c r="NSE2056" s="222"/>
      <c r="NSF2056" s="222"/>
      <c r="NSG2056" s="7"/>
      <c r="NSH2056" s="244"/>
      <c r="NSI2056" s="222"/>
      <c r="NSJ2056" s="222"/>
      <c r="NSK2056" s="7"/>
      <c r="NSL2056" s="244"/>
      <c r="NSM2056" s="222"/>
      <c r="NSN2056" s="222"/>
      <c r="NSO2056" s="7"/>
      <c r="NSP2056" s="244"/>
      <c r="NSQ2056" s="222"/>
      <c r="NSR2056" s="222"/>
      <c r="NSS2056" s="7"/>
      <c r="NST2056" s="244"/>
      <c r="NSU2056" s="222"/>
      <c r="NSV2056" s="222"/>
      <c r="NSW2056" s="7"/>
      <c r="NSX2056" s="244"/>
      <c r="NSY2056" s="222"/>
      <c r="NSZ2056" s="222"/>
      <c r="NTA2056" s="7"/>
      <c r="NTB2056" s="244"/>
      <c r="NTC2056" s="222"/>
      <c r="NTD2056" s="222"/>
      <c r="NTE2056" s="7"/>
      <c r="NTF2056" s="244"/>
      <c r="NTG2056" s="222"/>
      <c r="NTH2056" s="222"/>
      <c r="NTI2056" s="7"/>
      <c r="NTJ2056" s="244"/>
      <c r="NTK2056" s="222"/>
      <c r="NTL2056" s="222"/>
      <c r="NTM2056" s="7"/>
      <c r="NTN2056" s="244"/>
      <c r="NTO2056" s="222"/>
      <c r="NTP2056" s="222"/>
      <c r="NTQ2056" s="7"/>
      <c r="NTR2056" s="244"/>
      <c r="NTS2056" s="222"/>
      <c r="NTT2056" s="222"/>
      <c r="NTU2056" s="7"/>
      <c r="NTV2056" s="244"/>
      <c r="NTW2056" s="222"/>
      <c r="NTX2056" s="222"/>
      <c r="NTY2056" s="7"/>
      <c r="NTZ2056" s="244"/>
      <c r="NUA2056" s="222"/>
      <c r="NUB2056" s="222"/>
      <c r="NUC2056" s="7"/>
      <c r="NUD2056" s="244"/>
      <c r="NUE2056" s="222"/>
      <c r="NUF2056" s="222"/>
      <c r="NUG2056" s="7"/>
      <c r="NUH2056" s="244"/>
      <c r="NUI2056" s="222"/>
      <c r="NUJ2056" s="222"/>
      <c r="NUK2056" s="7"/>
      <c r="NUL2056" s="244"/>
      <c r="NUM2056" s="222"/>
      <c r="NUN2056" s="222"/>
      <c r="NUO2056" s="7"/>
      <c r="NUP2056" s="244"/>
      <c r="NUQ2056" s="222"/>
      <c r="NUR2056" s="222"/>
      <c r="NUS2056" s="7"/>
      <c r="NUT2056" s="244"/>
      <c r="NUU2056" s="222"/>
      <c r="NUV2056" s="222"/>
      <c r="NUW2056" s="7"/>
      <c r="NUX2056" s="244"/>
      <c r="NUY2056" s="222"/>
      <c r="NUZ2056" s="222"/>
      <c r="NVA2056" s="7"/>
      <c r="NVB2056" s="244"/>
      <c r="NVC2056" s="222"/>
      <c r="NVD2056" s="222"/>
      <c r="NVE2056" s="7"/>
      <c r="NVF2056" s="244"/>
      <c r="NVG2056" s="222"/>
      <c r="NVH2056" s="222"/>
      <c r="NVI2056" s="7"/>
      <c r="NVJ2056" s="244"/>
      <c r="NVK2056" s="222"/>
      <c r="NVL2056" s="222"/>
      <c r="NVM2056" s="7"/>
      <c r="NVN2056" s="244"/>
      <c r="NVO2056" s="222"/>
      <c r="NVP2056" s="222"/>
      <c r="NVQ2056" s="7"/>
      <c r="NVR2056" s="244"/>
      <c r="NVS2056" s="222"/>
      <c r="NVT2056" s="222"/>
      <c r="NVU2056" s="7"/>
      <c r="NVV2056" s="244"/>
      <c r="NVW2056" s="222"/>
      <c r="NVX2056" s="222"/>
      <c r="NVY2056" s="7"/>
      <c r="NVZ2056" s="244"/>
      <c r="NWA2056" s="222"/>
      <c r="NWB2056" s="222"/>
      <c r="NWC2056" s="7"/>
      <c r="NWD2056" s="244"/>
      <c r="NWE2056" s="222"/>
      <c r="NWF2056" s="222"/>
      <c r="NWG2056" s="7"/>
      <c r="NWH2056" s="244"/>
      <c r="NWI2056" s="222"/>
      <c r="NWJ2056" s="222"/>
      <c r="NWK2056" s="7"/>
      <c r="NWL2056" s="244"/>
      <c r="NWM2056" s="222"/>
      <c r="NWN2056" s="222"/>
      <c r="NWO2056" s="7"/>
      <c r="NWP2056" s="244"/>
      <c r="NWQ2056" s="222"/>
      <c r="NWR2056" s="222"/>
      <c r="NWS2056" s="7"/>
      <c r="NWT2056" s="244"/>
      <c r="NWU2056" s="222"/>
      <c r="NWV2056" s="222"/>
      <c r="NWW2056" s="7"/>
      <c r="NWX2056" s="244"/>
      <c r="NWY2056" s="222"/>
      <c r="NWZ2056" s="222"/>
      <c r="NXA2056" s="7"/>
      <c r="NXB2056" s="244"/>
      <c r="NXC2056" s="222"/>
      <c r="NXD2056" s="222"/>
      <c r="NXE2056" s="7"/>
      <c r="NXF2056" s="244"/>
      <c r="NXG2056" s="222"/>
      <c r="NXH2056" s="222"/>
      <c r="NXI2056" s="7"/>
      <c r="NXJ2056" s="244"/>
      <c r="NXK2056" s="222"/>
      <c r="NXL2056" s="222"/>
      <c r="NXM2056" s="7"/>
      <c r="NXN2056" s="244"/>
      <c r="NXO2056" s="222"/>
      <c r="NXP2056" s="222"/>
      <c r="NXQ2056" s="7"/>
      <c r="NXR2056" s="244"/>
      <c r="NXS2056" s="222"/>
      <c r="NXT2056" s="222"/>
      <c r="NXU2056" s="7"/>
      <c r="NXV2056" s="244"/>
      <c r="NXW2056" s="222"/>
      <c r="NXX2056" s="222"/>
      <c r="NXY2056" s="7"/>
      <c r="NXZ2056" s="244"/>
      <c r="NYA2056" s="222"/>
      <c r="NYB2056" s="222"/>
      <c r="NYC2056" s="7"/>
      <c r="NYD2056" s="244"/>
      <c r="NYE2056" s="222"/>
      <c r="NYF2056" s="222"/>
      <c r="NYG2056" s="7"/>
      <c r="NYH2056" s="244"/>
      <c r="NYI2056" s="222"/>
      <c r="NYJ2056" s="222"/>
      <c r="NYK2056" s="7"/>
      <c r="NYL2056" s="244"/>
      <c r="NYM2056" s="222"/>
      <c r="NYN2056" s="222"/>
      <c r="NYO2056" s="7"/>
      <c r="NYP2056" s="244"/>
      <c r="NYQ2056" s="222"/>
      <c r="NYR2056" s="222"/>
      <c r="NYS2056" s="7"/>
      <c r="NYT2056" s="244"/>
      <c r="NYU2056" s="222"/>
      <c r="NYV2056" s="222"/>
      <c r="NYW2056" s="7"/>
      <c r="NYX2056" s="244"/>
      <c r="NYY2056" s="222"/>
      <c r="NYZ2056" s="222"/>
      <c r="NZA2056" s="7"/>
      <c r="NZB2056" s="244"/>
      <c r="NZC2056" s="222"/>
      <c r="NZD2056" s="222"/>
      <c r="NZE2056" s="7"/>
      <c r="NZF2056" s="244"/>
      <c r="NZG2056" s="222"/>
      <c r="NZH2056" s="222"/>
      <c r="NZI2056" s="7"/>
      <c r="NZJ2056" s="244"/>
      <c r="NZK2056" s="222"/>
      <c r="NZL2056" s="222"/>
      <c r="NZM2056" s="7"/>
      <c r="NZN2056" s="244"/>
      <c r="NZO2056" s="222"/>
      <c r="NZP2056" s="222"/>
      <c r="NZQ2056" s="7"/>
      <c r="NZR2056" s="244"/>
      <c r="NZS2056" s="222"/>
      <c r="NZT2056" s="222"/>
      <c r="NZU2056" s="7"/>
      <c r="NZV2056" s="244"/>
      <c r="NZW2056" s="222"/>
      <c r="NZX2056" s="222"/>
      <c r="NZY2056" s="7"/>
      <c r="NZZ2056" s="244"/>
      <c r="OAA2056" s="222"/>
      <c r="OAB2056" s="222"/>
      <c r="OAC2056" s="7"/>
      <c r="OAD2056" s="244"/>
      <c r="OAE2056" s="222"/>
      <c r="OAF2056" s="222"/>
      <c r="OAG2056" s="7"/>
      <c r="OAH2056" s="244"/>
      <c r="OAI2056" s="222"/>
      <c r="OAJ2056" s="222"/>
      <c r="OAK2056" s="7"/>
      <c r="OAL2056" s="244"/>
      <c r="OAM2056" s="222"/>
      <c r="OAN2056" s="222"/>
      <c r="OAO2056" s="7"/>
      <c r="OAP2056" s="244"/>
      <c r="OAQ2056" s="222"/>
      <c r="OAR2056" s="222"/>
      <c r="OAS2056" s="7"/>
      <c r="OAT2056" s="244"/>
      <c r="OAU2056" s="222"/>
      <c r="OAV2056" s="222"/>
      <c r="OAW2056" s="7"/>
      <c r="OAX2056" s="244"/>
      <c r="OAY2056" s="222"/>
      <c r="OAZ2056" s="222"/>
      <c r="OBA2056" s="7"/>
      <c r="OBB2056" s="244"/>
      <c r="OBC2056" s="222"/>
      <c r="OBD2056" s="222"/>
      <c r="OBE2056" s="7"/>
      <c r="OBF2056" s="244"/>
      <c r="OBG2056" s="222"/>
      <c r="OBH2056" s="222"/>
      <c r="OBI2056" s="7"/>
      <c r="OBJ2056" s="244"/>
      <c r="OBK2056" s="222"/>
      <c r="OBL2056" s="222"/>
      <c r="OBM2056" s="7"/>
      <c r="OBN2056" s="244"/>
      <c r="OBO2056" s="222"/>
      <c r="OBP2056" s="222"/>
      <c r="OBQ2056" s="7"/>
      <c r="OBR2056" s="244"/>
      <c r="OBS2056" s="222"/>
      <c r="OBT2056" s="222"/>
      <c r="OBU2056" s="7"/>
      <c r="OBV2056" s="244"/>
      <c r="OBW2056" s="222"/>
      <c r="OBX2056" s="222"/>
      <c r="OBY2056" s="7"/>
      <c r="OBZ2056" s="244"/>
      <c r="OCA2056" s="222"/>
      <c r="OCB2056" s="222"/>
      <c r="OCC2056" s="7"/>
      <c r="OCD2056" s="244"/>
      <c r="OCE2056" s="222"/>
      <c r="OCF2056" s="222"/>
      <c r="OCG2056" s="7"/>
      <c r="OCH2056" s="244"/>
      <c r="OCI2056" s="222"/>
      <c r="OCJ2056" s="222"/>
      <c r="OCK2056" s="7"/>
      <c r="OCL2056" s="244"/>
      <c r="OCM2056" s="222"/>
      <c r="OCN2056" s="222"/>
      <c r="OCO2056" s="7"/>
      <c r="OCP2056" s="244"/>
      <c r="OCQ2056" s="222"/>
      <c r="OCR2056" s="222"/>
      <c r="OCS2056" s="7"/>
      <c r="OCT2056" s="244"/>
      <c r="OCU2056" s="222"/>
      <c r="OCV2056" s="222"/>
      <c r="OCW2056" s="7"/>
      <c r="OCX2056" s="244"/>
      <c r="OCY2056" s="222"/>
      <c r="OCZ2056" s="222"/>
      <c r="ODA2056" s="7"/>
      <c r="ODB2056" s="244"/>
      <c r="ODC2056" s="222"/>
      <c r="ODD2056" s="222"/>
      <c r="ODE2056" s="7"/>
      <c r="ODF2056" s="244"/>
      <c r="ODG2056" s="222"/>
      <c r="ODH2056" s="222"/>
      <c r="ODI2056" s="7"/>
      <c r="ODJ2056" s="244"/>
      <c r="ODK2056" s="222"/>
      <c r="ODL2056" s="222"/>
      <c r="ODM2056" s="7"/>
      <c r="ODN2056" s="244"/>
      <c r="ODO2056" s="222"/>
      <c r="ODP2056" s="222"/>
      <c r="ODQ2056" s="7"/>
      <c r="ODR2056" s="244"/>
      <c r="ODS2056" s="222"/>
      <c r="ODT2056" s="222"/>
      <c r="ODU2056" s="7"/>
      <c r="ODV2056" s="244"/>
      <c r="ODW2056" s="222"/>
      <c r="ODX2056" s="222"/>
      <c r="ODY2056" s="7"/>
      <c r="ODZ2056" s="244"/>
      <c r="OEA2056" s="222"/>
      <c r="OEB2056" s="222"/>
      <c r="OEC2056" s="7"/>
      <c r="OED2056" s="244"/>
      <c r="OEE2056" s="222"/>
      <c r="OEF2056" s="222"/>
      <c r="OEG2056" s="7"/>
      <c r="OEH2056" s="244"/>
      <c r="OEI2056" s="222"/>
      <c r="OEJ2056" s="222"/>
      <c r="OEK2056" s="7"/>
      <c r="OEL2056" s="244"/>
      <c r="OEM2056" s="222"/>
      <c r="OEN2056" s="222"/>
      <c r="OEO2056" s="7"/>
      <c r="OEP2056" s="244"/>
      <c r="OEQ2056" s="222"/>
      <c r="OER2056" s="222"/>
      <c r="OES2056" s="7"/>
      <c r="OET2056" s="244"/>
      <c r="OEU2056" s="222"/>
      <c r="OEV2056" s="222"/>
      <c r="OEW2056" s="7"/>
      <c r="OEX2056" s="244"/>
      <c r="OEY2056" s="222"/>
      <c r="OEZ2056" s="222"/>
      <c r="OFA2056" s="7"/>
      <c r="OFB2056" s="244"/>
      <c r="OFC2056" s="222"/>
      <c r="OFD2056" s="222"/>
      <c r="OFE2056" s="7"/>
      <c r="OFF2056" s="244"/>
      <c r="OFG2056" s="222"/>
      <c r="OFH2056" s="222"/>
      <c r="OFI2056" s="7"/>
      <c r="OFJ2056" s="244"/>
      <c r="OFK2056" s="222"/>
      <c r="OFL2056" s="222"/>
      <c r="OFM2056" s="7"/>
      <c r="OFN2056" s="244"/>
      <c r="OFO2056" s="222"/>
      <c r="OFP2056" s="222"/>
      <c r="OFQ2056" s="7"/>
      <c r="OFR2056" s="244"/>
      <c r="OFS2056" s="222"/>
      <c r="OFT2056" s="222"/>
      <c r="OFU2056" s="7"/>
      <c r="OFV2056" s="244"/>
      <c r="OFW2056" s="222"/>
      <c r="OFX2056" s="222"/>
      <c r="OFY2056" s="7"/>
      <c r="OFZ2056" s="244"/>
      <c r="OGA2056" s="222"/>
      <c r="OGB2056" s="222"/>
      <c r="OGC2056" s="7"/>
      <c r="OGD2056" s="244"/>
      <c r="OGE2056" s="222"/>
      <c r="OGF2056" s="222"/>
      <c r="OGG2056" s="7"/>
      <c r="OGH2056" s="244"/>
      <c r="OGI2056" s="222"/>
      <c r="OGJ2056" s="222"/>
      <c r="OGK2056" s="7"/>
      <c r="OGL2056" s="244"/>
      <c r="OGM2056" s="222"/>
      <c r="OGN2056" s="222"/>
      <c r="OGO2056" s="7"/>
      <c r="OGP2056" s="244"/>
      <c r="OGQ2056" s="222"/>
      <c r="OGR2056" s="222"/>
      <c r="OGS2056" s="7"/>
      <c r="OGT2056" s="244"/>
      <c r="OGU2056" s="222"/>
      <c r="OGV2056" s="222"/>
      <c r="OGW2056" s="7"/>
      <c r="OGX2056" s="244"/>
      <c r="OGY2056" s="222"/>
      <c r="OGZ2056" s="222"/>
      <c r="OHA2056" s="7"/>
      <c r="OHB2056" s="244"/>
      <c r="OHC2056" s="222"/>
      <c r="OHD2056" s="222"/>
      <c r="OHE2056" s="7"/>
      <c r="OHF2056" s="244"/>
      <c r="OHG2056" s="222"/>
      <c r="OHH2056" s="222"/>
      <c r="OHI2056" s="7"/>
      <c r="OHJ2056" s="244"/>
      <c r="OHK2056" s="222"/>
      <c r="OHL2056" s="222"/>
      <c r="OHM2056" s="7"/>
      <c r="OHN2056" s="244"/>
      <c r="OHO2056" s="222"/>
      <c r="OHP2056" s="222"/>
      <c r="OHQ2056" s="7"/>
      <c r="OHR2056" s="244"/>
      <c r="OHS2056" s="222"/>
      <c r="OHT2056" s="222"/>
      <c r="OHU2056" s="7"/>
      <c r="OHV2056" s="244"/>
      <c r="OHW2056" s="222"/>
      <c r="OHX2056" s="222"/>
      <c r="OHY2056" s="7"/>
      <c r="OHZ2056" s="244"/>
      <c r="OIA2056" s="222"/>
      <c r="OIB2056" s="222"/>
      <c r="OIC2056" s="7"/>
      <c r="OID2056" s="244"/>
      <c r="OIE2056" s="222"/>
      <c r="OIF2056" s="222"/>
      <c r="OIG2056" s="7"/>
      <c r="OIH2056" s="244"/>
      <c r="OII2056" s="222"/>
      <c r="OIJ2056" s="222"/>
      <c r="OIK2056" s="7"/>
      <c r="OIL2056" s="244"/>
      <c r="OIM2056" s="222"/>
      <c r="OIN2056" s="222"/>
      <c r="OIO2056" s="7"/>
      <c r="OIP2056" s="244"/>
      <c r="OIQ2056" s="222"/>
      <c r="OIR2056" s="222"/>
      <c r="OIS2056" s="7"/>
      <c r="OIT2056" s="244"/>
      <c r="OIU2056" s="222"/>
      <c r="OIV2056" s="222"/>
      <c r="OIW2056" s="7"/>
      <c r="OIX2056" s="244"/>
      <c r="OIY2056" s="222"/>
      <c r="OIZ2056" s="222"/>
      <c r="OJA2056" s="7"/>
      <c r="OJB2056" s="244"/>
      <c r="OJC2056" s="222"/>
      <c r="OJD2056" s="222"/>
      <c r="OJE2056" s="7"/>
      <c r="OJF2056" s="244"/>
      <c r="OJG2056" s="222"/>
      <c r="OJH2056" s="222"/>
      <c r="OJI2056" s="7"/>
      <c r="OJJ2056" s="244"/>
      <c r="OJK2056" s="222"/>
      <c r="OJL2056" s="222"/>
      <c r="OJM2056" s="7"/>
      <c r="OJN2056" s="244"/>
      <c r="OJO2056" s="222"/>
      <c r="OJP2056" s="222"/>
      <c r="OJQ2056" s="7"/>
      <c r="OJR2056" s="244"/>
      <c r="OJS2056" s="222"/>
      <c r="OJT2056" s="222"/>
      <c r="OJU2056" s="7"/>
      <c r="OJV2056" s="244"/>
      <c r="OJW2056" s="222"/>
      <c r="OJX2056" s="222"/>
      <c r="OJY2056" s="7"/>
      <c r="OJZ2056" s="244"/>
      <c r="OKA2056" s="222"/>
      <c r="OKB2056" s="222"/>
      <c r="OKC2056" s="7"/>
      <c r="OKD2056" s="244"/>
      <c r="OKE2056" s="222"/>
      <c r="OKF2056" s="222"/>
      <c r="OKG2056" s="7"/>
      <c r="OKH2056" s="244"/>
      <c r="OKI2056" s="222"/>
      <c r="OKJ2056" s="222"/>
      <c r="OKK2056" s="7"/>
      <c r="OKL2056" s="244"/>
      <c r="OKM2056" s="222"/>
      <c r="OKN2056" s="222"/>
      <c r="OKO2056" s="7"/>
      <c r="OKP2056" s="244"/>
      <c r="OKQ2056" s="222"/>
      <c r="OKR2056" s="222"/>
      <c r="OKS2056" s="7"/>
      <c r="OKT2056" s="244"/>
      <c r="OKU2056" s="222"/>
      <c r="OKV2056" s="222"/>
      <c r="OKW2056" s="7"/>
      <c r="OKX2056" s="244"/>
      <c r="OKY2056" s="222"/>
      <c r="OKZ2056" s="222"/>
      <c r="OLA2056" s="7"/>
      <c r="OLB2056" s="244"/>
      <c r="OLC2056" s="222"/>
      <c r="OLD2056" s="222"/>
      <c r="OLE2056" s="7"/>
      <c r="OLF2056" s="244"/>
      <c r="OLG2056" s="222"/>
      <c r="OLH2056" s="222"/>
      <c r="OLI2056" s="7"/>
      <c r="OLJ2056" s="244"/>
      <c r="OLK2056" s="222"/>
      <c r="OLL2056" s="222"/>
      <c r="OLM2056" s="7"/>
      <c r="OLN2056" s="244"/>
      <c r="OLO2056" s="222"/>
      <c r="OLP2056" s="222"/>
      <c r="OLQ2056" s="7"/>
      <c r="OLR2056" s="244"/>
      <c r="OLS2056" s="222"/>
      <c r="OLT2056" s="222"/>
      <c r="OLU2056" s="7"/>
      <c r="OLV2056" s="244"/>
      <c r="OLW2056" s="222"/>
      <c r="OLX2056" s="222"/>
      <c r="OLY2056" s="7"/>
      <c r="OLZ2056" s="244"/>
      <c r="OMA2056" s="222"/>
      <c r="OMB2056" s="222"/>
      <c r="OMC2056" s="7"/>
      <c r="OMD2056" s="244"/>
      <c r="OME2056" s="222"/>
      <c r="OMF2056" s="222"/>
      <c r="OMG2056" s="7"/>
      <c r="OMH2056" s="244"/>
      <c r="OMI2056" s="222"/>
      <c r="OMJ2056" s="222"/>
      <c r="OMK2056" s="7"/>
      <c r="OML2056" s="244"/>
      <c r="OMM2056" s="222"/>
      <c r="OMN2056" s="222"/>
      <c r="OMO2056" s="7"/>
      <c r="OMP2056" s="244"/>
      <c r="OMQ2056" s="222"/>
      <c r="OMR2056" s="222"/>
      <c r="OMS2056" s="7"/>
      <c r="OMT2056" s="244"/>
      <c r="OMU2056" s="222"/>
      <c r="OMV2056" s="222"/>
      <c r="OMW2056" s="7"/>
      <c r="OMX2056" s="244"/>
      <c r="OMY2056" s="222"/>
      <c r="OMZ2056" s="222"/>
      <c r="ONA2056" s="7"/>
      <c r="ONB2056" s="244"/>
      <c r="ONC2056" s="222"/>
      <c r="OND2056" s="222"/>
      <c r="ONE2056" s="7"/>
      <c r="ONF2056" s="244"/>
      <c r="ONG2056" s="222"/>
      <c r="ONH2056" s="222"/>
      <c r="ONI2056" s="7"/>
      <c r="ONJ2056" s="244"/>
      <c r="ONK2056" s="222"/>
      <c r="ONL2056" s="222"/>
      <c r="ONM2056" s="7"/>
      <c r="ONN2056" s="244"/>
      <c r="ONO2056" s="222"/>
      <c r="ONP2056" s="222"/>
      <c r="ONQ2056" s="7"/>
      <c r="ONR2056" s="244"/>
      <c r="ONS2056" s="222"/>
      <c r="ONT2056" s="222"/>
      <c r="ONU2056" s="7"/>
      <c r="ONV2056" s="244"/>
      <c r="ONW2056" s="222"/>
      <c r="ONX2056" s="222"/>
      <c r="ONY2056" s="7"/>
      <c r="ONZ2056" s="244"/>
      <c r="OOA2056" s="222"/>
      <c r="OOB2056" s="222"/>
      <c r="OOC2056" s="7"/>
      <c r="OOD2056" s="244"/>
      <c r="OOE2056" s="222"/>
      <c r="OOF2056" s="222"/>
      <c r="OOG2056" s="7"/>
      <c r="OOH2056" s="244"/>
      <c r="OOI2056" s="222"/>
      <c r="OOJ2056" s="222"/>
      <c r="OOK2056" s="7"/>
      <c r="OOL2056" s="244"/>
      <c r="OOM2056" s="222"/>
      <c r="OON2056" s="222"/>
      <c r="OOO2056" s="7"/>
      <c r="OOP2056" s="244"/>
      <c r="OOQ2056" s="222"/>
      <c r="OOR2056" s="222"/>
      <c r="OOS2056" s="7"/>
      <c r="OOT2056" s="244"/>
      <c r="OOU2056" s="222"/>
      <c r="OOV2056" s="222"/>
      <c r="OOW2056" s="7"/>
      <c r="OOX2056" s="244"/>
      <c r="OOY2056" s="222"/>
      <c r="OOZ2056" s="222"/>
      <c r="OPA2056" s="7"/>
      <c r="OPB2056" s="244"/>
      <c r="OPC2056" s="222"/>
      <c r="OPD2056" s="222"/>
      <c r="OPE2056" s="7"/>
      <c r="OPF2056" s="244"/>
      <c r="OPG2056" s="222"/>
      <c r="OPH2056" s="222"/>
      <c r="OPI2056" s="7"/>
      <c r="OPJ2056" s="244"/>
      <c r="OPK2056" s="222"/>
      <c r="OPL2056" s="222"/>
      <c r="OPM2056" s="7"/>
      <c r="OPN2056" s="244"/>
      <c r="OPO2056" s="222"/>
      <c r="OPP2056" s="222"/>
      <c r="OPQ2056" s="7"/>
      <c r="OPR2056" s="244"/>
      <c r="OPS2056" s="222"/>
      <c r="OPT2056" s="222"/>
      <c r="OPU2056" s="7"/>
      <c r="OPV2056" s="244"/>
      <c r="OPW2056" s="222"/>
      <c r="OPX2056" s="222"/>
      <c r="OPY2056" s="7"/>
      <c r="OPZ2056" s="244"/>
      <c r="OQA2056" s="222"/>
      <c r="OQB2056" s="222"/>
      <c r="OQC2056" s="7"/>
      <c r="OQD2056" s="244"/>
      <c r="OQE2056" s="222"/>
      <c r="OQF2056" s="222"/>
      <c r="OQG2056" s="7"/>
      <c r="OQH2056" s="244"/>
      <c r="OQI2056" s="222"/>
      <c r="OQJ2056" s="222"/>
      <c r="OQK2056" s="7"/>
      <c r="OQL2056" s="244"/>
      <c r="OQM2056" s="222"/>
      <c r="OQN2056" s="222"/>
      <c r="OQO2056" s="7"/>
      <c r="OQP2056" s="244"/>
      <c r="OQQ2056" s="222"/>
      <c r="OQR2056" s="222"/>
      <c r="OQS2056" s="7"/>
      <c r="OQT2056" s="244"/>
      <c r="OQU2056" s="222"/>
      <c r="OQV2056" s="222"/>
      <c r="OQW2056" s="7"/>
      <c r="OQX2056" s="244"/>
      <c r="OQY2056" s="222"/>
      <c r="OQZ2056" s="222"/>
      <c r="ORA2056" s="7"/>
      <c r="ORB2056" s="244"/>
      <c r="ORC2056" s="222"/>
      <c r="ORD2056" s="222"/>
      <c r="ORE2056" s="7"/>
      <c r="ORF2056" s="244"/>
      <c r="ORG2056" s="222"/>
      <c r="ORH2056" s="222"/>
      <c r="ORI2056" s="7"/>
      <c r="ORJ2056" s="244"/>
      <c r="ORK2056" s="222"/>
      <c r="ORL2056" s="222"/>
      <c r="ORM2056" s="7"/>
      <c r="ORN2056" s="244"/>
      <c r="ORO2056" s="222"/>
      <c r="ORP2056" s="222"/>
      <c r="ORQ2056" s="7"/>
      <c r="ORR2056" s="244"/>
      <c r="ORS2056" s="222"/>
      <c r="ORT2056" s="222"/>
      <c r="ORU2056" s="7"/>
      <c r="ORV2056" s="244"/>
      <c r="ORW2056" s="222"/>
      <c r="ORX2056" s="222"/>
      <c r="ORY2056" s="7"/>
      <c r="ORZ2056" s="244"/>
      <c r="OSA2056" s="222"/>
      <c r="OSB2056" s="222"/>
      <c r="OSC2056" s="7"/>
      <c r="OSD2056" s="244"/>
      <c r="OSE2056" s="222"/>
      <c r="OSF2056" s="222"/>
      <c r="OSG2056" s="7"/>
      <c r="OSH2056" s="244"/>
      <c r="OSI2056" s="222"/>
      <c r="OSJ2056" s="222"/>
      <c r="OSK2056" s="7"/>
      <c r="OSL2056" s="244"/>
      <c r="OSM2056" s="222"/>
      <c r="OSN2056" s="222"/>
      <c r="OSO2056" s="7"/>
      <c r="OSP2056" s="244"/>
      <c r="OSQ2056" s="222"/>
      <c r="OSR2056" s="222"/>
      <c r="OSS2056" s="7"/>
      <c r="OST2056" s="244"/>
      <c r="OSU2056" s="222"/>
      <c r="OSV2056" s="222"/>
      <c r="OSW2056" s="7"/>
      <c r="OSX2056" s="244"/>
      <c r="OSY2056" s="222"/>
      <c r="OSZ2056" s="222"/>
      <c r="OTA2056" s="7"/>
      <c r="OTB2056" s="244"/>
      <c r="OTC2056" s="222"/>
      <c r="OTD2056" s="222"/>
      <c r="OTE2056" s="7"/>
      <c r="OTF2056" s="244"/>
      <c r="OTG2056" s="222"/>
      <c r="OTH2056" s="222"/>
      <c r="OTI2056" s="7"/>
      <c r="OTJ2056" s="244"/>
      <c r="OTK2056" s="222"/>
      <c r="OTL2056" s="222"/>
      <c r="OTM2056" s="7"/>
      <c r="OTN2056" s="244"/>
      <c r="OTO2056" s="222"/>
      <c r="OTP2056" s="222"/>
      <c r="OTQ2056" s="7"/>
      <c r="OTR2056" s="244"/>
      <c r="OTS2056" s="222"/>
      <c r="OTT2056" s="222"/>
      <c r="OTU2056" s="7"/>
      <c r="OTV2056" s="244"/>
      <c r="OTW2056" s="222"/>
      <c r="OTX2056" s="222"/>
      <c r="OTY2056" s="7"/>
      <c r="OTZ2056" s="244"/>
      <c r="OUA2056" s="222"/>
      <c r="OUB2056" s="222"/>
      <c r="OUC2056" s="7"/>
      <c r="OUD2056" s="244"/>
      <c r="OUE2056" s="222"/>
      <c r="OUF2056" s="222"/>
      <c r="OUG2056" s="7"/>
      <c r="OUH2056" s="244"/>
      <c r="OUI2056" s="222"/>
      <c r="OUJ2056" s="222"/>
      <c r="OUK2056" s="7"/>
      <c r="OUL2056" s="244"/>
      <c r="OUM2056" s="222"/>
      <c r="OUN2056" s="222"/>
      <c r="OUO2056" s="7"/>
      <c r="OUP2056" s="244"/>
      <c r="OUQ2056" s="222"/>
      <c r="OUR2056" s="222"/>
      <c r="OUS2056" s="7"/>
      <c r="OUT2056" s="244"/>
      <c r="OUU2056" s="222"/>
      <c r="OUV2056" s="222"/>
      <c r="OUW2056" s="7"/>
      <c r="OUX2056" s="244"/>
      <c r="OUY2056" s="222"/>
      <c r="OUZ2056" s="222"/>
      <c r="OVA2056" s="7"/>
      <c r="OVB2056" s="244"/>
      <c r="OVC2056" s="222"/>
      <c r="OVD2056" s="222"/>
      <c r="OVE2056" s="7"/>
      <c r="OVF2056" s="244"/>
      <c r="OVG2056" s="222"/>
      <c r="OVH2056" s="222"/>
      <c r="OVI2056" s="7"/>
      <c r="OVJ2056" s="244"/>
      <c r="OVK2056" s="222"/>
      <c r="OVL2056" s="222"/>
      <c r="OVM2056" s="7"/>
      <c r="OVN2056" s="244"/>
      <c r="OVO2056" s="222"/>
      <c r="OVP2056" s="222"/>
      <c r="OVQ2056" s="7"/>
      <c r="OVR2056" s="244"/>
      <c r="OVS2056" s="222"/>
      <c r="OVT2056" s="222"/>
      <c r="OVU2056" s="7"/>
      <c r="OVV2056" s="244"/>
      <c r="OVW2056" s="222"/>
      <c r="OVX2056" s="222"/>
      <c r="OVY2056" s="7"/>
      <c r="OVZ2056" s="244"/>
      <c r="OWA2056" s="222"/>
      <c r="OWB2056" s="222"/>
      <c r="OWC2056" s="7"/>
      <c r="OWD2056" s="244"/>
      <c r="OWE2056" s="222"/>
      <c r="OWF2056" s="222"/>
      <c r="OWG2056" s="7"/>
      <c r="OWH2056" s="244"/>
      <c r="OWI2056" s="222"/>
      <c r="OWJ2056" s="222"/>
      <c r="OWK2056" s="7"/>
      <c r="OWL2056" s="244"/>
      <c r="OWM2056" s="222"/>
      <c r="OWN2056" s="222"/>
      <c r="OWO2056" s="7"/>
      <c r="OWP2056" s="244"/>
      <c r="OWQ2056" s="222"/>
      <c r="OWR2056" s="222"/>
      <c r="OWS2056" s="7"/>
      <c r="OWT2056" s="244"/>
      <c r="OWU2056" s="222"/>
      <c r="OWV2056" s="222"/>
      <c r="OWW2056" s="7"/>
      <c r="OWX2056" s="244"/>
      <c r="OWY2056" s="222"/>
      <c r="OWZ2056" s="222"/>
      <c r="OXA2056" s="7"/>
      <c r="OXB2056" s="244"/>
      <c r="OXC2056" s="222"/>
      <c r="OXD2056" s="222"/>
      <c r="OXE2056" s="7"/>
      <c r="OXF2056" s="244"/>
      <c r="OXG2056" s="222"/>
      <c r="OXH2056" s="222"/>
      <c r="OXI2056" s="7"/>
      <c r="OXJ2056" s="244"/>
      <c r="OXK2056" s="222"/>
      <c r="OXL2056" s="222"/>
      <c r="OXM2056" s="7"/>
      <c r="OXN2056" s="244"/>
      <c r="OXO2056" s="222"/>
      <c r="OXP2056" s="222"/>
      <c r="OXQ2056" s="7"/>
      <c r="OXR2056" s="244"/>
      <c r="OXS2056" s="222"/>
      <c r="OXT2056" s="222"/>
      <c r="OXU2056" s="7"/>
      <c r="OXV2056" s="244"/>
      <c r="OXW2056" s="222"/>
      <c r="OXX2056" s="222"/>
      <c r="OXY2056" s="7"/>
      <c r="OXZ2056" s="244"/>
      <c r="OYA2056" s="222"/>
      <c r="OYB2056" s="222"/>
      <c r="OYC2056" s="7"/>
      <c r="OYD2056" s="244"/>
      <c r="OYE2056" s="222"/>
      <c r="OYF2056" s="222"/>
      <c r="OYG2056" s="7"/>
      <c r="OYH2056" s="244"/>
      <c r="OYI2056" s="222"/>
      <c r="OYJ2056" s="222"/>
      <c r="OYK2056" s="7"/>
      <c r="OYL2056" s="244"/>
      <c r="OYM2056" s="222"/>
      <c r="OYN2056" s="222"/>
      <c r="OYO2056" s="7"/>
      <c r="OYP2056" s="244"/>
      <c r="OYQ2056" s="222"/>
      <c r="OYR2056" s="222"/>
      <c r="OYS2056" s="7"/>
      <c r="OYT2056" s="244"/>
      <c r="OYU2056" s="222"/>
      <c r="OYV2056" s="222"/>
      <c r="OYW2056" s="7"/>
      <c r="OYX2056" s="244"/>
      <c r="OYY2056" s="222"/>
      <c r="OYZ2056" s="222"/>
      <c r="OZA2056" s="7"/>
      <c r="OZB2056" s="244"/>
      <c r="OZC2056" s="222"/>
      <c r="OZD2056" s="222"/>
      <c r="OZE2056" s="7"/>
      <c r="OZF2056" s="244"/>
      <c r="OZG2056" s="222"/>
      <c r="OZH2056" s="222"/>
      <c r="OZI2056" s="7"/>
      <c r="OZJ2056" s="244"/>
      <c r="OZK2056" s="222"/>
      <c r="OZL2056" s="222"/>
      <c r="OZM2056" s="7"/>
      <c r="OZN2056" s="244"/>
      <c r="OZO2056" s="222"/>
      <c r="OZP2056" s="222"/>
      <c r="OZQ2056" s="7"/>
      <c r="OZR2056" s="244"/>
      <c r="OZS2056" s="222"/>
      <c r="OZT2056" s="222"/>
      <c r="OZU2056" s="7"/>
      <c r="OZV2056" s="244"/>
      <c r="OZW2056" s="222"/>
      <c r="OZX2056" s="222"/>
      <c r="OZY2056" s="7"/>
      <c r="OZZ2056" s="244"/>
      <c r="PAA2056" s="222"/>
      <c r="PAB2056" s="222"/>
      <c r="PAC2056" s="7"/>
      <c r="PAD2056" s="244"/>
      <c r="PAE2056" s="222"/>
      <c r="PAF2056" s="222"/>
      <c r="PAG2056" s="7"/>
      <c r="PAH2056" s="244"/>
      <c r="PAI2056" s="222"/>
      <c r="PAJ2056" s="222"/>
      <c r="PAK2056" s="7"/>
      <c r="PAL2056" s="244"/>
      <c r="PAM2056" s="222"/>
      <c r="PAN2056" s="222"/>
      <c r="PAO2056" s="7"/>
      <c r="PAP2056" s="244"/>
      <c r="PAQ2056" s="222"/>
      <c r="PAR2056" s="222"/>
      <c r="PAS2056" s="7"/>
      <c r="PAT2056" s="244"/>
      <c r="PAU2056" s="222"/>
      <c r="PAV2056" s="222"/>
      <c r="PAW2056" s="7"/>
      <c r="PAX2056" s="244"/>
      <c r="PAY2056" s="222"/>
      <c r="PAZ2056" s="222"/>
      <c r="PBA2056" s="7"/>
      <c r="PBB2056" s="244"/>
      <c r="PBC2056" s="222"/>
      <c r="PBD2056" s="222"/>
      <c r="PBE2056" s="7"/>
      <c r="PBF2056" s="244"/>
      <c r="PBG2056" s="222"/>
      <c r="PBH2056" s="222"/>
      <c r="PBI2056" s="7"/>
      <c r="PBJ2056" s="244"/>
      <c r="PBK2056" s="222"/>
      <c r="PBL2056" s="222"/>
      <c r="PBM2056" s="7"/>
      <c r="PBN2056" s="244"/>
      <c r="PBO2056" s="222"/>
      <c r="PBP2056" s="222"/>
      <c r="PBQ2056" s="7"/>
      <c r="PBR2056" s="244"/>
      <c r="PBS2056" s="222"/>
      <c r="PBT2056" s="222"/>
      <c r="PBU2056" s="7"/>
      <c r="PBV2056" s="244"/>
      <c r="PBW2056" s="222"/>
      <c r="PBX2056" s="222"/>
      <c r="PBY2056" s="7"/>
      <c r="PBZ2056" s="244"/>
      <c r="PCA2056" s="222"/>
      <c r="PCB2056" s="222"/>
      <c r="PCC2056" s="7"/>
      <c r="PCD2056" s="244"/>
      <c r="PCE2056" s="222"/>
      <c r="PCF2056" s="222"/>
      <c r="PCG2056" s="7"/>
      <c r="PCH2056" s="244"/>
      <c r="PCI2056" s="222"/>
      <c r="PCJ2056" s="222"/>
      <c r="PCK2056" s="7"/>
      <c r="PCL2056" s="244"/>
      <c r="PCM2056" s="222"/>
      <c r="PCN2056" s="222"/>
      <c r="PCO2056" s="7"/>
      <c r="PCP2056" s="244"/>
      <c r="PCQ2056" s="222"/>
      <c r="PCR2056" s="222"/>
      <c r="PCS2056" s="7"/>
      <c r="PCT2056" s="244"/>
      <c r="PCU2056" s="222"/>
      <c r="PCV2056" s="222"/>
      <c r="PCW2056" s="7"/>
      <c r="PCX2056" s="244"/>
      <c r="PCY2056" s="222"/>
      <c r="PCZ2056" s="222"/>
      <c r="PDA2056" s="7"/>
      <c r="PDB2056" s="244"/>
      <c r="PDC2056" s="222"/>
      <c r="PDD2056" s="222"/>
      <c r="PDE2056" s="7"/>
      <c r="PDF2056" s="244"/>
      <c r="PDG2056" s="222"/>
      <c r="PDH2056" s="222"/>
      <c r="PDI2056" s="7"/>
      <c r="PDJ2056" s="244"/>
      <c r="PDK2056" s="222"/>
      <c r="PDL2056" s="222"/>
      <c r="PDM2056" s="7"/>
      <c r="PDN2056" s="244"/>
      <c r="PDO2056" s="222"/>
      <c r="PDP2056" s="222"/>
      <c r="PDQ2056" s="7"/>
      <c r="PDR2056" s="244"/>
      <c r="PDS2056" s="222"/>
      <c r="PDT2056" s="222"/>
      <c r="PDU2056" s="7"/>
      <c r="PDV2056" s="244"/>
      <c r="PDW2056" s="222"/>
      <c r="PDX2056" s="222"/>
      <c r="PDY2056" s="7"/>
      <c r="PDZ2056" s="244"/>
      <c r="PEA2056" s="222"/>
      <c r="PEB2056" s="222"/>
      <c r="PEC2056" s="7"/>
      <c r="PED2056" s="244"/>
      <c r="PEE2056" s="222"/>
      <c r="PEF2056" s="222"/>
      <c r="PEG2056" s="7"/>
      <c r="PEH2056" s="244"/>
      <c r="PEI2056" s="222"/>
      <c r="PEJ2056" s="222"/>
      <c r="PEK2056" s="7"/>
      <c r="PEL2056" s="244"/>
      <c r="PEM2056" s="222"/>
      <c r="PEN2056" s="222"/>
      <c r="PEO2056" s="7"/>
      <c r="PEP2056" s="244"/>
      <c r="PEQ2056" s="222"/>
      <c r="PER2056" s="222"/>
      <c r="PES2056" s="7"/>
      <c r="PET2056" s="244"/>
      <c r="PEU2056" s="222"/>
      <c r="PEV2056" s="222"/>
      <c r="PEW2056" s="7"/>
      <c r="PEX2056" s="244"/>
      <c r="PEY2056" s="222"/>
      <c r="PEZ2056" s="222"/>
      <c r="PFA2056" s="7"/>
      <c r="PFB2056" s="244"/>
      <c r="PFC2056" s="222"/>
      <c r="PFD2056" s="222"/>
      <c r="PFE2056" s="7"/>
      <c r="PFF2056" s="244"/>
      <c r="PFG2056" s="222"/>
      <c r="PFH2056" s="222"/>
      <c r="PFI2056" s="7"/>
      <c r="PFJ2056" s="244"/>
      <c r="PFK2056" s="222"/>
      <c r="PFL2056" s="222"/>
      <c r="PFM2056" s="7"/>
      <c r="PFN2056" s="244"/>
      <c r="PFO2056" s="222"/>
      <c r="PFP2056" s="222"/>
      <c r="PFQ2056" s="7"/>
      <c r="PFR2056" s="244"/>
      <c r="PFS2056" s="222"/>
      <c r="PFT2056" s="222"/>
      <c r="PFU2056" s="7"/>
      <c r="PFV2056" s="244"/>
      <c r="PFW2056" s="222"/>
      <c r="PFX2056" s="222"/>
      <c r="PFY2056" s="7"/>
      <c r="PFZ2056" s="244"/>
      <c r="PGA2056" s="222"/>
      <c r="PGB2056" s="222"/>
      <c r="PGC2056" s="7"/>
      <c r="PGD2056" s="244"/>
      <c r="PGE2056" s="222"/>
      <c r="PGF2056" s="222"/>
      <c r="PGG2056" s="7"/>
      <c r="PGH2056" s="244"/>
      <c r="PGI2056" s="222"/>
      <c r="PGJ2056" s="222"/>
      <c r="PGK2056" s="7"/>
      <c r="PGL2056" s="244"/>
      <c r="PGM2056" s="222"/>
      <c r="PGN2056" s="222"/>
      <c r="PGO2056" s="7"/>
      <c r="PGP2056" s="244"/>
      <c r="PGQ2056" s="222"/>
      <c r="PGR2056" s="222"/>
      <c r="PGS2056" s="7"/>
      <c r="PGT2056" s="244"/>
      <c r="PGU2056" s="222"/>
      <c r="PGV2056" s="222"/>
      <c r="PGW2056" s="7"/>
      <c r="PGX2056" s="244"/>
      <c r="PGY2056" s="222"/>
      <c r="PGZ2056" s="222"/>
      <c r="PHA2056" s="7"/>
      <c r="PHB2056" s="244"/>
      <c r="PHC2056" s="222"/>
      <c r="PHD2056" s="222"/>
      <c r="PHE2056" s="7"/>
      <c r="PHF2056" s="244"/>
      <c r="PHG2056" s="222"/>
      <c r="PHH2056" s="222"/>
      <c r="PHI2056" s="7"/>
      <c r="PHJ2056" s="244"/>
      <c r="PHK2056" s="222"/>
      <c r="PHL2056" s="222"/>
      <c r="PHM2056" s="7"/>
      <c r="PHN2056" s="244"/>
      <c r="PHO2056" s="222"/>
      <c r="PHP2056" s="222"/>
      <c r="PHQ2056" s="7"/>
      <c r="PHR2056" s="244"/>
      <c r="PHS2056" s="222"/>
      <c r="PHT2056" s="222"/>
      <c r="PHU2056" s="7"/>
      <c r="PHV2056" s="244"/>
      <c r="PHW2056" s="222"/>
      <c r="PHX2056" s="222"/>
      <c r="PHY2056" s="7"/>
      <c r="PHZ2056" s="244"/>
      <c r="PIA2056" s="222"/>
      <c r="PIB2056" s="222"/>
      <c r="PIC2056" s="7"/>
      <c r="PID2056" s="244"/>
      <c r="PIE2056" s="222"/>
      <c r="PIF2056" s="222"/>
      <c r="PIG2056" s="7"/>
      <c r="PIH2056" s="244"/>
      <c r="PII2056" s="222"/>
      <c r="PIJ2056" s="222"/>
      <c r="PIK2056" s="7"/>
      <c r="PIL2056" s="244"/>
      <c r="PIM2056" s="222"/>
      <c r="PIN2056" s="222"/>
      <c r="PIO2056" s="7"/>
      <c r="PIP2056" s="244"/>
      <c r="PIQ2056" s="222"/>
      <c r="PIR2056" s="222"/>
      <c r="PIS2056" s="7"/>
      <c r="PIT2056" s="244"/>
      <c r="PIU2056" s="222"/>
      <c r="PIV2056" s="222"/>
      <c r="PIW2056" s="7"/>
      <c r="PIX2056" s="244"/>
      <c r="PIY2056" s="222"/>
      <c r="PIZ2056" s="222"/>
      <c r="PJA2056" s="7"/>
      <c r="PJB2056" s="244"/>
      <c r="PJC2056" s="222"/>
      <c r="PJD2056" s="222"/>
      <c r="PJE2056" s="7"/>
      <c r="PJF2056" s="244"/>
      <c r="PJG2056" s="222"/>
      <c r="PJH2056" s="222"/>
      <c r="PJI2056" s="7"/>
      <c r="PJJ2056" s="244"/>
      <c r="PJK2056" s="222"/>
      <c r="PJL2056" s="222"/>
      <c r="PJM2056" s="7"/>
      <c r="PJN2056" s="244"/>
      <c r="PJO2056" s="222"/>
      <c r="PJP2056" s="222"/>
      <c r="PJQ2056" s="7"/>
      <c r="PJR2056" s="244"/>
      <c r="PJS2056" s="222"/>
      <c r="PJT2056" s="222"/>
      <c r="PJU2056" s="7"/>
      <c r="PJV2056" s="244"/>
      <c r="PJW2056" s="222"/>
      <c r="PJX2056" s="222"/>
      <c r="PJY2056" s="7"/>
      <c r="PJZ2056" s="244"/>
      <c r="PKA2056" s="222"/>
      <c r="PKB2056" s="222"/>
      <c r="PKC2056" s="7"/>
      <c r="PKD2056" s="244"/>
      <c r="PKE2056" s="222"/>
      <c r="PKF2056" s="222"/>
      <c r="PKG2056" s="7"/>
      <c r="PKH2056" s="244"/>
      <c r="PKI2056" s="222"/>
      <c r="PKJ2056" s="222"/>
      <c r="PKK2056" s="7"/>
      <c r="PKL2056" s="244"/>
      <c r="PKM2056" s="222"/>
      <c r="PKN2056" s="222"/>
      <c r="PKO2056" s="7"/>
      <c r="PKP2056" s="244"/>
      <c r="PKQ2056" s="222"/>
      <c r="PKR2056" s="222"/>
      <c r="PKS2056" s="7"/>
      <c r="PKT2056" s="244"/>
      <c r="PKU2056" s="222"/>
      <c r="PKV2056" s="222"/>
      <c r="PKW2056" s="7"/>
      <c r="PKX2056" s="244"/>
      <c r="PKY2056" s="222"/>
      <c r="PKZ2056" s="222"/>
      <c r="PLA2056" s="7"/>
      <c r="PLB2056" s="244"/>
      <c r="PLC2056" s="222"/>
      <c r="PLD2056" s="222"/>
      <c r="PLE2056" s="7"/>
      <c r="PLF2056" s="244"/>
      <c r="PLG2056" s="222"/>
      <c r="PLH2056" s="222"/>
      <c r="PLI2056" s="7"/>
      <c r="PLJ2056" s="244"/>
      <c r="PLK2056" s="222"/>
      <c r="PLL2056" s="222"/>
      <c r="PLM2056" s="7"/>
      <c r="PLN2056" s="244"/>
      <c r="PLO2056" s="222"/>
      <c r="PLP2056" s="222"/>
      <c r="PLQ2056" s="7"/>
      <c r="PLR2056" s="244"/>
      <c r="PLS2056" s="222"/>
      <c r="PLT2056" s="222"/>
      <c r="PLU2056" s="7"/>
      <c r="PLV2056" s="244"/>
      <c r="PLW2056" s="222"/>
      <c r="PLX2056" s="222"/>
      <c r="PLY2056" s="7"/>
      <c r="PLZ2056" s="244"/>
      <c r="PMA2056" s="222"/>
      <c r="PMB2056" s="222"/>
      <c r="PMC2056" s="7"/>
      <c r="PMD2056" s="244"/>
      <c r="PME2056" s="222"/>
      <c r="PMF2056" s="222"/>
      <c r="PMG2056" s="7"/>
      <c r="PMH2056" s="244"/>
      <c r="PMI2056" s="222"/>
      <c r="PMJ2056" s="222"/>
      <c r="PMK2056" s="7"/>
      <c r="PML2056" s="244"/>
      <c r="PMM2056" s="222"/>
      <c r="PMN2056" s="222"/>
      <c r="PMO2056" s="7"/>
      <c r="PMP2056" s="244"/>
      <c r="PMQ2056" s="222"/>
      <c r="PMR2056" s="222"/>
      <c r="PMS2056" s="7"/>
      <c r="PMT2056" s="244"/>
      <c r="PMU2056" s="222"/>
      <c r="PMV2056" s="222"/>
      <c r="PMW2056" s="7"/>
      <c r="PMX2056" s="244"/>
      <c r="PMY2056" s="222"/>
      <c r="PMZ2056" s="222"/>
      <c r="PNA2056" s="7"/>
      <c r="PNB2056" s="244"/>
      <c r="PNC2056" s="222"/>
      <c r="PND2056" s="222"/>
      <c r="PNE2056" s="7"/>
      <c r="PNF2056" s="244"/>
      <c r="PNG2056" s="222"/>
      <c r="PNH2056" s="222"/>
      <c r="PNI2056" s="7"/>
      <c r="PNJ2056" s="244"/>
      <c r="PNK2056" s="222"/>
      <c r="PNL2056" s="222"/>
      <c r="PNM2056" s="7"/>
      <c r="PNN2056" s="244"/>
      <c r="PNO2056" s="222"/>
      <c r="PNP2056" s="222"/>
      <c r="PNQ2056" s="7"/>
      <c r="PNR2056" s="244"/>
      <c r="PNS2056" s="222"/>
      <c r="PNT2056" s="222"/>
      <c r="PNU2056" s="7"/>
      <c r="PNV2056" s="244"/>
      <c r="PNW2056" s="222"/>
      <c r="PNX2056" s="222"/>
      <c r="PNY2056" s="7"/>
      <c r="PNZ2056" s="244"/>
      <c r="POA2056" s="222"/>
      <c r="POB2056" s="222"/>
      <c r="POC2056" s="7"/>
      <c r="POD2056" s="244"/>
      <c r="POE2056" s="222"/>
      <c r="POF2056" s="222"/>
      <c r="POG2056" s="7"/>
      <c r="POH2056" s="244"/>
      <c r="POI2056" s="222"/>
      <c r="POJ2056" s="222"/>
      <c r="POK2056" s="7"/>
      <c r="POL2056" s="244"/>
      <c r="POM2056" s="222"/>
      <c r="PON2056" s="222"/>
      <c r="POO2056" s="7"/>
      <c r="POP2056" s="244"/>
      <c r="POQ2056" s="222"/>
      <c r="POR2056" s="222"/>
      <c r="POS2056" s="7"/>
      <c r="POT2056" s="244"/>
      <c r="POU2056" s="222"/>
      <c r="POV2056" s="222"/>
      <c r="POW2056" s="7"/>
      <c r="POX2056" s="244"/>
      <c r="POY2056" s="222"/>
      <c r="POZ2056" s="222"/>
      <c r="PPA2056" s="7"/>
      <c r="PPB2056" s="244"/>
      <c r="PPC2056" s="222"/>
      <c r="PPD2056" s="222"/>
      <c r="PPE2056" s="7"/>
      <c r="PPF2056" s="244"/>
      <c r="PPG2056" s="222"/>
      <c r="PPH2056" s="222"/>
      <c r="PPI2056" s="7"/>
      <c r="PPJ2056" s="244"/>
      <c r="PPK2056" s="222"/>
      <c r="PPL2056" s="222"/>
      <c r="PPM2056" s="7"/>
      <c r="PPN2056" s="244"/>
      <c r="PPO2056" s="222"/>
      <c r="PPP2056" s="222"/>
      <c r="PPQ2056" s="7"/>
      <c r="PPR2056" s="244"/>
      <c r="PPS2056" s="222"/>
      <c r="PPT2056" s="222"/>
      <c r="PPU2056" s="7"/>
      <c r="PPV2056" s="244"/>
      <c r="PPW2056" s="222"/>
      <c r="PPX2056" s="222"/>
      <c r="PPY2056" s="7"/>
      <c r="PPZ2056" s="244"/>
      <c r="PQA2056" s="222"/>
      <c r="PQB2056" s="222"/>
      <c r="PQC2056" s="7"/>
      <c r="PQD2056" s="244"/>
      <c r="PQE2056" s="222"/>
      <c r="PQF2056" s="222"/>
      <c r="PQG2056" s="7"/>
      <c r="PQH2056" s="244"/>
      <c r="PQI2056" s="222"/>
      <c r="PQJ2056" s="222"/>
      <c r="PQK2056" s="7"/>
      <c r="PQL2056" s="244"/>
      <c r="PQM2056" s="222"/>
      <c r="PQN2056" s="222"/>
      <c r="PQO2056" s="7"/>
      <c r="PQP2056" s="244"/>
      <c r="PQQ2056" s="222"/>
      <c r="PQR2056" s="222"/>
      <c r="PQS2056" s="7"/>
      <c r="PQT2056" s="244"/>
      <c r="PQU2056" s="222"/>
      <c r="PQV2056" s="222"/>
      <c r="PQW2056" s="7"/>
      <c r="PQX2056" s="244"/>
      <c r="PQY2056" s="222"/>
      <c r="PQZ2056" s="222"/>
      <c r="PRA2056" s="7"/>
      <c r="PRB2056" s="244"/>
      <c r="PRC2056" s="222"/>
      <c r="PRD2056" s="222"/>
      <c r="PRE2056" s="7"/>
      <c r="PRF2056" s="244"/>
      <c r="PRG2056" s="222"/>
      <c r="PRH2056" s="222"/>
      <c r="PRI2056" s="7"/>
      <c r="PRJ2056" s="244"/>
      <c r="PRK2056" s="222"/>
      <c r="PRL2056" s="222"/>
      <c r="PRM2056" s="7"/>
      <c r="PRN2056" s="244"/>
      <c r="PRO2056" s="222"/>
      <c r="PRP2056" s="222"/>
      <c r="PRQ2056" s="7"/>
      <c r="PRR2056" s="244"/>
      <c r="PRS2056" s="222"/>
      <c r="PRT2056" s="222"/>
      <c r="PRU2056" s="7"/>
      <c r="PRV2056" s="244"/>
      <c r="PRW2056" s="222"/>
      <c r="PRX2056" s="222"/>
      <c r="PRY2056" s="7"/>
      <c r="PRZ2056" s="244"/>
      <c r="PSA2056" s="222"/>
      <c r="PSB2056" s="222"/>
      <c r="PSC2056" s="7"/>
      <c r="PSD2056" s="244"/>
      <c r="PSE2056" s="222"/>
      <c r="PSF2056" s="222"/>
      <c r="PSG2056" s="7"/>
      <c r="PSH2056" s="244"/>
      <c r="PSI2056" s="222"/>
      <c r="PSJ2056" s="222"/>
      <c r="PSK2056" s="7"/>
      <c r="PSL2056" s="244"/>
      <c r="PSM2056" s="222"/>
      <c r="PSN2056" s="222"/>
      <c r="PSO2056" s="7"/>
      <c r="PSP2056" s="244"/>
      <c r="PSQ2056" s="222"/>
      <c r="PSR2056" s="222"/>
      <c r="PSS2056" s="7"/>
      <c r="PST2056" s="244"/>
      <c r="PSU2056" s="222"/>
      <c r="PSV2056" s="222"/>
      <c r="PSW2056" s="7"/>
      <c r="PSX2056" s="244"/>
      <c r="PSY2056" s="222"/>
      <c r="PSZ2056" s="222"/>
      <c r="PTA2056" s="7"/>
      <c r="PTB2056" s="244"/>
      <c r="PTC2056" s="222"/>
      <c r="PTD2056" s="222"/>
      <c r="PTE2056" s="7"/>
      <c r="PTF2056" s="244"/>
      <c r="PTG2056" s="222"/>
      <c r="PTH2056" s="222"/>
      <c r="PTI2056" s="7"/>
      <c r="PTJ2056" s="244"/>
      <c r="PTK2056" s="222"/>
      <c r="PTL2056" s="222"/>
      <c r="PTM2056" s="7"/>
      <c r="PTN2056" s="244"/>
      <c r="PTO2056" s="222"/>
      <c r="PTP2056" s="222"/>
      <c r="PTQ2056" s="7"/>
      <c r="PTR2056" s="244"/>
      <c r="PTS2056" s="222"/>
      <c r="PTT2056" s="222"/>
      <c r="PTU2056" s="7"/>
      <c r="PTV2056" s="244"/>
      <c r="PTW2056" s="222"/>
      <c r="PTX2056" s="222"/>
      <c r="PTY2056" s="7"/>
      <c r="PTZ2056" s="244"/>
      <c r="PUA2056" s="222"/>
      <c r="PUB2056" s="222"/>
      <c r="PUC2056" s="7"/>
      <c r="PUD2056" s="244"/>
      <c r="PUE2056" s="222"/>
      <c r="PUF2056" s="222"/>
      <c r="PUG2056" s="7"/>
      <c r="PUH2056" s="244"/>
      <c r="PUI2056" s="222"/>
      <c r="PUJ2056" s="222"/>
      <c r="PUK2056" s="7"/>
      <c r="PUL2056" s="244"/>
      <c r="PUM2056" s="222"/>
      <c r="PUN2056" s="222"/>
      <c r="PUO2056" s="7"/>
      <c r="PUP2056" s="244"/>
      <c r="PUQ2056" s="222"/>
      <c r="PUR2056" s="222"/>
      <c r="PUS2056" s="7"/>
      <c r="PUT2056" s="244"/>
      <c r="PUU2056" s="222"/>
      <c r="PUV2056" s="222"/>
      <c r="PUW2056" s="7"/>
      <c r="PUX2056" s="244"/>
      <c r="PUY2056" s="222"/>
      <c r="PUZ2056" s="222"/>
      <c r="PVA2056" s="7"/>
      <c r="PVB2056" s="244"/>
      <c r="PVC2056" s="222"/>
      <c r="PVD2056" s="222"/>
      <c r="PVE2056" s="7"/>
      <c r="PVF2056" s="244"/>
      <c r="PVG2056" s="222"/>
      <c r="PVH2056" s="222"/>
      <c r="PVI2056" s="7"/>
      <c r="PVJ2056" s="244"/>
      <c r="PVK2056" s="222"/>
      <c r="PVL2056" s="222"/>
      <c r="PVM2056" s="7"/>
      <c r="PVN2056" s="244"/>
      <c r="PVO2056" s="222"/>
      <c r="PVP2056" s="222"/>
      <c r="PVQ2056" s="7"/>
      <c r="PVR2056" s="244"/>
      <c r="PVS2056" s="222"/>
      <c r="PVT2056" s="222"/>
      <c r="PVU2056" s="7"/>
      <c r="PVV2056" s="244"/>
      <c r="PVW2056" s="222"/>
      <c r="PVX2056" s="222"/>
      <c r="PVY2056" s="7"/>
      <c r="PVZ2056" s="244"/>
      <c r="PWA2056" s="222"/>
      <c r="PWB2056" s="222"/>
      <c r="PWC2056" s="7"/>
      <c r="PWD2056" s="244"/>
      <c r="PWE2056" s="222"/>
      <c r="PWF2056" s="222"/>
      <c r="PWG2056" s="7"/>
      <c r="PWH2056" s="244"/>
      <c r="PWI2056" s="222"/>
      <c r="PWJ2056" s="222"/>
      <c r="PWK2056" s="7"/>
      <c r="PWL2056" s="244"/>
      <c r="PWM2056" s="222"/>
      <c r="PWN2056" s="222"/>
      <c r="PWO2056" s="7"/>
      <c r="PWP2056" s="244"/>
      <c r="PWQ2056" s="222"/>
      <c r="PWR2056" s="222"/>
      <c r="PWS2056" s="7"/>
      <c r="PWT2056" s="244"/>
      <c r="PWU2056" s="222"/>
      <c r="PWV2056" s="222"/>
      <c r="PWW2056" s="7"/>
      <c r="PWX2056" s="244"/>
      <c r="PWY2056" s="222"/>
      <c r="PWZ2056" s="222"/>
      <c r="PXA2056" s="7"/>
      <c r="PXB2056" s="244"/>
      <c r="PXC2056" s="222"/>
      <c r="PXD2056" s="222"/>
      <c r="PXE2056" s="7"/>
      <c r="PXF2056" s="244"/>
      <c r="PXG2056" s="222"/>
      <c r="PXH2056" s="222"/>
      <c r="PXI2056" s="7"/>
      <c r="PXJ2056" s="244"/>
      <c r="PXK2056" s="222"/>
      <c r="PXL2056" s="222"/>
      <c r="PXM2056" s="7"/>
      <c r="PXN2056" s="244"/>
      <c r="PXO2056" s="222"/>
      <c r="PXP2056" s="222"/>
      <c r="PXQ2056" s="7"/>
      <c r="PXR2056" s="244"/>
      <c r="PXS2056" s="222"/>
      <c r="PXT2056" s="222"/>
      <c r="PXU2056" s="7"/>
      <c r="PXV2056" s="244"/>
      <c r="PXW2056" s="222"/>
      <c r="PXX2056" s="222"/>
      <c r="PXY2056" s="7"/>
      <c r="PXZ2056" s="244"/>
      <c r="PYA2056" s="222"/>
      <c r="PYB2056" s="222"/>
      <c r="PYC2056" s="7"/>
      <c r="PYD2056" s="244"/>
      <c r="PYE2056" s="222"/>
      <c r="PYF2056" s="222"/>
      <c r="PYG2056" s="7"/>
      <c r="PYH2056" s="244"/>
      <c r="PYI2056" s="222"/>
      <c r="PYJ2056" s="222"/>
      <c r="PYK2056" s="7"/>
      <c r="PYL2056" s="244"/>
      <c r="PYM2056" s="222"/>
      <c r="PYN2056" s="222"/>
      <c r="PYO2056" s="7"/>
      <c r="PYP2056" s="244"/>
      <c r="PYQ2056" s="222"/>
      <c r="PYR2056" s="222"/>
      <c r="PYS2056" s="7"/>
      <c r="PYT2056" s="244"/>
      <c r="PYU2056" s="222"/>
      <c r="PYV2056" s="222"/>
      <c r="PYW2056" s="7"/>
      <c r="PYX2056" s="244"/>
      <c r="PYY2056" s="222"/>
      <c r="PYZ2056" s="222"/>
      <c r="PZA2056" s="7"/>
      <c r="PZB2056" s="244"/>
      <c r="PZC2056" s="222"/>
      <c r="PZD2056" s="222"/>
      <c r="PZE2056" s="7"/>
      <c r="PZF2056" s="244"/>
      <c r="PZG2056" s="222"/>
      <c r="PZH2056" s="222"/>
      <c r="PZI2056" s="7"/>
      <c r="PZJ2056" s="244"/>
      <c r="PZK2056" s="222"/>
      <c r="PZL2056" s="222"/>
      <c r="PZM2056" s="7"/>
      <c r="PZN2056" s="244"/>
      <c r="PZO2056" s="222"/>
      <c r="PZP2056" s="222"/>
      <c r="PZQ2056" s="7"/>
      <c r="PZR2056" s="244"/>
      <c r="PZS2056" s="222"/>
      <c r="PZT2056" s="222"/>
      <c r="PZU2056" s="7"/>
      <c r="PZV2056" s="244"/>
      <c r="PZW2056" s="222"/>
      <c r="PZX2056" s="222"/>
      <c r="PZY2056" s="7"/>
      <c r="PZZ2056" s="244"/>
      <c r="QAA2056" s="222"/>
      <c r="QAB2056" s="222"/>
      <c r="QAC2056" s="7"/>
      <c r="QAD2056" s="244"/>
      <c r="QAE2056" s="222"/>
      <c r="QAF2056" s="222"/>
      <c r="QAG2056" s="7"/>
      <c r="QAH2056" s="244"/>
      <c r="QAI2056" s="222"/>
      <c r="QAJ2056" s="222"/>
      <c r="QAK2056" s="7"/>
      <c r="QAL2056" s="244"/>
      <c r="QAM2056" s="222"/>
      <c r="QAN2056" s="222"/>
      <c r="QAO2056" s="7"/>
      <c r="QAP2056" s="244"/>
      <c r="QAQ2056" s="222"/>
      <c r="QAR2056" s="222"/>
      <c r="QAS2056" s="7"/>
      <c r="QAT2056" s="244"/>
      <c r="QAU2056" s="222"/>
      <c r="QAV2056" s="222"/>
      <c r="QAW2056" s="7"/>
      <c r="QAX2056" s="244"/>
      <c r="QAY2056" s="222"/>
      <c r="QAZ2056" s="222"/>
      <c r="QBA2056" s="7"/>
      <c r="QBB2056" s="244"/>
      <c r="QBC2056" s="222"/>
      <c r="QBD2056" s="222"/>
      <c r="QBE2056" s="7"/>
      <c r="QBF2056" s="244"/>
      <c r="QBG2056" s="222"/>
      <c r="QBH2056" s="222"/>
      <c r="QBI2056" s="7"/>
      <c r="QBJ2056" s="244"/>
      <c r="QBK2056" s="222"/>
      <c r="QBL2056" s="222"/>
      <c r="QBM2056" s="7"/>
      <c r="QBN2056" s="244"/>
      <c r="QBO2056" s="222"/>
      <c r="QBP2056" s="222"/>
      <c r="QBQ2056" s="7"/>
      <c r="QBR2056" s="244"/>
      <c r="QBS2056" s="222"/>
      <c r="QBT2056" s="222"/>
      <c r="QBU2056" s="7"/>
      <c r="QBV2056" s="244"/>
      <c r="QBW2056" s="222"/>
      <c r="QBX2056" s="222"/>
      <c r="QBY2056" s="7"/>
      <c r="QBZ2056" s="244"/>
      <c r="QCA2056" s="222"/>
      <c r="QCB2056" s="222"/>
      <c r="QCC2056" s="7"/>
      <c r="QCD2056" s="244"/>
      <c r="QCE2056" s="222"/>
      <c r="QCF2056" s="222"/>
      <c r="QCG2056" s="7"/>
      <c r="QCH2056" s="244"/>
      <c r="QCI2056" s="222"/>
      <c r="QCJ2056" s="222"/>
      <c r="QCK2056" s="7"/>
      <c r="QCL2056" s="244"/>
      <c r="QCM2056" s="222"/>
      <c r="QCN2056" s="222"/>
      <c r="QCO2056" s="7"/>
      <c r="QCP2056" s="244"/>
      <c r="QCQ2056" s="222"/>
      <c r="QCR2056" s="222"/>
      <c r="QCS2056" s="7"/>
      <c r="QCT2056" s="244"/>
      <c r="QCU2056" s="222"/>
      <c r="QCV2056" s="222"/>
      <c r="QCW2056" s="7"/>
      <c r="QCX2056" s="244"/>
      <c r="QCY2056" s="222"/>
      <c r="QCZ2056" s="222"/>
      <c r="QDA2056" s="7"/>
      <c r="QDB2056" s="244"/>
      <c r="QDC2056" s="222"/>
      <c r="QDD2056" s="222"/>
      <c r="QDE2056" s="7"/>
      <c r="QDF2056" s="244"/>
      <c r="QDG2056" s="222"/>
      <c r="QDH2056" s="222"/>
      <c r="QDI2056" s="7"/>
      <c r="QDJ2056" s="244"/>
      <c r="QDK2056" s="222"/>
      <c r="QDL2056" s="222"/>
      <c r="QDM2056" s="7"/>
      <c r="QDN2056" s="244"/>
      <c r="QDO2056" s="222"/>
      <c r="QDP2056" s="222"/>
      <c r="QDQ2056" s="7"/>
      <c r="QDR2056" s="244"/>
      <c r="QDS2056" s="222"/>
      <c r="QDT2056" s="222"/>
      <c r="QDU2056" s="7"/>
      <c r="QDV2056" s="244"/>
      <c r="QDW2056" s="222"/>
      <c r="QDX2056" s="222"/>
      <c r="QDY2056" s="7"/>
      <c r="QDZ2056" s="244"/>
      <c r="QEA2056" s="222"/>
      <c r="QEB2056" s="222"/>
      <c r="QEC2056" s="7"/>
      <c r="QED2056" s="244"/>
      <c r="QEE2056" s="222"/>
      <c r="QEF2056" s="222"/>
      <c r="QEG2056" s="7"/>
      <c r="QEH2056" s="244"/>
      <c r="QEI2056" s="222"/>
      <c r="QEJ2056" s="222"/>
      <c r="QEK2056" s="7"/>
      <c r="QEL2056" s="244"/>
      <c r="QEM2056" s="222"/>
      <c r="QEN2056" s="222"/>
      <c r="QEO2056" s="7"/>
      <c r="QEP2056" s="244"/>
      <c r="QEQ2056" s="222"/>
      <c r="QER2056" s="222"/>
      <c r="QES2056" s="7"/>
      <c r="QET2056" s="244"/>
      <c r="QEU2056" s="222"/>
      <c r="QEV2056" s="222"/>
      <c r="QEW2056" s="7"/>
      <c r="QEX2056" s="244"/>
      <c r="QEY2056" s="222"/>
      <c r="QEZ2056" s="222"/>
      <c r="QFA2056" s="7"/>
      <c r="QFB2056" s="244"/>
      <c r="QFC2056" s="222"/>
      <c r="QFD2056" s="222"/>
      <c r="QFE2056" s="7"/>
      <c r="QFF2056" s="244"/>
      <c r="QFG2056" s="222"/>
      <c r="QFH2056" s="222"/>
      <c r="QFI2056" s="7"/>
      <c r="QFJ2056" s="244"/>
      <c r="QFK2056" s="222"/>
      <c r="QFL2056" s="222"/>
      <c r="QFM2056" s="7"/>
      <c r="QFN2056" s="244"/>
      <c r="QFO2056" s="222"/>
      <c r="QFP2056" s="222"/>
      <c r="QFQ2056" s="7"/>
      <c r="QFR2056" s="244"/>
      <c r="QFS2056" s="222"/>
      <c r="QFT2056" s="222"/>
      <c r="QFU2056" s="7"/>
      <c r="QFV2056" s="244"/>
      <c r="QFW2056" s="222"/>
      <c r="QFX2056" s="222"/>
      <c r="QFY2056" s="7"/>
      <c r="QFZ2056" s="244"/>
      <c r="QGA2056" s="222"/>
      <c r="QGB2056" s="222"/>
      <c r="QGC2056" s="7"/>
      <c r="QGD2056" s="244"/>
      <c r="QGE2056" s="222"/>
      <c r="QGF2056" s="222"/>
      <c r="QGG2056" s="7"/>
      <c r="QGH2056" s="244"/>
      <c r="QGI2056" s="222"/>
      <c r="QGJ2056" s="222"/>
      <c r="QGK2056" s="7"/>
      <c r="QGL2056" s="244"/>
      <c r="QGM2056" s="222"/>
      <c r="QGN2056" s="222"/>
      <c r="QGO2056" s="7"/>
      <c r="QGP2056" s="244"/>
      <c r="QGQ2056" s="222"/>
      <c r="QGR2056" s="222"/>
      <c r="QGS2056" s="7"/>
      <c r="QGT2056" s="244"/>
      <c r="QGU2056" s="222"/>
      <c r="QGV2056" s="222"/>
      <c r="QGW2056" s="7"/>
      <c r="QGX2056" s="244"/>
      <c r="QGY2056" s="222"/>
      <c r="QGZ2056" s="222"/>
      <c r="QHA2056" s="7"/>
      <c r="QHB2056" s="244"/>
      <c r="QHC2056" s="222"/>
      <c r="QHD2056" s="222"/>
      <c r="QHE2056" s="7"/>
      <c r="QHF2056" s="244"/>
      <c r="QHG2056" s="222"/>
      <c r="QHH2056" s="222"/>
      <c r="QHI2056" s="7"/>
      <c r="QHJ2056" s="244"/>
      <c r="QHK2056" s="222"/>
      <c r="QHL2056" s="222"/>
      <c r="QHM2056" s="7"/>
      <c r="QHN2056" s="244"/>
      <c r="QHO2056" s="222"/>
      <c r="QHP2056" s="222"/>
      <c r="QHQ2056" s="7"/>
      <c r="QHR2056" s="244"/>
      <c r="QHS2056" s="222"/>
      <c r="QHT2056" s="222"/>
      <c r="QHU2056" s="7"/>
      <c r="QHV2056" s="244"/>
      <c r="QHW2056" s="222"/>
      <c r="QHX2056" s="222"/>
      <c r="QHY2056" s="7"/>
      <c r="QHZ2056" s="244"/>
      <c r="QIA2056" s="222"/>
      <c r="QIB2056" s="222"/>
      <c r="QIC2056" s="7"/>
      <c r="QID2056" s="244"/>
      <c r="QIE2056" s="222"/>
      <c r="QIF2056" s="222"/>
      <c r="QIG2056" s="7"/>
      <c r="QIH2056" s="244"/>
      <c r="QII2056" s="222"/>
      <c r="QIJ2056" s="222"/>
      <c r="QIK2056" s="7"/>
      <c r="QIL2056" s="244"/>
      <c r="QIM2056" s="222"/>
      <c r="QIN2056" s="222"/>
      <c r="QIO2056" s="7"/>
      <c r="QIP2056" s="244"/>
      <c r="QIQ2056" s="222"/>
      <c r="QIR2056" s="222"/>
      <c r="QIS2056" s="7"/>
      <c r="QIT2056" s="244"/>
      <c r="QIU2056" s="222"/>
      <c r="QIV2056" s="222"/>
      <c r="QIW2056" s="7"/>
      <c r="QIX2056" s="244"/>
      <c r="QIY2056" s="222"/>
      <c r="QIZ2056" s="222"/>
      <c r="QJA2056" s="7"/>
      <c r="QJB2056" s="244"/>
      <c r="QJC2056" s="222"/>
      <c r="QJD2056" s="222"/>
      <c r="QJE2056" s="7"/>
      <c r="QJF2056" s="244"/>
      <c r="QJG2056" s="222"/>
      <c r="QJH2056" s="222"/>
      <c r="QJI2056" s="7"/>
      <c r="QJJ2056" s="244"/>
      <c r="QJK2056" s="222"/>
      <c r="QJL2056" s="222"/>
      <c r="QJM2056" s="7"/>
      <c r="QJN2056" s="244"/>
      <c r="QJO2056" s="222"/>
      <c r="QJP2056" s="222"/>
      <c r="QJQ2056" s="7"/>
      <c r="QJR2056" s="244"/>
      <c r="QJS2056" s="222"/>
      <c r="QJT2056" s="222"/>
      <c r="QJU2056" s="7"/>
      <c r="QJV2056" s="244"/>
      <c r="QJW2056" s="222"/>
      <c r="QJX2056" s="222"/>
      <c r="QJY2056" s="7"/>
      <c r="QJZ2056" s="244"/>
      <c r="QKA2056" s="222"/>
      <c r="QKB2056" s="222"/>
      <c r="QKC2056" s="7"/>
      <c r="QKD2056" s="244"/>
      <c r="QKE2056" s="222"/>
      <c r="QKF2056" s="222"/>
      <c r="QKG2056" s="7"/>
      <c r="QKH2056" s="244"/>
      <c r="QKI2056" s="222"/>
      <c r="QKJ2056" s="222"/>
      <c r="QKK2056" s="7"/>
      <c r="QKL2056" s="244"/>
      <c r="QKM2056" s="222"/>
      <c r="QKN2056" s="222"/>
      <c r="QKO2056" s="7"/>
      <c r="QKP2056" s="244"/>
      <c r="QKQ2056" s="222"/>
      <c r="QKR2056" s="222"/>
      <c r="QKS2056" s="7"/>
      <c r="QKT2056" s="244"/>
      <c r="QKU2056" s="222"/>
      <c r="QKV2056" s="222"/>
      <c r="QKW2056" s="7"/>
      <c r="QKX2056" s="244"/>
      <c r="QKY2056" s="222"/>
      <c r="QKZ2056" s="222"/>
      <c r="QLA2056" s="7"/>
      <c r="QLB2056" s="244"/>
      <c r="QLC2056" s="222"/>
      <c r="QLD2056" s="222"/>
      <c r="QLE2056" s="7"/>
      <c r="QLF2056" s="244"/>
      <c r="QLG2056" s="222"/>
      <c r="QLH2056" s="222"/>
      <c r="QLI2056" s="7"/>
      <c r="QLJ2056" s="244"/>
      <c r="QLK2056" s="222"/>
      <c r="QLL2056" s="222"/>
      <c r="QLM2056" s="7"/>
      <c r="QLN2056" s="244"/>
      <c r="QLO2056" s="222"/>
      <c r="QLP2056" s="222"/>
      <c r="QLQ2056" s="7"/>
      <c r="QLR2056" s="244"/>
      <c r="QLS2056" s="222"/>
      <c r="QLT2056" s="222"/>
      <c r="QLU2056" s="7"/>
      <c r="QLV2056" s="244"/>
      <c r="QLW2056" s="222"/>
      <c r="QLX2056" s="222"/>
      <c r="QLY2056" s="7"/>
      <c r="QLZ2056" s="244"/>
      <c r="QMA2056" s="222"/>
      <c r="QMB2056" s="222"/>
      <c r="QMC2056" s="7"/>
      <c r="QMD2056" s="244"/>
      <c r="QME2056" s="222"/>
      <c r="QMF2056" s="222"/>
      <c r="QMG2056" s="7"/>
      <c r="QMH2056" s="244"/>
      <c r="QMI2056" s="222"/>
      <c r="QMJ2056" s="222"/>
      <c r="QMK2056" s="7"/>
      <c r="QML2056" s="244"/>
      <c r="QMM2056" s="222"/>
      <c r="QMN2056" s="222"/>
      <c r="QMO2056" s="7"/>
      <c r="QMP2056" s="244"/>
      <c r="QMQ2056" s="222"/>
      <c r="QMR2056" s="222"/>
      <c r="QMS2056" s="7"/>
      <c r="QMT2056" s="244"/>
      <c r="QMU2056" s="222"/>
      <c r="QMV2056" s="222"/>
      <c r="QMW2056" s="7"/>
      <c r="QMX2056" s="244"/>
      <c r="QMY2056" s="222"/>
      <c r="QMZ2056" s="222"/>
      <c r="QNA2056" s="7"/>
      <c r="QNB2056" s="244"/>
      <c r="QNC2056" s="222"/>
      <c r="QND2056" s="222"/>
      <c r="QNE2056" s="7"/>
      <c r="QNF2056" s="244"/>
      <c r="QNG2056" s="222"/>
      <c r="QNH2056" s="222"/>
      <c r="QNI2056" s="7"/>
      <c r="QNJ2056" s="244"/>
      <c r="QNK2056" s="222"/>
      <c r="QNL2056" s="222"/>
      <c r="QNM2056" s="7"/>
      <c r="QNN2056" s="244"/>
      <c r="QNO2056" s="222"/>
      <c r="QNP2056" s="222"/>
      <c r="QNQ2056" s="7"/>
      <c r="QNR2056" s="244"/>
      <c r="QNS2056" s="222"/>
      <c r="QNT2056" s="222"/>
      <c r="QNU2056" s="7"/>
      <c r="QNV2056" s="244"/>
      <c r="QNW2056" s="222"/>
      <c r="QNX2056" s="222"/>
      <c r="QNY2056" s="7"/>
      <c r="QNZ2056" s="244"/>
      <c r="QOA2056" s="222"/>
      <c r="QOB2056" s="222"/>
      <c r="QOC2056" s="7"/>
      <c r="QOD2056" s="244"/>
      <c r="QOE2056" s="222"/>
      <c r="QOF2056" s="222"/>
      <c r="QOG2056" s="7"/>
      <c r="QOH2056" s="244"/>
      <c r="QOI2056" s="222"/>
      <c r="QOJ2056" s="222"/>
      <c r="QOK2056" s="7"/>
      <c r="QOL2056" s="244"/>
      <c r="QOM2056" s="222"/>
      <c r="QON2056" s="222"/>
      <c r="QOO2056" s="7"/>
      <c r="QOP2056" s="244"/>
      <c r="QOQ2056" s="222"/>
      <c r="QOR2056" s="222"/>
      <c r="QOS2056" s="7"/>
      <c r="QOT2056" s="244"/>
      <c r="QOU2056" s="222"/>
      <c r="QOV2056" s="222"/>
      <c r="QOW2056" s="7"/>
      <c r="QOX2056" s="244"/>
      <c r="QOY2056" s="222"/>
      <c r="QOZ2056" s="222"/>
      <c r="QPA2056" s="7"/>
      <c r="QPB2056" s="244"/>
      <c r="QPC2056" s="222"/>
      <c r="QPD2056" s="222"/>
      <c r="QPE2056" s="7"/>
      <c r="QPF2056" s="244"/>
      <c r="QPG2056" s="222"/>
      <c r="QPH2056" s="222"/>
      <c r="QPI2056" s="7"/>
      <c r="QPJ2056" s="244"/>
      <c r="QPK2056" s="222"/>
      <c r="QPL2056" s="222"/>
      <c r="QPM2056" s="7"/>
      <c r="QPN2056" s="244"/>
      <c r="QPO2056" s="222"/>
      <c r="QPP2056" s="222"/>
      <c r="QPQ2056" s="7"/>
      <c r="QPR2056" s="244"/>
      <c r="QPS2056" s="222"/>
      <c r="QPT2056" s="222"/>
      <c r="QPU2056" s="7"/>
      <c r="QPV2056" s="244"/>
      <c r="QPW2056" s="222"/>
      <c r="QPX2056" s="222"/>
      <c r="QPY2056" s="7"/>
      <c r="QPZ2056" s="244"/>
      <c r="QQA2056" s="222"/>
      <c r="QQB2056" s="222"/>
      <c r="QQC2056" s="7"/>
      <c r="QQD2056" s="244"/>
      <c r="QQE2056" s="222"/>
      <c r="QQF2056" s="222"/>
      <c r="QQG2056" s="7"/>
      <c r="QQH2056" s="244"/>
      <c r="QQI2056" s="222"/>
      <c r="QQJ2056" s="222"/>
      <c r="QQK2056" s="7"/>
      <c r="QQL2056" s="244"/>
      <c r="QQM2056" s="222"/>
      <c r="QQN2056" s="222"/>
      <c r="QQO2056" s="7"/>
      <c r="QQP2056" s="244"/>
      <c r="QQQ2056" s="222"/>
      <c r="QQR2056" s="222"/>
      <c r="QQS2056" s="7"/>
      <c r="QQT2056" s="244"/>
      <c r="QQU2056" s="222"/>
      <c r="QQV2056" s="222"/>
      <c r="QQW2056" s="7"/>
      <c r="QQX2056" s="244"/>
      <c r="QQY2056" s="222"/>
      <c r="QQZ2056" s="222"/>
      <c r="QRA2056" s="7"/>
      <c r="QRB2056" s="244"/>
      <c r="QRC2056" s="222"/>
      <c r="QRD2056" s="222"/>
      <c r="QRE2056" s="7"/>
      <c r="QRF2056" s="244"/>
      <c r="QRG2056" s="222"/>
      <c r="QRH2056" s="222"/>
      <c r="QRI2056" s="7"/>
      <c r="QRJ2056" s="244"/>
      <c r="QRK2056" s="222"/>
      <c r="QRL2056" s="222"/>
      <c r="QRM2056" s="7"/>
      <c r="QRN2056" s="244"/>
      <c r="QRO2056" s="222"/>
      <c r="QRP2056" s="222"/>
      <c r="QRQ2056" s="7"/>
      <c r="QRR2056" s="244"/>
      <c r="QRS2056" s="222"/>
      <c r="QRT2056" s="222"/>
      <c r="QRU2056" s="7"/>
      <c r="QRV2056" s="244"/>
      <c r="QRW2056" s="222"/>
      <c r="QRX2056" s="222"/>
      <c r="QRY2056" s="7"/>
      <c r="QRZ2056" s="244"/>
      <c r="QSA2056" s="222"/>
      <c r="QSB2056" s="222"/>
      <c r="QSC2056" s="7"/>
      <c r="QSD2056" s="244"/>
      <c r="QSE2056" s="222"/>
      <c r="QSF2056" s="222"/>
      <c r="QSG2056" s="7"/>
      <c r="QSH2056" s="244"/>
      <c r="QSI2056" s="222"/>
      <c r="QSJ2056" s="222"/>
      <c r="QSK2056" s="7"/>
      <c r="QSL2056" s="244"/>
      <c r="QSM2056" s="222"/>
      <c r="QSN2056" s="222"/>
      <c r="QSO2056" s="7"/>
      <c r="QSP2056" s="244"/>
      <c r="QSQ2056" s="222"/>
      <c r="QSR2056" s="222"/>
      <c r="QSS2056" s="7"/>
      <c r="QST2056" s="244"/>
      <c r="QSU2056" s="222"/>
      <c r="QSV2056" s="222"/>
      <c r="QSW2056" s="7"/>
      <c r="QSX2056" s="244"/>
      <c r="QSY2056" s="222"/>
      <c r="QSZ2056" s="222"/>
      <c r="QTA2056" s="7"/>
      <c r="QTB2056" s="244"/>
      <c r="QTC2056" s="222"/>
      <c r="QTD2056" s="222"/>
      <c r="QTE2056" s="7"/>
      <c r="QTF2056" s="244"/>
      <c r="QTG2056" s="222"/>
      <c r="QTH2056" s="222"/>
      <c r="QTI2056" s="7"/>
      <c r="QTJ2056" s="244"/>
      <c r="QTK2056" s="222"/>
      <c r="QTL2056" s="222"/>
      <c r="QTM2056" s="7"/>
      <c r="QTN2056" s="244"/>
      <c r="QTO2056" s="222"/>
      <c r="QTP2056" s="222"/>
      <c r="QTQ2056" s="7"/>
      <c r="QTR2056" s="244"/>
      <c r="QTS2056" s="222"/>
      <c r="QTT2056" s="222"/>
      <c r="QTU2056" s="7"/>
      <c r="QTV2056" s="244"/>
      <c r="QTW2056" s="222"/>
      <c r="QTX2056" s="222"/>
      <c r="QTY2056" s="7"/>
      <c r="QTZ2056" s="244"/>
      <c r="QUA2056" s="222"/>
      <c r="QUB2056" s="222"/>
      <c r="QUC2056" s="7"/>
      <c r="QUD2056" s="244"/>
      <c r="QUE2056" s="222"/>
      <c r="QUF2056" s="222"/>
      <c r="QUG2056" s="7"/>
      <c r="QUH2056" s="244"/>
      <c r="QUI2056" s="222"/>
      <c r="QUJ2056" s="222"/>
      <c r="QUK2056" s="7"/>
      <c r="QUL2056" s="244"/>
      <c r="QUM2056" s="222"/>
      <c r="QUN2056" s="222"/>
      <c r="QUO2056" s="7"/>
      <c r="QUP2056" s="244"/>
      <c r="QUQ2056" s="222"/>
      <c r="QUR2056" s="222"/>
      <c r="QUS2056" s="7"/>
      <c r="QUT2056" s="244"/>
      <c r="QUU2056" s="222"/>
      <c r="QUV2056" s="222"/>
      <c r="QUW2056" s="7"/>
      <c r="QUX2056" s="244"/>
      <c r="QUY2056" s="222"/>
      <c r="QUZ2056" s="222"/>
      <c r="QVA2056" s="7"/>
      <c r="QVB2056" s="244"/>
      <c r="QVC2056" s="222"/>
      <c r="QVD2056" s="222"/>
      <c r="QVE2056" s="7"/>
      <c r="QVF2056" s="244"/>
      <c r="QVG2056" s="222"/>
      <c r="QVH2056" s="222"/>
      <c r="QVI2056" s="7"/>
      <c r="QVJ2056" s="244"/>
      <c r="QVK2056" s="222"/>
      <c r="QVL2056" s="222"/>
      <c r="QVM2056" s="7"/>
      <c r="QVN2056" s="244"/>
      <c r="QVO2056" s="222"/>
      <c r="QVP2056" s="222"/>
      <c r="QVQ2056" s="7"/>
      <c r="QVR2056" s="244"/>
      <c r="QVS2056" s="222"/>
      <c r="QVT2056" s="222"/>
      <c r="QVU2056" s="7"/>
      <c r="QVV2056" s="244"/>
      <c r="QVW2056" s="222"/>
      <c r="QVX2056" s="222"/>
      <c r="QVY2056" s="7"/>
      <c r="QVZ2056" s="244"/>
      <c r="QWA2056" s="222"/>
      <c r="QWB2056" s="222"/>
      <c r="QWC2056" s="7"/>
      <c r="QWD2056" s="244"/>
      <c r="QWE2056" s="222"/>
      <c r="QWF2056" s="222"/>
      <c r="QWG2056" s="7"/>
      <c r="QWH2056" s="244"/>
      <c r="QWI2056" s="222"/>
      <c r="QWJ2056" s="222"/>
      <c r="QWK2056" s="7"/>
      <c r="QWL2056" s="244"/>
      <c r="QWM2056" s="222"/>
      <c r="QWN2056" s="222"/>
      <c r="QWO2056" s="7"/>
      <c r="QWP2056" s="244"/>
      <c r="QWQ2056" s="222"/>
      <c r="QWR2056" s="222"/>
      <c r="QWS2056" s="7"/>
      <c r="QWT2056" s="244"/>
      <c r="QWU2056" s="222"/>
      <c r="QWV2056" s="222"/>
      <c r="QWW2056" s="7"/>
      <c r="QWX2056" s="244"/>
      <c r="QWY2056" s="222"/>
      <c r="QWZ2056" s="222"/>
      <c r="QXA2056" s="7"/>
      <c r="QXB2056" s="244"/>
      <c r="QXC2056" s="222"/>
      <c r="QXD2056" s="222"/>
      <c r="QXE2056" s="7"/>
      <c r="QXF2056" s="244"/>
      <c r="QXG2056" s="222"/>
      <c r="QXH2056" s="222"/>
      <c r="QXI2056" s="7"/>
      <c r="QXJ2056" s="244"/>
      <c r="QXK2056" s="222"/>
      <c r="QXL2056" s="222"/>
      <c r="QXM2056" s="7"/>
      <c r="QXN2056" s="244"/>
      <c r="QXO2056" s="222"/>
      <c r="QXP2056" s="222"/>
      <c r="QXQ2056" s="7"/>
      <c r="QXR2056" s="244"/>
      <c r="QXS2056" s="222"/>
      <c r="QXT2056" s="222"/>
      <c r="QXU2056" s="7"/>
      <c r="QXV2056" s="244"/>
      <c r="QXW2056" s="222"/>
      <c r="QXX2056" s="222"/>
      <c r="QXY2056" s="7"/>
      <c r="QXZ2056" s="244"/>
      <c r="QYA2056" s="222"/>
      <c r="QYB2056" s="222"/>
      <c r="QYC2056" s="7"/>
      <c r="QYD2056" s="244"/>
      <c r="QYE2056" s="222"/>
      <c r="QYF2056" s="222"/>
      <c r="QYG2056" s="7"/>
      <c r="QYH2056" s="244"/>
      <c r="QYI2056" s="222"/>
      <c r="QYJ2056" s="222"/>
      <c r="QYK2056" s="7"/>
      <c r="QYL2056" s="244"/>
      <c r="QYM2056" s="222"/>
      <c r="QYN2056" s="222"/>
      <c r="QYO2056" s="7"/>
      <c r="QYP2056" s="244"/>
      <c r="QYQ2056" s="222"/>
      <c r="QYR2056" s="222"/>
      <c r="QYS2056" s="7"/>
      <c r="QYT2056" s="244"/>
      <c r="QYU2056" s="222"/>
      <c r="QYV2056" s="222"/>
      <c r="QYW2056" s="7"/>
      <c r="QYX2056" s="244"/>
      <c r="QYY2056" s="222"/>
      <c r="QYZ2056" s="222"/>
      <c r="QZA2056" s="7"/>
      <c r="QZB2056" s="244"/>
      <c r="QZC2056" s="222"/>
      <c r="QZD2056" s="222"/>
      <c r="QZE2056" s="7"/>
      <c r="QZF2056" s="244"/>
      <c r="QZG2056" s="222"/>
      <c r="QZH2056" s="222"/>
      <c r="QZI2056" s="7"/>
      <c r="QZJ2056" s="244"/>
      <c r="QZK2056" s="222"/>
      <c r="QZL2056" s="222"/>
      <c r="QZM2056" s="7"/>
      <c r="QZN2056" s="244"/>
      <c r="QZO2056" s="222"/>
      <c r="QZP2056" s="222"/>
      <c r="QZQ2056" s="7"/>
      <c r="QZR2056" s="244"/>
      <c r="QZS2056" s="222"/>
      <c r="QZT2056" s="222"/>
      <c r="QZU2056" s="7"/>
      <c r="QZV2056" s="244"/>
      <c r="QZW2056" s="222"/>
      <c r="QZX2056" s="222"/>
      <c r="QZY2056" s="7"/>
      <c r="QZZ2056" s="244"/>
      <c r="RAA2056" s="222"/>
      <c r="RAB2056" s="222"/>
      <c r="RAC2056" s="7"/>
      <c r="RAD2056" s="244"/>
      <c r="RAE2056" s="222"/>
      <c r="RAF2056" s="222"/>
      <c r="RAG2056" s="7"/>
      <c r="RAH2056" s="244"/>
      <c r="RAI2056" s="222"/>
      <c r="RAJ2056" s="222"/>
      <c r="RAK2056" s="7"/>
      <c r="RAL2056" s="244"/>
      <c r="RAM2056" s="222"/>
      <c r="RAN2056" s="222"/>
      <c r="RAO2056" s="7"/>
      <c r="RAP2056" s="244"/>
      <c r="RAQ2056" s="222"/>
      <c r="RAR2056" s="222"/>
      <c r="RAS2056" s="7"/>
      <c r="RAT2056" s="244"/>
      <c r="RAU2056" s="222"/>
      <c r="RAV2056" s="222"/>
      <c r="RAW2056" s="7"/>
      <c r="RAX2056" s="244"/>
      <c r="RAY2056" s="222"/>
      <c r="RAZ2056" s="222"/>
      <c r="RBA2056" s="7"/>
      <c r="RBB2056" s="244"/>
      <c r="RBC2056" s="222"/>
      <c r="RBD2056" s="222"/>
      <c r="RBE2056" s="7"/>
      <c r="RBF2056" s="244"/>
      <c r="RBG2056" s="222"/>
      <c r="RBH2056" s="222"/>
      <c r="RBI2056" s="7"/>
      <c r="RBJ2056" s="244"/>
      <c r="RBK2056" s="222"/>
      <c r="RBL2056" s="222"/>
      <c r="RBM2056" s="7"/>
      <c r="RBN2056" s="244"/>
      <c r="RBO2056" s="222"/>
      <c r="RBP2056" s="222"/>
      <c r="RBQ2056" s="7"/>
      <c r="RBR2056" s="244"/>
      <c r="RBS2056" s="222"/>
      <c r="RBT2056" s="222"/>
      <c r="RBU2056" s="7"/>
      <c r="RBV2056" s="244"/>
      <c r="RBW2056" s="222"/>
      <c r="RBX2056" s="222"/>
      <c r="RBY2056" s="7"/>
      <c r="RBZ2056" s="244"/>
      <c r="RCA2056" s="222"/>
      <c r="RCB2056" s="222"/>
      <c r="RCC2056" s="7"/>
      <c r="RCD2056" s="244"/>
      <c r="RCE2056" s="222"/>
      <c r="RCF2056" s="222"/>
      <c r="RCG2056" s="7"/>
      <c r="RCH2056" s="244"/>
      <c r="RCI2056" s="222"/>
      <c r="RCJ2056" s="222"/>
      <c r="RCK2056" s="7"/>
      <c r="RCL2056" s="244"/>
      <c r="RCM2056" s="222"/>
      <c r="RCN2056" s="222"/>
      <c r="RCO2056" s="7"/>
      <c r="RCP2056" s="244"/>
      <c r="RCQ2056" s="222"/>
      <c r="RCR2056" s="222"/>
      <c r="RCS2056" s="7"/>
      <c r="RCT2056" s="244"/>
      <c r="RCU2056" s="222"/>
      <c r="RCV2056" s="222"/>
      <c r="RCW2056" s="7"/>
      <c r="RCX2056" s="244"/>
      <c r="RCY2056" s="222"/>
      <c r="RCZ2056" s="222"/>
      <c r="RDA2056" s="7"/>
      <c r="RDB2056" s="244"/>
      <c r="RDC2056" s="222"/>
      <c r="RDD2056" s="222"/>
      <c r="RDE2056" s="7"/>
      <c r="RDF2056" s="244"/>
      <c r="RDG2056" s="222"/>
      <c r="RDH2056" s="222"/>
      <c r="RDI2056" s="7"/>
      <c r="RDJ2056" s="244"/>
      <c r="RDK2056" s="222"/>
      <c r="RDL2056" s="222"/>
      <c r="RDM2056" s="7"/>
      <c r="RDN2056" s="244"/>
      <c r="RDO2056" s="222"/>
      <c r="RDP2056" s="222"/>
      <c r="RDQ2056" s="7"/>
      <c r="RDR2056" s="244"/>
      <c r="RDS2056" s="222"/>
      <c r="RDT2056" s="222"/>
      <c r="RDU2056" s="7"/>
      <c r="RDV2056" s="244"/>
      <c r="RDW2056" s="222"/>
      <c r="RDX2056" s="222"/>
      <c r="RDY2056" s="7"/>
      <c r="RDZ2056" s="244"/>
      <c r="REA2056" s="222"/>
      <c r="REB2056" s="222"/>
      <c r="REC2056" s="7"/>
      <c r="RED2056" s="244"/>
      <c r="REE2056" s="222"/>
      <c r="REF2056" s="222"/>
      <c r="REG2056" s="7"/>
      <c r="REH2056" s="244"/>
      <c r="REI2056" s="222"/>
      <c r="REJ2056" s="222"/>
      <c r="REK2056" s="7"/>
      <c r="REL2056" s="244"/>
      <c r="REM2056" s="222"/>
      <c r="REN2056" s="222"/>
      <c r="REO2056" s="7"/>
      <c r="REP2056" s="244"/>
      <c r="REQ2056" s="222"/>
      <c r="RER2056" s="222"/>
      <c r="RES2056" s="7"/>
      <c r="RET2056" s="244"/>
      <c r="REU2056" s="222"/>
      <c r="REV2056" s="222"/>
      <c r="REW2056" s="7"/>
      <c r="REX2056" s="244"/>
      <c r="REY2056" s="222"/>
      <c r="REZ2056" s="222"/>
      <c r="RFA2056" s="7"/>
      <c r="RFB2056" s="244"/>
      <c r="RFC2056" s="222"/>
      <c r="RFD2056" s="222"/>
      <c r="RFE2056" s="7"/>
      <c r="RFF2056" s="244"/>
      <c r="RFG2056" s="222"/>
      <c r="RFH2056" s="222"/>
      <c r="RFI2056" s="7"/>
      <c r="RFJ2056" s="244"/>
      <c r="RFK2056" s="222"/>
      <c r="RFL2056" s="222"/>
      <c r="RFM2056" s="7"/>
      <c r="RFN2056" s="244"/>
      <c r="RFO2056" s="222"/>
      <c r="RFP2056" s="222"/>
      <c r="RFQ2056" s="7"/>
      <c r="RFR2056" s="244"/>
      <c r="RFS2056" s="222"/>
      <c r="RFT2056" s="222"/>
      <c r="RFU2056" s="7"/>
      <c r="RFV2056" s="244"/>
      <c r="RFW2056" s="222"/>
      <c r="RFX2056" s="222"/>
      <c r="RFY2056" s="7"/>
      <c r="RFZ2056" s="244"/>
      <c r="RGA2056" s="222"/>
      <c r="RGB2056" s="222"/>
      <c r="RGC2056" s="7"/>
      <c r="RGD2056" s="244"/>
      <c r="RGE2056" s="222"/>
      <c r="RGF2056" s="222"/>
      <c r="RGG2056" s="7"/>
      <c r="RGH2056" s="244"/>
      <c r="RGI2056" s="222"/>
      <c r="RGJ2056" s="222"/>
      <c r="RGK2056" s="7"/>
      <c r="RGL2056" s="244"/>
      <c r="RGM2056" s="222"/>
      <c r="RGN2056" s="222"/>
      <c r="RGO2056" s="7"/>
      <c r="RGP2056" s="244"/>
      <c r="RGQ2056" s="222"/>
      <c r="RGR2056" s="222"/>
      <c r="RGS2056" s="7"/>
      <c r="RGT2056" s="244"/>
      <c r="RGU2056" s="222"/>
      <c r="RGV2056" s="222"/>
      <c r="RGW2056" s="7"/>
      <c r="RGX2056" s="244"/>
      <c r="RGY2056" s="222"/>
      <c r="RGZ2056" s="222"/>
      <c r="RHA2056" s="7"/>
      <c r="RHB2056" s="244"/>
      <c r="RHC2056" s="222"/>
      <c r="RHD2056" s="222"/>
      <c r="RHE2056" s="7"/>
      <c r="RHF2056" s="244"/>
      <c r="RHG2056" s="222"/>
      <c r="RHH2056" s="222"/>
      <c r="RHI2056" s="7"/>
      <c r="RHJ2056" s="244"/>
      <c r="RHK2056" s="222"/>
      <c r="RHL2056" s="222"/>
      <c r="RHM2056" s="7"/>
      <c r="RHN2056" s="244"/>
      <c r="RHO2056" s="222"/>
      <c r="RHP2056" s="222"/>
      <c r="RHQ2056" s="7"/>
      <c r="RHR2056" s="244"/>
      <c r="RHS2056" s="222"/>
      <c r="RHT2056" s="222"/>
      <c r="RHU2056" s="7"/>
      <c r="RHV2056" s="244"/>
      <c r="RHW2056" s="222"/>
      <c r="RHX2056" s="222"/>
      <c r="RHY2056" s="7"/>
      <c r="RHZ2056" s="244"/>
      <c r="RIA2056" s="222"/>
      <c r="RIB2056" s="222"/>
      <c r="RIC2056" s="7"/>
      <c r="RID2056" s="244"/>
      <c r="RIE2056" s="222"/>
      <c r="RIF2056" s="222"/>
      <c r="RIG2056" s="7"/>
      <c r="RIH2056" s="244"/>
      <c r="RII2056" s="222"/>
      <c r="RIJ2056" s="222"/>
      <c r="RIK2056" s="7"/>
      <c r="RIL2056" s="244"/>
      <c r="RIM2056" s="222"/>
      <c r="RIN2056" s="222"/>
      <c r="RIO2056" s="7"/>
      <c r="RIP2056" s="244"/>
      <c r="RIQ2056" s="222"/>
      <c r="RIR2056" s="222"/>
      <c r="RIS2056" s="7"/>
      <c r="RIT2056" s="244"/>
      <c r="RIU2056" s="222"/>
      <c r="RIV2056" s="222"/>
      <c r="RIW2056" s="7"/>
      <c r="RIX2056" s="244"/>
      <c r="RIY2056" s="222"/>
      <c r="RIZ2056" s="222"/>
      <c r="RJA2056" s="7"/>
      <c r="RJB2056" s="244"/>
      <c r="RJC2056" s="222"/>
      <c r="RJD2056" s="222"/>
      <c r="RJE2056" s="7"/>
      <c r="RJF2056" s="244"/>
      <c r="RJG2056" s="222"/>
      <c r="RJH2056" s="222"/>
      <c r="RJI2056" s="7"/>
      <c r="RJJ2056" s="244"/>
      <c r="RJK2056" s="222"/>
      <c r="RJL2056" s="222"/>
      <c r="RJM2056" s="7"/>
      <c r="RJN2056" s="244"/>
      <c r="RJO2056" s="222"/>
      <c r="RJP2056" s="222"/>
      <c r="RJQ2056" s="7"/>
      <c r="RJR2056" s="244"/>
      <c r="RJS2056" s="222"/>
      <c r="RJT2056" s="222"/>
      <c r="RJU2056" s="7"/>
      <c r="RJV2056" s="244"/>
      <c r="RJW2056" s="222"/>
      <c r="RJX2056" s="222"/>
      <c r="RJY2056" s="7"/>
      <c r="RJZ2056" s="244"/>
      <c r="RKA2056" s="222"/>
      <c r="RKB2056" s="222"/>
      <c r="RKC2056" s="7"/>
      <c r="RKD2056" s="244"/>
      <c r="RKE2056" s="222"/>
      <c r="RKF2056" s="222"/>
      <c r="RKG2056" s="7"/>
      <c r="RKH2056" s="244"/>
      <c r="RKI2056" s="222"/>
      <c r="RKJ2056" s="222"/>
      <c r="RKK2056" s="7"/>
      <c r="RKL2056" s="244"/>
      <c r="RKM2056" s="222"/>
      <c r="RKN2056" s="222"/>
      <c r="RKO2056" s="7"/>
      <c r="RKP2056" s="244"/>
      <c r="RKQ2056" s="222"/>
      <c r="RKR2056" s="222"/>
      <c r="RKS2056" s="7"/>
      <c r="RKT2056" s="244"/>
      <c r="RKU2056" s="222"/>
      <c r="RKV2056" s="222"/>
      <c r="RKW2056" s="7"/>
      <c r="RKX2056" s="244"/>
      <c r="RKY2056" s="222"/>
      <c r="RKZ2056" s="222"/>
      <c r="RLA2056" s="7"/>
      <c r="RLB2056" s="244"/>
      <c r="RLC2056" s="222"/>
      <c r="RLD2056" s="222"/>
      <c r="RLE2056" s="7"/>
      <c r="RLF2056" s="244"/>
      <c r="RLG2056" s="222"/>
      <c r="RLH2056" s="222"/>
      <c r="RLI2056" s="7"/>
      <c r="RLJ2056" s="244"/>
      <c r="RLK2056" s="222"/>
      <c r="RLL2056" s="222"/>
      <c r="RLM2056" s="7"/>
      <c r="RLN2056" s="244"/>
      <c r="RLO2056" s="222"/>
      <c r="RLP2056" s="222"/>
      <c r="RLQ2056" s="7"/>
      <c r="RLR2056" s="244"/>
      <c r="RLS2056" s="222"/>
      <c r="RLT2056" s="222"/>
      <c r="RLU2056" s="7"/>
      <c r="RLV2056" s="244"/>
      <c r="RLW2056" s="222"/>
      <c r="RLX2056" s="222"/>
      <c r="RLY2056" s="7"/>
      <c r="RLZ2056" s="244"/>
      <c r="RMA2056" s="222"/>
      <c r="RMB2056" s="222"/>
      <c r="RMC2056" s="7"/>
      <c r="RMD2056" s="244"/>
      <c r="RME2056" s="222"/>
      <c r="RMF2056" s="222"/>
      <c r="RMG2056" s="7"/>
      <c r="RMH2056" s="244"/>
      <c r="RMI2056" s="222"/>
      <c r="RMJ2056" s="222"/>
      <c r="RMK2056" s="7"/>
      <c r="RML2056" s="244"/>
      <c r="RMM2056" s="222"/>
      <c r="RMN2056" s="222"/>
      <c r="RMO2056" s="7"/>
      <c r="RMP2056" s="244"/>
      <c r="RMQ2056" s="222"/>
      <c r="RMR2056" s="222"/>
      <c r="RMS2056" s="7"/>
      <c r="RMT2056" s="244"/>
      <c r="RMU2056" s="222"/>
      <c r="RMV2056" s="222"/>
      <c r="RMW2056" s="7"/>
      <c r="RMX2056" s="244"/>
      <c r="RMY2056" s="222"/>
      <c r="RMZ2056" s="222"/>
      <c r="RNA2056" s="7"/>
      <c r="RNB2056" s="244"/>
      <c r="RNC2056" s="222"/>
      <c r="RND2056" s="222"/>
      <c r="RNE2056" s="7"/>
      <c r="RNF2056" s="244"/>
      <c r="RNG2056" s="222"/>
      <c r="RNH2056" s="222"/>
      <c r="RNI2056" s="7"/>
      <c r="RNJ2056" s="244"/>
      <c r="RNK2056" s="222"/>
      <c r="RNL2056" s="222"/>
      <c r="RNM2056" s="7"/>
      <c r="RNN2056" s="244"/>
      <c r="RNO2056" s="222"/>
      <c r="RNP2056" s="222"/>
      <c r="RNQ2056" s="7"/>
      <c r="RNR2056" s="244"/>
      <c r="RNS2056" s="222"/>
      <c r="RNT2056" s="222"/>
      <c r="RNU2056" s="7"/>
      <c r="RNV2056" s="244"/>
      <c r="RNW2056" s="222"/>
      <c r="RNX2056" s="222"/>
      <c r="RNY2056" s="7"/>
      <c r="RNZ2056" s="244"/>
      <c r="ROA2056" s="222"/>
      <c r="ROB2056" s="222"/>
      <c r="ROC2056" s="7"/>
      <c r="ROD2056" s="244"/>
      <c r="ROE2056" s="222"/>
      <c r="ROF2056" s="222"/>
      <c r="ROG2056" s="7"/>
      <c r="ROH2056" s="244"/>
      <c r="ROI2056" s="222"/>
      <c r="ROJ2056" s="222"/>
      <c r="ROK2056" s="7"/>
      <c r="ROL2056" s="244"/>
      <c r="ROM2056" s="222"/>
      <c r="RON2056" s="222"/>
      <c r="ROO2056" s="7"/>
      <c r="ROP2056" s="244"/>
      <c r="ROQ2056" s="222"/>
      <c r="ROR2056" s="222"/>
      <c r="ROS2056" s="7"/>
      <c r="ROT2056" s="244"/>
      <c r="ROU2056" s="222"/>
      <c r="ROV2056" s="222"/>
      <c r="ROW2056" s="7"/>
      <c r="ROX2056" s="244"/>
      <c r="ROY2056" s="222"/>
      <c r="ROZ2056" s="222"/>
      <c r="RPA2056" s="7"/>
      <c r="RPB2056" s="244"/>
      <c r="RPC2056" s="222"/>
      <c r="RPD2056" s="222"/>
      <c r="RPE2056" s="7"/>
      <c r="RPF2056" s="244"/>
      <c r="RPG2056" s="222"/>
      <c r="RPH2056" s="222"/>
      <c r="RPI2056" s="7"/>
      <c r="RPJ2056" s="244"/>
      <c r="RPK2056" s="222"/>
      <c r="RPL2056" s="222"/>
      <c r="RPM2056" s="7"/>
      <c r="RPN2056" s="244"/>
      <c r="RPO2056" s="222"/>
      <c r="RPP2056" s="222"/>
      <c r="RPQ2056" s="7"/>
      <c r="RPR2056" s="244"/>
      <c r="RPS2056" s="222"/>
      <c r="RPT2056" s="222"/>
      <c r="RPU2056" s="7"/>
      <c r="RPV2056" s="244"/>
      <c r="RPW2056" s="222"/>
      <c r="RPX2056" s="222"/>
      <c r="RPY2056" s="7"/>
      <c r="RPZ2056" s="244"/>
      <c r="RQA2056" s="222"/>
      <c r="RQB2056" s="222"/>
      <c r="RQC2056" s="7"/>
      <c r="RQD2056" s="244"/>
      <c r="RQE2056" s="222"/>
      <c r="RQF2056" s="222"/>
      <c r="RQG2056" s="7"/>
      <c r="RQH2056" s="244"/>
      <c r="RQI2056" s="222"/>
      <c r="RQJ2056" s="222"/>
      <c r="RQK2056" s="7"/>
      <c r="RQL2056" s="244"/>
      <c r="RQM2056" s="222"/>
      <c r="RQN2056" s="222"/>
      <c r="RQO2056" s="7"/>
      <c r="RQP2056" s="244"/>
      <c r="RQQ2056" s="222"/>
      <c r="RQR2056" s="222"/>
      <c r="RQS2056" s="7"/>
      <c r="RQT2056" s="244"/>
      <c r="RQU2056" s="222"/>
      <c r="RQV2056" s="222"/>
      <c r="RQW2056" s="7"/>
      <c r="RQX2056" s="244"/>
      <c r="RQY2056" s="222"/>
      <c r="RQZ2056" s="222"/>
      <c r="RRA2056" s="7"/>
      <c r="RRB2056" s="244"/>
      <c r="RRC2056" s="222"/>
      <c r="RRD2056" s="222"/>
      <c r="RRE2056" s="7"/>
      <c r="RRF2056" s="244"/>
      <c r="RRG2056" s="222"/>
      <c r="RRH2056" s="222"/>
      <c r="RRI2056" s="7"/>
      <c r="RRJ2056" s="244"/>
      <c r="RRK2056" s="222"/>
      <c r="RRL2056" s="222"/>
      <c r="RRM2056" s="7"/>
      <c r="RRN2056" s="244"/>
      <c r="RRO2056" s="222"/>
      <c r="RRP2056" s="222"/>
      <c r="RRQ2056" s="7"/>
      <c r="RRR2056" s="244"/>
      <c r="RRS2056" s="222"/>
      <c r="RRT2056" s="222"/>
      <c r="RRU2056" s="7"/>
      <c r="RRV2056" s="244"/>
      <c r="RRW2056" s="222"/>
      <c r="RRX2056" s="222"/>
      <c r="RRY2056" s="7"/>
      <c r="RRZ2056" s="244"/>
      <c r="RSA2056" s="222"/>
      <c r="RSB2056" s="222"/>
      <c r="RSC2056" s="7"/>
      <c r="RSD2056" s="244"/>
      <c r="RSE2056" s="222"/>
      <c r="RSF2056" s="222"/>
      <c r="RSG2056" s="7"/>
      <c r="RSH2056" s="244"/>
      <c r="RSI2056" s="222"/>
      <c r="RSJ2056" s="222"/>
      <c r="RSK2056" s="7"/>
      <c r="RSL2056" s="244"/>
      <c r="RSM2056" s="222"/>
      <c r="RSN2056" s="222"/>
      <c r="RSO2056" s="7"/>
      <c r="RSP2056" s="244"/>
      <c r="RSQ2056" s="222"/>
      <c r="RSR2056" s="222"/>
      <c r="RSS2056" s="7"/>
      <c r="RST2056" s="244"/>
      <c r="RSU2056" s="222"/>
      <c r="RSV2056" s="222"/>
      <c r="RSW2056" s="7"/>
      <c r="RSX2056" s="244"/>
      <c r="RSY2056" s="222"/>
      <c r="RSZ2056" s="222"/>
      <c r="RTA2056" s="7"/>
      <c r="RTB2056" s="244"/>
      <c r="RTC2056" s="222"/>
      <c r="RTD2056" s="222"/>
      <c r="RTE2056" s="7"/>
      <c r="RTF2056" s="244"/>
      <c r="RTG2056" s="222"/>
      <c r="RTH2056" s="222"/>
      <c r="RTI2056" s="7"/>
      <c r="RTJ2056" s="244"/>
      <c r="RTK2056" s="222"/>
      <c r="RTL2056" s="222"/>
      <c r="RTM2056" s="7"/>
      <c r="RTN2056" s="244"/>
      <c r="RTO2056" s="222"/>
      <c r="RTP2056" s="222"/>
      <c r="RTQ2056" s="7"/>
      <c r="RTR2056" s="244"/>
      <c r="RTS2056" s="222"/>
      <c r="RTT2056" s="222"/>
      <c r="RTU2056" s="7"/>
      <c r="RTV2056" s="244"/>
      <c r="RTW2056" s="222"/>
      <c r="RTX2056" s="222"/>
      <c r="RTY2056" s="7"/>
      <c r="RTZ2056" s="244"/>
      <c r="RUA2056" s="222"/>
      <c r="RUB2056" s="222"/>
      <c r="RUC2056" s="7"/>
      <c r="RUD2056" s="244"/>
      <c r="RUE2056" s="222"/>
      <c r="RUF2056" s="222"/>
      <c r="RUG2056" s="7"/>
      <c r="RUH2056" s="244"/>
      <c r="RUI2056" s="222"/>
      <c r="RUJ2056" s="222"/>
      <c r="RUK2056" s="7"/>
      <c r="RUL2056" s="244"/>
      <c r="RUM2056" s="222"/>
      <c r="RUN2056" s="222"/>
      <c r="RUO2056" s="7"/>
      <c r="RUP2056" s="244"/>
      <c r="RUQ2056" s="222"/>
      <c r="RUR2056" s="222"/>
      <c r="RUS2056" s="7"/>
      <c r="RUT2056" s="244"/>
      <c r="RUU2056" s="222"/>
      <c r="RUV2056" s="222"/>
      <c r="RUW2056" s="7"/>
      <c r="RUX2056" s="244"/>
      <c r="RUY2056" s="222"/>
      <c r="RUZ2056" s="222"/>
      <c r="RVA2056" s="7"/>
      <c r="RVB2056" s="244"/>
      <c r="RVC2056" s="222"/>
      <c r="RVD2056" s="222"/>
      <c r="RVE2056" s="7"/>
      <c r="RVF2056" s="244"/>
      <c r="RVG2056" s="222"/>
      <c r="RVH2056" s="222"/>
      <c r="RVI2056" s="7"/>
      <c r="RVJ2056" s="244"/>
      <c r="RVK2056" s="222"/>
      <c r="RVL2056" s="222"/>
      <c r="RVM2056" s="7"/>
      <c r="RVN2056" s="244"/>
      <c r="RVO2056" s="222"/>
      <c r="RVP2056" s="222"/>
      <c r="RVQ2056" s="7"/>
      <c r="RVR2056" s="244"/>
      <c r="RVS2056" s="222"/>
      <c r="RVT2056" s="222"/>
      <c r="RVU2056" s="7"/>
      <c r="RVV2056" s="244"/>
      <c r="RVW2056" s="222"/>
      <c r="RVX2056" s="222"/>
      <c r="RVY2056" s="7"/>
      <c r="RVZ2056" s="244"/>
      <c r="RWA2056" s="222"/>
      <c r="RWB2056" s="222"/>
      <c r="RWC2056" s="7"/>
      <c r="RWD2056" s="244"/>
      <c r="RWE2056" s="222"/>
      <c r="RWF2056" s="222"/>
      <c r="RWG2056" s="7"/>
      <c r="RWH2056" s="244"/>
      <c r="RWI2056" s="222"/>
      <c r="RWJ2056" s="222"/>
      <c r="RWK2056" s="7"/>
      <c r="RWL2056" s="244"/>
      <c r="RWM2056" s="222"/>
      <c r="RWN2056" s="222"/>
      <c r="RWO2056" s="7"/>
      <c r="RWP2056" s="244"/>
      <c r="RWQ2056" s="222"/>
      <c r="RWR2056" s="222"/>
      <c r="RWS2056" s="7"/>
      <c r="RWT2056" s="244"/>
      <c r="RWU2056" s="222"/>
      <c r="RWV2056" s="222"/>
      <c r="RWW2056" s="7"/>
      <c r="RWX2056" s="244"/>
      <c r="RWY2056" s="222"/>
      <c r="RWZ2056" s="222"/>
      <c r="RXA2056" s="7"/>
      <c r="RXB2056" s="244"/>
      <c r="RXC2056" s="222"/>
      <c r="RXD2056" s="222"/>
      <c r="RXE2056" s="7"/>
      <c r="RXF2056" s="244"/>
      <c r="RXG2056" s="222"/>
      <c r="RXH2056" s="222"/>
      <c r="RXI2056" s="7"/>
      <c r="RXJ2056" s="244"/>
      <c r="RXK2056" s="222"/>
      <c r="RXL2056" s="222"/>
      <c r="RXM2056" s="7"/>
      <c r="RXN2056" s="244"/>
      <c r="RXO2056" s="222"/>
      <c r="RXP2056" s="222"/>
      <c r="RXQ2056" s="7"/>
      <c r="RXR2056" s="244"/>
      <c r="RXS2056" s="222"/>
      <c r="RXT2056" s="222"/>
      <c r="RXU2056" s="7"/>
      <c r="RXV2056" s="244"/>
      <c r="RXW2056" s="222"/>
      <c r="RXX2056" s="222"/>
      <c r="RXY2056" s="7"/>
      <c r="RXZ2056" s="244"/>
      <c r="RYA2056" s="222"/>
      <c r="RYB2056" s="222"/>
      <c r="RYC2056" s="7"/>
      <c r="RYD2056" s="244"/>
      <c r="RYE2056" s="222"/>
      <c r="RYF2056" s="222"/>
      <c r="RYG2056" s="7"/>
      <c r="RYH2056" s="244"/>
      <c r="RYI2056" s="222"/>
      <c r="RYJ2056" s="222"/>
      <c r="RYK2056" s="7"/>
      <c r="RYL2056" s="244"/>
      <c r="RYM2056" s="222"/>
      <c r="RYN2056" s="222"/>
      <c r="RYO2056" s="7"/>
      <c r="RYP2056" s="244"/>
      <c r="RYQ2056" s="222"/>
      <c r="RYR2056" s="222"/>
      <c r="RYS2056" s="7"/>
      <c r="RYT2056" s="244"/>
      <c r="RYU2056" s="222"/>
      <c r="RYV2056" s="222"/>
      <c r="RYW2056" s="7"/>
      <c r="RYX2056" s="244"/>
      <c r="RYY2056" s="222"/>
      <c r="RYZ2056" s="222"/>
      <c r="RZA2056" s="7"/>
      <c r="RZB2056" s="244"/>
      <c r="RZC2056" s="222"/>
      <c r="RZD2056" s="222"/>
      <c r="RZE2056" s="7"/>
      <c r="RZF2056" s="244"/>
      <c r="RZG2056" s="222"/>
      <c r="RZH2056" s="222"/>
      <c r="RZI2056" s="7"/>
      <c r="RZJ2056" s="244"/>
      <c r="RZK2056" s="222"/>
      <c r="RZL2056" s="222"/>
      <c r="RZM2056" s="7"/>
      <c r="RZN2056" s="244"/>
      <c r="RZO2056" s="222"/>
      <c r="RZP2056" s="222"/>
      <c r="RZQ2056" s="7"/>
      <c r="RZR2056" s="244"/>
      <c r="RZS2056" s="222"/>
      <c r="RZT2056" s="222"/>
      <c r="RZU2056" s="7"/>
      <c r="RZV2056" s="244"/>
      <c r="RZW2056" s="222"/>
      <c r="RZX2056" s="222"/>
      <c r="RZY2056" s="7"/>
      <c r="RZZ2056" s="244"/>
      <c r="SAA2056" s="222"/>
      <c r="SAB2056" s="222"/>
      <c r="SAC2056" s="7"/>
      <c r="SAD2056" s="244"/>
      <c r="SAE2056" s="222"/>
      <c r="SAF2056" s="222"/>
      <c r="SAG2056" s="7"/>
      <c r="SAH2056" s="244"/>
      <c r="SAI2056" s="222"/>
      <c r="SAJ2056" s="222"/>
      <c r="SAK2056" s="7"/>
      <c r="SAL2056" s="244"/>
      <c r="SAM2056" s="222"/>
      <c r="SAN2056" s="222"/>
      <c r="SAO2056" s="7"/>
      <c r="SAP2056" s="244"/>
      <c r="SAQ2056" s="222"/>
      <c r="SAR2056" s="222"/>
      <c r="SAS2056" s="7"/>
      <c r="SAT2056" s="244"/>
      <c r="SAU2056" s="222"/>
      <c r="SAV2056" s="222"/>
      <c r="SAW2056" s="7"/>
      <c r="SAX2056" s="244"/>
      <c r="SAY2056" s="222"/>
      <c r="SAZ2056" s="222"/>
      <c r="SBA2056" s="7"/>
      <c r="SBB2056" s="244"/>
      <c r="SBC2056" s="222"/>
      <c r="SBD2056" s="222"/>
      <c r="SBE2056" s="7"/>
      <c r="SBF2056" s="244"/>
      <c r="SBG2056" s="222"/>
      <c r="SBH2056" s="222"/>
      <c r="SBI2056" s="7"/>
      <c r="SBJ2056" s="244"/>
      <c r="SBK2056" s="222"/>
      <c r="SBL2056" s="222"/>
      <c r="SBM2056" s="7"/>
      <c r="SBN2056" s="244"/>
      <c r="SBO2056" s="222"/>
      <c r="SBP2056" s="222"/>
      <c r="SBQ2056" s="7"/>
      <c r="SBR2056" s="244"/>
      <c r="SBS2056" s="222"/>
      <c r="SBT2056" s="222"/>
      <c r="SBU2056" s="7"/>
      <c r="SBV2056" s="244"/>
      <c r="SBW2056" s="222"/>
      <c r="SBX2056" s="222"/>
      <c r="SBY2056" s="7"/>
      <c r="SBZ2056" s="244"/>
      <c r="SCA2056" s="222"/>
      <c r="SCB2056" s="222"/>
      <c r="SCC2056" s="7"/>
      <c r="SCD2056" s="244"/>
      <c r="SCE2056" s="222"/>
      <c r="SCF2056" s="222"/>
      <c r="SCG2056" s="7"/>
      <c r="SCH2056" s="244"/>
      <c r="SCI2056" s="222"/>
      <c r="SCJ2056" s="222"/>
      <c r="SCK2056" s="7"/>
      <c r="SCL2056" s="244"/>
      <c r="SCM2056" s="222"/>
      <c r="SCN2056" s="222"/>
      <c r="SCO2056" s="7"/>
      <c r="SCP2056" s="244"/>
      <c r="SCQ2056" s="222"/>
      <c r="SCR2056" s="222"/>
      <c r="SCS2056" s="7"/>
      <c r="SCT2056" s="244"/>
      <c r="SCU2056" s="222"/>
      <c r="SCV2056" s="222"/>
      <c r="SCW2056" s="7"/>
      <c r="SCX2056" s="244"/>
      <c r="SCY2056" s="222"/>
      <c r="SCZ2056" s="222"/>
      <c r="SDA2056" s="7"/>
      <c r="SDB2056" s="244"/>
      <c r="SDC2056" s="222"/>
      <c r="SDD2056" s="222"/>
      <c r="SDE2056" s="7"/>
      <c r="SDF2056" s="244"/>
      <c r="SDG2056" s="222"/>
      <c r="SDH2056" s="222"/>
      <c r="SDI2056" s="7"/>
      <c r="SDJ2056" s="244"/>
      <c r="SDK2056" s="222"/>
      <c r="SDL2056" s="222"/>
      <c r="SDM2056" s="7"/>
      <c r="SDN2056" s="244"/>
      <c r="SDO2056" s="222"/>
      <c r="SDP2056" s="222"/>
      <c r="SDQ2056" s="7"/>
      <c r="SDR2056" s="244"/>
      <c r="SDS2056" s="222"/>
      <c r="SDT2056" s="222"/>
      <c r="SDU2056" s="7"/>
      <c r="SDV2056" s="244"/>
      <c r="SDW2056" s="222"/>
      <c r="SDX2056" s="222"/>
      <c r="SDY2056" s="7"/>
      <c r="SDZ2056" s="244"/>
      <c r="SEA2056" s="222"/>
      <c r="SEB2056" s="222"/>
      <c r="SEC2056" s="7"/>
      <c r="SED2056" s="244"/>
      <c r="SEE2056" s="222"/>
      <c r="SEF2056" s="222"/>
      <c r="SEG2056" s="7"/>
      <c r="SEH2056" s="244"/>
      <c r="SEI2056" s="222"/>
      <c r="SEJ2056" s="222"/>
      <c r="SEK2056" s="7"/>
      <c r="SEL2056" s="244"/>
      <c r="SEM2056" s="222"/>
      <c r="SEN2056" s="222"/>
      <c r="SEO2056" s="7"/>
      <c r="SEP2056" s="244"/>
      <c r="SEQ2056" s="222"/>
      <c r="SER2056" s="222"/>
      <c r="SES2056" s="7"/>
      <c r="SET2056" s="244"/>
      <c r="SEU2056" s="222"/>
      <c r="SEV2056" s="222"/>
      <c r="SEW2056" s="7"/>
      <c r="SEX2056" s="244"/>
      <c r="SEY2056" s="222"/>
      <c r="SEZ2056" s="222"/>
      <c r="SFA2056" s="7"/>
      <c r="SFB2056" s="244"/>
      <c r="SFC2056" s="222"/>
      <c r="SFD2056" s="222"/>
      <c r="SFE2056" s="7"/>
      <c r="SFF2056" s="244"/>
      <c r="SFG2056" s="222"/>
      <c r="SFH2056" s="222"/>
      <c r="SFI2056" s="7"/>
      <c r="SFJ2056" s="244"/>
      <c r="SFK2056" s="222"/>
      <c r="SFL2056" s="222"/>
      <c r="SFM2056" s="7"/>
      <c r="SFN2056" s="244"/>
      <c r="SFO2056" s="222"/>
      <c r="SFP2056" s="222"/>
      <c r="SFQ2056" s="7"/>
      <c r="SFR2056" s="244"/>
      <c r="SFS2056" s="222"/>
      <c r="SFT2056" s="222"/>
      <c r="SFU2056" s="7"/>
      <c r="SFV2056" s="244"/>
      <c r="SFW2056" s="222"/>
      <c r="SFX2056" s="222"/>
      <c r="SFY2056" s="7"/>
      <c r="SFZ2056" s="244"/>
      <c r="SGA2056" s="222"/>
      <c r="SGB2056" s="222"/>
      <c r="SGC2056" s="7"/>
      <c r="SGD2056" s="244"/>
      <c r="SGE2056" s="222"/>
      <c r="SGF2056" s="222"/>
      <c r="SGG2056" s="7"/>
      <c r="SGH2056" s="244"/>
      <c r="SGI2056" s="222"/>
      <c r="SGJ2056" s="222"/>
      <c r="SGK2056" s="7"/>
      <c r="SGL2056" s="244"/>
      <c r="SGM2056" s="222"/>
      <c r="SGN2056" s="222"/>
      <c r="SGO2056" s="7"/>
      <c r="SGP2056" s="244"/>
      <c r="SGQ2056" s="222"/>
      <c r="SGR2056" s="222"/>
      <c r="SGS2056" s="7"/>
      <c r="SGT2056" s="244"/>
      <c r="SGU2056" s="222"/>
      <c r="SGV2056" s="222"/>
      <c r="SGW2056" s="7"/>
      <c r="SGX2056" s="244"/>
      <c r="SGY2056" s="222"/>
      <c r="SGZ2056" s="222"/>
      <c r="SHA2056" s="7"/>
      <c r="SHB2056" s="244"/>
      <c r="SHC2056" s="222"/>
      <c r="SHD2056" s="222"/>
      <c r="SHE2056" s="7"/>
      <c r="SHF2056" s="244"/>
      <c r="SHG2056" s="222"/>
      <c r="SHH2056" s="222"/>
      <c r="SHI2056" s="7"/>
      <c r="SHJ2056" s="244"/>
      <c r="SHK2056" s="222"/>
      <c r="SHL2056" s="222"/>
      <c r="SHM2056" s="7"/>
      <c r="SHN2056" s="244"/>
      <c r="SHO2056" s="222"/>
      <c r="SHP2056" s="222"/>
      <c r="SHQ2056" s="7"/>
      <c r="SHR2056" s="244"/>
      <c r="SHS2056" s="222"/>
      <c r="SHT2056" s="222"/>
      <c r="SHU2056" s="7"/>
      <c r="SHV2056" s="244"/>
      <c r="SHW2056" s="222"/>
      <c r="SHX2056" s="222"/>
      <c r="SHY2056" s="7"/>
      <c r="SHZ2056" s="244"/>
      <c r="SIA2056" s="222"/>
      <c r="SIB2056" s="222"/>
      <c r="SIC2056" s="7"/>
      <c r="SID2056" s="244"/>
      <c r="SIE2056" s="222"/>
      <c r="SIF2056" s="222"/>
      <c r="SIG2056" s="7"/>
      <c r="SIH2056" s="244"/>
      <c r="SII2056" s="222"/>
      <c r="SIJ2056" s="222"/>
      <c r="SIK2056" s="7"/>
      <c r="SIL2056" s="244"/>
      <c r="SIM2056" s="222"/>
      <c r="SIN2056" s="222"/>
      <c r="SIO2056" s="7"/>
      <c r="SIP2056" s="244"/>
      <c r="SIQ2056" s="222"/>
      <c r="SIR2056" s="222"/>
      <c r="SIS2056" s="7"/>
      <c r="SIT2056" s="244"/>
      <c r="SIU2056" s="222"/>
      <c r="SIV2056" s="222"/>
      <c r="SIW2056" s="7"/>
      <c r="SIX2056" s="244"/>
      <c r="SIY2056" s="222"/>
      <c r="SIZ2056" s="222"/>
      <c r="SJA2056" s="7"/>
      <c r="SJB2056" s="244"/>
      <c r="SJC2056" s="222"/>
      <c r="SJD2056" s="222"/>
      <c r="SJE2056" s="7"/>
      <c r="SJF2056" s="244"/>
      <c r="SJG2056" s="222"/>
      <c r="SJH2056" s="222"/>
      <c r="SJI2056" s="7"/>
      <c r="SJJ2056" s="244"/>
      <c r="SJK2056" s="222"/>
      <c r="SJL2056" s="222"/>
      <c r="SJM2056" s="7"/>
      <c r="SJN2056" s="244"/>
      <c r="SJO2056" s="222"/>
      <c r="SJP2056" s="222"/>
      <c r="SJQ2056" s="7"/>
      <c r="SJR2056" s="244"/>
      <c r="SJS2056" s="222"/>
      <c r="SJT2056" s="222"/>
      <c r="SJU2056" s="7"/>
      <c r="SJV2056" s="244"/>
      <c r="SJW2056" s="222"/>
      <c r="SJX2056" s="222"/>
      <c r="SJY2056" s="7"/>
      <c r="SJZ2056" s="244"/>
      <c r="SKA2056" s="222"/>
      <c r="SKB2056" s="222"/>
      <c r="SKC2056" s="7"/>
      <c r="SKD2056" s="244"/>
      <c r="SKE2056" s="222"/>
      <c r="SKF2056" s="222"/>
      <c r="SKG2056" s="7"/>
      <c r="SKH2056" s="244"/>
      <c r="SKI2056" s="222"/>
      <c r="SKJ2056" s="222"/>
      <c r="SKK2056" s="7"/>
      <c r="SKL2056" s="244"/>
      <c r="SKM2056" s="222"/>
      <c r="SKN2056" s="222"/>
      <c r="SKO2056" s="7"/>
      <c r="SKP2056" s="244"/>
      <c r="SKQ2056" s="222"/>
      <c r="SKR2056" s="222"/>
      <c r="SKS2056" s="7"/>
      <c r="SKT2056" s="244"/>
      <c r="SKU2056" s="222"/>
      <c r="SKV2056" s="222"/>
      <c r="SKW2056" s="7"/>
      <c r="SKX2056" s="244"/>
      <c r="SKY2056" s="222"/>
      <c r="SKZ2056" s="222"/>
      <c r="SLA2056" s="7"/>
      <c r="SLB2056" s="244"/>
      <c r="SLC2056" s="222"/>
      <c r="SLD2056" s="222"/>
      <c r="SLE2056" s="7"/>
      <c r="SLF2056" s="244"/>
      <c r="SLG2056" s="222"/>
      <c r="SLH2056" s="222"/>
      <c r="SLI2056" s="7"/>
      <c r="SLJ2056" s="244"/>
      <c r="SLK2056" s="222"/>
      <c r="SLL2056" s="222"/>
      <c r="SLM2056" s="7"/>
      <c r="SLN2056" s="244"/>
      <c r="SLO2056" s="222"/>
      <c r="SLP2056" s="222"/>
      <c r="SLQ2056" s="7"/>
      <c r="SLR2056" s="244"/>
      <c r="SLS2056" s="222"/>
      <c r="SLT2056" s="222"/>
      <c r="SLU2056" s="7"/>
      <c r="SLV2056" s="244"/>
      <c r="SLW2056" s="222"/>
      <c r="SLX2056" s="222"/>
      <c r="SLY2056" s="7"/>
      <c r="SLZ2056" s="244"/>
      <c r="SMA2056" s="222"/>
      <c r="SMB2056" s="222"/>
      <c r="SMC2056" s="7"/>
      <c r="SMD2056" s="244"/>
      <c r="SME2056" s="222"/>
      <c r="SMF2056" s="222"/>
      <c r="SMG2056" s="7"/>
      <c r="SMH2056" s="244"/>
      <c r="SMI2056" s="222"/>
      <c r="SMJ2056" s="222"/>
      <c r="SMK2056" s="7"/>
      <c r="SML2056" s="244"/>
      <c r="SMM2056" s="222"/>
      <c r="SMN2056" s="222"/>
      <c r="SMO2056" s="7"/>
      <c r="SMP2056" s="244"/>
      <c r="SMQ2056" s="222"/>
      <c r="SMR2056" s="222"/>
      <c r="SMS2056" s="7"/>
      <c r="SMT2056" s="244"/>
      <c r="SMU2056" s="222"/>
      <c r="SMV2056" s="222"/>
      <c r="SMW2056" s="7"/>
      <c r="SMX2056" s="244"/>
      <c r="SMY2056" s="222"/>
      <c r="SMZ2056" s="222"/>
      <c r="SNA2056" s="7"/>
      <c r="SNB2056" s="244"/>
      <c r="SNC2056" s="222"/>
      <c r="SND2056" s="222"/>
      <c r="SNE2056" s="7"/>
      <c r="SNF2056" s="244"/>
      <c r="SNG2056" s="222"/>
      <c r="SNH2056" s="222"/>
      <c r="SNI2056" s="7"/>
      <c r="SNJ2056" s="244"/>
      <c r="SNK2056" s="222"/>
      <c r="SNL2056" s="222"/>
      <c r="SNM2056" s="7"/>
      <c r="SNN2056" s="244"/>
      <c r="SNO2056" s="222"/>
      <c r="SNP2056" s="222"/>
      <c r="SNQ2056" s="7"/>
      <c r="SNR2056" s="244"/>
      <c r="SNS2056" s="222"/>
      <c r="SNT2056" s="222"/>
      <c r="SNU2056" s="7"/>
      <c r="SNV2056" s="244"/>
      <c r="SNW2056" s="222"/>
      <c r="SNX2056" s="222"/>
      <c r="SNY2056" s="7"/>
      <c r="SNZ2056" s="244"/>
      <c r="SOA2056" s="222"/>
      <c r="SOB2056" s="222"/>
      <c r="SOC2056" s="7"/>
      <c r="SOD2056" s="244"/>
      <c r="SOE2056" s="222"/>
      <c r="SOF2056" s="222"/>
      <c r="SOG2056" s="7"/>
      <c r="SOH2056" s="244"/>
      <c r="SOI2056" s="222"/>
      <c r="SOJ2056" s="222"/>
      <c r="SOK2056" s="7"/>
      <c r="SOL2056" s="244"/>
      <c r="SOM2056" s="222"/>
      <c r="SON2056" s="222"/>
      <c r="SOO2056" s="7"/>
      <c r="SOP2056" s="244"/>
      <c r="SOQ2056" s="222"/>
      <c r="SOR2056" s="222"/>
      <c r="SOS2056" s="7"/>
      <c r="SOT2056" s="244"/>
      <c r="SOU2056" s="222"/>
      <c r="SOV2056" s="222"/>
      <c r="SOW2056" s="7"/>
      <c r="SOX2056" s="244"/>
      <c r="SOY2056" s="222"/>
      <c r="SOZ2056" s="222"/>
      <c r="SPA2056" s="7"/>
      <c r="SPB2056" s="244"/>
      <c r="SPC2056" s="222"/>
      <c r="SPD2056" s="222"/>
      <c r="SPE2056" s="7"/>
      <c r="SPF2056" s="244"/>
      <c r="SPG2056" s="222"/>
      <c r="SPH2056" s="222"/>
      <c r="SPI2056" s="7"/>
      <c r="SPJ2056" s="244"/>
      <c r="SPK2056" s="222"/>
      <c r="SPL2056" s="222"/>
      <c r="SPM2056" s="7"/>
      <c r="SPN2056" s="244"/>
      <c r="SPO2056" s="222"/>
      <c r="SPP2056" s="222"/>
      <c r="SPQ2056" s="7"/>
      <c r="SPR2056" s="244"/>
      <c r="SPS2056" s="222"/>
      <c r="SPT2056" s="222"/>
      <c r="SPU2056" s="7"/>
      <c r="SPV2056" s="244"/>
      <c r="SPW2056" s="222"/>
      <c r="SPX2056" s="222"/>
      <c r="SPY2056" s="7"/>
      <c r="SPZ2056" s="244"/>
      <c r="SQA2056" s="222"/>
      <c r="SQB2056" s="222"/>
      <c r="SQC2056" s="7"/>
      <c r="SQD2056" s="244"/>
      <c r="SQE2056" s="222"/>
      <c r="SQF2056" s="222"/>
      <c r="SQG2056" s="7"/>
      <c r="SQH2056" s="244"/>
      <c r="SQI2056" s="222"/>
      <c r="SQJ2056" s="222"/>
      <c r="SQK2056" s="7"/>
      <c r="SQL2056" s="244"/>
      <c r="SQM2056" s="222"/>
      <c r="SQN2056" s="222"/>
      <c r="SQO2056" s="7"/>
      <c r="SQP2056" s="244"/>
      <c r="SQQ2056" s="222"/>
      <c r="SQR2056" s="222"/>
      <c r="SQS2056" s="7"/>
      <c r="SQT2056" s="244"/>
      <c r="SQU2056" s="222"/>
      <c r="SQV2056" s="222"/>
      <c r="SQW2056" s="7"/>
      <c r="SQX2056" s="244"/>
      <c r="SQY2056" s="222"/>
      <c r="SQZ2056" s="222"/>
      <c r="SRA2056" s="7"/>
      <c r="SRB2056" s="244"/>
      <c r="SRC2056" s="222"/>
      <c r="SRD2056" s="222"/>
      <c r="SRE2056" s="7"/>
      <c r="SRF2056" s="244"/>
      <c r="SRG2056" s="222"/>
      <c r="SRH2056" s="222"/>
      <c r="SRI2056" s="7"/>
      <c r="SRJ2056" s="244"/>
      <c r="SRK2056" s="222"/>
      <c r="SRL2056" s="222"/>
      <c r="SRM2056" s="7"/>
      <c r="SRN2056" s="244"/>
      <c r="SRO2056" s="222"/>
      <c r="SRP2056" s="222"/>
      <c r="SRQ2056" s="7"/>
      <c r="SRR2056" s="244"/>
      <c r="SRS2056" s="222"/>
      <c r="SRT2056" s="222"/>
      <c r="SRU2056" s="7"/>
      <c r="SRV2056" s="244"/>
      <c r="SRW2056" s="222"/>
      <c r="SRX2056" s="222"/>
      <c r="SRY2056" s="7"/>
      <c r="SRZ2056" s="244"/>
      <c r="SSA2056" s="222"/>
      <c r="SSB2056" s="222"/>
      <c r="SSC2056" s="7"/>
      <c r="SSD2056" s="244"/>
      <c r="SSE2056" s="222"/>
      <c r="SSF2056" s="222"/>
      <c r="SSG2056" s="7"/>
      <c r="SSH2056" s="244"/>
      <c r="SSI2056" s="222"/>
      <c r="SSJ2056" s="222"/>
      <c r="SSK2056" s="7"/>
      <c r="SSL2056" s="244"/>
      <c r="SSM2056" s="222"/>
      <c r="SSN2056" s="222"/>
      <c r="SSO2056" s="7"/>
      <c r="SSP2056" s="244"/>
      <c r="SSQ2056" s="222"/>
      <c r="SSR2056" s="222"/>
      <c r="SSS2056" s="7"/>
      <c r="SST2056" s="244"/>
      <c r="SSU2056" s="222"/>
      <c r="SSV2056" s="222"/>
      <c r="SSW2056" s="7"/>
      <c r="SSX2056" s="244"/>
      <c r="SSY2056" s="222"/>
      <c r="SSZ2056" s="222"/>
      <c r="STA2056" s="7"/>
      <c r="STB2056" s="244"/>
      <c r="STC2056" s="222"/>
      <c r="STD2056" s="222"/>
      <c r="STE2056" s="7"/>
      <c r="STF2056" s="244"/>
      <c r="STG2056" s="222"/>
      <c r="STH2056" s="222"/>
      <c r="STI2056" s="7"/>
      <c r="STJ2056" s="244"/>
      <c r="STK2056" s="222"/>
      <c r="STL2056" s="222"/>
      <c r="STM2056" s="7"/>
      <c r="STN2056" s="244"/>
      <c r="STO2056" s="222"/>
      <c r="STP2056" s="222"/>
      <c r="STQ2056" s="7"/>
      <c r="STR2056" s="244"/>
      <c r="STS2056" s="222"/>
      <c r="STT2056" s="222"/>
      <c r="STU2056" s="7"/>
      <c r="STV2056" s="244"/>
      <c r="STW2056" s="222"/>
      <c r="STX2056" s="222"/>
      <c r="STY2056" s="7"/>
      <c r="STZ2056" s="244"/>
      <c r="SUA2056" s="222"/>
      <c r="SUB2056" s="222"/>
      <c r="SUC2056" s="7"/>
      <c r="SUD2056" s="244"/>
      <c r="SUE2056" s="222"/>
      <c r="SUF2056" s="222"/>
      <c r="SUG2056" s="7"/>
      <c r="SUH2056" s="244"/>
      <c r="SUI2056" s="222"/>
      <c r="SUJ2056" s="222"/>
      <c r="SUK2056" s="7"/>
      <c r="SUL2056" s="244"/>
      <c r="SUM2056" s="222"/>
      <c r="SUN2056" s="222"/>
      <c r="SUO2056" s="7"/>
      <c r="SUP2056" s="244"/>
      <c r="SUQ2056" s="222"/>
      <c r="SUR2056" s="222"/>
      <c r="SUS2056" s="7"/>
      <c r="SUT2056" s="244"/>
      <c r="SUU2056" s="222"/>
      <c r="SUV2056" s="222"/>
      <c r="SUW2056" s="7"/>
      <c r="SUX2056" s="244"/>
      <c r="SUY2056" s="222"/>
      <c r="SUZ2056" s="222"/>
      <c r="SVA2056" s="7"/>
      <c r="SVB2056" s="244"/>
      <c r="SVC2056" s="222"/>
      <c r="SVD2056" s="222"/>
      <c r="SVE2056" s="7"/>
      <c r="SVF2056" s="244"/>
      <c r="SVG2056" s="222"/>
      <c r="SVH2056" s="222"/>
      <c r="SVI2056" s="7"/>
      <c r="SVJ2056" s="244"/>
      <c r="SVK2056" s="222"/>
      <c r="SVL2056" s="222"/>
      <c r="SVM2056" s="7"/>
      <c r="SVN2056" s="244"/>
      <c r="SVO2056" s="222"/>
      <c r="SVP2056" s="222"/>
      <c r="SVQ2056" s="7"/>
      <c r="SVR2056" s="244"/>
      <c r="SVS2056" s="222"/>
      <c r="SVT2056" s="222"/>
      <c r="SVU2056" s="7"/>
      <c r="SVV2056" s="244"/>
      <c r="SVW2056" s="222"/>
      <c r="SVX2056" s="222"/>
      <c r="SVY2056" s="7"/>
      <c r="SVZ2056" s="244"/>
      <c r="SWA2056" s="222"/>
      <c r="SWB2056" s="222"/>
      <c r="SWC2056" s="7"/>
      <c r="SWD2056" s="244"/>
      <c r="SWE2056" s="222"/>
      <c r="SWF2056" s="222"/>
      <c r="SWG2056" s="7"/>
      <c r="SWH2056" s="244"/>
      <c r="SWI2056" s="222"/>
      <c r="SWJ2056" s="222"/>
      <c r="SWK2056" s="7"/>
      <c r="SWL2056" s="244"/>
      <c r="SWM2056" s="222"/>
      <c r="SWN2056" s="222"/>
      <c r="SWO2056" s="7"/>
      <c r="SWP2056" s="244"/>
      <c r="SWQ2056" s="222"/>
      <c r="SWR2056" s="222"/>
      <c r="SWS2056" s="7"/>
      <c r="SWT2056" s="244"/>
      <c r="SWU2056" s="222"/>
      <c r="SWV2056" s="222"/>
      <c r="SWW2056" s="7"/>
      <c r="SWX2056" s="244"/>
      <c r="SWY2056" s="222"/>
      <c r="SWZ2056" s="222"/>
      <c r="SXA2056" s="7"/>
      <c r="SXB2056" s="244"/>
      <c r="SXC2056" s="222"/>
      <c r="SXD2056" s="222"/>
      <c r="SXE2056" s="7"/>
      <c r="SXF2056" s="244"/>
      <c r="SXG2056" s="222"/>
      <c r="SXH2056" s="222"/>
      <c r="SXI2056" s="7"/>
      <c r="SXJ2056" s="244"/>
      <c r="SXK2056" s="222"/>
      <c r="SXL2056" s="222"/>
      <c r="SXM2056" s="7"/>
      <c r="SXN2056" s="244"/>
      <c r="SXO2056" s="222"/>
      <c r="SXP2056" s="222"/>
      <c r="SXQ2056" s="7"/>
      <c r="SXR2056" s="244"/>
      <c r="SXS2056" s="222"/>
      <c r="SXT2056" s="222"/>
      <c r="SXU2056" s="7"/>
      <c r="SXV2056" s="244"/>
      <c r="SXW2056" s="222"/>
      <c r="SXX2056" s="222"/>
      <c r="SXY2056" s="7"/>
      <c r="SXZ2056" s="244"/>
      <c r="SYA2056" s="222"/>
      <c r="SYB2056" s="222"/>
      <c r="SYC2056" s="7"/>
      <c r="SYD2056" s="244"/>
      <c r="SYE2056" s="222"/>
      <c r="SYF2056" s="222"/>
      <c r="SYG2056" s="7"/>
      <c r="SYH2056" s="244"/>
      <c r="SYI2056" s="222"/>
      <c r="SYJ2056" s="222"/>
      <c r="SYK2056" s="7"/>
      <c r="SYL2056" s="244"/>
      <c r="SYM2056" s="222"/>
      <c r="SYN2056" s="222"/>
      <c r="SYO2056" s="7"/>
      <c r="SYP2056" s="244"/>
      <c r="SYQ2056" s="222"/>
      <c r="SYR2056" s="222"/>
      <c r="SYS2056" s="7"/>
      <c r="SYT2056" s="244"/>
      <c r="SYU2056" s="222"/>
      <c r="SYV2056" s="222"/>
      <c r="SYW2056" s="7"/>
      <c r="SYX2056" s="244"/>
      <c r="SYY2056" s="222"/>
      <c r="SYZ2056" s="222"/>
      <c r="SZA2056" s="7"/>
      <c r="SZB2056" s="244"/>
      <c r="SZC2056" s="222"/>
      <c r="SZD2056" s="222"/>
      <c r="SZE2056" s="7"/>
      <c r="SZF2056" s="244"/>
      <c r="SZG2056" s="222"/>
      <c r="SZH2056" s="222"/>
      <c r="SZI2056" s="7"/>
      <c r="SZJ2056" s="244"/>
      <c r="SZK2056" s="222"/>
      <c r="SZL2056" s="222"/>
      <c r="SZM2056" s="7"/>
      <c r="SZN2056" s="244"/>
      <c r="SZO2056" s="222"/>
      <c r="SZP2056" s="222"/>
      <c r="SZQ2056" s="7"/>
      <c r="SZR2056" s="244"/>
      <c r="SZS2056" s="222"/>
      <c r="SZT2056" s="222"/>
      <c r="SZU2056" s="7"/>
      <c r="SZV2056" s="244"/>
      <c r="SZW2056" s="222"/>
      <c r="SZX2056" s="222"/>
      <c r="SZY2056" s="7"/>
      <c r="SZZ2056" s="244"/>
      <c r="TAA2056" s="222"/>
      <c r="TAB2056" s="222"/>
      <c r="TAC2056" s="7"/>
      <c r="TAD2056" s="244"/>
      <c r="TAE2056" s="222"/>
      <c r="TAF2056" s="222"/>
      <c r="TAG2056" s="7"/>
      <c r="TAH2056" s="244"/>
      <c r="TAI2056" s="222"/>
      <c r="TAJ2056" s="222"/>
      <c r="TAK2056" s="7"/>
      <c r="TAL2056" s="244"/>
      <c r="TAM2056" s="222"/>
      <c r="TAN2056" s="222"/>
      <c r="TAO2056" s="7"/>
      <c r="TAP2056" s="244"/>
      <c r="TAQ2056" s="222"/>
      <c r="TAR2056" s="222"/>
      <c r="TAS2056" s="7"/>
      <c r="TAT2056" s="244"/>
      <c r="TAU2056" s="222"/>
      <c r="TAV2056" s="222"/>
      <c r="TAW2056" s="7"/>
      <c r="TAX2056" s="244"/>
      <c r="TAY2056" s="222"/>
      <c r="TAZ2056" s="222"/>
      <c r="TBA2056" s="7"/>
      <c r="TBB2056" s="244"/>
      <c r="TBC2056" s="222"/>
      <c r="TBD2056" s="222"/>
      <c r="TBE2056" s="7"/>
      <c r="TBF2056" s="244"/>
      <c r="TBG2056" s="222"/>
      <c r="TBH2056" s="222"/>
      <c r="TBI2056" s="7"/>
      <c r="TBJ2056" s="244"/>
      <c r="TBK2056" s="222"/>
      <c r="TBL2056" s="222"/>
      <c r="TBM2056" s="7"/>
      <c r="TBN2056" s="244"/>
      <c r="TBO2056" s="222"/>
      <c r="TBP2056" s="222"/>
      <c r="TBQ2056" s="7"/>
      <c r="TBR2056" s="244"/>
      <c r="TBS2056" s="222"/>
      <c r="TBT2056" s="222"/>
      <c r="TBU2056" s="7"/>
      <c r="TBV2056" s="244"/>
      <c r="TBW2056" s="222"/>
      <c r="TBX2056" s="222"/>
      <c r="TBY2056" s="7"/>
      <c r="TBZ2056" s="244"/>
      <c r="TCA2056" s="222"/>
      <c r="TCB2056" s="222"/>
      <c r="TCC2056" s="7"/>
      <c r="TCD2056" s="244"/>
      <c r="TCE2056" s="222"/>
      <c r="TCF2056" s="222"/>
      <c r="TCG2056" s="7"/>
      <c r="TCH2056" s="244"/>
      <c r="TCI2056" s="222"/>
      <c r="TCJ2056" s="222"/>
      <c r="TCK2056" s="7"/>
      <c r="TCL2056" s="244"/>
      <c r="TCM2056" s="222"/>
      <c r="TCN2056" s="222"/>
      <c r="TCO2056" s="7"/>
      <c r="TCP2056" s="244"/>
      <c r="TCQ2056" s="222"/>
      <c r="TCR2056" s="222"/>
      <c r="TCS2056" s="7"/>
      <c r="TCT2056" s="244"/>
      <c r="TCU2056" s="222"/>
      <c r="TCV2056" s="222"/>
      <c r="TCW2056" s="7"/>
      <c r="TCX2056" s="244"/>
      <c r="TCY2056" s="222"/>
      <c r="TCZ2056" s="222"/>
      <c r="TDA2056" s="7"/>
      <c r="TDB2056" s="244"/>
      <c r="TDC2056" s="222"/>
      <c r="TDD2056" s="222"/>
      <c r="TDE2056" s="7"/>
      <c r="TDF2056" s="244"/>
      <c r="TDG2056" s="222"/>
      <c r="TDH2056" s="222"/>
      <c r="TDI2056" s="7"/>
      <c r="TDJ2056" s="244"/>
      <c r="TDK2056" s="222"/>
      <c r="TDL2056" s="222"/>
      <c r="TDM2056" s="7"/>
      <c r="TDN2056" s="244"/>
      <c r="TDO2056" s="222"/>
      <c r="TDP2056" s="222"/>
      <c r="TDQ2056" s="7"/>
      <c r="TDR2056" s="244"/>
      <c r="TDS2056" s="222"/>
      <c r="TDT2056" s="222"/>
      <c r="TDU2056" s="7"/>
      <c r="TDV2056" s="244"/>
      <c r="TDW2056" s="222"/>
      <c r="TDX2056" s="222"/>
      <c r="TDY2056" s="7"/>
      <c r="TDZ2056" s="244"/>
      <c r="TEA2056" s="222"/>
      <c r="TEB2056" s="222"/>
      <c r="TEC2056" s="7"/>
      <c r="TED2056" s="244"/>
      <c r="TEE2056" s="222"/>
      <c r="TEF2056" s="222"/>
      <c r="TEG2056" s="7"/>
      <c r="TEH2056" s="244"/>
      <c r="TEI2056" s="222"/>
      <c r="TEJ2056" s="222"/>
      <c r="TEK2056" s="7"/>
      <c r="TEL2056" s="244"/>
      <c r="TEM2056" s="222"/>
      <c r="TEN2056" s="222"/>
      <c r="TEO2056" s="7"/>
      <c r="TEP2056" s="244"/>
      <c r="TEQ2056" s="222"/>
      <c r="TER2056" s="222"/>
      <c r="TES2056" s="7"/>
      <c r="TET2056" s="244"/>
      <c r="TEU2056" s="222"/>
      <c r="TEV2056" s="222"/>
      <c r="TEW2056" s="7"/>
      <c r="TEX2056" s="244"/>
      <c r="TEY2056" s="222"/>
      <c r="TEZ2056" s="222"/>
      <c r="TFA2056" s="7"/>
      <c r="TFB2056" s="244"/>
      <c r="TFC2056" s="222"/>
      <c r="TFD2056" s="222"/>
      <c r="TFE2056" s="7"/>
      <c r="TFF2056" s="244"/>
      <c r="TFG2056" s="222"/>
      <c r="TFH2056" s="222"/>
      <c r="TFI2056" s="7"/>
      <c r="TFJ2056" s="244"/>
      <c r="TFK2056" s="222"/>
      <c r="TFL2056" s="222"/>
      <c r="TFM2056" s="7"/>
      <c r="TFN2056" s="244"/>
      <c r="TFO2056" s="222"/>
      <c r="TFP2056" s="222"/>
      <c r="TFQ2056" s="7"/>
      <c r="TFR2056" s="244"/>
      <c r="TFS2056" s="222"/>
      <c r="TFT2056" s="222"/>
      <c r="TFU2056" s="7"/>
      <c r="TFV2056" s="244"/>
      <c r="TFW2056" s="222"/>
      <c r="TFX2056" s="222"/>
      <c r="TFY2056" s="7"/>
      <c r="TFZ2056" s="244"/>
      <c r="TGA2056" s="222"/>
      <c r="TGB2056" s="222"/>
      <c r="TGC2056" s="7"/>
      <c r="TGD2056" s="244"/>
      <c r="TGE2056" s="222"/>
      <c r="TGF2056" s="222"/>
      <c r="TGG2056" s="7"/>
      <c r="TGH2056" s="244"/>
      <c r="TGI2056" s="222"/>
      <c r="TGJ2056" s="222"/>
      <c r="TGK2056" s="7"/>
      <c r="TGL2056" s="244"/>
      <c r="TGM2056" s="222"/>
      <c r="TGN2056" s="222"/>
      <c r="TGO2056" s="7"/>
      <c r="TGP2056" s="244"/>
      <c r="TGQ2056" s="222"/>
      <c r="TGR2056" s="222"/>
      <c r="TGS2056" s="7"/>
      <c r="TGT2056" s="244"/>
      <c r="TGU2056" s="222"/>
      <c r="TGV2056" s="222"/>
      <c r="TGW2056" s="7"/>
      <c r="TGX2056" s="244"/>
      <c r="TGY2056" s="222"/>
      <c r="TGZ2056" s="222"/>
      <c r="THA2056" s="7"/>
      <c r="THB2056" s="244"/>
      <c r="THC2056" s="222"/>
      <c r="THD2056" s="222"/>
      <c r="THE2056" s="7"/>
      <c r="THF2056" s="244"/>
      <c r="THG2056" s="222"/>
      <c r="THH2056" s="222"/>
      <c r="THI2056" s="7"/>
      <c r="THJ2056" s="244"/>
      <c r="THK2056" s="222"/>
      <c r="THL2056" s="222"/>
      <c r="THM2056" s="7"/>
      <c r="THN2056" s="244"/>
      <c r="THO2056" s="222"/>
      <c r="THP2056" s="222"/>
      <c r="THQ2056" s="7"/>
      <c r="THR2056" s="244"/>
      <c r="THS2056" s="222"/>
      <c r="THT2056" s="222"/>
      <c r="THU2056" s="7"/>
      <c r="THV2056" s="244"/>
      <c r="THW2056" s="222"/>
      <c r="THX2056" s="222"/>
      <c r="THY2056" s="7"/>
      <c r="THZ2056" s="244"/>
      <c r="TIA2056" s="222"/>
      <c r="TIB2056" s="222"/>
      <c r="TIC2056" s="7"/>
      <c r="TID2056" s="244"/>
      <c r="TIE2056" s="222"/>
      <c r="TIF2056" s="222"/>
      <c r="TIG2056" s="7"/>
      <c r="TIH2056" s="244"/>
      <c r="TII2056" s="222"/>
      <c r="TIJ2056" s="222"/>
      <c r="TIK2056" s="7"/>
      <c r="TIL2056" s="244"/>
      <c r="TIM2056" s="222"/>
      <c r="TIN2056" s="222"/>
      <c r="TIO2056" s="7"/>
      <c r="TIP2056" s="244"/>
      <c r="TIQ2056" s="222"/>
      <c r="TIR2056" s="222"/>
      <c r="TIS2056" s="7"/>
      <c r="TIT2056" s="244"/>
      <c r="TIU2056" s="222"/>
      <c r="TIV2056" s="222"/>
      <c r="TIW2056" s="7"/>
      <c r="TIX2056" s="244"/>
      <c r="TIY2056" s="222"/>
      <c r="TIZ2056" s="222"/>
      <c r="TJA2056" s="7"/>
      <c r="TJB2056" s="244"/>
      <c r="TJC2056" s="222"/>
      <c r="TJD2056" s="222"/>
      <c r="TJE2056" s="7"/>
      <c r="TJF2056" s="244"/>
      <c r="TJG2056" s="222"/>
      <c r="TJH2056" s="222"/>
      <c r="TJI2056" s="7"/>
      <c r="TJJ2056" s="244"/>
      <c r="TJK2056" s="222"/>
      <c r="TJL2056" s="222"/>
      <c r="TJM2056" s="7"/>
      <c r="TJN2056" s="244"/>
      <c r="TJO2056" s="222"/>
      <c r="TJP2056" s="222"/>
      <c r="TJQ2056" s="7"/>
      <c r="TJR2056" s="244"/>
      <c r="TJS2056" s="222"/>
      <c r="TJT2056" s="222"/>
      <c r="TJU2056" s="7"/>
      <c r="TJV2056" s="244"/>
      <c r="TJW2056" s="222"/>
      <c r="TJX2056" s="222"/>
      <c r="TJY2056" s="7"/>
      <c r="TJZ2056" s="244"/>
      <c r="TKA2056" s="222"/>
      <c r="TKB2056" s="222"/>
      <c r="TKC2056" s="7"/>
      <c r="TKD2056" s="244"/>
      <c r="TKE2056" s="222"/>
      <c r="TKF2056" s="222"/>
      <c r="TKG2056" s="7"/>
      <c r="TKH2056" s="244"/>
      <c r="TKI2056" s="222"/>
      <c r="TKJ2056" s="222"/>
      <c r="TKK2056" s="7"/>
      <c r="TKL2056" s="244"/>
      <c r="TKM2056" s="222"/>
      <c r="TKN2056" s="222"/>
      <c r="TKO2056" s="7"/>
      <c r="TKP2056" s="244"/>
      <c r="TKQ2056" s="222"/>
      <c r="TKR2056" s="222"/>
      <c r="TKS2056" s="7"/>
      <c r="TKT2056" s="244"/>
      <c r="TKU2056" s="222"/>
      <c r="TKV2056" s="222"/>
      <c r="TKW2056" s="7"/>
      <c r="TKX2056" s="244"/>
      <c r="TKY2056" s="222"/>
      <c r="TKZ2056" s="222"/>
      <c r="TLA2056" s="7"/>
      <c r="TLB2056" s="244"/>
      <c r="TLC2056" s="222"/>
      <c r="TLD2056" s="222"/>
      <c r="TLE2056" s="7"/>
      <c r="TLF2056" s="244"/>
      <c r="TLG2056" s="222"/>
      <c r="TLH2056" s="222"/>
      <c r="TLI2056" s="7"/>
      <c r="TLJ2056" s="244"/>
      <c r="TLK2056" s="222"/>
      <c r="TLL2056" s="222"/>
      <c r="TLM2056" s="7"/>
      <c r="TLN2056" s="244"/>
      <c r="TLO2056" s="222"/>
      <c r="TLP2056" s="222"/>
      <c r="TLQ2056" s="7"/>
      <c r="TLR2056" s="244"/>
      <c r="TLS2056" s="222"/>
      <c r="TLT2056" s="222"/>
      <c r="TLU2056" s="7"/>
      <c r="TLV2056" s="244"/>
      <c r="TLW2056" s="222"/>
      <c r="TLX2056" s="222"/>
      <c r="TLY2056" s="7"/>
      <c r="TLZ2056" s="244"/>
      <c r="TMA2056" s="222"/>
      <c r="TMB2056" s="222"/>
      <c r="TMC2056" s="7"/>
      <c r="TMD2056" s="244"/>
      <c r="TME2056" s="222"/>
      <c r="TMF2056" s="222"/>
      <c r="TMG2056" s="7"/>
      <c r="TMH2056" s="244"/>
      <c r="TMI2056" s="222"/>
      <c r="TMJ2056" s="222"/>
      <c r="TMK2056" s="7"/>
      <c r="TML2056" s="244"/>
      <c r="TMM2056" s="222"/>
      <c r="TMN2056" s="222"/>
      <c r="TMO2056" s="7"/>
      <c r="TMP2056" s="244"/>
      <c r="TMQ2056" s="222"/>
      <c r="TMR2056" s="222"/>
      <c r="TMS2056" s="7"/>
      <c r="TMT2056" s="244"/>
      <c r="TMU2056" s="222"/>
      <c r="TMV2056" s="222"/>
      <c r="TMW2056" s="7"/>
      <c r="TMX2056" s="244"/>
      <c r="TMY2056" s="222"/>
      <c r="TMZ2056" s="222"/>
      <c r="TNA2056" s="7"/>
      <c r="TNB2056" s="244"/>
      <c r="TNC2056" s="222"/>
      <c r="TND2056" s="222"/>
      <c r="TNE2056" s="7"/>
      <c r="TNF2056" s="244"/>
      <c r="TNG2056" s="222"/>
      <c r="TNH2056" s="222"/>
      <c r="TNI2056" s="7"/>
      <c r="TNJ2056" s="244"/>
      <c r="TNK2056" s="222"/>
      <c r="TNL2056" s="222"/>
      <c r="TNM2056" s="7"/>
      <c r="TNN2056" s="244"/>
      <c r="TNO2056" s="222"/>
      <c r="TNP2056" s="222"/>
      <c r="TNQ2056" s="7"/>
      <c r="TNR2056" s="244"/>
      <c r="TNS2056" s="222"/>
      <c r="TNT2056" s="222"/>
      <c r="TNU2056" s="7"/>
      <c r="TNV2056" s="244"/>
      <c r="TNW2056" s="222"/>
      <c r="TNX2056" s="222"/>
      <c r="TNY2056" s="7"/>
      <c r="TNZ2056" s="244"/>
      <c r="TOA2056" s="222"/>
      <c r="TOB2056" s="222"/>
      <c r="TOC2056" s="7"/>
      <c r="TOD2056" s="244"/>
      <c r="TOE2056" s="222"/>
      <c r="TOF2056" s="222"/>
      <c r="TOG2056" s="7"/>
      <c r="TOH2056" s="244"/>
      <c r="TOI2056" s="222"/>
      <c r="TOJ2056" s="222"/>
      <c r="TOK2056" s="7"/>
      <c r="TOL2056" s="244"/>
      <c r="TOM2056" s="222"/>
      <c r="TON2056" s="222"/>
      <c r="TOO2056" s="7"/>
      <c r="TOP2056" s="244"/>
      <c r="TOQ2056" s="222"/>
      <c r="TOR2056" s="222"/>
      <c r="TOS2056" s="7"/>
      <c r="TOT2056" s="244"/>
      <c r="TOU2056" s="222"/>
      <c r="TOV2056" s="222"/>
      <c r="TOW2056" s="7"/>
      <c r="TOX2056" s="244"/>
      <c r="TOY2056" s="222"/>
      <c r="TOZ2056" s="222"/>
      <c r="TPA2056" s="7"/>
      <c r="TPB2056" s="244"/>
      <c r="TPC2056" s="222"/>
      <c r="TPD2056" s="222"/>
      <c r="TPE2056" s="7"/>
      <c r="TPF2056" s="244"/>
      <c r="TPG2056" s="222"/>
      <c r="TPH2056" s="222"/>
      <c r="TPI2056" s="7"/>
      <c r="TPJ2056" s="244"/>
      <c r="TPK2056" s="222"/>
      <c r="TPL2056" s="222"/>
      <c r="TPM2056" s="7"/>
      <c r="TPN2056" s="244"/>
      <c r="TPO2056" s="222"/>
      <c r="TPP2056" s="222"/>
      <c r="TPQ2056" s="7"/>
      <c r="TPR2056" s="244"/>
      <c r="TPS2056" s="222"/>
      <c r="TPT2056" s="222"/>
      <c r="TPU2056" s="7"/>
      <c r="TPV2056" s="244"/>
      <c r="TPW2056" s="222"/>
      <c r="TPX2056" s="222"/>
      <c r="TPY2056" s="7"/>
      <c r="TPZ2056" s="244"/>
      <c r="TQA2056" s="222"/>
      <c r="TQB2056" s="222"/>
      <c r="TQC2056" s="7"/>
      <c r="TQD2056" s="244"/>
      <c r="TQE2056" s="222"/>
      <c r="TQF2056" s="222"/>
      <c r="TQG2056" s="7"/>
      <c r="TQH2056" s="244"/>
      <c r="TQI2056" s="222"/>
      <c r="TQJ2056" s="222"/>
      <c r="TQK2056" s="7"/>
      <c r="TQL2056" s="244"/>
      <c r="TQM2056" s="222"/>
      <c r="TQN2056" s="222"/>
      <c r="TQO2056" s="7"/>
      <c r="TQP2056" s="244"/>
      <c r="TQQ2056" s="222"/>
      <c r="TQR2056" s="222"/>
      <c r="TQS2056" s="7"/>
      <c r="TQT2056" s="244"/>
      <c r="TQU2056" s="222"/>
      <c r="TQV2056" s="222"/>
      <c r="TQW2056" s="7"/>
      <c r="TQX2056" s="244"/>
      <c r="TQY2056" s="222"/>
      <c r="TQZ2056" s="222"/>
      <c r="TRA2056" s="7"/>
      <c r="TRB2056" s="244"/>
      <c r="TRC2056" s="222"/>
      <c r="TRD2056" s="222"/>
      <c r="TRE2056" s="7"/>
      <c r="TRF2056" s="244"/>
      <c r="TRG2056" s="222"/>
      <c r="TRH2056" s="222"/>
      <c r="TRI2056" s="7"/>
      <c r="TRJ2056" s="244"/>
      <c r="TRK2056" s="222"/>
      <c r="TRL2056" s="222"/>
      <c r="TRM2056" s="7"/>
      <c r="TRN2056" s="244"/>
      <c r="TRO2056" s="222"/>
      <c r="TRP2056" s="222"/>
      <c r="TRQ2056" s="7"/>
      <c r="TRR2056" s="244"/>
      <c r="TRS2056" s="222"/>
      <c r="TRT2056" s="222"/>
      <c r="TRU2056" s="7"/>
      <c r="TRV2056" s="244"/>
      <c r="TRW2056" s="222"/>
      <c r="TRX2056" s="222"/>
      <c r="TRY2056" s="7"/>
      <c r="TRZ2056" s="244"/>
      <c r="TSA2056" s="222"/>
      <c r="TSB2056" s="222"/>
      <c r="TSC2056" s="7"/>
      <c r="TSD2056" s="244"/>
      <c r="TSE2056" s="222"/>
      <c r="TSF2056" s="222"/>
      <c r="TSG2056" s="7"/>
      <c r="TSH2056" s="244"/>
      <c r="TSI2056" s="222"/>
      <c r="TSJ2056" s="222"/>
      <c r="TSK2056" s="7"/>
      <c r="TSL2056" s="244"/>
      <c r="TSM2056" s="222"/>
      <c r="TSN2056" s="222"/>
      <c r="TSO2056" s="7"/>
      <c r="TSP2056" s="244"/>
      <c r="TSQ2056" s="222"/>
      <c r="TSR2056" s="222"/>
      <c r="TSS2056" s="7"/>
      <c r="TST2056" s="244"/>
      <c r="TSU2056" s="222"/>
      <c r="TSV2056" s="222"/>
      <c r="TSW2056" s="7"/>
      <c r="TSX2056" s="244"/>
      <c r="TSY2056" s="222"/>
      <c r="TSZ2056" s="222"/>
      <c r="TTA2056" s="7"/>
      <c r="TTB2056" s="244"/>
      <c r="TTC2056" s="222"/>
      <c r="TTD2056" s="222"/>
      <c r="TTE2056" s="7"/>
      <c r="TTF2056" s="244"/>
      <c r="TTG2056" s="222"/>
      <c r="TTH2056" s="222"/>
      <c r="TTI2056" s="7"/>
      <c r="TTJ2056" s="244"/>
      <c r="TTK2056" s="222"/>
      <c r="TTL2056" s="222"/>
      <c r="TTM2056" s="7"/>
      <c r="TTN2056" s="244"/>
      <c r="TTO2056" s="222"/>
      <c r="TTP2056" s="222"/>
      <c r="TTQ2056" s="7"/>
      <c r="TTR2056" s="244"/>
      <c r="TTS2056" s="222"/>
      <c r="TTT2056" s="222"/>
      <c r="TTU2056" s="7"/>
      <c r="TTV2056" s="244"/>
      <c r="TTW2056" s="222"/>
      <c r="TTX2056" s="222"/>
      <c r="TTY2056" s="7"/>
      <c r="TTZ2056" s="244"/>
      <c r="TUA2056" s="222"/>
      <c r="TUB2056" s="222"/>
      <c r="TUC2056" s="7"/>
      <c r="TUD2056" s="244"/>
      <c r="TUE2056" s="222"/>
      <c r="TUF2056" s="222"/>
      <c r="TUG2056" s="7"/>
      <c r="TUH2056" s="244"/>
      <c r="TUI2056" s="222"/>
      <c r="TUJ2056" s="222"/>
      <c r="TUK2056" s="7"/>
      <c r="TUL2056" s="244"/>
      <c r="TUM2056" s="222"/>
      <c r="TUN2056" s="222"/>
      <c r="TUO2056" s="7"/>
      <c r="TUP2056" s="244"/>
      <c r="TUQ2056" s="222"/>
      <c r="TUR2056" s="222"/>
      <c r="TUS2056" s="7"/>
      <c r="TUT2056" s="244"/>
      <c r="TUU2056" s="222"/>
      <c r="TUV2056" s="222"/>
      <c r="TUW2056" s="7"/>
      <c r="TUX2056" s="244"/>
      <c r="TUY2056" s="222"/>
      <c r="TUZ2056" s="222"/>
      <c r="TVA2056" s="7"/>
      <c r="TVB2056" s="244"/>
      <c r="TVC2056" s="222"/>
      <c r="TVD2056" s="222"/>
      <c r="TVE2056" s="7"/>
      <c r="TVF2056" s="244"/>
      <c r="TVG2056" s="222"/>
      <c r="TVH2056" s="222"/>
      <c r="TVI2056" s="7"/>
      <c r="TVJ2056" s="244"/>
      <c r="TVK2056" s="222"/>
      <c r="TVL2056" s="222"/>
      <c r="TVM2056" s="7"/>
      <c r="TVN2056" s="244"/>
      <c r="TVO2056" s="222"/>
      <c r="TVP2056" s="222"/>
      <c r="TVQ2056" s="7"/>
      <c r="TVR2056" s="244"/>
      <c r="TVS2056" s="222"/>
      <c r="TVT2056" s="222"/>
      <c r="TVU2056" s="7"/>
      <c r="TVV2056" s="244"/>
      <c r="TVW2056" s="222"/>
      <c r="TVX2056" s="222"/>
      <c r="TVY2056" s="7"/>
      <c r="TVZ2056" s="244"/>
      <c r="TWA2056" s="222"/>
      <c r="TWB2056" s="222"/>
      <c r="TWC2056" s="7"/>
      <c r="TWD2056" s="244"/>
      <c r="TWE2056" s="222"/>
      <c r="TWF2056" s="222"/>
      <c r="TWG2056" s="7"/>
      <c r="TWH2056" s="244"/>
      <c r="TWI2056" s="222"/>
      <c r="TWJ2056" s="222"/>
      <c r="TWK2056" s="7"/>
      <c r="TWL2056" s="244"/>
      <c r="TWM2056" s="222"/>
      <c r="TWN2056" s="222"/>
      <c r="TWO2056" s="7"/>
      <c r="TWP2056" s="244"/>
      <c r="TWQ2056" s="222"/>
      <c r="TWR2056" s="222"/>
      <c r="TWS2056" s="7"/>
      <c r="TWT2056" s="244"/>
      <c r="TWU2056" s="222"/>
      <c r="TWV2056" s="222"/>
      <c r="TWW2056" s="7"/>
      <c r="TWX2056" s="244"/>
      <c r="TWY2056" s="222"/>
      <c r="TWZ2056" s="222"/>
      <c r="TXA2056" s="7"/>
      <c r="TXB2056" s="244"/>
      <c r="TXC2056" s="222"/>
      <c r="TXD2056" s="222"/>
      <c r="TXE2056" s="7"/>
      <c r="TXF2056" s="244"/>
      <c r="TXG2056" s="222"/>
      <c r="TXH2056" s="222"/>
      <c r="TXI2056" s="7"/>
      <c r="TXJ2056" s="244"/>
      <c r="TXK2056" s="222"/>
      <c r="TXL2056" s="222"/>
      <c r="TXM2056" s="7"/>
      <c r="TXN2056" s="244"/>
      <c r="TXO2056" s="222"/>
      <c r="TXP2056" s="222"/>
      <c r="TXQ2056" s="7"/>
      <c r="TXR2056" s="244"/>
      <c r="TXS2056" s="222"/>
      <c r="TXT2056" s="222"/>
      <c r="TXU2056" s="7"/>
      <c r="TXV2056" s="244"/>
      <c r="TXW2056" s="222"/>
      <c r="TXX2056" s="222"/>
      <c r="TXY2056" s="7"/>
      <c r="TXZ2056" s="244"/>
      <c r="TYA2056" s="222"/>
      <c r="TYB2056" s="222"/>
      <c r="TYC2056" s="7"/>
      <c r="TYD2056" s="244"/>
      <c r="TYE2056" s="222"/>
      <c r="TYF2056" s="222"/>
      <c r="TYG2056" s="7"/>
      <c r="TYH2056" s="244"/>
      <c r="TYI2056" s="222"/>
      <c r="TYJ2056" s="222"/>
      <c r="TYK2056" s="7"/>
      <c r="TYL2056" s="244"/>
      <c r="TYM2056" s="222"/>
      <c r="TYN2056" s="222"/>
      <c r="TYO2056" s="7"/>
      <c r="TYP2056" s="244"/>
      <c r="TYQ2056" s="222"/>
      <c r="TYR2056" s="222"/>
      <c r="TYS2056" s="7"/>
      <c r="TYT2056" s="244"/>
      <c r="TYU2056" s="222"/>
      <c r="TYV2056" s="222"/>
      <c r="TYW2056" s="7"/>
      <c r="TYX2056" s="244"/>
      <c r="TYY2056" s="222"/>
      <c r="TYZ2056" s="222"/>
      <c r="TZA2056" s="7"/>
      <c r="TZB2056" s="244"/>
      <c r="TZC2056" s="222"/>
      <c r="TZD2056" s="222"/>
      <c r="TZE2056" s="7"/>
      <c r="TZF2056" s="244"/>
      <c r="TZG2056" s="222"/>
      <c r="TZH2056" s="222"/>
      <c r="TZI2056" s="7"/>
      <c r="TZJ2056" s="244"/>
      <c r="TZK2056" s="222"/>
      <c r="TZL2056" s="222"/>
      <c r="TZM2056" s="7"/>
      <c r="TZN2056" s="244"/>
      <c r="TZO2056" s="222"/>
      <c r="TZP2056" s="222"/>
      <c r="TZQ2056" s="7"/>
      <c r="TZR2056" s="244"/>
      <c r="TZS2056" s="222"/>
      <c r="TZT2056" s="222"/>
      <c r="TZU2056" s="7"/>
      <c r="TZV2056" s="244"/>
      <c r="TZW2056" s="222"/>
      <c r="TZX2056" s="222"/>
      <c r="TZY2056" s="7"/>
      <c r="TZZ2056" s="244"/>
      <c r="UAA2056" s="222"/>
      <c r="UAB2056" s="222"/>
      <c r="UAC2056" s="7"/>
      <c r="UAD2056" s="244"/>
      <c r="UAE2056" s="222"/>
      <c r="UAF2056" s="222"/>
      <c r="UAG2056" s="7"/>
      <c r="UAH2056" s="244"/>
      <c r="UAI2056" s="222"/>
      <c r="UAJ2056" s="222"/>
      <c r="UAK2056" s="7"/>
      <c r="UAL2056" s="244"/>
      <c r="UAM2056" s="222"/>
      <c r="UAN2056" s="222"/>
      <c r="UAO2056" s="7"/>
      <c r="UAP2056" s="244"/>
      <c r="UAQ2056" s="222"/>
      <c r="UAR2056" s="222"/>
      <c r="UAS2056" s="7"/>
      <c r="UAT2056" s="244"/>
      <c r="UAU2056" s="222"/>
      <c r="UAV2056" s="222"/>
      <c r="UAW2056" s="7"/>
      <c r="UAX2056" s="244"/>
      <c r="UAY2056" s="222"/>
      <c r="UAZ2056" s="222"/>
      <c r="UBA2056" s="7"/>
      <c r="UBB2056" s="244"/>
      <c r="UBC2056" s="222"/>
      <c r="UBD2056" s="222"/>
      <c r="UBE2056" s="7"/>
      <c r="UBF2056" s="244"/>
      <c r="UBG2056" s="222"/>
      <c r="UBH2056" s="222"/>
      <c r="UBI2056" s="7"/>
      <c r="UBJ2056" s="244"/>
      <c r="UBK2056" s="222"/>
      <c r="UBL2056" s="222"/>
      <c r="UBM2056" s="7"/>
      <c r="UBN2056" s="244"/>
      <c r="UBO2056" s="222"/>
      <c r="UBP2056" s="222"/>
      <c r="UBQ2056" s="7"/>
      <c r="UBR2056" s="244"/>
      <c r="UBS2056" s="222"/>
      <c r="UBT2056" s="222"/>
      <c r="UBU2056" s="7"/>
      <c r="UBV2056" s="244"/>
      <c r="UBW2056" s="222"/>
      <c r="UBX2056" s="222"/>
      <c r="UBY2056" s="7"/>
      <c r="UBZ2056" s="244"/>
      <c r="UCA2056" s="222"/>
      <c r="UCB2056" s="222"/>
      <c r="UCC2056" s="7"/>
      <c r="UCD2056" s="244"/>
      <c r="UCE2056" s="222"/>
      <c r="UCF2056" s="222"/>
      <c r="UCG2056" s="7"/>
      <c r="UCH2056" s="244"/>
      <c r="UCI2056" s="222"/>
      <c r="UCJ2056" s="222"/>
      <c r="UCK2056" s="7"/>
      <c r="UCL2056" s="244"/>
      <c r="UCM2056" s="222"/>
      <c r="UCN2056" s="222"/>
      <c r="UCO2056" s="7"/>
      <c r="UCP2056" s="244"/>
      <c r="UCQ2056" s="222"/>
      <c r="UCR2056" s="222"/>
      <c r="UCS2056" s="7"/>
      <c r="UCT2056" s="244"/>
      <c r="UCU2056" s="222"/>
      <c r="UCV2056" s="222"/>
      <c r="UCW2056" s="7"/>
      <c r="UCX2056" s="244"/>
      <c r="UCY2056" s="222"/>
      <c r="UCZ2056" s="222"/>
      <c r="UDA2056" s="7"/>
      <c r="UDB2056" s="244"/>
      <c r="UDC2056" s="222"/>
      <c r="UDD2056" s="222"/>
      <c r="UDE2056" s="7"/>
      <c r="UDF2056" s="244"/>
      <c r="UDG2056" s="222"/>
      <c r="UDH2056" s="222"/>
      <c r="UDI2056" s="7"/>
      <c r="UDJ2056" s="244"/>
      <c r="UDK2056" s="222"/>
      <c r="UDL2056" s="222"/>
      <c r="UDM2056" s="7"/>
      <c r="UDN2056" s="244"/>
      <c r="UDO2056" s="222"/>
      <c r="UDP2056" s="222"/>
      <c r="UDQ2056" s="7"/>
      <c r="UDR2056" s="244"/>
      <c r="UDS2056" s="222"/>
      <c r="UDT2056" s="222"/>
      <c r="UDU2056" s="7"/>
      <c r="UDV2056" s="244"/>
      <c r="UDW2056" s="222"/>
      <c r="UDX2056" s="222"/>
      <c r="UDY2056" s="7"/>
      <c r="UDZ2056" s="244"/>
      <c r="UEA2056" s="222"/>
      <c r="UEB2056" s="222"/>
      <c r="UEC2056" s="7"/>
      <c r="UED2056" s="244"/>
      <c r="UEE2056" s="222"/>
      <c r="UEF2056" s="222"/>
      <c r="UEG2056" s="7"/>
      <c r="UEH2056" s="244"/>
      <c r="UEI2056" s="222"/>
      <c r="UEJ2056" s="222"/>
      <c r="UEK2056" s="7"/>
      <c r="UEL2056" s="244"/>
      <c r="UEM2056" s="222"/>
      <c r="UEN2056" s="222"/>
      <c r="UEO2056" s="7"/>
      <c r="UEP2056" s="244"/>
      <c r="UEQ2056" s="222"/>
      <c r="UER2056" s="222"/>
      <c r="UES2056" s="7"/>
      <c r="UET2056" s="244"/>
      <c r="UEU2056" s="222"/>
      <c r="UEV2056" s="222"/>
      <c r="UEW2056" s="7"/>
      <c r="UEX2056" s="244"/>
      <c r="UEY2056" s="222"/>
      <c r="UEZ2056" s="222"/>
      <c r="UFA2056" s="7"/>
      <c r="UFB2056" s="244"/>
      <c r="UFC2056" s="222"/>
      <c r="UFD2056" s="222"/>
      <c r="UFE2056" s="7"/>
      <c r="UFF2056" s="244"/>
      <c r="UFG2056" s="222"/>
      <c r="UFH2056" s="222"/>
      <c r="UFI2056" s="7"/>
      <c r="UFJ2056" s="244"/>
      <c r="UFK2056" s="222"/>
      <c r="UFL2056" s="222"/>
      <c r="UFM2056" s="7"/>
      <c r="UFN2056" s="244"/>
      <c r="UFO2056" s="222"/>
      <c r="UFP2056" s="222"/>
      <c r="UFQ2056" s="7"/>
      <c r="UFR2056" s="244"/>
      <c r="UFS2056" s="222"/>
      <c r="UFT2056" s="222"/>
      <c r="UFU2056" s="7"/>
      <c r="UFV2056" s="244"/>
      <c r="UFW2056" s="222"/>
      <c r="UFX2056" s="222"/>
      <c r="UFY2056" s="7"/>
      <c r="UFZ2056" s="244"/>
      <c r="UGA2056" s="222"/>
      <c r="UGB2056" s="222"/>
      <c r="UGC2056" s="7"/>
      <c r="UGD2056" s="244"/>
      <c r="UGE2056" s="222"/>
      <c r="UGF2056" s="222"/>
      <c r="UGG2056" s="7"/>
      <c r="UGH2056" s="244"/>
      <c r="UGI2056" s="222"/>
      <c r="UGJ2056" s="222"/>
      <c r="UGK2056" s="7"/>
      <c r="UGL2056" s="244"/>
      <c r="UGM2056" s="222"/>
      <c r="UGN2056" s="222"/>
      <c r="UGO2056" s="7"/>
      <c r="UGP2056" s="244"/>
      <c r="UGQ2056" s="222"/>
      <c r="UGR2056" s="222"/>
      <c r="UGS2056" s="7"/>
      <c r="UGT2056" s="244"/>
      <c r="UGU2056" s="222"/>
      <c r="UGV2056" s="222"/>
      <c r="UGW2056" s="7"/>
      <c r="UGX2056" s="244"/>
      <c r="UGY2056" s="222"/>
      <c r="UGZ2056" s="222"/>
      <c r="UHA2056" s="7"/>
      <c r="UHB2056" s="244"/>
      <c r="UHC2056" s="222"/>
      <c r="UHD2056" s="222"/>
      <c r="UHE2056" s="7"/>
      <c r="UHF2056" s="244"/>
      <c r="UHG2056" s="222"/>
      <c r="UHH2056" s="222"/>
      <c r="UHI2056" s="7"/>
      <c r="UHJ2056" s="244"/>
      <c r="UHK2056" s="222"/>
      <c r="UHL2056" s="222"/>
      <c r="UHM2056" s="7"/>
      <c r="UHN2056" s="244"/>
      <c r="UHO2056" s="222"/>
      <c r="UHP2056" s="222"/>
      <c r="UHQ2056" s="7"/>
      <c r="UHR2056" s="244"/>
      <c r="UHS2056" s="222"/>
      <c r="UHT2056" s="222"/>
      <c r="UHU2056" s="7"/>
      <c r="UHV2056" s="244"/>
      <c r="UHW2056" s="222"/>
      <c r="UHX2056" s="222"/>
      <c r="UHY2056" s="7"/>
      <c r="UHZ2056" s="244"/>
      <c r="UIA2056" s="222"/>
      <c r="UIB2056" s="222"/>
      <c r="UIC2056" s="7"/>
      <c r="UID2056" s="244"/>
      <c r="UIE2056" s="222"/>
      <c r="UIF2056" s="222"/>
      <c r="UIG2056" s="7"/>
      <c r="UIH2056" s="244"/>
      <c r="UII2056" s="222"/>
      <c r="UIJ2056" s="222"/>
      <c r="UIK2056" s="7"/>
      <c r="UIL2056" s="244"/>
      <c r="UIM2056" s="222"/>
      <c r="UIN2056" s="222"/>
      <c r="UIO2056" s="7"/>
      <c r="UIP2056" s="244"/>
      <c r="UIQ2056" s="222"/>
      <c r="UIR2056" s="222"/>
      <c r="UIS2056" s="7"/>
      <c r="UIT2056" s="244"/>
      <c r="UIU2056" s="222"/>
      <c r="UIV2056" s="222"/>
      <c r="UIW2056" s="7"/>
      <c r="UIX2056" s="244"/>
      <c r="UIY2056" s="222"/>
      <c r="UIZ2056" s="222"/>
      <c r="UJA2056" s="7"/>
      <c r="UJB2056" s="244"/>
      <c r="UJC2056" s="222"/>
      <c r="UJD2056" s="222"/>
      <c r="UJE2056" s="7"/>
      <c r="UJF2056" s="244"/>
      <c r="UJG2056" s="222"/>
      <c r="UJH2056" s="222"/>
      <c r="UJI2056" s="7"/>
      <c r="UJJ2056" s="244"/>
      <c r="UJK2056" s="222"/>
      <c r="UJL2056" s="222"/>
      <c r="UJM2056" s="7"/>
      <c r="UJN2056" s="244"/>
      <c r="UJO2056" s="222"/>
      <c r="UJP2056" s="222"/>
      <c r="UJQ2056" s="7"/>
      <c r="UJR2056" s="244"/>
      <c r="UJS2056" s="222"/>
      <c r="UJT2056" s="222"/>
      <c r="UJU2056" s="7"/>
      <c r="UJV2056" s="244"/>
      <c r="UJW2056" s="222"/>
      <c r="UJX2056" s="222"/>
      <c r="UJY2056" s="7"/>
      <c r="UJZ2056" s="244"/>
      <c r="UKA2056" s="222"/>
      <c r="UKB2056" s="222"/>
      <c r="UKC2056" s="7"/>
      <c r="UKD2056" s="244"/>
      <c r="UKE2056" s="222"/>
      <c r="UKF2056" s="222"/>
      <c r="UKG2056" s="7"/>
      <c r="UKH2056" s="244"/>
      <c r="UKI2056" s="222"/>
      <c r="UKJ2056" s="222"/>
      <c r="UKK2056" s="7"/>
      <c r="UKL2056" s="244"/>
      <c r="UKM2056" s="222"/>
      <c r="UKN2056" s="222"/>
      <c r="UKO2056" s="7"/>
      <c r="UKP2056" s="244"/>
      <c r="UKQ2056" s="222"/>
      <c r="UKR2056" s="222"/>
      <c r="UKS2056" s="7"/>
      <c r="UKT2056" s="244"/>
      <c r="UKU2056" s="222"/>
      <c r="UKV2056" s="222"/>
      <c r="UKW2056" s="7"/>
      <c r="UKX2056" s="244"/>
      <c r="UKY2056" s="222"/>
      <c r="UKZ2056" s="222"/>
      <c r="ULA2056" s="7"/>
      <c r="ULB2056" s="244"/>
      <c r="ULC2056" s="222"/>
      <c r="ULD2056" s="222"/>
      <c r="ULE2056" s="7"/>
      <c r="ULF2056" s="244"/>
      <c r="ULG2056" s="222"/>
      <c r="ULH2056" s="222"/>
      <c r="ULI2056" s="7"/>
      <c r="ULJ2056" s="244"/>
      <c r="ULK2056" s="222"/>
      <c r="ULL2056" s="222"/>
      <c r="ULM2056" s="7"/>
      <c r="ULN2056" s="244"/>
      <c r="ULO2056" s="222"/>
      <c r="ULP2056" s="222"/>
      <c r="ULQ2056" s="7"/>
      <c r="ULR2056" s="244"/>
      <c r="ULS2056" s="222"/>
      <c r="ULT2056" s="222"/>
      <c r="ULU2056" s="7"/>
      <c r="ULV2056" s="244"/>
      <c r="ULW2056" s="222"/>
      <c r="ULX2056" s="222"/>
      <c r="ULY2056" s="7"/>
      <c r="ULZ2056" s="244"/>
      <c r="UMA2056" s="222"/>
      <c r="UMB2056" s="222"/>
      <c r="UMC2056" s="7"/>
      <c r="UMD2056" s="244"/>
      <c r="UME2056" s="222"/>
      <c r="UMF2056" s="222"/>
      <c r="UMG2056" s="7"/>
      <c r="UMH2056" s="244"/>
      <c r="UMI2056" s="222"/>
      <c r="UMJ2056" s="222"/>
      <c r="UMK2056" s="7"/>
      <c r="UML2056" s="244"/>
      <c r="UMM2056" s="222"/>
      <c r="UMN2056" s="222"/>
      <c r="UMO2056" s="7"/>
      <c r="UMP2056" s="244"/>
      <c r="UMQ2056" s="222"/>
      <c r="UMR2056" s="222"/>
      <c r="UMS2056" s="7"/>
      <c r="UMT2056" s="244"/>
      <c r="UMU2056" s="222"/>
      <c r="UMV2056" s="222"/>
      <c r="UMW2056" s="7"/>
      <c r="UMX2056" s="244"/>
      <c r="UMY2056" s="222"/>
      <c r="UMZ2056" s="222"/>
      <c r="UNA2056" s="7"/>
      <c r="UNB2056" s="244"/>
      <c r="UNC2056" s="222"/>
      <c r="UND2056" s="222"/>
      <c r="UNE2056" s="7"/>
      <c r="UNF2056" s="244"/>
      <c r="UNG2056" s="222"/>
      <c r="UNH2056" s="222"/>
      <c r="UNI2056" s="7"/>
      <c r="UNJ2056" s="244"/>
      <c r="UNK2056" s="222"/>
      <c r="UNL2056" s="222"/>
      <c r="UNM2056" s="7"/>
      <c r="UNN2056" s="244"/>
      <c r="UNO2056" s="222"/>
      <c r="UNP2056" s="222"/>
      <c r="UNQ2056" s="7"/>
      <c r="UNR2056" s="244"/>
      <c r="UNS2056" s="222"/>
      <c r="UNT2056" s="222"/>
      <c r="UNU2056" s="7"/>
      <c r="UNV2056" s="244"/>
      <c r="UNW2056" s="222"/>
      <c r="UNX2056" s="222"/>
      <c r="UNY2056" s="7"/>
      <c r="UNZ2056" s="244"/>
      <c r="UOA2056" s="222"/>
      <c r="UOB2056" s="222"/>
      <c r="UOC2056" s="7"/>
      <c r="UOD2056" s="244"/>
      <c r="UOE2056" s="222"/>
      <c r="UOF2056" s="222"/>
      <c r="UOG2056" s="7"/>
      <c r="UOH2056" s="244"/>
      <c r="UOI2056" s="222"/>
      <c r="UOJ2056" s="222"/>
      <c r="UOK2056" s="7"/>
      <c r="UOL2056" s="244"/>
      <c r="UOM2056" s="222"/>
      <c r="UON2056" s="222"/>
      <c r="UOO2056" s="7"/>
      <c r="UOP2056" s="244"/>
      <c r="UOQ2056" s="222"/>
      <c r="UOR2056" s="222"/>
      <c r="UOS2056" s="7"/>
      <c r="UOT2056" s="244"/>
      <c r="UOU2056" s="222"/>
      <c r="UOV2056" s="222"/>
      <c r="UOW2056" s="7"/>
      <c r="UOX2056" s="244"/>
      <c r="UOY2056" s="222"/>
      <c r="UOZ2056" s="222"/>
      <c r="UPA2056" s="7"/>
      <c r="UPB2056" s="244"/>
      <c r="UPC2056" s="222"/>
      <c r="UPD2056" s="222"/>
      <c r="UPE2056" s="7"/>
      <c r="UPF2056" s="244"/>
      <c r="UPG2056" s="222"/>
      <c r="UPH2056" s="222"/>
      <c r="UPI2056" s="7"/>
      <c r="UPJ2056" s="244"/>
      <c r="UPK2056" s="222"/>
      <c r="UPL2056" s="222"/>
      <c r="UPM2056" s="7"/>
      <c r="UPN2056" s="244"/>
      <c r="UPO2056" s="222"/>
      <c r="UPP2056" s="222"/>
      <c r="UPQ2056" s="7"/>
      <c r="UPR2056" s="244"/>
      <c r="UPS2056" s="222"/>
      <c r="UPT2056" s="222"/>
      <c r="UPU2056" s="7"/>
      <c r="UPV2056" s="244"/>
      <c r="UPW2056" s="222"/>
      <c r="UPX2056" s="222"/>
      <c r="UPY2056" s="7"/>
      <c r="UPZ2056" s="244"/>
      <c r="UQA2056" s="222"/>
      <c r="UQB2056" s="222"/>
      <c r="UQC2056" s="7"/>
      <c r="UQD2056" s="244"/>
      <c r="UQE2056" s="222"/>
      <c r="UQF2056" s="222"/>
      <c r="UQG2056" s="7"/>
      <c r="UQH2056" s="244"/>
      <c r="UQI2056" s="222"/>
      <c r="UQJ2056" s="222"/>
      <c r="UQK2056" s="7"/>
      <c r="UQL2056" s="244"/>
      <c r="UQM2056" s="222"/>
      <c r="UQN2056" s="222"/>
      <c r="UQO2056" s="7"/>
      <c r="UQP2056" s="244"/>
      <c r="UQQ2056" s="222"/>
      <c r="UQR2056" s="222"/>
      <c r="UQS2056" s="7"/>
      <c r="UQT2056" s="244"/>
      <c r="UQU2056" s="222"/>
      <c r="UQV2056" s="222"/>
      <c r="UQW2056" s="7"/>
      <c r="UQX2056" s="244"/>
      <c r="UQY2056" s="222"/>
      <c r="UQZ2056" s="222"/>
      <c r="URA2056" s="7"/>
      <c r="URB2056" s="244"/>
      <c r="URC2056" s="222"/>
      <c r="URD2056" s="222"/>
      <c r="URE2056" s="7"/>
      <c r="URF2056" s="244"/>
      <c r="URG2056" s="222"/>
      <c r="URH2056" s="222"/>
      <c r="URI2056" s="7"/>
      <c r="URJ2056" s="244"/>
      <c r="URK2056" s="222"/>
      <c r="URL2056" s="222"/>
      <c r="URM2056" s="7"/>
      <c r="URN2056" s="244"/>
      <c r="URO2056" s="222"/>
      <c r="URP2056" s="222"/>
      <c r="URQ2056" s="7"/>
      <c r="URR2056" s="244"/>
      <c r="URS2056" s="222"/>
      <c r="URT2056" s="222"/>
      <c r="URU2056" s="7"/>
      <c r="URV2056" s="244"/>
      <c r="URW2056" s="222"/>
      <c r="URX2056" s="222"/>
      <c r="URY2056" s="7"/>
      <c r="URZ2056" s="244"/>
      <c r="USA2056" s="222"/>
      <c r="USB2056" s="222"/>
      <c r="USC2056" s="7"/>
      <c r="USD2056" s="244"/>
      <c r="USE2056" s="222"/>
      <c r="USF2056" s="222"/>
      <c r="USG2056" s="7"/>
      <c r="USH2056" s="244"/>
      <c r="USI2056" s="222"/>
      <c r="USJ2056" s="222"/>
      <c r="USK2056" s="7"/>
      <c r="USL2056" s="244"/>
      <c r="USM2056" s="222"/>
      <c r="USN2056" s="222"/>
      <c r="USO2056" s="7"/>
      <c r="USP2056" s="244"/>
      <c r="USQ2056" s="222"/>
      <c r="USR2056" s="222"/>
      <c r="USS2056" s="7"/>
      <c r="UST2056" s="244"/>
      <c r="USU2056" s="222"/>
      <c r="USV2056" s="222"/>
      <c r="USW2056" s="7"/>
      <c r="USX2056" s="244"/>
      <c r="USY2056" s="222"/>
      <c r="USZ2056" s="222"/>
      <c r="UTA2056" s="7"/>
      <c r="UTB2056" s="244"/>
      <c r="UTC2056" s="222"/>
      <c r="UTD2056" s="222"/>
      <c r="UTE2056" s="7"/>
      <c r="UTF2056" s="244"/>
      <c r="UTG2056" s="222"/>
      <c r="UTH2056" s="222"/>
      <c r="UTI2056" s="7"/>
      <c r="UTJ2056" s="244"/>
      <c r="UTK2056" s="222"/>
      <c r="UTL2056" s="222"/>
      <c r="UTM2056" s="7"/>
      <c r="UTN2056" s="244"/>
      <c r="UTO2056" s="222"/>
      <c r="UTP2056" s="222"/>
      <c r="UTQ2056" s="7"/>
      <c r="UTR2056" s="244"/>
      <c r="UTS2056" s="222"/>
      <c r="UTT2056" s="222"/>
      <c r="UTU2056" s="7"/>
      <c r="UTV2056" s="244"/>
      <c r="UTW2056" s="222"/>
      <c r="UTX2056" s="222"/>
      <c r="UTY2056" s="7"/>
      <c r="UTZ2056" s="244"/>
      <c r="UUA2056" s="222"/>
      <c r="UUB2056" s="222"/>
      <c r="UUC2056" s="7"/>
      <c r="UUD2056" s="244"/>
      <c r="UUE2056" s="222"/>
      <c r="UUF2056" s="222"/>
      <c r="UUG2056" s="7"/>
      <c r="UUH2056" s="244"/>
      <c r="UUI2056" s="222"/>
      <c r="UUJ2056" s="222"/>
      <c r="UUK2056" s="7"/>
      <c r="UUL2056" s="244"/>
      <c r="UUM2056" s="222"/>
      <c r="UUN2056" s="222"/>
      <c r="UUO2056" s="7"/>
      <c r="UUP2056" s="244"/>
      <c r="UUQ2056" s="222"/>
      <c r="UUR2056" s="222"/>
      <c r="UUS2056" s="7"/>
      <c r="UUT2056" s="244"/>
      <c r="UUU2056" s="222"/>
      <c r="UUV2056" s="222"/>
      <c r="UUW2056" s="7"/>
      <c r="UUX2056" s="244"/>
      <c r="UUY2056" s="222"/>
      <c r="UUZ2056" s="222"/>
      <c r="UVA2056" s="7"/>
      <c r="UVB2056" s="244"/>
      <c r="UVC2056" s="222"/>
      <c r="UVD2056" s="222"/>
      <c r="UVE2056" s="7"/>
      <c r="UVF2056" s="244"/>
      <c r="UVG2056" s="222"/>
      <c r="UVH2056" s="222"/>
      <c r="UVI2056" s="7"/>
      <c r="UVJ2056" s="244"/>
      <c r="UVK2056" s="222"/>
      <c r="UVL2056" s="222"/>
      <c r="UVM2056" s="7"/>
      <c r="UVN2056" s="244"/>
      <c r="UVO2056" s="222"/>
      <c r="UVP2056" s="222"/>
      <c r="UVQ2056" s="7"/>
      <c r="UVR2056" s="244"/>
      <c r="UVS2056" s="222"/>
      <c r="UVT2056" s="222"/>
      <c r="UVU2056" s="7"/>
      <c r="UVV2056" s="244"/>
      <c r="UVW2056" s="222"/>
      <c r="UVX2056" s="222"/>
      <c r="UVY2056" s="7"/>
      <c r="UVZ2056" s="244"/>
      <c r="UWA2056" s="222"/>
      <c r="UWB2056" s="222"/>
      <c r="UWC2056" s="7"/>
      <c r="UWD2056" s="244"/>
      <c r="UWE2056" s="222"/>
      <c r="UWF2056" s="222"/>
      <c r="UWG2056" s="7"/>
      <c r="UWH2056" s="244"/>
      <c r="UWI2056" s="222"/>
      <c r="UWJ2056" s="222"/>
      <c r="UWK2056" s="7"/>
      <c r="UWL2056" s="244"/>
      <c r="UWM2056" s="222"/>
      <c r="UWN2056" s="222"/>
      <c r="UWO2056" s="7"/>
      <c r="UWP2056" s="244"/>
      <c r="UWQ2056" s="222"/>
      <c r="UWR2056" s="222"/>
      <c r="UWS2056" s="7"/>
      <c r="UWT2056" s="244"/>
      <c r="UWU2056" s="222"/>
      <c r="UWV2056" s="222"/>
      <c r="UWW2056" s="7"/>
      <c r="UWX2056" s="244"/>
      <c r="UWY2056" s="222"/>
      <c r="UWZ2056" s="222"/>
      <c r="UXA2056" s="7"/>
      <c r="UXB2056" s="244"/>
      <c r="UXC2056" s="222"/>
      <c r="UXD2056" s="222"/>
      <c r="UXE2056" s="7"/>
      <c r="UXF2056" s="244"/>
      <c r="UXG2056" s="222"/>
      <c r="UXH2056" s="222"/>
      <c r="UXI2056" s="7"/>
      <c r="UXJ2056" s="244"/>
      <c r="UXK2056" s="222"/>
      <c r="UXL2056" s="222"/>
      <c r="UXM2056" s="7"/>
      <c r="UXN2056" s="244"/>
      <c r="UXO2056" s="222"/>
      <c r="UXP2056" s="222"/>
      <c r="UXQ2056" s="7"/>
      <c r="UXR2056" s="244"/>
      <c r="UXS2056" s="222"/>
      <c r="UXT2056" s="222"/>
      <c r="UXU2056" s="7"/>
      <c r="UXV2056" s="244"/>
      <c r="UXW2056" s="222"/>
      <c r="UXX2056" s="222"/>
      <c r="UXY2056" s="7"/>
      <c r="UXZ2056" s="244"/>
      <c r="UYA2056" s="222"/>
      <c r="UYB2056" s="222"/>
      <c r="UYC2056" s="7"/>
      <c r="UYD2056" s="244"/>
      <c r="UYE2056" s="222"/>
      <c r="UYF2056" s="222"/>
      <c r="UYG2056" s="7"/>
      <c r="UYH2056" s="244"/>
      <c r="UYI2056" s="222"/>
      <c r="UYJ2056" s="222"/>
      <c r="UYK2056" s="7"/>
      <c r="UYL2056" s="244"/>
      <c r="UYM2056" s="222"/>
      <c r="UYN2056" s="222"/>
      <c r="UYO2056" s="7"/>
      <c r="UYP2056" s="244"/>
      <c r="UYQ2056" s="222"/>
      <c r="UYR2056" s="222"/>
      <c r="UYS2056" s="7"/>
      <c r="UYT2056" s="244"/>
      <c r="UYU2056" s="222"/>
      <c r="UYV2056" s="222"/>
      <c r="UYW2056" s="7"/>
      <c r="UYX2056" s="244"/>
      <c r="UYY2056" s="222"/>
      <c r="UYZ2056" s="222"/>
      <c r="UZA2056" s="7"/>
      <c r="UZB2056" s="244"/>
      <c r="UZC2056" s="222"/>
      <c r="UZD2056" s="222"/>
      <c r="UZE2056" s="7"/>
      <c r="UZF2056" s="244"/>
      <c r="UZG2056" s="222"/>
      <c r="UZH2056" s="222"/>
      <c r="UZI2056" s="7"/>
      <c r="UZJ2056" s="244"/>
      <c r="UZK2056" s="222"/>
      <c r="UZL2056" s="222"/>
      <c r="UZM2056" s="7"/>
      <c r="UZN2056" s="244"/>
      <c r="UZO2056" s="222"/>
      <c r="UZP2056" s="222"/>
      <c r="UZQ2056" s="7"/>
      <c r="UZR2056" s="244"/>
      <c r="UZS2056" s="222"/>
      <c r="UZT2056" s="222"/>
      <c r="UZU2056" s="7"/>
      <c r="UZV2056" s="244"/>
      <c r="UZW2056" s="222"/>
      <c r="UZX2056" s="222"/>
      <c r="UZY2056" s="7"/>
      <c r="UZZ2056" s="244"/>
      <c r="VAA2056" s="222"/>
      <c r="VAB2056" s="222"/>
      <c r="VAC2056" s="7"/>
      <c r="VAD2056" s="244"/>
      <c r="VAE2056" s="222"/>
      <c r="VAF2056" s="222"/>
      <c r="VAG2056" s="7"/>
      <c r="VAH2056" s="244"/>
      <c r="VAI2056" s="222"/>
      <c r="VAJ2056" s="222"/>
      <c r="VAK2056" s="7"/>
      <c r="VAL2056" s="244"/>
      <c r="VAM2056" s="222"/>
      <c r="VAN2056" s="222"/>
      <c r="VAO2056" s="7"/>
      <c r="VAP2056" s="244"/>
      <c r="VAQ2056" s="222"/>
      <c r="VAR2056" s="222"/>
      <c r="VAS2056" s="7"/>
      <c r="VAT2056" s="244"/>
      <c r="VAU2056" s="222"/>
      <c r="VAV2056" s="222"/>
      <c r="VAW2056" s="7"/>
      <c r="VAX2056" s="244"/>
      <c r="VAY2056" s="222"/>
      <c r="VAZ2056" s="222"/>
      <c r="VBA2056" s="7"/>
      <c r="VBB2056" s="244"/>
      <c r="VBC2056" s="222"/>
      <c r="VBD2056" s="222"/>
      <c r="VBE2056" s="7"/>
      <c r="VBF2056" s="244"/>
      <c r="VBG2056" s="222"/>
      <c r="VBH2056" s="222"/>
      <c r="VBI2056" s="7"/>
      <c r="VBJ2056" s="244"/>
      <c r="VBK2056" s="222"/>
      <c r="VBL2056" s="222"/>
      <c r="VBM2056" s="7"/>
      <c r="VBN2056" s="244"/>
      <c r="VBO2056" s="222"/>
      <c r="VBP2056" s="222"/>
      <c r="VBQ2056" s="7"/>
      <c r="VBR2056" s="244"/>
      <c r="VBS2056" s="222"/>
      <c r="VBT2056" s="222"/>
      <c r="VBU2056" s="7"/>
      <c r="VBV2056" s="244"/>
      <c r="VBW2056" s="222"/>
      <c r="VBX2056" s="222"/>
      <c r="VBY2056" s="7"/>
      <c r="VBZ2056" s="244"/>
      <c r="VCA2056" s="222"/>
      <c r="VCB2056" s="222"/>
      <c r="VCC2056" s="7"/>
      <c r="VCD2056" s="244"/>
      <c r="VCE2056" s="222"/>
      <c r="VCF2056" s="222"/>
      <c r="VCG2056" s="7"/>
      <c r="VCH2056" s="244"/>
      <c r="VCI2056" s="222"/>
      <c r="VCJ2056" s="222"/>
      <c r="VCK2056" s="7"/>
      <c r="VCL2056" s="244"/>
      <c r="VCM2056" s="222"/>
      <c r="VCN2056" s="222"/>
      <c r="VCO2056" s="7"/>
      <c r="VCP2056" s="244"/>
      <c r="VCQ2056" s="222"/>
      <c r="VCR2056" s="222"/>
      <c r="VCS2056" s="7"/>
      <c r="VCT2056" s="244"/>
      <c r="VCU2056" s="222"/>
      <c r="VCV2056" s="222"/>
      <c r="VCW2056" s="7"/>
      <c r="VCX2056" s="244"/>
      <c r="VCY2056" s="222"/>
      <c r="VCZ2056" s="222"/>
      <c r="VDA2056" s="7"/>
      <c r="VDB2056" s="244"/>
      <c r="VDC2056" s="222"/>
      <c r="VDD2056" s="222"/>
      <c r="VDE2056" s="7"/>
      <c r="VDF2056" s="244"/>
      <c r="VDG2056" s="222"/>
      <c r="VDH2056" s="222"/>
      <c r="VDI2056" s="7"/>
      <c r="VDJ2056" s="244"/>
      <c r="VDK2056" s="222"/>
      <c r="VDL2056" s="222"/>
      <c r="VDM2056" s="7"/>
      <c r="VDN2056" s="244"/>
      <c r="VDO2056" s="222"/>
      <c r="VDP2056" s="222"/>
      <c r="VDQ2056" s="7"/>
      <c r="VDR2056" s="244"/>
      <c r="VDS2056" s="222"/>
      <c r="VDT2056" s="222"/>
      <c r="VDU2056" s="7"/>
      <c r="VDV2056" s="244"/>
      <c r="VDW2056" s="222"/>
      <c r="VDX2056" s="222"/>
      <c r="VDY2056" s="7"/>
      <c r="VDZ2056" s="244"/>
      <c r="VEA2056" s="222"/>
      <c r="VEB2056" s="222"/>
      <c r="VEC2056" s="7"/>
      <c r="VED2056" s="244"/>
      <c r="VEE2056" s="222"/>
      <c r="VEF2056" s="222"/>
      <c r="VEG2056" s="7"/>
      <c r="VEH2056" s="244"/>
      <c r="VEI2056" s="222"/>
      <c r="VEJ2056" s="222"/>
      <c r="VEK2056" s="7"/>
      <c r="VEL2056" s="244"/>
      <c r="VEM2056" s="222"/>
      <c r="VEN2056" s="222"/>
      <c r="VEO2056" s="7"/>
      <c r="VEP2056" s="244"/>
      <c r="VEQ2056" s="222"/>
      <c r="VER2056" s="222"/>
      <c r="VES2056" s="7"/>
      <c r="VET2056" s="244"/>
      <c r="VEU2056" s="222"/>
      <c r="VEV2056" s="222"/>
      <c r="VEW2056" s="7"/>
      <c r="VEX2056" s="244"/>
      <c r="VEY2056" s="222"/>
      <c r="VEZ2056" s="222"/>
      <c r="VFA2056" s="7"/>
      <c r="VFB2056" s="244"/>
      <c r="VFC2056" s="222"/>
      <c r="VFD2056" s="222"/>
      <c r="VFE2056" s="7"/>
      <c r="VFF2056" s="244"/>
      <c r="VFG2056" s="222"/>
      <c r="VFH2056" s="222"/>
      <c r="VFI2056" s="7"/>
      <c r="VFJ2056" s="244"/>
      <c r="VFK2056" s="222"/>
      <c r="VFL2056" s="222"/>
      <c r="VFM2056" s="7"/>
      <c r="VFN2056" s="244"/>
      <c r="VFO2056" s="222"/>
      <c r="VFP2056" s="222"/>
      <c r="VFQ2056" s="7"/>
      <c r="VFR2056" s="244"/>
      <c r="VFS2056" s="222"/>
      <c r="VFT2056" s="222"/>
      <c r="VFU2056" s="7"/>
      <c r="VFV2056" s="244"/>
      <c r="VFW2056" s="222"/>
      <c r="VFX2056" s="222"/>
      <c r="VFY2056" s="7"/>
      <c r="VFZ2056" s="244"/>
      <c r="VGA2056" s="222"/>
      <c r="VGB2056" s="222"/>
      <c r="VGC2056" s="7"/>
      <c r="VGD2056" s="244"/>
      <c r="VGE2056" s="222"/>
      <c r="VGF2056" s="222"/>
      <c r="VGG2056" s="7"/>
      <c r="VGH2056" s="244"/>
      <c r="VGI2056" s="222"/>
      <c r="VGJ2056" s="222"/>
      <c r="VGK2056" s="7"/>
      <c r="VGL2056" s="244"/>
      <c r="VGM2056" s="222"/>
      <c r="VGN2056" s="222"/>
      <c r="VGO2056" s="7"/>
      <c r="VGP2056" s="244"/>
      <c r="VGQ2056" s="222"/>
      <c r="VGR2056" s="222"/>
      <c r="VGS2056" s="7"/>
      <c r="VGT2056" s="244"/>
      <c r="VGU2056" s="222"/>
      <c r="VGV2056" s="222"/>
      <c r="VGW2056" s="7"/>
      <c r="VGX2056" s="244"/>
      <c r="VGY2056" s="222"/>
      <c r="VGZ2056" s="222"/>
      <c r="VHA2056" s="7"/>
      <c r="VHB2056" s="244"/>
      <c r="VHC2056" s="222"/>
      <c r="VHD2056" s="222"/>
      <c r="VHE2056" s="7"/>
      <c r="VHF2056" s="244"/>
      <c r="VHG2056" s="222"/>
      <c r="VHH2056" s="222"/>
      <c r="VHI2056" s="7"/>
      <c r="VHJ2056" s="244"/>
      <c r="VHK2056" s="222"/>
      <c r="VHL2056" s="222"/>
      <c r="VHM2056" s="7"/>
      <c r="VHN2056" s="244"/>
      <c r="VHO2056" s="222"/>
      <c r="VHP2056" s="222"/>
      <c r="VHQ2056" s="7"/>
      <c r="VHR2056" s="244"/>
      <c r="VHS2056" s="222"/>
      <c r="VHT2056" s="222"/>
      <c r="VHU2056" s="7"/>
      <c r="VHV2056" s="244"/>
      <c r="VHW2056" s="222"/>
      <c r="VHX2056" s="222"/>
      <c r="VHY2056" s="7"/>
      <c r="VHZ2056" s="244"/>
      <c r="VIA2056" s="222"/>
      <c r="VIB2056" s="222"/>
      <c r="VIC2056" s="7"/>
      <c r="VID2056" s="244"/>
      <c r="VIE2056" s="222"/>
      <c r="VIF2056" s="222"/>
      <c r="VIG2056" s="7"/>
      <c r="VIH2056" s="244"/>
      <c r="VII2056" s="222"/>
      <c r="VIJ2056" s="222"/>
      <c r="VIK2056" s="7"/>
      <c r="VIL2056" s="244"/>
      <c r="VIM2056" s="222"/>
      <c r="VIN2056" s="222"/>
      <c r="VIO2056" s="7"/>
      <c r="VIP2056" s="244"/>
      <c r="VIQ2056" s="222"/>
      <c r="VIR2056" s="222"/>
      <c r="VIS2056" s="7"/>
      <c r="VIT2056" s="244"/>
      <c r="VIU2056" s="222"/>
      <c r="VIV2056" s="222"/>
      <c r="VIW2056" s="7"/>
      <c r="VIX2056" s="244"/>
      <c r="VIY2056" s="222"/>
      <c r="VIZ2056" s="222"/>
      <c r="VJA2056" s="7"/>
      <c r="VJB2056" s="244"/>
      <c r="VJC2056" s="222"/>
      <c r="VJD2056" s="222"/>
      <c r="VJE2056" s="7"/>
      <c r="VJF2056" s="244"/>
      <c r="VJG2056" s="222"/>
      <c r="VJH2056" s="222"/>
      <c r="VJI2056" s="7"/>
      <c r="VJJ2056" s="244"/>
      <c r="VJK2056" s="222"/>
      <c r="VJL2056" s="222"/>
      <c r="VJM2056" s="7"/>
      <c r="VJN2056" s="244"/>
      <c r="VJO2056" s="222"/>
      <c r="VJP2056" s="222"/>
      <c r="VJQ2056" s="7"/>
      <c r="VJR2056" s="244"/>
      <c r="VJS2056" s="222"/>
      <c r="VJT2056" s="222"/>
      <c r="VJU2056" s="7"/>
      <c r="VJV2056" s="244"/>
      <c r="VJW2056" s="222"/>
      <c r="VJX2056" s="222"/>
      <c r="VJY2056" s="7"/>
      <c r="VJZ2056" s="244"/>
      <c r="VKA2056" s="222"/>
      <c r="VKB2056" s="222"/>
      <c r="VKC2056" s="7"/>
      <c r="VKD2056" s="244"/>
      <c r="VKE2056" s="222"/>
      <c r="VKF2056" s="222"/>
      <c r="VKG2056" s="7"/>
      <c r="VKH2056" s="244"/>
      <c r="VKI2056" s="222"/>
      <c r="VKJ2056" s="222"/>
      <c r="VKK2056" s="7"/>
      <c r="VKL2056" s="244"/>
      <c r="VKM2056" s="222"/>
      <c r="VKN2056" s="222"/>
      <c r="VKO2056" s="7"/>
      <c r="VKP2056" s="244"/>
      <c r="VKQ2056" s="222"/>
      <c r="VKR2056" s="222"/>
      <c r="VKS2056" s="7"/>
      <c r="VKT2056" s="244"/>
      <c r="VKU2056" s="222"/>
      <c r="VKV2056" s="222"/>
      <c r="VKW2056" s="7"/>
      <c r="VKX2056" s="244"/>
      <c r="VKY2056" s="222"/>
      <c r="VKZ2056" s="222"/>
      <c r="VLA2056" s="7"/>
      <c r="VLB2056" s="244"/>
      <c r="VLC2056" s="222"/>
      <c r="VLD2056" s="222"/>
      <c r="VLE2056" s="7"/>
      <c r="VLF2056" s="244"/>
      <c r="VLG2056" s="222"/>
      <c r="VLH2056" s="222"/>
      <c r="VLI2056" s="7"/>
      <c r="VLJ2056" s="244"/>
      <c r="VLK2056" s="222"/>
      <c r="VLL2056" s="222"/>
      <c r="VLM2056" s="7"/>
      <c r="VLN2056" s="244"/>
      <c r="VLO2056" s="222"/>
      <c r="VLP2056" s="222"/>
      <c r="VLQ2056" s="7"/>
      <c r="VLR2056" s="244"/>
      <c r="VLS2056" s="222"/>
      <c r="VLT2056" s="222"/>
      <c r="VLU2056" s="7"/>
      <c r="VLV2056" s="244"/>
      <c r="VLW2056" s="222"/>
      <c r="VLX2056" s="222"/>
      <c r="VLY2056" s="7"/>
      <c r="VLZ2056" s="244"/>
      <c r="VMA2056" s="222"/>
      <c r="VMB2056" s="222"/>
      <c r="VMC2056" s="7"/>
      <c r="VMD2056" s="244"/>
      <c r="VME2056" s="222"/>
      <c r="VMF2056" s="222"/>
      <c r="VMG2056" s="7"/>
      <c r="VMH2056" s="244"/>
      <c r="VMI2056" s="222"/>
      <c r="VMJ2056" s="222"/>
      <c r="VMK2056" s="7"/>
      <c r="VML2056" s="244"/>
      <c r="VMM2056" s="222"/>
      <c r="VMN2056" s="222"/>
      <c r="VMO2056" s="7"/>
      <c r="VMP2056" s="244"/>
      <c r="VMQ2056" s="222"/>
      <c r="VMR2056" s="222"/>
      <c r="VMS2056" s="7"/>
      <c r="VMT2056" s="244"/>
      <c r="VMU2056" s="222"/>
      <c r="VMV2056" s="222"/>
      <c r="VMW2056" s="7"/>
      <c r="VMX2056" s="244"/>
      <c r="VMY2056" s="222"/>
      <c r="VMZ2056" s="222"/>
      <c r="VNA2056" s="7"/>
      <c r="VNB2056" s="244"/>
      <c r="VNC2056" s="222"/>
      <c r="VND2056" s="222"/>
      <c r="VNE2056" s="7"/>
      <c r="VNF2056" s="244"/>
      <c r="VNG2056" s="222"/>
      <c r="VNH2056" s="222"/>
      <c r="VNI2056" s="7"/>
      <c r="VNJ2056" s="244"/>
      <c r="VNK2056" s="222"/>
      <c r="VNL2056" s="222"/>
      <c r="VNM2056" s="7"/>
      <c r="VNN2056" s="244"/>
      <c r="VNO2056" s="222"/>
      <c r="VNP2056" s="222"/>
      <c r="VNQ2056" s="7"/>
      <c r="VNR2056" s="244"/>
      <c r="VNS2056" s="222"/>
      <c r="VNT2056" s="222"/>
      <c r="VNU2056" s="7"/>
      <c r="VNV2056" s="244"/>
      <c r="VNW2056" s="222"/>
      <c r="VNX2056" s="222"/>
      <c r="VNY2056" s="7"/>
      <c r="VNZ2056" s="244"/>
      <c r="VOA2056" s="222"/>
      <c r="VOB2056" s="222"/>
      <c r="VOC2056" s="7"/>
      <c r="VOD2056" s="244"/>
      <c r="VOE2056" s="222"/>
      <c r="VOF2056" s="222"/>
      <c r="VOG2056" s="7"/>
      <c r="VOH2056" s="244"/>
      <c r="VOI2056" s="222"/>
      <c r="VOJ2056" s="222"/>
      <c r="VOK2056" s="7"/>
      <c r="VOL2056" s="244"/>
      <c r="VOM2056" s="222"/>
      <c r="VON2056" s="222"/>
      <c r="VOO2056" s="7"/>
      <c r="VOP2056" s="244"/>
      <c r="VOQ2056" s="222"/>
      <c r="VOR2056" s="222"/>
      <c r="VOS2056" s="7"/>
      <c r="VOT2056" s="244"/>
      <c r="VOU2056" s="222"/>
      <c r="VOV2056" s="222"/>
      <c r="VOW2056" s="7"/>
      <c r="VOX2056" s="244"/>
      <c r="VOY2056" s="222"/>
      <c r="VOZ2056" s="222"/>
      <c r="VPA2056" s="7"/>
      <c r="VPB2056" s="244"/>
      <c r="VPC2056" s="222"/>
      <c r="VPD2056" s="222"/>
      <c r="VPE2056" s="7"/>
      <c r="VPF2056" s="244"/>
      <c r="VPG2056" s="222"/>
      <c r="VPH2056" s="222"/>
      <c r="VPI2056" s="7"/>
      <c r="VPJ2056" s="244"/>
      <c r="VPK2056" s="222"/>
      <c r="VPL2056" s="222"/>
      <c r="VPM2056" s="7"/>
      <c r="VPN2056" s="244"/>
      <c r="VPO2056" s="222"/>
      <c r="VPP2056" s="222"/>
      <c r="VPQ2056" s="7"/>
      <c r="VPR2056" s="244"/>
      <c r="VPS2056" s="222"/>
      <c r="VPT2056" s="222"/>
      <c r="VPU2056" s="7"/>
      <c r="VPV2056" s="244"/>
      <c r="VPW2056" s="222"/>
      <c r="VPX2056" s="222"/>
      <c r="VPY2056" s="7"/>
      <c r="VPZ2056" s="244"/>
      <c r="VQA2056" s="222"/>
      <c r="VQB2056" s="222"/>
      <c r="VQC2056" s="7"/>
      <c r="VQD2056" s="244"/>
      <c r="VQE2056" s="222"/>
      <c r="VQF2056" s="222"/>
      <c r="VQG2056" s="7"/>
      <c r="VQH2056" s="244"/>
      <c r="VQI2056" s="222"/>
      <c r="VQJ2056" s="222"/>
      <c r="VQK2056" s="7"/>
      <c r="VQL2056" s="244"/>
      <c r="VQM2056" s="222"/>
      <c r="VQN2056" s="222"/>
      <c r="VQO2056" s="7"/>
      <c r="VQP2056" s="244"/>
      <c r="VQQ2056" s="222"/>
      <c r="VQR2056" s="222"/>
      <c r="VQS2056" s="7"/>
      <c r="VQT2056" s="244"/>
      <c r="VQU2056" s="222"/>
      <c r="VQV2056" s="222"/>
      <c r="VQW2056" s="7"/>
      <c r="VQX2056" s="244"/>
      <c r="VQY2056" s="222"/>
      <c r="VQZ2056" s="222"/>
      <c r="VRA2056" s="7"/>
      <c r="VRB2056" s="244"/>
      <c r="VRC2056" s="222"/>
      <c r="VRD2056" s="222"/>
      <c r="VRE2056" s="7"/>
      <c r="VRF2056" s="244"/>
      <c r="VRG2056" s="222"/>
      <c r="VRH2056" s="222"/>
      <c r="VRI2056" s="7"/>
      <c r="VRJ2056" s="244"/>
      <c r="VRK2056" s="222"/>
      <c r="VRL2056" s="222"/>
      <c r="VRM2056" s="7"/>
      <c r="VRN2056" s="244"/>
      <c r="VRO2056" s="222"/>
      <c r="VRP2056" s="222"/>
      <c r="VRQ2056" s="7"/>
      <c r="VRR2056" s="244"/>
      <c r="VRS2056" s="222"/>
      <c r="VRT2056" s="222"/>
      <c r="VRU2056" s="7"/>
      <c r="VRV2056" s="244"/>
      <c r="VRW2056" s="222"/>
      <c r="VRX2056" s="222"/>
      <c r="VRY2056" s="7"/>
      <c r="VRZ2056" s="244"/>
      <c r="VSA2056" s="222"/>
      <c r="VSB2056" s="222"/>
      <c r="VSC2056" s="7"/>
      <c r="VSD2056" s="244"/>
      <c r="VSE2056" s="222"/>
      <c r="VSF2056" s="222"/>
      <c r="VSG2056" s="7"/>
      <c r="VSH2056" s="244"/>
      <c r="VSI2056" s="222"/>
      <c r="VSJ2056" s="222"/>
      <c r="VSK2056" s="7"/>
      <c r="VSL2056" s="244"/>
      <c r="VSM2056" s="222"/>
      <c r="VSN2056" s="222"/>
      <c r="VSO2056" s="7"/>
      <c r="VSP2056" s="244"/>
      <c r="VSQ2056" s="222"/>
      <c r="VSR2056" s="222"/>
      <c r="VSS2056" s="7"/>
      <c r="VST2056" s="244"/>
      <c r="VSU2056" s="222"/>
      <c r="VSV2056" s="222"/>
      <c r="VSW2056" s="7"/>
      <c r="VSX2056" s="244"/>
      <c r="VSY2056" s="222"/>
      <c r="VSZ2056" s="222"/>
      <c r="VTA2056" s="7"/>
      <c r="VTB2056" s="244"/>
      <c r="VTC2056" s="222"/>
      <c r="VTD2056" s="222"/>
      <c r="VTE2056" s="7"/>
      <c r="VTF2056" s="244"/>
      <c r="VTG2056" s="222"/>
      <c r="VTH2056" s="222"/>
      <c r="VTI2056" s="7"/>
      <c r="VTJ2056" s="244"/>
      <c r="VTK2056" s="222"/>
      <c r="VTL2056" s="222"/>
      <c r="VTM2056" s="7"/>
      <c r="VTN2056" s="244"/>
      <c r="VTO2056" s="222"/>
      <c r="VTP2056" s="222"/>
      <c r="VTQ2056" s="7"/>
      <c r="VTR2056" s="244"/>
      <c r="VTS2056" s="222"/>
      <c r="VTT2056" s="222"/>
      <c r="VTU2056" s="7"/>
      <c r="VTV2056" s="244"/>
      <c r="VTW2056" s="222"/>
      <c r="VTX2056" s="222"/>
      <c r="VTY2056" s="7"/>
      <c r="VTZ2056" s="244"/>
      <c r="VUA2056" s="222"/>
      <c r="VUB2056" s="222"/>
      <c r="VUC2056" s="7"/>
      <c r="VUD2056" s="244"/>
      <c r="VUE2056" s="222"/>
      <c r="VUF2056" s="222"/>
      <c r="VUG2056" s="7"/>
      <c r="VUH2056" s="244"/>
      <c r="VUI2056" s="222"/>
      <c r="VUJ2056" s="222"/>
      <c r="VUK2056" s="7"/>
      <c r="VUL2056" s="244"/>
      <c r="VUM2056" s="222"/>
      <c r="VUN2056" s="222"/>
      <c r="VUO2056" s="7"/>
      <c r="VUP2056" s="244"/>
      <c r="VUQ2056" s="222"/>
      <c r="VUR2056" s="222"/>
      <c r="VUS2056" s="7"/>
      <c r="VUT2056" s="244"/>
      <c r="VUU2056" s="222"/>
      <c r="VUV2056" s="222"/>
      <c r="VUW2056" s="7"/>
      <c r="VUX2056" s="244"/>
      <c r="VUY2056" s="222"/>
      <c r="VUZ2056" s="222"/>
      <c r="VVA2056" s="7"/>
      <c r="VVB2056" s="244"/>
      <c r="VVC2056" s="222"/>
      <c r="VVD2056" s="222"/>
      <c r="VVE2056" s="7"/>
      <c r="VVF2056" s="244"/>
      <c r="VVG2056" s="222"/>
      <c r="VVH2056" s="222"/>
      <c r="VVI2056" s="7"/>
      <c r="VVJ2056" s="244"/>
      <c r="VVK2056" s="222"/>
      <c r="VVL2056" s="222"/>
      <c r="VVM2056" s="7"/>
      <c r="VVN2056" s="244"/>
      <c r="VVO2056" s="222"/>
      <c r="VVP2056" s="222"/>
      <c r="VVQ2056" s="7"/>
      <c r="VVR2056" s="244"/>
      <c r="VVS2056" s="222"/>
      <c r="VVT2056" s="222"/>
      <c r="VVU2056" s="7"/>
      <c r="VVV2056" s="244"/>
      <c r="VVW2056" s="222"/>
      <c r="VVX2056" s="222"/>
      <c r="VVY2056" s="7"/>
      <c r="VVZ2056" s="244"/>
      <c r="VWA2056" s="222"/>
      <c r="VWB2056" s="222"/>
      <c r="VWC2056" s="7"/>
      <c r="VWD2056" s="244"/>
      <c r="VWE2056" s="222"/>
      <c r="VWF2056" s="222"/>
      <c r="VWG2056" s="7"/>
      <c r="VWH2056" s="244"/>
      <c r="VWI2056" s="222"/>
      <c r="VWJ2056" s="222"/>
      <c r="VWK2056" s="7"/>
      <c r="VWL2056" s="244"/>
      <c r="VWM2056" s="222"/>
      <c r="VWN2056" s="222"/>
      <c r="VWO2056" s="7"/>
      <c r="VWP2056" s="244"/>
      <c r="VWQ2056" s="222"/>
      <c r="VWR2056" s="222"/>
      <c r="VWS2056" s="7"/>
      <c r="VWT2056" s="244"/>
      <c r="VWU2056" s="222"/>
      <c r="VWV2056" s="222"/>
      <c r="VWW2056" s="7"/>
      <c r="VWX2056" s="244"/>
      <c r="VWY2056" s="222"/>
      <c r="VWZ2056" s="222"/>
      <c r="VXA2056" s="7"/>
      <c r="VXB2056" s="244"/>
      <c r="VXC2056" s="222"/>
      <c r="VXD2056" s="222"/>
      <c r="VXE2056" s="7"/>
      <c r="VXF2056" s="244"/>
      <c r="VXG2056" s="222"/>
      <c r="VXH2056" s="222"/>
      <c r="VXI2056" s="7"/>
      <c r="VXJ2056" s="244"/>
      <c r="VXK2056" s="222"/>
      <c r="VXL2056" s="222"/>
      <c r="VXM2056" s="7"/>
      <c r="VXN2056" s="244"/>
      <c r="VXO2056" s="222"/>
      <c r="VXP2056" s="222"/>
      <c r="VXQ2056" s="7"/>
      <c r="VXR2056" s="244"/>
      <c r="VXS2056" s="222"/>
      <c r="VXT2056" s="222"/>
      <c r="VXU2056" s="7"/>
      <c r="VXV2056" s="244"/>
      <c r="VXW2056" s="222"/>
      <c r="VXX2056" s="222"/>
      <c r="VXY2056" s="7"/>
      <c r="VXZ2056" s="244"/>
      <c r="VYA2056" s="222"/>
      <c r="VYB2056" s="222"/>
      <c r="VYC2056" s="7"/>
      <c r="VYD2056" s="244"/>
      <c r="VYE2056" s="222"/>
      <c r="VYF2056" s="222"/>
      <c r="VYG2056" s="7"/>
      <c r="VYH2056" s="244"/>
      <c r="VYI2056" s="222"/>
      <c r="VYJ2056" s="222"/>
      <c r="VYK2056" s="7"/>
      <c r="VYL2056" s="244"/>
      <c r="VYM2056" s="222"/>
      <c r="VYN2056" s="222"/>
      <c r="VYO2056" s="7"/>
      <c r="VYP2056" s="244"/>
      <c r="VYQ2056" s="222"/>
      <c r="VYR2056" s="222"/>
      <c r="VYS2056" s="7"/>
      <c r="VYT2056" s="244"/>
      <c r="VYU2056" s="222"/>
      <c r="VYV2056" s="222"/>
      <c r="VYW2056" s="7"/>
      <c r="VYX2056" s="244"/>
      <c r="VYY2056" s="222"/>
      <c r="VYZ2056" s="222"/>
      <c r="VZA2056" s="7"/>
      <c r="VZB2056" s="244"/>
      <c r="VZC2056" s="222"/>
      <c r="VZD2056" s="222"/>
      <c r="VZE2056" s="7"/>
      <c r="VZF2056" s="244"/>
      <c r="VZG2056" s="222"/>
      <c r="VZH2056" s="222"/>
      <c r="VZI2056" s="7"/>
      <c r="VZJ2056" s="244"/>
      <c r="VZK2056" s="222"/>
      <c r="VZL2056" s="222"/>
      <c r="VZM2056" s="7"/>
      <c r="VZN2056" s="244"/>
      <c r="VZO2056" s="222"/>
      <c r="VZP2056" s="222"/>
      <c r="VZQ2056" s="7"/>
      <c r="VZR2056" s="244"/>
      <c r="VZS2056" s="222"/>
      <c r="VZT2056" s="222"/>
      <c r="VZU2056" s="7"/>
      <c r="VZV2056" s="244"/>
      <c r="VZW2056" s="222"/>
      <c r="VZX2056" s="222"/>
      <c r="VZY2056" s="7"/>
      <c r="VZZ2056" s="244"/>
      <c r="WAA2056" s="222"/>
      <c r="WAB2056" s="222"/>
      <c r="WAC2056" s="7"/>
      <c r="WAD2056" s="244"/>
      <c r="WAE2056" s="222"/>
      <c r="WAF2056" s="222"/>
      <c r="WAG2056" s="7"/>
      <c r="WAH2056" s="244"/>
      <c r="WAI2056" s="222"/>
      <c r="WAJ2056" s="222"/>
      <c r="WAK2056" s="7"/>
      <c r="WAL2056" s="244"/>
      <c r="WAM2056" s="222"/>
      <c r="WAN2056" s="222"/>
      <c r="WAO2056" s="7"/>
      <c r="WAP2056" s="244"/>
      <c r="WAQ2056" s="222"/>
      <c r="WAR2056" s="222"/>
      <c r="WAS2056" s="7"/>
      <c r="WAT2056" s="244"/>
      <c r="WAU2056" s="222"/>
      <c r="WAV2056" s="222"/>
      <c r="WAW2056" s="7"/>
      <c r="WAX2056" s="244"/>
      <c r="WAY2056" s="222"/>
      <c r="WAZ2056" s="222"/>
      <c r="WBA2056" s="7"/>
      <c r="WBB2056" s="244"/>
      <c r="WBC2056" s="222"/>
      <c r="WBD2056" s="222"/>
      <c r="WBE2056" s="7"/>
      <c r="WBF2056" s="244"/>
      <c r="WBG2056" s="222"/>
      <c r="WBH2056" s="222"/>
      <c r="WBI2056" s="7"/>
      <c r="WBJ2056" s="244"/>
      <c r="WBK2056" s="222"/>
      <c r="WBL2056" s="222"/>
      <c r="WBM2056" s="7"/>
      <c r="WBN2056" s="244"/>
      <c r="WBO2056" s="222"/>
      <c r="WBP2056" s="222"/>
      <c r="WBQ2056" s="7"/>
      <c r="WBR2056" s="244"/>
      <c r="WBS2056" s="222"/>
      <c r="WBT2056" s="222"/>
      <c r="WBU2056" s="7"/>
      <c r="WBV2056" s="244"/>
      <c r="WBW2056" s="222"/>
      <c r="WBX2056" s="222"/>
      <c r="WBY2056" s="7"/>
      <c r="WBZ2056" s="244"/>
      <c r="WCA2056" s="222"/>
      <c r="WCB2056" s="222"/>
      <c r="WCC2056" s="7"/>
      <c r="WCD2056" s="244"/>
      <c r="WCE2056" s="222"/>
      <c r="WCF2056" s="222"/>
      <c r="WCG2056" s="7"/>
      <c r="WCH2056" s="244"/>
      <c r="WCI2056" s="222"/>
      <c r="WCJ2056" s="222"/>
      <c r="WCK2056" s="7"/>
      <c r="WCL2056" s="244"/>
      <c r="WCM2056" s="222"/>
      <c r="WCN2056" s="222"/>
      <c r="WCO2056" s="7"/>
      <c r="WCP2056" s="244"/>
      <c r="WCQ2056" s="222"/>
      <c r="WCR2056" s="222"/>
      <c r="WCS2056" s="7"/>
      <c r="WCT2056" s="244"/>
      <c r="WCU2056" s="222"/>
      <c r="WCV2056" s="222"/>
      <c r="WCW2056" s="7"/>
      <c r="WCX2056" s="244"/>
      <c r="WCY2056" s="222"/>
      <c r="WCZ2056" s="222"/>
      <c r="WDA2056" s="7"/>
      <c r="WDB2056" s="244"/>
      <c r="WDC2056" s="222"/>
      <c r="WDD2056" s="222"/>
      <c r="WDE2056" s="7"/>
      <c r="WDF2056" s="244"/>
      <c r="WDG2056" s="222"/>
      <c r="WDH2056" s="222"/>
      <c r="WDI2056" s="7"/>
      <c r="WDJ2056" s="244"/>
      <c r="WDK2056" s="222"/>
      <c r="WDL2056" s="222"/>
      <c r="WDM2056" s="7"/>
      <c r="WDN2056" s="244"/>
      <c r="WDO2056" s="222"/>
      <c r="WDP2056" s="222"/>
      <c r="WDQ2056" s="7"/>
      <c r="WDR2056" s="244"/>
      <c r="WDS2056" s="222"/>
      <c r="WDT2056" s="222"/>
      <c r="WDU2056" s="7"/>
      <c r="WDV2056" s="244"/>
      <c r="WDW2056" s="222"/>
      <c r="WDX2056" s="222"/>
      <c r="WDY2056" s="7"/>
      <c r="WDZ2056" s="244"/>
      <c r="WEA2056" s="222"/>
      <c r="WEB2056" s="222"/>
      <c r="WEC2056" s="7"/>
      <c r="WED2056" s="244"/>
      <c r="WEE2056" s="222"/>
      <c r="WEF2056" s="222"/>
      <c r="WEG2056" s="7"/>
      <c r="WEH2056" s="244"/>
      <c r="WEI2056" s="222"/>
      <c r="WEJ2056" s="222"/>
      <c r="WEK2056" s="7"/>
      <c r="WEL2056" s="244"/>
      <c r="WEM2056" s="222"/>
      <c r="WEN2056" s="222"/>
      <c r="WEO2056" s="7"/>
      <c r="WEP2056" s="244"/>
      <c r="WEQ2056" s="222"/>
      <c r="WER2056" s="222"/>
      <c r="WES2056" s="7"/>
      <c r="WET2056" s="244"/>
      <c r="WEU2056" s="222"/>
      <c r="WEV2056" s="222"/>
      <c r="WEW2056" s="7"/>
      <c r="WEX2056" s="244"/>
      <c r="WEY2056" s="222"/>
      <c r="WEZ2056" s="222"/>
      <c r="WFA2056" s="7"/>
      <c r="WFB2056" s="244"/>
      <c r="WFC2056" s="222"/>
      <c r="WFD2056" s="222"/>
      <c r="WFE2056" s="7"/>
      <c r="WFF2056" s="244"/>
      <c r="WFG2056" s="222"/>
      <c r="WFH2056" s="222"/>
      <c r="WFI2056" s="7"/>
      <c r="WFJ2056" s="244"/>
      <c r="WFK2056" s="222"/>
      <c r="WFL2056" s="222"/>
      <c r="WFM2056" s="7"/>
      <c r="WFN2056" s="244"/>
      <c r="WFO2056" s="222"/>
      <c r="WFP2056" s="222"/>
      <c r="WFQ2056" s="7"/>
      <c r="WFR2056" s="244"/>
      <c r="WFS2056" s="222"/>
      <c r="WFT2056" s="222"/>
      <c r="WFU2056" s="7"/>
      <c r="WFV2056" s="244"/>
      <c r="WFW2056" s="222"/>
      <c r="WFX2056" s="222"/>
      <c r="WFY2056" s="7"/>
      <c r="WFZ2056" s="244"/>
      <c r="WGA2056" s="222"/>
      <c r="WGB2056" s="222"/>
      <c r="WGC2056" s="7"/>
      <c r="WGD2056" s="244"/>
      <c r="WGE2056" s="222"/>
      <c r="WGF2056" s="222"/>
      <c r="WGG2056" s="7"/>
      <c r="WGH2056" s="244"/>
      <c r="WGI2056" s="222"/>
      <c r="WGJ2056" s="222"/>
      <c r="WGK2056" s="7"/>
      <c r="WGL2056" s="244"/>
      <c r="WGM2056" s="222"/>
      <c r="WGN2056" s="222"/>
      <c r="WGO2056" s="7"/>
      <c r="WGP2056" s="244"/>
      <c r="WGQ2056" s="222"/>
      <c r="WGR2056" s="222"/>
      <c r="WGS2056" s="7"/>
      <c r="WGT2056" s="244"/>
      <c r="WGU2056" s="222"/>
      <c r="WGV2056" s="222"/>
      <c r="WGW2056" s="7"/>
      <c r="WGX2056" s="244"/>
      <c r="WGY2056" s="222"/>
      <c r="WGZ2056" s="222"/>
      <c r="WHA2056" s="7"/>
      <c r="WHB2056" s="244"/>
      <c r="WHC2056" s="222"/>
      <c r="WHD2056" s="222"/>
      <c r="WHE2056" s="7"/>
      <c r="WHF2056" s="244"/>
      <c r="WHG2056" s="222"/>
      <c r="WHH2056" s="222"/>
      <c r="WHI2056" s="7"/>
      <c r="WHJ2056" s="244"/>
      <c r="WHK2056" s="222"/>
      <c r="WHL2056" s="222"/>
      <c r="WHM2056" s="7"/>
      <c r="WHN2056" s="244"/>
      <c r="WHO2056" s="222"/>
      <c r="WHP2056" s="222"/>
      <c r="WHQ2056" s="7"/>
      <c r="WHR2056" s="244"/>
      <c r="WHS2056" s="222"/>
      <c r="WHT2056" s="222"/>
      <c r="WHU2056" s="7"/>
      <c r="WHV2056" s="244"/>
      <c r="WHW2056" s="222"/>
      <c r="WHX2056" s="222"/>
      <c r="WHY2056" s="7"/>
      <c r="WHZ2056" s="244"/>
      <c r="WIA2056" s="222"/>
      <c r="WIB2056" s="222"/>
      <c r="WIC2056" s="7"/>
      <c r="WID2056" s="244"/>
      <c r="WIE2056" s="222"/>
      <c r="WIF2056" s="222"/>
      <c r="WIG2056" s="7"/>
      <c r="WIH2056" s="244"/>
      <c r="WII2056" s="222"/>
      <c r="WIJ2056" s="222"/>
      <c r="WIK2056" s="7"/>
      <c r="WIL2056" s="244"/>
      <c r="WIM2056" s="222"/>
      <c r="WIN2056" s="222"/>
      <c r="WIO2056" s="7"/>
      <c r="WIP2056" s="244"/>
      <c r="WIQ2056" s="222"/>
      <c r="WIR2056" s="222"/>
      <c r="WIS2056" s="7"/>
      <c r="WIT2056" s="244"/>
      <c r="WIU2056" s="222"/>
      <c r="WIV2056" s="222"/>
      <c r="WIW2056" s="7"/>
      <c r="WIX2056" s="244"/>
      <c r="WIY2056" s="222"/>
      <c r="WIZ2056" s="222"/>
      <c r="WJA2056" s="7"/>
      <c r="WJB2056" s="244"/>
      <c r="WJC2056" s="222"/>
      <c r="WJD2056" s="222"/>
      <c r="WJE2056" s="7"/>
      <c r="WJF2056" s="244"/>
      <c r="WJG2056" s="222"/>
      <c r="WJH2056" s="222"/>
      <c r="WJI2056" s="7"/>
      <c r="WJJ2056" s="244"/>
      <c r="WJK2056" s="222"/>
      <c r="WJL2056" s="222"/>
      <c r="WJM2056" s="7"/>
      <c r="WJN2056" s="244"/>
      <c r="WJO2056" s="222"/>
      <c r="WJP2056" s="222"/>
      <c r="WJQ2056" s="7"/>
      <c r="WJR2056" s="244"/>
      <c r="WJS2056" s="222"/>
      <c r="WJT2056" s="222"/>
      <c r="WJU2056" s="7"/>
      <c r="WJV2056" s="244"/>
      <c r="WJW2056" s="222"/>
      <c r="WJX2056" s="222"/>
      <c r="WJY2056" s="7"/>
      <c r="WJZ2056" s="244"/>
      <c r="WKA2056" s="222"/>
      <c r="WKB2056" s="222"/>
      <c r="WKC2056" s="7"/>
      <c r="WKD2056" s="244"/>
      <c r="WKE2056" s="222"/>
      <c r="WKF2056" s="222"/>
      <c r="WKG2056" s="7"/>
      <c r="WKH2056" s="244"/>
      <c r="WKI2056" s="222"/>
      <c r="WKJ2056" s="222"/>
      <c r="WKK2056" s="7"/>
      <c r="WKL2056" s="244"/>
      <c r="WKM2056" s="222"/>
      <c r="WKN2056" s="222"/>
      <c r="WKO2056" s="7"/>
      <c r="WKP2056" s="244"/>
      <c r="WKQ2056" s="222"/>
      <c r="WKR2056" s="222"/>
      <c r="WKS2056" s="7"/>
      <c r="WKT2056" s="244"/>
      <c r="WKU2056" s="222"/>
      <c r="WKV2056" s="222"/>
      <c r="WKW2056" s="7"/>
      <c r="WKX2056" s="244"/>
      <c r="WKY2056" s="222"/>
      <c r="WKZ2056" s="222"/>
      <c r="WLA2056" s="7"/>
      <c r="WLB2056" s="244"/>
      <c r="WLC2056" s="222"/>
      <c r="WLD2056" s="222"/>
      <c r="WLE2056" s="7"/>
      <c r="WLF2056" s="244"/>
      <c r="WLG2056" s="222"/>
      <c r="WLH2056" s="222"/>
      <c r="WLI2056" s="7"/>
      <c r="WLJ2056" s="244"/>
      <c r="WLK2056" s="222"/>
      <c r="WLL2056" s="222"/>
      <c r="WLM2056" s="7"/>
      <c r="WLN2056" s="244"/>
      <c r="WLO2056" s="222"/>
      <c r="WLP2056" s="222"/>
      <c r="WLQ2056" s="7"/>
      <c r="WLR2056" s="244"/>
      <c r="WLS2056" s="222"/>
      <c r="WLT2056" s="222"/>
      <c r="WLU2056" s="7"/>
      <c r="WLV2056" s="244"/>
      <c r="WLW2056" s="222"/>
      <c r="WLX2056" s="222"/>
      <c r="WLY2056" s="7"/>
      <c r="WLZ2056" s="244"/>
      <c r="WMA2056" s="222"/>
      <c r="WMB2056" s="222"/>
      <c r="WMC2056" s="7"/>
      <c r="WMD2056" s="244"/>
      <c r="WME2056" s="222"/>
      <c r="WMF2056" s="222"/>
      <c r="WMG2056" s="7"/>
      <c r="WMH2056" s="244"/>
      <c r="WMI2056" s="222"/>
      <c r="WMJ2056" s="222"/>
      <c r="WMK2056" s="7"/>
      <c r="WML2056" s="244"/>
      <c r="WMM2056" s="222"/>
      <c r="WMN2056" s="222"/>
      <c r="WMO2056" s="7"/>
      <c r="WMP2056" s="244"/>
      <c r="WMQ2056" s="222"/>
      <c r="WMR2056" s="222"/>
      <c r="WMS2056" s="7"/>
      <c r="WMT2056" s="244"/>
      <c r="WMU2056" s="222"/>
      <c r="WMV2056" s="222"/>
      <c r="WMW2056" s="7"/>
      <c r="WMX2056" s="244"/>
      <c r="WMY2056" s="222"/>
      <c r="WMZ2056" s="222"/>
      <c r="WNA2056" s="7"/>
      <c r="WNB2056" s="244"/>
      <c r="WNC2056" s="222"/>
      <c r="WND2056" s="222"/>
      <c r="WNE2056" s="7"/>
      <c r="WNF2056" s="244"/>
      <c r="WNG2056" s="222"/>
      <c r="WNH2056" s="222"/>
      <c r="WNI2056" s="7"/>
      <c r="WNJ2056" s="244"/>
      <c r="WNK2056" s="222"/>
      <c r="WNL2056" s="222"/>
      <c r="WNM2056" s="7"/>
      <c r="WNN2056" s="244"/>
      <c r="WNO2056" s="222"/>
      <c r="WNP2056" s="222"/>
      <c r="WNQ2056" s="7"/>
      <c r="WNR2056" s="244"/>
      <c r="WNS2056" s="222"/>
      <c r="WNT2056" s="222"/>
      <c r="WNU2056" s="7"/>
      <c r="WNV2056" s="244"/>
      <c r="WNW2056" s="222"/>
      <c r="WNX2056" s="222"/>
      <c r="WNY2056" s="7"/>
      <c r="WNZ2056" s="244"/>
      <c r="WOA2056" s="222"/>
      <c r="WOB2056" s="222"/>
      <c r="WOC2056" s="7"/>
      <c r="WOD2056" s="244"/>
      <c r="WOE2056" s="222"/>
      <c r="WOF2056" s="222"/>
      <c r="WOG2056" s="7"/>
      <c r="WOH2056" s="244"/>
      <c r="WOI2056" s="222"/>
      <c r="WOJ2056" s="222"/>
      <c r="WOK2056" s="7"/>
      <c r="WOL2056" s="244"/>
      <c r="WOM2056" s="222"/>
      <c r="WON2056" s="222"/>
      <c r="WOO2056" s="7"/>
      <c r="WOP2056" s="244"/>
      <c r="WOQ2056" s="222"/>
      <c r="WOR2056" s="222"/>
      <c r="WOS2056" s="7"/>
      <c r="WOT2056" s="244"/>
      <c r="WOU2056" s="222"/>
      <c r="WOV2056" s="222"/>
      <c r="WOW2056" s="7"/>
      <c r="WOX2056" s="244"/>
      <c r="WOY2056" s="222"/>
      <c r="WOZ2056" s="222"/>
      <c r="WPA2056" s="7"/>
      <c r="WPB2056" s="244"/>
      <c r="WPC2056" s="222"/>
      <c r="WPD2056" s="222"/>
      <c r="WPE2056" s="7"/>
      <c r="WPF2056" s="244"/>
      <c r="WPG2056" s="222"/>
      <c r="WPH2056" s="222"/>
      <c r="WPI2056" s="7"/>
      <c r="WPJ2056" s="244"/>
      <c r="WPK2056" s="222"/>
      <c r="WPL2056" s="222"/>
      <c r="WPM2056" s="7"/>
      <c r="WPN2056" s="244"/>
      <c r="WPO2056" s="222"/>
      <c r="WPP2056" s="222"/>
      <c r="WPQ2056" s="7"/>
      <c r="WPR2056" s="244"/>
      <c r="WPS2056" s="222"/>
      <c r="WPT2056" s="222"/>
      <c r="WPU2056" s="7"/>
      <c r="WPV2056" s="244"/>
      <c r="WPW2056" s="222"/>
      <c r="WPX2056" s="222"/>
      <c r="WPY2056" s="7"/>
      <c r="WPZ2056" s="244"/>
      <c r="WQA2056" s="222"/>
      <c r="WQB2056" s="222"/>
      <c r="WQC2056" s="7"/>
      <c r="WQD2056" s="244"/>
      <c r="WQE2056" s="222"/>
      <c r="WQF2056" s="222"/>
      <c r="WQG2056" s="7"/>
      <c r="WQH2056" s="244"/>
      <c r="WQI2056" s="222"/>
      <c r="WQJ2056" s="222"/>
      <c r="WQK2056" s="7"/>
      <c r="WQL2056" s="244"/>
      <c r="WQM2056" s="222"/>
      <c r="WQN2056" s="222"/>
      <c r="WQO2056" s="7"/>
      <c r="WQP2056" s="244"/>
      <c r="WQQ2056" s="222"/>
      <c r="WQR2056" s="222"/>
      <c r="WQS2056" s="7"/>
      <c r="WQT2056" s="244"/>
      <c r="WQU2056" s="222"/>
      <c r="WQV2056" s="222"/>
      <c r="WQW2056" s="7"/>
      <c r="WQX2056" s="244"/>
      <c r="WQY2056" s="222"/>
      <c r="WQZ2056" s="222"/>
      <c r="WRA2056" s="7"/>
      <c r="WRB2056" s="244"/>
      <c r="WRC2056" s="222"/>
      <c r="WRD2056" s="222"/>
      <c r="WRE2056" s="7"/>
      <c r="WRF2056" s="244"/>
      <c r="WRG2056" s="222"/>
      <c r="WRH2056" s="222"/>
      <c r="WRI2056" s="7"/>
      <c r="WRJ2056" s="244"/>
      <c r="WRK2056" s="222"/>
      <c r="WRL2056" s="222"/>
      <c r="WRM2056" s="7"/>
      <c r="WRN2056" s="244"/>
      <c r="WRO2056" s="222"/>
      <c r="WRP2056" s="222"/>
      <c r="WRQ2056" s="7"/>
      <c r="WRR2056" s="244"/>
      <c r="WRS2056" s="222"/>
      <c r="WRT2056" s="222"/>
      <c r="WRU2056" s="7"/>
      <c r="WRV2056" s="244"/>
      <c r="WRW2056" s="222"/>
      <c r="WRX2056" s="222"/>
      <c r="WRY2056" s="7"/>
      <c r="WRZ2056" s="244"/>
      <c r="WSA2056" s="222"/>
      <c r="WSB2056" s="222"/>
      <c r="WSC2056" s="7"/>
      <c r="WSD2056" s="244"/>
      <c r="WSE2056" s="222"/>
      <c r="WSF2056" s="222"/>
      <c r="WSG2056" s="7"/>
      <c r="WSH2056" s="244"/>
      <c r="WSI2056" s="222"/>
      <c r="WSJ2056" s="222"/>
      <c r="WSK2056" s="7"/>
      <c r="WSL2056" s="244"/>
      <c r="WSM2056" s="222"/>
      <c r="WSN2056" s="222"/>
      <c r="WSO2056" s="7"/>
      <c r="WSP2056" s="244"/>
      <c r="WSQ2056" s="222"/>
      <c r="WSR2056" s="222"/>
      <c r="WSS2056" s="7"/>
      <c r="WST2056" s="244"/>
      <c r="WSU2056" s="222"/>
      <c r="WSV2056" s="222"/>
      <c r="WSW2056" s="7"/>
      <c r="WSX2056" s="244"/>
      <c r="WSY2056" s="222"/>
      <c r="WSZ2056" s="222"/>
      <c r="WTA2056" s="7"/>
      <c r="WTB2056" s="244"/>
      <c r="WTC2056" s="222"/>
      <c r="WTD2056" s="222"/>
      <c r="WTE2056" s="7"/>
      <c r="WTF2056" s="244"/>
      <c r="WTG2056" s="222"/>
      <c r="WTH2056" s="222"/>
      <c r="WTI2056" s="7"/>
      <c r="WTJ2056" s="244"/>
      <c r="WTK2056" s="222"/>
      <c r="WTL2056" s="222"/>
      <c r="WTM2056" s="7"/>
      <c r="WTN2056" s="244"/>
      <c r="WTO2056" s="222"/>
      <c r="WTP2056" s="222"/>
      <c r="WTQ2056" s="7"/>
      <c r="WTR2056" s="244"/>
      <c r="WTS2056" s="222"/>
      <c r="WTT2056" s="222"/>
      <c r="WTU2056" s="7"/>
      <c r="WTV2056" s="244"/>
      <c r="WTW2056" s="222"/>
      <c r="WTX2056" s="222"/>
      <c r="WTY2056" s="7"/>
      <c r="WTZ2056" s="244"/>
      <c r="WUA2056" s="222"/>
      <c r="WUB2056" s="222"/>
      <c r="WUC2056" s="7"/>
      <c r="WUD2056" s="244"/>
      <c r="WUE2056" s="222"/>
      <c r="WUF2056" s="222"/>
      <c r="WUG2056" s="7"/>
      <c r="WUH2056" s="244"/>
      <c r="WUI2056" s="222"/>
      <c r="WUJ2056" s="222"/>
      <c r="WUK2056" s="7"/>
      <c r="WUL2056" s="244"/>
      <c r="WUM2056" s="222"/>
      <c r="WUN2056" s="222"/>
      <c r="WUO2056" s="7"/>
      <c r="WUP2056" s="244"/>
      <c r="WUQ2056" s="222"/>
      <c r="WUR2056" s="222"/>
      <c r="WUS2056" s="7"/>
      <c r="WUT2056" s="244"/>
      <c r="WUU2056" s="222"/>
      <c r="WUV2056" s="222"/>
      <c r="WUW2056" s="7"/>
      <c r="WUX2056" s="244"/>
      <c r="WUY2056" s="222"/>
      <c r="WUZ2056" s="222"/>
      <c r="WVA2056" s="7"/>
      <c r="WVB2056" s="244"/>
      <c r="WVC2056" s="222"/>
      <c r="WVD2056" s="222"/>
      <c r="WVE2056" s="7"/>
      <c r="WVF2056" s="244"/>
      <c r="WVG2056" s="222"/>
      <c r="WVH2056" s="222"/>
      <c r="WVI2056" s="7"/>
      <c r="WVJ2056" s="244"/>
      <c r="WVK2056" s="222"/>
      <c r="WVL2056" s="222"/>
      <c r="WVM2056" s="7"/>
      <c r="WVN2056" s="244"/>
      <c r="WVO2056" s="222"/>
      <c r="WVP2056" s="222"/>
      <c r="WVQ2056" s="7"/>
      <c r="WVR2056" s="244"/>
      <c r="WVS2056" s="222"/>
      <c r="WVT2056" s="222"/>
      <c r="WVU2056" s="7"/>
      <c r="WVV2056" s="244"/>
      <c r="WVW2056" s="222"/>
      <c r="WVX2056" s="222"/>
      <c r="WVY2056" s="7"/>
      <c r="WVZ2056" s="244"/>
      <c r="WWA2056" s="222"/>
      <c r="WWB2056" s="222"/>
      <c r="WWC2056" s="7"/>
      <c r="WWD2056" s="244"/>
      <c r="WWE2056" s="222"/>
      <c r="WWF2056" s="222"/>
      <c r="WWG2056" s="7"/>
      <c r="WWH2056" s="244"/>
      <c r="WWI2056" s="222"/>
      <c r="WWJ2056" s="222"/>
      <c r="WWK2056" s="7"/>
      <c r="WWL2056" s="244"/>
      <c r="WWM2056" s="222"/>
      <c r="WWN2056" s="222"/>
      <c r="WWO2056" s="7"/>
      <c r="WWP2056" s="244"/>
      <c r="WWQ2056" s="222"/>
      <c r="WWR2056" s="222"/>
      <c r="WWS2056" s="7"/>
      <c r="WWT2056" s="244"/>
      <c r="WWU2056" s="222"/>
      <c r="WWV2056" s="222"/>
      <c r="WWW2056" s="7"/>
      <c r="WWX2056" s="244"/>
      <c r="WWY2056" s="222"/>
      <c r="WWZ2056" s="222"/>
      <c r="WXA2056" s="7"/>
      <c r="WXB2056" s="244"/>
      <c r="WXC2056" s="222"/>
      <c r="WXD2056" s="222"/>
      <c r="WXE2056" s="7"/>
      <c r="WXF2056" s="244"/>
      <c r="WXG2056" s="222"/>
      <c r="WXH2056" s="222"/>
      <c r="WXI2056" s="7"/>
      <c r="WXJ2056" s="244"/>
      <c r="WXK2056" s="222"/>
      <c r="WXL2056" s="222"/>
      <c r="WXM2056" s="7"/>
      <c r="WXN2056" s="244"/>
      <c r="WXO2056" s="222"/>
      <c r="WXP2056" s="222"/>
      <c r="WXQ2056" s="7"/>
      <c r="WXR2056" s="244"/>
      <c r="WXS2056" s="222"/>
      <c r="WXT2056" s="222"/>
      <c r="WXU2056" s="7"/>
      <c r="WXV2056" s="244"/>
      <c r="WXW2056" s="222"/>
      <c r="WXX2056" s="222"/>
      <c r="WXY2056" s="7"/>
      <c r="WXZ2056" s="244"/>
      <c r="WYA2056" s="222"/>
      <c r="WYB2056" s="222"/>
      <c r="WYC2056" s="7"/>
      <c r="WYD2056" s="244"/>
      <c r="WYE2056" s="222"/>
      <c r="WYF2056" s="222"/>
      <c r="WYG2056" s="7"/>
      <c r="WYH2056" s="244"/>
      <c r="WYI2056" s="222"/>
      <c r="WYJ2056" s="222"/>
      <c r="WYK2056" s="7"/>
      <c r="WYL2056" s="244"/>
      <c r="WYM2056" s="222"/>
      <c r="WYN2056" s="222"/>
      <c r="WYO2056" s="7"/>
      <c r="WYP2056" s="244"/>
      <c r="WYQ2056" s="222"/>
      <c r="WYR2056" s="222"/>
      <c r="WYS2056" s="7"/>
      <c r="WYT2056" s="244"/>
      <c r="WYU2056" s="222"/>
      <c r="WYV2056" s="222"/>
      <c r="WYW2056" s="7"/>
      <c r="WYX2056" s="244"/>
      <c r="WYY2056" s="222"/>
      <c r="WYZ2056" s="222"/>
      <c r="WZA2056" s="7"/>
      <c r="WZB2056" s="244"/>
      <c r="WZC2056" s="222"/>
      <c r="WZD2056" s="222"/>
      <c r="WZE2056" s="7"/>
      <c r="WZF2056" s="244"/>
      <c r="WZG2056" s="222"/>
      <c r="WZH2056" s="222"/>
      <c r="WZI2056" s="7"/>
      <c r="WZJ2056" s="244"/>
      <c r="WZK2056" s="222"/>
      <c r="WZL2056" s="222"/>
      <c r="WZM2056" s="7"/>
      <c r="WZN2056" s="244"/>
      <c r="WZO2056" s="222"/>
      <c r="WZP2056" s="222"/>
      <c r="WZQ2056" s="7"/>
      <c r="WZR2056" s="244"/>
      <c r="WZS2056" s="222"/>
      <c r="WZT2056" s="222"/>
      <c r="WZU2056" s="7"/>
      <c r="WZV2056" s="244"/>
      <c r="WZW2056" s="222"/>
      <c r="WZX2056" s="222"/>
      <c r="WZY2056" s="7"/>
      <c r="WZZ2056" s="244"/>
      <c r="XAA2056" s="222"/>
      <c r="XAB2056" s="222"/>
      <c r="XAC2056" s="7"/>
      <c r="XAD2056" s="244"/>
      <c r="XAE2056" s="222"/>
      <c r="XAF2056" s="222"/>
      <c r="XAG2056" s="7"/>
      <c r="XAH2056" s="244"/>
      <c r="XAI2056" s="222"/>
      <c r="XAJ2056" s="222"/>
      <c r="XAK2056" s="7"/>
      <c r="XAL2056" s="244"/>
      <c r="XAM2056" s="222"/>
      <c r="XAN2056" s="222"/>
      <c r="XAO2056" s="7"/>
      <c r="XAP2056" s="244"/>
      <c r="XAQ2056" s="222"/>
      <c r="XAR2056" s="222"/>
      <c r="XAS2056" s="7"/>
      <c r="XAT2056" s="244"/>
      <c r="XAU2056" s="222"/>
      <c r="XAV2056" s="222"/>
      <c r="XAW2056" s="7"/>
      <c r="XAX2056" s="244"/>
      <c r="XAY2056" s="222"/>
      <c r="XAZ2056" s="222"/>
      <c r="XBA2056" s="7"/>
      <c r="XBB2056" s="244"/>
      <c r="XBC2056" s="222"/>
      <c r="XBD2056" s="222"/>
      <c r="XBE2056" s="7"/>
      <c r="XBF2056" s="244"/>
      <c r="XBG2056" s="222"/>
      <c r="XBH2056" s="222"/>
      <c r="XBI2056" s="7"/>
      <c r="XBJ2056" s="244"/>
      <c r="XBK2056" s="222"/>
      <c r="XBL2056" s="222"/>
      <c r="XBM2056" s="7"/>
      <c r="XBN2056" s="244"/>
      <c r="XBO2056" s="222"/>
      <c r="XBP2056" s="222"/>
      <c r="XBQ2056" s="7"/>
      <c r="XBR2056" s="244"/>
      <c r="XBS2056" s="222"/>
      <c r="XBT2056" s="222"/>
      <c r="XBU2056" s="7"/>
      <c r="XBV2056" s="244"/>
      <c r="XBW2056" s="222"/>
      <c r="XBX2056" s="222"/>
      <c r="XBY2056" s="7"/>
      <c r="XBZ2056" s="244"/>
      <c r="XCA2056" s="222"/>
      <c r="XCB2056" s="222"/>
      <c r="XCC2056" s="7"/>
      <c r="XCD2056" s="244"/>
      <c r="XCE2056" s="222"/>
      <c r="XCF2056" s="222"/>
      <c r="XCG2056" s="7"/>
      <c r="XCH2056" s="244"/>
      <c r="XCI2056" s="222"/>
      <c r="XCJ2056" s="222"/>
      <c r="XCK2056" s="7"/>
      <c r="XCL2056" s="244"/>
      <c r="XCM2056" s="222"/>
      <c r="XCN2056" s="222"/>
      <c r="XCO2056" s="7"/>
      <c r="XCP2056" s="244"/>
      <c r="XCQ2056" s="222"/>
      <c r="XCR2056" s="222"/>
      <c r="XCS2056" s="7"/>
      <c r="XCT2056" s="244"/>
      <c r="XCU2056" s="222"/>
      <c r="XCV2056" s="222"/>
      <c r="XCW2056" s="7"/>
      <c r="XCX2056" s="244"/>
      <c r="XCY2056" s="222"/>
      <c r="XCZ2056" s="222"/>
      <c r="XDA2056" s="7"/>
      <c r="XDB2056" s="244"/>
      <c r="XDC2056" s="222"/>
      <c r="XDD2056" s="222"/>
      <c r="XDE2056" s="7"/>
      <c r="XDF2056" s="244"/>
      <c r="XDG2056" s="222"/>
      <c r="XDH2056" s="222"/>
      <c r="XDI2056" s="7"/>
      <c r="XDJ2056" s="244"/>
      <c r="XDK2056" s="222"/>
      <c r="XDL2056" s="222"/>
      <c r="XDM2056" s="7"/>
      <c r="XDN2056" s="244"/>
      <c r="XDO2056" s="222"/>
      <c r="XDP2056" s="222"/>
      <c r="XDQ2056" s="7"/>
      <c r="XDR2056" s="244"/>
      <c r="XDS2056" s="222"/>
      <c r="XDT2056" s="222"/>
      <c r="XDU2056" s="7"/>
      <c r="XDV2056" s="244"/>
      <c r="XDW2056" s="222"/>
      <c r="XDX2056" s="222"/>
      <c r="XDY2056" s="7"/>
      <c r="XDZ2056" s="244"/>
      <c r="XEA2056" s="222"/>
      <c r="XEB2056" s="222"/>
      <c r="XEC2056" s="7"/>
      <c r="XED2056" s="244"/>
      <c r="XEE2056" s="222"/>
      <c r="XEF2056" s="222"/>
      <c r="XEG2056" s="7"/>
      <c r="XEH2056" s="244"/>
      <c r="XEI2056" s="222"/>
      <c r="XEJ2056" s="222"/>
      <c r="XEK2056" s="7"/>
      <c r="XEL2056" s="244"/>
      <c r="XEM2056" s="222"/>
      <c r="XEN2056" s="222"/>
      <c r="XEO2056" s="7"/>
      <c r="XEP2056" s="244"/>
      <c r="XEQ2056" s="222"/>
      <c r="XER2056" s="222"/>
      <c r="XES2056" s="7"/>
      <c r="XET2056" s="244"/>
      <c r="XEU2056" s="222"/>
      <c r="XEV2056" s="222"/>
      <c r="XEW2056" s="7"/>
      <c r="XEX2056" s="244"/>
      <c r="XEY2056" s="222"/>
      <c r="XEZ2056" s="222"/>
      <c r="XFA2056" s="7"/>
      <c r="XFB2056" s="244"/>
      <c r="XFC2056" s="222"/>
      <c r="XFD2056" s="222"/>
    </row>
    <row r="2057" spans="1:16384" ht="15" customHeight="1" x14ac:dyDescent="0.25">
      <c r="A2057" s="7"/>
      <c r="B2057" s="2">
        <v>204</v>
      </c>
      <c r="C2057" s="7">
        <v>79702262</v>
      </c>
      <c r="D2057" s="269"/>
      <c r="E2057" s="270"/>
      <c r="F2057" s="269"/>
      <c r="G2057" s="269"/>
      <c r="H2057" s="271"/>
      <c r="I2057" s="270"/>
      <c r="J2057" s="270"/>
      <c r="K2057" s="267"/>
      <c r="L2057" s="271"/>
      <c r="M2057" s="271"/>
      <c r="N2057" s="227"/>
      <c r="O2057" s="227"/>
      <c r="P2057" s="227"/>
      <c r="Q2057" s="227"/>
      <c r="R2057" s="227"/>
      <c r="S2057" s="37" t="s">
        <v>1742</v>
      </c>
      <c r="T2057" s="37" t="s">
        <v>1741</v>
      </c>
      <c r="U2057" s="9">
        <v>37929</v>
      </c>
      <c r="V2057" s="9">
        <v>38141</v>
      </c>
      <c r="W2057" s="222"/>
      <c r="X2057" s="222"/>
      <c r="Y2057" s="7"/>
      <c r="Z2057" s="244"/>
      <c r="AA2057" s="222"/>
      <c r="AB2057" s="222"/>
      <c r="AC2057" s="7"/>
      <c r="AD2057" s="244"/>
      <c r="AE2057" s="222"/>
      <c r="AF2057" s="222"/>
      <c r="AG2057" s="7"/>
      <c r="AH2057" s="244"/>
      <c r="AI2057" s="222"/>
      <c r="AJ2057" s="222"/>
      <c r="AK2057" s="7"/>
      <c r="AL2057" s="244"/>
      <c r="AM2057" s="222"/>
      <c r="AN2057" s="222"/>
      <c r="AO2057" s="7"/>
      <c r="AP2057" s="244"/>
      <c r="AQ2057" s="222"/>
      <c r="AR2057" s="222"/>
      <c r="AS2057" s="7"/>
      <c r="AT2057" s="244"/>
      <c r="AU2057" s="222"/>
      <c r="AV2057" s="222"/>
      <c r="AW2057" s="7"/>
      <c r="AX2057" s="244"/>
      <c r="AY2057" s="222"/>
      <c r="AZ2057" s="222"/>
      <c r="BA2057" s="7"/>
      <c r="BB2057" s="244"/>
      <c r="BC2057" s="222"/>
      <c r="BD2057" s="222"/>
      <c r="BE2057" s="7"/>
      <c r="BF2057" s="244"/>
      <c r="BG2057" s="222"/>
      <c r="BH2057" s="222"/>
      <c r="BI2057" s="7"/>
      <c r="BJ2057" s="244"/>
      <c r="BK2057" s="222"/>
      <c r="BL2057" s="222"/>
      <c r="BM2057" s="7"/>
      <c r="BN2057" s="244"/>
      <c r="BO2057" s="222"/>
      <c r="BP2057" s="222"/>
      <c r="BQ2057" s="7"/>
      <c r="BR2057" s="244"/>
      <c r="BS2057" s="222"/>
      <c r="BT2057" s="222"/>
      <c r="BU2057" s="7"/>
      <c r="BV2057" s="244"/>
      <c r="BW2057" s="222"/>
      <c r="BX2057" s="222"/>
      <c r="BY2057" s="7"/>
      <c r="BZ2057" s="244"/>
      <c r="CA2057" s="222"/>
      <c r="CB2057" s="222"/>
      <c r="CC2057" s="7"/>
      <c r="CD2057" s="244"/>
      <c r="CE2057" s="222"/>
      <c r="CF2057" s="222"/>
      <c r="CG2057" s="7"/>
      <c r="CH2057" s="244"/>
      <c r="CI2057" s="222"/>
      <c r="CJ2057" s="222"/>
      <c r="CK2057" s="7"/>
      <c r="CL2057" s="244"/>
      <c r="CM2057" s="222"/>
      <c r="CN2057" s="222"/>
      <c r="CO2057" s="7"/>
      <c r="CP2057" s="244"/>
      <c r="CQ2057" s="222"/>
      <c r="CR2057" s="222"/>
      <c r="CS2057" s="7"/>
      <c r="CT2057" s="244"/>
      <c r="CU2057" s="222"/>
      <c r="CV2057" s="222"/>
      <c r="CW2057" s="7"/>
      <c r="CX2057" s="244"/>
      <c r="CY2057" s="222"/>
      <c r="CZ2057" s="222"/>
      <c r="DA2057" s="7"/>
      <c r="DB2057" s="244"/>
      <c r="DC2057" s="222"/>
      <c r="DD2057" s="222"/>
      <c r="DE2057" s="7"/>
      <c r="DF2057" s="244"/>
      <c r="DG2057" s="222"/>
      <c r="DH2057" s="222"/>
      <c r="DI2057" s="7"/>
      <c r="DJ2057" s="244"/>
      <c r="DK2057" s="222"/>
      <c r="DL2057" s="222"/>
      <c r="DM2057" s="7"/>
      <c r="DN2057" s="244"/>
      <c r="DO2057" s="222"/>
      <c r="DP2057" s="222"/>
      <c r="DQ2057" s="7"/>
      <c r="DR2057" s="244"/>
      <c r="DS2057" s="222"/>
      <c r="DT2057" s="222"/>
      <c r="DU2057" s="7"/>
      <c r="DV2057" s="244"/>
      <c r="DW2057" s="222"/>
      <c r="DX2057" s="222"/>
      <c r="DY2057" s="7"/>
      <c r="DZ2057" s="244"/>
      <c r="EA2057" s="222"/>
      <c r="EB2057" s="222"/>
      <c r="EC2057" s="7"/>
      <c r="ED2057" s="244"/>
      <c r="EE2057" s="222"/>
      <c r="EF2057" s="222"/>
      <c r="EG2057" s="7"/>
      <c r="EH2057" s="244"/>
      <c r="EI2057" s="222"/>
      <c r="EJ2057" s="222"/>
      <c r="EK2057" s="7"/>
      <c r="EL2057" s="244"/>
      <c r="EM2057" s="222"/>
      <c r="EN2057" s="222"/>
      <c r="EO2057" s="7"/>
      <c r="EP2057" s="244"/>
      <c r="EQ2057" s="222"/>
      <c r="ER2057" s="222"/>
      <c r="ES2057" s="7"/>
      <c r="ET2057" s="244"/>
      <c r="EU2057" s="222"/>
      <c r="EV2057" s="222"/>
      <c r="EW2057" s="7"/>
      <c r="EX2057" s="244"/>
      <c r="EY2057" s="222"/>
      <c r="EZ2057" s="222"/>
      <c r="FA2057" s="7"/>
      <c r="FB2057" s="244"/>
      <c r="FC2057" s="222"/>
      <c r="FD2057" s="222"/>
      <c r="FE2057" s="7"/>
      <c r="FF2057" s="244"/>
      <c r="FG2057" s="222"/>
      <c r="FH2057" s="222"/>
      <c r="FI2057" s="7"/>
      <c r="FJ2057" s="244"/>
      <c r="FK2057" s="222"/>
      <c r="FL2057" s="222"/>
      <c r="FM2057" s="7"/>
      <c r="FN2057" s="244"/>
      <c r="FO2057" s="222"/>
      <c r="FP2057" s="222"/>
      <c r="FQ2057" s="7"/>
      <c r="FR2057" s="244"/>
      <c r="FS2057" s="222"/>
      <c r="FT2057" s="222"/>
      <c r="FU2057" s="7"/>
      <c r="FV2057" s="244"/>
      <c r="FW2057" s="222"/>
      <c r="FX2057" s="222"/>
      <c r="FY2057" s="7"/>
      <c r="FZ2057" s="244"/>
      <c r="GA2057" s="222"/>
      <c r="GB2057" s="222"/>
      <c r="GC2057" s="7"/>
      <c r="GD2057" s="244"/>
      <c r="GE2057" s="222"/>
      <c r="GF2057" s="222"/>
      <c r="GG2057" s="7"/>
      <c r="GH2057" s="244"/>
      <c r="GI2057" s="222"/>
      <c r="GJ2057" s="222"/>
      <c r="GK2057" s="7"/>
      <c r="GL2057" s="244"/>
      <c r="GM2057" s="222"/>
      <c r="GN2057" s="222"/>
      <c r="GO2057" s="7"/>
      <c r="GP2057" s="244"/>
      <c r="GQ2057" s="222"/>
      <c r="GR2057" s="222"/>
      <c r="GS2057" s="7"/>
      <c r="GT2057" s="244"/>
      <c r="GU2057" s="222"/>
      <c r="GV2057" s="222"/>
      <c r="GW2057" s="7"/>
      <c r="GX2057" s="244"/>
      <c r="GY2057" s="222"/>
      <c r="GZ2057" s="222"/>
      <c r="HA2057" s="7"/>
      <c r="HB2057" s="244"/>
      <c r="HC2057" s="222"/>
      <c r="HD2057" s="222"/>
      <c r="HE2057" s="7"/>
      <c r="HF2057" s="244"/>
      <c r="HG2057" s="222"/>
      <c r="HH2057" s="222"/>
      <c r="HI2057" s="7"/>
      <c r="HJ2057" s="244"/>
      <c r="HK2057" s="222"/>
      <c r="HL2057" s="222"/>
      <c r="HM2057" s="7"/>
      <c r="HN2057" s="244"/>
      <c r="HO2057" s="222"/>
      <c r="HP2057" s="222"/>
      <c r="HQ2057" s="7"/>
      <c r="HR2057" s="244"/>
      <c r="HS2057" s="222"/>
      <c r="HT2057" s="222"/>
      <c r="HU2057" s="7"/>
      <c r="HV2057" s="244"/>
      <c r="HW2057" s="222"/>
      <c r="HX2057" s="222"/>
      <c r="HY2057" s="7"/>
      <c r="HZ2057" s="244"/>
      <c r="IA2057" s="222"/>
      <c r="IB2057" s="222"/>
      <c r="IC2057" s="7"/>
      <c r="ID2057" s="244"/>
      <c r="IE2057" s="222"/>
      <c r="IF2057" s="222"/>
      <c r="IG2057" s="7"/>
      <c r="IH2057" s="244"/>
      <c r="II2057" s="222"/>
      <c r="IJ2057" s="222"/>
      <c r="IK2057" s="7"/>
      <c r="IL2057" s="244"/>
      <c r="IM2057" s="222"/>
      <c r="IN2057" s="222"/>
      <c r="IO2057" s="7"/>
      <c r="IP2057" s="244"/>
      <c r="IQ2057" s="222"/>
      <c r="IR2057" s="222"/>
      <c r="IS2057" s="7"/>
      <c r="IT2057" s="244"/>
      <c r="IU2057" s="222"/>
      <c r="IV2057" s="222"/>
      <c r="IW2057" s="7"/>
      <c r="IX2057" s="244"/>
      <c r="IY2057" s="222"/>
      <c r="IZ2057" s="222"/>
      <c r="JA2057" s="7"/>
      <c r="JB2057" s="244"/>
      <c r="JC2057" s="222"/>
      <c r="JD2057" s="222"/>
      <c r="JE2057" s="7"/>
      <c r="JF2057" s="244"/>
      <c r="JG2057" s="222"/>
      <c r="JH2057" s="222"/>
      <c r="JI2057" s="7"/>
      <c r="JJ2057" s="244"/>
      <c r="JK2057" s="222"/>
      <c r="JL2057" s="222"/>
      <c r="JM2057" s="7"/>
      <c r="JN2057" s="244"/>
      <c r="JO2057" s="222"/>
      <c r="JP2057" s="222"/>
      <c r="JQ2057" s="7"/>
      <c r="JR2057" s="244"/>
      <c r="JS2057" s="222"/>
      <c r="JT2057" s="222"/>
      <c r="JU2057" s="7"/>
      <c r="JV2057" s="244"/>
      <c r="JW2057" s="222"/>
      <c r="JX2057" s="222"/>
      <c r="JY2057" s="7"/>
      <c r="JZ2057" s="244"/>
      <c r="KA2057" s="222"/>
      <c r="KB2057" s="222"/>
      <c r="KC2057" s="7"/>
      <c r="KD2057" s="244"/>
      <c r="KE2057" s="222"/>
      <c r="KF2057" s="222"/>
      <c r="KG2057" s="7"/>
      <c r="KH2057" s="244"/>
      <c r="KI2057" s="222"/>
      <c r="KJ2057" s="222"/>
      <c r="KK2057" s="7"/>
      <c r="KL2057" s="244"/>
      <c r="KM2057" s="222"/>
      <c r="KN2057" s="222"/>
      <c r="KO2057" s="7"/>
      <c r="KP2057" s="244"/>
      <c r="KQ2057" s="222"/>
      <c r="KR2057" s="222"/>
      <c r="KS2057" s="7"/>
      <c r="KT2057" s="244"/>
      <c r="KU2057" s="222"/>
      <c r="KV2057" s="222"/>
      <c r="KW2057" s="7"/>
      <c r="KX2057" s="244"/>
      <c r="KY2057" s="222"/>
      <c r="KZ2057" s="222"/>
      <c r="LA2057" s="7"/>
      <c r="LB2057" s="244"/>
      <c r="LC2057" s="222"/>
      <c r="LD2057" s="222"/>
      <c r="LE2057" s="7"/>
      <c r="LF2057" s="244"/>
      <c r="LG2057" s="222"/>
      <c r="LH2057" s="222"/>
      <c r="LI2057" s="7"/>
      <c r="LJ2057" s="244"/>
      <c r="LK2057" s="222"/>
      <c r="LL2057" s="222"/>
      <c r="LM2057" s="7"/>
      <c r="LN2057" s="244"/>
      <c r="LO2057" s="222"/>
      <c r="LP2057" s="222"/>
      <c r="LQ2057" s="7"/>
      <c r="LR2057" s="244"/>
      <c r="LS2057" s="222"/>
      <c r="LT2057" s="222"/>
      <c r="LU2057" s="7"/>
      <c r="LV2057" s="244"/>
      <c r="LW2057" s="222"/>
      <c r="LX2057" s="222"/>
      <c r="LY2057" s="7"/>
      <c r="LZ2057" s="244"/>
      <c r="MA2057" s="222"/>
      <c r="MB2057" s="222"/>
      <c r="MC2057" s="7"/>
      <c r="MD2057" s="244"/>
      <c r="ME2057" s="222"/>
      <c r="MF2057" s="222"/>
      <c r="MG2057" s="7"/>
      <c r="MH2057" s="244"/>
      <c r="MI2057" s="222"/>
      <c r="MJ2057" s="222"/>
      <c r="MK2057" s="7"/>
      <c r="ML2057" s="244"/>
      <c r="MM2057" s="222"/>
      <c r="MN2057" s="222"/>
      <c r="MO2057" s="7"/>
      <c r="MP2057" s="244"/>
      <c r="MQ2057" s="222"/>
      <c r="MR2057" s="222"/>
      <c r="MS2057" s="7"/>
      <c r="MT2057" s="244"/>
      <c r="MU2057" s="222"/>
      <c r="MV2057" s="222"/>
      <c r="MW2057" s="7"/>
      <c r="MX2057" s="244"/>
      <c r="MY2057" s="222"/>
      <c r="MZ2057" s="222"/>
      <c r="NA2057" s="7"/>
      <c r="NB2057" s="244"/>
      <c r="NC2057" s="222"/>
      <c r="ND2057" s="222"/>
      <c r="NE2057" s="7"/>
      <c r="NF2057" s="244"/>
      <c r="NG2057" s="222"/>
      <c r="NH2057" s="222"/>
      <c r="NI2057" s="7"/>
      <c r="NJ2057" s="244"/>
      <c r="NK2057" s="222"/>
      <c r="NL2057" s="222"/>
      <c r="NM2057" s="7"/>
      <c r="NN2057" s="244"/>
      <c r="NO2057" s="222"/>
      <c r="NP2057" s="222"/>
      <c r="NQ2057" s="7"/>
      <c r="NR2057" s="244"/>
      <c r="NS2057" s="222"/>
      <c r="NT2057" s="222"/>
      <c r="NU2057" s="7"/>
      <c r="NV2057" s="244"/>
      <c r="NW2057" s="222"/>
      <c r="NX2057" s="222"/>
      <c r="NY2057" s="7"/>
      <c r="NZ2057" s="244"/>
      <c r="OA2057" s="222"/>
      <c r="OB2057" s="222"/>
      <c r="OC2057" s="7"/>
      <c r="OD2057" s="244"/>
      <c r="OE2057" s="222"/>
      <c r="OF2057" s="222"/>
      <c r="OG2057" s="7"/>
      <c r="OH2057" s="244"/>
      <c r="OI2057" s="222"/>
      <c r="OJ2057" s="222"/>
      <c r="OK2057" s="7"/>
      <c r="OL2057" s="244"/>
      <c r="OM2057" s="222"/>
      <c r="ON2057" s="222"/>
      <c r="OO2057" s="7"/>
      <c r="OP2057" s="244"/>
      <c r="OQ2057" s="222"/>
      <c r="OR2057" s="222"/>
      <c r="OS2057" s="7"/>
      <c r="OT2057" s="244"/>
      <c r="OU2057" s="222"/>
      <c r="OV2057" s="222"/>
      <c r="OW2057" s="7"/>
      <c r="OX2057" s="244"/>
      <c r="OY2057" s="222"/>
      <c r="OZ2057" s="222"/>
      <c r="PA2057" s="7"/>
      <c r="PB2057" s="244"/>
      <c r="PC2057" s="222"/>
      <c r="PD2057" s="222"/>
      <c r="PE2057" s="7"/>
      <c r="PF2057" s="244"/>
      <c r="PG2057" s="222"/>
      <c r="PH2057" s="222"/>
      <c r="PI2057" s="7"/>
      <c r="PJ2057" s="244"/>
      <c r="PK2057" s="222"/>
      <c r="PL2057" s="222"/>
      <c r="PM2057" s="7"/>
      <c r="PN2057" s="244"/>
      <c r="PO2057" s="222"/>
      <c r="PP2057" s="222"/>
      <c r="PQ2057" s="7"/>
      <c r="PR2057" s="244"/>
      <c r="PS2057" s="222"/>
      <c r="PT2057" s="222"/>
      <c r="PU2057" s="7"/>
      <c r="PV2057" s="244"/>
      <c r="PW2057" s="222"/>
      <c r="PX2057" s="222"/>
      <c r="PY2057" s="7"/>
      <c r="PZ2057" s="244"/>
      <c r="QA2057" s="222"/>
      <c r="QB2057" s="222"/>
      <c r="QC2057" s="7"/>
      <c r="QD2057" s="244"/>
      <c r="QE2057" s="222"/>
      <c r="QF2057" s="222"/>
      <c r="QG2057" s="7"/>
      <c r="QH2057" s="244"/>
      <c r="QI2057" s="222"/>
      <c r="QJ2057" s="222"/>
      <c r="QK2057" s="7"/>
      <c r="QL2057" s="244"/>
      <c r="QM2057" s="222"/>
      <c r="QN2057" s="222"/>
      <c r="QO2057" s="7"/>
      <c r="QP2057" s="244"/>
      <c r="QQ2057" s="222"/>
      <c r="QR2057" s="222"/>
      <c r="QS2057" s="7"/>
      <c r="QT2057" s="244"/>
      <c r="QU2057" s="222"/>
      <c r="QV2057" s="222"/>
      <c r="QW2057" s="7"/>
      <c r="QX2057" s="244"/>
      <c r="QY2057" s="222"/>
      <c r="QZ2057" s="222"/>
      <c r="RA2057" s="7"/>
      <c r="RB2057" s="244"/>
      <c r="RC2057" s="222"/>
      <c r="RD2057" s="222"/>
      <c r="RE2057" s="7"/>
      <c r="RF2057" s="244"/>
      <c r="RG2057" s="222"/>
      <c r="RH2057" s="222"/>
      <c r="RI2057" s="7"/>
      <c r="RJ2057" s="244"/>
      <c r="RK2057" s="222"/>
      <c r="RL2057" s="222"/>
      <c r="RM2057" s="7"/>
      <c r="RN2057" s="244"/>
      <c r="RO2057" s="222"/>
      <c r="RP2057" s="222"/>
      <c r="RQ2057" s="7"/>
      <c r="RR2057" s="244"/>
      <c r="RS2057" s="222"/>
      <c r="RT2057" s="222"/>
      <c r="RU2057" s="7"/>
      <c r="RV2057" s="244"/>
      <c r="RW2057" s="222"/>
      <c r="RX2057" s="222"/>
      <c r="RY2057" s="7"/>
      <c r="RZ2057" s="244"/>
      <c r="SA2057" s="222"/>
      <c r="SB2057" s="222"/>
      <c r="SC2057" s="7"/>
      <c r="SD2057" s="244"/>
      <c r="SE2057" s="222"/>
      <c r="SF2057" s="222"/>
      <c r="SG2057" s="7"/>
      <c r="SH2057" s="244"/>
      <c r="SI2057" s="222"/>
      <c r="SJ2057" s="222"/>
      <c r="SK2057" s="7"/>
      <c r="SL2057" s="244"/>
      <c r="SM2057" s="222"/>
      <c r="SN2057" s="222"/>
      <c r="SO2057" s="7"/>
      <c r="SP2057" s="244"/>
      <c r="SQ2057" s="222"/>
      <c r="SR2057" s="222"/>
      <c r="SS2057" s="7"/>
      <c r="ST2057" s="244"/>
      <c r="SU2057" s="222"/>
      <c r="SV2057" s="222"/>
      <c r="SW2057" s="7"/>
      <c r="SX2057" s="244"/>
      <c r="SY2057" s="222"/>
      <c r="SZ2057" s="222"/>
      <c r="TA2057" s="7"/>
      <c r="TB2057" s="244"/>
      <c r="TC2057" s="222"/>
      <c r="TD2057" s="222"/>
      <c r="TE2057" s="7"/>
      <c r="TF2057" s="244"/>
      <c r="TG2057" s="222"/>
      <c r="TH2057" s="222"/>
      <c r="TI2057" s="7"/>
      <c r="TJ2057" s="244"/>
      <c r="TK2057" s="222"/>
      <c r="TL2057" s="222"/>
      <c r="TM2057" s="7"/>
      <c r="TN2057" s="244"/>
      <c r="TO2057" s="222"/>
      <c r="TP2057" s="222"/>
      <c r="TQ2057" s="7"/>
      <c r="TR2057" s="244"/>
      <c r="TS2057" s="222"/>
      <c r="TT2057" s="222"/>
      <c r="TU2057" s="7"/>
      <c r="TV2057" s="244"/>
      <c r="TW2057" s="222"/>
      <c r="TX2057" s="222"/>
      <c r="TY2057" s="7"/>
      <c r="TZ2057" s="244"/>
      <c r="UA2057" s="222"/>
      <c r="UB2057" s="222"/>
      <c r="UC2057" s="7"/>
      <c r="UD2057" s="244"/>
      <c r="UE2057" s="222"/>
      <c r="UF2057" s="222"/>
      <c r="UG2057" s="7"/>
      <c r="UH2057" s="244"/>
      <c r="UI2057" s="222"/>
      <c r="UJ2057" s="222"/>
      <c r="UK2057" s="7"/>
      <c r="UL2057" s="244"/>
      <c r="UM2057" s="222"/>
      <c r="UN2057" s="222"/>
      <c r="UO2057" s="7"/>
      <c r="UP2057" s="244"/>
      <c r="UQ2057" s="222"/>
      <c r="UR2057" s="222"/>
      <c r="US2057" s="7"/>
      <c r="UT2057" s="244"/>
      <c r="UU2057" s="222"/>
      <c r="UV2057" s="222"/>
      <c r="UW2057" s="7"/>
      <c r="UX2057" s="244"/>
      <c r="UY2057" s="222"/>
      <c r="UZ2057" s="222"/>
      <c r="VA2057" s="7"/>
      <c r="VB2057" s="244"/>
      <c r="VC2057" s="222"/>
      <c r="VD2057" s="222"/>
      <c r="VE2057" s="7"/>
      <c r="VF2057" s="244"/>
      <c r="VG2057" s="222"/>
      <c r="VH2057" s="222"/>
      <c r="VI2057" s="7"/>
      <c r="VJ2057" s="244"/>
      <c r="VK2057" s="222"/>
      <c r="VL2057" s="222"/>
      <c r="VM2057" s="7"/>
      <c r="VN2057" s="244"/>
      <c r="VO2057" s="222"/>
      <c r="VP2057" s="222"/>
      <c r="VQ2057" s="7"/>
      <c r="VR2057" s="244"/>
      <c r="VS2057" s="222"/>
      <c r="VT2057" s="222"/>
      <c r="VU2057" s="7"/>
      <c r="VV2057" s="244"/>
      <c r="VW2057" s="222"/>
      <c r="VX2057" s="222"/>
      <c r="VY2057" s="7"/>
      <c r="VZ2057" s="244"/>
      <c r="WA2057" s="222"/>
      <c r="WB2057" s="222"/>
      <c r="WC2057" s="7"/>
      <c r="WD2057" s="244"/>
      <c r="WE2057" s="222"/>
      <c r="WF2057" s="222"/>
      <c r="WG2057" s="7"/>
      <c r="WH2057" s="244"/>
      <c r="WI2057" s="222"/>
      <c r="WJ2057" s="222"/>
      <c r="WK2057" s="7"/>
      <c r="WL2057" s="244"/>
      <c r="WM2057" s="222"/>
      <c r="WN2057" s="222"/>
      <c r="WO2057" s="7"/>
      <c r="WP2057" s="244"/>
      <c r="WQ2057" s="222"/>
      <c r="WR2057" s="222"/>
      <c r="WS2057" s="7"/>
      <c r="WT2057" s="244"/>
      <c r="WU2057" s="222"/>
      <c r="WV2057" s="222"/>
      <c r="WW2057" s="7"/>
      <c r="WX2057" s="244"/>
      <c r="WY2057" s="222"/>
      <c r="WZ2057" s="222"/>
      <c r="XA2057" s="7"/>
      <c r="XB2057" s="244"/>
      <c r="XC2057" s="222"/>
      <c r="XD2057" s="222"/>
      <c r="XE2057" s="7"/>
      <c r="XF2057" s="244"/>
      <c r="XG2057" s="222"/>
      <c r="XH2057" s="222"/>
      <c r="XI2057" s="7"/>
      <c r="XJ2057" s="244"/>
      <c r="XK2057" s="222"/>
      <c r="XL2057" s="222"/>
      <c r="XM2057" s="7"/>
      <c r="XN2057" s="244"/>
      <c r="XO2057" s="222"/>
      <c r="XP2057" s="222"/>
      <c r="XQ2057" s="7"/>
      <c r="XR2057" s="244"/>
      <c r="XS2057" s="222"/>
      <c r="XT2057" s="222"/>
      <c r="XU2057" s="7"/>
      <c r="XV2057" s="244"/>
      <c r="XW2057" s="222"/>
      <c r="XX2057" s="222"/>
      <c r="XY2057" s="7"/>
      <c r="XZ2057" s="244"/>
      <c r="YA2057" s="222"/>
      <c r="YB2057" s="222"/>
      <c r="YC2057" s="7"/>
      <c r="YD2057" s="244"/>
      <c r="YE2057" s="222"/>
      <c r="YF2057" s="222"/>
      <c r="YG2057" s="7"/>
      <c r="YH2057" s="244"/>
      <c r="YI2057" s="222"/>
      <c r="YJ2057" s="222"/>
      <c r="YK2057" s="7"/>
      <c r="YL2057" s="244"/>
      <c r="YM2057" s="222"/>
      <c r="YN2057" s="222"/>
      <c r="YO2057" s="7"/>
      <c r="YP2057" s="244"/>
      <c r="YQ2057" s="222"/>
      <c r="YR2057" s="222"/>
      <c r="YS2057" s="7"/>
      <c r="YT2057" s="244"/>
      <c r="YU2057" s="222"/>
      <c r="YV2057" s="222"/>
      <c r="YW2057" s="7"/>
      <c r="YX2057" s="244"/>
      <c r="YY2057" s="222"/>
      <c r="YZ2057" s="222"/>
      <c r="ZA2057" s="7"/>
      <c r="ZB2057" s="244"/>
      <c r="ZC2057" s="222"/>
      <c r="ZD2057" s="222"/>
      <c r="ZE2057" s="7"/>
      <c r="ZF2057" s="244"/>
      <c r="ZG2057" s="222"/>
      <c r="ZH2057" s="222"/>
      <c r="ZI2057" s="7"/>
      <c r="ZJ2057" s="244"/>
      <c r="ZK2057" s="222"/>
      <c r="ZL2057" s="222"/>
      <c r="ZM2057" s="7"/>
      <c r="ZN2057" s="244"/>
      <c r="ZO2057" s="222"/>
      <c r="ZP2057" s="222"/>
      <c r="ZQ2057" s="7"/>
      <c r="ZR2057" s="244"/>
      <c r="ZS2057" s="222"/>
      <c r="ZT2057" s="222"/>
      <c r="ZU2057" s="7"/>
      <c r="ZV2057" s="244"/>
      <c r="ZW2057" s="222"/>
      <c r="ZX2057" s="222"/>
      <c r="ZY2057" s="7"/>
      <c r="ZZ2057" s="244"/>
      <c r="AAA2057" s="222"/>
      <c r="AAB2057" s="222"/>
      <c r="AAC2057" s="7"/>
      <c r="AAD2057" s="244"/>
      <c r="AAE2057" s="222"/>
      <c r="AAF2057" s="222"/>
      <c r="AAG2057" s="7"/>
      <c r="AAH2057" s="244"/>
      <c r="AAI2057" s="222"/>
      <c r="AAJ2057" s="222"/>
      <c r="AAK2057" s="7"/>
      <c r="AAL2057" s="244"/>
      <c r="AAM2057" s="222"/>
      <c r="AAN2057" s="222"/>
      <c r="AAO2057" s="7"/>
      <c r="AAP2057" s="244"/>
      <c r="AAQ2057" s="222"/>
      <c r="AAR2057" s="222"/>
      <c r="AAS2057" s="7"/>
      <c r="AAT2057" s="244"/>
      <c r="AAU2057" s="222"/>
      <c r="AAV2057" s="222"/>
      <c r="AAW2057" s="7"/>
      <c r="AAX2057" s="244"/>
      <c r="AAY2057" s="222"/>
      <c r="AAZ2057" s="222"/>
      <c r="ABA2057" s="7"/>
      <c r="ABB2057" s="244"/>
      <c r="ABC2057" s="222"/>
      <c r="ABD2057" s="222"/>
      <c r="ABE2057" s="7"/>
      <c r="ABF2057" s="244"/>
      <c r="ABG2057" s="222"/>
      <c r="ABH2057" s="222"/>
      <c r="ABI2057" s="7"/>
      <c r="ABJ2057" s="244"/>
      <c r="ABK2057" s="222"/>
      <c r="ABL2057" s="222"/>
      <c r="ABM2057" s="7"/>
      <c r="ABN2057" s="244"/>
      <c r="ABO2057" s="222"/>
      <c r="ABP2057" s="222"/>
      <c r="ABQ2057" s="7"/>
      <c r="ABR2057" s="244"/>
      <c r="ABS2057" s="222"/>
      <c r="ABT2057" s="222"/>
      <c r="ABU2057" s="7"/>
      <c r="ABV2057" s="244"/>
      <c r="ABW2057" s="222"/>
      <c r="ABX2057" s="222"/>
      <c r="ABY2057" s="7"/>
      <c r="ABZ2057" s="244"/>
      <c r="ACA2057" s="222"/>
      <c r="ACB2057" s="222"/>
      <c r="ACC2057" s="7"/>
      <c r="ACD2057" s="244"/>
      <c r="ACE2057" s="222"/>
      <c r="ACF2057" s="222"/>
      <c r="ACG2057" s="7"/>
      <c r="ACH2057" s="244"/>
      <c r="ACI2057" s="222"/>
      <c r="ACJ2057" s="222"/>
      <c r="ACK2057" s="7"/>
      <c r="ACL2057" s="244"/>
      <c r="ACM2057" s="222"/>
      <c r="ACN2057" s="222"/>
      <c r="ACO2057" s="7"/>
      <c r="ACP2057" s="244"/>
      <c r="ACQ2057" s="222"/>
      <c r="ACR2057" s="222"/>
      <c r="ACS2057" s="7"/>
      <c r="ACT2057" s="244"/>
      <c r="ACU2057" s="222"/>
      <c r="ACV2057" s="222"/>
      <c r="ACW2057" s="7"/>
      <c r="ACX2057" s="244"/>
      <c r="ACY2057" s="222"/>
      <c r="ACZ2057" s="222"/>
      <c r="ADA2057" s="7"/>
      <c r="ADB2057" s="244"/>
      <c r="ADC2057" s="222"/>
      <c r="ADD2057" s="222"/>
      <c r="ADE2057" s="7"/>
      <c r="ADF2057" s="244"/>
      <c r="ADG2057" s="222"/>
      <c r="ADH2057" s="222"/>
      <c r="ADI2057" s="7"/>
      <c r="ADJ2057" s="244"/>
      <c r="ADK2057" s="222"/>
      <c r="ADL2057" s="222"/>
      <c r="ADM2057" s="7"/>
      <c r="ADN2057" s="244"/>
      <c r="ADO2057" s="222"/>
      <c r="ADP2057" s="222"/>
      <c r="ADQ2057" s="7"/>
      <c r="ADR2057" s="244"/>
      <c r="ADS2057" s="222"/>
      <c r="ADT2057" s="222"/>
      <c r="ADU2057" s="7"/>
      <c r="ADV2057" s="244"/>
      <c r="ADW2057" s="222"/>
      <c r="ADX2057" s="222"/>
      <c r="ADY2057" s="7"/>
      <c r="ADZ2057" s="244"/>
      <c r="AEA2057" s="222"/>
      <c r="AEB2057" s="222"/>
      <c r="AEC2057" s="7"/>
      <c r="AED2057" s="244"/>
      <c r="AEE2057" s="222"/>
      <c r="AEF2057" s="222"/>
      <c r="AEG2057" s="7"/>
      <c r="AEH2057" s="244"/>
      <c r="AEI2057" s="222"/>
      <c r="AEJ2057" s="222"/>
      <c r="AEK2057" s="7"/>
      <c r="AEL2057" s="244"/>
      <c r="AEM2057" s="222"/>
      <c r="AEN2057" s="222"/>
      <c r="AEO2057" s="7"/>
      <c r="AEP2057" s="244"/>
      <c r="AEQ2057" s="222"/>
      <c r="AER2057" s="222"/>
      <c r="AES2057" s="7"/>
      <c r="AET2057" s="244"/>
      <c r="AEU2057" s="222"/>
      <c r="AEV2057" s="222"/>
      <c r="AEW2057" s="7"/>
      <c r="AEX2057" s="244"/>
      <c r="AEY2057" s="222"/>
      <c r="AEZ2057" s="222"/>
      <c r="AFA2057" s="7"/>
      <c r="AFB2057" s="244"/>
      <c r="AFC2057" s="222"/>
      <c r="AFD2057" s="222"/>
      <c r="AFE2057" s="7"/>
      <c r="AFF2057" s="244"/>
      <c r="AFG2057" s="222"/>
      <c r="AFH2057" s="222"/>
      <c r="AFI2057" s="7"/>
      <c r="AFJ2057" s="244"/>
      <c r="AFK2057" s="222"/>
      <c r="AFL2057" s="222"/>
      <c r="AFM2057" s="7"/>
      <c r="AFN2057" s="244"/>
      <c r="AFO2057" s="222"/>
      <c r="AFP2057" s="222"/>
      <c r="AFQ2057" s="7"/>
      <c r="AFR2057" s="244"/>
      <c r="AFS2057" s="222"/>
      <c r="AFT2057" s="222"/>
      <c r="AFU2057" s="7"/>
      <c r="AFV2057" s="244"/>
      <c r="AFW2057" s="222"/>
      <c r="AFX2057" s="222"/>
      <c r="AFY2057" s="7"/>
      <c r="AFZ2057" s="244"/>
      <c r="AGA2057" s="222"/>
      <c r="AGB2057" s="222"/>
      <c r="AGC2057" s="7"/>
      <c r="AGD2057" s="244"/>
      <c r="AGE2057" s="222"/>
      <c r="AGF2057" s="222"/>
      <c r="AGG2057" s="7"/>
      <c r="AGH2057" s="244"/>
      <c r="AGI2057" s="222"/>
      <c r="AGJ2057" s="222"/>
      <c r="AGK2057" s="7"/>
      <c r="AGL2057" s="244"/>
      <c r="AGM2057" s="222"/>
      <c r="AGN2057" s="222"/>
      <c r="AGO2057" s="7"/>
      <c r="AGP2057" s="244"/>
      <c r="AGQ2057" s="222"/>
      <c r="AGR2057" s="222"/>
      <c r="AGS2057" s="7"/>
      <c r="AGT2057" s="244"/>
      <c r="AGU2057" s="222"/>
      <c r="AGV2057" s="222"/>
      <c r="AGW2057" s="7"/>
      <c r="AGX2057" s="244"/>
      <c r="AGY2057" s="222"/>
      <c r="AGZ2057" s="222"/>
      <c r="AHA2057" s="7"/>
      <c r="AHB2057" s="244"/>
      <c r="AHC2057" s="222"/>
      <c r="AHD2057" s="222"/>
      <c r="AHE2057" s="7"/>
      <c r="AHF2057" s="244"/>
      <c r="AHG2057" s="222"/>
      <c r="AHH2057" s="222"/>
      <c r="AHI2057" s="7"/>
      <c r="AHJ2057" s="244"/>
      <c r="AHK2057" s="222"/>
      <c r="AHL2057" s="222"/>
      <c r="AHM2057" s="7"/>
      <c r="AHN2057" s="244"/>
      <c r="AHO2057" s="222"/>
      <c r="AHP2057" s="222"/>
      <c r="AHQ2057" s="7"/>
      <c r="AHR2057" s="244"/>
      <c r="AHS2057" s="222"/>
      <c r="AHT2057" s="222"/>
      <c r="AHU2057" s="7"/>
      <c r="AHV2057" s="244"/>
      <c r="AHW2057" s="222"/>
      <c r="AHX2057" s="222"/>
      <c r="AHY2057" s="7"/>
      <c r="AHZ2057" s="244"/>
      <c r="AIA2057" s="222"/>
      <c r="AIB2057" s="222"/>
      <c r="AIC2057" s="7"/>
      <c r="AID2057" s="244"/>
      <c r="AIE2057" s="222"/>
      <c r="AIF2057" s="222"/>
      <c r="AIG2057" s="7"/>
      <c r="AIH2057" s="244"/>
      <c r="AII2057" s="222"/>
      <c r="AIJ2057" s="222"/>
      <c r="AIK2057" s="7"/>
      <c r="AIL2057" s="244"/>
      <c r="AIM2057" s="222"/>
      <c r="AIN2057" s="222"/>
      <c r="AIO2057" s="7"/>
      <c r="AIP2057" s="244"/>
      <c r="AIQ2057" s="222"/>
      <c r="AIR2057" s="222"/>
      <c r="AIS2057" s="7"/>
      <c r="AIT2057" s="244"/>
      <c r="AIU2057" s="222"/>
      <c r="AIV2057" s="222"/>
      <c r="AIW2057" s="7"/>
      <c r="AIX2057" s="244"/>
      <c r="AIY2057" s="222"/>
      <c r="AIZ2057" s="222"/>
      <c r="AJA2057" s="7"/>
      <c r="AJB2057" s="244"/>
      <c r="AJC2057" s="222"/>
      <c r="AJD2057" s="222"/>
      <c r="AJE2057" s="7"/>
      <c r="AJF2057" s="244"/>
      <c r="AJG2057" s="222"/>
      <c r="AJH2057" s="222"/>
      <c r="AJI2057" s="7"/>
      <c r="AJJ2057" s="244"/>
      <c r="AJK2057" s="222"/>
      <c r="AJL2057" s="222"/>
      <c r="AJM2057" s="7"/>
      <c r="AJN2057" s="244"/>
      <c r="AJO2057" s="222"/>
      <c r="AJP2057" s="222"/>
      <c r="AJQ2057" s="7"/>
      <c r="AJR2057" s="244"/>
      <c r="AJS2057" s="222"/>
      <c r="AJT2057" s="222"/>
      <c r="AJU2057" s="7"/>
      <c r="AJV2057" s="244"/>
      <c r="AJW2057" s="222"/>
      <c r="AJX2057" s="222"/>
      <c r="AJY2057" s="7"/>
      <c r="AJZ2057" s="244"/>
      <c r="AKA2057" s="222"/>
      <c r="AKB2057" s="222"/>
      <c r="AKC2057" s="7"/>
      <c r="AKD2057" s="244"/>
      <c r="AKE2057" s="222"/>
      <c r="AKF2057" s="222"/>
      <c r="AKG2057" s="7"/>
      <c r="AKH2057" s="244"/>
      <c r="AKI2057" s="222"/>
      <c r="AKJ2057" s="222"/>
      <c r="AKK2057" s="7"/>
      <c r="AKL2057" s="244"/>
      <c r="AKM2057" s="222"/>
      <c r="AKN2057" s="222"/>
      <c r="AKO2057" s="7"/>
      <c r="AKP2057" s="244"/>
      <c r="AKQ2057" s="222"/>
      <c r="AKR2057" s="222"/>
      <c r="AKS2057" s="7"/>
      <c r="AKT2057" s="244"/>
      <c r="AKU2057" s="222"/>
      <c r="AKV2057" s="222"/>
      <c r="AKW2057" s="7"/>
      <c r="AKX2057" s="244"/>
      <c r="AKY2057" s="222"/>
      <c r="AKZ2057" s="222"/>
      <c r="ALA2057" s="7"/>
      <c r="ALB2057" s="244"/>
      <c r="ALC2057" s="222"/>
      <c r="ALD2057" s="222"/>
      <c r="ALE2057" s="7"/>
      <c r="ALF2057" s="244"/>
      <c r="ALG2057" s="222"/>
      <c r="ALH2057" s="222"/>
      <c r="ALI2057" s="7"/>
      <c r="ALJ2057" s="244"/>
      <c r="ALK2057" s="222"/>
      <c r="ALL2057" s="222"/>
      <c r="ALM2057" s="7"/>
      <c r="ALN2057" s="244"/>
      <c r="ALO2057" s="222"/>
      <c r="ALP2057" s="222"/>
      <c r="ALQ2057" s="7"/>
      <c r="ALR2057" s="244"/>
      <c r="ALS2057" s="222"/>
      <c r="ALT2057" s="222"/>
      <c r="ALU2057" s="7"/>
      <c r="ALV2057" s="244"/>
      <c r="ALW2057" s="222"/>
      <c r="ALX2057" s="222"/>
      <c r="ALY2057" s="7"/>
      <c r="ALZ2057" s="244"/>
      <c r="AMA2057" s="222"/>
      <c r="AMB2057" s="222"/>
      <c r="AMC2057" s="7"/>
      <c r="AMD2057" s="244"/>
      <c r="AME2057" s="222"/>
      <c r="AMF2057" s="222"/>
      <c r="AMG2057" s="7"/>
      <c r="AMH2057" s="244"/>
      <c r="AMI2057" s="222"/>
      <c r="AMJ2057" s="222"/>
      <c r="AMK2057" s="7"/>
      <c r="AML2057" s="244"/>
      <c r="AMM2057" s="222"/>
      <c r="AMN2057" s="222"/>
      <c r="AMO2057" s="7"/>
      <c r="AMP2057" s="244"/>
      <c r="AMQ2057" s="222"/>
      <c r="AMR2057" s="222"/>
      <c r="AMS2057" s="7"/>
      <c r="AMT2057" s="244"/>
      <c r="AMU2057" s="222"/>
      <c r="AMV2057" s="222"/>
      <c r="AMW2057" s="7"/>
      <c r="AMX2057" s="244"/>
      <c r="AMY2057" s="222"/>
      <c r="AMZ2057" s="222"/>
      <c r="ANA2057" s="7"/>
      <c r="ANB2057" s="244"/>
      <c r="ANC2057" s="222"/>
      <c r="AND2057" s="222"/>
      <c r="ANE2057" s="7"/>
      <c r="ANF2057" s="244"/>
      <c r="ANG2057" s="222"/>
      <c r="ANH2057" s="222"/>
      <c r="ANI2057" s="7"/>
      <c r="ANJ2057" s="244"/>
      <c r="ANK2057" s="222"/>
      <c r="ANL2057" s="222"/>
      <c r="ANM2057" s="7"/>
      <c r="ANN2057" s="244"/>
      <c r="ANO2057" s="222"/>
      <c r="ANP2057" s="222"/>
      <c r="ANQ2057" s="7"/>
      <c r="ANR2057" s="244"/>
      <c r="ANS2057" s="222"/>
      <c r="ANT2057" s="222"/>
      <c r="ANU2057" s="7"/>
      <c r="ANV2057" s="244"/>
      <c r="ANW2057" s="222"/>
      <c r="ANX2057" s="222"/>
      <c r="ANY2057" s="7"/>
      <c r="ANZ2057" s="244"/>
      <c r="AOA2057" s="222"/>
      <c r="AOB2057" s="222"/>
      <c r="AOC2057" s="7"/>
      <c r="AOD2057" s="244"/>
      <c r="AOE2057" s="222"/>
      <c r="AOF2057" s="222"/>
      <c r="AOG2057" s="7"/>
      <c r="AOH2057" s="244"/>
      <c r="AOI2057" s="222"/>
      <c r="AOJ2057" s="222"/>
      <c r="AOK2057" s="7"/>
      <c r="AOL2057" s="244"/>
      <c r="AOM2057" s="222"/>
      <c r="AON2057" s="222"/>
      <c r="AOO2057" s="7"/>
      <c r="AOP2057" s="244"/>
      <c r="AOQ2057" s="222"/>
      <c r="AOR2057" s="222"/>
      <c r="AOS2057" s="7"/>
      <c r="AOT2057" s="244"/>
      <c r="AOU2057" s="222"/>
      <c r="AOV2057" s="222"/>
      <c r="AOW2057" s="7"/>
      <c r="AOX2057" s="244"/>
      <c r="AOY2057" s="222"/>
      <c r="AOZ2057" s="222"/>
      <c r="APA2057" s="7"/>
      <c r="APB2057" s="244"/>
      <c r="APC2057" s="222"/>
      <c r="APD2057" s="222"/>
      <c r="APE2057" s="7"/>
      <c r="APF2057" s="244"/>
      <c r="APG2057" s="222"/>
      <c r="APH2057" s="222"/>
      <c r="API2057" s="7"/>
      <c r="APJ2057" s="244"/>
      <c r="APK2057" s="222"/>
      <c r="APL2057" s="222"/>
      <c r="APM2057" s="7"/>
      <c r="APN2057" s="244"/>
      <c r="APO2057" s="222"/>
      <c r="APP2057" s="222"/>
      <c r="APQ2057" s="7"/>
      <c r="APR2057" s="244"/>
      <c r="APS2057" s="222"/>
      <c r="APT2057" s="222"/>
      <c r="APU2057" s="7"/>
      <c r="APV2057" s="244"/>
      <c r="APW2057" s="222"/>
      <c r="APX2057" s="222"/>
      <c r="APY2057" s="7"/>
      <c r="APZ2057" s="244"/>
      <c r="AQA2057" s="222"/>
      <c r="AQB2057" s="222"/>
      <c r="AQC2057" s="7"/>
      <c r="AQD2057" s="244"/>
      <c r="AQE2057" s="222"/>
      <c r="AQF2057" s="222"/>
      <c r="AQG2057" s="7"/>
      <c r="AQH2057" s="244"/>
      <c r="AQI2057" s="222"/>
      <c r="AQJ2057" s="222"/>
      <c r="AQK2057" s="7"/>
      <c r="AQL2057" s="244"/>
      <c r="AQM2057" s="222"/>
      <c r="AQN2057" s="222"/>
      <c r="AQO2057" s="7"/>
      <c r="AQP2057" s="244"/>
      <c r="AQQ2057" s="222"/>
      <c r="AQR2057" s="222"/>
      <c r="AQS2057" s="7"/>
      <c r="AQT2057" s="244"/>
      <c r="AQU2057" s="222"/>
      <c r="AQV2057" s="222"/>
      <c r="AQW2057" s="7"/>
      <c r="AQX2057" s="244"/>
      <c r="AQY2057" s="222"/>
      <c r="AQZ2057" s="222"/>
      <c r="ARA2057" s="7"/>
      <c r="ARB2057" s="244"/>
      <c r="ARC2057" s="222"/>
      <c r="ARD2057" s="222"/>
      <c r="ARE2057" s="7"/>
      <c r="ARF2057" s="244"/>
      <c r="ARG2057" s="222"/>
      <c r="ARH2057" s="222"/>
      <c r="ARI2057" s="7"/>
      <c r="ARJ2057" s="244"/>
      <c r="ARK2057" s="222"/>
      <c r="ARL2057" s="222"/>
      <c r="ARM2057" s="7"/>
      <c r="ARN2057" s="244"/>
      <c r="ARO2057" s="222"/>
      <c r="ARP2057" s="222"/>
      <c r="ARQ2057" s="7"/>
      <c r="ARR2057" s="244"/>
      <c r="ARS2057" s="222"/>
      <c r="ART2057" s="222"/>
      <c r="ARU2057" s="7"/>
      <c r="ARV2057" s="244"/>
      <c r="ARW2057" s="222"/>
      <c r="ARX2057" s="222"/>
      <c r="ARY2057" s="7"/>
      <c r="ARZ2057" s="244"/>
      <c r="ASA2057" s="222"/>
      <c r="ASB2057" s="222"/>
      <c r="ASC2057" s="7"/>
      <c r="ASD2057" s="244"/>
      <c r="ASE2057" s="222"/>
      <c r="ASF2057" s="222"/>
      <c r="ASG2057" s="7"/>
      <c r="ASH2057" s="244"/>
      <c r="ASI2057" s="222"/>
      <c r="ASJ2057" s="222"/>
      <c r="ASK2057" s="7"/>
      <c r="ASL2057" s="244"/>
      <c r="ASM2057" s="222"/>
      <c r="ASN2057" s="222"/>
      <c r="ASO2057" s="7"/>
      <c r="ASP2057" s="244"/>
      <c r="ASQ2057" s="222"/>
      <c r="ASR2057" s="222"/>
      <c r="ASS2057" s="7"/>
      <c r="AST2057" s="244"/>
      <c r="ASU2057" s="222"/>
      <c r="ASV2057" s="222"/>
      <c r="ASW2057" s="7"/>
      <c r="ASX2057" s="244"/>
      <c r="ASY2057" s="222"/>
      <c r="ASZ2057" s="222"/>
      <c r="ATA2057" s="7"/>
      <c r="ATB2057" s="244"/>
      <c r="ATC2057" s="222"/>
      <c r="ATD2057" s="222"/>
      <c r="ATE2057" s="7"/>
      <c r="ATF2057" s="244"/>
      <c r="ATG2057" s="222"/>
      <c r="ATH2057" s="222"/>
      <c r="ATI2057" s="7"/>
      <c r="ATJ2057" s="244"/>
      <c r="ATK2057" s="222"/>
      <c r="ATL2057" s="222"/>
      <c r="ATM2057" s="7"/>
      <c r="ATN2057" s="244"/>
      <c r="ATO2057" s="222"/>
      <c r="ATP2057" s="222"/>
      <c r="ATQ2057" s="7"/>
      <c r="ATR2057" s="244"/>
      <c r="ATS2057" s="222"/>
      <c r="ATT2057" s="222"/>
      <c r="ATU2057" s="7"/>
      <c r="ATV2057" s="244"/>
      <c r="ATW2057" s="222"/>
      <c r="ATX2057" s="222"/>
      <c r="ATY2057" s="7"/>
      <c r="ATZ2057" s="244"/>
      <c r="AUA2057" s="222"/>
      <c r="AUB2057" s="222"/>
      <c r="AUC2057" s="7"/>
      <c r="AUD2057" s="244"/>
      <c r="AUE2057" s="222"/>
      <c r="AUF2057" s="222"/>
      <c r="AUG2057" s="7"/>
      <c r="AUH2057" s="244"/>
      <c r="AUI2057" s="222"/>
      <c r="AUJ2057" s="222"/>
      <c r="AUK2057" s="7"/>
      <c r="AUL2057" s="244"/>
      <c r="AUM2057" s="222"/>
      <c r="AUN2057" s="222"/>
      <c r="AUO2057" s="7"/>
      <c r="AUP2057" s="244"/>
      <c r="AUQ2057" s="222"/>
      <c r="AUR2057" s="222"/>
      <c r="AUS2057" s="7"/>
      <c r="AUT2057" s="244"/>
      <c r="AUU2057" s="222"/>
      <c r="AUV2057" s="222"/>
      <c r="AUW2057" s="7"/>
      <c r="AUX2057" s="244"/>
      <c r="AUY2057" s="222"/>
      <c r="AUZ2057" s="222"/>
      <c r="AVA2057" s="7"/>
      <c r="AVB2057" s="244"/>
      <c r="AVC2057" s="222"/>
      <c r="AVD2057" s="222"/>
      <c r="AVE2057" s="7"/>
      <c r="AVF2057" s="244"/>
      <c r="AVG2057" s="222"/>
      <c r="AVH2057" s="222"/>
      <c r="AVI2057" s="7"/>
      <c r="AVJ2057" s="244"/>
      <c r="AVK2057" s="222"/>
      <c r="AVL2057" s="222"/>
      <c r="AVM2057" s="7"/>
      <c r="AVN2057" s="244"/>
      <c r="AVO2057" s="222"/>
      <c r="AVP2057" s="222"/>
      <c r="AVQ2057" s="7"/>
      <c r="AVR2057" s="244"/>
      <c r="AVS2057" s="222"/>
      <c r="AVT2057" s="222"/>
      <c r="AVU2057" s="7"/>
      <c r="AVV2057" s="244"/>
      <c r="AVW2057" s="222"/>
      <c r="AVX2057" s="222"/>
      <c r="AVY2057" s="7"/>
      <c r="AVZ2057" s="244"/>
      <c r="AWA2057" s="222"/>
      <c r="AWB2057" s="222"/>
      <c r="AWC2057" s="7"/>
      <c r="AWD2057" s="244"/>
      <c r="AWE2057" s="222"/>
      <c r="AWF2057" s="222"/>
      <c r="AWG2057" s="7"/>
      <c r="AWH2057" s="244"/>
      <c r="AWI2057" s="222"/>
      <c r="AWJ2057" s="222"/>
      <c r="AWK2057" s="7"/>
      <c r="AWL2057" s="244"/>
      <c r="AWM2057" s="222"/>
      <c r="AWN2057" s="222"/>
      <c r="AWO2057" s="7"/>
      <c r="AWP2057" s="244"/>
      <c r="AWQ2057" s="222"/>
      <c r="AWR2057" s="222"/>
      <c r="AWS2057" s="7"/>
      <c r="AWT2057" s="244"/>
      <c r="AWU2057" s="222"/>
      <c r="AWV2057" s="222"/>
      <c r="AWW2057" s="7"/>
      <c r="AWX2057" s="244"/>
      <c r="AWY2057" s="222"/>
      <c r="AWZ2057" s="222"/>
      <c r="AXA2057" s="7"/>
      <c r="AXB2057" s="244"/>
      <c r="AXC2057" s="222"/>
      <c r="AXD2057" s="222"/>
      <c r="AXE2057" s="7"/>
      <c r="AXF2057" s="244"/>
      <c r="AXG2057" s="222"/>
      <c r="AXH2057" s="222"/>
      <c r="AXI2057" s="7"/>
      <c r="AXJ2057" s="244"/>
      <c r="AXK2057" s="222"/>
      <c r="AXL2057" s="222"/>
      <c r="AXM2057" s="7"/>
      <c r="AXN2057" s="244"/>
      <c r="AXO2057" s="222"/>
      <c r="AXP2057" s="222"/>
      <c r="AXQ2057" s="7"/>
      <c r="AXR2057" s="244"/>
      <c r="AXS2057" s="222"/>
      <c r="AXT2057" s="222"/>
      <c r="AXU2057" s="7"/>
      <c r="AXV2057" s="244"/>
      <c r="AXW2057" s="222"/>
      <c r="AXX2057" s="222"/>
      <c r="AXY2057" s="7"/>
      <c r="AXZ2057" s="244"/>
      <c r="AYA2057" s="222"/>
      <c r="AYB2057" s="222"/>
      <c r="AYC2057" s="7"/>
      <c r="AYD2057" s="244"/>
      <c r="AYE2057" s="222"/>
      <c r="AYF2057" s="222"/>
      <c r="AYG2057" s="7"/>
      <c r="AYH2057" s="244"/>
      <c r="AYI2057" s="222"/>
      <c r="AYJ2057" s="222"/>
      <c r="AYK2057" s="7"/>
      <c r="AYL2057" s="244"/>
      <c r="AYM2057" s="222"/>
      <c r="AYN2057" s="222"/>
      <c r="AYO2057" s="7"/>
      <c r="AYP2057" s="244"/>
      <c r="AYQ2057" s="222"/>
      <c r="AYR2057" s="222"/>
      <c r="AYS2057" s="7"/>
      <c r="AYT2057" s="244"/>
      <c r="AYU2057" s="222"/>
      <c r="AYV2057" s="222"/>
      <c r="AYW2057" s="7"/>
      <c r="AYX2057" s="244"/>
      <c r="AYY2057" s="222"/>
      <c r="AYZ2057" s="222"/>
      <c r="AZA2057" s="7"/>
      <c r="AZB2057" s="244"/>
      <c r="AZC2057" s="222"/>
      <c r="AZD2057" s="222"/>
      <c r="AZE2057" s="7"/>
      <c r="AZF2057" s="244"/>
      <c r="AZG2057" s="222"/>
      <c r="AZH2057" s="222"/>
      <c r="AZI2057" s="7"/>
      <c r="AZJ2057" s="244"/>
      <c r="AZK2057" s="222"/>
      <c r="AZL2057" s="222"/>
      <c r="AZM2057" s="7"/>
      <c r="AZN2057" s="244"/>
      <c r="AZO2057" s="222"/>
      <c r="AZP2057" s="222"/>
      <c r="AZQ2057" s="7"/>
      <c r="AZR2057" s="244"/>
      <c r="AZS2057" s="222"/>
      <c r="AZT2057" s="222"/>
      <c r="AZU2057" s="7"/>
      <c r="AZV2057" s="244"/>
      <c r="AZW2057" s="222"/>
      <c r="AZX2057" s="222"/>
      <c r="AZY2057" s="7"/>
      <c r="AZZ2057" s="244"/>
      <c r="BAA2057" s="222"/>
      <c r="BAB2057" s="222"/>
      <c r="BAC2057" s="7"/>
      <c r="BAD2057" s="244"/>
      <c r="BAE2057" s="222"/>
      <c r="BAF2057" s="222"/>
      <c r="BAG2057" s="7"/>
      <c r="BAH2057" s="244"/>
      <c r="BAI2057" s="222"/>
      <c r="BAJ2057" s="222"/>
      <c r="BAK2057" s="7"/>
      <c r="BAL2057" s="244"/>
      <c r="BAM2057" s="222"/>
      <c r="BAN2057" s="222"/>
      <c r="BAO2057" s="7"/>
      <c r="BAP2057" s="244"/>
      <c r="BAQ2057" s="222"/>
      <c r="BAR2057" s="222"/>
      <c r="BAS2057" s="7"/>
      <c r="BAT2057" s="244"/>
      <c r="BAU2057" s="222"/>
      <c r="BAV2057" s="222"/>
      <c r="BAW2057" s="7"/>
      <c r="BAX2057" s="244"/>
      <c r="BAY2057" s="222"/>
      <c r="BAZ2057" s="222"/>
      <c r="BBA2057" s="7"/>
      <c r="BBB2057" s="244"/>
      <c r="BBC2057" s="222"/>
      <c r="BBD2057" s="222"/>
      <c r="BBE2057" s="7"/>
      <c r="BBF2057" s="244"/>
      <c r="BBG2057" s="222"/>
      <c r="BBH2057" s="222"/>
      <c r="BBI2057" s="7"/>
      <c r="BBJ2057" s="244"/>
      <c r="BBK2057" s="222"/>
      <c r="BBL2057" s="222"/>
      <c r="BBM2057" s="7"/>
      <c r="BBN2057" s="244"/>
      <c r="BBO2057" s="222"/>
      <c r="BBP2057" s="222"/>
      <c r="BBQ2057" s="7"/>
      <c r="BBR2057" s="244"/>
      <c r="BBS2057" s="222"/>
      <c r="BBT2057" s="222"/>
      <c r="BBU2057" s="7"/>
      <c r="BBV2057" s="244"/>
      <c r="BBW2057" s="222"/>
      <c r="BBX2057" s="222"/>
      <c r="BBY2057" s="7"/>
      <c r="BBZ2057" s="244"/>
      <c r="BCA2057" s="222"/>
      <c r="BCB2057" s="222"/>
      <c r="BCC2057" s="7"/>
      <c r="BCD2057" s="244"/>
      <c r="BCE2057" s="222"/>
      <c r="BCF2057" s="222"/>
      <c r="BCG2057" s="7"/>
      <c r="BCH2057" s="244"/>
      <c r="BCI2057" s="222"/>
      <c r="BCJ2057" s="222"/>
      <c r="BCK2057" s="7"/>
      <c r="BCL2057" s="244"/>
      <c r="BCM2057" s="222"/>
      <c r="BCN2057" s="222"/>
      <c r="BCO2057" s="7"/>
      <c r="BCP2057" s="244"/>
      <c r="BCQ2057" s="222"/>
      <c r="BCR2057" s="222"/>
      <c r="BCS2057" s="7"/>
      <c r="BCT2057" s="244"/>
      <c r="BCU2057" s="222"/>
      <c r="BCV2057" s="222"/>
      <c r="BCW2057" s="7"/>
      <c r="BCX2057" s="244"/>
      <c r="BCY2057" s="222"/>
      <c r="BCZ2057" s="222"/>
      <c r="BDA2057" s="7"/>
      <c r="BDB2057" s="244"/>
      <c r="BDC2057" s="222"/>
      <c r="BDD2057" s="222"/>
      <c r="BDE2057" s="7"/>
      <c r="BDF2057" s="244"/>
      <c r="BDG2057" s="222"/>
      <c r="BDH2057" s="222"/>
      <c r="BDI2057" s="7"/>
      <c r="BDJ2057" s="244"/>
      <c r="BDK2057" s="222"/>
      <c r="BDL2057" s="222"/>
      <c r="BDM2057" s="7"/>
      <c r="BDN2057" s="244"/>
      <c r="BDO2057" s="222"/>
      <c r="BDP2057" s="222"/>
      <c r="BDQ2057" s="7"/>
      <c r="BDR2057" s="244"/>
      <c r="BDS2057" s="222"/>
      <c r="BDT2057" s="222"/>
      <c r="BDU2057" s="7"/>
      <c r="BDV2057" s="244"/>
      <c r="BDW2057" s="222"/>
      <c r="BDX2057" s="222"/>
      <c r="BDY2057" s="7"/>
      <c r="BDZ2057" s="244"/>
      <c r="BEA2057" s="222"/>
      <c r="BEB2057" s="222"/>
      <c r="BEC2057" s="7"/>
      <c r="BED2057" s="244"/>
      <c r="BEE2057" s="222"/>
      <c r="BEF2057" s="222"/>
      <c r="BEG2057" s="7"/>
      <c r="BEH2057" s="244"/>
      <c r="BEI2057" s="222"/>
      <c r="BEJ2057" s="222"/>
      <c r="BEK2057" s="7"/>
      <c r="BEL2057" s="244"/>
      <c r="BEM2057" s="222"/>
      <c r="BEN2057" s="222"/>
      <c r="BEO2057" s="7"/>
      <c r="BEP2057" s="244"/>
      <c r="BEQ2057" s="222"/>
      <c r="BER2057" s="222"/>
      <c r="BES2057" s="7"/>
      <c r="BET2057" s="244"/>
      <c r="BEU2057" s="222"/>
      <c r="BEV2057" s="222"/>
      <c r="BEW2057" s="7"/>
      <c r="BEX2057" s="244"/>
      <c r="BEY2057" s="222"/>
      <c r="BEZ2057" s="222"/>
      <c r="BFA2057" s="7"/>
      <c r="BFB2057" s="244"/>
      <c r="BFC2057" s="222"/>
      <c r="BFD2057" s="222"/>
      <c r="BFE2057" s="7"/>
      <c r="BFF2057" s="244"/>
      <c r="BFG2057" s="222"/>
      <c r="BFH2057" s="222"/>
      <c r="BFI2057" s="7"/>
      <c r="BFJ2057" s="244"/>
      <c r="BFK2057" s="222"/>
      <c r="BFL2057" s="222"/>
      <c r="BFM2057" s="7"/>
      <c r="BFN2057" s="244"/>
      <c r="BFO2057" s="222"/>
      <c r="BFP2057" s="222"/>
      <c r="BFQ2057" s="7"/>
      <c r="BFR2057" s="244"/>
      <c r="BFS2057" s="222"/>
      <c r="BFT2057" s="222"/>
      <c r="BFU2057" s="7"/>
      <c r="BFV2057" s="244"/>
      <c r="BFW2057" s="222"/>
      <c r="BFX2057" s="222"/>
      <c r="BFY2057" s="7"/>
      <c r="BFZ2057" s="244"/>
      <c r="BGA2057" s="222"/>
      <c r="BGB2057" s="222"/>
      <c r="BGC2057" s="7"/>
      <c r="BGD2057" s="244"/>
      <c r="BGE2057" s="222"/>
      <c r="BGF2057" s="222"/>
      <c r="BGG2057" s="7"/>
      <c r="BGH2057" s="244"/>
      <c r="BGI2057" s="222"/>
      <c r="BGJ2057" s="222"/>
      <c r="BGK2057" s="7"/>
      <c r="BGL2057" s="244"/>
      <c r="BGM2057" s="222"/>
      <c r="BGN2057" s="222"/>
      <c r="BGO2057" s="7"/>
      <c r="BGP2057" s="244"/>
      <c r="BGQ2057" s="222"/>
      <c r="BGR2057" s="222"/>
      <c r="BGS2057" s="7"/>
      <c r="BGT2057" s="244"/>
      <c r="BGU2057" s="222"/>
      <c r="BGV2057" s="222"/>
      <c r="BGW2057" s="7"/>
      <c r="BGX2057" s="244"/>
      <c r="BGY2057" s="222"/>
      <c r="BGZ2057" s="222"/>
      <c r="BHA2057" s="7"/>
      <c r="BHB2057" s="244"/>
      <c r="BHC2057" s="222"/>
      <c r="BHD2057" s="222"/>
      <c r="BHE2057" s="7"/>
      <c r="BHF2057" s="244"/>
      <c r="BHG2057" s="222"/>
      <c r="BHH2057" s="222"/>
      <c r="BHI2057" s="7"/>
      <c r="BHJ2057" s="244"/>
      <c r="BHK2057" s="222"/>
      <c r="BHL2057" s="222"/>
      <c r="BHM2057" s="7"/>
      <c r="BHN2057" s="244"/>
      <c r="BHO2057" s="222"/>
      <c r="BHP2057" s="222"/>
      <c r="BHQ2057" s="7"/>
      <c r="BHR2057" s="244"/>
      <c r="BHS2057" s="222"/>
      <c r="BHT2057" s="222"/>
      <c r="BHU2057" s="7"/>
      <c r="BHV2057" s="244"/>
      <c r="BHW2057" s="222"/>
      <c r="BHX2057" s="222"/>
      <c r="BHY2057" s="7"/>
      <c r="BHZ2057" s="244"/>
      <c r="BIA2057" s="222"/>
      <c r="BIB2057" s="222"/>
      <c r="BIC2057" s="7"/>
      <c r="BID2057" s="244"/>
      <c r="BIE2057" s="222"/>
      <c r="BIF2057" s="222"/>
      <c r="BIG2057" s="7"/>
      <c r="BIH2057" s="244"/>
      <c r="BII2057" s="222"/>
      <c r="BIJ2057" s="222"/>
      <c r="BIK2057" s="7"/>
      <c r="BIL2057" s="244"/>
      <c r="BIM2057" s="222"/>
      <c r="BIN2057" s="222"/>
      <c r="BIO2057" s="7"/>
      <c r="BIP2057" s="244"/>
      <c r="BIQ2057" s="222"/>
      <c r="BIR2057" s="222"/>
      <c r="BIS2057" s="7"/>
      <c r="BIT2057" s="244"/>
      <c r="BIU2057" s="222"/>
      <c r="BIV2057" s="222"/>
      <c r="BIW2057" s="7"/>
      <c r="BIX2057" s="244"/>
      <c r="BIY2057" s="222"/>
      <c r="BIZ2057" s="222"/>
      <c r="BJA2057" s="7"/>
      <c r="BJB2057" s="244"/>
      <c r="BJC2057" s="222"/>
      <c r="BJD2057" s="222"/>
      <c r="BJE2057" s="7"/>
      <c r="BJF2057" s="244"/>
      <c r="BJG2057" s="222"/>
      <c r="BJH2057" s="222"/>
      <c r="BJI2057" s="7"/>
      <c r="BJJ2057" s="244"/>
      <c r="BJK2057" s="222"/>
      <c r="BJL2057" s="222"/>
      <c r="BJM2057" s="7"/>
      <c r="BJN2057" s="244"/>
      <c r="BJO2057" s="222"/>
      <c r="BJP2057" s="222"/>
      <c r="BJQ2057" s="7"/>
      <c r="BJR2057" s="244"/>
      <c r="BJS2057" s="222"/>
      <c r="BJT2057" s="222"/>
      <c r="BJU2057" s="7"/>
      <c r="BJV2057" s="244"/>
      <c r="BJW2057" s="222"/>
      <c r="BJX2057" s="222"/>
      <c r="BJY2057" s="7"/>
      <c r="BJZ2057" s="244"/>
      <c r="BKA2057" s="222"/>
      <c r="BKB2057" s="222"/>
      <c r="BKC2057" s="7"/>
      <c r="BKD2057" s="244"/>
      <c r="BKE2057" s="222"/>
      <c r="BKF2057" s="222"/>
      <c r="BKG2057" s="7"/>
      <c r="BKH2057" s="244"/>
      <c r="BKI2057" s="222"/>
      <c r="BKJ2057" s="222"/>
      <c r="BKK2057" s="7"/>
      <c r="BKL2057" s="244"/>
      <c r="BKM2057" s="222"/>
      <c r="BKN2057" s="222"/>
      <c r="BKO2057" s="7"/>
      <c r="BKP2057" s="244"/>
      <c r="BKQ2057" s="222"/>
      <c r="BKR2057" s="222"/>
      <c r="BKS2057" s="7"/>
      <c r="BKT2057" s="244"/>
      <c r="BKU2057" s="222"/>
      <c r="BKV2057" s="222"/>
      <c r="BKW2057" s="7"/>
      <c r="BKX2057" s="244"/>
      <c r="BKY2057" s="222"/>
      <c r="BKZ2057" s="222"/>
      <c r="BLA2057" s="7"/>
      <c r="BLB2057" s="244"/>
      <c r="BLC2057" s="222"/>
      <c r="BLD2057" s="222"/>
      <c r="BLE2057" s="7"/>
      <c r="BLF2057" s="244"/>
      <c r="BLG2057" s="222"/>
      <c r="BLH2057" s="222"/>
      <c r="BLI2057" s="7"/>
      <c r="BLJ2057" s="244"/>
      <c r="BLK2057" s="222"/>
      <c r="BLL2057" s="222"/>
      <c r="BLM2057" s="7"/>
      <c r="BLN2057" s="244"/>
      <c r="BLO2057" s="222"/>
      <c r="BLP2057" s="222"/>
      <c r="BLQ2057" s="7"/>
      <c r="BLR2057" s="244"/>
      <c r="BLS2057" s="222"/>
      <c r="BLT2057" s="222"/>
      <c r="BLU2057" s="7"/>
      <c r="BLV2057" s="244"/>
      <c r="BLW2057" s="222"/>
      <c r="BLX2057" s="222"/>
      <c r="BLY2057" s="7"/>
      <c r="BLZ2057" s="244"/>
      <c r="BMA2057" s="222"/>
      <c r="BMB2057" s="222"/>
      <c r="BMC2057" s="7"/>
      <c r="BMD2057" s="244"/>
      <c r="BME2057" s="222"/>
      <c r="BMF2057" s="222"/>
      <c r="BMG2057" s="7"/>
      <c r="BMH2057" s="244"/>
      <c r="BMI2057" s="222"/>
      <c r="BMJ2057" s="222"/>
      <c r="BMK2057" s="7"/>
      <c r="BML2057" s="244"/>
      <c r="BMM2057" s="222"/>
      <c r="BMN2057" s="222"/>
      <c r="BMO2057" s="7"/>
      <c r="BMP2057" s="244"/>
      <c r="BMQ2057" s="222"/>
      <c r="BMR2057" s="222"/>
      <c r="BMS2057" s="7"/>
      <c r="BMT2057" s="244"/>
      <c r="BMU2057" s="222"/>
      <c r="BMV2057" s="222"/>
      <c r="BMW2057" s="7"/>
      <c r="BMX2057" s="244"/>
      <c r="BMY2057" s="222"/>
      <c r="BMZ2057" s="222"/>
      <c r="BNA2057" s="7"/>
      <c r="BNB2057" s="244"/>
      <c r="BNC2057" s="222"/>
      <c r="BND2057" s="222"/>
      <c r="BNE2057" s="7"/>
      <c r="BNF2057" s="244"/>
      <c r="BNG2057" s="222"/>
      <c r="BNH2057" s="222"/>
      <c r="BNI2057" s="7"/>
      <c r="BNJ2057" s="244"/>
      <c r="BNK2057" s="222"/>
      <c r="BNL2057" s="222"/>
      <c r="BNM2057" s="7"/>
      <c r="BNN2057" s="244"/>
      <c r="BNO2057" s="222"/>
      <c r="BNP2057" s="222"/>
      <c r="BNQ2057" s="7"/>
      <c r="BNR2057" s="244"/>
      <c r="BNS2057" s="222"/>
      <c r="BNT2057" s="222"/>
      <c r="BNU2057" s="7"/>
      <c r="BNV2057" s="244"/>
      <c r="BNW2057" s="222"/>
      <c r="BNX2057" s="222"/>
      <c r="BNY2057" s="7"/>
      <c r="BNZ2057" s="244"/>
      <c r="BOA2057" s="222"/>
      <c r="BOB2057" s="222"/>
      <c r="BOC2057" s="7"/>
      <c r="BOD2057" s="244"/>
      <c r="BOE2057" s="222"/>
      <c r="BOF2057" s="222"/>
      <c r="BOG2057" s="7"/>
      <c r="BOH2057" s="244"/>
      <c r="BOI2057" s="222"/>
      <c r="BOJ2057" s="222"/>
      <c r="BOK2057" s="7"/>
      <c r="BOL2057" s="244"/>
      <c r="BOM2057" s="222"/>
      <c r="BON2057" s="222"/>
      <c r="BOO2057" s="7"/>
      <c r="BOP2057" s="244"/>
      <c r="BOQ2057" s="222"/>
      <c r="BOR2057" s="222"/>
      <c r="BOS2057" s="7"/>
      <c r="BOT2057" s="244"/>
      <c r="BOU2057" s="222"/>
      <c r="BOV2057" s="222"/>
      <c r="BOW2057" s="7"/>
      <c r="BOX2057" s="244"/>
      <c r="BOY2057" s="222"/>
      <c r="BOZ2057" s="222"/>
      <c r="BPA2057" s="7"/>
      <c r="BPB2057" s="244"/>
      <c r="BPC2057" s="222"/>
      <c r="BPD2057" s="222"/>
      <c r="BPE2057" s="7"/>
      <c r="BPF2057" s="244"/>
      <c r="BPG2057" s="222"/>
      <c r="BPH2057" s="222"/>
      <c r="BPI2057" s="7"/>
      <c r="BPJ2057" s="244"/>
      <c r="BPK2057" s="222"/>
      <c r="BPL2057" s="222"/>
      <c r="BPM2057" s="7"/>
      <c r="BPN2057" s="244"/>
      <c r="BPO2057" s="222"/>
      <c r="BPP2057" s="222"/>
      <c r="BPQ2057" s="7"/>
      <c r="BPR2057" s="244"/>
      <c r="BPS2057" s="222"/>
      <c r="BPT2057" s="222"/>
      <c r="BPU2057" s="7"/>
      <c r="BPV2057" s="244"/>
      <c r="BPW2057" s="222"/>
      <c r="BPX2057" s="222"/>
      <c r="BPY2057" s="7"/>
      <c r="BPZ2057" s="244"/>
      <c r="BQA2057" s="222"/>
      <c r="BQB2057" s="222"/>
      <c r="BQC2057" s="7"/>
      <c r="BQD2057" s="244"/>
      <c r="BQE2057" s="222"/>
      <c r="BQF2057" s="222"/>
      <c r="BQG2057" s="7"/>
      <c r="BQH2057" s="244"/>
      <c r="BQI2057" s="222"/>
      <c r="BQJ2057" s="222"/>
      <c r="BQK2057" s="7"/>
      <c r="BQL2057" s="244"/>
      <c r="BQM2057" s="222"/>
      <c r="BQN2057" s="222"/>
      <c r="BQO2057" s="7"/>
      <c r="BQP2057" s="244"/>
      <c r="BQQ2057" s="222"/>
      <c r="BQR2057" s="222"/>
      <c r="BQS2057" s="7"/>
      <c r="BQT2057" s="244"/>
      <c r="BQU2057" s="222"/>
      <c r="BQV2057" s="222"/>
      <c r="BQW2057" s="7"/>
      <c r="BQX2057" s="244"/>
      <c r="BQY2057" s="222"/>
      <c r="BQZ2057" s="222"/>
      <c r="BRA2057" s="7"/>
      <c r="BRB2057" s="244"/>
      <c r="BRC2057" s="222"/>
      <c r="BRD2057" s="222"/>
      <c r="BRE2057" s="7"/>
      <c r="BRF2057" s="244"/>
      <c r="BRG2057" s="222"/>
      <c r="BRH2057" s="222"/>
      <c r="BRI2057" s="7"/>
      <c r="BRJ2057" s="244"/>
      <c r="BRK2057" s="222"/>
      <c r="BRL2057" s="222"/>
      <c r="BRM2057" s="7"/>
      <c r="BRN2057" s="244"/>
      <c r="BRO2057" s="222"/>
      <c r="BRP2057" s="222"/>
      <c r="BRQ2057" s="7"/>
      <c r="BRR2057" s="244"/>
      <c r="BRS2057" s="222"/>
      <c r="BRT2057" s="222"/>
      <c r="BRU2057" s="7"/>
      <c r="BRV2057" s="244"/>
      <c r="BRW2057" s="222"/>
      <c r="BRX2057" s="222"/>
      <c r="BRY2057" s="7"/>
      <c r="BRZ2057" s="244"/>
      <c r="BSA2057" s="222"/>
      <c r="BSB2057" s="222"/>
      <c r="BSC2057" s="7"/>
      <c r="BSD2057" s="244"/>
      <c r="BSE2057" s="222"/>
      <c r="BSF2057" s="222"/>
      <c r="BSG2057" s="7"/>
      <c r="BSH2057" s="244"/>
      <c r="BSI2057" s="222"/>
      <c r="BSJ2057" s="222"/>
      <c r="BSK2057" s="7"/>
      <c r="BSL2057" s="244"/>
      <c r="BSM2057" s="222"/>
      <c r="BSN2057" s="222"/>
      <c r="BSO2057" s="7"/>
      <c r="BSP2057" s="244"/>
      <c r="BSQ2057" s="222"/>
      <c r="BSR2057" s="222"/>
      <c r="BSS2057" s="7"/>
      <c r="BST2057" s="244"/>
      <c r="BSU2057" s="222"/>
      <c r="BSV2057" s="222"/>
      <c r="BSW2057" s="7"/>
      <c r="BSX2057" s="244"/>
      <c r="BSY2057" s="222"/>
      <c r="BSZ2057" s="222"/>
      <c r="BTA2057" s="7"/>
      <c r="BTB2057" s="244"/>
      <c r="BTC2057" s="222"/>
      <c r="BTD2057" s="222"/>
      <c r="BTE2057" s="7"/>
      <c r="BTF2057" s="244"/>
      <c r="BTG2057" s="222"/>
      <c r="BTH2057" s="222"/>
      <c r="BTI2057" s="7"/>
      <c r="BTJ2057" s="244"/>
      <c r="BTK2057" s="222"/>
      <c r="BTL2057" s="222"/>
      <c r="BTM2057" s="7"/>
      <c r="BTN2057" s="244"/>
      <c r="BTO2057" s="222"/>
      <c r="BTP2057" s="222"/>
      <c r="BTQ2057" s="7"/>
      <c r="BTR2057" s="244"/>
      <c r="BTS2057" s="222"/>
      <c r="BTT2057" s="222"/>
      <c r="BTU2057" s="7"/>
      <c r="BTV2057" s="244"/>
      <c r="BTW2057" s="222"/>
      <c r="BTX2057" s="222"/>
      <c r="BTY2057" s="7"/>
      <c r="BTZ2057" s="244"/>
      <c r="BUA2057" s="222"/>
      <c r="BUB2057" s="222"/>
      <c r="BUC2057" s="7"/>
      <c r="BUD2057" s="244"/>
      <c r="BUE2057" s="222"/>
      <c r="BUF2057" s="222"/>
      <c r="BUG2057" s="7"/>
      <c r="BUH2057" s="244"/>
      <c r="BUI2057" s="222"/>
      <c r="BUJ2057" s="222"/>
      <c r="BUK2057" s="7"/>
      <c r="BUL2057" s="244"/>
      <c r="BUM2057" s="222"/>
      <c r="BUN2057" s="222"/>
      <c r="BUO2057" s="7"/>
      <c r="BUP2057" s="244"/>
      <c r="BUQ2057" s="222"/>
      <c r="BUR2057" s="222"/>
      <c r="BUS2057" s="7"/>
      <c r="BUT2057" s="244"/>
      <c r="BUU2057" s="222"/>
      <c r="BUV2057" s="222"/>
      <c r="BUW2057" s="7"/>
      <c r="BUX2057" s="244"/>
      <c r="BUY2057" s="222"/>
      <c r="BUZ2057" s="222"/>
      <c r="BVA2057" s="7"/>
      <c r="BVB2057" s="244"/>
      <c r="BVC2057" s="222"/>
      <c r="BVD2057" s="222"/>
      <c r="BVE2057" s="7"/>
      <c r="BVF2057" s="244"/>
      <c r="BVG2057" s="222"/>
      <c r="BVH2057" s="222"/>
      <c r="BVI2057" s="7"/>
      <c r="BVJ2057" s="244"/>
      <c r="BVK2057" s="222"/>
      <c r="BVL2057" s="222"/>
      <c r="BVM2057" s="7"/>
      <c r="BVN2057" s="244"/>
      <c r="BVO2057" s="222"/>
      <c r="BVP2057" s="222"/>
      <c r="BVQ2057" s="7"/>
      <c r="BVR2057" s="244"/>
      <c r="BVS2057" s="222"/>
      <c r="BVT2057" s="222"/>
      <c r="BVU2057" s="7"/>
      <c r="BVV2057" s="244"/>
      <c r="BVW2057" s="222"/>
      <c r="BVX2057" s="222"/>
      <c r="BVY2057" s="7"/>
      <c r="BVZ2057" s="244"/>
      <c r="BWA2057" s="222"/>
      <c r="BWB2057" s="222"/>
      <c r="BWC2057" s="7"/>
      <c r="BWD2057" s="244"/>
      <c r="BWE2057" s="222"/>
      <c r="BWF2057" s="222"/>
      <c r="BWG2057" s="7"/>
      <c r="BWH2057" s="244"/>
      <c r="BWI2057" s="222"/>
      <c r="BWJ2057" s="222"/>
      <c r="BWK2057" s="7"/>
      <c r="BWL2057" s="244"/>
      <c r="BWM2057" s="222"/>
      <c r="BWN2057" s="222"/>
      <c r="BWO2057" s="7"/>
      <c r="BWP2057" s="244"/>
      <c r="BWQ2057" s="222"/>
      <c r="BWR2057" s="222"/>
      <c r="BWS2057" s="7"/>
      <c r="BWT2057" s="244"/>
      <c r="BWU2057" s="222"/>
      <c r="BWV2057" s="222"/>
      <c r="BWW2057" s="7"/>
      <c r="BWX2057" s="244"/>
      <c r="BWY2057" s="222"/>
      <c r="BWZ2057" s="222"/>
      <c r="BXA2057" s="7"/>
      <c r="BXB2057" s="244"/>
      <c r="BXC2057" s="222"/>
      <c r="BXD2057" s="222"/>
      <c r="BXE2057" s="7"/>
      <c r="BXF2057" s="244"/>
      <c r="BXG2057" s="222"/>
      <c r="BXH2057" s="222"/>
      <c r="BXI2057" s="7"/>
      <c r="BXJ2057" s="244"/>
      <c r="BXK2057" s="222"/>
      <c r="BXL2057" s="222"/>
      <c r="BXM2057" s="7"/>
      <c r="BXN2057" s="244"/>
      <c r="BXO2057" s="222"/>
      <c r="BXP2057" s="222"/>
      <c r="BXQ2057" s="7"/>
      <c r="BXR2057" s="244"/>
      <c r="BXS2057" s="222"/>
      <c r="BXT2057" s="222"/>
      <c r="BXU2057" s="7"/>
      <c r="BXV2057" s="244"/>
      <c r="BXW2057" s="222"/>
      <c r="BXX2057" s="222"/>
      <c r="BXY2057" s="7"/>
      <c r="BXZ2057" s="244"/>
      <c r="BYA2057" s="222"/>
      <c r="BYB2057" s="222"/>
      <c r="BYC2057" s="7"/>
      <c r="BYD2057" s="244"/>
      <c r="BYE2057" s="222"/>
      <c r="BYF2057" s="222"/>
      <c r="BYG2057" s="7"/>
      <c r="BYH2057" s="244"/>
      <c r="BYI2057" s="222"/>
      <c r="BYJ2057" s="222"/>
      <c r="BYK2057" s="7"/>
      <c r="BYL2057" s="244"/>
      <c r="BYM2057" s="222"/>
      <c r="BYN2057" s="222"/>
      <c r="BYO2057" s="7"/>
      <c r="BYP2057" s="244"/>
      <c r="BYQ2057" s="222"/>
      <c r="BYR2057" s="222"/>
      <c r="BYS2057" s="7"/>
      <c r="BYT2057" s="244"/>
      <c r="BYU2057" s="222"/>
      <c r="BYV2057" s="222"/>
      <c r="BYW2057" s="7"/>
      <c r="BYX2057" s="244"/>
      <c r="BYY2057" s="222"/>
      <c r="BYZ2057" s="222"/>
      <c r="BZA2057" s="7"/>
      <c r="BZB2057" s="244"/>
      <c r="BZC2057" s="222"/>
      <c r="BZD2057" s="222"/>
      <c r="BZE2057" s="7"/>
      <c r="BZF2057" s="244"/>
      <c r="BZG2057" s="222"/>
      <c r="BZH2057" s="222"/>
      <c r="BZI2057" s="7"/>
      <c r="BZJ2057" s="244"/>
      <c r="BZK2057" s="222"/>
      <c r="BZL2057" s="222"/>
      <c r="BZM2057" s="7"/>
      <c r="BZN2057" s="244"/>
      <c r="BZO2057" s="222"/>
      <c r="BZP2057" s="222"/>
      <c r="BZQ2057" s="7"/>
      <c r="BZR2057" s="244"/>
      <c r="BZS2057" s="222"/>
      <c r="BZT2057" s="222"/>
      <c r="BZU2057" s="7"/>
      <c r="BZV2057" s="244"/>
      <c r="BZW2057" s="222"/>
      <c r="BZX2057" s="222"/>
      <c r="BZY2057" s="7"/>
      <c r="BZZ2057" s="244"/>
      <c r="CAA2057" s="222"/>
      <c r="CAB2057" s="222"/>
      <c r="CAC2057" s="7"/>
      <c r="CAD2057" s="244"/>
      <c r="CAE2057" s="222"/>
      <c r="CAF2057" s="222"/>
      <c r="CAG2057" s="7"/>
      <c r="CAH2057" s="244"/>
      <c r="CAI2057" s="222"/>
      <c r="CAJ2057" s="222"/>
      <c r="CAK2057" s="7"/>
      <c r="CAL2057" s="244"/>
      <c r="CAM2057" s="222"/>
      <c r="CAN2057" s="222"/>
      <c r="CAO2057" s="7"/>
      <c r="CAP2057" s="244"/>
      <c r="CAQ2057" s="222"/>
      <c r="CAR2057" s="222"/>
      <c r="CAS2057" s="7"/>
      <c r="CAT2057" s="244"/>
      <c r="CAU2057" s="222"/>
      <c r="CAV2057" s="222"/>
      <c r="CAW2057" s="7"/>
      <c r="CAX2057" s="244"/>
      <c r="CAY2057" s="222"/>
      <c r="CAZ2057" s="222"/>
      <c r="CBA2057" s="7"/>
      <c r="CBB2057" s="244"/>
      <c r="CBC2057" s="222"/>
      <c r="CBD2057" s="222"/>
      <c r="CBE2057" s="7"/>
      <c r="CBF2057" s="244"/>
      <c r="CBG2057" s="222"/>
      <c r="CBH2057" s="222"/>
      <c r="CBI2057" s="7"/>
      <c r="CBJ2057" s="244"/>
      <c r="CBK2057" s="222"/>
      <c r="CBL2057" s="222"/>
      <c r="CBM2057" s="7"/>
      <c r="CBN2057" s="244"/>
      <c r="CBO2057" s="222"/>
      <c r="CBP2057" s="222"/>
      <c r="CBQ2057" s="7"/>
      <c r="CBR2057" s="244"/>
      <c r="CBS2057" s="222"/>
      <c r="CBT2057" s="222"/>
      <c r="CBU2057" s="7"/>
      <c r="CBV2057" s="244"/>
      <c r="CBW2057" s="222"/>
      <c r="CBX2057" s="222"/>
      <c r="CBY2057" s="7"/>
      <c r="CBZ2057" s="244"/>
      <c r="CCA2057" s="222"/>
      <c r="CCB2057" s="222"/>
      <c r="CCC2057" s="7"/>
      <c r="CCD2057" s="244"/>
      <c r="CCE2057" s="222"/>
      <c r="CCF2057" s="222"/>
      <c r="CCG2057" s="7"/>
      <c r="CCH2057" s="244"/>
      <c r="CCI2057" s="222"/>
      <c r="CCJ2057" s="222"/>
      <c r="CCK2057" s="7"/>
      <c r="CCL2057" s="244"/>
      <c r="CCM2057" s="222"/>
      <c r="CCN2057" s="222"/>
      <c r="CCO2057" s="7"/>
      <c r="CCP2057" s="244"/>
      <c r="CCQ2057" s="222"/>
      <c r="CCR2057" s="222"/>
      <c r="CCS2057" s="7"/>
      <c r="CCT2057" s="244"/>
      <c r="CCU2057" s="222"/>
      <c r="CCV2057" s="222"/>
      <c r="CCW2057" s="7"/>
      <c r="CCX2057" s="244"/>
      <c r="CCY2057" s="222"/>
      <c r="CCZ2057" s="222"/>
      <c r="CDA2057" s="7"/>
      <c r="CDB2057" s="244"/>
      <c r="CDC2057" s="222"/>
      <c r="CDD2057" s="222"/>
      <c r="CDE2057" s="7"/>
      <c r="CDF2057" s="244"/>
      <c r="CDG2057" s="222"/>
      <c r="CDH2057" s="222"/>
      <c r="CDI2057" s="7"/>
      <c r="CDJ2057" s="244"/>
      <c r="CDK2057" s="222"/>
      <c r="CDL2057" s="222"/>
      <c r="CDM2057" s="7"/>
      <c r="CDN2057" s="244"/>
      <c r="CDO2057" s="222"/>
      <c r="CDP2057" s="222"/>
      <c r="CDQ2057" s="7"/>
      <c r="CDR2057" s="244"/>
      <c r="CDS2057" s="222"/>
      <c r="CDT2057" s="222"/>
      <c r="CDU2057" s="7"/>
      <c r="CDV2057" s="244"/>
      <c r="CDW2057" s="222"/>
      <c r="CDX2057" s="222"/>
      <c r="CDY2057" s="7"/>
      <c r="CDZ2057" s="244"/>
      <c r="CEA2057" s="222"/>
      <c r="CEB2057" s="222"/>
      <c r="CEC2057" s="7"/>
      <c r="CED2057" s="244"/>
      <c r="CEE2057" s="222"/>
      <c r="CEF2057" s="222"/>
      <c r="CEG2057" s="7"/>
      <c r="CEH2057" s="244"/>
      <c r="CEI2057" s="222"/>
      <c r="CEJ2057" s="222"/>
      <c r="CEK2057" s="7"/>
      <c r="CEL2057" s="244"/>
      <c r="CEM2057" s="222"/>
      <c r="CEN2057" s="222"/>
      <c r="CEO2057" s="7"/>
      <c r="CEP2057" s="244"/>
      <c r="CEQ2057" s="222"/>
      <c r="CER2057" s="222"/>
      <c r="CES2057" s="7"/>
      <c r="CET2057" s="244"/>
      <c r="CEU2057" s="222"/>
      <c r="CEV2057" s="222"/>
      <c r="CEW2057" s="7"/>
      <c r="CEX2057" s="244"/>
      <c r="CEY2057" s="222"/>
      <c r="CEZ2057" s="222"/>
      <c r="CFA2057" s="7"/>
      <c r="CFB2057" s="244"/>
      <c r="CFC2057" s="222"/>
      <c r="CFD2057" s="222"/>
      <c r="CFE2057" s="7"/>
      <c r="CFF2057" s="244"/>
      <c r="CFG2057" s="222"/>
      <c r="CFH2057" s="222"/>
      <c r="CFI2057" s="7"/>
      <c r="CFJ2057" s="244"/>
      <c r="CFK2057" s="222"/>
      <c r="CFL2057" s="222"/>
      <c r="CFM2057" s="7"/>
      <c r="CFN2057" s="244"/>
      <c r="CFO2057" s="222"/>
      <c r="CFP2057" s="222"/>
      <c r="CFQ2057" s="7"/>
      <c r="CFR2057" s="244"/>
      <c r="CFS2057" s="222"/>
      <c r="CFT2057" s="222"/>
      <c r="CFU2057" s="7"/>
      <c r="CFV2057" s="244"/>
      <c r="CFW2057" s="222"/>
      <c r="CFX2057" s="222"/>
      <c r="CFY2057" s="7"/>
      <c r="CFZ2057" s="244"/>
      <c r="CGA2057" s="222"/>
      <c r="CGB2057" s="222"/>
      <c r="CGC2057" s="7"/>
      <c r="CGD2057" s="244"/>
      <c r="CGE2057" s="222"/>
      <c r="CGF2057" s="222"/>
      <c r="CGG2057" s="7"/>
      <c r="CGH2057" s="244"/>
      <c r="CGI2057" s="222"/>
      <c r="CGJ2057" s="222"/>
      <c r="CGK2057" s="7"/>
      <c r="CGL2057" s="244"/>
      <c r="CGM2057" s="222"/>
      <c r="CGN2057" s="222"/>
      <c r="CGO2057" s="7"/>
      <c r="CGP2057" s="244"/>
      <c r="CGQ2057" s="222"/>
      <c r="CGR2057" s="222"/>
      <c r="CGS2057" s="7"/>
      <c r="CGT2057" s="244"/>
      <c r="CGU2057" s="222"/>
      <c r="CGV2057" s="222"/>
      <c r="CGW2057" s="7"/>
      <c r="CGX2057" s="244"/>
      <c r="CGY2057" s="222"/>
      <c r="CGZ2057" s="222"/>
      <c r="CHA2057" s="7"/>
      <c r="CHB2057" s="244"/>
      <c r="CHC2057" s="222"/>
      <c r="CHD2057" s="222"/>
      <c r="CHE2057" s="7"/>
      <c r="CHF2057" s="244"/>
      <c r="CHG2057" s="222"/>
      <c r="CHH2057" s="222"/>
      <c r="CHI2057" s="7"/>
      <c r="CHJ2057" s="244"/>
      <c r="CHK2057" s="222"/>
      <c r="CHL2057" s="222"/>
      <c r="CHM2057" s="7"/>
      <c r="CHN2057" s="244"/>
      <c r="CHO2057" s="222"/>
      <c r="CHP2057" s="222"/>
      <c r="CHQ2057" s="7"/>
      <c r="CHR2057" s="244"/>
      <c r="CHS2057" s="222"/>
      <c r="CHT2057" s="222"/>
      <c r="CHU2057" s="7"/>
      <c r="CHV2057" s="244"/>
      <c r="CHW2057" s="222"/>
      <c r="CHX2057" s="222"/>
      <c r="CHY2057" s="7"/>
      <c r="CHZ2057" s="244"/>
      <c r="CIA2057" s="222"/>
      <c r="CIB2057" s="222"/>
      <c r="CIC2057" s="7"/>
      <c r="CID2057" s="244"/>
      <c r="CIE2057" s="222"/>
      <c r="CIF2057" s="222"/>
      <c r="CIG2057" s="7"/>
      <c r="CIH2057" s="244"/>
      <c r="CII2057" s="222"/>
      <c r="CIJ2057" s="222"/>
      <c r="CIK2057" s="7"/>
      <c r="CIL2057" s="244"/>
      <c r="CIM2057" s="222"/>
      <c r="CIN2057" s="222"/>
      <c r="CIO2057" s="7"/>
      <c r="CIP2057" s="244"/>
      <c r="CIQ2057" s="222"/>
      <c r="CIR2057" s="222"/>
      <c r="CIS2057" s="7"/>
      <c r="CIT2057" s="244"/>
      <c r="CIU2057" s="222"/>
      <c r="CIV2057" s="222"/>
      <c r="CIW2057" s="7"/>
      <c r="CIX2057" s="244"/>
      <c r="CIY2057" s="222"/>
      <c r="CIZ2057" s="222"/>
      <c r="CJA2057" s="7"/>
      <c r="CJB2057" s="244"/>
      <c r="CJC2057" s="222"/>
      <c r="CJD2057" s="222"/>
      <c r="CJE2057" s="7"/>
      <c r="CJF2057" s="244"/>
      <c r="CJG2057" s="222"/>
      <c r="CJH2057" s="222"/>
      <c r="CJI2057" s="7"/>
      <c r="CJJ2057" s="244"/>
      <c r="CJK2057" s="222"/>
      <c r="CJL2057" s="222"/>
      <c r="CJM2057" s="7"/>
      <c r="CJN2057" s="244"/>
      <c r="CJO2057" s="222"/>
      <c r="CJP2057" s="222"/>
      <c r="CJQ2057" s="7"/>
      <c r="CJR2057" s="244"/>
      <c r="CJS2057" s="222"/>
      <c r="CJT2057" s="222"/>
      <c r="CJU2057" s="7"/>
      <c r="CJV2057" s="244"/>
      <c r="CJW2057" s="222"/>
      <c r="CJX2057" s="222"/>
      <c r="CJY2057" s="7"/>
      <c r="CJZ2057" s="244"/>
      <c r="CKA2057" s="222"/>
      <c r="CKB2057" s="222"/>
      <c r="CKC2057" s="7"/>
      <c r="CKD2057" s="244"/>
      <c r="CKE2057" s="222"/>
      <c r="CKF2057" s="222"/>
      <c r="CKG2057" s="7"/>
      <c r="CKH2057" s="244"/>
      <c r="CKI2057" s="222"/>
      <c r="CKJ2057" s="222"/>
      <c r="CKK2057" s="7"/>
      <c r="CKL2057" s="244"/>
      <c r="CKM2057" s="222"/>
      <c r="CKN2057" s="222"/>
      <c r="CKO2057" s="7"/>
      <c r="CKP2057" s="244"/>
      <c r="CKQ2057" s="222"/>
      <c r="CKR2057" s="222"/>
      <c r="CKS2057" s="7"/>
      <c r="CKT2057" s="244"/>
      <c r="CKU2057" s="222"/>
      <c r="CKV2057" s="222"/>
      <c r="CKW2057" s="7"/>
      <c r="CKX2057" s="244"/>
      <c r="CKY2057" s="222"/>
      <c r="CKZ2057" s="222"/>
      <c r="CLA2057" s="7"/>
      <c r="CLB2057" s="244"/>
      <c r="CLC2057" s="222"/>
      <c r="CLD2057" s="222"/>
      <c r="CLE2057" s="7"/>
      <c r="CLF2057" s="244"/>
      <c r="CLG2057" s="222"/>
      <c r="CLH2057" s="222"/>
      <c r="CLI2057" s="7"/>
      <c r="CLJ2057" s="244"/>
      <c r="CLK2057" s="222"/>
      <c r="CLL2057" s="222"/>
      <c r="CLM2057" s="7"/>
      <c r="CLN2057" s="244"/>
      <c r="CLO2057" s="222"/>
      <c r="CLP2057" s="222"/>
      <c r="CLQ2057" s="7"/>
      <c r="CLR2057" s="244"/>
      <c r="CLS2057" s="222"/>
      <c r="CLT2057" s="222"/>
      <c r="CLU2057" s="7"/>
      <c r="CLV2057" s="244"/>
      <c r="CLW2057" s="222"/>
      <c r="CLX2057" s="222"/>
      <c r="CLY2057" s="7"/>
      <c r="CLZ2057" s="244"/>
      <c r="CMA2057" s="222"/>
      <c r="CMB2057" s="222"/>
      <c r="CMC2057" s="7"/>
      <c r="CMD2057" s="244"/>
      <c r="CME2057" s="222"/>
      <c r="CMF2057" s="222"/>
      <c r="CMG2057" s="7"/>
      <c r="CMH2057" s="244"/>
      <c r="CMI2057" s="222"/>
      <c r="CMJ2057" s="222"/>
      <c r="CMK2057" s="7"/>
      <c r="CML2057" s="244"/>
      <c r="CMM2057" s="222"/>
      <c r="CMN2057" s="222"/>
      <c r="CMO2057" s="7"/>
      <c r="CMP2057" s="244"/>
      <c r="CMQ2057" s="222"/>
      <c r="CMR2057" s="222"/>
      <c r="CMS2057" s="7"/>
      <c r="CMT2057" s="244"/>
      <c r="CMU2057" s="222"/>
      <c r="CMV2057" s="222"/>
      <c r="CMW2057" s="7"/>
      <c r="CMX2057" s="244"/>
      <c r="CMY2057" s="222"/>
      <c r="CMZ2057" s="222"/>
      <c r="CNA2057" s="7"/>
      <c r="CNB2057" s="244"/>
      <c r="CNC2057" s="222"/>
      <c r="CND2057" s="222"/>
      <c r="CNE2057" s="7"/>
      <c r="CNF2057" s="244"/>
      <c r="CNG2057" s="222"/>
      <c r="CNH2057" s="222"/>
      <c r="CNI2057" s="7"/>
      <c r="CNJ2057" s="244"/>
      <c r="CNK2057" s="222"/>
      <c r="CNL2057" s="222"/>
      <c r="CNM2057" s="7"/>
      <c r="CNN2057" s="244"/>
      <c r="CNO2057" s="222"/>
      <c r="CNP2057" s="222"/>
      <c r="CNQ2057" s="7"/>
      <c r="CNR2057" s="244"/>
      <c r="CNS2057" s="222"/>
      <c r="CNT2057" s="222"/>
      <c r="CNU2057" s="7"/>
      <c r="CNV2057" s="244"/>
      <c r="CNW2057" s="222"/>
      <c r="CNX2057" s="222"/>
      <c r="CNY2057" s="7"/>
      <c r="CNZ2057" s="244"/>
      <c r="COA2057" s="222"/>
      <c r="COB2057" s="222"/>
      <c r="COC2057" s="7"/>
      <c r="COD2057" s="244"/>
      <c r="COE2057" s="222"/>
      <c r="COF2057" s="222"/>
      <c r="COG2057" s="7"/>
      <c r="COH2057" s="244"/>
      <c r="COI2057" s="222"/>
      <c r="COJ2057" s="222"/>
      <c r="COK2057" s="7"/>
      <c r="COL2057" s="244"/>
      <c r="COM2057" s="222"/>
      <c r="CON2057" s="222"/>
      <c r="COO2057" s="7"/>
      <c r="COP2057" s="244"/>
      <c r="COQ2057" s="222"/>
      <c r="COR2057" s="222"/>
      <c r="COS2057" s="7"/>
      <c r="COT2057" s="244"/>
      <c r="COU2057" s="222"/>
      <c r="COV2057" s="222"/>
      <c r="COW2057" s="7"/>
      <c r="COX2057" s="244"/>
      <c r="COY2057" s="222"/>
      <c r="COZ2057" s="222"/>
      <c r="CPA2057" s="7"/>
      <c r="CPB2057" s="244"/>
      <c r="CPC2057" s="222"/>
      <c r="CPD2057" s="222"/>
      <c r="CPE2057" s="7"/>
      <c r="CPF2057" s="244"/>
      <c r="CPG2057" s="222"/>
      <c r="CPH2057" s="222"/>
      <c r="CPI2057" s="7"/>
      <c r="CPJ2057" s="244"/>
      <c r="CPK2057" s="222"/>
      <c r="CPL2057" s="222"/>
      <c r="CPM2057" s="7"/>
      <c r="CPN2057" s="244"/>
      <c r="CPO2057" s="222"/>
      <c r="CPP2057" s="222"/>
      <c r="CPQ2057" s="7"/>
      <c r="CPR2057" s="244"/>
      <c r="CPS2057" s="222"/>
      <c r="CPT2057" s="222"/>
      <c r="CPU2057" s="7"/>
      <c r="CPV2057" s="244"/>
      <c r="CPW2057" s="222"/>
      <c r="CPX2057" s="222"/>
      <c r="CPY2057" s="7"/>
      <c r="CPZ2057" s="244"/>
      <c r="CQA2057" s="222"/>
      <c r="CQB2057" s="222"/>
      <c r="CQC2057" s="7"/>
      <c r="CQD2057" s="244"/>
      <c r="CQE2057" s="222"/>
      <c r="CQF2057" s="222"/>
      <c r="CQG2057" s="7"/>
      <c r="CQH2057" s="244"/>
      <c r="CQI2057" s="222"/>
      <c r="CQJ2057" s="222"/>
      <c r="CQK2057" s="7"/>
      <c r="CQL2057" s="244"/>
      <c r="CQM2057" s="222"/>
      <c r="CQN2057" s="222"/>
      <c r="CQO2057" s="7"/>
      <c r="CQP2057" s="244"/>
      <c r="CQQ2057" s="222"/>
      <c r="CQR2057" s="222"/>
      <c r="CQS2057" s="7"/>
      <c r="CQT2057" s="244"/>
      <c r="CQU2057" s="222"/>
      <c r="CQV2057" s="222"/>
      <c r="CQW2057" s="7"/>
      <c r="CQX2057" s="244"/>
      <c r="CQY2057" s="222"/>
      <c r="CQZ2057" s="222"/>
      <c r="CRA2057" s="7"/>
      <c r="CRB2057" s="244"/>
      <c r="CRC2057" s="222"/>
      <c r="CRD2057" s="222"/>
      <c r="CRE2057" s="7"/>
      <c r="CRF2057" s="244"/>
      <c r="CRG2057" s="222"/>
      <c r="CRH2057" s="222"/>
      <c r="CRI2057" s="7"/>
      <c r="CRJ2057" s="244"/>
      <c r="CRK2057" s="222"/>
      <c r="CRL2057" s="222"/>
      <c r="CRM2057" s="7"/>
      <c r="CRN2057" s="244"/>
      <c r="CRO2057" s="222"/>
      <c r="CRP2057" s="222"/>
      <c r="CRQ2057" s="7"/>
      <c r="CRR2057" s="244"/>
      <c r="CRS2057" s="222"/>
      <c r="CRT2057" s="222"/>
      <c r="CRU2057" s="7"/>
      <c r="CRV2057" s="244"/>
      <c r="CRW2057" s="222"/>
      <c r="CRX2057" s="222"/>
      <c r="CRY2057" s="7"/>
      <c r="CRZ2057" s="244"/>
      <c r="CSA2057" s="222"/>
      <c r="CSB2057" s="222"/>
      <c r="CSC2057" s="7"/>
      <c r="CSD2057" s="244"/>
      <c r="CSE2057" s="222"/>
      <c r="CSF2057" s="222"/>
      <c r="CSG2057" s="7"/>
      <c r="CSH2057" s="244"/>
      <c r="CSI2057" s="222"/>
      <c r="CSJ2057" s="222"/>
      <c r="CSK2057" s="7"/>
      <c r="CSL2057" s="244"/>
      <c r="CSM2057" s="222"/>
      <c r="CSN2057" s="222"/>
      <c r="CSO2057" s="7"/>
      <c r="CSP2057" s="244"/>
      <c r="CSQ2057" s="222"/>
      <c r="CSR2057" s="222"/>
      <c r="CSS2057" s="7"/>
      <c r="CST2057" s="244"/>
      <c r="CSU2057" s="222"/>
      <c r="CSV2057" s="222"/>
      <c r="CSW2057" s="7"/>
      <c r="CSX2057" s="244"/>
      <c r="CSY2057" s="222"/>
      <c r="CSZ2057" s="222"/>
      <c r="CTA2057" s="7"/>
      <c r="CTB2057" s="244"/>
      <c r="CTC2057" s="222"/>
      <c r="CTD2057" s="222"/>
      <c r="CTE2057" s="7"/>
      <c r="CTF2057" s="244"/>
      <c r="CTG2057" s="222"/>
      <c r="CTH2057" s="222"/>
      <c r="CTI2057" s="7"/>
      <c r="CTJ2057" s="244"/>
      <c r="CTK2057" s="222"/>
      <c r="CTL2057" s="222"/>
      <c r="CTM2057" s="7"/>
      <c r="CTN2057" s="244"/>
      <c r="CTO2057" s="222"/>
      <c r="CTP2057" s="222"/>
      <c r="CTQ2057" s="7"/>
      <c r="CTR2057" s="244"/>
      <c r="CTS2057" s="222"/>
      <c r="CTT2057" s="222"/>
      <c r="CTU2057" s="7"/>
      <c r="CTV2057" s="244"/>
      <c r="CTW2057" s="222"/>
      <c r="CTX2057" s="222"/>
      <c r="CTY2057" s="7"/>
      <c r="CTZ2057" s="244"/>
      <c r="CUA2057" s="222"/>
      <c r="CUB2057" s="222"/>
      <c r="CUC2057" s="7"/>
      <c r="CUD2057" s="244"/>
      <c r="CUE2057" s="222"/>
      <c r="CUF2057" s="222"/>
      <c r="CUG2057" s="7"/>
      <c r="CUH2057" s="244"/>
      <c r="CUI2057" s="222"/>
      <c r="CUJ2057" s="222"/>
      <c r="CUK2057" s="7"/>
      <c r="CUL2057" s="244"/>
      <c r="CUM2057" s="222"/>
      <c r="CUN2057" s="222"/>
      <c r="CUO2057" s="7"/>
      <c r="CUP2057" s="244"/>
      <c r="CUQ2057" s="222"/>
      <c r="CUR2057" s="222"/>
      <c r="CUS2057" s="7"/>
      <c r="CUT2057" s="244"/>
      <c r="CUU2057" s="222"/>
      <c r="CUV2057" s="222"/>
      <c r="CUW2057" s="7"/>
      <c r="CUX2057" s="244"/>
      <c r="CUY2057" s="222"/>
      <c r="CUZ2057" s="222"/>
      <c r="CVA2057" s="7"/>
      <c r="CVB2057" s="244"/>
      <c r="CVC2057" s="222"/>
      <c r="CVD2057" s="222"/>
      <c r="CVE2057" s="7"/>
      <c r="CVF2057" s="244"/>
      <c r="CVG2057" s="222"/>
      <c r="CVH2057" s="222"/>
      <c r="CVI2057" s="7"/>
      <c r="CVJ2057" s="244"/>
      <c r="CVK2057" s="222"/>
      <c r="CVL2057" s="222"/>
      <c r="CVM2057" s="7"/>
      <c r="CVN2057" s="244"/>
      <c r="CVO2057" s="222"/>
      <c r="CVP2057" s="222"/>
      <c r="CVQ2057" s="7"/>
      <c r="CVR2057" s="244"/>
      <c r="CVS2057" s="222"/>
      <c r="CVT2057" s="222"/>
      <c r="CVU2057" s="7"/>
      <c r="CVV2057" s="244"/>
      <c r="CVW2057" s="222"/>
      <c r="CVX2057" s="222"/>
      <c r="CVY2057" s="7"/>
      <c r="CVZ2057" s="244"/>
      <c r="CWA2057" s="222"/>
      <c r="CWB2057" s="222"/>
      <c r="CWC2057" s="7"/>
      <c r="CWD2057" s="244"/>
      <c r="CWE2057" s="222"/>
      <c r="CWF2057" s="222"/>
      <c r="CWG2057" s="7"/>
      <c r="CWH2057" s="244"/>
      <c r="CWI2057" s="222"/>
      <c r="CWJ2057" s="222"/>
      <c r="CWK2057" s="7"/>
      <c r="CWL2057" s="244"/>
      <c r="CWM2057" s="222"/>
      <c r="CWN2057" s="222"/>
      <c r="CWO2057" s="7"/>
      <c r="CWP2057" s="244"/>
      <c r="CWQ2057" s="222"/>
      <c r="CWR2057" s="222"/>
      <c r="CWS2057" s="7"/>
      <c r="CWT2057" s="244"/>
      <c r="CWU2057" s="222"/>
      <c r="CWV2057" s="222"/>
      <c r="CWW2057" s="7"/>
      <c r="CWX2057" s="244"/>
      <c r="CWY2057" s="222"/>
      <c r="CWZ2057" s="222"/>
      <c r="CXA2057" s="7"/>
      <c r="CXB2057" s="244"/>
      <c r="CXC2057" s="222"/>
      <c r="CXD2057" s="222"/>
      <c r="CXE2057" s="7"/>
      <c r="CXF2057" s="244"/>
      <c r="CXG2057" s="222"/>
      <c r="CXH2057" s="222"/>
      <c r="CXI2057" s="7"/>
      <c r="CXJ2057" s="244"/>
      <c r="CXK2057" s="222"/>
      <c r="CXL2057" s="222"/>
      <c r="CXM2057" s="7"/>
      <c r="CXN2057" s="244"/>
      <c r="CXO2057" s="222"/>
      <c r="CXP2057" s="222"/>
      <c r="CXQ2057" s="7"/>
      <c r="CXR2057" s="244"/>
      <c r="CXS2057" s="222"/>
      <c r="CXT2057" s="222"/>
      <c r="CXU2057" s="7"/>
      <c r="CXV2057" s="244"/>
      <c r="CXW2057" s="222"/>
      <c r="CXX2057" s="222"/>
      <c r="CXY2057" s="7"/>
      <c r="CXZ2057" s="244"/>
      <c r="CYA2057" s="222"/>
      <c r="CYB2057" s="222"/>
      <c r="CYC2057" s="7"/>
      <c r="CYD2057" s="244"/>
      <c r="CYE2057" s="222"/>
      <c r="CYF2057" s="222"/>
      <c r="CYG2057" s="7"/>
      <c r="CYH2057" s="244"/>
      <c r="CYI2057" s="222"/>
      <c r="CYJ2057" s="222"/>
      <c r="CYK2057" s="7"/>
      <c r="CYL2057" s="244"/>
      <c r="CYM2057" s="222"/>
      <c r="CYN2057" s="222"/>
      <c r="CYO2057" s="7"/>
      <c r="CYP2057" s="244"/>
      <c r="CYQ2057" s="222"/>
      <c r="CYR2057" s="222"/>
      <c r="CYS2057" s="7"/>
      <c r="CYT2057" s="244"/>
      <c r="CYU2057" s="222"/>
      <c r="CYV2057" s="222"/>
      <c r="CYW2057" s="7"/>
      <c r="CYX2057" s="244"/>
      <c r="CYY2057" s="222"/>
      <c r="CYZ2057" s="222"/>
      <c r="CZA2057" s="7"/>
      <c r="CZB2057" s="244"/>
      <c r="CZC2057" s="222"/>
      <c r="CZD2057" s="222"/>
      <c r="CZE2057" s="7"/>
      <c r="CZF2057" s="244"/>
      <c r="CZG2057" s="222"/>
      <c r="CZH2057" s="222"/>
      <c r="CZI2057" s="7"/>
      <c r="CZJ2057" s="244"/>
      <c r="CZK2057" s="222"/>
      <c r="CZL2057" s="222"/>
      <c r="CZM2057" s="7"/>
      <c r="CZN2057" s="244"/>
      <c r="CZO2057" s="222"/>
      <c r="CZP2057" s="222"/>
      <c r="CZQ2057" s="7"/>
      <c r="CZR2057" s="244"/>
      <c r="CZS2057" s="222"/>
      <c r="CZT2057" s="222"/>
      <c r="CZU2057" s="7"/>
      <c r="CZV2057" s="244"/>
      <c r="CZW2057" s="222"/>
      <c r="CZX2057" s="222"/>
      <c r="CZY2057" s="7"/>
      <c r="CZZ2057" s="244"/>
      <c r="DAA2057" s="222"/>
      <c r="DAB2057" s="222"/>
      <c r="DAC2057" s="7"/>
      <c r="DAD2057" s="244"/>
      <c r="DAE2057" s="222"/>
      <c r="DAF2057" s="222"/>
      <c r="DAG2057" s="7"/>
      <c r="DAH2057" s="244"/>
      <c r="DAI2057" s="222"/>
      <c r="DAJ2057" s="222"/>
      <c r="DAK2057" s="7"/>
      <c r="DAL2057" s="244"/>
      <c r="DAM2057" s="222"/>
      <c r="DAN2057" s="222"/>
      <c r="DAO2057" s="7"/>
      <c r="DAP2057" s="244"/>
      <c r="DAQ2057" s="222"/>
      <c r="DAR2057" s="222"/>
      <c r="DAS2057" s="7"/>
      <c r="DAT2057" s="244"/>
      <c r="DAU2057" s="222"/>
      <c r="DAV2057" s="222"/>
      <c r="DAW2057" s="7"/>
      <c r="DAX2057" s="244"/>
      <c r="DAY2057" s="222"/>
      <c r="DAZ2057" s="222"/>
      <c r="DBA2057" s="7"/>
      <c r="DBB2057" s="244"/>
      <c r="DBC2057" s="222"/>
      <c r="DBD2057" s="222"/>
      <c r="DBE2057" s="7"/>
      <c r="DBF2057" s="244"/>
      <c r="DBG2057" s="222"/>
      <c r="DBH2057" s="222"/>
      <c r="DBI2057" s="7"/>
      <c r="DBJ2057" s="244"/>
      <c r="DBK2057" s="222"/>
      <c r="DBL2057" s="222"/>
      <c r="DBM2057" s="7"/>
      <c r="DBN2057" s="244"/>
      <c r="DBO2057" s="222"/>
      <c r="DBP2057" s="222"/>
      <c r="DBQ2057" s="7"/>
      <c r="DBR2057" s="244"/>
      <c r="DBS2057" s="222"/>
      <c r="DBT2057" s="222"/>
      <c r="DBU2057" s="7"/>
      <c r="DBV2057" s="244"/>
      <c r="DBW2057" s="222"/>
      <c r="DBX2057" s="222"/>
      <c r="DBY2057" s="7"/>
      <c r="DBZ2057" s="244"/>
      <c r="DCA2057" s="222"/>
      <c r="DCB2057" s="222"/>
      <c r="DCC2057" s="7"/>
      <c r="DCD2057" s="244"/>
      <c r="DCE2057" s="222"/>
      <c r="DCF2057" s="222"/>
      <c r="DCG2057" s="7"/>
      <c r="DCH2057" s="244"/>
      <c r="DCI2057" s="222"/>
      <c r="DCJ2057" s="222"/>
      <c r="DCK2057" s="7"/>
      <c r="DCL2057" s="244"/>
      <c r="DCM2057" s="222"/>
      <c r="DCN2057" s="222"/>
      <c r="DCO2057" s="7"/>
      <c r="DCP2057" s="244"/>
      <c r="DCQ2057" s="222"/>
      <c r="DCR2057" s="222"/>
      <c r="DCS2057" s="7"/>
      <c r="DCT2057" s="244"/>
      <c r="DCU2057" s="222"/>
      <c r="DCV2057" s="222"/>
      <c r="DCW2057" s="7"/>
      <c r="DCX2057" s="244"/>
      <c r="DCY2057" s="222"/>
      <c r="DCZ2057" s="222"/>
      <c r="DDA2057" s="7"/>
      <c r="DDB2057" s="244"/>
      <c r="DDC2057" s="222"/>
      <c r="DDD2057" s="222"/>
      <c r="DDE2057" s="7"/>
      <c r="DDF2057" s="244"/>
      <c r="DDG2057" s="222"/>
      <c r="DDH2057" s="222"/>
      <c r="DDI2057" s="7"/>
      <c r="DDJ2057" s="244"/>
      <c r="DDK2057" s="222"/>
      <c r="DDL2057" s="222"/>
      <c r="DDM2057" s="7"/>
      <c r="DDN2057" s="244"/>
      <c r="DDO2057" s="222"/>
      <c r="DDP2057" s="222"/>
      <c r="DDQ2057" s="7"/>
      <c r="DDR2057" s="244"/>
      <c r="DDS2057" s="222"/>
      <c r="DDT2057" s="222"/>
      <c r="DDU2057" s="7"/>
      <c r="DDV2057" s="244"/>
      <c r="DDW2057" s="222"/>
      <c r="DDX2057" s="222"/>
      <c r="DDY2057" s="7"/>
      <c r="DDZ2057" s="244"/>
      <c r="DEA2057" s="222"/>
      <c r="DEB2057" s="222"/>
      <c r="DEC2057" s="7"/>
      <c r="DED2057" s="244"/>
      <c r="DEE2057" s="222"/>
      <c r="DEF2057" s="222"/>
      <c r="DEG2057" s="7"/>
      <c r="DEH2057" s="244"/>
      <c r="DEI2057" s="222"/>
      <c r="DEJ2057" s="222"/>
      <c r="DEK2057" s="7"/>
      <c r="DEL2057" s="244"/>
      <c r="DEM2057" s="222"/>
      <c r="DEN2057" s="222"/>
      <c r="DEO2057" s="7"/>
      <c r="DEP2057" s="244"/>
      <c r="DEQ2057" s="222"/>
      <c r="DER2057" s="222"/>
      <c r="DES2057" s="7"/>
      <c r="DET2057" s="244"/>
      <c r="DEU2057" s="222"/>
      <c r="DEV2057" s="222"/>
      <c r="DEW2057" s="7"/>
      <c r="DEX2057" s="244"/>
      <c r="DEY2057" s="222"/>
      <c r="DEZ2057" s="222"/>
      <c r="DFA2057" s="7"/>
      <c r="DFB2057" s="244"/>
      <c r="DFC2057" s="222"/>
      <c r="DFD2057" s="222"/>
      <c r="DFE2057" s="7"/>
      <c r="DFF2057" s="244"/>
      <c r="DFG2057" s="222"/>
      <c r="DFH2057" s="222"/>
      <c r="DFI2057" s="7"/>
      <c r="DFJ2057" s="244"/>
      <c r="DFK2057" s="222"/>
      <c r="DFL2057" s="222"/>
      <c r="DFM2057" s="7"/>
      <c r="DFN2057" s="244"/>
      <c r="DFO2057" s="222"/>
      <c r="DFP2057" s="222"/>
      <c r="DFQ2057" s="7"/>
      <c r="DFR2057" s="244"/>
      <c r="DFS2057" s="222"/>
      <c r="DFT2057" s="222"/>
      <c r="DFU2057" s="7"/>
      <c r="DFV2057" s="244"/>
      <c r="DFW2057" s="222"/>
      <c r="DFX2057" s="222"/>
      <c r="DFY2057" s="7"/>
      <c r="DFZ2057" s="244"/>
      <c r="DGA2057" s="222"/>
      <c r="DGB2057" s="222"/>
      <c r="DGC2057" s="7"/>
      <c r="DGD2057" s="244"/>
      <c r="DGE2057" s="222"/>
      <c r="DGF2057" s="222"/>
      <c r="DGG2057" s="7"/>
      <c r="DGH2057" s="244"/>
      <c r="DGI2057" s="222"/>
      <c r="DGJ2057" s="222"/>
      <c r="DGK2057" s="7"/>
      <c r="DGL2057" s="244"/>
      <c r="DGM2057" s="222"/>
      <c r="DGN2057" s="222"/>
      <c r="DGO2057" s="7"/>
      <c r="DGP2057" s="244"/>
      <c r="DGQ2057" s="222"/>
      <c r="DGR2057" s="222"/>
      <c r="DGS2057" s="7"/>
      <c r="DGT2057" s="244"/>
      <c r="DGU2057" s="222"/>
      <c r="DGV2057" s="222"/>
      <c r="DGW2057" s="7"/>
      <c r="DGX2057" s="244"/>
      <c r="DGY2057" s="222"/>
      <c r="DGZ2057" s="222"/>
      <c r="DHA2057" s="7"/>
      <c r="DHB2057" s="244"/>
      <c r="DHC2057" s="222"/>
      <c r="DHD2057" s="222"/>
      <c r="DHE2057" s="7"/>
      <c r="DHF2057" s="244"/>
      <c r="DHG2057" s="222"/>
      <c r="DHH2057" s="222"/>
      <c r="DHI2057" s="7"/>
      <c r="DHJ2057" s="244"/>
      <c r="DHK2057" s="222"/>
      <c r="DHL2057" s="222"/>
      <c r="DHM2057" s="7"/>
      <c r="DHN2057" s="244"/>
      <c r="DHO2057" s="222"/>
      <c r="DHP2057" s="222"/>
      <c r="DHQ2057" s="7"/>
      <c r="DHR2057" s="244"/>
      <c r="DHS2057" s="222"/>
      <c r="DHT2057" s="222"/>
      <c r="DHU2057" s="7"/>
      <c r="DHV2057" s="244"/>
      <c r="DHW2057" s="222"/>
      <c r="DHX2057" s="222"/>
      <c r="DHY2057" s="7"/>
      <c r="DHZ2057" s="244"/>
      <c r="DIA2057" s="222"/>
      <c r="DIB2057" s="222"/>
      <c r="DIC2057" s="7"/>
      <c r="DID2057" s="244"/>
      <c r="DIE2057" s="222"/>
      <c r="DIF2057" s="222"/>
      <c r="DIG2057" s="7"/>
      <c r="DIH2057" s="244"/>
      <c r="DII2057" s="222"/>
      <c r="DIJ2057" s="222"/>
      <c r="DIK2057" s="7"/>
      <c r="DIL2057" s="244"/>
      <c r="DIM2057" s="222"/>
      <c r="DIN2057" s="222"/>
      <c r="DIO2057" s="7"/>
      <c r="DIP2057" s="244"/>
      <c r="DIQ2057" s="222"/>
      <c r="DIR2057" s="222"/>
      <c r="DIS2057" s="7"/>
      <c r="DIT2057" s="244"/>
      <c r="DIU2057" s="222"/>
      <c r="DIV2057" s="222"/>
      <c r="DIW2057" s="7"/>
      <c r="DIX2057" s="244"/>
      <c r="DIY2057" s="222"/>
      <c r="DIZ2057" s="222"/>
      <c r="DJA2057" s="7"/>
      <c r="DJB2057" s="244"/>
      <c r="DJC2057" s="222"/>
      <c r="DJD2057" s="222"/>
      <c r="DJE2057" s="7"/>
      <c r="DJF2057" s="244"/>
      <c r="DJG2057" s="222"/>
      <c r="DJH2057" s="222"/>
      <c r="DJI2057" s="7"/>
      <c r="DJJ2057" s="244"/>
      <c r="DJK2057" s="222"/>
      <c r="DJL2057" s="222"/>
      <c r="DJM2057" s="7"/>
      <c r="DJN2057" s="244"/>
      <c r="DJO2057" s="222"/>
      <c r="DJP2057" s="222"/>
      <c r="DJQ2057" s="7"/>
      <c r="DJR2057" s="244"/>
      <c r="DJS2057" s="222"/>
      <c r="DJT2057" s="222"/>
      <c r="DJU2057" s="7"/>
      <c r="DJV2057" s="244"/>
      <c r="DJW2057" s="222"/>
      <c r="DJX2057" s="222"/>
      <c r="DJY2057" s="7"/>
      <c r="DJZ2057" s="244"/>
      <c r="DKA2057" s="222"/>
      <c r="DKB2057" s="222"/>
      <c r="DKC2057" s="7"/>
      <c r="DKD2057" s="244"/>
      <c r="DKE2057" s="222"/>
      <c r="DKF2057" s="222"/>
      <c r="DKG2057" s="7"/>
      <c r="DKH2057" s="244"/>
      <c r="DKI2057" s="222"/>
      <c r="DKJ2057" s="222"/>
      <c r="DKK2057" s="7"/>
      <c r="DKL2057" s="244"/>
      <c r="DKM2057" s="222"/>
      <c r="DKN2057" s="222"/>
      <c r="DKO2057" s="7"/>
      <c r="DKP2057" s="244"/>
      <c r="DKQ2057" s="222"/>
      <c r="DKR2057" s="222"/>
      <c r="DKS2057" s="7"/>
      <c r="DKT2057" s="244"/>
      <c r="DKU2057" s="222"/>
      <c r="DKV2057" s="222"/>
      <c r="DKW2057" s="7"/>
      <c r="DKX2057" s="244"/>
      <c r="DKY2057" s="222"/>
      <c r="DKZ2057" s="222"/>
      <c r="DLA2057" s="7"/>
      <c r="DLB2057" s="244"/>
      <c r="DLC2057" s="222"/>
      <c r="DLD2057" s="222"/>
      <c r="DLE2057" s="7"/>
      <c r="DLF2057" s="244"/>
      <c r="DLG2057" s="222"/>
      <c r="DLH2057" s="222"/>
      <c r="DLI2057" s="7"/>
      <c r="DLJ2057" s="244"/>
      <c r="DLK2057" s="222"/>
      <c r="DLL2057" s="222"/>
      <c r="DLM2057" s="7"/>
      <c r="DLN2057" s="244"/>
      <c r="DLO2057" s="222"/>
      <c r="DLP2057" s="222"/>
      <c r="DLQ2057" s="7"/>
      <c r="DLR2057" s="244"/>
      <c r="DLS2057" s="222"/>
      <c r="DLT2057" s="222"/>
      <c r="DLU2057" s="7"/>
      <c r="DLV2057" s="244"/>
      <c r="DLW2057" s="222"/>
      <c r="DLX2057" s="222"/>
      <c r="DLY2057" s="7"/>
      <c r="DLZ2057" s="244"/>
      <c r="DMA2057" s="222"/>
      <c r="DMB2057" s="222"/>
      <c r="DMC2057" s="7"/>
      <c r="DMD2057" s="244"/>
      <c r="DME2057" s="222"/>
      <c r="DMF2057" s="222"/>
      <c r="DMG2057" s="7"/>
      <c r="DMH2057" s="244"/>
      <c r="DMI2057" s="222"/>
      <c r="DMJ2057" s="222"/>
      <c r="DMK2057" s="7"/>
      <c r="DML2057" s="244"/>
      <c r="DMM2057" s="222"/>
      <c r="DMN2057" s="222"/>
      <c r="DMO2057" s="7"/>
      <c r="DMP2057" s="244"/>
      <c r="DMQ2057" s="222"/>
      <c r="DMR2057" s="222"/>
      <c r="DMS2057" s="7"/>
      <c r="DMT2057" s="244"/>
      <c r="DMU2057" s="222"/>
      <c r="DMV2057" s="222"/>
      <c r="DMW2057" s="7"/>
      <c r="DMX2057" s="244"/>
      <c r="DMY2057" s="222"/>
      <c r="DMZ2057" s="222"/>
      <c r="DNA2057" s="7"/>
      <c r="DNB2057" s="244"/>
      <c r="DNC2057" s="222"/>
      <c r="DND2057" s="222"/>
      <c r="DNE2057" s="7"/>
      <c r="DNF2057" s="244"/>
      <c r="DNG2057" s="222"/>
      <c r="DNH2057" s="222"/>
      <c r="DNI2057" s="7"/>
      <c r="DNJ2057" s="244"/>
      <c r="DNK2057" s="222"/>
      <c r="DNL2057" s="222"/>
      <c r="DNM2057" s="7"/>
      <c r="DNN2057" s="244"/>
      <c r="DNO2057" s="222"/>
      <c r="DNP2057" s="222"/>
      <c r="DNQ2057" s="7"/>
      <c r="DNR2057" s="244"/>
      <c r="DNS2057" s="222"/>
      <c r="DNT2057" s="222"/>
      <c r="DNU2057" s="7"/>
      <c r="DNV2057" s="244"/>
      <c r="DNW2057" s="222"/>
      <c r="DNX2057" s="222"/>
      <c r="DNY2057" s="7"/>
      <c r="DNZ2057" s="244"/>
      <c r="DOA2057" s="222"/>
      <c r="DOB2057" s="222"/>
      <c r="DOC2057" s="7"/>
      <c r="DOD2057" s="244"/>
      <c r="DOE2057" s="222"/>
      <c r="DOF2057" s="222"/>
      <c r="DOG2057" s="7"/>
      <c r="DOH2057" s="244"/>
      <c r="DOI2057" s="222"/>
      <c r="DOJ2057" s="222"/>
      <c r="DOK2057" s="7"/>
      <c r="DOL2057" s="244"/>
      <c r="DOM2057" s="222"/>
      <c r="DON2057" s="222"/>
      <c r="DOO2057" s="7"/>
      <c r="DOP2057" s="244"/>
      <c r="DOQ2057" s="222"/>
      <c r="DOR2057" s="222"/>
      <c r="DOS2057" s="7"/>
      <c r="DOT2057" s="244"/>
      <c r="DOU2057" s="222"/>
      <c r="DOV2057" s="222"/>
      <c r="DOW2057" s="7"/>
      <c r="DOX2057" s="244"/>
      <c r="DOY2057" s="222"/>
      <c r="DOZ2057" s="222"/>
      <c r="DPA2057" s="7"/>
      <c r="DPB2057" s="244"/>
      <c r="DPC2057" s="222"/>
      <c r="DPD2057" s="222"/>
      <c r="DPE2057" s="7"/>
      <c r="DPF2057" s="244"/>
      <c r="DPG2057" s="222"/>
      <c r="DPH2057" s="222"/>
      <c r="DPI2057" s="7"/>
      <c r="DPJ2057" s="244"/>
      <c r="DPK2057" s="222"/>
      <c r="DPL2057" s="222"/>
      <c r="DPM2057" s="7"/>
      <c r="DPN2057" s="244"/>
      <c r="DPO2057" s="222"/>
      <c r="DPP2057" s="222"/>
      <c r="DPQ2057" s="7"/>
      <c r="DPR2057" s="244"/>
      <c r="DPS2057" s="222"/>
      <c r="DPT2057" s="222"/>
      <c r="DPU2057" s="7"/>
      <c r="DPV2057" s="244"/>
      <c r="DPW2057" s="222"/>
      <c r="DPX2057" s="222"/>
      <c r="DPY2057" s="7"/>
      <c r="DPZ2057" s="244"/>
      <c r="DQA2057" s="222"/>
      <c r="DQB2057" s="222"/>
      <c r="DQC2057" s="7"/>
      <c r="DQD2057" s="244"/>
      <c r="DQE2057" s="222"/>
      <c r="DQF2057" s="222"/>
      <c r="DQG2057" s="7"/>
      <c r="DQH2057" s="244"/>
      <c r="DQI2057" s="222"/>
      <c r="DQJ2057" s="222"/>
      <c r="DQK2057" s="7"/>
      <c r="DQL2057" s="244"/>
      <c r="DQM2057" s="222"/>
      <c r="DQN2057" s="222"/>
      <c r="DQO2057" s="7"/>
      <c r="DQP2057" s="244"/>
      <c r="DQQ2057" s="222"/>
      <c r="DQR2057" s="222"/>
      <c r="DQS2057" s="7"/>
      <c r="DQT2057" s="244"/>
      <c r="DQU2057" s="222"/>
      <c r="DQV2057" s="222"/>
      <c r="DQW2057" s="7"/>
      <c r="DQX2057" s="244"/>
      <c r="DQY2057" s="222"/>
      <c r="DQZ2057" s="222"/>
      <c r="DRA2057" s="7"/>
      <c r="DRB2057" s="244"/>
      <c r="DRC2057" s="222"/>
      <c r="DRD2057" s="222"/>
      <c r="DRE2057" s="7"/>
      <c r="DRF2057" s="244"/>
      <c r="DRG2057" s="222"/>
      <c r="DRH2057" s="222"/>
      <c r="DRI2057" s="7"/>
      <c r="DRJ2057" s="244"/>
      <c r="DRK2057" s="222"/>
      <c r="DRL2057" s="222"/>
      <c r="DRM2057" s="7"/>
      <c r="DRN2057" s="244"/>
      <c r="DRO2057" s="222"/>
      <c r="DRP2057" s="222"/>
      <c r="DRQ2057" s="7"/>
      <c r="DRR2057" s="244"/>
      <c r="DRS2057" s="222"/>
      <c r="DRT2057" s="222"/>
      <c r="DRU2057" s="7"/>
      <c r="DRV2057" s="244"/>
      <c r="DRW2057" s="222"/>
      <c r="DRX2057" s="222"/>
      <c r="DRY2057" s="7"/>
      <c r="DRZ2057" s="244"/>
      <c r="DSA2057" s="222"/>
      <c r="DSB2057" s="222"/>
      <c r="DSC2057" s="7"/>
      <c r="DSD2057" s="244"/>
      <c r="DSE2057" s="222"/>
      <c r="DSF2057" s="222"/>
      <c r="DSG2057" s="7"/>
      <c r="DSH2057" s="244"/>
      <c r="DSI2057" s="222"/>
      <c r="DSJ2057" s="222"/>
      <c r="DSK2057" s="7"/>
      <c r="DSL2057" s="244"/>
      <c r="DSM2057" s="222"/>
      <c r="DSN2057" s="222"/>
      <c r="DSO2057" s="7"/>
      <c r="DSP2057" s="244"/>
      <c r="DSQ2057" s="222"/>
      <c r="DSR2057" s="222"/>
      <c r="DSS2057" s="7"/>
      <c r="DST2057" s="244"/>
      <c r="DSU2057" s="222"/>
      <c r="DSV2057" s="222"/>
      <c r="DSW2057" s="7"/>
      <c r="DSX2057" s="244"/>
      <c r="DSY2057" s="222"/>
      <c r="DSZ2057" s="222"/>
      <c r="DTA2057" s="7"/>
      <c r="DTB2057" s="244"/>
      <c r="DTC2057" s="222"/>
      <c r="DTD2057" s="222"/>
      <c r="DTE2057" s="7"/>
      <c r="DTF2057" s="244"/>
      <c r="DTG2057" s="222"/>
      <c r="DTH2057" s="222"/>
      <c r="DTI2057" s="7"/>
      <c r="DTJ2057" s="244"/>
      <c r="DTK2057" s="222"/>
      <c r="DTL2057" s="222"/>
      <c r="DTM2057" s="7"/>
      <c r="DTN2057" s="244"/>
      <c r="DTO2057" s="222"/>
      <c r="DTP2057" s="222"/>
      <c r="DTQ2057" s="7"/>
      <c r="DTR2057" s="244"/>
      <c r="DTS2057" s="222"/>
      <c r="DTT2057" s="222"/>
      <c r="DTU2057" s="7"/>
      <c r="DTV2057" s="244"/>
      <c r="DTW2057" s="222"/>
      <c r="DTX2057" s="222"/>
      <c r="DTY2057" s="7"/>
      <c r="DTZ2057" s="244"/>
      <c r="DUA2057" s="222"/>
      <c r="DUB2057" s="222"/>
      <c r="DUC2057" s="7"/>
      <c r="DUD2057" s="244"/>
      <c r="DUE2057" s="222"/>
      <c r="DUF2057" s="222"/>
      <c r="DUG2057" s="7"/>
      <c r="DUH2057" s="244"/>
      <c r="DUI2057" s="222"/>
      <c r="DUJ2057" s="222"/>
      <c r="DUK2057" s="7"/>
      <c r="DUL2057" s="244"/>
      <c r="DUM2057" s="222"/>
      <c r="DUN2057" s="222"/>
      <c r="DUO2057" s="7"/>
      <c r="DUP2057" s="244"/>
      <c r="DUQ2057" s="222"/>
      <c r="DUR2057" s="222"/>
      <c r="DUS2057" s="7"/>
      <c r="DUT2057" s="244"/>
      <c r="DUU2057" s="222"/>
      <c r="DUV2057" s="222"/>
      <c r="DUW2057" s="7"/>
      <c r="DUX2057" s="244"/>
      <c r="DUY2057" s="222"/>
      <c r="DUZ2057" s="222"/>
      <c r="DVA2057" s="7"/>
      <c r="DVB2057" s="244"/>
      <c r="DVC2057" s="222"/>
      <c r="DVD2057" s="222"/>
      <c r="DVE2057" s="7"/>
      <c r="DVF2057" s="244"/>
      <c r="DVG2057" s="222"/>
      <c r="DVH2057" s="222"/>
      <c r="DVI2057" s="7"/>
      <c r="DVJ2057" s="244"/>
      <c r="DVK2057" s="222"/>
      <c r="DVL2057" s="222"/>
      <c r="DVM2057" s="7"/>
      <c r="DVN2057" s="244"/>
      <c r="DVO2057" s="222"/>
      <c r="DVP2057" s="222"/>
      <c r="DVQ2057" s="7"/>
      <c r="DVR2057" s="244"/>
      <c r="DVS2057" s="222"/>
      <c r="DVT2057" s="222"/>
      <c r="DVU2057" s="7"/>
      <c r="DVV2057" s="244"/>
      <c r="DVW2057" s="222"/>
      <c r="DVX2057" s="222"/>
      <c r="DVY2057" s="7"/>
      <c r="DVZ2057" s="244"/>
      <c r="DWA2057" s="222"/>
      <c r="DWB2057" s="222"/>
      <c r="DWC2057" s="7"/>
      <c r="DWD2057" s="244"/>
      <c r="DWE2057" s="222"/>
      <c r="DWF2057" s="222"/>
      <c r="DWG2057" s="7"/>
      <c r="DWH2057" s="244"/>
      <c r="DWI2057" s="222"/>
      <c r="DWJ2057" s="222"/>
      <c r="DWK2057" s="7"/>
      <c r="DWL2057" s="244"/>
      <c r="DWM2057" s="222"/>
      <c r="DWN2057" s="222"/>
      <c r="DWO2057" s="7"/>
      <c r="DWP2057" s="244"/>
      <c r="DWQ2057" s="222"/>
      <c r="DWR2057" s="222"/>
      <c r="DWS2057" s="7"/>
      <c r="DWT2057" s="244"/>
      <c r="DWU2057" s="222"/>
      <c r="DWV2057" s="222"/>
      <c r="DWW2057" s="7"/>
      <c r="DWX2057" s="244"/>
      <c r="DWY2057" s="222"/>
      <c r="DWZ2057" s="222"/>
      <c r="DXA2057" s="7"/>
      <c r="DXB2057" s="244"/>
      <c r="DXC2057" s="222"/>
      <c r="DXD2057" s="222"/>
      <c r="DXE2057" s="7"/>
      <c r="DXF2057" s="244"/>
      <c r="DXG2057" s="222"/>
      <c r="DXH2057" s="222"/>
      <c r="DXI2057" s="7"/>
      <c r="DXJ2057" s="244"/>
      <c r="DXK2057" s="222"/>
      <c r="DXL2057" s="222"/>
      <c r="DXM2057" s="7"/>
      <c r="DXN2057" s="244"/>
      <c r="DXO2057" s="222"/>
      <c r="DXP2057" s="222"/>
      <c r="DXQ2057" s="7"/>
      <c r="DXR2057" s="244"/>
      <c r="DXS2057" s="222"/>
      <c r="DXT2057" s="222"/>
      <c r="DXU2057" s="7"/>
      <c r="DXV2057" s="244"/>
      <c r="DXW2057" s="222"/>
      <c r="DXX2057" s="222"/>
      <c r="DXY2057" s="7"/>
      <c r="DXZ2057" s="244"/>
      <c r="DYA2057" s="222"/>
      <c r="DYB2057" s="222"/>
      <c r="DYC2057" s="7"/>
      <c r="DYD2057" s="244"/>
      <c r="DYE2057" s="222"/>
      <c r="DYF2057" s="222"/>
      <c r="DYG2057" s="7"/>
      <c r="DYH2057" s="244"/>
      <c r="DYI2057" s="222"/>
      <c r="DYJ2057" s="222"/>
      <c r="DYK2057" s="7"/>
      <c r="DYL2057" s="244"/>
      <c r="DYM2057" s="222"/>
      <c r="DYN2057" s="222"/>
      <c r="DYO2057" s="7"/>
      <c r="DYP2057" s="244"/>
      <c r="DYQ2057" s="222"/>
      <c r="DYR2057" s="222"/>
      <c r="DYS2057" s="7"/>
      <c r="DYT2057" s="244"/>
      <c r="DYU2057" s="222"/>
      <c r="DYV2057" s="222"/>
      <c r="DYW2057" s="7"/>
      <c r="DYX2057" s="244"/>
      <c r="DYY2057" s="222"/>
      <c r="DYZ2057" s="222"/>
      <c r="DZA2057" s="7"/>
      <c r="DZB2057" s="244"/>
      <c r="DZC2057" s="222"/>
      <c r="DZD2057" s="222"/>
      <c r="DZE2057" s="7"/>
      <c r="DZF2057" s="244"/>
      <c r="DZG2057" s="222"/>
      <c r="DZH2057" s="222"/>
      <c r="DZI2057" s="7"/>
      <c r="DZJ2057" s="244"/>
      <c r="DZK2057" s="222"/>
      <c r="DZL2057" s="222"/>
      <c r="DZM2057" s="7"/>
      <c r="DZN2057" s="244"/>
      <c r="DZO2057" s="222"/>
      <c r="DZP2057" s="222"/>
      <c r="DZQ2057" s="7"/>
      <c r="DZR2057" s="244"/>
      <c r="DZS2057" s="222"/>
      <c r="DZT2057" s="222"/>
      <c r="DZU2057" s="7"/>
      <c r="DZV2057" s="244"/>
      <c r="DZW2057" s="222"/>
      <c r="DZX2057" s="222"/>
      <c r="DZY2057" s="7"/>
      <c r="DZZ2057" s="244"/>
      <c r="EAA2057" s="222"/>
      <c r="EAB2057" s="222"/>
      <c r="EAC2057" s="7"/>
      <c r="EAD2057" s="244"/>
      <c r="EAE2057" s="222"/>
      <c r="EAF2057" s="222"/>
      <c r="EAG2057" s="7"/>
      <c r="EAH2057" s="244"/>
      <c r="EAI2057" s="222"/>
      <c r="EAJ2057" s="222"/>
      <c r="EAK2057" s="7"/>
      <c r="EAL2057" s="244"/>
      <c r="EAM2057" s="222"/>
      <c r="EAN2057" s="222"/>
      <c r="EAO2057" s="7"/>
      <c r="EAP2057" s="244"/>
      <c r="EAQ2057" s="222"/>
      <c r="EAR2057" s="222"/>
      <c r="EAS2057" s="7"/>
      <c r="EAT2057" s="244"/>
      <c r="EAU2057" s="222"/>
      <c r="EAV2057" s="222"/>
      <c r="EAW2057" s="7"/>
      <c r="EAX2057" s="244"/>
      <c r="EAY2057" s="222"/>
      <c r="EAZ2057" s="222"/>
      <c r="EBA2057" s="7"/>
      <c r="EBB2057" s="244"/>
      <c r="EBC2057" s="222"/>
      <c r="EBD2057" s="222"/>
      <c r="EBE2057" s="7"/>
      <c r="EBF2057" s="244"/>
      <c r="EBG2057" s="222"/>
      <c r="EBH2057" s="222"/>
      <c r="EBI2057" s="7"/>
      <c r="EBJ2057" s="244"/>
      <c r="EBK2057" s="222"/>
      <c r="EBL2057" s="222"/>
      <c r="EBM2057" s="7"/>
      <c r="EBN2057" s="244"/>
      <c r="EBO2057" s="222"/>
      <c r="EBP2057" s="222"/>
      <c r="EBQ2057" s="7"/>
      <c r="EBR2057" s="244"/>
      <c r="EBS2057" s="222"/>
      <c r="EBT2057" s="222"/>
      <c r="EBU2057" s="7"/>
      <c r="EBV2057" s="244"/>
      <c r="EBW2057" s="222"/>
      <c r="EBX2057" s="222"/>
      <c r="EBY2057" s="7"/>
      <c r="EBZ2057" s="244"/>
      <c r="ECA2057" s="222"/>
      <c r="ECB2057" s="222"/>
      <c r="ECC2057" s="7"/>
      <c r="ECD2057" s="244"/>
      <c r="ECE2057" s="222"/>
      <c r="ECF2057" s="222"/>
      <c r="ECG2057" s="7"/>
      <c r="ECH2057" s="244"/>
      <c r="ECI2057" s="222"/>
      <c r="ECJ2057" s="222"/>
      <c r="ECK2057" s="7"/>
      <c r="ECL2057" s="244"/>
      <c r="ECM2057" s="222"/>
      <c r="ECN2057" s="222"/>
      <c r="ECO2057" s="7"/>
      <c r="ECP2057" s="244"/>
      <c r="ECQ2057" s="222"/>
      <c r="ECR2057" s="222"/>
      <c r="ECS2057" s="7"/>
      <c r="ECT2057" s="244"/>
      <c r="ECU2057" s="222"/>
      <c r="ECV2057" s="222"/>
      <c r="ECW2057" s="7"/>
      <c r="ECX2057" s="244"/>
      <c r="ECY2057" s="222"/>
      <c r="ECZ2057" s="222"/>
      <c r="EDA2057" s="7"/>
      <c r="EDB2057" s="244"/>
      <c r="EDC2057" s="222"/>
      <c r="EDD2057" s="222"/>
      <c r="EDE2057" s="7"/>
      <c r="EDF2057" s="244"/>
      <c r="EDG2057" s="222"/>
      <c r="EDH2057" s="222"/>
      <c r="EDI2057" s="7"/>
      <c r="EDJ2057" s="244"/>
      <c r="EDK2057" s="222"/>
      <c r="EDL2057" s="222"/>
      <c r="EDM2057" s="7"/>
      <c r="EDN2057" s="244"/>
      <c r="EDO2057" s="222"/>
      <c r="EDP2057" s="222"/>
      <c r="EDQ2057" s="7"/>
      <c r="EDR2057" s="244"/>
      <c r="EDS2057" s="222"/>
      <c r="EDT2057" s="222"/>
      <c r="EDU2057" s="7"/>
      <c r="EDV2057" s="244"/>
      <c r="EDW2057" s="222"/>
      <c r="EDX2057" s="222"/>
      <c r="EDY2057" s="7"/>
      <c r="EDZ2057" s="244"/>
      <c r="EEA2057" s="222"/>
      <c r="EEB2057" s="222"/>
      <c r="EEC2057" s="7"/>
      <c r="EED2057" s="244"/>
      <c r="EEE2057" s="222"/>
      <c r="EEF2057" s="222"/>
      <c r="EEG2057" s="7"/>
      <c r="EEH2057" s="244"/>
      <c r="EEI2057" s="222"/>
      <c r="EEJ2057" s="222"/>
      <c r="EEK2057" s="7"/>
      <c r="EEL2057" s="244"/>
      <c r="EEM2057" s="222"/>
      <c r="EEN2057" s="222"/>
      <c r="EEO2057" s="7"/>
      <c r="EEP2057" s="244"/>
      <c r="EEQ2057" s="222"/>
      <c r="EER2057" s="222"/>
      <c r="EES2057" s="7"/>
      <c r="EET2057" s="244"/>
      <c r="EEU2057" s="222"/>
      <c r="EEV2057" s="222"/>
      <c r="EEW2057" s="7"/>
      <c r="EEX2057" s="244"/>
      <c r="EEY2057" s="222"/>
      <c r="EEZ2057" s="222"/>
      <c r="EFA2057" s="7"/>
      <c r="EFB2057" s="244"/>
      <c r="EFC2057" s="222"/>
      <c r="EFD2057" s="222"/>
      <c r="EFE2057" s="7"/>
      <c r="EFF2057" s="244"/>
      <c r="EFG2057" s="222"/>
      <c r="EFH2057" s="222"/>
      <c r="EFI2057" s="7"/>
      <c r="EFJ2057" s="244"/>
      <c r="EFK2057" s="222"/>
      <c r="EFL2057" s="222"/>
      <c r="EFM2057" s="7"/>
      <c r="EFN2057" s="244"/>
      <c r="EFO2057" s="222"/>
      <c r="EFP2057" s="222"/>
      <c r="EFQ2057" s="7"/>
      <c r="EFR2057" s="244"/>
      <c r="EFS2057" s="222"/>
      <c r="EFT2057" s="222"/>
      <c r="EFU2057" s="7"/>
      <c r="EFV2057" s="244"/>
      <c r="EFW2057" s="222"/>
      <c r="EFX2057" s="222"/>
      <c r="EFY2057" s="7"/>
      <c r="EFZ2057" s="244"/>
      <c r="EGA2057" s="222"/>
      <c r="EGB2057" s="222"/>
      <c r="EGC2057" s="7"/>
      <c r="EGD2057" s="244"/>
      <c r="EGE2057" s="222"/>
      <c r="EGF2057" s="222"/>
      <c r="EGG2057" s="7"/>
      <c r="EGH2057" s="244"/>
      <c r="EGI2057" s="222"/>
      <c r="EGJ2057" s="222"/>
      <c r="EGK2057" s="7"/>
      <c r="EGL2057" s="244"/>
      <c r="EGM2057" s="222"/>
      <c r="EGN2057" s="222"/>
      <c r="EGO2057" s="7"/>
      <c r="EGP2057" s="244"/>
      <c r="EGQ2057" s="222"/>
      <c r="EGR2057" s="222"/>
      <c r="EGS2057" s="7"/>
      <c r="EGT2057" s="244"/>
      <c r="EGU2057" s="222"/>
      <c r="EGV2057" s="222"/>
      <c r="EGW2057" s="7"/>
      <c r="EGX2057" s="244"/>
      <c r="EGY2057" s="222"/>
      <c r="EGZ2057" s="222"/>
      <c r="EHA2057" s="7"/>
      <c r="EHB2057" s="244"/>
      <c r="EHC2057" s="222"/>
      <c r="EHD2057" s="222"/>
      <c r="EHE2057" s="7"/>
      <c r="EHF2057" s="244"/>
      <c r="EHG2057" s="222"/>
      <c r="EHH2057" s="222"/>
      <c r="EHI2057" s="7"/>
      <c r="EHJ2057" s="244"/>
      <c r="EHK2057" s="222"/>
      <c r="EHL2057" s="222"/>
      <c r="EHM2057" s="7"/>
      <c r="EHN2057" s="244"/>
      <c r="EHO2057" s="222"/>
      <c r="EHP2057" s="222"/>
      <c r="EHQ2057" s="7"/>
      <c r="EHR2057" s="244"/>
      <c r="EHS2057" s="222"/>
      <c r="EHT2057" s="222"/>
      <c r="EHU2057" s="7"/>
      <c r="EHV2057" s="244"/>
      <c r="EHW2057" s="222"/>
      <c r="EHX2057" s="222"/>
      <c r="EHY2057" s="7"/>
      <c r="EHZ2057" s="244"/>
      <c r="EIA2057" s="222"/>
      <c r="EIB2057" s="222"/>
      <c r="EIC2057" s="7"/>
      <c r="EID2057" s="244"/>
      <c r="EIE2057" s="222"/>
      <c r="EIF2057" s="222"/>
      <c r="EIG2057" s="7"/>
      <c r="EIH2057" s="244"/>
      <c r="EII2057" s="222"/>
      <c r="EIJ2057" s="222"/>
      <c r="EIK2057" s="7"/>
      <c r="EIL2057" s="244"/>
      <c r="EIM2057" s="222"/>
      <c r="EIN2057" s="222"/>
      <c r="EIO2057" s="7"/>
      <c r="EIP2057" s="244"/>
      <c r="EIQ2057" s="222"/>
      <c r="EIR2057" s="222"/>
      <c r="EIS2057" s="7"/>
      <c r="EIT2057" s="244"/>
      <c r="EIU2057" s="222"/>
      <c r="EIV2057" s="222"/>
      <c r="EIW2057" s="7"/>
      <c r="EIX2057" s="244"/>
      <c r="EIY2057" s="222"/>
      <c r="EIZ2057" s="222"/>
      <c r="EJA2057" s="7"/>
      <c r="EJB2057" s="244"/>
      <c r="EJC2057" s="222"/>
      <c r="EJD2057" s="222"/>
      <c r="EJE2057" s="7"/>
      <c r="EJF2057" s="244"/>
      <c r="EJG2057" s="222"/>
      <c r="EJH2057" s="222"/>
      <c r="EJI2057" s="7"/>
      <c r="EJJ2057" s="244"/>
      <c r="EJK2057" s="222"/>
      <c r="EJL2057" s="222"/>
      <c r="EJM2057" s="7"/>
      <c r="EJN2057" s="244"/>
      <c r="EJO2057" s="222"/>
      <c r="EJP2057" s="222"/>
      <c r="EJQ2057" s="7"/>
      <c r="EJR2057" s="244"/>
      <c r="EJS2057" s="222"/>
      <c r="EJT2057" s="222"/>
      <c r="EJU2057" s="7"/>
      <c r="EJV2057" s="244"/>
      <c r="EJW2057" s="222"/>
      <c r="EJX2057" s="222"/>
      <c r="EJY2057" s="7"/>
      <c r="EJZ2057" s="244"/>
      <c r="EKA2057" s="222"/>
      <c r="EKB2057" s="222"/>
      <c r="EKC2057" s="7"/>
      <c r="EKD2057" s="244"/>
      <c r="EKE2057" s="222"/>
      <c r="EKF2057" s="222"/>
      <c r="EKG2057" s="7"/>
      <c r="EKH2057" s="244"/>
      <c r="EKI2057" s="222"/>
      <c r="EKJ2057" s="222"/>
      <c r="EKK2057" s="7"/>
      <c r="EKL2057" s="244"/>
      <c r="EKM2057" s="222"/>
      <c r="EKN2057" s="222"/>
      <c r="EKO2057" s="7"/>
      <c r="EKP2057" s="244"/>
      <c r="EKQ2057" s="222"/>
      <c r="EKR2057" s="222"/>
      <c r="EKS2057" s="7"/>
      <c r="EKT2057" s="244"/>
      <c r="EKU2057" s="222"/>
      <c r="EKV2057" s="222"/>
      <c r="EKW2057" s="7"/>
      <c r="EKX2057" s="244"/>
      <c r="EKY2057" s="222"/>
      <c r="EKZ2057" s="222"/>
      <c r="ELA2057" s="7"/>
      <c r="ELB2057" s="244"/>
      <c r="ELC2057" s="222"/>
      <c r="ELD2057" s="222"/>
      <c r="ELE2057" s="7"/>
      <c r="ELF2057" s="244"/>
      <c r="ELG2057" s="222"/>
      <c r="ELH2057" s="222"/>
      <c r="ELI2057" s="7"/>
      <c r="ELJ2057" s="244"/>
      <c r="ELK2057" s="222"/>
      <c r="ELL2057" s="222"/>
      <c r="ELM2057" s="7"/>
      <c r="ELN2057" s="244"/>
      <c r="ELO2057" s="222"/>
      <c r="ELP2057" s="222"/>
      <c r="ELQ2057" s="7"/>
      <c r="ELR2057" s="244"/>
      <c r="ELS2057" s="222"/>
      <c r="ELT2057" s="222"/>
      <c r="ELU2057" s="7"/>
      <c r="ELV2057" s="244"/>
      <c r="ELW2057" s="222"/>
      <c r="ELX2057" s="222"/>
      <c r="ELY2057" s="7"/>
      <c r="ELZ2057" s="244"/>
      <c r="EMA2057" s="222"/>
      <c r="EMB2057" s="222"/>
      <c r="EMC2057" s="7"/>
      <c r="EMD2057" s="244"/>
      <c r="EME2057" s="222"/>
      <c r="EMF2057" s="222"/>
      <c r="EMG2057" s="7"/>
      <c r="EMH2057" s="244"/>
      <c r="EMI2057" s="222"/>
      <c r="EMJ2057" s="222"/>
      <c r="EMK2057" s="7"/>
      <c r="EML2057" s="244"/>
      <c r="EMM2057" s="222"/>
      <c r="EMN2057" s="222"/>
      <c r="EMO2057" s="7"/>
      <c r="EMP2057" s="244"/>
      <c r="EMQ2057" s="222"/>
      <c r="EMR2057" s="222"/>
      <c r="EMS2057" s="7"/>
      <c r="EMT2057" s="244"/>
      <c r="EMU2057" s="222"/>
      <c r="EMV2057" s="222"/>
      <c r="EMW2057" s="7"/>
      <c r="EMX2057" s="244"/>
      <c r="EMY2057" s="222"/>
      <c r="EMZ2057" s="222"/>
      <c r="ENA2057" s="7"/>
      <c r="ENB2057" s="244"/>
      <c r="ENC2057" s="222"/>
      <c r="END2057" s="222"/>
      <c r="ENE2057" s="7"/>
      <c r="ENF2057" s="244"/>
      <c r="ENG2057" s="222"/>
      <c r="ENH2057" s="222"/>
      <c r="ENI2057" s="7"/>
      <c r="ENJ2057" s="244"/>
      <c r="ENK2057" s="222"/>
      <c r="ENL2057" s="222"/>
      <c r="ENM2057" s="7"/>
      <c r="ENN2057" s="244"/>
      <c r="ENO2057" s="222"/>
      <c r="ENP2057" s="222"/>
      <c r="ENQ2057" s="7"/>
      <c r="ENR2057" s="244"/>
      <c r="ENS2057" s="222"/>
      <c r="ENT2057" s="222"/>
      <c r="ENU2057" s="7"/>
      <c r="ENV2057" s="244"/>
      <c r="ENW2057" s="222"/>
      <c r="ENX2057" s="222"/>
      <c r="ENY2057" s="7"/>
      <c r="ENZ2057" s="244"/>
      <c r="EOA2057" s="222"/>
      <c r="EOB2057" s="222"/>
      <c r="EOC2057" s="7"/>
      <c r="EOD2057" s="244"/>
      <c r="EOE2057" s="222"/>
      <c r="EOF2057" s="222"/>
      <c r="EOG2057" s="7"/>
      <c r="EOH2057" s="244"/>
      <c r="EOI2057" s="222"/>
      <c r="EOJ2057" s="222"/>
      <c r="EOK2057" s="7"/>
      <c r="EOL2057" s="244"/>
      <c r="EOM2057" s="222"/>
      <c r="EON2057" s="222"/>
      <c r="EOO2057" s="7"/>
      <c r="EOP2057" s="244"/>
      <c r="EOQ2057" s="222"/>
      <c r="EOR2057" s="222"/>
      <c r="EOS2057" s="7"/>
      <c r="EOT2057" s="244"/>
      <c r="EOU2057" s="222"/>
      <c r="EOV2057" s="222"/>
      <c r="EOW2057" s="7"/>
      <c r="EOX2057" s="244"/>
      <c r="EOY2057" s="222"/>
      <c r="EOZ2057" s="222"/>
      <c r="EPA2057" s="7"/>
      <c r="EPB2057" s="244"/>
      <c r="EPC2057" s="222"/>
      <c r="EPD2057" s="222"/>
      <c r="EPE2057" s="7"/>
      <c r="EPF2057" s="244"/>
      <c r="EPG2057" s="222"/>
      <c r="EPH2057" s="222"/>
      <c r="EPI2057" s="7"/>
      <c r="EPJ2057" s="244"/>
      <c r="EPK2057" s="222"/>
      <c r="EPL2057" s="222"/>
      <c r="EPM2057" s="7"/>
      <c r="EPN2057" s="244"/>
      <c r="EPO2057" s="222"/>
      <c r="EPP2057" s="222"/>
      <c r="EPQ2057" s="7"/>
      <c r="EPR2057" s="244"/>
      <c r="EPS2057" s="222"/>
      <c r="EPT2057" s="222"/>
      <c r="EPU2057" s="7"/>
      <c r="EPV2057" s="244"/>
      <c r="EPW2057" s="222"/>
      <c r="EPX2057" s="222"/>
      <c r="EPY2057" s="7"/>
      <c r="EPZ2057" s="244"/>
      <c r="EQA2057" s="222"/>
      <c r="EQB2057" s="222"/>
      <c r="EQC2057" s="7"/>
      <c r="EQD2057" s="244"/>
      <c r="EQE2057" s="222"/>
      <c r="EQF2057" s="222"/>
      <c r="EQG2057" s="7"/>
      <c r="EQH2057" s="244"/>
      <c r="EQI2057" s="222"/>
      <c r="EQJ2057" s="222"/>
      <c r="EQK2057" s="7"/>
      <c r="EQL2057" s="244"/>
      <c r="EQM2057" s="222"/>
      <c r="EQN2057" s="222"/>
      <c r="EQO2057" s="7"/>
      <c r="EQP2057" s="244"/>
      <c r="EQQ2057" s="222"/>
      <c r="EQR2057" s="222"/>
      <c r="EQS2057" s="7"/>
      <c r="EQT2057" s="244"/>
      <c r="EQU2057" s="222"/>
      <c r="EQV2057" s="222"/>
      <c r="EQW2057" s="7"/>
      <c r="EQX2057" s="244"/>
      <c r="EQY2057" s="222"/>
      <c r="EQZ2057" s="222"/>
      <c r="ERA2057" s="7"/>
      <c r="ERB2057" s="244"/>
      <c r="ERC2057" s="222"/>
      <c r="ERD2057" s="222"/>
      <c r="ERE2057" s="7"/>
      <c r="ERF2057" s="244"/>
      <c r="ERG2057" s="222"/>
      <c r="ERH2057" s="222"/>
      <c r="ERI2057" s="7"/>
      <c r="ERJ2057" s="244"/>
      <c r="ERK2057" s="222"/>
      <c r="ERL2057" s="222"/>
      <c r="ERM2057" s="7"/>
      <c r="ERN2057" s="244"/>
      <c r="ERO2057" s="222"/>
      <c r="ERP2057" s="222"/>
      <c r="ERQ2057" s="7"/>
      <c r="ERR2057" s="244"/>
      <c r="ERS2057" s="222"/>
      <c r="ERT2057" s="222"/>
      <c r="ERU2057" s="7"/>
      <c r="ERV2057" s="244"/>
      <c r="ERW2057" s="222"/>
      <c r="ERX2057" s="222"/>
      <c r="ERY2057" s="7"/>
      <c r="ERZ2057" s="244"/>
      <c r="ESA2057" s="222"/>
      <c r="ESB2057" s="222"/>
      <c r="ESC2057" s="7"/>
      <c r="ESD2057" s="244"/>
      <c r="ESE2057" s="222"/>
      <c r="ESF2057" s="222"/>
      <c r="ESG2057" s="7"/>
      <c r="ESH2057" s="244"/>
      <c r="ESI2057" s="222"/>
      <c r="ESJ2057" s="222"/>
      <c r="ESK2057" s="7"/>
      <c r="ESL2057" s="244"/>
      <c r="ESM2057" s="222"/>
      <c r="ESN2057" s="222"/>
      <c r="ESO2057" s="7"/>
      <c r="ESP2057" s="244"/>
      <c r="ESQ2057" s="222"/>
      <c r="ESR2057" s="222"/>
      <c r="ESS2057" s="7"/>
      <c r="EST2057" s="244"/>
      <c r="ESU2057" s="222"/>
      <c r="ESV2057" s="222"/>
      <c r="ESW2057" s="7"/>
      <c r="ESX2057" s="244"/>
      <c r="ESY2057" s="222"/>
      <c r="ESZ2057" s="222"/>
      <c r="ETA2057" s="7"/>
      <c r="ETB2057" s="244"/>
      <c r="ETC2057" s="222"/>
      <c r="ETD2057" s="222"/>
      <c r="ETE2057" s="7"/>
      <c r="ETF2057" s="244"/>
      <c r="ETG2057" s="222"/>
      <c r="ETH2057" s="222"/>
      <c r="ETI2057" s="7"/>
      <c r="ETJ2057" s="244"/>
      <c r="ETK2057" s="222"/>
      <c r="ETL2057" s="222"/>
      <c r="ETM2057" s="7"/>
      <c r="ETN2057" s="244"/>
      <c r="ETO2057" s="222"/>
      <c r="ETP2057" s="222"/>
      <c r="ETQ2057" s="7"/>
      <c r="ETR2057" s="244"/>
      <c r="ETS2057" s="222"/>
      <c r="ETT2057" s="222"/>
      <c r="ETU2057" s="7"/>
      <c r="ETV2057" s="244"/>
      <c r="ETW2057" s="222"/>
      <c r="ETX2057" s="222"/>
      <c r="ETY2057" s="7"/>
      <c r="ETZ2057" s="244"/>
      <c r="EUA2057" s="222"/>
      <c r="EUB2057" s="222"/>
      <c r="EUC2057" s="7"/>
      <c r="EUD2057" s="244"/>
      <c r="EUE2057" s="222"/>
      <c r="EUF2057" s="222"/>
      <c r="EUG2057" s="7"/>
      <c r="EUH2057" s="244"/>
      <c r="EUI2057" s="222"/>
      <c r="EUJ2057" s="222"/>
      <c r="EUK2057" s="7"/>
      <c r="EUL2057" s="244"/>
      <c r="EUM2057" s="222"/>
      <c r="EUN2057" s="222"/>
      <c r="EUO2057" s="7"/>
      <c r="EUP2057" s="244"/>
      <c r="EUQ2057" s="222"/>
      <c r="EUR2057" s="222"/>
      <c r="EUS2057" s="7"/>
      <c r="EUT2057" s="244"/>
      <c r="EUU2057" s="222"/>
      <c r="EUV2057" s="222"/>
      <c r="EUW2057" s="7"/>
      <c r="EUX2057" s="244"/>
      <c r="EUY2057" s="222"/>
      <c r="EUZ2057" s="222"/>
      <c r="EVA2057" s="7"/>
      <c r="EVB2057" s="244"/>
      <c r="EVC2057" s="222"/>
      <c r="EVD2057" s="222"/>
      <c r="EVE2057" s="7"/>
      <c r="EVF2057" s="244"/>
      <c r="EVG2057" s="222"/>
      <c r="EVH2057" s="222"/>
      <c r="EVI2057" s="7"/>
      <c r="EVJ2057" s="244"/>
      <c r="EVK2057" s="222"/>
      <c r="EVL2057" s="222"/>
      <c r="EVM2057" s="7"/>
      <c r="EVN2057" s="244"/>
      <c r="EVO2057" s="222"/>
      <c r="EVP2057" s="222"/>
      <c r="EVQ2057" s="7"/>
      <c r="EVR2057" s="244"/>
      <c r="EVS2057" s="222"/>
      <c r="EVT2057" s="222"/>
      <c r="EVU2057" s="7"/>
      <c r="EVV2057" s="244"/>
      <c r="EVW2057" s="222"/>
      <c r="EVX2057" s="222"/>
      <c r="EVY2057" s="7"/>
      <c r="EVZ2057" s="244"/>
      <c r="EWA2057" s="222"/>
      <c r="EWB2057" s="222"/>
      <c r="EWC2057" s="7"/>
      <c r="EWD2057" s="244"/>
      <c r="EWE2057" s="222"/>
      <c r="EWF2057" s="222"/>
      <c r="EWG2057" s="7"/>
      <c r="EWH2057" s="244"/>
      <c r="EWI2057" s="222"/>
      <c r="EWJ2057" s="222"/>
      <c r="EWK2057" s="7"/>
      <c r="EWL2057" s="244"/>
      <c r="EWM2057" s="222"/>
      <c r="EWN2057" s="222"/>
      <c r="EWO2057" s="7"/>
      <c r="EWP2057" s="244"/>
      <c r="EWQ2057" s="222"/>
      <c r="EWR2057" s="222"/>
      <c r="EWS2057" s="7"/>
      <c r="EWT2057" s="244"/>
      <c r="EWU2057" s="222"/>
      <c r="EWV2057" s="222"/>
      <c r="EWW2057" s="7"/>
      <c r="EWX2057" s="244"/>
      <c r="EWY2057" s="222"/>
      <c r="EWZ2057" s="222"/>
      <c r="EXA2057" s="7"/>
      <c r="EXB2057" s="244"/>
      <c r="EXC2057" s="222"/>
      <c r="EXD2057" s="222"/>
      <c r="EXE2057" s="7"/>
      <c r="EXF2057" s="244"/>
      <c r="EXG2057" s="222"/>
      <c r="EXH2057" s="222"/>
      <c r="EXI2057" s="7"/>
      <c r="EXJ2057" s="244"/>
      <c r="EXK2057" s="222"/>
      <c r="EXL2057" s="222"/>
      <c r="EXM2057" s="7"/>
      <c r="EXN2057" s="244"/>
      <c r="EXO2057" s="222"/>
      <c r="EXP2057" s="222"/>
      <c r="EXQ2057" s="7"/>
      <c r="EXR2057" s="244"/>
      <c r="EXS2057" s="222"/>
      <c r="EXT2057" s="222"/>
      <c r="EXU2057" s="7"/>
      <c r="EXV2057" s="244"/>
      <c r="EXW2057" s="222"/>
      <c r="EXX2057" s="222"/>
      <c r="EXY2057" s="7"/>
      <c r="EXZ2057" s="244"/>
      <c r="EYA2057" s="222"/>
      <c r="EYB2057" s="222"/>
      <c r="EYC2057" s="7"/>
      <c r="EYD2057" s="244"/>
      <c r="EYE2057" s="222"/>
      <c r="EYF2057" s="222"/>
      <c r="EYG2057" s="7"/>
      <c r="EYH2057" s="244"/>
      <c r="EYI2057" s="222"/>
      <c r="EYJ2057" s="222"/>
      <c r="EYK2057" s="7"/>
      <c r="EYL2057" s="244"/>
      <c r="EYM2057" s="222"/>
      <c r="EYN2057" s="222"/>
      <c r="EYO2057" s="7"/>
      <c r="EYP2057" s="244"/>
      <c r="EYQ2057" s="222"/>
      <c r="EYR2057" s="222"/>
      <c r="EYS2057" s="7"/>
      <c r="EYT2057" s="244"/>
      <c r="EYU2057" s="222"/>
      <c r="EYV2057" s="222"/>
      <c r="EYW2057" s="7"/>
      <c r="EYX2057" s="244"/>
      <c r="EYY2057" s="222"/>
      <c r="EYZ2057" s="222"/>
      <c r="EZA2057" s="7"/>
      <c r="EZB2057" s="244"/>
      <c r="EZC2057" s="222"/>
      <c r="EZD2057" s="222"/>
      <c r="EZE2057" s="7"/>
      <c r="EZF2057" s="244"/>
      <c r="EZG2057" s="222"/>
      <c r="EZH2057" s="222"/>
      <c r="EZI2057" s="7"/>
      <c r="EZJ2057" s="244"/>
      <c r="EZK2057" s="222"/>
      <c r="EZL2057" s="222"/>
      <c r="EZM2057" s="7"/>
      <c r="EZN2057" s="244"/>
      <c r="EZO2057" s="222"/>
      <c r="EZP2057" s="222"/>
      <c r="EZQ2057" s="7"/>
      <c r="EZR2057" s="244"/>
      <c r="EZS2057" s="222"/>
      <c r="EZT2057" s="222"/>
      <c r="EZU2057" s="7"/>
      <c r="EZV2057" s="244"/>
      <c r="EZW2057" s="222"/>
      <c r="EZX2057" s="222"/>
      <c r="EZY2057" s="7"/>
      <c r="EZZ2057" s="244"/>
      <c r="FAA2057" s="222"/>
      <c r="FAB2057" s="222"/>
      <c r="FAC2057" s="7"/>
      <c r="FAD2057" s="244"/>
      <c r="FAE2057" s="222"/>
      <c r="FAF2057" s="222"/>
      <c r="FAG2057" s="7"/>
      <c r="FAH2057" s="244"/>
      <c r="FAI2057" s="222"/>
      <c r="FAJ2057" s="222"/>
      <c r="FAK2057" s="7"/>
      <c r="FAL2057" s="244"/>
      <c r="FAM2057" s="222"/>
      <c r="FAN2057" s="222"/>
      <c r="FAO2057" s="7"/>
      <c r="FAP2057" s="244"/>
      <c r="FAQ2057" s="222"/>
      <c r="FAR2057" s="222"/>
      <c r="FAS2057" s="7"/>
      <c r="FAT2057" s="244"/>
      <c r="FAU2057" s="222"/>
      <c r="FAV2057" s="222"/>
      <c r="FAW2057" s="7"/>
      <c r="FAX2057" s="244"/>
      <c r="FAY2057" s="222"/>
      <c r="FAZ2057" s="222"/>
      <c r="FBA2057" s="7"/>
      <c r="FBB2057" s="244"/>
      <c r="FBC2057" s="222"/>
      <c r="FBD2057" s="222"/>
      <c r="FBE2057" s="7"/>
      <c r="FBF2057" s="244"/>
      <c r="FBG2057" s="222"/>
      <c r="FBH2057" s="222"/>
      <c r="FBI2057" s="7"/>
      <c r="FBJ2057" s="244"/>
      <c r="FBK2057" s="222"/>
      <c r="FBL2057" s="222"/>
      <c r="FBM2057" s="7"/>
      <c r="FBN2057" s="244"/>
      <c r="FBO2057" s="222"/>
      <c r="FBP2057" s="222"/>
      <c r="FBQ2057" s="7"/>
      <c r="FBR2057" s="244"/>
      <c r="FBS2057" s="222"/>
      <c r="FBT2057" s="222"/>
      <c r="FBU2057" s="7"/>
      <c r="FBV2057" s="244"/>
      <c r="FBW2057" s="222"/>
      <c r="FBX2057" s="222"/>
      <c r="FBY2057" s="7"/>
      <c r="FBZ2057" s="244"/>
      <c r="FCA2057" s="222"/>
      <c r="FCB2057" s="222"/>
      <c r="FCC2057" s="7"/>
      <c r="FCD2057" s="244"/>
      <c r="FCE2057" s="222"/>
      <c r="FCF2057" s="222"/>
      <c r="FCG2057" s="7"/>
      <c r="FCH2057" s="244"/>
      <c r="FCI2057" s="222"/>
      <c r="FCJ2057" s="222"/>
      <c r="FCK2057" s="7"/>
      <c r="FCL2057" s="244"/>
      <c r="FCM2057" s="222"/>
      <c r="FCN2057" s="222"/>
      <c r="FCO2057" s="7"/>
      <c r="FCP2057" s="244"/>
      <c r="FCQ2057" s="222"/>
      <c r="FCR2057" s="222"/>
      <c r="FCS2057" s="7"/>
      <c r="FCT2057" s="244"/>
      <c r="FCU2057" s="222"/>
      <c r="FCV2057" s="222"/>
      <c r="FCW2057" s="7"/>
      <c r="FCX2057" s="244"/>
      <c r="FCY2057" s="222"/>
      <c r="FCZ2057" s="222"/>
      <c r="FDA2057" s="7"/>
      <c r="FDB2057" s="244"/>
      <c r="FDC2057" s="222"/>
      <c r="FDD2057" s="222"/>
      <c r="FDE2057" s="7"/>
      <c r="FDF2057" s="244"/>
      <c r="FDG2057" s="222"/>
      <c r="FDH2057" s="222"/>
      <c r="FDI2057" s="7"/>
      <c r="FDJ2057" s="244"/>
      <c r="FDK2057" s="222"/>
      <c r="FDL2057" s="222"/>
      <c r="FDM2057" s="7"/>
      <c r="FDN2057" s="244"/>
      <c r="FDO2057" s="222"/>
      <c r="FDP2057" s="222"/>
      <c r="FDQ2057" s="7"/>
      <c r="FDR2057" s="244"/>
      <c r="FDS2057" s="222"/>
      <c r="FDT2057" s="222"/>
      <c r="FDU2057" s="7"/>
      <c r="FDV2057" s="244"/>
      <c r="FDW2057" s="222"/>
      <c r="FDX2057" s="222"/>
      <c r="FDY2057" s="7"/>
      <c r="FDZ2057" s="244"/>
      <c r="FEA2057" s="222"/>
      <c r="FEB2057" s="222"/>
      <c r="FEC2057" s="7"/>
      <c r="FED2057" s="244"/>
      <c r="FEE2057" s="222"/>
      <c r="FEF2057" s="222"/>
      <c r="FEG2057" s="7"/>
      <c r="FEH2057" s="244"/>
      <c r="FEI2057" s="222"/>
      <c r="FEJ2057" s="222"/>
      <c r="FEK2057" s="7"/>
      <c r="FEL2057" s="244"/>
      <c r="FEM2057" s="222"/>
      <c r="FEN2057" s="222"/>
      <c r="FEO2057" s="7"/>
      <c r="FEP2057" s="244"/>
      <c r="FEQ2057" s="222"/>
      <c r="FER2057" s="222"/>
      <c r="FES2057" s="7"/>
      <c r="FET2057" s="244"/>
      <c r="FEU2057" s="222"/>
      <c r="FEV2057" s="222"/>
      <c r="FEW2057" s="7"/>
      <c r="FEX2057" s="244"/>
      <c r="FEY2057" s="222"/>
      <c r="FEZ2057" s="222"/>
      <c r="FFA2057" s="7"/>
      <c r="FFB2057" s="244"/>
      <c r="FFC2057" s="222"/>
      <c r="FFD2057" s="222"/>
      <c r="FFE2057" s="7"/>
      <c r="FFF2057" s="244"/>
      <c r="FFG2057" s="222"/>
      <c r="FFH2057" s="222"/>
      <c r="FFI2057" s="7"/>
      <c r="FFJ2057" s="244"/>
      <c r="FFK2057" s="222"/>
      <c r="FFL2057" s="222"/>
      <c r="FFM2057" s="7"/>
      <c r="FFN2057" s="244"/>
      <c r="FFO2057" s="222"/>
      <c r="FFP2057" s="222"/>
      <c r="FFQ2057" s="7"/>
      <c r="FFR2057" s="244"/>
      <c r="FFS2057" s="222"/>
      <c r="FFT2057" s="222"/>
      <c r="FFU2057" s="7"/>
      <c r="FFV2057" s="244"/>
      <c r="FFW2057" s="222"/>
      <c r="FFX2057" s="222"/>
      <c r="FFY2057" s="7"/>
      <c r="FFZ2057" s="244"/>
      <c r="FGA2057" s="222"/>
      <c r="FGB2057" s="222"/>
      <c r="FGC2057" s="7"/>
      <c r="FGD2057" s="244"/>
      <c r="FGE2057" s="222"/>
      <c r="FGF2057" s="222"/>
      <c r="FGG2057" s="7"/>
      <c r="FGH2057" s="244"/>
      <c r="FGI2057" s="222"/>
      <c r="FGJ2057" s="222"/>
      <c r="FGK2057" s="7"/>
      <c r="FGL2057" s="244"/>
      <c r="FGM2057" s="222"/>
      <c r="FGN2057" s="222"/>
      <c r="FGO2057" s="7"/>
      <c r="FGP2057" s="244"/>
      <c r="FGQ2057" s="222"/>
      <c r="FGR2057" s="222"/>
      <c r="FGS2057" s="7"/>
      <c r="FGT2057" s="244"/>
      <c r="FGU2057" s="222"/>
      <c r="FGV2057" s="222"/>
      <c r="FGW2057" s="7"/>
      <c r="FGX2057" s="244"/>
      <c r="FGY2057" s="222"/>
      <c r="FGZ2057" s="222"/>
      <c r="FHA2057" s="7"/>
      <c r="FHB2057" s="244"/>
      <c r="FHC2057" s="222"/>
      <c r="FHD2057" s="222"/>
      <c r="FHE2057" s="7"/>
      <c r="FHF2057" s="244"/>
      <c r="FHG2057" s="222"/>
      <c r="FHH2057" s="222"/>
      <c r="FHI2057" s="7"/>
      <c r="FHJ2057" s="244"/>
      <c r="FHK2057" s="222"/>
      <c r="FHL2057" s="222"/>
      <c r="FHM2057" s="7"/>
      <c r="FHN2057" s="244"/>
      <c r="FHO2057" s="222"/>
      <c r="FHP2057" s="222"/>
      <c r="FHQ2057" s="7"/>
      <c r="FHR2057" s="244"/>
      <c r="FHS2057" s="222"/>
      <c r="FHT2057" s="222"/>
      <c r="FHU2057" s="7"/>
      <c r="FHV2057" s="244"/>
      <c r="FHW2057" s="222"/>
      <c r="FHX2057" s="222"/>
      <c r="FHY2057" s="7"/>
      <c r="FHZ2057" s="244"/>
      <c r="FIA2057" s="222"/>
      <c r="FIB2057" s="222"/>
      <c r="FIC2057" s="7"/>
      <c r="FID2057" s="244"/>
      <c r="FIE2057" s="222"/>
      <c r="FIF2057" s="222"/>
      <c r="FIG2057" s="7"/>
      <c r="FIH2057" s="244"/>
      <c r="FII2057" s="222"/>
      <c r="FIJ2057" s="222"/>
      <c r="FIK2057" s="7"/>
      <c r="FIL2057" s="244"/>
      <c r="FIM2057" s="222"/>
      <c r="FIN2057" s="222"/>
      <c r="FIO2057" s="7"/>
      <c r="FIP2057" s="244"/>
      <c r="FIQ2057" s="222"/>
      <c r="FIR2057" s="222"/>
      <c r="FIS2057" s="7"/>
      <c r="FIT2057" s="244"/>
      <c r="FIU2057" s="222"/>
      <c r="FIV2057" s="222"/>
      <c r="FIW2057" s="7"/>
      <c r="FIX2057" s="244"/>
      <c r="FIY2057" s="222"/>
      <c r="FIZ2057" s="222"/>
      <c r="FJA2057" s="7"/>
      <c r="FJB2057" s="244"/>
      <c r="FJC2057" s="222"/>
      <c r="FJD2057" s="222"/>
      <c r="FJE2057" s="7"/>
      <c r="FJF2057" s="244"/>
      <c r="FJG2057" s="222"/>
      <c r="FJH2057" s="222"/>
      <c r="FJI2057" s="7"/>
      <c r="FJJ2057" s="244"/>
      <c r="FJK2057" s="222"/>
      <c r="FJL2057" s="222"/>
      <c r="FJM2057" s="7"/>
      <c r="FJN2057" s="244"/>
      <c r="FJO2057" s="222"/>
      <c r="FJP2057" s="222"/>
      <c r="FJQ2057" s="7"/>
      <c r="FJR2057" s="244"/>
      <c r="FJS2057" s="222"/>
      <c r="FJT2057" s="222"/>
      <c r="FJU2057" s="7"/>
      <c r="FJV2057" s="244"/>
      <c r="FJW2057" s="222"/>
      <c r="FJX2057" s="222"/>
      <c r="FJY2057" s="7"/>
      <c r="FJZ2057" s="244"/>
      <c r="FKA2057" s="222"/>
      <c r="FKB2057" s="222"/>
      <c r="FKC2057" s="7"/>
      <c r="FKD2057" s="244"/>
      <c r="FKE2057" s="222"/>
      <c r="FKF2057" s="222"/>
      <c r="FKG2057" s="7"/>
      <c r="FKH2057" s="244"/>
      <c r="FKI2057" s="222"/>
      <c r="FKJ2057" s="222"/>
      <c r="FKK2057" s="7"/>
      <c r="FKL2057" s="244"/>
      <c r="FKM2057" s="222"/>
      <c r="FKN2057" s="222"/>
      <c r="FKO2057" s="7"/>
      <c r="FKP2057" s="244"/>
      <c r="FKQ2057" s="222"/>
      <c r="FKR2057" s="222"/>
      <c r="FKS2057" s="7"/>
      <c r="FKT2057" s="244"/>
      <c r="FKU2057" s="222"/>
      <c r="FKV2057" s="222"/>
      <c r="FKW2057" s="7"/>
      <c r="FKX2057" s="244"/>
      <c r="FKY2057" s="222"/>
      <c r="FKZ2057" s="222"/>
      <c r="FLA2057" s="7"/>
      <c r="FLB2057" s="244"/>
      <c r="FLC2057" s="222"/>
      <c r="FLD2057" s="222"/>
      <c r="FLE2057" s="7"/>
      <c r="FLF2057" s="244"/>
      <c r="FLG2057" s="222"/>
      <c r="FLH2057" s="222"/>
      <c r="FLI2057" s="7"/>
      <c r="FLJ2057" s="244"/>
      <c r="FLK2057" s="222"/>
      <c r="FLL2057" s="222"/>
      <c r="FLM2057" s="7"/>
      <c r="FLN2057" s="244"/>
      <c r="FLO2057" s="222"/>
      <c r="FLP2057" s="222"/>
      <c r="FLQ2057" s="7"/>
      <c r="FLR2057" s="244"/>
      <c r="FLS2057" s="222"/>
      <c r="FLT2057" s="222"/>
      <c r="FLU2057" s="7"/>
      <c r="FLV2057" s="244"/>
      <c r="FLW2057" s="222"/>
      <c r="FLX2057" s="222"/>
      <c r="FLY2057" s="7"/>
      <c r="FLZ2057" s="244"/>
      <c r="FMA2057" s="222"/>
      <c r="FMB2057" s="222"/>
      <c r="FMC2057" s="7"/>
      <c r="FMD2057" s="244"/>
      <c r="FME2057" s="222"/>
      <c r="FMF2057" s="222"/>
      <c r="FMG2057" s="7"/>
      <c r="FMH2057" s="244"/>
      <c r="FMI2057" s="222"/>
      <c r="FMJ2057" s="222"/>
      <c r="FMK2057" s="7"/>
      <c r="FML2057" s="244"/>
      <c r="FMM2057" s="222"/>
      <c r="FMN2057" s="222"/>
      <c r="FMO2057" s="7"/>
      <c r="FMP2057" s="244"/>
      <c r="FMQ2057" s="222"/>
      <c r="FMR2057" s="222"/>
      <c r="FMS2057" s="7"/>
      <c r="FMT2057" s="244"/>
      <c r="FMU2057" s="222"/>
      <c r="FMV2057" s="222"/>
      <c r="FMW2057" s="7"/>
      <c r="FMX2057" s="244"/>
      <c r="FMY2057" s="222"/>
      <c r="FMZ2057" s="222"/>
      <c r="FNA2057" s="7"/>
      <c r="FNB2057" s="244"/>
      <c r="FNC2057" s="222"/>
      <c r="FND2057" s="222"/>
      <c r="FNE2057" s="7"/>
      <c r="FNF2057" s="244"/>
      <c r="FNG2057" s="222"/>
      <c r="FNH2057" s="222"/>
      <c r="FNI2057" s="7"/>
      <c r="FNJ2057" s="244"/>
      <c r="FNK2057" s="222"/>
      <c r="FNL2057" s="222"/>
      <c r="FNM2057" s="7"/>
      <c r="FNN2057" s="244"/>
      <c r="FNO2057" s="222"/>
      <c r="FNP2057" s="222"/>
      <c r="FNQ2057" s="7"/>
      <c r="FNR2057" s="244"/>
      <c r="FNS2057" s="222"/>
      <c r="FNT2057" s="222"/>
      <c r="FNU2057" s="7"/>
      <c r="FNV2057" s="244"/>
      <c r="FNW2057" s="222"/>
      <c r="FNX2057" s="222"/>
      <c r="FNY2057" s="7"/>
      <c r="FNZ2057" s="244"/>
      <c r="FOA2057" s="222"/>
      <c r="FOB2057" s="222"/>
      <c r="FOC2057" s="7"/>
      <c r="FOD2057" s="244"/>
      <c r="FOE2057" s="222"/>
      <c r="FOF2057" s="222"/>
      <c r="FOG2057" s="7"/>
      <c r="FOH2057" s="244"/>
      <c r="FOI2057" s="222"/>
      <c r="FOJ2057" s="222"/>
      <c r="FOK2057" s="7"/>
      <c r="FOL2057" s="244"/>
      <c r="FOM2057" s="222"/>
      <c r="FON2057" s="222"/>
      <c r="FOO2057" s="7"/>
      <c r="FOP2057" s="244"/>
      <c r="FOQ2057" s="222"/>
      <c r="FOR2057" s="222"/>
      <c r="FOS2057" s="7"/>
      <c r="FOT2057" s="244"/>
      <c r="FOU2057" s="222"/>
      <c r="FOV2057" s="222"/>
      <c r="FOW2057" s="7"/>
      <c r="FOX2057" s="244"/>
      <c r="FOY2057" s="222"/>
      <c r="FOZ2057" s="222"/>
      <c r="FPA2057" s="7"/>
      <c r="FPB2057" s="244"/>
      <c r="FPC2057" s="222"/>
      <c r="FPD2057" s="222"/>
      <c r="FPE2057" s="7"/>
      <c r="FPF2057" s="244"/>
      <c r="FPG2057" s="222"/>
      <c r="FPH2057" s="222"/>
      <c r="FPI2057" s="7"/>
      <c r="FPJ2057" s="244"/>
      <c r="FPK2057" s="222"/>
      <c r="FPL2057" s="222"/>
      <c r="FPM2057" s="7"/>
      <c r="FPN2057" s="244"/>
      <c r="FPO2057" s="222"/>
      <c r="FPP2057" s="222"/>
      <c r="FPQ2057" s="7"/>
      <c r="FPR2057" s="244"/>
      <c r="FPS2057" s="222"/>
      <c r="FPT2057" s="222"/>
      <c r="FPU2057" s="7"/>
      <c r="FPV2057" s="244"/>
      <c r="FPW2057" s="222"/>
      <c r="FPX2057" s="222"/>
      <c r="FPY2057" s="7"/>
      <c r="FPZ2057" s="244"/>
      <c r="FQA2057" s="222"/>
      <c r="FQB2057" s="222"/>
      <c r="FQC2057" s="7"/>
      <c r="FQD2057" s="244"/>
      <c r="FQE2057" s="222"/>
      <c r="FQF2057" s="222"/>
      <c r="FQG2057" s="7"/>
      <c r="FQH2057" s="244"/>
      <c r="FQI2057" s="222"/>
      <c r="FQJ2057" s="222"/>
      <c r="FQK2057" s="7"/>
      <c r="FQL2057" s="244"/>
      <c r="FQM2057" s="222"/>
      <c r="FQN2057" s="222"/>
      <c r="FQO2057" s="7"/>
      <c r="FQP2057" s="244"/>
      <c r="FQQ2057" s="222"/>
      <c r="FQR2057" s="222"/>
      <c r="FQS2057" s="7"/>
      <c r="FQT2057" s="244"/>
      <c r="FQU2057" s="222"/>
      <c r="FQV2057" s="222"/>
      <c r="FQW2057" s="7"/>
      <c r="FQX2057" s="244"/>
      <c r="FQY2057" s="222"/>
      <c r="FQZ2057" s="222"/>
      <c r="FRA2057" s="7"/>
      <c r="FRB2057" s="244"/>
      <c r="FRC2057" s="222"/>
      <c r="FRD2057" s="222"/>
      <c r="FRE2057" s="7"/>
      <c r="FRF2057" s="244"/>
      <c r="FRG2057" s="222"/>
      <c r="FRH2057" s="222"/>
      <c r="FRI2057" s="7"/>
      <c r="FRJ2057" s="244"/>
      <c r="FRK2057" s="222"/>
      <c r="FRL2057" s="222"/>
      <c r="FRM2057" s="7"/>
      <c r="FRN2057" s="244"/>
      <c r="FRO2057" s="222"/>
      <c r="FRP2057" s="222"/>
      <c r="FRQ2057" s="7"/>
      <c r="FRR2057" s="244"/>
      <c r="FRS2057" s="222"/>
      <c r="FRT2057" s="222"/>
      <c r="FRU2057" s="7"/>
      <c r="FRV2057" s="244"/>
      <c r="FRW2057" s="222"/>
      <c r="FRX2057" s="222"/>
      <c r="FRY2057" s="7"/>
      <c r="FRZ2057" s="244"/>
      <c r="FSA2057" s="222"/>
      <c r="FSB2057" s="222"/>
      <c r="FSC2057" s="7"/>
      <c r="FSD2057" s="244"/>
      <c r="FSE2057" s="222"/>
      <c r="FSF2057" s="222"/>
      <c r="FSG2057" s="7"/>
      <c r="FSH2057" s="244"/>
      <c r="FSI2057" s="222"/>
      <c r="FSJ2057" s="222"/>
      <c r="FSK2057" s="7"/>
      <c r="FSL2057" s="244"/>
      <c r="FSM2057" s="222"/>
      <c r="FSN2057" s="222"/>
      <c r="FSO2057" s="7"/>
      <c r="FSP2057" s="244"/>
      <c r="FSQ2057" s="222"/>
      <c r="FSR2057" s="222"/>
      <c r="FSS2057" s="7"/>
      <c r="FST2057" s="244"/>
      <c r="FSU2057" s="222"/>
      <c r="FSV2057" s="222"/>
      <c r="FSW2057" s="7"/>
      <c r="FSX2057" s="244"/>
      <c r="FSY2057" s="222"/>
      <c r="FSZ2057" s="222"/>
      <c r="FTA2057" s="7"/>
      <c r="FTB2057" s="244"/>
      <c r="FTC2057" s="222"/>
      <c r="FTD2057" s="222"/>
      <c r="FTE2057" s="7"/>
      <c r="FTF2057" s="244"/>
      <c r="FTG2057" s="222"/>
      <c r="FTH2057" s="222"/>
      <c r="FTI2057" s="7"/>
      <c r="FTJ2057" s="244"/>
      <c r="FTK2057" s="222"/>
      <c r="FTL2057" s="222"/>
      <c r="FTM2057" s="7"/>
      <c r="FTN2057" s="244"/>
      <c r="FTO2057" s="222"/>
      <c r="FTP2057" s="222"/>
      <c r="FTQ2057" s="7"/>
      <c r="FTR2057" s="244"/>
      <c r="FTS2057" s="222"/>
      <c r="FTT2057" s="222"/>
      <c r="FTU2057" s="7"/>
      <c r="FTV2057" s="244"/>
      <c r="FTW2057" s="222"/>
      <c r="FTX2057" s="222"/>
      <c r="FTY2057" s="7"/>
      <c r="FTZ2057" s="244"/>
      <c r="FUA2057" s="222"/>
      <c r="FUB2057" s="222"/>
      <c r="FUC2057" s="7"/>
      <c r="FUD2057" s="244"/>
      <c r="FUE2057" s="222"/>
      <c r="FUF2057" s="222"/>
      <c r="FUG2057" s="7"/>
      <c r="FUH2057" s="244"/>
      <c r="FUI2057" s="222"/>
      <c r="FUJ2057" s="222"/>
      <c r="FUK2057" s="7"/>
      <c r="FUL2057" s="244"/>
      <c r="FUM2057" s="222"/>
      <c r="FUN2057" s="222"/>
      <c r="FUO2057" s="7"/>
      <c r="FUP2057" s="244"/>
      <c r="FUQ2057" s="222"/>
      <c r="FUR2057" s="222"/>
      <c r="FUS2057" s="7"/>
      <c r="FUT2057" s="244"/>
      <c r="FUU2057" s="222"/>
      <c r="FUV2057" s="222"/>
      <c r="FUW2057" s="7"/>
      <c r="FUX2057" s="244"/>
      <c r="FUY2057" s="222"/>
      <c r="FUZ2057" s="222"/>
      <c r="FVA2057" s="7"/>
      <c r="FVB2057" s="244"/>
      <c r="FVC2057" s="222"/>
      <c r="FVD2057" s="222"/>
      <c r="FVE2057" s="7"/>
      <c r="FVF2057" s="244"/>
      <c r="FVG2057" s="222"/>
      <c r="FVH2057" s="222"/>
      <c r="FVI2057" s="7"/>
      <c r="FVJ2057" s="244"/>
      <c r="FVK2057" s="222"/>
      <c r="FVL2057" s="222"/>
      <c r="FVM2057" s="7"/>
      <c r="FVN2057" s="244"/>
      <c r="FVO2057" s="222"/>
      <c r="FVP2057" s="222"/>
      <c r="FVQ2057" s="7"/>
      <c r="FVR2057" s="244"/>
      <c r="FVS2057" s="222"/>
      <c r="FVT2057" s="222"/>
      <c r="FVU2057" s="7"/>
      <c r="FVV2057" s="244"/>
      <c r="FVW2057" s="222"/>
      <c r="FVX2057" s="222"/>
      <c r="FVY2057" s="7"/>
      <c r="FVZ2057" s="244"/>
      <c r="FWA2057" s="222"/>
      <c r="FWB2057" s="222"/>
      <c r="FWC2057" s="7"/>
      <c r="FWD2057" s="244"/>
      <c r="FWE2057" s="222"/>
      <c r="FWF2057" s="222"/>
      <c r="FWG2057" s="7"/>
      <c r="FWH2057" s="244"/>
      <c r="FWI2057" s="222"/>
      <c r="FWJ2057" s="222"/>
      <c r="FWK2057" s="7"/>
      <c r="FWL2057" s="244"/>
      <c r="FWM2057" s="222"/>
      <c r="FWN2057" s="222"/>
      <c r="FWO2057" s="7"/>
      <c r="FWP2057" s="244"/>
      <c r="FWQ2057" s="222"/>
      <c r="FWR2057" s="222"/>
      <c r="FWS2057" s="7"/>
      <c r="FWT2057" s="244"/>
      <c r="FWU2057" s="222"/>
      <c r="FWV2057" s="222"/>
      <c r="FWW2057" s="7"/>
      <c r="FWX2057" s="244"/>
      <c r="FWY2057" s="222"/>
      <c r="FWZ2057" s="222"/>
      <c r="FXA2057" s="7"/>
      <c r="FXB2057" s="244"/>
      <c r="FXC2057" s="222"/>
      <c r="FXD2057" s="222"/>
      <c r="FXE2057" s="7"/>
      <c r="FXF2057" s="244"/>
      <c r="FXG2057" s="222"/>
      <c r="FXH2057" s="222"/>
      <c r="FXI2057" s="7"/>
      <c r="FXJ2057" s="244"/>
      <c r="FXK2057" s="222"/>
      <c r="FXL2057" s="222"/>
      <c r="FXM2057" s="7"/>
      <c r="FXN2057" s="244"/>
      <c r="FXO2057" s="222"/>
      <c r="FXP2057" s="222"/>
      <c r="FXQ2057" s="7"/>
      <c r="FXR2057" s="244"/>
      <c r="FXS2057" s="222"/>
      <c r="FXT2057" s="222"/>
      <c r="FXU2057" s="7"/>
      <c r="FXV2057" s="244"/>
      <c r="FXW2057" s="222"/>
      <c r="FXX2057" s="222"/>
      <c r="FXY2057" s="7"/>
      <c r="FXZ2057" s="244"/>
      <c r="FYA2057" s="222"/>
      <c r="FYB2057" s="222"/>
      <c r="FYC2057" s="7"/>
      <c r="FYD2057" s="244"/>
      <c r="FYE2057" s="222"/>
      <c r="FYF2057" s="222"/>
      <c r="FYG2057" s="7"/>
      <c r="FYH2057" s="244"/>
      <c r="FYI2057" s="222"/>
      <c r="FYJ2057" s="222"/>
      <c r="FYK2057" s="7"/>
      <c r="FYL2057" s="244"/>
      <c r="FYM2057" s="222"/>
      <c r="FYN2057" s="222"/>
      <c r="FYO2057" s="7"/>
      <c r="FYP2057" s="244"/>
      <c r="FYQ2057" s="222"/>
      <c r="FYR2057" s="222"/>
      <c r="FYS2057" s="7"/>
      <c r="FYT2057" s="244"/>
      <c r="FYU2057" s="222"/>
      <c r="FYV2057" s="222"/>
      <c r="FYW2057" s="7"/>
      <c r="FYX2057" s="244"/>
      <c r="FYY2057" s="222"/>
      <c r="FYZ2057" s="222"/>
      <c r="FZA2057" s="7"/>
      <c r="FZB2057" s="244"/>
      <c r="FZC2057" s="222"/>
      <c r="FZD2057" s="222"/>
      <c r="FZE2057" s="7"/>
      <c r="FZF2057" s="244"/>
      <c r="FZG2057" s="222"/>
      <c r="FZH2057" s="222"/>
      <c r="FZI2057" s="7"/>
      <c r="FZJ2057" s="244"/>
      <c r="FZK2057" s="222"/>
      <c r="FZL2057" s="222"/>
      <c r="FZM2057" s="7"/>
      <c r="FZN2057" s="244"/>
      <c r="FZO2057" s="222"/>
      <c r="FZP2057" s="222"/>
      <c r="FZQ2057" s="7"/>
      <c r="FZR2057" s="244"/>
      <c r="FZS2057" s="222"/>
      <c r="FZT2057" s="222"/>
      <c r="FZU2057" s="7"/>
      <c r="FZV2057" s="244"/>
      <c r="FZW2057" s="222"/>
      <c r="FZX2057" s="222"/>
      <c r="FZY2057" s="7"/>
      <c r="FZZ2057" s="244"/>
      <c r="GAA2057" s="222"/>
      <c r="GAB2057" s="222"/>
      <c r="GAC2057" s="7"/>
      <c r="GAD2057" s="244"/>
      <c r="GAE2057" s="222"/>
      <c r="GAF2057" s="222"/>
      <c r="GAG2057" s="7"/>
      <c r="GAH2057" s="244"/>
      <c r="GAI2057" s="222"/>
      <c r="GAJ2057" s="222"/>
      <c r="GAK2057" s="7"/>
      <c r="GAL2057" s="244"/>
      <c r="GAM2057" s="222"/>
      <c r="GAN2057" s="222"/>
      <c r="GAO2057" s="7"/>
      <c r="GAP2057" s="244"/>
      <c r="GAQ2057" s="222"/>
      <c r="GAR2057" s="222"/>
      <c r="GAS2057" s="7"/>
      <c r="GAT2057" s="244"/>
      <c r="GAU2057" s="222"/>
      <c r="GAV2057" s="222"/>
      <c r="GAW2057" s="7"/>
      <c r="GAX2057" s="244"/>
      <c r="GAY2057" s="222"/>
      <c r="GAZ2057" s="222"/>
      <c r="GBA2057" s="7"/>
      <c r="GBB2057" s="244"/>
      <c r="GBC2057" s="222"/>
      <c r="GBD2057" s="222"/>
      <c r="GBE2057" s="7"/>
      <c r="GBF2057" s="244"/>
      <c r="GBG2057" s="222"/>
      <c r="GBH2057" s="222"/>
      <c r="GBI2057" s="7"/>
      <c r="GBJ2057" s="244"/>
      <c r="GBK2057" s="222"/>
      <c r="GBL2057" s="222"/>
      <c r="GBM2057" s="7"/>
      <c r="GBN2057" s="244"/>
      <c r="GBO2057" s="222"/>
      <c r="GBP2057" s="222"/>
      <c r="GBQ2057" s="7"/>
      <c r="GBR2057" s="244"/>
      <c r="GBS2057" s="222"/>
      <c r="GBT2057" s="222"/>
      <c r="GBU2057" s="7"/>
      <c r="GBV2057" s="244"/>
      <c r="GBW2057" s="222"/>
      <c r="GBX2057" s="222"/>
      <c r="GBY2057" s="7"/>
      <c r="GBZ2057" s="244"/>
      <c r="GCA2057" s="222"/>
      <c r="GCB2057" s="222"/>
      <c r="GCC2057" s="7"/>
      <c r="GCD2057" s="244"/>
      <c r="GCE2057" s="222"/>
      <c r="GCF2057" s="222"/>
      <c r="GCG2057" s="7"/>
      <c r="GCH2057" s="244"/>
      <c r="GCI2057" s="222"/>
      <c r="GCJ2057" s="222"/>
      <c r="GCK2057" s="7"/>
      <c r="GCL2057" s="244"/>
      <c r="GCM2057" s="222"/>
      <c r="GCN2057" s="222"/>
      <c r="GCO2057" s="7"/>
      <c r="GCP2057" s="244"/>
      <c r="GCQ2057" s="222"/>
      <c r="GCR2057" s="222"/>
      <c r="GCS2057" s="7"/>
      <c r="GCT2057" s="244"/>
      <c r="GCU2057" s="222"/>
      <c r="GCV2057" s="222"/>
      <c r="GCW2057" s="7"/>
      <c r="GCX2057" s="244"/>
      <c r="GCY2057" s="222"/>
      <c r="GCZ2057" s="222"/>
      <c r="GDA2057" s="7"/>
      <c r="GDB2057" s="244"/>
      <c r="GDC2057" s="222"/>
      <c r="GDD2057" s="222"/>
      <c r="GDE2057" s="7"/>
      <c r="GDF2057" s="244"/>
      <c r="GDG2057" s="222"/>
      <c r="GDH2057" s="222"/>
      <c r="GDI2057" s="7"/>
      <c r="GDJ2057" s="244"/>
      <c r="GDK2057" s="222"/>
      <c r="GDL2057" s="222"/>
      <c r="GDM2057" s="7"/>
      <c r="GDN2057" s="244"/>
      <c r="GDO2057" s="222"/>
      <c r="GDP2057" s="222"/>
      <c r="GDQ2057" s="7"/>
      <c r="GDR2057" s="244"/>
      <c r="GDS2057" s="222"/>
      <c r="GDT2057" s="222"/>
      <c r="GDU2057" s="7"/>
      <c r="GDV2057" s="244"/>
      <c r="GDW2057" s="222"/>
      <c r="GDX2057" s="222"/>
      <c r="GDY2057" s="7"/>
      <c r="GDZ2057" s="244"/>
      <c r="GEA2057" s="222"/>
      <c r="GEB2057" s="222"/>
      <c r="GEC2057" s="7"/>
      <c r="GED2057" s="244"/>
      <c r="GEE2057" s="222"/>
      <c r="GEF2057" s="222"/>
      <c r="GEG2057" s="7"/>
      <c r="GEH2057" s="244"/>
      <c r="GEI2057" s="222"/>
      <c r="GEJ2057" s="222"/>
      <c r="GEK2057" s="7"/>
      <c r="GEL2057" s="244"/>
      <c r="GEM2057" s="222"/>
      <c r="GEN2057" s="222"/>
      <c r="GEO2057" s="7"/>
      <c r="GEP2057" s="244"/>
      <c r="GEQ2057" s="222"/>
      <c r="GER2057" s="222"/>
      <c r="GES2057" s="7"/>
      <c r="GET2057" s="244"/>
      <c r="GEU2057" s="222"/>
      <c r="GEV2057" s="222"/>
      <c r="GEW2057" s="7"/>
      <c r="GEX2057" s="244"/>
      <c r="GEY2057" s="222"/>
      <c r="GEZ2057" s="222"/>
      <c r="GFA2057" s="7"/>
      <c r="GFB2057" s="244"/>
      <c r="GFC2057" s="222"/>
      <c r="GFD2057" s="222"/>
      <c r="GFE2057" s="7"/>
      <c r="GFF2057" s="244"/>
      <c r="GFG2057" s="222"/>
      <c r="GFH2057" s="222"/>
      <c r="GFI2057" s="7"/>
      <c r="GFJ2057" s="244"/>
      <c r="GFK2057" s="222"/>
      <c r="GFL2057" s="222"/>
      <c r="GFM2057" s="7"/>
      <c r="GFN2057" s="244"/>
      <c r="GFO2057" s="222"/>
      <c r="GFP2057" s="222"/>
      <c r="GFQ2057" s="7"/>
      <c r="GFR2057" s="244"/>
      <c r="GFS2057" s="222"/>
      <c r="GFT2057" s="222"/>
      <c r="GFU2057" s="7"/>
      <c r="GFV2057" s="244"/>
      <c r="GFW2057" s="222"/>
      <c r="GFX2057" s="222"/>
      <c r="GFY2057" s="7"/>
      <c r="GFZ2057" s="244"/>
      <c r="GGA2057" s="222"/>
      <c r="GGB2057" s="222"/>
      <c r="GGC2057" s="7"/>
      <c r="GGD2057" s="244"/>
      <c r="GGE2057" s="222"/>
      <c r="GGF2057" s="222"/>
      <c r="GGG2057" s="7"/>
      <c r="GGH2057" s="244"/>
      <c r="GGI2057" s="222"/>
      <c r="GGJ2057" s="222"/>
      <c r="GGK2057" s="7"/>
      <c r="GGL2057" s="244"/>
      <c r="GGM2057" s="222"/>
      <c r="GGN2057" s="222"/>
      <c r="GGO2057" s="7"/>
      <c r="GGP2057" s="244"/>
      <c r="GGQ2057" s="222"/>
      <c r="GGR2057" s="222"/>
      <c r="GGS2057" s="7"/>
      <c r="GGT2057" s="244"/>
      <c r="GGU2057" s="222"/>
      <c r="GGV2057" s="222"/>
      <c r="GGW2057" s="7"/>
      <c r="GGX2057" s="244"/>
      <c r="GGY2057" s="222"/>
      <c r="GGZ2057" s="222"/>
      <c r="GHA2057" s="7"/>
      <c r="GHB2057" s="244"/>
      <c r="GHC2057" s="222"/>
      <c r="GHD2057" s="222"/>
      <c r="GHE2057" s="7"/>
      <c r="GHF2057" s="244"/>
      <c r="GHG2057" s="222"/>
      <c r="GHH2057" s="222"/>
      <c r="GHI2057" s="7"/>
      <c r="GHJ2057" s="244"/>
      <c r="GHK2057" s="222"/>
      <c r="GHL2057" s="222"/>
      <c r="GHM2057" s="7"/>
      <c r="GHN2057" s="244"/>
      <c r="GHO2057" s="222"/>
      <c r="GHP2057" s="222"/>
      <c r="GHQ2057" s="7"/>
      <c r="GHR2057" s="244"/>
      <c r="GHS2057" s="222"/>
      <c r="GHT2057" s="222"/>
      <c r="GHU2057" s="7"/>
      <c r="GHV2057" s="244"/>
      <c r="GHW2057" s="222"/>
      <c r="GHX2057" s="222"/>
      <c r="GHY2057" s="7"/>
      <c r="GHZ2057" s="244"/>
      <c r="GIA2057" s="222"/>
      <c r="GIB2057" s="222"/>
      <c r="GIC2057" s="7"/>
      <c r="GID2057" s="244"/>
      <c r="GIE2057" s="222"/>
      <c r="GIF2057" s="222"/>
      <c r="GIG2057" s="7"/>
      <c r="GIH2057" s="244"/>
      <c r="GII2057" s="222"/>
      <c r="GIJ2057" s="222"/>
      <c r="GIK2057" s="7"/>
      <c r="GIL2057" s="244"/>
      <c r="GIM2057" s="222"/>
      <c r="GIN2057" s="222"/>
      <c r="GIO2057" s="7"/>
      <c r="GIP2057" s="244"/>
      <c r="GIQ2057" s="222"/>
      <c r="GIR2057" s="222"/>
      <c r="GIS2057" s="7"/>
      <c r="GIT2057" s="244"/>
      <c r="GIU2057" s="222"/>
      <c r="GIV2057" s="222"/>
      <c r="GIW2057" s="7"/>
      <c r="GIX2057" s="244"/>
      <c r="GIY2057" s="222"/>
      <c r="GIZ2057" s="222"/>
      <c r="GJA2057" s="7"/>
      <c r="GJB2057" s="244"/>
      <c r="GJC2057" s="222"/>
      <c r="GJD2057" s="222"/>
      <c r="GJE2057" s="7"/>
      <c r="GJF2057" s="244"/>
      <c r="GJG2057" s="222"/>
      <c r="GJH2057" s="222"/>
      <c r="GJI2057" s="7"/>
      <c r="GJJ2057" s="244"/>
      <c r="GJK2057" s="222"/>
      <c r="GJL2057" s="222"/>
      <c r="GJM2057" s="7"/>
      <c r="GJN2057" s="244"/>
      <c r="GJO2057" s="222"/>
      <c r="GJP2057" s="222"/>
      <c r="GJQ2057" s="7"/>
      <c r="GJR2057" s="244"/>
      <c r="GJS2057" s="222"/>
      <c r="GJT2057" s="222"/>
      <c r="GJU2057" s="7"/>
      <c r="GJV2057" s="244"/>
      <c r="GJW2057" s="222"/>
      <c r="GJX2057" s="222"/>
      <c r="GJY2057" s="7"/>
      <c r="GJZ2057" s="244"/>
      <c r="GKA2057" s="222"/>
      <c r="GKB2057" s="222"/>
      <c r="GKC2057" s="7"/>
      <c r="GKD2057" s="244"/>
      <c r="GKE2057" s="222"/>
      <c r="GKF2057" s="222"/>
      <c r="GKG2057" s="7"/>
      <c r="GKH2057" s="244"/>
      <c r="GKI2057" s="222"/>
      <c r="GKJ2057" s="222"/>
      <c r="GKK2057" s="7"/>
      <c r="GKL2057" s="244"/>
      <c r="GKM2057" s="222"/>
      <c r="GKN2057" s="222"/>
      <c r="GKO2057" s="7"/>
      <c r="GKP2057" s="244"/>
      <c r="GKQ2057" s="222"/>
      <c r="GKR2057" s="222"/>
      <c r="GKS2057" s="7"/>
      <c r="GKT2057" s="244"/>
      <c r="GKU2057" s="222"/>
      <c r="GKV2057" s="222"/>
      <c r="GKW2057" s="7"/>
      <c r="GKX2057" s="244"/>
      <c r="GKY2057" s="222"/>
      <c r="GKZ2057" s="222"/>
      <c r="GLA2057" s="7"/>
      <c r="GLB2057" s="244"/>
      <c r="GLC2057" s="222"/>
      <c r="GLD2057" s="222"/>
      <c r="GLE2057" s="7"/>
      <c r="GLF2057" s="244"/>
      <c r="GLG2057" s="222"/>
      <c r="GLH2057" s="222"/>
      <c r="GLI2057" s="7"/>
      <c r="GLJ2057" s="244"/>
      <c r="GLK2057" s="222"/>
      <c r="GLL2057" s="222"/>
      <c r="GLM2057" s="7"/>
      <c r="GLN2057" s="244"/>
      <c r="GLO2057" s="222"/>
      <c r="GLP2057" s="222"/>
      <c r="GLQ2057" s="7"/>
      <c r="GLR2057" s="244"/>
      <c r="GLS2057" s="222"/>
      <c r="GLT2057" s="222"/>
      <c r="GLU2057" s="7"/>
      <c r="GLV2057" s="244"/>
      <c r="GLW2057" s="222"/>
      <c r="GLX2057" s="222"/>
      <c r="GLY2057" s="7"/>
      <c r="GLZ2057" s="244"/>
      <c r="GMA2057" s="222"/>
      <c r="GMB2057" s="222"/>
      <c r="GMC2057" s="7"/>
      <c r="GMD2057" s="244"/>
      <c r="GME2057" s="222"/>
      <c r="GMF2057" s="222"/>
      <c r="GMG2057" s="7"/>
      <c r="GMH2057" s="244"/>
      <c r="GMI2057" s="222"/>
      <c r="GMJ2057" s="222"/>
      <c r="GMK2057" s="7"/>
      <c r="GML2057" s="244"/>
      <c r="GMM2057" s="222"/>
      <c r="GMN2057" s="222"/>
      <c r="GMO2057" s="7"/>
      <c r="GMP2057" s="244"/>
      <c r="GMQ2057" s="222"/>
      <c r="GMR2057" s="222"/>
      <c r="GMS2057" s="7"/>
      <c r="GMT2057" s="244"/>
      <c r="GMU2057" s="222"/>
      <c r="GMV2057" s="222"/>
      <c r="GMW2057" s="7"/>
      <c r="GMX2057" s="244"/>
      <c r="GMY2057" s="222"/>
      <c r="GMZ2057" s="222"/>
      <c r="GNA2057" s="7"/>
      <c r="GNB2057" s="244"/>
      <c r="GNC2057" s="222"/>
      <c r="GND2057" s="222"/>
      <c r="GNE2057" s="7"/>
      <c r="GNF2057" s="244"/>
      <c r="GNG2057" s="222"/>
      <c r="GNH2057" s="222"/>
      <c r="GNI2057" s="7"/>
      <c r="GNJ2057" s="244"/>
      <c r="GNK2057" s="222"/>
      <c r="GNL2057" s="222"/>
      <c r="GNM2057" s="7"/>
      <c r="GNN2057" s="244"/>
      <c r="GNO2057" s="222"/>
      <c r="GNP2057" s="222"/>
      <c r="GNQ2057" s="7"/>
      <c r="GNR2057" s="244"/>
      <c r="GNS2057" s="222"/>
      <c r="GNT2057" s="222"/>
      <c r="GNU2057" s="7"/>
      <c r="GNV2057" s="244"/>
      <c r="GNW2057" s="222"/>
      <c r="GNX2057" s="222"/>
      <c r="GNY2057" s="7"/>
      <c r="GNZ2057" s="244"/>
      <c r="GOA2057" s="222"/>
      <c r="GOB2057" s="222"/>
      <c r="GOC2057" s="7"/>
      <c r="GOD2057" s="244"/>
      <c r="GOE2057" s="222"/>
      <c r="GOF2057" s="222"/>
      <c r="GOG2057" s="7"/>
      <c r="GOH2057" s="244"/>
      <c r="GOI2057" s="222"/>
      <c r="GOJ2057" s="222"/>
      <c r="GOK2057" s="7"/>
      <c r="GOL2057" s="244"/>
      <c r="GOM2057" s="222"/>
      <c r="GON2057" s="222"/>
      <c r="GOO2057" s="7"/>
      <c r="GOP2057" s="244"/>
      <c r="GOQ2057" s="222"/>
      <c r="GOR2057" s="222"/>
      <c r="GOS2057" s="7"/>
      <c r="GOT2057" s="244"/>
      <c r="GOU2057" s="222"/>
      <c r="GOV2057" s="222"/>
      <c r="GOW2057" s="7"/>
      <c r="GOX2057" s="244"/>
      <c r="GOY2057" s="222"/>
      <c r="GOZ2057" s="222"/>
      <c r="GPA2057" s="7"/>
      <c r="GPB2057" s="244"/>
      <c r="GPC2057" s="222"/>
      <c r="GPD2057" s="222"/>
      <c r="GPE2057" s="7"/>
      <c r="GPF2057" s="244"/>
      <c r="GPG2057" s="222"/>
      <c r="GPH2057" s="222"/>
      <c r="GPI2057" s="7"/>
      <c r="GPJ2057" s="244"/>
      <c r="GPK2057" s="222"/>
      <c r="GPL2057" s="222"/>
      <c r="GPM2057" s="7"/>
      <c r="GPN2057" s="244"/>
      <c r="GPO2057" s="222"/>
      <c r="GPP2057" s="222"/>
      <c r="GPQ2057" s="7"/>
      <c r="GPR2057" s="244"/>
      <c r="GPS2057" s="222"/>
      <c r="GPT2057" s="222"/>
      <c r="GPU2057" s="7"/>
      <c r="GPV2057" s="244"/>
      <c r="GPW2057" s="222"/>
      <c r="GPX2057" s="222"/>
      <c r="GPY2057" s="7"/>
      <c r="GPZ2057" s="244"/>
      <c r="GQA2057" s="222"/>
      <c r="GQB2057" s="222"/>
      <c r="GQC2057" s="7"/>
      <c r="GQD2057" s="244"/>
      <c r="GQE2057" s="222"/>
      <c r="GQF2057" s="222"/>
      <c r="GQG2057" s="7"/>
      <c r="GQH2057" s="244"/>
      <c r="GQI2057" s="222"/>
      <c r="GQJ2057" s="222"/>
      <c r="GQK2057" s="7"/>
      <c r="GQL2057" s="244"/>
      <c r="GQM2057" s="222"/>
      <c r="GQN2057" s="222"/>
      <c r="GQO2057" s="7"/>
      <c r="GQP2057" s="244"/>
      <c r="GQQ2057" s="222"/>
      <c r="GQR2057" s="222"/>
      <c r="GQS2057" s="7"/>
      <c r="GQT2057" s="244"/>
      <c r="GQU2057" s="222"/>
      <c r="GQV2057" s="222"/>
      <c r="GQW2057" s="7"/>
      <c r="GQX2057" s="244"/>
      <c r="GQY2057" s="222"/>
      <c r="GQZ2057" s="222"/>
      <c r="GRA2057" s="7"/>
      <c r="GRB2057" s="244"/>
      <c r="GRC2057" s="222"/>
      <c r="GRD2057" s="222"/>
      <c r="GRE2057" s="7"/>
      <c r="GRF2057" s="244"/>
      <c r="GRG2057" s="222"/>
      <c r="GRH2057" s="222"/>
      <c r="GRI2057" s="7"/>
      <c r="GRJ2057" s="244"/>
      <c r="GRK2057" s="222"/>
      <c r="GRL2057" s="222"/>
      <c r="GRM2057" s="7"/>
      <c r="GRN2057" s="244"/>
      <c r="GRO2057" s="222"/>
      <c r="GRP2057" s="222"/>
      <c r="GRQ2057" s="7"/>
      <c r="GRR2057" s="244"/>
      <c r="GRS2057" s="222"/>
      <c r="GRT2057" s="222"/>
      <c r="GRU2057" s="7"/>
      <c r="GRV2057" s="244"/>
      <c r="GRW2057" s="222"/>
      <c r="GRX2057" s="222"/>
      <c r="GRY2057" s="7"/>
      <c r="GRZ2057" s="244"/>
      <c r="GSA2057" s="222"/>
      <c r="GSB2057" s="222"/>
      <c r="GSC2057" s="7"/>
      <c r="GSD2057" s="244"/>
      <c r="GSE2057" s="222"/>
      <c r="GSF2057" s="222"/>
      <c r="GSG2057" s="7"/>
      <c r="GSH2057" s="244"/>
      <c r="GSI2057" s="222"/>
      <c r="GSJ2057" s="222"/>
      <c r="GSK2057" s="7"/>
      <c r="GSL2057" s="244"/>
      <c r="GSM2057" s="222"/>
      <c r="GSN2057" s="222"/>
      <c r="GSO2057" s="7"/>
      <c r="GSP2057" s="244"/>
      <c r="GSQ2057" s="222"/>
      <c r="GSR2057" s="222"/>
      <c r="GSS2057" s="7"/>
      <c r="GST2057" s="244"/>
      <c r="GSU2057" s="222"/>
      <c r="GSV2057" s="222"/>
      <c r="GSW2057" s="7"/>
      <c r="GSX2057" s="244"/>
      <c r="GSY2057" s="222"/>
      <c r="GSZ2057" s="222"/>
      <c r="GTA2057" s="7"/>
      <c r="GTB2057" s="244"/>
      <c r="GTC2057" s="222"/>
      <c r="GTD2057" s="222"/>
      <c r="GTE2057" s="7"/>
      <c r="GTF2057" s="244"/>
      <c r="GTG2057" s="222"/>
      <c r="GTH2057" s="222"/>
      <c r="GTI2057" s="7"/>
      <c r="GTJ2057" s="244"/>
      <c r="GTK2057" s="222"/>
      <c r="GTL2057" s="222"/>
      <c r="GTM2057" s="7"/>
      <c r="GTN2057" s="244"/>
      <c r="GTO2057" s="222"/>
      <c r="GTP2057" s="222"/>
      <c r="GTQ2057" s="7"/>
      <c r="GTR2057" s="244"/>
      <c r="GTS2057" s="222"/>
      <c r="GTT2057" s="222"/>
      <c r="GTU2057" s="7"/>
      <c r="GTV2057" s="244"/>
      <c r="GTW2057" s="222"/>
      <c r="GTX2057" s="222"/>
      <c r="GTY2057" s="7"/>
      <c r="GTZ2057" s="244"/>
      <c r="GUA2057" s="222"/>
      <c r="GUB2057" s="222"/>
      <c r="GUC2057" s="7"/>
      <c r="GUD2057" s="244"/>
      <c r="GUE2057" s="222"/>
      <c r="GUF2057" s="222"/>
      <c r="GUG2057" s="7"/>
      <c r="GUH2057" s="244"/>
      <c r="GUI2057" s="222"/>
      <c r="GUJ2057" s="222"/>
      <c r="GUK2057" s="7"/>
      <c r="GUL2057" s="244"/>
      <c r="GUM2057" s="222"/>
      <c r="GUN2057" s="222"/>
      <c r="GUO2057" s="7"/>
      <c r="GUP2057" s="244"/>
      <c r="GUQ2057" s="222"/>
      <c r="GUR2057" s="222"/>
      <c r="GUS2057" s="7"/>
      <c r="GUT2057" s="244"/>
      <c r="GUU2057" s="222"/>
      <c r="GUV2057" s="222"/>
      <c r="GUW2057" s="7"/>
      <c r="GUX2057" s="244"/>
      <c r="GUY2057" s="222"/>
      <c r="GUZ2057" s="222"/>
      <c r="GVA2057" s="7"/>
      <c r="GVB2057" s="244"/>
      <c r="GVC2057" s="222"/>
      <c r="GVD2057" s="222"/>
      <c r="GVE2057" s="7"/>
      <c r="GVF2057" s="244"/>
      <c r="GVG2057" s="222"/>
      <c r="GVH2057" s="222"/>
      <c r="GVI2057" s="7"/>
      <c r="GVJ2057" s="244"/>
      <c r="GVK2057" s="222"/>
      <c r="GVL2057" s="222"/>
      <c r="GVM2057" s="7"/>
      <c r="GVN2057" s="244"/>
      <c r="GVO2057" s="222"/>
      <c r="GVP2057" s="222"/>
      <c r="GVQ2057" s="7"/>
      <c r="GVR2057" s="244"/>
      <c r="GVS2057" s="222"/>
      <c r="GVT2057" s="222"/>
      <c r="GVU2057" s="7"/>
      <c r="GVV2057" s="244"/>
      <c r="GVW2057" s="222"/>
      <c r="GVX2057" s="222"/>
      <c r="GVY2057" s="7"/>
      <c r="GVZ2057" s="244"/>
      <c r="GWA2057" s="222"/>
      <c r="GWB2057" s="222"/>
      <c r="GWC2057" s="7"/>
      <c r="GWD2057" s="244"/>
      <c r="GWE2057" s="222"/>
      <c r="GWF2057" s="222"/>
      <c r="GWG2057" s="7"/>
      <c r="GWH2057" s="244"/>
      <c r="GWI2057" s="222"/>
      <c r="GWJ2057" s="222"/>
      <c r="GWK2057" s="7"/>
      <c r="GWL2057" s="244"/>
      <c r="GWM2057" s="222"/>
      <c r="GWN2057" s="222"/>
      <c r="GWO2057" s="7"/>
      <c r="GWP2057" s="244"/>
      <c r="GWQ2057" s="222"/>
      <c r="GWR2057" s="222"/>
      <c r="GWS2057" s="7"/>
      <c r="GWT2057" s="244"/>
      <c r="GWU2057" s="222"/>
      <c r="GWV2057" s="222"/>
      <c r="GWW2057" s="7"/>
      <c r="GWX2057" s="244"/>
      <c r="GWY2057" s="222"/>
      <c r="GWZ2057" s="222"/>
      <c r="GXA2057" s="7"/>
      <c r="GXB2057" s="244"/>
      <c r="GXC2057" s="222"/>
      <c r="GXD2057" s="222"/>
      <c r="GXE2057" s="7"/>
      <c r="GXF2057" s="244"/>
      <c r="GXG2057" s="222"/>
      <c r="GXH2057" s="222"/>
      <c r="GXI2057" s="7"/>
      <c r="GXJ2057" s="244"/>
      <c r="GXK2057" s="222"/>
      <c r="GXL2057" s="222"/>
      <c r="GXM2057" s="7"/>
      <c r="GXN2057" s="244"/>
      <c r="GXO2057" s="222"/>
      <c r="GXP2057" s="222"/>
      <c r="GXQ2057" s="7"/>
      <c r="GXR2057" s="244"/>
      <c r="GXS2057" s="222"/>
      <c r="GXT2057" s="222"/>
      <c r="GXU2057" s="7"/>
      <c r="GXV2057" s="244"/>
      <c r="GXW2057" s="222"/>
      <c r="GXX2057" s="222"/>
      <c r="GXY2057" s="7"/>
      <c r="GXZ2057" s="244"/>
      <c r="GYA2057" s="222"/>
      <c r="GYB2057" s="222"/>
      <c r="GYC2057" s="7"/>
      <c r="GYD2057" s="244"/>
      <c r="GYE2057" s="222"/>
      <c r="GYF2057" s="222"/>
      <c r="GYG2057" s="7"/>
      <c r="GYH2057" s="244"/>
      <c r="GYI2057" s="222"/>
      <c r="GYJ2057" s="222"/>
      <c r="GYK2057" s="7"/>
      <c r="GYL2057" s="244"/>
      <c r="GYM2057" s="222"/>
      <c r="GYN2057" s="222"/>
      <c r="GYO2057" s="7"/>
      <c r="GYP2057" s="244"/>
      <c r="GYQ2057" s="222"/>
      <c r="GYR2057" s="222"/>
      <c r="GYS2057" s="7"/>
      <c r="GYT2057" s="244"/>
      <c r="GYU2057" s="222"/>
      <c r="GYV2057" s="222"/>
      <c r="GYW2057" s="7"/>
      <c r="GYX2057" s="244"/>
      <c r="GYY2057" s="222"/>
      <c r="GYZ2057" s="222"/>
      <c r="GZA2057" s="7"/>
      <c r="GZB2057" s="244"/>
      <c r="GZC2057" s="222"/>
      <c r="GZD2057" s="222"/>
      <c r="GZE2057" s="7"/>
      <c r="GZF2057" s="244"/>
      <c r="GZG2057" s="222"/>
      <c r="GZH2057" s="222"/>
      <c r="GZI2057" s="7"/>
      <c r="GZJ2057" s="244"/>
      <c r="GZK2057" s="222"/>
      <c r="GZL2057" s="222"/>
      <c r="GZM2057" s="7"/>
      <c r="GZN2057" s="244"/>
      <c r="GZO2057" s="222"/>
      <c r="GZP2057" s="222"/>
      <c r="GZQ2057" s="7"/>
      <c r="GZR2057" s="244"/>
      <c r="GZS2057" s="222"/>
      <c r="GZT2057" s="222"/>
      <c r="GZU2057" s="7"/>
      <c r="GZV2057" s="244"/>
      <c r="GZW2057" s="222"/>
      <c r="GZX2057" s="222"/>
      <c r="GZY2057" s="7"/>
      <c r="GZZ2057" s="244"/>
      <c r="HAA2057" s="222"/>
      <c r="HAB2057" s="222"/>
      <c r="HAC2057" s="7"/>
      <c r="HAD2057" s="244"/>
      <c r="HAE2057" s="222"/>
      <c r="HAF2057" s="222"/>
      <c r="HAG2057" s="7"/>
      <c r="HAH2057" s="244"/>
      <c r="HAI2057" s="222"/>
      <c r="HAJ2057" s="222"/>
      <c r="HAK2057" s="7"/>
      <c r="HAL2057" s="244"/>
      <c r="HAM2057" s="222"/>
      <c r="HAN2057" s="222"/>
      <c r="HAO2057" s="7"/>
      <c r="HAP2057" s="244"/>
      <c r="HAQ2057" s="222"/>
      <c r="HAR2057" s="222"/>
      <c r="HAS2057" s="7"/>
      <c r="HAT2057" s="244"/>
      <c r="HAU2057" s="222"/>
      <c r="HAV2057" s="222"/>
      <c r="HAW2057" s="7"/>
      <c r="HAX2057" s="244"/>
      <c r="HAY2057" s="222"/>
      <c r="HAZ2057" s="222"/>
      <c r="HBA2057" s="7"/>
      <c r="HBB2057" s="244"/>
      <c r="HBC2057" s="222"/>
      <c r="HBD2057" s="222"/>
      <c r="HBE2057" s="7"/>
      <c r="HBF2057" s="244"/>
      <c r="HBG2057" s="222"/>
      <c r="HBH2057" s="222"/>
      <c r="HBI2057" s="7"/>
      <c r="HBJ2057" s="244"/>
      <c r="HBK2057" s="222"/>
      <c r="HBL2057" s="222"/>
      <c r="HBM2057" s="7"/>
      <c r="HBN2057" s="244"/>
      <c r="HBO2057" s="222"/>
      <c r="HBP2057" s="222"/>
      <c r="HBQ2057" s="7"/>
      <c r="HBR2057" s="244"/>
      <c r="HBS2057" s="222"/>
      <c r="HBT2057" s="222"/>
      <c r="HBU2057" s="7"/>
      <c r="HBV2057" s="244"/>
      <c r="HBW2057" s="222"/>
      <c r="HBX2057" s="222"/>
      <c r="HBY2057" s="7"/>
      <c r="HBZ2057" s="244"/>
      <c r="HCA2057" s="222"/>
      <c r="HCB2057" s="222"/>
      <c r="HCC2057" s="7"/>
      <c r="HCD2057" s="244"/>
      <c r="HCE2057" s="222"/>
      <c r="HCF2057" s="222"/>
      <c r="HCG2057" s="7"/>
      <c r="HCH2057" s="244"/>
      <c r="HCI2057" s="222"/>
      <c r="HCJ2057" s="222"/>
      <c r="HCK2057" s="7"/>
      <c r="HCL2057" s="244"/>
      <c r="HCM2057" s="222"/>
      <c r="HCN2057" s="222"/>
      <c r="HCO2057" s="7"/>
      <c r="HCP2057" s="244"/>
      <c r="HCQ2057" s="222"/>
      <c r="HCR2057" s="222"/>
      <c r="HCS2057" s="7"/>
      <c r="HCT2057" s="244"/>
      <c r="HCU2057" s="222"/>
      <c r="HCV2057" s="222"/>
      <c r="HCW2057" s="7"/>
      <c r="HCX2057" s="244"/>
      <c r="HCY2057" s="222"/>
      <c r="HCZ2057" s="222"/>
      <c r="HDA2057" s="7"/>
      <c r="HDB2057" s="244"/>
      <c r="HDC2057" s="222"/>
      <c r="HDD2057" s="222"/>
      <c r="HDE2057" s="7"/>
      <c r="HDF2057" s="244"/>
      <c r="HDG2057" s="222"/>
      <c r="HDH2057" s="222"/>
      <c r="HDI2057" s="7"/>
      <c r="HDJ2057" s="244"/>
      <c r="HDK2057" s="222"/>
      <c r="HDL2057" s="222"/>
      <c r="HDM2057" s="7"/>
      <c r="HDN2057" s="244"/>
      <c r="HDO2057" s="222"/>
      <c r="HDP2057" s="222"/>
      <c r="HDQ2057" s="7"/>
      <c r="HDR2057" s="244"/>
      <c r="HDS2057" s="222"/>
      <c r="HDT2057" s="222"/>
      <c r="HDU2057" s="7"/>
      <c r="HDV2057" s="244"/>
      <c r="HDW2057" s="222"/>
      <c r="HDX2057" s="222"/>
      <c r="HDY2057" s="7"/>
      <c r="HDZ2057" s="244"/>
      <c r="HEA2057" s="222"/>
      <c r="HEB2057" s="222"/>
      <c r="HEC2057" s="7"/>
      <c r="HED2057" s="244"/>
      <c r="HEE2057" s="222"/>
      <c r="HEF2057" s="222"/>
      <c r="HEG2057" s="7"/>
      <c r="HEH2057" s="244"/>
      <c r="HEI2057" s="222"/>
      <c r="HEJ2057" s="222"/>
      <c r="HEK2057" s="7"/>
      <c r="HEL2057" s="244"/>
      <c r="HEM2057" s="222"/>
      <c r="HEN2057" s="222"/>
      <c r="HEO2057" s="7"/>
      <c r="HEP2057" s="244"/>
      <c r="HEQ2057" s="222"/>
      <c r="HER2057" s="222"/>
      <c r="HES2057" s="7"/>
      <c r="HET2057" s="244"/>
      <c r="HEU2057" s="222"/>
      <c r="HEV2057" s="222"/>
      <c r="HEW2057" s="7"/>
      <c r="HEX2057" s="244"/>
      <c r="HEY2057" s="222"/>
      <c r="HEZ2057" s="222"/>
      <c r="HFA2057" s="7"/>
      <c r="HFB2057" s="244"/>
      <c r="HFC2057" s="222"/>
      <c r="HFD2057" s="222"/>
      <c r="HFE2057" s="7"/>
      <c r="HFF2057" s="244"/>
      <c r="HFG2057" s="222"/>
      <c r="HFH2057" s="222"/>
      <c r="HFI2057" s="7"/>
      <c r="HFJ2057" s="244"/>
      <c r="HFK2057" s="222"/>
      <c r="HFL2057" s="222"/>
      <c r="HFM2057" s="7"/>
      <c r="HFN2057" s="244"/>
      <c r="HFO2057" s="222"/>
      <c r="HFP2057" s="222"/>
      <c r="HFQ2057" s="7"/>
      <c r="HFR2057" s="244"/>
      <c r="HFS2057" s="222"/>
      <c r="HFT2057" s="222"/>
      <c r="HFU2057" s="7"/>
      <c r="HFV2057" s="244"/>
      <c r="HFW2057" s="222"/>
      <c r="HFX2057" s="222"/>
      <c r="HFY2057" s="7"/>
      <c r="HFZ2057" s="244"/>
      <c r="HGA2057" s="222"/>
      <c r="HGB2057" s="222"/>
      <c r="HGC2057" s="7"/>
      <c r="HGD2057" s="244"/>
      <c r="HGE2057" s="222"/>
      <c r="HGF2057" s="222"/>
      <c r="HGG2057" s="7"/>
      <c r="HGH2057" s="244"/>
      <c r="HGI2057" s="222"/>
      <c r="HGJ2057" s="222"/>
      <c r="HGK2057" s="7"/>
      <c r="HGL2057" s="244"/>
      <c r="HGM2057" s="222"/>
      <c r="HGN2057" s="222"/>
      <c r="HGO2057" s="7"/>
      <c r="HGP2057" s="244"/>
      <c r="HGQ2057" s="222"/>
      <c r="HGR2057" s="222"/>
      <c r="HGS2057" s="7"/>
      <c r="HGT2057" s="244"/>
      <c r="HGU2057" s="222"/>
      <c r="HGV2057" s="222"/>
      <c r="HGW2057" s="7"/>
      <c r="HGX2057" s="244"/>
      <c r="HGY2057" s="222"/>
      <c r="HGZ2057" s="222"/>
      <c r="HHA2057" s="7"/>
      <c r="HHB2057" s="244"/>
      <c r="HHC2057" s="222"/>
      <c r="HHD2057" s="222"/>
      <c r="HHE2057" s="7"/>
      <c r="HHF2057" s="244"/>
      <c r="HHG2057" s="222"/>
      <c r="HHH2057" s="222"/>
      <c r="HHI2057" s="7"/>
      <c r="HHJ2057" s="244"/>
      <c r="HHK2057" s="222"/>
      <c r="HHL2057" s="222"/>
      <c r="HHM2057" s="7"/>
      <c r="HHN2057" s="244"/>
      <c r="HHO2057" s="222"/>
      <c r="HHP2057" s="222"/>
      <c r="HHQ2057" s="7"/>
      <c r="HHR2057" s="244"/>
      <c r="HHS2057" s="222"/>
      <c r="HHT2057" s="222"/>
      <c r="HHU2057" s="7"/>
      <c r="HHV2057" s="244"/>
      <c r="HHW2057" s="222"/>
      <c r="HHX2057" s="222"/>
      <c r="HHY2057" s="7"/>
      <c r="HHZ2057" s="244"/>
      <c r="HIA2057" s="222"/>
      <c r="HIB2057" s="222"/>
      <c r="HIC2057" s="7"/>
      <c r="HID2057" s="244"/>
      <c r="HIE2057" s="222"/>
      <c r="HIF2057" s="222"/>
      <c r="HIG2057" s="7"/>
      <c r="HIH2057" s="244"/>
      <c r="HII2057" s="222"/>
      <c r="HIJ2057" s="222"/>
      <c r="HIK2057" s="7"/>
      <c r="HIL2057" s="244"/>
      <c r="HIM2057" s="222"/>
      <c r="HIN2057" s="222"/>
      <c r="HIO2057" s="7"/>
      <c r="HIP2057" s="244"/>
      <c r="HIQ2057" s="222"/>
      <c r="HIR2057" s="222"/>
      <c r="HIS2057" s="7"/>
      <c r="HIT2057" s="244"/>
      <c r="HIU2057" s="222"/>
      <c r="HIV2057" s="222"/>
      <c r="HIW2057" s="7"/>
      <c r="HIX2057" s="244"/>
      <c r="HIY2057" s="222"/>
      <c r="HIZ2057" s="222"/>
      <c r="HJA2057" s="7"/>
      <c r="HJB2057" s="244"/>
      <c r="HJC2057" s="222"/>
      <c r="HJD2057" s="222"/>
      <c r="HJE2057" s="7"/>
      <c r="HJF2057" s="244"/>
      <c r="HJG2057" s="222"/>
      <c r="HJH2057" s="222"/>
      <c r="HJI2057" s="7"/>
      <c r="HJJ2057" s="244"/>
      <c r="HJK2057" s="222"/>
      <c r="HJL2057" s="222"/>
      <c r="HJM2057" s="7"/>
      <c r="HJN2057" s="244"/>
      <c r="HJO2057" s="222"/>
      <c r="HJP2057" s="222"/>
      <c r="HJQ2057" s="7"/>
      <c r="HJR2057" s="244"/>
      <c r="HJS2057" s="222"/>
      <c r="HJT2057" s="222"/>
      <c r="HJU2057" s="7"/>
      <c r="HJV2057" s="244"/>
      <c r="HJW2057" s="222"/>
      <c r="HJX2057" s="222"/>
      <c r="HJY2057" s="7"/>
      <c r="HJZ2057" s="244"/>
      <c r="HKA2057" s="222"/>
      <c r="HKB2057" s="222"/>
      <c r="HKC2057" s="7"/>
      <c r="HKD2057" s="244"/>
      <c r="HKE2057" s="222"/>
      <c r="HKF2057" s="222"/>
      <c r="HKG2057" s="7"/>
      <c r="HKH2057" s="244"/>
      <c r="HKI2057" s="222"/>
      <c r="HKJ2057" s="222"/>
      <c r="HKK2057" s="7"/>
      <c r="HKL2057" s="244"/>
      <c r="HKM2057" s="222"/>
      <c r="HKN2057" s="222"/>
      <c r="HKO2057" s="7"/>
      <c r="HKP2057" s="244"/>
      <c r="HKQ2057" s="222"/>
      <c r="HKR2057" s="222"/>
      <c r="HKS2057" s="7"/>
      <c r="HKT2057" s="244"/>
      <c r="HKU2057" s="222"/>
      <c r="HKV2057" s="222"/>
      <c r="HKW2057" s="7"/>
      <c r="HKX2057" s="244"/>
      <c r="HKY2057" s="222"/>
      <c r="HKZ2057" s="222"/>
      <c r="HLA2057" s="7"/>
      <c r="HLB2057" s="244"/>
      <c r="HLC2057" s="222"/>
      <c r="HLD2057" s="222"/>
      <c r="HLE2057" s="7"/>
      <c r="HLF2057" s="244"/>
      <c r="HLG2057" s="222"/>
      <c r="HLH2057" s="222"/>
      <c r="HLI2057" s="7"/>
      <c r="HLJ2057" s="244"/>
      <c r="HLK2057" s="222"/>
      <c r="HLL2057" s="222"/>
      <c r="HLM2057" s="7"/>
      <c r="HLN2057" s="244"/>
      <c r="HLO2057" s="222"/>
      <c r="HLP2057" s="222"/>
      <c r="HLQ2057" s="7"/>
      <c r="HLR2057" s="244"/>
      <c r="HLS2057" s="222"/>
      <c r="HLT2057" s="222"/>
      <c r="HLU2057" s="7"/>
      <c r="HLV2057" s="244"/>
      <c r="HLW2057" s="222"/>
      <c r="HLX2057" s="222"/>
      <c r="HLY2057" s="7"/>
      <c r="HLZ2057" s="244"/>
      <c r="HMA2057" s="222"/>
      <c r="HMB2057" s="222"/>
      <c r="HMC2057" s="7"/>
      <c r="HMD2057" s="244"/>
      <c r="HME2057" s="222"/>
      <c r="HMF2057" s="222"/>
      <c r="HMG2057" s="7"/>
      <c r="HMH2057" s="244"/>
      <c r="HMI2057" s="222"/>
      <c r="HMJ2057" s="222"/>
      <c r="HMK2057" s="7"/>
      <c r="HML2057" s="244"/>
      <c r="HMM2057" s="222"/>
      <c r="HMN2057" s="222"/>
      <c r="HMO2057" s="7"/>
      <c r="HMP2057" s="244"/>
      <c r="HMQ2057" s="222"/>
      <c r="HMR2057" s="222"/>
      <c r="HMS2057" s="7"/>
      <c r="HMT2057" s="244"/>
      <c r="HMU2057" s="222"/>
      <c r="HMV2057" s="222"/>
      <c r="HMW2057" s="7"/>
      <c r="HMX2057" s="244"/>
      <c r="HMY2057" s="222"/>
      <c r="HMZ2057" s="222"/>
      <c r="HNA2057" s="7"/>
      <c r="HNB2057" s="244"/>
      <c r="HNC2057" s="222"/>
      <c r="HND2057" s="222"/>
      <c r="HNE2057" s="7"/>
      <c r="HNF2057" s="244"/>
      <c r="HNG2057" s="222"/>
      <c r="HNH2057" s="222"/>
      <c r="HNI2057" s="7"/>
      <c r="HNJ2057" s="244"/>
      <c r="HNK2057" s="222"/>
      <c r="HNL2057" s="222"/>
      <c r="HNM2057" s="7"/>
      <c r="HNN2057" s="244"/>
      <c r="HNO2057" s="222"/>
      <c r="HNP2057" s="222"/>
      <c r="HNQ2057" s="7"/>
      <c r="HNR2057" s="244"/>
      <c r="HNS2057" s="222"/>
      <c r="HNT2057" s="222"/>
      <c r="HNU2057" s="7"/>
      <c r="HNV2057" s="244"/>
      <c r="HNW2057" s="222"/>
      <c r="HNX2057" s="222"/>
      <c r="HNY2057" s="7"/>
      <c r="HNZ2057" s="244"/>
      <c r="HOA2057" s="222"/>
      <c r="HOB2057" s="222"/>
      <c r="HOC2057" s="7"/>
      <c r="HOD2057" s="244"/>
      <c r="HOE2057" s="222"/>
      <c r="HOF2057" s="222"/>
      <c r="HOG2057" s="7"/>
      <c r="HOH2057" s="244"/>
      <c r="HOI2057" s="222"/>
      <c r="HOJ2057" s="222"/>
      <c r="HOK2057" s="7"/>
      <c r="HOL2057" s="244"/>
      <c r="HOM2057" s="222"/>
      <c r="HON2057" s="222"/>
      <c r="HOO2057" s="7"/>
      <c r="HOP2057" s="244"/>
      <c r="HOQ2057" s="222"/>
      <c r="HOR2057" s="222"/>
      <c r="HOS2057" s="7"/>
      <c r="HOT2057" s="244"/>
      <c r="HOU2057" s="222"/>
      <c r="HOV2057" s="222"/>
      <c r="HOW2057" s="7"/>
      <c r="HOX2057" s="244"/>
      <c r="HOY2057" s="222"/>
      <c r="HOZ2057" s="222"/>
      <c r="HPA2057" s="7"/>
      <c r="HPB2057" s="244"/>
      <c r="HPC2057" s="222"/>
      <c r="HPD2057" s="222"/>
      <c r="HPE2057" s="7"/>
      <c r="HPF2057" s="244"/>
      <c r="HPG2057" s="222"/>
      <c r="HPH2057" s="222"/>
      <c r="HPI2057" s="7"/>
      <c r="HPJ2057" s="244"/>
      <c r="HPK2057" s="222"/>
      <c r="HPL2057" s="222"/>
      <c r="HPM2057" s="7"/>
      <c r="HPN2057" s="244"/>
      <c r="HPO2057" s="222"/>
      <c r="HPP2057" s="222"/>
      <c r="HPQ2057" s="7"/>
      <c r="HPR2057" s="244"/>
      <c r="HPS2057" s="222"/>
      <c r="HPT2057" s="222"/>
      <c r="HPU2057" s="7"/>
      <c r="HPV2057" s="244"/>
      <c r="HPW2057" s="222"/>
      <c r="HPX2057" s="222"/>
      <c r="HPY2057" s="7"/>
      <c r="HPZ2057" s="244"/>
      <c r="HQA2057" s="222"/>
      <c r="HQB2057" s="222"/>
      <c r="HQC2057" s="7"/>
      <c r="HQD2057" s="244"/>
      <c r="HQE2057" s="222"/>
      <c r="HQF2057" s="222"/>
      <c r="HQG2057" s="7"/>
      <c r="HQH2057" s="244"/>
      <c r="HQI2057" s="222"/>
      <c r="HQJ2057" s="222"/>
      <c r="HQK2057" s="7"/>
      <c r="HQL2057" s="244"/>
      <c r="HQM2057" s="222"/>
      <c r="HQN2057" s="222"/>
      <c r="HQO2057" s="7"/>
      <c r="HQP2057" s="244"/>
      <c r="HQQ2057" s="222"/>
      <c r="HQR2057" s="222"/>
      <c r="HQS2057" s="7"/>
      <c r="HQT2057" s="244"/>
      <c r="HQU2057" s="222"/>
      <c r="HQV2057" s="222"/>
      <c r="HQW2057" s="7"/>
      <c r="HQX2057" s="244"/>
      <c r="HQY2057" s="222"/>
      <c r="HQZ2057" s="222"/>
      <c r="HRA2057" s="7"/>
      <c r="HRB2057" s="244"/>
      <c r="HRC2057" s="222"/>
      <c r="HRD2057" s="222"/>
      <c r="HRE2057" s="7"/>
      <c r="HRF2057" s="244"/>
      <c r="HRG2057" s="222"/>
      <c r="HRH2057" s="222"/>
      <c r="HRI2057" s="7"/>
      <c r="HRJ2057" s="244"/>
      <c r="HRK2057" s="222"/>
      <c r="HRL2057" s="222"/>
      <c r="HRM2057" s="7"/>
      <c r="HRN2057" s="244"/>
      <c r="HRO2057" s="222"/>
      <c r="HRP2057" s="222"/>
      <c r="HRQ2057" s="7"/>
      <c r="HRR2057" s="244"/>
      <c r="HRS2057" s="222"/>
      <c r="HRT2057" s="222"/>
      <c r="HRU2057" s="7"/>
      <c r="HRV2057" s="244"/>
      <c r="HRW2057" s="222"/>
      <c r="HRX2057" s="222"/>
      <c r="HRY2057" s="7"/>
      <c r="HRZ2057" s="244"/>
      <c r="HSA2057" s="222"/>
      <c r="HSB2057" s="222"/>
      <c r="HSC2057" s="7"/>
      <c r="HSD2057" s="244"/>
      <c r="HSE2057" s="222"/>
      <c r="HSF2057" s="222"/>
      <c r="HSG2057" s="7"/>
      <c r="HSH2057" s="244"/>
      <c r="HSI2057" s="222"/>
      <c r="HSJ2057" s="222"/>
      <c r="HSK2057" s="7"/>
      <c r="HSL2057" s="244"/>
      <c r="HSM2057" s="222"/>
      <c r="HSN2057" s="222"/>
      <c r="HSO2057" s="7"/>
      <c r="HSP2057" s="244"/>
      <c r="HSQ2057" s="222"/>
      <c r="HSR2057" s="222"/>
      <c r="HSS2057" s="7"/>
      <c r="HST2057" s="244"/>
      <c r="HSU2057" s="222"/>
      <c r="HSV2057" s="222"/>
      <c r="HSW2057" s="7"/>
      <c r="HSX2057" s="244"/>
      <c r="HSY2057" s="222"/>
      <c r="HSZ2057" s="222"/>
      <c r="HTA2057" s="7"/>
      <c r="HTB2057" s="244"/>
      <c r="HTC2057" s="222"/>
      <c r="HTD2057" s="222"/>
      <c r="HTE2057" s="7"/>
      <c r="HTF2057" s="244"/>
      <c r="HTG2057" s="222"/>
      <c r="HTH2057" s="222"/>
      <c r="HTI2057" s="7"/>
      <c r="HTJ2057" s="244"/>
      <c r="HTK2057" s="222"/>
      <c r="HTL2057" s="222"/>
      <c r="HTM2057" s="7"/>
      <c r="HTN2057" s="244"/>
      <c r="HTO2057" s="222"/>
      <c r="HTP2057" s="222"/>
      <c r="HTQ2057" s="7"/>
      <c r="HTR2057" s="244"/>
      <c r="HTS2057" s="222"/>
      <c r="HTT2057" s="222"/>
      <c r="HTU2057" s="7"/>
      <c r="HTV2057" s="244"/>
      <c r="HTW2057" s="222"/>
      <c r="HTX2057" s="222"/>
      <c r="HTY2057" s="7"/>
      <c r="HTZ2057" s="244"/>
      <c r="HUA2057" s="222"/>
      <c r="HUB2057" s="222"/>
      <c r="HUC2057" s="7"/>
      <c r="HUD2057" s="244"/>
      <c r="HUE2057" s="222"/>
      <c r="HUF2057" s="222"/>
      <c r="HUG2057" s="7"/>
      <c r="HUH2057" s="244"/>
      <c r="HUI2057" s="222"/>
      <c r="HUJ2057" s="222"/>
      <c r="HUK2057" s="7"/>
      <c r="HUL2057" s="244"/>
      <c r="HUM2057" s="222"/>
      <c r="HUN2057" s="222"/>
      <c r="HUO2057" s="7"/>
      <c r="HUP2057" s="244"/>
      <c r="HUQ2057" s="222"/>
      <c r="HUR2057" s="222"/>
      <c r="HUS2057" s="7"/>
      <c r="HUT2057" s="244"/>
      <c r="HUU2057" s="222"/>
      <c r="HUV2057" s="222"/>
      <c r="HUW2057" s="7"/>
      <c r="HUX2057" s="244"/>
      <c r="HUY2057" s="222"/>
      <c r="HUZ2057" s="222"/>
      <c r="HVA2057" s="7"/>
      <c r="HVB2057" s="244"/>
      <c r="HVC2057" s="222"/>
      <c r="HVD2057" s="222"/>
      <c r="HVE2057" s="7"/>
      <c r="HVF2057" s="244"/>
      <c r="HVG2057" s="222"/>
      <c r="HVH2057" s="222"/>
      <c r="HVI2057" s="7"/>
      <c r="HVJ2057" s="244"/>
      <c r="HVK2057" s="222"/>
      <c r="HVL2057" s="222"/>
      <c r="HVM2057" s="7"/>
      <c r="HVN2057" s="244"/>
      <c r="HVO2057" s="222"/>
      <c r="HVP2057" s="222"/>
      <c r="HVQ2057" s="7"/>
      <c r="HVR2057" s="244"/>
      <c r="HVS2057" s="222"/>
      <c r="HVT2057" s="222"/>
      <c r="HVU2057" s="7"/>
      <c r="HVV2057" s="244"/>
      <c r="HVW2057" s="222"/>
      <c r="HVX2057" s="222"/>
      <c r="HVY2057" s="7"/>
      <c r="HVZ2057" s="244"/>
      <c r="HWA2057" s="222"/>
      <c r="HWB2057" s="222"/>
      <c r="HWC2057" s="7"/>
      <c r="HWD2057" s="244"/>
      <c r="HWE2057" s="222"/>
      <c r="HWF2057" s="222"/>
      <c r="HWG2057" s="7"/>
      <c r="HWH2057" s="244"/>
      <c r="HWI2057" s="222"/>
      <c r="HWJ2057" s="222"/>
      <c r="HWK2057" s="7"/>
      <c r="HWL2057" s="244"/>
      <c r="HWM2057" s="222"/>
      <c r="HWN2057" s="222"/>
      <c r="HWO2057" s="7"/>
      <c r="HWP2057" s="244"/>
      <c r="HWQ2057" s="222"/>
      <c r="HWR2057" s="222"/>
      <c r="HWS2057" s="7"/>
      <c r="HWT2057" s="244"/>
      <c r="HWU2057" s="222"/>
      <c r="HWV2057" s="222"/>
      <c r="HWW2057" s="7"/>
      <c r="HWX2057" s="244"/>
      <c r="HWY2057" s="222"/>
      <c r="HWZ2057" s="222"/>
      <c r="HXA2057" s="7"/>
      <c r="HXB2057" s="244"/>
      <c r="HXC2057" s="222"/>
      <c r="HXD2057" s="222"/>
      <c r="HXE2057" s="7"/>
      <c r="HXF2057" s="244"/>
      <c r="HXG2057" s="222"/>
      <c r="HXH2057" s="222"/>
      <c r="HXI2057" s="7"/>
      <c r="HXJ2057" s="244"/>
      <c r="HXK2057" s="222"/>
      <c r="HXL2057" s="222"/>
      <c r="HXM2057" s="7"/>
      <c r="HXN2057" s="244"/>
      <c r="HXO2057" s="222"/>
      <c r="HXP2057" s="222"/>
      <c r="HXQ2057" s="7"/>
      <c r="HXR2057" s="244"/>
      <c r="HXS2057" s="222"/>
      <c r="HXT2057" s="222"/>
      <c r="HXU2057" s="7"/>
      <c r="HXV2057" s="244"/>
      <c r="HXW2057" s="222"/>
      <c r="HXX2057" s="222"/>
      <c r="HXY2057" s="7"/>
      <c r="HXZ2057" s="244"/>
      <c r="HYA2057" s="222"/>
      <c r="HYB2057" s="222"/>
      <c r="HYC2057" s="7"/>
      <c r="HYD2057" s="244"/>
      <c r="HYE2057" s="222"/>
      <c r="HYF2057" s="222"/>
      <c r="HYG2057" s="7"/>
      <c r="HYH2057" s="244"/>
      <c r="HYI2057" s="222"/>
      <c r="HYJ2057" s="222"/>
      <c r="HYK2057" s="7"/>
      <c r="HYL2057" s="244"/>
      <c r="HYM2057" s="222"/>
      <c r="HYN2057" s="222"/>
      <c r="HYO2057" s="7"/>
      <c r="HYP2057" s="244"/>
      <c r="HYQ2057" s="222"/>
      <c r="HYR2057" s="222"/>
      <c r="HYS2057" s="7"/>
      <c r="HYT2057" s="244"/>
      <c r="HYU2057" s="222"/>
      <c r="HYV2057" s="222"/>
      <c r="HYW2057" s="7"/>
      <c r="HYX2057" s="244"/>
      <c r="HYY2057" s="222"/>
      <c r="HYZ2057" s="222"/>
      <c r="HZA2057" s="7"/>
      <c r="HZB2057" s="244"/>
      <c r="HZC2057" s="222"/>
      <c r="HZD2057" s="222"/>
      <c r="HZE2057" s="7"/>
      <c r="HZF2057" s="244"/>
      <c r="HZG2057" s="222"/>
      <c r="HZH2057" s="222"/>
      <c r="HZI2057" s="7"/>
      <c r="HZJ2057" s="244"/>
      <c r="HZK2057" s="222"/>
      <c r="HZL2057" s="222"/>
      <c r="HZM2057" s="7"/>
      <c r="HZN2057" s="244"/>
      <c r="HZO2057" s="222"/>
      <c r="HZP2057" s="222"/>
      <c r="HZQ2057" s="7"/>
      <c r="HZR2057" s="244"/>
      <c r="HZS2057" s="222"/>
      <c r="HZT2057" s="222"/>
      <c r="HZU2057" s="7"/>
      <c r="HZV2057" s="244"/>
      <c r="HZW2057" s="222"/>
      <c r="HZX2057" s="222"/>
      <c r="HZY2057" s="7"/>
      <c r="HZZ2057" s="244"/>
      <c r="IAA2057" s="222"/>
      <c r="IAB2057" s="222"/>
      <c r="IAC2057" s="7"/>
      <c r="IAD2057" s="244"/>
      <c r="IAE2057" s="222"/>
      <c r="IAF2057" s="222"/>
      <c r="IAG2057" s="7"/>
      <c r="IAH2057" s="244"/>
      <c r="IAI2057" s="222"/>
      <c r="IAJ2057" s="222"/>
      <c r="IAK2057" s="7"/>
      <c r="IAL2057" s="244"/>
      <c r="IAM2057" s="222"/>
      <c r="IAN2057" s="222"/>
      <c r="IAO2057" s="7"/>
      <c r="IAP2057" s="244"/>
      <c r="IAQ2057" s="222"/>
      <c r="IAR2057" s="222"/>
      <c r="IAS2057" s="7"/>
      <c r="IAT2057" s="244"/>
      <c r="IAU2057" s="222"/>
      <c r="IAV2057" s="222"/>
      <c r="IAW2057" s="7"/>
      <c r="IAX2057" s="244"/>
      <c r="IAY2057" s="222"/>
      <c r="IAZ2057" s="222"/>
      <c r="IBA2057" s="7"/>
      <c r="IBB2057" s="244"/>
      <c r="IBC2057" s="222"/>
      <c r="IBD2057" s="222"/>
      <c r="IBE2057" s="7"/>
      <c r="IBF2057" s="244"/>
      <c r="IBG2057" s="222"/>
      <c r="IBH2057" s="222"/>
      <c r="IBI2057" s="7"/>
      <c r="IBJ2057" s="244"/>
      <c r="IBK2057" s="222"/>
      <c r="IBL2057" s="222"/>
      <c r="IBM2057" s="7"/>
      <c r="IBN2057" s="244"/>
      <c r="IBO2057" s="222"/>
      <c r="IBP2057" s="222"/>
      <c r="IBQ2057" s="7"/>
      <c r="IBR2057" s="244"/>
      <c r="IBS2057" s="222"/>
      <c r="IBT2057" s="222"/>
      <c r="IBU2057" s="7"/>
      <c r="IBV2057" s="244"/>
      <c r="IBW2057" s="222"/>
      <c r="IBX2057" s="222"/>
      <c r="IBY2057" s="7"/>
      <c r="IBZ2057" s="244"/>
      <c r="ICA2057" s="222"/>
      <c r="ICB2057" s="222"/>
      <c r="ICC2057" s="7"/>
      <c r="ICD2057" s="244"/>
      <c r="ICE2057" s="222"/>
      <c r="ICF2057" s="222"/>
      <c r="ICG2057" s="7"/>
      <c r="ICH2057" s="244"/>
      <c r="ICI2057" s="222"/>
      <c r="ICJ2057" s="222"/>
      <c r="ICK2057" s="7"/>
      <c r="ICL2057" s="244"/>
      <c r="ICM2057" s="222"/>
      <c r="ICN2057" s="222"/>
      <c r="ICO2057" s="7"/>
      <c r="ICP2057" s="244"/>
      <c r="ICQ2057" s="222"/>
      <c r="ICR2057" s="222"/>
      <c r="ICS2057" s="7"/>
      <c r="ICT2057" s="244"/>
      <c r="ICU2057" s="222"/>
      <c r="ICV2057" s="222"/>
      <c r="ICW2057" s="7"/>
      <c r="ICX2057" s="244"/>
      <c r="ICY2057" s="222"/>
      <c r="ICZ2057" s="222"/>
      <c r="IDA2057" s="7"/>
      <c r="IDB2057" s="244"/>
      <c r="IDC2057" s="222"/>
      <c r="IDD2057" s="222"/>
      <c r="IDE2057" s="7"/>
      <c r="IDF2057" s="244"/>
      <c r="IDG2057" s="222"/>
      <c r="IDH2057" s="222"/>
      <c r="IDI2057" s="7"/>
      <c r="IDJ2057" s="244"/>
      <c r="IDK2057" s="222"/>
      <c r="IDL2057" s="222"/>
      <c r="IDM2057" s="7"/>
      <c r="IDN2057" s="244"/>
      <c r="IDO2057" s="222"/>
      <c r="IDP2057" s="222"/>
      <c r="IDQ2057" s="7"/>
      <c r="IDR2057" s="244"/>
      <c r="IDS2057" s="222"/>
      <c r="IDT2057" s="222"/>
      <c r="IDU2057" s="7"/>
      <c r="IDV2057" s="244"/>
      <c r="IDW2057" s="222"/>
      <c r="IDX2057" s="222"/>
      <c r="IDY2057" s="7"/>
      <c r="IDZ2057" s="244"/>
      <c r="IEA2057" s="222"/>
      <c r="IEB2057" s="222"/>
      <c r="IEC2057" s="7"/>
      <c r="IED2057" s="244"/>
      <c r="IEE2057" s="222"/>
      <c r="IEF2057" s="222"/>
      <c r="IEG2057" s="7"/>
      <c r="IEH2057" s="244"/>
      <c r="IEI2057" s="222"/>
      <c r="IEJ2057" s="222"/>
      <c r="IEK2057" s="7"/>
      <c r="IEL2057" s="244"/>
      <c r="IEM2057" s="222"/>
      <c r="IEN2057" s="222"/>
      <c r="IEO2057" s="7"/>
      <c r="IEP2057" s="244"/>
      <c r="IEQ2057" s="222"/>
      <c r="IER2057" s="222"/>
      <c r="IES2057" s="7"/>
      <c r="IET2057" s="244"/>
      <c r="IEU2057" s="222"/>
      <c r="IEV2057" s="222"/>
      <c r="IEW2057" s="7"/>
      <c r="IEX2057" s="244"/>
      <c r="IEY2057" s="222"/>
      <c r="IEZ2057" s="222"/>
      <c r="IFA2057" s="7"/>
      <c r="IFB2057" s="244"/>
      <c r="IFC2057" s="222"/>
      <c r="IFD2057" s="222"/>
      <c r="IFE2057" s="7"/>
      <c r="IFF2057" s="244"/>
      <c r="IFG2057" s="222"/>
      <c r="IFH2057" s="222"/>
      <c r="IFI2057" s="7"/>
      <c r="IFJ2057" s="244"/>
      <c r="IFK2057" s="222"/>
      <c r="IFL2057" s="222"/>
      <c r="IFM2057" s="7"/>
      <c r="IFN2057" s="244"/>
      <c r="IFO2057" s="222"/>
      <c r="IFP2057" s="222"/>
      <c r="IFQ2057" s="7"/>
      <c r="IFR2057" s="244"/>
      <c r="IFS2057" s="222"/>
      <c r="IFT2057" s="222"/>
      <c r="IFU2057" s="7"/>
      <c r="IFV2057" s="244"/>
      <c r="IFW2057" s="222"/>
      <c r="IFX2057" s="222"/>
      <c r="IFY2057" s="7"/>
      <c r="IFZ2057" s="244"/>
      <c r="IGA2057" s="222"/>
      <c r="IGB2057" s="222"/>
      <c r="IGC2057" s="7"/>
      <c r="IGD2057" s="244"/>
      <c r="IGE2057" s="222"/>
      <c r="IGF2057" s="222"/>
      <c r="IGG2057" s="7"/>
      <c r="IGH2057" s="244"/>
      <c r="IGI2057" s="222"/>
      <c r="IGJ2057" s="222"/>
      <c r="IGK2057" s="7"/>
      <c r="IGL2057" s="244"/>
      <c r="IGM2057" s="222"/>
      <c r="IGN2057" s="222"/>
      <c r="IGO2057" s="7"/>
      <c r="IGP2057" s="244"/>
      <c r="IGQ2057" s="222"/>
      <c r="IGR2057" s="222"/>
      <c r="IGS2057" s="7"/>
      <c r="IGT2057" s="244"/>
      <c r="IGU2057" s="222"/>
      <c r="IGV2057" s="222"/>
      <c r="IGW2057" s="7"/>
      <c r="IGX2057" s="244"/>
      <c r="IGY2057" s="222"/>
      <c r="IGZ2057" s="222"/>
      <c r="IHA2057" s="7"/>
      <c r="IHB2057" s="244"/>
      <c r="IHC2057" s="222"/>
      <c r="IHD2057" s="222"/>
      <c r="IHE2057" s="7"/>
      <c r="IHF2057" s="244"/>
      <c r="IHG2057" s="222"/>
      <c r="IHH2057" s="222"/>
      <c r="IHI2057" s="7"/>
      <c r="IHJ2057" s="244"/>
      <c r="IHK2057" s="222"/>
      <c r="IHL2057" s="222"/>
      <c r="IHM2057" s="7"/>
      <c r="IHN2057" s="244"/>
      <c r="IHO2057" s="222"/>
      <c r="IHP2057" s="222"/>
      <c r="IHQ2057" s="7"/>
      <c r="IHR2057" s="244"/>
      <c r="IHS2057" s="222"/>
      <c r="IHT2057" s="222"/>
      <c r="IHU2057" s="7"/>
      <c r="IHV2057" s="244"/>
      <c r="IHW2057" s="222"/>
      <c r="IHX2057" s="222"/>
      <c r="IHY2057" s="7"/>
      <c r="IHZ2057" s="244"/>
      <c r="IIA2057" s="222"/>
      <c r="IIB2057" s="222"/>
      <c r="IIC2057" s="7"/>
      <c r="IID2057" s="244"/>
      <c r="IIE2057" s="222"/>
      <c r="IIF2057" s="222"/>
      <c r="IIG2057" s="7"/>
      <c r="IIH2057" s="244"/>
      <c r="III2057" s="222"/>
      <c r="IIJ2057" s="222"/>
      <c r="IIK2057" s="7"/>
      <c r="IIL2057" s="244"/>
      <c r="IIM2057" s="222"/>
      <c r="IIN2057" s="222"/>
      <c r="IIO2057" s="7"/>
      <c r="IIP2057" s="244"/>
      <c r="IIQ2057" s="222"/>
      <c r="IIR2057" s="222"/>
      <c r="IIS2057" s="7"/>
      <c r="IIT2057" s="244"/>
      <c r="IIU2057" s="222"/>
      <c r="IIV2057" s="222"/>
      <c r="IIW2057" s="7"/>
      <c r="IIX2057" s="244"/>
      <c r="IIY2057" s="222"/>
      <c r="IIZ2057" s="222"/>
      <c r="IJA2057" s="7"/>
      <c r="IJB2057" s="244"/>
      <c r="IJC2057" s="222"/>
      <c r="IJD2057" s="222"/>
      <c r="IJE2057" s="7"/>
      <c r="IJF2057" s="244"/>
      <c r="IJG2057" s="222"/>
      <c r="IJH2057" s="222"/>
      <c r="IJI2057" s="7"/>
      <c r="IJJ2057" s="244"/>
      <c r="IJK2057" s="222"/>
      <c r="IJL2057" s="222"/>
      <c r="IJM2057" s="7"/>
      <c r="IJN2057" s="244"/>
      <c r="IJO2057" s="222"/>
      <c r="IJP2057" s="222"/>
      <c r="IJQ2057" s="7"/>
      <c r="IJR2057" s="244"/>
      <c r="IJS2057" s="222"/>
      <c r="IJT2057" s="222"/>
      <c r="IJU2057" s="7"/>
      <c r="IJV2057" s="244"/>
      <c r="IJW2057" s="222"/>
      <c r="IJX2057" s="222"/>
      <c r="IJY2057" s="7"/>
      <c r="IJZ2057" s="244"/>
      <c r="IKA2057" s="222"/>
      <c r="IKB2057" s="222"/>
      <c r="IKC2057" s="7"/>
      <c r="IKD2057" s="244"/>
      <c r="IKE2057" s="222"/>
      <c r="IKF2057" s="222"/>
      <c r="IKG2057" s="7"/>
      <c r="IKH2057" s="244"/>
      <c r="IKI2057" s="222"/>
      <c r="IKJ2057" s="222"/>
      <c r="IKK2057" s="7"/>
      <c r="IKL2057" s="244"/>
      <c r="IKM2057" s="222"/>
      <c r="IKN2057" s="222"/>
      <c r="IKO2057" s="7"/>
      <c r="IKP2057" s="244"/>
      <c r="IKQ2057" s="222"/>
      <c r="IKR2057" s="222"/>
      <c r="IKS2057" s="7"/>
      <c r="IKT2057" s="244"/>
      <c r="IKU2057" s="222"/>
      <c r="IKV2057" s="222"/>
      <c r="IKW2057" s="7"/>
      <c r="IKX2057" s="244"/>
      <c r="IKY2057" s="222"/>
      <c r="IKZ2057" s="222"/>
      <c r="ILA2057" s="7"/>
      <c r="ILB2057" s="244"/>
      <c r="ILC2057" s="222"/>
      <c r="ILD2057" s="222"/>
      <c r="ILE2057" s="7"/>
      <c r="ILF2057" s="244"/>
      <c r="ILG2057" s="222"/>
      <c r="ILH2057" s="222"/>
      <c r="ILI2057" s="7"/>
      <c r="ILJ2057" s="244"/>
      <c r="ILK2057" s="222"/>
      <c r="ILL2057" s="222"/>
      <c r="ILM2057" s="7"/>
      <c r="ILN2057" s="244"/>
      <c r="ILO2057" s="222"/>
      <c r="ILP2057" s="222"/>
      <c r="ILQ2057" s="7"/>
      <c r="ILR2057" s="244"/>
      <c r="ILS2057" s="222"/>
      <c r="ILT2057" s="222"/>
      <c r="ILU2057" s="7"/>
      <c r="ILV2057" s="244"/>
      <c r="ILW2057" s="222"/>
      <c r="ILX2057" s="222"/>
      <c r="ILY2057" s="7"/>
      <c r="ILZ2057" s="244"/>
      <c r="IMA2057" s="222"/>
      <c r="IMB2057" s="222"/>
      <c r="IMC2057" s="7"/>
      <c r="IMD2057" s="244"/>
      <c r="IME2057" s="222"/>
      <c r="IMF2057" s="222"/>
      <c r="IMG2057" s="7"/>
      <c r="IMH2057" s="244"/>
      <c r="IMI2057" s="222"/>
      <c r="IMJ2057" s="222"/>
      <c r="IMK2057" s="7"/>
      <c r="IML2057" s="244"/>
      <c r="IMM2057" s="222"/>
      <c r="IMN2057" s="222"/>
      <c r="IMO2057" s="7"/>
      <c r="IMP2057" s="244"/>
      <c r="IMQ2057" s="222"/>
      <c r="IMR2057" s="222"/>
      <c r="IMS2057" s="7"/>
      <c r="IMT2057" s="244"/>
      <c r="IMU2057" s="222"/>
      <c r="IMV2057" s="222"/>
      <c r="IMW2057" s="7"/>
      <c r="IMX2057" s="244"/>
      <c r="IMY2057" s="222"/>
      <c r="IMZ2057" s="222"/>
      <c r="INA2057" s="7"/>
      <c r="INB2057" s="244"/>
      <c r="INC2057" s="222"/>
      <c r="IND2057" s="222"/>
      <c r="INE2057" s="7"/>
      <c r="INF2057" s="244"/>
      <c r="ING2057" s="222"/>
      <c r="INH2057" s="222"/>
      <c r="INI2057" s="7"/>
      <c r="INJ2057" s="244"/>
      <c r="INK2057" s="222"/>
      <c r="INL2057" s="222"/>
      <c r="INM2057" s="7"/>
      <c r="INN2057" s="244"/>
      <c r="INO2057" s="222"/>
      <c r="INP2057" s="222"/>
      <c r="INQ2057" s="7"/>
      <c r="INR2057" s="244"/>
      <c r="INS2057" s="222"/>
      <c r="INT2057" s="222"/>
      <c r="INU2057" s="7"/>
      <c r="INV2057" s="244"/>
      <c r="INW2057" s="222"/>
      <c r="INX2057" s="222"/>
      <c r="INY2057" s="7"/>
      <c r="INZ2057" s="244"/>
      <c r="IOA2057" s="222"/>
      <c r="IOB2057" s="222"/>
      <c r="IOC2057" s="7"/>
      <c r="IOD2057" s="244"/>
      <c r="IOE2057" s="222"/>
      <c r="IOF2057" s="222"/>
      <c r="IOG2057" s="7"/>
      <c r="IOH2057" s="244"/>
      <c r="IOI2057" s="222"/>
      <c r="IOJ2057" s="222"/>
      <c r="IOK2057" s="7"/>
      <c r="IOL2057" s="244"/>
      <c r="IOM2057" s="222"/>
      <c r="ION2057" s="222"/>
      <c r="IOO2057" s="7"/>
      <c r="IOP2057" s="244"/>
      <c r="IOQ2057" s="222"/>
      <c r="IOR2057" s="222"/>
      <c r="IOS2057" s="7"/>
      <c r="IOT2057" s="244"/>
      <c r="IOU2057" s="222"/>
      <c r="IOV2057" s="222"/>
      <c r="IOW2057" s="7"/>
      <c r="IOX2057" s="244"/>
      <c r="IOY2057" s="222"/>
      <c r="IOZ2057" s="222"/>
      <c r="IPA2057" s="7"/>
      <c r="IPB2057" s="244"/>
      <c r="IPC2057" s="222"/>
      <c r="IPD2057" s="222"/>
      <c r="IPE2057" s="7"/>
      <c r="IPF2057" s="244"/>
      <c r="IPG2057" s="222"/>
      <c r="IPH2057" s="222"/>
      <c r="IPI2057" s="7"/>
      <c r="IPJ2057" s="244"/>
      <c r="IPK2057" s="222"/>
      <c r="IPL2057" s="222"/>
      <c r="IPM2057" s="7"/>
      <c r="IPN2057" s="244"/>
      <c r="IPO2057" s="222"/>
      <c r="IPP2057" s="222"/>
      <c r="IPQ2057" s="7"/>
      <c r="IPR2057" s="244"/>
      <c r="IPS2057" s="222"/>
      <c r="IPT2057" s="222"/>
      <c r="IPU2057" s="7"/>
      <c r="IPV2057" s="244"/>
      <c r="IPW2057" s="222"/>
      <c r="IPX2057" s="222"/>
      <c r="IPY2057" s="7"/>
      <c r="IPZ2057" s="244"/>
      <c r="IQA2057" s="222"/>
      <c r="IQB2057" s="222"/>
      <c r="IQC2057" s="7"/>
      <c r="IQD2057" s="244"/>
      <c r="IQE2057" s="222"/>
      <c r="IQF2057" s="222"/>
      <c r="IQG2057" s="7"/>
      <c r="IQH2057" s="244"/>
      <c r="IQI2057" s="222"/>
      <c r="IQJ2057" s="222"/>
      <c r="IQK2057" s="7"/>
      <c r="IQL2057" s="244"/>
      <c r="IQM2057" s="222"/>
      <c r="IQN2057" s="222"/>
      <c r="IQO2057" s="7"/>
      <c r="IQP2057" s="244"/>
      <c r="IQQ2057" s="222"/>
      <c r="IQR2057" s="222"/>
      <c r="IQS2057" s="7"/>
      <c r="IQT2057" s="244"/>
      <c r="IQU2057" s="222"/>
      <c r="IQV2057" s="222"/>
      <c r="IQW2057" s="7"/>
      <c r="IQX2057" s="244"/>
      <c r="IQY2057" s="222"/>
      <c r="IQZ2057" s="222"/>
      <c r="IRA2057" s="7"/>
      <c r="IRB2057" s="244"/>
      <c r="IRC2057" s="222"/>
      <c r="IRD2057" s="222"/>
      <c r="IRE2057" s="7"/>
      <c r="IRF2057" s="244"/>
      <c r="IRG2057" s="222"/>
      <c r="IRH2057" s="222"/>
      <c r="IRI2057" s="7"/>
      <c r="IRJ2057" s="244"/>
      <c r="IRK2057" s="222"/>
      <c r="IRL2057" s="222"/>
      <c r="IRM2057" s="7"/>
      <c r="IRN2057" s="244"/>
      <c r="IRO2057" s="222"/>
      <c r="IRP2057" s="222"/>
      <c r="IRQ2057" s="7"/>
      <c r="IRR2057" s="244"/>
      <c r="IRS2057" s="222"/>
      <c r="IRT2057" s="222"/>
      <c r="IRU2057" s="7"/>
      <c r="IRV2057" s="244"/>
      <c r="IRW2057" s="222"/>
      <c r="IRX2057" s="222"/>
      <c r="IRY2057" s="7"/>
      <c r="IRZ2057" s="244"/>
      <c r="ISA2057" s="222"/>
      <c r="ISB2057" s="222"/>
      <c r="ISC2057" s="7"/>
      <c r="ISD2057" s="244"/>
      <c r="ISE2057" s="222"/>
      <c r="ISF2057" s="222"/>
      <c r="ISG2057" s="7"/>
      <c r="ISH2057" s="244"/>
      <c r="ISI2057" s="222"/>
      <c r="ISJ2057" s="222"/>
      <c r="ISK2057" s="7"/>
      <c r="ISL2057" s="244"/>
      <c r="ISM2057" s="222"/>
      <c r="ISN2057" s="222"/>
      <c r="ISO2057" s="7"/>
      <c r="ISP2057" s="244"/>
      <c r="ISQ2057" s="222"/>
      <c r="ISR2057" s="222"/>
      <c r="ISS2057" s="7"/>
      <c r="IST2057" s="244"/>
      <c r="ISU2057" s="222"/>
      <c r="ISV2057" s="222"/>
      <c r="ISW2057" s="7"/>
      <c r="ISX2057" s="244"/>
      <c r="ISY2057" s="222"/>
      <c r="ISZ2057" s="222"/>
      <c r="ITA2057" s="7"/>
      <c r="ITB2057" s="244"/>
      <c r="ITC2057" s="222"/>
      <c r="ITD2057" s="222"/>
      <c r="ITE2057" s="7"/>
      <c r="ITF2057" s="244"/>
      <c r="ITG2057" s="222"/>
      <c r="ITH2057" s="222"/>
      <c r="ITI2057" s="7"/>
      <c r="ITJ2057" s="244"/>
      <c r="ITK2057" s="222"/>
      <c r="ITL2057" s="222"/>
      <c r="ITM2057" s="7"/>
      <c r="ITN2057" s="244"/>
      <c r="ITO2057" s="222"/>
      <c r="ITP2057" s="222"/>
      <c r="ITQ2057" s="7"/>
      <c r="ITR2057" s="244"/>
      <c r="ITS2057" s="222"/>
      <c r="ITT2057" s="222"/>
      <c r="ITU2057" s="7"/>
      <c r="ITV2057" s="244"/>
      <c r="ITW2057" s="222"/>
      <c r="ITX2057" s="222"/>
      <c r="ITY2057" s="7"/>
      <c r="ITZ2057" s="244"/>
      <c r="IUA2057" s="222"/>
      <c r="IUB2057" s="222"/>
      <c r="IUC2057" s="7"/>
      <c r="IUD2057" s="244"/>
      <c r="IUE2057" s="222"/>
      <c r="IUF2057" s="222"/>
      <c r="IUG2057" s="7"/>
      <c r="IUH2057" s="244"/>
      <c r="IUI2057" s="222"/>
      <c r="IUJ2057" s="222"/>
      <c r="IUK2057" s="7"/>
      <c r="IUL2057" s="244"/>
      <c r="IUM2057" s="222"/>
      <c r="IUN2057" s="222"/>
      <c r="IUO2057" s="7"/>
      <c r="IUP2057" s="244"/>
      <c r="IUQ2057" s="222"/>
      <c r="IUR2057" s="222"/>
      <c r="IUS2057" s="7"/>
      <c r="IUT2057" s="244"/>
      <c r="IUU2057" s="222"/>
      <c r="IUV2057" s="222"/>
      <c r="IUW2057" s="7"/>
      <c r="IUX2057" s="244"/>
      <c r="IUY2057" s="222"/>
      <c r="IUZ2057" s="222"/>
      <c r="IVA2057" s="7"/>
      <c r="IVB2057" s="244"/>
      <c r="IVC2057" s="222"/>
      <c r="IVD2057" s="222"/>
      <c r="IVE2057" s="7"/>
      <c r="IVF2057" s="244"/>
      <c r="IVG2057" s="222"/>
      <c r="IVH2057" s="222"/>
      <c r="IVI2057" s="7"/>
      <c r="IVJ2057" s="244"/>
      <c r="IVK2057" s="222"/>
      <c r="IVL2057" s="222"/>
      <c r="IVM2057" s="7"/>
      <c r="IVN2057" s="244"/>
      <c r="IVO2057" s="222"/>
      <c r="IVP2057" s="222"/>
      <c r="IVQ2057" s="7"/>
      <c r="IVR2057" s="244"/>
      <c r="IVS2057" s="222"/>
      <c r="IVT2057" s="222"/>
      <c r="IVU2057" s="7"/>
      <c r="IVV2057" s="244"/>
      <c r="IVW2057" s="222"/>
      <c r="IVX2057" s="222"/>
      <c r="IVY2057" s="7"/>
      <c r="IVZ2057" s="244"/>
      <c r="IWA2057" s="222"/>
      <c r="IWB2057" s="222"/>
      <c r="IWC2057" s="7"/>
      <c r="IWD2057" s="244"/>
      <c r="IWE2057" s="222"/>
      <c r="IWF2057" s="222"/>
      <c r="IWG2057" s="7"/>
      <c r="IWH2057" s="244"/>
      <c r="IWI2057" s="222"/>
      <c r="IWJ2057" s="222"/>
      <c r="IWK2057" s="7"/>
      <c r="IWL2057" s="244"/>
      <c r="IWM2057" s="222"/>
      <c r="IWN2057" s="222"/>
      <c r="IWO2057" s="7"/>
      <c r="IWP2057" s="244"/>
      <c r="IWQ2057" s="222"/>
      <c r="IWR2057" s="222"/>
      <c r="IWS2057" s="7"/>
      <c r="IWT2057" s="244"/>
      <c r="IWU2057" s="222"/>
      <c r="IWV2057" s="222"/>
      <c r="IWW2057" s="7"/>
      <c r="IWX2057" s="244"/>
      <c r="IWY2057" s="222"/>
      <c r="IWZ2057" s="222"/>
      <c r="IXA2057" s="7"/>
      <c r="IXB2057" s="244"/>
      <c r="IXC2057" s="222"/>
      <c r="IXD2057" s="222"/>
      <c r="IXE2057" s="7"/>
      <c r="IXF2057" s="244"/>
      <c r="IXG2057" s="222"/>
      <c r="IXH2057" s="222"/>
      <c r="IXI2057" s="7"/>
      <c r="IXJ2057" s="244"/>
      <c r="IXK2057" s="222"/>
      <c r="IXL2057" s="222"/>
      <c r="IXM2057" s="7"/>
      <c r="IXN2057" s="244"/>
      <c r="IXO2057" s="222"/>
      <c r="IXP2057" s="222"/>
      <c r="IXQ2057" s="7"/>
      <c r="IXR2057" s="244"/>
      <c r="IXS2057" s="222"/>
      <c r="IXT2057" s="222"/>
      <c r="IXU2057" s="7"/>
      <c r="IXV2057" s="244"/>
      <c r="IXW2057" s="222"/>
      <c r="IXX2057" s="222"/>
      <c r="IXY2057" s="7"/>
      <c r="IXZ2057" s="244"/>
      <c r="IYA2057" s="222"/>
      <c r="IYB2057" s="222"/>
      <c r="IYC2057" s="7"/>
      <c r="IYD2057" s="244"/>
      <c r="IYE2057" s="222"/>
      <c r="IYF2057" s="222"/>
      <c r="IYG2057" s="7"/>
      <c r="IYH2057" s="244"/>
      <c r="IYI2057" s="222"/>
      <c r="IYJ2057" s="222"/>
      <c r="IYK2057" s="7"/>
      <c r="IYL2057" s="244"/>
      <c r="IYM2057" s="222"/>
      <c r="IYN2057" s="222"/>
      <c r="IYO2057" s="7"/>
      <c r="IYP2057" s="244"/>
      <c r="IYQ2057" s="222"/>
      <c r="IYR2057" s="222"/>
      <c r="IYS2057" s="7"/>
      <c r="IYT2057" s="244"/>
      <c r="IYU2057" s="222"/>
      <c r="IYV2057" s="222"/>
      <c r="IYW2057" s="7"/>
      <c r="IYX2057" s="244"/>
      <c r="IYY2057" s="222"/>
      <c r="IYZ2057" s="222"/>
      <c r="IZA2057" s="7"/>
      <c r="IZB2057" s="244"/>
      <c r="IZC2057" s="222"/>
      <c r="IZD2057" s="222"/>
      <c r="IZE2057" s="7"/>
      <c r="IZF2057" s="244"/>
      <c r="IZG2057" s="222"/>
      <c r="IZH2057" s="222"/>
      <c r="IZI2057" s="7"/>
      <c r="IZJ2057" s="244"/>
      <c r="IZK2057" s="222"/>
      <c r="IZL2057" s="222"/>
      <c r="IZM2057" s="7"/>
      <c r="IZN2057" s="244"/>
      <c r="IZO2057" s="222"/>
      <c r="IZP2057" s="222"/>
      <c r="IZQ2057" s="7"/>
      <c r="IZR2057" s="244"/>
      <c r="IZS2057" s="222"/>
      <c r="IZT2057" s="222"/>
      <c r="IZU2057" s="7"/>
      <c r="IZV2057" s="244"/>
      <c r="IZW2057" s="222"/>
      <c r="IZX2057" s="222"/>
      <c r="IZY2057" s="7"/>
      <c r="IZZ2057" s="244"/>
      <c r="JAA2057" s="222"/>
      <c r="JAB2057" s="222"/>
      <c r="JAC2057" s="7"/>
      <c r="JAD2057" s="244"/>
      <c r="JAE2057" s="222"/>
      <c r="JAF2057" s="222"/>
      <c r="JAG2057" s="7"/>
      <c r="JAH2057" s="244"/>
      <c r="JAI2057" s="222"/>
      <c r="JAJ2057" s="222"/>
      <c r="JAK2057" s="7"/>
      <c r="JAL2057" s="244"/>
      <c r="JAM2057" s="222"/>
      <c r="JAN2057" s="222"/>
      <c r="JAO2057" s="7"/>
      <c r="JAP2057" s="244"/>
      <c r="JAQ2057" s="222"/>
      <c r="JAR2057" s="222"/>
      <c r="JAS2057" s="7"/>
      <c r="JAT2057" s="244"/>
      <c r="JAU2057" s="222"/>
      <c r="JAV2057" s="222"/>
      <c r="JAW2057" s="7"/>
      <c r="JAX2057" s="244"/>
      <c r="JAY2057" s="222"/>
      <c r="JAZ2057" s="222"/>
      <c r="JBA2057" s="7"/>
      <c r="JBB2057" s="244"/>
      <c r="JBC2057" s="222"/>
      <c r="JBD2057" s="222"/>
      <c r="JBE2057" s="7"/>
      <c r="JBF2057" s="244"/>
      <c r="JBG2057" s="222"/>
      <c r="JBH2057" s="222"/>
      <c r="JBI2057" s="7"/>
      <c r="JBJ2057" s="244"/>
      <c r="JBK2057" s="222"/>
      <c r="JBL2057" s="222"/>
      <c r="JBM2057" s="7"/>
      <c r="JBN2057" s="244"/>
      <c r="JBO2057" s="222"/>
      <c r="JBP2057" s="222"/>
      <c r="JBQ2057" s="7"/>
      <c r="JBR2057" s="244"/>
      <c r="JBS2057" s="222"/>
      <c r="JBT2057" s="222"/>
      <c r="JBU2057" s="7"/>
      <c r="JBV2057" s="244"/>
      <c r="JBW2057" s="222"/>
      <c r="JBX2057" s="222"/>
      <c r="JBY2057" s="7"/>
      <c r="JBZ2057" s="244"/>
      <c r="JCA2057" s="222"/>
      <c r="JCB2057" s="222"/>
      <c r="JCC2057" s="7"/>
      <c r="JCD2057" s="244"/>
      <c r="JCE2057" s="222"/>
      <c r="JCF2057" s="222"/>
      <c r="JCG2057" s="7"/>
      <c r="JCH2057" s="244"/>
      <c r="JCI2057" s="222"/>
      <c r="JCJ2057" s="222"/>
      <c r="JCK2057" s="7"/>
      <c r="JCL2057" s="244"/>
      <c r="JCM2057" s="222"/>
      <c r="JCN2057" s="222"/>
      <c r="JCO2057" s="7"/>
      <c r="JCP2057" s="244"/>
      <c r="JCQ2057" s="222"/>
      <c r="JCR2057" s="222"/>
      <c r="JCS2057" s="7"/>
      <c r="JCT2057" s="244"/>
      <c r="JCU2057" s="222"/>
      <c r="JCV2057" s="222"/>
      <c r="JCW2057" s="7"/>
      <c r="JCX2057" s="244"/>
      <c r="JCY2057" s="222"/>
      <c r="JCZ2057" s="222"/>
      <c r="JDA2057" s="7"/>
      <c r="JDB2057" s="244"/>
      <c r="JDC2057" s="222"/>
      <c r="JDD2057" s="222"/>
      <c r="JDE2057" s="7"/>
      <c r="JDF2057" s="244"/>
      <c r="JDG2057" s="222"/>
      <c r="JDH2057" s="222"/>
      <c r="JDI2057" s="7"/>
      <c r="JDJ2057" s="244"/>
      <c r="JDK2057" s="222"/>
      <c r="JDL2057" s="222"/>
      <c r="JDM2057" s="7"/>
      <c r="JDN2057" s="244"/>
      <c r="JDO2057" s="222"/>
      <c r="JDP2057" s="222"/>
      <c r="JDQ2057" s="7"/>
      <c r="JDR2057" s="244"/>
      <c r="JDS2057" s="222"/>
      <c r="JDT2057" s="222"/>
      <c r="JDU2057" s="7"/>
      <c r="JDV2057" s="244"/>
      <c r="JDW2057" s="222"/>
      <c r="JDX2057" s="222"/>
      <c r="JDY2057" s="7"/>
      <c r="JDZ2057" s="244"/>
      <c r="JEA2057" s="222"/>
      <c r="JEB2057" s="222"/>
      <c r="JEC2057" s="7"/>
      <c r="JED2057" s="244"/>
      <c r="JEE2057" s="222"/>
      <c r="JEF2057" s="222"/>
      <c r="JEG2057" s="7"/>
      <c r="JEH2057" s="244"/>
      <c r="JEI2057" s="222"/>
      <c r="JEJ2057" s="222"/>
      <c r="JEK2057" s="7"/>
      <c r="JEL2057" s="244"/>
      <c r="JEM2057" s="222"/>
      <c r="JEN2057" s="222"/>
      <c r="JEO2057" s="7"/>
      <c r="JEP2057" s="244"/>
      <c r="JEQ2057" s="222"/>
      <c r="JER2057" s="222"/>
      <c r="JES2057" s="7"/>
      <c r="JET2057" s="244"/>
      <c r="JEU2057" s="222"/>
      <c r="JEV2057" s="222"/>
      <c r="JEW2057" s="7"/>
      <c r="JEX2057" s="244"/>
      <c r="JEY2057" s="222"/>
      <c r="JEZ2057" s="222"/>
      <c r="JFA2057" s="7"/>
      <c r="JFB2057" s="244"/>
      <c r="JFC2057" s="222"/>
      <c r="JFD2057" s="222"/>
      <c r="JFE2057" s="7"/>
      <c r="JFF2057" s="244"/>
      <c r="JFG2057" s="222"/>
      <c r="JFH2057" s="222"/>
      <c r="JFI2057" s="7"/>
      <c r="JFJ2057" s="244"/>
      <c r="JFK2057" s="222"/>
      <c r="JFL2057" s="222"/>
      <c r="JFM2057" s="7"/>
      <c r="JFN2057" s="244"/>
      <c r="JFO2057" s="222"/>
      <c r="JFP2057" s="222"/>
      <c r="JFQ2057" s="7"/>
      <c r="JFR2057" s="244"/>
      <c r="JFS2057" s="222"/>
      <c r="JFT2057" s="222"/>
      <c r="JFU2057" s="7"/>
      <c r="JFV2057" s="244"/>
      <c r="JFW2057" s="222"/>
      <c r="JFX2057" s="222"/>
      <c r="JFY2057" s="7"/>
      <c r="JFZ2057" s="244"/>
      <c r="JGA2057" s="222"/>
      <c r="JGB2057" s="222"/>
      <c r="JGC2057" s="7"/>
      <c r="JGD2057" s="244"/>
      <c r="JGE2057" s="222"/>
      <c r="JGF2057" s="222"/>
      <c r="JGG2057" s="7"/>
      <c r="JGH2057" s="244"/>
      <c r="JGI2057" s="222"/>
      <c r="JGJ2057" s="222"/>
      <c r="JGK2057" s="7"/>
      <c r="JGL2057" s="244"/>
      <c r="JGM2057" s="222"/>
      <c r="JGN2057" s="222"/>
      <c r="JGO2057" s="7"/>
      <c r="JGP2057" s="244"/>
      <c r="JGQ2057" s="222"/>
      <c r="JGR2057" s="222"/>
      <c r="JGS2057" s="7"/>
      <c r="JGT2057" s="244"/>
      <c r="JGU2057" s="222"/>
      <c r="JGV2057" s="222"/>
      <c r="JGW2057" s="7"/>
      <c r="JGX2057" s="244"/>
      <c r="JGY2057" s="222"/>
      <c r="JGZ2057" s="222"/>
      <c r="JHA2057" s="7"/>
      <c r="JHB2057" s="244"/>
      <c r="JHC2057" s="222"/>
      <c r="JHD2057" s="222"/>
      <c r="JHE2057" s="7"/>
      <c r="JHF2057" s="244"/>
      <c r="JHG2057" s="222"/>
      <c r="JHH2057" s="222"/>
      <c r="JHI2057" s="7"/>
      <c r="JHJ2057" s="244"/>
      <c r="JHK2057" s="222"/>
      <c r="JHL2057" s="222"/>
      <c r="JHM2057" s="7"/>
      <c r="JHN2057" s="244"/>
      <c r="JHO2057" s="222"/>
      <c r="JHP2057" s="222"/>
      <c r="JHQ2057" s="7"/>
      <c r="JHR2057" s="244"/>
      <c r="JHS2057" s="222"/>
      <c r="JHT2057" s="222"/>
      <c r="JHU2057" s="7"/>
      <c r="JHV2057" s="244"/>
      <c r="JHW2057" s="222"/>
      <c r="JHX2057" s="222"/>
      <c r="JHY2057" s="7"/>
      <c r="JHZ2057" s="244"/>
      <c r="JIA2057" s="222"/>
      <c r="JIB2057" s="222"/>
      <c r="JIC2057" s="7"/>
      <c r="JID2057" s="244"/>
      <c r="JIE2057" s="222"/>
      <c r="JIF2057" s="222"/>
      <c r="JIG2057" s="7"/>
      <c r="JIH2057" s="244"/>
      <c r="JII2057" s="222"/>
      <c r="JIJ2057" s="222"/>
      <c r="JIK2057" s="7"/>
      <c r="JIL2057" s="244"/>
      <c r="JIM2057" s="222"/>
      <c r="JIN2057" s="222"/>
      <c r="JIO2057" s="7"/>
      <c r="JIP2057" s="244"/>
      <c r="JIQ2057" s="222"/>
      <c r="JIR2057" s="222"/>
      <c r="JIS2057" s="7"/>
      <c r="JIT2057" s="244"/>
      <c r="JIU2057" s="222"/>
      <c r="JIV2057" s="222"/>
      <c r="JIW2057" s="7"/>
      <c r="JIX2057" s="244"/>
      <c r="JIY2057" s="222"/>
      <c r="JIZ2057" s="222"/>
      <c r="JJA2057" s="7"/>
      <c r="JJB2057" s="244"/>
      <c r="JJC2057" s="222"/>
      <c r="JJD2057" s="222"/>
      <c r="JJE2057" s="7"/>
      <c r="JJF2057" s="244"/>
      <c r="JJG2057" s="222"/>
      <c r="JJH2057" s="222"/>
      <c r="JJI2057" s="7"/>
      <c r="JJJ2057" s="244"/>
      <c r="JJK2057" s="222"/>
      <c r="JJL2057" s="222"/>
      <c r="JJM2057" s="7"/>
      <c r="JJN2057" s="244"/>
      <c r="JJO2057" s="222"/>
      <c r="JJP2057" s="222"/>
      <c r="JJQ2057" s="7"/>
      <c r="JJR2057" s="244"/>
      <c r="JJS2057" s="222"/>
      <c r="JJT2057" s="222"/>
      <c r="JJU2057" s="7"/>
      <c r="JJV2057" s="244"/>
      <c r="JJW2057" s="222"/>
      <c r="JJX2057" s="222"/>
      <c r="JJY2057" s="7"/>
      <c r="JJZ2057" s="244"/>
      <c r="JKA2057" s="222"/>
      <c r="JKB2057" s="222"/>
      <c r="JKC2057" s="7"/>
      <c r="JKD2057" s="244"/>
      <c r="JKE2057" s="222"/>
      <c r="JKF2057" s="222"/>
      <c r="JKG2057" s="7"/>
      <c r="JKH2057" s="244"/>
      <c r="JKI2057" s="222"/>
      <c r="JKJ2057" s="222"/>
      <c r="JKK2057" s="7"/>
      <c r="JKL2057" s="244"/>
      <c r="JKM2057" s="222"/>
      <c r="JKN2057" s="222"/>
      <c r="JKO2057" s="7"/>
      <c r="JKP2057" s="244"/>
      <c r="JKQ2057" s="222"/>
      <c r="JKR2057" s="222"/>
      <c r="JKS2057" s="7"/>
      <c r="JKT2057" s="244"/>
      <c r="JKU2057" s="222"/>
      <c r="JKV2057" s="222"/>
      <c r="JKW2057" s="7"/>
      <c r="JKX2057" s="244"/>
      <c r="JKY2057" s="222"/>
      <c r="JKZ2057" s="222"/>
      <c r="JLA2057" s="7"/>
      <c r="JLB2057" s="244"/>
      <c r="JLC2057" s="222"/>
      <c r="JLD2057" s="222"/>
      <c r="JLE2057" s="7"/>
      <c r="JLF2057" s="244"/>
      <c r="JLG2057" s="222"/>
      <c r="JLH2057" s="222"/>
      <c r="JLI2057" s="7"/>
      <c r="JLJ2057" s="244"/>
      <c r="JLK2057" s="222"/>
      <c r="JLL2057" s="222"/>
      <c r="JLM2057" s="7"/>
      <c r="JLN2057" s="244"/>
      <c r="JLO2057" s="222"/>
      <c r="JLP2057" s="222"/>
      <c r="JLQ2057" s="7"/>
      <c r="JLR2057" s="244"/>
      <c r="JLS2057" s="222"/>
      <c r="JLT2057" s="222"/>
      <c r="JLU2057" s="7"/>
      <c r="JLV2057" s="244"/>
      <c r="JLW2057" s="222"/>
      <c r="JLX2057" s="222"/>
      <c r="JLY2057" s="7"/>
      <c r="JLZ2057" s="244"/>
      <c r="JMA2057" s="222"/>
      <c r="JMB2057" s="222"/>
      <c r="JMC2057" s="7"/>
      <c r="JMD2057" s="244"/>
      <c r="JME2057" s="222"/>
      <c r="JMF2057" s="222"/>
      <c r="JMG2057" s="7"/>
      <c r="JMH2057" s="244"/>
      <c r="JMI2057" s="222"/>
      <c r="JMJ2057" s="222"/>
      <c r="JMK2057" s="7"/>
      <c r="JML2057" s="244"/>
      <c r="JMM2057" s="222"/>
      <c r="JMN2057" s="222"/>
      <c r="JMO2057" s="7"/>
      <c r="JMP2057" s="244"/>
      <c r="JMQ2057" s="222"/>
      <c r="JMR2057" s="222"/>
      <c r="JMS2057" s="7"/>
      <c r="JMT2057" s="244"/>
      <c r="JMU2057" s="222"/>
      <c r="JMV2057" s="222"/>
      <c r="JMW2057" s="7"/>
      <c r="JMX2057" s="244"/>
      <c r="JMY2057" s="222"/>
      <c r="JMZ2057" s="222"/>
      <c r="JNA2057" s="7"/>
      <c r="JNB2057" s="244"/>
      <c r="JNC2057" s="222"/>
      <c r="JND2057" s="222"/>
      <c r="JNE2057" s="7"/>
      <c r="JNF2057" s="244"/>
      <c r="JNG2057" s="222"/>
      <c r="JNH2057" s="222"/>
      <c r="JNI2057" s="7"/>
      <c r="JNJ2057" s="244"/>
      <c r="JNK2057" s="222"/>
      <c r="JNL2057" s="222"/>
      <c r="JNM2057" s="7"/>
      <c r="JNN2057" s="244"/>
      <c r="JNO2057" s="222"/>
      <c r="JNP2057" s="222"/>
      <c r="JNQ2057" s="7"/>
      <c r="JNR2057" s="244"/>
      <c r="JNS2057" s="222"/>
      <c r="JNT2057" s="222"/>
      <c r="JNU2057" s="7"/>
      <c r="JNV2057" s="244"/>
      <c r="JNW2057" s="222"/>
      <c r="JNX2057" s="222"/>
      <c r="JNY2057" s="7"/>
      <c r="JNZ2057" s="244"/>
      <c r="JOA2057" s="222"/>
      <c r="JOB2057" s="222"/>
      <c r="JOC2057" s="7"/>
      <c r="JOD2057" s="244"/>
      <c r="JOE2057" s="222"/>
      <c r="JOF2057" s="222"/>
      <c r="JOG2057" s="7"/>
      <c r="JOH2057" s="244"/>
      <c r="JOI2057" s="222"/>
      <c r="JOJ2057" s="222"/>
      <c r="JOK2057" s="7"/>
      <c r="JOL2057" s="244"/>
      <c r="JOM2057" s="222"/>
      <c r="JON2057" s="222"/>
      <c r="JOO2057" s="7"/>
      <c r="JOP2057" s="244"/>
      <c r="JOQ2057" s="222"/>
      <c r="JOR2057" s="222"/>
      <c r="JOS2057" s="7"/>
      <c r="JOT2057" s="244"/>
      <c r="JOU2057" s="222"/>
      <c r="JOV2057" s="222"/>
      <c r="JOW2057" s="7"/>
      <c r="JOX2057" s="244"/>
      <c r="JOY2057" s="222"/>
      <c r="JOZ2057" s="222"/>
      <c r="JPA2057" s="7"/>
      <c r="JPB2057" s="244"/>
      <c r="JPC2057" s="222"/>
      <c r="JPD2057" s="222"/>
      <c r="JPE2057" s="7"/>
      <c r="JPF2057" s="244"/>
      <c r="JPG2057" s="222"/>
      <c r="JPH2057" s="222"/>
      <c r="JPI2057" s="7"/>
      <c r="JPJ2057" s="244"/>
      <c r="JPK2057" s="222"/>
      <c r="JPL2057" s="222"/>
      <c r="JPM2057" s="7"/>
      <c r="JPN2057" s="244"/>
      <c r="JPO2057" s="222"/>
      <c r="JPP2057" s="222"/>
      <c r="JPQ2057" s="7"/>
      <c r="JPR2057" s="244"/>
      <c r="JPS2057" s="222"/>
      <c r="JPT2057" s="222"/>
      <c r="JPU2057" s="7"/>
      <c r="JPV2057" s="244"/>
      <c r="JPW2057" s="222"/>
      <c r="JPX2057" s="222"/>
      <c r="JPY2057" s="7"/>
      <c r="JPZ2057" s="244"/>
      <c r="JQA2057" s="222"/>
      <c r="JQB2057" s="222"/>
      <c r="JQC2057" s="7"/>
      <c r="JQD2057" s="244"/>
      <c r="JQE2057" s="222"/>
      <c r="JQF2057" s="222"/>
      <c r="JQG2057" s="7"/>
      <c r="JQH2057" s="244"/>
      <c r="JQI2057" s="222"/>
      <c r="JQJ2057" s="222"/>
      <c r="JQK2057" s="7"/>
      <c r="JQL2057" s="244"/>
      <c r="JQM2057" s="222"/>
      <c r="JQN2057" s="222"/>
      <c r="JQO2057" s="7"/>
      <c r="JQP2057" s="244"/>
      <c r="JQQ2057" s="222"/>
      <c r="JQR2057" s="222"/>
      <c r="JQS2057" s="7"/>
      <c r="JQT2057" s="244"/>
      <c r="JQU2057" s="222"/>
      <c r="JQV2057" s="222"/>
      <c r="JQW2057" s="7"/>
      <c r="JQX2057" s="244"/>
      <c r="JQY2057" s="222"/>
      <c r="JQZ2057" s="222"/>
      <c r="JRA2057" s="7"/>
      <c r="JRB2057" s="244"/>
      <c r="JRC2057" s="222"/>
      <c r="JRD2057" s="222"/>
      <c r="JRE2057" s="7"/>
      <c r="JRF2057" s="244"/>
      <c r="JRG2057" s="222"/>
      <c r="JRH2057" s="222"/>
      <c r="JRI2057" s="7"/>
      <c r="JRJ2057" s="244"/>
      <c r="JRK2057" s="222"/>
      <c r="JRL2057" s="222"/>
      <c r="JRM2057" s="7"/>
      <c r="JRN2057" s="244"/>
      <c r="JRO2057" s="222"/>
      <c r="JRP2057" s="222"/>
      <c r="JRQ2057" s="7"/>
      <c r="JRR2057" s="244"/>
      <c r="JRS2057" s="222"/>
      <c r="JRT2057" s="222"/>
      <c r="JRU2057" s="7"/>
      <c r="JRV2057" s="244"/>
      <c r="JRW2057" s="222"/>
      <c r="JRX2057" s="222"/>
      <c r="JRY2057" s="7"/>
      <c r="JRZ2057" s="244"/>
      <c r="JSA2057" s="222"/>
      <c r="JSB2057" s="222"/>
      <c r="JSC2057" s="7"/>
      <c r="JSD2057" s="244"/>
      <c r="JSE2057" s="222"/>
      <c r="JSF2057" s="222"/>
      <c r="JSG2057" s="7"/>
      <c r="JSH2057" s="244"/>
      <c r="JSI2057" s="222"/>
      <c r="JSJ2057" s="222"/>
      <c r="JSK2057" s="7"/>
      <c r="JSL2057" s="244"/>
      <c r="JSM2057" s="222"/>
      <c r="JSN2057" s="222"/>
      <c r="JSO2057" s="7"/>
      <c r="JSP2057" s="244"/>
      <c r="JSQ2057" s="222"/>
      <c r="JSR2057" s="222"/>
      <c r="JSS2057" s="7"/>
      <c r="JST2057" s="244"/>
      <c r="JSU2057" s="222"/>
      <c r="JSV2057" s="222"/>
      <c r="JSW2057" s="7"/>
      <c r="JSX2057" s="244"/>
      <c r="JSY2057" s="222"/>
      <c r="JSZ2057" s="222"/>
      <c r="JTA2057" s="7"/>
      <c r="JTB2057" s="244"/>
      <c r="JTC2057" s="222"/>
      <c r="JTD2057" s="222"/>
      <c r="JTE2057" s="7"/>
      <c r="JTF2057" s="244"/>
      <c r="JTG2057" s="222"/>
      <c r="JTH2057" s="222"/>
      <c r="JTI2057" s="7"/>
      <c r="JTJ2057" s="244"/>
      <c r="JTK2057" s="222"/>
      <c r="JTL2057" s="222"/>
      <c r="JTM2057" s="7"/>
      <c r="JTN2057" s="244"/>
      <c r="JTO2057" s="222"/>
      <c r="JTP2057" s="222"/>
      <c r="JTQ2057" s="7"/>
      <c r="JTR2057" s="244"/>
      <c r="JTS2057" s="222"/>
      <c r="JTT2057" s="222"/>
      <c r="JTU2057" s="7"/>
      <c r="JTV2057" s="244"/>
      <c r="JTW2057" s="222"/>
      <c r="JTX2057" s="222"/>
      <c r="JTY2057" s="7"/>
      <c r="JTZ2057" s="244"/>
      <c r="JUA2057" s="222"/>
      <c r="JUB2057" s="222"/>
      <c r="JUC2057" s="7"/>
      <c r="JUD2057" s="244"/>
      <c r="JUE2057" s="222"/>
      <c r="JUF2057" s="222"/>
      <c r="JUG2057" s="7"/>
      <c r="JUH2057" s="244"/>
      <c r="JUI2057" s="222"/>
      <c r="JUJ2057" s="222"/>
      <c r="JUK2057" s="7"/>
      <c r="JUL2057" s="244"/>
      <c r="JUM2057" s="222"/>
      <c r="JUN2057" s="222"/>
      <c r="JUO2057" s="7"/>
      <c r="JUP2057" s="244"/>
      <c r="JUQ2057" s="222"/>
      <c r="JUR2057" s="222"/>
      <c r="JUS2057" s="7"/>
      <c r="JUT2057" s="244"/>
      <c r="JUU2057" s="222"/>
      <c r="JUV2057" s="222"/>
      <c r="JUW2057" s="7"/>
      <c r="JUX2057" s="244"/>
      <c r="JUY2057" s="222"/>
      <c r="JUZ2057" s="222"/>
      <c r="JVA2057" s="7"/>
      <c r="JVB2057" s="244"/>
      <c r="JVC2057" s="222"/>
      <c r="JVD2057" s="222"/>
      <c r="JVE2057" s="7"/>
      <c r="JVF2057" s="244"/>
      <c r="JVG2057" s="222"/>
      <c r="JVH2057" s="222"/>
      <c r="JVI2057" s="7"/>
      <c r="JVJ2057" s="244"/>
      <c r="JVK2057" s="222"/>
      <c r="JVL2057" s="222"/>
      <c r="JVM2057" s="7"/>
      <c r="JVN2057" s="244"/>
      <c r="JVO2057" s="222"/>
      <c r="JVP2057" s="222"/>
      <c r="JVQ2057" s="7"/>
      <c r="JVR2057" s="244"/>
      <c r="JVS2057" s="222"/>
      <c r="JVT2057" s="222"/>
      <c r="JVU2057" s="7"/>
      <c r="JVV2057" s="244"/>
      <c r="JVW2057" s="222"/>
      <c r="JVX2057" s="222"/>
      <c r="JVY2057" s="7"/>
      <c r="JVZ2057" s="244"/>
      <c r="JWA2057" s="222"/>
      <c r="JWB2057" s="222"/>
      <c r="JWC2057" s="7"/>
      <c r="JWD2057" s="244"/>
      <c r="JWE2057" s="222"/>
      <c r="JWF2057" s="222"/>
      <c r="JWG2057" s="7"/>
      <c r="JWH2057" s="244"/>
      <c r="JWI2057" s="222"/>
      <c r="JWJ2057" s="222"/>
      <c r="JWK2057" s="7"/>
      <c r="JWL2057" s="244"/>
      <c r="JWM2057" s="222"/>
      <c r="JWN2057" s="222"/>
      <c r="JWO2057" s="7"/>
      <c r="JWP2057" s="244"/>
      <c r="JWQ2057" s="222"/>
      <c r="JWR2057" s="222"/>
      <c r="JWS2057" s="7"/>
      <c r="JWT2057" s="244"/>
      <c r="JWU2057" s="222"/>
      <c r="JWV2057" s="222"/>
      <c r="JWW2057" s="7"/>
      <c r="JWX2057" s="244"/>
      <c r="JWY2057" s="222"/>
      <c r="JWZ2057" s="222"/>
      <c r="JXA2057" s="7"/>
      <c r="JXB2057" s="244"/>
      <c r="JXC2057" s="222"/>
      <c r="JXD2057" s="222"/>
      <c r="JXE2057" s="7"/>
      <c r="JXF2057" s="244"/>
      <c r="JXG2057" s="222"/>
      <c r="JXH2057" s="222"/>
      <c r="JXI2057" s="7"/>
      <c r="JXJ2057" s="244"/>
      <c r="JXK2057" s="222"/>
      <c r="JXL2057" s="222"/>
      <c r="JXM2057" s="7"/>
      <c r="JXN2057" s="244"/>
      <c r="JXO2057" s="222"/>
      <c r="JXP2057" s="222"/>
      <c r="JXQ2057" s="7"/>
      <c r="JXR2057" s="244"/>
      <c r="JXS2057" s="222"/>
      <c r="JXT2057" s="222"/>
      <c r="JXU2057" s="7"/>
      <c r="JXV2057" s="244"/>
      <c r="JXW2057" s="222"/>
      <c r="JXX2057" s="222"/>
      <c r="JXY2057" s="7"/>
      <c r="JXZ2057" s="244"/>
      <c r="JYA2057" s="222"/>
      <c r="JYB2057" s="222"/>
      <c r="JYC2057" s="7"/>
      <c r="JYD2057" s="244"/>
      <c r="JYE2057" s="222"/>
      <c r="JYF2057" s="222"/>
      <c r="JYG2057" s="7"/>
      <c r="JYH2057" s="244"/>
      <c r="JYI2057" s="222"/>
      <c r="JYJ2057" s="222"/>
      <c r="JYK2057" s="7"/>
      <c r="JYL2057" s="244"/>
      <c r="JYM2057" s="222"/>
      <c r="JYN2057" s="222"/>
      <c r="JYO2057" s="7"/>
      <c r="JYP2057" s="244"/>
      <c r="JYQ2057" s="222"/>
      <c r="JYR2057" s="222"/>
      <c r="JYS2057" s="7"/>
      <c r="JYT2057" s="244"/>
      <c r="JYU2057" s="222"/>
      <c r="JYV2057" s="222"/>
      <c r="JYW2057" s="7"/>
      <c r="JYX2057" s="244"/>
      <c r="JYY2057" s="222"/>
      <c r="JYZ2057" s="222"/>
      <c r="JZA2057" s="7"/>
      <c r="JZB2057" s="244"/>
      <c r="JZC2057" s="222"/>
      <c r="JZD2057" s="222"/>
      <c r="JZE2057" s="7"/>
      <c r="JZF2057" s="244"/>
      <c r="JZG2057" s="222"/>
      <c r="JZH2057" s="222"/>
      <c r="JZI2057" s="7"/>
      <c r="JZJ2057" s="244"/>
      <c r="JZK2057" s="222"/>
      <c r="JZL2057" s="222"/>
      <c r="JZM2057" s="7"/>
      <c r="JZN2057" s="244"/>
      <c r="JZO2057" s="222"/>
      <c r="JZP2057" s="222"/>
      <c r="JZQ2057" s="7"/>
      <c r="JZR2057" s="244"/>
      <c r="JZS2057" s="222"/>
      <c r="JZT2057" s="222"/>
      <c r="JZU2057" s="7"/>
      <c r="JZV2057" s="244"/>
      <c r="JZW2057" s="222"/>
      <c r="JZX2057" s="222"/>
      <c r="JZY2057" s="7"/>
      <c r="JZZ2057" s="244"/>
      <c r="KAA2057" s="222"/>
      <c r="KAB2057" s="222"/>
      <c r="KAC2057" s="7"/>
      <c r="KAD2057" s="244"/>
      <c r="KAE2057" s="222"/>
      <c r="KAF2057" s="222"/>
      <c r="KAG2057" s="7"/>
      <c r="KAH2057" s="244"/>
      <c r="KAI2057" s="222"/>
      <c r="KAJ2057" s="222"/>
      <c r="KAK2057" s="7"/>
      <c r="KAL2057" s="244"/>
      <c r="KAM2057" s="222"/>
      <c r="KAN2057" s="222"/>
      <c r="KAO2057" s="7"/>
      <c r="KAP2057" s="244"/>
      <c r="KAQ2057" s="222"/>
      <c r="KAR2057" s="222"/>
      <c r="KAS2057" s="7"/>
      <c r="KAT2057" s="244"/>
      <c r="KAU2057" s="222"/>
      <c r="KAV2057" s="222"/>
      <c r="KAW2057" s="7"/>
      <c r="KAX2057" s="244"/>
      <c r="KAY2057" s="222"/>
      <c r="KAZ2057" s="222"/>
      <c r="KBA2057" s="7"/>
      <c r="KBB2057" s="244"/>
      <c r="KBC2057" s="222"/>
      <c r="KBD2057" s="222"/>
      <c r="KBE2057" s="7"/>
      <c r="KBF2057" s="244"/>
      <c r="KBG2057" s="222"/>
      <c r="KBH2057" s="222"/>
      <c r="KBI2057" s="7"/>
      <c r="KBJ2057" s="244"/>
      <c r="KBK2057" s="222"/>
      <c r="KBL2057" s="222"/>
      <c r="KBM2057" s="7"/>
      <c r="KBN2057" s="244"/>
      <c r="KBO2057" s="222"/>
      <c r="KBP2057" s="222"/>
      <c r="KBQ2057" s="7"/>
      <c r="KBR2057" s="244"/>
      <c r="KBS2057" s="222"/>
      <c r="KBT2057" s="222"/>
      <c r="KBU2057" s="7"/>
      <c r="KBV2057" s="244"/>
      <c r="KBW2057" s="222"/>
      <c r="KBX2057" s="222"/>
      <c r="KBY2057" s="7"/>
      <c r="KBZ2057" s="244"/>
      <c r="KCA2057" s="222"/>
      <c r="KCB2057" s="222"/>
      <c r="KCC2057" s="7"/>
      <c r="KCD2057" s="244"/>
      <c r="KCE2057" s="222"/>
      <c r="KCF2057" s="222"/>
      <c r="KCG2057" s="7"/>
      <c r="KCH2057" s="244"/>
      <c r="KCI2057" s="222"/>
      <c r="KCJ2057" s="222"/>
      <c r="KCK2057" s="7"/>
      <c r="KCL2057" s="244"/>
      <c r="KCM2057" s="222"/>
      <c r="KCN2057" s="222"/>
      <c r="KCO2057" s="7"/>
      <c r="KCP2057" s="244"/>
      <c r="KCQ2057" s="222"/>
      <c r="KCR2057" s="222"/>
      <c r="KCS2057" s="7"/>
      <c r="KCT2057" s="244"/>
      <c r="KCU2057" s="222"/>
      <c r="KCV2057" s="222"/>
      <c r="KCW2057" s="7"/>
      <c r="KCX2057" s="244"/>
      <c r="KCY2057" s="222"/>
      <c r="KCZ2057" s="222"/>
      <c r="KDA2057" s="7"/>
      <c r="KDB2057" s="244"/>
      <c r="KDC2057" s="222"/>
      <c r="KDD2057" s="222"/>
      <c r="KDE2057" s="7"/>
      <c r="KDF2057" s="244"/>
      <c r="KDG2057" s="222"/>
      <c r="KDH2057" s="222"/>
      <c r="KDI2057" s="7"/>
      <c r="KDJ2057" s="244"/>
      <c r="KDK2057" s="222"/>
      <c r="KDL2057" s="222"/>
      <c r="KDM2057" s="7"/>
      <c r="KDN2057" s="244"/>
      <c r="KDO2057" s="222"/>
      <c r="KDP2057" s="222"/>
      <c r="KDQ2057" s="7"/>
      <c r="KDR2057" s="244"/>
      <c r="KDS2057" s="222"/>
      <c r="KDT2057" s="222"/>
      <c r="KDU2057" s="7"/>
      <c r="KDV2057" s="244"/>
      <c r="KDW2057" s="222"/>
      <c r="KDX2057" s="222"/>
      <c r="KDY2057" s="7"/>
      <c r="KDZ2057" s="244"/>
      <c r="KEA2057" s="222"/>
      <c r="KEB2057" s="222"/>
      <c r="KEC2057" s="7"/>
      <c r="KED2057" s="244"/>
      <c r="KEE2057" s="222"/>
      <c r="KEF2057" s="222"/>
      <c r="KEG2057" s="7"/>
      <c r="KEH2057" s="244"/>
      <c r="KEI2057" s="222"/>
      <c r="KEJ2057" s="222"/>
      <c r="KEK2057" s="7"/>
      <c r="KEL2057" s="244"/>
      <c r="KEM2057" s="222"/>
      <c r="KEN2057" s="222"/>
      <c r="KEO2057" s="7"/>
      <c r="KEP2057" s="244"/>
      <c r="KEQ2057" s="222"/>
      <c r="KER2057" s="222"/>
      <c r="KES2057" s="7"/>
      <c r="KET2057" s="244"/>
      <c r="KEU2057" s="222"/>
      <c r="KEV2057" s="222"/>
      <c r="KEW2057" s="7"/>
      <c r="KEX2057" s="244"/>
      <c r="KEY2057" s="222"/>
      <c r="KEZ2057" s="222"/>
      <c r="KFA2057" s="7"/>
      <c r="KFB2057" s="244"/>
      <c r="KFC2057" s="222"/>
      <c r="KFD2057" s="222"/>
      <c r="KFE2057" s="7"/>
      <c r="KFF2057" s="244"/>
      <c r="KFG2057" s="222"/>
      <c r="KFH2057" s="222"/>
      <c r="KFI2057" s="7"/>
      <c r="KFJ2057" s="244"/>
      <c r="KFK2057" s="222"/>
      <c r="KFL2057" s="222"/>
      <c r="KFM2057" s="7"/>
      <c r="KFN2057" s="244"/>
      <c r="KFO2057" s="222"/>
      <c r="KFP2057" s="222"/>
      <c r="KFQ2057" s="7"/>
      <c r="KFR2057" s="244"/>
      <c r="KFS2057" s="222"/>
      <c r="KFT2057" s="222"/>
      <c r="KFU2057" s="7"/>
      <c r="KFV2057" s="244"/>
      <c r="KFW2057" s="222"/>
      <c r="KFX2057" s="222"/>
      <c r="KFY2057" s="7"/>
      <c r="KFZ2057" s="244"/>
      <c r="KGA2057" s="222"/>
      <c r="KGB2057" s="222"/>
      <c r="KGC2057" s="7"/>
      <c r="KGD2057" s="244"/>
      <c r="KGE2057" s="222"/>
      <c r="KGF2057" s="222"/>
      <c r="KGG2057" s="7"/>
      <c r="KGH2057" s="244"/>
      <c r="KGI2057" s="222"/>
      <c r="KGJ2057" s="222"/>
      <c r="KGK2057" s="7"/>
      <c r="KGL2057" s="244"/>
      <c r="KGM2057" s="222"/>
      <c r="KGN2057" s="222"/>
      <c r="KGO2057" s="7"/>
      <c r="KGP2057" s="244"/>
      <c r="KGQ2057" s="222"/>
      <c r="KGR2057" s="222"/>
      <c r="KGS2057" s="7"/>
      <c r="KGT2057" s="244"/>
      <c r="KGU2057" s="222"/>
      <c r="KGV2057" s="222"/>
      <c r="KGW2057" s="7"/>
      <c r="KGX2057" s="244"/>
      <c r="KGY2057" s="222"/>
      <c r="KGZ2057" s="222"/>
      <c r="KHA2057" s="7"/>
      <c r="KHB2057" s="244"/>
      <c r="KHC2057" s="222"/>
      <c r="KHD2057" s="222"/>
      <c r="KHE2057" s="7"/>
      <c r="KHF2057" s="244"/>
      <c r="KHG2057" s="222"/>
      <c r="KHH2057" s="222"/>
      <c r="KHI2057" s="7"/>
      <c r="KHJ2057" s="244"/>
      <c r="KHK2057" s="222"/>
      <c r="KHL2057" s="222"/>
      <c r="KHM2057" s="7"/>
      <c r="KHN2057" s="244"/>
      <c r="KHO2057" s="222"/>
      <c r="KHP2057" s="222"/>
      <c r="KHQ2057" s="7"/>
      <c r="KHR2057" s="244"/>
      <c r="KHS2057" s="222"/>
      <c r="KHT2057" s="222"/>
      <c r="KHU2057" s="7"/>
      <c r="KHV2057" s="244"/>
      <c r="KHW2057" s="222"/>
      <c r="KHX2057" s="222"/>
      <c r="KHY2057" s="7"/>
      <c r="KHZ2057" s="244"/>
      <c r="KIA2057" s="222"/>
      <c r="KIB2057" s="222"/>
      <c r="KIC2057" s="7"/>
      <c r="KID2057" s="244"/>
      <c r="KIE2057" s="222"/>
      <c r="KIF2057" s="222"/>
      <c r="KIG2057" s="7"/>
      <c r="KIH2057" s="244"/>
      <c r="KII2057" s="222"/>
      <c r="KIJ2057" s="222"/>
      <c r="KIK2057" s="7"/>
      <c r="KIL2057" s="244"/>
      <c r="KIM2057" s="222"/>
      <c r="KIN2057" s="222"/>
      <c r="KIO2057" s="7"/>
      <c r="KIP2057" s="244"/>
      <c r="KIQ2057" s="222"/>
      <c r="KIR2057" s="222"/>
      <c r="KIS2057" s="7"/>
      <c r="KIT2057" s="244"/>
      <c r="KIU2057" s="222"/>
      <c r="KIV2057" s="222"/>
      <c r="KIW2057" s="7"/>
      <c r="KIX2057" s="244"/>
      <c r="KIY2057" s="222"/>
      <c r="KIZ2057" s="222"/>
      <c r="KJA2057" s="7"/>
      <c r="KJB2057" s="244"/>
      <c r="KJC2057" s="222"/>
      <c r="KJD2057" s="222"/>
      <c r="KJE2057" s="7"/>
      <c r="KJF2057" s="244"/>
      <c r="KJG2057" s="222"/>
      <c r="KJH2057" s="222"/>
      <c r="KJI2057" s="7"/>
      <c r="KJJ2057" s="244"/>
      <c r="KJK2057" s="222"/>
      <c r="KJL2057" s="222"/>
      <c r="KJM2057" s="7"/>
      <c r="KJN2057" s="244"/>
      <c r="KJO2057" s="222"/>
      <c r="KJP2057" s="222"/>
      <c r="KJQ2057" s="7"/>
      <c r="KJR2057" s="244"/>
      <c r="KJS2057" s="222"/>
      <c r="KJT2057" s="222"/>
      <c r="KJU2057" s="7"/>
      <c r="KJV2057" s="244"/>
      <c r="KJW2057" s="222"/>
      <c r="KJX2057" s="222"/>
      <c r="KJY2057" s="7"/>
      <c r="KJZ2057" s="244"/>
      <c r="KKA2057" s="222"/>
      <c r="KKB2057" s="222"/>
      <c r="KKC2057" s="7"/>
      <c r="KKD2057" s="244"/>
      <c r="KKE2057" s="222"/>
      <c r="KKF2057" s="222"/>
      <c r="KKG2057" s="7"/>
      <c r="KKH2057" s="244"/>
      <c r="KKI2057" s="222"/>
      <c r="KKJ2057" s="222"/>
      <c r="KKK2057" s="7"/>
      <c r="KKL2057" s="244"/>
      <c r="KKM2057" s="222"/>
      <c r="KKN2057" s="222"/>
      <c r="KKO2057" s="7"/>
      <c r="KKP2057" s="244"/>
      <c r="KKQ2057" s="222"/>
      <c r="KKR2057" s="222"/>
      <c r="KKS2057" s="7"/>
      <c r="KKT2057" s="244"/>
      <c r="KKU2057" s="222"/>
      <c r="KKV2057" s="222"/>
      <c r="KKW2057" s="7"/>
      <c r="KKX2057" s="244"/>
      <c r="KKY2057" s="222"/>
      <c r="KKZ2057" s="222"/>
      <c r="KLA2057" s="7"/>
      <c r="KLB2057" s="244"/>
      <c r="KLC2057" s="222"/>
      <c r="KLD2057" s="222"/>
      <c r="KLE2057" s="7"/>
      <c r="KLF2057" s="244"/>
      <c r="KLG2057" s="222"/>
      <c r="KLH2057" s="222"/>
      <c r="KLI2057" s="7"/>
      <c r="KLJ2057" s="244"/>
      <c r="KLK2057" s="222"/>
      <c r="KLL2057" s="222"/>
      <c r="KLM2057" s="7"/>
      <c r="KLN2057" s="244"/>
      <c r="KLO2057" s="222"/>
      <c r="KLP2057" s="222"/>
      <c r="KLQ2057" s="7"/>
      <c r="KLR2057" s="244"/>
      <c r="KLS2057" s="222"/>
      <c r="KLT2057" s="222"/>
      <c r="KLU2057" s="7"/>
      <c r="KLV2057" s="244"/>
      <c r="KLW2057" s="222"/>
      <c r="KLX2057" s="222"/>
      <c r="KLY2057" s="7"/>
      <c r="KLZ2057" s="244"/>
      <c r="KMA2057" s="222"/>
      <c r="KMB2057" s="222"/>
      <c r="KMC2057" s="7"/>
      <c r="KMD2057" s="244"/>
      <c r="KME2057" s="222"/>
      <c r="KMF2057" s="222"/>
      <c r="KMG2057" s="7"/>
      <c r="KMH2057" s="244"/>
      <c r="KMI2057" s="222"/>
      <c r="KMJ2057" s="222"/>
      <c r="KMK2057" s="7"/>
      <c r="KML2057" s="244"/>
      <c r="KMM2057" s="222"/>
      <c r="KMN2057" s="222"/>
      <c r="KMO2057" s="7"/>
      <c r="KMP2057" s="244"/>
      <c r="KMQ2057" s="222"/>
      <c r="KMR2057" s="222"/>
      <c r="KMS2057" s="7"/>
      <c r="KMT2057" s="244"/>
      <c r="KMU2057" s="222"/>
      <c r="KMV2057" s="222"/>
      <c r="KMW2057" s="7"/>
      <c r="KMX2057" s="244"/>
      <c r="KMY2057" s="222"/>
      <c r="KMZ2057" s="222"/>
      <c r="KNA2057" s="7"/>
      <c r="KNB2057" s="244"/>
      <c r="KNC2057" s="222"/>
      <c r="KND2057" s="222"/>
      <c r="KNE2057" s="7"/>
      <c r="KNF2057" s="244"/>
      <c r="KNG2057" s="222"/>
      <c r="KNH2057" s="222"/>
      <c r="KNI2057" s="7"/>
      <c r="KNJ2057" s="244"/>
      <c r="KNK2057" s="222"/>
      <c r="KNL2057" s="222"/>
      <c r="KNM2057" s="7"/>
      <c r="KNN2057" s="244"/>
      <c r="KNO2057" s="222"/>
      <c r="KNP2057" s="222"/>
      <c r="KNQ2057" s="7"/>
      <c r="KNR2057" s="244"/>
      <c r="KNS2057" s="222"/>
      <c r="KNT2057" s="222"/>
      <c r="KNU2057" s="7"/>
      <c r="KNV2057" s="244"/>
      <c r="KNW2057" s="222"/>
      <c r="KNX2057" s="222"/>
      <c r="KNY2057" s="7"/>
      <c r="KNZ2057" s="244"/>
      <c r="KOA2057" s="222"/>
      <c r="KOB2057" s="222"/>
      <c r="KOC2057" s="7"/>
      <c r="KOD2057" s="244"/>
      <c r="KOE2057" s="222"/>
      <c r="KOF2057" s="222"/>
      <c r="KOG2057" s="7"/>
      <c r="KOH2057" s="244"/>
      <c r="KOI2057" s="222"/>
      <c r="KOJ2057" s="222"/>
      <c r="KOK2057" s="7"/>
      <c r="KOL2057" s="244"/>
      <c r="KOM2057" s="222"/>
      <c r="KON2057" s="222"/>
      <c r="KOO2057" s="7"/>
      <c r="KOP2057" s="244"/>
      <c r="KOQ2057" s="222"/>
      <c r="KOR2057" s="222"/>
      <c r="KOS2057" s="7"/>
      <c r="KOT2057" s="244"/>
      <c r="KOU2057" s="222"/>
      <c r="KOV2057" s="222"/>
      <c r="KOW2057" s="7"/>
      <c r="KOX2057" s="244"/>
      <c r="KOY2057" s="222"/>
      <c r="KOZ2057" s="222"/>
      <c r="KPA2057" s="7"/>
      <c r="KPB2057" s="244"/>
      <c r="KPC2057" s="222"/>
      <c r="KPD2057" s="222"/>
      <c r="KPE2057" s="7"/>
      <c r="KPF2057" s="244"/>
      <c r="KPG2057" s="222"/>
      <c r="KPH2057" s="222"/>
      <c r="KPI2057" s="7"/>
      <c r="KPJ2057" s="244"/>
      <c r="KPK2057" s="222"/>
      <c r="KPL2057" s="222"/>
      <c r="KPM2057" s="7"/>
      <c r="KPN2057" s="244"/>
      <c r="KPO2057" s="222"/>
      <c r="KPP2057" s="222"/>
      <c r="KPQ2057" s="7"/>
      <c r="KPR2057" s="244"/>
      <c r="KPS2057" s="222"/>
      <c r="KPT2057" s="222"/>
      <c r="KPU2057" s="7"/>
      <c r="KPV2057" s="244"/>
      <c r="KPW2057" s="222"/>
      <c r="KPX2057" s="222"/>
      <c r="KPY2057" s="7"/>
      <c r="KPZ2057" s="244"/>
      <c r="KQA2057" s="222"/>
      <c r="KQB2057" s="222"/>
      <c r="KQC2057" s="7"/>
      <c r="KQD2057" s="244"/>
      <c r="KQE2057" s="222"/>
      <c r="KQF2057" s="222"/>
      <c r="KQG2057" s="7"/>
      <c r="KQH2057" s="244"/>
      <c r="KQI2057" s="222"/>
      <c r="KQJ2057" s="222"/>
      <c r="KQK2057" s="7"/>
      <c r="KQL2057" s="244"/>
      <c r="KQM2057" s="222"/>
      <c r="KQN2057" s="222"/>
      <c r="KQO2057" s="7"/>
      <c r="KQP2057" s="244"/>
      <c r="KQQ2057" s="222"/>
      <c r="KQR2057" s="222"/>
      <c r="KQS2057" s="7"/>
      <c r="KQT2057" s="244"/>
      <c r="KQU2057" s="222"/>
      <c r="KQV2057" s="222"/>
      <c r="KQW2057" s="7"/>
      <c r="KQX2057" s="244"/>
      <c r="KQY2057" s="222"/>
      <c r="KQZ2057" s="222"/>
      <c r="KRA2057" s="7"/>
      <c r="KRB2057" s="244"/>
      <c r="KRC2057" s="222"/>
      <c r="KRD2057" s="222"/>
      <c r="KRE2057" s="7"/>
      <c r="KRF2057" s="244"/>
      <c r="KRG2057" s="222"/>
      <c r="KRH2057" s="222"/>
      <c r="KRI2057" s="7"/>
      <c r="KRJ2057" s="244"/>
      <c r="KRK2057" s="222"/>
      <c r="KRL2057" s="222"/>
      <c r="KRM2057" s="7"/>
      <c r="KRN2057" s="244"/>
      <c r="KRO2057" s="222"/>
      <c r="KRP2057" s="222"/>
      <c r="KRQ2057" s="7"/>
      <c r="KRR2057" s="244"/>
      <c r="KRS2057" s="222"/>
      <c r="KRT2057" s="222"/>
      <c r="KRU2057" s="7"/>
      <c r="KRV2057" s="244"/>
      <c r="KRW2057" s="222"/>
      <c r="KRX2057" s="222"/>
      <c r="KRY2057" s="7"/>
      <c r="KRZ2057" s="244"/>
      <c r="KSA2057" s="222"/>
      <c r="KSB2057" s="222"/>
      <c r="KSC2057" s="7"/>
      <c r="KSD2057" s="244"/>
      <c r="KSE2057" s="222"/>
      <c r="KSF2057" s="222"/>
      <c r="KSG2057" s="7"/>
      <c r="KSH2057" s="244"/>
      <c r="KSI2057" s="222"/>
      <c r="KSJ2057" s="222"/>
      <c r="KSK2057" s="7"/>
      <c r="KSL2057" s="244"/>
      <c r="KSM2057" s="222"/>
      <c r="KSN2057" s="222"/>
      <c r="KSO2057" s="7"/>
      <c r="KSP2057" s="244"/>
      <c r="KSQ2057" s="222"/>
      <c r="KSR2057" s="222"/>
      <c r="KSS2057" s="7"/>
      <c r="KST2057" s="244"/>
      <c r="KSU2057" s="222"/>
      <c r="KSV2057" s="222"/>
      <c r="KSW2057" s="7"/>
      <c r="KSX2057" s="244"/>
      <c r="KSY2057" s="222"/>
      <c r="KSZ2057" s="222"/>
      <c r="KTA2057" s="7"/>
      <c r="KTB2057" s="244"/>
      <c r="KTC2057" s="222"/>
      <c r="KTD2057" s="222"/>
      <c r="KTE2057" s="7"/>
      <c r="KTF2057" s="244"/>
      <c r="KTG2057" s="222"/>
      <c r="KTH2057" s="222"/>
      <c r="KTI2057" s="7"/>
      <c r="KTJ2057" s="244"/>
      <c r="KTK2057" s="222"/>
      <c r="KTL2057" s="222"/>
      <c r="KTM2057" s="7"/>
      <c r="KTN2057" s="244"/>
      <c r="KTO2057" s="222"/>
      <c r="KTP2057" s="222"/>
      <c r="KTQ2057" s="7"/>
      <c r="KTR2057" s="244"/>
      <c r="KTS2057" s="222"/>
      <c r="KTT2057" s="222"/>
      <c r="KTU2057" s="7"/>
      <c r="KTV2057" s="244"/>
      <c r="KTW2057" s="222"/>
      <c r="KTX2057" s="222"/>
      <c r="KTY2057" s="7"/>
      <c r="KTZ2057" s="244"/>
      <c r="KUA2057" s="222"/>
      <c r="KUB2057" s="222"/>
      <c r="KUC2057" s="7"/>
      <c r="KUD2057" s="244"/>
      <c r="KUE2057" s="222"/>
      <c r="KUF2057" s="222"/>
      <c r="KUG2057" s="7"/>
      <c r="KUH2057" s="244"/>
      <c r="KUI2057" s="222"/>
      <c r="KUJ2057" s="222"/>
      <c r="KUK2057" s="7"/>
      <c r="KUL2057" s="244"/>
      <c r="KUM2057" s="222"/>
      <c r="KUN2057" s="222"/>
      <c r="KUO2057" s="7"/>
      <c r="KUP2057" s="244"/>
      <c r="KUQ2057" s="222"/>
      <c r="KUR2057" s="222"/>
      <c r="KUS2057" s="7"/>
      <c r="KUT2057" s="244"/>
      <c r="KUU2057" s="222"/>
      <c r="KUV2057" s="222"/>
      <c r="KUW2057" s="7"/>
      <c r="KUX2057" s="244"/>
      <c r="KUY2057" s="222"/>
      <c r="KUZ2057" s="222"/>
      <c r="KVA2057" s="7"/>
      <c r="KVB2057" s="244"/>
      <c r="KVC2057" s="222"/>
      <c r="KVD2057" s="222"/>
      <c r="KVE2057" s="7"/>
      <c r="KVF2057" s="244"/>
      <c r="KVG2057" s="222"/>
      <c r="KVH2057" s="222"/>
      <c r="KVI2057" s="7"/>
      <c r="KVJ2057" s="244"/>
      <c r="KVK2057" s="222"/>
      <c r="KVL2057" s="222"/>
      <c r="KVM2057" s="7"/>
      <c r="KVN2057" s="244"/>
      <c r="KVO2057" s="222"/>
      <c r="KVP2057" s="222"/>
      <c r="KVQ2057" s="7"/>
      <c r="KVR2057" s="244"/>
      <c r="KVS2057" s="222"/>
      <c r="KVT2057" s="222"/>
      <c r="KVU2057" s="7"/>
      <c r="KVV2057" s="244"/>
      <c r="KVW2057" s="222"/>
      <c r="KVX2057" s="222"/>
      <c r="KVY2057" s="7"/>
      <c r="KVZ2057" s="244"/>
      <c r="KWA2057" s="222"/>
      <c r="KWB2057" s="222"/>
      <c r="KWC2057" s="7"/>
      <c r="KWD2057" s="244"/>
      <c r="KWE2057" s="222"/>
      <c r="KWF2057" s="222"/>
      <c r="KWG2057" s="7"/>
      <c r="KWH2057" s="244"/>
      <c r="KWI2057" s="222"/>
      <c r="KWJ2057" s="222"/>
      <c r="KWK2057" s="7"/>
      <c r="KWL2057" s="244"/>
      <c r="KWM2057" s="222"/>
      <c r="KWN2057" s="222"/>
      <c r="KWO2057" s="7"/>
      <c r="KWP2057" s="244"/>
      <c r="KWQ2057" s="222"/>
      <c r="KWR2057" s="222"/>
      <c r="KWS2057" s="7"/>
      <c r="KWT2057" s="244"/>
      <c r="KWU2057" s="222"/>
      <c r="KWV2057" s="222"/>
      <c r="KWW2057" s="7"/>
      <c r="KWX2057" s="244"/>
      <c r="KWY2057" s="222"/>
      <c r="KWZ2057" s="222"/>
      <c r="KXA2057" s="7"/>
      <c r="KXB2057" s="244"/>
      <c r="KXC2057" s="222"/>
      <c r="KXD2057" s="222"/>
      <c r="KXE2057" s="7"/>
      <c r="KXF2057" s="244"/>
      <c r="KXG2057" s="222"/>
      <c r="KXH2057" s="222"/>
      <c r="KXI2057" s="7"/>
      <c r="KXJ2057" s="244"/>
      <c r="KXK2057" s="222"/>
      <c r="KXL2057" s="222"/>
      <c r="KXM2057" s="7"/>
      <c r="KXN2057" s="244"/>
      <c r="KXO2057" s="222"/>
      <c r="KXP2057" s="222"/>
      <c r="KXQ2057" s="7"/>
      <c r="KXR2057" s="244"/>
      <c r="KXS2057" s="222"/>
      <c r="KXT2057" s="222"/>
      <c r="KXU2057" s="7"/>
      <c r="KXV2057" s="244"/>
      <c r="KXW2057" s="222"/>
      <c r="KXX2057" s="222"/>
      <c r="KXY2057" s="7"/>
      <c r="KXZ2057" s="244"/>
      <c r="KYA2057" s="222"/>
      <c r="KYB2057" s="222"/>
      <c r="KYC2057" s="7"/>
      <c r="KYD2057" s="244"/>
      <c r="KYE2057" s="222"/>
      <c r="KYF2057" s="222"/>
      <c r="KYG2057" s="7"/>
      <c r="KYH2057" s="244"/>
      <c r="KYI2057" s="222"/>
      <c r="KYJ2057" s="222"/>
      <c r="KYK2057" s="7"/>
      <c r="KYL2057" s="244"/>
      <c r="KYM2057" s="222"/>
      <c r="KYN2057" s="222"/>
      <c r="KYO2057" s="7"/>
      <c r="KYP2057" s="244"/>
      <c r="KYQ2057" s="222"/>
      <c r="KYR2057" s="222"/>
      <c r="KYS2057" s="7"/>
      <c r="KYT2057" s="244"/>
      <c r="KYU2057" s="222"/>
      <c r="KYV2057" s="222"/>
      <c r="KYW2057" s="7"/>
      <c r="KYX2057" s="244"/>
      <c r="KYY2057" s="222"/>
      <c r="KYZ2057" s="222"/>
      <c r="KZA2057" s="7"/>
      <c r="KZB2057" s="244"/>
      <c r="KZC2057" s="222"/>
      <c r="KZD2057" s="222"/>
      <c r="KZE2057" s="7"/>
      <c r="KZF2057" s="244"/>
      <c r="KZG2057" s="222"/>
      <c r="KZH2057" s="222"/>
      <c r="KZI2057" s="7"/>
      <c r="KZJ2057" s="244"/>
      <c r="KZK2057" s="222"/>
      <c r="KZL2057" s="222"/>
      <c r="KZM2057" s="7"/>
      <c r="KZN2057" s="244"/>
      <c r="KZO2057" s="222"/>
      <c r="KZP2057" s="222"/>
      <c r="KZQ2057" s="7"/>
      <c r="KZR2057" s="244"/>
      <c r="KZS2057" s="222"/>
      <c r="KZT2057" s="222"/>
      <c r="KZU2057" s="7"/>
      <c r="KZV2057" s="244"/>
      <c r="KZW2057" s="222"/>
      <c r="KZX2057" s="222"/>
      <c r="KZY2057" s="7"/>
      <c r="KZZ2057" s="244"/>
      <c r="LAA2057" s="222"/>
      <c r="LAB2057" s="222"/>
      <c r="LAC2057" s="7"/>
      <c r="LAD2057" s="244"/>
      <c r="LAE2057" s="222"/>
      <c r="LAF2057" s="222"/>
      <c r="LAG2057" s="7"/>
      <c r="LAH2057" s="244"/>
      <c r="LAI2057" s="222"/>
      <c r="LAJ2057" s="222"/>
      <c r="LAK2057" s="7"/>
      <c r="LAL2057" s="244"/>
      <c r="LAM2057" s="222"/>
      <c r="LAN2057" s="222"/>
      <c r="LAO2057" s="7"/>
      <c r="LAP2057" s="244"/>
      <c r="LAQ2057" s="222"/>
      <c r="LAR2057" s="222"/>
      <c r="LAS2057" s="7"/>
      <c r="LAT2057" s="244"/>
      <c r="LAU2057" s="222"/>
      <c r="LAV2057" s="222"/>
      <c r="LAW2057" s="7"/>
      <c r="LAX2057" s="244"/>
      <c r="LAY2057" s="222"/>
      <c r="LAZ2057" s="222"/>
      <c r="LBA2057" s="7"/>
      <c r="LBB2057" s="244"/>
      <c r="LBC2057" s="222"/>
      <c r="LBD2057" s="222"/>
      <c r="LBE2057" s="7"/>
      <c r="LBF2057" s="244"/>
      <c r="LBG2057" s="222"/>
      <c r="LBH2057" s="222"/>
      <c r="LBI2057" s="7"/>
      <c r="LBJ2057" s="244"/>
      <c r="LBK2057" s="222"/>
      <c r="LBL2057" s="222"/>
      <c r="LBM2057" s="7"/>
      <c r="LBN2057" s="244"/>
      <c r="LBO2057" s="222"/>
      <c r="LBP2057" s="222"/>
      <c r="LBQ2057" s="7"/>
      <c r="LBR2057" s="244"/>
      <c r="LBS2057" s="222"/>
      <c r="LBT2057" s="222"/>
      <c r="LBU2057" s="7"/>
      <c r="LBV2057" s="244"/>
      <c r="LBW2057" s="222"/>
      <c r="LBX2057" s="222"/>
      <c r="LBY2057" s="7"/>
      <c r="LBZ2057" s="244"/>
      <c r="LCA2057" s="222"/>
      <c r="LCB2057" s="222"/>
      <c r="LCC2057" s="7"/>
      <c r="LCD2057" s="244"/>
      <c r="LCE2057" s="222"/>
      <c r="LCF2057" s="222"/>
      <c r="LCG2057" s="7"/>
      <c r="LCH2057" s="244"/>
      <c r="LCI2057" s="222"/>
      <c r="LCJ2057" s="222"/>
      <c r="LCK2057" s="7"/>
      <c r="LCL2057" s="244"/>
      <c r="LCM2057" s="222"/>
      <c r="LCN2057" s="222"/>
      <c r="LCO2057" s="7"/>
      <c r="LCP2057" s="244"/>
      <c r="LCQ2057" s="222"/>
      <c r="LCR2057" s="222"/>
      <c r="LCS2057" s="7"/>
      <c r="LCT2057" s="244"/>
      <c r="LCU2057" s="222"/>
      <c r="LCV2057" s="222"/>
      <c r="LCW2057" s="7"/>
      <c r="LCX2057" s="244"/>
      <c r="LCY2057" s="222"/>
      <c r="LCZ2057" s="222"/>
      <c r="LDA2057" s="7"/>
      <c r="LDB2057" s="244"/>
      <c r="LDC2057" s="222"/>
      <c r="LDD2057" s="222"/>
      <c r="LDE2057" s="7"/>
      <c r="LDF2057" s="244"/>
      <c r="LDG2057" s="222"/>
      <c r="LDH2057" s="222"/>
      <c r="LDI2057" s="7"/>
      <c r="LDJ2057" s="244"/>
      <c r="LDK2057" s="222"/>
      <c r="LDL2057" s="222"/>
      <c r="LDM2057" s="7"/>
      <c r="LDN2057" s="244"/>
      <c r="LDO2057" s="222"/>
      <c r="LDP2057" s="222"/>
      <c r="LDQ2057" s="7"/>
      <c r="LDR2057" s="244"/>
      <c r="LDS2057" s="222"/>
      <c r="LDT2057" s="222"/>
      <c r="LDU2057" s="7"/>
      <c r="LDV2057" s="244"/>
      <c r="LDW2057" s="222"/>
      <c r="LDX2057" s="222"/>
      <c r="LDY2057" s="7"/>
      <c r="LDZ2057" s="244"/>
      <c r="LEA2057" s="222"/>
      <c r="LEB2057" s="222"/>
      <c r="LEC2057" s="7"/>
      <c r="LED2057" s="244"/>
      <c r="LEE2057" s="222"/>
      <c r="LEF2057" s="222"/>
      <c r="LEG2057" s="7"/>
      <c r="LEH2057" s="244"/>
      <c r="LEI2057" s="222"/>
      <c r="LEJ2057" s="222"/>
      <c r="LEK2057" s="7"/>
      <c r="LEL2057" s="244"/>
      <c r="LEM2057" s="222"/>
      <c r="LEN2057" s="222"/>
      <c r="LEO2057" s="7"/>
      <c r="LEP2057" s="244"/>
      <c r="LEQ2057" s="222"/>
      <c r="LER2057" s="222"/>
      <c r="LES2057" s="7"/>
      <c r="LET2057" s="244"/>
      <c r="LEU2057" s="222"/>
      <c r="LEV2057" s="222"/>
      <c r="LEW2057" s="7"/>
      <c r="LEX2057" s="244"/>
      <c r="LEY2057" s="222"/>
      <c r="LEZ2057" s="222"/>
      <c r="LFA2057" s="7"/>
      <c r="LFB2057" s="244"/>
      <c r="LFC2057" s="222"/>
      <c r="LFD2057" s="222"/>
      <c r="LFE2057" s="7"/>
      <c r="LFF2057" s="244"/>
      <c r="LFG2057" s="222"/>
      <c r="LFH2057" s="222"/>
      <c r="LFI2057" s="7"/>
      <c r="LFJ2057" s="244"/>
      <c r="LFK2057" s="222"/>
      <c r="LFL2057" s="222"/>
      <c r="LFM2057" s="7"/>
      <c r="LFN2057" s="244"/>
      <c r="LFO2057" s="222"/>
      <c r="LFP2057" s="222"/>
      <c r="LFQ2057" s="7"/>
      <c r="LFR2057" s="244"/>
      <c r="LFS2057" s="222"/>
      <c r="LFT2057" s="222"/>
      <c r="LFU2057" s="7"/>
      <c r="LFV2057" s="244"/>
      <c r="LFW2057" s="222"/>
      <c r="LFX2057" s="222"/>
      <c r="LFY2057" s="7"/>
      <c r="LFZ2057" s="244"/>
      <c r="LGA2057" s="222"/>
      <c r="LGB2057" s="222"/>
      <c r="LGC2057" s="7"/>
      <c r="LGD2057" s="244"/>
      <c r="LGE2057" s="222"/>
      <c r="LGF2057" s="222"/>
      <c r="LGG2057" s="7"/>
      <c r="LGH2057" s="244"/>
      <c r="LGI2057" s="222"/>
      <c r="LGJ2057" s="222"/>
      <c r="LGK2057" s="7"/>
      <c r="LGL2057" s="244"/>
      <c r="LGM2057" s="222"/>
      <c r="LGN2057" s="222"/>
      <c r="LGO2057" s="7"/>
      <c r="LGP2057" s="244"/>
      <c r="LGQ2057" s="222"/>
      <c r="LGR2057" s="222"/>
      <c r="LGS2057" s="7"/>
      <c r="LGT2057" s="244"/>
      <c r="LGU2057" s="222"/>
      <c r="LGV2057" s="222"/>
      <c r="LGW2057" s="7"/>
      <c r="LGX2057" s="244"/>
      <c r="LGY2057" s="222"/>
      <c r="LGZ2057" s="222"/>
      <c r="LHA2057" s="7"/>
      <c r="LHB2057" s="244"/>
      <c r="LHC2057" s="222"/>
      <c r="LHD2057" s="222"/>
      <c r="LHE2057" s="7"/>
      <c r="LHF2057" s="244"/>
      <c r="LHG2057" s="222"/>
      <c r="LHH2057" s="222"/>
      <c r="LHI2057" s="7"/>
      <c r="LHJ2057" s="244"/>
      <c r="LHK2057" s="222"/>
      <c r="LHL2057" s="222"/>
      <c r="LHM2057" s="7"/>
      <c r="LHN2057" s="244"/>
      <c r="LHO2057" s="222"/>
      <c r="LHP2057" s="222"/>
      <c r="LHQ2057" s="7"/>
      <c r="LHR2057" s="244"/>
      <c r="LHS2057" s="222"/>
      <c r="LHT2057" s="222"/>
      <c r="LHU2057" s="7"/>
      <c r="LHV2057" s="244"/>
      <c r="LHW2057" s="222"/>
      <c r="LHX2057" s="222"/>
      <c r="LHY2057" s="7"/>
      <c r="LHZ2057" s="244"/>
      <c r="LIA2057" s="222"/>
      <c r="LIB2057" s="222"/>
      <c r="LIC2057" s="7"/>
      <c r="LID2057" s="244"/>
      <c r="LIE2057" s="222"/>
      <c r="LIF2057" s="222"/>
      <c r="LIG2057" s="7"/>
      <c r="LIH2057" s="244"/>
      <c r="LII2057" s="222"/>
      <c r="LIJ2057" s="222"/>
      <c r="LIK2057" s="7"/>
      <c r="LIL2057" s="244"/>
      <c r="LIM2057" s="222"/>
      <c r="LIN2057" s="222"/>
      <c r="LIO2057" s="7"/>
      <c r="LIP2057" s="244"/>
      <c r="LIQ2057" s="222"/>
      <c r="LIR2057" s="222"/>
      <c r="LIS2057" s="7"/>
      <c r="LIT2057" s="244"/>
      <c r="LIU2057" s="222"/>
      <c r="LIV2057" s="222"/>
      <c r="LIW2057" s="7"/>
      <c r="LIX2057" s="244"/>
      <c r="LIY2057" s="222"/>
      <c r="LIZ2057" s="222"/>
      <c r="LJA2057" s="7"/>
      <c r="LJB2057" s="244"/>
      <c r="LJC2057" s="222"/>
      <c r="LJD2057" s="222"/>
      <c r="LJE2057" s="7"/>
      <c r="LJF2057" s="244"/>
      <c r="LJG2057" s="222"/>
      <c r="LJH2057" s="222"/>
      <c r="LJI2057" s="7"/>
      <c r="LJJ2057" s="244"/>
      <c r="LJK2057" s="222"/>
      <c r="LJL2057" s="222"/>
      <c r="LJM2057" s="7"/>
      <c r="LJN2057" s="244"/>
      <c r="LJO2057" s="222"/>
      <c r="LJP2057" s="222"/>
      <c r="LJQ2057" s="7"/>
      <c r="LJR2057" s="244"/>
      <c r="LJS2057" s="222"/>
      <c r="LJT2057" s="222"/>
      <c r="LJU2057" s="7"/>
      <c r="LJV2057" s="244"/>
      <c r="LJW2057" s="222"/>
      <c r="LJX2057" s="222"/>
      <c r="LJY2057" s="7"/>
      <c r="LJZ2057" s="244"/>
      <c r="LKA2057" s="222"/>
      <c r="LKB2057" s="222"/>
      <c r="LKC2057" s="7"/>
      <c r="LKD2057" s="244"/>
      <c r="LKE2057" s="222"/>
      <c r="LKF2057" s="222"/>
      <c r="LKG2057" s="7"/>
      <c r="LKH2057" s="244"/>
      <c r="LKI2057" s="222"/>
      <c r="LKJ2057" s="222"/>
      <c r="LKK2057" s="7"/>
      <c r="LKL2057" s="244"/>
      <c r="LKM2057" s="222"/>
      <c r="LKN2057" s="222"/>
      <c r="LKO2057" s="7"/>
      <c r="LKP2057" s="244"/>
      <c r="LKQ2057" s="222"/>
      <c r="LKR2057" s="222"/>
      <c r="LKS2057" s="7"/>
      <c r="LKT2057" s="244"/>
      <c r="LKU2057" s="222"/>
      <c r="LKV2057" s="222"/>
      <c r="LKW2057" s="7"/>
      <c r="LKX2057" s="244"/>
      <c r="LKY2057" s="222"/>
      <c r="LKZ2057" s="222"/>
      <c r="LLA2057" s="7"/>
      <c r="LLB2057" s="244"/>
      <c r="LLC2057" s="222"/>
      <c r="LLD2057" s="222"/>
      <c r="LLE2057" s="7"/>
      <c r="LLF2057" s="244"/>
      <c r="LLG2057" s="222"/>
      <c r="LLH2057" s="222"/>
      <c r="LLI2057" s="7"/>
      <c r="LLJ2057" s="244"/>
      <c r="LLK2057" s="222"/>
      <c r="LLL2057" s="222"/>
      <c r="LLM2057" s="7"/>
      <c r="LLN2057" s="244"/>
      <c r="LLO2057" s="222"/>
      <c r="LLP2057" s="222"/>
      <c r="LLQ2057" s="7"/>
      <c r="LLR2057" s="244"/>
      <c r="LLS2057" s="222"/>
      <c r="LLT2057" s="222"/>
      <c r="LLU2057" s="7"/>
      <c r="LLV2057" s="244"/>
      <c r="LLW2057" s="222"/>
      <c r="LLX2057" s="222"/>
      <c r="LLY2057" s="7"/>
      <c r="LLZ2057" s="244"/>
      <c r="LMA2057" s="222"/>
      <c r="LMB2057" s="222"/>
      <c r="LMC2057" s="7"/>
      <c r="LMD2057" s="244"/>
      <c r="LME2057" s="222"/>
      <c r="LMF2057" s="222"/>
      <c r="LMG2057" s="7"/>
      <c r="LMH2057" s="244"/>
      <c r="LMI2057" s="222"/>
      <c r="LMJ2057" s="222"/>
      <c r="LMK2057" s="7"/>
      <c r="LML2057" s="244"/>
      <c r="LMM2057" s="222"/>
      <c r="LMN2057" s="222"/>
      <c r="LMO2057" s="7"/>
      <c r="LMP2057" s="244"/>
      <c r="LMQ2057" s="222"/>
      <c r="LMR2057" s="222"/>
      <c r="LMS2057" s="7"/>
      <c r="LMT2057" s="244"/>
      <c r="LMU2057" s="222"/>
      <c r="LMV2057" s="222"/>
      <c r="LMW2057" s="7"/>
      <c r="LMX2057" s="244"/>
      <c r="LMY2057" s="222"/>
      <c r="LMZ2057" s="222"/>
      <c r="LNA2057" s="7"/>
      <c r="LNB2057" s="244"/>
      <c r="LNC2057" s="222"/>
      <c r="LND2057" s="222"/>
      <c r="LNE2057" s="7"/>
      <c r="LNF2057" s="244"/>
      <c r="LNG2057" s="222"/>
      <c r="LNH2057" s="222"/>
      <c r="LNI2057" s="7"/>
      <c r="LNJ2057" s="244"/>
      <c r="LNK2057" s="222"/>
      <c r="LNL2057" s="222"/>
      <c r="LNM2057" s="7"/>
      <c r="LNN2057" s="244"/>
      <c r="LNO2057" s="222"/>
      <c r="LNP2057" s="222"/>
      <c r="LNQ2057" s="7"/>
      <c r="LNR2057" s="244"/>
      <c r="LNS2057" s="222"/>
      <c r="LNT2057" s="222"/>
      <c r="LNU2057" s="7"/>
      <c r="LNV2057" s="244"/>
      <c r="LNW2057" s="222"/>
      <c r="LNX2057" s="222"/>
      <c r="LNY2057" s="7"/>
      <c r="LNZ2057" s="244"/>
      <c r="LOA2057" s="222"/>
      <c r="LOB2057" s="222"/>
      <c r="LOC2057" s="7"/>
      <c r="LOD2057" s="244"/>
      <c r="LOE2057" s="222"/>
      <c r="LOF2057" s="222"/>
      <c r="LOG2057" s="7"/>
      <c r="LOH2057" s="244"/>
      <c r="LOI2057" s="222"/>
      <c r="LOJ2057" s="222"/>
      <c r="LOK2057" s="7"/>
      <c r="LOL2057" s="244"/>
      <c r="LOM2057" s="222"/>
      <c r="LON2057" s="222"/>
      <c r="LOO2057" s="7"/>
      <c r="LOP2057" s="244"/>
      <c r="LOQ2057" s="222"/>
      <c r="LOR2057" s="222"/>
      <c r="LOS2057" s="7"/>
      <c r="LOT2057" s="244"/>
      <c r="LOU2057" s="222"/>
      <c r="LOV2057" s="222"/>
      <c r="LOW2057" s="7"/>
      <c r="LOX2057" s="244"/>
      <c r="LOY2057" s="222"/>
      <c r="LOZ2057" s="222"/>
      <c r="LPA2057" s="7"/>
      <c r="LPB2057" s="244"/>
      <c r="LPC2057" s="222"/>
      <c r="LPD2057" s="222"/>
      <c r="LPE2057" s="7"/>
      <c r="LPF2057" s="244"/>
      <c r="LPG2057" s="222"/>
      <c r="LPH2057" s="222"/>
      <c r="LPI2057" s="7"/>
      <c r="LPJ2057" s="244"/>
      <c r="LPK2057" s="222"/>
      <c r="LPL2057" s="222"/>
      <c r="LPM2057" s="7"/>
      <c r="LPN2057" s="244"/>
      <c r="LPO2057" s="222"/>
      <c r="LPP2057" s="222"/>
      <c r="LPQ2057" s="7"/>
      <c r="LPR2057" s="244"/>
      <c r="LPS2057" s="222"/>
      <c r="LPT2057" s="222"/>
      <c r="LPU2057" s="7"/>
      <c r="LPV2057" s="244"/>
      <c r="LPW2057" s="222"/>
      <c r="LPX2057" s="222"/>
      <c r="LPY2057" s="7"/>
      <c r="LPZ2057" s="244"/>
      <c r="LQA2057" s="222"/>
      <c r="LQB2057" s="222"/>
      <c r="LQC2057" s="7"/>
      <c r="LQD2057" s="244"/>
      <c r="LQE2057" s="222"/>
      <c r="LQF2057" s="222"/>
      <c r="LQG2057" s="7"/>
      <c r="LQH2057" s="244"/>
      <c r="LQI2057" s="222"/>
      <c r="LQJ2057" s="222"/>
      <c r="LQK2057" s="7"/>
      <c r="LQL2057" s="244"/>
      <c r="LQM2057" s="222"/>
      <c r="LQN2057" s="222"/>
      <c r="LQO2057" s="7"/>
      <c r="LQP2057" s="244"/>
      <c r="LQQ2057" s="222"/>
      <c r="LQR2057" s="222"/>
      <c r="LQS2057" s="7"/>
      <c r="LQT2057" s="244"/>
      <c r="LQU2057" s="222"/>
      <c r="LQV2057" s="222"/>
      <c r="LQW2057" s="7"/>
      <c r="LQX2057" s="244"/>
      <c r="LQY2057" s="222"/>
      <c r="LQZ2057" s="222"/>
      <c r="LRA2057" s="7"/>
      <c r="LRB2057" s="244"/>
      <c r="LRC2057" s="222"/>
      <c r="LRD2057" s="222"/>
      <c r="LRE2057" s="7"/>
      <c r="LRF2057" s="244"/>
      <c r="LRG2057" s="222"/>
      <c r="LRH2057" s="222"/>
      <c r="LRI2057" s="7"/>
      <c r="LRJ2057" s="244"/>
      <c r="LRK2057" s="222"/>
      <c r="LRL2057" s="222"/>
      <c r="LRM2057" s="7"/>
      <c r="LRN2057" s="244"/>
      <c r="LRO2057" s="222"/>
      <c r="LRP2057" s="222"/>
      <c r="LRQ2057" s="7"/>
      <c r="LRR2057" s="244"/>
      <c r="LRS2057" s="222"/>
      <c r="LRT2057" s="222"/>
      <c r="LRU2057" s="7"/>
      <c r="LRV2057" s="244"/>
      <c r="LRW2057" s="222"/>
      <c r="LRX2057" s="222"/>
      <c r="LRY2057" s="7"/>
      <c r="LRZ2057" s="244"/>
      <c r="LSA2057" s="222"/>
      <c r="LSB2057" s="222"/>
      <c r="LSC2057" s="7"/>
      <c r="LSD2057" s="244"/>
      <c r="LSE2057" s="222"/>
      <c r="LSF2057" s="222"/>
      <c r="LSG2057" s="7"/>
      <c r="LSH2057" s="244"/>
      <c r="LSI2057" s="222"/>
      <c r="LSJ2057" s="222"/>
      <c r="LSK2057" s="7"/>
      <c r="LSL2057" s="244"/>
      <c r="LSM2057" s="222"/>
      <c r="LSN2057" s="222"/>
      <c r="LSO2057" s="7"/>
      <c r="LSP2057" s="244"/>
      <c r="LSQ2057" s="222"/>
      <c r="LSR2057" s="222"/>
      <c r="LSS2057" s="7"/>
      <c r="LST2057" s="244"/>
      <c r="LSU2057" s="222"/>
      <c r="LSV2057" s="222"/>
      <c r="LSW2057" s="7"/>
      <c r="LSX2057" s="244"/>
      <c r="LSY2057" s="222"/>
      <c r="LSZ2057" s="222"/>
      <c r="LTA2057" s="7"/>
      <c r="LTB2057" s="244"/>
      <c r="LTC2057" s="222"/>
      <c r="LTD2057" s="222"/>
      <c r="LTE2057" s="7"/>
      <c r="LTF2057" s="244"/>
      <c r="LTG2057" s="222"/>
      <c r="LTH2057" s="222"/>
      <c r="LTI2057" s="7"/>
      <c r="LTJ2057" s="244"/>
      <c r="LTK2057" s="222"/>
      <c r="LTL2057" s="222"/>
      <c r="LTM2057" s="7"/>
      <c r="LTN2057" s="244"/>
      <c r="LTO2057" s="222"/>
      <c r="LTP2057" s="222"/>
      <c r="LTQ2057" s="7"/>
      <c r="LTR2057" s="244"/>
      <c r="LTS2057" s="222"/>
      <c r="LTT2057" s="222"/>
      <c r="LTU2057" s="7"/>
      <c r="LTV2057" s="244"/>
      <c r="LTW2057" s="222"/>
      <c r="LTX2057" s="222"/>
      <c r="LTY2057" s="7"/>
      <c r="LTZ2057" s="244"/>
      <c r="LUA2057" s="222"/>
      <c r="LUB2057" s="222"/>
      <c r="LUC2057" s="7"/>
      <c r="LUD2057" s="244"/>
      <c r="LUE2057" s="222"/>
      <c r="LUF2057" s="222"/>
      <c r="LUG2057" s="7"/>
      <c r="LUH2057" s="244"/>
      <c r="LUI2057" s="222"/>
      <c r="LUJ2057" s="222"/>
      <c r="LUK2057" s="7"/>
      <c r="LUL2057" s="244"/>
      <c r="LUM2057" s="222"/>
      <c r="LUN2057" s="222"/>
      <c r="LUO2057" s="7"/>
      <c r="LUP2057" s="244"/>
      <c r="LUQ2057" s="222"/>
      <c r="LUR2057" s="222"/>
      <c r="LUS2057" s="7"/>
      <c r="LUT2057" s="244"/>
      <c r="LUU2057" s="222"/>
      <c r="LUV2057" s="222"/>
      <c r="LUW2057" s="7"/>
      <c r="LUX2057" s="244"/>
      <c r="LUY2057" s="222"/>
      <c r="LUZ2057" s="222"/>
      <c r="LVA2057" s="7"/>
      <c r="LVB2057" s="244"/>
      <c r="LVC2057" s="222"/>
      <c r="LVD2057" s="222"/>
      <c r="LVE2057" s="7"/>
      <c r="LVF2057" s="244"/>
      <c r="LVG2057" s="222"/>
      <c r="LVH2057" s="222"/>
      <c r="LVI2057" s="7"/>
      <c r="LVJ2057" s="244"/>
      <c r="LVK2057" s="222"/>
      <c r="LVL2057" s="222"/>
      <c r="LVM2057" s="7"/>
      <c r="LVN2057" s="244"/>
      <c r="LVO2057" s="222"/>
      <c r="LVP2057" s="222"/>
      <c r="LVQ2057" s="7"/>
      <c r="LVR2057" s="244"/>
      <c r="LVS2057" s="222"/>
      <c r="LVT2057" s="222"/>
      <c r="LVU2057" s="7"/>
      <c r="LVV2057" s="244"/>
      <c r="LVW2057" s="222"/>
      <c r="LVX2057" s="222"/>
      <c r="LVY2057" s="7"/>
      <c r="LVZ2057" s="244"/>
      <c r="LWA2057" s="222"/>
      <c r="LWB2057" s="222"/>
      <c r="LWC2057" s="7"/>
      <c r="LWD2057" s="244"/>
      <c r="LWE2057" s="222"/>
      <c r="LWF2057" s="222"/>
      <c r="LWG2057" s="7"/>
      <c r="LWH2057" s="244"/>
      <c r="LWI2057" s="222"/>
      <c r="LWJ2057" s="222"/>
      <c r="LWK2057" s="7"/>
      <c r="LWL2057" s="244"/>
      <c r="LWM2057" s="222"/>
      <c r="LWN2057" s="222"/>
      <c r="LWO2057" s="7"/>
      <c r="LWP2057" s="244"/>
      <c r="LWQ2057" s="222"/>
      <c r="LWR2057" s="222"/>
      <c r="LWS2057" s="7"/>
      <c r="LWT2057" s="244"/>
      <c r="LWU2057" s="222"/>
      <c r="LWV2057" s="222"/>
      <c r="LWW2057" s="7"/>
      <c r="LWX2057" s="244"/>
      <c r="LWY2057" s="222"/>
      <c r="LWZ2057" s="222"/>
      <c r="LXA2057" s="7"/>
      <c r="LXB2057" s="244"/>
      <c r="LXC2057" s="222"/>
      <c r="LXD2057" s="222"/>
      <c r="LXE2057" s="7"/>
      <c r="LXF2057" s="244"/>
      <c r="LXG2057" s="222"/>
      <c r="LXH2057" s="222"/>
      <c r="LXI2057" s="7"/>
      <c r="LXJ2057" s="244"/>
      <c r="LXK2057" s="222"/>
      <c r="LXL2057" s="222"/>
      <c r="LXM2057" s="7"/>
      <c r="LXN2057" s="244"/>
      <c r="LXO2057" s="222"/>
      <c r="LXP2057" s="222"/>
      <c r="LXQ2057" s="7"/>
      <c r="LXR2057" s="244"/>
      <c r="LXS2057" s="222"/>
      <c r="LXT2057" s="222"/>
      <c r="LXU2057" s="7"/>
      <c r="LXV2057" s="244"/>
      <c r="LXW2057" s="222"/>
      <c r="LXX2057" s="222"/>
      <c r="LXY2057" s="7"/>
      <c r="LXZ2057" s="244"/>
      <c r="LYA2057" s="222"/>
      <c r="LYB2057" s="222"/>
      <c r="LYC2057" s="7"/>
      <c r="LYD2057" s="244"/>
      <c r="LYE2057" s="222"/>
      <c r="LYF2057" s="222"/>
      <c r="LYG2057" s="7"/>
      <c r="LYH2057" s="244"/>
      <c r="LYI2057" s="222"/>
      <c r="LYJ2057" s="222"/>
      <c r="LYK2057" s="7"/>
      <c r="LYL2057" s="244"/>
      <c r="LYM2057" s="222"/>
      <c r="LYN2057" s="222"/>
      <c r="LYO2057" s="7"/>
      <c r="LYP2057" s="244"/>
      <c r="LYQ2057" s="222"/>
      <c r="LYR2057" s="222"/>
      <c r="LYS2057" s="7"/>
      <c r="LYT2057" s="244"/>
      <c r="LYU2057" s="222"/>
      <c r="LYV2057" s="222"/>
      <c r="LYW2057" s="7"/>
      <c r="LYX2057" s="244"/>
      <c r="LYY2057" s="222"/>
      <c r="LYZ2057" s="222"/>
      <c r="LZA2057" s="7"/>
      <c r="LZB2057" s="244"/>
      <c r="LZC2057" s="222"/>
      <c r="LZD2057" s="222"/>
      <c r="LZE2057" s="7"/>
      <c r="LZF2057" s="244"/>
      <c r="LZG2057" s="222"/>
      <c r="LZH2057" s="222"/>
      <c r="LZI2057" s="7"/>
      <c r="LZJ2057" s="244"/>
      <c r="LZK2057" s="222"/>
      <c r="LZL2057" s="222"/>
      <c r="LZM2057" s="7"/>
      <c r="LZN2057" s="244"/>
      <c r="LZO2057" s="222"/>
      <c r="LZP2057" s="222"/>
      <c r="LZQ2057" s="7"/>
      <c r="LZR2057" s="244"/>
      <c r="LZS2057" s="222"/>
      <c r="LZT2057" s="222"/>
      <c r="LZU2057" s="7"/>
      <c r="LZV2057" s="244"/>
      <c r="LZW2057" s="222"/>
      <c r="LZX2057" s="222"/>
      <c r="LZY2057" s="7"/>
      <c r="LZZ2057" s="244"/>
      <c r="MAA2057" s="222"/>
      <c r="MAB2057" s="222"/>
      <c r="MAC2057" s="7"/>
      <c r="MAD2057" s="244"/>
      <c r="MAE2057" s="222"/>
      <c r="MAF2057" s="222"/>
      <c r="MAG2057" s="7"/>
      <c r="MAH2057" s="244"/>
      <c r="MAI2057" s="222"/>
      <c r="MAJ2057" s="222"/>
      <c r="MAK2057" s="7"/>
      <c r="MAL2057" s="244"/>
      <c r="MAM2057" s="222"/>
      <c r="MAN2057" s="222"/>
      <c r="MAO2057" s="7"/>
      <c r="MAP2057" s="244"/>
      <c r="MAQ2057" s="222"/>
      <c r="MAR2057" s="222"/>
      <c r="MAS2057" s="7"/>
      <c r="MAT2057" s="244"/>
      <c r="MAU2057" s="222"/>
      <c r="MAV2057" s="222"/>
      <c r="MAW2057" s="7"/>
      <c r="MAX2057" s="244"/>
      <c r="MAY2057" s="222"/>
      <c r="MAZ2057" s="222"/>
      <c r="MBA2057" s="7"/>
      <c r="MBB2057" s="244"/>
      <c r="MBC2057" s="222"/>
      <c r="MBD2057" s="222"/>
      <c r="MBE2057" s="7"/>
      <c r="MBF2057" s="244"/>
      <c r="MBG2057" s="222"/>
      <c r="MBH2057" s="222"/>
      <c r="MBI2057" s="7"/>
      <c r="MBJ2057" s="244"/>
      <c r="MBK2057" s="222"/>
      <c r="MBL2057" s="222"/>
      <c r="MBM2057" s="7"/>
      <c r="MBN2057" s="244"/>
      <c r="MBO2057" s="222"/>
      <c r="MBP2057" s="222"/>
      <c r="MBQ2057" s="7"/>
      <c r="MBR2057" s="244"/>
      <c r="MBS2057" s="222"/>
      <c r="MBT2057" s="222"/>
      <c r="MBU2057" s="7"/>
      <c r="MBV2057" s="244"/>
      <c r="MBW2057" s="222"/>
      <c r="MBX2057" s="222"/>
      <c r="MBY2057" s="7"/>
      <c r="MBZ2057" s="244"/>
      <c r="MCA2057" s="222"/>
      <c r="MCB2057" s="222"/>
      <c r="MCC2057" s="7"/>
      <c r="MCD2057" s="244"/>
      <c r="MCE2057" s="222"/>
      <c r="MCF2057" s="222"/>
      <c r="MCG2057" s="7"/>
      <c r="MCH2057" s="244"/>
      <c r="MCI2057" s="222"/>
      <c r="MCJ2057" s="222"/>
      <c r="MCK2057" s="7"/>
      <c r="MCL2057" s="244"/>
      <c r="MCM2057" s="222"/>
      <c r="MCN2057" s="222"/>
      <c r="MCO2057" s="7"/>
      <c r="MCP2057" s="244"/>
      <c r="MCQ2057" s="222"/>
      <c r="MCR2057" s="222"/>
      <c r="MCS2057" s="7"/>
      <c r="MCT2057" s="244"/>
      <c r="MCU2057" s="222"/>
      <c r="MCV2057" s="222"/>
      <c r="MCW2057" s="7"/>
      <c r="MCX2057" s="244"/>
      <c r="MCY2057" s="222"/>
      <c r="MCZ2057" s="222"/>
      <c r="MDA2057" s="7"/>
      <c r="MDB2057" s="244"/>
      <c r="MDC2057" s="222"/>
      <c r="MDD2057" s="222"/>
      <c r="MDE2057" s="7"/>
      <c r="MDF2057" s="244"/>
      <c r="MDG2057" s="222"/>
      <c r="MDH2057" s="222"/>
      <c r="MDI2057" s="7"/>
      <c r="MDJ2057" s="244"/>
      <c r="MDK2057" s="222"/>
      <c r="MDL2057" s="222"/>
      <c r="MDM2057" s="7"/>
      <c r="MDN2057" s="244"/>
      <c r="MDO2057" s="222"/>
      <c r="MDP2057" s="222"/>
      <c r="MDQ2057" s="7"/>
      <c r="MDR2057" s="244"/>
      <c r="MDS2057" s="222"/>
      <c r="MDT2057" s="222"/>
      <c r="MDU2057" s="7"/>
      <c r="MDV2057" s="244"/>
      <c r="MDW2057" s="222"/>
      <c r="MDX2057" s="222"/>
      <c r="MDY2057" s="7"/>
      <c r="MDZ2057" s="244"/>
      <c r="MEA2057" s="222"/>
      <c r="MEB2057" s="222"/>
      <c r="MEC2057" s="7"/>
      <c r="MED2057" s="244"/>
      <c r="MEE2057" s="222"/>
      <c r="MEF2057" s="222"/>
      <c r="MEG2057" s="7"/>
      <c r="MEH2057" s="244"/>
      <c r="MEI2057" s="222"/>
      <c r="MEJ2057" s="222"/>
      <c r="MEK2057" s="7"/>
      <c r="MEL2057" s="244"/>
      <c r="MEM2057" s="222"/>
      <c r="MEN2057" s="222"/>
      <c r="MEO2057" s="7"/>
      <c r="MEP2057" s="244"/>
      <c r="MEQ2057" s="222"/>
      <c r="MER2057" s="222"/>
      <c r="MES2057" s="7"/>
      <c r="MET2057" s="244"/>
      <c r="MEU2057" s="222"/>
      <c r="MEV2057" s="222"/>
      <c r="MEW2057" s="7"/>
      <c r="MEX2057" s="244"/>
      <c r="MEY2057" s="222"/>
      <c r="MEZ2057" s="222"/>
      <c r="MFA2057" s="7"/>
      <c r="MFB2057" s="244"/>
      <c r="MFC2057" s="222"/>
      <c r="MFD2057" s="222"/>
      <c r="MFE2057" s="7"/>
      <c r="MFF2057" s="244"/>
      <c r="MFG2057" s="222"/>
      <c r="MFH2057" s="222"/>
      <c r="MFI2057" s="7"/>
      <c r="MFJ2057" s="244"/>
      <c r="MFK2057" s="222"/>
      <c r="MFL2057" s="222"/>
      <c r="MFM2057" s="7"/>
      <c r="MFN2057" s="244"/>
      <c r="MFO2057" s="222"/>
      <c r="MFP2057" s="222"/>
      <c r="MFQ2057" s="7"/>
      <c r="MFR2057" s="244"/>
      <c r="MFS2057" s="222"/>
      <c r="MFT2057" s="222"/>
      <c r="MFU2057" s="7"/>
      <c r="MFV2057" s="244"/>
      <c r="MFW2057" s="222"/>
      <c r="MFX2057" s="222"/>
      <c r="MFY2057" s="7"/>
      <c r="MFZ2057" s="244"/>
      <c r="MGA2057" s="222"/>
      <c r="MGB2057" s="222"/>
      <c r="MGC2057" s="7"/>
      <c r="MGD2057" s="244"/>
      <c r="MGE2057" s="222"/>
      <c r="MGF2057" s="222"/>
      <c r="MGG2057" s="7"/>
      <c r="MGH2057" s="244"/>
      <c r="MGI2057" s="222"/>
      <c r="MGJ2057" s="222"/>
      <c r="MGK2057" s="7"/>
      <c r="MGL2057" s="244"/>
      <c r="MGM2057" s="222"/>
      <c r="MGN2057" s="222"/>
      <c r="MGO2057" s="7"/>
      <c r="MGP2057" s="244"/>
      <c r="MGQ2057" s="222"/>
      <c r="MGR2057" s="222"/>
      <c r="MGS2057" s="7"/>
      <c r="MGT2057" s="244"/>
      <c r="MGU2057" s="222"/>
      <c r="MGV2057" s="222"/>
      <c r="MGW2057" s="7"/>
      <c r="MGX2057" s="244"/>
      <c r="MGY2057" s="222"/>
      <c r="MGZ2057" s="222"/>
      <c r="MHA2057" s="7"/>
      <c r="MHB2057" s="244"/>
      <c r="MHC2057" s="222"/>
      <c r="MHD2057" s="222"/>
      <c r="MHE2057" s="7"/>
      <c r="MHF2057" s="244"/>
      <c r="MHG2057" s="222"/>
      <c r="MHH2057" s="222"/>
      <c r="MHI2057" s="7"/>
      <c r="MHJ2057" s="244"/>
      <c r="MHK2057" s="222"/>
      <c r="MHL2057" s="222"/>
      <c r="MHM2057" s="7"/>
      <c r="MHN2057" s="244"/>
      <c r="MHO2057" s="222"/>
      <c r="MHP2057" s="222"/>
      <c r="MHQ2057" s="7"/>
      <c r="MHR2057" s="244"/>
      <c r="MHS2057" s="222"/>
      <c r="MHT2057" s="222"/>
      <c r="MHU2057" s="7"/>
      <c r="MHV2057" s="244"/>
      <c r="MHW2057" s="222"/>
      <c r="MHX2057" s="222"/>
      <c r="MHY2057" s="7"/>
      <c r="MHZ2057" s="244"/>
      <c r="MIA2057" s="222"/>
      <c r="MIB2057" s="222"/>
      <c r="MIC2057" s="7"/>
      <c r="MID2057" s="244"/>
      <c r="MIE2057" s="222"/>
      <c r="MIF2057" s="222"/>
      <c r="MIG2057" s="7"/>
      <c r="MIH2057" s="244"/>
      <c r="MII2057" s="222"/>
      <c r="MIJ2057" s="222"/>
      <c r="MIK2057" s="7"/>
      <c r="MIL2057" s="244"/>
      <c r="MIM2057" s="222"/>
      <c r="MIN2057" s="222"/>
      <c r="MIO2057" s="7"/>
      <c r="MIP2057" s="244"/>
      <c r="MIQ2057" s="222"/>
      <c r="MIR2057" s="222"/>
      <c r="MIS2057" s="7"/>
      <c r="MIT2057" s="244"/>
      <c r="MIU2057" s="222"/>
      <c r="MIV2057" s="222"/>
      <c r="MIW2057" s="7"/>
      <c r="MIX2057" s="244"/>
      <c r="MIY2057" s="222"/>
      <c r="MIZ2057" s="222"/>
      <c r="MJA2057" s="7"/>
      <c r="MJB2057" s="244"/>
      <c r="MJC2057" s="222"/>
      <c r="MJD2057" s="222"/>
      <c r="MJE2057" s="7"/>
      <c r="MJF2057" s="244"/>
      <c r="MJG2057" s="222"/>
      <c r="MJH2057" s="222"/>
      <c r="MJI2057" s="7"/>
      <c r="MJJ2057" s="244"/>
      <c r="MJK2057" s="222"/>
      <c r="MJL2057" s="222"/>
      <c r="MJM2057" s="7"/>
      <c r="MJN2057" s="244"/>
      <c r="MJO2057" s="222"/>
      <c r="MJP2057" s="222"/>
      <c r="MJQ2057" s="7"/>
      <c r="MJR2057" s="244"/>
      <c r="MJS2057" s="222"/>
      <c r="MJT2057" s="222"/>
      <c r="MJU2057" s="7"/>
      <c r="MJV2057" s="244"/>
      <c r="MJW2057" s="222"/>
      <c r="MJX2057" s="222"/>
      <c r="MJY2057" s="7"/>
      <c r="MJZ2057" s="244"/>
      <c r="MKA2057" s="222"/>
      <c r="MKB2057" s="222"/>
      <c r="MKC2057" s="7"/>
      <c r="MKD2057" s="244"/>
      <c r="MKE2057" s="222"/>
      <c r="MKF2057" s="222"/>
      <c r="MKG2057" s="7"/>
      <c r="MKH2057" s="244"/>
      <c r="MKI2057" s="222"/>
      <c r="MKJ2057" s="222"/>
      <c r="MKK2057" s="7"/>
      <c r="MKL2057" s="244"/>
      <c r="MKM2057" s="222"/>
      <c r="MKN2057" s="222"/>
      <c r="MKO2057" s="7"/>
      <c r="MKP2057" s="244"/>
      <c r="MKQ2057" s="222"/>
      <c r="MKR2057" s="222"/>
      <c r="MKS2057" s="7"/>
      <c r="MKT2057" s="244"/>
      <c r="MKU2057" s="222"/>
      <c r="MKV2057" s="222"/>
      <c r="MKW2057" s="7"/>
      <c r="MKX2057" s="244"/>
      <c r="MKY2057" s="222"/>
      <c r="MKZ2057" s="222"/>
      <c r="MLA2057" s="7"/>
      <c r="MLB2057" s="244"/>
      <c r="MLC2057" s="222"/>
      <c r="MLD2057" s="222"/>
      <c r="MLE2057" s="7"/>
      <c r="MLF2057" s="244"/>
      <c r="MLG2057" s="222"/>
      <c r="MLH2057" s="222"/>
      <c r="MLI2057" s="7"/>
      <c r="MLJ2057" s="244"/>
      <c r="MLK2057" s="222"/>
      <c r="MLL2057" s="222"/>
      <c r="MLM2057" s="7"/>
      <c r="MLN2057" s="244"/>
      <c r="MLO2057" s="222"/>
      <c r="MLP2057" s="222"/>
      <c r="MLQ2057" s="7"/>
      <c r="MLR2057" s="244"/>
      <c r="MLS2057" s="222"/>
      <c r="MLT2057" s="222"/>
      <c r="MLU2057" s="7"/>
      <c r="MLV2057" s="244"/>
      <c r="MLW2057" s="222"/>
      <c r="MLX2057" s="222"/>
      <c r="MLY2057" s="7"/>
      <c r="MLZ2057" s="244"/>
      <c r="MMA2057" s="222"/>
      <c r="MMB2057" s="222"/>
      <c r="MMC2057" s="7"/>
      <c r="MMD2057" s="244"/>
      <c r="MME2057" s="222"/>
      <c r="MMF2057" s="222"/>
      <c r="MMG2057" s="7"/>
      <c r="MMH2057" s="244"/>
      <c r="MMI2057" s="222"/>
      <c r="MMJ2057" s="222"/>
      <c r="MMK2057" s="7"/>
      <c r="MML2057" s="244"/>
      <c r="MMM2057" s="222"/>
      <c r="MMN2057" s="222"/>
      <c r="MMO2057" s="7"/>
      <c r="MMP2057" s="244"/>
      <c r="MMQ2057" s="222"/>
      <c r="MMR2057" s="222"/>
      <c r="MMS2057" s="7"/>
      <c r="MMT2057" s="244"/>
      <c r="MMU2057" s="222"/>
      <c r="MMV2057" s="222"/>
      <c r="MMW2057" s="7"/>
      <c r="MMX2057" s="244"/>
      <c r="MMY2057" s="222"/>
      <c r="MMZ2057" s="222"/>
      <c r="MNA2057" s="7"/>
      <c r="MNB2057" s="244"/>
      <c r="MNC2057" s="222"/>
      <c r="MND2057" s="222"/>
      <c r="MNE2057" s="7"/>
      <c r="MNF2057" s="244"/>
      <c r="MNG2057" s="222"/>
      <c r="MNH2057" s="222"/>
      <c r="MNI2057" s="7"/>
      <c r="MNJ2057" s="244"/>
      <c r="MNK2057" s="222"/>
      <c r="MNL2057" s="222"/>
      <c r="MNM2057" s="7"/>
      <c r="MNN2057" s="244"/>
      <c r="MNO2057" s="222"/>
      <c r="MNP2057" s="222"/>
      <c r="MNQ2057" s="7"/>
      <c r="MNR2057" s="244"/>
      <c r="MNS2057" s="222"/>
      <c r="MNT2057" s="222"/>
      <c r="MNU2057" s="7"/>
      <c r="MNV2057" s="244"/>
      <c r="MNW2057" s="222"/>
      <c r="MNX2057" s="222"/>
      <c r="MNY2057" s="7"/>
      <c r="MNZ2057" s="244"/>
      <c r="MOA2057" s="222"/>
      <c r="MOB2057" s="222"/>
      <c r="MOC2057" s="7"/>
      <c r="MOD2057" s="244"/>
      <c r="MOE2057" s="222"/>
      <c r="MOF2057" s="222"/>
      <c r="MOG2057" s="7"/>
      <c r="MOH2057" s="244"/>
      <c r="MOI2057" s="222"/>
      <c r="MOJ2057" s="222"/>
      <c r="MOK2057" s="7"/>
      <c r="MOL2057" s="244"/>
      <c r="MOM2057" s="222"/>
      <c r="MON2057" s="222"/>
      <c r="MOO2057" s="7"/>
      <c r="MOP2057" s="244"/>
      <c r="MOQ2057" s="222"/>
      <c r="MOR2057" s="222"/>
      <c r="MOS2057" s="7"/>
      <c r="MOT2057" s="244"/>
      <c r="MOU2057" s="222"/>
      <c r="MOV2057" s="222"/>
      <c r="MOW2057" s="7"/>
      <c r="MOX2057" s="244"/>
      <c r="MOY2057" s="222"/>
      <c r="MOZ2057" s="222"/>
      <c r="MPA2057" s="7"/>
      <c r="MPB2057" s="244"/>
      <c r="MPC2057" s="222"/>
      <c r="MPD2057" s="222"/>
      <c r="MPE2057" s="7"/>
      <c r="MPF2057" s="244"/>
      <c r="MPG2057" s="222"/>
      <c r="MPH2057" s="222"/>
      <c r="MPI2057" s="7"/>
      <c r="MPJ2057" s="244"/>
      <c r="MPK2057" s="222"/>
      <c r="MPL2057" s="222"/>
      <c r="MPM2057" s="7"/>
      <c r="MPN2057" s="244"/>
      <c r="MPO2057" s="222"/>
      <c r="MPP2057" s="222"/>
      <c r="MPQ2057" s="7"/>
      <c r="MPR2057" s="244"/>
      <c r="MPS2057" s="222"/>
      <c r="MPT2057" s="222"/>
      <c r="MPU2057" s="7"/>
      <c r="MPV2057" s="244"/>
      <c r="MPW2057" s="222"/>
      <c r="MPX2057" s="222"/>
      <c r="MPY2057" s="7"/>
      <c r="MPZ2057" s="244"/>
      <c r="MQA2057" s="222"/>
      <c r="MQB2057" s="222"/>
      <c r="MQC2057" s="7"/>
      <c r="MQD2057" s="244"/>
      <c r="MQE2057" s="222"/>
      <c r="MQF2057" s="222"/>
      <c r="MQG2057" s="7"/>
      <c r="MQH2057" s="244"/>
      <c r="MQI2057" s="222"/>
      <c r="MQJ2057" s="222"/>
      <c r="MQK2057" s="7"/>
      <c r="MQL2057" s="244"/>
      <c r="MQM2057" s="222"/>
      <c r="MQN2057" s="222"/>
      <c r="MQO2057" s="7"/>
      <c r="MQP2057" s="244"/>
      <c r="MQQ2057" s="222"/>
      <c r="MQR2057" s="222"/>
      <c r="MQS2057" s="7"/>
      <c r="MQT2057" s="244"/>
      <c r="MQU2057" s="222"/>
      <c r="MQV2057" s="222"/>
      <c r="MQW2057" s="7"/>
      <c r="MQX2057" s="244"/>
      <c r="MQY2057" s="222"/>
      <c r="MQZ2057" s="222"/>
      <c r="MRA2057" s="7"/>
      <c r="MRB2057" s="244"/>
      <c r="MRC2057" s="222"/>
      <c r="MRD2057" s="222"/>
      <c r="MRE2057" s="7"/>
      <c r="MRF2057" s="244"/>
      <c r="MRG2057" s="222"/>
      <c r="MRH2057" s="222"/>
      <c r="MRI2057" s="7"/>
      <c r="MRJ2057" s="244"/>
      <c r="MRK2057" s="222"/>
      <c r="MRL2057" s="222"/>
      <c r="MRM2057" s="7"/>
      <c r="MRN2057" s="244"/>
      <c r="MRO2057" s="222"/>
      <c r="MRP2057" s="222"/>
      <c r="MRQ2057" s="7"/>
      <c r="MRR2057" s="244"/>
      <c r="MRS2057" s="222"/>
      <c r="MRT2057" s="222"/>
      <c r="MRU2057" s="7"/>
      <c r="MRV2057" s="244"/>
      <c r="MRW2057" s="222"/>
      <c r="MRX2057" s="222"/>
      <c r="MRY2057" s="7"/>
      <c r="MRZ2057" s="244"/>
      <c r="MSA2057" s="222"/>
      <c r="MSB2057" s="222"/>
      <c r="MSC2057" s="7"/>
      <c r="MSD2057" s="244"/>
      <c r="MSE2057" s="222"/>
      <c r="MSF2057" s="222"/>
      <c r="MSG2057" s="7"/>
      <c r="MSH2057" s="244"/>
      <c r="MSI2057" s="222"/>
      <c r="MSJ2057" s="222"/>
      <c r="MSK2057" s="7"/>
      <c r="MSL2057" s="244"/>
      <c r="MSM2057" s="222"/>
      <c r="MSN2057" s="222"/>
      <c r="MSO2057" s="7"/>
      <c r="MSP2057" s="244"/>
      <c r="MSQ2057" s="222"/>
      <c r="MSR2057" s="222"/>
      <c r="MSS2057" s="7"/>
      <c r="MST2057" s="244"/>
      <c r="MSU2057" s="222"/>
      <c r="MSV2057" s="222"/>
      <c r="MSW2057" s="7"/>
      <c r="MSX2057" s="244"/>
      <c r="MSY2057" s="222"/>
      <c r="MSZ2057" s="222"/>
      <c r="MTA2057" s="7"/>
      <c r="MTB2057" s="244"/>
      <c r="MTC2057" s="222"/>
      <c r="MTD2057" s="222"/>
      <c r="MTE2057" s="7"/>
      <c r="MTF2057" s="244"/>
      <c r="MTG2057" s="222"/>
      <c r="MTH2057" s="222"/>
      <c r="MTI2057" s="7"/>
      <c r="MTJ2057" s="244"/>
      <c r="MTK2057" s="222"/>
      <c r="MTL2057" s="222"/>
      <c r="MTM2057" s="7"/>
      <c r="MTN2057" s="244"/>
      <c r="MTO2057" s="222"/>
      <c r="MTP2057" s="222"/>
      <c r="MTQ2057" s="7"/>
      <c r="MTR2057" s="244"/>
      <c r="MTS2057" s="222"/>
      <c r="MTT2057" s="222"/>
      <c r="MTU2057" s="7"/>
      <c r="MTV2057" s="244"/>
      <c r="MTW2057" s="222"/>
      <c r="MTX2057" s="222"/>
      <c r="MTY2057" s="7"/>
      <c r="MTZ2057" s="244"/>
      <c r="MUA2057" s="222"/>
      <c r="MUB2057" s="222"/>
      <c r="MUC2057" s="7"/>
      <c r="MUD2057" s="244"/>
      <c r="MUE2057" s="222"/>
      <c r="MUF2057" s="222"/>
      <c r="MUG2057" s="7"/>
      <c r="MUH2057" s="244"/>
      <c r="MUI2057" s="222"/>
      <c r="MUJ2057" s="222"/>
      <c r="MUK2057" s="7"/>
      <c r="MUL2057" s="244"/>
      <c r="MUM2057" s="222"/>
      <c r="MUN2057" s="222"/>
      <c r="MUO2057" s="7"/>
      <c r="MUP2057" s="244"/>
      <c r="MUQ2057" s="222"/>
      <c r="MUR2057" s="222"/>
      <c r="MUS2057" s="7"/>
      <c r="MUT2057" s="244"/>
      <c r="MUU2057" s="222"/>
      <c r="MUV2057" s="222"/>
      <c r="MUW2057" s="7"/>
      <c r="MUX2057" s="244"/>
      <c r="MUY2057" s="222"/>
      <c r="MUZ2057" s="222"/>
      <c r="MVA2057" s="7"/>
      <c r="MVB2057" s="244"/>
      <c r="MVC2057" s="222"/>
      <c r="MVD2057" s="222"/>
      <c r="MVE2057" s="7"/>
      <c r="MVF2057" s="244"/>
      <c r="MVG2057" s="222"/>
      <c r="MVH2057" s="222"/>
      <c r="MVI2057" s="7"/>
      <c r="MVJ2057" s="244"/>
      <c r="MVK2057" s="222"/>
      <c r="MVL2057" s="222"/>
      <c r="MVM2057" s="7"/>
      <c r="MVN2057" s="244"/>
      <c r="MVO2057" s="222"/>
      <c r="MVP2057" s="222"/>
      <c r="MVQ2057" s="7"/>
      <c r="MVR2057" s="244"/>
      <c r="MVS2057" s="222"/>
      <c r="MVT2057" s="222"/>
      <c r="MVU2057" s="7"/>
      <c r="MVV2057" s="244"/>
      <c r="MVW2057" s="222"/>
      <c r="MVX2057" s="222"/>
      <c r="MVY2057" s="7"/>
      <c r="MVZ2057" s="244"/>
      <c r="MWA2057" s="222"/>
      <c r="MWB2057" s="222"/>
      <c r="MWC2057" s="7"/>
      <c r="MWD2057" s="244"/>
      <c r="MWE2057" s="222"/>
      <c r="MWF2057" s="222"/>
      <c r="MWG2057" s="7"/>
      <c r="MWH2057" s="244"/>
      <c r="MWI2057" s="222"/>
      <c r="MWJ2057" s="222"/>
      <c r="MWK2057" s="7"/>
      <c r="MWL2057" s="244"/>
      <c r="MWM2057" s="222"/>
      <c r="MWN2057" s="222"/>
      <c r="MWO2057" s="7"/>
      <c r="MWP2057" s="244"/>
      <c r="MWQ2057" s="222"/>
      <c r="MWR2057" s="222"/>
      <c r="MWS2057" s="7"/>
      <c r="MWT2057" s="244"/>
      <c r="MWU2057" s="222"/>
      <c r="MWV2057" s="222"/>
      <c r="MWW2057" s="7"/>
      <c r="MWX2057" s="244"/>
      <c r="MWY2057" s="222"/>
      <c r="MWZ2057" s="222"/>
      <c r="MXA2057" s="7"/>
      <c r="MXB2057" s="244"/>
      <c r="MXC2057" s="222"/>
      <c r="MXD2057" s="222"/>
      <c r="MXE2057" s="7"/>
      <c r="MXF2057" s="244"/>
      <c r="MXG2057" s="222"/>
      <c r="MXH2057" s="222"/>
      <c r="MXI2057" s="7"/>
      <c r="MXJ2057" s="244"/>
      <c r="MXK2057" s="222"/>
      <c r="MXL2057" s="222"/>
      <c r="MXM2057" s="7"/>
      <c r="MXN2057" s="244"/>
      <c r="MXO2057" s="222"/>
      <c r="MXP2057" s="222"/>
      <c r="MXQ2057" s="7"/>
      <c r="MXR2057" s="244"/>
      <c r="MXS2057" s="222"/>
      <c r="MXT2057" s="222"/>
      <c r="MXU2057" s="7"/>
      <c r="MXV2057" s="244"/>
      <c r="MXW2057" s="222"/>
      <c r="MXX2057" s="222"/>
      <c r="MXY2057" s="7"/>
      <c r="MXZ2057" s="244"/>
      <c r="MYA2057" s="222"/>
      <c r="MYB2057" s="222"/>
      <c r="MYC2057" s="7"/>
      <c r="MYD2057" s="244"/>
      <c r="MYE2057" s="222"/>
      <c r="MYF2057" s="222"/>
      <c r="MYG2057" s="7"/>
      <c r="MYH2057" s="244"/>
      <c r="MYI2057" s="222"/>
      <c r="MYJ2057" s="222"/>
      <c r="MYK2057" s="7"/>
      <c r="MYL2057" s="244"/>
      <c r="MYM2057" s="222"/>
      <c r="MYN2057" s="222"/>
      <c r="MYO2057" s="7"/>
      <c r="MYP2057" s="244"/>
      <c r="MYQ2057" s="222"/>
      <c r="MYR2057" s="222"/>
      <c r="MYS2057" s="7"/>
      <c r="MYT2057" s="244"/>
      <c r="MYU2057" s="222"/>
      <c r="MYV2057" s="222"/>
      <c r="MYW2057" s="7"/>
      <c r="MYX2057" s="244"/>
      <c r="MYY2057" s="222"/>
      <c r="MYZ2057" s="222"/>
      <c r="MZA2057" s="7"/>
      <c r="MZB2057" s="244"/>
      <c r="MZC2057" s="222"/>
      <c r="MZD2057" s="222"/>
      <c r="MZE2057" s="7"/>
      <c r="MZF2057" s="244"/>
      <c r="MZG2057" s="222"/>
      <c r="MZH2057" s="222"/>
      <c r="MZI2057" s="7"/>
      <c r="MZJ2057" s="244"/>
      <c r="MZK2057" s="222"/>
      <c r="MZL2057" s="222"/>
      <c r="MZM2057" s="7"/>
      <c r="MZN2057" s="244"/>
      <c r="MZO2057" s="222"/>
      <c r="MZP2057" s="222"/>
      <c r="MZQ2057" s="7"/>
      <c r="MZR2057" s="244"/>
      <c r="MZS2057" s="222"/>
      <c r="MZT2057" s="222"/>
      <c r="MZU2057" s="7"/>
      <c r="MZV2057" s="244"/>
      <c r="MZW2057" s="222"/>
      <c r="MZX2057" s="222"/>
      <c r="MZY2057" s="7"/>
      <c r="MZZ2057" s="244"/>
      <c r="NAA2057" s="222"/>
      <c r="NAB2057" s="222"/>
      <c r="NAC2057" s="7"/>
      <c r="NAD2057" s="244"/>
      <c r="NAE2057" s="222"/>
      <c r="NAF2057" s="222"/>
      <c r="NAG2057" s="7"/>
      <c r="NAH2057" s="244"/>
      <c r="NAI2057" s="222"/>
      <c r="NAJ2057" s="222"/>
      <c r="NAK2057" s="7"/>
      <c r="NAL2057" s="244"/>
      <c r="NAM2057" s="222"/>
      <c r="NAN2057" s="222"/>
      <c r="NAO2057" s="7"/>
      <c r="NAP2057" s="244"/>
      <c r="NAQ2057" s="222"/>
      <c r="NAR2057" s="222"/>
      <c r="NAS2057" s="7"/>
      <c r="NAT2057" s="244"/>
      <c r="NAU2057" s="222"/>
      <c r="NAV2057" s="222"/>
      <c r="NAW2057" s="7"/>
      <c r="NAX2057" s="244"/>
      <c r="NAY2057" s="222"/>
      <c r="NAZ2057" s="222"/>
      <c r="NBA2057" s="7"/>
      <c r="NBB2057" s="244"/>
      <c r="NBC2057" s="222"/>
      <c r="NBD2057" s="222"/>
      <c r="NBE2057" s="7"/>
      <c r="NBF2057" s="244"/>
      <c r="NBG2057" s="222"/>
      <c r="NBH2057" s="222"/>
      <c r="NBI2057" s="7"/>
      <c r="NBJ2057" s="244"/>
      <c r="NBK2057" s="222"/>
      <c r="NBL2057" s="222"/>
      <c r="NBM2057" s="7"/>
      <c r="NBN2057" s="244"/>
      <c r="NBO2057" s="222"/>
      <c r="NBP2057" s="222"/>
      <c r="NBQ2057" s="7"/>
      <c r="NBR2057" s="244"/>
      <c r="NBS2057" s="222"/>
      <c r="NBT2057" s="222"/>
      <c r="NBU2057" s="7"/>
      <c r="NBV2057" s="244"/>
      <c r="NBW2057" s="222"/>
      <c r="NBX2057" s="222"/>
      <c r="NBY2057" s="7"/>
      <c r="NBZ2057" s="244"/>
      <c r="NCA2057" s="222"/>
      <c r="NCB2057" s="222"/>
      <c r="NCC2057" s="7"/>
      <c r="NCD2057" s="244"/>
      <c r="NCE2057" s="222"/>
      <c r="NCF2057" s="222"/>
      <c r="NCG2057" s="7"/>
      <c r="NCH2057" s="244"/>
      <c r="NCI2057" s="222"/>
      <c r="NCJ2057" s="222"/>
      <c r="NCK2057" s="7"/>
      <c r="NCL2057" s="244"/>
      <c r="NCM2057" s="222"/>
      <c r="NCN2057" s="222"/>
      <c r="NCO2057" s="7"/>
      <c r="NCP2057" s="244"/>
      <c r="NCQ2057" s="222"/>
      <c r="NCR2057" s="222"/>
      <c r="NCS2057" s="7"/>
      <c r="NCT2057" s="244"/>
      <c r="NCU2057" s="222"/>
      <c r="NCV2057" s="222"/>
      <c r="NCW2057" s="7"/>
      <c r="NCX2057" s="244"/>
      <c r="NCY2057" s="222"/>
      <c r="NCZ2057" s="222"/>
      <c r="NDA2057" s="7"/>
      <c r="NDB2057" s="244"/>
      <c r="NDC2057" s="222"/>
      <c r="NDD2057" s="222"/>
      <c r="NDE2057" s="7"/>
      <c r="NDF2057" s="244"/>
      <c r="NDG2057" s="222"/>
      <c r="NDH2057" s="222"/>
      <c r="NDI2057" s="7"/>
      <c r="NDJ2057" s="244"/>
      <c r="NDK2057" s="222"/>
      <c r="NDL2057" s="222"/>
      <c r="NDM2057" s="7"/>
      <c r="NDN2057" s="244"/>
      <c r="NDO2057" s="222"/>
      <c r="NDP2057" s="222"/>
      <c r="NDQ2057" s="7"/>
      <c r="NDR2057" s="244"/>
      <c r="NDS2057" s="222"/>
      <c r="NDT2057" s="222"/>
      <c r="NDU2057" s="7"/>
      <c r="NDV2057" s="244"/>
      <c r="NDW2057" s="222"/>
      <c r="NDX2057" s="222"/>
      <c r="NDY2057" s="7"/>
      <c r="NDZ2057" s="244"/>
      <c r="NEA2057" s="222"/>
      <c r="NEB2057" s="222"/>
      <c r="NEC2057" s="7"/>
      <c r="NED2057" s="244"/>
      <c r="NEE2057" s="222"/>
      <c r="NEF2057" s="222"/>
      <c r="NEG2057" s="7"/>
      <c r="NEH2057" s="244"/>
      <c r="NEI2057" s="222"/>
      <c r="NEJ2057" s="222"/>
      <c r="NEK2057" s="7"/>
      <c r="NEL2057" s="244"/>
      <c r="NEM2057" s="222"/>
      <c r="NEN2057" s="222"/>
      <c r="NEO2057" s="7"/>
      <c r="NEP2057" s="244"/>
      <c r="NEQ2057" s="222"/>
      <c r="NER2057" s="222"/>
      <c r="NES2057" s="7"/>
      <c r="NET2057" s="244"/>
      <c r="NEU2057" s="222"/>
      <c r="NEV2057" s="222"/>
      <c r="NEW2057" s="7"/>
      <c r="NEX2057" s="244"/>
      <c r="NEY2057" s="222"/>
      <c r="NEZ2057" s="222"/>
      <c r="NFA2057" s="7"/>
      <c r="NFB2057" s="244"/>
      <c r="NFC2057" s="222"/>
      <c r="NFD2057" s="222"/>
      <c r="NFE2057" s="7"/>
      <c r="NFF2057" s="244"/>
      <c r="NFG2057" s="222"/>
      <c r="NFH2057" s="222"/>
      <c r="NFI2057" s="7"/>
      <c r="NFJ2057" s="244"/>
      <c r="NFK2057" s="222"/>
      <c r="NFL2057" s="222"/>
      <c r="NFM2057" s="7"/>
      <c r="NFN2057" s="244"/>
      <c r="NFO2057" s="222"/>
      <c r="NFP2057" s="222"/>
      <c r="NFQ2057" s="7"/>
      <c r="NFR2057" s="244"/>
      <c r="NFS2057" s="222"/>
      <c r="NFT2057" s="222"/>
      <c r="NFU2057" s="7"/>
      <c r="NFV2057" s="244"/>
      <c r="NFW2057" s="222"/>
      <c r="NFX2057" s="222"/>
      <c r="NFY2057" s="7"/>
      <c r="NFZ2057" s="244"/>
      <c r="NGA2057" s="222"/>
      <c r="NGB2057" s="222"/>
      <c r="NGC2057" s="7"/>
      <c r="NGD2057" s="244"/>
      <c r="NGE2057" s="222"/>
      <c r="NGF2057" s="222"/>
      <c r="NGG2057" s="7"/>
      <c r="NGH2057" s="244"/>
      <c r="NGI2057" s="222"/>
      <c r="NGJ2057" s="222"/>
      <c r="NGK2057" s="7"/>
      <c r="NGL2057" s="244"/>
      <c r="NGM2057" s="222"/>
      <c r="NGN2057" s="222"/>
      <c r="NGO2057" s="7"/>
      <c r="NGP2057" s="244"/>
      <c r="NGQ2057" s="222"/>
      <c r="NGR2057" s="222"/>
      <c r="NGS2057" s="7"/>
      <c r="NGT2057" s="244"/>
      <c r="NGU2057" s="222"/>
      <c r="NGV2057" s="222"/>
      <c r="NGW2057" s="7"/>
      <c r="NGX2057" s="244"/>
      <c r="NGY2057" s="222"/>
      <c r="NGZ2057" s="222"/>
      <c r="NHA2057" s="7"/>
      <c r="NHB2057" s="244"/>
      <c r="NHC2057" s="222"/>
      <c r="NHD2057" s="222"/>
      <c r="NHE2057" s="7"/>
      <c r="NHF2057" s="244"/>
      <c r="NHG2057" s="222"/>
      <c r="NHH2057" s="222"/>
      <c r="NHI2057" s="7"/>
      <c r="NHJ2057" s="244"/>
      <c r="NHK2057" s="222"/>
      <c r="NHL2057" s="222"/>
      <c r="NHM2057" s="7"/>
      <c r="NHN2057" s="244"/>
      <c r="NHO2057" s="222"/>
      <c r="NHP2057" s="222"/>
      <c r="NHQ2057" s="7"/>
      <c r="NHR2057" s="244"/>
      <c r="NHS2057" s="222"/>
      <c r="NHT2057" s="222"/>
      <c r="NHU2057" s="7"/>
      <c r="NHV2057" s="244"/>
      <c r="NHW2057" s="222"/>
      <c r="NHX2057" s="222"/>
      <c r="NHY2057" s="7"/>
      <c r="NHZ2057" s="244"/>
      <c r="NIA2057" s="222"/>
      <c r="NIB2057" s="222"/>
      <c r="NIC2057" s="7"/>
      <c r="NID2057" s="244"/>
      <c r="NIE2057" s="222"/>
      <c r="NIF2057" s="222"/>
      <c r="NIG2057" s="7"/>
      <c r="NIH2057" s="244"/>
      <c r="NII2057" s="222"/>
      <c r="NIJ2057" s="222"/>
      <c r="NIK2057" s="7"/>
      <c r="NIL2057" s="244"/>
      <c r="NIM2057" s="222"/>
      <c r="NIN2057" s="222"/>
      <c r="NIO2057" s="7"/>
      <c r="NIP2057" s="244"/>
      <c r="NIQ2057" s="222"/>
      <c r="NIR2057" s="222"/>
      <c r="NIS2057" s="7"/>
      <c r="NIT2057" s="244"/>
      <c r="NIU2057" s="222"/>
      <c r="NIV2057" s="222"/>
      <c r="NIW2057" s="7"/>
      <c r="NIX2057" s="244"/>
      <c r="NIY2057" s="222"/>
      <c r="NIZ2057" s="222"/>
      <c r="NJA2057" s="7"/>
      <c r="NJB2057" s="244"/>
      <c r="NJC2057" s="222"/>
      <c r="NJD2057" s="222"/>
      <c r="NJE2057" s="7"/>
      <c r="NJF2057" s="244"/>
      <c r="NJG2057" s="222"/>
      <c r="NJH2057" s="222"/>
      <c r="NJI2057" s="7"/>
      <c r="NJJ2057" s="244"/>
      <c r="NJK2057" s="222"/>
      <c r="NJL2057" s="222"/>
      <c r="NJM2057" s="7"/>
      <c r="NJN2057" s="244"/>
      <c r="NJO2057" s="222"/>
      <c r="NJP2057" s="222"/>
      <c r="NJQ2057" s="7"/>
      <c r="NJR2057" s="244"/>
      <c r="NJS2057" s="222"/>
      <c r="NJT2057" s="222"/>
      <c r="NJU2057" s="7"/>
      <c r="NJV2057" s="244"/>
      <c r="NJW2057" s="222"/>
      <c r="NJX2057" s="222"/>
      <c r="NJY2057" s="7"/>
      <c r="NJZ2057" s="244"/>
      <c r="NKA2057" s="222"/>
      <c r="NKB2057" s="222"/>
      <c r="NKC2057" s="7"/>
      <c r="NKD2057" s="244"/>
      <c r="NKE2057" s="222"/>
      <c r="NKF2057" s="222"/>
      <c r="NKG2057" s="7"/>
      <c r="NKH2057" s="244"/>
      <c r="NKI2057" s="222"/>
      <c r="NKJ2057" s="222"/>
      <c r="NKK2057" s="7"/>
      <c r="NKL2057" s="244"/>
      <c r="NKM2057" s="222"/>
      <c r="NKN2057" s="222"/>
      <c r="NKO2057" s="7"/>
      <c r="NKP2057" s="244"/>
      <c r="NKQ2057" s="222"/>
      <c r="NKR2057" s="222"/>
      <c r="NKS2057" s="7"/>
      <c r="NKT2057" s="244"/>
      <c r="NKU2057" s="222"/>
      <c r="NKV2057" s="222"/>
      <c r="NKW2057" s="7"/>
      <c r="NKX2057" s="244"/>
      <c r="NKY2057" s="222"/>
      <c r="NKZ2057" s="222"/>
      <c r="NLA2057" s="7"/>
      <c r="NLB2057" s="244"/>
      <c r="NLC2057" s="222"/>
      <c r="NLD2057" s="222"/>
      <c r="NLE2057" s="7"/>
      <c r="NLF2057" s="244"/>
      <c r="NLG2057" s="222"/>
      <c r="NLH2057" s="222"/>
      <c r="NLI2057" s="7"/>
      <c r="NLJ2057" s="244"/>
      <c r="NLK2057" s="222"/>
      <c r="NLL2057" s="222"/>
      <c r="NLM2057" s="7"/>
      <c r="NLN2057" s="244"/>
      <c r="NLO2057" s="222"/>
      <c r="NLP2057" s="222"/>
      <c r="NLQ2057" s="7"/>
      <c r="NLR2057" s="244"/>
      <c r="NLS2057" s="222"/>
      <c r="NLT2057" s="222"/>
      <c r="NLU2057" s="7"/>
      <c r="NLV2057" s="244"/>
      <c r="NLW2057" s="222"/>
      <c r="NLX2057" s="222"/>
      <c r="NLY2057" s="7"/>
      <c r="NLZ2057" s="244"/>
      <c r="NMA2057" s="222"/>
      <c r="NMB2057" s="222"/>
      <c r="NMC2057" s="7"/>
      <c r="NMD2057" s="244"/>
      <c r="NME2057" s="222"/>
      <c r="NMF2057" s="222"/>
      <c r="NMG2057" s="7"/>
      <c r="NMH2057" s="244"/>
      <c r="NMI2057" s="222"/>
      <c r="NMJ2057" s="222"/>
      <c r="NMK2057" s="7"/>
      <c r="NML2057" s="244"/>
      <c r="NMM2057" s="222"/>
      <c r="NMN2057" s="222"/>
      <c r="NMO2057" s="7"/>
      <c r="NMP2057" s="244"/>
      <c r="NMQ2057" s="222"/>
      <c r="NMR2057" s="222"/>
      <c r="NMS2057" s="7"/>
      <c r="NMT2057" s="244"/>
      <c r="NMU2057" s="222"/>
      <c r="NMV2057" s="222"/>
      <c r="NMW2057" s="7"/>
      <c r="NMX2057" s="244"/>
      <c r="NMY2057" s="222"/>
      <c r="NMZ2057" s="222"/>
      <c r="NNA2057" s="7"/>
      <c r="NNB2057" s="244"/>
      <c r="NNC2057" s="222"/>
      <c r="NND2057" s="222"/>
      <c r="NNE2057" s="7"/>
      <c r="NNF2057" s="244"/>
      <c r="NNG2057" s="222"/>
      <c r="NNH2057" s="222"/>
      <c r="NNI2057" s="7"/>
      <c r="NNJ2057" s="244"/>
      <c r="NNK2057" s="222"/>
      <c r="NNL2057" s="222"/>
      <c r="NNM2057" s="7"/>
      <c r="NNN2057" s="244"/>
      <c r="NNO2057" s="222"/>
      <c r="NNP2057" s="222"/>
      <c r="NNQ2057" s="7"/>
      <c r="NNR2057" s="244"/>
      <c r="NNS2057" s="222"/>
      <c r="NNT2057" s="222"/>
      <c r="NNU2057" s="7"/>
      <c r="NNV2057" s="244"/>
      <c r="NNW2057" s="222"/>
      <c r="NNX2057" s="222"/>
      <c r="NNY2057" s="7"/>
      <c r="NNZ2057" s="244"/>
      <c r="NOA2057" s="222"/>
      <c r="NOB2057" s="222"/>
      <c r="NOC2057" s="7"/>
      <c r="NOD2057" s="244"/>
      <c r="NOE2057" s="222"/>
      <c r="NOF2057" s="222"/>
      <c r="NOG2057" s="7"/>
      <c r="NOH2057" s="244"/>
      <c r="NOI2057" s="222"/>
      <c r="NOJ2057" s="222"/>
      <c r="NOK2057" s="7"/>
      <c r="NOL2057" s="244"/>
      <c r="NOM2057" s="222"/>
      <c r="NON2057" s="222"/>
      <c r="NOO2057" s="7"/>
      <c r="NOP2057" s="244"/>
      <c r="NOQ2057" s="222"/>
      <c r="NOR2057" s="222"/>
      <c r="NOS2057" s="7"/>
      <c r="NOT2057" s="244"/>
      <c r="NOU2057" s="222"/>
      <c r="NOV2057" s="222"/>
      <c r="NOW2057" s="7"/>
      <c r="NOX2057" s="244"/>
      <c r="NOY2057" s="222"/>
      <c r="NOZ2057" s="222"/>
      <c r="NPA2057" s="7"/>
      <c r="NPB2057" s="244"/>
      <c r="NPC2057" s="222"/>
      <c r="NPD2057" s="222"/>
      <c r="NPE2057" s="7"/>
      <c r="NPF2057" s="244"/>
      <c r="NPG2057" s="222"/>
      <c r="NPH2057" s="222"/>
      <c r="NPI2057" s="7"/>
      <c r="NPJ2057" s="244"/>
      <c r="NPK2057" s="222"/>
      <c r="NPL2057" s="222"/>
      <c r="NPM2057" s="7"/>
      <c r="NPN2057" s="244"/>
      <c r="NPO2057" s="222"/>
      <c r="NPP2057" s="222"/>
      <c r="NPQ2057" s="7"/>
      <c r="NPR2057" s="244"/>
      <c r="NPS2057" s="222"/>
      <c r="NPT2057" s="222"/>
      <c r="NPU2057" s="7"/>
      <c r="NPV2057" s="244"/>
      <c r="NPW2057" s="222"/>
      <c r="NPX2057" s="222"/>
      <c r="NPY2057" s="7"/>
      <c r="NPZ2057" s="244"/>
      <c r="NQA2057" s="222"/>
      <c r="NQB2057" s="222"/>
      <c r="NQC2057" s="7"/>
      <c r="NQD2057" s="244"/>
      <c r="NQE2057" s="222"/>
      <c r="NQF2057" s="222"/>
      <c r="NQG2057" s="7"/>
      <c r="NQH2057" s="244"/>
      <c r="NQI2057" s="222"/>
      <c r="NQJ2057" s="222"/>
      <c r="NQK2057" s="7"/>
      <c r="NQL2057" s="244"/>
      <c r="NQM2057" s="222"/>
      <c r="NQN2057" s="222"/>
      <c r="NQO2057" s="7"/>
      <c r="NQP2057" s="244"/>
      <c r="NQQ2057" s="222"/>
      <c r="NQR2057" s="222"/>
      <c r="NQS2057" s="7"/>
      <c r="NQT2057" s="244"/>
      <c r="NQU2057" s="222"/>
      <c r="NQV2057" s="222"/>
      <c r="NQW2057" s="7"/>
      <c r="NQX2057" s="244"/>
      <c r="NQY2057" s="222"/>
      <c r="NQZ2057" s="222"/>
      <c r="NRA2057" s="7"/>
      <c r="NRB2057" s="244"/>
      <c r="NRC2057" s="222"/>
      <c r="NRD2057" s="222"/>
      <c r="NRE2057" s="7"/>
      <c r="NRF2057" s="244"/>
      <c r="NRG2057" s="222"/>
      <c r="NRH2057" s="222"/>
      <c r="NRI2057" s="7"/>
      <c r="NRJ2057" s="244"/>
      <c r="NRK2057" s="222"/>
      <c r="NRL2057" s="222"/>
      <c r="NRM2057" s="7"/>
      <c r="NRN2057" s="244"/>
      <c r="NRO2057" s="222"/>
      <c r="NRP2057" s="222"/>
      <c r="NRQ2057" s="7"/>
      <c r="NRR2057" s="244"/>
      <c r="NRS2057" s="222"/>
      <c r="NRT2057" s="222"/>
      <c r="NRU2057" s="7"/>
      <c r="NRV2057" s="244"/>
      <c r="NRW2057" s="222"/>
      <c r="NRX2057" s="222"/>
      <c r="NRY2057" s="7"/>
      <c r="NRZ2057" s="244"/>
      <c r="NSA2057" s="222"/>
      <c r="NSB2057" s="222"/>
      <c r="NSC2057" s="7"/>
      <c r="NSD2057" s="244"/>
      <c r="NSE2057" s="222"/>
      <c r="NSF2057" s="222"/>
      <c r="NSG2057" s="7"/>
      <c r="NSH2057" s="244"/>
      <c r="NSI2057" s="222"/>
      <c r="NSJ2057" s="222"/>
      <c r="NSK2057" s="7"/>
      <c r="NSL2057" s="244"/>
      <c r="NSM2057" s="222"/>
      <c r="NSN2057" s="222"/>
      <c r="NSO2057" s="7"/>
      <c r="NSP2057" s="244"/>
      <c r="NSQ2057" s="222"/>
      <c r="NSR2057" s="222"/>
      <c r="NSS2057" s="7"/>
      <c r="NST2057" s="244"/>
      <c r="NSU2057" s="222"/>
      <c r="NSV2057" s="222"/>
      <c r="NSW2057" s="7"/>
      <c r="NSX2057" s="244"/>
      <c r="NSY2057" s="222"/>
      <c r="NSZ2057" s="222"/>
      <c r="NTA2057" s="7"/>
      <c r="NTB2057" s="244"/>
      <c r="NTC2057" s="222"/>
      <c r="NTD2057" s="222"/>
      <c r="NTE2057" s="7"/>
      <c r="NTF2057" s="244"/>
      <c r="NTG2057" s="222"/>
      <c r="NTH2057" s="222"/>
      <c r="NTI2057" s="7"/>
      <c r="NTJ2057" s="244"/>
      <c r="NTK2057" s="222"/>
      <c r="NTL2057" s="222"/>
      <c r="NTM2057" s="7"/>
      <c r="NTN2057" s="244"/>
      <c r="NTO2057" s="222"/>
      <c r="NTP2057" s="222"/>
      <c r="NTQ2057" s="7"/>
      <c r="NTR2057" s="244"/>
      <c r="NTS2057" s="222"/>
      <c r="NTT2057" s="222"/>
      <c r="NTU2057" s="7"/>
      <c r="NTV2057" s="244"/>
      <c r="NTW2057" s="222"/>
      <c r="NTX2057" s="222"/>
      <c r="NTY2057" s="7"/>
      <c r="NTZ2057" s="244"/>
      <c r="NUA2057" s="222"/>
      <c r="NUB2057" s="222"/>
      <c r="NUC2057" s="7"/>
      <c r="NUD2057" s="244"/>
      <c r="NUE2057" s="222"/>
      <c r="NUF2057" s="222"/>
      <c r="NUG2057" s="7"/>
      <c r="NUH2057" s="244"/>
      <c r="NUI2057" s="222"/>
      <c r="NUJ2057" s="222"/>
      <c r="NUK2057" s="7"/>
      <c r="NUL2057" s="244"/>
      <c r="NUM2057" s="222"/>
      <c r="NUN2057" s="222"/>
      <c r="NUO2057" s="7"/>
      <c r="NUP2057" s="244"/>
      <c r="NUQ2057" s="222"/>
      <c r="NUR2057" s="222"/>
      <c r="NUS2057" s="7"/>
      <c r="NUT2057" s="244"/>
      <c r="NUU2057" s="222"/>
      <c r="NUV2057" s="222"/>
      <c r="NUW2057" s="7"/>
      <c r="NUX2057" s="244"/>
      <c r="NUY2057" s="222"/>
      <c r="NUZ2057" s="222"/>
      <c r="NVA2057" s="7"/>
      <c r="NVB2057" s="244"/>
      <c r="NVC2057" s="222"/>
      <c r="NVD2057" s="222"/>
      <c r="NVE2057" s="7"/>
      <c r="NVF2057" s="244"/>
      <c r="NVG2057" s="222"/>
      <c r="NVH2057" s="222"/>
      <c r="NVI2057" s="7"/>
      <c r="NVJ2057" s="244"/>
      <c r="NVK2057" s="222"/>
      <c r="NVL2057" s="222"/>
      <c r="NVM2057" s="7"/>
      <c r="NVN2057" s="244"/>
      <c r="NVO2057" s="222"/>
      <c r="NVP2057" s="222"/>
      <c r="NVQ2057" s="7"/>
      <c r="NVR2057" s="244"/>
      <c r="NVS2057" s="222"/>
      <c r="NVT2057" s="222"/>
      <c r="NVU2057" s="7"/>
      <c r="NVV2057" s="244"/>
      <c r="NVW2057" s="222"/>
      <c r="NVX2057" s="222"/>
      <c r="NVY2057" s="7"/>
      <c r="NVZ2057" s="244"/>
      <c r="NWA2057" s="222"/>
      <c r="NWB2057" s="222"/>
      <c r="NWC2057" s="7"/>
      <c r="NWD2057" s="244"/>
      <c r="NWE2057" s="222"/>
      <c r="NWF2057" s="222"/>
      <c r="NWG2057" s="7"/>
      <c r="NWH2057" s="244"/>
      <c r="NWI2057" s="222"/>
      <c r="NWJ2057" s="222"/>
      <c r="NWK2057" s="7"/>
      <c r="NWL2057" s="244"/>
      <c r="NWM2057" s="222"/>
      <c r="NWN2057" s="222"/>
      <c r="NWO2057" s="7"/>
      <c r="NWP2057" s="244"/>
      <c r="NWQ2057" s="222"/>
      <c r="NWR2057" s="222"/>
      <c r="NWS2057" s="7"/>
      <c r="NWT2057" s="244"/>
      <c r="NWU2057" s="222"/>
      <c r="NWV2057" s="222"/>
      <c r="NWW2057" s="7"/>
      <c r="NWX2057" s="244"/>
      <c r="NWY2057" s="222"/>
      <c r="NWZ2057" s="222"/>
      <c r="NXA2057" s="7"/>
      <c r="NXB2057" s="244"/>
      <c r="NXC2057" s="222"/>
      <c r="NXD2057" s="222"/>
      <c r="NXE2057" s="7"/>
      <c r="NXF2057" s="244"/>
      <c r="NXG2057" s="222"/>
      <c r="NXH2057" s="222"/>
      <c r="NXI2057" s="7"/>
      <c r="NXJ2057" s="244"/>
      <c r="NXK2057" s="222"/>
      <c r="NXL2057" s="222"/>
      <c r="NXM2057" s="7"/>
      <c r="NXN2057" s="244"/>
      <c r="NXO2057" s="222"/>
      <c r="NXP2057" s="222"/>
      <c r="NXQ2057" s="7"/>
      <c r="NXR2057" s="244"/>
      <c r="NXS2057" s="222"/>
      <c r="NXT2057" s="222"/>
      <c r="NXU2057" s="7"/>
      <c r="NXV2057" s="244"/>
      <c r="NXW2057" s="222"/>
      <c r="NXX2057" s="222"/>
      <c r="NXY2057" s="7"/>
      <c r="NXZ2057" s="244"/>
      <c r="NYA2057" s="222"/>
      <c r="NYB2057" s="222"/>
      <c r="NYC2057" s="7"/>
      <c r="NYD2057" s="244"/>
      <c r="NYE2057" s="222"/>
      <c r="NYF2057" s="222"/>
      <c r="NYG2057" s="7"/>
      <c r="NYH2057" s="244"/>
      <c r="NYI2057" s="222"/>
      <c r="NYJ2057" s="222"/>
      <c r="NYK2057" s="7"/>
      <c r="NYL2057" s="244"/>
      <c r="NYM2057" s="222"/>
      <c r="NYN2057" s="222"/>
      <c r="NYO2057" s="7"/>
      <c r="NYP2057" s="244"/>
      <c r="NYQ2057" s="222"/>
      <c r="NYR2057" s="222"/>
      <c r="NYS2057" s="7"/>
      <c r="NYT2057" s="244"/>
      <c r="NYU2057" s="222"/>
      <c r="NYV2057" s="222"/>
      <c r="NYW2057" s="7"/>
      <c r="NYX2057" s="244"/>
      <c r="NYY2057" s="222"/>
      <c r="NYZ2057" s="222"/>
      <c r="NZA2057" s="7"/>
      <c r="NZB2057" s="244"/>
      <c r="NZC2057" s="222"/>
      <c r="NZD2057" s="222"/>
      <c r="NZE2057" s="7"/>
      <c r="NZF2057" s="244"/>
      <c r="NZG2057" s="222"/>
      <c r="NZH2057" s="222"/>
      <c r="NZI2057" s="7"/>
      <c r="NZJ2057" s="244"/>
      <c r="NZK2057" s="222"/>
      <c r="NZL2057" s="222"/>
      <c r="NZM2057" s="7"/>
      <c r="NZN2057" s="244"/>
      <c r="NZO2057" s="222"/>
      <c r="NZP2057" s="222"/>
      <c r="NZQ2057" s="7"/>
      <c r="NZR2057" s="244"/>
      <c r="NZS2057" s="222"/>
      <c r="NZT2057" s="222"/>
      <c r="NZU2057" s="7"/>
      <c r="NZV2057" s="244"/>
      <c r="NZW2057" s="222"/>
      <c r="NZX2057" s="222"/>
      <c r="NZY2057" s="7"/>
      <c r="NZZ2057" s="244"/>
      <c r="OAA2057" s="222"/>
      <c r="OAB2057" s="222"/>
      <c r="OAC2057" s="7"/>
      <c r="OAD2057" s="244"/>
      <c r="OAE2057" s="222"/>
      <c r="OAF2057" s="222"/>
      <c r="OAG2057" s="7"/>
      <c r="OAH2057" s="244"/>
      <c r="OAI2057" s="222"/>
      <c r="OAJ2057" s="222"/>
      <c r="OAK2057" s="7"/>
      <c r="OAL2057" s="244"/>
      <c r="OAM2057" s="222"/>
      <c r="OAN2057" s="222"/>
      <c r="OAO2057" s="7"/>
      <c r="OAP2057" s="244"/>
      <c r="OAQ2057" s="222"/>
      <c r="OAR2057" s="222"/>
      <c r="OAS2057" s="7"/>
      <c r="OAT2057" s="244"/>
      <c r="OAU2057" s="222"/>
      <c r="OAV2057" s="222"/>
      <c r="OAW2057" s="7"/>
      <c r="OAX2057" s="244"/>
      <c r="OAY2057" s="222"/>
      <c r="OAZ2057" s="222"/>
      <c r="OBA2057" s="7"/>
      <c r="OBB2057" s="244"/>
      <c r="OBC2057" s="222"/>
      <c r="OBD2057" s="222"/>
      <c r="OBE2057" s="7"/>
      <c r="OBF2057" s="244"/>
      <c r="OBG2057" s="222"/>
      <c r="OBH2057" s="222"/>
      <c r="OBI2057" s="7"/>
      <c r="OBJ2057" s="244"/>
      <c r="OBK2057" s="222"/>
      <c r="OBL2057" s="222"/>
      <c r="OBM2057" s="7"/>
      <c r="OBN2057" s="244"/>
      <c r="OBO2057" s="222"/>
      <c r="OBP2057" s="222"/>
      <c r="OBQ2057" s="7"/>
      <c r="OBR2057" s="244"/>
      <c r="OBS2057" s="222"/>
      <c r="OBT2057" s="222"/>
      <c r="OBU2057" s="7"/>
      <c r="OBV2057" s="244"/>
      <c r="OBW2057" s="222"/>
      <c r="OBX2057" s="222"/>
      <c r="OBY2057" s="7"/>
      <c r="OBZ2057" s="244"/>
      <c r="OCA2057" s="222"/>
      <c r="OCB2057" s="222"/>
      <c r="OCC2057" s="7"/>
      <c r="OCD2057" s="244"/>
      <c r="OCE2057" s="222"/>
      <c r="OCF2057" s="222"/>
      <c r="OCG2057" s="7"/>
      <c r="OCH2057" s="244"/>
      <c r="OCI2057" s="222"/>
      <c r="OCJ2057" s="222"/>
      <c r="OCK2057" s="7"/>
      <c r="OCL2057" s="244"/>
      <c r="OCM2057" s="222"/>
      <c r="OCN2057" s="222"/>
      <c r="OCO2057" s="7"/>
      <c r="OCP2057" s="244"/>
      <c r="OCQ2057" s="222"/>
      <c r="OCR2057" s="222"/>
      <c r="OCS2057" s="7"/>
      <c r="OCT2057" s="244"/>
      <c r="OCU2057" s="222"/>
      <c r="OCV2057" s="222"/>
      <c r="OCW2057" s="7"/>
      <c r="OCX2057" s="244"/>
      <c r="OCY2057" s="222"/>
      <c r="OCZ2057" s="222"/>
      <c r="ODA2057" s="7"/>
      <c r="ODB2057" s="244"/>
      <c r="ODC2057" s="222"/>
      <c r="ODD2057" s="222"/>
      <c r="ODE2057" s="7"/>
      <c r="ODF2057" s="244"/>
      <c r="ODG2057" s="222"/>
      <c r="ODH2057" s="222"/>
      <c r="ODI2057" s="7"/>
      <c r="ODJ2057" s="244"/>
      <c r="ODK2057" s="222"/>
      <c r="ODL2057" s="222"/>
      <c r="ODM2057" s="7"/>
      <c r="ODN2057" s="244"/>
      <c r="ODO2057" s="222"/>
      <c r="ODP2057" s="222"/>
      <c r="ODQ2057" s="7"/>
      <c r="ODR2057" s="244"/>
      <c r="ODS2057" s="222"/>
      <c r="ODT2057" s="222"/>
      <c r="ODU2057" s="7"/>
      <c r="ODV2057" s="244"/>
      <c r="ODW2057" s="222"/>
      <c r="ODX2057" s="222"/>
      <c r="ODY2057" s="7"/>
      <c r="ODZ2057" s="244"/>
      <c r="OEA2057" s="222"/>
      <c r="OEB2057" s="222"/>
      <c r="OEC2057" s="7"/>
      <c r="OED2057" s="244"/>
      <c r="OEE2057" s="222"/>
      <c r="OEF2057" s="222"/>
      <c r="OEG2057" s="7"/>
      <c r="OEH2057" s="244"/>
      <c r="OEI2057" s="222"/>
      <c r="OEJ2057" s="222"/>
      <c r="OEK2057" s="7"/>
      <c r="OEL2057" s="244"/>
      <c r="OEM2057" s="222"/>
      <c r="OEN2057" s="222"/>
      <c r="OEO2057" s="7"/>
      <c r="OEP2057" s="244"/>
      <c r="OEQ2057" s="222"/>
      <c r="OER2057" s="222"/>
      <c r="OES2057" s="7"/>
      <c r="OET2057" s="244"/>
      <c r="OEU2057" s="222"/>
      <c r="OEV2057" s="222"/>
      <c r="OEW2057" s="7"/>
      <c r="OEX2057" s="244"/>
      <c r="OEY2057" s="222"/>
      <c r="OEZ2057" s="222"/>
      <c r="OFA2057" s="7"/>
      <c r="OFB2057" s="244"/>
      <c r="OFC2057" s="222"/>
      <c r="OFD2057" s="222"/>
      <c r="OFE2057" s="7"/>
      <c r="OFF2057" s="244"/>
      <c r="OFG2057" s="222"/>
      <c r="OFH2057" s="222"/>
      <c r="OFI2057" s="7"/>
      <c r="OFJ2057" s="244"/>
      <c r="OFK2057" s="222"/>
      <c r="OFL2057" s="222"/>
      <c r="OFM2057" s="7"/>
      <c r="OFN2057" s="244"/>
      <c r="OFO2057" s="222"/>
      <c r="OFP2057" s="222"/>
      <c r="OFQ2057" s="7"/>
      <c r="OFR2057" s="244"/>
      <c r="OFS2057" s="222"/>
      <c r="OFT2057" s="222"/>
      <c r="OFU2057" s="7"/>
      <c r="OFV2057" s="244"/>
      <c r="OFW2057" s="222"/>
      <c r="OFX2057" s="222"/>
      <c r="OFY2057" s="7"/>
      <c r="OFZ2057" s="244"/>
      <c r="OGA2057" s="222"/>
      <c r="OGB2057" s="222"/>
      <c r="OGC2057" s="7"/>
      <c r="OGD2057" s="244"/>
      <c r="OGE2057" s="222"/>
      <c r="OGF2057" s="222"/>
      <c r="OGG2057" s="7"/>
      <c r="OGH2057" s="244"/>
      <c r="OGI2057" s="222"/>
      <c r="OGJ2057" s="222"/>
      <c r="OGK2057" s="7"/>
      <c r="OGL2057" s="244"/>
      <c r="OGM2057" s="222"/>
      <c r="OGN2057" s="222"/>
      <c r="OGO2057" s="7"/>
      <c r="OGP2057" s="244"/>
      <c r="OGQ2057" s="222"/>
      <c r="OGR2057" s="222"/>
      <c r="OGS2057" s="7"/>
      <c r="OGT2057" s="244"/>
      <c r="OGU2057" s="222"/>
      <c r="OGV2057" s="222"/>
      <c r="OGW2057" s="7"/>
      <c r="OGX2057" s="244"/>
      <c r="OGY2057" s="222"/>
      <c r="OGZ2057" s="222"/>
      <c r="OHA2057" s="7"/>
      <c r="OHB2057" s="244"/>
      <c r="OHC2057" s="222"/>
      <c r="OHD2057" s="222"/>
      <c r="OHE2057" s="7"/>
      <c r="OHF2057" s="244"/>
      <c r="OHG2057" s="222"/>
      <c r="OHH2057" s="222"/>
      <c r="OHI2057" s="7"/>
      <c r="OHJ2057" s="244"/>
      <c r="OHK2057" s="222"/>
      <c r="OHL2057" s="222"/>
      <c r="OHM2057" s="7"/>
      <c r="OHN2057" s="244"/>
      <c r="OHO2057" s="222"/>
      <c r="OHP2057" s="222"/>
      <c r="OHQ2057" s="7"/>
      <c r="OHR2057" s="244"/>
      <c r="OHS2057" s="222"/>
      <c r="OHT2057" s="222"/>
      <c r="OHU2057" s="7"/>
      <c r="OHV2057" s="244"/>
      <c r="OHW2057" s="222"/>
      <c r="OHX2057" s="222"/>
      <c r="OHY2057" s="7"/>
      <c r="OHZ2057" s="244"/>
      <c r="OIA2057" s="222"/>
      <c r="OIB2057" s="222"/>
      <c r="OIC2057" s="7"/>
      <c r="OID2057" s="244"/>
      <c r="OIE2057" s="222"/>
      <c r="OIF2057" s="222"/>
      <c r="OIG2057" s="7"/>
      <c r="OIH2057" s="244"/>
      <c r="OII2057" s="222"/>
      <c r="OIJ2057" s="222"/>
      <c r="OIK2057" s="7"/>
      <c r="OIL2057" s="244"/>
      <c r="OIM2057" s="222"/>
      <c r="OIN2057" s="222"/>
      <c r="OIO2057" s="7"/>
      <c r="OIP2057" s="244"/>
      <c r="OIQ2057" s="222"/>
      <c r="OIR2057" s="222"/>
      <c r="OIS2057" s="7"/>
      <c r="OIT2057" s="244"/>
      <c r="OIU2057" s="222"/>
      <c r="OIV2057" s="222"/>
      <c r="OIW2057" s="7"/>
      <c r="OIX2057" s="244"/>
      <c r="OIY2057" s="222"/>
      <c r="OIZ2057" s="222"/>
      <c r="OJA2057" s="7"/>
      <c r="OJB2057" s="244"/>
      <c r="OJC2057" s="222"/>
      <c r="OJD2057" s="222"/>
      <c r="OJE2057" s="7"/>
      <c r="OJF2057" s="244"/>
      <c r="OJG2057" s="222"/>
      <c r="OJH2057" s="222"/>
      <c r="OJI2057" s="7"/>
      <c r="OJJ2057" s="244"/>
      <c r="OJK2057" s="222"/>
      <c r="OJL2057" s="222"/>
      <c r="OJM2057" s="7"/>
      <c r="OJN2057" s="244"/>
      <c r="OJO2057" s="222"/>
      <c r="OJP2057" s="222"/>
      <c r="OJQ2057" s="7"/>
      <c r="OJR2057" s="244"/>
      <c r="OJS2057" s="222"/>
      <c r="OJT2057" s="222"/>
      <c r="OJU2057" s="7"/>
      <c r="OJV2057" s="244"/>
      <c r="OJW2057" s="222"/>
      <c r="OJX2057" s="222"/>
      <c r="OJY2057" s="7"/>
      <c r="OJZ2057" s="244"/>
      <c r="OKA2057" s="222"/>
      <c r="OKB2057" s="222"/>
      <c r="OKC2057" s="7"/>
      <c r="OKD2057" s="244"/>
      <c r="OKE2057" s="222"/>
      <c r="OKF2057" s="222"/>
      <c r="OKG2057" s="7"/>
      <c r="OKH2057" s="244"/>
      <c r="OKI2057" s="222"/>
      <c r="OKJ2057" s="222"/>
      <c r="OKK2057" s="7"/>
      <c r="OKL2057" s="244"/>
      <c r="OKM2057" s="222"/>
      <c r="OKN2057" s="222"/>
      <c r="OKO2057" s="7"/>
      <c r="OKP2057" s="244"/>
      <c r="OKQ2057" s="222"/>
      <c r="OKR2057" s="222"/>
      <c r="OKS2057" s="7"/>
      <c r="OKT2057" s="244"/>
      <c r="OKU2057" s="222"/>
      <c r="OKV2057" s="222"/>
      <c r="OKW2057" s="7"/>
      <c r="OKX2057" s="244"/>
      <c r="OKY2057" s="222"/>
      <c r="OKZ2057" s="222"/>
      <c r="OLA2057" s="7"/>
      <c r="OLB2057" s="244"/>
      <c r="OLC2057" s="222"/>
      <c r="OLD2057" s="222"/>
      <c r="OLE2057" s="7"/>
      <c r="OLF2057" s="244"/>
      <c r="OLG2057" s="222"/>
      <c r="OLH2057" s="222"/>
      <c r="OLI2057" s="7"/>
      <c r="OLJ2057" s="244"/>
      <c r="OLK2057" s="222"/>
      <c r="OLL2057" s="222"/>
      <c r="OLM2057" s="7"/>
      <c r="OLN2057" s="244"/>
      <c r="OLO2057" s="222"/>
      <c r="OLP2057" s="222"/>
      <c r="OLQ2057" s="7"/>
      <c r="OLR2057" s="244"/>
      <c r="OLS2057" s="222"/>
      <c r="OLT2057" s="222"/>
      <c r="OLU2057" s="7"/>
      <c r="OLV2057" s="244"/>
      <c r="OLW2057" s="222"/>
      <c r="OLX2057" s="222"/>
      <c r="OLY2057" s="7"/>
      <c r="OLZ2057" s="244"/>
      <c r="OMA2057" s="222"/>
      <c r="OMB2057" s="222"/>
      <c r="OMC2057" s="7"/>
      <c r="OMD2057" s="244"/>
      <c r="OME2057" s="222"/>
      <c r="OMF2057" s="222"/>
      <c r="OMG2057" s="7"/>
      <c r="OMH2057" s="244"/>
      <c r="OMI2057" s="222"/>
      <c r="OMJ2057" s="222"/>
      <c r="OMK2057" s="7"/>
      <c r="OML2057" s="244"/>
      <c r="OMM2057" s="222"/>
      <c r="OMN2057" s="222"/>
      <c r="OMO2057" s="7"/>
      <c r="OMP2057" s="244"/>
      <c r="OMQ2057" s="222"/>
      <c r="OMR2057" s="222"/>
      <c r="OMS2057" s="7"/>
      <c r="OMT2057" s="244"/>
      <c r="OMU2057" s="222"/>
      <c r="OMV2057" s="222"/>
      <c r="OMW2057" s="7"/>
      <c r="OMX2057" s="244"/>
      <c r="OMY2057" s="222"/>
      <c r="OMZ2057" s="222"/>
      <c r="ONA2057" s="7"/>
      <c r="ONB2057" s="244"/>
      <c r="ONC2057" s="222"/>
      <c r="OND2057" s="222"/>
      <c r="ONE2057" s="7"/>
      <c r="ONF2057" s="244"/>
      <c r="ONG2057" s="222"/>
      <c r="ONH2057" s="222"/>
      <c r="ONI2057" s="7"/>
      <c r="ONJ2057" s="244"/>
      <c r="ONK2057" s="222"/>
      <c r="ONL2057" s="222"/>
      <c r="ONM2057" s="7"/>
      <c r="ONN2057" s="244"/>
      <c r="ONO2057" s="222"/>
      <c r="ONP2057" s="222"/>
      <c r="ONQ2057" s="7"/>
      <c r="ONR2057" s="244"/>
      <c r="ONS2057" s="222"/>
      <c r="ONT2057" s="222"/>
      <c r="ONU2057" s="7"/>
      <c r="ONV2057" s="244"/>
      <c r="ONW2057" s="222"/>
      <c r="ONX2057" s="222"/>
      <c r="ONY2057" s="7"/>
      <c r="ONZ2057" s="244"/>
      <c r="OOA2057" s="222"/>
      <c r="OOB2057" s="222"/>
      <c r="OOC2057" s="7"/>
      <c r="OOD2057" s="244"/>
      <c r="OOE2057" s="222"/>
      <c r="OOF2057" s="222"/>
      <c r="OOG2057" s="7"/>
      <c r="OOH2057" s="244"/>
      <c r="OOI2057" s="222"/>
      <c r="OOJ2057" s="222"/>
      <c r="OOK2057" s="7"/>
      <c r="OOL2057" s="244"/>
      <c r="OOM2057" s="222"/>
      <c r="OON2057" s="222"/>
      <c r="OOO2057" s="7"/>
      <c r="OOP2057" s="244"/>
      <c r="OOQ2057" s="222"/>
      <c r="OOR2057" s="222"/>
      <c r="OOS2057" s="7"/>
      <c r="OOT2057" s="244"/>
      <c r="OOU2057" s="222"/>
      <c r="OOV2057" s="222"/>
      <c r="OOW2057" s="7"/>
      <c r="OOX2057" s="244"/>
      <c r="OOY2057" s="222"/>
      <c r="OOZ2057" s="222"/>
      <c r="OPA2057" s="7"/>
      <c r="OPB2057" s="244"/>
      <c r="OPC2057" s="222"/>
      <c r="OPD2057" s="222"/>
      <c r="OPE2057" s="7"/>
      <c r="OPF2057" s="244"/>
      <c r="OPG2057" s="222"/>
      <c r="OPH2057" s="222"/>
      <c r="OPI2057" s="7"/>
      <c r="OPJ2057" s="244"/>
      <c r="OPK2057" s="222"/>
      <c r="OPL2057" s="222"/>
      <c r="OPM2057" s="7"/>
      <c r="OPN2057" s="244"/>
      <c r="OPO2057" s="222"/>
      <c r="OPP2057" s="222"/>
      <c r="OPQ2057" s="7"/>
      <c r="OPR2057" s="244"/>
      <c r="OPS2057" s="222"/>
      <c r="OPT2057" s="222"/>
      <c r="OPU2057" s="7"/>
      <c r="OPV2057" s="244"/>
      <c r="OPW2057" s="222"/>
      <c r="OPX2057" s="222"/>
      <c r="OPY2057" s="7"/>
      <c r="OPZ2057" s="244"/>
      <c r="OQA2057" s="222"/>
      <c r="OQB2057" s="222"/>
      <c r="OQC2057" s="7"/>
      <c r="OQD2057" s="244"/>
      <c r="OQE2057" s="222"/>
      <c r="OQF2057" s="222"/>
      <c r="OQG2057" s="7"/>
      <c r="OQH2057" s="244"/>
      <c r="OQI2057" s="222"/>
      <c r="OQJ2057" s="222"/>
      <c r="OQK2057" s="7"/>
      <c r="OQL2057" s="244"/>
      <c r="OQM2057" s="222"/>
      <c r="OQN2057" s="222"/>
      <c r="OQO2057" s="7"/>
      <c r="OQP2057" s="244"/>
      <c r="OQQ2057" s="222"/>
      <c r="OQR2057" s="222"/>
      <c r="OQS2057" s="7"/>
      <c r="OQT2057" s="244"/>
      <c r="OQU2057" s="222"/>
      <c r="OQV2057" s="222"/>
      <c r="OQW2057" s="7"/>
      <c r="OQX2057" s="244"/>
      <c r="OQY2057" s="222"/>
      <c r="OQZ2057" s="222"/>
      <c r="ORA2057" s="7"/>
      <c r="ORB2057" s="244"/>
      <c r="ORC2057" s="222"/>
      <c r="ORD2057" s="222"/>
      <c r="ORE2057" s="7"/>
      <c r="ORF2057" s="244"/>
      <c r="ORG2057" s="222"/>
      <c r="ORH2057" s="222"/>
      <c r="ORI2057" s="7"/>
      <c r="ORJ2057" s="244"/>
      <c r="ORK2057" s="222"/>
      <c r="ORL2057" s="222"/>
      <c r="ORM2057" s="7"/>
      <c r="ORN2057" s="244"/>
      <c r="ORO2057" s="222"/>
      <c r="ORP2057" s="222"/>
      <c r="ORQ2057" s="7"/>
      <c r="ORR2057" s="244"/>
      <c r="ORS2057" s="222"/>
      <c r="ORT2057" s="222"/>
      <c r="ORU2057" s="7"/>
      <c r="ORV2057" s="244"/>
      <c r="ORW2057" s="222"/>
      <c r="ORX2057" s="222"/>
      <c r="ORY2057" s="7"/>
      <c r="ORZ2057" s="244"/>
      <c r="OSA2057" s="222"/>
      <c r="OSB2057" s="222"/>
      <c r="OSC2057" s="7"/>
      <c r="OSD2057" s="244"/>
      <c r="OSE2057" s="222"/>
      <c r="OSF2057" s="222"/>
      <c r="OSG2057" s="7"/>
      <c r="OSH2057" s="244"/>
      <c r="OSI2057" s="222"/>
      <c r="OSJ2057" s="222"/>
      <c r="OSK2057" s="7"/>
      <c r="OSL2057" s="244"/>
      <c r="OSM2057" s="222"/>
      <c r="OSN2057" s="222"/>
      <c r="OSO2057" s="7"/>
      <c r="OSP2057" s="244"/>
      <c r="OSQ2057" s="222"/>
      <c r="OSR2057" s="222"/>
      <c r="OSS2057" s="7"/>
      <c r="OST2057" s="244"/>
      <c r="OSU2057" s="222"/>
      <c r="OSV2057" s="222"/>
      <c r="OSW2057" s="7"/>
      <c r="OSX2057" s="244"/>
      <c r="OSY2057" s="222"/>
      <c r="OSZ2057" s="222"/>
      <c r="OTA2057" s="7"/>
      <c r="OTB2057" s="244"/>
      <c r="OTC2057" s="222"/>
      <c r="OTD2057" s="222"/>
      <c r="OTE2057" s="7"/>
      <c r="OTF2057" s="244"/>
      <c r="OTG2057" s="222"/>
      <c r="OTH2057" s="222"/>
      <c r="OTI2057" s="7"/>
      <c r="OTJ2057" s="244"/>
      <c r="OTK2057" s="222"/>
      <c r="OTL2057" s="222"/>
      <c r="OTM2057" s="7"/>
      <c r="OTN2057" s="244"/>
      <c r="OTO2057" s="222"/>
      <c r="OTP2057" s="222"/>
      <c r="OTQ2057" s="7"/>
      <c r="OTR2057" s="244"/>
      <c r="OTS2057" s="222"/>
      <c r="OTT2057" s="222"/>
      <c r="OTU2057" s="7"/>
      <c r="OTV2057" s="244"/>
      <c r="OTW2057" s="222"/>
      <c r="OTX2057" s="222"/>
      <c r="OTY2057" s="7"/>
      <c r="OTZ2057" s="244"/>
      <c r="OUA2057" s="222"/>
      <c r="OUB2057" s="222"/>
      <c r="OUC2057" s="7"/>
      <c r="OUD2057" s="244"/>
      <c r="OUE2057" s="222"/>
      <c r="OUF2057" s="222"/>
      <c r="OUG2057" s="7"/>
      <c r="OUH2057" s="244"/>
      <c r="OUI2057" s="222"/>
      <c r="OUJ2057" s="222"/>
      <c r="OUK2057" s="7"/>
      <c r="OUL2057" s="244"/>
      <c r="OUM2057" s="222"/>
      <c r="OUN2057" s="222"/>
      <c r="OUO2057" s="7"/>
      <c r="OUP2057" s="244"/>
      <c r="OUQ2057" s="222"/>
      <c r="OUR2057" s="222"/>
      <c r="OUS2057" s="7"/>
      <c r="OUT2057" s="244"/>
      <c r="OUU2057" s="222"/>
      <c r="OUV2057" s="222"/>
      <c r="OUW2057" s="7"/>
      <c r="OUX2057" s="244"/>
      <c r="OUY2057" s="222"/>
      <c r="OUZ2057" s="222"/>
      <c r="OVA2057" s="7"/>
      <c r="OVB2057" s="244"/>
      <c r="OVC2057" s="222"/>
      <c r="OVD2057" s="222"/>
      <c r="OVE2057" s="7"/>
      <c r="OVF2057" s="244"/>
      <c r="OVG2057" s="222"/>
      <c r="OVH2057" s="222"/>
      <c r="OVI2057" s="7"/>
      <c r="OVJ2057" s="244"/>
      <c r="OVK2057" s="222"/>
      <c r="OVL2057" s="222"/>
      <c r="OVM2057" s="7"/>
      <c r="OVN2057" s="244"/>
      <c r="OVO2057" s="222"/>
      <c r="OVP2057" s="222"/>
      <c r="OVQ2057" s="7"/>
      <c r="OVR2057" s="244"/>
      <c r="OVS2057" s="222"/>
      <c r="OVT2057" s="222"/>
      <c r="OVU2057" s="7"/>
      <c r="OVV2057" s="244"/>
      <c r="OVW2057" s="222"/>
      <c r="OVX2057" s="222"/>
      <c r="OVY2057" s="7"/>
      <c r="OVZ2057" s="244"/>
      <c r="OWA2057" s="222"/>
      <c r="OWB2057" s="222"/>
      <c r="OWC2057" s="7"/>
      <c r="OWD2057" s="244"/>
      <c r="OWE2057" s="222"/>
      <c r="OWF2057" s="222"/>
      <c r="OWG2057" s="7"/>
      <c r="OWH2057" s="244"/>
      <c r="OWI2057" s="222"/>
      <c r="OWJ2057" s="222"/>
      <c r="OWK2057" s="7"/>
      <c r="OWL2057" s="244"/>
      <c r="OWM2057" s="222"/>
      <c r="OWN2057" s="222"/>
      <c r="OWO2057" s="7"/>
      <c r="OWP2057" s="244"/>
      <c r="OWQ2057" s="222"/>
      <c r="OWR2057" s="222"/>
      <c r="OWS2057" s="7"/>
      <c r="OWT2057" s="244"/>
      <c r="OWU2057" s="222"/>
      <c r="OWV2057" s="222"/>
      <c r="OWW2057" s="7"/>
      <c r="OWX2057" s="244"/>
      <c r="OWY2057" s="222"/>
      <c r="OWZ2057" s="222"/>
      <c r="OXA2057" s="7"/>
      <c r="OXB2057" s="244"/>
      <c r="OXC2057" s="222"/>
      <c r="OXD2057" s="222"/>
      <c r="OXE2057" s="7"/>
      <c r="OXF2057" s="244"/>
      <c r="OXG2057" s="222"/>
      <c r="OXH2057" s="222"/>
      <c r="OXI2057" s="7"/>
      <c r="OXJ2057" s="244"/>
      <c r="OXK2057" s="222"/>
      <c r="OXL2057" s="222"/>
      <c r="OXM2057" s="7"/>
      <c r="OXN2057" s="244"/>
      <c r="OXO2057" s="222"/>
      <c r="OXP2057" s="222"/>
      <c r="OXQ2057" s="7"/>
      <c r="OXR2057" s="244"/>
      <c r="OXS2057" s="222"/>
      <c r="OXT2057" s="222"/>
      <c r="OXU2057" s="7"/>
      <c r="OXV2057" s="244"/>
      <c r="OXW2057" s="222"/>
      <c r="OXX2057" s="222"/>
      <c r="OXY2057" s="7"/>
      <c r="OXZ2057" s="244"/>
      <c r="OYA2057" s="222"/>
      <c r="OYB2057" s="222"/>
      <c r="OYC2057" s="7"/>
      <c r="OYD2057" s="244"/>
      <c r="OYE2057" s="222"/>
      <c r="OYF2057" s="222"/>
      <c r="OYG2057" s="7"/>
      <c r="OYH2057" s="244"/>
      <c r="OYI2057" s="222"/>
      <c r="OYJ2057" s="222"/>
      <c r="OYK2057" s="7"/>
      <c r="OYL2057" s="244"/>
      <c r="OYM2057" s="222"/>
      <c r="OYN2057" s="222"/>
      <c r="OYO2057" s="7"/>
      <c r="OYP2057" s="244"/>
      <c r="OYQ2057" s="222"/>
      <c r="OYR2057" s="222"/>
      <c r="OYS2057" s="7"/>
      <c r="OYT2057" s="244"/>
      <c r="OYU2057" s="222"/>
      <c r="OYV2057" s="222"/>
      <c r="OYW2057" s="7"/>
      <c r="OYX2057" s="244"/>
      <c r="OYY2057" s="222"/>
      <c r="OYZ2057" s="222"/>
      <c r="OZA2057" s="7"/>
      <c r="OZB2057" s="244"/>
      <c r="OZC2057" s="222"/>
      <c r="OZD2057" s="222"/>
      <c r="OZE2057" s="7"/>
      <c r="OZF2057" s="244"/>
      <c r="OZG2057" s="222"/>
      <c r="OZH2057" s="222"/>
      <c r="OZI2057" s="7"/>
      <c r="OZJ2057" s="244"/>
      <c r="OZK2057" s="222"/>
      <c r="OZL2057" s="222"/>
      <c r="OZM2057" s="7"/>
      <c r="OZN2057" s="244"/>
      <c r="OZO2057" s="222"/>
      <c r="OZP2057" s="222"/>
      <c r="OZQ2057" s="7"/>
      <c r="OZR2057" s="244"/>
      <c r="OZS2057" s="222"/>
      <c r="OZT2057" s="222"/>
      <c r="OZU2057" s="7"/>
      <c r="OZV2057" s="244"/>
      <c r="OZW2057" s="222"/>
      <c r="OZX2057" s="222"/>
      <c r="OZY2057" s="7"/>
      <c r="OZZ2057" s="244"/>
      <c r="PAA2057" s="222"/>
      <c r="PAB2057" s="222"/>
      <c r="PAC2057" s="7"/>
      <c r="PAD2057" s="244"/>
      <c r="PAE2057" s="222"/>
      <c r="PAF2057" s="222"/>
      <c r="PAG2057" s="7"/>
      <c r="PAH2057" s="244"/>
      <c r="PAI2057" s="222"/>
      <c r="PAJ2057" s="222"/>
      <c r="PAK2057" s="7"/>
      <c r="PAL2057" s="244"/>
      <c r="PAM2057" s="222"/>
      <c r="PAN2057" s="222"/>
      <c r="PAO2057" s="7"/>
      <c r="PAP2057" s="244"/>
      <c r="PAQ2057" s="222"/>
      <c r="PAR2057" s="222"/>
      <c r="PAS2057" s="7"/>
      <c r="PAT2057" s="244"/>
      <c r="PAU2057" s="222"/>
      <c r="PAV2057" s="222"/>
      <c r="PAW2057" s="7"/>
      <c r="PAX2057" s="244"/>
      <c r="PAY2057" s="222"/>
      <c r="PAZ2057" s="222"/>
      <c r="PBA2057" s="7"/>
      <c r="PBB2057" s="244"/>
      <c r="PBC2057" s="222"/>
      <c r="PBD2057" s="222"/>
      <c r="PBE2057" s="7"/>
      <c r="PBF2057" s="244"/>
      <c r="PBG2057" s="222"/>
      <c r="PBH2057" s="222"/>
      <c r="PBI2057" s="7"/>
      <c r="PBJ2057" s="244"/>
      <c r="PBK2057" s="222"/>
      <c r="PBL2057" s="222"/>
      <c r="PBM2057" s="7"/>
      <c r="PBN2057" s="244"/>
      <c r="PBO2057" s="222"/>
      <c r="PBP2057" s="222"/>
      <c r="PBQ2057" s="7"/>
      <c r="PBR2057" s="244"/>
      <c r="PBS2057" s="222"/>
      <c r="PBT2057" s="222"/>
      <c r="PBU2057" s="7"/>
      <c r="PBV2057" s="244"/>
      <c r="PBW2057" s="222"/>
      <c r="PBX2057" s="222"/>
      <c r="PBY2057" s="7"/>
      <c r="PBZ2057" s="244"/>
      <c r="PCA2057" s="222"/>
      <c r="PCB2057" s="222"/>
      <c r="PCC2057" s="7"/>
      <c r="PCD2057" s="244"/>
      <c r="PCE2057" s="222"/>
      <c r="PCF2057" s="222"/>
      <c r="PCG2057" s="7"/>
      <c r="PCH2057" s="244"/>
      <c r="PCI2057" s="222"/>
      <c r="PCJ2057" s="222"/>
      <c r="PCK2057" s="7"/>
      <c r="PCL2057" s="244"/>
      <c r="PCM2057" s="222"/>
      <c r="PCN2057" s="222"/>
      <c r="PCO2057" s="7"/>
      <c r="PCP2057" s="244"/>
      <c r="PCQ2057" s="222"/>
      <c r="PCR2057" s="222"/>
      <c r="PCS2057" s="7"/>
      <c r="PCT2057" s="244"/>
      <c r="PCU2057" s="222"/>
      <c r="PCV2057" s="222"/>
      <c r="PCW2057" s="7"/>
      <c r="PCX2057" s="244"/>
      <c r="PCY2057" s="222"/>
      <c r="PCZ2057" s="222"/>
      <c r="PDA2057" s="7"/>
      <c r="PDB2057" s="244"/>
      <c r="PDC2057" s="222"/>
      <c r="PDD2057" s="222"/>
      <c r="PDE2057" s="7"/>
      <c r="PDF2057" s="244"/>
      <c r="PDG2057" s="222"/>
      <c r="PDH2057" s="222"/>
      <c r="PDI2057" s="7"/>
      <c r="PDJ2057" s="244"/>
      <c r="PDK2057" s="222"/>
      <c r="PDL2057" s="222"/>
      <c r="PDM2057" s="7"/>
      <c r="PDN2057" s="244"/>
      <c r="PDO2057" s="222"/>
      <c r="PDP2057" s="222"/>
      <c r="PDQ2057" s="7"/>
      <c r="PDR2057" s="244"/>
      <c r="PDS2057" s="222"/>
      <c r="PDT2057" s="222"/>
      <c r="PDU2057" s="7"/>
      <c r="PDV2057" s="244"/>
      <c r="PDW2057" s="222"/>
      <c r="PDX2057" s="222"/>
      <c r="PDY2057" s="7"/>
      <c r="PDZ2057" s="244"/>
      <c r="PEA2057" s="222"/>
      <c r="PEB2057" s="222"/>
      <c r="PEC2057" s="7"/>
      <c r="PED2057" s="244"/>
      <c r="PEE2057" s="222"/>
      <c r="PEF2057" s="222"/>
      <c r="PEG2057" s="7"/>
      <c r="PEH2057" s="244"/>
      <c r="PEI2057" s="222"/>
      <c r="PEJ2057" s="222"/>
      <c r="PEK2057" s="7"/>
      <c r="PEL2057" s="244"/>
      <c r="PEM2057" s="222"/>
      <c r="PEN2057" s="222"/>
      <c r="PEO2057" s="7"/>
      <c r="PEP2057" s="244"/>
      <c r="PEQ2057" s="222"/>
      <c r="PER2057" s="222"/>
      <c r="PES2057" s="7"/>
      <c r="PET2057" s="244"/>
      <c r="PEU2057" s="222"/>
      <c r="PEV2057" s="222"/>
      <c r="PEW2057" s="7"/>
      <c r="PEX2057" s="244"/>
      <c r="PEY2057" s="222"/>
      <c r="PEZ2057" s="222"/>
      <c r="PFA2057" s="7"/>
      <c r="PFB2057" s="244"/>
      <c r="PFC2057" s="222"/>
      <c r="PFD2057" s="222"/>
      <c r="PFE2057" s="7"/>
      <c r="PFF2057" s="244"/>
      <c r="PFG2057" s="222"/>
      <c r="PFH2057" s="222"/>
      <c r="PFI2057" s="7"/>
      <c r="PFJ2057" s="244"/>
      <c r="PFK2057" s="222"/>
      <c r="PFL2057" s="222"/>
      <c r="PFM2057" s="7"/>
      <c r="PFN2057" s="244"/>
      <c r="PFO2057" s="222"/>
      <c r="PFP2057" s="222"/>
      <c r="PFQ2057" s="7"/>
      <c r="PFR2057" s="244"/>
      <c r="PFS2057" s="222"/>
      <c r="PFT2057" s="222"/>
      <c r="PFU2057" s="7"/>
      <c r="PFV2057" s="244"/>
      <c r="PFW2057" s="222"/>
      <c r="PFX2057" s="222"/>
      <c r="PFY2057" s="7"/>
      <c r="PFZ2057" s="244"/>
      <c r="PGA2057" s="222"/>
      <c r="PGB2057" s="222"/>
      <c r="PGC2057" s="7"/>
      <c r="PGD2057" s="244"/>
      <c r="PGE2057" s="222"/>
      <c r="PGF2057" s="222"/>
      <c r="PGG2057" s="7"/>
      <c r="PGH2057" s="244"/>
      <c r="PGI2057" s="222"/>
      <c r="PGJ2057" s="222"/>
      <c r="PGK2057" s="7"/>
      <c r="PGL2057" s="244"/>
      <c r="PGM2057" s="222"/>
      <c r="PGN2057" s="222"/>
      <c r="PGO2057" s="7"/>
      <c r="PGP2057" s="244"/>
      <c r="PGQ2057" s="222"/>
      <c r="PGR2057" s="222"/>
      <c r="PGS2057" s="7"/>
      <c r="PGT2057" s="244"/>
      <c r="PGU2057" s="222"/>
      <c r="PGV2057" s="222"/>
      <c r="PGW2057" s="7"/>
      <c r="PGX2057" s="244"/>
      <c r="PGY2057" s="222"/>
      <c r="PGZ2057" s="222"/>
      <c r="PHA2057" s="7"/>
      <c r="PHB2057" s="244"/>
      <c r="PHC2057" s="222"/>
      <c r="PHD2057" s="222"/>
      <c r="PHE2057" s="7"/>
      <c r="PHF2057" s="244"/>
      <c r="PHG2057" s="222"/>
      <c r="PHH2057" s="222"/>
      <c r="PHI2057" s="7"/>
      <c r="PHJ2057" s="244"/>
      <c r="PHK2057" s="222"/>
      <c r="PHL2057" s="222"/>
      <c r="PHM2057" s="7"/>
      <c r="PHN2057" s="244"/>
      <c r="PHO2057" s="222"/>
      <c r="PHP2057" s="222"/>
      <c r="PHQ2057" s="7"/>
      <c r="PHR2057" s="244"/>
      <c r="PHS2057" s="222"/>
      <c r="PHT2057" s="222"/>
      <c r="PHU2057" s="7"/>
      <c r="PHV2057" s="244"/>
      <c r="PHW2057" s="222"/>
      <c r="PHX2057" s="222"/>
      <c r="PHY2057" s="7"/>
      <c r="PHZ2057" s="244"/>
      <c r="PIA2057" s="222"/>
      <c r="PIB2057" s="222"/>
      <c r="PIC2057" s="7"/>
      <c r="PID2057" s="244"/>
      <c r="PIE2057" s="222"/>
      <c r="PIF2057" s="222"/>
      <c r="PIG2057" s="7"/>
      <c r="PIH2057" s="244"/>
      <c r="PII2057" s="222"/>
      <c r="PIJ2057" s="222"/>
      <c r="PIK2057" s="7"/>
      <c r="PIL2057" s="244"/>
      <c r="PIM2057" s="222"/>
      <c r="PIN2057" s="222"/>
      <c r="PIO2057" s="7"/>
      <c r="PIP2057" s="244"/>
      <c r="PIQ2057" s="222"/>
      <c r="PIR2057" s="222"/>
      <c r="PIS2057" s="7"/>
      <c r="PIT2057" s="244"/>
      <c r="PIU2057" s="222"/>
      <c r="PIV2057" s="222"/>
      <c r="PIW2057" s="7"/>
      <c r="PIX2057" s="244"/>
      <c r="PIY2057" s="222"/>
      <c r="PIZ2057" s="222"/>
      <c r="PJA2057" s="7"/>
      <c r="PJB2057" s="244"/>
      <c r="PJC2057" s="222"/>
      <c r="PJD2057" s="222"/>
      <c r="PJE2057" s="7"/>
      <c r="PJF2057" s="244"/>
      <c r="PJG2057" s="222"/>
      <c r="PJH2057" s="222"/>
      <c r="PJI2057" s="7"/>
      <c r="PJJ2057" s="244"/>
      <c r="PJK2057" s="222"/>
      <c r="PJL2057" s="222"/>
      <c r="PJM2057" s="7"/>
      <c r="PJN2057" s="244"/>
      <c r="PJO2057" s="222"/>
      <c r="PJP2057" s="222"/>
      <c r="PJQ2057" s="7"/>
      <c r="PJR2057" s="244"/>
      <c r="PJS2057" s="222"/>
      <c r="PJT2057" s="222"/>
      <c r="PJU2057" s="7"/>
      <c r="PJV2057" s="244"/>
      <c r="PJW2057" s="222"/>
      <c r="PJX2057" s="222"/>
      <c r="PJY2057" s="7"/>
      <c r="PJZ2057" s="244"/>
      <c r="PKA2057" s="222"/>
      <c r="PKB2057" s="222"/>
      <c r="PKC2057" s="7"/>
      <c r="PKD2057" s="244"/>
      <c r="PKE2057" s="222"/>
      <c r="PKF2057" s="222"/>
      <c r="PKG2057" s="7"/>
      <c r="PKH2057" s="244"/>
      <c r="PKI2057" s="222"/>
      <c r="PKJ2057" s="222"/>
      <c r="PKK2057" s="7"/>
      <c r="PKL2057" s="244"/>
      <c r="PKM2057" s="222"/>
      <c r="PKN2057" s="222"/>
      <c r="PKO2057" s="7"/>
      <c r="PKP2057" s="244"/>
      <c r="PKQ2057" s="222"/>
      <c r="PKR2057" s="222"/>
      <c r="PKS2057" s="7"/>
      <c r="PKT2057" s="244"/>
      <c r="PKU2057" s="222"/>
      <c r="PKV2057" s="222"/>
      <c r="PKW2057" s="7"/>
      <c r="PKX2057" s="244"/>
      <c r="PKY2057" s="222"/>
      <c r="PKZ2057" s="222"/>
      <c r="PLA2057" s="7"/>
      <c r="PLB2057" s="244"/>
      <c r="PLC2057" s="222"/>
      <c r="PLD2057" s="222"/>
      <c r="PLE2057" s="7"/>
      <c r="PLF2057" s="244"/>
      <c r="PLG2057" s="222"/>
      <c r="PLH2057" s="222"/>
      <c r="PLI2057" s="7"/>
      <c r="PLJ2057" s="244"/>
      <c r="PLK2057" s="222"/>
      <c r="PLL2057" s="222"/>
      <c r="PLM2057" s="7"/>
      <c r="PLN2057" s="244"/>
      <c r="PLO2057" s="222"/>
      <c r="PLP2057" s="222"/>
      <c r="PLQ2057" s="7"/>
      <c r="PLR2057" s="244"/>
      <c r="PLS2057" s="222"/>
      <c r="PLT2057" s="222"/>
      <c r="PLU2057" s="7"/>
      <c r="PLV2057" s="244"/>
      <c r="PLW2057" s="222"/>
      <c r="PLX2057" s="222"/>
      <c r="PLY2057" s="7"/>
      <c r="PLZ2057" s="244"/>
      <c r="PMA2057" s="222"/>
      <c r="PMB2057" s="222"/>
      <c r="PMC2057" s="7"/>
      <c r="PMD2057" s="244"/>
      <c r="PME2057" s="222"/>
      <c r="PMF2057" s="222"/>
      <c r="PMG2057" s="7"/>
      <c r="PMH2057" s="244"/>
      <c r="PMI2057" s="222"/>
      <c r="PMJ2057" s="222"/>
      <c r="PMK2057" s="7"/>
      <c r="PML2057" s="244"/>
      <c r="PMM2057" s="222"/>
      <c r="PMN2057" s="222"/>
      <c r="PMO2057" s="7"/>
      <c r="PMP2057" s="244"/>
      <c r="PMQ2057" s="222"/>
      <c r="PMR2057" s="222"/>
      <c r="PMS2057" s="7"/>
      <c r="PMT2057" s="244"/>
      <c r="PMU2057" s="222"/>
      <c r="PMV2057" s="222"/>
      <c r="PMW2057" s="7"/>
      <c r="PMX2057" s="244"/>
      <c r="PMY2057" s="222"/>
      <c r="PMZ2057" s="222"/>
      <c r="PNA2057" s="7"/>
      <c r="PNB2057" s="244"/>
      <c r="PNC2057" s="222"/>
      <c r="PND2057" s="222"/>
      <c r="PNE2057" s="7"/>
      <c r="PNF2057" s="244"/>
      <c r="PNG2057" s="222"/>
      <c r="PNH2057" s="222"/>
      <c r="PNI2057" s="7"/>
      <c r="PNJ2057" s="244"/>
      <c r="PNK2057" s="222"/>
      <c r="PNL2057" s="222"/>
      <c r="PNM2057" s="7"/>
      <c r="PNN2057" s="244"/>
      <c r="PNO2057" s="222"/>
      <c r="PNP2057" s="222"/>
      <c r="PNQ2057" s="7"/>
      <c r="PNR2057" s="244"/>
      <c r="PNS2057" s="222"/>
      <c r="PNT2057" s="222"/>
      <c r="PNU2057" s="7"/>
      <c r="PNV2057" s="244"/>
      <c r="PNW2057" s="222"/>
      <c r="PNX2057" s="222"/>
      <c r="PNY2057" s="7"/>
      <c r="PNZ2057" s="244"/>
      <c r="POA2057" s="222"/>
      <c r="POB2057" s="222"/>
      <c r="POC2057" s="7"/>
      <c r="POD2057" s="244"/>
      <c r="POE2057" s="222"/>
      <c r="POF2057" s="222"/>
      <c r="POG2057" s="7"/>
      <c r="POH2057" s="244"/>
      <c r="POI2057" s="222"/>
      <c r="POJ2057" s="222"/>
      <c r="POK2057" s="7"/>
      <c r="POL2057" s="244"/>
      <c r="POM2057" s="222"/>
      <c r="PON2057" s="222"/>
      <c r="POO2057" s="7"/>
      <c r="POP2057" s="244"/>
      <c r="POQ2057" s="222"/>
      <c r="POR2057" s="222"/>
      <c r="POS2057" s="7"/>
      <c r="POT2057" s="244"/>
      <c r="POU2057" s="222"/>
      <c r="POV2057" s="222"/>
      <c r="POW2057" s="7"/>
      <c r="POX2057" s="244"/>
      <c r="POY2057" s="222"/>
      <c r="POZ2057" s="222"/>
      <c r="PPA2057" s="7"/>
      <c r="PPB2057" s="244"/>
      <c r="PPC2057" s="222"/>
      <c r="PPD2057" s="222"/>
      <c r="PPE2057" s="7"/>
      <c r="PPF2057" s="244"/>
      <c r="PPG2057" s="222"/>
      <c r="PPH2057" s="222"/>
      <c r="PPI2057" s="7"/>
      <c r="PPJ2057" s="244"/>
      <c r="PPK2057" s="222"/>
      <c r="PPL2057" s="222"/>
      <c r="PPM2057" s="7"/>
      <c r="PPN2057" s="244"/>
      <c r="PPO2057" s="222"/>
      <c r="PPP2057" s="222"/>
      <c r="PPQ2057" s="7"/>
      <c r="PPR2057" s="244"/>
      <c r="PPS2057" s="222"/>
      <c r="PPT2057" s="222"/>
      <c r="PPU2057" s="7"/>
      <c r="PPV2057" s="244"/>
      <c r="PPW2057" s="222"/>
      <c r="PPX2057" s="222"/>
      <c r="PPY2057" s="7"/>
      <c r="PPZ2057" s="244"/>
      <c r="PQA2057" s="222"/>
      <c r="PQB2057" s="222"/>
      <c r="PQC2057" s="7"/>
      <c r="PQD2057" s="244"/>
      <c r="PQE2057" s="222"/>
      <c r="PQF2057" s="222"/>
      <c r="PQG2057" s="7"/>
      <c r="PQH2057" s="244"/>
      <c r="PQI2057" s="222"/>
      <c r="PQJ2057" s="222"/>
      <c r="PQK2057" s="7"/>
      <c r="PQL2057" s="244"/>
      <c r="PQM2057" s="222"/>
      <c r="PQN2057" s="222"/>
      <c r="PQO2057" s="7"/>
      <c r="PQP2057" s="244"/>
      <c r="PQQ2057" s="222"/>
      <c r="PQR2057" s="222"/>
      <c r="PQS2057" s="7"/>
      <c r="PQT2057" s="244"/>
      <c r="PQU2057" s="222"/>
      <c r="PQV2057" s="222"/>
      <c r="PQW2057" s="7"/>
      <c r="PQX2057" s="244"/>
      <c r="PQY2057" s="222"/>
      <c r="PQZ2057" s="222"/>
      <c r="PRA2057" s="7"/>
      <c r="PRB2057" s="244"/>
      <c r="PRC2057" s="222"/>
      <c r="PRD2057" s="222"/>
      <c r="PRE2057" s="7"/>
      <c r="PRF2057" s="244"/>
      <c r="PRG2057" s="222"/>
      <c r="PRH2057" s="222"/>
      <c r="PRI2057" s="7"/>
      <c r="PRJ2057" s="244"/>
      <c r="PRK2057" s="222"/>
      <c r="PRL2057" s="222"/>
      <c r="PRM2057" s="7"/>
      <c r="PRN2057" s="244"/>
      <c r="PRO2057" s="222"/>
      <c r="PRP2057" s="222"/>
      <c r="PRQ2057" s="7"/>
      <c r="PRR2057" s="244"/>
      <c r="PRS2057" s="222"/>
      <c r="PRT2057" s="222"/>
      <c r="PRU2057" s="7"/>
      <c r="PRV2057" s="244"/>
      <c r="PRW2057" s="222"/>
      <c r="PRX2057" s="222"/>
      <c r="PRY2057" s="7"/>
      <c r="PRZ2057" s="244"/>
      <c r="PSA2057" s="222"/>
      <c r="PSB2057" s="222"/>
      <c r="PSC2057" s="7"/>
      <c r="PSD2057" s="244"/>
      <c r="PSE2057" s="222"/>
      <c r="PSF2057" s="222"/>
      <c r="PSG2057" s="7"/>
      <c r="PSH2057" s="244"/>
      <c r="PSI2057" s="222"/>
      <c r="PSJ2057" s="222"/>
      <c r="PSK2057" s="7"/>
      <c r="PSL2057" s="244"/>
      <c r="PSM2057" s="222"/>
      <c r="PSN2057" s="222"/>
      <c r="PSO2057" s="7"/>
      <c r="PSP2057" s="244"/>
      <c r="PSQ2057" s="222"/>
      <c r="PSR2057" s="222"/>
      <c r="PSS2057" s="7"/>
      <c r="PST2057" s="244"/>
      <c r="PSU2057" s="222"/>
      <c r="PSV2057" s="222"/>
      <c r="PSW2057" s="7"/>
      <c r="PSX2057" s="244"/>
      <c r="PSY2057" s="222"/>
      <c r="PSZ2057" s="222"/>
      <c r="PTA2057" s="7"/>
      <c r="PTB2057" s="244"/>
      <c r="PTC2057" s="222"/>
      <c r="PTD2057" s="222"/>
      <c r="PTE2057" s="7"/>
      <c r="PTF2057" s="244"/>
      <c r="PTG2057" s="222"/>
      <c r="PTH2057" s="222"/>
      <c r="PTI2057" s="7"/>
      <c r="PTJ2057" s="244"/>
      <c r="PTK2057" s="222"/>
      <c r="PTL2057" s="222"/>
      <c r="PTM2057" s="7"/>
      <c r="PTN2057" s="244"/>
      <c r="PTO2057" s="222"/>
      <c r="PTP2057" s="222"/>
      <c r="PTQ2057" s="7"/>
      <c r="PTR2057" s="244"/>
      <c r="PTS2057" s="222"/>
      <c r="PTT2057" s="222"/>
      <c r="PTU2057" s="7"/>
      <c r="PTV2057" s="244"/>
      <c r="PTW2057" s="222"/>
      <c r="PTX2057" s="222"/>
      <c r="PTY2057" s="7"/>
      <c r="PTZ2057" s="244"/>
      <c r="PUA2057" s="222"/>
      <c r="PUB2057" s="222"/>
      <c r="PUC2057" s="7"/>
      <c r="PUD2057" s="244"/>
      <c r="PUE2057" s="222"/>
      <c r="PUF2057" s="222"/>
      <c r="PUG2057" s="7"/>
      <c r="PUH2057" s="244"/>
      <c r="PUI2057" s="222"/>
      <c r="PUJ2057" s="222"/>
      <c r="PUK2057" s="7"/>
      <c r="PUL2057" s="244"/>
      <c r="PUM2057" s="222"/>
      <c r="PUN2057" s="222"/>
      <c r="PUO2057" s="7"/>
      <c r="PUP2057" s="244"/>
      <c r="PUQ2057" s="222"/>
      <c r="PUR2057" s="222"/>
      <c r="PUS2057" s="7"/>
      <c r="PUT2057" s="244"/>
      <c r="PUU2057" s="222"/>
      <c r="PUV2057" s="222"/>
      <c r="PUW2057" s="7"/>
      <c r="PUX2057" s="244"/>
      <c r="PUY2057" s="222"/>
      <c r="PUZ2057" s="222"/>
      <c r="PVA2057" s="7"/>
      <c r="PVB2057" s="244"/>
      <c r="PVC2057" s="222"/>
      <c r="PVD2057" s="222"/>
      <c r="PVE2057" s="7"/>
      <c r="PVF2057" s="244"/>
      <c r="PVG2057" s="222"/>
      <c r="PVH2057" s="222"/>
      <c r="PVI2057" s="7"/>
      <c r="PVJ2057" s="244"/>
      <c r="PVK2057" s="222"/>
      <c r="PVL2057" s="222"/>
      <c r="PVM2057" s="7"/>
      <c r="PVN2057" s="244"/>
      <c r="PVO2057" s="222"/>
      <c r="PVP2057" s="222"/>
      <c r="PVQ2057" s="7"/>
      <c r="PVR2057" s="244"/>
      <c r="PVS2057" s="222"/>
      <c r="PVT2057" s="222"/>
      <c r="PVU2057" s="7"/>
      <c r="PVV2057" s="244"/>
      <c r="PVW2057" s="222"/>
      <c r="PVX2057" s="222"/>
      <c r="PVY2057" s="7"/>
      <c r="PVZ2057" s="244"/>
      <c r="PWA2057" s="222"/>
      <c r="PWB2057" s="222"/>
      <c r="PWC2057" s="7"/>
      <c r="PWD2057" s="244"/>
      <c r="PWE2057" s="222"/>
      <c r="PWF2057" s="222"/>
      <c r="PWG2057" s="7"/>
      <c r="PWH2057" s="244"/>
      <c r="PWI2057" s="222"/>
      <c r="PWJ2057" s="222"/>
      <c r="PWK2057" s="7"/>
      <c r="PWL2057" s="244"/>
      <c r="PWM2057" s="222"/>
      <c r="PWN2057" s="222"/>
      <c r="PWO2057" s="7"/>
      <c r="PWP2057" s="244"/>
      <c r="PWQ2057" s="222"/>
      <c r="PWR2057" s="222"/>
      <c r="PWS2057" s="7"/>
      <c r="PWT2057" s="244"/>
      <c r="PWU2057" s="222"/>
      <c r="PWV2057" s="222"/>
      <c r="PWW2057" s="7"/>
      <c r="PWX2057" s="244"/>
      <c r="PWY2057" s="222"/>
      <c r="PWZ2057" s="222"/>
      <c r="PXA2057" s="7"/>
      <c r="PXB2057" s="244"/>
      <c r="PXC2057" s="222"/>
      <c r="PXD2057" s="222"/>
      <c r="PXE2057" s="7"/>
      <c r="PXF2057" s="244"/>
      <c r="PXG2057" s="222"/>
      <c r="PXH2057" s="222"/>
      <c r="PXI2057" s="7"/>
      <c r="PXJ2057" s="244"/>
      <c r="PXK2057" s="222"/>
      <c r="PXL2057" s="222"/>
      <c r="PXM2057" s="7"/>
      <c r="PXN2057" s="244"/>
      <c r="PXO2057" s="222"/>
      <c r="PXP2057" s="222"/>
      <c r="PXQ2057" s="7"/>
      <c r="PXR2057" s="244"/>
      <c r="PXS2057" s="222"/>
      <c r="PXT2057" s="222"/>
      <c r="PXU2057" s="7"/>
      <c r="PXV2057" s="244"/>
      <c r="PXW2057" s="222"/>
      <c r="PXX2057" s="222"/>
      <c r="PXY2057" s="7"/>
      <c r="PXZ2057" s="244"/>
      <c r="PYA2057" s="222"/>
      <c r="PYB2057" s="222"/>
      <c r="PYC2057" s="7"/>
      <c r="PYD2057" s="244"/>
      <c r="PYE2057" s="222"/>
      <c r="PYF2057" s="222"/>
      <c r="PYG2057" s="7"/>
      <c r="PYH2057" s="244"/>
      <c r="PYI2057" s="222"/>
      <c r="PYJ2057" s="222"/>
      <c r="PYK2057" s="7"/>
      <c r="PYL2057" s="244"/>
      <c r="PYM2057" s="222"/>
      <c r="PYN2057" s="222"/>
      <c r="PYO2057" s="7"/>
      <c r="PYP2057" s="244"/>
      <c r="PYQ2057" s="222"/>
      <c r="PYR2057" s="222"/>
      <c r="PYS2057" s="7"/>
      <c r="PYT2057" s="244"/>
      <c r="PYU2057" s="222"/>
      <c r="PYV2057" s="222"/>
      <c r="PYW2057" s="7"/>
      <c r="PYX2057" s="244"/>
      <c r="PYY2057" s="222"/>
      <c r="PYZ2057" s="222"/>
      <c r="PZA2057" s="7"/>
      <c r="PZB2057" s="244"/>
      <c r="PZC2057" s="222"/>
      <c r="PZD2057" s="222"/>
      <c r="PZE2057" s="7"/>
      <c r="PZF2057" s="244"/>
      <c r="PZG2057" s="222"/>
      <c r="PZH2057" s="222"/>
      <c r="PZI2057" s="7"/>
      <c r="PZJ2057" s="244"/>
      <c r="PZK2057" s="222"/>
      <c r="PZL2057" s="222"/>
      <c r="PZM2057" s="7"/>
      <c r="PZN2057" s="244"/>
      <c r="PZO2057" s="222"/>
      <c r="PZP2057" s="222"/>
      <c r="PZQ2057" s="7"/>
      <c r="PZR2057" s="244"/>
      <c r="PZS2057" s="222"/>
      <c r="PZT2057" s="222"/>
      <c r="PZU2057" s="7"/>
      <c r="PZV2057" s="244"/>
      <c r="PZW2057" s="222"/>
      <c r="PZX2057" s="222"/>
      <c r="PZY2057" s="7"/>
      <c r="PZZ2057" s="244"/>
      <c r="QAA2057" s="222"/>
      <c r="QAB2057" s="222"/>
      <c r="QAC2057" s="7"/>
      <c r="QAD2057" s="244"/>
      <c r="QAE2057" s="222"/>
      <c r="QAF2057" s="222"/>
      <c r="QAG2057" s="7"/>
      <c r="QAH2057" s="244"/>
      <c r="QAI2057" s="222"/>
      <c r="QAJ2057" s="222"/>
      <c r="QAK2057" s="7"/>
      <c r="QAL2057" s="244"/>
      <c r="QAM2057" s="222"/>
      <c r="QAN2057" s="222"/>
      <c r="QAO2057" s="7"/>
      <c r="QAP2057" s="244"/>
      <c r="QAQ2057" s="222"/>
      <c r="QAR2057" s="222"/>
      <c r="QAS2057" s="7"/>
      <c r="QAT2057" s="244"/>
      <c r="QAU2057" s="222"/>
      <c r="QAV2057" s="222"/>
      <c r="QAW2057" s="7"/>
      <c r="QAX2057" s="244"/>
      <c r="QAY2057" s="222"/>
      <c r="QAZ2057" s="222"/>
      <c r="QBA2057" s="7"/>
      <c r="QBB2057" s="244"/>
      <c r="QBC2057" s="222"/>
      <c r="QBD2057" s="222"/>
      <c r="QBE2057" s="7"/>
      <c r="QBF2057" s="244"/>
      <c r="QBG2057" s="222"/>
      <c r="QBH2057" s="222"/>
      <c r="QBI2057" s="7"/>
      <c r="QBJ2057" s="244"/>
      <c r="QBK2057" s="222"/>
      <c r="QBL2057" s="222"/>
      <c r="QBM2057" s="7"/>
      <c r="QBN2057" s="244"/>
      <c r="QBO2057" s="222"/>
      <c r="QBP2057" s="222"/>
      <c r="QBQ2057" s="7"/>
      <c r="QBR2057" s="244"/>
      <c r="QBS2057" s="222"/>
      <c r="QBT2057" s="222"/>
      <c r="QBU2057" s="7"/>
      <c r="QBV2057" s="244"/>
      <c r="QBW2057" s="222"/>
      <c r="QBX2057" s="222"/>
      <c r="QBY2057" s="7"/>
      <c r="QBZ2057" s="244"/>
      <c r="QCA2057" s="222"/>
      <c r="QCB2057" s="222"/>
      <c r="QCC2057" s="7"/>
      <c r="QCD2057" s="244"/>
      <c r="QCE2057" s="222"/>
      <c r="QCF2057" s="222"/>
      <c r="QCG2057" s="7"/>
      <c r="QCH2057" s="244"/>
      <c r="QCI2057" s="222"/>
      <c r="QCJ2057" s="222"/>
      <c r="QCK2057" s="7"/>
      <c r="QCL2057" s="244"/>
      <c r="QCM2057" s="222"/>
      <c r="QCN2057" s="222"/>
      <c r="QCO2057" s="7"/>
      <c r="QCP2057" s="244"/>
      <c r="QCQ2057" s="222"/>
      <c r="QCR2057" s="222"/>
      <c r="QCS2057" s="7"/>
      <c r="QCT2057" s="244"/>
      <c r="QCU2057" s="222"/>
      <c r="QCV2057" s="222"/>
      <c r="QCW2057" s="7"/>
      <c r="QCX2057" s="244"/>
      <c r="QCY2057" s="222"/>
      <c r="QCZ2057" s="222"/>
      <c r="QDA2057" s="7"/>
      <c r="QDB2057" s="244"/>
      <c r="QDC2057" s="222"/>
      <c r="QDD2057" s="222"/>
      <c r="QDE2057" s="7"/>
      <c r="QDF2057" s="244"/>
      <c r="QDG2057" s="222"/>
      <c r="QDH2057" s="222"/>
      <c r="QDI2057" s="7"/>
      <c r="QDJ2057" s="244"/>
      <c r="QDK2057" s="222"/>
      <c r="QDL2057" s="222"/>
      <c r="QDM2057" s="7"/>
      <c r="QDN2057" s="244"/>
      <c r="QDO2057" s="222"/>
      <c r="QDP2057" s="222"/>
      <c r="QDQ2057" s="7"/>
      <c r="QDR2057" s="244"/>
      <c r="QDS2057" s="222"/>
      <c r="QDT2057" s="222"/>
      <c r="QDU2057" s="7"/>
      <c r="QDV2057" s="244"/>
      <c r="QDW2057" s="222"/>
      <c r="QDX2057" s="222"/>
      <c r="QDY2057" s="7"/>
      <c r="QDZ2057" s="244"/>
      <c r="QEA2057" s="222"/>
      <c r="QEB2057" s="222"/>
      <c r="QEC2057" s="7"/>
      <c r="QED2057" s="244"/>
      <c r="QEE2057" s="222"/>
      <c r="QEF2057" s="222"/>
      <c r="QEG2057" s="7"/>
      <c r="QEH2057" s="244"/>
      <c r="QEI2057" s="222"/>
      <c r="QEJ2057" s="222"/>
      <c r="QEK2057" s="7"/>
      <c r="QEL2057" s="244"/>
      <c r="QEM2057" s="222"/>
      <c r="QEN2057" s="222"/>
      <c r="QEO2057" s="7"/>
      <c r="QEP2057" s="244"/>
      <c r="QEQ2057" s="222"/>
      <c r="QER2057" s="222"/>
      <c r="QES2057" s="7"/>
      <c r="QET2057" s="244"/>
      <c r="QEU2057" s="222"/>
      <c r="QEV2057" s="222"/>
      <c r="QEW2057" s="7"/>
      <c r="QEX2057" s="244"/>
      <c r="QEY2057" s="222"/>
      <c r="QEZ2057" s="222"/>
      <c r="QFA2057" s="7"/>
      <c r="QFB2057" s="244"/>
      <c r="QFC2057" s="222"/>
      <c r="QFD2057" s="222"/>
      <c r="QFE2057" s="7"/>
      <c r="QFF2057" s="244"/>
      <c r="QFG2057" s="222"/>
      <c r="QFH2057" s="222"/>
      <c r="QFI2057" s="7"/>
      <c r="QFJ2057" s="244"/>
      <c r="QFK2057" s="222"/>
      <c r="QFL2057" s="222"/>
      <c r="QFM2057" s="7"/>
      <c r="QFN2057" s="244"/>
      <c r="QFO2057" s="222"/>
      <c r="QFP2057" s="222"/>
      <c r="QFQ2057" s="7"/>
      <c r="QFR2057" s="244"/>
      <c r="QFS2057" s="222"/>
      <c r="QFT2057" s="222"/>
      <c r="QFU2057" s="7"/>
      <c r="QFV2057" s="244"/>
      <c r="QFW2057" s="222"/>
      <c r="QFX2057" s="222"/>
      <c r="QFY2057" s="7"/>
      <c r="QFZ2057" s="244"/>
      <c r="QGA2057" s="222"/>
      <c r="QGB2057" s="222"/>
      <c r="QGC2057" s="7"/>
      <c r="QGD2057" s="244"/>
      <c r="QGE2057" s="222"/>
      <c r="QGF2057" s="222"/>
      <c r="QGG2057" s="7"/>
      <c r="QGH2057" s="244"/>
      <c r="QGI2057" s="222"/>
      <c r="QGJ2057" s="222"/>
      <c r="QGK2057" s="7"/>
      <c r="QGL2057" s="244"/>
      <c r="QGM2057" s="222"/>
      <c r="QGN2057" s="222"/>
      <c r="QGO2057" s="7"/>
      <c r="QGP2057" s="244"/>
      <c r="QGQ2057" s="222"/>
      <c r="QGR2057" s="222"/>
      <c r="QGS2057" s="7"/>
      <c r="QGT2057" s="244"/>
      <c r="QGU2057" s="222"/>
      <c r="QGV2057" s="222"/>
      <c r="QGW2057" s="7"/>
      <c r="QGX2057" s="244"/>
      <c r="QGY2057" s="222"/>
      <c r="QGZ2057" s="222"/>
      <c r="QHA2057" s="7"/>
      <c r="QHB2057" s="244"/>
      <c r="QHC2057" s="222"/>
      <c r="QHD2057" s="222"/>
      <c r="QHE2057" s="7"/>
      <c r="QHF2057" s="244"/>
      <c r="QHG2057" s="222"/>
      <c r="QHH2057" s="222"/>
      <c r="QHI2057" s="7"/>
      <c r="QHJ2057" s="244"/>
      <c r="QHK2057" s="222"/>
      <c r="QHL2057" s="222"/>
      <c r="QHM2057" s="7"/>
      <c r="QHN2057" s="244"/>
      <c r="QHO2057" s="222"/>
      <c r="QHP2057" s="222"/>
      <c r="QHQ2057" s="7"/>
      <c r="QHR2057" s="244"/>
      <c r="QHS2057" s="222"/>
      <c r="QHT2057" s="222"/>
      <c r="QHU2057" s="7"/>
      <c r="QHV2057" s="244"/>
      <c r="QHW2057" s="222"/>
      <c r="QHX2057" s="222"/>
      <c r="QHY2057" s="7"/>
      <c r="QHZ2057" s="244"/>
      <c r="QIA2057" s="222"/>
      <c r="QIB2057" s="222"/>
      <c r="QIC2057" s="7"/>
      <c r="QID2057" s="244"/>
      <c r="QIE2057" s="222"/>
      <c r="QIF2057" s="222"/>
      <c r="QIG2057" s="7"/>
      <c r="QIH2057" s="244"/>
      <c r="QII2057" s="222"/>
      <c r="QIJ2057" s="222"/>
      <c r="QIK2057" s="7"/>
      <c r="QIL2057" s="244"/>
      <c r="QIM2057" s="222"/>
      <c r="QIN2057" s="222"/>
      <c r="QIO2057" s="7"/>
      <c r="QIP2057" s="244"/>
      <c r="QIQ2057" s="222"/>
      <c r="QIR2057" s="222"/>
      <c r="QIS2057" s="7"/>
      <c r="QIT2057" s="244"/>
      <c r="QIU2057" s="222"/>
      <c r="QIV2057" s="222"/>
      <c r="QIW2057" s="7"/>
      <c r="QIX2057" s="244"/>
      <c r="QIY2057" s="222"/>
      <c r="QIZ2057" s="222"/>
      <c r="QJA2057" s="7"/>
      <c r="QJB2057" s="244"/>
      <c r="QJC2057" s="222"/>
      <c r="QJD2057" s="222"/>
      <c r="QJE2057" s="7"/>
      <c r="QJF2057" s="244"/>
      <c r="QJG2057" s="222"/>
      <c r="QJH2057" s="222"/>
      <c r="QJI2057" s="7"/>
      <c r="QJJ2057" s="244"/>
      <c r="QJK2057" s="222"/>
      <c r="QJL2057" s="222"/>
      <c r="QJM2057" s="7"/>
      <c r="QJN2057" s="244"/>
      <c r="QJO2057" s="222"/>
      <c r="QJP2057" s="222"/>
      <c r="QJQ2057" s="7"/>
      <c r="QJR2057" s="244"/>
      <c r="QJS2057" s="222"/>
      <c r="QJT2057" s="222"/>
      <c r="QJU2057" s="7"/>
      <c r="QJV2057" s="244"/>
      <c r="QJW2057" s="222"/>
      <c r="QJX2057" s="222"/>
      <c r="QJY2057" s="7"/>
      <c r="QJZ2057" s="244"/>
      <c r="QKA2057" s="222"/>
      <c r="QKB2057" s="222"/>
      <c r="QKC2057" s="7"/>
      <c r="QKD2057" s="244"/>
      <c r="QKE2057" s="222"/>
      <c r="QKF2057" s="222"/>
      <c r="QKG2057" s="7"/>
      <c r="QKH2057" s="244"/>
      <c r="QKI2057" s="222"/>
      <c r="QKJ2057" s="222"/>
      <c r="QKK2057" s="7"/>
      <c r="QKL2057" s="244"/>
      <c r="QKM2057" s="222"/>
      <c r="QKN2057" s="222"/>
      <c r="QKO2057" s="7"/>
      <c r="QKP2057" s="244"/>
      <c r="QKQ2057" s="222"/>
      <c r="QKR2057" s="222"/>
      <c r="QKS2057" s="7"/>
      <c r="QKT2057" s="244"/>
      <c r="QKU2057" s="222"/>
      <c r="QKV2057" s="222"/>
      <c r="QKW2057" s="7"/>
      <c r="QKX2057" s="244"/>
      <c r="QKY2057" s="222"/>
      <c r="QKZ2057" s="222"/>
      <c r="QLA2057" s="7"/>
      <c r="QLB2057" s="244"/>
      <c r="QLC2057" s="222"/>
      <c r="QLD2057" s="222"/>
      <c r="QLE2057" s="7"/>
      <c r="QLF2057" s="244"/>
      <c r="QLG2057" s="222"/>
      <c r="QLH2057" s="222"/>
      <c r="QLI2057" s="7"/>
      <c r="QLJ2057" s="244"/>
      <c r="QLK2057" s="222"/>
      <c r="QLL2057" s="222"/>
      <c r="QLM2057" s="7"/>
      <c r="QLN2057" s="244"/>
      <c r="QLO2057" s="222"/>
      <c r="QLP2057" s="222"/>
      <c r="QLQ2057" s="7"/>
      <c r="QLR2057" s="244"/>
      <c r="QLS2057" s="222"/>
      <c r="QLT2057" s="222"/>
      <c r="QLU2057" s="7"/>
      <c r="QLV2057" s="244"/>
      <c r="QLW2057" s="222"/>
      <c r="QLX2057" s="222"/>
      <c r="QLY2057" s="7"/>
      <c r="QLZ2057" s="244"/>
      <c r="QMA2057" s="222"/>
      <c r="QMB2057" s="222"/>
      <c r="QMC2057" s="7"/>
      <c r="QMD2057" s="244"/>
      <c r="QME2057" s="222"/>
      <c r="QMF2057" s="222"/>
      <c r="QMG2057" s="7"/>
      <c r="QMH2057" s="244"/>
      <c r="QMI2057" s="222"/>
      <c r="QMJ2057" s="222"/>
      <c r="QMK2057" s="7"/>
      <c r="QML2057" s="244"/>
      <c r="QMM2057" s="222"/>
      <c r="QMN2057" s="222"/>
      <c r="QMO2057" s="7"/>
      <c r="QMP2057" s="244"/>
      <c r="QMQ2057" s="222"/>
      <c r="QMR2057" s="222"/>
      <c r="QMS2057" s="7"/>
      <c r="QMT2057" s="244"/>
      <c r="QMU2057" s="222"/>
      <c r="QMV2057" s="222"/>
      <c r="QMW2057" s="7"/>
      <c r="QMX2057" s="244"/>
      <c r="QMY2057" s="222"/>
      <c r="QMZ2057" s="222"/>
      <c r="QNA2057" s="7"/>
      <c r="QNB2057" s="244"/>
      <c r="QNC2057" s="222"/>
      <c r="QND2057" s="222"/>
      <c r="QNE2057" s="7"/>
      <c r="QNF2057" s="244"/>
      <c r="QNG2057" s="222"/>
      <c r="QNH2057" s="222"/>
      <c r="QNI2057" s="7"/>
      <c r="QNJ2057" s="244"/>
      <c r="QNK2057" s="222"/>
      <c r="QNL2057" s="222"/>
      <c r="QNM2057" s="7"/>
      <c r="QNN2057" s="244"/>
      <c r="QNO2057" s="222"/>
      <c r="QNP2057" s="222"/>
      <c r="QNQ2057" s="7"/>
      <c r="QNR2057" s="244"/>
      <c r="QNS2057" s="222"/>
      <c r="QNT2057" s="222"/>
      <c r="QNU2057" s="7"/>
      <c r="QNV2057" s="244"/>
      <c r="QNW2057" s="222"/>
      <c r="QNX2057" s="222"/>
      <c r="QNY2057" s="7"/>
      <c r="QNZ2057" s="244"/>
      <c r="QOA2057" s="222"/>
      <c r="QOB2057" s="222"/>
      <c r="QOC2057" s="7"/>
      <c r="QOD2057" s="244"/>
      <c r="QOE2057" s="222"/>
      <c r="QOF2057" s="222"/>
      <c r="QOG2057" s="7"/>
      <c r="QOH2057" s="244"/>
      <c r="QOI2057" s="222"/>
      <c r="QOJ2057" s="222"/>
      <c r="QOK2057" s="7"/>
      <c r="QOL2057" s="244"/>
      <c r="QOM2057" s="222"/>
      <c r="QON2057" s="222"/>
      <c r="QOO2057" s="7"/>
      <c r="QOP2057" s="244"/>
      <c r="QOQ2057" s="222"/>
      <c r="QOR2057" s="222"/>
      <c r="QOS2057" s="7"/>
      <c r="QOT2057" s="244"/>
      <c r="QOU2057" s="222"/>
      <c r="QOV2057" s="222"/>
      <c r="QOW2057" s="7"/>
      <c r="QOX2057" s="244"/>
      <c r="QOY2057" s="222"/>
      <c r="QOZ2057" s="222"/>
      <c r="QPA2057" s="7"/>
      <c r="QPB2057" s="244"/>
      <c r="QPC2057" s="222"/>
      <c r="QPD2057" s="222"/>
      <c r="QPE2057" s="7"/>
      <c r="QPF2057" s="244"/>
      <c r="QPG2057" s="222"/>
      <c r="QPH2057" s="222"/>
      <c r="QPI2057" s="7"/>
      <c r="QPJ2057" s="244"/>
      <c r="QPK2057" s="222"/>
      <c r="QPL2057" s="222"/>
      <c r="QPM2057" s="7"/>
      <c r="QPN2057" s="244"/>
      <c r="QPO2057" s="222"/>
      <c r="QPP2057" s="222"/>
      <c r="QPQ2057" s="7"/>
      <c r="QPR2057" s="244"/>
      <c r="QPS2057" s="222"/>
      <c r="QPT2057" s="222"/>
      <c r="QPU2057" s="7"/>
      <c r="QPV2057" s="244"/>
      <c r="QPW2057" s="222"/>
      <c r="QPX2057" s="222"/>
      <c r="QPY2057" s="7"/>
      <c r="QPZ2057" s="244"/>
      <c r="QQA2057" s="222"/>
      <c r="QQB2057" s="222"/>
      <c r="QQC2057" s="7"/>
      <c r="QQD2057" s="244"/>
      <c r="QQE2057" s="222"/>
      <c r="QQF2057" s="222"/>
      <c r="QQG2057" s="7"/>
      <c r="QQH2057" s="244"/>
      <c r="QQI2057" s="222"/>
      <c r="QQJ2057" s="222"/>
      <c r="QQK2057" s="7"/>
      <c r="QQL2057" s="244"/>
      <c r="QQM2057" s="222"/>
      <c r="QQN2057" s="222"/>
      <c r="QQO2057" s="7"/>
      <c r="QQP2057" s="244"/>
      <c r="QQQ2057" s="222"/>
      <c r="QQR2057" s="222"/>
      <c r="QQS2057" s="7"/>
      <c r="QQT2057" s="244"/>
      <c r="QQU2057" s="222"/>
      <c r="QQV2057" s="222"/>
      <c r="QQW2057" s="7"/>
      <c r="QQX2057" s="244"/>
      <c r="QQY2057" s="222"/>
      <c r="QQZ2057" s="222"/>
      <c r="QRA2057" s="7"/>
      <c r="QRB2057" s="244"/>
      <c r="QRC2057" s="222"/>
      <c r="QRD2057" s="222"/>
      <c r="QRE2057" s="7"/>
      <c r="QRF2057" s="244"/>
      <c r="QRG2057" s="222"/>
      <c r="QRH2057" s="222"/>
      <c r="QRI2057" s="7"/>
      <c r="QRJ2057" s="244"/>
      <c r="QRK2057" s="222"/>
      <c r="QRL2057" s="222"/>
      <c r="QRM2057" s="7"/>
      <c r="QRN2057" s="244"/>
      <c r="QRO2057" s="222"/>
      <c r="QRP2057" s="222"/>
      <c r="QRQ2057" s="7"/>
      <c r="QRR2057" s="244"/>
      <c r="QRS2057" s="222"/>
      <c r="QRT2057" s="222"/>
      <c r="QRU2057" s="7"/>
      <c r="QRV2057" s="244"/>
      <c r="QRW2057" s="222"/>
      <c r="QRX2057" s="222"/>
      <c r="QRY2057" s="7"/>
      <c r="QRZ2057" s="244"/>
      <c r="QSA2057" s="222"/>
      <c r="QSB2057" s="222"/>
      <c r="QSC2057" s="7"/>
      <c r="QSD2057" s="244"/>
      <c r="QSE2057" s="222"/>
      <c r="QSF2057" s="222"/>
      <c r="QSG2057" s="7"/>
      <c r="QSH2057" s="244"/>
      <c r="QSI2057" s="222"/>
      <c r="QSJ2057" s="222"/>
      <c r="QSK2057" s="7"/>
      <c r="QSL2057" s="244"/>
      <c r="QSM2057" s="222"/>
      <c r="QSN2057" s="222"/>
      <c r="QSO2057" s="7"/>
      <c r="QSP2057" s="244"/>
      <c r="QSQ2057" s="222"/>
      <c r="QSR2057" s="222"/>
      <c r="QSS2057" s="7"/>
      <c r="QST2057" s="244"/>
      <c r="QSU2057" s="222"/>
      <c r="QSV2057" s="222"/>
      <c r="QSW2057" s="7"/>
      <c r="QSX2057" s="244"/>
      <c r="QSY2057" s="222"/>
      <c r="QSZ2057" s="222"/>
      <c r="QTA2057" s="7"/>
      <c r="QTB2057" s="244"/>
      <c r="QTC2057" s="222"/>
      <c r="QTD2057" s="222"/>
      <c r="QTE2057" s="7"/>
      <c r="QTF2057" s="244"/>
      <c r="QTG2057" s="222"/>
      <c r="QTH2057" s="222"/>
      <c r="QTI2057" s="7"/>
      <c r="QTJ2057" s="244"/>
      <c r="QTK2057" s="222"/>
      <c r="QTL2057" s="222"/>
      <c r="QTM2057" s="7"/>
      <c r="QTN2057" s="244"/>
      <c r="QTO2057" s="222"/>
      <c r="QTP2057" s="222"/>
      <c r="QTQ2057" s="7"/>
      <c r="QTR2057" s="244"/>
      <c r="QTS2057" s="222"/>
      <c r="QTT2057" s="222"/>
      <c r="QTU2057" s="7"/>
      <c r="QTV2057" s="244"/>
      <c r="QTW2057" s="222"/>
      <c r="QTX2057" s="222"/>
      <c r="QTY2057" s="7"/>
      <c r="QTZ2057" s="244"/>
      <c r="QUA2057" s="222"/>
      <c r="QUB2057" s="222"/>
      <c r="QUC2057" s="7"/>
      <c r="QUD2057" s="244"/>
      <c r="QUE2057" s="222"/>
      <c r="QUF2057" s="222"/>
      <c r="QUG2057" s="7"/>
      <c r="QUH2057" s="244"/>
      <c r="QUI2057" s="222"/>
      <c r="QUJ2057" s="222"/>
      <c r="QUK2057" s="7"/>
      <c r="QUL2057" s="244"/>
      <c r="QUM2057" s="222"/>
      <c r="QUN2057" s="222"/>
      <c r="QUO2057" s="7"/>
      <c r="QUP2057" s="244"/>
      <c r="QUQ2057" s="222"/>
      <c r="QUR2057" s="222"/>
      <c r="QUS2057" s="7"/>
      <c r="QUT2057" s="244"/>
      <c r="QUU2057" s="222"/>
      <c r="QUV2057" s="222"/>
      <c r="QUW2057" s="7"/>
      <c r="QUX2057" s="244"/>
      <c r="QUY2057" s="222"/>
      <c r="QUZ2057" s="222"/>
      <c r="QVA2057" s="7"/>
      <c r="QVB2057" s="244"/>
      <c r="QVC2057" s="222"/>
      <c r="QVD2057" s="222"/>
      <c r="QVE2057" s="7"/>
      <c r="QVF2057" s="244"/>
      <c r="QVG2057" s="222"/>
      <c r="QVH2057" s="222"/>
      <c r="QVI2057" s="7"/>
      <c r="QVJ2057" s="244"/>
      <c r="QVK2057" s="222"/>
      <c r="QVL2057" s="222"/>
      <c r="QVM2057" s="7"/>
      <c r="QVN2057" s="244"/>
      <c r="QVO2057" s="222"/>
      <c r="QVP2057" s="222"/>
      <c r="QVQ2057" s="7"/>
      <c r="QVR2057" s="244"/>
      <c r="QVS2057" s="222"/>
      <c r="QVT2057" s="222"/>
      <c r="QVU2057" s="7"/>
      <c r="QVV2057" s="244"/>
      <c r="QVW2057" s="222"/>
      <c r="QVX2057" s="222"/>
      <c r="QVY2057" s="7"/>
      <c r="QVZ2057" s="244"/>
      <c r="QWA2057" s="222"/>
      <c r="QWB2057" s="222"/>
      <c r="QWC2057" s="7"/>
      <c r="QWD2057" s="244"/>
      <c r="QWE2057" s="222"/>
      <c r="QWF2057" s="222"/>
      <c r="QWG2057" s="7"/>
      <c r="QWH2057" s="244"/>
      <c r="QWI2057" s="222"/>
      <c r="QWJ2057" s="222"/>
      <c r="QWK2057" s="7"/>
      <c r="QWL2057" s="244"/>
      <c r="QWM2057" s="222"/>
      <c r="QWN2057" s="222"/>
      <c r="QWO2057" s="7"/>
      <c r="QWP2057" s="244"/>
      <c r="QWQ2057" s="222"/>
      <c r="QWR2057" s="222"/>
      <c r="QWS2057" s="7"/>
      <c r="QWT2057" s="244"/>
      <c r="QWU2057" s="222"/>
      <c r="QWV2057" s="222"/>
      <c r="QWW2057" s="7"/>
      <c r="QWX2057" s="244"/>
      <c r="QWY2057" s="222"/>
      <c r="QWZ2057" s="222"/>
      <c r="QXA2057" s="7"/>
      <c r="QXB2057" s="244"/>
      <c r="QXC2057" s="222"/>
      <c r="QXD2057" s="222"/>
      <c r="QXE2057" s="7"/>
      <c r="QXF2057" s="244"/>
      <c r="QXG2057" s="222"/>
      <c r="QXH2057" s="222"/>
      <c r="QXI2057" s="7"/>
      <c r="QXJ2057" s="244"/>
      <c r="QXK2057" s="222"/>
      <c r="QXL2057" s="222"/>
      <c r="QXM2057" s="7"/>
      <c r="QXN2057" s="244"/>
      <c r="QXO2057" s="222"/>
      <c r="QXP2057" s="222"/>
      <c r="QXQ2057" s="7"/>
      <c r="QXR2057" s="244"/>
      <c r="QXS2057" s="222"/>
      <c r="QXT2057" s="222"/>
      <c r="QXU2057" s="7"/>
      <c r="QXV2057" s="244"/>
      <c r="QXW2057" s="222"/>
      <c r="QXX2057" s="222"/>
      <c r="QXY2057" s="7"/>
      <c r="QXZ2057" s="244"/>
      <c r="QYA2057" s="222"/>
      <c r="QYB2057" s="222"/>
      <c r="QYC2057" s="7"/>
      <c r="QYD2057" s="244"/>
      <c r="QYE2057" s="222"/>
      <c r="QYF2057" s="222"/>
      <c r="QYG2057" s="7"/>
      <c r="QYH2057" s="244"/>
      <c r="QYI2057" s="222"/>
      <c r="QYJ2057" s="222"/>
      <c r="QYK2057" s="7"/>
      <c r="QYL2057" s="244"/>
      <c r="QYM2057" s="222"/>
      <c r="QYN2057" s="222"/>
      <c r="QYO2057" s="7"/>
      <c r="QYP2057" s="244"/>
      <c r="QYQ2057" s="222"/>
      <c r="QYR2057" s="222"/>
      <c r="QYS2057" s="7"/>
      <c r="QYT2057" s="244"/>
      <c r="QYU2057" s="222"/>
      <c r="QYV2057" s="222"/>
      <c r="QYW2057" s="7"/>
      <c r="QYX2057" s="244"/>
      <c r="QYY2057" s="222"/>
      <c r="QYZ2057" s="222"/>
      <c r="QZA2057" s="7"/>
      <c r="QZB2057" s="244"/>
      <c r="QZC2057" s="222"/>
      <c r="QZD2057" s="222"/>
      <c r="QZE2057" s="7"/>
      <c r="QZF2057" s="244"/>
      <c r="QZG2057" s="222"/>
      <c r="QZH2057" s="222"/>
      <c r="QZI2057" s="7"/>
      <c r="QZJ2057" s="244"/>
      <c r="QZK2057" s="222"/>
      <c r="QZL2057" s="222"/>
      <c r="QZM2057" s="7"/>
      <c r="QZN2057" s="244"/>
      <c r="QZO2057" s="222"/>
      <c r="QZP2057" s="222"/>
      <c r="QZQ2057" s="7"/>
      <c r="QZR2057" s="244"/>
      <c r="QZS2057" s="222"/>
      <c r="QZT2057" s="222"/>
      <c r="QZU2057" s="7"/>
      <c r="QZV2057" s="244"/>
      <c r="QZW2057" s="222"/>
      <c r="QZX2057" s="222"/>
      <c r="QZY2057" s="7"/>
      <c r="QZZ2057" s="244"/>
      <c r="RAA2057" s="222"/>
      <c r="RAB2057" s="222"/>
      <c r="RAC2057" s="7"/>
      <c r="RAD2057" s="244"/>
      <c r="RAE2057" s="222"/>
      <c r="RAF2057" s="222"/>
      <c r="RAG2057" s="7"/>
      <c r="RAH2057" s="244"/>
      <c r="RAI2057" s="222"/>
      <c r="RAJ2057" s="222"/>
      <c r="RAK2057" s="7"/>
      <c r="RAL2057" s="244"/>
      <c r="RAM2057" s="222"/>
      <c r="RAN2057" s="222"/>
      <c r="RAO2057" s="7"/>
      <c r="RAP2057" s="244"/>
      <c r="RAQ2057" s="222"/>
      <c r="RAR2057" s="222"/>
      <c r="RAS2057" s="7"/>
      <c r="RAT2057" s="244"/>
      <c r="RAU2057" s="222"/>
      <c r="RAV2057" s="222"/>
      <c r="RAW2057" s="7"/>
      <c r="RAX2057" s="244"/>
      <c r="RAY2057" s="222"/>
      <c r="RAZ2057" s="222"/>
      <c r="RBA2057" s="7"/>
      <c r="RBB2057" s="244"/>
      <c r="RBC2057" s="222"/>
      <c r="RBD2057" s="222"/>
      <c r="RBE2057" s="7"/>
      <c r="RBF2057" s="244"/>
      <c r="RBG2057" s="222"/>
      <c r="RBH2057" s="222"/>
      <c r="RBI2057" s="7"/>
      <c r="RBJ2057" s="244"/>
      <c r="RBK2057" s="222"/>
      <c r="RBL2057" s="222"/>
      <c r="RBM2057" s="7"/>
      <c r="RBN2057" s="244"/>
      <c r="RBO2057" s="222"/>
      <c r="RBP2057" s="222"/>
      <c r="RBQ2057" s="7"/>
      <c r="RBR2057" s="244"/>
      <c r="RBS2057" s="222"/>
      <c r="RBT2057" s="222"/>
      <c r="RBU2057" s="7"/>
      <c r="RBV2057" s="244"/>
      <c r="RBW2057" s="222"/>
      <c r="RBX2057" s="222"/>
      <c r="RBY2057" s="7"/>
      <c r="RBZ2057" s="244"/>
      <c r="RCA2057" s="222"/>
      <c r="RCB2057" s="222"/>
      <c r="RCC2057" s="7"/>
      <c r="RCD2057" s="244"/>
      <c r="RCE2057" s="222"/>
      <c r="RCF2057" s="222"/>
      <c r="RCG2057" s="7"/>
      <c r="RCH2057" s="244"/>
      <c r="RCI2057" s="222"/>
      <c r="RCJ2057" s="222"/>
      <c r="RCK2057" s="7"/>
      <c r="RCL2057" s="244"/>
      <c r="RCM2057" s="222"/>
      <c r="RCN2057" s="222"/>
      <c r="RCO2057" s="7"/>
      <c r="RCP2057" s="244"/>
      <c r="RCQ2057" s="222"/>
      <c r="RCR2057" s="222"/>
      <c r="RCS2057" s="7"/>
      <c r="RCT2057" s="244"/>
      <c r="RCU2057" s="222"/>
      <c r="RCV2057" s="222"/>
      <c r="RCW2057" s="7"/>
      <c r="RCX2057" s="244"/>
      <c r="RCY2057" s="222"/>
      <c r="RCZ2057" s="222"/>
      <c r="RDA2057" s="7"/>
      <c r="RDB2057" s="244"/>
      <c r="RDC2057" s="222"/>
      <c r="RDD2057" s="222"/>
      <c r="RDE2057" s="7"/>
      <c r="RDF2057" s="244"/>
      <c r="RDG2057" s="222"/>
      <c r="RDH2057" s="222"/>
      <c r="RDI2057" s="7"/>
      <c r="RDJ2057" s="244"/>
      <c r="RDK2057" s="222"/>
      <c r="RDL2057" s="222"/>
      <c r="RDM2057" s="7"/>
      <c r="RDN2057" s="244"/>
      <c r="RDO2057" s="222"/>
      <c r="RDP2057" s="222"/>
      <c r="RDQ2057" s="7"/>
      <c r="RDR2057" s="244"/>
      <c r="RDS2057" s="222"/>
      <c r="RDT2057" s="222"/>
      <c r="RDU2057" s="7"/>
      <c r="RDV2057" s="244"/>
      <c r="RDW2057" s="222"/>
      <c r="RDX2057" s="222"/>
      <c r="RDY2057" s="7"/>
      <c r="RDZ2057" s="244"/>
      <c r="REA2057" s="222"/>
      <c r="REB2057" s="222"/>
      <c r="REC2057" s="7"/>
      <c r="RED2057" s="244"/>
      <c r="REE2057" s="222"/>
      <c r="REF2057" s="222"/>
      <c r="REG2057" s="7"/>
      <c r="REH2057" s="244"/>
      <c r="REI2057" s="222"/>
      <c r="REJ2057" s="222"/>
      <c r="REK2057" s="7"/>
      <c r="REL2057" s="244"/>
      <c r="REM2057" s="222"/>
      <c r="REN2057" s="222"/>
      <c r="REO2057" s="7"/>
      <c r="REP2057" s="244"/>
      <c r="REQ2057" s="222"/>
      <c r="RER2057" s="222"/>
      <c r="RES2057" s="7"/>
      <c r="RET2057" s="244"/>
      <c r="REU2057" s="222"/>
      <c r="REV2057" s="222"/>
      <c r="REW2057" s="7"/>
      <c r="REX2057" s="244"/>
      <c r="REY2057" s="222"/>
      <c r="REZ2057" s="222"/>
      <c r="RFA2057" s="7"/>
      <c r="RFB2057" s="244"/>
      <c r="RFC2057" s="222"/>
      <c r="RFD2057" s="222"/>
      <c r="RFE2057" s="7"/>
      <c r="RFF2057" s="244"/>
      <c r="RFG2057" s="222"/>
      <c r="RFH2057" s="222"/>
      <c r="RFI2057" s="7"/>
      <c r="RFJ2057" s="244"/>
      <c r="RFK2057" s="222"/>
      <c r="RFL2057" s="222"/>
      <c r="RFM2057" s="7"/>
      <c r="RFN2057" s="244"/>
      <c r="RFO2057" s="222"/>
      <c r="RFP2057" s="222"/>
      <c r="RFQ2057" s="7"/>
      <c r="RFR2057" s="244"/>
      <c r="RFS2057" s="222"/>
      <c r="RFT2057" s="222"/>
      <c r="RFU2057" s="7"/>
      <c r="RFV2057" s="244"/>
      <c r="RFW2057" s="222"/>
      <c r="RFX2057" s="222"/>
      <c r="RFY2057" s="7"/>
      <c r="RFZ2057" s="244"/>
      <c r="RGA2057" s="222"/>
      <c r="RGB2057" s="222"/>
      <c r="RGC2057" s="7"/>
      <c r="RGD2057" s="244"/>
      <c r="RGE2057" s="222"/>
      <c r="RGF2057" s="222"/>
      <c r="RGG2057" s="7"/>
      <c r="RGH2057" s="244"/>
      <c r="RGI2057" s="222"/>
      <c r="RGJ2057" s="222"/>
      <c r="RGK2057" s="7"/>
      <c r="RGL2057" s="244"/>
      <c r="RGM2057" s="222"/>
      <c r="RGN2057" s="222"/>
      <c r="RGO2057" s="7"/>
      <c r="RGP2057" s="244"/>
      <c r="RGQ2057" s="222"/>
      <c r="RGR2057" s="222"/>
      <c r="RGS2057" s="7"/>
      <c r="RGT2057" s="244"/>
      <c r="RGU2057" s="222"/>
      <c r="RGV2057" s="222"/>
      <c r="RGW2057" s="7"/>
      <c r="RGX2057" s="244"/>
      <c r="RGY2057" s="222"/>
      <c r="RGZ2057" s="222"/>
      <c r="RHA2057" s="7"/>
      <c r="RHB2057" s="244"/>
      <c r="RHC2057" s="222"/>
      <c r="RHD2057" s="222"/>
      <c r="RHE2057" s="7"/>
      <c r="RHF2057" s="244"/>
      <c r="RHG2057" s="222"/>
      <c r="RHH2057" s="222"/>
      <c r="RHI2057" s="7"/>
      <c r="RHJ2057" s="244"/>
      <c r="RHK2057" s="222"/>
      <c r="RHL2057" s="222"/>
      <c r="RHM2057" s="7"/>
      <c r="RHN2057" s="244"/>
      <c r="RHO2057" s="222"/>
      <c r="RHP2057" s="222"/>
      <c r="RHQ2057" s="7"/>
      <c r="RHR2057" s="244"/>
      <c r="RHS2057" s="222"/>
      <c r="RHT2057" s="222"/>
      <c r="RHU2057" s="7"/>
      <c r="RHV2057" s="244"/>
      <c r="RHW2057" s="222"/>
      <c r="RHX2057" s="222"/>
      <c r="RHY2057" s="7"/>
      <c r="RHZ2057" s="244"/>
      <c r="RIA2057" s="222"/>
      <c r="RIB2057" s="222"/>
      <c r="RIC2057" s="7"/>
      <c r="RID2057" s="244"/>
      <c r="RIE2057" s="222"/>
      <c r="RIF2057" s="222"/>
      <c r="RIG2057" s="7"/>
      <c r="RIH2057" s="244"/>
      <c r="RII2057" s="222"/>
      <c r="RIJ2057" s="222"/>
      <c r="RIK2057" s="7"/>
      <c r="RIL2057" s="244"/>
      <c r="RIM2057" s="222"/>
      <c r="RIN2057" s="222"/>
      <c r="RIO2057" s="7"/>
      <c r="RIP2057" s="244"/>
      <c r="RIQ2057" s="222"/>
      <c r="RIR2057" s="222"/>
      <c r="RIS2057" s="7"/>
      <c r="RIT2057" s="244"/>
      <c r="RIU2057" s="222"/>
      <c r="RIV2057" s="222"/>
      <c r="RIW2057" s="7"/>
      <c r="RIX2057" s="244"/>
      <c r="RIY2057" s="222"/>
      <c r="RIZ2057" s="222"/>
      <c r="RJA2057" s="7"/>
      <c r="RJB2057" s="244"/>
      <c r="RJC2057" s="222"/>
      <c r="RJD2057" s="222"/>
      <c r="RJE2057" s="7"/>
      <c r="RJF2057" s="244"/>
      <c r="RJG2057" s="222"/>
      <c r="RJH2057" s="222"/>
      <c r="RJI2057" s="7"/>
      <c r="RJJ2057" s="244"/>
      <c r="RJK2057" s="222"/>
      <c r="RJL2057" s="222"/>
      <c r="RJM2057" s="7"/>
      <c r="RJN2057" s="244"/>
      <c r="RJO2057" s="222"/>
      <c r="RJP2057" s="222"/>
      <c r="RJQ2057" s="7"/>
      <c r="RJR2057" s="244"/>
      <c r="RJS2057" s="222"/>
      <c r="RJT2057" s="222"/>
      <c r="RJU2057" s="7"/>
      <c r="RJV2057" s="244"/>
      <c r="RJW2057" s="222"/>
      <c r="RJX2057" s="222"/>
      <c r="RJY2057" s="7"/>
      <c r="RJZ2057" s="244"/>
      <c r="RKA2057" s="222"/>
      <c r="RKB2057" s="222"/>
      <c r="RKC2057" s="7"/>
      <c r="RKD2057" s="244"/>
      <c r="RKE2057" s="222"/>
      <c r="RKF2057" s="222"/>
      <c r="RKG2057" s="7"/>
      <c r="RKH2057" s="244"/>
      <c r="RKI2057" s="222"/>
      <c r="RKJ2057" s="222"/>
      <c r="RKK2057" s="7"/>
      <c r="RKL2057" s="244"/>
      <c r="RKM2057" s="222"/>
      <c r="RKN2057" s="222"/>
      <c r="RKO2057" s="7"/>
      <c r="RKP2057" s="244"/>
      <c r="RKQ2057" s="222"/>
      <c r="RKR2057" s="222"/>
      <c r="RKS2057" s="7"/>
      <c r="RKT2057" s="244"/>
      <c r="RKU2057" s="222"/>
      <c r="RKV2057" s="222"/>
      <c r="RKW2057" s="7"/>
      <c r="RKX2057" s="244"/>
      <c r="RKY2057" s="222"/>
      <c r="RKZ2057" s="222"/>
      <c r="RLA2057" s="7"/>
      <c r="RLB2057" s="244"/>
      <c r="RLC2057" s="222"/>
      <c r="RLD2057" s="222"/>
      <c r="RLE2057" s="7"/>
      <c r="RLF2057" s="244"/>
      <c r="RLG2057" s="222"/>
      <c r="RLH2057" s="222"/>
      <c r="RLI2057" s="7"/>
      <c r="RLJ2057" s="244"/>
      <c r="RLK2057" s="222"/>
      <c r="RLL2057" s="222"/>
      <c r="RLM2057" s="7"/>
      <c r="RLN2057" s="244"/>
      <c r="RLO2057" s="222"/>
      <c r="RLP2057" s="222"/>
      <c r="RLQ2057" s="7"/>
      <c r="RLR2057" s="244"/>
      <c r="RLS2057" s="222"/>
      <c r="RLT2057" s="222"/>
      <c r="RLU2057" s="7"/>
      <c r="RLV2057" s="244"/>
      <c r="RLW2057" s="222"/>
      <c r="RLX2057" s="222"/>
      <c r="RLY2057" s="7"/>
      <c r="RLZ2057" s="244"/>
      <c r="RMA2057" s="222"/>
      <c r="RMB2057" s="222"/>
      <c r="RMC2057" s="7"/>
      <c r="RMD2057" s="244"/>
      <c r="RME2057" s="222"/>
      <c r="RMF2057" s="222"/>
      <c r="RMG2057" s="7"/>
      <c r="RMH2057" s="244"/>
      <c r="RMI2057" s="222"/>
      <c r="RMJ2057" s="222"/>
      <c r="RMK2057" s="7"/>
      <c r="RML2057" s="244"/>
      <c r="RMM2057" s="222"/>
      <c r="RMN2057" s="222"/>
      <c r="RMO2057" s="7"/>
      <c r="RMP2057" s="244"/>
      <c r="RMQ2057" s="222"/>
      <c r="RMR2057" s="222"/>
      <c r="RMS2057" s="7"/>
      <c r="RMT2057" s="244"/>
      <c r="RMU2057" s="222"/>
      <c r="RMV2057" s="222"/>
      <c r="RMW2057" s="7"/>
      <c r="RMX2057" s="244"/>
      <c r="RMY2057" s="222"/>
      <c r="RMZ2057" s="222"/>
      <c r="RNA2057" s="7"/>
      <c r="RNB2057" s="244"/>
      <c r="RNC2057" s="222"/>
      <c r="RND2057" s="222"/>
      <c r="RNE2057" s="7"/>
      <c r="RNF2057" s="244"/>
      <c r="RNG2057" s="222"/>
      <c r="RNH2057" s="222"/>
      <c r="RNI2057" s="7"/>
      <c r="RNJ2057" s="244"/>
      <c r="RNK2057" s="222"/>
      <c r="RNL2057" s="222"/>
      <c r="RNM2057" s="7"/>
      <c r="RNN2057" s="244"/>
      <c r="RNO2057" s="222"/>
      <c r="RNP2057" s="222"/>
      <c r="RNQ2057" s="7"/>
      <c r="RNR2057" s="244"/>
      <c r="RNS2057" s="222"/>
      <c r="RNT2057" s="222"/>
      <c r="RNU2057" s="7"/>
      <c r="RNV2057" s="244"/>
      <c r="RNW2057" s="222"/>
      <c r="RNX2057" s="222"/>
      <c r="RNY2057" s="7"/>
      <c r="RNZ2057" s="244"/>
      <c r="ROA2057" s="222"/>
      <c r="ROB2057" s="222"/>
      <c r="ROC2057" s="7"/>
      <c r="ROD2057" s="244"/>
      <c r="ROE2057" s="222"/>
      <c r="ROF2057" s="222"/>
      <c r="ROG2057" s="7"/>
      <c r="ROH2057" s="244"/>
      <c r="ROI2057" s="222"/>
      <c r="ROJ2057" s="222"/>
      <c r="ROK2057" s="7"/>
      <c r="ROL2057" s="244"/>
      <c r="ROM2057" s="222"/>
      <c r="RON2057" s="222"/>
      <c r="ROO2057" s="7"/>
      <c r="ROP2057" s="244"/>
      <c r="ROQ2057" s="222"/>
      <c r="ROR2057" s="222"/>
      <c r="ROS2057" s="7"/>
      <c r="ROT2057" s="244"/>
      <c r="ROU2057" s="222"/>
      <c r="ROV2057" s="222"/>
      <c r="ROW2057" s="7"/>
      <c r="ROX2057" s="244"/>
      <c r="ROY2057" s="222"/>
      <c r="ROZ2057" s="222"/>
      <c r="RPA2057" s="7"/>
      <c r="RPB2057" s="244"/>
      <c r="RPC2057" s="222"/>
      <c r="RPD2057" s="222"/>
      <c r="RPE2057" s="7"/>
      <c r="RPF2057" s="244"/>
      <c r="RPG2057" s="222"/>
      <c r="RPH2057" s="222"/>
      <c r="RPI2057" s="7"/>
      <c r="RPJ2057" s="244"/>
      <c r="RPK2057" s="222"/>
      <c r="RPL2057" s="222"/>
      <c r="RPM2057" s="7"/>
      <c r="RPN2057" s="244"/>
      <c r="RPO2057" s="222"/>
      <c r="RPP2057" s="222"/>
      <c r="RPQ2057" s="7"/>
      <c r="RPR2057" s="244"/>
      <c r="RPS2057" s="222"/>
      <c r="RPT2057" s="222"/>
      <c r="RPU2057" s="7"/>
      <c r="RPV2057" s="244"/>
      <c r="RPW2057" s="222"/>
      <c r="RPX2057" s="222"/>
      <c r="RPY2057" s="7"/>
      <c r="RPZ2057" s="244"/>
      <c r="RQA2057" s="222"/>
      <c r="RQB2057" s="222"/>
      <c r="RQC2057" s="7"/>
      <c r="RQD2057" s="244"/>
      <c r="RQE2057" s="222"/>
      <c r="RQF2057" s="222"/>
      <c r="RQG2057" s="7"/>
      <c r="RQH2057" s="244"/>
      <c r="RQI2057" s="222"/>
      <c r="RQJ2057" s="222"/>
      <c r="RQK2057" s="7"/>
      <c r="RQL2057" s="244"/>
      <c r="RQM2057" s="222"/>
      <c r="RQN2057" s="222"/>
      <c r="RQO2057" s="7"/>
      <c r="RQP2057" s="244"/>
      <c r="RQQ2057" s="222"/>
      <c r="RQR2057" s="222"/>
      <c r="RQS2057" s="7"/>
      <c r="RQT2057" s="244"/>
      <c r="RQU2057" s="222"/>
      <c r="RQV2057" s="222"/>
      <c r="RQW2057" s="7"/>
      <c r="RQX2057" s="244"/>
      <c r="RQY2057" s="222"/>
      <c r="RQZ2057" s="222"/>
      <c r="RRA2057" s="7"/>
      <c r="RRB2057" s="244"/>
      <c r="RRC2057" s="222"/>
      <c r="RRD2057" s="222"/>
      <c r="RRE2057" s="7"/>
      <c r="RRF2057" s="244"/>
      <c r="RRG2057" s="222"/>
      <c r="RRH2057" s="222"/>
      <c r="RRI2057" s="7"/>
      <c r="RRJ2057" s="244"/>
      <c r="RRK2057" s="222"/>
      <c r="RRL2057" s="222"/>
      <c r="RRM2057" s="7"/>
      <c r="RRN2057" s="244"/>
      <c r="RRO2057" s="222"/>
      <c r="RRP2057" s="222"/>
      <c r="RRQ2057" s="7"/>
      <c r="RRR2057" s="244"/>
      <c r="RRS2057" s="222"/>
      <c r="RRT2057" s="222"/>
      <c r="RRU2057" s="7"/>
      <c r="RRV2057" s="244"/>
      <c r="RRW2057" s="222"/>
      <c r="RRX2057" s="222"/>
      <c r="RRY2057" s="7"/>
      <c r="RRZ2057" s="244"/>
      <c r="RSA2057" s="222"/>
      <c r="RSB2057" s="222"/>
      <c r="RSC2057" s="7"/>
      <c r="RSD2057" s="244"/>
      <c r="RSE2057" s="222"/>
      <c r="RSF2057" s="222"/>
      <c r="RSG2057" s="7"/>
      <c r="RSH2057" s="244"/>
      <c r="RSI2057" s="222"/>
      <c r="RSJ2057" s="222"/>
      <c r="RSK2057" s="7"/>
      <c r="RSL2057" s="244"/>
      <c r="RSM2057" s="222"/>
      <c r="RSN2057" s="222"/>
      <c r="RSO2057" s="7"/>
      <c r="RSP2057" s="244"/>
      <c r="RSQ2057" s="222"/>
      <c r="RSR2057" s="222"/>
      <c r="RSS2057" s="7"/>
      <c r="RST2057" s="244"/>
      <c r="RSU2057" s="222"/>
      <c r="RSV2057" s="222"/>
      <c r="RSW2057" s="7"/>
      <c r="RSX2057" s="244"/>
      <c r="RSY2057" s="222"/>
      <c r="RSZ2057" s="222"/>
      <c r="RTA2057" s="7"/>
      <c r="RTB2057" s="244"/>
      <c r="RTC2057" s="222"/>
      <c r="RTD2057" s="222"/>
      <c r="RTE2057" s="7"/>
      <c r="RTF2057" s="244"/>
      <c r="RTG2057" s="222"/>
      <c r="RTH2057" s="222"/>
      <c r="RTI2057" s="7"/>
      <c r="RTJ2057" s="244"/>
      <c r="RTK2057" s="222"/>
      <c r="RTL2057" s="222"/>
      <c r="RTM2057" s="7"/>
      <c r="RTN2057" s="244"/>
      <c r="RTO2057" s="222"/>
      <c r="RTP2057" s="222"/>
      <c r="RTQ2057" s="7"/>
      <c r="RTR2057" s="244"/>
      <c r="RTS2057" s="222"/>
      <c r="RTT2057" s="222"/>
      <c r="RTU2057" s="7"/>
      <c r="RTV2057" s="244"/>
      <c r="RTW2057" s="222"/>
      <c r="RTX2057" s="222"/>
      <c r="RTY2057" s="7"/>
      <c r="RTZ2057" s="244"/>
      <c r="RUA2057" s="222"/>
      <c r="RUB2057" s="222"/>
      <c r="RUC2057" s="7"/>
      <c r="RUD2057" s="244"/>
      <c r="RUE2057" s="222"/>
      <c r="RUF2057" s="222"/>
      <c r="RUG2057" s="7"/>
      <c r="RUH2057" s="244"/>
      <c r="RUI2057" s="222"/>
      <c r="RUJ2057" s="222"/>
      <c r="RUK2057" s="7"/>
      <c r="RUL2057" s="244"/>
      <c r="RUM2057" s="222"/>
      <c r="RUN2057" s="222"/>
      <c r="RUO2057" s="7"/>
      <c r="RUP2057" s="244"/>
      <c r="RUQ2057" s="222"/>
      <c r="RUR2057" s="222"/>
      <c r="RUS2057" s="7"/>
      <c r="RUT2057" s="244"/>
      <c r="RUU2057" s="222"/>
      <c r="RUV2057" s="222"/>
      <c r="RUW2057" s="7"/>
      <c r="RUX2057" s="244"/>
      <c r="RUY2057" s="222"/>
      <c r="RUZ2057" s="222"/>
      <c r="RVA2057" s="7"/>
      <c r="RVB2057" s="244"/>
      <c r="RVC2057" s="222"/>
      <c r="RVD2057" s="222"/>
      <c r="RVE2057" s="7"/>
      <c r="RVF2057" s="244"/>
      <c r="RVG2057" s="222"/>
      <c r="RVH2057" s="222"/>
      <c r="RVI2057" s="7"/>
      <c r="RVJ2057" s="244"/>
      <c r="RVK2057" s="222"/>
      <c r="RVL2057" s="222"/>
      <c r="RVM2057" s="7"/>
      <c r="RVN2057" s="244"/>
      <c r="RVO2057" s="222"/>
      <c r="RVP2057" s="222"/>
      <c r="RVQ2057" s="7"/>
      <c r="RVR2057" s="244"/>
      <c r="RVS2057" s="222"/>
      <c r="RVT2057" s="222"/>
      <c r="RVU2057" s="7"/>
      <c r="RVV2057" s="244"/>
      <c r="RVW2057" s="222"/>
      <c r="RVX2057" s="222"/>
      <c r="RVY2057" s="7"/>
      <c r="RVZ2057" s="244"/>
      <c r="RWA2057" s="222"/>
      <c r="RWB2057" s="222"/>
      <c r="RWC2057" s="7"/>
      <c r="RWD2057" s="244"/>
      <c r="RWE2057" s="222"/>
      <c r="RWF2057" s="222"/>
      <c r="RWG2057" s="7"/>
      <c r="RWH2057" s="244"/>
      <c r="RWI2057" s="222"/>
      <c r="RWJ2057" s="222"/>
      <c r="RWK2057" s="7"/>
      <c r="RWL2057" s="244"/>
      <c r="RWM2057" s="222"/>
      <c r="RWN2057" s="222"/>
      <c r="RWO2057" s="7"/>
      <c r="RWP2057" s="244"/>
      <c r="RWQ2057" s="222"/>
      <c r="RWR2057" s="222"/>
      <c r="RWS2057" s="7"/>
      <c r="RWT2057" s="244"/>
      <c r="RWU2057" s="222"/>
      <c r="RWV2057" s="222"/>
      <c r="RWW2057" s="7"/>
      <c r="RWX2057" s="244"/>
      <c r="RWY2057" s="222"/>
      <c r="RWZ2057" s="222"/>
      <c r="RXA2057" s="7"/>
      <c r="RXB2057" s="244"/>
      <c r="RXC2057" s="222"/>
      <c r="RXD2057" s="222"/>
      <c r="RXE2057" s="7"/>
      <c r="RXF2057" s="244"/>
      <c r="RXG2057" s="222"/>
      <c r="RXH2057" s="222"/>
      <c r="RXI2057" s="7"/>
      <c r="RXJ2057" s="244"/>
      <c r="RXK2057" s="222"/>
      <c r="RXL2057" s="222"/>
      <c r="RXM2057" s="7"/>
      <c r="RXN2057" s="244"/>
      <c r="RXO2057" s="222"/>
      <c r="RXP2057" s="222"/>
      <c r="RXQ2057" s="7"/>
      <c r="RXR2057" s="244"/>
      <c r="RXS2057" s="222"/>
      <c r="RXT2057" s="222"/>
      <c r="RXU2057" s="7"/>
      <c r="RXV2057" s="244"/>
      <c r="RXW2057" s="222"/>
      <c r="RXX2057" s="222"/>
      <c r="RXY2057" s="7"/>
      <c r="RXZ2057" s="244"/>
      <c r="RYA2057" s="222"/>
      <c r="RYB2057" s="222"/>
      <c r="RYC2057" s="7"/>
      <c r="RYD2057" s="244"/>
      <c r="RYE2057" s="222"/>
      <c r="RYF2057" s="222"/>
      <c r="RYG2057" s="7"/>
      <c r="RYH2057" s="244"/>
      <c r="RYI2057" s="222"/>
      <c r="RYJ2057" s="222"/>
      <c r="RYK2057" s="7"/>
      <c r="RYL2057" s="244"/>
      <c r="RYM2057" s="222"/>
      <c r="RYN2057" s="222"/>
      <c r="RYO2057" s="7"/>
      <c r="RYP2057" s="244"/>
      <c r="RYQ2057" s="222"/>
      <c r="RYR2057" s="222"/>
      <c r="RYS2057" s="7"/>
      <c r="RYT2057" s="244"/>
      <c r="RYU2057" s="222"/>
      <c r="RYV2057" s="222"/>
      <c r="RYW2057" s="7"/>
      <c r="RYX2057" s="244"/>
      <c r="RYY2057" s="222"/>
      <c r="RYZ2057" s="222"/>
      <c r="RZA2057" s="7"/>
      <c r="RZB2057" s="244"/>
      <c r="RZC2057" s="222"/>
      <c r="RZD2057" s="222"/>
      <c r="RZE2057" s="7"/>
      <c r="RZF2057" s="244"/>
      <c r="RZG2057" s="222"/>
      <c r="RZH2057" s="222"/>
      <c r="RZI2057" s="7"/>
      <c r="RZJ2057" s="244"/>
      <c r="RZK2057" s="222"/>
      <c r="RZL2057" s="222"/>
      <c r="RZM2057" s="7"/>
      <c r="RZN2057" s="244"/>
      <c r="RZO2057" s="222"/>
      <c r="RZP2057" s="222"/>
      <c r="RZQ2057" s="7"/>
      <c r="RZR2057" s="244"/>
      <c r="RZS2057" s="222"/>
      <c r="RZT2057" s="222"/>
      <c r="RZU2057" s="7"/>
      <c r="RZV2057" s="244"/>
      <c r="RZW2057" s="222"/>
      <c r="RZX2057" s="222"/>
      <c r="RZY2057" s="7"/>
      <c r="RZZ2057" s="244"/>
      <c r="SAA2057" s="222"/>
      <c r="SAB2057" s="222"/>
      <c r="SAC2057" s="7"/>
      <c r="SAD2057" s="244"/>
      <c r="SAE2057" s="222"/>
      <c r="SAF2057" s="222"/>
      <c r="SAG2057" s="7"/>
      <c r="SAH2057" s="244"/>
      <c r="SAI2057" s="222"/>
      <c r="SAJ2057" s="222"/>
      <c r="SAK2057" s="7"/>
      <c r="SAL2057" s="244"/>
      <c r="SAM2057" s="222"/>
      <c r="SAN2057" s="222"/>
      <c r="SAO2057" s="7"/>
      <c r="SAP2057" s="244"/>
      <c r="SAQ2057" s="222"/>
      <c r="SAR2057" s="222"/>
      <c r="SAS2057" s="7"/>
      <c r="SAT2057" s="244"/>
      <c r="SAU2057" s="222"/>
      <c r="SAV2057" s="222"/>
      <c r="SAW2057" s="7"/>
      <c r="SAX2057" s="244"/>
      <c r="SAY2057" s="222"/>
      <c r="SAZ2057" s="222"/>
      <c r="SBA2057" s="7"/>
      <c r="SBB2057" s="244"/>
      <c r="SBC2057" s="222"/>
      <c r="SBD2057" s="222"/>
      <c r="SBE2057" s="7"/>
      <c r="SBF2057" s="244"/>
      <c r="SBG2057" s="222"/>
      <c r="SBH2057" s="222"/>
      <c r="SBI2057" s="7"/>
      <c r="SBJ2057" s="244"/>
      <c r="SBK2057" s="222"/>
      <c r="SBL2057" s="222"/>
      <c r="SBM2057" s="7"/>
      <c r="SBN2057" s="244"/>
      <c r="SBO2057" s="222"/>
      <c r="SBP2057" s="222"/>
      <c r="SBQ2057" s="7"/>
      <c r="SBR2057" s="244"/>
      <c r="SBS2057" s="222"/>
      <c r="SBT2057" s="222"/>
      <c r="SBU2057" s="7"/>
      <c r="SBV2057" s="244"/>
      <c r="SBW2057" s="222"/>
      <c r="SBX2057" s="222"/>
      <c r="SBY2057" s="7"/>
      <c r="SBZ2057" s="244"/>
      <c r="SCA2057" s="222"/>
      <c r="SCB2057" s="222"/>
      <c r="SCC2057" s="7"/>
      <c r="SCD2057" s="244"/>
      <c r="SCE2057" s="222"/>
      <c r="SCF2057" s="222"/>
      <c r="SCG2057" s="7"/>
      <c r="SCH2057" s="244"/>
      <c r="SCI2057" s="222"/>
      <c r="SCJ2057" s="222"/>
      <c r="SCK2057" s="7"/>
      <c r="SCL2057" s="244"/>
      <c r="SCM2057" s="222"/>
      <c r="SCN2057" s="222"/>
      <c r="SCO2057" s="7"/>
      <c r="SCP2057" s="244"/>
      <c r="SCQ2057" s="222"/>
      <c r="SCR2057" s="222"/>
      <c r="SCS2057" s="7"/>
      <c r="SCT2057" s="244"/>
      <c r="SCU2057" s="222"/>
      <c r="SCV2057" s="222"/>
      <c r="SCW2057" s="7"/>
      <c r="SCX2057" s="244"/>
      <c r="SCY2057" s="222"/>
      <c r="SCZ2057" s="222"/>
      <c r="SDA2057" s="7"/>
      <c r="SDB2057" s="244"/>
      <c r="SDC2057" s="222"/>
      <c r="SDD2057" s="222"/>
      <c r="SDE2057" s="7"/>
      <c r="SDF2057" s="244"/>
      <c r="SDG2057" s="222"/>
      <c r="SDH2057" s="222"/>
      <c r="SDI2057" s="7"/>
      <c r="SDJ2057" s="244"/>
      <c r="SDK2057" s="222"/>
      <c r="SDL2057" s="222"/>
      <c r="SDM2057" s="7"/>
      <c r="SDN2057" s="244"/>
      <c r="SDO2057" s="222"/>
      <c r="SDP2057" s="222"/>
      <c r="SDQ2057" s="7"/>
      <c r="SDR2057" s="244"/>
      <c r="SDS2057" s="222"/>
      <c r="SDT2057" s="222"/>
      <c r="SDU2057" s="7"/>
      <c r="SDV2057" s="244"/>
      <c r="SDW2057" s="222"/>
      <c r="SDX2057" s="222"/>
      <c r="SDY2057" s="7"/>
      <c r="SDZ2057" s="244"/>
      <c r="SEA2057" s="222"/>
      <c r="SEB2057" s="222"/>
      <c r="SEC2057" s="7"/>
      <c r="SED2057" s="244"/>
      <c r="SEE2057" s="222"/>
      <c r="SEF2057" s="222"/>
      <c r="SEG2057" s="7"/>
      <c r="SEH2057" s="244"/>
      <c r="SEI2057" s="222"/>
      <c r="SEJ2057" s="222"/>
      <c r="SEK2057" s="7"/>
      <c r="SEL2057" s="244"/>
      <c r="SEM2057" s="222"/>
      <c r="SEN2057" s="222"/>
      <c r="SEO2057" s="7"/>
      <c r="SEP2057" s="244"/>
      <c r="SEQ2057" s="222"/>
      <c r="SER2057" s="222"/>
      <c r="SES2057" s="7"/>
      <c r="SET2057" s="244"/>
      <c r="SEU2057" s="222"/>
      <c r="SEV2057" s="222"/>
      <c r="SEW2057" s="7"/>
      <c r="SEX2057" s="244"/>
      <c r="SEY2057" s="222"/>
      <c r="SEZ2057" s="222"/>
      <c r="SFA2057" s="7"/>
      <c r="SFB2057" s="244"/>
      <c r="SFC2057" s="222"/>
      <c r="SFD2057" s="222"/>
      <c r="SFE2057" s="7"/>
      <c r="SFF2057" s="244"/>
      <c r="SFG2057" s="222"/>
      <c r="SFH2057" s="222"/>
      <c r="SFI2057" s="7"/>
      <c r="SFJ2057" s="244"/>
      <c r="SFK2057" s="222"/>
      <c r="SFL2057" s="222"/>
      <c r="SFM2057" s="7"/>
      <c r="SFN2057" s="244"/>
      <c r="SFO2057" s="222"/>
      <c r="SFP2057" s="222"/>
      <c r="SFQ2057" s="7"/>
      <c r="SFR2057" s="244"/>
      <c r="SFS2057" s="222"/>
      <c r="SFT2057" s="222"/>
      <c r="SFU2057" s="7"/>
      <c r="SFV2057" s="244"/>
      <c r="SFW2057" s="222"/>
      <c r="SFX2057" s="222"/>
      <c r="SFY2057" s="7"/>
      <c r="SFZ2057" s="244"/>
      <c r="SGA2057" s="222"/>
      <c r="SGB2057" s="222"/>
      <c r="SGC2057" s="7"/>
      <c r="SGD2057" s="244"/>
      <c r="SGE2057" s="222"/>
      <c r="SGF2057" s="222"/>
      <c r="SGG2057" s="7"/>
      <c r="SGH2057" s="244"/>
      <c r="SGI2057" s="222"/>
      <c r="SGJ2057" s="222"/>
      <c r="SGK2057" s="7"/>
      <c r="SGL2057" s="244"/>
      <c r="SGM2057" s="222"/>
      <c r="SGN2057" s="222"/>
      <c r="SGO2057" s="7"/>
      <c r="SGP2057" s="244"/>
      <c r="SGQ2057" s="222"/>
      <c r="SGR2057" s="222"/>
      <c r="SGS2057" s="7"/>
      <c r="SGT2057" s="244"/>
      <c r="SGU2057" s="222"/>
      <c r="SGV2057" s="222"/>
      <c r="SGW2057" s="7"/>
      <c r="SGX2057" s="244"/>
      <c r="SGY2057" s="222"/>
      <c r="SGZ2057" s="222"/>
      <c r="SHA2057" s="7"/>
      <c r="SHB2057" s="244"/>
      <c r="SHC2057" s="222"/>
      <c r="SHD2057" s="222"/>
      <c r="SHE2057" s="7"/>
      <c r="SHF2057" s="244"/>
      <c r="SHG2057" s="222"/>
      <c r="SHH2057" s="222"/>
      <c r="SHI2057" s="7"/>
      <c r="SHJ2057" s="244"/>
      <c r="SHK2057" s="222"/>
      <c r="SHL2057" s="222"/>
      <c r="SHM2057" s="7"/>
      <c r="SHN2057" s="244"/>
      <c r="SHO2057" s="222"/>
      <c r="SHP2057" s="222"/>
      <c r="SHQ2057" s="7"/>
      <c r="SHR2057" s="244"/>
      <c r="SHS2057" s="222"/>
      <c r="SHT2057" s="222"/>
      <c r="SHU2057" s="7"/>
      <c r="SHV2057" s="244"/>
      <c r="SHW2057" s="222"/>
      <c r="SHX2057" s="222"/>
      <c r="SHY2057" s="7"/>
      <c r="SHZ2057" s="244"/>
      <c r="SIA2057" s="222"/>
      <c r="SIB2057" s="222"/>
      <c r="SIC2057" s="7"/>
      <c r="SID2057" s="244"/>
      <c r="SIE2057" s="222"/>
      <c r="SIF2057" s="222"/>
      <c r="SIG2057" s="7"/>
      <c r="SIH2057" s="244"/>
      <c r="SII2057" s="222"/>
      <c r="SIJ2057" s="222"/>
      <c r="SIK2057" s="7"/>
      <c r="SIL2057" s="244"/>
      <c r="SIM2057" s="222"/>
      <c r="SIN2057" s="222"/>
      <c r="SIO2057" s="7"/>
      <c r="SIP2057" s="244"/>
      <c r="SIQ2057" s="222"/>
      <c r="SIR2057" s="222"/>
      <c r="SIS2057" s="7"/>
      <c r="SIT2057" s="244"/>
      <c r="SIU2057" s="222"/>
      <c r="SIV2057" s="222"/>
      <c r="SIW2057" s="7"/>
      <c r="SIX2057" s="244"/>
      <c r="SIY2057" s="222"/>
      <c r="SIZ2057" s="222"/>
      <c r="SJA2057" s="7"/>
      <c r="SJB2057" s="244"/>
      <c r="SJC2057" s="222"/>
      <c r="SJD2057" s="222"/>
      <c r="SJE2057" s="7"/>
      <c r="SJF2057" s="244"/>
      <c r="SJG2057" s="222"/>
      <c r="SJH2057" s="222"/>
      <c r="SJI2057" s="7"/>
      <c r="SJJ2057" s="244"/>
      <c r="SJK2057" s="222"/>
      <c r="SJL2057" s="222"/>
      <c r="SJM2057" s="7"/>
      <c r="SJN2057" s="244"/>
      <c r="SJO2057" s="222"/>
      <c r="SJP2057" s="222"/>
      <c r="SJQ2057" s="7"/>
      <c r="SJR2057" s="244"/>
      <c r="SJS2057" s="222"/>
      <c r="SJT2057" s="222"/>
      <c r="SJU2057" s="7"/>
      <c r="SJV2057" s="244"/>
      <c r="SJW2057" s="222"/>
      <c r="SJX2057" s="222"/>
      <c r="SJY2057" s="7"/>
      <c r="SJZ2057" s="244"/>
      <c r="SKA2057" s="222"/>
      <c r="SKB2057" s="222"/>
      <c r="SKC2057" s="7"/>
      <c r="SKD2057" s="244"/>
      <c r="SKE2057" s="222"/>
      <c r="SKF2057" s="222"/>
      <c r="SKG2057" s="7"/>
      <c r="SKH2057" s="244"/>
      <c r="SKI2057" s="222"/>
      <c r="SKJ2057" s="222"/>
      <c r="SKK2057" s="7"/>
      <c r="SKL2057" s="244"/>
      <c r="SKM2057" s="222"/>
      <c r="SKN2057" s="222"/>
      <c r="SKO2057" s="7"/>
      <c r="SKP2057" s="244"/>
      <c r="SKQ2057" s="222"/>
      <c r="SKR2057" s="222"/>
      <c r="SKS2057" s="7"/>
      <c r="SKT2057" s="244"/>
      <c r="SKU2057" s="222"/>
      <c r="SKV2057" s="222"/>
      <c r="SKW2057" s="7"/>
      <c r="SKX2057" s="244"/>
      <c r="SKY2057" s="222"/>
      <c r="SKZ2057" s="222"/>
      <c r="SLA2057" s="7"/>
      <c r="SLB2057" s="244"/>
      <c r="SLC2057" s="222"/>
      <c r="SLD2057" s="222"/>
      <c r="SLE2057" s="7"/>
      <c r="SLF2057" s="244"/>
      <c r="SLG2057" s="222"/>
      <c r="SLH2057" s="222"/>
      <c r="SLI2057" s="7"/>
      <c r="SLJ2057" s="244"/>
      <c r="SLK2057" s="222"/>
      <c r="SLL2057" s="222"/>
      <c r="SLM2057" s="7"/>
      <c r="SLN2057" s="244"/>
      <c r="SLO2057" s="222"/>
      <c r="SLP2057" s="222"/>
      <c r="SLQ2057" s="7"/>
      <c r="SLR2057" s="244"/>
      <c r="SLS2057" s="222"/>
      <c r="SLT2057" s="222"/>
      <c r="SLU2057" s="7"/>
      <c r="SLV2057" s="244"/>
      <c r="SLW2057" s="222"/>
      <c r="SLX2057" s="222"/>
      <c r="SLY2057" s="7"/>
      <c r="SLZ2057" s="244"/>
      <c r="SMA2057" s="222"/>
      <c r="SMB2057" s="222"/>
      <c r="SMC2057" s="7"/>
      <c r="SMD2057" s="244"/>
      <c r="SME2057" s="222"/>
      <c r="SMF2057" s="222"/>
      <c r="SMG2057" s="7"/>
      <c r="SMH2057" s="244"/>
      <c r="SMI2057" s="222"/>
      <c r="SMJ2057" s="222"/>
      <c r="SMK2057" s="7"/>
      <c r="SML2057" s="244"/>
      <c r="SMM2057" s="222"/>
      <c r="SMN2057" s="222"/>
      <c r="SMO2057" s="7"/>
      <c r="SMP2057" s="244"/>
      <c r="SMQ2057" s="222"/>
      <c r="SMR2057" s="222"/>
      <c r="SMS2057" s="7"/>
      <c r="SMT2057" s="244"/>
      <c r="SMU2057" s="222"/>
      <c r="SMV2057" s="222"/>
      <c r="SMW2057" s="7"/>
      <c r="SMX2057" s="244"/>
      <c r="SMY2057" s="222"/>
      <c r="SMZ2057" s="222"/>
      <c r="SNA2057" s="7"/>
      <c r="SNB2057" s="244"/>
      <c r="SNC2057" s="222"/>
      <c r="SND2057" s="222"/>
      <c r="SNE2057" s="7"/>
      <c r="SNF2057" s="244"/>
      <c r="SNG2057" s="222"/>
      <c r="SNH2057" s="222"/>
      <c r="SNI2057" s="7"/>
      <c r="SNJ2057" s="244"/>
      <c r="SNK2057" s="222"/>
      <c r="SNL2057" s="222"/>
      <c r="SNM2057" s="7"/>
      <c r="SNN2057" s="244"/>
      <c r="SNO2057" s="222"/>
      <c r="SNP2057" s="222"/>
      <c r="SNQ2057" s="7"/>
      <c r="SNR2057" s="244"/>
      <c r="SNS2057" s="222"/>
      <c r="SNT2057" s="222"/>
      <c r="SNU2057" s="7"/>
      <c r="SNV2057" s="244"/>
      <c r="SNW2057" s="222"/>
      <c r="SNX2057" s="222"/>
      <c r="SNY2057" s="7"/>
      <c r="SNZ2057" s="244"/>
      <c r="SOA2057" s="222"/>
      <c r="SOB2057" s="222"/>
      <c r="SOC2057" s="7"/>
      <c r="SOD2057" s="244"/>
      <c r="SOE2057" s="222"/>
      <c r="SOF2057" s="222"/>
      <c r="SOG2057" s="7"/>
      <c r="SOH2057" s="244"/>
      <c r="SOI2057" s="222"/>
      <c r="SOJ2057" s="222"/>
      <c r="SOK2057" s="7"/>
      <c r="SOL2057" s="244"/>
      <c r="SOM2057" s="222"/>
      <c r="SON2057" s="222"/>
      <c r="SOO2057" s="7"/>
      <c r="SOP2057" s="244"/>
      <c r="SOQ2057" s="222"/>
      <c r="SOR2057" s="222"/>
      <c r="SOS2057" s="7"/>
      <c r="SOT2057" s="244"/>
      <c r="SOU2057" s="222"/>
      <c r="SOV2057" s="222"/>
      <c r="SOW2057" s="7"/>
      <c r="SOX2057" s="244"/>
      <c r="SOY2057" s="222"/>
      <c r="SOZ2057" s="222"/>
      <c r="SPA2057" s="7"/>
      <c r="SPB2057" s="244"/>
      <c r="SPC2057" s="222"/>
      <c r="SPD2057" s="222"/>
      <c r="SPE2057" s="7"/>
      <c r="SPF2057" s="244"/>
      <c r="SPG2057" s="222"/>
      <c r="SPH2057" s="222"/>
      <c r="SPI2057" s="7"/>
      <c r="SPJ2057" s="244"/>
      <c r="SPK2057" s="222"/>
      <c r="SPL2057" s="222"/>
      <c r="SPM2057" s="7"/>
      <c r="SPN2057" s="244"/>
      <c r="SPO2057" s="222"/>
      <c r="SPP2057" s="222"/>
      <c r="SPQ2057" s="7"/>
      <c r="SPR2057" s="244"/>
      <c r="SPS2057" s="222"/>
      <c r="SPT2057" s="222"/>
      <c r="SPU2057" s="7"/>
      <c r="SPV2057" s="244"/>
      <c r="SPW2057" s="222"/>
      <c r="SPX2057" s="222"/>
      <c r="SPY2057" s="7"/>
      <c r="SPZ2057" s="244"/>
      <c r="SQA2057" s="222"/>
      <c r="SQB2057" s="222"/>
      <c r="SQC2057" s="7"/>
      <c r="SQD2057" s="244"/>
      <c r="SQE2057" s="222"/>
      <c r="SQF2057" s="222"/>
      <c r="SQG2057" s="7"/>
      <c r="SQH2057" s="244"/>
      <c r="SQI2057" s="222"/>
      <c r="SQJ2057" s="222"/>
      <c r="SQK2057" s="7"/>
      <c r="SQL2057" s="244"/>
      <c r="SQM2057" s="222"/>
      <c r="SQN2057" s="222"/>
      <c r="SQO2057" s="7"/>
      <c r="SQP2057" s="244"/>
      <c r="SQQ2057" s="222"/>
      <c r="SQR2057" s="222"/>
      <c r="SQS2057" s="7"/>
      <c r="SQT2057" s="244"/>
      <c r="SQU2057" s="222"/>
      <c r="SQV2057" s="222"/>
      <c r="SQW2057" s="7"/>
      <c r="SQX2057" s="244"/>
      <c r="SQY2057" s="222"/>
      <c r="SQZ2057" s="222"/>
      <c r="SRA2057" s="7"/>
      <c r="SRB2057" s="244"/>
      <c r="SRC2057" s="222"/>
      <c r="SRD2057" s="222"/>
      <c r="SRE2057" s="7"/>
      <c r="SRF2057" s="244"/>
      <c r="SRG2057" s="222"/>
      <c r="SRH2057" s="222"/>
      <c r="SRI2057" s="7"/>
      <c r="SRJ2057" s="244"/>
      <c r="SRK2057" s="222"/>
      <c r="SRL2057" s="222"/>
      <c r="SRM2057" s="7"/>
      <c r="SRN2057" s="244"/>
      <c r="SRO2057" s="222"/>
      <c r="SRP2057" s="222"/>
      <c r="SRQ2057" s="7"/>
      <c r="SRR2057" s="244"/>
      <c r="SRS2057" s="222"/>
      <c r="SRT2057" s="222"/>
      <c r="SRU2057" s="7"/>
      <c r="SRV2057" s="244"/>
      <c r="SRW2057" s="222"/>
      <c r="SRX2057" s="222"/>
      <c r="SRY2057" s="7"/>
      <c r="SRZ2057" s="244"/>
      <c r="SSA2057" s="222"/>
      <c r="SSB2057" s="222"/>
      <c r="SSC2057" s="7"/>
      <c r="SSD2057" s="244"/>
      <c r="SSE2057" s="222"/>
      <c r="SSF2057" s="222"/>
      <c r="SSG2057" s="7"/>
      <c r="SSH2057" s="244"/>
      <c r="SSI2057" s="222"/>
      <c r="SSJ2057" s="222"/>
      <c r="SSK2057" s="7"/>
      <c r="SSL2057" s="244"/>
      <c r="SSM2057" s="222"/>
      <c r="SSN2057" s="222"/>
      <c r="SSO2057" s="7"/>
      <c r="SSP2057" s="244"/>
      <c r="SSQ2057" s="222"/>
      <c r="SSR2057" s="222"/>
      <c r="SSS2057" s="7"/>
      <c r="SST2057" s="244"/>
      <c r="SSU2057" s="222"/>
      <c r="SSV2057" s="222"/>
      <c r="SSW2057" s="7"/>
      <c r="SSX2057" s="244"/>
      <c r="SSY2057" s="222"/>
      <c r="SSZ2057" s="222"/>
      <c r="STA2057" s="7"/>
      <c r="STB2057" s="244"/>
      <c r="STC2057" s="222"/>
      <c r="STD2057" s="222"/>
      <c r="STE2057" s="7"/>
      <c r="STF2057" s="244"/>
      <c r="STG2057" s="222"/>
      <c r="STH2057" s="222"/>
      <c r="STI2057" s="7"/>
      <c r="STJ2057" s="244"/>
      <c r="STK2057" s="222"/>
      <c r="STL2057" s="222"/>
      <c r="STM2057" s="7"/>
      <c r="STN2057" s="244"/>
      <c r="STO2057" s="222"/>
      <c r="STP2057" s="222"/>
      <c r="STQ2057" s="7"/>
      <c r="STR2057" s="244"/>
      <c r="STS2057" s="222"/>
      <c r="STT2057" s="222"/>
      <c r="STU2057" s="7"/>
      <c r="STV2057" s="244"/>
      <c r="STW2057" s="222"/>
      <c r="STX2057" s="222"/>
      <c r="STY2057" s="7"/>
      <c r="STZ2057" s="244"/>
      <c r="SUA2057" s="222"/>
      <c r="SUB2057" s="222"/>
      <c r="SUC2057" s="7"/>
      <c r="SUD2057" s="244"/>
      <c r="SUE2057" s="222"/>
      <c r="SUF2057" s="222"/>
      <c r="SUG2057" s="7"/>
      <c r="SUH2057" s="244"/>
      <c r="SUI2057" s="222"/>
      <c r="SUJ2057" s="222"/>
      <c r="SUK2057" s="7"/>
      <c r="SUL2057" s="244"/>
      <c r="SUM2057" s="222"/>
      <c r="SUN2057" s="222"/>
      <c r="SUO2057" s="7"/>
      <c r="SUP2057" s="244"/>
      <c r="SUQ2057" s="222"/>
      <c r="SUR2057" s="222"/>
      <c r="SUS2057" s="7"/>
      <c r="SUT2057" s="244"/>
      <c r="SUU2057" s="222"/>
      <c r="SUV2057" s="222"/>
      <c r="SUW2057" s="7"/>
      <c r="SUX2057" s="244"/>
      <c r="SUY2057" s="222"/>
      <c r="SUZ2057" s="222"/>
      <c r="SVA2057" s="7"/>
      <c r="SVB2057" s="244"/>
      <c r="SVC2057" s="222"/>
      <c r="SVD2057" s="222"/>
      <c r="SVE2057" s="7"/>
      <c r="SVF2057" s="244"/>
      <c r="SVG2057" s="222"/>
      <c r="SVH2057" s="222"/>
      <c r="SVI2057" s="7"/>
      <c r="SVJ2057" s="244"/>
      <c r="SVK2057" s="222"/>
      <c r="SVL2057" s="222"/>
      <c r="SVM2057" s="7"/>
      <c r="SVN2057" s="244"/>
      <c r="SVO2057" s="222"/>
      <c r="SVP2057" s="222"/>
      <c r="SVQ2057" s="7"/>
      <c r="SVR2057" s="244"/>
      <c r="SVS2057" s="222"/>
      <c r="SVT2057" s="222"/>
      <c r="SVU2057" s="7"/>
      <c r="SVV2057" s="244"/>
      <c r="SVW2057" s="222"/>
      <c r="SVX2057" s="222"/>
      <c r="SVY2057" s="7"/>
      <c r="SVZ2057" s="244"/>
      <c r="SWA2057" s="222"/>
      <c r="SWB2057" s="222"/>
      <c r="SWC2057" s="7"/>
      <c r="SWD2057" s="244"/>
      <c r="SWE2057" s="222"/>
      <c r="SWF2057" s="222"/>
      <c r="SWG2057" s="7"/>
      <c r="SWH2057" s="244"/>
      <c r="SWI2057" s="222"/>
      <c r="SWJ2057" s="222"/>
      <c r="SWK2057" s="7"/>
      <c r="SWL2057" s="244"/>
      <c r="SWM2057" s="222"/>
      <c r="SWN2057" s="222"/>
      <c r="SWO2057" s="7"/>
      <c r="SWP2057" s="244"/>
      <c r="SWQ2057" s="222"/>
      <c r="SWR2057" s="222"/>
      <c r="SWS2057" s="7"/>
      <c r="SWT2057" s="244"/>
      <c r="SWU2057" s="222"/>
      <c r="SWV2057" s="222"/>
      <c r="SWW2057" s="7"/>
      <c r="SWX2057" s="244"/>
      <c r="SWY2057" s="222"/>
      <c r="SWZ2057" s="222"/>
      <c r="SXA2057" s="7"/>
      <c r="SXB2057" s="244"/>
      <c r="SXC2057" s="222"/>
      <c r="SXD2057" s="222"/>
      <c r="SXE2057" s="7"/>
      <c r="SXF2057" s="244"/>
      <c r="SXG2057" s="222"/>
      <c r="SXH2057" s="222"/>
      <c r="SXI2057" s="7"/>
      <c r="SXJ2057" s="244"/>
      <c r="SXK2057" s="222"/>
      <c r="SXL2057" s="222"/>
      <c r="SXM2057" s="7"/>
      <c r="SXN2057" s="244"/>
      <c r="SXO2057" s="222"/>
      <c r="SXP2057" s="222"/>
      <c r="SXQ2057" s="7"/>
      <c r="SXR2057" s="244"/>
      <c r="SXS2057" s="222"/>
      <c r="SXT2057" s="222"/>
      <c r="SXU2057" s="7"/>
      <c r="SXV2057" s="244"/>
      <c r="SXW2057" s="222"/>
      <c r="SXX2057" s="222"/>
      <c r="SXY2057" s="7"/>
      <c r="SXZ2057" s="244"/>
      <c r="SYA2057" s="222"/>
      <c r="SYB2057" s="222"/>
      <c r="SYC2057" s="7"/>
      <c r="SYD2057" s="244"/>
      <c r="SYE2057" s="222"/>
      <c r="SYF2057" s="222"/>
      <c r="SYG2057" s="7"/>
      <c r="SYH2057" s="244"/>
      <c r="SYI2057" s="222"/>
      <c r="SYJ2057" s="222"/>
      <c r="SYK2057" s="7"/>
      <c r="SYL2057" s="244"/>
      <c r="SYM2057" s="222"/>
      <c r="SYN2057" s="222"/>
      <c r="SYO2057" s="7"/>
      <c r="SYP2057" s="244"/>
      <c r="SYQ2057" s="222"/>
      <c r="SYR2057" s="222"/>
      <c r="SYS2057" s="7"/>
      <c r="SYT2057" s="244"/>
      <c r="SYU2057" s="222"/>
      <c r="SYV2057" s="222"/>
      <c r="SYW2057" s="7"/>
      <c r="SYX2057" s="244"/>
      <c r="SYY2057" s="222"/>
      <c r="SYZ2057" s="222"/>
      <c r="SZA2057" s="7"/>
      <c r="SZB2057" s="244"/>
      <c r="SZC2057" s="222"/>
      <c r="SZD2057" s="222"/>
      <c r="SZE2057" s="7"/>
      <c r="SZF2057" s="244"/>
      <c r="SZG2057" s="222"/>
      <c r="SZH2057" s="222"/>
      <c r="SZI2057" s="7"/>
      <c r="SZJ2057" s="244"/>
      <c r="SZK2057" s="222"/>
      <c r="SZL2057" s="222"/>
      <c r="SZM2057" s="7"/>
      <c r="SZN2057" s="244"/>
      <c r="SZO2057" s="222"/>
      <c r="SZP2057" s="222"/>
      <c r="SZQ2057" s="7"/>
      <c r="SZR2057" s="244"/>
      <c r="SZS2057" s="222"/>
      <c r="SZT2057" s="222"/>
      <c r="SZU2057" s="7"/>
      <c r="SZV2057" s="244"/>
      <c r="SZW2057" s="222"/>
      <c r="SZX2057" s="222"/>
      <c r="SZY2057" s="7"/>
      <c r="SZZ2057" s="244"/>
      <c r="TAA2057" s="222"/>
      <c r="TAB2057" s="222"/>
      <c r="TAC2057" s="7"/>
      <c r="TAD2057" s="244"/>
      <c r="TAE2057" s="222"/>
      <c r="TAF2057" s="222"/>
      <c r="TAG2057" s="7"/>
      <c r="TAH2057" s="244"/>
      <c r="TAI2057" s="222"/>
      <c r="TAJ2057" s="222"/>
      <c r="TAK2057" s="7"/>
      <c r="TAL2057" s="244"/>
      <c r="TAM2057" s="222"/>
      <c r="TAN2057" s="222"/>
      <c r="TAO2057" s="7"/>
      <c r="TAP2057" s="244"/>
      <c r="TAQ2057" s="222"/>
      <c r="TAR2057" s="222"/>
      <c r="TAS2057" s="7"/>
      <c r="TAT2057" s="244"/>
      <c r="TAU2057" s="222"/>
      <c r="TAV2057" s="222"/>
      <c r="TAW2057" s="7"/>
      <c r="TAX2057" s="244"/>
      <c r="TAY2057" s="222"/>
      <c r="TAZ2057" s="222"/>
      <c r="TBA2057" s="7"/>
      <c r="TBB2057" s="244"/>
      <c r="TBC2057" s="222"/>
      <c r="TBD2057" s="222"/>
      <c r="TBE2057" s="7"/>
      <c r="TBF2057" s="244"/>
      <c r="TBG2057" s="222"/>
      <c r="TBH2057" s="222"/>
      <c r="TBI2057" s="7"/>
      <c r="TBJ2057" s="244"/>
      <c r="TBK2057" s="222"/>
      <c r="TBL2057" s="222"/>
      <c r="TBM2057" s="7"/>
      <c r="TBN2057" s="244"/>
      <c r="TBO2057" s="222"/>
      <c r="TBP2057" s="222"/>
      <c r="TBQ2057" s="7"/>
      <c r="TBR2057" s="244"/>
      <c r="TBS2057" s="222"/>
      <c r="TBT2057" s="222"/>
      <c r="TBU2057" s="7"/>
      <c r="TBV2057" s="244"/>
      <c r="TBW2057" s="222"/>
      <c r="TBX2057" s="222"/>
      <c r="TBY2057" s="7"/>
      <c r="TBZ2057" s="244"/>
      <c r="TCA2057" s="222"/>
      <c r="TCB2057" s="222"/>
      <c r="TCC2057" s="7"/>
      <c r="TCD2057" s="244"/>
      <c r="TCE2057" s="222"/>
      <c r="TCF2057" s="222"/>
      <c r="TCG2057" s="7"/>
      <c r="TCH2057" s="244"/>
      <c r="TCI2057" s="222"/>
      <c r="TCJ2057" s="222"/>
      <c r="TCK2057" s="7"/>
      <c r="TCL2057" s="244"/>
      <c r="TCM2057" s="222"/>
      <c r="TCN2057" s="222"/>
      <c r="TCO2057" s="7"/>
      <c r="TCP2057" s="244"/>
      <c r="TCQ2057" s="222"/>
      <c r="TCR2057" s="222"/>
      <c r="TCS2057" s="7"/>
      <c r="TCT2057" s="244"/>
      <c r="TCU2057" s="222"/>
      <c r="TCV2057" s="222"/>
      <c r="TCW2057" s="7"/>
      <c r="TCX2057" s="244"/>
      <c r="TCY2057" s="222"/>
      <c r="TCZ2057" s="222"/>
      <c r="TDA2057" s="7"/>
      <c r="TDB2057" s="244"/>
      <c r="TDC2057" s="222"/>
      <c r="TDD2057" s="222"/>
      <c r="TDE2057" s="7"/>
      <c r="TDF2057" s="244"/>
      <c r="TDG2057" s="222"/>
      <c r="TDH2057" s="222"/>
      <c r="TDI2057" s="7"/>
      <c r="TDJ2057" s="244"/>
      <c r="TDK2057" s="222"/>
      <c r="TDL2057" s="222"/>
      <c r="TDM2057" s="7"/>
      <c r="TDN2057" s="244"/>
      <c r="TDO2057" s="222"/>
      <c r="TDP2057" s="222"/>
      <c r="TDQ2057" s="7"/>
      <c r="TDR2057" s="244"/>
      <c r="TDS2057" s="222"/>
      <c r="TDT2057" s="222"/>
      <c r="TDU2057" s="7"/>
      <c r="TDV2057" s="244"/>
      <c r="TDW2057" s="222"/>
      <c r="TDX2057" s="222"/>
      <c r="TDY2057" s="7"/>
      <c r="TDZ2057" s="244"/>
      <c r="TEA2057" s="222"/>
      <c r="TEB2057" s="222"/>
      <c r="TEC2057" s="7"/>
      <c r="TED2057" s="244"/>
      <c r="TEE2057" s="222"/>
      <c r="TEF2057" s="222"/>
      <c r="TEG2057" s="7"/>
      <c r="TEH2057" s="244"/>
      <c r="TEI2057" s="222"/>
      <c r="TEJ2057" s="222"/>
      <c r="TEK2057" s="7"/>
      <c r="TEL2057" s="244"/>
      <c r="TEM2057" s="222"/>
      <c r="TEN2057" s="222"/>
      <c r="TEO2057" s="7"/>
      <c r="TEP2057" s="244"/>
      <c r="TEQ2057" s="222"/>
      <c r="TER2057" s="222"/>
      <c r="TES2057" s="7"/>
      <c r="TET2057" s="244"/>
      <c r="TEU2057" s="222"/>
      <c r="TEV2057" s="222"/>
      <c r="TEW2057" s="7"/>
      <c r="TEX2057" s="244"/>
      <c r="TEY2057" s="222"/>
      <c r="TEZ2057" s="222"/>
      <c r="TFA2057" s="7"/>
      <c r="TFB2057" s="244"/>
      <c r="TFC2057" s="222"/>
      <c r="TFD2057" s="222"/>
      <c r="TFE2057" s="7"/>
      <c r="TFF2057" s="244"/>
      <c r="TFG2057" s="222"/>
      <c r="TFH2057" s="222"/>
      <c r="TFI2057" s="7"/>
      <c r="TFJ2057" s="244"/>
      <c r="TFK2057" s="222"/>
      <c r="TFL2057" s="222"/>
      <c r="TFM2057" s="7"/>
      <c r="TFN2057" s="244"/>
      <c r="TFO2057" s="222"/>
      <c r="TFP2057" s="222"/>
      <c r="TFQ2057" s="7"/>
      <c r="TFR2057" s="244"/>
      <c r="TFS2057" s="222"/>
      <c r="TFT2057" s="222"/>
      <c r="TFU2057" s="7"/>
      <c r="TFV2057" s="244"/>
      <c r="TFW2057" s="222"/>
      <c r="TFX2057" s="222"/>
      <c r="TFY2057" s="7"/>
      <c r="TFZ2057" s="244"/>
      <c r="TGA2057" s="222"/>
      <c r="TGB2057" s="222"/>
      <c r="TGC2057" s="7"/>
      <c r="TGD2057" s="244"/>
      <c r="TGE2057" s="222"/>
      <c r="TGF2057" s="222"/>
      <c r="TGG2057" s="7"/>
      <c r="TGH2057" s="244"/>
      <c r="TGI2057" s="222"/>
      <c r="TGJ2057" s="222"/>
      <c r="TGK2057" s="7"/>
      <c r="TGL2057" s="244"/>
      <c r="TGM2057" s="222"/>
      <c r="TGN2057" s="222"/>
      <c r="TGO2057" s="7"/>
      <c r="TGP2057" s="244"/>
      <c r="TGQ2057" s="222"/>
      <c r="TGR2057" s="222"/>
      <c r="TGS2057" s="7"/>
      <c r="TGT2057" s="244"/>
      <c r="TGU2057" s="222"/>
      <c r="TGV2057" s="222"/>
      <c r="TGW2057" s="7"/>
      <c r="TGX2057" s="244"/>
      <c r="TGY2057" s="222"/>
      <c r="TGZ2057" s="222"/>
      <c r="THA2057" s="7"/>
      <c r="THB2057" s="244"/>
      <c r="THC2057" s="222"/>
      <c r="THD2057" s="222"/>
      <c r="THE2057" s="7"/>
      <c r="THF2057" s="244"/>
      <c r="THG2057" s="222"/>
      <c r="THH2057" s="222"/>
      <c r="THI2057" s="7"/>
      <c r="THJ2057" s="244"/>
      <c r="THK2057" s="222"/>
      <c r="THL2057" s="222"/>
      <c r="THM2057" s="7"/>
      <c r="THN2057" s="244"/>
      <c r="THO2057" s="222"/>
      <c r="THP2057" s="222"/>
      <c r="THQ2057" s="7"/>
      <c r="THR2057" s="244"/>
      <c r="THS2057" s="222"/>
      <c r="THT2057" s="222"/>
      <c r="THU2057" s="7"/>
      <c r="THV2057" s="244"/>
      <c r="THW2057" s="222"/>
      <c r="THX2057" s="222"/>
      <c r="THY2057" s="7"/>
      <c r="THZ2057" s="244"/>
      <c r="TIA2057" s="222"/>
      <c r="TIB2057" s="222"/>
      <c r="TIC2057" s="7"/>
      <c r="TID2057" s="244"/>
      <c r="TIE2057" s="222"/>
      <c r="TIF2057" s="222"/>
      <c r="TIG2057" s="7"/>
      <c r="TIH2057" s="244"/>
      <c r="TII2057" s="222"/>
      <c r="TIJ2057" s="222"/>
      <c r="TIK2057" s="7"/>
      <c r="TIL2057" s="244"/>
      <c r="TIM2057" s="222"/>
      <c r="TIN2057" s="222"/>
      <c r="TIO2057" s="7"/>
      <c r="TIP2057" s="244"/>
      <c r="TIQ2057" s="222"/>
      <c r="TIR2057" s="222"/>
      <c r="TIS2057" s="7"/>
      <c r="TIT2057" s="244"/>
      <c r="TIU2057" s="222"/>
      <c r="TIV2057" s="222"/>
      <c r="TIW2057" s="7"/>
      <c r="TIX2057" s="244"/>
      <c r="TIY2057" s="222"/>
      <c r="TIZ2057" s="222"/>
      <c r="TJA2057" s="7"/>
      <c r="TJB2057" s="244"/>
      <c r="TJC2057" s="222"/>
      <c r="TJD2057" s="222"/>
      <c r="TJE2057" s="7"/>
      <c r="TJF2057" s="244"/>
      <c r="TJG2057" s="222"/>
      <c r="TJH2057" s="222"/>
      <c r="TJI2057" s="7"/>
      <c r="TJJ2057" s="244"/>
      <c r="TJK2057" s="222"/>
      <c r="TJL2057" s="222"/>
      <c r="TJM2057" s="7"/>
      <c r="TJN2057" s="244"/>
      <c r="TJO2057" s="222"/>
      <c r="TJP2057" s="222"/>
      <c r="TJQ2057" s="7"/>
      <c r="TJR2057" s="244"/>
      <c r="TJS2057" s="222"/>
      <c r="TJT2057" s="222"/>
      <c r="TJU2057" s="7"/>
      <c r="TJV2057" s="244"/>
      <c r="TJW2057" s="222"/>
      <c r="TJX2057" s="222"/>
      <c r="TJY2057" s="7"/>
      <c r="TJZ2057" s="244"/>
      <c r="TKA2057" s="222"/>
      <c r="TKB2057" s="222"/>
      <c r="TKC2057" s="7"/>
      <c r="TKD2057" s="244"/>
      <c r="TKE2057" s="222"/>
      <c r="TKF2057" s="222"/>
      <c r="TKG2057" s="7"/>
      <c r="TKH2057" s="244"/>
      <c r="TKI2057" s="222"/>
      <c r="TKJ2057" s="222"/>
      <c r="TKK2057" s="7"/>
      <c r="TKL2057" s="244"/>
      <c r="TKM2057" s="222"/>
      <c r="TKN2057" s="222"/>
      <c r="TKO2057" s="7"/>
      <c r="TKP2057" s="244"/>
      <c r="TKQ2057" s="222"/>
      <c r="TKR2057" s="222"/>
      <c r="TKS2057" s="7"/>
      <c r="TKT2057" s="244"/>
      <c r="TKU2057" s="222"/>
      <c r="TKV2057" s="222"/>
      <c r="TKW2057" s="7"/>
      <c r="TKX2057" s="244"/>
      <c r="TKY2057" s="222"/>
      <c r="TKZ2057" s="222"/>
      <c r="TLA2057" s="7"/>
      <c r="TLB2057" s="244"/>
      <c r="TLC2057" s="222"/>
      <c r="TLD2057" s="222"/>
      <c r="TLE2057" s="7"/>
      <c r="TLF2057" s="244"/>
      <c r="TLG2057" s="222"/>
      <c r="TLH2057" s="222"/>
      <c r="TLI2057" s="7"/>
      <c r="TLJ2057" s="244"/>
      <c r="TLK2057" s="222"/>
      <c r="TLL2057" s="222"/>
      <c r="TLM2057" s="7"/>
      <c r="TLN2057" s="244"/>
      <c r="TLO2057" s="222"/>
      <c r="TLP2057" s="222"/>
      <c r="TLQ2057" s="7"/>
      <c r="TLR2057" s="244"/>
      <c r="TLS2057" s="222"/>
      <c r="TLT2057" s="222"/>
      <c r="TLU2057" s="7"/>
      <c r="TLV2057" s="244"/>
      <c r="TLW2057" s="222"/>
      <c r="TLX2057" s="222"/>
      <c r="TLY2057" s="7"/>
      <c r="TLZ2057" s="244"/>
      <c r="TMA2057" s="222"/>
      <c r="TMB2057" s="222"/>
      <c r="TMC2057" s="7"/>
      <c r="TMD2057" s="244"/>
      <c r="TME2057" s="222"/>
      <c r="TMF2057" s="222"/>
      <c r="TMG2057" s="7"/>
      <c r="TMH2057" s="244"/>
      <c r="TMI2057" s="222"/>
      <c r="TMJ2057" s="222"/>
      <c r="TMK2057" s="7"/>
      <c r="TML2057" s="244"/>
      <c r="TMM2057" s="222"/>
      <c r="TMN2057" s="222"/>
      <c r="TMO2057" s="7"/>
      <c r="TMP2057" s="244"/>
      <c r="TMQ2057" s="222"/>
      <c r="TMR2057" s="222"/>
      <c r="TMS2057" s="7"/>
      <c r="TMT2057" s="244"/>
      <c r="TMU2057" s="222"/>
      <c r="TMV2057" s="222"/>
      <c r="TMW2057" s="7"/>
      <c r="TMX2057" s="244"/>
      <c r="TMY2057" s="222"/>
      <c r="TMZ2057" s="222"/>
      <c r="TNA2057" s="7"/>
      <c r="TNB2057" s="244"/>
      <c r="TNC2057" s="222"/>
      <c r="TND2057" s="222"/>
      <c r="TNE2057" s="7"/>
      <c r="TNF2057" s="244"/>
      <c r="TNG2057" s="222"/>
      <c r="TNH2057" s="222"/>
      <c r="TNI2057" s="7"/>
      <c r="TNJ2057" s="244"/>
      <c r="TNK2057" s="222"/>
      <c r="TNL2057" s="222"/>
      <c r="TNM2057" s="7"/>
      <c r="TNN2057" s="244"/>
      <c r="TNO2057" s="222"/>
      <c r="TNP2057" s="222"/>
      <c r="TNQ2057" s="7"/>
      <c r="TNR2057" s="244"/>
      <c r="TNS2057" s="222"/>
      <c r="TNT2057" s="222"/>
      <c r="TNU2057" s="7"/>
      <c r="TNV2057" s="244"/>
      <c r="TNW2057" s="222"/>
      <c r="TNX2057" s="222"/>
      <c r="TNY2057" s="7"/>
      <c r="TNZ2057" s="244"/>
      <c r="TOA2057" s="222"/>
      <c r="TOB2057" s="222"/>
      <c r="TOC2057" s="7"/>
      <c r="TOD2057" s="244"/>
      <c r="TOE2057" s="222"/>
      <c r="TOF2057" s="222"/>
      <c r="TOG2057" s="7"/>
      <c r="TOH2057" s="244"/>
      <c r="TOI2057" s="222"/>
      <c r="TOJ2057" s="222"/>
      <c r="TOK2057" s="7"/>
      <c r="TOL2057" s="244"/>
      <c r="TOM2057" s="222"/>
      <c r="TON2057" s="222"/>
      <c r="TOO2057" s="7"/>
      <c r="TOP2057" s="244"/>
      <c r="TOQ2057" s="222"/>
      <c r="TOR2057" s="222"/>
      <c r="TOS2057" s="7"/>
      <c r="TOT2057" s="244"/>
      <c r="TOU2057" s="222"/>
      <c r="TOV2057" s="222"/>
      <c r="TOW2057" s="7"/>
      <c r="TOX2057" s="244"/>
      <c r="TOY2057" s="222"/>
      <c r="TOZ2057" s="222"/>
      <c r="TPA2057" s="7"/>
      <c r="TPB2057" s="244"/>
      <c r="TPC2057" s="222"/>
      <c r="TPD2057" s="222"/>
      <c r="TPE2057" s="7"/>
      <c r="TPF2057" s="244"/>
      <c r="TPG2057" s="222"/>
      <c r="TPH2057" s="222"/>
      <c r="TPI2057" s="7"/>
      <c r="TPJ2057" s="244"/>
      <c r="TPK2057" s="222"/>
      <c r="TPL2057" s="222"/>
      <c r="TPM2057" s="7"/>
      <c r="TPN2057" s="244"/>
      <c r="TPO2057" s="222"/>
      <c r="TPP2057" s="222"/>
      <c r="TPQ2057" s="7"/>
      <c r="TPR2057" s="244"/>
      <c r="TPS2057" s="222"/>
      <c r="TPT2057" s="222"/>
      <c r="TPU2057" s="7"/>
      <c r="TPV2057" s="244"/>
      <c r="TPW2057" s="222"/>
      <c r="TPX2057" s="222"/>
      <c r="TPY2057" s="7"/>
      <c r="TPZ2057" s="244"/>
      <c r="TQA2057" s="222"/>
      <c r="TQB2057" s="222"/>
      <c r="TQC2057" s="7"/>
      <c r="TQD2057" s="244"/>
      <c r="TQE2057" s="222"/>
      <c r="TQF2057" s="222"/>
      <c r="TQG2057" s="7"/>
      <c r="TQH2057" s="244"/>
      <c r="TQI2057" s="222"/>
      <c r="TQJ2057" s="222"/>
      <c r="TQK2057" s="7"/>
      <c r="TQL2057" s="244"/>
      <c r="TQM2057" s="222"/>
      <c r="TQN2057" s="222"/>
      <c r="TQO2057" s="7"/>
      <c r="TQP2057" s="244"/>
      <c r="TQQ2057" s="222"/>
      <c r="TQR2057" s="222"/>
      <c r="TQS2057" s="7"/>
      <c r="TQT2057" s="244"/>
      <c r="TQU2057" s="222"/>
      <c r="TQV2057" s="222"/>
      <c r="TQW2057" s="7"/>
      <c r="TQX2057" s="244"/>
      <c r="TQY2057" s="222"/>
      <c r="TQZ2057" s="222"/>
      <c r="TRA2057" s="7"/>
      <c r="TRB2057" s="244"/>
      <c r="TRC2057" s="222"/>
      <c r="TRD2057" s="222"/>
      <c r="TRE2057" s="7"/>
      <c r="TRF2057" s="244"/>
      <c r="TRG2057" s="222"/>
      <c r="TRH2057" s="222"/>
      <c r="TRI2057" s="7"/>
      <c r="TRJ2057" s="244"/>
      <c r="TRK2057" s="222"/>
      <c r="TRL2057" s="222"/>
      <c r="TRM2057" s="7"/>
      <c r="TRN2057" s="244"/>
      <c r="TRO2057" s="222"/>
      <c r="TRP2057" s="222"/>
      <c r="TRQ2057" s="7"/>
      <c r="TRR2057" s="244"/>
      <c r="TRS2057" s="222"/>
      <c r="TRT2057" s="222"/>
      <c r="TRU2057" s="7"/>
      <c r="TRV2057" s="244"/>
      <c r="TRW2057" s="222"/>
      <c r="TRX2057" s="222"/>
      <c r="TRY2057" s="7"/>
      <c r="TRZ2057" s="244"/>
      <c r="TSA2057" s="222"/>
      <c r="TSB2057" s="222"/>
      <c r="TSC2057" s="7"/>
      <c r="TSD2057" s="244"/>
      <c r="TSE2057" s="222"/>
      <c r="TSF2057" s="222"/>
      <c r="TSG2057" s="7"/>
      <c r="TSH2057" s="244"/>
      <c r="TSI2057" s="222"/>
      <c r="TSJ2057" s="222"/>
      <c r="TSK2057" s="7"/>
      <c r="TSL2057" s="244"/>
      <c r="TSM2057" s="222"/>
      <c r="TSN2057" s="222"/>
      <c r="TSO2057" s="7"/>
      <c r="TSP2057" s="244"/>
      <c r="TSQ2057" s="222"/>
      <c r="TSR2057" s="222"/>
      <c r="TSS2057" s="7"/>
      <c r="TST2057" s="244"/>
      <c r="TSU2057" s="222"/>
      <c r="TSV2057" s="222"/>
      <c r="TSW2057" s="7"/>
      <c r="TSX2057" s="244"/>
      <c r="TSY2057" s="222"/>
      <c r="TSZ2057" s="222"/>
      <c r="TTA2057" s="7"/>
      <c r="TTB2057" s="244"/>
      <c r="TTC2057" s="222"/>
      <c r="TTD2057" s="222"/>
      <c r="TTE2057" s="7"/>
      <c r="TTF2057" s="244"/>
      <c r="TTG2057" s="222"/>
      <c r="TTH2057" s="222"/>
      <c r="TTI2057" s="7"/>
      <c r="TTJ2057" s="244"/>
      <c r="TTK2057" s="222"/>
      <c r="TTL2057" s="222"/>
      <c r="TTM2057" s="7"/>
      <c r="TTN2057" s="244"/>
      <c r="TTO2057" s="222"/>
      <c r="TTP2057" s="222"/>
      <c r="TTQ2057" s="7"/>
      <c r="TTR2057" s="244"/>
      <c r="TTS2057" s="222"/>
      <c r="TTT2057" s="222"/>
      <c r="TTU2057" s="7"/>
      <c r="TTV2057" s="244"/>
      <c r="TTW2057" s="222"/>
      <c r="TTX2057" s="222"/>
      <c r="TTY2057" s="7"/>
      <c r="TTZ2057" s="244"/>
      <c r="TUA2057" s="222"/>
      <c r="TUB2057" s="222"/>
      <c r="TUC2057" s="7"/>
      <c r="TUD2057" s="244"/>
      <c r="TUE2057" s="222"/>
      <c r="TUF2057" s="222"/>
      <c r="TUG2057" s="7"/>
      <c r="TUH2057" s="244"/>
      <c r="TUI2057" s="222"/>
      <c r="TUJ2057" s="222"/>
      <c r="TUK2057" s="7"/>
      <c r="TUL2057" s="244"/>
      <c r="TUM2057" s="222"/>
      <c r="TUN2057" s="222"/>
      <c r="TUO2057" s="7"/>
      <c r="TUP2057" s="244"/>
      <c r="TUQ2057" s="222"/>
      <c r="TUR2057" s="222"/>
      <c r="TUS2057" s="7"/>
      <c r="TUT2057" s="244"/>
      <c r="TUU2057" s="222"/>
      <c r="TUV2057" s="222"/>
      <c r="TUW2057" s="7"/>
      <c r="TUX2057" s="244"/>
      <c r="TUY2057" s="222"/>
      <c r="TUZ2057" s="222"/>
      <c r="TVA2057" s="7"/>
      <c r="TVB2057" s="244"/>
      <c r="TVC2057" s="222"/>
      <c r="TVD2057" s="222"/>
      <c r="TVE2057" s="7"/>
      <c r="TVF2057" s="244"/>
      <c r="TVG2057" s="222"/>
      <c r="TVH2057" s="222"/>
      <c r="TVI2057" s="7"/>
      <c r="TVJ2057" s="244"/>
      <c r="TVK2057" s="222"/>
      <c r="TVL2057" s="222"/>
      <c r="TVM2057" s="7"/>
      <c r="TVN2057" s="244"/>
      <c r="TVO2057" s="222"/>
      <c r="TVP2057" s="222"/>
      <c r="TVQ2057" s="7"/>
      <c r="TVR2057" s="244"/>
      <c r="TVS2057" s="222"/>
      <c r="TVT2057" s="222"/>
      <c r="TVU2057" s="7"/>
      <c r="TVV2057" s="244"/>
      <c r="TVW2057" s="222"/>
      <c r="TVX2057" s="222"/>
      <c r="TVY2057" s="7"/>
      <c r="TVZ2057" s="244"/>
      <c r="TWA2057" s="222"/>
      <c r="TWB2057" s="222"/>
      <c r="TWC2057" s="7"/>
      <c r="TWD2057" s="244"/>
      <c r="TWE2057" s="222"/>
      <c r="TWF2057" s="222"/>
      <c r="TWG2057" s="7"/>
      <c r="TWH2057" s="244"/>
      <c r="TWI2057" s="222"/>
      <c r="TWJ2057" s="222"/>
      <c r="TWK2057" s="7"/>
      <c r="TWL2057" s="244"/>
      <c r="TWM2057" s="222"/>
      <c r="TWN2057" s="222"/>
      <c r="TWO2057" s="7"/>
      <c r="TWP2057" s="244"/>
      <c r="TWQ2057" s="222"/>
      <c r="TWR2057" s="222"/>
      <c r="TWS2057" s="7"/>
      <c r="TWT2057" s="244"/>
      <c r="TWU2057" s="222"/>
      <c r="TWV2057" s="222"/>
      <c r="TWW2057" s="7"/>
      <c r="TWX2057" s="244"/>
      <c r="TWY2057" s="222"/>
      <c r="TWZ2057" s="222"/>
      <c r="TXA2057" s="7"/>
      <c r="TXB2057" s="244"/>
      <c r="TXC2057" s="222"/>
      <c r="TXD2057" s="222"/>
      <c r="TXE2057" s="7"/>
      <c r="TXF2057" s="244"/>
      <c r="TXG2057" s="222"/>
      <c r="TXH2057" s="222"/>
      <c r="TXI2057" s="7"/>
      <c r="TXJ2057" s="244"/>
      <c r="TXK2057" s="222"/>
      <c r="TXL2057" s="222"/>
      <c r="TXM2057" s="7"/>
      <c r="TXN2057" s="244"/>
      <c r="TXO2057" s="222"/>
      <c r="TXP2057" s="222"/>
      <c r="TXQ2057" s="7"/>
      <c r="TXR2057" s="244"/>
      <c r="TXS2057" s="222"/>
      <c r="TXT2057" s="222"/>
      <c r="TXU2057" s="7"/>
      <c r="TXV2057" s="244"/>
      <c r="TXW2057" s="222"/>
      <c r="TXX2057" s="222"/>
      <c r="TXY2057" s="7"/>
      <c r="TXZ2057" s="244"/>
      <c r="TYA2057" s="222"/>
      <c r="TYB2057" s="222"/>
      <c r="TYC2057" s="7"/>
      <c r="TYD2057" s="244"/>
      <c r="TYE2057" s="222"/>
      <c r="TYF2057" s="222"/>
      <c r="TYG2057" s="7"/>
      <c r="TYH2057" s="244"/>
      <c r="TYI2057" s="222"/>
      <c r="TYJ2057" s="222"/>
      <c r="TYK2057" s="7"/>
      <c r="TYL2057" s="244"/>
      <c r="TYM2057" s="222"/>
      <c r="TYN2057" s="222"/>
      <c r="TYO2057" s="7"/>
      <c r="TYP2057" s="244"/>
      <c r="TYQ2057" s="222"/>
      <c r="TYR2057" s="222"/>
      <c r="TYS2057" s="7"/>
      <c r="TYT2057" s="244"/>
      <c r="TYU2057" s="222"/>
      <c r="TYV2057" s="222"/>
      <c r="TYW2057" s="7"/>
      <c r="TYX2057" s="244"/>
      <c r="TYY2057" s="222"/>
      <c r="TYZ2057" s="222"/>
      <c r="TZA2057" s="7"/>
      <c r="TZB2057" s="244"/>
      <c r="TZC2057" s="222"/>
      <c r="TZD2057" s="222"/>
      <c r="TZE2057" s="7"/>
      <c r="TZF2057" s="244"/>
      <c r="TZG2057" s="222"/>
      <c r="TZH2057" s="222"/>
      <c r="TZI2057" s="7"/>
      <c r="TZJ2057" s="244"/>
      <c r="TZK2057" s="222"/>
      <c r="TZL2057" s="222"/>
      <c r="TZM2057" s="7"/>
      <c r="TZN2057" s="244"/>
      <c r="TZO2057" s="222"/>
      <c r="TZP2057" s="222"/>
      <c r="TZQ2057" s="7"/>
      <c r="TZR2057" s="244"/>
      <c r="TZS2057" s="222"/>
      <c r="TZT2057" s="222"/>
      <c r="TZU2057" s="7"/>
      <c r="TZV2057" s="244"/>
      <c r="TZW2057" s="222"/>
      <c r="TZX2057" s="222"/>
      <c r="TZY2057" s="7"/>
      <c r="TZZ2057" s="244"/>
      <c r="UAA2057" s="222"/>
      <c r="UAB2057" s="222"/>
      <c r="UAC2057" s="7"/>
      <c r="UAD2057" s="244"/>
      <c r="UAE2057" s="222"/>
      <c r="UAF2057" s="222"/>
      <c r="UAG2057" s="7"/>
      <c r="UAH2057" s="244"/>
      <c r="UAI2057" s="222"/>
      <c r="UAJ2057" s="222"/>
      <c r="UAK2057" s="7"/>
      <c r="UAL2057" s="244"/>
      <c r="UAM2057" s="222"/>
      <c r="UAN2057" s="222"/>
      <c r="UAO2057" s="7"/>
      <c r="UAP2057" s="244"/>
      <c r="UAQ2057" s="222"/>
      <c r="UAR2057" s="222"/>
      <c r="UAS2057" s="7"/>
      <c r="UAT2057" s="244"/>
      <c r="UAU2057" s="222"/>
      <c r="UAV2057" s="222"/>
      <c r="UAW2057" s="7"/>
      <c r="UAX2057" s="244"/>
      <c r="UAY2057" s="222"/>
      <c r="UAZ2057" s="222"/>
      <c r="UBA2057" s="7"/>
      <c r="UBB2057" s="244"/>
      <c r="UBC2057" s="222"/>
      <c r="UBD2057" s="222"/>
      <c r="UBE2057" s="7"/>
      <c r="UBF2057" s="244"/>
      <c r="UBG2057" s="222"/>
      <c r="UBH2057" s="222"/>
      <c r="UBI2057" s="7"/>
      <c r="UBJ2057" s="244"/>
      <c r="UBK2057" s="222"/>
      <c r="UBL2057" s="222"/>
      <c r="UBM2057" s="7"/>
      <c r="UBN2057" s="244"/>
      <c r="UBO2057" s="222"/>
      <c r="UBP2057" s="222"/>
      <c r="UBQ2057" s="7"/>
      <c r="UBR2057" s="244"/>
      <c r="UBS2057" s="222"/>
      <c r="UBT2057" s="222"/>
      <c r="UBU2057" s="7"/>
      <c r="UBV2057" s="244"/>
      <c r="UBW2057" s="222"/>
      <c r="UBX2057" s="222"/>
      <c r="UBY2057" s="7"/>
      <c r="UBZ2057" s="244"/>
      <c r="UCA2057" s="222"/>
      <c r="UCB2057" s="222"/>
      <c r="UCC2057" s="7"/>
      <c r="UCD2057" s="244"/>
      <c r="UCE2057" s="222"/>
      <c r="UCF2057" s="222"/>
      <c r="UCG2057" s="7"/>
      <c r="UCH2057" s="244"/>
      <c r="UCI2057" s="222"/>
      <c r="UCJ2057" s="222"/>
      <c r="UCK2057" s="7"/>
      <c r="UCL2057" s="244"/>
      <c r="UCM2057" s="222"/>
      <c r="UCN2057" s="222"/>
      <c r="UCO2057" s="7"/>
      <c r="UCP2057" s="244"/>
      <c r="UCQ2057" s="222"/>
      <c r="UCR2057" s="222"/>
      <c r="UCS2057" s="7"/>
      <c r="UCT2057" s="244"/>
      <c r="UCU2057" s="222"/>
      <c r="UCV2057" s="222"/>
      <c r="UCW2057" s="7"/>
      <c r="UCX2057" s="244"/>
      <c r="UCY2057" s="222"/>
      <c r="UCZ2057" s="222"/>
      <c r="UDA2057" s="7"/>
      <c r="UDB2057" s="244"/>
      <c r="UDC2057" s="222"/>
      <c r="UDD2057" s="222"/>
      <c r="UDE2057" s="7"/>
      <c r="UDF2057" s="244"/>
      <c r="UDG2057" s="222"/>
      <c r="UDH2057" s="222"/>
      <c r="UDI2057" s="7"/>
      <c r="UDJ2057" s="244"/>
      <c r="UDK2057" s="222"/>
      <c r="UDL2057" s="222"/>
      <c r="UDM2057" s="7"/>
      <c r="UDN2057" s="244"/>
      <c r="UDO2057" s="222"/>
      <c r="UDP2057" s="222"/>
      <c r="UDQ2057" s="7"/>
      <c r="UDR2057" s="244"/>
      <c r="UDS2057" s="222"/>
      <c r="UDT2057" s="222"/>
      <c r="UDU2057" s="7"/>
      <c r="UDV2057" s="244"/>
      <c r="UDW2057" s="222"/>
      <c r="UDX2057" s="222"/>
      <c r="UDY2057" s="7"/>
      <c r="UDZ2057" s="244"/>
      <c r="UEA2057" s="222"/>
      <c r="UEB2057" s="222"/>
      <c r="UEC2057" s="7"/>
      <c r="UED2057" s="244"/>
      <c r="UEE2057" s="222"/>
      <c r="UEF2057" s="222"/>
      <c r="UEG2057" s="7"/>
      <c r="UEH2057" s="244"/>
      <c r="UEI2057" s="222"/>
      <c r="UEJ2057" s="222"/>
      <c r="UEK2057" s="7"/>
      <c r="UEL2057" s="244"/>
      <c r="UEM2057" s="222"/>
      <c r="UEN2057" s="222"/>
      <c r="UEO2057" s="7"/>
      <c r="UEP2057" s="244"/>
      <c r="UEQ2057" s="222"/>
      <c r="UER2057" s="222"/>
      <c r="UES2057" s="7"/>
      <c r="UET2057" s="244"/>
      <c r="UEU2057" s="222"/>
      <c r="UEV2057" s="222"/>
      <c r="UEW2057" s="7"/>
      <c r="UEX2057" s="244"/>
      <c r="UEY2057" s="222"/>
      <c r="UEZ2057" s="222"/>
      <c r="UFA2057" s="7"/>
      <c r="UFB2057" s="244"/>
      <c r="UFC2057" s="222"/>
      <c r="UFD2057" s="222"/>
      <c r="UFE2057" s="7"/>
      <c r="UFF2057" s="244"/>
      <c r="UFG2057" s="222"/>
      <c r="UFH2057" s="222"/>
      <c r="UFI2057" s="7"/>
      <c r="UFJ2057" s="244"/>
      <c r="UFK2057" s="222"/>
      <c r="UFL2057" s="222"/>
      <c r="UFM2057" s="7"/>
      <c r="UFN2057" s="244"/>
      <c r="UFO2057" s="222"/>
      <c r="UFP2057" s="222"/>
      <c r="UFQ2057" s="7"/>
      <c r="UFR2057" s="244"/>
      <c r="UFS2057" s="222"/>
      <c r="UFT2057" s="222"/>
      <c r="UFU2057" s="7"/>
      <c r="UFV2057" s="244"/>
      <c r="UFW2057" s="222"/>
      <c r="UFX2057" s="222"/>
      <c r="UFY2057" s="7"/>
      <c r="UFZ2057" s="244"/>
      <c r="UGA2057" s="222"/>
      <c r="UGB2057" s="222"/>
      <c r="UGC2057" s="7"/>
      <c r="UGD2057" s="244"/>
      <c r="UGE2057" s="222"/>
      <c r="UGF2057" s="222"/>
      <c r="UGG2057" s="7"/>
      <c r="UGH2057" s="244"/>
      <c r="UGI2057" s="222"/>
      <c r="UGJ2057" s="222"/>
      <c r="UGK2057" s="7"/>
      <c r="UGL2057" s="244"/>
      <c r="UGM2057" s="222"/>
      <c r="UGN2057" s="222"/>
      <c r="UGO2057" s="7"/>
      <c r="UGP2057" s="244"/>
      <c r="UGQ2057" s="222"/>
      <c r="UGR2057" s="222"/>
      <c r="UGS2057" s="7"/>
      <c r="UGT2057" s="244"/>
      <c r="UGU2057" s="222"/>
      <c r="UGV2057" s="222"/>
      <c r="UGW2057" s="7"/>
      <c r="UGX2057" s="244"/>
      <c r="UGY2057" s="222"/>
      <c r="UGZ2057" s="222"/>
      <c r="UHA2057" s="7"/>
      <c r="UHB2057" s="244"/>
      <c r="UHC2057" s="222"/>
      <c r="UHD2057" s="222"/>
      <c r="UHE2057" s="7"/>
      <c r="UHF2057" s="244"/>
      <c r="UHG2057" s="222"/>
      <c r="UHH2057" s="222"/>
      <c r="UHI2057" s="7"/>
      <c r="UHJ2057" s="244"/>
      <c r="UHK2057" s="222"/>
      <c r="UHL2057" s="222"/>
      <c r="UHM2057" s="7"/>
      <c r="UHN2057" s="244"/>
      <c r="UHO2057" s="222"/>
      <c r="UHP2057" s="222"/>
      <c r="UHQ2057" s="7"/>
      <c r="UHR2057" s="244"/>
      <c r="UHS2057" s="222"/>
      <c r="UHT2057" s="222"/>
      <c r="UHU2057" s="7"/>
      <c r="UHV2057" s="244"/>
      <c r="UHW2057" s="222"/>
      <c r="UHX2057" s="222"/>
      <c r="UHY2057" s="7"/>
      <c r="UHZ2057" s="244"/>
      <c r="UIA2057" s="222"/>
      <c r="UIB2057" s="222"/>
      <c r="UIC2057" s="7"/>
      <c r="UID2057" s="244"/>
      <c r="UIE2057" s="222"/>
      <c r="UIF2057" s="222"/>
      <c r="UIG2057" s="7"/>
      <c r="UIH2057" s="244"/>
      <c r="UII2057" s="222"/>
      <c r="UIJ2057" s="222"/>
      <c r="UIK2057" s="7"/>
      <c r="UIL2057" s="244"/>
      <c r="UIM2057" s="222"/>
      <c r="UIN2057" s="222"/>
      <c r="UIO2057" s="7"/>
      <c r="UIP2057" s="244"/>
      <c r="UIQ2057" s="222"/>
      <c r="UIR2057" s="222"/>
      <c r="UIS2057" s="7"/>
      <c r="UIT2057" s="244"/>
      <c r="UIU2057" s="222"/>
      <c r="UIV2057" s="222"/>
      <c r="UIW2057" s="7"/>
      <c r="UIX2057" s="244"/>
      <c r="UIY2057" s="222"/>
      <c r="UIZ2057" s="222"/>
      <c r="UJA2057" s="7"/>
      <c r="UJB2057" s="244"/>
      <c r="UJC2057" s="222"/>
      <c r="UJD2057" s="222"/>
      <c r="UJE2057" s="7"/>
      <c r="UJF2057" s="244"/>
      <c r="UJG2057" s="222"/>
      <c r="UJH2057" s="222"/>
      <c r="UJI2057" s="7"/>
      <c r="UJJ2057" s="244"/>
      <c r="UJK2057" s="222"/>
      <c r="UJL2057" s="222"/>
      <c r="UJM2057" s="7"/>
      <c r="UJN2057" s="244"/>
      <c r="UJO2057" s="222"/>
      <c r="UJP2057" s="222"/>
      <c r="UJQ2057" s="7"/>
      <c r="UJR2057" s="244"/>
      <c r="UJS2057" s="222"/>
      <c r="UJT2057" s="222"/>
      <c r="UJU2057" s="7"/>
      <c r="UJV2057" s="244"/>
      <c r="UJW2057" s="222"/>
      <c r="UJX2057" s="222"/>
      <c r="UJY2057" s="7"/>
      <c r="UJZ2057" s="244"/>
      <c r="UKA2057" s="222"/>
      <c r="UKB2057" s="222"/>
      <c r="UKC2057" s="7"/>
      <c r="UKD2057" s="244"/>
      <c r="UKE2057" s="222"/>
      <c r="UKF2057" s="222"/>
      <c r="UKG2057" s="7"/>
      <c r="UKH2057" s="244"/>
      <c r="UKI2057" s="222"/>
      <c r="UKJ2057" s="222"/>
      <c r="UKK2057" s="7"/>
      <c r="UKL2057" s="244"/>
      <c r="UKM2057" s="222"/>
      <c r="UKN2057" s="222"/>
      <c r="UKO2057" s="7"/>
      <c r="UKP2057" s="244"/>
      <c r="UKQ2057" s="222"/>
      <c r="UKR2057" s="222"/>
      <c r="UKS2057" s="7"/>
      <c r="UKT2057" s="244"/>
      <c r="UKU2057" s="222"/>
      <c r="UKV2057" s="222"/>
      <c r="UKW2057" s="7"/>
      <c r="UKX2057" s="244"/>
      <c r="UKY2057" s="222"/>
      <c r="UKZ2057" s="222"/>
      <c r="ULA2057" s="7"/>
      <c r="ULB2057" s="244"/>
      <c r="ULC2057" s="222"/>
      <c r="ULD2057" s="222"/>
      <c r="ULE2057" s="7"/>
      <c r="ULF2057" s="244"/>
      <c r="ULG2057" s="222"/>
      <c r="ULH2057" s="222"/>
      <c r="ULI2057" s="7"/>
      <c r="ULJ2057" s="244"/>
      <c r="ULK2057" s="222"/>
      <c r="ULL2057" s="222"/>
      <c r="ULM2057" s="7"/>
      <c r="ULN2057" s="244"/>
      <c r="ULO2057" s="222"/>
      <c r="ULP2057" s="222"/>
      <c r="ULQ2057" s="7"/>
      <c r="ULR2057" s="244"/>
      <c r="ULS2057" s="222"/>
      <c r="ULT2057" s="222"/>
      <c r="ULU2057" s="7"/>
      <c r="ULV2057" s="244"/>
      <c r="ULW2057" s="222"/>
      <c r="ULX2057" s="222"/>
      <c r="ULY2057" s="7"/>
      <c r="ULZ2057" s="244"/>
      <c r="UMA2057" s="222"/>
      <c r="UMB2057" s="222"/>
      <c r="UMC2057" s="7"/>
      <c r="UMD2057" s="244"/>
      <c r="UME2057" s="222"/>
      <c r="UMF2057" s="222"/>
      <c r="UMG2057" s="7"/>
      <c r="UMH2057" s="244"/>
      <c r="UMI2057" s="222"/>
      <c r="UMJ2057" s="222"/>
      <c r="UMK2057" s="7"/>
      <c r="UML2057" s="244"/>
      <c r="UMM2057" s="222"/>
      <c r="UMN2057" s="222"/>
      <c r="UMO2057" s="7"/>
      <c r="UMP2057" s="244"/>
      <c r="UMQ2057" s="222"/>
      <c r="UMR2057" s="222"/>
      <c r="UMS2057" s="7"/>
      <c r="UMT2057" s="244"/>
      <c r="UMU2057" s="222"/>
      <c r="UMV2057" s="222"/>
      <c r="UMW2057" s="7"/>
      <c r="UMX2057" s="244"/>
      <c r="UMY2057" s="222"/>
      <c r="UMZ2057" s="222"/>
      <c r="UNA2057" s="7"/>
      <c r="UNB2057" s="244"/>
      <c r="UNC2057" s="222"/>
      <c r="UND2057" s="222"/>
      <c r="UNE2057" s="7"/>
      <c r="UNF2057" s="244"/>
      <c r="UNG2057" s="222"/>
      <c r="UNH2057" s="222"/>
      <c r="UNI2057" s="7"/>
      <c r="UNJ2057" s="244"/>
      <c r="UNK2057" s="222"/>
      <c r="UNL2057" s="222"/>
      <c r="UNM2057" s="7"/>
      <c r="UNN2057" s="244"/>
      <c r="UNO2057" s="222"/>
      <c r="UNP2057" s="222"/>
      <c r="UNQ2057" s="7"/>
      <c r="UNR2057" s="244"/>
      <c r="UNS2057" s="222"/>
      <c r="UNT2057" s="222"/>
      <c r="UNU2057" s="7"/>
      <c r="UNV2057" s="244"/>
      <c r="UNW2057" s="222"/>
      <c r="UNX2057" s="222"/>
      <c r="UNY2057" s="7"/>
      <c r="UNZ2057" s="244"/>
      <c r="UOA2057" s="222"/>
      <c r="UOB2057" s="222"/>
      <c r="UOC2057" s="7"/>
      <c r="UOD2057" s="244"/>
      <c r="UOE2057" s="222"/>
      <c r="UOF2057" s="222"/>
      <c r="UOG2057" s="7"/>
      <c r="UOH2057" s="244"/>
      <c r="UOI2057" s="222"/>
      <c r="UOJ2057" s="222"/>
      <c r="UOK2057" s="7"/>
      <c r="UOL2057" s="244"/>
      <c r="UOM2057" s="222"/>
      <c r="UON2057" s="222"/>
      <c r="UOO2057" s="7"/>
      <c r="UOP2057" s="244"/>
      <c r="UOQ2057" s="222"/>
      <c r="UOR2057" s="222"/>
      <c r="UOS2057" s="7"/>
      <c r="UOT2057" s="244"/>
      <c r="UOU2057" s="222"/>
      <c r="UOV2057" s="222"/>
      <c r="UOW2057" s="7"/>
      <c r="UOX2057" s="244"/>
      <c r="UOY2057" s="222"/>
      <c r="UOZ2057" s="222"/>
      <c r="UPA2057" s="7"/>
      <c r="UPB2057" s="244"/>
      <c r="UPC2057" s="222"/>
      <c r="UPD2057" s="222"/>
      <c r="UPE2057" s="7"/>
      <c r="UPF2057" s="244"/>
      <c r="UPG2057" s="222"/>
      <c r="UPH2057" s="222"/>
      <c r="UPI2057" s="7"/>
      <c r="UPJ2057" s="244"/>
      <c r="UPK2057" s="222"/>
      <c r="UPL2057" s="222"/>
      <c r="UPM2057" s="7"/>
      <c r="UPN2057" s="244"/>
      <c r="UPO2057" s="222"/>
      <c r="UPP2057" s="222"/>
      <c r="UPQ2057" s="7"/>
      <c r="UPR2057" s="244"/>
      <c r="UPS2057" s="222"/>
      <c r="UPT2057" s="222"/>
      <c r="UPU2057" s="7"/>
      <c r="UPV2057" s="244"/>
      <c r="UPW2057" s="222"/>
      <c r="UPX2057" s="222"/>
      <c r="UPY2057" s="7"/>
      <c r="UPZ2057" s="244"/>
      <c r="UQA2057" s="222"/>
      <c r="UQB2057" s="222"/>
      <c r="UQC2057" s="7"/>
      <c r="UQD2057" s="244"/>
      <c r="UQE2057" s="222"/>
      <c r="UQF2057" s="222"/>
      <c r="UQG2057" s="7"/>
      <c r="UQH2057" s="244"/>
      <c r="UQI2057" s="222"/>
      <c r="UQJ2057" s="222"/>
      <c r="UQK2057" s="7"/>
      <c r="UQL2057" s="244"/>
      <c r="UQM2057" s="222"/>
      <c r="UQN2057" s="222"/>
      <c r="UQO2057" s="7"/>
      <c r="UQP2057" s="244"/>
      <c r="UQQ2057" s="222"/>
      <c r="UQR2057" s="222"/>
      <c r="UQS2057" s="7"/>
      <c r="UQT2057" s="244"/>
      <c r="UQU2057" s="222"/>
      <c r="UQV2057" s="222"/>
      <c r="UQW2057" s="7"/>
      <c r="UQX2057" s="244"/>
      <c r="UQY2057" s="222"/>
      <c r="UQZ2057" s="222"/>
      <c r="URA2057" s="7"/>
      <c r="URB2057" s="244"/>
      <c r="URC2057" s="222"/>
      <c r="URD2057" s="222"/>
      <c r="URE2057" s="7"/>
      <c r="URF2057" s="244"/>
      <c r="URG2057" s="222"/>
      <c r="URH2057" s="222"/>
      <c r="URI2057" s="7"/>
      <c r="URJ2057" s="244"/>
      <c r="URK2057" s="222"/>
      <c r="URL2057" s="222"/>
      <c r="URM2057" s="7"/>
      <c r="URN2057" s="244"/>
      <c r="URO2057" s="222"/>
      <c r="URP2057" s="222"/>
      <c r="URQ2057" s="7"/>
      <c r="URR2057" s="244"/>
      <c r="URS2057" s="222"/>
      <c r="URT2057" s="222"/>
      <c r="URU2057" s="7"/>
      <c r="URV2057" s="244"/>
      <c r="URW2057" s="222"/>
      <c r="URX2057" s="222"/>
      <c r="URY2057" s="7"/>
      <c r="URZ2057" s="244"/>
      <c r="USA2057" s="222"/>
      <c r="USB2057" s="222"/>
      <c r="USC2057" s="7"/>
      <c r="USD2057" s="244"/>
      <c r="USE2057" s="222"/>
      <c r="USF2057" s="222"/>
      <c r="USG2057" s="7"/>
      <c r="USH2057" s="244"/>
      <c r="USI2057" s="222"/>
      <c r="USJ2057" s="222"/>
      <c r="USK2057" s="7"/>
      <c r="USL2057" s="244"/>
      <c r="USM2057" s="222"/>
      <c r="USN2057" s="222"/>
      <c r="USO2057" s="7"/>
      <c r="USP2057" s="244"/>
      <c r="USQ2057" s="222"/>
      <c r="USR2057" s="222"/>
      <c r="USS2057" s="7"/>
      <c r="UST2057" s="244"/>
      <c r="USU2057" s="222"/>
      <c r="USV2057" s="222"/>
      <c r="USW2057" s="7"/>
      <c r="USX2057" s="244"/>
      <c r="USY2057" s="222"/>
      <c r="USZ2057" s="222"/>
      <c r="UTA2057" s="7"/>
      <c r="UTB2057" s="244"/>
      <c r="UTC2057" s="222"/>
      <c r="UTD2057" s="222"/>
      <c r="UTE2057" s="7"/>
      <c r="UTF2057" s="244"/>
      <c r="UTG2057" s="222"/>
      <c r="UTH2057" s="222"/>
      <c r="UTI2057" s="7"/>
      <c r="UTJ2057" s="244"/>
      <c r="UTK2057" s="222"/>
      <c r="UTL2057" s="222"/>
      <c r="UTM2057" s="7"/>
      <c r="UTN2057" s="244"/>
      <c r="UTO2057" s="222"/>
      <c r="UTP2057" s="222"/>
      <c r="UTQ2057" s="7"/>
      <c r="UTR2057" s="244"/>
      <c r="UTS2057" s="222"/>
      <c r="UTT2057" s="222"/>
      <c r="UTU2057" s="7"/>
      <c r="UTV2057" s="244"/>
      <c r="UTW2057" s="222"/>
      <c r="UTX2057" s="222"/>
      <c r="UTY2057" s="7"/>
      <c r="UTZ2057" s="244"/>
      <c r="UUA2057" s="222"/>
      <c r="UUB2057" s="222"/>
      <c r="UUC2057" s="7"/>
      <c r="UUD2057" s="244"/>
      <c r="UUE2057" s="222"/>
      <c r="UUF2057" s="222"/>
      <c r="UUG2057" s="7"/>
      <c r="UUH2057" s="244"/>
      <c r="UUI2057" s="222"/>
      <c r="UUJ2057" s="222"/>
      <c r="UUK2057" s="7"/>
      <c r="UUL2057" s="244"/>
      <c r="UUM2057" s="222"/>
      <c r="UUN2057" s="222"/>
      <c r="UUO2057" s="7"/>
      <c r="UUP2057" s="244"/>
      <c r="UUQ2057" s="222"/>
      <c r="UUR2057" s="222"/>
      <c r="UUS2057" s="7"/>
      <c r="UUT2057" s="244"/>
      <c r="UUU2057" s="222"/>
      <c r="UUV2057" s="222"/>
      <c r="UUW2057" s="7"/>
      <c r="UUX2057" s="244"/>
      <c r="UUY2057" s="222"/>
      <c r="UUZ2057" s="222"/>
      <c r="UVA2057" s="7"/>
      <c r="UVB2057" s="244"/>
      <c r="UVC2057" s="222"/>
      <c r="UVD2057" s="222"/>
      <c r="UVE2057" s="7"/>
      <c r="UVF2057" s="244"/>
      <c r="UVG2057" s="222"/>
      <c r="UVH2057" s="222"/>
      <c r="UVI2057" s="7"/>
      <c r="UVJ2057" s="244"/>
      <c r="UVK2057" s="222"/>
      <c r="UVL2057" s="222"/>
      <c r="UVM2057" s="7"/>
      <c r="UVN2057" s="244"/>
      <c r="UVO2057" s="222"/>
      <c r="UVP2057" s="222"/>
      <c r="UVQ2057" s="7"/>
      <c r="UVR2057" s="244"/>
      <c r="UVS2057" s="222"/>
      <c r="UVT2057" s="222"/>
      <c r="UVU2057" s="7"/>
      <c r="UVV2057" s="244"/>
      <c r="UVW2057" s="222"/>
      <c r="UVX2057" s="222"/>
      <c r="UVY2057" s="7"/>
      <c r="UVZ2057" s="244"/>
      <c r="UWA2057" s="222"/>
      <c r="UWB2057" s="222"/>
      <c r="UWC2057" s="7"/>
      <c r="UWD2057" s="244"/>
      <c r="UWE2057" s="222"/>
      <c r="UWF2057" s="222"/>
      <c r="UWG2057" s="7"/>
      <c r="UWH2057" s="244"/>
      <c r="UWI2057" s="222"/>
      <c r="UWJ2057" s="222"/>
      <c r="UWK2057" s="7"/>
      <c r="UWL2057" s="244"/>
      <c r="UWM2057" s="222"/>
      <c r="UWN2057" s="222"/>
      <c r="UWO2057" s="7"/>
      <c r="UWP2057" s="244"/>
      <c r="UWQ2057" s="222"/>
      <c r="UWR2057" s="222"/>
      <c r="UWS2057" s="7"/>
      <c r="UWT2057" s="244"/>
      <c r="UWU2057" s="222"/>
      <c r="UWV2057" s="222"/>
      <c r="UWW2057" s="7"/>
      <c r="UWX2057" s="244"/>
      <c r="UWY2057" s="222"/>
      <c r="UWZ2057" s="222"/>
      <c r="UXA2057" s="7"/>
      <c r="UXB2057" s="244"/>
      <c r="UXC2057" s="222"/>
      <c r="UXD2057" s="222"/>
      <c r="UXE2057" s="7"/>
      <c r="UXF2057" s="244"/>
      <c r="UXG2057" s="222"/>
      <c r="UXH2057" s="222"/>
      <c r="UXI2057" s="7"/>
      <c r="UXJ2057" s="244"/>
      <c r="UXK2057" s="222"/>
      <c r="UXL2057" s="222"/>
      <c r="UXM2057" s="7"/>
      <c r="UXN2057" s="244"/>
      <c r="UXO2057" s="222"/>
      <c r="UXP2057" s="222"/>
      <c r="UXQ2057" s="7"/>
      <c r="UXR2057" s="244"/>
      <c r="UXS2057" s="222"/>
      <c r="UXT2057" s="222"/>
      <c r="UXU2057" s="7"/>
      <c r="UXV2057" s="244"/>
      <c r="UXW2057" s="222"/>
      <c r="UXX2057" s="222"/>
      <c r="UXY2057" s="7"/>
      <c r="UXZ2057" s="244"/>
      <c r="UYA2057" s="222"/>
      <c r="UYB2057" s="222"/>
      <c r="UYC2057" s="7"/>
      <c r="UYD2057" s="244"/>
      <c r="UYE2057" s="222"/>
      <c r="UYF2057" s="222"/>
      <c r="UYG2057" s="7"/>
      <c r="UYH2057" s="244"/>
      <c r="UYI2057" s="222"/>
      <c r="UYJ2057" s="222"/>
      <c r="UYK2057" s="7"/>
      <c r="UYL2057" s="244"/>
      <c r="UYM2057" s="222"/>
      <c r="UYN2057" s="222"/>
      <c r="UYO2057" s="7"/>
      <c r="UYP2057" s="244"/>
      <c r="UYQ2057" s="222"/>
      <c r="UYR2057" s="222"/>
      <c r="UYS2057" s="7"/>
      <c r="UYT2057" s="244"/>
      <c r="UYU2057" s="222"/>
      <c r="UYV2057" s="222"/>
      <c r="UYW2057" s="7"/>
      <c r="UYX2057" s="244"/>
      <c r="UYY2057" s="222"/>
      <c r="UYZ2057" s="222"/>
      <c r="UZA2057" s="7"/>
      <c r="UZB2057" s="244"/>
      <c r="UZC2057" s="222"/>
      <c r="UZD2057" s="222"/>
      <c r="UZE2057" s="7"/>
      <c r="UZF2057" s="244"/>
      <c r="UZG2057" s="222"/>
      <c r="UZH2057" s="222"/>
      <c r="UZI2057" s="7"/>
      <c r="UZJ2057" s="244"/>
      <c r="UZK2057" s="222"/>
      <c r="UZL2057" s="222"/>
      <c r="UZM2057" s="7"/>
      <c r="UZN2057" s="244"/>
      <c r="UZO2057" s="222"/>
      <c r="UZP2057" s="222"/>
      <c r="UZQ2057" s="7"/>
      <c r="UZR2057" s="244"/>
      <c r="UZS2057" s="222"/>
      <c r="UZT2057" s="222"/>
      <c r="UZU2057" s="7"/>
      <c r="UZV2057" s="244"/>
      <c r="UZW2057" s="222"/>
      <c r="UZX2057" s="222"/>
      <c r="UZY2057" s="7"/>
      <c r="UZZ2057" s="244"/>
      <c r="VAA2057" s="222"/>
      <c r="VAB2057" s="222"/>
      <c r="VAC2057" s="7"/>
      <c r="VAD2057" s="244"/>
      <c r="VAE2057" s="222"/>
      <c r="VAF2057" s="222"/>
      <c r="VAG2057" s="7"/>
      <c r="VAH2057" s="244"/>
      <c r="VAI2057" s="222"/>
      <c r="VAJ2057" s="222"/>
      <c r="VAK2057" s="7"/>
      <c r="VAL2057" s="244"/>
      <c r="VAM2057" s="222"/>
      <c r="VAN2057" s="222"/>
      <c r="VAO2057" s="7"/>
      <c r="VAP2057" s="244"/>
      <c r="VAQ2057" s="222"/>
      <c r="VAR2057" s="222"/>
      <c r="VAS2057" s="7"/>
      <c r="VAT2057" s="244"/>
      <c r="VAU2057" s="222"/>
      <c r="VAV2057" s="222"/>
      <c r="VAW2057" s="7"/>
      <c r="VAX2057" s="244"/>
      <c r="VAY2057" s="222"/>
      <c r="VAZ2057" s="222"/>
      <c r="VBA2057" s="7"/>
      <c r="VBB2057" s="244"/>
      <c r="VBC2057" s="222"/>
      <c r="VBD2057" s="222"/>
      <c r="VBE2057" s="7"/>
      <c r="VBF2057" s="244"/>
      <c r="VBG2057" s="222"/>
      <c r="VBH2057" s="222"/>
      <c r="VBI2057" s="7"/>
      <c r="VBJ2057" s="244"/>
      <c r="VBK2057" s="222"/>
      <c r="VBL2057" s="222"/>
      <c r="VBM2057" s="7"/>
      <c r="VBN2057" s="244"/>
      <c r="VBO2057" s="222"/>
      <c r="VBP2057" s="222"/>
      <c r="VBQ2057" s="7"/>
      <c r="VBR2057" s="244"/>
      <c r="VBS2057" s="222"/>
      <c r="VBT2057" s="222"/>
      <c r="VBU2057" s="7"/>
      <c r="VBV2057" s="244"/>
      <c r="VBW2057" s="222"/>
      <c r="VBX2057" s="222"/>
      <c r="VBY2057" s="7"/>
      <c r="VBZ2057" s="244"/>
      <c r="VCA2057" s="222"/>
      <c r="VCB2057" s="222"/>
      <c r="VCC2057" s="7"/>
      <c r="VCD2057" s="244"/>
      <c r="VCE2057" s="222"/>
      <c r="VCF2057" s="222"/>
      <c r="VCG2057" s="7"/>
      <c r="VCH2057" s="244"/>
      <c r="VCI2057" s="222"/>
      <c r="VCJ2057" s="222"/>
      <c r="VCK2057" s="7"/>
      <c r="VCL2057" s="244"/>
      <c r="VCM2057" s="222"/>
      <c r="VCN2057" s="222"/>
      <c r="VCO2057" s="7"/>
      <c r="VCP2057" s="244"/>
      <c r="VCQ2057" s="222"/>
      <c r="VCR2057" s="222"/>
      <c r="VCS2057" s="7"/>
      <c r="VCT2057" s="244"/>
      <c r="VCU2057" s="222"/>
      <c r="VCV2057" s="222"/>
      <c r="VCW2057" s="7"/>
      <c r="VCX2057" s="244"/>
      <c r="VCY2057" s="222"/>
      <c r="VCZ2057" s="222"/>
      <c r="VDA2057" s="7"/>
      <c r="VDB2057" s="244"/>
      <c r="VDC2057" s="222"/>
      <c r="VDD2057" s="222"/>
      <c r="VDE2057" s="7"/>
      <c r="VDF2057" s="244"/>
      <c r="VDG2057" s="222"/>
      <c r="VDH2057" s="222"/>
      <c r="VDI2057" s="7"/>
      <c r="VDJ2057" s="244"/>
      <c r="VDK2057" s="222"/>
      <c r="VDL2057" s="222"/>
      <c r="VDM2057" s="7"/>
      <c r="VDN2057" s="244"/>
      <c r="VDO2057" s="222"/>
      <c r="VDP2057" s="222"/>
      <c r="VDQ2057" s="7"/>
      <c r="VDR2057" s="244"/>
      <c r="VDS2057" s="222"/>
      <c r="VDT2057" s="222"/>
      <c r="VDU2057" s="7"/>
      <c r="VDV2057" s="244"/>
      <c r="VDW2057" s="222"/>
      <c r="VDX2057" s="222"/>
      <c r="VDY2057" s="7"/>
      <c r="VDZ2057" s="244"/>
      <c r="VEA2057" s="222"/>
      <c r="VEB2057" s="222"/>
      <c r="VEC2057" s="7"/>
      <c r="VED2057" s="244"/>
      <c r="VEE2057" s="222"/>
      <c r="VEF2057" s="222"/>
      <c r="VEG2057" s="7"/>
      <c r="VEH2057" s="244"/>
      <c r="VEI2057" s="222"/>
      <c r="VEJ2057" s="222"/>
      <c r="VEK2057" s="7"/>
      <c r="VEL2057" s="244"/>
      <c r="VEM2057" s="222"/>
      <c r="VEN2057" s="222"/>
      <c r="VEO2057" s="7"/>
      <c r="VEP2057" s="244"/>
      <c r="VEQ2057" s="222"/>
      <c r="VER2057" s="222"/>
      <c r="VES2057" s="7"/>
      <c r="VET2057" s="244"/>
      <c r="VEU2057" s="222"/>
      <c r="VEV2057" s="222"/>
      <c r="VEW2057" s="7"/>
      <c r="VEX2057" s="244"/>
      <c r="VEY2057" s="222"/>
      <c r="VEZ2057" s="222"/>
      <c r="VFA2057" s="7"/>
      <c r="VFB2057" s="244"/>
      <c r="VFC2057" s="222"/>
      <c r="VFD2057" s="222"/>
      <c r="VFE2057" s="7"/>
      <c r="VFF2057" s="244"/>
      <c r="VFG2057" s="222"/>
      <c r="VFH2057" s="222"/>
      <c r="VFI2057" s="7"/>
      <c r="VFJ2057" s="244"/>
      <c r="VFK2057" s="222"/>
      <c r="VFL2057" s="222"/>
      <c r="VFM2057" s="7"/>
      <c r="VFN2057" s="244"/>
      <c r="VFO2057" s="222"/>
      <c r="VFP2057" s="222"/>
      <c r="VFQ2057" s="7"/>
      <c r="VFR2057" s="244"/>
      <c r="VFS2057" s="222"/>
      <c r="VFT2057" s="222"/>
      <c r="VFU2057" s="7"/>
      <c r="VFV2057" s="244"/>
      <c r="VFW2057" s="222"/>
      <c r="VFX2057" s="222"/>
      <c r="VFY2057" s="7"/>
      <c r="VFZ2057" s="244"/>
      <c r="VGA2057" s="222"/>
      <c r="VGB2057" s="222"/>
      <c r="VGC2057" s="7"/>
      <c r="VGD2057" s="244"/>
      <c r="VGE2057" s="222"/>
      <c r="VGF2057" s="222"/>
      <c r="VGG2057" s="7"/>
      <c r="VGH2057" s="244"/>
      <c r="VGI2057" s="222"/>
      <c r="VGJ2057" s="222"/>
      <c r="VGK2057" s="7"/>
      <c r="VGL2057" s="244"/>
      <c r="VGM2057" s="222"/>
      <c r="VGN2057" s="222"/>
      <c r="VGO2057" s="7"/>
      <c r="VGP2057" s="244"/>
      <c r="VGQ2057" s="222"/>
      <c r="VGR2057" s="222"/>
      <c r="VGS2057" s="7"/>
      <c r="VGT2057" s="244"/>
      <c r="VGU2057" s="222"/>
      <c r="VGV2057" s="222"/>
      <c r="VGW2057" s="7"/>
      <c r="VGX2057" s="244"/>
      <c r="VGY2057" s="222"/>
      <c r="VGZ2057" s="222"/>
      <c r="VHA2057" s="7"/>
      <c r="VHB2057" s="244"/>
      <c r="VHC2057" s="222"/>
      <c r="VHD2057" s="222"/>
      <c r="VHE2057" s="7"/>
      <c r="VHF2057" s="244"/>
      <c r="VHG2057" s="222"/>
      <c r="VHH2057" s="222"/>
      <c r="VHI2057" s="7"/>
      <c r="VHJ2057" s="244"/>
      <c r="VHK2057" s="222"/>
      <c r="VHL2057" s="222"/>
      <c r="VHM2057" s="7"/>
      <c r="VHN2057" s="244"/>
      <c r="VHO2057" s="222"/>
      <c r="VHP2057" s="222"/>
      <c r="VHQ2057" s="7"/>
      <c r="VHR2057" s="244"/>
      <c r="VHS2057" s="222"/>
      <c r="VHT2057" s="222"/>
      <c r="VHU2057" s="7"/>
      <c r="VHV2057" s="244"/>
      <c r="VHW2057" s="222"/>
      <c r="VHX2057" s="222"/>
      <c r="VHY2057" s="7"/>
      <c r="VHZ2057" s="244"/>
      <c r="VIA2057" s="222"/>
      <c r="VIB2057" s="222"/>
      <c r="VIC2057" s="7"/>
      <c r="VID2057" s="244"/>
      <c r="VIE2057" s="222"/>
      <c r="VIF2057" s="222"/>
      <c r="VIG2057" s="7"/>
      <c r="VIH2057" s="244"/>
      <c r="VII2057" s="222"/>
      <c r="VIJ2057" s="222"/>
      <c r="VIK2057" s="7"/>
      <c r="VIL2057" s="244"/>
      <c r="VIM2057" s="222"/>
      <c r="VIN2057" s="222"/>
      <c r="VIO2057" s="7"/>
      <c r="VIP2057" s="244"/>
      <c r="VIQ2057" s="222"/>
      <c r="VIR2057" s="222"/>
      <c r="VIS2057" s="7"/>
      <c r="VIT2057" s="244"/>
      <c r="VIU2057" s="222"/>
      <c r="VIV2057" s="222"/>
      <c r="VIW2057" s="7"/>
      <c r="VIX2057" s="244"/>
      <c r="VIY2057" s="222"/>
      <c r="VIZ2057" s="222"/>
      <c r="VJA2057" s="7"/>
      <c r="VJB2057" s="244"/>
      <c r="VJC2057" s="222"/>
      <c r="VJD2057" s="222"/>
      <c r="VJE2057" s="7"/>
      <c r="VJF2057" s="244"/>
      <c r="VJG2057" s="222"/>
      <c r="VJH2057" s="222"/>
      <c r="VJI2057" s="7"/>
      <c r="VJJ2057" s="244"/>
      <c r="VJK2057" s="222"/>
      <c r="VJL2057" s="222"/>
      <c r="VJM2057" s="7"/>
      <c r="VJN2057" s="244"/>
      <c r="VJO2057" s="222"/>
      <c r="VJP2057" s="222"/>
      <c r="VJQ2057" s="7"/>
      <c r="VJR2057" s="244"/>
      <c r="VJS2057" s="222"/>
      <c r="VJT2057" s="222"/>
      <c r="VJU2057" s="7"/>
      <c r="VJV2057" s="244"/>
      <c r="VJW2057" s="222"/>
      <c r="VJX2057" s="222"/>
      <c r="VJY2057" s="7"/>
      <c r="VJZ2057" s="244"/>
      <c r="VKA2057" s="222"/>
      <c r="VKB2057" s="222"/>
      <c r="VKC2057" s="7"/>
      <c r="VKD2057" s="244"/>
      <c r="VKE2057" s="222"/>
      <c r="VKF2057" s="222"/>
      <c r="VKG2057" s="7"/>
      <c r="VKH2057" s="244"/>
      <c r="VKI2057" s="222"/>
      <c r="VKJ2057" s="222"/>
      <c r="VKK2057" s="7"/>
      <c r="VKL2057" s="244"/>
      <c r="VKM2057" s="222"/>
      <c r="VKN2057" s="222"/>
      <c r="VKO2057" s="7"/>
      <c r="VKP2057" s="244"/>
      <c r="VKQ2057" s="222"/>
      <c r="VKR2057" s="222"/>
      <c r="VKS2057" s="7"/>
      <c r="VKT2057" s="244"/>
      <c r="VKU2057" s="222"/>
      <c r="VKV2057" s="222"/>
      <c r="VKW2057" s="7"/>
      <c r="VKX2057" s="244"/>
      <c r="VKY2057" s="222"/>
      <c r="VKZ2057" s="222"/>
      <c r="VLA2057" s="7"/>
      <c r="VLB2057" s="244"/>
      <c r="VLC2057" s="222"/>
      <c r="VLD2057" s="222"/>
      <c r="VLE2057" s="7"/>
      <c r="VLF2057" s="244"/>
      <c r="VLG2057" s="222"/>
      <c r="VLH2057" s="222"/>
      <c r="VLI2057" s="7"/>
      <c r="VLJ2057" s="244"/>
      <c r="VLK2057" s="222"/>
      <c r="VLL2057" s="222"/>
      <c r="VLM2057" s="7"/>
      <c r="VLN2057" s="244"/>
      <c r="VLO2057" s="222"/>
      <c r="VLP2057" s="222"/>
      <c r="VLQ2057" s="7"/>
      <c r="VLR2057" s="244"/>
      <c r="VLS2057" s="222"/>
      <c r="VLT2057" s="222"/>
      <c r="VLU2057" s="7"/>
      <c r="VLV2057" s="244"/>
      <c r="VLW2057" s="222"/>
      <c r="VLX2057" s="222"/>
      <c r="VLY2057" s="7"/>
      <c r="VLZ2057" s="244"/>
      <c r="VMA2057" s="222"/>
      <c r="VMB2057" s="222"/>
      <c r="VMC2057" s="7"/>
      <c r="VMD2057" s="244"/>
      <c r="VME2057" s="222"/>
      <c r="VMF2057" s="222"/>
      <c r="VMG2057" s="7"/>
      <c r="VMH2057" s="244"/>
      <c r="VMI2057" s="222"/>
      <c r="VMJ2057" s="222"/>
      <c r="VMK2057" s="7"/>
      <c r="VML2057" s="244"/>
      <c r="VMM2057" s="222"/>
      <c r="VMN2057" s="222"/>
      <c r="VMO2057" s="7"/>
      <c r="VMP2057" s="244"/>
      <c r="VMQ2057" s="222"/>
      <c r="VMR2057" s="222"/>
      <c r="VMS2057" s="7"/>
      <c r="VMT2057" s="244"/>
      <c r="VMU2057" s="222"/>
      <c r="VMV2057" s="222"/>
      <c r="VMW2057" s="7"/>
      <c r="VMX2057" s="244"/>
      <c r="VMY2057" s="222"/>
      <c r="VMZ2057" s="222"/>
      <c r="VNA2057" s="7"/>
      <c r="VNB2057" s="244"/>
      <c r="VNC2057" s="222"/>
      <c r="VND2057" s="222"/>
      <c r="VNE2057" s="7"/>
      <c r="VNF2057" s="244"/>
      <c r="VNG2057" s="222"/>
      <c r="VNH2057" s="222"/>
      <c r="VNI2057" s="7"/>
      <c r="VNJ2057" s="244"/>
      <c r="VNK2057" s="222"/>
      <c r="VNL2057" s="222"/>
      <c r="VNM2057" s="7"/>
      <c r="VNN2057" s="244"/>
      <c r="VNO2057" s="222"/>
      <c r="VNP2057" s="222"/>
      <c r="VNQ2057" s="7"/>
      <c r="VNR2057" s="244"/>
      <c r="VNS2057" s="222"/>
      <c r="VNT2057" s="222"/>
      <c r="VNU2057" s="7"/>
      <c r="VNV2057" s="244"/>
      <c r="VNW2057" s="222"/>
      <c r="VNX2057" s="222"/>
      <c r="VNY2057" s="7"/>
      <c r="VNZ2057" s="244"/>
      <c r="VOA2057" s="222"/>
      <c r="VOB2057" s="222"/>
      <c r="VOC2057" s="7"/>
      <c r="VOD2057" s="244"/>
      <c r="VOE2057" s="222"/>
      <c r="VOF2057" s="222"/>
      <c r="VOG2057" s="7"/>
      <c r="VOH2057" s="244"/>
      <c r="VOI2057" s="222"/>
      <c r="VOJ2057" s="222"/>
      <c r="VOK2057" s="7"/>
      <c r="VOL2057" s="244"/>
      <c r="VOM2057" s="222"/>
      <c r="VON2057" s="222"/>
      <c r="VOO2057" s="7"/>
      <c r="VOP2057" s="244"/>
      <c r="VOQ2057" s="222"/>
      <c r="VOR2057" s="222"/>
      <c r="VOS2057" s="7"/>
      <c r="VOT2057" s="244"/>
      <c r="VOU2057" s="222"/>
      <c r="VOV2057" s="222"/>
      <c r="VOW2057" s="7"/>
      <c r="VOX2057" s="244"/>
      <c r="VOY2057" s="222"/>
      <c r="VOZ2057" s="222"/>
      <c r="VPA2057" s="7"/>
      <c r="VPB2057" s="244"/>
      <c r="VPC2057" s="222"/>
      <c r="VPD2057" s="222"/>
      <c r="VPE2057" s="7"/>
      <c r="VPF2057" s="244"/>
      <c r="VPG2057" s="222"/>
      <c r="VPH2057" s="222"/>
      <c r="VPI2057" s="7"/>
      <c r="VPJ2057" s="244"/>
      <c r="VPK2057" s="222"/>
      <c r="VPL2057" s="222"/>
      <c r="VPM2057" s="7"/>
      <c r="VPN2057" s="244"/>
      <c r="VPO2057" s="222"/>
      <c r="VPP2057" s="222"/>
      <c r="VPQ2057" s="7"/>
      <c r="VPR2057" s="244"/>
      <c r="VPS2057" s="222"/>
      <c r="VPT2057" s="222"/>
      <c r="VPU2057" s="7"/>
      <c r="VPV2057" s="244"/>
      <c r="VPW2057" s="222"/>
      <c r="VPX2057" s="222"/>
      <c r="VPY2057" s="7"/>
      <c r="VPZ2057" s="244"/>
      <c r="VQA2057" s="222"/>
      <c r="VQB2057" s="222"/>
      <c r="VQC2057" s="7"/>
      <c r="VQD2057" s="244"/>
      <c r="VQE2057" s="222"/>
      <c r="VQF2057" s="222"/>
      <c r="VQG2057" s="7"/>
      <c r="VQH2057" s="244"/>
      <c r="VQI2057" s="222"/>
      <c r="VQJ2057" s="222"/>
      <c r="VQK2057" s="7"/>
      <c r="VQL2057" s="244"/>
      <c r="VQM2057" s="222"/>
      <c r="VQN2057" s="222"/>
      <c r="VQO2057" s="7"/>
      <c r="VQP2057" s="244"/>
      <c r="VQQ2057" s="222"/>
      <c r="VQR2057" s="222"/>
      <c r="VQS2057" s="7"/>
      <c r="VQT2057" s="244"/>
      <c r="VQU2057" s="222"/>
      <c r="VQV2057" s="222"/>
      <c r="VQW2057" s="7"/>
      <c r="VQX2057" s="244"/>
      <c r="VQY2057" s="222"/>
      <c r="VQZ2057" s="222"/>
      <c r="VRA2057" s="7"/>
      <c r="VRB2057" s="244"/>
      <c r="VRC2057" s="222"/>
      <c r="VRD2057" s="222"/>
      <c r="VRE2057" s="7"/>
      <c r="VRF2057" s="244"/>
      <c r="VRG2057" s="222"/>
      <c r="VRH2057" s="222"/>
      <c r="VRI2057" s="7"/>
      <c r="VRJ2057" s="244"/>
      <c r="VRK2057" s="222"/>
      <c r="VRL2057" s="222"/>
      <c r="VRM2057" s="7"/>
      <c r="VRN2057" s="244"/>
      <c r="VRO2057" s="222"/>
      <c r="VRP2057" s="222"/>
      <c r="VRQ2057" s="7"/>
      <c r="VRR2057" s="244"/>
      <c r="VRS2057" s="222"/>
      <c r="VRT2057" s="222"/>
      <c r="VRU2057" s="7"/>
      <c r="VRV2057" s="244"/>
      <c r="VRW2057" s="222"/>
      <c r="VRX2057" s="222"/>
      <c r="VRY2057" s="7"/>
      <c r="VRZ2057" s="244"/>
      <c r="VSA2057" s="222"/>
      <c r="VSB2057" s="222"/>
      <c r="VSC2057" s="7"/>
      <c r="VSD2057" s="244"/>
      <c r="VSE2057" s="222"/>
      <c r="VSF2057" s="222"/>
      <c r="VSG2057" s="7"/>
      <c r="VSH2057" s="244"/>
      <c r="VSI2057" s="222"/>
      <c r="VSJ2057" s="222"/>
      <c r="VSK2057" s="7"/>
      <c r="VSL2057" s="244"/>
      <c r="VSM2057" s="222"/>
      <c r="VSN2057" s="222"/>
      <c r="VSO2057" s="7"/>
      <c r="VSP2057" s="244"/>
      <c r="VSQ2057" s="222"/>
      <c r="VSR2057" s="222"/>
      <c r="VSS2057" s="7"/>
      <c r="VST2057" s="244"/>
      <c r="VSU2057" s="222"/>
      <c r="VSV2057" s="222"/>
      <c r="VSW2057" s="7"/>
      <c r="VSX2057" s="244"/>
      <c r="VSY2057" s="222"/>
      <c r="VSZ2057" s="222"/>
      <c r="VTA2057" s="7"/>
      <c r="VTB2057" s="244"/>
      <c r="VTC2057" s="222"/>
      <c r="VTD2057" s="222"/>
      <c r="VTE2057" s="7"/>
      <c r="VTF2057" s="244"/>
      <c r="VTG2057" s="222"/>
      <c r="VTH2057" s="222"/>
      <c r="VTI2057" s="7"/>
      <c r="VTJ2057" s="244"/>
      <c r="VTK2057" s="222"/>
      <c r="VTL2057" s="222"/>
      <c r="VTM2057" s="7"/>
      <c r="VTN2057" s="244"/>
      <c r="VTO2057" s="222"/>
      <c r="VTP2057" s="222"/>
      <c r="VTQ2057" s="7"/>
      <c r="VTR2057" s="244"/>
      <c r="VTS2057" s="222"/>
      <c r="VTT2057" s="222"/>
      <c r="VTU2057" s="7"/>
      <c r="VTV2057" s="244"/>
      <c r="VTW2057" s="222"/>
      <c r="VTX2057" s="222"/>
      <c r="VTY2057" s="7"/>
      <c r="VTZ2057" s="244"/>
      <c r="VUA2057" s="222"/>
      <c r="VUB2057" s="222"/>
      <c r="VUC2057" s="7"/>
      <c r="VUD2057" s="244"/>
      <c r="VUE2057" s="222"/>
      <c r="VUF2057" s="222"/>
      <c r="VUG2057" s="7"/>
      <c r="VUH2057" s="244"/>
      <c r="VUI2057" s="222"/>
      <c r="VUJ2057" s="222"/>
      <c r="VUK2057" s="7"/>
      <c r="VUL2057" s="244"/>
      <c r="VUM2057" s="222"/>
      <c r="VUN2057" s="222"/>
      <c r="VUO2057" s="7"/>
      <c r="VUP2057" s="244"/>
      <c r="VUQ2057" s="222"/>
      <c r="VUR2057" s="222"/>
      <c r="VUS2057" s="7"/>
      <c r="VUT2057" s="244"/>
      <c r="VUU2057" s="222"/>
      <c r="VUV2057" s="222"/>
      <c r="VUW2057" s="7"/>
      <c r="VUX2057" s="244"/>
      <c r="VUY2057" s="222"/>
      <c r="VUZ2057" s="222"/>
      <c r="VVA2057" s="7"/>
      <c r="VVB2057" s="244"/>
      <c r="VVC2057" s="222"/>
      <c r="VVD2057" s="222"/>
      <c r="VVE2057" s="7"/>
      <c r="VVF2057" s="244"/>
      <c r="VVG2057" s="222"/>
      <c r="VVH2057" s="222"/>
      <c r="VVI2057" s="7"/>
      <c r="VVJ2057" s="244"/>
      <c r="VVK2057" s="222"/>
      <c r="VVL2057" s="222"/>
      <c r="VVM2057" s="7"/>
      <c r="VVN2057" s="244"/>
      <c r="VVO2057" s="222"/>
      <c r="VVP2057" s="222"/>
      <c r="VVQ2057" s="7"/>
      <c r="VVR2057" s="244"/>
      <c r="VVS2057" s="222"/>
      <c r="VVT2057" s="222"/>
      <c r="VVU2057" s="7"/>
      <c r="VVV2057" s="244"/>
      <c r="VVW2057" s="222"/>
      <c r="VVX2057" s="222"/>
      <c r="VVY2057" s="7"/>
      <c r="VVZ2057" s="244"/>
      <c r="VWA2057" s="222"/>
      <c r="VWB2057" s="222"/>
      <c r="VWC2057" s="7"/>
      <c r="VWD2057" s="244"/>
      <c r="VWE2057" s="222"/>
      <c r="VWF2057" s="222"/>
      <c r="VWG2057" s="7"/>
      <c r="VWH2057" s="244"/>
      <c r="VWI2057" s="222"/>
      <c r="VWJ2057" s="222"/>
      <c r="VWK2057" s="7"/>
      <c r="VWL2057" s="244"/>
      <c r="VWM2057" s="222"/>
      <c r="VWN2057" s="222"/>
      <c r="VWO2057" s="7"/>
      <c r="VWP2057" s="244"/>
      <c r="VWQ2057" s="222"/>
      <c r="VWR2057" s="222"/>
      <c r="VWS2057" s="7"/>
      <c r="VWT2057" s="244"/>
      <c r="VWU2057" s="222"/>
      <c r="VWV2057" s="222"/>
      <c r="VWW2057" s="7"/>
      <c r="VWX2057" s="244"/>
      <c r="VWY2057" s="222"/>
      <c r="VWZ2057" s="222"/>
      <c r="VXA2057" s="7"/>
      <c r="VXB2057" s="244"/>
      <c r="VXC2057" s="222"/>
      <c r="VXD2057" s="222"/>
      <c r="VXE2057" s="7"/>
      <c r="VXF2057" s="244"/>
      <c r="VXG2057" s="222"/>
      <c r="VXH2057" s="222"/>
      <c r="VXI2057" s="7"/>
      <c r="VXJ2057" s="244"/>
      <c r="VXK2057" s="222"/>
      <c r="VXL2057" s="222"/>
      <c r="VXM2057" s="7"/>
      <c r="VXN2057" s="244"/>
      <c r="VXO2057" s="222"/>
      <c r="VXP2057" s="222"/>
      <c r="VXQ2057" s="7"/>
      <c r="VXR2057" s="244"/>
      <c r="VXS2057" s="222"/>
      <c r="VXT2057" s="222"/>
      <c r="VXU2057" s="7"/>
      <c r="VXV2057" s="244"/>
      <c r="VXW2057" s="222"/>
      <c r="VXX2057" s="222"/>
      <c r="VXY2057" s="7"/>
      <c r="VXZ2057" s="244"/>
      <c r="VYA2057" s="222"/>
      <c r="VYB2057" s="222"/>
      <c r="VYC2057" s="7"/>
      <c r="VYD2057" s="244"/>
      <c r="VYE2057" s="222"/>
      <c r="VYF2057" s="222"/>
      <c r="VYG2057" s="7"/>
      <c r="VYH2057" s="244"/>
      <c r="VYI2057" s="222"/>
      <c r="VYJ2057" s="222"/>
      <c r="VYK2057" s="7"/>
      <c r="VYL2057" s="244"/>
      <c r="VYM2057" s="222"/>
      <c r="VYN2057" s="222"/>
      <c r="VYO2057" s="7"/>
      <c r="VYP2057" s="244"/>
      <c r="VYQ2057" s="222"/>
      <c r="VYR2057" s="222"/>
      <c r="VYS2057" s="7"/>
      <c r="VYT2057" s="244"/>
      <c r="VYU2057" s="222"/>
      <c r="VYV2057" s="222"/>
      <c r="VYW2057" s="7"/>
      <c r="VYX2057" s="244"/>
      <c r="VYY2057" s="222"/>
      <c r="VYZ2057" s="222"/>
      <c r="VZA2057" s="7"/>
      <c r="VZB2057" s="244"/>
      <c r="VZC2057" s="222"/>
      <c r="VZD2057" s="222"/>
      <c r="VZE2057" s="7"/>
      <c r="VZF2057" s="244"/>
      <c r="VZG2057" s="222"/>
      <c r="VZH2057" s="222"/>
      <c r="VZI2057" s="7"/>
      <c r="VZJ2057" s="244"/>
      <c r="VZK2057" s="222"/>
      <c r="VZL2057" s="222"/>
      <c r="VZM2057" s="7"/>
      <c r="VZN2057" s="244"/>
      <c r="VZO2057" s="222"/>
      <c r="VZP2057" s="222"/>
      <c r="VZQ2057" s="7"/>
      <c r="VZR2057" s="244"/>
      <c r="VZS2057" s="222"/>
      <c r="VZT2057" s="222"/>
      <c r="VZU2057" s="7"/>
      <c r="VZV2057" s="244"/>
      <c r="VZW2057" s="222"/>
      <c r="VZX2057" s="222"/>
      <c r="VZY2057" s="7"/>
      <c r="VZZ2057" s="244"/>
      <c r="WAA2057" s="222"/>
      <c r="WAB2057" s="222"/>
      <c r="WAC2057" s="7"/>
      <c r="WAD2057" s="244"/>
      <c r="WAE2057" s="222"/>
      <c r="WAF2057" s="222"/>
      <c r="WAG2057" s="7"/>
      <c r="WAH2057" s="244"/>
      <c r="WAI2057" s="222"/>
      <c r="WAJ2057" s="222"/>
      <c r="WAK2057" s="7"/>
      <c r="WAL2057" s="244"/>
      <c r="WAM2057" s="222"/>
      <c r="WAN2057" s="222"/>
      <c r="WAO2057" s="7"/>
      <c r="WAP2057" s="244"/>
      <c r="WAQ2057" s="222"/>
      <c r="WAR2057" s="222"/>
      <c r="WAS2057" s="7"/>
      <c r="WAT2057" s="244"/>
      <c r="WAU2057" s="222"/>
      <c r="WAV2057" s="222"/>
      <c r="WAW2057" s="7"/>
      <c r="WAX2057" s="244"/>
      <c r="WAY2057" s="222"/>
      <c r="WAZ2057" s="222"/>
      <c r="WBA2057" s="7"/>
      <c r="WBB2057" s="244"/>
      <c r="WBC2057" s="222"/>
      <c r="WBD2057" s="222"/>
      <c r="WBE2057" s="7"/>
      <c r="WBF2057" s="244"/>
      <c r="WBG2057" s="222"/>
      <c r="WBH2057" s="222"/>
      <c r="WBI2057" s="7"/>
      <c r="WBJ2057" s="244"/>
      <c r="WBK2057" s="222"/>
      <c r="WBL2057" s="222"/>
      <c r="WBM2057" s="7"/>
      <c r="WBN2057" s="244"/>
      <c r="WBO2057" s="222"/>
      <c r="WBP2057" s="222"/>
      <c r="WBQ2057" s="7"/>
      <c r="WBR2057" s="244"/>
      <c r="WBS2057" s="222"/>
      <c r="WBT2057" s="222"/>
      <c r="WBU2057" s="7"/>
      <c r="WBV2057" s="244"/>
      <c r="WBW2057" s="222"/>
      <c r="WBX2057" s="222"/>
      <c r="WBY2057" s="7"/>
      <c r="WBZ2057" s="244"/>
      <c r="WCA2057" s="222"/>
      <c r="WCB2057" s="222"/>
      <c r="WCC2057" s="7"/>
      <c r="WCD2057" s="244"/>
      <c r="WCE2057" s="222"/>
      <c r="WCF2057" s="222"/>
      <c r="WCG2057" s="7"/>
      <c r="WCH2057" s="244"/>
      <c r="WCI2057" s="222"/>
      <c r="WCJ2057" s="222"/>
      <c r="WCK2057" s="7"/>
      <c r="WCL2057" s="244"/>
      <c r="WCM2057" s="222"/>
      <c r="WCN2057" s="222"/>
      <c r="WCO2057" s="7"/>
      <c r="WCP2057" s="244"/>
      <c r="WCQ2057" s="222"/>
      <c r="WCR2057" s="222"/>
      <c r="WCS2057" s="7"/>
      <c r="WCT2057" s="244"/>
      <c r="WCU2057" s="222"/>
      <c r="WCV2057" s="222"/>
      <c r="WCW2057" s="7"/>
      <c r="WCX2057" s="244"/>
      <c r="WCY2057" s="222"/>
      <c r="WCZ2057" s="222"/>
      <c r="WDA2057" s="7"/>
      <c r="WDB2057" s="244"/>
      <c r="WDC2057" s="222"/>
      <c r="WDD2057" s="222"/>
      <c r="WDE2057" s="7"/>
      <c r="WDF2057" s="244"/>
      <c r="WDG2057" s="222"/>
      <c r="WDH2057" s="222"/>
      <c r="WDI2057" s="7"/>
      <c r="WDJ2057" s="244"/>
      <c r="WDK2057" s="222"/>
      <c r="WDL2057" s="222"/>
      <c r="WDM2057" s="7"/>
      <c r="WDN2057" s="244"/>
      <c r="WDO2057" s="222"/>
      <c r="WDP2057" s="222"/>
      <c r="WDQ2057" s="7"/>
      <c r="WDR2057" s="244"/>
      <c r="WDS2057" s="222"/>
      <c r="WDT2057" s="222"/>
      <c r="WDU2057" s="7"/>
      <c r="WDV2057" s="244"/>
      <c r="WDW2057" s="222"/>
      <c r="WDX2057" s="222"/>
      <c r="WDY2057" s="7"/>
      <c r="WDZ2057" s="244"/>
      <c r="WEA2057" s="222"/>
      <c r="WEB2057" s="222"/>
      <c r="WEC2057" s="7"/>
      <c r="WED2057" s="244"/>
      <c r="WEE2057" s="222"/>
      <c r="WEF2057" s="222"/>
      <c r="WEG2057" s="7"/>
      <c r="WEH2057" s="244"/>
      <c r="WEI2057" s="222"/>
      <c r="WEJ2057" s="222"/>
      <c r="WEK2057" s="7"/>
      <c r="WEL2057" s="244"/>
      <c r="WEM2057" s="222"/>
      <c r="WEN2057" s="222"/>
      <c r="WEO2057" s="7"/>
      <c r="WEP2057" s="244"/>
      <c r="WEQ2057" s="222"/>
      <c r="WER2057" s="222"/>
      <c r="WES2057" s="7"/>
      <c r="WET2057" s="244"/>
      <c r="WEU2057" s="222"/>
      <c r="WEV2057" s="222"/>
      <c r="WEW2057" s="7"/>
      <c r="WEX2057" s="244"/>
      <c r="WEY2057" s="222"/>
      <c r="WEZ2057" s="222"/>
      <c r="WFA2057" s="7"/>
      <c r="WFB2057" s="244"/>
      <c r="WFC2057" s="222"/>
      <c r="WFD2057" s="222"/>
      <c r="WFE2057" s="7"/>
      <c r="WFF2057" s="244"/>
      <c r="WFG2057" s="222"/>
      <c r="WFH2057" s="222"/>
      <c r="WFI2057" s="7"/>
      <c r="WFJ2057" s="244"/>
      <c r="WFK2057" s="222"/>
      <c r="WFL2057" s="222"/>
      <c r="WFM2057" s="7"/>
      <c r="WFN2057" s="244"/>
      <c r="WFO2057" s="222"/>
      <c r="WFP2057" s="222"/>
      <c r="WFQ2057" s="7"/>
      <c r="WFR2057" s="244"/>
      <c r="WFS2057" s="222"/>
      <c r="WFT2057" s="222"/>
      <c r="WFU2057" s="7"/>
      <c r="WFV2057" s="244"/>
      <c r="WFW2057" s="222"/>
      <c r="WFX2057" s="222"/>
      <c r="WFY2057" s="7"/>
      <c r="WFZ2057" s="244"/>
      <c r="WGA2057" s="222"/>
      <c r="WGB2057" s="222"/>
      <c r="WGC2057" s="7"/>
      <c r="WGD2057" s="244"/>
      <c r="WGE2057" s="222"/>
      <c r="WGF2057" s="222"/>
      <c r="WGG2057" s="7"/>
      <c r="WGH2057" s="244"/>
      <c r="WGI2057" s="222"/>
      <c r="WGJ2057" s="222"/>
      <c r="WGK2057" s="7"/>
      <c r="WGL2057" s="244"/>
      <c r="WGM2057" s="222"/>
      <c r="WGN2057" s="222"/>
      <c r="WGO2057" s="7"/>
      <c r="WGP2057" s="244"/>
      <c r="WGQ2057" s="222"/>
      <c r="WGR2057" s="222"/>
      <c r="WGS2057" s="7"/>
      <c r="WGT2057" s="244"/>
      <c r="WGU2057" s="222"/>
      <c r="WGV2057" s="222"/>
      <c r="WGW2057" s="7"/>
      <c r="WGX2057" s="244"/>
      <c r="WGY2057" s="222"/>
      <c r="WGZ2057" s="222"/>
      <c r="WHA2057" s="7"/>
      <c r="WHB2057" s="244"/>
      <c r="WHC2057" s="222"/>
      <c r="WHD2057" s="222"/>
      <c r="WHE2057" s="7"/>
      <c r="WHF2057" s="244"/>
      <c r="WHG2057" s="222"/>
      <c r="WHH2057" s="222"/>
      <c r="WHI2057" s="7"/>
      <c r="WHJ2057" s="244"/>
      <c r="WHK2057" s="222"/>
      <c r="WHL2057" s="222"/>
      <c r="WHM2057" s="7"/>
      <c r="WHN2057" s="244"/>
      <c r="WHO2057" s="222"/>
      <c r="WHP2057" s="222"/>
      <c r="WHQ2057" s="7"/>
      <c r="WHR2057" s="244"/>
      <c r="WHS2057" s="222"/>
      <c r="WHT2057" s="222"/>
      <c r="WHU2057" s="7"/>
      <c r="WHV2057" s="244"/>
      <c r="WHW2057" s="222"/>
      <c r="WHX2057" s="222"/>
      <c r="WHY2057" s="7"/>
      <c r="WHZ2057" s="244"/>
      <c r="WIA2057" s="222"/>
      <c r="WIB2057" s="222"/>
      <c r="WIC2057" s="7"/>
      <c r="WID2057" s="244"/>
      <c r="WIE2057" s="222"/>
      <c r="WIF2057" s="222"/>
      <c r="WIG2057" s="7"/>
      <c r="WIH2057" s="244"/>
      <c r="WII2057" s="222"/>
      <c r="WIJ2057" s="222"/>
      <c r="WIK2057" s="7"/>
      <c r="WIL2057" s="244"/>
      <c r="WIM2057" s="222"/>
      <c r="WIN2057" s="222"/>
      <c r="WIO2057" s="7"/>
      <c r="WIP2057" s="244"/>
      <c r="WIQ2057" s="222"/>
      <c r="WIR2057" s="222"/>
      <c r="WIS2057" s="7"/>
      <c r="WIT2057" s="244"/>
      <c r="WIU2057" s="222"/>
      <c r="WIV2057" s="222"/>
      <c r="WIW2057" s="7"/>
      <c r="WIX2057" s="244"/>
      <c r="WIY2057" s="222"/>
      <c r="WIZ2057" s="222"/>
      <c r="WJA2057" s="7"/>
      <c r="WJB2057" s="244"/>
      <c r="WJC2057" s="222"/>
      <c r="WJD2057" s="222"/>
      <c r="WJE2057" s="7"/>
      <c r="WJF2057" s="244"/>
      <c r="WJG2057" s="222"/>
      <c r="WJH2057" s="222"/>
      <c r="WJI2057" s="7"/>
      <c r="WJJ2057" s="244"/>
      <c r="WJK2057" s="222"/>
      <c r="WJL2057" s="222"/>
      <c r="WJM2057" s="7"/>
      <c r="WJN2057" s="244"/>
      <c r="WJO2057" s="222"/>
      <c r="WJP2057" s="222"/>
      <c r="WJQ2057" s="7"/>
      <c r="WJR2057" s="244"/>
      <c r="WJS2057" s="222"/>
      <c r="WJT2057" s="222"/>
      <c r="WJU2057" s="7"/>
      <c r="WJV2057" s="244"/>
      <c r="WJW2057" s="222"/>
      <c r="WJX2057" s="222"/>
      <c r="WJY2057" s="7"/>
      <c r="WJZ2057" s="244"/>
      <c r="WKA2057" s="222"/>
      <c r="WKB2057" s="222"/>
      <c r="WKC2057" s="7"/>
      <c r="WKD2057" s="244"/>
      <c r="WKE2057" s="222"/>
      <c r="WKF2057" s="222"/>
      <c r="WKG2057" s="7"/>
      <c r="WKH2057" s="244"/>
      <c r="WKI2057" s="222"/>
      <c r="WKJ2057" s="222"/>
      <c r="WKK2057" s="7"/>
      <c r="WKL2057" s="244"/>
      <c r="WKM2057" s="222"/>
      <c r="WKN2057" s="222"/>
      <c r="WKO2057" s="7"/>
      <c r="WKP2057" s="244"/>
      <c r="WKQ2057" s="222"/>
      <c r="WKR2057" s="222"/>
      <c r="WKS2057" s="7"/>
      <c r="WKT2057" s="244"/>
      <c r="WKU2057" s="222"/>
      <c r="WKV2057" s="222"/>
      <c r="WKW2057" s="7"/>
      <c r="WKX2057" s="244"/>
      <c r="WKY2057" s="222"/>
      <c r="WKZ2057" s="222"/>
      <c r="WLA2057" s="7"/>
      <c r="WLB2057" s="244"/>
      <c r="WLC2057" s="222"/>
      <c r="WLD2057" s="222"/>
      <c r="WLE2057" s="7"/>
      <c r="WLF2057" s="244"/>
      <c r="WLG2057" s="222"/>
      <c r="WLH2057" s="222"/>
      <c r="WLI2057" s="7"/>
      <c r="WLJ2057" s="244"/>
      <c r="WLK2057" s="222"/>
      <c r="WLL2057" s="222"/>
      <c r="WLM2057" s="7"/>
      <c r="WLN2057" s="244"/>
      <c r="WLO2057" s="222"/>
      <c r="WLP2057" s="222"/>
      <c r="WLQ2057" s="7"/>
      <c r="WLR2057" s="244"/>
      <c r="WLS2057" s="222"/>
      <c r="WLT2057" s="222"/>
      <c r="WLU2057" s="7"/>
      <c r="WLV2057" s="244"/>
      <c r="WLW2057" s="222"/>
      <c r="WLX2057" s="222"/>
      <c r="WLY2057" s="7"/>
      <c r="WLZ2057" s="244"/>
      <c r="WMA2057" s="222"/>
      <c r="WMB2057" s="222"/>
      <c r="WMC2057" s="7"/>
      <c r="WMD2057" s="244"/>
      <c r="WME2057" s="222"/>
      <c r="WMF2057" s="222"/>
      <c r="WMG2057" s="7"/>
      <c r="WMH2057" s="244"/>
      <c r="WMI2057" s="222"/>
      <c r="WMJ2057" s="222"/>
      <c r="WMK2057" s="7"/>
      <c r="WML2057" s="244"/>
      <c r="WMM2057" s="222"/>
      <c r="WMN2057" s="222"/>
      <c r="WMO2057" s="7"/>
      <c r="WMP2057" s="244"/>
      <c r="WMQ2057" s="222"/>
      <c r="WMR2057" s="222"/>
      <c r="WMS2057" s="7"/>
      <c r="WMT2057" s="244"/>
      <c r="WMU2057" s="222"/>
      <c r="WMV2057" s="222"/>
      <c r="WMW2057" s="7"/>
      <c r="WMX2057" s="244"/>
      <c r="WMY2057" s="222"/>
      <c r="WMZ2057" s="222"/>
      <c r="WNA2057" s="7"/>
      <c r="WNB2057" s="244"/>
      <c r="WNC2057" s="222"/>
      <c r="WND2057" s="222"/>
      <c r="WNE2057" s="7"/>
      <c r="WNF2057" s="244"/>
      <c r="WNG2057" s="222"/>
      <c r="WNH2057" s="222"/>
      <c r="WNI2057" s="7"/>
      <c r="WNJ2057" s="244"/>
      <c r="WNK2057" s="222"/>
      <c r="WNL2057" s="222"/>
      <c r="WNM2057" s="7"/>
      <c r="WNN2057" s="244"/>
      <c r="WNO2057" s="222"/>
      <c r="WNP2057" s="222"/>
      <c r="WNQ2057" s="7"/>
      <c r="WNR2057" s="244"/>
      <c r="WNS2057" s="222"/>
      <c r="WNT2057" s="222"/>
      <c r="WNU2057" s="7"/>
      <c r="WNV2057" s="244"/>
      <c r="WNW2057" s="222"/>
      <c r="WNX2057" s="222"/>
      <c r="WNY2057" s="7"/>
      <c r="WNZ2057" s="244"/>
      <c r="WOA2057" s="222"/>
      <c r="WOB2057" s="222"/>
      <c r="WOC2057" s="7"/>
      <c r="WOD2057" s="244"/>
      <c r="WOE2057" s="222"/>
      <c r="WOF2057" s="222"/>
      <c r="WOG2057" s="7"/>
      <c r="WOH2057" s="244"/>
      <c r="WOI2057" s="222"/>
      <c r="WOJ2057" s="222"/>
      <c r="WOK2057" s="7"/>
      <c r="WOL2057" s="244"/>
      <c r="WOM2057" s="222"/>
      <c r="WON2057" s="222"/>
      <c r="WOO2057" s="7"/>
      <c r="WOP2057" s="244"/>
      <c r="WOQ2057" s="222"/>
      <c r="WOR2057" s="222"/>
      <c r="WOS2057" s="7"/>
      <c r="WOT2057" s="244"/>
      <c r="WOU2057" s="222"/>
      <c r="WOV2057" s="222"/>
      <c r="WOW2057" s="7"/>
      <c r="WOX2057" s="244"/>
      <c r="WOY2057" s="222"/>
      <c r="WOZ2057" s="222"/>
      <c r="WPA2057" s="7"/>
      <c r="WPB2057" s="244"/>
      <c r="WPC2057" s="222"/>
      <c r="WPD2057" s="222"/>
      <c r="WPE2057" s="7"/>
      <c r="WPF2057" s="244"/>
      <c r="WPG2057" s="222"/>
      <c r="WPH2057" s="222"/>
      <c r="WPI2057" s="7"/>
      <c r="WPJ2057" s="244"/>
      <c r="WPK2057" s="222"/>
      <c r="WPL2057" s="222"/>
      <c r="WPM2057" s="7"/>
      <c r="WPN2057" s="244"/>
      <c r="WPO2057" s="222"/>
      <c r="WPP2057" s="222"/>
      <c r="WPQ2057" s="7"/>
      <c r="WPR2057" s="244"/>
      <c r="WPS2057" s="222"/>
      <c r="WPT2057" s="222"/>
      <c r="WPU2057" s="7"/>
      <c r="WPV2057" s="244"/>
      <c r="WPW2057" s="222"/>
      <c r="WPX2057" s="222"/>
      <c r="WPY2057" s="7"/>
      <c r="WPZ2057" s="244"/>
      <c r="WQA2057" s="222"/>
      <c r="WQB2057" s="222"/>
      <c r="WQC2057" s="7"/>
      <c r="WQD2057" s="244"/>
      <c r="WQE2057" s="222"/>
      <c r="WQF2057" s="222"/>
      <c r="WQG2057" s="7"/>
      <c r="WQH2057" s="244"/>
      <c r="WQI2057" s="222"/>
      <c r="WQJ2057" s="222"/>
      <c r="WQK2057" s="7"/>
      <c r="WQL2057" s="244"/>
      <c r="WQM2057" s="222"/>
      <c r="WQN2057" s="222"/>
      <c r="WQO2057" s="7"/>
      <c r="WQP2057" s="244"/>
      <c r="WQQ2057" s="222"/>
      <c r="WQR2057" s="222"/>
      <c r="WQS2057" s="7"/>
      <c r="WQT2057" s="244"/>
      <c r="WQU2057" s="222"/>
      <c r="WQV2057" s="222"/>
      <c r="WQW2057" s="7"/>
      <c r="WQX2057" s="244"/>
      <c r="WQY2057" s="222"/>
      <c r="WQZ2057" s="222"/>
      <c r="WRA2057" s="7"/>
      <c r="WRB2057" s="244"/>
      <c r="WRC2057" s="222"/>
      <c r="WRD2057" s="222"/>
      <c r="WRE2057" s="7"/>
      <c r="WRF2057" s="244"/>
      <c r="WRG2057" s="222"/>
      <c r="WRH2057" s="222"/>
      <c r="WRI2057" s="7"/>
      <c r="WRJ2057" s="244"/>
      <c r="WRK2057" s="222"/>
      <c r="WRL2057" s="222"/>
      <c r="WRM2057" s="7"/>
      <c r="WRN2057" s="244"/>
      <c r="WRO2057" s="222"/>
      <c r="WRP2057" s="222"/>
      <c r="WRQ2057" s="7"/>
      <c r="WRR2057" s="244"/>
      <c r="WRS2057" s="222"/>
      <c r="WRT2057" s="222"/>
      <c r="WRU2057" s="7"/>
      <c r="WRV2057" s="244"/>
      <c r="WRW2057" s="222"/>
      <c r="WRX2057" s="222"/>
      <c r="WRY2057" s="7"/>
      <c r="WRZ2057" s="244"/>
      <c r="WSA2057" s="222"/>
      <c r="WSB2057" s="222"/>
      <c r="WSC2057" s="7"/>
      <c r="WSD2057" s="244"/>
      <c r="WSE2057" s="222"/>
      <c r="WSF2057" s="222"/>
      <c r="WSG2057" s="7"/>
      <c r="WSH2057" s="244"/>
      <c r="WSI2057" s="222"/>
      <c r="WSJ2057" s="222"/>
      <c r="WSK2057" s="7"/>
      <c r="WSL2057" s="244"/>
      <c r="WSM2057" s="222"/>
      <c r="WSN2057" s="222"/>
      <c r="WSO2057" s="7"/>
      <c r="WSP2057" s="244"/>
      <c r="WSQ2057" s="222"/>
      <c r="WSR2057" s="222"/>
      <c r="WSS2057" s="7"/>
      <c r="WST2057" s="244"/>
      <c r="WSU2057" s="222"/>
      <c r="WSV2057" s="222"/>
      <c r="WSW2057" s="7"/>
      <c r="WSX2057" s="244"/>
      <c r="WSY2057" s="222"/>
      <c r="WSZ2057" s="222"/>
      <c r="WTA2057" s="7"/>
      <c r="WTB2057" s="244"/>
      <c r="WTC2057" s="222"/>
      <c r="WTD2057" s="222"/>
      <c r="WTE2057" s="7"/>
      <c r="WTF2057" s="244"/>
      <c r="WTG2057" s="222"/>
      <c r="WTH2057" s="222"/>
      <c r="WTI2057" s="7"/>
      <c r="WTJ2057" s="244"/>
      <c r="WTK2057" s="222"/>
      <c r="WTL2057" s="222"/>
      <c r="WTM2057" s="7"/>
      <c r="WTN2057" s="244"/>
      <c r="WTO2057" s="222"/>
      <c r="WTP2057" s="222"/>
      <c r="WTQ2057" s="7"/>
      <c r="WTR2057" s="244"/>
      <c r="WTS2057" s="222"/>
      <c r="WTT2057" s="222"/>
      <c r="WTU2057" s="7"/>
      <c r="WTV2057" s="244"/>
      <c r="WTW2057" s="222"/>
      <c r="WTX2057" s="222"/>
      <c r="WTY2057" s="7"/>
      <c r="WTZ2057" s="244"/>
      <c r="WUA2057" s="222"/>
      <c r="WUB2057" s="222"/>
      <c r="WUC2057" s="7"/>
      <c r="WUD2057" s="244"/>
      <c r="WUE2057" s="222"/>
      <c r="WUF2057" s="222"/>
      <c r="WUG2057" s="7"/>
      <c r="WUH2057" s="244"/>
      <c r="WUI2057" s="222"/>
      <c r="WUJ2057" s="222"/>
      <c r="WUK2057" s="7"/>
      <c r="WUL2057" s="244"/>
      <c r="WUM2057" s="222"/>
      <c r="WUN2057" s="222"/>
      <c r="WUO2057" s="7"/>
      <c r="WUP2057" s="244"/>
      <c r="WUQ2057" s="222"/>
      <c r="WUR2057" s="222"/>
      <c r="WUS2057" s="7"/>
      <c r="WUT2057" s="244"/>
      <c r="WUU2057" s="222"/>
      <c r="WUV2057" s="222"/>
      <c r="WUW2057" s="7"/>
      <c r="WUX2057" s="244"/>
      <c r="WUY2057" s="222"/>
      <c r="WUZ2057" s="222"/>
      <c r="WVA2057" s="7"/>
      <c r="WVB2057" s="244"/>
      <c r="WVC2057" s="222"/>
      <c r="WVD2057" s="222"/>
      <c r="WVE2057" s="7"/>
      <c r="WVF2057" s="244"/>
      <c r="WVG2057" s="222"/>
      <c r="WVH2057" s="222"/>
      <c r="WVI2057" s="7"/>
      <c r="WVJ2057" s="244"/>
      <c r="WVK2057" s="222"/>
      <c r="WVL2057" s="222"/>
      <c r="WVM2057" s="7"/>
      <c r="WVN2057" s="244"/>
      <c r="WVO2057" s="222"/>
      <c r="WVP2057" s="222"/>
      <c r="WVQ2057" s="7"/>
      <c r="WVR2057" s="244"/>
      <c r="WVS2057" s="222"/>
      <c r="WVT2057" s="222"/>
      <c r="WVU2057" s="7"/>
      <c r="WVV2057" s="244"/>
      <c r="WVW2057" s="222"/>
      <c r="WVX2057" s="222"/>
      <c r="WVY2057" s="7"/>
      <c r="WVZ2057" s="244"/>
      <c r="WWA2057" s="222"/>
      <c r="WWB2057" s="222"/>
      <c r="WWC2057" s="7"/>
      <c r="WWD2057" s="244"/>
      <c r="WWE2057" s="222"/>
      <c r="WWF2057" s="222"/>
      <c r="WWG2057" s="7"/>
      <c r="WWH2057" s="244"/>
      <c r="WWI2057" s="222"/>
      <c r="WWJ2057" s="222"/>
      <c r="WWK2057" s="7"/>
      <c r="WWL2057" s="244"/>
      <c r="WWM2057" s="222"/>
      <c r="WWN2057" s="222"/>
      <c r="WWO2057" s="7"/>
      <c r="WWP2057" s="244"/>
      <c r="WWQ2057" s="222"/>
      <c r="WWR2057" s="222"/>
      <c r="WWS2057" s="7"/>
      <c r="WWT2057" s="244"/>
      <c r="WWU2057" s="222"/>
      <c r="WWV2057" s="222"/>
      <c r="WWW2057" s="7"/>
      <c r="WWX2057" s="244"/>
      <c r="WWY2057" s="222"/>
      <c r="WWZ2057" s="222"/>
      <c r="WXA2057" s="7"/>
      <c r="WXB2057" s="244"/>
      <c r="WXC2057" s="222"/>
      <c r="WXD2057" s="222"/>
      <c r="WXE2057" s="7"/>
      <c r="WXF2057" s="244"/>
      <c r="WXG2057" s="222"/>
      <c r="WXH2057" s="222"/>
      <c r="WXI2057" s="7"/>
      <c r="WXJ2057" s="244"/>
      <c r="WXK2057" s="222"/>
      <c r="WXL2057" s="222"/>
      <c r="WXM2057" s="7"/>
      <c r="WXN2057" s="244"/>
      <c r="WXO2057" s="222"/>
      <c r="WXP2057" s="222"/>
      <c r="WXQ2057" s="7"/>
      <c r="WXR2057" s="244"/>
      <c r="WXS2057" s="222"/>
      <c r="WXT2057" s="222"/>
      <c r="WXU2057" s="7"/>
      <c r="WXV2057" s="244"/>
      <c r="WXW2057" s="222"/>
      <c r="WXX2057" s="222"/>
      <c r="WXY2057" s="7"/>
      <c r="WXZ2057" s="244"/>
      <c r="WYA2057" s="222"/>
      <c r="WYB2057" s="222"/>
      <c r="WYC2057" s="7"/>
      <c r="WYD2057" s="244"/>
      <c r="WYE2057" s="222"/>
      <c r="WYF2057" s="222"/>
      <c r="WYG2057" s="7"/>
      <c r="WYH2057" s="244"/>
      <c r="WYI2057" s="222"/>
      <c r="WYJ2057" s="222"/>
      <c r="WYK2057" s="7"/>
      <c r="WYL2057" s="244"/>
      <c r="WYM2057" s="222"/>
      <c r="WYN2057" s="222"/>
      <c r="WYO2057" s="7"/>
      <c r="WYP2057" s="244"/>
      <c r="WYQ2057" s="222"/>
      <c r="WYR2057" s="222"/>
      <c r="WYS2057" s="7"/>
      <c r="WYT2057" s="244"/>
      <c r="WYU2057" s="222"/>
      <c r="WYV2057" s="222"/>
      <c r="WYW2057" s="7"/>
      <c r="WYX2057" s="244"/>
      <c r="WYY2057" s="222"/>
      <c r="WYZ2057" s="222"/>
      <c r="WZA2057" s="7"/>
      <c r="WZB2057" s="244"/>
      <c r="WZC2057" s="222"/>
      <c r="WZD2057" s="222"/>
      <c r="WZE2057" s="7"/>
      <c r="WZF2057" s="244"/>
      <c r="WZG2057" s="222"/>
      <c r="WZH2057" s="222"/>
      <c r="WZI2057" s="7"/>
      <c r="WZJ2057" s="244"/>
      <c r="WZK2057" s="222"/>
      <c r="WZL2057" s="222"/>
      <c r="WZM2057" s="7"/>
      <c r="WZN2057" s="244"/>
      <c r="WZO2057" s="222"/>
      <c r="WZP2057" s="222"/>
      <c r="WZQ2057" s="7"/>
      <c r="WZR2057" s="244"/>
      <c r="WZS2057" s="222"/>
      <c r="WZT2057" s="222"/>
      <c r="WZU2057" s="7"/>
      <c r="WZV2057" s="244"/>
      <c r="WZW2057" s="222"/>
      <c r="WZX2057" s="222"/>
      <c r="WZY2057" s="7"/>
      <c r="WZZ2057" s="244"/>
      <c r="XAA2057" s="222"/>
      <c r="XAB2057" s="222"/>
      <c r="XAC2057" s="7"/>
      <c r="XAD2057" s="244"/>
      <c r="XAE2057" s="222"/>
      <c r="XAF2057" s="222"/>
      <c r="XAG2057" s="7"/>
      <c r="XAH2057" s="244"/>
      <c r="XAI2057" s="222"/>
      <c r="XAJ2057" s="222"/>
      <c r="XAK2057" s="7"/>
      <c r="XAL2057" s="244"/>
      <c r="XAM2057" s="222"/>
      <c r="XAN2057" s="222"/>
      <c r="XAO2057" s="7"/>
      <c r="XAP2057" s="244"/>
      <c r="XAQ2057" s="222"/>
      <c r="XAR2057" s="222"/>
      <c r="XAS2057" s="7"/>
      <c r="XAT2057" s="244"/>
      <c r="XAU2057" s="222"/>
      <c r="XAV2057" s="222"/>
      <c r="XAW2057" s="7"/>
      <c r="XAX2057" s="244"/>
      <c r="XAY2057" s="222"/>
      <c r="XAZ2057" s="222"/>
      <c r="XBA2057" s="7"/>
      <c r="XBB2057" s="244"/>
      <c r="XBC2057" s="222"/>
      <c r="XBD2057" s="222"/>
      <c r="XBE2057" s="7"/>
      <c r="XBF2057" s="244"/>
      <c r="XBG2057" s="222"/>
      <c r="XBH2057" s="222"/>
      <c r="XBI2057" s="7"/>
      <c r="XBJ2057" s="244"/>
      <c r="XBK2057" s="222"/>
      <c r="XBL2057" s="222"/>
      <c r="XBM2057" s="7"/>
      <c r="XBN2057" s="244"/>
      <c r="XBO2057" s="222"/>
      <c r="XBP2057" s="222"/>
      <c r="XBQ2057" s="7"/>
      <c r="XBR2057" s="244"/>
      <c r="XBS2057" s="222"/>
      <c r="XBT2057" s="222"/>
      <c r="XBU2057" s="7"/>
      <c r="XBV2057" s="244"/>
      <c r="XBW2057" s="222"/>
      <c r="XBX2057" s="222"/>
      <c r="XBY2057" s="7"/>
      <c r="XBZ2057" s="244"/>
      <c r="XCA2057" s="222"/>
      <c r="XCB2057" s="222"/>
      <c r="XCC2057" s="7"/>
      <c r="XCD2057" s="244"/>
      <c r="XCE2057" s="222"/>
      <c r="XCF2057" s="222"/>
      <c r="XCG2057" s="7"/>
      <c r="XCH2057" s="244"/>
      <c r="XCI2057" s="222"/>
      <c r="XCJ2057" s="222"/>
      <c r="XCK2057" s="7"/>
      <c r="XCL2057" s="244"/>
      <c r="XCM2057" s="222"/>
      <c r="XCN2057" s="222"/>
      <c r="XCO2057" s="7"/>
      <c r="XCP2057" s="244"/>
      <c r="XCQ2057" s="222"/>
      <c r="XCR2057" s="222"/>
      <c r="XCS2057" s="7"/>
      <c r="XCT2057" s="244"/>
      <c r="XCU2057" s="222"/>
      <c r="XCV2057" s="222"/>
      <c r="XCW2057" s="7"/>
      <c r="XCX2057" s="244"/>
      <c r="XCY2057" s="222"/>
      <c r="XCZ2057" s="222"/>
      <c r="XDA2057" s="7"/>
      <c r="XDB2057" s="244"/>
      <c r="XDC2057" s="222"/>
      <c r="XDD2057" s="222"/>
      <c r="XDE2057" s="7"/>
      <c r="XDF2057" s="244"/>
      <c r="XDG2057" s="222"/>
      <c r="XDH2057" s="222"/>
      <c r="XDI2057" s="7"/>
      <c r="XDJ2057" s="244"/>
      <c r="XDK2057" s="222"/>
      <c r="XDL2057" s="222"/>
      <c r="XDM2057" s="7"/>
      <c r="XDN2057" s="244"/>
      <c r="XDO2057" s="222"/>
      <c r="XDP2057" s="222"/>
      <c r="XDQ2057" s="7"/>
      <c r="XDR2057" s="244"/>
      <c r="XDS2057" s="222"/>
      <c r="XDT2057" s="222"/>
      <c r="XDU2057" s="7"/>
      <c r="XDV2057" s="244"/>
      <c r="XDW2057" s="222"/>
      <c r="XDX2057" s="222"/>
      <c r="XDY2057" s="7"/>
      <c r="XDZ2057" s="244"/>
      <c r="XEA2057" s="222"/>
      <c r="XEB2057" s="222"/>
      <c r="XEC2057" s="7"/>
      <c r="XED2057" s="244"/>
      <c r="XEE2057" s="222"/>
      <c r="XEF2057" s="222"/>
      <c r="XEG2057" s="7"/>
      <c r="XEH2057" s="244"/>
      <c r="XEI2057" s="222"/>
      <c r="XEJ2057" s="222"/>
      <c r="XEK2057" s="7"/>
      <c r="XEL2057" s="244"/>
      <c r="XEM2057" s="222"/>
      <c r="XEN2057" s="222"/>
      <c r="XEO2057" s="7"/>
      <c r="XEP2057" s="244"/>
      <c r="XEQ2057" s="222"/>
      <c r="XER2057" s="222"/>
      <c r="XES2057" s="7"/>
      <c r="XET2057" s="244"/>
      <c r="XEU2057" s="222"/>
      <c r="XEV2057" s="222"/>
      <c r="XEW2057" s="7"/>
      <c r="XEX2057" s="244"/>
      <c r="XEY2057" s="222"/>
      <c r="XEZ2057" s="222"/>
      <c r="XFA2057" s="7"/>
      <c r="XFB2057" s="244"/>
      <c r="XFC2057" s="222"/>
      <c r="XFD2057" s="222"/>
    </row>
    <row r="2058" spans="1:16384" ht="15" customHeight="1" x14ac:dyDescent="0.25">
      <c r="A2058" s="7"/>
      <c r="B2058" s="2">
        <v>204</v>
      </c>
      <c r="C2058" s="7">
        <v>79702262</v>
      </c>
      <c r="D2058" s="269"/>
      <c r="E2058" s="270"/>
      <c r="F2058" s="269"/>
      <c r="G2058" s="269"/>
      <c r="H2058" s="271"/>
      <c r="I2058" s="270"/>
      <c r="J2058" s="270"/>
      <c r="K2058" s="267"/>
      <c r="L2058" s="271"/>
      <c r="M2058" s="271"/>
      <c r="N2058" s="227"/>
      <c r="O2058" s="227"/>
      <c r="P2058" s="227"/>
      <c r="Q2058" s="227"/>
      <c r="R2058" s="227"/>
      <c r="S2058" s="37" t="s">
        <v>1743</v>
      </c>
      <c r="T2058" s="37" t="s">
        <v>1311</v>
      </c>
      <c r="U2058" s="9">
        <v>38012</v>
      </c>
      <c r="V2058" s="9">
        <v>38382</v>
      </c>
      <c r="W2058" s="222"/>
      <c r="X2058" s="222"/>
      <c r="Y2058" s="7"/>
      <c r="Z2058" s="244"/>
      <c r="AA2058" s="222"/>
      <c r="AB2058" s="222"/>
      <c r="AC2058" s="7"/>
      <c r="AD2058" s="244"/>
      <c r="AE2058" s="222"/>
      <c r="AF2058" s="222"/>
      <c r="AG2058" s="7"/>
      <c r="AH2058" s="244"/>
      <c r="AI2058" s="222"/>
      <c r="AJ2058" s="222"/>
      <c r="AK2058" s="7"/>
      <c r="AL2058" s="244"/>
      <c r="AM2058" s="222"/>
      <c r="AN2058" s="222"/>
      <c r="AO2058" s="7"/>
      <c r="AP2058" s="244"/>
      <c r="AQ2058" s="222"/>
      <c r="AR2058" s="222"/>
      <c r="AS2058" s="7"/>
      <c r="AT2058" s="244"/>
      <c r="AU2058" s="222"/>
      <c r="AV2058" s="222"/>
      <c r="AW2058" s="7"/>
      <c r="AX2058" s="244"/>
      <c r="AY2058" s="222"/>
      <c r="AZ2058" s="222"/>
      <c r="BA2058" s="7"/>
      <c r="BB2058" s="244"/>
      <c r="BC2058" s="222"/>
      <c r="BD2058" s="222"/>
      <c r="BE2058" s="7"/>
      <c r="BF2058" s="244"/>
      <c r="BG2058" s="222"/>
      <c r="BH2058" s="222"/>
      <c r="BI2058" s="7"/>
      <c r="BJ2058" s="244"/>
      <c r="BK2058" s="222"/>
      <c r="BL2058" s="222"/>
      <c r="BM2058" s="7"/>
      <c r="BN2058" s="244"/>
      <c r="BO2058" s="222"/>
      <c r="BP2058" s="222"/>
      <c r="BQ2058" s="7"/>
      <c r="BR2058" s="244"/>
      <c r="BS2058" s="222"/>
      <c r="BT2058" s="222"/>
      <c r="BU2058" s="7"/>
      <c r="BV2058" s="244"/>
      <c r="BW2058" s="222"/>
      <c r="BX2058" s="222"/>
      <c r="BY2058" s="7"/>
      <c r="BZ2058" s="244"/>
      <c r="CA2058" s="222"/>
      <c r="CB2058" s="222"/>
      <c r="CC2058" s="7"/>
      <c r="CD2058" s="244"/>
      <c r="CE2058" s="222"/>
      <c r="CF2058" s="222"/>
      <c r="CG2058" s="7"/>
      <c r="CH2058" s="244"/>
      <c r="CI2058" s="222"/>
      <c r="CJ2058" s="222"/>
      <c r="CK2058" s="7"/>
      <c r="CL2058" s="244"/>
      <c r="CM2058" s="222"/>
      <c r="CN2058" s="222"/>
      <c r="CO2058" s="7"/>
      <c r="CP2058" s="244"/>
      <c r="CQ2058" s="222"/>
      <c r="CR2058" s="222"/>
      <c r="CS2058" s="7"/>
      <c r="CT2058" s="244"/>
      <c r="CU2058" s="222"/>
      <c r="CV2058" s="222"/>
      <c r="CW2058" s="7"/>
      <c r="CX2058" s="244"/>
      <c r="CY2058" s="222"/>
      <c r="CZ2058" s="222"/>
      <c r="DA2058" s="7"/>
      <c r="DB2058" s="244"/>
      <c r="DC2058" s="222"/>
      <c r="DD2058" s="222"/>
      <c r="DE2058" s="7"/>
      <c r="DF2058" s="244"/>
      <c r="DG2058" s="222"/>
      <c r="DH2058" s="222"/>
      <c r="DI2058" s="7"/>
      <c r="DJ2058" s="244"/>
      <c r="DK2058" s="222"/>
      <c r="DL2058" s="222"/>
      <c r="DM2058" s="7"/>
      <c r="DN2058" s="244"/>
      <c r="DO2058" s="222"/>
      <c r="DP2058" s="222"/>
      <c r="DQ2058" s="7"/>
      <c r="DR2058" s="244"/>
      <c r="DS2058" s="222"/>
      <c r="DT2058" s="222"/>
      <c r="DU2058" s="7"/>
      <c r="DV2058" s="244"/>
      <c r="DW2058" s="222"/>
      <c r="DX2058" s="222"/>
      <c r="DY2058" s="7"/>
      <c r="DZ2058" s="244"/>
      <c r="EA2058" s="222"/>
      <c r="EB2058" s="222"/>
      <c r="EC2058" s="7"/>
      <c r="ED2058" s="244"/>
      <c r="EE2058" s="222"/>
      <c r="EF2058" s="222"/>
      <c r="EG2058" s="7"/>
      <c r="EH2058" s="244"/>
      <c r="EI2058" s="222"/>
      <c r="EJ2058" s="222"/>
      <c r="EK2058" s="7"/>
      <c r="EL2058" s="244"/>
      <c r="EM2058" s="222"/>
      <c r="EN2058" s="222"/>
      <c r="EO2058" s="7"/>
      <c r="EP2058" s="244"/>
      <c r="EQ2058" s="222"/>
      <c r="ER2058" s="222"/>
      <c r="ES2058" s="7"/>
      <c r="ET2058" s="244"/>
      <c r="EU2058" s="222"/>
      <c r="EV2058" s="222"/>
      <c r="EW2058" s="7"/>
      <c r="EX2058" s="244"/>
      <c r="EY2058" s="222"/>
      <c r="EZ2058" s="222"/>
      <c r="FA2058" s="7"/>
      <c r="FB2058" s="244"/>
      <c r="FC2058" s="222"/>
      <c r="FD2058" s="222"/>
      <c r="FE2058" s="7"/>
      <c r="FF2058" s="244"/>
      <c r="FG2058" s="222"/>
      <c r="FH2058" s="222"/>
      <c r="FI2058" s="7"/>
      <c r="FJ2058" s="244"/>
      <c r="FK2058" s="222"/>
      <c r="FL2058" s="222"/>
      <c r="FM2058" s="7"/>
      <c r="FN2058" s="244"/>
      <c r="FO2058" s="222"/>
      <c r="FP2058" s="222"/>
      <c r="FQ2058" s="7"/>
      <c r="FR2058" s="244"/>
      <c r="FS2058" s="222"/>
      <c r="FT2058" s="222"/>
      <c r="FU2058" s="7"/>
      <c r="FV2058" s="244"/>
      <c r="FW2058" s="222"/>
      <c r="FX2058" s="222"/>
      <c r="FY2058" s="7"/>
      <c r="FZ2058" s="244"/>
      <c r="GA2058" s="222"/>
      <c r="GB2058" s="222"/>
      <c r="GC2058" s="7"/>
      <c r="GD2058" s="244"/>
      <c r="GE2058" s="222"/>
      <c r="GF2058" s="222"/>
      <c r="GG2058" s="7"/>
      <c r="GH2058" s="244"/>
      <c r="GI2058" s="222"/>
      <c r="GJ2058" s="222"/>
      <c r="GK2058" s="7"/>
      <c r="GL2058" s="244"/>
      <c r="GM2058" s="222"/>
      <c r="GN2058" s="222"/>
      <c r="GO2058" s="7"/>
      <c r="GP2058" s="244"/>
      <c r="GQ2058" s="222"/>
      <c r="GR2058" s="222"/>
      <c r="GS2058" s="7"/>
      <c r="GT2058" s="244"/>
      <c r="GU2058" s="222"/>
      <c r="GV2058" s="222"/>
      <c r="GW2058" s="7"/>
      <c r="GX2058" s="244"/>
      <c r="GY2058" s="222"/>
      <c r="GZ2058" s="222"/>
      <c r="HA2058" s="7"/>
      <c r="HB2058" s="244"/>
      <c r="HC2058" s="222"/>
      <c r="HD2058" s="222"/>
      <c r="HE2058" s="7"/>
      <c r="HF2058" s="244"/>
      <c r="HG2058" s="222"/>
      <c r="HH2058" s="222"/>
      <c r="HI2058" s="7"/>
      <c r="HJ2058" s="244"/>
      <c r="HK2058" s="222"/>
      <c r="HL2058" s="222"/>
      <c r="HM2058" s="7"/>
      <c r="HN2058" s="244"/>
      <c r="HO2058" s="222"/>
      <c r="HP2058" s="222"/>
      <c r="HQ2058" s="7"/>
      <c r="HR2058" s="244"/>
      <c r="HS2058" s="222"/>
      <c r="HT2058" s="222"/>
      <c r="HU2058" s="7"/>
      <c r="HV2058" s="244"/>
      <c r="HW2058" s="222"/>
      <c r="HX2058" s="222"/>
      <c r="HY2058" s="7"/>
      <c r="HZ2058" s="244"/>
      <c r="IA2058" s="222"/>
      <c r="IB2058" s="222"/>
      <c r="IC2058" s="7"/>
      <c r="ID2058" s="244"/>
      <c r="IE2058" s="222"/>
      <c r="IF2058" s="222"/>
      <c r="IG2058" s="7"/>
      <c r="IH2058" s="244"/>
      <c r="II2058" s="222"/>
      <c r="IJ2058" s="222"/>
      <c r="IK2058" s="7"/>
      <c r="IL2058" s="244"/>
      <c r="IM2058" s="222"/>
      <c r="IN2058" s="222"/>
      <c r="IO2058" s="7"/>
      <c r="IP2058" s="244"/>
      <c r="IQ2058" s="222"/>
      <c r="IR2058" s="222"/>
      <c r="IS2058" s="7"/>
      <c r="IT2058" s="244"/>
      <c r="IU2058" s="222"/>
      <c r="IV2058" s="222"/>
      <c r="IW2058" s="7"/>
      <c r="IX2058" s="244"/>
      <c r="IY2058" s="222"/>
      <c r="IZ2058" s="222"/>
      <c r="JA2058" s="7"/>
      <c r="JB2058" s="244"/>
      <c r="JC2058" s="222"/>
      <c r="JD2058" s="222"/>
      <c r="JE2058" s="7"/>
      <c r="JF2058" s="244"/>
      <c r="JG2058" s="222"/>
      <c r="JH2058" s="222"/>
      <c r="JI2058" s="7"/>
      <c r="JJ2058" s="244"/>
      <c r="JK2058" s="222"/>
      <c r="JL2058" s="222"/>
      <c r="JM2058" s="7"/>
      <c r="JN2058" s="244"/>
      <c r="JO2058" s="222"/>
      <c r="JP2058" s="222"/>
      <c r="JQ2058" s="7"/>
      <c r="JR2058" s="244"/>
      <c r="JS2058" s="222"/>
      <c r="JT2058" s="222"/>
      <c r="JU2058" s="7"/>
      <c r="JV2058" s="244"/>
      <c r="JW2058" s="222"/>
      <c r="JX2058" s="222"/>
      <c r="JY2058" s="7"/>
      <c r="JZ2058" s="244"/>
      <c r="KA2058" s="222"/>
      <c r="KB2058" s="222"/>
      <c r="KC2058" s="7"/>
      <c r="KD2058" s="244"/>
      <c r="KE2058" s="222"/>
      <c r="KF2058" s="222"/>
      <c r="KG2058" s="7"/>
      <c r="KH2058" s="244"/>
      <c r="KI2058" s="222"/>
      <c r="KJ2058" s="222"/>
      <c r="KK2058" s="7"/>
      <c r="KL2058" s="244"/>
      <c r="KM2058" s="222"/>
      <c r="KN2058" s="222"/>
      <c r="KO2058" s="7"/>
      <c r="KP2058" s="244"/>
      <c r="KQ2058" s="222"/>
      <c r="KR2058" s="222"/>
      <c r="KS2058" s="7"/>
      <c r="KT2058" s="244"/>
      <c r="KU2058" s="222"/>
      <c r="KV2058" s="222"/>
      <c r="KW2058" s="7"/>
      <c r="KX2058" s="244"/>
      <c r="KY2058" s="222"/>
      <c r="KZ2058" s="222"/>
      <c r="LA2058" s="7"/>
      <c r="LB2058" s="244"/>
      <c r="LC2058" s="222"/>
      <c r="LD2058" s="222"/>
      <c r="LE2058" s="7"/>
      <c r="LF2058" s="244"/>
      <c r="LG2058" s="222"/>
      <c r="LH2058" s="222"/>
      <c r="LI2058" s="7"/>
      <c r="LJ2058" s="244"/>
      <c r="LK2058" s="222"/>
      <c r="LL2058" s="222"/>
      <c r="LM2058" s="7"/>
      <c r="LN2058" s="244"/>
      <c r="LO2058" s="222"/>
      <c r="LP2058" s="222"/>
      <c r="LQ2058" s="7"/>
      <c r="LR2058" s="244"/>
      <c r="LS2058" s="222"/>
      <c r="LT2058" s="222"/>
      <c r="LU2058" s="7"/>
      <c r="LV2058" s="244"/>
      <c r="LW2058" s="222"/>
      <c r="LX2058" s="222"/>
      <c r="LY2058" s="7"/>
      <c r="LZ2058" s="244"/>
      <c r="MA2058" s="222"/>
      <c r="MB2058" s="222"/>
      <c r="MC2058" s="7"/>
      <c r="MD2058" s="244"/>
      <c r="ME2058" s="222"/>
      <c r="MF2058" s="222"/>
      <c r="MG2058" s="7"/>
      <c r="MH2058" s="244"/>
      <c r="MI2058" s="222"/>
      <c r="MJ2058" s="222"/>
      <c r="MK2058" s="7"/>
      <c r="ML2058" s="244"/>
      <c r="MM2058" s="222"/>
      <c r="MN2058" s="222"/>
      <c r="MO2058" s="7"/>
      <c r="MP2058" s="244"/>
      <c r="MQ2058" s="222"/>
      <c r="MR2058" s="222"/>
      <c r="MS2058" s="7"/>
      <c r="MT2058" s="244"/>
      <c r="MU2058" s="222"/>
      <c r="MV2058" s="222"/>
      <c r="MW2058" s="7"/>
      <c r="MX2058" s="244"/>
      <c r="MY2058" s="222"/>
      <c r="MZ2058" s="222"/>
      <c r="NA2058" s="7"/>
      <c r="NB2058" s="244"/>
      <c r="NC2058" s="222"/>
      <c r="ND2058" s="222"/>
      <c r="NE2058" s="7"/>
      <c r="NF2058" s="244"/>
      <c r="NG2058" s="222"/>
      <c r="NH2058" s="222"/>
      <c r="NI2058" s="7"/>
      <c r="NJ2058" s="244"/>
      <c r="NK2058" s="222"/>
      <c r="NL2058" s="222"/>
      <c r="NM2058" s="7"/>
      <c r="NN2058" s="244"/>
      <c r="NO2058" s="222"/>
      <c r="NP2058" s="222"/>
      <c r="NQ2058" s="7"/>
      <c r="NR2058" s="244"/>
      <c r="NS2058" s="222"/>
      <c r="NT2058" s="222"/>
      <c r="NU2058" s="7"/>
      <c r="NV2058" s="244"/>
      <c r="NW2058" s="222"/>
      <c r="NX2058" s="222"/>
      <c r="NY2058" s="7"/>
      <c r="NZ2058" s="244"/>
      <c r="OA2058" s="222"/>
      <c r="OB2058" s="222"/>
      <c r="OC2058" s="7"/>
      <c r="OD2058" s="244"/>
      <c r="OE2058" s="222"/>
      <c r="OF2058" s="222"/>
      <c r="OG2058" s="7"/>
      <c r="OH2058" s="244"/>
      <c r="OI2058" s="222"/>
      <c r="OJ2058" s="222"/>
      <c r="OK2058" s="7"/>
      <c r="OL2058" s="244"/>
      <c r="OM2058" s="222"/>
      <c r="ON2058" s="222"/>
      <c r="OO2058" s="7"/>
      <c r="OP2058" s="244"/>
      <c r="OQ2058" s="222"/>
      <c r="OR2058" s="222"/>
      <c r="OS2058" s="7"/>
      <c r="OT2058" s="244"/>
      <c r="OU2058" s="222"/>
      <c r="OV2058" s="222"/>
      <c r="OW2058" s="7"/>
      <c r="OX2058" s="244"/>
      <c r="OY2058" s="222"/>
      <c r="OZ2058" s="222"/>
      <c r="PA2058" s="7"/>
      <c r="PB2058" s="244"/>
      <c r="PC2058" s="222"/>
      <c r="PD2058" s="222"/>
      <c r="PE2058" s="7"/>
      <c r="PF2058" s="244"/>
      <c r="PG2058" s="222"/>
      <c r="PH2058" s="222"/>
      <c r="PI2058" s="7"/>
      <c r="PJ2058" s="244"/>
      <c r="PK2058" s="222"/>
      <c r="PL2058" s="222"/>
      <c r="PM2058" s="7"/>
      <c r="PN2058" s="244"/>
      <c r="PO2058" s="222"/>
      <c r="PP2058" s="222"/>
      <c r="PQ2058" s="7"/>
      <c r="PR2058" s="244"/>
      <c r="PS2058" s="222"/>
      <c r="PT2058" s="222"/>
      <c r="PU2058" s="7"/>
      <c r="PV2058" s="244"/>
      <c r="PW2058" s="222"/>
      <c r="PX2058" s="222"/>
      <c r="PY2058" s="7"/>
      <c r="PZ2058" s="244"/>
      <c r="QA2058" s="222"/>
      <c r="QB2058" s="222"/>
      <c r="QC2058" s="7"/>
      <c r="QD2058" s="244"/>
      <c r="QE2058" s="222"/>
      <c r="QF2058" s="222"/>
      <c r="QG2058" s="7"/>
      <c r="QH2058" s="244"/>
      <c r="QI2058" s="222"/>
      <c r="QJ2058" s="222"/>
      <c r="QK2058" s="7"/>
      <c r="QL2058" s="244"/>
      <c r="QM2058" s="222"/>
      <c r="QN2058" s="222"/>
      <c r="QO2058" s="7"/>
      <c r="QP2058" s="244"/>
      <c r="QQ2058" s="222"/>
      <c r="QR2058" s="222"/>
      <c r="QS2058" s="7"/>
      <c r="QT2058" s="244"/>
      <c r="QU2058" s="222"/>
      <c r="QV2058" s="222"/>
      <c r="QW2058" s="7"/>
      <c r="QX2058" s="244"/>
      <c r="QY2058" s="222"/>
      <c r="QZ2058" s="222"/>
      <c r="RA2058" s="7"/>
      <c r="RB2058" s="244"/>
      <c r="RC2058" s="222"/>
      <c r="RD2058" s="222"/>
      <c r="RE2058" s="7"/>
      <c r="RF2058" s="244"/>
      <c r="RG2058" s="222"/>
      <c r="RH2058" s="222"/>
      <c r="RI2058" s="7"/>
      <c r="RJ2058" s="244"/>
      <c r="RK2058" s="222"/>
      <c r="RL2058" s="222"/>
      <c r="RM2058" s="7"/>
      <c r="RN2058" s="244"/>
      <c r="RO2058" s="222"/>
      <c r="RP2058" s="222"/>
      <c r="RQ2058" s="7"/>
      <c r="RR2058" s="244"/>
      <c r="RS2058" s="222"/>
      <c r="RT2058" s="222"/>
      <c r="RU2058" s="7"/>
      <c r="RV2058" s="244"/>
      <c r="RW2058" s="222"/>
      <c r="RX2058" s="222"/>
      <c r="RY2058" s="7"/>
      <c r="RZ2058" s="244"/>
      <c r="SA2058" s="222"/>
      <c r="SB2058" s="222"/>
      <c r="SC2058" s="7"/>
      <c r="SD2058" s="244"/>
      <c r="SE2058" s="222"/>
      <c r="SF2058" s="222"/>
      <c r="SG2058" s="7"/>
      <c r="SH2058" s="244"/>
      <c r="SI2058" s="222"/>
      <c r="SJ2058" s="222"/>
      <c r="SK2058" s="7"/>
      <c r="SL2058" s="244"/>
      <c r="SM2058" s="222"/>
      <c r="SN2058" s="222"/>
      <c r="SO2058" s="7"/>
      <c r="SP2058" s="244"/>
      <c r="SQ2058" s="222"/>
      <c r="SR2058" s="222"/>
      <c r="SS2058" s="7"/>
      <c r="ST2058" s="244"/>
      <c r="SU2058" s="222"/>
      <c r="SV2058" s="222"/>
      <c r="SW2058" s="7"/>
      <c r="SX2058" s="244"/>
      <c r="SY2058" s="222"/>
      <c r="SZ2058" s="222"/>
      <c r="TA2058" s="7"/>
      <c r="TB2058" s="244"/>
      <c r="TC2058" s="222"/>
      <c r="TD2058" s="222"/>
      <c r="TE2058" s="7"/>
      <c r="TF2058" s="244"/>
      <c r="TG2058" s="222"/>
      <c r="TH2058" s="222"/>
      <c r="TI2058" s="7"/>
      <c r="TJ2058" s="244"/>
      <c r="TK2058" s="222"/>
      <c r="TL2058" s="222"/>
      <c r="TM2058" s="7"/>
      <c r="TN2058" s="244"/>
      <c r="TO2058" s="222"/>
      <c r="TP2058" s="222"/>
      <c r="TQ2058" s="7"/>
      <c r="TR2058" s="244"/>
      <c r="TS2058" s="222"/>
      <c r="TT2058" s="222"/>
      <c r="TU2058" s="7"/>
      <c r="TV2058" s="244"/>
      <c r="TW2058" s="222"/>
      <c r="TX2058" s="222"/>
      <c r="TY2058" s="7"/>
      <c r="TZ2058" s="244"/>
      <c r="UA2058" s="222"/>
      <c r="UB2058" s="222"/>
      <c r="UC2058" s="7"/>
      <c r="UD2058" s="244"/>
      <c r="UE2058" s="222"/>
      <c r="UF2058" s="222"/>
      <c r="UG2058" s="7"/>
      <c r="UH2058" s="244"/>
      <c r="UI2058" s="222"/>
      <c r="UJ2058" s="222"/>
      <c r="UK2058" s="7"/>
      <c r="UL2058" s="244"/>
      <c r="UM2058" s="222"/>
      <c r="UN2058" s="222"/>
      <c r="UO2058" s="7"/>
      <c r="UP2058" s="244"/>
      <c r="UQ2058" s="222"/>
      <c r="UR2058" s="222"/>
      <c r="US2058" s="7"/>
      <c r="UT2058" s="244"/>
      <c r="UU2058" s="222"/>
      <c r="UV2058" s="222"/>
      <c r="UW2058" s="7"/>
      <c r="UX2058" s="244"/>
      <c r="UY2058" s="222"/>
      <c r="UZ2058" s="222"/>
      <c r="VA2058" s="7"/>
      <c r="VB2058" s="244"/>
      <c r="VC2058" s="222"/>
      <c r="VD2058" s="222"/>
      <c r="VE2058" s="7"/>
      <c r="VF2058" s="244"/>
      <c r="VG2058" s="222"/>
      <c r="VH2058" s="222"/>
      <c r="VI2058" s="7"/>
      <c r="VJ2058" s="244"/>
      <c r="VK2058" s="222"/>
      <c r="VL2058" s="222"/>
      <c r="VM2058" s="7"/>
      <c r="VN2058" s="244"/>
      <c r="VO2058" s="222"/>
      <c r="VP2058" s="222"/>
      <c r="VQ2058" s="7"/>
      <c r="VR2058" s="244"/>
      <c r="VS2058" s="222"/>
      <c r="VT2058" s="222"/>
      <c r="VU2058" s="7"/>
      <c r="VV2058" s="244"/>
      <c r="VW2058" s="222"/>
      <c r="VX2058" s="222"/>
      <c r="VY2058" s="7"/>
      <c r="VZ2058" s="244"/>
      <c r="WA2058" s="222"/>
      <c r="WB2058" s="222"/>
      <c r="WC2058" s="7"/>
      <c r="WD2058" s="244"/>
      <c r="WE2058" s="222"/>
      <c r="WF2058" s="222"/>
      <c r="WG2058" s="7"/>
      <c r="WH2058" s="244"/>
      <c r="WI2058" s="222"/>
      <c r="WJ2058" s="222"/>
      <c r="WK2058" s="7"/>
      <c r="WL2058" s="244"/>
      <c r="WM2058" s="222"/>
      <c r="WN2058" s="222"/>
      <c r="WO2058" s="7"/>
      <c r="WP2058" s="244"/>
      <c r="WQ2058" s="222"/>
      <c r="WR2058" s="222"/>
      <c r="WS2058" s="7"/>
      <c r="WT2058" s="244"/>
      <c r="WU2058" s="222"/>
      <c r="WV2058" s="222"/>
      <c r="WW2058" s="7"/>
      <c r="WX2058" s="244"/>
      <c r="WY2058" s="222"/>
      <c r="WZ2058" s="222"/>
      <c r="XA2058" s="7"/>
      <c r="XB2058" s="244"/>
      <c r="XC2058" s="222"/>
      <c r="XD2058" s="222"/>
      <c r="XE2058" s="7"/>
      <c r="XF2058" s="244"/>
      <c r="XG2058" s="222"/>
      <c r="XH2058" s="222"/>
      <c r="XI2058" s="7"/>
      <c r="XJ2058" s="244"/>
      <c r="XK2058" s="222"/>
      <c r="XL2058" s="222"/>
      <c r="XM2058" s="7"/>
      <c r="XN2058" s="244"/>
      <c r="XO2058" s="222"/>
      <c r="XP2058" s="222"/>
      <c r="XQ2058" s="7"/>
      <c r="XR2058" s="244"/>
      <c r="XS2058" s="222"/>
      <c r="XT2058" s="222"/>
      <c r="XU2058" s="7"/>
      <c r="XV2058" s="244"/>
      <c r="XW2058" s="222"/>
      <c r="XX2058" s="222"/>
      <c r="XY2058" s="7"/>
      <c r="XZ2058" s="244"/>
      <c r="YA2058" s="222"/>
      <c r="YB2058" s="222"/>
      <c r="YC2058" s="7"/>
      <c r="YD2058" s="244"/>
      <c r="YE2058" s="222"/>
      <c r="YF2058" s="222"/>
      <c r="YG2058" s="7"/>
      <c r="YH2058" s="244"/>
      <c r="YI2058" s="222"/>
      <c r="YJ2058" s="222"/>
      <c r="YK2058" s="7"/>
      <c r="YL2058" s="244"/>
      <c r="YM2058" s="222"/>
      <c r="YN2058" s="222"/>
      <c r="YO2058" s="7"/>
      <c r="YP2058" s="244"/>
      <c r="YQ2058" s="222"/>
      <c r="YR2058" s="222"/>
      <c r="YS2058" s="7"/>
      <c r="YT2058" s="244"/>
      <c r="YU2058" s="222"/>
      <c r="YV2058" s="222"/>
      <c r="YW2058" s="7"/>
      <c r="YX2058" s="244"/>
      <c r="YY2058" s="222"/>
      <c r="YZ2058" s="222"/>
      <c r="ZA2058" s="7"/>
      <c r="ZB2058" s="244"/>
      <c r="ZC2058" s="222"/>
      <c r="ZD2058" s="222"/>
      <c r="ZE2058" s="7"/>
      <c r="ZF2058" s="244"/>
      <c r="ZG2058" s="222"/>
      <c r="ZH2058" s="222"/>
      <c r="ZI2058" s="7"/>
      <c r="ZJ2058" s="244"/>
      <c r="ZK2058" s="222"/>
      <c r="ZL2058" s="222"/>
      <c r="ZM2058" s="7"/>
      <c r="ZN2058" s="244"/>
      <c r="ZO2058" s="222"/>
      <c r="ZP2058" s="222"/>
      <c r="ZQ2058" s="7"/>
      <c r="ZR2058" s="244"/>
      <c r="ZS2058" s="222"/>
      <c r="ZT2058" s="222"/>
      <c r="ZU2058" s="7"/>
      <c r="ZV2058" s="244"/>
      <c r="ZW2058" s="222"/>
      <c r="ZX2058" s="222"/>
      <c r="ZY2058" s="7"/>
      <c r="ZZ2058" s="244"/>
      <c r="AAA2058" s="222"/>
      <c r="AAB2058" s="222"/>
      <c r="AAC2058" s="7"/>
      <c r="AAD2058" s="244"/>
      <c r="AAE2058" s="222"/>
      <c r="AAF2058" s="222"/>
      <c r="AAG2058" s="7"/>
      <c r="AAH2058" s="244"/>
      <c r="AAI2058" s="222"/>
      <c r="AAJ2058" s="222"/>
      <c r="AAK2058" s="7"/>
      <c r="AAL2058" s="244"/>
      <c r="AAM2058" s="222"/>
      <c r="AAN2058" s="222"/>
      <c r="AAO2058" s="7"/>
      <c r="AAP2058" s="244"/>
      <c r="AAQ2058" s="222"/>
      <c r="AAR2058" s="222"/>
      <c r="AAS2058" s="7"/>
      <c r="AAT2058" s="244"/>
      <c r="AAU2058" s="222"/>
      <c r="AAV2058" s="222"/>
      <c r="AAW2058" s="7"/>
      <c r="AAX2058" s="244"/>
      <c r="AAY2058" s="222"/>
      <c r="AAZ2058" s="222"/>
      <c r="ABA2058" s="7"/>
      <c r="ABB2058" s="244"/>
      <c r="ABC2058" s="222"/>
      <c r="ABD2058" s="222"/>
      <c r="ABE2058" s="7"/>
      <c r="ABF2058" s="244"/>
      <c r="ABG2058" s="222"/>
      <c r="ABH2058" s="222"/>
      <c r="ABI2058" s="7"/>
      <c r="ABJ2058" s="244"/>
      <c r="ABK2058" s="222"/>
      <c r="ABL2058" s="222"/>
      <c r="ABM2058" s="7"/>
      <c r="ABN2058" s="244"/>
      <c r="ABO2058" s="222"/>
      <c r="ABP2058" s="222"/>
      <c r="ABQ2058" s="7"/>
      <c r="ABR2058" s="244"/>
      <c r="ABS2058" s="222"/>
      <c r="ABT2058" s="222"/>
      <c r="ABU2058" s="7"/>
      <c r="ABV2058" s="244"/>
      <c r="ABW2058" s="222"/>
      <c r="ABX2058" s="222"/>
      <c r="ABY2058" s="7"/>
      <c r="ABZ2058" s="244"/>
      <c r="ACA2058" s="222"/>
      <c r="ACB2058" s="222"/>
      <c r="ACC2058" s="7"/>
      <c r="ACD2058" s="244"/>
      <c r="ACE2058" s="222"/>
      <c r="ACF2058" s="222"/>
      <c r="ACG2058" s="7"/>
      <c r="ACH2058" s="244"/>
      <c r="ACI2058" s="222"/>
      <c r="ACJ2058" s="222"/>
      <c r="ACK2058" s="7"/>
      <c r="ACL2058" s="244"/>
      <c r="ACM2058" s="222"/>
      <c r="ACN2058" s="222"/>
      <c r="ACO2058" s="7"/>
      <c r="ACP2058" s="244"/>
      <c r="ACQ2058" s="222"/>
      <c r="ACR2058" s="222"/>
      <c r="ACS2058" s="7"/>
      <c r="ACT2058" s="244"/>
      <c r="ACU2058" s="222"/>
      <c r="ACV2058" s="222"/>
      <c r="ACW2058" s="7"/>
      <c r="ACX2058" s="244"/>
      <c r="ACY2058" s="222"/>
      <c r="ACZ2058" s="222"/>
      <c r="ADA2058" s="7"/>
      <c r="ADB2058" s="244"/>
      <c r="ADC2058" s="222"/>
      <c r="ADD2058" s="222"/>
      <c r="ADE2058" s="7"/>
      <c r="ADF2058" s="244"/>
      <c r="ADG2058" s="222"/>
      <c r="ADH2058" s="222"/>
      <c r="ADI2058" s="7"/>
      <c r="ADJ2058" s="244"/>
      <c r="ADK2058" s="222"/>
      <c r="ADL2058" s="222"/>
      <c r="ADM2058" s="7"/>
      <c r="ADN2058" s="244"/>
      <c r="ADO2058" s="222"/>
      <c r="ADP2058" s="222"/>
      <c r="ADQ2058" s="7"/>
      <c r="ADR2058" s="244"/>
      <c r="ADS2058" s="222"/>
      <c r="ADT2058" s="222"/>
      <c r="ADU2058" s="7"/>
      <c r="ADV2058" s="244"/>
      <c r="ADW2058" s="222"/>
      <c r="ADX2058" s="222"/>
      <c r="ADY2058" s="7"/>
      <c r="ADZ2058" s="244"/>
      <c r="AEA2058" s="222"/>
      <c r="AEB2058" s="222"/>
      <c r="AEC2058" s="7"/>
      <c r="AED2058" s="244"/>
      <c r="AEE2058" s="222"/>
      <c r="AEF2058" s="222"/>
      <c r="AEG2058" s="7"/>
      <c r="AEH2058" s="244"/>
      <c r="AEI2058" s="222"/>
      <c r="AEJ2058" s="222"/>
      <c r="AEK2058" s="7"/>
      <c r="AEL2058" s="244"/>
      <c r="AEM2058" s="222"/>
      <c r="AEN2058" s="222"/>
      <c r="AEO2058" s="7"/>
      <c r="AEP2058" s="244"/>
      <c r="AEQ2058" s="222"/>
      <c r="AER2058" s="222"/>
      <c r="AES2058" s="7"/>
      <c r="AET2058" s="244"/>
      <c r="AEU2058" s="222"/>
      <c r="AEV2058" s="222"/>
      <c r="AEW2058" s="7"/>
      <c r="AEX2058" s="244"/>
      <c r="AEY2058" s="222"/>
      <c r="AEZ2058" s="222"/>
      <c r="AFA2058" s="7"/>
      <c r="AFB2058" s="244"/>
      <c r="AFC2058" s="222"/>
      <c r="AFD2058" s="222"/>
      <c r="AFE2058" s="7"/>
      <c r="AFF2058" s="244"/>
      <c r="AFG2058" s="222"/>
      <c r="AFH2058" s="222"/>
      <c r="AFI2058" s="7"/>
      <c r="AFJ2058" s="244"/>
      <c r="AFK2058" s="222"/>
      <c r="AFL2058" s="222"/>
      <c r="AFM2058" s="7"/>
      <c r="AFN2058" s="244"/>
      <c r="AFO2058" s="222"/>
      <c r="AFP2058" s="222"/>
      <c r="AFQ2058" s="7"/>
      <c r="AFR2058" s="244"/>
      <c r="AFS2058" s="222"/>
      <c r="AFT2058" s="222"/>
      <c r="AFU2058" s="7"/>
      <c r="AFV2058" s="244"/>
      <c r="AFW2058" s="222"/>
      <c r="AFX2058" s="222"/>
      <c r="AFY2058" s="7"/>
      <c r="AFZ2058" s="244"/>
      <c r="AGA2058" s="222"/>
      <c r="AGB2058" s="222"/>
      <c r="AGC2058" s="7"/>
      <c r="AGD2058" s="244"/>
      <c r="AGE2058" s="222"/>
      <c r="AGF2058" s="222"/>
      <c r="AGG2058" s="7"/>
      <c r="AGH2058" s="244"/>
      <c r="AGI2058" s="222"/>
      <c r="AGJ2058" s="222"/>
      <c r="AGK2058" s="7"/>
      <c r="AGL2058" s="244"/>
      <c r="AGM2058" s="222"/>
      <c r="AGN2058" s="222"/>
      <c r="AGO2058" s="7"/>
      <c r="AGP2058" s="244"/>
      <c r="AGQ2058" s="222"/>
      <c r="AGR2058" s="222"/>
      <c r="AGS2058" s="7"/>
      <c r="AGT2058" s="244"/>
      <c r="AGU2058" s="222"/>
      <c r="AGV2058" s="222"/>
      <c r="AGW2058" s="7"/>
      <c r="AGX2058" s="244"/>
      <c r="AGY2058" s="222"/>
      <c r="AGZ2058" s="222"/>
      <c r="AHA2058" s="7"/>
      <c r="AHB2058" s="244"/>
      <c r="AHC2058" s="222"/>
      <c r="AHD2058" s="222"/>
      <c r="AHE2058" s="7"/>
      <c r="AHF2058" s="244"/>
      <c r="AHG2058" s="222"/>
      <c r="AHH2058" s="222"/>
      <c r="AHI2058" s="7"/>
      <c r="AHJ2058" s="244"/>
      <c r="AHK2058" s="222"/>
      <c r="AHL2058" s="222"/>
      <c r="AHM2058" s="7"/>
      <c r="AHN2058" s="244"/>
      <c r="AHO2058" s="222"/>
      <c r="AHP2058" s="222"/>
      <c r="AHQ2058" s="7"/>
      <c r="AHR2058" s="244"/>
      <c r="AHS2058" s="222"/>
      <c r="AHT2058" s="222"/>
      <c r="AHU2058" s="7"/>
      <c r="AHV2058" s="244"/>
      <c r="AHW2058" s="222"/>
      <c r="AHX2058" s="222"/>
      <c r="AHY2058" s="7"/>
      <c r="AHZ2058" s="244"/>
      <c r="AIA2058" s="222"/>
      <c r="AIB2058" s="222"/>
      <c r="AIC2058" s="7"/>
      <c r="AID2058" s="244"/>
      <c r="AIE2058" s="222"/>
      <c r="AIF2058" s="222"/>
      <c r="AIG2058" s="7"/>
      <c r="AIH2058" s="244"/>
      <c r="AII2058" s="222"/>
      <c r="AIJ2058" s="222"/>
      <c r="AIK2058" s="7"/>
      <c r="AIL2058" s="244"/>
      <c r="AIM2058" s="222"/>
      <c r="AIN2058" s="222"/>
      <c r="AIO2058" s="7"/>
      <c r="AIP2058" s="244"/>
      <c r="AIQ2058" s="222"/>
      <c r="AIR2058" s="222"/>
      <c r="AIS2058" s="7"/>
      <c r="AIT2058" s="244"/>
      <c r="AIU2058" s="222"/>
      <c r="AIV2058" s="222"/>
      <c r="AIW2058" s="7"/>
      <c r="AIX2058" s="244"/>
      <c r="AIY2058" s="222"/>
      <c r="AIZ2058" s="222"/>
      <c r="AJA2058" s="7"/>
      <c r="AJB2058" s="244"/>
      <c r="AJC2058" s="222"/>
      <c r="AJD2058" s="222"/>
      <c r="AJE2058" s="7"/>
      <c r="AJF2058" s="244"/>
      <c r="AJG2058" s="222"/>
      <c r="AJH2058" s="222"/>
      <c r="AJI2058" s="7"/>
      <c r="AJJ2058" s="244"/>
      <c r="AJK2058" s="222"/>
      <c r="AJL2058" s="222"/>
      <c r="AJM2058" s="7"/>
      <c r="AJN2058" s="244"/>
      <c r="AJO2058" s="222"/>
      <c r="AJP2058" s="222"/>
      <c r="AJQ2058" s="7"/>
      <c r="AJR2058" s="244"/>
      <c r="AJS2058" s="222"/>
      <c r="AJT2058" s="222"/>
      <c r="AJU2058" s="7"/>
      <c r="AJV2058" s="244"/>
      <c r="AJW2058" s="222"/>
      <c r="AJX2058" s="222"/>
      <c r="AJY2058" s="7"/>
      <c r="AJZ2058" s="244"/>
      <c r="AKA2058" s="222"/>
      <c r="AKB2058" s="222"/>
      <c r="AKC2058" s="7"/>
      <c r="AKD2058" s="244"/>
      <c r="AKE2058" s="222"/>
      <c r="AKF2058" s="222"/>
      <c r="AKG2058" s="7"/>
      <c r="AKH2058" s="244"/>
      <c r="AKI2058" s="222"/>
      <c r="AKJ2058" s="222"/>
      <c r="AKK2058" s="7"/>
      <c r="AKL2058" s="244"/>
      <c r="AKM2058" s="222"/>
      <c r="AKN2058" s="222"/>
      <c r="AKO2058" s="7"/>
      <c r="AKP2058" s="244"/>
      <c r="AKQ2058" s="222"/>
      <c r="AKR2058" s="222"/>
      <c r="AKS2058" s="7"/>
      <c r="AKT2058" s="244"/>
      <c r="AKU2058" s="222"/>
      <c r="AKV2058" s="222"/>
      <c r="AKW2058" s="7"/>
      <c r="AKX2058" s="244"/>
      <c r="AKY2058" s="222"/>
      <c r="AKZ2058" s="222"/>
      <c r="ALA2058" s="7"/>
      <c r="ALB2058" s="244"/>
      <c r="ALC2058" s="222"/>
      <c r="ALD2058" s="222"/>
      <c r="ALE2058" s="7"/>
      <c r="ALF2058" s="244"/>
      <c r="ALG2058" s="222"/>
      <c r="ALH2058" s="222"/>
      <c r="ALI2058" s="7"/>
      <c r="ALJ2058" s="244"/>
      <c r="ALK2058" s="222"/>
      <c r="ALL2058" s="222"/>
      <c r="ALM2058" s="7"/>
      <c r="ALN2058" s="244"/>
      <c r="ALO2058" s="222"/>
      <c r="ALP2058" s="222"/>
      <c r="ALQ2058" s="7"/>
      <c r="ALR2058" s="244"/>
      <c r="ALS2058" s="222"/>
      <c r="ALT2058" s="222"/>
      <c r="ALU2058" s="7"/>
      <c r="ALV2058" s="244"/>
      <c r="ALW2058" s="222"/>
      <c r="ALX2058" s="222"/>
      <c r="ALY2058" s="7"/>
      <c r="ALZ2058" s="244"/>
      <c r="AMA2058" s="222"/>
      <c r="AMB2058" s="222"/>
      <c r="AMC2058" s="7"/>
      <c r="AMD2058" s="244"/>
      <c r="AME2058" s="222"/>
      <c r="AMF2058" s="222"/>
      <c r="AMG2058" s="7"/>
      <c r="AMH2058" s="244"/>
      <c r="AMI2058" s="222"/>
      <c r="AMJ2058" s="222"/>
      <c r="AMK2058" s="7"/>
      <c r="AML2058" s="244"/>
      <c r="AMM2058" s="222"/>
      <c r="AMN2058" s="222"/>
      <c r="AMO2058" s="7"/>
      <c r="AMP2058" s="244"/>
      <c r="AMQ2058" s="222"/>
      <c r="AMR2058" s="222"/>
      <c r="AMS2058" s="7"/>
      <c r="AMT2058" s="244"/>
      <c r="AMU2058" s="222"/>
      <c r="AMV2058" s="222"/>
      <c r="AMW2058" s="7"/>
      <c r="AMX2058" s="244"/>
      <c r="AMY2058" s="222"/>
      <c r="AMZ2058" s="222"/>
      <c r="ANA2058" s="7"/>
      <c r="ANB2058" s="244"/>
      <c r="ANC2058" s="222"/>
      <c r="AND2058" s="222"/>
      <c r="ANE2058" s="7"/>
      <c r="ANF2058" s="244"/>
      <c r="ANG2058" s="222"/>
      <c r="ANH2058" s="222"/>
      <c r="ANI2058" s="7"/>
      <c r="ANJ2058" s="244"/>
      <c r="ANK2058" s="222"/>
      <c r="ANL2058" s="222"/>
      <c r="ANM2058" s="7"/>
      <c r="ANN2058" s="244"/>
      <c r="ANO2058" s="222"/>
      <c r="ANP2058" s="222"/>
      <c r="ANQ2058" s="7"/>
      <c r="ANR2058" s="244"/>
      <c r="ANS2058" s="222"/>
      <c r="ANT2058" s="222"/>
      <c r="ANU2058" s="7"/>
      <c r="ANV2058" s="244"/>
      <c r="ANW2058" s="222"/>
      <c r="ANX2058" s="222"/>
      <c r="ANY2058" s="7"/>
      <c r="ANZ2058" s="244"/>
      <c r="AOA2058" s="222"/>
      <c r="AOB2058" s="222"/>
      <c r="AOC2058" s="7"/>
      <c r="AOD2058" s="244"/>
      <c r="AOE2058" s="222"/>
      <c r="AOF2058" s="222"/>
      <c r="AOG2058" s="7"/>
      <c r="AOH2058" s="244"/>
      <c r="AOI2058" s="222"/>
      <c r="AOJ2058" s="222"/>
      <c r="AOK2058" s="7"/>
      <c r="AOL2058" s="244"/>
      <c r="AOM2058" s="222"/>
      <c r="AON2058" s="222"/>
      <c r="AOO2058" s="7"/>
      <c r="AOP2058" s="244"/>
      <c r="AOQ2058" s="222"/>
      <c r="AOR2058" s="222"/>
      <c r="AOS2058" s="7"/>
      <c r="AOT2058" s="244"/>
      <c r="AOU2058" s="222"/>
      <c r="AOV2058" s="222"/>
      <c r="AOW2058" s="7"/>
      <c r="AOX2058" s="244"/>
      <c r="AOY2058" s="222"/>
      <c r="AOZ2058" s="222"/>
      <c r="APA2058" s="7"/>
      <c r="APB2058" s="244"/>
      <c r="APC2058" s="222"/>
      <c r="APD2058" s="222"/>
      <c r="APE2058" s="7"/>
      <c r="APF2058" s="244"/>
      <c r="APG2058" s="222"/>
      <c r="APH2058" s="222"/>
      <c r="API2058" s="7"/>
      <c r="APJ2058" s="244"/>
      <c r="APK2058" s="222"/>
      <c r="APL2058" s="222"/>
      <c r="APM2058" s="7"/>
      <c r="APN2058" s="244"/>
      <c r="APO2058" s="222"/>
      <c r="APP2058" s="222"/>
      <c r="APQ2058" s="7"/>
      <c r="APR2058" s="244"/>
      <c r="APS2058" s="222"/>
      <c r="APT2058" s="222"/>
      <c r="APU2058" s="7"/>
      <c r="APV2058" s="244"/>
      <c r="APW2058" s="222"/>
      <c r="APX2058" s="222"/>
      <c r="APY2058" s="7"/>
      <c r="APZ2058" s="244"/>
      <c r="AQA2058" s="222"/>
      <c r="AQB2058" s="222"/>
      <c r="AQC2058" s="7"/>
      <c r="AQD2058" s="244"/>
      <c r="AQE2058" s="222"/>
      <c r="AQF2058" s="222"/>
      <c r="AQG2058" s="7"/>
      <c r="AQH2058" s="244"/>
      <c r="AQI2058" s="222"/>
      <c r="AQJ2058" s="222"/>
      <c r="AQK2058" s="7"/>
      <c r="AQL2058" s="244"/>
      <c r="AQM2058" s="222"/>
      <c r="AQN2058" s="222"/>
      <c r="AQO2058" s="7"/>
      <c r="AQP2058" s="244"/>
      <c r="AQQ2058" s="222"/>
      <c r="AQR2058" s="222"/>
      <c r="AQS2058" s="7"/>
      <c r="AQT2058" s="244"/>
      <c r="AQU2058" s="222"/>
      <c r="AQV2058" s="222"/>
      <c r="AQW2058" s="7"/>
      <c r="AQX2058" s="244"/>
      <c r="AQY2058" s="222"/>
      <c r="AQZ2058" s="222"/>
      <c r="ARA2058" s="7"/>
      <c r="ARB2058" s="244"/>
      <c r="ARC2058" s="222"/>
      <c r="ARD2058" s="222"/>
      <c r="ARE2058" s="7"/>
      <c r="ARF2058" s="244"/>
      <c r="ARG2058" s="222"/>
      <c r="ARH2058" s="222"/>
      <c r="ARI2058" s="7"/>
      <c r="ARJ2058" s="244"/>
      <c r="ARK2058" s="222"/>
      <c r="ARL2058" s="222"/>
      <c r="ARM2058" s="7"/>
      <c r="ARN2058" s="244"/>
      <c r="ARO2058" s="222"/>
      <c r="ARP2058" s="222"/>
      <c r="ARQ2058" s="7"/>
      <c r="ARR2058" s="244"/>
      <c r="ARS2058" s="222"/>
      <c r="ART2058" s="222"/>
      <c r="ARU2058" s="7"/>
      <c r="ARV2058" s="244"/>
      <c r="ARW2058" s="222"/>
      <c r="ARX2058" s="222"/>
      <c r="ARY2058" s="7"/>
      <c r="ARZ2058" s="244"/>
      <c r="ASA2058" s="222"/>
      <c r="ASB2058" s="222"/>
      <c r="ASC2058" s="7"/>
      <c r="ASD2058" s="244"/>
      <c r="ASE2058" s="222"/>
      <c r="ASF2058" s="222"/>
      <c r="ASG2058" s="7"/>
      <c r="ASH2058" s="244"/>
      <c r="ASI2058" s="222"/>
      <c r="ASJ2058" s="222"/>
      <c r="ASK2058" s="7"/>
      <c r="ASL2058" s="244"/>
      <c r="ASM2058" s="222"/>
      <c r="ASN2058" s="222"/>
      <c r="ASO2058" s="7"/>
      <c r="ASP2058" s="244"/>
      <c r="ASQ2058" s="222"/>
      <c r="ASR2058" s="222"/>
      <c r="ASS2058" s="7"/>
      <c r="AST2058" s="244"/>
      <c r="ASU2058" s="222"/>
      <c r="ASV2058" s="222"/>
      <c r="ASW2058" s="7"/>
      <c r="ASX2058" s="244"/>
      <c r="ASY2058" s="222"/>
      <c r="ASZ2058" s="222"/>
      <c r="ATA2058" s="7"/>
      <c r="ATB2058" s="244"/>
      <c r="ATC2058" s="222"/>
      <c r="ATD2058" s="222"/>
      <c r="ATE2058" s="7"/>
      <c r="ATF2058" s="244"/>
      <c r="ATG2058" s="222"/>
      <c r="ATH2058" s="222"/>
      <c r="ATI2058" s="7"/>
      <c r="ATJ2058" s="244"/>
      <c r="ATK2058" s="222"/>
      <c r="ATL2058" s="222"/>
      <c r="ATM2058" s="7"/>
      <c r="ATN2058" s="244"/>
      <c r="ATO2058" s="222"/>
      <c r="ATP2058" s="222"/>
      <c r="ATQ2058" s="7"/>
      <c r="ATR2058" s="244"/>
      <c r="ATS2058" s="222"/>
      <c r="ATT2058" s="222"/>
      <c r="ATU2058" s="7"/>
      <c r="ATV2058" s="244"/>
      <c r="ATW2058" s="222"/>
      <c r="ATX2058" s="222"/>
      <c r="ATY2058" s="7"/>
      <c r="ATZ2058" s="244"/>
      <c r="AUA2058" s="222"/>
      <c r="AUB2058" s="222"/>
      <c r="AUC2058" s="7"/>
      <c r="AUD2058" s="244"/>
      <c r="AUE2058" s="222"/>
      <c r="AUF2058" s="222"/>
      <c r="AUG2058" s="7"/>
      <c r="AUH2058" s="244"/>
      <c r="AUI2058" s="222"/>
      <c r="AUJ2058" s="222"/>
      <c r="AUK2058" s="7"/>
      <c r="AUL2058" s="244"/>
      <c r="AUM2058" s="222"/>
      <c r="AUN2058" s="222"/>
      <c r="AUO2058" s="7"/>
      <c r="AUP2058" s="244"/>
      <c r="AUQ2058" s="222"/>
      <c r="AUR2058" s="222"/>
      <c r="AUS2058" s="7"/>
      <c r="AUT2058" s="244"/>
      <c r="AUU2058" s="222"/>
      <c r="AUV2058" s="222"/>
      <c r="AUW2058" s="7"/>
      <c r="AUX2058" s="244"/>
      <c r="AUY2058" s="222"/>
      <c r="AUZ2058" s="222"/>
      <c r="AVA2058" s="7"/>
      <c r="AVB2058" s="244"/>
      <c r="AVC2058" s="222"/>
      <c r="AVD2058" s="222"/>
      <c r="AVE2058" s="7"/>
      <c r="AVF2058" s="244"/>
      <c r="AVG2058" s="222"/>
      <c r="AVH2058" s="222"/>
      <c r="AVI2058" s="7"/>
      <c r="AVJ2058" s="244"/>
      <c r="AVK2058" s="222"/>
      <c r="AVL2058" s="222"/>
      <c r="AVM2058" s="7"/>
      <c r="AVN2058" s="244"/>
      <c r="AVO2058" s="222"/>
      <c r="AVP2058" s="222"/>
      <c r="AVQ2058" s="7"/>
      <c r="AVR2058" s="244"/>
      <c r="AVS2058" s="222"/>
      <c r="AVT2058" s="222"/>
      <c r="AVU2058" s="7"/>
      <c r="AVV2058" s="244"/>
      <c r="AVW2058" s="222"/>
      <c r="AVX2058" s="222"/>
      <c r="AVY2058" s="7"/>
      <c r="AVZ2058" s="244"/>
      <c r="AWA2058" s="222"/>
      <c r="AWB2058" s="222"/>
      <c r="AWC2058" s="7"/>
      <c r="AWD2058" s="244"/>
      <c r="AWE2058" s="222"/>
      <c r="AWF2058" s="222"/>
      <c r="AWG2058" s="7"/>
      <c r="AWH2058" s="244"/>
      <c r="AWI2058" s="222"/>
      <c r="AWJ2058" s="222"/>
      <c r="AWK2058" s="7"/>
      <c r="AWL2058" s="244"/>
      <c r="AWM2058" s="222"/>
      <c r="AWN2058" s="222"/>
      <c r="AWO2058" s="7"/>
      <c r="AWP2058" s="244"/>
      <c r="AWQ2058" s="222"/>
      <c r="AWR2058" s="222"/>
      <c r="AWS2058" s="7"/>
      <c r="AWT2058" s="244"/>
      <c r="AWU2058" s="222"/>
      <c r="AWV2058" s="222"/>
      <c r="AWW2058" s="7"/>
      <c r="AWX2058" s="244"/>
      <c r="AWY2058" s="222"/>
      <c r="AWZ2058" s="222"/>
      <c r="AXA2058" s="7"/>
      <c r="AXB2058" s="244"/>
      <c r="AXC2058" s="222"/>
      <c r="AXD2058" s="222"/>
      <c r="AXE2058" s="7"/>
      <c r="AXF2058" s="244"/>
      <c r="AXG2058" s="222"/>
      <c r="AXH2058" s="222"/>
      <c r="AXI2058" s="7"/>
      <c r="AXJ2058" s="244"/>
      <c r="AXK2058" s="222"/>
      <c r="AXL2058" s="222"/>
      <c r="AXM2058" s="7"/>
      <c r="AXN2058" s="244"/>
      <c r="AXO2058" s="222"/>
      <c r="AXP2058" s="222"/>
      <c r="AXQ2058" s="7"/>
      <c r="AXR2058" s="244"/>
      <c r="AXS2058" s="222"/>
      <c r="AXT2058" s="222"/>
      <c r="AXU2058" s="7"/>
      <c r="AXV2058" s="244"/>
      <c r="AXW2058" s="222"/>
      <c r="AXX2058" s="222"/>
      <c r="AXY2058" s="7"/>
      <c r="AXZ2058" s="244"/>
      <c r="AYA2058" s="222"/>
      <c r="AYB2058" s="222"/>
      <c r="AYC2058" s="7"/>
      <c r="AYD2058" s="244"/>
      <c r="AYE2058" s="222"/>
      <c r="AYF2058" s="222"/>
      <c r="AYG2058" s="7"/>
      <c r="AYH2058" s="244"/>
      <c r="AYI2058" s="222"/>
      <c r="AYJ2058" s="222"/>
      <c r="AYK2058" s="7"/>
      <c r="AYL2058" s="244"/>
      <c r="AYM2058" s="222"/>
      <c r="AYN2058" s="222"/>
      <c r="AYO2058" s="7"/>
      <c r="AYP2058" s="244"/>
      <c r="AYQ2058" s="222"/>
      <c r="AYR2058" s="222"/>
      <c r="AYS2058" s="7"/>
      <c r="AYT2058" s="244"/>
      <c r="AYU2058" s="222"/>
      <c r="AYV2058" s="222"/>
      <c r="AYW2058" s="7"/>
      <c r="AYX2058" s="244"/>
      <c r="AYY2058" s="222"/>
      <c r="AYZ2058" s="222"/>
      <c r="AZA2058" s="7"/>
      <c r="AZB2058" s="244"/>
      <c r="AZC2058" s="222"/>
      <c r="AZD2058" s="222"/>
      <c r="AZE2058" s="7"/>
      <c r="AZF2058" s="244"/>
      <c r="AZG2058" s="222"/>
      <c r="AZH2058" s="222"/>
      <c r="AZI2058" s="7"/>
      <c r="AZJ2058" s="244"/>
      <c r="AZK2058" s="222"/>
      <c r="AZL2058" s="222"/>
      <c r="AZM2058" s="7"/>
      <c r="AZN2058" s="244"/>
      <c r="AZO2058" s="222"/>
      <c r="AZP2058" s="222"/>
      <c r="AZQ2058" s="7"/>
      <c r="AZR2058" s="244"/>
      <c r="AZS2058" s="222"/>
      <c r="AZT2058" s="222"/>
      <c r="AZU2058" s="7"/>
      <c r="AZV2058" s="244"/>
      <c r="AZW2058" s="222"/>
      <c r="AZX2058" s="222"/>
      <c r="AZY2058" s="7"/>
      <c r="AZZ2058" s="244"/>
      <c r="BAA2058" s="222"/>
      <c r="BAB2058" s="222"/>
      <c r="BAC2058" s="7"/>
      <c r="BAD2058" s="244"/>
      <c r="BAE2058" s="222"/>
      <c r="BAF2058" s="222"/>
      <c r="BAG2058" s="7"/>
      <c r="BAH2058" s="244"/>
      <c r="BAI2058" s="222"/>
      <c r="BAJ2058" s="222"/>
      <c r="BAK2058" s="7"/>
      <c r="BAL2058" s="244"/>
      <c r="BAM2058" s="222"/>
      <c r="BAN2058" s="222"/>
      <c r="BAO2058" s="7"/>
      <c r="BAP2058" s="244"/>
      <c r="BAQ2058" s="222"/>
      <c r="BAR2058" s="222"/>
      <c r="BAS2058" s="7"/>
      <c r="BAT2058" s="244"/>
      <c r="BAU2058" s="222"/>
      <c r="BAV2058" s="222"/>
      <c r="BAW2058" s="7"/>
      <c r="BAX2058" s="244"/>
      <c r="BAY2058" s="222"/>
      <c r="BAZ2058" s="222"/>
      <c r="BBA2058" s="7"/>
      <c r="BBB2058" s="244"/>
      <c r="BBC2058" s="222"/>
      <c r="BBD2058" s="222"/>
      <c r="BBE2058" s="7"/>
      <c r="BBF2058" s="244"/>
      <c r="BBG2058" s="222"/>
      <c r="BBH2058" s="222"/>
      <c r="BBI2058" s="7"/>
      <c r="BBJ2058" s="244"/>
      <c r="BBK2058" s="222"/>
      <c r="BBL2058" s="222"/>
      <c r="BBM2058" s="7"/>
      <c r="BBN2058" s="244"/>
      <c r="BBO2058" s="222"/>
      <c r="BBP2058" s="222"/>
      <c r="BBQ2058" s="7"/>
      <c r="BBR2058" s="244"/>
      <c r="BBS2058" s="222"/>
      <c r="BBT2058" s="222"/>
      <c r="BBU2058" s="7"/>
      <c r="BBV2058" s="244"/>
      <c r="BBW2058" s="222"/>
      <c r="BBX2058" s="222"/>
      <c r="BBY2058" s="7"/>
      <c r="BBZ2058" s="244"/>
      <c r="BCA2058" s="222"/>
      <c r="BCB2058" s="222"/>
      <c r="BCC2058" s="7"/>
      <c r="BCD2058" s="244"/>
      <c r="BCE2058" s="222"/>
      <c r="BCF2058" s="222"/>
      <c r="BCG2058" s="7"/>
      <c r="BCH2058" s="244"/>
      <c r="BCI2058" s="222"/>
      <c r="BCJ2058" s="222"/>
      <c r="BCK2058" s="7"/>
      <c r="BCL2058" s="244"/>
      <c r="BCM2058" s="222"/>
      <c r="BCN2058" s="222"/>
      <c r="BCO2058" s="7"/>
      <c r="BCP2058" s="244"/>
      <c r="BCQ2058" s="222"/>
      <c r="BCR2058" s="222"/>
      <c r="BCS2058" s="7"/>
      <c r="BCT2058" s="244"/>
      <c r="BCU2058" s="222"/>
      <c r="BCV2058" s="222"/>
      <c r="BCW2058" s="7"/>
      <c r="BCX2058" s="244"/>
      <c r="BCY2058" s="222"/>
      <c r="BCZ2058" s="222"/>
      <c r="BDA2058" s="7"/>
      <c r="BDB2058" s="244"/>
      <c r="BDC2058" s="222"/>
      <c r="BDD2058" s="222"/>
      <c r="BDE2058" s="7"/>
      <c r="BDF2058" s="244"/>
      <c r="BDG2058" s="222"/>
      <c r="BDH2058" s="222"/>
      <c r="BDI2058" s="7"/>
      <c r="BDJ2058" s="244"/>
      <c r="BDK2058" s="222"/>
      <c r="BDL2058" s="222"/>
      <c r="BDM2058" s="7"/>
      <c r="BDN2058" s="244"/>
      <c r="BDO2058" s="222"/>
      <c r="BDP2058" s="222"/>
      <c r="BDQ2058" s="7"/>
      <c r="BDR2058" s="244"/>
      <c r="BDS2058" s="222"/>
      <c r="BDT2058" s="222"/>
      <c r="BDU2058" s="7"/>
      <c r="BDV2058" s="244"/>
      <c r="BDW2058" s="222"/>
      <c r="BDX2058" s="222"/>
      <c r="BDY2058" s="7"/>
      <c r="BDZ2058" s="244"/>
      <c r="BEA2058" s="222"/>
      <c r="BEB2058" s="222"/>
      <c r="BEC2058" s="7"/>
      <c r="BED2058" s="244"/>
      <c r="BEE2058" s="222"/>
      <c r="BEF2058" s="222"/>
      <c r="BEG2058" s="7"/>
      <c r="BEH2058" s="244"/>
      <c r="BEI2058" s="222"/>
      <c r="BEJ2058" s="222"/>
      <c r="BEK2058" s="7"/>
      <c r="BEL2058" s="244"/>
      <c r="BEM2058" s="222"/>
      <c r="BEN2058" s="222"/>
      <c r="BEO2058" s="7"/>
      <c r="BEP2058" s="244"/>
      <c r="BEQ2058" s="222"/>
      <c r="BER2058" s="222"/>
      <c r="BES2058" s="7"/>
      <c r="BET2058" s="244"/>
      <c r="BEU2058" s="222"/>
      <c r="BEV2058" s="222"/>
      <c r="BEW2058" s="7"/>
      <c r="BEX2058" s="244"/>
      <c r="BEY2058" s="222"/>
      <c r="BEZ2058" s="222"/>
      <c r="BFA2058" s="7"/>
      <c r="BFB2058" s="244"/>
      <c r="BFC2058" s="222"/>
      <c r="BFD2058" s="222"/>
      <c r="BFE2058" s="7"/>
      <c r="BFF2058" s="244"/>
      <c r="BFG2058" s="222"/>
      <c r="BFH2058" s="222"/>
      <c r="BFI2058" s="7"/>
      <c r="BFJ2058" s="244"/>
      <c r="BFK2058" s="222"/>
      <c r="BFL2058" s="222"/>
      <c r="BFM2058" s="7"/>
      <c r="BFN2058" s="244"/>
      <c r="BFO2058" s="222"/>
      <c r="BFP2058" s="222"/>
      <c r="BFQ2058" s="7"/>
      <c r="BFR2058" s="244"/>
      <c r="BFS2058" s="222"/>
      <c r="BFT2058" s="222"/>
      <c r="BFU2058" s="7"/>
      <c r="BFV2058" s="244"/>
      <c r="BFW2058" s="222"/>
      <c r="BFX2058" s="222"/>
      <c r="BFY2058" s="7"/>
      <c r="BFZ2058" s="244"/>
      <c r="BGA2058" s="222"/>
      <c r="BGB2058" s="222"/>
      <c r="BGC2058" s="7"/>
      <c r="BGD2058" s="244"/>
      <c r="BGE2058" s="222"/>
      <c r="BGF2058" s="222"/>
      <c r="BGG2058" s="7"/>
      <c r="BGH2058" s="244"/>
      <c r="BGI2058" s="222"/>
      <c r="BGJ2058" s="222"/>
      <c r="BGK2058" s="7"/>
      <c r="BGL2058" s="244"/>
      <c r="BGM2058" s="222"/>
      <c r="BGN2058" s="222"/>
      <c r="BGO2058" s="7"/>
      <c r="BGP2058" s="244"/>
      <c r="BGQ2058" s="222"/>
      <c r="BGR2058" s="222"/>
      <c r="BGS2058" s="7"/>
      <c r="BGT2058" s="244"/>
      <c r="BGU2058" s="222"/>
      <c r="BGV2058" s="222"/>
      <c r="BGW2058" s="7"/>
      <c r="BGX2058" s="244"/>
      <c r="BGY2058" s="222"/>
      <c r="BGZ2058" s="222"/>
      <c r="BHA2058" s="7"/>
      <c r="BHB2058" s="244"/>
      <c r="BHC2058" s="222"/>
      <c r="BHD2058" s="222"/>
      <c r="BHE2058" s="7"/>
      <c r="BHF2058" s="244"/>
      <c r="BHG2058" s="222"/>
      <c r="BHH2058" s="222"/>
      <c r="BHI2058" s="7"/>
      <c r="BHJ2058" s="244"/>
      <c r="BHK2058" s="222"/>
      <c r="BHL2058" s="222"/>
      <c r="BHM2058" s="7"/>
      <c r="BHN2058" s="244"/>
      <c r="BHO2058" s="222"/>
      <c r="BHP2058" s="222"/>
      <c r="BHQ2058" s="7"/>
      <c r="BHR2058" s="244"/>
      <c r="BHS2058" s="222"/>
      <c r="BHT2058" s="222"/>
      <c r="BHU2058" s="7"/>
      <c r="BHV2058" s="244"/>
      <c r="BHW2058" s="222"/>
      <c r="BHX2058" s="222"/>
      <c r="BHY2058" s="7"/>
      <c r="BHZ2058" s="244"/>
      <c r="BIA2058" s="222"/>
      <c r="BIB2058" s="222"/>
      <c r="BIC2058" s="7"/>
      <c r="BID2058" s="244"/>
      <c r="BIE2058" s="222"/>
      <c r="BIF2058" s="222"/>
      <c r="BIG2058" s="7"/>
      <c r="BIH2058" s="244"/>
      <c r="BII2058" s="222"/>
      <c r="BIJ2058" s="222"/>
      <c r="BIK2058" s="7"/>
      <c r="BIL2058" s="244"/>
      <c r="BIM2058" s="222"/>
      <c r="BIN2058" s="222"/>
      <c r="BIO2058" s="7"/>
      <c r="BIP2058" s="244"/>
      <c r="BIQ2058" s="222"/>
      <c r="BIR2058" s="222"/>
      <c r="BIS2058" s="7"/>
      <c r="BIT2058" s="244"/>
      <c r="BIU2058" s="222"/>
      <c r="BIV2058" s="222"/>
      <c r="BIW2058" s="7"/>
      <c r="BIX2058" s="244"/>
      <c r="BIY2058" s="222"/>
      <c r="BIZ2058" s="222"/>
      <c r="BJA2058" s="7"/>
      <c r="BJB2058" s="244"/>
      <c r="BJC2058" s="222"/>
      <c r="BJD2058" s="222"/>
      <c r="BJE2058" s="7"/>
      <c r="BJF2058" s="244"/>
      <c r="BJG2058" s="222"/>
      <c r="BJH2058" s="222"/>
      <c r="BJI2058" s="7"/>
      <c r="BJJ2058" s="244"/>
      <c r="BJK2058" s="222"/>
      <c r="BJL2058" s="222"/>
      <c r="BJM2058" s="7"/>
      <c r="BJN2058" s="244"/>
      <c r="BJO2058" s="222"/>
      <c r="BJP2058" s="222"/>
      <c r="BJQ2058" s="7"/>
      <c r="BJR2058" s="244"/>
      <c r="BJS2058" s="222"/>
      <c r="BJT2058" s="222"/>
      <c r="BJU2058" s="7"/>
      <c r="BJV2058" s="244"/>
      <c r="BJW2058" s="222"/>
      <c r="BJX2058" s="222"/>
      <c r="BJY2058" s="7"/>
      <c r="BJZ2058" s="244"/>
      <c r="BKA2058" s="222"/>
      <c r="BKB2058" s="222"/>
      <c r="BKC2058" s="7"/>
      <c r="BKD2058" s="244"/>
      <c r="BKE2058" s="222"/>
      <c r="BKF2058" s="222"/>
      <c r="BKG2058" s="7"/>
      <c r="BKH2058" s="244"/>
      <c r="BKI2058" s="222"/>
      <c r="BKJ2058" s="222"/>
      <c r="BKK2058" s="7"/>
      <c r="BKL2058" s="244"/>
      <c r="BKM2058" s="222"/>
      <c r="BKN2058" s="222"/>
      <c r="BKO2058" s="7"/>
      <c r="BKP2058" s="244"/>
      <c r="BKQ2058" s="222"/>
      <c r="BKR2058" s="222"/>
      <c r="BKS2058" s="7"/>
      <c r="BKT2058" s="244"/>
      <c r="BKU2058" s="222"/>
      <c r="BKV2058" s="222"/>
      <c r="BKW2058" s="7"/>
      <c r="BKX2058" s="244"/>
      <c r="BKY2058" s="222"/>
      <c r="BKZ2058" s="222"/>
      <c r="BLA2058" s="7"/>
      <c r="BLB2058" s="244"/>
      <c r="BLC2058" s="222"/>
      <c r="BLD2058" s="222"/>
      <c r="BLE2058" s="7"/>
      <c r="BLF2058" s="244"/>
      <c r="BLG2058" s="222"/>
      <c r="BLH2058" s="222"/>
      <c r="BLI2058" s="7"/>
      <c r="BLJ2058" s="244"/>
      <c r="BLK2058" s="222"/>
      <c r="BLL2058" s="222"/>
      <c r="BLM2058" s="7"/>
      <c r="BLN2058" s="244"/>
      <c r="BLO2058" s="222"/>
      <c r="BLP2058" s="222"/>
      <c r="BLQ2058" s="7"/>
      <c r="BLR2058" s="244"/>
      <c r="BLS2058" s="222"/>
      <c r="BLT2058" s="222"/>
      <c r="BLU2058" s="7"/>
      <c r="BLV2058" s="244"/>
      <c r="BLW2058" s="222"/>
      <c r="BLX2058" s="222"/>
      <c r="BLY2058" s="7"/>
      <c r="BLZ2058" s="244"/>
      <c r="BMA2058" s="222"/>
      <c r="BMB2058" s="222"/>
      <c r="BMC2058" s="7"/>
      <c r="BMD2058" s="244"/>
      <c r="BME2058" s="222"/>
      <c r="BMF2058" s="222"/>
      <c r="BMG2058" s="7"/>
      <c r="BMH2058" s="244"/>
      <c r="BMI2058" s="222"/>
      <c r="BMJ2058" s="222"/>
      <c r="BMK2058" s="7"/>
      <c r="BML2058" s="244"/>
      <c r="BMM2058" s="222"/>
      <c r="BMN2058" s="222"/>
      <c r="BMO2058" s="7"/>
      <c r="BMP2058" s="244"/>
      <c r="BMQ2058" s="222"/>
      <c r="BMR2058" s="222"/>
      <c r="BMS2058" s="7"/>
      <c r="BMT2058" s="244"/>
      <c r="BMU2058" s="222"/>
      <c r="BMV2058" s="222"/>
      <c r="BMW2058" s="7"/>
      <c r="BMX2058" s="244"/>
      <c r="BMY2058" s="222"/>
      <c r="BMZ2058" s="222"/>
      <c r="BNA2058" s="7"/>
      <c r="BNB2058" s="244"/>
      <c r="BNC2058" s="222"/>
      <c r="BND2058" s="222"/>
      <c r="BNE2058" s="7"/>
      <c r="BNF2058" s="244"/>
      <c r="BNG2058" s="222"/>
      <c r="BNH2058" s="222"/>
      <c r="BNI2058" s="7"/>
      <c r="BNJ2058" s="244"/>
      <c r="BNK2058" s="222"/>
      <c r="BNL2058" s="222"/>
      <c r="BNM2058" s="7"/>
      <c r="BNN2058" s="244"/>
      <c r="BNO2058" s="222"/>
      <c r="BNP2058" s="222"/>
      <c r="BNQ2058" s="7"/>
      <c r="BNR2058" s="244"/>
      <c r="BNS2058" s="222"/>
      <c r="BNT2058" s="222"/>
      <c r="BNU2058" s="7"/>
      <c r="BNV2058" s="244"/>
      <c r="BNW2058" s="222"/>
      <c r="BNX2058" s="222"/>
      <c r="BNY2058" s="7"/>
      <c r="BNZ2058" s="244"/>
      <c r="BOA2058" s="222"/>
      <c r="BOB2058" s="222"/>
      <c r="BOC2058" s="7"/>
      <c r="BOD2058" s="244"/>
      <c r="BOE2058" s="222"/>
      <c r="BOF2058" s="222"/>
      <c r="BOG2058" s="7"/>
      <c r="BOH2058" s="244"/>
      <c r="BOI2058" s="222"/>
      <c r="BOJ2058" s="222"/>
      <c r="BOK2058" s="7"/>
      <c r="BOL2058" s="244"/>
      <c r="BOM2058" s="222"/>
      <c r="BON2058" s="222"/>
      <c r="BOO2058" s="7"/>
      <c r="BOP2058" s="244"/>
      <c r="BOQ2058" s="222"/>
      <c r="BOR2058" s="222"/>
      <c r="BOS2058" s="7"/>
      <c r="BOT2058" s="244"/>
      <c r="BOU2058" s="222"/>
      <c r="BOV2058" s="222"/>
      <c r="BOW2058" s="7"/>
      <c r="BOX2058" s="244"/>
      <c r="BOY2058" s="222"/>
      <c r="BOZ2058" s="222"/>
      <c r="BPA2058" s="7"/>
      <c r="BPB2058" s="244"/>
      <c r="BPC2058" s="222"/>
      <c r="BPD2058" s="222"/>
      <c r="BPE2058" s="7"/>
      <c r="BPF2058" s="244"/>
      <c r="BPG2058" s="222"/>
      <c r="BPH2058" s="222"/>
      <c r="BPI2058" s="7"/>
      <c r="BPJ2058" s="244"/>
      <c r="BPK2058" s="222"/>
      <c r="BPL2058" s="222"/>
      <c r="BPM2058" s="7"/>
      <c r="BPN2058" s="244"/>
      <c r="BPO2058" s="222"/>
      <c r="BPP2058" s="222"/>
      <c r="BPQ2058" s="7"/>
      <c r="BPR2058" s="244"/>
      <c r="BPS2058" s="222"/>
      <c r="BPT2058" s="222"/>
      <c r="BPU2058" s="7"/>
      <c r="BPV2058" s="244"/>
      <c r="BPW2058" s="222"/>
      <c r="BPX2058" s="222"/>
      <c r="BPY2058" s="7"/>
      <c r="BPZ2058" s="244"/>
      <c r="BQA2058" s="222"/>
      <c r="BQB2058" s="222"/>
      <c r="BQC2058" s="7"/>
      <c r="BQD2058" s="244"/>
      <c r="BQE2058" s="222"/>
      <c r="BQF2058" s="222"/>
      <c r="BQG2058" s="7"/>
      <c r="BQH2058" s="244"/>
      <c r="BQI2058" s="222"/>
      <c r="BQJ2058" s="222"/>
      <c r="BQK2058" s="7"/>
      <c r="BQL2058" s="244"/>
      <c r="BQM2058" s="222"/>
      <c r="BQN2058" s="222"/>
      <c r="BQO2058" s="7"/>
      <c r="BQP2058" s="244"/>
      <c r="BQQ2058" s="222"/>
      <c r="BQR2058" s="222"/>
      <c r="BQS2058" s="7"/>
      <c r="BQT2058" s="244"/>
      <c r="BQU2058" s="222"/>
      <c r="BQV2058" s="222"/>
      <c r="BQW2058" s="7"/>
      <c r="BQX2058" s="244"/>
      <c r="BQY2058" s="222"/>
      <c r="BQZ2058" s="222"/>
      <c r="BRA2058" s="7"/>
      <c r="BRB2058" s="244"/>
      <c r="BRC2058" s="222"/>
      <c r="BRD2058" s="222"/>
      <c r="BRE2058" s="7"/>
      <c r="BRF2058" s="244"/>
      <c r="BRG2058" s="222"/>
      <c r="BRH2058" s="222"/>
      <c r="BRI2058" s="7"/>
      <c r="BRJ2058" s="244"/>
      <c r="BRK2058" s="222"/>
      <c r="BRL2058" s="222"/>
      <c r="BRM2058" s="7"/>
      <c r="BRN2058" s="244"/>
      <c r="BRO2058" s="222"/>
      <c r="BRP2058" s="222"/>
      <c r="BRQ2058" s="7"/>
      <c r="BRR2058" s="244"/>
      <c r="BRS2058" s="222"/>
      <c r="BRT2058" s="222"/>
      <c r="BRU2058" s="7"/>
      <c r="BRV2058" s="244"/>
      <c r="BRW2058" s="222"/>
      <c r="BRX2058" s="222"/>
      <c r="BRY2058" s="7"/>
      <c r="BRZ2058" s="244"/>
      <c r="BSA2058" s="222"/>
      <c r="BSB2058" s="222"/>
      <c r="BSC2058" s="7"/>
      <c r="BSD2058" s="244"/>
      <c r="BSE2058" s="222"/>
      <c r="BSF2058" s="222"/>
      <c r="BSG2058" s="7"/>
      <c r="BSH2058" s="244"/>
      <c r="BSI2058" s="222"/>
      <c r="BSJ2058" s="222"/>
      <c r="BSK2058" s="7"/>
      <c r="BSL2058" s="244"/>
      <c r="BSM2058" s="222"/>
      <c r="BSN2058" s="222"/>
      <c r="BSO2058" s="7"/>
      <c r="BSP2058" s="244"/>
      <c r="BSQ2058" s="222"/>
      <c r="BSR2058" s="222"/>
      <c r="BSS2058" s="7"/>
      <c r="BST2058" s="244"/>
      <c r="BSU2058" s="222"/>
      <c r="BSV2058" s="222"/>
      <c r="BSW2058" s="7"/>
      <c r="BSX2058" s="244"/>
      <c r="BSY2058" s="222"/>
      <c r="BSZ2058" s="222"/>
      <c r="BTA2058" s="7"/>
      <c r="BTB2058" s="244"/>
      <c r="BTC2058" s="222"/>
      <c r="BTD2058" s="222"/>
      <c r="BTE2058" s="7"/>
      <c r="BTF2058" s="244"/>
      <c r="BTG2058" s="222"/>
      <c r="BTH2058" s="222"/>
      <c r="BTI2058" s="7"/>
      <c r="BTJ2058" s="244"/>
      <c r="BTK2058" s="222"/>
      <c r="BTL2058" s="222"/>
      <c r="BTM2058" s="7"/>
      <c r="BTN2058" s="244"/>
      <c r="BTO2058" s="222"/>
      <c r="BTP2058" s="222"/>
      <c r="BTQ2058" s="7"/>
      <c r="BTR2058" s="244"/>
      <c r="BTS2058" s="222"/>
      <c r="BTT2058" s="222"/>
      <c r="BTU2058" s="7"/>
      <c r="BTV2058" s="244"/>
      <c r="BTW2058" s="222"/>
      <c r="BTX2058" s="222"/>
      <c r="BTY2058" s="7"/>
      <c r="BTZ2058" s="244"/>
      <c r="BUA2058" s="222"/>
      <c r="BUB2058" s="222"/>
      <c r="BUC2058" s="7"/>
      <c r="BUD2058" s="244"/>
      <c r="BUE2058" s="222"/>
      <c r="BUF2058" s="222"/>
      <c r="BUG2058" s="7"/>
      <c r="BUH2058" s="244"/>
      <c r="BUI2058" s="222"/>
      <c r="BUJ2058" s="222"/>
      <c r="BUK2058" s="7"/>
      <c r="BUL2058" s="244"/>
      <c r="BUM2058" s="222"/>
      <c r="BUN2058" s="222"/>
      <c r="BUO2058" s="7"/>
      <c r="BUP2058" s="244"/>
      <c r="BUQ2058" s="222"/>
      <c r="BUR2058" s="222"/>
      <c r="BUS2058" s="7"/>
      <c r="BUT2058" s="244"/>
      <c r="BUU2058" s="222"/>
      <c r="BUV2058" s="222"/>
      <c r="BUW2058" s="7"/>
      <c r="BUX2058" s="244"/>
      <c r="BUY2058" s="222"/>
      <c r="BUZ2058" s="222"/>
      <c r="BVA2058" s="7"/>
      <c r="BVB2058" s="244"/>
      <c r="BVC2058" s="222"/>
      <c r="BVD2058" s="222"/>
      <c r="BVE2058" s="7"/>
      <c r="BVF2058" s="244"/>
      <c r="BVG2058" s="222"/>
      <c r="BVH2058" s="222"/>
      <c r="BVI2058" s="7"/>
      <c r="BVJ2058" s="244"/>
      <c r="BVK2058" s="222"/>
      <c r="BVL2058" s="222"/>
      <c r="BVM2058" s="7"/>
      <c r="BVN2058" s="244"/>
      <c r="BVO2058" s="222"/>
      <c r="BVP2058" s="222"/>
      <c r="BVQ2058" s="7"/>
      <c r="BVR2058" s="244"/>
      <c r="BVS2058" s="222"/>
      <c r="BVT2058" s="222"/>
      <c r="BVU2058" s="7"/>
      <c r="BVV2058" s="244"/>
      <c r="BVW2058" s="222"/>
      <c r="BVX2058" s="222"/>
      <c r="BVY2058" s="7"/>
      <c r="BVZ2058" s="244"/>
      <c r="BWA2058" s="222"/>
      <c r="BWB2058" s="222"/>
      <c r="BWC2058" s="7"/>
      <c r="BWD2058" s="244"/>
      <c r="BWE2058" s="222"/>
      <c r="BWF2058" s="222"/>
      <c r="BWG2058" s="7"/>
      <c r="BWH2058" s="244"/>
      <c r="BWI2058" s="222"/>
      <c r="BWJ2058" s="222"/>
      <c r="BWK2058" s="7"/>
      <c r="BWL2058" s="244"/>
      <c r="BWM2058" s="222"/>
      <c r="BWN2058" s="222"/>
      <c r="BWO2058" s="7"/>
      <c r="BWP2058" s="244"/>
      <c r="BWQ2058" s="222"/>
      <c r="BWR2058" s="222"/>
      <c r="BWS2058" s="7"/>
      <c r="BWT2058" s="244"/>
      <c r="BWU2058" s="222"/>
      <c r="BWV2058" s="222"/>
      <c r="BWW2058" s="7"/>
      <c r="BWX2058" s="244"/>
      <c r="BWY2058" s="222"/>
      <c r="BWZ2058" s="222"/>
      <c r="BXA2058" s="7"/>
      <c r="BXB2058" s="244"/>
      <c r="BXC2058" s="222"/>
      <c r="BXD2058" s="222"/>
      <c r="BXE2058" s="7"/>
      <c r="BXF2058" s="244"/>
      <c r="BXG2058" s="222"/>
      <c r="BXH2058" s="222"/>
      <c r="BXI2058" s="7"/>
      <c r="BXJ2058" s="244"/>
      <c r="BXK2058" s="222"/>
      <c r="BXL2058" s="222"/>
      <c r="BXM2058" s="7"/>
      <c r="BXN2058" s="244"/>
      <c r="BXO2058" s="222"/>
      <c r="BXP2058" s="222"/>
      <c r="BXQ2058" s="7"/>
      <c r="BXR2058" s="244"/>
      <c r="BXS2058" s="222"/>
      <c r="BXT2058" s="222"/>
      <c r="BXU2058" s="7"/>
      <c r="BXV2058" s="244"/>
      <c r="BXW2058" s="222"/>
      <c r="BXX2058" s="222"/>
      <c r="BXY2058" s="7"/>
      <c r="BXZ2058" s="244"/>
      <c r="BYA2058" s="222"/>
      <c r="BYB2058" s="222"/>
      <c r="BYC2058" s="7"/>
      <c r="BYD2058" s="244"/>
      <c r="BYE2058" s="222"/>
      <c r="BYF2058" s="222"/>
      <c r="BYG2058" s="7"/>
      <c r="BYH2058" s="244"/>
      <c r="BYI2058" s="222"/>
      <c r="BYJ2058" s="222"/>
      <c r="BYK2058" s="7"/>
      <c r="BYL2058" s="244"/>
      <c r="BYM2058" s="222"/>
      <c r="BYN2058" s="222"/>
      <c r="BYO2058" s="7"/>
      <c r="BYP2058" s="244"/>
      <c r="BYQ2058" s="222"/>
      <c r="BYR2058" s="222"/>
      <c r="BYS2058" s="7"/>
      <c r="BYT2058" s="244"/>
      <c r="BYU2058" s="222"/>
      <c r="BYV2058" s="222"/>
      <c r="BYW2058" s="7"/>
      <c r="BYX2058" s="244"/>
      <c r="BYY2058" s="222"/>
      <c r="BYZ2058" s="222"/>
      <c r="BZA2058" s="7"/>
      <c r="BZB2058" s="244"/>
      <c r="BZC2058" s="222"/>
      <c r="BZD2058" s="222"/>
      <c r="BZE2058" s="7"/>
      <c r="BZF2058" s="244"/>
      <c r="BZG2058" s="222"/>
      <c r="BZH2058" s="222"/>
      <c r="BZI2058" s="7"/>
      <c r="BZJ2058" s="244"/>
      <c r="BZK2058" s="222"/>
      <c r="BZL2058" s="222"/>
      <c r="BZM2058" s="7"/>
      <c r="BZN2058" s="244"/>
      <c r="BZO2058" s="222"/>
      <c r="BZP2058" s="222"/>
      <c r="BZQ2058" s="7"/>
      <c r="BZR2058" s="244"/>
      <c r="BZS2058" s="222"/>
      <c r="BZT2058" s="222"/>
      <c r="BZU2058" s="7"/>
      <c r="BZV2058" s="244"/>
      <c r="BZW2058" s="222"/>
      <c r="BZX2058" s="222"/>
      <c r="BZY2058" s="7"/>
      <c r="BZZ2058" s="244"/>
      <c r="CAA2058" s="222"/>
      <c r="CAB2058" s="222"/>
      <c r="CAC2058" s="7"/>
      <c r="CAD2058" s="244"/>
      <c r="CAE2058" s="222"/>
      <c r="CAF2058" s="222"/>
      <c r="CAG2058" s="7"/>
      <c r="CAH2058" s="244"/>
      <c r="CAI2058" s="222"/>
      <c r="CAJ2058" s="222"/>
      <c r="CAK2058" s="7"/>
      <c r="CAL2058" s="244"/>
      <c r="CAM2058" s="222"/>
      <c r="CAN2058" s="222"/>
      <c r="CAO2058" s="7"/>
      <c r="CAP2058" s="244"/>
      <c r="CAQ2058" s="222"/>
      <c r="CAR2058" s="222"/>
      <c r="CAS2058" s="7"/>
      <c r="CAT2058" s="244"/>
      <c r="CAU2058" s="222"/>
      <c r="CAV2058" s="222"/>
      <c r="CAW2058" s="7"/>
      <c r="CAX2058" s="244"/>
      <c r="CAY2058" s="222"/>
      <c r="CAZ2058" s="222"/>
      <c r="CBA2058" s="7"/>
      <c r="CBB2058" s="244"/>
      <c r="CBC2058" s="222"/>
      <c r="CBD2058" s="222"/>
      <c r="CBE2058" s="7"/>
      <c r="CBF2058" s="244"/>
      <c r="CBG2058" s="222"/>
      <c r="CBH2058" s="222"/>
      <c r="CBI2058" s="7"/>
      <c r="CBJ2058" s="244"/>
      <c r="CBK2058" s="222"/>
      <c r="CBL2058" s="222"/>
      <c r="CBM2058" s="7"/>
      <c r="CBN2058" s="244"/>
      <c r="CBO2058" s="222"/>
      <c r="CBP2058" s="222"/>
      <c r="CBQ2058" s="7"/>
      <c r="CBR2058" s="244"/>
      <c r="CBS2058" s="222"/>
      <c r="CBT2058" s="222"/>
      <c r="CBU2058" s="7"/>
      <c r="CBV2058" s="244"/>
      <c r="CBW2058" s="222"/>
      <c r="CBX2058" s="222"/>
      <c r="CBY2058" s="7"/>
      <c r="CBZ2058" s="244"/>
      <c r="CCA2058" s="222"/>
      <c r="CCB2058" s="222"/>
      <c r="CCC2058" s="7"/>
      <c r="CCD2058" s="244"/>
      <c r="CCE2058" s="222"/>
      <c r="CCF2058" s="222"/>
      <c r="CCG2058" s="7"/>
      <c r="CCH2058" s="244"/>
      <c r="CCI2058" s="222"/>
      <c r="CCJ2058" s="222"/>
      <c r="CCK2058" s="7"/>
      <c r="CCL2058" s="244"/>
      <c r="CCM2058" s="222"/>
      <c r="CCN2058" s="222"/>
      <c r="CCO2058" s="7"/>
      <c r="CCP2058" s="244"/>
      <c r="CCQ2058" s="222"/>
      <c r="CCR2058" s="222"/>
      <c r="CCS2058" s="7"/>
      <c r="CCT2058" s="244"/>
      <c r="CCU2058" s="222"/>
      <c r="CCV2058" s="222"/>
      <c r="CCW2058" s="7"/>
      <c r="CCX2058" s="244"/>
      <c r="CCY2058" s="222"/>
      <c r="CCZ2058" s="222"/>
      <c r="CDA2058" s="7"/>
      <c r="CDB2058" s="244"/>
      <c r="CDC2058" s="222"/>
      <c r="CDD2058" s="222"/>
      <c r="CDE2058" s="7"/>
      <c r="CDF2058" s="244"/>
      <c r="CDG2058" s="222"/>
      <c r="CDH2058" s="222"/>
      <c r="CDI2058" s="7"/>
      <c r="CDJ2058" s="244"/>
      <c r="CDK2058" s="222"/>
      <c r="CDL2058" s="222"/>
      <c r="CDM2058" s="7"/>
      <c r="CDN2058" s="244"/>
      <c r="CDO2058" s="222"/>
      <c r="CDP2058" s="222"/>
      <c r="CDQ2058" s="7"/>
      <c r="CDR2058" s="244"/>
      <c r="CDS2058" s="222"/>
      <c r="CDT2058" s="222"/>
      <c r="CDU2058" s="7"/>
      <c r="CDV2058" s="244"/>
      <c r="CDW2058" s="222"/>
      <c r="CDX2058" s="222"/>
      <c r="CDY2058" s="7"/>
      <c r="CDZ2058" s="244"/>
      <c r="CEA2058" s="222"/>
      <c r="CEB2058" s="222"/>
      <c r="CEC2058" s="7"/>
      <c r="CED2058" s="244"/>
      <c r="CEE2058" s="222"/>
      <c r="CEF2058" s="222"/>
      <c r="CEG2058" s="7"/>
      <c r="CEH2058" s="244"/>
      <c r="CEI2058" s="222"/>
      <c r="CEJ2058" s="222"/>
      <c r="CEK2058" s="7"/>
      <c r="CEL2058" s="244"/>
      <c r="CEM2058" s="222"/>
      <c r="CEN2058" s="222"/>
      <c r="CEO2058" s="7"/>
      <c r="CEP2058" s="244"/>
      <c r="CEQ2058" s="222"/>
      <c r="CER2058" s="222"/>
      <c r="CES2058" s="7"/>
      <c r="CET2058" s="244"/>
      <c r="CEU2058" s="222"/>
      <c r="CEV2058" s="222"/>
      <c r="CEW2058" s="7"/>
      <c r="CEX2058" s="244"/>
      <c r="CEY2058" s="222"/>
      <c r="CEZ2058" s="222"/>
      <c r="CFA2058" s="7"/>
      <c r="CFB2058" s="244"/>
      <c r="CFC2058" s="222"/>
      <c r="CFD2058" s="222"/>
      <c r="CFE2058" s="7"/>
      <c r="CFF2058" s="244"/>
      <c r="CFG2058" s="222"/>
      <c r="CFH2058" s="222"/>
      <c r="CFI2058" s="7"/>
      <c r="CFJ2058" s="244"/>
      <c r="CFK2058" s="222"/>
      <c r="CFL2058" s="222"/>
      <c r="CFM2058" s="7"/>
      <c r="CFN2058" s="244"/>
      <c r="CFO2058" s="222"/>
      <c r="CFP2058" s="222"/>
      <c r="CFQ2058" s="7"/>
      <c r="CFR2058" s="244"/>
      <c r="CFS2058" s="222"/>
      <c r="CFT2058" s="222"/>
      <c r="CFU2058" s="7"/>
      <c r="CFV2058" s="244"/>
      <c r="CFW2058" s="222"/>
      <c r="CFX2058" s="222"/>
      <c r="CFY2058" s="7"/>
      <c r="CFZ2058" s="244"/>
      <c r="CGA2058" s="222"/>
      <c r="CGB2058" s="222"/>
      <c r="CGC2058" s="7"/>
      <c r="CGD2058" s="244"/>
      <c r="CGE2058" s="222"/>
      <c r="CGF2058" s="222"/>
      <c r="CGG2058" s="7"/>
      <c r="CGH2058" s="244"/>
      <c r="CGI2058" s="222"/>
      <c r="CGJ2058" s="222"/>
      <c r="CGK2058" s="7"/>
      <c r="CGL2058" s="244"/>
      <c r="CGM2058" s="222"/>
      <c r="CGN2058" s="222"/>
      <c r="CGO2058" s="7"/>
      <c r="CGP2058" s="244"/>
      <c r="CGQ2058" s="222"/>
      <c r="CGR2058" s="222"/>
      <c r="CGS2058" s="7"/>
      <c r="CGT2058" s="244"/>
      <c r="CGU2058" s="222"/>
      <c r="CGV2058" s="222"/>
      <c r="CGW2058" s="7"/>
      <c r="CGX2058" s="244"/>
      <c r="CGY2058" s="222"/>
      <c r="CGZ2058" s="222"/>
      <c r="CHA2058" s="7"/>
      <c r="CHB2058" s="244"/>
      <c r="CHC2058" s="222"/>
      <c r="CHD2058" s="222"/>
      <c r="CHE2058" s="7"/>
      <c r="CHF2058" s="244"/>
      <c r="CHG2058" s="222"/>
      <c r="CHH2058" s="222"/>
      <c r="CHI2058" s="7"/>
      <c r="CHJ2058" s="244"/>
      <c r="CHK2058" s="222"/>
      <c r="CHL2058" s="222"/>
      <c r="CHM2058" s="7"/>
      <c r="CHN2058" s="244"/>
      <c r="CHO2058" s="222"/>
      <c r="CHP2058" s="222"/>
      <c r="CHQ2058" s="7"/>
      <c r="CHR2058" s="244"/>
      <c r="CHS2058" s="222"/>
      <c r="CHT2058" s="222"/>
      <c r="CHU2058" s="7"/>
      <c r="CHV2058" s="244"/>
      <c r="CHW2058" s="222"/>
      <c r="CHX2058" s="222"/>
      <c r="CHY2058" s="7"/>
      <c r="CHZ2058" s="244"/>
      <c r="CIA2058" s="222"/>
      <c r="CIB2058" s="222"/>
      <c r="CIC2058" s="7"/>
      <c r="CID2058" s="244"/>
      <c r="CIE2058" s="222"/>
      <c r="CIF2058" s="222"/>
      <c r="CIG2058" s="7"/>
      <c r="CIH2058" s="244"/>
      <c r="CII2058" s="222"/>
      <c r="CIJ2058" s="222"/>
      <c r="CIK2058" s="7"/>
      <c r="CIL2058" s="244"/>
      <c r="CIM2058" s="222"/>
      <c r="CIN2058" s="222"/>
      <c r="CIO2058" s="7"/>
      <c r="CIP2058" s="244"/>
      <c r="CIQ2058" s="222"/>
      <c r="CIR2058" s="222"/>
      <c r="CIS2058" s="7"/>
      <c r="CIT2058" s="244"/>
      <c r="CIU2058" s="222"/>
      <c r="CIV2058" s="222"/>
      <c r="CIW2058" s="7"/>
      <c r="CIX2058" s="244"/>
      <c r="CIY2058" s="222"/>
      <c r="CIZ2058" s="222"/>
      <c r="CJA2058" s="7"/>
      <c r="CJB2058" s="244"/>
      <c r="CJC2058" s="222"/>
      <c r="CJD2058" s="222"/>
      <c r="CJE2058" s="7"/>
      <c r="CJF2058" s="244"/>
      <c r="CJG2058" s="222"/>
      <c r="CJH2058" s="222"/>
      <c r="CJI2058" s="7"/>
      <c r="CJJ2058" s="244"/>
      <c r="CJK2058" s="222"/>
      <c r="CJL2058" s="222"/>
      <c r="CJM2058" s="7"/>
      <c r="CJN2058" s="244"/>
      <c r="CJO2058" s="222"/>
      <c r="CJP2058" s="222"/>
      <c r="CJQ2058" s="7"/>
      <c r="CJR2058" s="244"/>
      <c r="CJS2058" s="222"/>
      <c r="CJT2058" s="222"/>
      <c r="CJU2058" s="7"/>
      <c r="CJV2058" s="244"/>
      <c r="CJW2058" s="222"/>
      <c r="CJX2058" s="222"/>
      <c r="CJY2058" s="7"/>
      <c r="CJZ2058" s="244"/>
      <c r="CKA2058" s="222"/>
      <c r="CKB2058" s="222"/>
      <c r="CKC2058" s="7"/>
      <c r="CKD2058" s="244"/>
      <c r="CKE2058" s="222"/>
      <c r="CKF2058" s="222"/>
      <c r="CKG2058" s="7"/>
      <c r="CKH2058" s="244"/>
      <c r="CKI2058" s="222"/>
      <c r="CKJ2058" s="222"/>
      <c r="CKK2058" s="7"/>
      <c r="CKL2058" s="244"/>
      <c r="CKM2058" s="222"/>
      <c r="CKN2058" s="222"/>
      <c r="CKO2058" s="7"/>
      <c r="CKP2058" s="244"/>
      <c r="CKQ2058" s="222"/>
      <c r="CKR2058" s="222"/>
      <c r="CKS2058" s="7"/>
      <c r="CKT2058" s="244"/>
      <c r="CKU2058" s="222"/>
      <c r="CKV2058" s="222"/>
      <c r="CKW2058" s="7"/>
      <c r="CKX2058" s="244"/>
      <c r="CKY2058" s="222"/>
      <c r="CKZ2058" s="222"/>
      <c r="CLA2058" s="7"/>
      <c r="CLB2058" s="244"/>
      <c r="CLC2058" s="222"/>
      <c r="CLD2058" s="222"/>
      <c r="CLE2058" s="7"/>
      <c r="CLF2058" s="244"/>
      <c r="CLG2058" s="222"/>
      <c r="CLH2058" s="222"/>
      <c r="CLI2058" s="7"/>
      <c r="CLJ2058" s="244"/>
      <c r="CLK2058" s="222"/>
      <c r="CLL2058" s="222"/>
      <c r="CLM2058" s="7"/>
      <c r="CLN2058" s="244"/>
      <c r="CLO2058" s="222"/>
      <c r="CLP2058" s="222"/>
      <c r="CLQ2058" s="7"/>
      <c r="CLR2058" s="244"/>
      <c r="CLS2058" s="222"/>
      <c r="CLT2058" s="222"/>
      <c r="CLU2058" s="7"/>
      <c r="CLV2058" s="244"/>
      <c r="CLW2058" s="222"/>
      <c r="CLX2058" s="222"/>
      <c r="CLY2058" s="7"/>
      <c r="CLZ2058" s="244"/>
      <c r="CMA2058" s="222"/>
      <c r="CMB2058" s="222"/>
      <c r="CMC2058" s="7"/>
      <c r="CMD2058" s="244"/>
      <c r="CME2058" s="222"/>
      <c r="CMF2058" s="222"/>
      <c r="CMG2058" s="7"/>
      <c r="CMH2058" s="244"/>
      <c r="CMI2058" s="222"/>
      <c r="CMJ2058" s="222"/>
      <c r="CMK2058" s="7"/>
      <c r="CML2058" s="244"/>
      <c r="CMM2058" s="222"/>
      <c r="CMN2058" s="222"/>
      <c r="CMO2058" s="7"/>
      <c r="CMP2058" s="244"/>
      <c r="CMQ2058" s="222"/>
      <c r="CMR2058" s="222"/>
      <c r="CMS2058" s="7"/>
      <c r="CMT2058" s="244"/>
      <c r="CMU2058" s="222"/>
      <c r="CMV2058" s="222"/>
      <c r="CMW2058" s="7"/>
      <c r="CMX2058" s="244"/>
      <c r="CMY2058" s="222"/>
      <c r="CMZ2058" s="222"/>
      <c r="CNA2058" s="7"/>
      <c r="CNB2058" s="244"/>
      <c r="CNC2058" s="222"/>
      <c r="CND2058" s="222"/>
      <c r="CNE2058" s="7"/>
      <c r="CNF2058" s="244"/>
      <c r="CNG2058" s="222"/>
      <c r="CNH2058" s="222"/>
      <c r="CNI2058" s="7"/>
      <c r="CNJ2058" s="244"/>
      <c r="CNK2058" s="222"/>
      <c r="CNL2058" s="222"/>
      <c r="CNM2058" s="7"/>
      <c r="CNN2058" s="244"/>
      <c r="CNO2058" s="222"/>
      <c r="CNP2058" s="222"/>
      <c r="CNQ2058" s="7"/>
      <c r="CNR2058" s="244"/>
      <c r="CNS2058" s="222"/>
      <c r="CNT2058" s="222"/>
      <c r="CNU2058" s="7"/>
      <c r="CNV2058" s="244"/>
      <c r="CNW2058" s="222"/>
      <c r="CNX2058" s="222"/>
      <c r="CNY2058" s="7"/>
      <c r="CNZ2058" s="244"/>
      <c r="COA2058" s="222"/>
      <c r="COB2058" s="222"/>
      <c r="COC2058" s="7"/>
      <c r="COD2058" s="244"/>
      <c r="COE2058" s="222"/>
      <c r="COF2058" s="222"/>
      <c r="COG2058" s="7"/>
      <c r="COH2058" s="244"/>
      <c r="COI2058" s="222"/>
      <c r="COJ2058" s="222"/>
      <c r="COK2058" s="7"/>
      <c r="COL2058" s="244"/>
      <c r="COM2058" s="222"/>
      <c r="CON2058" s="222"/>
      <c r="COO2058" s="7"/>
      <c r="COP2058" s="244"/>
      <c r="COQ2058" s="222"/>
      <c r="COR2058" s="222"/>
      <c r="COS2058" s="7"/>
      <c r="COT2058" s="244"/>
      <c r="COU2058" s="222"/>
      <c r="COV2058" s="222"/>
      <c r="COW2058" s="7"/>
      <c r="COX2058" s="244"/>
      <c r="COY2058" s="222"/>
      <c r="COZ2058" s="222"/>
      <c r="CPA2058" s="7"/>
      <c r="CPB2058" s="244"/>
      <c r="CPC2058" s="222"/>
      <c r="CPD2058" s="222"/>
      <c r="CPE2058" s="7"/>
      <c r="CPF2058" s="244"/>
      <c r="CPG2058" s="222"/>
      <c r="CPH2058" s="222"/>
      <c r="CPI2058" s="7"/>
      <c r="CPJ2058" s="244"/>
      <c r="CPK2058" s="222"/>
      <c r="CPL2058" s="222"/>
      <c r="CPM2058" s="7"/>
      <c r="CPN2058" s="244"/>
      <c r="CPO2058" s="222"/>
      <c r="CPP2058" s="222"/>
      <c r="CPQ2058" s="7"/>
      <c r="CPR2058" s="244"/>
      <c r="CPS2058" s="222"/>
      <c r="CPT2058" s="222"/>
      <c r="CPU2058" s="7"/>
      <c r="CPV2058" s="244"/>
      <c r="CPW2058" s="222"/>
      <c r="CPX2058" s="222"/>
      <c r="CPY2058" s="7"/>
      <c r="CPZ2058" s="244"/>
      <c r="CQA2058" s="222"/>
      <c r="CQB2058" s="222"/>
      <c r="CQC2058" s="7"/>
      <c r="CQD2058" s="244"/>
      <c r="CQE2058" s="222"/>
      <c r="CQF2058" s="222"/>
      <c r="CQG2058" s="7"/>
      <c r="CQH2058" s="244"/>
      <c r="CQI2058" s="222"/>
      <c r="CQJ2058" s="222"/>
      <c r="CQK2058" s="7"/>
      <c r="CQL2058" s="244"/>
      <c r="CQM2058" s="222"/>
      <c r="CQN2058" s="222"/>
      <c r="CQO2058" s="7"/>
      <c r="CQP2058" s="244"/>
      <c r="CQQ2058" s="222"/>
      <c r="CQR2058" s="222"/>
      <c r="CQS2058" s="7"/>
      <c r="CQT2058" s="244"/>
      <c r="CQU2058" s="222"/>
      <c r="CQV2058" s="222"/>
      <c r="CQW2058" s="7"/>
      <c r="CQX2058" s="244"/>
      <c r="CQY2058" s="222"/>
      <c r="CQZ2058" s="222"/>
      <c r="CRA2058" s="7"/>
      <c r="CRB2058" s="244"/>
      <c r="CRC2058" s="222"/>
      <c r="CRD2058" s="222"/>
      <c r="CRE2058" s="7"/>
      <c r="CRF2058" s="244"/>
      <c r="CRG2058" s="222"/>
      <c r="CRH2058" s="222"/>
      <c r="CRI2058" s="7"/>
      <c r="CRJ2058" s="244"/>
      <c r="CRK2058" s="222"/>
      <c r="CRL2058" s="222"/>
      <c r="CRM2058" s="7"/>
      <c r="CRN2058" s="244"/>
      <c r="CRO2058" s="222"/>
      <c r="CRP2058" s="222"/>
      <c r="CRQ2058" s="7"/>
      <c r="CRR2058" s="244"/>
      <c r="CRS2058" s="222"/>
      <c r="CRT2058" s="222"/>
      <c r="CRU2058" s="7"/>
      <c r="CRV2058" s="244"/>
      <c r="CRW2058" s="222"/>
      <c r="CRX2058" s="222"/>
      <c r="CRY2058" s="7"/>
      <c r="CRZ2058" s="244"/>
      <c r="CSA2058" s="222"/>
      <c r="CSB2058" s="222"/>
      <c r="CSC2058" s="7"/>
      <c r="CSD2058" s="244"/>
      <c r="CSE2058" s="222"/>
      <c r="CSF2058" s="222"/>
      <c r="CSG2058" s="7"/>
      <c r="CSH2058" s="244"/>
      <c r="CSI2058" s="222"/>
      <c r="CSJ2058" s="222"/>
      <c r="CSK2058" s="7"/>
      <c r="CSL2058" s="244"/>
      <c r="CSM2058" s="222"/>
      <c r="CSN2058" s="222"/>
      <c r="CSO2058" s="7"/>
      <c r="CSP2058" s="244"/>
      <c r="CSQ2058" s="222"/>
      <c r="CSR2058" s="222"/>
      <c r="CSS2058" s="7"/>
      <c r="CST2058" s="244"/>
      <c r="CSU2058" s="222"/>
      <c r="CSV2058" s="222"/>
      <c r="CSW2058" s="7"/>
      <c r="CSX2058" s="244"/>
      <c r="CSY2058" s="222"/>
      <c r="CSZ2058" s="222"/>
      <c r="CTA2058" s="7"/>
      <c r="CTB2058" s="244"/>
      <c r="CTC2058" s="222"/>
      <c r="CTD2058" s="222"/>
      <c r="CTE2058" s="7"/>
      <c r="CTF2058" s="244"/>
      <c r="CTG2058" s="222"/>
      <c r="CTH2058" s="222"/>
      <c r="CTI2058" s="7"/>
      <c r="CTJ2058" s="244"/>
      <c r="CTK2058" s="222"/>
      <c r="CTL2058" s="222"/>
      <c r="CTM2058" s="7"/>
      <c r="CTN2058" s="244"/>
      <c r="CTO2058" s="222"/>
      <c r="CTP2058" s="222"/>
      <c r="CTQ2058" s="7"/>
      <c r="CTR2058" s="244"/>
      <c r="CTS2058" s="222"/>
      <c r="CTT2058" s="222"/>
      <c r="CTU2058" s="7"/>
      <c r="CTV2058" s="244"/>
      <c r="CTW2058" s="222"/>
      <c r="CTX2058" s="222"/>
      <c r="CTY2058" s="7"/>
      <c r="CTZ2058" s="244"/>
      <c r="CUA2058" s="222"/>
      <c r="CUB2058" s="222"/>
      <c r="CUC2058" s="7"/>
      <c r="CUD2058" s="244"/>
      <c r="CUE2058" s="222"/>
      <c r="CUF2058" s="222"/>
      <c r="CUG2058" s="7"/>
      <c r="CUH2058" s="244"/>
      <c r="CUI2058" s="222"/>
      <c r="CUJ2058" s="222"/>
      <c r="CUK2058" s="7"/>
      <c r="CUL2058" s="244"/>
      <c r="CUM2058" s="222"/>
      <c r="CUN2058" s="222"/>
      <c r="CUO2058" s="7"/>
      <c r="CUP2058" s="244"/>
      <c r="CUQ2058" s="222"/>
      <c r="CUR2058" s="222"/>
      <c r="CUS2058" s="7"/>
      <c r="CUT2058" s="244"/>
      <c r="CUU2058" s="222"/>
      <c r="CUV2058" s="222"/>
      <c r="CUW2058" s="7"/>
      <c r="CUX2058" s="244"/>
      <c r="CUY2058" s="222"/>
      <c r="CUZ2058" s="222"/>
      <c r="CVA2058" s="7"/>
      <c r="CVB2058" s="244"/>
      <c r="CVC2058" s="222"/>
      <c r="CVD2058" s="222"/>
      <c r="CVE2058" s="7"/>
      <c r="CVF2058" s="244"/>
      <c r="CVG2058" s="222"/>
      <c r="CVH2058" s="222"/>
      <c r="CVI2058" s="7"/>
      <c r="CVJ2058" s="244"/>
      <c r="CVK2058" s="222"/>
      <c r="CVL2058" s="222"/>
      <c r="CVM2058" s="7"/>
      <c r="CVN2058" s="244"/>
      <c r="CVO2058" s="222"/>
      <c r="CVP2058" s="222"/>
      <c r="CVQ2058" s="7"/>
      <c r="CVR2058" s="244"/>
      <c r="CVS2058" s="222"/>
      <c r="CVT2058" s="222"/>
      <c r="CVU2058" s="7"/>
      <c r="CVV2058" s="244"/>
      <c r="CVW2058" s="222"/>
      <c r="CVX2058" s="222"/>
      <c r="CVY2058" s="7"/>
      <c r="CVZ2058" s="244"/>
      <c r="CWA2058" s="222"/>
      <c r="CWB2058" s="222"/>
      <c r="CWC2058" s="7"/>
      <c r="CWD2058" s="244"/>
      <c r="CWE2058" s="222"/>
      <c r="CWF2058" s="222"/>
      <c r="CWG2058" s="7"/>
      <c r="CWH2058" s="244"/>
      <c r="CWI2058" s="222"/>
      <c r="CWJ2058" s="222"/>
      <c r="CWK2058" s="7"/>
      <c r="CWL2058" s="244"/>
      <c r="CWM2058" s="222"/>
      <c r="CWN2058" s="222"/>
      <c r="CWO2058" s="7"/>
      <c r="CWP2058" s="244"/>
      <c r="CWQ2058" s="222"/>
      <c r="CWR2058" s="222"/>
      <c r="CWS2058" s="7"/>
      <c r="CWT2058" s="244"/>
      <c r="CWU2058" s="222"/>
      <c r="CWV2058" s="222"/>
      <c r="CWW2058" s="7"/>
      <c r="CWX2058" s="244"/>
      <c r="CWY2058" s="222"/>
      <c r="CWZ2058" s="222"/>
      <c r="CXA2058" s="7"/>
      <c r="CXB2058" s="244"/>
      <c r="CXC2058" s="222"/>
      <c r="CXD2058" s="222"/>
      <c r="CXE2058" s="7"/>
      <c r="CXF2058" s="244"/>
      <c r="CXG2058" s="222"/>
      <c r="CXH2058" s="222"/>
      <c r="CXI2058" s="7"/>
      <c r="CXJ2058" s="244"/>
      <c r="CXK2058" s="222"/>
      <c r="CXL2058" s="222"/>
      <c r="CXM2058" s="7"/>
      <c r="CXN2058" s="244"/>
      <c r="CXO2058" s="222"/>
      <c r="CXP2058" s="222"/>
      <c r="CXQ2058" s="7"/>
      <c r="CXR2058" s="244"/>
      <c r="CXS2058" s="222"/>
      <c r="CXT2058" s="222"/>
      <c r="CXU2058" s="7"/>
      <c r="CXV2058" s="244"/>
      <c r="CXW2058" s="222"/>
      <c r="CXX2058" s="222"/>
      <c r="CXY2058" s="7"/>
      <c r="CXZ2058" s="244"/>
      <c r="CYA2058" s="222"/>
      <c r="CYB2058" s="222"/>
      <c r="CYC2058" s="7"/>
      <c r="CYD2058" s="244"/>
      <c r="CYE2058" s="222"/>
      <c r="CYF2058" s="222"/>
      <c r="CYG2058" s="7"/>
      <c r="CYH2058" s="244"/>
      <c r="CYI2058" s="222"/>
      <c r="CYJ2058" s="222"/>
      <c r="CYK2058" s="7"/>
      <c r="CYL2058" s="244"/>
      <c r="CYM2058" s="222"/>
      <c r="CYN2058" s="222"/>
      <c r="CYO2058" s="7"/>
      <c r="CYP2058" s="244"/>
      <c r="CYQ2058" s="222"/>
      <c r="CYR2058" s="222"/>
      <c r="CYS2058" s="7"/>
      <c r="CYT2058" s="244"/>
      <c r="CYU2058" s="222"/>
      <c r="CYV2058" s="222"/>
      <c r="CYW2058" s="7"/>
      <c r="CYX2058" s="244"/>
      <c r="CYY2058" s="222"/>
      <c r="CYZ2058" s="222"/>
      <c r="CZA2058" s="7"/>
      <c r="CZB2058" s="244"/>
      <c r="CZC2058" s="222"/>
      <c r="CZD2058" s="222"/>
      <c r="CZE2058" s="7"/>
      <c r="CZF2058" s="244"/>
      <c r="CZG2058" s="222"/>
      <c r="CZH2058" s="222"/>
      <c r="CZI2058" s="7"/>
      <c r="CZJ2058" s="244"/>
      <c r="CZK2058" s="222"/>
      <c r="CZL2058" s="222"/>
      <c r="CZM2058" s="7"/>
      <c r="CZN2058" s="244"/>
      <c r="CZO2058" s="222"/>
      <c r="CZP2058" s="222"/>
      <c r="CZQ2058" s="7"/>
      <c r="CZR2058" s="244"/>
      <c r="CZS2058" s="222"/>
      <c r="CZT2058" s="222"/>
      <c r="CZU2058" s="7"/>
      <c r="CZV2058" s="244"/>
      <c r="CZW2058" s="222"/>
      <c r="CZX2058" s="222"/>
      <c r="CZY2058" s="7"/>
      <c r="CZZ2058" s="244"/>
      <c r="DAA2058" s="222"/>
      <c r="DAB2058" s="222"/>
      <c r="DAC2058" s="7"/>
      <c r="DAD2058" s="244"/>
      <c r="DAE2058" s="222"/>
      <c r="DAF2058" s="222"/>
      <c r="DAG2058" s="7"/>
      <c r="DAH2058" s="244"/>
      <c r="DAI2058" s="222"/>
      <c r="DAJ2058" s="222"/>
      <c r="DAK2058" s="7"/>
      <c r="DAL2058" s="244"/>
      <c r="DAM2058" s="222"/>
      <c r="DAN2058" s="222"/>
      <c r="DAO2058" s="7"/>
      <c r="DAP2058" s="244"/>
      <c r="DAQ2058" s="222"/>
      <c r="DAR2058" s="222"/>
      <c r="DAS2058" s="7"/>
      <c r="DAT2058" s="244"/>
      <c r="DAU2058" s="222"/>
      <c r="DAV2058" s="222"/>
      <c r="DAW2058" s="7"/>
      <c r="DAX2058" s="244"/>
      <c r="DAY2058" s="222"/>
      <c r="DAZ2058" s="222"/>
      <c r="DBA2058" s="7"/>
      <c r="DBB2058" s="244"/>
      <c r="DBC2058" s="222"/>
      <c r="DBD2058" s="222"/>
      <c r="DBE2058" s="7"/>
      <c r="DBF2058" s="244"/>
      <c r="DBG2058" s="222"/>
      <c r="DBH2058" s="222"/>
      <c r="DBI2058" s="7"/>
      <c r="DBJ2058" s="244"/>
      <c r="DBK2058" s="222"/>
      <c r="DBL2058" s="222"/>
      <c r="DBM2058" s="7"/>
      <c r="DBN2058" s="244"/>
      <c r="DBO2058" s="222"/>
      <c r="DBP2058" s="222"/>
      <c r="DBQ2058" s="7"/>
      <c r="DBR2058" s="244"/>
      <c r="DBS2058" s="222"/>
      <c r="DBT2058" s="222"/>
      <c r="DBU2058" s="7"/>
      <c r="DBV2058" s="244"/>
      <c r="DBW2058" s="222"/>
      <c r="DBX2058" s="222"/>
      <c r="DBY2058" s="7"/>
      <c r="DBZ2058" s="244"/>
      <c r="DCA2058" s="222"/>
      <c r="DCB2058" s="222"/>
      <c r="DCC2058" s="7"/>
      <c r="DCD2058" s="244"/>
      <c r="DCE2058" s="222"/>
      <c r="DCF2058" s="222"/>
      <c r="DCG2058" s="7"/>
      <c r="DCH2058" s="244"/>
      <c r="DCI2058" s="222"/>
      <c r="DCJ2058" s="222"/>
      <c r="DCK2058" s="7"/>
      <c r="DCL2058" s="244"/>
      <c r="DCM2058" s="222"/>
      <c r="DCN2058" s="222"/>
      <c r="DCO2058" s="7"/>
      <c r="DCP2058" s="244"/>
      <c r="DCQ2058" s="222"/>
      <c r="DCR2058" s="222"/>
      <c r="DCS2058" s="7"/>
      <c r="DCT2058" s="244"/>
      <c r="DCU2058" s="222"/>
      <c r="DCV2058" s="222"/>
      <c r="DCW2058" s="7"/>
      <c r="DCX2058" s="244"/>
      <c r="DCY2058" s="222"/>
      <c r="DCZ2058" s="222"/>
      <c r="DDA2058" s="7"/>
      <c r="DDB2058" s="244"/>
      <c r="DDC2058" s="222"/>
      <c r="DDD2058" s="222"/>
      <c r="DDE2058" s="7"/>
      <c r="DDF2058" s="244"/>
      <c r="DDG2058" s="222"/>
      <c r="DDH2058" s="222"/>
      <c r="DDI2058" s="7"/>
      <c r="DDJ2058" s="244"/>
      <c r="DDK2058" s="222"/>
      <c r="DDL2058" s="222"/>
      <c r="DDM2058" s="7"/>
      <c r="DDN2058" s="244"/>
      <c r="DDO2058" s="222"/>
      <c r="DDP2058" s="222"/>
      <c r="DDQ2058" s="7"/>
      <c r="DDR2058" s="244"/>
      <c r="DDS2058" s="222"/>
      <c r="DDT2058" s="222"/>
      <c r="DDU2058" s="7"/>
      <c r="DDV2058" s="244"/>
      <c r="DDW2058" s="222"/>
      <c r="DDX2058" s="222"/>
      <c r="DDY2058" s="7"/>
      <c r="DDZ2058" s="244"/>
      <c r="DEA2058" s="222"/>
      <c r="DEB2058" s="222"/>
      <c r="DEC2058" s="7"/>
      <c r="DED2058" s="244"/>
      <c r="DEE2058" s="222"/>
      <c r="DEF2058" s="222"/>
      <c r="DEG2058" s="7"/>
      <c r="DEH2058" s="244"/>
      <c r="DEI2058" s="222"/>
      <c r="DEJ2058" s="222"/>
      <c r="DEK2058" s="7"/>
      <c r="DEL2058" s="244"/>
      <c r="DEM2058" s="222"/>
      <c r="DEN2058" s="222"/>
      <c r="DEO2058" s="7"/>
      <c r="DEP2058" s="244"/>
      <c r="DEQ2058" s="222"/>
      <c r="DER2058" s="222"/>
      <c r="DES2058" s="7"/>
      <c r="DET2058" s="244"/>
      <c r="DEU2058" s="222"/>
      <c r="DEV2058" s="222"/>
      <c r="DEW2058" s="7"/>
      <c r="DEX2058" s="244"/>
      <c r="DEY2058" s="222"/>
      <c r="DEZ2058" s="222"/>
      <c r="DFA2058" s="7"/>
      <c r="DFB2058" s="244"/>
      <c r="DFC2058" s="222"/>
      <c r="DFD2058" s="222"/>
      <c r="DFE2058" s="7"/>
      <c r="DFF2058" s="244"/>
      <c r="DFG2058" s="222"/>
      <c r="DFH2058" s="222"/>
      <c r="DFI2058" s="7"/>
      <c r="DFJ2058" s="244"/>
      <c r="DFK2058" s="222"/>
      <c r="DFL2058" s="222"/>
      <c r="DFM2058" s="7"/>
      <c r="DFN2058" s="244"/>
      <c r="DFO2058" s="222"/>
      <c r="DFP2058" s="222"/>
      <c r="DFQ2058" s="7"/>
      <c r="DFR2058" s="244"/>
      <c r="DFS2058" s="222"/>
      <c r="DFT2058" s="222"/>
      <c r="DFU2058" s="7"/>
      <c r="DFV2058" s="244"/>
      <c r="DFW2058" s="222"/>
      <c r="DFX2058" s="222"/>
      <c r="DFY2058" s="7"/>
      <c r="DFZ2058" s="244"/>
      <c r="DGA2058" s="222"/>
      <c r="DGB2058" s="222"/>
      <c r="DGC2058" s="7"/>
      <c r="DGD2058" s="244"/>
      <c r="DGE2058" s="222"/>
      <c r="DGF2058" s="222"/>
      <c r="DGG2058" s="7"/>
      <c r="DGH2058" s="244"/>
      <c r="DGI2058" s="222"/>
      <c r="DGJ2058" s="222"/>
      <c r="DGK2058" s="7"/>
      <c r="DGL2058" s="244"/>
      <c r="DGM2058" s="222"/>
      <c r="DGN2058" s="222"/>
      <c r="DGO2058" s="7"/>
      <c r="DGP2058" s="244"/>
      <c r="DGQ2058" s="222"/>
      <c r="DGR2058" s="222"/>
      <c r="DGS2058" s="7"/>
      <c r="DGT2058" s="244"/>
      <c r="DGU2058" s="222"/>
      <c r="DGV2058" s="222"/>
      <c r="DGW2058" s="7"/>
      <c r="DGX2058" s="244"/>
      <c r="DGY2058" s="222"/>
      <c r="DGZ2058" s="222"/>
      <c r="DHA2058" s="7"/>
      <c r="DHB2058" s="244"/>
      <c r="DHC2058" s="222"/>
      <c r="DHD2058" s="222"/>
      <c r="DHE2058" s="7"/>
      <c r="DHF2058" s="244"/>
      <c r="DHG2058" s="222"/>
      <c r="DHH2058" s="222"/>
      <c r="DHI2058" s="7"/>
      <c r="DHJ2058" s="244"/>
      <c r="DHK2058" s="222"/>
      <c r="DHL2058" s="222"/>
      <c r="DHM2058" s="7"/>
      <c r="DHN2058" s="244"/>
      <c r="DHO2058" s="222"/>
      <c r="DHP2058" s="222"/>
      <c r="DHQ2058" s="7"/>
      <c r="DHR2058" s="244"/>
      <c r="DHS2058" s="222"/>
      <c r="DHT2058" s="222"/>
      <c r="DHU2058" s="7"/>
      <c r="DHV2058" s="244"/>
      <c r="DHW2058" s="222"/>
      <c r="DHX2058" s="222"/>
      <c r="DHY2058" s="7"/>
      <c r="DHZ2058" s="244"/>
      <c r="DIA2058" s="222"/>
      <c r="DIB2058" s="222"/>
      <c r="DIC2058" s="7"/>
      <c r="DID2058" s="244"/>
      <c r="DIE2058" s="222"/>
      <c r="DIF2058" s="222"/>
      <c r="DIG2058" s="7"/>
      <c r="DIH2058" s="244"/>
      <c r="DII2058" s="222"/>
      <c r="DIJ2058" s="222"/>
      <c r="DIK2058" s="7"/>
      <c r="DIL2058" s="244"/>
      <c r="DIM2058" s="222"/>
      <c r="DIN2058" s="222"/>
      <c r="DIO2058" s="7"/>
      <c r="DIP2058" s="244"/>
      <c r="DIQ2058" s="222"/>
      <c r="DIR2058" s="222"/>
      <c r="DIS2058" s="7"/>
      <c r="DIT2058" s="244"/>
      <c r="DIU2058" s="222"/>
      <c r="DIV2058" s="222"/>
      <c r="DIW2058" s="7"/>
      <c r="DIX2058" s="244"/>
      <c r="DIY2058" s="222"/>
      <c r="DIZ2058" s="222"/>
      <c r="DJA2058" s="7"/>
      <c r="DJB2058" s="244"/>
      <c r="DJC2058" s="222"/>
      <c r="DJD2058" s="222"/>
      <c r="DJE2058" s="7"/>
      <c r="DJF2058" s="244"/>
      <c r="DJG2058" s="222"/>
      <c r="DJH2058" s="222"/>
      <c r="DJI2058" s="7"/>
      <c r="DJJ2058" s="244"/>
      <c r="DJK2058" s="222"/>
      <c r="DJL2058" s="222"/>
      <c r="DJM2058" s="7"/>
      <c r="DJN2058" s="244"/>
      <c r="DJO2058" s="222"/>
      <c r="DJP2058" s="222"/>
      <c r="DJQ2058" s="7"/>
      <c r="DJR2058" s="244"/>
      <c r="DJS2058" s="222"/>
      <c r="DJT2058" s="222"/>
      <c r="DJU2058" s="7"/>
      <c r="DJV2058" s="244"/>
      <c r="DJW2058" s="222"/>
      <c r="DJX2058" s="222"/>
      <c r="DJY2058" s="7"/>
      <c r="DJZ2058" s="244"/>
      <c r="DKA2058" s="222"/>
      <c r="DKB2058" s="222"/>
      <c r="DKC2058" s="7"/>
      <c r="DKD2058" s="244"/>
      <c r="DKE2058" s="222"/>
      <c r="DKF2058" s="222"/>
      <c r="DKG2058" s="7"/>
      <c r="DKH2058" s="244"/>
      <c r="DKI2058" s="222"/>
      <c r="DKJ2058" s="222"/>
      <c r="DKK2058" s="7"/>
      <c r="DKL2058" s="244"/>
      <c r="DKM2058" s="222"/>
      <c r="DKN2058" s="222"/>
      <c r="DKO2058" s="7"/>
      <c r="DKP2058" s="244"/>
      <c r="DKQ2058" s="222"/>
      <c r="DKR2058" s="222"/>
      <c r="DKS2058" s="7"/>
      <c r="DKT2058" s="244"/>
      <c r="DKU2058" s="222"/>
      <c r="DKV2058" s="222"/>
      <c r="DKW2058" s="7"/>
      <c r="DKX2058" s="244"/>
      <c r="DKY2058" s="222"/>
      <c r="DKZ2058" s="222"/>
      <c r="DLA2058" s="7"/>
      <c r="DLB2058" s="244"/>
      <c r="DLC2058" s="222"/>
      <c r="DLD2058" s="222"/>
      <c r="DLE2058" s="7"/>
      <c r="DLF2058" s="244"/>
      <c r="DLG2058" s="222"/>
      <c r="DLH2058" s="222"/>
      <c r="DLI2058" s="7"/>
      <c r="DLJ2058" s="244"/>
      <c r="DLK2058" s="222"/>
      <c r="DLL2058" s="222"/>
      <c r="DLM2058" s="7"/>
      <c r="DLN2058" s="244"/>
      <c r="DLO2058" s="222"/>
      <c r="DLP2058" s="222"/>
      <c r="DLQ2058" s="7"/>
      <c r="DLR2058" s="244"/>
      <c r="DLS2058" s="222"/>
      <c r="DLT2058" s="222"/>
      <c r="DLU2058" s="7"/>
      <c r="DLV2058" s="244"/>
      <c r="DLW2058" s="222"/>
      <c r="DLX2058" s="222"/>
      <c r="DLY2058" s="7"/>
      <c r="DLZ2058" s="244"/>
      <c r="DMA2058" s="222"/>
      <c r="DMB2058" s="222"/>
      <c r="DMC2058" s="7"/>
      <c r="DMD2058" s="244"/>
      <c r="DME2058" s="222"/>
      <c r="DMF2058" s="222"/>
      <c r="DMG2058" s="7"/>
      <c r="DMH2058" s="244"/>
      <c r="DMI2058" s="222"/>
      <c r="DMJ2058" s="222"/>
      <c r="DMK2058" s="7"/>
      <c r="DML2058" s="244"/>
      <c r="DMM2058" s="222"/>
      <c r="DMN2058" s="222"/>
      <c r="DMO2058" s="7"/>
      <c r="DMP2058" s="244"/>
      <c r="DMQ2058" s="222"/>
      <c r="DMR2058" s="222"/>
      <c r="DMS2058" s="7"/>
      <c r="DMT2058" s="244"/>
      <c r="DMU2058" s="222"/>
      <c r="DMV2058" s="222"/>
      <c r="DMW2058" s="7"/>
      <c r="DMX2058" s="244"/>
      <c r="DMY2058" s="222"/>
      <c r="DMZ2058" s="222"/>
      <c r="DNA2058" s="7"/>
      <c r="DNB2058" s="244"/>
      <c r="DNC2058" s="222"/>
      <c r="DND2058" s="222"/>
      <c r="DNE2058" s="7"/>
      <c r="DNF2058" s="244"/>
      <c r="DNG2058" s="222"/>
      <c r="DNH2058" s="222"/>
      <c r="DNI2058" s="7"/>
      <c r="DNJ2058" s="244"/>
      <c r="DNK2058" s="222"/>
      <c r="DNL2058" s="222"/>
      <c r="DNM2058" s="7"/>
      <c r="DNN2058" s="244"/>
      <c r="DNO2058" s="222"/>
      <c r="DNP2058" s="222"/>
      <c r="DNQ2058" s="7"/>
      <c r="DNR2058" s="244"/>
      <c r="DNS2058" s="222"/>
      <c r="DNT2058" s="222"/>
      <c r="DNU2058" s="7"/>
      <c r="DNV2058" s="244"/>
      <c r="DNW2058" s="222"/>
      <c r="DNX2058" s="222"/>
      <c r="DNY2058" s="7"/>
      <c r="DNZ2058" s="244"/>
      <c r="DOA2058" s="222"/>
      <c r="DOB2058" s="222"/>
      <c r="DOC2058" s="7"/>
      <c r="DOD2058" s="244"/>
      <c r="DOE2058" s="222"/>
      <c r="DOF2058" s="222"/>
      <c r="DOG2058" s="7"/>
      <c r="DOH2058" s="244"/>
      <c r="DOI2058" s="222"/>
      <c r="DOJ2058" s="222"/>
      <c r="DOK2058" s="7"/>
      <c r="DOL2058" s="244"/>
      <c r="DOM2058" s="222"/>
      <c r="DON2058" s="222"/>
      <c r="DOO2058" s="7"/>
      <c r="DOP2058" s="244"/>
      <c r="DOQ2058" s="222"/>
      <c r="DOR2058" s="222"/>
      <c r="DOS2058" s="7"/>
      <c r="DOT2058" s="244"/>
      <c r="DOU2058" s="222"/>
      <c r="DOV2058" s="222"/>
      <c r="DOW2058" s="7"/>
      <c r="DOX2058" s="244"/>
      <c r="DOY2058" s="222"/>
      <c r="DOZ2058" s="222"/>
      <c r="DPA2058" s="7"/>
      <c r="DPB2058" s="244"/>
      <c r="DPC2058" s="222"/>
      <c r="DPD2058" s="222"/>
      <c r="DPE2058" s="7"/>
      <c r="DPF2058" s="244"/>
      <c r="DPG2058" s="222"/>
      <c r="DPH2058" s="222"/>
      <c r="DPI2058" s="7"/>
      <c r="DPJ2058" s="244"/>
      <c r="DPK2058" s="222"/>
      <c r="DPL2058" s="222"/>
      <c r="DPM2058" s="7"/>
      <c r="DPN2058" s="244"/>
      <c r="DPO2058" s="222"/>
      <c r="DPP2058" s="222"/>
      <c r="DPQ2058" s="7"/>
      <c r="DPR2058" s="244"/>
      <c r="DPS2058" s="222"/>
      <c r="DPT2058" s="222"/>
      <c r="DPU2058" s="7"/>
      <c r="DPV2058" s="244"/>
      <c r="DPW2058" s="222"/>
      <c r="DPX2058" s="222"/>
      <c r="DPY2058" s="7"/>
      <c r="DPZ2058" s="244"/>
      <c r="DQA2058" s="222"/>
      <c r="DQB2058" s="222"/>
      <c r="DQC2058" s="7"/>
      <c r="DQD2058" s="244"/>
      <c r="DQE2058" s="222"/>
      <c r="DQF2058" s="222"/>
      <c r="DQG2058" s="7"/>
      <c r="DQH2058" s="244"/>
      <c r="DQI2058" s="222"/>
      <c r="DQJ2058" s="222"/>
      <c r="DQK2058" s="7"/>
      <c r="DQL2058" s="244"/>
      <c r="DQM2058" s="222"/>
      <c r="DQN2058" s="222"/>
      <c r="DQO2058" s="7"/>
      <c r="DQP2058" s="244"/>
      <c r="DQQ2058" s="222"/>
      <c r="DQR2058" s="222"/>
      <c r="DQS2058" s="7"/>
      <c r="DQT2058" s="244"/>
      <c r="DQU2058" s="222"/>
      <c r="DQV2058" s="222"/>
      <c r="DQW2058" s="7"/>
      <c r="DQX2058" s="244"/>
      <c r="DQY2058" s="222"/>
      <c r="DQZ2058" s="222"/>
      <c r="DRA2058" s="7"/>
      <c r="DRB2058" s="244"/>
      <c r="DRC2058" s="222"/>
      <c r="DRD2058" s="222"/>
      <c r="DRE2058" s="7"/>
      <c r="DRF2058" s="244"/>
      <c r="DRG2058" s="222"/>
      <c r="DRH2058" s="222"/>
      <c r="DRI2058" s="7"/>
      <c r="DRJ2058" s="244"/>
      <c r="DRK2058" s="222"/>
      <c r="DRL2058" s="222"/>
      <c r="DRM2058" s="7"/>
      <c r="DRN2058" s="244"/>
      <c r="DRO2058" s="222"/>
      <c r="DRP2058" s="222"/>
      <c r="DRQ2058" s="7"/>
      <c r="DRR2058" s="244"/>
      <c r="DRS2058" s="222"/>
      <c r="DRT2058" s="222"/>
      <c r="DRU2058" s="7"/>
      <c r="DRV2058" s="244"/>
      <c r="DRW2058" s="222"/>
      <c r="DRX2058" s="222"/>
      <c r="DRY2058" s="7"/>
      <c r="DRZ2058" s="244"/>
      <c r="DSA2058" s="222"/>
      <c r="DSB2058" s="222"/>
      <c r="DSC2058" s="7"/>
      <c r="DSD2058" s="244"/>
      <c r="DSE2058" s="222"/>
      <c r="DSF2058" s="222"/>
      <c r="DSG2058" s="7"/>
      <c r="DSH2058" s="244"/>
      <c r="DSI2058" s="222"/>
      <c r="DSJ2058" s="222"/>
      <c r="DSK2058" s="7"/>
      <c r="DSL2058" s="244"/>
      <c r="DSM2058" s="222"/>
      <c r="DSN2058" s="222"/>
      <c r="DSO2058" s="7"/>
      <c r="DSP2058" s="244"/>
      <c r="DSQ2058" s="222"/>
      <c r="DSR2058" s="222"/>
      <c r="DSS2058" s="7"/>
      <c r="DST2058" s="244"/>
      <c r="DSU2058" s="222"/>
      <c r="DSV2058" s="222"/>
      <c r="DSW2058" s="7"/>
      <c r="DSX2058" s="244"/>
      <c r="DSY2058" s="222"/>
      <c r="DSZ2058" s="222"/>
      <c r="DTA2058" s="7"/>
      <c r="DTB2058" s="244"/>
      <c r="DTC2058" s="222"/>
      <c r="DTD2058" s="222"/>
      <c r="DTE2058" s="7"/>
      <c r="DTF2058" s="244"/>
      <c r="DTG2058" s="222"/>
      <c r="DTH2058" s="222"/>
      <c r="DTI2058" s="7"/>
      <c r="DTJ2058" s="244"/>
      <c r="DTK2058" s="222"/>
      <c r="DTL2058" s="222"/>
      <c r="DTM2058" s="7"/>
      <c r="DTN2058" s="244"/>
      <c r="DTO2058" s="222"/>
      <c r="DTP2058" s="222"/>
      <c r="DTQ2058" s="7"/>
      <c r="DTR2058" s="244"/>
      <c r="DTS2058" s="222"/>
      <c r="DTT2058" s="222"/>
      <c r="DTU2058" s="7"/>
      <c r="DTV2058" s="244"/>
      <c r="DTW2058" s="222"/>
      <c r="DTX2058" s="222"/>
      <c r="DTY2058" s="7"/>
      <c r="DTZ2058" s="244"/>
      <c r="DUA2058" s="222"/>
      <c r="DUB2058" s="222"/>
      <c r="DUC2058" s="7"/>
      <c r="DUD2058" s="244"/>
      <c r="DUE2058" s="222"/>
      <c r="DUF2058" s="222"/>
      <c r="DUG2058" s="7"/>
      <c r="DUH2058" s="244"/>
      <c r="DUI2058" s="222"/>
      <c r="DUJ2058" s="222"/>
      <c r="DUK2058" s="7"/>
      <c r="DUL2058" s="244"/>
      <c r="DUM2058" s="222"/>
      <c r="DUN2058" s="222"/>
      <c r="DUO2058" s="7"/>
      <c r="DUP2058" s="244"/>
      <c r="DUQ2058" s="222"/>
      <c r="DUR2058" s="222"/>
      <c r="DUS2058" s="7"/>
      <c r="DUT2058" s="244"/>
      <c r="DUU2058" s="222"/>
      <c r="DUV2058" s="222"/>
      <c r="DUW2058" s="7"/>
      <c r="DUX2058" s="244"/>
      <c r="DUY2058" s="222"/>
      <c r="DUZ2058" s="222"/>
      <c r="DVA2058" s="7"/>
      <c r="DVB2058" s="244"/>
      <c r="DVC2058" s="222"/>
      <c r="DVD2058" s="222"/>
      <c r="DVE2058" s="7"/>
      <c r="DVF2058" s="244"/>
      <c r="DVG2058" s="222"/>
      <c r="DVH2058" s="222"/>
      <c r="DVI2058" s="7"/>
      <c r="DVJ2058" s="244"/>
      <c r="DVK2058" s="222"/>
      <c r="DVL2058" s="222"/>
      <c r="DVM2058" s="7"/>
      <c r="DVN2058" s="244"/>
      <c r="DVO2058" s="222"/>
      <c r="DVP2058" s="222"/>
      <c r="DVQ2058" s="7"/>
      <c r="DVR2058" s="244"/>
      <c r="DVS2058" s="222"/>
      <c r="DVT2058" s="222"/>
      <c r="DVU2058" s="7"/>
      <c r="DVV2058" s="244"/>
      <c r="DVW2058" s="222"/>
      <c r="DVX2058" s="222"/>
      <c r="DVY2058" s="7"/>
      <c r="DVZ2058" s="244"/>
      <c r="DWA2058" s="222"/>
      <c r="DWB2058" s="222"/>
      <c r="DWC2058" s="7"/>
      <c r="DWD2058" s="244"/>
      <c r="DWE2058" s="222"/>
      <c r="DWF2058" s="222"/>
      <c r="DWG2058" s="7"/>
      <c r="DWH2058" s="244"/>
      <c r="DWI2058" s="222"/>
      <c r="DWJ2058" s="222"/>
      <c r="DWK2058" s="7"/>
      <c r="DWL2058" s="244"/>
      <c r="DWM2058" s="222"/>
      <c r="DWN2058" s="222"/>
      <c r="DWO2058" s="7"/>
      <c r="DWP2058" s="244"/>
      <c r="DWQ2058" s="222"/>
      <c r="DWR2058" s="222"/>
      <c r="DWS2058" s="7"/>
      <c r="DWT2058" s="244"/>
      <c r="DWU2058" s="222"/>
      <c r="DWV2058" s="222"/>
      <c r="DWW2058" s="7"/>
      <c r="DWX2058" s="244"/>
      <c r="DWY2058" s="222"/>
      <c r="DWZ2058" s="222"/>
      <c r="DXA2058" s="7"/>
      <c r="DXB2058" s="244"/>
      <c r="DXC2058" s="222"/>
      <c r="DXD2058" s="222"/>
      <c r="DXE2058" s="7"/>
      <c r="DXF2058" s="244"/>
      <c r="DXG2058" s="222"/>
      <c r="DXH2058" s="222"/>
      <c r="DXI2058" s="7"/>
      <c r="DXJ2058" s="244"/>
      <c r="DXK2058" s="222"/>
      <c r="DXL2058" s="222"/>
      <c r="DXM2058" s="7"/>
      <c r="DXN2058" s="244"/>
      <c r="DXO2058" s="222"/>
      <c r="DXP2058" s="222"/>
      <c r="DXQ2058" s="7"/>
      <c r="DXR2058" s="244"/>
      <c r="DXS2058" s="222"/>
      <c r="DXT2058" s="222"/>
      <c r="DXU2058" s="7"/>
      <c r="DXV2058" s="244"/>
      <c r="DXW2058" s="222"/>
      <c r="DXX2058" s="222"/>
      <c r="DXY2058" s="7"/>
      <c r="DXZ2058" s="244"/>
      <c r="DYA2058" s="222"/>
      <c r="DYB2058" s="222"/>
      <c r="DYC2058" s="7"/>
      <c r="DYD2058" s="244"/>
      <c r="DYE2058" s="222"/>
      <c r="DYF2058" s="222"/>
      <c r="DYG2058" s="7"/>
      <c r="DYH2058" s="244"/>
      <c r="DYI2058" s="222"/>
      <c r="DYJ2058" s="222"/>
      <c r="DYK2058" s="7"/>
      <c r="DYL2058" s="244"/>
      <c r="DYM2058" s="222"/>
      <c r="DYN2058" s="222"/>
      <c r="DYO2058" s="7"/>
      <c r="DYP2058" s="244"/>
      <c r="DYQ2058" s="222"/>
      <c r="DYR2058" s="222"/>
      <c r="DYS2058" s="7"/>
      <c r="DYT2058" s="244"/>
      <c r="DYU2058" s="222"/>
      <c r="DYV2058" s="222"/>
      <c r="DYW2058" s="7"/>
      <c r="DYX2058" s="244"/>
      <c r="DYY2058" s="222"/>
      <c r="DYZ2058" s="222"/>
      <c r="DZA2058" s="7"/>
      <c r="DZB2058" s="244"/>
      <c r="DZC2058" s="222"/>
      <c r="DZD2058" s="222"/>
      <c r="DZE2058" s="7"/>
      <c r="DZF2058" s="244"/>
      <c r="DZG2058" s="222"/>
      <c r="DZH2058" s="222"/>
      <c r="DZI2058" s="7"/>
      <c r="DZJ2058" s="244"/>
      <c r="DZK2058" s="222"/>
      <c r="DZL2058" s="222"/>
      <c r="DZM2058" s="7"/>
      <c r="DZN2058" s="244"/>
      <c r="DZO2058" s="222"/>
      <c r="DZP2058" s="222"/>
      <c r="DZQ2058" s="7"/>
      <c r="DZR2058" s="244"/>
      <c r="DZS2058" s="222"/>
      <c r="DZT2058" s="222"/>
      <c r="DZU2058" s="7"/>
      <c r="DZV2058" s="244"/>
      <c r="DZW2058" s="222"/>
      <c r="DZX2058" s="222"/>
      <c r="DZY2058" s="7"/>
      <c r="DZZ2058" s="244"/>
      <c r="EAA2058" s="222"/>
      <c r="EAB2058" s="222"/>
      <c r="EAC2058" s="7"/>
      <c r="EAD2058" s="244"/>
      <c r="EAE2058" s="222"/>
      <c r="EAF2058" s="222"/>
      <c r="EAG2058" s="7"/>
      <c r="EAH2058" s="244"/>
      <c r="EAI2058" s="222"/>
      <c r="EAJ2058" s="222"/>
      <c r="EAK2058" s="7"/>
      <c r="EAL2058" s="244"/>
      <c r="EAM2058" s="222"/>
      <c r="EAN2058" s="222"/>
      <c r="EAO2058" s="7"/>
      <c r="EAP2058" s="244"/>
      <c r="EAQ2058" s="222"/>
      <c r="EAR2058" s="222"/>
      <c r="EAS2058" s="7"/>
      <c r="EAT2058" s="244"/>
      <c r="EAU2058" s="222"/>
      <c r="EAV2058" s="222"/>
      <c r="EAW2058" s="7"/>
      <c r="EAX2058" s="244"/>
      <c r="EAY2058" s="222"/>
      <c r="EAZ2058" s="222"/>
      <c r="EBA2058" s="7"/>
      <c r="EBB2058" s="244"/>
      <c r="EBC2058" s="222"/>
      <c r="EBD2058" s="222"/>
      <c r="EBE2058" s="7"/>
      <c r="EBF2058" s="244"/>
      <c r="EBG2058" s="222"/>
      <c r="EBH2058" s="222"/>
      <c r="EBI2058" s="7"/>
      <c r="EBJ2058" s="244"/>
      <c r="EBK2058" s="222"/>
      <c r="EBL2058" s="222"/>
      <c r="EBM2058" s="7"/>
      <c r="EBN2058" s="244"/>
      <c r="EBO2058" s="222"/>
      <c r="EBP2058" s="222"/>
      <c r="EBQ2058" s="7"/>
      <c r="EBR2058" s="244"/>
      <c r="EBS2058" s="222"/>
      <c r="EBT2058" s="222"/>
      <c r="EBU2058" s="7"/>
      <c r="EBV2058" s="244"/>
      <c r="EBW2058" s="222"/>
      <c r="EBX2058" s="222"/>
      <c r="EBY2058" s="7"/>
      <c r="EBZ2058" s="244"/>
      <c r="ECA2058" s="222"/>
      <c r="ECB2058" s="222"/>
      <c r="ECC2058" s="7"/>
      <c r="ECD2058" s="244"/>
      <c r="ECE2058" s="222"/>
      <c r="ECF2058" s="222"/>
      <c r="ECG2058" s="7"/>
      <c r="ECH2058" s="244"/>
      <c r="ECI2058" s="222"/>
      <c r="ECJ2058" s="222"/>
      <c r="ECK2058" s="7"/>
      <c r="ECL2058" s="244"/>
      <c r="ECM2058" s="222"/>
      <c r="ECN2058" s="222"/>
      <c r="ECO2058" s="7"/>
      <c r="ECP2058" s="244"/>
      <c r="ECQ2058" s="222"/>
      <c r="ECR2058" s="222"/>
      <c r="ECS2058" s="7"/>
      <c r="ECT2058" s="244"/>
      <c r="ECU2058" s="222"/>
      <c r="ECV2058" s="222"/>
      <c r="ECW2058" s="7"/>
      <c r="ECX2058" s="244"/>
      <c r="ECY2058" s="222"/>
      <c r="ECZ2058" s="222"/>
      <c r="EDA2058" s="7"/>
      <c r="EDB2058" s="244"/>
      <c r="EDC2058" s="222"/>
      <c r="EDD2058" s="222"/>
      <c r="EDE2058" s="7"/>
      <c r="EDF2058" s="244"/>
      <c r="EDG2058" s="222"/>
      <c r="EDH2058" s="222"/>
      <c r="EDI2058" s="7"/>
      <c r="EDJ2058" s="244"/>
      <c r="EDK2058" s="222"/>
      <c r="EDL2058" s="222"/>
      <c r="EDM2058" s="7"/>
      <c r="EDN2058" s="244"/>
      <c r="EDO2058" s="222"/>
      <c r="EDP2058" s="222"/>
      <c r="EDQ2058" s="7"/>
      <c r="EDR2058" s="244"/>
      <c r="EDS2058" s="222"/>
      <c r="EDT2058" s="222"/>
      <c r="EDU2058" s="7"/>
      <c r="EDV2058" s="244"/>
      <c r="EDW2058" s="222"/>
      <c r="EDX2058" s="222"/>
      <c r="EDY2058" s="7"/>
      <c r="EDZ2058" s="244"/>
      <c r="EEA2058" s="222"/>
      <c r="EEB2058" s="222"/>
      <c r="EEC2058" s="7"/>
      <c r="EED2058" s="244"/>
      <c r="EEE2058" s="222"/>
      <c r="EEF2058" s="222"/>
      <c r="EEG2058" s="7"/>
      <c r="EEH2058" s="244"/>
      <c r="EEI2058" s="222"/>
      <c r="EEJ2058" s="222"/>
      <c r="EEK2058" s="7"/>
      <c r="EEL2058" s="244"/>
      <c r="EEM2058" s="222"/>
      <c r="EEN2058" s="222"/>
      <c r="EEO2058" s="7"/>
      <c r="EEP2058" s="244"/>
      <c r="EEQ2058" s="222"/>
      <c r="EER2058" s="222"/>
      <c r="EES2058" s="7"/>
      <c r="EET2058" s="244"/>
      <c r="EEU2058" s="222"/>
      <c r="EEV2058" s="222"/>
      <c r="EEW2058" s="7"/>
      <c r="EEX2058" s="244"/>
      <c r="EEY2058" s="222"/>
      <c r="EEZ2058" s="222"/>
      <c r="EFA2058" s="7"/>
      <c r="EFB2058" s="244"/>
      <c r="EFC2058" s="222"/>
      <c r="EFD2058" s="222"/>
      <c r="EFE2058" s="7"/>
      <c r="EFF2058" s="244"/>
      <c r="EFG2058" s="222"/>
      <c r="EFH2058" s="222"/>
      <c r="EFI2058" s="7"/>
      <c r="EFJ2058" s="244"/>
      <c r="EFK2058" s="222"/>
      <c r="EFL2058" s="222"/>
      <c r="EFM2058" s="7"/>
      <c r="EFN2058" s="244"/>
      <c r="EFO2058" s="222"/>
      <c r="EFP2058" s="222"/>
      <c r="EFQ2058" s="7"/>
      <c r="EFR2058" s="244"/>
      <c r="EFS2058" s="222"/>
      <c r="EFT2058" s="222"/>
      <c r="EFU2058" s="7"/>
      <c r="EFV2058" s="244"/>
      <c r="EFW2058" s="222"/>
      <c r="EFX2058" s="222"/>
      <c r="EFY2058" s="7"/>
      <c r="EFZ2058" s="244"/>
      <c r="EGA2058" s="222"/>
      <c r="EGB2058" s="222"/>
      <c r="EGC2058" s="7"/>
      <c r="EGD2058" s="244"/>
      <c r="EGE2058" s="222"/>
      <c r="EGF2058" s="222"/>
      <c r="EGG2058" s="7"/>
      <c r="EGH2058" s="244"/>
      <c r="EGI2058" s="222"/>
      <c r="EGJ2058" s="222"/>
      <c r="EGK2058" s="7"/>
      <c r="EGL2058" s="244"/>
      <c r="EGM2058" s="222"/>
      <c r="EGN2058" s="222"/>
      <c r="EGO2058" s="7"/>
      <c r="EGP2058" s="244"/>
      <c r="EGQ2058" s="222"/>
      <c r="EGR2058" s="222"/>
      <c r="EGS2058" s="7"/>
      <c r="EGT2058" s="244"/>
      <c r="EGU2058" s="222"/>
      <c r="EGV2058" s="222"/>
      <c r="EGW2058" s="7"/>
      <c r="EGX2058" s="244"/>
      <c r="EGY2058" s="222"/>
      <c r="EGZ2058" s="222"/>
      <c r="EHA2058" s="7"/>
      <c r="EHB2058" s="244"/>
      <c r="EHC2058" s="222"/>
      <c r="EHD2058" s="222"/>
      <c r="EHE2058" s="7"/>
      <c r="EHF2058" s="244"/>
      <c r="EHG2058" s="222"/>
      <c r="EHH2058" s="222"/>
      <c r="EHI2058" s="7"/>
      <c r="EHJ2058" s="244"/>
      <c r="EHK2058" s="222"/>
      <c r="EHL2058" s="222"/>
      <c r="EHM2058" s="7"/>
      <c r="EHN2058" s="244"/>
      <c r="EHO2058" s="222"/>
      <c r="EHP2058" s="222"/>
      <c r="EHQ2058" s="7"/>
      <c r="EHR2058" s="244"/>
      <c r="EHS2058" s="222"/>
      <c r="EHT2058" s="222"/>
      <c r="EHU2058" s="7"/>
      <c r="EHV2058" s="244"/>
      <c r="EHW2058" s="222"/>
      <c r="EHX2058" s="222"/>
      <c r="EHY2058" s="7"/>
      <c r="EHZ2058" s="244"/>
      <c r="EIA2058" s="222"/>
      <c r="EIB2058" s="222"/>
      <c r="EIC2058" s="7"/>
      <c r="EID2058" s="244"/>
      <c r="EIE2058" s="222"/>
      <c r="EIF2058" s="222"/>
      <c r="EIG2058" s="7"/>
      <c r="EIH2058" s="244"/>
      <c r="EII2058" s="222"/>
      <c r="EIJ2058" s="222"/>
      <c r="EIK2058" s="7"/>
      <c r="EIL2058" s="244"/>
      <c r="EIM2058" s="222"/>
      <c r="EIN2058" s="222"/>
      <c r="EIO2058" s="7"/>
      <c r="EIP2058" s="244"/>
      <c r="EIQ2058" s="222"/>
      <c r="EIR2058" s="222"/>
      <c r="EIS2058" s="7"/>
      <c r="EIT2058" s="244"/>
      <c r="EIU2058" s="222"/>
      <c r="EIV2058" s="222"/>
      <c r="EIW2058" s="7"/>
      <c r="EIX2058" s="244"/>
      <c r="EIY2058" s="222"/>
      <c r="EIZ2058" s="222"/>
      <c r="EJA2058" s="7"/>
      <c r="EJB2058" s="244"/>
      <c r="EJC2058" s="222"/>
      <c r="EJD2058" s="222"/>
      <c r="EJE2058" s="7"/>
      <c r="EJF2058" s="244"/>
      <c r="EJG2058" s="222"/>
      <c r="EJH2058" s="222"/>
      <c r="EJI2058" s="7"/>
      <c r="EJJ2058" s="244"/>
      <c r="EJK2058" s="222"/>
      <c r="EJL2058" s="222"/>
      <c r="EJM2058" s="7"/>
      <c r="EJN2058" s="244"/>
      <c r="EJO2058" s="222"/>
      <c r="EJP2058" s="222"/>
      <c r="EJQ2058" s="7"/>
      <c r="EJR2058" s="244"/>
      <c r="EJS2058" s="222"/>
      <c r="EJT2058" s="222"/>
      <c r="EJU2058" s="7"/>
      <c r="EJV2058" s="244"/>
      <c r="EJW2058" s="222"/>
      <c r="EJX2058" s="222"/>
      <c r="EJY2058" s="7"/>
      <c r="EJZ2058" s="244"/>
      <c r="EKA2058" s="222"/>
      <c r="EKB2058" s="222"/>
      <c r="EKC2058" s="7"/>
      <c r="EKD2058" s="244"/>
      <c r="EKE2058" s="222"/>
      <c r="EKF2058" s="222"/>
      <c r="EKG2058" s="7"/>
      <c r="EKH2058" s="244"/>
      <c r="EKI2058" s="222"/>
      <c r="EKJ2058" s="222"/>
      <c r="EKK2058" s="7"/>
      <c r="EKL2058" s="244"/>
      <c r="EKM2058" s="222"/>
      <c r="EKN2058" s="222"/>
      <c r="EKO2058" s="7"/>
      <c r="EKP2058" s="244"/>
      <c r="EKQ2058" s="222"/>
      <c r="EKR2058" s="222"/>
      <c r="EKS2058" s="7"/>
      <c r="EKT2058" s="244"/>
      <c r="EKU2058" s="222"/>
      <c r="EKV2058" s="222"/>
      <c r="EKW2058" s="7"/>
      <c r="EKX2058" s="244"/>
      <c r="EKY2058" s="222"/>
      <c r="EKZ2058" s="222"/>
      <c r="ELA2058" s="7"/>
      <c r="ELB2058" s="244"/>
      <c r="ELC2058" s="222"/>
      <c r="ELD2058" s="222"/>
      <c r="ELE2058" s="7"/>
      <c r="ELF2058" s="244"/>
      <c r="ELG2058" s="222"/>
      <c r="ELH2058" s="222"/>
      <c r="ELI2058" s="7"/>
      <c r="ELJ2058" s="244"/>
      <c r="ELK2058" s="222"/>
      <c r="ELL2058" s="222"/>
      <c r="ELM2058" s="7"/>
      <c r="ELN2058" s="244"/>
      <c r="ELO2058" s="222"/>
      <c r="ELP2058" s="222"/>
      <c r="ELQ2058" s="7"/>
      <c r="ELR2058" s="244"/>
      <c r="ELS2058" s="222"/>
      <c r="ELT2058" s="222"/>
      <c r="ELU2058" s="7"/>
      <c r="ELV2058" s="244"/>
      <c r="ELW2058" s="222"/>
      <c r="ELX2058" s="222"/>
      <c r="ELY2058" s="7"/>
      <c r="ELZ2058" s="244"/>
      <c r="EMA2058" s="222"/>
      <c r="EMB2058" s="222"/>
      <c r="EMC2058" s="7"/>
      <c r="EMD2058" s="244"/>
      <c r="EME2058" s="222"/>
      <c r="EMF2058" s="222"/>
      <c r="EMG2058" s="7"/>
      <c r="EMH2058" s="244"/>
      <c r="EMI2058" s="222"/>
      <c r="EMJ2058" s="222"/>
      <c r="EMK2058" s="7"/>
      <c r="EML2058" s="244"/>
      <c r="EMM2058" s="222"/>
      <c r="EMN2058" s="222"/>
      <c r="EMO2058" s="7"/>
      <c r="EMP2058" s="244"/>
      <c r="EMQ2058" s="222"/>
      <c r="EMR2058" s="222"/>
      <c r="EMS2058" s="7"/>
      <c r="EMT2058" s="244"/>
      <c r="EMU2058" s="222"/>
      <c r="EMV2058" s="222"/>
      <c r="EMW2058" s="7"/>
      <c r="EMX2058" s="244"/>
      <c r="EMY2058" s="222"/>
      <c r="EMZ2058" s="222"/>
      <c r="ENA2058" s="7"/>
      <c r="ENB2058" s="244"/>
      <c r="ENC2058" s="222"/>
      <c r="END2058" s="222"/>
      <c r="ENE2058" s="7"/>
      <c r="ENF2058" s="244"/>
      <c r="ENG2058" s="222"/>
      <c r="ENH2058" s="222"/>
      <c r="ENI2058" s="7"/>
      <c r="ENJ2058" s="244"/>
      <c r="ENK2058" s="222"/>
      <c r="ENL2058" s="222"/>
      <c r="ENM2058" s="7"/>
      <c r="ENN2058" s="244"/>
      <c r="ENO2058" s="222"/>
      <c r="ENP2058" s="222"/>
      <c r="ENQ2058" s="7"/>
      <c r="ENR2058" s="244"/>
      <c r="ENS2058" s="222"/>
      <c r="ENT2058" s="222"/>
      <c r="ENU2058" s="7"/>
      <c r="ENV2058" s="244"/>
      <c r="ENW2058" s="222"/>
      <c r="ENX2058" s="222"/>
      <c r="ENY2058" s="7"/>
      <c r="ENZ2058" s="244"/>
      <c r="EOA2058" s="222"/>
      <c r="EOB2058" s="222"/>
      <c r="EOC2058" s="7"/>
      <c r="EOD2058" s="244"/>
      <c r="EOE2058" s="222"/>
      <c r="EOF2058" s="222"/>
      <c r="EOG2058" s="7"/>
      <c r="EOH2058" s="244"/>
      <c r="EOI2058" s="222"/>
      <c r="EOJ2058" s="222"/>
      <c r="EOK2058" s="7"/>
      <c r="EOL2058" s="244"/>
      <c r="EOM2058" s="222"/>
      <c r="EON2058" s="222"/>
      <c r="EOO2058" s="7"/>
      <c r="EOP2058" s="244"/>
      <c r="EOQ2058" s="222"/>
      <c r="EOR2058" s="222"/>
      <c r="EOS2058" s="7"/>
      <c r="EOT2058" s="244"/>
      <c r="EOU2058" s="222"/>
      <c r="EOV2058" s="222"/>
      <c r="EOW2058" s="7"/>
      <c r="EOX2058" s="244"/>
      <c r="EOY2058" s="222"/>
      <c r="EOZ2058" s="222"/>
      <c r="EPA2058" s="7"/>
      <c r="EPB2058" s="244"/>
      <c r="EPC2058" s="222"/>
      <c r="EPD2058" s="222"/>
      <c r="EPE2058" s="7"/>
      <c r="EPF2058" s="244"/>
      <c r="EPG2058" s="222"/>
      <c r="EPH2058" s="222"/>
      <c r="EPI2058" s="7"/>
      <c r="EPJ2058" s="244"/>
      <c r="EPK2058" s="222"/>
      <c r="EPL2058" s="222"/>
      <c r="EPM2058" s="7"/>
      <c r="EPN2058" s="244"/>
      <c r="EPO2058" s="222"/>
      <c r="EPP2058" s="222"/>
      <c r="EPQ2058" s="7"/>
      <c r="EPR2058" s="244"/>
      <c r="EPS2058" s="222"/>
      <c r="EPT2058" s="222"/>
      <c r="EPU2058" s="7"/>
      <c r="EPV2058" s="244"/>
      <c r="EPW2058" s="222"/>
      <c r="EPX2058" s="222"/>
      <c r="EPY2058" s="7"/>
      <c r="EPZ2058" s="244"/>
      <c r="EQA2058" s="222"/>
      <c r="EQB2058" s="222"/>
      <c r="EQC2058" s="7"/>
      <c r="EQD2058" s="244"/>
      <c r="EQE2058" s="222"/>
      <c r="EQF2058" s="222"/>
      <c r="EQG2058" s="7"/>
      <c r="EQH2058" s="244"/>
      <c r="EQI2058" s="222"/>
      <c r="EQJ2058" s="222"/>
      <c r="EQK2058" s="7"/>
      <c r="EQL2058" s="244"/>
      <c r="EQM2058" s="222"/>
      <c r="EQN2058" s="222"/>
      <c r="EQO2058" s="7"/>
      <c r="EQP2058" s="244"/>
      <c r="EQQ2058" s="222"/>
      <c r="EQR2058" s="222"/>
      <c r="EQS2058" s="7"/>
      <c r="EQT2058" s="244"/>
      <c r="EQU2058" s="222"/>
      <c r="EQV2058" s="222"/>
      <c r="EQW2058" s="7"/>
      <c r="EQX2058" s="244"/>
      <c r="EQY2058" s="222"/>
      <c r="EQZ2058" s="222"/>
      <c r="ERA2058" s="7"/>
      <c r="ERB2058" s="244"/>
      <c r="ERC2058" s="222"/>
      <c r="ERD2058" s="222"/>
      <c r="ERE2058" s="7"/>
      <c r="ERF2058" s="244"/>
      <c r="ERG2058" s="222"/>
      <c r="ERH2058" s="222"/>
      <c r="ERI2058" s="7"/>
      <c r="ERJ2058" s="244"/>
      <c r="ERK2058" s="222"/>
      <c r="ERL2058" s="222"/>
      <c r="ERM2058" s="7"/>
      <c r="ERN2058" s="244"/>
      <c r="ERO2058" s="222"/>
      <c r="ERP2058" s="222"/>
      <c r="ERQ2058" s="7"/>
      <c r="ERR2058" s="244"/>
      <c r="ERS2058" s="222"/>
      <c r="ERT2058" s="222"/>
      <c r="ERU2058" s="7"/>
      <c r="ERV2058" s="244"/>
      <c r="ERW2058" s="222"/>
      <c r="ERX2058" s="222"/>
      <c r="ERY2058" s="7"/>
      <c r="ERZ2058" s="244"/>
      <c r="ESA2058" s="222"/>
      <c r="ESB2058" s="222"/>
      <c r="ESC2058" s="7"/>
      <c r="ESD2058" s="244"/>
      <c r="ESE2058" s="222"/>
      <c r="ESF2058" s="222"/>
      <c r="ESG2058" s="7"/>
      <c r="ESH2058" s="244"/>
      <c r="ESI2058" s="222"/>
      <c r="ESJ2058" s="222"/>
      <c r="ESK2058" s="7"/>
      <c r="ESL2058" s="244"/>
      <c r="ESM2058" s="222"/>
      <c r="ESN2058" s="222"/>
      <c r="ESO2058" s="7"/>
      <c r="ESP2058" s="244"/>
      <c r="ESQ2058" s="222"/>
      <c r="ESR2058" s="222"/>
      <c r="ESS2058" s="7"/>
      <c r="EST2058" s="244"/>
      <c r="ESU2058" s="222"/>
      <c r="ESV2058" s="222"/>
      <c r="ESW2058" s="7"/>
      <c r="ESX2058" s="244"/>
      <c r="ESY2058" s="222"/>
      <c r="ESZ2058" s="222"/>
      <c r="ETA2058" s="7"/>
      <c r="ETB2058" s="244"/>
      <c r="ETC2058" s="222"/>
      <c r="ETD2058" s="222"/>
      <c r="ETE2058" s="7"/>
      <c r="ETF2058" s="244"/>
      <c r="ETG2058" s="222"/>
      <c r="ETH2058" s="222"/>
      <c r="ETI2058" s="7"/>
      <c r="ETJ2058" s="244"/>
      <c r="ETK2058" s="222"/>
      <c r="ETL2058" s="222"/>
      <c r="ETM2058" s="7"/>
      <c r="ETN2058" s="244"/>
      <c r="ETO2058" s="222"/>
      <c r="ETP2058" s="222"/>
      <c r="ETQ2058" s="7"/>
      <c r="ETR2058" s="244"/>
      <c r="ETS2058" s="222"/>
      <c r="ETT2058" s="222"/>
      <c r="ETU2058" s="7"/>
      <c r="ETV2058" s="244"/>
      <c r="ETW2058" s="222"/>
      <c r="ETX2058" s="222"/>
      <c r="ETY2058" s="7"/>
      <c r="ETZ2058" s="244"/>
      <c r="EUA2058" s="222"/>
      <c r="EUB2058" s="222"/>
      <c r="EUC2058" s="7"/>
      <c r="EUD2058" s="244"/>
      <c r="EUE2058" s="222"/>
      <c r="EUF2058" s="222"/>
      <c r="EUG2058" s="7"/>
      <c r="EUH2058" s="244"/>
      <c r="EUI2058" s="222"/>
      <c r="EUJ2058" s="222"/>
      <c r="EUK2058" s="7"/>
      <c r="EUL2058" s="244"/>
      <c r="EUM2058" s="222"/>
      <c r="EUN2058" s="222"/>
      <c r="EUO2058" s="7"/>
      <c r="EUP2058" s="244"/>
      <c r="EUQ2058" s="222"/>
      <c r="EUR2058" s="222"/>
      <c r="EUS2058" s="7"/>
      <c r="EUT2058" s="244"/>
      <c r="EUU2058" s="222"/>
      <c r="EUV2058" s="222"/>
      <c r="EUW2058" s="7"/>
      <c r="EUX2058" s="244"/>
      <c r="EUY2058" s="222"/>
      <c r="EUZ2058" s="222"/>
      <c r="EVA2058" s="7"/>
      <c r="EVB2058" s="244"/>
      <c r="EVC2058" s="222"/>
      <c r="EVD2058" s="222"/>
      <c r="EVE2058" s="7"/>
      <c r="EVF2058" s="244"/>
      <c r="EVG2058" s="222"/>
      <c r="EVH2058" s="222"/>
      <c r="EVI2058" s="7"/>
      <c r="EVJ2058" s="244"/>
      <c r="EVK2058" s="222"/>
      <c r="EVL2058" s="222"/>
      <c r="EVM2058" s="7"/>
      <c r="EVN2058" s="244"/>
      <c r="EVO2058" s="222"/>
      <c r="EVP2058" s="222"/>
      <c r="EVQ2058" s="7"/>
      <c r="EVR2058" s="244"/>
      <c r="EVS2058" s="222"/>
      <c r="EVT2058" s="222"/>
      <c r="EVU2058" s="7"/>
      <c r="EVV2058" s="244"/>
      <c r="EVW2058" s="222"/>
      <c r="EVX2058" s="222"/>
      <c r="EVY2058" s="7"/>
      <c r="EVZ2058" s="244"/>
      <c r="EWA2058" s="222"/>
      <c r="EWB2058" s="222"/>
      <c r="EWC2058" s="7"/>
      <c r="EWD2058" s="244"/>
      <c r="EWE2058" s="222"/>
      <c r="EWF2058" s="222"/>
      <c r="EWG2058" s="7"/>
      <c r="EWH2058" s="244"/>
      <c r="EWI2058" s="222"/>
      <c r="EWJ2058" s="222"/>
      <c r="EWK2058" s="7"/>
      <c r="EWL2058" s="244"/>
      <c r="EWM2058" s="222"/>
      <c r="EWN2058" s="222"/>
      <c r="EWO2058" s="7"/>
      <c r="EWP2058" s="244"/>
      <c r="EWQ2058" s="222"/>
      <c r="EWR2058" s="222"/>
      <c r="EWS2058" s="7"/>
      <c r="EWT2058" s="244"/>
      <c r="EWU2058" s="222"/>
      <c r="EWV2058" s="222"/>
      <c r="EWW2058" s="7"/>
      <c r="EWX2058" s="244"/>
      <c r="EWY2058" s="222"/>
      <c r="EWZ2058" s="222"/>
      <c r="EXA2058" s="7"/>
      <c r="EXB2058" s="244"/>
      <c r="EXC2058" s="222"/>
      <c r="EXD2058" s="222"/>
      <c r="EXE2058" s="7"/>
      <c r="EXF2058" s="244"/>
      <c r="EXG2058" s="222"/>
      <c r="EXH2058" s="222"/>
      <c r="EXI2058" s="7"/>
      <c r="EXJ2058" s="244"/>
      <c r="EXK2058" s="222"/>
      <c r="EXL2058" s="222"/>
      <c r="EXM2058" s="7"/>
      <c r="EXN2058" s="244"/>
      <c r="EXO2058" s="222"/>
      <c r="EXP2058" s="222"/>
      <c r="EXQ2058" s="7"/>
      <c r="EXR2058" s="244"/>
      <c r="EXS2058" s="222"/>
      <c r="EXT2058" s="222"/>
      <c r="EXU2058" s="7"/>
      <c r="EXV2058" s="244"/>
      <c r="EXW2058" s="222"/>
      <c r="EXX2058" s="222"/>
      <c r="EXY2058" s="7"/>
      <c r="EXZ2058" s="244"/>
      <c r="EYA2058" s="222"/>
      <c r="EYB2058" s="222"/>
      <c r="EYC2058" s="7"/>
      <c r="EYD2058" s="244"/>
      <c r="EYE2058" s="222"/>
      <c r="EYF2058" s="222"/>
      <c r="EYG2058" s="7"/>
      <c r="EYH2058" s="244"/>
      <c r="EYI2058" s="222"/>
      <c r="EYJ2058" s="222"/>
      <c r="EYK2058" s="7"/>
      <c r="EYL2058" s="244"/>
      <c r="EYM2058" s="222"/>
      <c r="EYN2058" s="222"/>
      <c r="EYO2058" s="7"/>
      <c r="EYP2058" s="244"/>
      <c r="EYQ2058" s="222"/>
      <c r="EYR2058" s="222"/>
      <c r="EYS2058" s="7"/>
      <c r="EYT2058" s="244"/>
      <c r="EYU2058" s="222"/>
      <c r="EYV2058" s="222"/>
      <c r="EYW2058" s="7"/>
      <c r="EYX2058" s="244"/>
      <c r="EYY2058" s="222"/>
      <c r="EYZ2058" s="222"/>
      <c r="EZA2058" s="7"/>
      <c r="EZB2058" s="244"/>
      <c r="EZC2058" s="222"/>
      <c r="EZD2058" s="222"/>
      <c r="EZE2058" s="7"/>
      <c r="EZF2058" s="244"/>
      <c r="EZG2058" s="222"/>
      <c r="EZH2058" s="222"/>
      <c r="EZI2058" s="7"/>
      <c r="EZJ2058" s="244"/>
      <c r="EZK2058" s="222"/>
      <c r="EZL2058" s="222"/>
      <c r="EZM2058" s="7"/>
      <c r="EZN2058" s="244"/>
      <c r="EZO2058" s="222"/>
      <c r="EZP2058" s="222"/>
      <c r="EZQ2058" s="7"/>
      <c r="EZR2058" s="244"/>
      <c r="EZS2058" s="222"/>
      <c r="EZT2058" s="222"/>
      <c r="EZU2058" s="7"/>
      <c r="EZV2058" s="244"/>
      <c r="EZW2058" s="222"/>
      <c r="EZX2058" s="222"/>
      <c r="EZY2058" s="7"/>
      <c r="EZZ2058" s="244"/>
      <c r="FAA2058" s="222"/>
      <c r="FAB2058" s="222"/>
      <c r="FAC2058" s="7"/>
      <c r="FAD2058" s="244"/>
      <c r="FAE2058" s="222"/>
      <c r="FAF2058" s="222"/>
      <c r="FAG2058" s="7"/>
      <c r="FAH2058" s="244"/>
      <c r="FAI2058" s="222"/>
      <c r="FAJ2058" s="222"/>
      <c r="FAK2058" s="7"/>
      <c r="FAL2058" s="244"/>
      <c r="FAM2058" s="222"/>
      <c r="FAN2058" s="222"/>
      <c r="FAO2058" s="7"/>
      <c r="FAP2058" s="244"/>
      <c r="FAQ2058" s="222"/>
      <c r="FAR2058" s="222"/>
      <c r="FAS2058" s="7"/>
      <c r="FAT2058" s="244"/>
      <c r="FAU2058" s="222"/>
      <c r="FAV2058" s="222"/>
      <c r="FAW2058" s="7"/>
      <c r="FAX2058" s="244"/>
      <c r="FAY2058" s="222"/>
      <c r="FAZ2058" s="222"/>
      <c r="FBA2058" s="7"/>
      <c r="FBB2058" s="244"/>
      <c r="FBC2058" s="222"/>
      <c r="FBD2058" s="222"/>
      <c r="FBE2058" s="7"/>
      <c r="FBF2058" s="244"/>
      <c r="FBG2058" s="222"/>
      <c r="FBH2058" s="222"/>
      <c r="FBI2058" s="7"/>
      <c r="FBJ2058" s="244"/>
      <c r="FBK2058" s="222"/>
      <c r="FBL2058" s="222"/>
      <c r="FBM2058" s="7"/>
      <c r="FBN2058" s="244"/>
      <c r="FBO2058" s="222"/>
      <c r="FBP2058" s="222"/>
      <c r="FBQ2058" s="7"/>
      <c r="FBR2058" s="244"/>
      <c r="FBS2058" s="222"/>
      <c r="FBT2058" s="222"/>
      <c r="FBU2058" s="7"/>
      <c r="FBV2058" s="244"/>
      <c r="FBW2058" s="222"/>
      <c r="FBX2058" s="222"/>
      <c r="FBY2058" s="7"/>
      <c r="FBZ2058" s="244"/>
      <c r="FCA2058" s="222"/>
      <c r="FCB2058" s="222"/>
      <c r="FCC2058" s="7"/>
      <c r="FCD2058" s="244"/>
      <c r="FCE2058" s="222"/>
      <c r="FCF2058" s="222"/>
      <c r="FCG2058" s="7"/>
      <c r="FCH2058" s="244"/>
      <c r="FCI2058" s="222"/>
      <c r="FCJ2058" s="222"/>
      <c r="FCK2058" s="7"/>
      <c r="FCL2058" s="244"/>
      <c r="FCM2058" s="222"/>
      <c r="FCN2058" s="222"/>
      <c r="FCO2058" s="7"/>
      <c r="FCP2058" s="244"/>
      <c r="FCQ2058" s="222"/>
      <c r="FCR2058" s="222"/>
      <c r="FCS2058" s="7"/>
      <c r="FCT2058" s="244"/>
      <c r="FCU2058" s="222"/>
      <c r="FCV2058" s="222"/>
      <c r="FCW2058" s="7"/>
      <c r="FCX2058" s="244"/>
      <c r="FCY2058" s="222"/>
      <c r="FCZ2058" s="222"/>
      <c r="FDA2058" s="7"/>
      <c r="FDB2058" s="244"/>
      <c r="FDC2058" s="222"/>
      <c r="FDD2058" s="222"/>
      <c r="FDE2058" s="7"/>
      <c r="FDF2058" s="244"/>
      <c r="FDG2058" s="222"/>
      <c r="FDH2058" s="222"/>
      <c r="FDI2058" s="7"/>
      <c r="FDJ2058" s="244"/>
      <c r="FDK2058" s="222"/>
      <c r="FDL2058" s="222"/>
      <c r="FDM2058" s="7"/>
      <c r="FDN2058" s="244"/>
      <c r="FDO2058" s="222"/>
      <c r="FDP2058" s="222"/>
      <c r="FDQ2058" s="7"/>
      <c r="FDR2058" s="244"/>
      <c r="FDS2058" s="222"/>
      <c r="FDT2058" s="222"/>
      <c r="FDU2058" s="7"/>
      <c r="FDV2058" s="244"/>
      <c r="FDW2058" s="222"/>
      <c r="FDX2058" s="222"/>
      <c r="FDY2058" s="7"/>
      <c r="FDZ2058" s="244"/>
      <c r="FEA2058" s="222"/>
      <c r="FEB2058" s="222"/>
      <c r="FEC2058" s="7"/>
      <c r="FED2058" s="244"/>
      <c r="FEE2058" s="222"/>
      <c r="FEF2058" s="222"/>
      <c r="FEG2058" s="7"/>
      <c r="FEH2058" s="244"/>
      <c r="FEI2058" s="222"/>
      <c r="FEJ2058" s="222"/>
      <c r="FEK2058" s="7"/>
      <c r="FEL2058" s="244"/>
      <c r="FEM2058" s="222"/>
      <c r="FEN2058" s="222"/>
      <c r="FEO2058" s="7"/>
      <c r="FEP2058" s="244"/>
      <c r="FEQ2058" s="222"/>
      <c r="FER2058" s="222"/>
      <c r="FES2058" s="7"/>
      <c r="FET2058" s="244"/>
      <c r="FEU2058" s="222"/>
      <c r="FEV2058" s="222"/>
      <c r="FEW2058" s="7"/>
      <c r="FEX2058" s="244"/>
      <c r="FEY2058" s="222"/>
      <c r="FEZ2058" s="222"/>
      <c r="FFA2058" s="7"/>
      <c r="FFB2058" s="244"/>
      <c r="FFC2058" s="222"/>
      <c r="FFD2058" s="222"/>
      <c r="FFE2058" s="7"/>
      <c r="FFF2058" s="244"/>
      <c r="FFG2058" s="222"/>
      <c r="FFH2058" s="222"/>
      <c r="FFI2058" s="7"/>
      <c r="FFJ2058" s="244"/>
      <c r="FFK2058" s="222"/>
      <c r="FFL2058" s="222"/>
      <c r="FFM2058" s="7"/>
      <c r="FFN2058" s="244"/>
      <c r="FFO2058" s="222"/>
      <c r="FFP2058" s="222"/>
      <c r="FFQ2058" s="7"/>
      <c r="FFR2058" s="244"/>
      <c r="FFS2058" s="222"/>
      <c r="FFT2058" s="222"/>
      <c r="FFU2058" s="7"/>
      <c r="FFV2058" s="244"/>
      <c r="FFW2058" s="222"/>
      <c r="FFX2058" s="222"/>
      <c r="FFY2058" s="7"/>
      <c r="FFZ2058" s="244"/>
      <c r="FGA2058" s="222"/>
      <c r="FGB2058" s="222"/>
      <c r="FGC2058" s="7"/>
      <c r="FGD2058" s="244"/>
      <c r="FGE2058" s="222"/>
      <c r="FGF2058" s="222"/>
      <c r="FGG2058" s="7"/>
      <c r="FGH2058" s="244"/>
      <c r="FGI2058" s="222"/>
      <c r="FGJ2058" s="222"/>
      <c r="FGK2058" s="7"/>
      <c r="FGL2058" s="244"/>
      <c r="FGM2058" s="222"/>
      <c r="FGN2058" s="222"/>
      <c r="FGO2058" s="7"/>
      <c r="FGP2058" s="244"/>
      <c r="FGQ2058" s="222"/>
      <c r="FGR2058" s="222"/>
      <c r="FGS2058" s="7"/>
      <c r="FGT2058" s="244"/>
      <c r="FGU2058" s="222"/>
      <c r="FGV2058" s="222"/>
      <c r="FGW2058" s="7"/>
      <c r="FGX2058" s="244"/>
      <c r="FGY2058" s="222"/>
      <c r="FGZ2058" s="222"/>
      <c r="FHA2058" s="7"/>
      <c r="FHB2058" s="244"/>
      <c r="FHC2058" s="222"/>
      <c r="FHD2058" s="222"/>
      <c r="FHE2058" s="7"/>
      <c r="FHF2058" s="244"/>
      <c r="FHG2058" s="222"/>
      <c r="FHH2058" s="222"/>
      <c r="FHI2058" s="7"/>
      <c r="FHJ2058" s="244"/>
      <c r="FHK2058" s="222"/>
      <c r="FHL2058" s="222"/>
      <c r="FHM2058" s="7"/>
      <c r="FHN2058" s="244"/>
      <c r="FHO2058" s="222"/>
      <c r="FHP2058" s="222"/>
      <c r="FHQ2058" s="7"/>
      <c r="FHR2058" s="244"/>
      <c r="FHS2058" s="222"/>
      <c r="FHT2058" s="222"/>
      <c r="FHU2058" s="7"/>
      <c r="FHV2058" s="244"/>
      <c r="FHW2058" s="222"/>
      <c r="FHX2058" s="222"/>
      <c r="FHY2058" s="7"/>
      <c r="FHZ2058" s="244"/>
      <c r="FIA2058" s="222"/>
      <c r="FIB2058" s="222"/>
      <c r="FIC2058" s="7"/>
      <c r="FID2058" s="244"/>
      <c r="FIE2058" s="222"/>
      <c r="FIF2058" s="222"/>
      <c r="FIG2058" s="7"/>
      <c r="FIH2058" s="244"/>
      <c r="FII2058" s="222"/>
      <c r="FIJ2058" s="222"/>
      <c r="FIK2058" s="7"/>
      <c r="FIL2058" s="244"/>
      <c r="FIM2058" s="222"/>
      <c r="FIN2058" s="222"/>
      <c r="FIO2058" s="7"/>
      <c r="FIP2058" s="244"/>
      <c r="FIQ2058" s="222"/>
      <c r="FIR2058" s="222"/>
      <c r="FIS2058" s="7"/>
      <c r="FIT2058" s="244"/>
      <c r="FIU2058" s="222"/>
      <c r="FIV2058" s="222"/>
      <c r="FIW2058" s="7"/>
      <c r="FIX2058" s="244"/>
      <c r="FIY2058" s="222"/>
      <c r="FIZ2058" s="222"/>
      <c r="FJA2058" s="7"/>
      <c r="FJB2058" s="244"/>
      <c r="FJC2058" s="222"/>
      <c r="FJD2058" s="222"/>
      <c r="FJE2058" s="7"/>
      <c r="FJF2058" s="244"/>
      <c r="FJG2058" s="222"/>
      <c r="FJH2058" s="222"/>
      <c r="FJI2058" s="7"/>
      <c r="FJJ2058" s="244"/>
      <c r="FJK2058" s="222"/>
      <c r="FJL2058" s="222"/>
      <c r="FJM2058" s="7"/>
      <c r="FJN2058" s="244"/>
      <c r="FJO2058" s="222"/>
      <c r="FJP2058" s="222"/>
      <c r="FJQ2058" s="7"/>
      <c r="FJR2058" s="244"/>
      <c r="FJS2058" s="222"/>
      <c r="FJT2058" s="222"/>
      <c r="FJU2058" s="7"/>
      <c r="FJV2058" s="244"/>
      <c r="FJW2058" s="222"/>
      <c r="FJX2058" s="222"/>
      <c r="FJY2058" s="7"/>
      <c r="FJZ2058" s="244"/>
      <c r="FKA2058" s="222"/>
      <c r="FKB2058" s="222"/>
      <c r="FKC2058" s="7"/>
      <c r="FKD2058" s="244"/>
      <c r="FKE2058" s="222"/>
      <c r="FKF2058" s="222"/>
      <c r="FKG2058" s="7"/>
      <c r="FKH2058" s="244"/>
      <c r="FKI2058" s="222"/>
      <c r="FKJ2058" s="222"/>
      <c r="FKK2058" s="7"/>
      <c r="FKL2058" s="244"/>
      <c r="FKM2058" s="222"/>
      <c r="FKN2058" s="222"/>
      <c r="FKO2058" s="7"/>
      <c r="FKP2058" s="244"/>
      <c r="FKQ2058" s="222"/>
      <c r="FKR2058" s="222"/>
      <c r="FKS2058" s="7"/>
      <c r="FKT2058" s="244"/>
      <c r="FKU2058" s="222"/>
      <c r="FKV2058" s="222"/>
      <c r="FKW2058" s="7"/>
      <c r="FKX2058" s="244"/>
      <c r="FKY2058" s="222"/>
      <c r="FKZ2058" s="222"/>
      <c r="FLA2058" s="7"/>
      <c r="FLB2058" s="244"/>
      <c r="FLC2058" s="222"/>
      <c r="FLD2058" s="222"/>
      <c r="FLE2058" s="7"/>
      <c r="FLF2058" s="244"/>
      <c r="FLG2058" s="222"/>
      <c r="FLH2058" s="222"/>
      <c r="FLI2058" s="7"/>
      <c r="FLJ2058" s="244"/>
      <c r="FLK2058" s="222"/>
      <c r="FLL2058" s="222"/>
      <c r="FLM2058" s="7"/>
      <c r="FLN2058" s="244"/>
      <c r="FLO2058" s="222"/>
      <c r="FLP2058" s="222"/>
      <c r="FLQ2058" s="7"/>
      <c r="FLR2058" s="244"/>
      <c r="FLS2058" s="222"/>
      <c r="FLT2058" s="222"/>
      <c r="FLU2058" s="7"/>
      <c r="FLV2058" s="244"/>
      <c r="FLW2058" s="222"/>
      <c r="FLX2058" s="222"/>
      <c r="FLY2058" s="7"/>
      <c r="FLZ2058" s="244"/>
      <c r="FMA2058" s="222"/>
      <c r="FMB2058" s="222"/>
      <c r="FMC2058" s="7"/>
      <c r="FMD2058" s="244"/>
      <c r="FME2058" s="222"/>
      <c r="FMF2058" s="222"/>
      <c r="FMG2058" s="7"/>
      <c r="FMH2058" s="244"/>
      <c r="FMI2058" s="222"/>
      <c r="FMJ2058" s="222"/>
      <c r="FMK2058" s="7"/>
      <c r="FML2058" s="244"/>
      <c r="FMM2058" s="222"/>
      <c r="FMN2058" s="222"/>
      <c r="FMO2058" s="7"/>
      <c r="FMP2058" s="244"/>
      <c r="FMQ2058" s="222"/>
      <c r="FMR2058" s="222"/>
      <c r="FMS2058" s="7"/>
      <c r="FMT2058" s="244"/>
      <c r="FMU2058" s="222"/>
      <c r="FMV2058" s="222"/>
      <c r="FMW2058" s="7"/>
      <c r="FMX2058" s="244"/>
      <c r="FMY2058" s="222"/>
      <c r="FMZ2058" s="222"/>
      <c r="FNA2058" s="7"/>
      <c r="FNB2058" s="244"/>
      <c r="FNC2058" s="222"/>
      <c r="FND2058" s="222"/>
      <c r="FNE2058" s="7"/>
      <c r="FNF2058" s="244"/>
      <c r="FNG2058" s="222"/>
      <c r="FNH2058" s="222"/>
      <c r="FNI2058" s="7"/>
      <c r="FNJ2058" s="244"/>
      <c r="FNK2058" s="222"/>
      <c r="FNL2058" s="222"/>
      <c r="FNM2058" s="7"/>
      <c r="FNN2058" s="244"/>
      <c r="FNO2058" s="222"/>
      <c r="FNP2058" s="222"/>
      <c r="FNQ2058" s="7"/>
      <c r="FNR2058" s="244"/>
      <c r="FNS2058" s="222"/>
      <c r="FNT2058" s="222"/>
      <c r="FNU2058" s="7"/>
      <c r="FNV2058" s="244"/>
      <c r="FNW2058" s="222"/>
      <c r="FNX2058" s="222"/>
      <c r="FNY2058" s="7"/>
      <c r="FNZ2058" s="244"/>
      <c r="FOA2058" s="222"/>
      <c r="FOB2058" s="222"/>
      <c r="FOC2058" s="7"/>
      <c r="FOD2058" s="244"/>
      <c r="FOE2058" s="222"/>
      <c r="FOF2058" s="222"/>
      <c r="FOG2058" s="7"/>
      <c r="FOH2058" s="244"/>
      <c r="FOI2058" s="222"/>
      <c r="FOJ2058" s="222"/>
      <c r="FOK2058" s="7"/>
      <c r="FOL2058" s="244"/>
      <c r="FOM2058" s="222"/>
      <c r="FON2058" s="222"/>
      <c r="FOO2058" s="7"/>
      <c r="FOP2058" s="244"/>
      <c r="FOQ2058" s="222"/>
      <c r="FOR2058" s="222"/>
      <c r="FOS2058" s="7"/>
      <c r="FOT2058" s="244"/>
      <c r="FOU2058" s="222"/>
      <c r="FOV2058" s="222"/>
      <c r="FOW2058" s="7"/>
      <c r="FOX2058" s="244"/>
      <c r="FOY2058" s="222"/>
      <c r="FOZ2058" s="222"/>
      <c r="FPA2058" s="7"/>
      <c r="FPB2058" s="244"/>
      <c r="FPC2058" s="222"/>
      <c r="FPD2058" s="222"/>
      <c r="FPE2058" s="7"/>
      <c r="FPF2058" s="244"/>
      <c r="FPG2058" s="222"/>
      <c r="FPH2058" s="222"/>
      <c r="FPI2058" s="7"/>
      <c r="FPJ2058" s="244"/>
      <c r="FPK2058" s="222"/>
      <c r="FPL2058" s="222"/>
      <c r="FPM2058" s="7"/>
      <c r="FPN2058" s="244"/>
      <c r="FPO2058" s="222"/>
      <c r="FPP2058" s="222"/>
      <c r="FPQ2058" s="7"/>
      <c r="FPR2058" s="244"/>
      <c r="FPS2058" s="222"/>
      <c r="FPT2058" s="222"/>
      <c r="FPU2058" s="7"/>
      <c r="FPV2058" s="244"/>
      <c r="FPW2058" s="222"/>
      <c r="FPX2058" s="222"/>
      <c r="FPY2058" s="7"/>
      <c r="FPZ2058" s="244"/>
      <c r="FQA2058" s="222"/>
      <c r="FQB2058" s="222"/>
      <c r="FQC2058" s="7"/>
      <c r="FQD2058" s="244"/>
      <c r="FQE2058" s="222"/>
      <c r="FQF2058" s="222"/>
      <c r="FQG2058" s="7"/>
      <c r="FQH2058" s="244"/>
      <c r="FQI2058" s="222"/>
      <c r="FQJ2058" s="222"/>
      <c r="FQK2058" s="7"/>
      <c r="FQL2058" s="244"/>
      <c r="FQM2058" s="222"/>
      <c r="FQN2058" s="222"/>
      <c r="FQO2058" s="7"/>
      <c r="FQP2058" s="244"/>
      <c r="FQQ2058" s="222"/>
      <c r="FQR2058" s="222"/>
      <c r="FQS2058" s="7"/>
      <c r="FQT2058" s="244"/>
      <c r="FQU2058" s="222"/>
      <c r="FQV2058" s="222"/>
      <c r="FQW2058" s="7"/>
      <c r="FQX2058" s="244"/>
      <c r="FQY2058" s="222"/>
      <c r="FQZ2058" s="222"/>
      <c r="FRA2058" s="7"/>
      <c r="FRB2058" s="244"/>
      <c r="FRC2058" s="222"/>
      <c r="FRD2058" s="222"/>
      <c r="FRE2058" s="7"/>
      <c r="FRF2058" s="244"/>
      <c r="FRG2058" s="222"/>
      <c r="FRH2058" s="222"/>
      <c r="FRI2058" s="7"/>
      <c r="FRJ2058" s="244"/>
      <c r="FRK2058" s="222"/>
      <c r="FRL2058" s="222"/>
      <c r="FRM2058" s="7"/>
      <c r="FRN2058" s="244"/>
      <c r="FRO2058" s="222"/>
      <c r="FRP2058" s="222"/>
      <c r="FRQ2058" s="7"/>
      <c r="FRR2058" s="244"/>
      <c r="FRS2058" s="222"/>
      <c r="FRT2058" s="222"/>
      <c r="FRU2058" s="7"/>
      <c r="FRV2058" s="244"/>
      <c r="FRW2058" s="222"/>
      <c r="FRX2058" s="222"/>
      <c r="FRY2058" s="7"/>
      <c r="FRZ2058" s="244"/>
      <c r="FSA2058" s="222"/>
      <c r="FSB2058" s="222"/>
      <c r="FSC2058" s="7"/>
      <c r="FSD2058" s="244"/>
      <c r="FSE2058" s="222"/>
      <c r="FSF2058" s="222"/>
      <c r="FSG2058" s="7"/>
      <c r="FSH2058" s="244"/>
      <c r="FSI2058" s="222"/>
      <c r="FSJ2058" s="222"/>
      <c r="FSK2058" s="7"/>
      <c r="FSL2058" s="244"/>
      <c r="FSM2058" s="222"/>
      <c r="FSN2058" s="222"/>
      <c r="FSO2058" s="7"/>
      <c r="FSP2058" s="244"/>
      <c r="FSQ2058" s="222"/>
      <c r="FSR2058" s="222"/>
      <c r="FSS2058" s="7"/>
      <c r="FST2058" s="244"/>
      <c r="FSU2058" s="222"/>
      <c r="FSV2058" s="222"/>
      <c r="FSW2058" s="7"/>
      <c r="FSX2058" s="244"/>
      <c r="FSY2058" s="222"/>
      <c r="FSZ2058" s="222"/>
      <c r="FTA2058" s="7"/>
      <c r="FTB2058" s="244"/>
      <c r="FTC2058" s="222"/>
      <c r="FTD2058" s="222"/>
      <c r="FTE2058" s="7"/>
      <c r="FTF2058" s="244"/>
      <c r="FTG2058" s="222"/>
      <c r="FTH2058" s="222"/>
      <c r="FTI2058" s="7"/>
      <c r="FTJ2058" s="244"/>
      <c r="FTK2058" s="222"/>
      <c r="FTL2058" s="222"/>
      <c r="FTM2058" s="7"/>
      <c r="FTN2058" s="244"/>
      <c r="FTO2058" s="222"/>
      <c r="FTP2058" s="222"/>
      <c r="FTQ2058" s="7"/>
      <c r="FTR2058" s="244"/>
      <c r="FTS2058" s="222"/>
      <c r="FTT2058" s="222"/>
      <c r="FTU2058" s="7"/>
      <c r="FTV2058" s="244"/>
      <c r="FTW2058" s="222"/>
      <c r="FTX2058" s="222"/>
      <c r="FTY2058" s="7"/>
      <c r="FTZ2058" s="244"/>
      <c r="FUA2058" s="222"/>
      <c r="FUB2058" s="222"/>
      <c r="FUC2058" s="7"/>
      <c r="FUD2058" s="244"/>
      <c r="FUE2058" s="222"/>
      <c r="FUF2058" s="222"/>
      <c r="FUG2058" s="7"/>
      <c r="FUH2058" s="244"/>
      <c r="FUI2058" s="222"/>
      <c r="FUJ2058" s="222"/>
      <c r="FUK2058" s="7"/>
      <c r="FUL2058" s="244"/>
      <c r="FUM2058" s="222"/>
      <c r="FUN2058" s="222"/>
      <c r="FUO2058" s="7"/>
      <c r="FUP2058" s="244"/>
      <c r="FUQ2058" s="222"/>
      <c r="FUR2058" s="222"/>
      <c r="FUS2058" s="7"/>
      <c r="FUT2058" s="244"/>
      <c r="FUU2058" s="222"/>
      <c r="FUV2058" s="222"/>
      <c r="FUW2058" s="7"/>
      <c r="FUX2058" s="244"/>
      <c r="FUY2058" s="222"/>
      <c r="FUZ2058" s="222"/>
      <c r="FVA2058" s="7"/>
      <c r="FVB2058" s="244"/>
      <c r="FVC2058" s="222"/>
      <c r="FVD2058" s="222"/>
      <c r="FVE2058" s="7"/>
      <c r="FVF2058" s="244"/>
      <c r="FVG2058" s="222"/>
      <c r="FVH2058" s="222"/>
      <c r="FVI2058" s="7"/>
      <c r="FVJ2058" s="244"/>
      <c r="FVK2058" s="222"/>
      <c r="FVL2058" s="222"/>
      <c r="FVM2058" s="7"/>
      <c r="FVN2058" s="244"/>
      <c r="FVO2058" s="222"/>
      <c r="FVP2058" s="222"/>
      <c r="FVQ2058" s="7"/>
      <c r="FVR2058" s="244"/>
      <c r="FVS2058" s="222"/>
      <c r="FVT2058" s="222"/>
      <c r="FVU2058" s="7"/>
      <c r="FVV2058" s="244"/>
      <c r="FVW2058" s="222"/>
      <c r="FVX2058" s="222"/>
      <c r="FVY2058" s="7"/>
      <c r="FVZ2058" s="244"/>
      <c r="FWA2058" s="222"/>
      <c r="FWB2058" s="222"/>
      <c r="FWC2058" s="7"/>
      <c r="FWD2058" s="244"/>
      <c r="FWE2058" s="222"/>
      <c r="FWF2058" s="222"/>
      <c r="FWG2058" s="7"/>
      <c r="FWH2058" s="244"/>
      <c r="FWI2058" s="222"/>
      <c r="FWJ2058" s="222"/>
      <c r="FWK2058" s="7"/>
      <c r="FWL2058" s="244"/>
      <c r="FWM2058" s="222"/>
      <c r="FWN2058" s="222"/>
      <c r="FWO2058" s="7"/>
      <c r="FWP2058" s="244"/>
      <c r="FWQ2058" s="222"/>
      <c r="FWR2058" s="222"/>
      <c r="FWS2058" s="7"/>
      <c r="FWT2058" s="244"/>
      <c r="FWU2058" s="222"/>
      <c r="FWV2058" s="222"/>
      <c r="FWW2058" s="7"/>
      <c r="FWX2058" s="244"/>
      <c r="FWY2058" s="222"/>
      <c r="FWZ2058" s="222"/>
      <c r="FXA2058" s="7"/>
      <c r="FXB2058" s="244"/>
      <c r="FXC2058" s="222"/>
      <c r="FXD2058" s="222"/>
      <c r="FXE2058" s="7"/>
      <c r="FXF2058" s="244"/>
      <c r="FXG2058" s="222"/>
      <c r="FXH2058" s="222"/>
      <c r="FXI2058" s="7"/>
      <c r="FXJ2058" s="244"/>
      <c r="FXK2058" s="222"/>
      <c r="FXL2058" s="222"/>
      <c r="FXM2058" s="7"/>
      <c r="FXN2058" s="244"/>
      <c r="FXO2058" s="222"/>
      <c r="FXP2058" s="222"/>
      <c r="FXQ2058" s="7"/>
      <c r="FXR2058" s="244"/>
      <c r="FXS2058" s="222"/>
      <c r="FXT2058" s="222"/>
      <c r="FXU2058" s="7"/>
      <c r="FXV2058" s="244"/>
      <c r="FXW2058" s="222"/>
      <c r="FXX2058" s="222"/>
      <c r="FXY2058" s="7"/>
      <c r="FXZ2058" s="244"/>
      <c r="FYA2058" s="222"/>
      <c r="FYB2058" s="222"/>
      <c r="FYC2058" s="7"/>
      <c r="FYD2058" s="244"/>
      <c r="FYE2058" s="222"/>
      <c r="FYF2058" s="222"/>
      <c r="FYG2058" s="7"/>
      <c r="FYH2058" s="244"/>
      <c r="FYI2058" s="222"/>
      <c r="FYJ2058" s="222"/>
      <c r="FYK2058" s="7"/>
      <c r="FYL2058" s="244"/>
      <c r="FYM2058" s="222"/>
      <c r="FYN2058" s="222"/>
      <c r="FYO2058" s="7"/>
      <c r="FYP2058" s="244"/>
      <c r="FYQ2058" s="222"/>
      <c r="FYR2058" s="222"/>
      <c r="FYS2058" s="7"/>
      <c r="FYT2058" s="244"/>
      <c r="FYU2058" s="222"/>
      <c r="FYV2058" s="222"/>
      <c r="FYW2058" s="7"/>
      <c r="FYX2058" s="244"/>
      <c r="FYY2058" s="222"/>
      <c r="FYZ2058" s="222"/>
      <c r="FZA2058" s="7"/>
      <c r="FZB2058" s="244"/>
      <c r="FZC2058" s="222"/>
      <c r="FZD2058" s="222"/>
      <c r="FZE2058" s="7"/>
      <c r="FZF2058" s="244"/>
      <c r="FZG2058" s="222"/>
      <c r="FZH2058" s="222"/>
      <c r="FZI2058" s="7"/>
      <c r="FZJ2058" s="244"/>
      <c r="FZK2058" s="222"/>
      <c r="FZL2058" s="222"/>
      <c r="FZM2058" s="7"/>
      <c r="FZN2058" s="244"/>
      <c r="FZO2058" s="222"/>
      <c r="FZP2058" s="222"/>
      <c r="FZQ2058" s="7"/>
      <c r="FZR2058" s="244"/>
      <c r="FZS2058" s="222"/>
      <c r="FZT2058" s="222"/>
      <c r="FZU2058" s="7"/>
      <c r="FZV2058" s="244"/>
      <c r="FZW2058" s="222"/>
      <c r="FZX2058" s="222"/>
      <c r="FZY2058" s="7"/>
      <c r="FZZ2058" s="244"/>
      <c r="GAA2058" s="222"/>
      <c r="GAB2058" s="222"/>
      <c r="GAC2058" s="7"/>
      <c r="GAD2058" s="244"/>
      <c r="GAE2058" s="222"/>
      <c r="GAF2058" s="222"/>
      <c r="GAG2058" s="7"/>
      <c r="GAH2058" s="244"/>
      <c r="GAI2058" s="222"/>
      <c r="GAJ2058" s="222"/>
      <c r="GAK2058" s="7"/>
      <c r="GAL2058" s="244"/>
      <c r="GAM2058" s="222"/>
      <c r="GAN2058" s="222"/>
      <c r="GAO2058" s="7"/>
      <c r="GAP2058" s="244"/>
      <c r="GAQ2058" s="222"/>
      <c r="GAR2058" s="222"/>
      <c r="GAS2058" s="7"/>
      <c r="GAT2058" s="244"/>
      <c r="GAU2058" s="222"/>
      <c r="GAV2058" s="222"/>
      <c r="GAW2058" s="7"/>
      <c r="GAX2058" s="244"/>
      <c r="GAY2058" s="222"/>
      <c r="GAZ2058" s="222"/>
      <c r="GBA2058" s="7"/>
      <c r="GBB2058" s="244"/>
      <c r="GBC2058" s="222"/>
      <c r="GBD2058" s="222"/>
      <c r="GBE2058" s="7"/>
      <c r="GBF2058" s="244"/>
      <c r="GBG2058" s="222"/>
      <c r="GBH2058" s="222"/>
      <c r="GBI2058" s="7"/>
      <c r="GBJ2058" s="244"/>
      <c r="GBK2058" s="222"/>
      <c r="GBL2058" s="222"/>
      <c r="GBM2058" s="7"/>
      <c r="GBN2058" s="244"/>
      <c r="GBO2058" s="222"/>
      <c r="GBP2058" s="222"/>
      <c r="GBQ2058" s="7"/>
      <c r="GBR2058" s="244"/>
      <c r="GBS2058" s="222"/>
      <c r="GBT2058" s="222"/>
      <c r="GBU2058" s="7"/>
      <c r="GBV2058" s="244"/>
      <c r="GBW2058" s="222"/>
      <c r="GBX2058" s="222"/>
      <c r="GBY2058" s="7"/>
      <c r="GBZ2058" s="244"/>
      <c r="GCA2058" s="222"/>
      <c r="GCB2058" s="222"/>
      <c r="GCC2058" s="7"/>
      <c r="GCD2058" s="244"/>
      <c r="GCE2058" s="222"/>
      <c r="GCF2058" s="222"/>
      <c r="GCG2058" s="7"/>
      <c r="GCH2058" s="244"/>
      <c r="GCI2058" s="222"/>
      <c r="GCJ2058" s="222"/>
      <c r="GCK2058" s="7"/>
      <c r="GCL2058" s="244"/>
      <c r="GCM2058" s="222"/>
      <c r="GCN2058" s="222"/>
      <c r="GCO2058" s="7"/>
      <c r="GCP2058" s="244"/>
      <c r="GCQ2058" s="222"/>
      <c r="GCR2058" s="222"/>
      <c r="GCS2058" s="7"/>
      <c r="GCT2058" s="244"/>
      <c r="GCU2058" s="222"/>
      <c r="GCV2058" s="222"/>
      <c r="GCW2058" s="7"/>
      <c r="GCX2058" s="244"/>
      <c r="GCY2058" s="222"/>
      <c r="GCZ2058" s="222"/>
      <c r="GDA2058" s="7"/>
      <c r="GDB2058" s="244"/>
      <c r="GDC2058" s="222"/>
      <c r="GDD2058" s="222"/>
      <c r="GDE2058" s="7"/>
      <c r="GDF2058" s="244"/>
      <c r="GDG2058" s="222"/>
      <c r="GDH2058" s="222"/>
      <c r="GDI2058" s="7"/>
      <c r="GDJ2058" s="244"/>
      <c r="GDK2058" s="222"/>
      <c r="GDL2058" s="222"/>
      <c r="GDM2058" s="7"/>
      <c r="GDN2058" s="244"/>
      <c r="GDO2058" s="222"/>
      <c r="GDP2058" s="222"/>
      <c r="GDQ2058" s="7"/>
      <c r="GDR2058" s="244"/>
      <c r="GDS2058" s="222"/>
      <c r="GDT2058" s="222"/>
      <c r="GDU2058" s="7"/>
      <c r="GDV2058" s="244"/>
      <c r="GDW2058" s="222"/>
      <c r="GDX2058" s="222"/>
      <c r="GDY2058" s="7"/>
      <c r="GDZ2058" s="244"/>
      <c r="GEA2058" s="222"/>
      <c r="GEB2058" s="222"/>
      <c r="GEC2058" s="7"/>
      <c r="GED2058" s="244"/>
      <c r="GEE2058" s="222"/>
      <c r="GEF2058" s="222"/>
      <c r="GEG2058" s="7"/>
      <c r="GEH2058" s="244"/>
      <c r="GEI2058" s="222"/>
      <c r="GEJ2058" s="222"/>
      <c r="GEK2058" s="7"/>
      <c r="GEL2058" s="244"/>
      <c r="GEM2058" s="222"/>
      <c r="GEN2058" s="222"/>
      <c r="GEO2058" s="7"/>
      <c r="GEP2058" s="244"/>
      <c r="GEQ2058" s="222"/>
      <c r="GER2058" s="222"/>
      <c r="GES2058" s="7"/>
      <c r="GET2058" s="244"/>
      <c r="GEU2058" s="222"/>
      <c r="GEV2058" s="222"/>
      <c r="GEW2058" s="7"/>
      <c r="GEX2058" s="244"/>
      <c r="GEY2058" s="222"/>
      <c r="GEZ2058" s="222"/>
      <c r="GFA2058" s="7"/>
      <c r="GFB2058" s="244"/>
      <c r="GFC2058" s="222"/>
      <c r="GFD2058" s="222"/>
      <c r="GFE2058" s="7"/>
      <c r="GFF2058" s="244"/>
      <c r="GFG2058" s="222"/>
      <c r="GFH2058" s="222"/>
      <c r="GFI2058" s="7"/>
      <c r="GFJ2058" s="244"/>
      <c r="GFK2058" s="222"/>
      <c r="GFL2058" s="222"/>
      <c r="GFM2058" s="7"/>
      <c r="GFN2058" s="244"/>
      <c r="GFO2058" s="222"/>
      <c r="GFP2058" s="222"/>
      <c r="GFQ2058" s="7"/>
      <c r="GFR2058" s="244"/>
      <c r="GFS2058" s="222"/>
      <c r="GFT2058" s="222"/>
      <c r="GFU2058" s="7"/>
      <c r="GFV2058" s="244"/>
      <c r="GFW2058" s="222"/>
      <c r="GFX2058" s="222"/>
      <c r="GFY2058" s="7"/>
      <c r="GFZ2058" s="244"/>
      <c r="GGA2058" s="222"/>
      <c r="GGB2058" s="222"/>
      <c r="GGC2058" s="7"/>
      <c r="GGD2058" s="244"/>
      <c r="GGE2058" s="222"/>
      <c r="GGF2058" s="222"/>
      <c r="GGG2058" s="7"/>
      <c r="GGH2058" s="244"/>
      <c r="GGI2058" s="222"/>
      <c r="GGJ2058" s="222"/>
      <c r="GGK2058" s="7"/>
      <c r="GGL2058" s="244"/>
      <c r="GGM2058" s="222"/>
      <c r="GGN2058" s="222"/>
      <c r="GGO2058" s="7"/>
      <c r="GGP2058" s="244"/>
      <c r="GGQ2058" s="222"/>
      <c r="GGR2058" s="222"/>
      <c r="GGS2058" s="7"/>
      <c r="GGT2058" s="244"/>
      <c r="GGU2058" s="222"/>
      <c r="GGV2058" s="222"/>
      <c r="GGW2058" s="7"/>
      <c r="GGX2058" s="244"/>
      <c r="GGY2058" s="222"/>
      <c r="GGZ2058" s="222"/>
      <c r="GHA2058" s="7"/>
      <c r="GHB2058" s="244"/>
      <c r="GHC2058" s="222"/>
      <c r="GHD2058" s="222"/>
      <c r="GHE2058" s="7"/>
      <c r="GHF2058" s="244"/>
      <c r="GHG2058" s="222"/>
      <c r="GHH2058" s="222"/>
      <c r="GHI2058" s="7"/>
      <c r="GHJ2058" s="244"/>
      <c r="GHK2058" s="222"/>
      <c r="GHL2058" s="222"/>
      <c r="GHM2058" s="7"/>
      <c r="GHN2058" s="244"/>
      <c r="GHO2058" s="222"/>
      <c r="GHP2058" s="222"/>
      <c r="GHQ2058" s="7"/>
      <c r="GHR2058" s="244"/>
      <c r="GHS2058" s="222"/>
      <c r="GHT2058" s="222"/>
      <c r="GHU2058" s="7"/>
      <c r="GHV2058" s="244"/>
      <c r="GHW2058" s="222"/>
      <c r="GHX2058" s="222"/>
      <c r="GHY2058" s="7"/>
      <c r="GHZ2058" s="244"/>
      <c r="GIA2058" s="222"/>
      <c r="GIB2058" s="222"/>
      <c r="GIC2058" s="7"/>
      <c r="GID2058" s="244"/>
      <c r="GIE2058" s="222"/>
      <c r="GIF2058" s="222"/>
      <c r="GIG2058" s="7"/>
      <c r="GIH2058" s="244"/>
      <c r="GII2058" s="222"/>
      <c r="GIJ2058" s="222"/>
      <c r="GIK2058" s="7"/>
      <c r="GIL2058" s="244"/>
      <c r="GIM2058" s="222"/>
      <c r="GIN2058" s="222"/>
      <c r="GIO2058" s="7"/>
      <c r="GIP2058" s="244"/>
      <c r="GIQ2058" s="222"/>
      <c r="GIR2058" s="222"/>
      <c r="GIS2058" s="7"/>
      <c r="GIT2058" s="244"/>
      <c r="GIU2058" s="222"/>
      <c r="GIV2058" s="222"/>
      <c r="GIW2058" s="7"/>
      <c r="GIX2058" s="244"/>
      <c r="GIY2058" s="222"/>
      <c r="GIZ2058" s="222"/>
      <c r="GJA2058" s="7"/>
      <c r="GJB2058" s="244"/>
      <c r="GJC2058" s="222"/>
      <c r="GJD2058" s="222"/>
      <c r="GJE2058" s="7"/>
      <c r="GJF2058" s="244"/>
      <c r="GJG2058" s="222"/>
      <c r="GJH2058" s="222"/>
      <c r="GJI2058" s="7"/>
      <c r="GJJ2058" s="244"/>
      <c r="GJK2058" s="222"/>
      <c r="GJL2058" s="222"/>
      <c r="GJM2058" s="7"/>
      <c r="GJN2058" s="244"/>
      <c r="GJO2058" s="222"/>
      <c r="GJP2058" s="222"/>
      <c r="GJQ2058" s="7"/>
      <c r="GJR2058" s="244"/>
      <c r="GJS2058" s="222"/>
      <c r="GJT2058" s="222"/>
      <c r="GJU2058" s="7"/>
      <c r="GJV2058" s="244"/>
      <c r="GJW2058" s="222"/>
      <c r="GJX2058" s="222"/>
      <c r="GJY2058" s="7"/>
      <c r="GJZ2058" s="244"/>
      <c r="GKA2058" s="222"/>
      <c r="GKB2058" s="222"/>
      <c r="GKC2058" s="7"/>
      <c r="GKD2058" s="244"/>
      <c r="GKE2058" s="222"/>
      <c r="GKF2058" s="222"/>
      <c r="GKG2058" s="7"/>
      <c r="GKH2058" s="244"/>
      <c r="GKI2058" s="222"/>
      <c r="GKJ2058" s="222"/>
      <c r="GKK2058" s="7"/>
      <c r="GKL2058" s="244"/>
      <c r="GKM2058" s="222"/>
      <c r="GKN2058" s="222"/>
      <c r="GKO2058" s="7"/>
      <c r="GKP2058" s="244"/>
      <c r="GKQ2058" s="222"/>
      <c r="GKR2058" s="222"/>
      <c r="GKS2058" s="7"/>
      <c r="GKT2058" s="244"/>
      <c r="GKU2058" s="222"/>
      <c r="GKV2058" s="222"/>
      <c r="GKW2058" s="7"/>
      <c r="GKX2058" s="244"/>
      <c r="GKY2058" s="222"/>
      <c r="GKZ2058" s="222"/>
      <c r="GLA2058" s="7"/>
      <c r="GLB2058" s="244"/>
      <c r="GLC2058" s="222"/>
      <c r="GLD2058" s="222"/>
      <c r="GLE2058" s="7"/>
      <c r="GLF2058" s="244"/>
      <c r="GLG2058" s="222"/>
      <c r="GLH2058" s="222"/>
      <c r="GLI2058" s="7"/>
      <c r="GLJ2058" s="244"/>
      <c r="GLK2058" s="222"/>
      <c r="GLL2058" s="222"/>
      <c r="GLM2058" s="7"/>
      <c r="GLN2058" s="244"/>
      <c r="GLO2058" s="222"/>
      <c r="GLP2058" s="222"/>
      <c r="GLQ2058" s="7"/>
      <c r="GLR2058" s="244"/>
      <c r="GLS2058" s="222"/>
      <c r="GLT2058" s="222"/>
      <c r="GLU2058" s="7"/>
      <c r="GLV2058" s="244"/>
      <c r="GLW2058" s="222"/>
      <c r="GLX2058" s="222"/>
      <c r="GLY2058" s="7"/>
      <c r="GLZ2058" s="244"/>
      <c r="GMA2058" s="222"/>
      <c r="GMB2058" s="222"/>
      <c r="GMC2058" s="7"/>
      <c r="GMD2058" s="244"/>
      <c r="GME2058" s="222"/>
      <c r="GMF2058" s="222"/>
      <c r="GMG2058" s="7"/>
      <c r="GMH2058" s="244"/>
      <c r="GMI2058" s="222"/>
      <c r="GMJ2058" s="222"/>
      <c r="GMK2058" s="7"/>
      <c r="GML2058" s="244"/>
      <c r="GMM2058" s="222"/>
      <c r="GMN2058" s="222"/>
      <c r="GMO2058" s="7"/>
      <c r="GMP2058" s="244"/>
      <c r="GMQ2058" s="222"/>
      <c r="GMR2058" s="222"/>
      <c r="GMS2058" s="7"/>
      <c r="GMT2058" s="244"/>
      <c r="GMU2058" s="222"/>
      <c r="GMV2058" s="222"/>
      <c r="GMW2058" s="7"/>
      <c r="GMX2058" s="244"/>
      <c r="GMY2058" s="222"/>
      <c r="GMZ2058" s="222"/>
      <c r="GNA2058" s="7"/>
      <c r="GNB2058" s="244"/>
      <c r="GNC2058" s="222"/>
      <c r="GND2058" s="222"/>
      <c r="GNE2058" s="7"/>
      <c r="GNF2058" s="244"/>
      <c r="GNG2058" s="222"/>
      <c r="GNH2058" s="222"/>
      <c r="GNI2058" s="7"/>
      <c r="GNJ2058" s="244"/>
      <c r="GNK2058" s="222"/>
      <c r="GNL2058" s="222"/>
      <c r="GNM2058" s="7"/>
      <c r="GNN2058" s="244"/>
      <c r="GNO2058" s="222"/>
      <c r="GNP2058" s="222"/>
      <c r="GNQ2058" s="7"/>
      <c r="GNR2058" s="244"/>
      <c r="GNS2058" s="222"/>
      <c r="GNT2058" s="222"/>
      <c r="GNU2058" s="7"/>
      <c r="GNV2058" s="244"/>
      <c r="GNW2058" s="222"/>
      <c r="GNX2058" s="222"/>
      <c r="GNY2058" s="7"/>
      <c r="GNZ2058" s="244"/>
      <c r="GOA2058" s="222"/>
      <c r="GOB2058" s="222"/>
      <c r="GOC2058" s="7"/>
      <c r="GOD2058" s="244"/>
      <c r="GOE2058" s="222"/>
      <c r="GOF2058" s="222"/>
      <c r="GOG2058" s="7"/>
      <c r="GOH2058" s="244"/>
      <c r="GOI2058" s="222"/>
      <c r="GOJ2058" s="222"/>
      <c r="GOK2058" s="7"/>
      <c r="GOL2058" s="244"/>
      <c r="GOM2058" s="222"/>
      <c r="GON2058" s="222"/>
      <c r="GOO2058" s="7"/>
      <c r="GOP2058" s="244"/>
      <c r="GOQ2058" s="222"/>
      <c r="GOR2058" s="222"/>
      <c r="GOS2058" s="7"/>
      <c r="GOT2058" s="244"/>
      <c r="GOU2058" s="222"/>
      <c r="GOV2058" s="222"/>
      <c r="GOW2058" s="7"/>
      <c r="GOX2058" s="244"/>
      <c r="GOY2058" s="222"/>
      <c r="GOZ2058" s="222"/>
      <c r="GPA2058" s="7"/>
      <c r="GPB2058" s="244"/>
      <c r="GPC2058" s="222"/>
      <c r="GPD2058" s="222"/>
      <c r="GPE2058" s="7"/>
      <c r="GPF2058" s="244"/>
      <c r="GPG2058" s="222"/>
      <c r="GPH2058" s="222"/>
      <c r="GPI2058" s="7"/>
      <c r="GPJ2058" s="244"/>
      <c r="GPK2058" s="222"/>
      <c r="GPL2058" s="222"/>
      <c r="GPM2058" s="7"/>
      <c r="GPN2058" s="244"/>
      <c r="GPO2058" s="222"/>
      <c r="GPP2058" s="222"/>
      <c r="GPQ2058" s="7"/>
      <c r="GPR2058" s="244"/>
      <c r="GPS2058" s="222"/>
      <c r="GPT2058" s="222"/>
      <c r="GPU2058" s="7"/>
      <c r="GPV2058" s="244"/>
      <c r="GPW2058" s="222"/>
      <c r="GPX2058" s="222"/>
      <c r="GPY2058" s="7"/>
      <c r="GPZ2058" s="244"/>
      <c r="GQA2058" s="222"/>
      <c r="GQB2058" s="222"/>
      <c r="GQC2058" s="7"/>
      <c r="GQD2058" s="244"/>
      <c r="GQE2058" s="222"/>
      <c r="GQF2058" s="222"/>
      <c r="GQG2058" s="7"/>
      <c r="GQH2058" s="244"/>
      <c r="GQI2058" s="222"/>
      <c r="GQJ2058" s="222"/>
      <c r="GQK2058" s="7"/>
      <c r="GQL2058" s="244"/>
      <c r="GQM2058" s="222"/>
      <c r="GQN2058" s="222"/>
      <c r="GQO2058" s="7"/>
      <c r="GQP2058" s="244"/>
      <c r="GQQ2058" s="222"/>
      <c r="GQR2058" s="222"/>
      <c r="GQS2058" s="7"/>
      <c r="GQT2058" s="244"/>
      <c r="GQU2058" s="222"/>
      <c r="GQV2058" s="222"/>
      <c r="GQW2058" s="7"/>
      <c r="GQX2058" s="244"/>
      <c r="GQY2058" s="222"/>
      <c r="GQZ2058" s="222"/>
      <c r="GRA2058" s="7"/>
      <c r="GRB2058" s="244"/>
      <c r="GRC2058" s="222"/>
      <c r="GRD2058" s="222"/>
      <c r="GRE2058" s="7"/>
      <c r="GRF2058" s="244"/>
      <c r="GRG2058" s="222"/>
      <c r="GRH2058" s="222"/>
      <c r="GRI2058" s="7"/>
      <c r="GRJ2058" s="244"/>
      <c r="GRK2058" s="222"/>
      <c r="GRL2058" s="222"/>
      <c r="GRM2058" s="7"/>
      <c r="GRN2058" s="244"/>
      <c r="GRO2058" s="222"/>
      <c r="GRP2058" s="222"/>
      <c r="GRQ2058" s="7"/>
      <c r="GRR2058" s="244"/>
      <c r="GRS2058" s="222"/>
      <c r="GRT2058" s="222"/>
      <c r="GRU2058" s="7"/>
      <c r="GRV2058" s="244"/>
      <c r="GRW2058" s="222"/>
      <c r="GRX2058" s="222"/>
      <c r="GRY2058" s="7"/>
      <c r="GRZ2058" s="244"/>
      <c r="GSA2058" s="222"/>
      <c r="GSB2058" s="222"/>
      <c r="GSC2058" s="7"/>
      <c r="GSD2058" s="244"/>
      <c r="GSE2058" s="222"/>
      <c r="GSF2058" s="222"/>
      <c r="GSG2058" s="7"/>
      <c r="GSH2058" s="244"/>
      <c r="GSI2058" s="222"/>
      <c r="GSJ2058" s="222"/>
      <c r="GSK2058" s="7"/>
      <c r="GSL2058" s="244"/>
      <c r="GSM2058" s="222"/>
      <c r="GSN2058" s="222"/>
      <c r="GSO2058" s="7"/>
      <c r="GSP2058" s="244"/>
      <c r="GSQ2058" s="222"/>
      <c r="GSR2058" s="222"/>
      <c r="GSS2058" s="7"/>
      <c r="GST2058" s="244"/>
      <c r="GSU2058" s="222"/>
      <c r="GSV2058" s="222"/>
      <c r="GSW2058" s="7"/>
      <c r="GSX2058" s="244"/>
      <c r="GSY2058" s="222"/>
      <c r="GSZ2058" s="222"/>
      <c r="GTA2058" s="7"/>
      <c r="GTB2058" s="244"/>
      <c r="GTC2058" s="222"/>
      <c r="GTD2058" s="222"/>
      <c r="GTE2058" s="7"/>
      <c r="GTF2058" s="244"/>
      <c r="GTG2058" s="222"/>
      <c r="GTH2058" s="222"/>
      <c r="GTI2058" s="7"/>
      <c r="GTJ2058" s="244"/>
      <c r="GTK2058" s="222"/>
      <c r="GTL2058" s="222"/>
      <c r="GTM2058" s="7"/>
      <c r="GTN2058" s="244"/>
      <c r="GTO2058" s="222"/>
      <c r="GTP2058" s="222"/>
      <c r="GTQ2058" s="7"/>
      <c r="GTR2058" s="244"/>
      <c r="GTS2058" s="222"/>
      <c r="GTT2058" s="222"/>
      <c r="GTU2058" s="7"/>
      <c r="GTV2058" s="244"/>
      <c r="GTW2058" s="222"/>
      <c r="GTX2058" s="222"/>
      <c r="GTY2058" s="7"/>
      <c r="GTZ2058" s="244"/>
      <c r="GUA2058" s="222"/>
      <c r="GUB2058" s="222"/>
      <c r="GUC2058" s="7"/>
      <c r="GUD2058" s="244"/>
      <c r="GUE2058" s="222"/>
      <c r="GUF2058" s="222"/>
      <c r="GUG2058" s="7"/>
      <c r="GUH2058" s="244"/>
      <c r="GUI2058" s="222"/>
      <c r="GUJ2058" s="222"/>
      <c r="GUK2058" s="7"/>
      <c r="GUL2058" s="244"/>
      <c r="GUM2058" s="222"/>
      <c r="GUN2058" s="222"/>
      <c r="GUO2058" s="7"/>
      <c r="GUP2058" s="244"/>
      <c r="GUQ2058" s="222"/>
      <c r="GUR2058" s="222"/>
      <c r="GUS2058" s="7"/>
      <c r="GUT2058" s="244"/>
      <c r="GUU2058" s="222"/>
      <c r="GUV2058" s="222"/>
      <c r="GUW2058" s="7"/>
      <c r="GUX2058" s="244"/>
      <c r="GUY2058" s="222"/>
      <c r="GUZ2058" s="222"/>
      <c r="GVA2058" s="7"/>
      <c r="GVB2058" s="244"/>
      <c r="GVC2058" s="222"/>
      <c r="GVD2058" s="222"/>
      <c r="GVE2058" s="7"/>
      <c r="GVF2058" s="244"/>
      <c r="GVG2058" s="222"/>
      <c r="GVH2058" s="222"/>
      <c r="GVI2058" s="7"/>
      <c r="GVJ2058" s="244"/>
      <c r="GVK2058" s="222"/>
      <c r="GVL2058" s="222"/>
      <c r="GVM2058" s="7"/>
      <c r="GVN2058" s="244"/>
      <c r="GVO2058" s="222"/>
      <c r="GVP2058" s="222"/>
      <c r="GVQ2058" s="7"/>
      <c r="GVR2058" s="244"/>
      <c r="GVS2058" s="222"/>
      <c r="GVT2058" s="222"/>
      <c r="GVU2058" s="7"/>
      <c r="GVV2058" s="244"/>
      <c r="GVW2058" s="222"/>
      <c r="GVX2058" s="222"/>
      <c r="GVY2058" s="7"/>
      <c r="GVZ2058" s="244"/>
      <c r="GWA2058" s="222"/>
      <c r="GWB2058" s="222"/>
      <c r="GWC2058" s="7"/>
      <c r="GWD2058" s="244"/>
      <c r="GWE2058" s="222"/>
      <c r="GWF2058" s="222"/>
      <c r="GWG2058" s="7"/>
      <c r="GWH2058" s="244"/>
      <c r="GWI2058" s="222"/>
      <c r="GWJ2058" s="222"/>
      <c r="GWK2058" s="7"/>
      <c r="GWL2058" s="244"/>
      <c r="GWM2058" s="222"/>
      <c r="GWN2058" s="222"/>
      <c r="GWO2058" s="7"/>
      <c r="GWP2058" s="244"/>
      <c r="GWQ2058" s="222"/>
      <c r="GWR2058" s="222"/>
      <c r="GWS2058" s="7"/>
      <c r="GWT2058" s="244"/>
      <c r="GWU2058" s="222"/>
      <c r="GWV2058" s="222"/>
      <c r="GWW2058" s="7"/>
      <c r="GWX2058" s="244"/>
      <c r="GWY2058" s="222"/>
      <c r="GWZ2058" s="222"/>
      <c r="GXA2058" s="7"/>
      <c r="GXB2058" s="244"/>
      <c r="GXC2058" s="222"/>
      <c r="GXD2058" s="222"/>
      <c r="GXE2058" s="7"/>
      <c r="GXF2058" s="244"/>
      <c r="GXG2058" s="222"/>
      <c r="GXH2058" s="222"/>
      <c r="GXI2058" s="7"/>
      <c r="GXJ2058" s="244"/>
      <c r="GXK2058" s="222"/>
      <c r="GXL2058" s="222"/>
      <c r="GXM2058" s="7"/>
      <c r="GXN2058" s="244"/>
      <c r="GXO2058" s="222"/>
      <c r="GXP2058" s="222"/>
      <c r="GXQ2058" s="7"/>
      <c r="GXR2058" s="244"/>
      <c r="GXS2058" s="222"/>
      <c r="GXT2058" s="222"/>
      <c r="GXU2058" s="7"/>
      <c r="GXV2058" s="244"/>
      <c r="GXW2058" s="222"/>
      <c r="GXX2058" s="222"/>
      <c r="GXY2058" s="7"/>
      <c r="GXZ2058" s="244"/>
      <c r="GYA2058" s="222"/>
      <c r="GYB2058" s="222"/>
      <c r="GYC2058" s="7"/>
      <c r="GYD2058" s="244"/>
      <c r="GYE2058" s="222"/>
      <c r="GYF2058" s="222"/>
      <c r="GYG2058" s="7"/>
      <c r="GYH2058" s="244"/>
      <c r="GYI2058" s="222"/>
      <c r="GYJ2058" s="222"/>
      <c r="GYK2058" s="7"/>
      <c r="GYL2058" s="244"/>
      <c r="GYM2058" s="222"/>
      <c r="GYN2058" s="222"/>
      <c r="GYO2058" s="7"/>
      <c r="GYP2058" s="244"/>
      <c r="GYQ2058" s="222"/>
      <c r="GYR2058" s="222"/>
      <c r="GYS2058" s="7"/>
      <c r="GYT2058" s="244"/>
      <c r="GYU2058" s="222"/>
      <c r="GYV2058" s="222"/>
      <c r="GYW2058" s="7"/>
      <c r="GYX2058" s="244"/>
      <c r="GYY2058" s="222"/>
      <c r="GYZ2058" s="222"/>
      <c r="GZA2058" s="7"/>
      <c r="GZB2058" s="244"/>
      <c r="GZC2058" s="222"/>
      <c r="GZD2058" s="222"/>
      <c r="GZE2058" s="7"/>
      <c r="GZF2058" s="244"/>
      <c r="GZG2058" s="222"/>
      <c r="GZH2058" s="222"/>
      <c r="GZI2058" s="7"/>
      <c r="GZJ2058" s="244"/>
      <c r="GZK2058" s="222"/>
      <c r="GZL2058" s="222"/>
      <c r="GZM2058" s="7"/>
      <c r="GZN2058" s="244"/>
      <c r="GZO2058" s="222"/>
      <c r="GZP2058" s="222"/>
      <c r="GZQ2058" s="7"/>
      <c r="GZR2058" s="244"/>
      <c r="GZS2058" s="222"/>
      <c r="GZT2058" s="222"/>
      <c r="GZU2058" s="7"/>
      <c r="GZV2058" s="244"/>
      <c r="GZW2058" s="222"/>
      <c r="GZX2058" s="222"/>
      <c r="GZY2058" s="7"/>
      <c r="GZZ2058" s="244"/>
      <c r="HAA2058" s="222"/>
      <c r="HAB2058" s="222"/>
      <c r="HAC2058" s="7"/>
      <c r="HAD2058" s="244"/>
      <c r="HAE2058" s="222"/>
      <c r="HAF2058" s="222"/>
      <c r="HAG2058" s="7"/>
      <c r="HAH2058" s="244"/>
      <c r="HAI2058" s="222"/>
      <c r="HAJ2058" s="222"/>
      <c r="HAK2058" s="7"/>
      <c r="HAL2058" s="244"/>
      <c r="HAM2058" s="222"/>
      <c r="HAN2058" s="222"/>
      <c r="HAO2058" s="7"/>
      <c r="HAP2058" s="244"/>
      <c r="HAQ2058" s="222"/>
      <c r="HAR2058" s="222"/>
      <c r="HAS2058" s="7"/>
      <c r="HAT2058" s="244"/>
      <c r="HAU2058" s="222"/>
      <c r="HAV2058" s="222"/>
      <c r="HAW2058" s="7"/>
      <c r="HAX2058" s="244"/>
      <c r="HAY2058" s="222"/>
      <c r="HAZ2058" s="222"/>
      <c r="HBA2058" s="7"/>
      <c r="HBB2058" s="244"/>
      <c r="HBC2058" s="222"/>
      <c r="HBD2058" s="222"/>
      <c r="HBE2058" s="7"/>
      <c r="HBF2058" s="244"/>
      <c r="HBG2058" s="222"/>
      <c r="HBH2058" s="222"/>
      <c r="HBI2058" s="7"/>
      <c r="HBJ2058" s="244"/>
      <c r="HBK2058" s="222"/>
      <c r="HBL2058" s="222"/>
      <c r="HBM2058" s="7"/>
      <c r="HBN2058" s="244"/>
      <c r="HBO2058" s="222"/>
      <c r="HBP2058" s="222"/>
      <c r="HBQ2058" s="7"/>
      <c r="HBR2058" s="244"/>
      <c r="HBS2058" s="222"/>
      <c r="HBT2058" s="222"/>
      <c r="HBU2058" s="7"/>
      <c r="HBV2058" s="244"/>
      <c r="HBW2058" s="222"/>
      <c r="HBX2058" s="222"/>
      <c r="HBY2058" s="7"/>
      <c r="HBZ2058" s="244"/>
      <c r="HCA2058" s="222"/>
      <c r="HCB2058" s="222"/>
      <c r="HCC2058" s="7"/>
      <c r="HCD2058" s="244"/>
      <c r="HCE2058" s="222"/>
      <c r="HCF2058" s="222"/>
      <c r="HCG2058" s="7"/>
      <c r="HCH2058" s="244"/>
      <c r="HCI2058" s="222"/>
      <c r="HCJ2058" s="222"/>
      <c r="HCK2058" s="7"/>
      <c r="HCL2058" s="244"/>
      <c r="HCM2058" s="222"/>
      <c r="HCN2058" s="222"/>
      <c r="HCO2058" s="7"/>
      <c r="HCP2058" s="244"/>
      <c r="HCQ2058" s="222"/>
      <c r="HCR2058" s="222"/>
      <c r="HCS2058" s="7"/>
      <c r="HCT2058" s="244"/>
      <c r="HCU2058" s="222"/>
      <c r="HCV2058" s="222"/>
      <c r="HCW2058" s="7"/>
      <c r="HCX2058" s="244"/>
      <c r="HCY2058" s="222"/>
      <c r="HCZ2058" s="222"/>
      <c r="HDA2058" s="7"/>
      <c r="HDB2058" s="244"/>
      <c r="HDC2058" s="222"/>
      <c r="HDD2058" s="222"/>
      <c r="HDE2058" s="7"/>
      <c r="HDF2058" s="244"/>
      <c r="HDG2058" s="222"/>
      <c r="HDH2058" s="222"/>
      <c r="HDI2058" s="7"/>
      <c r="HDJ2058" s="244"/>
      <c r="HDK2058" s="222"/>
      <c r="HDL2058" s="222"/>
      <c r="HDM2058" s="7"/>
      <c r="HDN2058" s="244"/>
      <c r="HDO2058" s="222"/>
      <c r="HDP2058" s="222"/>
      <c r="HDQ2058" s="7"/>
      <c r="HDR2058" s="244"/>
      <c r="HDS2058" s="222"/>
      <c r="HDT2058" s="222"/>
      <c r="HDU2058" s="7"/>
      <c r="HDV2058" s="244"/>
      <c r="HDW2058" s="222"/>
      <c r="HDX2058" s="222"/>
      <c r="HDY2058" s="7"/>
      <c r="HDZ2058" s="244"/>
      <c r="HEA2058" s="222"/>
      <c r="HEB2058" s="222"/>
      <c r="HEC2058" s="7"/>
      <c r="HED2058" s="244"/>
      <c r="HEE2058" s="222"/>
      <c r="HEF2058" s="222"/>
      <c r="HEG2058" s="7"/>
      <c r="HEH2058" s="244"/>
      <c r="HEI2058" s="222"/>
      <c r="HEJ2058" s="222"/>
      <c r="HEK2058" s="7"/>
      <c r="HEL2058" s="244"/>
      <c r="HEM2058" s="222"/>
      <c r="HEN2058" s="222"/>
      <c r="HEO2058" s="7"/>
      <c r="HEP2058" s="244"/>
      <c r="HEQ2058" s="222"/>
      <c r="HER2058" s="222"/>
      <c r="HES2058" s="7"/>
      <c r="HET2058" s="244"/>
      <c r="HEU2058" s="222"/>
      <c r="HEV2058" s="222"/>
      <c r="HEW2058" s="7"/>
      <c r="HEX2058" s="244"/>
      <c r="HEY2058" s="222"/>
      <c r="HEZ2058" s="222"/>
      <c r="HFA2058" s="7"/>
      <c r="HFB2058" s="244"/>
      <c r="HFC2058" s="222"/>
      <c r="HFD2058" s="222"/>
      <c r="HFE2058" s="7"/>
      <c r="HFF2058" s="244"/>
      <c r="HFG2058" s="222"/>
      <c r="HFH2058" s="222"/>
      <c r="HFI2058" s="7"/>
      <c r="HFJ2058" s="244"/>
      <c r="HFK2058" s="222"/>
      <c r="HFL2058" s="222"/>
      <c r="HFM2058" s="7"/>
      <c r="HFN2058" s="244"/>
      <c r="HFO2058" s="222"/>
      <c r="HFP2058" s="222"/>
      <c r="HFQ2058" s="7"/>
      <c r="HFR2058" s="244"/>
      <c r="HFS2058" s="222"/>
      <c r="HFT2058" s="222"/>
      <c r="HFU2058" s="7"/>
      <c r="HFV2058" s="244"/>
      <c r="HFW2058" s="222"/>
      <c r="HFX2058" s="222"/>
      <c r="HFY2058" s="7"/>
      <c r="HFZ2058" s="244"/>
      <c r="HGA2058" s="222"/>
      <c r="HGB2058" s="222"/>
      <c r="HGC2058" s="7"/>
      <c r="HGD2058" s="244"/>
      <c r="HGE2058" s="222"/>
      <c r="HGF2058" s="222"/>
      <c r="HGG2058" s="7"/>
      <c r="HGH2058" s="244"/>
      <c r="HGI2058" s="222"/>
      <c r="HGJ2058" s="222"/>
      <c r="HGK2058" s="7"/>
      <c r="HGL2058" s="244"/>
      <c r="HGM2058" s="222"/>
      <c r="HGN2058" s="222"/>
      <c r="HGO2058" s="7"/>
      <c r="HGP2058" s="244"/>
      <c r="HGQ2058" s="222"/>
      <c r="HGR2058" s="222"/>
      <c r="HGS2058" s="7"/>
      <c r="HGT2058" s="244"/>
      <c r="HGU2058" s="222"/>
      <c r="HGV2058" s="222"/>
      <c r="HGW2058" s="7"/>
      <c r="HGX2058" s="244"/>
      <c r="HGY2058" s="222"/>
      <c r="HGZ2058" s="222"/>
      <c r="HHA2058" s="7"/>
      <c r="HHB2058" s="244"/>
      <c r="HHC2058" s="222"/>
      <c r="HHD2058" s="222"/>
      <c r="HHE2058" s="7"/>
      <c r="HHF2058" s="244"/>
      <c r="HHG2058" s="222"/>
      <c r="HHH2058" s="222"/>
      <c r="HHI2058" s="7"/>
      <c r="HHJ2058" s="244"/>
      <c r="HHK2058" s="222"/>
      <c r="HHL2058" s="222"/>
      <c r="HHM2058" s="7"/>
      <c r="HHN2058" s="244"/>
      <c r="HHO2058" s="222"/>
      <c r="HHP2058" s="222"/>
      <c r="HHQ2058" s="7"/>
      <c r="HHR2058" s="244"/>
      <c r="HHS2058" s="222"/>
      <c r="HHT2058" s="222"/>
      <c r="HHU2058" s="7"/>
      <c r="HHV2058" s="244"/>
      <c r="HHW2058" s="222"/>
      <c r="HHX2058" s="222"/>
      <c r="HHY2058" s="7"/>
      <c r="HHZ2058" s="244"/>
      <c r="HIA2058" s="222"/>
      <c r="HIB2058" s="222"/>
      <c r="HIC2058" s="7"/>
      <c r="HID2058" s="244"/>
      <c r="HIE2058" s="222"/>
      <c r="HIF2058" s="222"/>
      <c r="HIG2058" s="7"/>
      <c r="HIH2058" s="244"/>
      <c r="HII2058" s="222"/>
      <c r="HIJ2058" s="222"/>
      <c r="HIK2058" s="7"/>
      <c r="HIL2058" s="244"/>
      <c r="HIM2058" s="222"/>
      <c r="HIN2058" s="222"/>
      <c r="HIO2058" s="7"/>
      <c r="HIP2058" s="244"/>
      <c r="HIQ2058" s="222"/>
      <c r="HIR2058" s="222"/>
      <c r="HIS2058" s="7"/>
      <c r="HIT2058" s="244"/>
      <c r="HIU2058" s="222"/>
      <c r="HIV2058" s="222"/>
      <c r="HIW2058" s="7"/>
      <c r="HIX2058" s="244"/>
      <c r="HIY2058" s="222"/>
      <c r="HIZ2058" s="222"/>
      <c r="HJA2058" s="7"/>
      <c r="HJB2058" s="244"/>
      <c r="HJC2058" s="222"/>
      <c r="HJD2058" s="222"/>
      <c r="HJE2058" s="7"/>
      <c r="HJF2058" s="244"/>
      <c r="HJG2058" s="222"/>
      <c r="HJH2058" s="222"/>
      <c r="HJI2058" s="7"/>
      <c r="HJJ2058" s="244"/>
      <c r="HJK2058" s="222"/>
      <c r="HJL2058" s="222"/>
      <c r="HJM2058" s="7"/>
      <c r="HJN2058" s="244"/>
      <c r="HJO2058" s="222"/>
      <c r="HJP2058" s="222"/>
      <c r="HJQ2058" s="7"/>
      <c r="HJR2058" s="244"/>
      <c r="HJS2058" s="222"/>
      <c r="HJT2058" s="222"/>
      <c r="HJU2058" s="7"/>
      <c r="HJV2058" s="244"/>
      <c r="HJW2058" s="222"/>
      <c r="HJX2058" s="222"/>
      <c r="HJY2058" s="7"/>
      <c r="HJZ2058" s="244"/>
      <c r="HKA2058" s="222"/>
      <c r="HKB2058" s="222"/>
      <c r="HKC2058" s="7"/>
      <c r="HKD2058" s="244"/>
      <c r="HKE2058" s="222"/>
      <c r="HKF2058" s="222"/>
      <c r="HKG2058" s="7"/>
      <c r="HKH2058" s="244"/>
      <c r="HKI2058" s="222"/>
      <c r="HKJ2058" s="222"/>
      <c r="HKK2058" s="7"/>
      <c r="HKL2058" s="244"/>
      <c r="HKM2058" s="222"/>
      <c r="HKN2058" s="222"/>
      <c r="HKO2058" s="7"/>
      <c r="HKP2058" s="244"/>
      <c r="HKQ2058" s="222"/>
      <c r="HKR2058" s="222"/>
      <c r="HKS2058" s="7"/>
      <c r="HKT2058" s="244"/>
      <c r="HKU2058" s="222"/>
      <c r="HKV2058" s="222"/>
      <c r="HKW2058" s="7"/>
      <c r="HKX2058" s="244"/>
      <c r="HKY2058" s="222"/>
      <c r="HKZ2058" s="222"/>
      <c r="HLA2058" s="7"/>
      <c r="HLB2058" s="244"/>
      <c r="HLC2058" s="222"/>
      <c r="HLD2058" s="222"/>
      <c r="HLE2058" s="7"/>
      <c r="HLF2058" s="244"/>
      <c r="HLG2058" s="222"/>
      <c r="HLH2058" s="222"/>
      <c r="HLI2058" s="7"/>
      <c r="HLJ2058" s="244"/>
      <c r="HLK2058" s="222"/>
      <c r="HLL2058" s="222"/>
      <c r="HLM2058" s="7"/>
      <c r="HLN2058" s="244"/>
      <c r="HLO2058" s="222"/>
      <c r="HLP2058" s="222"/>
      <c r="HLQ2058" s="7"/>
      <c r="HLR2058" s="244"/>
      <c r="HLS2058" s="222"/>
      <c r="HLT2058" s="222"/>
      <c r="HLU2058" s="7"/>
      <c r="HLV2058" s="244"/>
      <c r="HLW2058" s="222"/>
      <c r="HLX2058" s="222"/>
      <c r="HLY2058" s="7"/>
      <c r="HLZ2058" s="244"/>
      <c r="HMA2058" s="222"/>
      <c r="HMB2058" s="222"/>
      <c r="HMC2058" s="7"/>
      <c r="HMD2058" s="244"/>
      <c r="HME2058" s="222"/>
      <c r="HMF2058" s="222"/>
      <c r="HMG2058" s="7"/>
      <c r="HMH2058" s="244"/>
      <c r="HMI2058" s="222"/>
      <c r="HMJ2058" s="222"/>
      <c r="HMK2058" s="7"/>
      <c r="HML2058" s="244"/>
      <c r="HMM2058" s="222"/>
      <c r="HMN2058" s="222"/>
      <c r="HMO2058" s="7"/>
      <c r="HMP2058" s="244"/>
      <c r="HMQ2058" s="222"/>
      <c r="HMR2058" s="222"/>
      <c r="HMS2058" s="7"/>
      <c r="HMT2058" s="244"/>
      <c r="HMU2058" s="222"/>
      <c r="HMV2058" s="222"/>
      <c r="HMW2058" s="7"/>
      <c r="HMX2058" s="244"/>
      <c r="HMY2058" s="222"/>
      <c r="HMZ2058" s="222"/>
      <c r="HNA2058" s="7"/>
      <c r="HNB2058" s="244"/>
      <c r="HNC2058" s="222"/>
      <c r="HND2058" s="222"/>
      <c r="HNE2058" s="7"/>
      <c r="HNF2058" s="244"/>
      <c r="HNG2058" s="222"/>
      <c r="HNH2058" s="222"/>
      <c r="HNI2058" s="7"/>
      <c r="HNJ2058" s="244"/>
      <c r="HNK2058" s="222"/>
      <c r="HNL2058" s="222"/>
      <c r="HNM2058" s="7"/>
      <c r="HNN2058" s="244"/>
      <c r="HNO2058" s="222"/>
      <c r="HNP2058" s="222"/>
      <c r="HNQ2058" s="7"/>
      <c r="HNR2058" s="244"/>
      <c r="HNS2058" s="222"/>
      <c r="HNT2058" s="222"/>
      <c r="HNU2058" s="7"/>
      <c r="HNV2058" s="244"/>
      <c r="HNW2058" s="222"/>
      <c r="HNX2058" s="222"/>
      <c r="HNY2058" s="7"/>
      <c r="HNZ2058" s="244"/>
      <c r="HOA2058" s="222"/>
      <c r="HOB2058" s="222"/>
      <c r="HOC2058" s="7"/>
      <c r="HOD2058" s="244"/>
      <c r="HOE2058" s="222"/>
      <c r="HOF2058" s="222"/>
      <c r="HOG2058" s="7"/>
      <c r="HOH2058" s="244"/>
      <c r="HOI2058" s="222"/>
      <c r="HOJ2058" s="222"/>
      <c r="HOK2058" s="7"/>
      <c r="HOL2058" s="244"/>
      <c r="HOM2058" s="222"/>
      <c r="HON2058" s="222"/>
      <c r="HOO2058" s="7"/>
      <c r="HOP2058" s="244"/>
      <c r="HOQ2058" s="222"/>
      <c r="HOR2058" s="222"/>
      <c r="HOS2058" s="7"/>
      <c r="HOT2058" s="244"/>
      <c r="HOU2058" s="222"/>
      <c r="HOV2058" s="222"/>
      <c r="HOW2058" s="7"/>
      <c r="HOX2058" s="244"/>
      <c r="HOY2058" s="222"/>
      <c r="HOZ2058" s="222"/>
      <c r="HPA2058" s="7"/>
      <c r="HPB2058" s="244"/>
      <c r="HPC2058" s="222"/>
      <c r="HPD2058" s="222"/>
      <c r="HPE2058" s="7"/>
      <c r="HPF2058" s="244"/>
      <c r="HPG2058" s="222"/>
      <c r="HPH2058" s="222"/>
      <c r="HPI2058" s="7"/>
      <c r="HPJ2058" s="244"/>
      <c r="HPK2058" s="222"/>
      <c r="HPL2058" s="222"/>
      <c r="HPM2058" s="7"/>
      <c r="HPN2058" s="244"/>
      <c r="HPO2058" s="222"/>
      <c r="HPP2058" s="222"/>
      <c r="HPQ2058" s="7"/>
      <c r="HPR2058" s="244"/>
      <c r="HPS2058" s="222"/>
      <c r="HPT2058" s="222"/>
      <c r="HPU2058" s="7"/>
      <c r="HPV2058" s="244"/>
      <c r="HPW2058" s="222"/>
      <c r="HPX2058" s="222"/>
      <c r="HPY2058" s="7"/>
      <c r="HPZ2058" s="244"/>
      <c r="HQA2058" s="222"/>
      <c r="HQB2058" s="222"/>
      <c r="HQC2058" s="7"/>
      <c r="HQD2058" s="244"/>
      <c r="HQE2058" s="222"/>
      <c r="HQF2058" s="222"/>
      <c r="HQG2058" s="7"/>
      <c r="HQH2058" s="244"/>
      <c r="HQI2058" s="222"/>
      <c r="HQJ2058" s="222"/>
      <c r="HQK2058" s="7"/>
      <c r="HQL2058" s="244"/>
      <c r="HQM2058" s="222"/>
      <c r="HQN2058" s="222"/>
      <c r="HQO2058" s="7"/>
      <c r="HQP2058" s="244"/>
      <c r="HQQ2058" s="222"/>
      <c r="HQR2058" s="222"/>
      <c r="HQS2058" s="7"/>
      <c r="HQT2058" s="244"/>
      <c r="HQU2058" s="222"/>
      <c r="HQV2058" s="222"/>
      <c r="HQW2058" s="7"/>
      <c r="HQX2058" s="244"/>
      <c r="HQY2058" s="222"/>
      <c r="HQZ2058" s="222"/>
      <c r="HRA2058" s="7"/>
      <c r="HRB2058" s="244"/>
      <c r="HRC2058" s="222"/>
      <c r="HRD2058" s="222"/>
      <c r="HRE2058" s="7"/>
      <c r="HRF2058" s="244"/>
      <c r="HRG2058" s="222"/>
      <c r="HRH2058" s="222"/>
      <c r="HRI2058" s="7"/>
      <c r="HRJ2058" s="244"/>
      <c r="HRK2058" s="222"/>
      <c r="HRL2058" s="222"/>
      <c r="HRM2058" s="7"/>
      <c r="HRN2058" s="244"/>
      <c r="HRO2058" s="222"/>
      <c r="HRP2058" s="222"/>
      <c r="HRQ2058" s="7"/>
      <c r="HRR2058" s="244"/>
      <c r="HRS2058" s="222"/>
      <c r="HRT2058" s="222"/>
      <c r="HRU2058" s="7"/>
      <c r="HRV2058" s="244"/>
      <c r="HRW2058" s="222"/>
      <c r="HRX2058" s="222"/>
      <c r="HRY2058" s="7"/>
      <c r="HRZ2058" s="244"/>
      <c r="HSA2058" s="222"/>
      <c r="HSB2058" s="222"/>
      <c r="HSC2058" s="7"/>
      <c r="HSD2058" s="244"/>
      <c r="HSE2058" s="222"/>
      <c r="HSF2058" s="222"/>
      <c r="HSG2058" s="7"/>
      <c r="HSH2058" s="244"/>
      <c r="HSI2058" s="222"/>
      <c r="HSJ2058" s="222"/>
      <c r="HSK2058" s="7"/>
      <c r="HSL2058" s="244"/>
      <c r="HSM2058" s="222"/>
      <c r="HSN2058" s="222"/>
      <c r="HSO2058" s="7"/>
      <c r="HSP2058" s="244"/>
      <c r="HSQ2058" s="222"/>
      <c r="HSR2058" s="222"/>
      <c r="HSS2058" s="7"/>
      <c r="HST2058" s="244"/>
      <c r="HSU2058" s="222"/>
      <c r="HSV2058" s="222"/>
      <c r="HSW2058" s="7"/>
      <c r="HSX2058" s="244"/>
      <c r="HSY2058" s="222"/>
      <c r="HSZ2058" s="222"/>
      <c r="HTA2058" s="7"/>
      <c r="HTB2058" s="244"/>
      <c r="HTC2058" s="222"/>
      <c r="HTD2058" s="222"/>
      <c r="HTE2058" s="7"/>
      <c r="HTF2058" s="244"/>
      <c r="HTG2058" s="222"/>
      <c r="HTH2058" s="222"/>
      <c r="HTI2058" s="7"/>
      <c r="HTJ2058" s="244"/>
      <c r="HTK2058" s="222"/>
      <c r="HTL2058" s="222"/>
      <c r="HTM2058" s="7"/>
      <c r="HTN2058" s="244"/>
      <c r="HTO2058" s="222"/>
      <c r="HTP2058" s="222"/>
      <c r="HTQ2058" s="7"/>
      <c r="HTR2058" s="244"/>
      <c r="HTS2058" s="222"/>
      <c r="HTT2058" s="222"/>
      <c r="HTU2058" s="7"/>
      <c r="HTV2058" s="244"/>
      <c r="HTW2058" s="222"/>
      <c r="HTX2058" s="222"/>
      <c r="HTY2058" s="7"/>
      <c r="HTZ2058" s="244"/>
      <c r="HUA2058" s="222"/>
      <c r="HUB2058" s="222"/>
      <c r="HUC2058" s="7"/>
      <c r="HUD2058" s="244"/>
      <c r="HUE2058" s="222"/>
      <c r="HUF2058" s="222"/>
      <c r="HUG2058" s="7"/>
      <c r="HUH2058" s="244"/>
      <c r="HUI2058" s="222"/>
      <c r="HUJ2058" s="222"/>
      <c r="HUK2058" s="7"/>
      <c r="HUL2058" s="244"/>
      <c r="HUM2058" s="222"/>
      <c r="HUN2058" s="222"/>
      <c r="HUO2058" s="7"/>
      <c r="HUP2058" s="244"/>
      <c r="HUQ2058" s="222"/>
      <c r="HUR2058" s="222"/>
      <c r="HUS2058" s="7"/>
      <c r="HUT2058" s="244"/>
      <c r="HUU2058" s="222"/>
      <c r="HUV2058" s="222"/>
      <c r="HUW2058" s="7"/>
      <c r="HUX2058" s="244"/>
      <c r="HUY2058" s="222"/>
      <c r="HUZ2058" s="222"/>
      <c r="HVA2058" s="7"/>
      <c r="HVB2058" s="244"/>
      <c r="HVC2058" s="222"/>
      <c r="HVD2058" s="222"/>
      <c r="HVE2058" s="7"/>
      <c r="HVF2058" s="244"/>
      <c r="HVG2058" s="222"/>
      <c r="HVH2058" s="222"/>
      <c r="HVI2058" s="7"/>
      <c r="HVJ2058" s="244"/>
      <c r="HVK2058" s="222"/>
      <c r="HVL2058" s="222"/>
      <c r="HVM2058" s="7"/>
      <c r="HVN2058" s="244"/>
      <c r="HVO2058" s="222"/>
      <c r="HVP2058" s="222"/>
      <c r="HVQ2058" s="7"/>
      <c r="HVR2058" s="244"/>
      <c r="HVS2058" s="222"/>
      <c r="HVT2058" s="222"/>
      <c r="HVU2058" s="7"/>
      <c r="HVV2058" s="244"/>
      <c r="HVW2058" s="222"/>
      <c r="HVX2058" s="222"/>
      <c r="HVY2058" s="7"/>
      <c r="HVZ2058" s="244"/>
      <c r="HWA2058" s="222"/>
      <c r="HWB2058" s="222"/>
      <c r="HWC2058" s="7"/>
      <c r="HWD2058" s="244"/>
      <c r="HWE2058" s="222"/>
      <c r="HWF2058" s="222"/>
      <c r="HWG2058" s="7"/>
      <c r="HWH2058" s="244"/>
      <c r="HWI2058" s="222"/>
      <c r="HWJ2058" s="222"/>
      <c r="HWK2058" s="7"/>
      <c r="HWL2058" s="244"/>
      <c r="HWM2058" s="222"/>
      <c r="HWN2058" s="222"/>
      <c r="HWO2058" s="7"/>
      <c r="HWP2058" s="244"/>
      <c r="HWQ2058" s="222"/>
      <c r="HWR2058" s="222"/>
      <c r="HWS2058" s="7"/>
      <c r="HWT2058" s="244"/>
      <c r="HWU2058" s="222"/>
      <c r="HWV2058" s="222"/>
      <c r="HWW2058" s="7"/>
      <c r="HWX2058" s="244"/>
      <c r="HWY2058" s="222"/>
      <c r="HWZ2058" s="222"/>
      <c r="HXA2058" s="7"/>
      <c r="HXB2058" s="244"/>
      <c r="HXC2058" s="222"/>
      <c r="HXD2058" s="222"/>
      <c r="HXE2058" s="7"/>
      <c r="HXF2058" s="244"/>
      <c r="HXG2058" s="222"/>
      <c r="HXH2058" s="222"/>
      <c r="HXI2058" s="7"/>
      <c r="HXJ2058" s="244"/>
      <c r="HXK2058" s="222"/>
      <c r="HXL2058" s="222"/>
      <c r="HXM2058" s="7"/>
      <c r="HXN2058" s="244"/>
      <c r="HXO2058" s="222"/>
      <c r="HXP2058" s="222"/>
      <c r="HXQ2058" s="7"/>
      <c r="HXR2058" s="244"/>
      <c r="HXS2058" s="222"/>
      <c r="HXT2058" s="222"/>
      <c r="HXU2058" s="7"/>
      <c r="HXV2058" s="244"/>
      <c r="HXW2058" s="222"/>
      <c r="HXX2058" s="222"/>
      <c r="HXY2058" s="7"/>
      <c r="HXZ2058" s="244"/>
      <c r="HYA2058" s="222"/>
      <c r="HYB2058" s="222"/>
      <c r="HYC2058" s="7"/>
      <c r="HYD2058" s="244"/>
      <c r="HYE2058" s="222"/>
      <c r="HYF2058" s="222"/>
      <c r="HYG2058" s="7"/>
      <c r="HYH2058" s="244"/>
      <c r="HYI2058" s="222"/>
      <c r="HYJ2058" s="222"/>
      <c r="HYK2058" s="7"/>
      <c r="HYL2058" s="244"/>
      <c r="HYM2058" s="222"/>
      <c r="HYN2058" s="222"/>
      <c r="HYO2058" s="7"/>
      <c r="HYP2058" s="244"/>
      <c r="HYQ2058" s="222"/>
      <c r="HYR2058" s="222"/>
      <c r="HYS2058" s="7"/>
      <c r="HYT2058" s="244"/>
      <c r="HYU2058" s="222"/>
      <c r="HYV2058" s="222"/>
      <c r="HYW2058" s="7"/>
      <c r="HYX2058" s="244"/>
      <c r="HYY2058" s="222"/>
      <c r="HYZ2058" s="222"/>
      <c r="HZA2058" s="7"/>
      <c r="HZB2058" s="244"/>
      <c r="HZC2058" s="222"/>
      <c r="HZD2058" s="222"/>
      <c r="HZE2058" s="7"/>
      <c r="HZF2058" s="244"/>
      <c r="HZG2058" s="222"/>
      <c r="HZH2058" s="222"/>
      <c r="HZI2058" s="7"/>
      <c r="HZJ2058" s="244"/>
      <c r="HZK2058" s="222"/>
      <c r="HZL2058" s="222"/>
      <c r="HZM2058" s="7"/>
      <c r="HZN2058" s="244"/>
      <c r="HZO2058" s="222"/>
      <c r="HZP2058" s="222"/>
      <c r="HZQ2058" s="7"/>
      <c r="HZR2058" s="244"/>
      <c r="HZS2058" s="222"/>
      <c r="HZT2058" s="222"/>
      <c r="HZU2058" s="7"/>
      <c r="HZV2058" s="244"/>
      <c r="HZW2058" s="222"/>
      <c r="HZX2058" s="222"/>
      <c r="HZY2058" s="7"/>
      <c r="HZZ2058" s="244"/>
      <c r="IAA2058" s="222"/>
      <c r="IAB2058" s="222"/>
      <c r="IAC2058" s="7"/>
      <c r="IAD2058" s="244"/>
      <c r="IAE2058" s="222"/>
      <c r="IAF2058" s="222"/>
      <c r="IAG2058" s="7"/>
      <c r="IAH2058" s="244"/>
      <c r="IAI2058" s="222"/>
      <c r="IAJ2058" s="222"/>
      <c r="IAK2058" s="7"/>
      <c r="IAL2058" s="244"/>
      <c r="IAM2058" s="222"/>
      <c r="IAN2058" s="222"/>
      <c r="IAO2058" s="7"/>
      <c r="IAP2058" s="244"/>
      <c r="IAQ2058" s="222"/>
      <c r="IAR2058" s="222"/>
      <c r="IAS2058" s="7"/>
      <c r="IAT2058" s="244"/>
      <c r="IAU2058" s="222"/>
      <c r="IAV2058" s="222"/>
      <c r="IAW2058" s="7"/>
      <c r="IAX2058" s="244"/>
      <c r="IAY2058" s="222"/>
      <c r="IAZ2058" s="222"/>
      <c r="IBA2058" s="7"/>
      <c r="IBB2058" s="244"/>
      <c r="IBC2058" s="222"/>
      <c r="IBD2058" s="222"/>
      <c r="IBE2058" s="7"/>
      <c r="IBF2058" s="244"/>
      <c r="IBG2058" s="222"/>
      <c r="IBH2058" s="222"/>
      <c r="IBI2058" s="7"/>
      <c r="IBJ2058" s="244"/>
      <c r="IBK2058" s="222"/>
      <c r="IBL2058" s="222"/>
      <c r="IBM2058" s="7"/>
      <c r="IBN2058" s="244"/>
      <c r="IBO2058" s="222"/>
      <c r="IBP2058" s="222"/>
      <c r="IBQ2058" s="7"/>
      <c r="IBR2058" s="244"/>
      <c r="IBS2058" s="222"/>
      <c r="IBT2058" s="222"/>
      <c r="IBU2058" s="7"/>
      <c r="IBV2058" s="244"/>
      <c r="IBW2058" s="222"/>
      <c r="IBX2058" s="222"/>
      <c r="IBY2058" s="7"/>
      <c r="IBZ2058" s="244"/>
      <c r="ICA2058" s="222"/>
      <c r="ICB2058" s="222"/>
      <c r="ICC2058" s="7"/>
      <c r="ICD2058" s="244"/>
      <c r="ICE2058" s="222"/>
      <c r="ICF2058" s="222"/>
      <c r="ICG2058" s="7"/>
      <c r="ICH2058" s="244"/>
      <c r="ICI2058" s="222"/>
      <c r="ICJ2058" s="222"/>
      <c r="ICK2058" s="7"/>
      <c r="ICL2058" s="244"/>
      <c r="ICM2058" s="222"/>
      <c r="ICN2058" s="222"/>
      <c r="ICO2058" s="7"/>
      <c r="ICP2058" s="244"/>
      <c r="ICQ2058" s="222"/>
      <c r="ICR2058" s="222"/>
      <c r="ICS2058" s="7"/>
      <c r="ICT2058" s="244"/>
      <c r="ICU2058" s="222"/>
      <c r="ICV2058" s="222"/>
      <c r="ICW2058" s="7"/>
      <c r="ICX2058" s="244"/>
      <c r="ICY2058" s="222"/>
      <c r="ICZ2058" s="222"/>
      <c r="IDA2058" s="7"/>
      <c r="IDB2058" s="244"/>
      <c r="IDC2058" s="222"/>
      <c r="IDD2058" s="222"/>
      <c r="IDE2058" s="7"/>
      <c r="IDF2058" s="244"/>
      <c r="IDG2058" s="222"/>
      <c r="IDH2058" s="222"/>
      <c r="IDI2058" s="7"/>
      <c r="IDJ2058" s="244"/>
      <c r="IDK2058" s="222"/>
      <c r="IDL2058" s="222"/>
      <c r="IDM2058" s="7"/>
      <c r="IDN2058" s="244"/>
      <c r="IDO2058" s="222"/>
      <c r="IDP2058" s="222"/>
      <c r="IDQ2058" s="7"/>
      <c r="IDR2058" s="244"/>
      <c r="IDS2058" s="222"/>
      <c r="IDT2058" s="222"/>
      <c r="IDU2058" s="7"/>
      <c r="IDV2058" s="244"/>
      <c r="IDW2058" s="222"/>
      <c r="IDX2058" s="222"/>
      <c r="IDY2058" s="7"/>
      <c r="IDZ2058" s="244"/>
      <c r="IEA2058" s="222"/>
      <c r="IEB2058" s="222"/>
      <c r="IEC2058" s="7"/>
      <c r="IED2058" s="244"/>
      <c r="IEE2058" s="222"/>
      <c r="IEF2058" s="222"/>
      <c r="IEG2058" s="7"/>
      <c r="IEH2058" s="244"/>
      <c r="IEI2058" s="222"/>
      <c r="IEJ2058" s="222"/>
      <c r="IEK2058" s="7"/>
      <c r="IEL2058" s="244"/>
      <c r="IEM2058" s="222"/>
      <c r="IEN2058" s="222"/>
      <c r="IEO2058" s="7"/>
      <c r="IEP2058" s="244"/>
      <c r="IEQ2058" s="222"/>
      <c r="IER2058" s="222"/>
      <c r="IES2058" s="7"/>
      <c r="IET2058" s="244"/>
      <c r="IEU2058" s="222"/>
      <c r="IEV2058" s="222"/>
      <c r="IEW2058" s="7"/>
      <c r="IEX2058" s="244"/>
      <c r="IEY2058" s="222"/>
      <c r="IEZ2058" s="222"/>
      <c r="IFA2058" s="7"/>
      <c r="IFB2058" s="244"/>
      <c r="IFC2058" s="222"/>
      <c r="IFD2058" s="222"/>
      <c r="IFE2058" s="7"/>
      <c r="IFF2058" s="244"/>
      <c r="IFG2058" s="222"/>
      <c r="IFH2058" s="222"/>
      <c r="IFI2058" s="7"/>
      <c r="IFJ2058" s="244"/>
      <c r="IFK2058" s="222"/>
      <c r="IFL2058" s="222"/>
      <c r="IFM2058" s="7"/>
      <c r="IFN2058" s="244"/>
      <c r="IFO2058" s="222"/>
      <c r="IFP2058" s="222"/>
      <c r="IFQ2058" s="7"/>
      <c r="IFR2058" s="244"/>
      <c r="IFS2058" s="222"/>
      <c r="IFT2058" s="222"/>
      <c r="IFU2058" s="7"/>
      <c r="IFV2058" s="244"/>
      <c r="IFW2058" s="222"/>
      <c r="IFX2058" s="222"/>
      <c r="IFY2058" s="7"/>
      <c r="IFZ2058" s="244"/>
      <c r="IGA2058" s="222"/>
      <c r="IGB2058" s="222"/>
      <c r="IGC2058" s="7"/>
      <c r="IGD2058" s="244"/>
      <c r="IGE2058" s="222"/>
      <c r="IGF2058" s="222"/>
      <c r="IGG2058" s="7"/>
      <c r="IGH2058" s="244"/>
      <c r="IGI2058" s="222"/>
      <c r="IGJ2058" s="222"/>
      <c r="IGK2058" s="7"/>
      <c r="IGL2058" s="244"/>
      <c r="IGM2058" s="222"/>
      <c r="IGN2058" s="222"/>
      <c r="IGO2058" s="7"/>
      <c r="IGP2058" s="244"/>
      <c r="IGQ2058" s="222"/>
      <c r="IGR2058" s="222"/>
      <c r="IGS2058" s="7"/>
      <c r="IGT2058" s="244"/>
      <c r="IGU2058" s="222"/>
      <c r="IGV2058" s="222"/>
      <c r="IGW2058" s="7"/>
      <c r="IGX2058" s="244"/>
      <c r="IGY2058" s="222"/>
      <c r="IGZ2058" s="222"/>
      <c r="IHA2058" s="7"/>
      <c r="IHB2058" s="244"/>
      <c r="IHC2058" s="222"/>
      <c r="IHD2058" s="222"/>
      <c r="IHE2058" s="7"/>
      <c r="IHF2058" s="244"/>
      <c r="IHG2058" s="222"/>
      <c r="IHH2058" s="222"/>
      <c r="IHI2058" s="7"/>
      <c r="IHJ2058" s="244"/>
      <c r="IHK2058" s="222"/>
      <c r="IHL2058" s="222"/>
      <c r="IHM2058" s="7"/>
      <c r="IHN2058" s="244"/>
      <c r="IHO2058" s="222"/>
      <c r="IHP2058" s="222"/>
      <c r="IHQ2058" s="7"/>
      <c r="IHR2058" s="244"/>
      <c r="IHS2058" s="222"/>
      <c r="IHT2058" s="222"/>
      <c r="IHU2058" s="7"/>
      <c r="IHV2058" s="244"/>
      <c r="IHW2058" s="222"/>
      <c r="IHX2058" s="222"/>
      <c r="IHY2058" s="7"/>
      <c r="IHZ2058" s="244"/>
      <c r="IIA2058" s="222"/>
      <c r="IIB2058" s="222"/>
      <c r="IIC2058" s="7"/>
      <c r="IID2058" s="244"/>
      <c r="IIE2058" s="222"/>
      <c r="IIF2058" s="222"/>
      <c r="IIG2058" s="7"/>
      <c r="IIH2058" s="244"/>
      <c r="III2058" s="222"/>
      <c r="IIJ2058" s="222"/>
      <c r="IIK2058" s="7"/>
      <c r="IIL2058" s="244"/>
      <c r="IIM2058" s="222"/>
      <c r="IIN2058" s="222"/>
      <c r="IIO2058" s="7"/>
      <c r="IIP2058" s="244"/>
      <c r="IIQ2058" s="222"/>
      <c r="IIR2058" s="222"/>
      <c r="IIS2058" s="7"/>
      <c r="IIT2058" s="244"/>
      <c r="IIU2058" s="222"/>
      <c r="IIV2058" s="222"/>
      <c r="IIW2058" s="7"/>
      <c r="IIX2058" s="244"/>
      <c r="IIY2058" s="222"/>
      <c r="IIZ2058" s="222"/>
      <c r="IJA2058" s="7"/>
      <c r="IJB2058" s="244"/>
      <c r="IJC2058" s="222"/>
      <c r="IJD2058" s="222"/>
      <c r="IJE2058" s="7"/>
      <c r="IJF2058" s="244"/>
      <c r="IJG2058" s="222"/>
      <c r="IJH2058" s="222"/>
      <c r="IJI2058" s="7"/>
      <c r="IJJ2058" s="244"/>
      <c r="IJK2058" s="222"/>
      <c r="IJL2058" s="222"/>
      <c r="IJM2058" s="7"/>
      <c r="IJN2058" s="244"/>
      <c r="IJO2058" s="222"/>
      <c r="IJP2058" s="222"/>
      <c r="IJQ2058" s="7"/>
      <c r="IJR2058" s="244"/>
      <c r="IJS2058" s="222"/>
      <c r="IJT2058" s="222"/>
      <c r="IJU2058" s="7"/>
      <c r="IJV2058" s="244"/>
      <c r="IJW2058" s="222"/>
      <c r="IJX2058" s="222"/>
      <c r="IJY2058" s="7"/>
      <c r="IJZ2058" s="244"/>
      <c r="IKA2058" s="222"/>
      <c r="IKB2058" s="222"/>
      <c r="IKC2058" s="7"/>
      <c r="IKD2058" s="244"/>
      <c r="IKE2058" s="222"/>
      <c r="IKF2058" s="222"/>
      <c r="IKG2058" s="7"/>
      <c r="IKH2058" s="244"/>
      <c r="IKI2058" s="222"/>
      <c r="IKJ2058" s="222"/>
      <c r="IKK2058" s="7"/>
      <c r="IKL2058" s="244"/>
      <c r="IKM2058" s="222"/>
      <c r="IKN2058" s="222"/>
      <c r="IKO2058" s="7"/>
      <c r="IKP2058" s="244"/>
      <c r="IKQ2058" s="222"/>
      <c r="IKR2058" s="222"/>
      <c r="IKS2058" s="7"/>
      <c r="IKT2058" s="244"/>
      <c r="IKU2058" s="222"/>
      <c r="IKV2058" s="222"/>
      <c r="IKW2058" s="7"/>
      <c r="IKX2058" s="244"/>
      <c r="IKY2058" s="222"/>
      <c r="IKZ2058" s="222"/>
      <c r="ILA2058" s="7"/>
      <c r="ILB2058" s="244"/>
      <c r="ILC2058" s="222"/>
      <c r="ILD2058" s="222"/>
      <c r="ILE2058" s="7"/>
      <c r="ILF2058" s="244"/>
      <c r="ILG2058" s="222"/>
      <c r="ILH2058" s="222"/>
      <c r="ILI2058" s="7"/>
      <c r="ILJ2058" s="244"/>
      <c r="ILK2058" s="222"/>
      <c r="ILL2058" s="222"/>
      <c r="ILM2058" s="7"/>
      <c r="ILN2058" s="244"/>
      <c r="ILO2058" s="222"/>
      <c r="ILP2058" s="222"/>
      <c r="ILQ2058" s="7"/>
      <c r="ILR2058" s="244"/>
      <c r="ILS2058" s="222"/>
      <c r="ILT2058" s="222"/>
      <c r="ILU2058" s="7"/>
      <c r="ILV2058" s="244"/>
      <c r="ILW2058" s="222"/>
      <c r="ILX2058" s="222"/>
      <c r="ILY2058" s="7"/>
      <c r="ILZ2058" s="244"/>
      <c r="IMA2058" s="222"/>
      <c r="IMB2058" s="222"/>
      <c r="IMC2058" s="7"/>
      <c r="IMD2058" s="244"/>
      <c r="IME2058" s="222"/>
      <c r="IMF2058" s="222"/>
      <c r="IMG2058" s="7"/>
      <c r="IMH2058" s="244"/>
      <c r="IMI2058" s="222"/>
      <c r="IMJ2058" s="222"/>
      <c r="IMK2058" s="7"/>
      <c r="IML2058" s="244"/>
      <c r="IMM2058" s="222"/>
      <c r="IMN2058" s="222"/>
      <c r="IMO2058" s="7"/>
      <c r="IMP2058" s="244"/>
      <c r="IMQ2058" s="222"/>
      <c r="IMR2058" s="222"/>
      <c r="IMS2058" s="7"/>
      <c r="IMT2058" s="244"/>
      <c r="IMU2058" s="222"/>
      <c r="IMV2058" s="222"/>
      <c r="IMW2058" s="7"/>
      <c r="IMX2058" s="244"/>
      <c r="IMY2058" s="222"/>
      <c r="IMZ2058" s="222"/>
      <c r="INA2058" s="7"/>
      <c r="INB2058" s="244"/>
      <c r="INC2058" s="222"/>
      <c r="IND2058" s="222"/>
      <c r="INE2058" s="7"/>
      <c r="INF2058" s="244"/>
      <c r="ING2058" s="222"/>
      <c r="INH2058" s="222"/>
      <c r="INI2058" s="7"/>
      <c r="INJ2058" s="244"/>
      <c r="INK2058" s="222"/>
      <c r="INL2058" s="222"/>
      <c r="INM2058" s="7"/>
      <c r="INN2058" s="244"/>
      <c r="INO2058" s="222"/>
      <c r="INP2058" s="222"/>
      <c r="INQ2058" s="7"/>
      <c r="INR2058" s="244"/>
      <c r="INS2058" s="222"/>
      <c r="INT2058" s="222"/>
      <c r="INU2058" s="7"/>
      <c r="INV2058" s="244"/>
      <c r="INW2058" s="222"/>
      <c r="INX2058" s="222"/>
      <c r="INY2058" s="7"/>
      <c r="INZ2058" s="244"/>
      <c r="IOA2058" s="222"/>
      <c r="IOB2058" s="222"/>
      <c r="IOC2058" s="7"/>
      <c r="IOD2058" s="244"/>
      <c r="IOE2058" s="222"/>
      <c r="IOF2058" s="222"/>
      <c r="IOG2058" s="7"/>
      <c r="IOH2058" s="244"/>
      <c r="IOI2058" s="222"/>
      <c r="IOJ2058" s="222"/>
      <c r="IOK2058" s="7"/>
      <c r="IOL2058" s="244"/>
      <c r="IOM2058" s="222"/>
      <c r="ION2058" s="222"/>
      <c r="IOO2058" s="7"/>
      <c r="IOP2058" s="244"/>
      <c r="IOQ2058" s="222"/>
      <c r="IOR2058" s="222"/>
      <c r="IOS2058" s="7"/>
      <c r="IOT2058" s="244"/>
      <c r="IOU2058" s="222"/>
      <c r="IOV2058" s="222"/>
      <c r="IOW2058" s="7"/>
      <c r="IOX2058" s="244"/>
      <c r="IOY2058" s="222"/>
      <c r="IOZ2058" s="222"/>
      <c r="IPA2058" s="7"/>
      <c r="IPB2058" s="244"/>
      <c r="IPC2058" s="222"/>
      <c r="IPD2058" s="222"/>
      <c r="IPE2058" s="7"/>
      <c r="IPF2058" s="244"/>
      <c r="IPG2058" s="222"/>
      <c r="IPH2058" s="222"/>
      <c r="IPI2058" s="7"/>
      <c r="IPJ2058" s="244"/>
      <c r="IPK2058" s="222"/>
      <c r="IPL2058" s="222"/>
      <c r="IPM2058" s="7"/>
      <c r="IPN2058" s="244"/>
      <c r="IPO2058" s="222"/>
      <c r="IPP2058" s="222"/>
      <c r="IPQ2058" s="7"/>
      <c r="IPR2058" s="244"/>
      <c r="IPS2058" s="222"/>
      <c r="IPT2058" s="222"/>
      <c r="IPU2058" s="7"/>
      <c r="IPV2058" s="244"/>
      <c r="IPW2058" s="222"/>
      <c r="IPX2058" s="222"/>
      <c r="IPY2058" s="7"/>
      <c r="IPZ2058" s="244"/>
      <c r="IQA2058" s="222"/>
      <c r="IQB2058" s="222"/>
      <c r="IQC2058" s="7"/>
      <c r="IQD2058" s="244"/>
      <c r="IQE2058" s="222"/>
      <c r="IQF2058" s="222"/>
      <c r="IQG2058" s="7"/>
      <c r="IQH2058" s="244"/>
      <c r="IQI2058" s="222"/>
      <c r="IQJ2058" s="222"/>
      <c r="IQK2058" s="7"/>
      <c r="IQL2058" s="244"/>
      <c r="IQM2058" s="222"/>
      <c r="IQN2058" s="222"/>
      <c r="IQO2058" s="7"/>
      <c r="IQP2058" s="244"/>
      <c r="IQQ2058" s="222"/>
      <c r="IQR2058" s="222"/>
      <c r="IQS2058" s="7"/>
      <c r="IQT2058" s="244"/>
      <c r="IQU2058" s="222"/>
      <c r="IQV2058" s="222"/>
      <c r="IQW2058" s="7"/>
      <c r="IQX2058" s="244"/>
      <c r="IQY2058" s="222"/>
      <c r="IQZ2058" s="222"/>
      <c r="IRA2058" s="7"/>
      <c r="IRB2058" s="244"/>
      <c r="IRC2058" s="222"/>
      <c r="IRD2058" s="222"/>
      <c r="IRE2058" s="7"/>
      <c r="IRF2058" s="244"/>
      <c r="IRG2058" s="222"/>
      <c r="IRH2058" s="222"/>
      <c r="IRI2058" s="7"/>
      <c r="IRJ2058" s="244"/>
      <c r="IRK2058" s="222"/>
      <c r="IRL2058" s="222"/>
      <c r="IRM2058" s="7"/>
      <c r="IRN2058" s="244"/>
      <c r="IRO2058" s="222"/>
      <c r="IRP2058" s="222"/>
      <c r="IRQ2058" s="7"/>
      <c r="IRR2058" s="244"/>
      <c r="IRS2058" s="222"/>
      <c r="IRT2058" s="222"/>
      <c r="IRU2058" s="7"/>
      <c r="IRV2058" s="244"/>
      <c r="IRW2058" s="222"/>
      <c r="IRX2058" s="222"/>
      <c r="IRY2058" s="7"/>
      <c r="IRZ2058" s="244"/>
      <c r="ISA2058" s="222"/>
      <c r="ISB2058" s="222"/>
      <c r="ISC2058" s="7"/>
      <c r="ISD2058" s="244"/>
      <c r="ISE2058" s="222"/>
      <c r="ISF2058" s="222"/>
      <c r="ISG2058" s="7"/>
      <c r="ISH2058" s="244"/>
      <c r="ISI2058" s="222"/>
      <c r="ISJ2058" s="222"/>
      <c r="ISK2058" s="7"/>
      <c r="ISL2058" s="244"/>
      <c r="ISM2058" s="222"/>
      <c r="ISN2058" s="222"/>
      <c r="ISO2058" s="7"/>
      <c r="ISP2058" s="244"/>
      <c r="ISQ2058" s="222"/>
      <c r="ISR2058" s="222"/>
      <c r="ISS2058" s="7"/>
      <c r="IST2058" s="244"/>
      <c r="ISU2058" s="222"/>
      <c r="ISV2058" s="222"/>
      <c r="ISW2058" s="7"/>
      <c r="ISX2058" s="244"/>
      <c r="ISY2058" s="222"/>
      <c r="ISZ2058" s="222"/>
      <c r="ITA2058" s="7"/>
      <c r="ITB2058" s="244"/>
      <c r="ITC2058" s="222"/>
      <c r="ITD2058" s="222"/>
      <c r="ITE2058" s="7"/>
      <c r="ITF2058" s="244"/>
      <c r="ITG2058" s="222"/>
      <c r="ITH2058" s="222"/>
      <c r="ITI2058" s="7"/>
      <c r="ITJ2058" s="244"/>
      <c r="ITK2058" s="222"/>
      <c r="ITL2058" s="222"/>
      <c r="ITM2058" s="7"/>
      <c r="ITN2058" s="244"/>
      <c r="ITO2058" s="222"/>
      <c r="ITP2058" s="222"/>
      <c r="ITQ2058" s="7"/>
      <c r="ITR2058" s="244"/>
      <c r="ITS2058" s="222"/>
      <c r="ITT2058" s="222"/>
      <c r="ITU2058" s="7"/>
      <c r="ITV2058" s="244"/>
      <c r="ITW2058" s="222"/>
      <c r="ITX2058" s="222"/>
      <c r="ITY2058" s="7"/>
      <c r="ITZ2058" s="244"/>
      <c r="IUA2058" s="222"/>
      <c r="IUB2058" s="222"/>
      <c r="IUC2058" s="7"/>
      <c r="IUD2058" s="244"/>
      <c r="IUE2058" s="222"/>
      <c r="IUF2058" s="222"/>
      <c r="IUG2058" s="7"/>
      <c r="IUH2058" s="244"/>
      <c r="IUI2058" s="222"/>
      <c r="IUJ2058" s="222"/>
      <c r="IUK2058" s="7"/>
      <c r="IUL2058" s="244"/>
      <c r="IUM2058" s="222"/>
      <c r="IUN2058" s="222"/>
      <c r="IUO2058" s="7"/>
      <c r="IUP2058" s="244"/>
      <c r="IUQ2058" s="222"/>
      <c r="IUR2058" s="222"/>
      <c r="IUS2058" s="7"/>
      <c r="IUT2058" s="244"/>
      <c r="IUU2058" s="222"/>
      <c r="IUV2058" s="222"/>
      <c r="IUW2058" s="7"/>
      <c r="IUX2058" s="244"/>
      <c r="IUY2058" s="222"/>
      <c r="IUZ2058" s="222"/>
      <c r="IVA2058" s="7"/>
      <c r="IVB2058" s="244"/>
      <c r="IVC2058" s="222"/>
      <c r="IVD2058" s="222"/>
      <c r="IVE2058" s="7"/>
      <c r="IVF2058" s="244"/>
      <c r="IVG2058" s="222"/>
      <c r="IVH2058" s="222"/>
      <c r="IVI2058" s="7"/>
      <c r="IVJ2058" s="244"/>
      <c r="IVK2058" s="222"/>
      <c r="IVL2058" s="222"/>
      <c r="IVM2058" s="7"/>
      <c r="IVN2058" s="244"/>
      <c r="IVO2058" s="222"/>
      <c r="IVP2058" s="222"/>
      <c r="IVQ2058" s="7"/>
      <c r="IVR2058" s="244"/>
      <c r="IVS2058" s="222"/>
      <c r="IVT2058" s="222"/>
      <c r="IVU2058" s="7"/>
      <c r="IVV2058" s="244"/>
      <c r="IVW2058" s="222"/>
      <c r="IVX2058" s="222"/>
      <c r="IVY2058" s="7"/>
      <c r="IVZ2058" s="244"/>
      <c r="IWA2058" s="222"/>
      <c r="IWB2058" s="222"/>
      <c r="IWC2058" s="7"/>
      <c r="IWD2058" s="244"/>
      <c r="IWE2058" s="222"/>
      <c r="IWF2058" s="222"/>
      <c r="IWG2058" s="7"/>
      <c r="IWH2058" s="244"/>
      <c r="IWI2058" s="222"/>
      <c r="IWJ2058" s="222"/>
      <c r="IWK2058" s="7"/>
      <c r="IWL2058" s="244"/>
      <c r="IWM2058" s="222"/>
      <c r="IWN2058" s="222"/>
      <c r="IWO2058" s="7"/>
      <c r="IWP2058" s="244"/>
      <c r="IWQ2058" s="222"/>
      <c r="IWR2058" s="222"/>
      <c r="IWS2058" s="7"/>
      <c r="IWT2058" s="244"/>
      <c r="IWU2058" s="222"/>
      <c r="IWV2058" s="222"/>
      <c r="IWW2058" s="7"/>
      <c r="IWX2058" s="244"/>
      <c r="IWY2058" s="222"/>
      <c r="IWZ2058" s="222"/>
      <c r="IXA2058" s="7"/>
      <c r="IXB2058" s="244"/>
      <c r="IXC2058" s="222"/>
      <c r="IXD2058" s="222"/>
      <c r="IXE2058" s="7"/>
      <c r="IXF2058" s="244"/>
      <c r="IXG2058" s="222"/>
      <c r="IXH2058" s="222"/>
      <c r="IXI2058" s="7"/>
      <c r="IXJ2058" s="244"/>
      <c r="IXK2058" s="222"/>
      <c r="IXL2058" s="222"/>
      <c r="IXM2058" s="7"/>
      <c r="IXN2058" s="244"/>
      <c r="IXO2058" s="222"/>
      <c r="IXP2058" s="222"/>
      <c r="IXQ2058" s="7"/>
      <c r="IXR2058" s="244"/>
      <c r="IXS2058" s="222"/>
      <c r="IXT2058" s="222"/>
      <c r="IXU2058" s="7"/>
      <c r="IXV2058" s="244"/>
      <c r="IXW2058" s="222"/>
      <c r="IXX2058" s="222"/>
      <c r="IXY2058" s="7"/>
      <c r="IXZ2058" s="244"/>
      <c r="IYA2058" s="222"/>
      <c r="IYB2058" s="222"/>
      <c r="IYC2058" s="7"/>
      <c r="IYD2058" s="244"/>
      <c r="IYE2058" s="222"/>
      <c r="IYF2058" s="222"/>
      <c r="IYG2058" s="7"/>
      <c r="IYH2058" s="244"/>
      <c r="IYI2058" s="222"/>
      <c r="IYJ2058" s="222"/>
      <c r="IYK2058" s="7"/>
      <c r="IYL2058" s="244"/>
      <c r="IYM2058" s="222"/>
      <c r="IYN2058" s="222"/>
      <c r="IYO2058" s="7"/>
      <c r="IYP2058" s="244"/>
      <c r="IYQ2058" s="222"/>
      <c r="IYR2058" s="222"/>
      <c r="IYS2058" s="7"/>
      <c r="IYT2058" s="244"/>
      <c r="IYU2058" s="222"/>
      <c r="IYV2058" s="222"/>
      <c r="IYW2058" s="7"/>
      <c r="IYX2058" s="244"/>
      <c r="IYY2058" s="222"/>
      <c r="IYZ2058" s="222"/>
      <c r="IZA2058" s="7"/>
      <c r="IZB2058" s="244"/>
      <c r="IZC2058" s="222"/>
      <c r="IZD2058" s="222"/>
      <c r="IZE2058" s="7"/>
      <c r="IZF2058" s="244"/>
      <c r="IZG2058" s="222"/>
      <c r="IZH2058" s="222"/>
      <c r="IZI2058" s="7"/>
      <c r="IZJ2058" s="244"/>
      <c r="IZK2058" s="222"/>
      <c r="IZL2058" s="222"/>
      <c r="IZM2058" s="7"/>
      <c r="IZN2058" s="244"/>
      <c r="IZO2058" s="222"/>
      <c r="IZP2058" s="222"/>
      <c r="IZQ2058" s="7"/>
      <c r="IZR2058" s="244"/>
      <c r="IZS2058" s="222"/>
      <c r="IZT2058" s="222"/>
      <c r="IZU2058" s="7"/>
      <c r="IZV2058" s="244"/>
      <c r="IZW2058" s="222"/>
      <c r="IZX2058" s="222"/>
      <c r="IZY2058" s="7"/>
      <c r="IZZ2058" s="244"/>
      <c r="JAA2058" s="222"/>
      <c r="JAB2058" s="222"/>
      <c r="JAC2058" s="7"/>
      <c r="JAD2058" s="244"/>
      <c r="JAE2058" s="222"/>
      <c r="JAF2058" s="222"/>
      <c r="JAG2058" s="7"/>
      <c r="JAH2058" s="244"/>
      <c r="JAI2058" s="222"/>
      <c r="JAJ2058" s="222"/>
      <c r="JAK2058" s="7"/>
      <c r="JAL2058" s="244"/>
      <c r="JAM2058" s="222"/>
      <c r="JAN2058" s="222"/>
      <c r="JAO2058" s="7"/>
      <c r="JAP2058" s="244"/>
      <c r="JAQ2058" s="222"/>
      <c r="JAR2058" s="222"/>
      <c r="JAS2058" s="7"/>
      <c r="JAT2058" s="244"/>
      <c r="JAU2058" s="222"/>
      <c r="JAV2058" s="222"/>
      <c r="JAW2058" s="7"/>
      <c r="JAX2058" s="244"/>
      <c r="JAY2058" s="222"/>
      <c r="JAZ2058" s="222"/>
      <c r="JBA2058" s="7"/>
      <c r="JBB2058" s="244"/>
      <c r="JBC2058" s="222"/>
      <c r="JBD2058" s="222"/>
      <c r="JBE2058" s="7"/>
      <c r="JBF2058" s="244"/>
      <c r="JBG2058" s="222"/>
      <c r="JBH2058" s="222"/>
      <c r="JBI2058" s="7"/>
      <c r="JBJ2058" s="244"/>
      <c r="JBK2058" s="222"/>
      <c r="JBL2058" s="222"/>
      <c r="JBM2058" s="7"/>
      <c r="JBN2058" s="244"/>
      <c r="JBO2058" s="222"/>
      <c r="JBP2058" s="222"/>
      <c r="JBQ2058" s="7"/>
      <c r="JBR2058" s="244"/>
      <c r="JBS2058" s="222"/>
      <c r="JBT2058" s="222"/>
      <c r="JBU2058" s="7"/>
      <c r="JBV2058" s="244"/>
      <c r="JBW2058" s="222"/>
      <c r="JBX2058" s="222"/>
      <c r="JBY2058" s="7"/>
      <c r="JBZ2058" s="244"/>
      <c r="JCA2058" s="222"/>
      <c r="JCB2058" s="222"/>
      <c r="JCC2058" s="7"/>
      <c r="JCD2058" s="244"/>
      <c r="JCE2058" s="222"/>
      <c r="JCF2058" s="222"/>
      <c r="JCG2058" s="7"/>
      <c r="JCH2058" s="244"/>
      <c r="JCI2058" s="222"/>
      <c r="JCJ2058" s="222"/>
      <c r="JCK2058" s="7"/>
      <c r="JCL2058" s="244"/>
      <c r="JCM2058" s="222"/>
      <c r="JCN2058" s="222"/>
      <c r="JCO2058" s="7"/>
      <c r="JCP2058" s="244"/>
      <c r="JCQ2058" s="222"/>
      <c r="JCR2058" s="222"/>
      <c r="JCS2058" s="7"/>
      <c r="JCT2058" s="244"/>
      <c r="JCU2058" s="222"/>
      <c r="JCV2058" s="222"/>
      <c r="JCW2058" s="7"/>
      <c r="JCX2058" s="244"/>
      <c r="JCY2058" s="222"/>
      <c r="JCZ2058" s="222"/>
      <c r="JDA2058" s="7"/>
      <c r="JDB2058" s="244"/>
      <c r="JDC2058" s="222"/>
      <c r="JDD2058" s="222"/>
      <c r="JDE2058" s="7"/>
      <c r="JDF2058" s="244"/>
      <c r="JDG2058" s="222"/>
      <c r="JDH2058" s="222"/>
      <c r="JDI2058" s="7"/>
      <c r="JDJ2058" s="244"/>
      <c r="JDK2058" s="222"/>
      <c r="JDL2058" s="222"/>
      <c r="JDM2058" s="7"/>
      <c r="JDN2058" s="244"/>
      <c r="JDO2058" s="222"/>
      <c r="JDP2058" s="222"/>
      <c r="JDQ2058" s="7"/>
      <c r="JDR2058" s="244"/>
      <c r="JDS2058" s="222"/>
      <c r="JDT2058" s="222"/>
      <c r="JDU2058" s="7"/>
      <c r="JDV2058" s="244"/>
      <c r="JDW2058" s="222"/>
      <c r="JDX2058" s="222"/>
      <c r="JDY2058" s="7"/>
      <c r="JDZ2058" s="244"/>
      <c r="JEA2058" s="222"/>
      <c r="JEB2058" s="222"/>
      <c r="JEC2058" s="7"/>
      <c r="JED2058" s="244"/>
      <c r="JEE2058" s="222"/>
      <c r="JEF2058" s="222"/>
      <c r="JEG2058" s="7"/>
      <c r="JEH2058" s="244"/>
      <c r="JEI2058" s="222"/>
      <c r="JEJ2058" s="222"/>
      <c r="JEK2058" s="7"/>
      <c r="JEL2058" s="244"/>
      <c r="JEM2058" s="222"/>
      <c r="JEN2058" s="222"/>
      <c r="JEO2058" s="7"/>
      <c r="JEP2058" s="244"/>
      <c r="JEQ2058" s="222"/>
      <c r="JER2058" s="222"/>
      <c r="JES2058" s="7"/>
      <c r="JET2058" s="244"/>
      <c r="JEU2058" s="222"/>
      <c r="JEV2058" s="222"/>
      <c r="JEW2058" s="7"/>
      <c r="JEX2058" s="244"/>
      <c r="JEY2058" s="222"/>
      <c r="JEZ2058" s="222"/>
      <c r="JFA2058" s="7"/>
      <c r="JFB2058" s="244"/>
      <c r="JFC2058" s="222"/>
      <c r="JFD2058" s="222"/>
      <c r="JFE2058" s="7"/>
      <c r="JFF2058" s="244"/>
      <c r="JFG2058" s="222"/>
      <c r="JFH2058" s="222"/>
      <c r="JFI2058" s="7"/>
      <c r="JFJ2058" s="244"/>
      <c r="JFK2058" s="222"/>
      <c r="JFL2058" s="222"/>
      <c r="JFM2058" s="7"/>
      <c r="JFN2058" s="244"/>
      <c r="JFO2058" s="222"/>
      <c r="JFP2058" s="222"/>
      <c r="JFQ2058" s="7"/>
      <c r="JFR2058" s="244"/>
      <c r="JFS2058" s="222"/>
      <c r="JFT2058" s="222"/>
      <c r="JFU2058" s="7"/>
      <c r="JFV2058" s="244"/>
      <c r="JFW2058" s="222"/>
      <c r="JFX2058" s="222"/>
      <c r="JFY2058" s="7"/>
      <c r="JFZ2058" s="244"/>
      <c r="JGA2058" s="222"/>
      <c r="JGB2058" s="222"/>
      <c r="JGC2058" s="7"/>
      <c r="JGD2058" s="244"/>
      <c r="JGE2058" s="222"/>
      <c r="JGF2058" s="222"/>
      <c r="JGG2058" s="7"/>
      <c r="JGH2058" s="244"/>
      <c r="JGI2058" s="222"/>
      <c r="JGJ2058" s="222"/>
      <c r="JGK2058" s="7"/>
      <c r="JGL2058" s="244"/>
      <c r="JGM2058" s="222"/>
      <c r="JGN2058" s="222"/>
      <c r="JGO2058" s="7"/>
      <c r="JGP2058" s="244"/>
      <c r="JGQ2058" s="222"/>
      <c r="JGR2058" s="222"/>
      <c r="JGS2058" s="7"/>
      <c r="JGT2058" s="244"/>
      <c r="JGU2058" s="222"/>
      <c r="JGV2058" s="222"/>
      <c r="JGW2058" s="7"/>
      <c r="JGX2058" s="244"/>
      <c r="JGY2058" s="222"/>
      <c r="JGZ2058" s="222"/>
      <c r="JHA2058" s="7"/>
      <c r="JHB2058" s="244"/>
      <c r="JHC2058" s="222"/>
      <c r="JHD2058" s="222"/>
      <c r="JHE2058" s="7"/>
      <c r="JHF2058" s="244"/>
      <c r="JHG2058" s="222"/>
      <c r="JHH2058" s="222"/>
      <c r="JHI2058" s="7"/>
      <c r="JHJ2058" s="244"/>
      <c r="JHK2058" s="222"/>
      <c r="JHL2058" s="222"/>
      <c r="JHM2058" s="7"/>
      <c r="JHN2058" s="244"/>
      <c r="JHO2058" s="222"/>
      <c r="JHP2058" s="222"/>
      <c r="JHQ2058" s="7"/>
      <c r="JHR2058" s="244"/>
      <c r="JHS2058" s="222"/>
      <c r="JHT2058" s="222"/>
      <c r="JHU2058" s="7"/>
      <c r="JHV2058" s="244"/>
      <c r="JHW2058" s="222"/>
      <c r="JHX2058" s="222"/>
      <c r="JHY2058" s="7"/>
      <c r="JHZ2058" s="244"/>
      <c r="JIA2058" s="222"/>
      <c r="JIB2058" s="222"/>
      <c r="JIC2058" s="7"/>
      <c r="JID2058" s="244"/>
      <c r="JIE2058" s="222"/>
      <c r="JIF2058" s="222"/>
      <c r="JIG2058" s="7"/>
      <c r="JIH2058" s="244"/>
      <c r="JII2058" s="222"/>
      <c r="JIJ2058" s="222"/>
      <c r="JIK2058" s="7"/>
      <c r="JIL2058" s="244"/>
      <c r="JIM2058" s="222"/>
      <c r="JIN2058" s="222"/>
      <c r="JIO2058" s="7"/>
      <c r="JIP2058" s="244"/>
      <c r="JIQ2058" s="222"/>
      <c r="JIR2058" s="222"/>
      <c r="JIS2058" s="7"/>
      <c r="JIT2058" s="244"/>
      <c r="JIU2058" s="222"/>
      <c r="JIV2058" s="222"/>
      <c r="JIW2058" s="7"/>
      <c r="JIX2058" s="244"/>
      <c r="JIY2058" s="222"/>
      <c r="JIZ2058" s="222"/>
      <c r="JJA2058" s="7"/>
      <c r="JJB2058" s="244"/>
      <c r="JJC2058" s="222"/>
      <c r="JJD2058" s="222"/>
      <c r="JJE2058" s="7"/>
      <c r="JJF2058" s="244"/>
      <c r="JJG2058" s="222"/>
      <c r="JJH2058" s="222"/>
      <c r="JJI2058" s="7"/>
      <c r="JJJ2058" s="244"/>
      <c r="JJK2058" s="222"/>
      <c r="JJL2058" s="222"/>
      <c r="JJM2058" s="7"/>
      <c r="JJN2058" s="244"/>
      <c r="JJO2058" s="222"/>
      <c r="JJP2058" s="222"/>
      <c r="JJQ2058" s="7"/>
      <c r="JJR2058" s="244"/>
      <c r="JJS2058" s="222"/>
      <c r="JJT2058" s="222"/>
      <c r="JJU2058" s="7"/>
      <c r="JJV2058" s="244"/>
      <c r="JJW2058" s="222"/>
      <c r="JJX2058" s="222"/>
      <c r="JJY2058" s="7"/>
      <c r="JJZ2058" s="244"/>
      <c r="JKA2058" s="222"/>
      <c r="JKB2058" s="222"/>
      <c r="JKC2058" s="7"/>
      <c r="JKD2058" s="244"/>
      <c r="JKE2058" s="222"/>
      <c r="JKF2058" s="222"/>
      <c r="JKG2058" s="7"/>
      <c r="JKH2058" s="244"/>
      <c r="JKI2058" s="222"/>
      <c r="JKJ2058" s="222"/>
      <c r="JKK2058" s="7"/>
      <c r="JKL2058" s="244"/>
      <c r="JKM2058" s="222"/>
      <c r="JKN2058" s="222"/>
      <c r="JKO2058" s="7"/>
      <c r="JKP2058" s="244"/>
      <c r="JKQ2058" s="222"/>
      <c r="JKR2058" s="222"/>
      <c r="JKS2058" s="7"/>
      <c r="JKT2058" s="244"/>
      <c r="JKU2058" s="222"/>
      <c r="JKV2058" s="222"/>
      <c r="JKW2058" s="7"/>
      <c r="JKX2058" s="244"/>
      <c r="JKY2058" s="222"/>
      <c r="JKZ2058" s="222"/>
      <c r="JLA2058" s="7"/>
      <c r="JLB2058" s="244"/>
      <c r="JLC2058" s="222"/>
      <c r="JLD2058" s="222"/>
      <c r="JLE2058" s="7"/>
      <c r="JLF2058" s="244"/>
      <c r="JLG2058" s="222"/>
      <c r="JLH2058" s="222"/>
      <c r="JLI2058" s="7"/>
      <c r="JLJ2058" s="244"/>
      <c r="JLK2058" s="222"/>
      <c r="JLL2058" s="222"/>
      <c r="JLM2058" s="7"/>
      <c r="JLN2058" s="244"/>
      <c r="JLO2058" s="222"/>
      <c r="JLP2058" s="222"/>
      <c r="JLQ2058" s="7"/>
      <c r="JLR2058" s="244"/>
      <c r="JLS2058" s="222"/>
      <c r="JLT2058" s="222"/>
      <c r="JLU2058" s="7"/>
      <c r="JLV2058" s="244"/>
      <c r="JLW2058" s="222"/>
      <c r="JLX2058" s="222"/>
      <c r="JLY2058" s="7"/>
      <c r="JLZ2058" s="244"/>
      <c r="JMA2058" s="222"/>
      <c r="JMB2058" s="222"/>
      <c r="JMC2058" s="7"/>
      <c r="JMD2058" s="244"/>
      <c r="JME2058" s="222"/>
      <c r="JMF2058" s="222"/>
      <c r="JMG2058" s="7"/>
      <c r="JMH2058" s="244"/>
      <c r="JMI2058" s="222"/>
      <c r="JMJ2058" s="222"/>
      <c r="JMK2058" s="7"/>
      <c r="JML2058" s="244"/>
      <c r="JMM2058" s="222"/>
      <c r="JMN2058" s="222"/>
      <c r="JMO2058" s="7"/>
      <c r="JMP2058" s="244"/>
      <c r="JMQ2058" s="222"/>
      <c r="JMR2058" s="222"/>
      <c r="JMS2058" s="7"/>
      <c r="JMT2058" s="244"/>
      <c r="JMU2058" s="222"/>
      <c r="JMV2058" s="222"/>
      <c r="JMW2058" s="7"/>
      <c r="JMX2058" s="244"/>
      <c r="JMY2058" s="222"/>
      <c r="JMZ2058" s="222"/>
      <c r="JNA2058" s="7"/>
      <c r="JNB2058" s="244"/>
      <c r="JNC2058" s="222"/>
      <c r="JND2058" s="222"/>
      <c r="JNE2058" s="7"/>
      <c r="JNF2058" s="244"/>
      <c r="JNG2058" s="222"/>
      <c r="JNH2058" s="222"/>
      <c r="JNI2058" s="7"/>
      <c r="JNJ2058" s="244"/>
      <c r="JNK2058" s="222"/>
      <c r="JNL2058" s="222"/>
      <c r="JNM2058" s="7"/>
      <c r="JNN2058" s="244"/>
      <c r="JNO2058" s="222"/>
      <c r="JNP2058" s="222"/>
      <c r="JNQ2058" s="7"/>
      <c r="JNR2058" s="244"/>
      <c r="JNS2058" s="222"/>
      <c r="JNT2058" s="222"/>
      <c r="JNU2058" s="7"/>
      <c r="JNV2058" s="244"/>
      <c r="JNW2058" s="222"/>
      <c r="JNX2058" s="222"/>
      <c r="JNY2058" s="7"/>
      <c r="JNZ2058" s="244"/>
      <c r="JOA2058" s="222"/>
      <c r="JOB2058" s="222"/>
      <c r="JOC2058" s="7"/>
      <c r="JOD2058" s="244"/>
      <c r="JOE2058" s="222"/>
      <c r="JOF2058" s="222"/>
      <c r="JOG2058" s="7"/>
      <c r="JOH2058" s="244"/>
      <c r="JOI2058" s="222"/>
      <c r="JOJ2058" s="222"/>
      <c r="JOK2058" s="7"/>
      <c r="JOL2058" s="244"/>
      <c r="JOM2058" s="222"/>
      <c r="JON2058" s="222"/>
      <c r="JOO2058" s="7"/>
      <c r="JOP2058" s="244"/>
      <c r="JOQ2058" s="222"/>
      <c r="JOR2058" s="222"/>
      <c r="JOS2058" s="7"/>
      <c r="JOT2058" s="244"/>
      <c r="JOU2058" s="222"/>
      <c r="JOV2058" s="222"/>
      <c r="JOW2058" s="7"/>
      <c r="JOX2058" s="244"/>
      <c r="JOY2058" s="222"/>
      <c r="JOZ2058" s="222"/>
      <c r="JPA2058" s="7"/>
      <c r="JPB2058" s="244"/>
      <c r="JPC2058" s="222"/>
      <c r="JPD2058" s="222"/>
      <c r="JPE2058" s="7"/>
      <c r="JPF2058" s="244"/>
      <c r="JPG2058" s="222"/>
      <c r="JPH2058" s="222"/>
      <c r="JPI2058" s="7"/>
      <c r="JPJ2058" s="244"/>
      <c r="JPK2058" s="222"/>
      <c r="JPL2058" s="222"/>
      <c r="JPM2058" s="7"/>
      <c r="JPN2058" s="244"/>
      <c r="JPO2058" s="222"/>
      <c r="JPP2058" s="222"/>
      <c r="JPQ2058" s="7"/>
      <c r="JPR2058" s="244"/>
      <c r="JPS2058" s="222"/>
      <c r="JPT2058" s="222"/>
      <c r="JPU2058" s="7"/>
      <c r="JPV2058" s="244"/>
      <c r="JPW2058" s="222"/>
      <c r="JPX2058" s="222"/>
      <c r="JPY2058" s="7"/>
      <c r="JPZ2058" s="244"/>
      <c r="JQA2058" s="222"/>
      <c r="JQB2058" s="222"/>
      <c r="JQC2058" s="7"/>
      <c r="JQD2058" s="244"/>
      <c r="JQE2058" s="222"/>
      <c r="JQF2058" s="222"/>
      <c r="JQG2058" s="7"/>
      <c r="JQH2058" s="244"/>
      <c r="JQI2058" s="222"/>
      <c r="JQJ2058" s="222"/>
      <c r="JQK2058" s="7"/>
      <c r="JQL2058" s="244"/>
      <c r="JQM2058" s="222"/>
      <c r="JQN2058" s="222"/>
      <c r="JQO2058" s="7"/>
      <c r="JQP2058" s="244"/>
      <c r="JQQ2058" s="222"/>
      <c r="JQR2058" s="222"/>
      <c r="JQS2058" s="7"/>
      <c r="JQT2058" s="244"/>
      <c r="JQU2058" s="222"/>
      <c r="JQV2058" s="222"/>
      <c r="JQW2058" s="7"/>
      <c r="JQX2058" s="244"/>
      <c r="JQY2058" s="222"/>
      <c r="JQZ2058" s="222"/>
      <c r="JRA2058" s="7"/>
      <c r="JRB2058" s="244"/>
      <c r="JRC2058" s="222"/>
      <c r="JRD2058" s="222"/>
      <c r="JRE2058" s="7"/>
      <c r="JRF2058" s="244"/>
      <c r="JRG2058" s="222"/>
      <c r="JRH2058" s="222"/>
      <c r="JRI2058" s="7"/>
      <c r="JRJ2058" s="244"/>
      <c r="JRK2058" s="222"/>
      <c r="JRL2058" s="222"/>
      <c r="JRM2058" s="7"/>
      <c r="JRN2058" s="244"/>
      <c r="JRO2058" s="222"/>
      <c r="JRP2058" s="222"/>
      <c r="JRQ2058" s="7"/>
      <c r="JRR2058" s="244"/>
      <c r="JRS2058" s="222"/>
      <c r="JRT2058" s="222"/>
      <c r="JRU2058" s="7"/>
      <c r="JRV2058" s="244"/>
      <c r="JRW2058" s="222"/>
      <c r="JRX2058" s="222"/>
      <c r="JRY2058" s="7"/>
      <c r="JRZ2058" s="244"/>
      <c r="JSA2058" s="222"/>
      <c r="JSB2058" s="222"/>
      <c r="JSC2058" s="7"/>
      <c r="JSD2058" s="244"/>
      <c r="JSE2058" s="222"/>
      <c r="JSF2058" s="222"/>
      <c r="JSG2058" s="7"/>
      <c r="JSH2058" s="244"/>
      <c r="JSI2058" s="222"/>
      <c r="JSJ2058" s="222"/>
      <c r="JSK2058" s="7"/>
      <c r="JSL2058" s="244"/>
      <c r="JSM2058" s="222"/>
      <c r="JSN2058" s="222"/>
      <c r="JSO2058" s="7"/>
      <c r="JSP2058" s="244"/>
      <c r="JSQ2058" s="222"/>
      <c r="JSR2058" s="222"/>
      <c r="JSS2058" s="7"/>
      <c r="JST2058" s="244"/>
      <c r="JSU2058" s="222"/>
      <c r="JSV2058" s="222"/>
      <c r="JSW2058" s="7"/>
      <c r="JSX2058" s="244"/>
      <c r="JSY2058" s="222"/>
      <c r="JSZ2058" s="222"/>
      <c r="JTA2058" s="7"/>
      <c r="JTB2058" s="244"/>
      <c r="JTC2058" s="222"/>
      <c r="JTD2058" s="222"/>
      <c r="JTE2058" s="7"/>
      <c r="JTF2058" s="244"/>
      <c r="JTG2058" s="222"/>
      <c r="JTH2058" s="222"/>
      <c r="JTI2058" s="7"/>
      <c r="JTJ2058" s="244"/>
      <c r="JTK2058" s="222"/>
      <c r="JTL2058" s="222"/>
      <c r="JTM2058" s="7"/>
      <c r="JTN2058" s="244"/>
      <c r="JTO2058" s="222"/>
      <c r="JTP2058" s="222"/>
      <c r="JTQ2058" s="7"/>
      <c r="JTR2058" s="244"/>
      <c r="JTS2058" s="222"/>
      <c r="JTT2058" s="222"/>
      <c r="JTU2058" s="7"/>
      <c r="JTV2058" s="244"/>
      <c r="JTW2058" s="222"/>
      <c r="JTX2058" s="222"/>
      <c r="JTY2058" s="7"/>
      <c r="JTZ2058" s="244"/>
      <c r="JUA2058" s="222"/>
      <c r="JUB2058" s="222"/>
      <c r="JUC2058" s="7"/>
      <c r="JUD2058" s="244"/>
      <c r="JUE2058" s="222"/>
      <c r="JUF2058" s="222"/>
      <c r="JUG2058" s="7"/>
      <c r="JUH2058" s="244"/>
      <c r="JUI2058" s="222"/>
      <c r="JUJ2058" s="222"/>
      <c r="JUK2058" s="7"/>
      <c r="JUL2058" s="244"/>
      <c r="JUM2058" s="222"/>
      <c r="JUN2058" s="222"/>
      <c r="JUO2058" s="7"/>
      <c r="JUP2058" s="244"/>
      <c r="JUQ2058" s="222"/>
      <c r="JUR2058" s="222"/>
      <c r="JUS2058" s="7"/>
      <c r="JUT2058" s="244"/>
      <c r="JUU2058" s="222"/>
      <c r="JUV2058" s="222"/>
      <c r="JUW2058" s="7"/>
      <c r="JUX2058" s="244"/>
      <c r="JUY2058" s="222"/>
      <c r="JUZ2058" s="222"/>
      <c r="JVA2058" s="7"/>
      <c r="JVB2058" s="244"/>
      <c r="JVC2058" s="222"/>
      <c r="JVD2058" s="222"/>
      <c r="JVE2058" s="7"/>
      <c r="JVF2058" s="244"/>
      <c r="JVG2058" s="222"/>
      <c r="JVH2058" s="222"/>
      <c r="JVI2058" s="7"/>
      <c r="JVJ2058" s="244"/>
      <c r="JVK2058" s="222"/>
      <c r="JVL2058" s="222"/>
      <c r="JVM2058" s="7"/>
      <c r="JVN2058" s="244"/>
      <c r="JVO2058" s="222"/>
      <c r="JVP2058" s="222"/>
      <c r="JVQ2058" s="7"/>
      <c r="JVR2058" s="244"/>
      <c r="JVS2058" s="222"/>
      <c r="JVT2058" s="222"/>
      <c r="JVU2058" s="7"/>
      <c r="JVV2058" s="244"/>
      <c r="JVW2058" s="222"/>
      <c r="JVX2058" s="222"/>
      <c r="JVY2058" s="7"/>
      <c r="JVZ2058" s="244"/>
      <c r="JWA2058" s="222"/>
      <c r="JWB2058" s="222"/>
      <c r="JWC2058" s="7"/>
      <c r="JWD2058" s="244"/>
      <c r="JWE2058" s="222"/>
      <c r="JWF2058" s="222"/>
      <c r="JWG2058" s="7"/>
      <c r="JWH2058" s="244"/>
      <c r="JWI2058" s="222"/>
      <c r="JWJ2058" s="222"/>
      <c r="JWK2058" s="7"/>
      <c r="JWL2058" s="244"/>
      <c r="JWM2058" s="222"/>
      <c r="JWN2058" s="222"/>
      <c r="JWO2058" s="7"/>
      <c r="JWP2058" s="244"/>
      <c r="JWQ2058" s="222"/>
      <c r="JWR2058" s="222"/>
      <c r="JWS2058" s="7"/>
      <c r="JWT2058" s="244"/>
      <c r="JWU2058" s="222"/>
      <c r="JWV2058" s="222"/>
      <c r="JWW2058" s="7"/>
      <c r="JWX2058" s="244"/>
      <c r="JWY2058" s="222"/>
      <c r="JWZ2058" s="222"/>
      <c r="JXA2058" s="7"/>
      <c r="JXB2058" s="244"/>
      <c r="JXC2058" s="222"/>
      <c r="JXD2058" s="222"/>
      <c r="JXE2058" s="7"/>
      <c r="JXF2058" s="244"/>
      <c r="JXG2058" s="222"/>
      <c r="JXH2058" s="222"/>
      <c r="JXI2058" s="7"/>
      <c r="JXJ2058" s="244"/>
      <c r="JXK2058" s="222"/>
      <c r="JXL2058" s="222"/>
      <c r="JXM2058" s="7"/>
      <c r="JXN2058" s="244"/>
      <c r="JXO2058" s="222"/>
      <c r="JXP2058" s="222"/>
      <c r="JXQ2058" s="7"/>
      <c r="JXR2058" s="244"/>
      <c r="JXS2058" s="222"/>
      <c r="JXT2058" s="222"/>
      <c r="JXU2058" s="7"/>
      <c r="JXV2058" s="244"/>
      <c r="JXW2058" s="222"/>
      <c r="JXX2058" s="222"/>
      <c r="JXY2058" s="7"/>
      <c r="JXZ2058" s="244"/>
      <c r="JYA2058" s="222"/>
      <c r="JYB2058" s="222"/>
      <c r="JYC2058" s="7"/>
      <c r="JYD2058" s="244"/>
      <c r="JYE2058" s="222"/>
      <c r="JYF2058" s="222"/>
      <c r="JYG2058" s="7"/>
      <c r="JYH2058" s="244"/>
      <c r="JYI2058" s="222"/>
      <c r="JYJ2058" s="222"/>
      <c r="JYK2058" s="7"/>
      <c r="JYL2058" s="244"/>
      <c r="JYM2058" s="222"/>
      <c r="JYN2058" s="222"/>
      <c r="JYO2058" s="7"/>
      <c r="JYP2058" s="244"/>
      <c r="JYQ2058" s="222"/>
      <c r="JYR2058" s="222"/>
      <c r="JYS2058" s="7"/>
      <c r="JYT2058" s="244"/>
      <c r="JYU2058" s="222"/>
      <c r="JYV2058" s="222"/>
      <c r="JYW2058" s="7"/>
      <c r="JYX2058" s="244"/>
      <c r="JYY2058" s="222"/>
      <c r="JYZ2058" s="222"/>
      <c r="JZA2058" s="7"/>
      <c r="JZB2058" s="244"/>
      <c r="JZC2058" s="222"/>
      <c r="JZD2058" s="222"/>
      <c r="JZE2058" s="7"/>
      <c r="JZF2058" s="244"/>
      <c r="JZG2058" s="222"/>
      <c r="JZH2058" s="222"/>
      <c r="JZI2058" s="7"/>
      <c r="JZJ2058" s="244"/>
      <c r="JZK2058" s="222"/>
      <c r="JZL2058" s="222"/>
      <c r="JZM2058" s="7"/>
      <c r="JZN2058" s="244"/>
      <c r="JZO2058" s="222"/>
      <c r="JZP2058" s="222"/>
      <c r="JZQ2058" s="7"/>
      <c r="JZR2058" s="244"/>
      <c r="JZS2058" s="222"/>
      <c r="JZT2058" s="222"/>
      <c r="JZU2058" s="7"/>
      <c r="JZV2058" s="244"/>
      <c r="JZW2058" s="222"/>
      <c r="JZX2058" s="222"/>
      <c r="JZY2058" s="7"/>
      <c r="JZZ2058" s="244"/>
      <c r="KAA2058" s="222"/>
      <c r="KAB2058" s="222"/>
      <c r="KAC2058" s="7"/>
      <c r="KAD2058" s="244"/>
      <c r="KAE2058" s="222"/>
      <c r="KAF2058" s="222"/>
      <c r="KAG2058" s="7"/>
      <c r="KAH2058" s="244"/>
      <c r="KAI2058" s="222"/>
      <c r="KAJ2058" s="222"/>
      <c r="KAK2058" s="7"/>
      <c r="KAL2058" s="244"/>
      <c r="KAM2058" s="222"/>
      <c r="KAN2058" s="222"/>
      <c r="KAO2058" s="7"/>
      <c r="KAP2058" s="244"/>
      <c r="KAQ2058" s="222"/>
      <c r="KAR2058" s="222"/>
      <c r="KAS2058" s="7"/>
      <c r="KAT2058" s="244"/>
      <c r="KAU2058" s="222"/>
      <c r="KAV2058" s="222"/>
      <c r="KAW2058" s="7"/>
      <c r="KAX2058" s="244"/>
      <c r="KAY2058" s="222"/>
      <c r="KAZ2058" s="222"/>
      <c r="KBA2058" s="7"/>
      <c r="KBB2058" s="244"/>
      <c r="KBC2058" s="222"/>
      <c r="KBD2058" s="222"/>
      <c r="KBE2058" s="7"/>
      <c r="KBF2058" s="244"/>
      <c r="KBG2058" s="222"/>
      <c r="KBH2058" s="222"/>
      <c r="KBI2058" s="7"/>
      <c r="KBJ2058" s="244"/>
      <c r="KBK2058" s="222"/>
      <c r="KBL2058" s="222"/>
      <c r="KBM2058" s="7"/>
      <c r="KBN2058" s="244"/>
      <c r="KBO2058" s="222"/>
      <c r="KBP2058" s="222"/>
      <c r="KBQ2058" s="7"/>
      <c r="KBR2058" s="244"/>
      <c r="KBS2058" s="222"/>
      <c r="KBT2058" s="222"/>
      <c r="KBU2058" s="7"/>
      <c r="KBV2058" s="244"/>
      <c r="KBW2058" s="222"/>
      <c r="KBX2058" s="222"/>
      <c r="KBY2058" s="7"/>
      <c r="KBZ2058" s="244"/>
      <c r="KCA2058" s="222"/>
      <c r="KCB2058" s="222"/>
      <c r="KCC2058" s="7"/>
      <c r="KCD2058" s="244"/>
      <c r="KCE2058" s="222"/>
      <c r="KCF2058" s="222"/>
      <c r="KCG2058" s="7"/>
      <c r="KCH2058" s="244"/>
      <c r="KCI2058" s="222"/>
      <c r="KCJ2058" s="222"/>
      <c r="KCK2058" s="7"/>
      <c r="KCL2058" s="244"/>
      <c r="KCM2058" s="222"/>
      <c r="KCN2058" s="222"/>
      <c r="KCO2058" s="7"/>
      <c r="KCP2058" s="244"/>
      <c r="KCQ2058" s="222"/>
      <c r="KCR2058" s="222"/>
      <c r="KCS2058" s="7"/>
      <c r="KCT2058" s="244"/>
      <c r="KCU2058" s="222"/>
      <c r="KCV2058" s="222"/>
      <c r="KCW2058" s="7"/>
      <c r="KCX2058" s="244"/>
      <c r="KCY2058" s="222"/>
      <c r="KCZ2058" s="222"/>
      <c r="KDA2058" s="7"/>
      <c r="KDB2058" s="244"/>
      <c r="KDC2058" s="222"/>
      <c r="KDD2058" s="222"/>
      <c r="KDE2058" s="7"/>
      <c r="KDF2058" s="244"/>
      <c r="KDG2058" s="222"/>
      <c r="KDH2058" s="222"/>
      <c r="KDI2058" s="7"/>
      <c r="KDJ2058" s="244"/>
      <c r="KDK2058" s="222"/>
      <c r="KDL2058" s="222"/>
      <c r="KDM2058" s="7"/>
      <c r="KDN2058" s="244"/>
      <c r="KDO2058" s="222"/>
      <c r="KDP2058" s="222"/>
      <c r="KDQ2058" s="7"/>
      <c r="KDR2058" s="244"/>
      <c r="KDS2058" s="222"/>
      <c r="KDT2058" s="222"/>
      <c r="KDU2058" s="7"/>
      <c r="KDV2058" s="244"/>
      <c r="KDW2058" s="222"/>
      <c r="KDX2058" s="222"/>
      <c r="KDY2058" s="7"/>
      <c r="KDZ2058" s="244"/>
      <c r="KEA2058" s="222"/>
      <c r="KEB2058" s="222"/>
      <c r="KEC2058" s="7"/>
      <c r="KED2058" s="244"/>
      <c r="KEE2058" s="222"/>
      <c r="KEF2058" s="222"/>
      <c r="KEG2058" s="7"/>
      <c r="KEH2058" s="244"/>
      <c r="KEI2058" s="222"/>
      <c r="KEJ2058" s="222"/>
      <c r="KEK2058" s="7"/>
      <c r="KEL2058" s="244"/>
      <c r="KEM2058" s="222"/>
      <c r="KEN2058" s="222"/>
      <c r="KEO2058" s="7"/>
      <c r="KEP2058" s="244"/>
      <c r="KEQ2058" s="222"/>
      <c r="KER2058" s="222"/>
      <c r="KES2058" s="7"/>
      <c r="KET2058" s="244"/>
      <c r="KEU2058" s="222"/>
      <c r="KEV2058" s="222"/>
      <c r="KEW2058" s="7"/>
      <c r="KEX2058" s="244"/>
      <c r="KEY2058" s="222"/>
      <c r="KEZ2058" s="222"/>
      <c r="KFA2058" s="7"/>
      <c r="KFB2058" s="244"/>
      <c r="KFC2058" s="222"/>
      <c r="KFD2058" s="222"/>
      <c r="KFE2058" s="7"/>
      <c r="KFF2058" s="244"/>
      <c r="KFG2058" s="222"/>
      <c r="KFH2058" s="222"/>
      <c r="KFI2058" s="7"/>
      <c r="KFJ2058" s="244"/>
      <c r="KFK2058" s="222"/>
      <c r="KFL2058" s="222"/>
      <c r="KFM2058" s="7"/>
      <c r="KFN2058" s="244"/>
      <c r="KFO2058" s="222"/>
      <c r="KFP2058" s="222"/>
      <c r="KFQ2058" s="7"/>
      <c r="KFR2058" s="244"/>
      <c r="KFS2058" s="222"/>
      <c r="KFT2058" s="222"/>
      <c r="KFU2058" s="7"/>
      <c r="KFV2058" s="244"/>
      <c r="KFW2058" s="222"/>
      <c r="KFX2058" s="222"/>
      <c r="KFY2058" s="7"/>
      <c r="KFZ2058" s="244"/>
      <c r="KGA2058" s="222"/>
      <c r="KGB2058" s="222"/>
      <c r="KGC2058" s="7"/>
      <c r="KGD2058" s="244"/>
      <c r="KGE2058" s="222"/>
      <c r="KGF2058" s="222"/>
      <c r="KGG2058" s="7"/>
      <c r="KGH2058" s="244"/>
      <c r="KGI2058" s="222"/>
      <c r="KGJ2058" s="222"/>
      <c r="KGK2058" s="7"/>
      <c r="KGL2058" s="244"/>
      <c r="KGM2058" s="222"/>
      <c r="KGN2058" s="222"/>
      <c r="KGO2058" s="7"/>
      <c r="KGP2058" s="244"/>
      <c r="KGQ2058" s="222"/>
      <c r="KGR2058" s="222"/>
      <c r="KGS2058" s="7"/>
      <c r="KGT2058" s="244"/>
      <c r="KGU2058" s="222"/>
      <c r="KGV2058" s="222"/>
      <c r="KGW2058" s="7"/>
      <c r="KGX2058" s="244"/>
      <c r="KGY2058" s="222"/>
      <c r="KGZ2058" s="222"/>
      <c r="KHA2058" s="7"/>
      <c r="KHB2058" s="244"/>
      <c r="KHC2058" s="222"/>
      <c r="KHD2058" s="222"/>
      <c r="KHE2058" s="7"/>
      <c r="KHF2058" s="244"/>
      <c r="KHG2058" s="222"/>
      <c r="KHH2058" s="222"/>
      <c r="KHI2058" s="7"/>
      <c r="KHJ2058" s="244"/>
      <c r="KHK2058" s="222"/>
      <c r="KHL2058" s="222"/>
      <c r="KHM2058" s="7"/>
      <c r="KHN2058" s="244"/>
      <c r="KHO2058" s="222"/>
      <c r="KHP2058" s="222"/>
      <c r="KHQ2058" s="7"/>
      <c r="KHR2058" s="244"/>
      <c r="KHS2058" s="222"/>
      <c r="KHT2058" s="222"/>
      <c r="KHU2058" s="7"/>
      <c r="KHV2058" s="244"/>
      <c r="KHW2058" s="222"/>
      <c r="KHX2058" s="222"/>
      <c r="KHY2058" s="7"/>
      <c r="KHZ2058" s="244"/>
      <c r="KIA2058" s="222"/>
      <c r="KIB2058" s="222"/>
      <c r="KIC2058" s="7"/>
      <c r="KID2058" s="244"/>
      <c r="KIE2058" s="222"/>
      <c r="KIF2058" s="222"/>
      <c r="KIG2058" s="7"/>
      <c r="KIH2058" s="244"/>
      <c r="KII2058" s="222"/>
      <c r="KIJ2058" s="222"/>
      <c r="KIK2058" s="7"/>
      <c r="KIL2058" s="244"/>
      <c r="KIM2058" s="222"/>
      <c r="KIN2058" s="222"/>
      <c r="KIO2058" s="7"/>
      <c r="KIP2058" s="244"/>
      <c r="KIQ2058" s="222"/>
      <c r="KIR2058" s="222"/>
      <c r="KIS2058" s="7"/>
      <c r="KIT2058" s="244"/>
      <c r="KIU2058" s="222"/>
      <c r="KIV2058" s="222"/>
      <c r="KIW2058" s="7"/>
      <c r="KIX2058" s="244"/>
      <c r="KIY2058" s="222"/>
      <c r="KIZ2058" s="222"/>
      <c r="KJA2058" s="7"/>
      <c r="KJB2058" s="244"/>
      <c r="KJC2058" s="222"/>
      <c r="KJD2058" s="222"/>
      <c r="KJE2058" s="7"/>
      <c r="KJF2058" s="244"/>
      <c r="KJG2058" s="222"/>
      <c r="KJH2058" s="222"/>
      <c r="KJI2058" s="7"/>
      <c r="KJJ2058" s="244"/>
      <c r="KJK2058" s="222"/>
      <c r="KJL2058" s="222"/>
      <c r="KJM2058" s="7"/>
      <c r="KJN2058" s="244"/>
      <c r="KJO2058" s="222"/>
      <c r="KJP2058" s="222"/>
      <c r="KJQ2058" s="7"/>
      <c r="KJR2058" s="244"/>
      <c r="KJS2058" s="222"/>
      <c r="KJT2058" s="222"/>
      <c r="KJU2058" s="7"/>
      <c r="KJV2058" s="244"/>
      <c r="KJW2058" s="222"/>
      <c r="KJX2058" s="222"/>
      <c r="KJY2058" s="7"/>
      <c r="KJZ2058" s="244"/>
      <c r="KKA2058" s="222"/>
      <c r="KKB2058" s="222"/>
      <c r="KKC2058" s="7"/>
      <c r="KKD2058" s="244"/>
      <c r="KKE2058" s="222"/>
      <c r="KKF2058" s="222"/>
      <c r="KKG2058" s="7"/>
      <c r="KKH2058" s="244"/>
      <c r="KKI2058" s="222"/>
      <c r="KKJ2058" s="222"/>
      <c r="KKK2058" s="7"/>
      <c r="KKL2058" s="244"/>
      <c r="KKM2058" s="222"/>
      <c r="KKN2058" s="222"/>
      <c r="KKO2058" s="7"/>
      <c r="KKP2058" s="244"/>
      <c r="KKQ2058" s="222"/>
      <c r="KKR2058" s="222"/>
      <c r="KKS2058" s="7"/>
      <c r="KKT2058" s="244"/>
      <c r="KKU2058" s="222"/>
      <c r="KKV2058" s="222"/>
      <c r="KKW2058" s="7"/>
      <c r="KKX2058" s="244"/>
      <c r="KKY2058" s="222"/>
      <c r="KKZ2058" s="222"/>
      <c r="KLA2058" s="7"/>
      <c r="KLB2058" s="244"/>
      <c r="KLC2058" s="222"/>
      <c r="KLD2058" s="222"/>
      <c r="KLE2058" s="7"/>
      <c r="KLF2058" s="244"/>
      <c r="KLG2058" s="222"/>
      <c r="KLH2058" s="222"/>
      <c r="KLI2058" s="7"/>
      <c r="KLJ2058" s="244"/>
      <c r="KLK2058" s="222"/>
      <c r="KLL2058" s="222"/>
      <c r="KLM2058" s="7"/>
      <c r="KLN2058" s="244"/>
      <c r="KLO2058" s="222"/>
      <c r="KLP2058" s="222"/>
      <c r="KLQ2058" s="7"/>
      <c r="KLR2058" s="244"/>
      <c r="KLS2058" s="222"/>
      <c r="KLT2058" s="222"/>
      <c r="KLU2058" s="7"/>
      <c r="KLV2058" s="244"/>
      <c r="KLW2058" s="222"/>
      <c r="KLX2058" s="222"/>
      <c r="KLY2058" s="7"/>
      <c r="KLZ2058" s="244"/>
      <c r="KMA2058" s="222"/>
      <c r="KMB2058" s="222"/>
      <c r="KMC2058" s="7"/>
      <c r="KMD2058" s="244"/>
      <c r="KME2058" s="222"/>
      <c r="KMF2058" s="222"/>
      <c r="KMG2058" s="7"/>
      <c r="KMH2058" s="244"/>
      <c r="KMI2058" s="222"/>
      <c r="KMJ2058" s="222"/>
      <c r="KMK2058" s="7"/>
      <c r="KML2058" s="244"/>
      <c r="KMM2058" s="222"/>
      <c r="KMN2058" s="222"/>
      <c r="KMO2058" s="7"/>
      <c r="KMP2058" s="244"/>
      <c r="KMQ2058" s="222"/>
      <c r="KMR2058" s="222"/>
      <c r="KMS2058" s="7"/>
      <c r="KMT2058" s="244"/>
      <c r="KMU2058" s="222"/>
      <c r="KMV2058" s="222"/>
      <c r="KMW2058" s="7"/>
      <c r="KMX2058" s="244"/>
      <c r="KMY2058" s="222"/>
      <c r="KMZ2058" s="222"/>
      <c r="KNA2058" s="7"/>
      <c r="KNB2058" s="244"/>
      <c r="KNC2058" s="222"/>
      <c r="KND2058" s="222"/>
      <c r="KNE2058" s="7"/>
      <c r="KNF2058" s="244"/>
      <c r="KNG2058" s="222"/>
      <c r="KNH2058" s="222"/>
      <c r="KNI2058" s="7"/>
      <c r="KNJ2058" s="244"/>
      <c r="KNK2058" s="222"/>
      <c r="KNL2058" s="222"/>
      <c r="KNM2058" s="7"/>
      <c r="KNN2058" s="244"/>
      <c r="KNO2058" s="222"/>
      <c r="KNP2058" s="222"/>
      <c r="KNQ2058" s="7"/>
      <c r="KNR2058" s="244"/>
      <c r="KNS2058" s="222"/>
      <c r="KNT2058" s="222"/>
      <c r="KNU2058" s="7"/>
      <c r="KNV2058" s="244"/>
      <c r="KNW2058" s="222"/>
      <c r="KNX2058" s="222"/>
      <c r="KNY2058" s="7"/>
      <c r="KNZ2058" s="244"/>
      <c r="KOA2058" s="222"/>
      <c r="KOB2058" s="222"/>
      <c r="KOC2058" s="7"/>
      <c r="KOD2058" s="244"/>
      <c r="KOE2058" s="222"/>
      <c r="KOF2058" s="222"/>
      <c r="KOG2058" s="7"/>
      <c r="KOH2058" s="244"/>
      <c r="KOI2058" s="222"/>
      <c r="KOJ2058" s="222"/>
      <c r="KOK2058" s="7"/>
      <c r="KOL2058" s="244"/>
      <c r="KOM2058" s="222"/>
      <c r="KON2058" s="222"/>
      <c r="KOO2058" s="7"/>
      <c r="KOP2058" s="244"/>
      <c r="KOQ2058" s="222"/>
      <c r="KOR2058" s="222"/>
      <c r="KOS2058" s="7"/>
      <c r="KOT2058" s="244"/>
      <c r="KOU2058" s="222"/>
      <c r="KOV2058" s="222"/>
      <c r="KOW2058" s="7"/>
      <c r="KOX2058" s="244"/>
      <c r="KOY2058" s="222"/>
      <c r="KOZ2058" s="222"/>
      <c r="KPA2058" s="7"/>
      <c r="KPB2058" s="244"/>
      <c r="KPC2058" s="222"/>
      <c r="KPD2058" s="222"/>
      <c r="KPE2058" s="7"/>
      <c r="KPF2058" s="244"/>
      <c r="KPG2058" s="222"/>
      <c r="KPH2058" s="222"/>
      <c r="KPI2058" s="7"/>
      <c r="KPJ2058" s="244"/>
      <c r="KPK2058" s="222"/>
      <c r="KPL2058" s="222"/>
      <c r="KPM2058" s="7"/>
      <c r="KPN2058" s="244"/>
      <c r="KPO2058" s="222"/>
      <c r="KPP2058" s="222"/>
      <c r="KPQ2058" s="7"/>
      <c r="KPR2058" s="244"/>
      <c r="KPS2058" s="222"/>
      <c r="KPT2058" s="222"/>
      <c r="KPU2058" s="7"/>
      <c r="KPV2058" s="244"/>
      <c r="KPW2058" s="222"/>
      <c r="KPX2058" s="222"/>
      <c r="KPY2058" s="7"/>
      <c r="KPZ2058" s="244"/>
      <c r="KQA2058" s="222"/>
      <c r="KQB2058" s="222"/>
      <c r="KQC2058" s="7"/>
      <c r="KQD2058" s="244"/>
      <c r="KQE2058" s="222"/>
      <c r="KQF2058" s="222"/>
      <c r="KQG2058" s="7"/>
      <c r="KQH2058" s="244"/>
      <c r="KQI2058" s="222"/>
      <c r="KQJ2058" s="222"/>
      <c r="KQK2058" s="7"/>
      <c r="KQL2058" s="244"/>
      <c r="KQM2058" s="222"/>
      <c r="KQN2058" s="222"/>
      <c r="KQO2058" s="7"/>
      <c r="KQP2058" s="244"/>
      <c r="KQQ2058" s="222"/>
      <c r="KQR2058" s="222"/>
      <c r="KQS2058" s="7"/>
      <c r="KQT2058" s="244"/>
      <c r="KQU2058" s="222"/>
      <c r="KQV2058" s="222"/>
      <c r="KQW2058" s="7"/>
      <c r="KQX2058" s="244"/>
      <c r="KQY2058" s="222"/>
      <c r="KQZ2058" s="222"/>
      <c r="KRA2058" s="7"/>
      <c r="KRB2058" s="244"/>
      <c r="KRC2058" s="222"/>
      <c r="KRD2058" s="222"/>
      <c r="KRE2058" s="7"/>
      <c r="KRF2058" s="244"/>
      <c r="KRG2058" s="222"/>
      <c r="KRH2058" s="222"/>
      <c r="KRI2058" s="7"/>
      <c r="KRJ2058" s="244"/>
      <c r="KRK2058" s="222"/>
      <c r="KRL2058" s="222"/>
      <c r="KRM2058" s="7"/>
      <c r="KRN2058" s="244"/>
      <c r="KRO2058" s="222"/>
      <c r="KRP2058" s="222"/>
      <c r="KRQ2058" s="7"/>
      <c r="KRR2058" s="244"/>
      <c r="KRS2058" s="222"/>
      <c r="KRT2058" s="222"/>
      <c r="KRU2058" s="7"/>
      <c r="KRV2058" s="244"/>
      <c r="KRW2058" s="222"/>
      <c r="KRX2058" s="222"/>
      <c r="KRY2058" s="7"/>
      <c r="KRZ2058" s="244"/>
      <c r="KSA2058" s="222"/>
      <c r="KSB2058" s="222"/>
      <c r="KSC2058" s="7"/>
      <c r="KSD2058" s="244"/>
      <c r="KSE2058" s="222"/>
      <c r="KSF2058" s="222"/>
      <c r="KSG2058" s="7"/>
      <c r="KSH2058" s="244"/>
      <c r="KSI2058" s="222"/>
      <c r="KSJ2058" s="222"/>
      <c r="KSK2058" s="7"/>
      <c r="KSL2058" s="244"/>
      <c r="KSM2058" s="222"/>
      <c r="KSN2058" s="222"/>
      <c r="KSO2058" s="7"/>
      <c r="KSP2058" s="244"/>
      <c r="KSQ2058" s="222"/>
      <c r="KSR2058" s="222"/>
      <c r="KSS2058" s="7"/>
      <c r="KST2058" s="244"/>
      <c r="KSU2058" s="222"/>
      <c r="KSV2058" s="222"/>
      <c r="KSW2058" s="7"/>
      <c r="KSX2058" s="244"/>
      <c r="KSY2058" s="222"/>
      <c r="KSZ2058" s="222"/>
      <c r="KTA2058" s="7"/>
      <c r="KTB2058" s="244"/>
      <c r="KTC2058" s="222"/>
      <c r="KTD2058" s="222"/>
      <c r="KTE2058" s="7"/>
      <c r="KTF2058" s="244"/>
      <c r="KTG2058" s="222"/>
      <c r="KTH2058" s="222"/>
      <c r="KTI2058" s="7"/>
      <c r="KTJ2058" s="244"/>
      <c r="KTK2058" s="222"/>
      <c r="KTL2058" s="222"/>
      <c r="KTM2058" s="7"/>
      <c r="KTN2058" s="244"/>
      <c r="KTO2058" s="222"/>
      <c r="KTP2058" s="222"/>
      <c r="KTQ2058" s="7"/>
      <c r="KTR2058" s="244"/>
      <c r="KTS2058" s="222"/>
      <c r="KTT2058" s="222"/>
      <c r="KTU2058" s="7"/>
      <c r="KTV2058" s="244"/>
      <c r="KTW2058" s="222"/>
      <c r="KTX2058" s="222"/>
      <c r="KTY2058" s="7"/>
      <c r="KTZ2058" s="244"/>
      <c r="KUA2058" s="222"/>
      <c r="KUB2058" s="222"/>
      <c r="KUC2058" s="7"/>
      <c r="KUD2058" s="244"/>
      <c r="KUE2058" s="222"/>
      <c r="KUF2058" s="222"/>
      <c r="KUG2058" s="7"/>
      <c r="KUH2058" s="244"/>
      <c r="KUI2058" s="222"/>
      <c r="KUJ2058" s="222"/>
      <c r="KUK2058" s="7"/>
      <c r="KUL2058" s="244"/>
      <c r="KUM2058" s="222"/>
      <c r="KUN2058" s="222"/>
      <c r="KUO2058" s="7"/>
      <c r="KUP2058" s="244"/>
      <c r="KUQ2058" s="222"/>
      <c r="KUR2058" s="222"/>
      <c r="KUS2058" s="7"/>
      <c r="KUT2058" s="244"/>
      <c r="KUU2058" s="222"/>
      <c r="KUV2058" s="222"/>
      <c r="KUW2058" s="7"/>
      <c r="KUX2058" s="244"/>
      <c r="KUY2058" s="222"/>
      <c r="KUZ2058" s="222"/>
      <c r="KVA2058" s="7"/>
      <c r="KVB2058" s="244"/>
      <c r="KVC2058" s="222"/>
      <c r="KVD2058" s="222"/>
      <c r="KVE2058" s="7"/>
      <c r="KVF2058" s="244"/>
      <c r="KVG2058" s="222"/>
      <c r="KVH2058" s="222"/>
      <c r="KVI2058" s="7"/>
      <c r="KVJ2058" s="244"/>
      <c r="KVK2058" s="222"/>
      <c r="KVL2058" s="222"/>
      <c r="KVM2058" s="7"/>
      <c r="KVN2058" s="244"/>
      <c r="KVO2058" s="222"/>
      <c r="KVP2058" s="222"/>
      <c r="KVQ2058" s="7"/>
      <c r="KVR2058" s="244"/>
      <c r="KVS2058" s="222"/>
      <c r="KVT2058" s="222"/>
      <c r="KVU2058" s="7"/>
      <c r="KVV2058" s="244"/>
      <c r="KVW2058" s="222"/>
      <c r="KVX2058" s="222"/>
      <c r="KVY2058" s="7"/>
      <c r="KVZ2058" s="244"/>
      <c r="KWA2058" s="222"/>
      <c r="KWB2058" s="222"/>
      <c r="KWC2058" s="7"/>
      <c r="KWD2058" s="244"/>
      <c r="KWE2058" s="222"/>
      <c r="KWF2058" s="222"/>
      <c r="KWG2058" s="7"/>
      <c r="KWH2058" s="244"/>
      <c r="KWI2058" s="222"/>
      <c r="KWJ2058" s="222"/>
      <c r="KWK2058" s="7"/>
      <c r="KWL2058" s="244"/>
      <c r="KWM2058" s="222"/>
      <c r="KWN2058" s="222"/>
      <c r="KWO2058" s="7"/>
      <c r="KWP2058" s="244"/>
      <c r="KWQ2058" s="222"/>
      <c r="KWR2058" s="222"/>
      <c r="KWS2058" s="7"/>
      <c r="KWT2058" s="244"/>
      <c r="KWU2058" s="222"/>
      <c r="KWV2058" s="222"/>
      <c r="KWW2058" s="7"/>
      <c r="KWX2058" s="244"/>
      <c r="KWY2058" s="222"/>
      <c r="KWZ2058" s="222"/>
      <c r="KXA2058" s="7"/>
      <c r="KXB2058" s="244"/>
      <c r="KXC2058" s="222"/>
      <c r="KXD2058" s="222"/>
      <c r="KXE2058" s="7"/>
      <c r="KXF2058" s="244"/>
      <c r="KXG2058" s="222"/>
      <c r="KXH2058" s="222"/>
      <c r="KXI2058" s="7"/>
      <c r="KXJ2058" s="244"/>
      <c r="KXK2058" s="222"/>
      <c r="KXL2058" s="222"/>
      <c r="KXM2058" s="7"/>
      <c r="KXN2058" s="244"/>
      <c r="KXO2058" s="222"/>
      <c r="KXP2058" s="222"/>
      <c r="KXQ2058" s="7"/>
      <c r="KXR2058" s="244"/>
      <c r="KXS2058" s="222"/>
      <c r="KXT2058" s="222"/>
      <c r="KXU2058" s="7"/>
      <c r="KXV2058" s="244"/>
      <c r="KXW2058" s="222"/>
      <c r="KXX2058" s="222"/>
      <c r="KXY2058" s="7"/>
      <c r="KXZ2058" s="244"/>
      <c r="KYA2058" s="222"/>
      <c r="KYB2058" s="222"/>
      <c r="KYC2058" s="7"/>
      <c r="KYD2058" s="244"/>
      <c r="KYE2058" s="222"/>
      <c r="KYF2058" s="222"/>
      <c r="KYG2058" s="7"/>
      <c r="KYH2058" s="244"/>
      <c r="KYI2058" s="222"/>
      <c r="KYJ2058" s="222"/>
      <c r="KYK2058" s="7"/>
      <c r="KYL2058" s="244"/>
      <c r="KYM2058" s="222"/>
      <c r="KYN2058" s="222"/>
      <c r="KYO2058" s="7"/>
      <c r="KYP2058" s="244"/>
      <c r="KYQ2058" s="222"/>
      <c r="KYR2058" s="222"/>
      <c r="KYS2058" s="7"/>
      <c r="KYT2058" s="244"/>
      <c r="KYU2058" s="222"/>
      <c r="KYV2058" s="222"/>
      <c r="KYW2058" s="7"/>
      <c r="KYX2058" s="244"/>
      <c r="KYY2058" s="222"/>
      <c r="KYZ2058" s="222"/>
      <c r="KZA2058" s="7"/>
      <c r="KZB2058" s="244"/>
      <c r="KZC2058" s="222"/>
      <c r="KZD2058" s="222"/>
      <c r="KZE2058" s="7"/>
      <c r="KZF2058" s="244"/>
      <c r="KZG2058" s="222"/>
      <c r="KZH2058" s="222"/>
      <c r="KZI2058" s="7"/>
      <c r="KZJ2058" s="244"/>
      <c r="KZK2058" s="222"/>
      <c r="KZL2058" s="222"/>
      <c r="KZM2058" s="7"/>
      <c r="KZN2058" s="244"/>
      <c r="KZO2058" s="222"/>
      <c r="KZP2058" s="222"/>
      <c r="KZQ2058" s="7"/>
      <c r="KZR2058" s="244"/>
      <c r="KZS2058" s="222"/>
      <c r="KZT2058" s="222"/>
      <c r="KZU2058" s="7"/>
      <c r="KZV2058" s="244"/>
      <c r="KZW2058" s="222"/>
      <c r="KZX2058" s="222"/>
      <c r="KZY2058" s="7"/>
      <c r="KZZ2058" s="244"/>
      <c r="LAA2058" s="222"/>
      <c r="LAB2058" s="222"/>
      <c r="LAC2058" s="7"/>
      <c r="LAD2058" s="244"/>
      <c r="LAE2058" s="222"/>
      <c r="LAF2058" s="222"/>
      <c r="LAG2058" s="7"/>
      <c r="LAH2058" s="244"/>
      <c r="LAI2058" s="222"/>
      <c r="LAJ2058" s="222"/>
      <c r="LAK2058" s="7"/>
      <c r="LAL2058" s="244"/>
      <c r="LAM2058" s="222"/>
      <c r="LAN2058" s="222"/>
      <c r="LAO2058" s="7"/>
      <c r="LAP2058" s="244"/>
      <c r="LAQ2058" s="222"/>
      <c r="LAR2058" s="222"/>
      <c r="LAS2058" s="7"/>
      <c r="LAT2058" s="244"/>
      <c r="LAU2058" s="222"/>
      <c r="LAV2058" s="222"/>
      <c r="LAW2058" s="7"/>
      <c r="LAX2058" s="244"/>
      <c r="LAY2058" s="222"/>
      <c r="LAZ2058" s="222"/>
      <c r="LBA2058" s="7"/>
      <c r="LBB2058" s="244"/>
      <c r="LBC2058" s="222"/>
      <c r="LBD2058" s="222"/>
      <c r="LBE2058" s="7"/>
      <c r="LBF2058" s="244"/>
      <c r="LBG2058" s="222"/>
      <c r="LBH2058" s="222"/>
      <c r="LBI2058" s="7"/>
      <c r="LBJ2058" s="244"/>
      <c r="LBK2058" s="222"/>
      <c r="LBL2058" s="222"/>
      <c r="LBM2058" s="7"/>
      <c r="LBN2058" s="244"/>
      <c r="LBO2058" s="222"/>
      <c r="LBP2058" s="222"/>
      <c r="LBQ2058" s="7"/>
      <c r="LBR2058" s="244"/>
      <c r="LBS2058" s="222"/>
      <c r="LBT2058" s="222"/>
      <c r="LBU2058" s="7"/>
      <c r="LBV2058" s="244"/>
      <c r="LBW2058" s="222"/>
      <c r="LBX2058" s="222"/>
      <c r="LBY2058" s="7"/>
      <c r="LBZ2058" s="244"/>
      <c r="LCA2058" s="222"/>
      <c r="LCB2058" s="222"/>
      <c r="LCC2058" s="7"/>
      <c r="LCD2058" s="244"/>
      <c r="LCE2058" s="222"/>
      <c r="LCF2058" s="222"/>
      <c r="LCG2058" s="7"/>
      <c r="LCH2058" s="244"/>
      <c r="LCI2058" s="222"/>
      <c r="LCJ2058" s="222"/>
      <c r="LCK2058" s="7"/>
      <c r="LCL2058" s="244"/>
      <c r="LCM2058" s="222"/>
      <c r="LCN2058" s="222"/>
      <c r="LCO2058" s="7"/>
      <c r="LCP2058" s="244"/>
      <c r="LCQ2058" s="222"/>
      <c r="LCR2058" s="222"/>
      <c r="LCS2058" s="7"/>
      <c r="LCT2058" s="244"/>
      <c r="LCU2058" s="222"/>
      <c r="LCV2058" s="222"/>
      <c r="LCW2058" s="7"/>
      <c r="LCX2058" s="244"/>
      <c r="LCY2058" s="222"/>
      <c r="LCZ2058" s="222"/>
      <c r="LDA2058" s="7"/>
      <c r="LDB2058" s="244"/>
      <c r="LDC2058" s="222"/>
      <c r="LDD2058" s="222"/>
      <c r="LDE2058" s="7"/>
      <c r="LDF2058" s="244"/>
      <c r="LDG2058" s="222"/>
      <c r="LDH2058" s="222"/>
      <c r="LDI2058" s="7"/>
      <c r="LDJ2058" s="244"/>
      <c r="LDK2058" s="222"/>
      <c r="LDL2058" s="222"/>
      <c r="LDM2058" s="7"/>
      <c r="LDN2058" s="244"/>
      <c r="LDO2058" s="222"/>
      <c r="LDP2058" s="222"/>
      <c r="LDQ2058" s="7"/>
      <c r="LDR2058" s="244"/>
      <c r="LDS2058" s="222"/>
      <c r="LDT2058" s="222"/>
      <c r="LDU2058" s="7"/>
      <c r="LDV2058" s="244"/>
      <c r="LDW2058" s="222"/>
      <c r="LDX2058" s="222"/>
      <c r="LDY2058" s="7"/>
      <c r="LDZ2058" s="244"/>
      <c r="LEA2058" s="222"/>
      <c r="LEB2058" s="222"/>
      <c r="LEC2058" s="7"/>
      <c r="LED2058" s="244"/>
      <c r="LEE2058" s="222"/>
      <c r="LEF2058" s="222"/>
      <c r="LEG2058" s="7"/>
      <c r="LEH2058" s="244"/>
      <c r="LEI2058" s="222"/>
      <c r="LEJ2058" s="222"/>
      <c r="LEK2058" s="7"/>
      <c r="LEL2058" s="244"/>
      <c r="LEM2058" s="222"/>
      <c r="LEN2058" s="222"/>
      <c r="LEO2058" s="7"/>
      <c r="LEP2058" s="244"/>
      <c r="LEQ2058" s="222"/>
      <c r="LER2058" s="222"/>
      <c r="LES2058" s="7"/>
      <c r="LET2058" s="244"/>
      <c r="LEU2058" s="222"/>
      <c r="LEV2058" s="222"/>
      <c r="LEW2058" s="7"/>
      <c r="LEX2058" s="244"/>
      <c r="LEY2058" s="222"/>
      <c r="LEZ2058" s="222"/>
      <c r="LFA2058" s="7"/>
      <c r="LFB2058" s="244"/>
      <c r="LFC2058" s="222"/>
      <c r="LFD2058" s="222"/>
      <c r="LFE2058" s="7"/>
      <c r="LFF2058" s="244"/>
      <c r="LFG2058" s="222"/>
      <c r="LFH2058" s="222"/>
      <c r="LFI2058" s="7"/>
      <c r="LFJ2058" s="244"/>
      <c r="LFK2058" s="222"/>
      <c r="LFL2058" s="222"/>
      <c r="LFM2058" s="7"/>
      <c r="LFN2058" s="244"/>
      <c r="LFO2058" s="222"/>
      <c r="LFP2058" s="222"/>
      <c r="LFQ2058" s="7"/>
      <c r="LFR2058" s="244"/>
      <c r="LFS2058" s="222"/>
      <c r="LFT2058" s="222"/>
      <c r="LFU2058" s="7"/>
      <c r="LFV2058" s="244"/>
      <c r="LFW2058" s="222"/>
      <c r="LFX2058" s="222"/>
      <c r="LFY2058" s="7"/>
      <c r="LFZ2058" s="244"/>
      <c r="LGA2058" s="222"/>
      <c r="LGB2058" s="222"/>
      <c r="LGC2058" s="7"/>
      <c r="LGD2058" s="244"/>
      <c r="LGE2058" s="222"/>
      <c r="LGF2058" s="222"/>
      <c r="LGG2058" s="7"/>
      <c r="LGH2058" s="244"/>
      <c r="LGI2058" s="222"/>
      <c r="LGJ2058" s="222"/>
      <c r="LGK2058" s="7"/>
      <c r="LGL2058" s="244"/>
      <c r="LGM2058" s="222"/>
      <c r="LGN2058" s="222"/>
      <c r="LGO2058" s="7"/>
      <c r="LGP2058" s="244"/>
      <c r="LGQ2058" s="222"/>
      <c r="LGR2058" s="222"/>
      <c r="LGS2058" s="7"/>
      <c r="LGT2058" s="244"/>
      <c r="LGU2058" s="222"/>
      <c r="LGV2058" s="222"/>
      <c r="LGW2058" s="7"/>
      <c r="LGX2058" s="244"/>
      <c r="LGY2058" s="222"/>
      <c r="LGZ2058" s="222"/>
      <c r="LHA2058" s="7"/>
      <c r="LHB2058" s="244"/>
      <c r="LHC2058" s="222"/>
      <c r="LHD2058" s="222"/>
      <c r="LHE2058" s="7"/>
      <c r="LHF2058" s="244"/>
      <c r="LHG2058" s="222"/>
      <c r="LHH2058" s="222"/>
      <c r="LHI2058" s="7"/>
      <c r="LHJ2058" s="244"/>
      <c r="LHK2058" s="222"/>
      <c r="LHL2058" s="222"/>
      <c r="LHM2058" s="7"/>
      <c r="LHN2058" s="244"/>
      <c r="LHO2058" s="222"/>
      <c r="LHP2058" s="222"/>
      <c r="LHQ2058" s="7"/>
      <c r="LHR2058" s="244"/>
      <c r="LHS2058" s="222"/>
      <c r="LHT2058" s="222"/>
      <c r="LHU2058" s="7"/>
      <c r="LHV2058" s="244"/>
      <c r="LHW2058" s="222"/>
      <c r="LHX2058" s="222"/>
      <c r="LHY2058" s="7"/>
      <c r="LHZ2058" s="244"/>
      <c r="LIA2058" s="222"/>
      <c r="LIB2058" s="222"/>
      <c r="LIC2058" s="7"/>
      <c r="LID2058" s="244"/>
      <c r="LIE2058" s="222"/>
      <c r="LIF2058" s="222"/>
      <c r="LIG2058" s="7"/>
      <c r="LIH2058" s="244"/>
      <c r="LII2058" s="222"/>
      <c r="LIJ2058" s="222"/>
      <c r="LIK2058" s="7"/>
      <c r="LIL2058" s="244"/>
      <c r="LIM2058" s="222"/>
      <c r="LIN2058" s="222"/>
      <c r="LIO2058" s="7"/>
      <c r="LIP2058" s="244"/>
      <c r="LIQ2058" s="222"/>
      <c r="LIR2058" s="222"/>
      <c r="LIS2058" s="7"/>
      <c r="LIT2058" s="244"/>
      <c r="LIU2058" s="222"/>
      <c r="LIV2058" s="222"/>
      <c r="LIW2058" s="7"/>
      <c r="LIX2058" s="244"/>
      <c r="LIY2058" s="222"/>
      <c r="LIZ2058" s="222"/>
      <c r="LJA2058" s="7"/>
      <c r="LJB2058" s="244"/>
      <c r="LJC2058" s="222"/>
      <c r="LJD2058" s="222"/>
      <c r="LJE2058" s="7"/>
      <c r="LJF2058" s="244"/>
      <c r="LJG2058" s="222"/>
      <c r="LJH2058" s="222"/>
      <c r="LJI2058" s="7"/>
      <c r="LJJ2058" s="244"/>
      <c r="LJK2058" s="222"/>
      <c r="LJL2058" s="222"/>
      <c r="LJM2058" s="7"/>
      <c r="LJN2058" s="244"/>
      <c r="LJO2058" s="222"/>
      <c r="LJP2058" s="222"/>
      <c r="LJQ2058" s="7"/>
      <c r="LJR2058" s="244"/>
      <c r="LJS2058" s="222"/>
      <c r="LJT2058" s="222"/>
      <c r="LJU2058" s="7"/>
      <c r="LJV2058" s="244"/>
      <c r="LJW2058" s="222"/>
      <c r="LJX2058" s="222"/>
      <c r="LJY2058" s="7"/>
      <c r="LJZ2058" s="244"/>
      <c r="LKA2058" s="222"/>
      <c r="LKB2058" s="222"/>
      <c r="LKC2058" s="7"/>
      <c r="LKD2058" s="244"/>
      <c r="LKE2058" s="222"/>
      <c r="LKF2058" s="222"/>
      <c r="LKG2058" s="7"/>
      <c r="LKH2058" s="244"/>
      <c r="LKI2058" s="222"/>
      <c r="LKJ2058" s="222"/>
      <c r="LKK2058" s="7"/>
      <c r="LKL2058" s="244"/>
      <c r="LKM2058" s="222"/>
      <c r="LKN2058" s="222"/>
      <c r="LKO2058" s="7"/>
      <c r="LKP2058" s="244"/>
      <c r="LKQ2058" s="222"/>
      <c r="LKR2058" s="222"/>
      <c r="LKS2058" s="7"/>
      <c r="LKT2058" s="244"/>
      <c r="LKU2058" s="222"/>
      <c r="LKV2058" s="222"/>
      <c r="LKW2058" s="7"/>
      <c r="LKX2058" s="244"/>
      <c r="LKY2058" s="222"/>
      <c r="LKZ2058" s="222"/>
      <c r="LLA2058" s="7"/>
      <c r="LLB2058" s="244"/>
      <c r="LLC2058" s="222"/>
      <c r="LLD2058" s="222"/>
      <c r="LLE2058" s="7"/>
      <c r="LLF2058" s="244"/>
      <c r="LLG2058" s="222"/>
      <c r="LLH2058" s="222"/>
      <c r="LLI2058" s="7"/>
      <c r="LLJ2058" s="244"/>
      <c r="LLK2058" s="222"/>
      <c r="LLL2058" s="222"/>
      <c r="LLM2058" s="7"/>
      <c r="LLN2058" s="244"/>
      <c r="LLO2058" s="222"/>
      <c r="LLP2058" s="222"/>
      <c r="LLQ2058" s="7"/>
      <c r="LLR2058" s="244"/>
      <c r="LLS2058" s="222"/>
      <c r="LLT2058" s="222"/>
      <c r="LLU2058" s="7"/>
      <c r="LLV2058" s="244"/>
      <c r="LLW2058" s="222"/>
      <c r="LLX2058" s="222"/>
      <c r="LLY2058" s="7"/>
      <c r="LLZ2058" s="244"/>
      <c r="LMA2058" s="222"/>
      <c r="LMB2058" s="222"/>
      <c r="LMC2058" s="7"/>
      <c r="LMD2058" s="244"/>
      <c r="LME2058" s="222"/>
      <c r="LMF2058" s="222"/>
      <c r="LMG2058" s="7"/>
      <c r="LMH2058" s="244"/>
      <c r="LMI2058" s="222"/>
      <c r="LMJ2058" s="222"/>
      <c r="LMK2058" s="7"/>
      <c r="LML2058" s="244"/>
      <c r="LMM2058" s="222"/>
      <c r="LMN2058" s="222"/>
      <c r="LMO2058" s="7"/>
      <c r="LMP2058" s="244"/>
      <c r="LMQ2058" s="222"/>
      <c r="LMR2058" s="222"/>
      <c r="LMS2058" s="7"/>
      <c r="LMT2058" s="244"/>
      <c r="LMU2058" s="222"/>
      <c r="LMV2058" s="222"/>
      <c r="LMW2058" s="7"/>
      <c r="LMX2058" s="244"/>
      <c r="LMY2058" s="222"/>
      <c r="LMZ2058" s="222"/>
      <c r="LNA2058" s="7"/>
      <c r="LNB2058" s="244"/>
      <c r="LNC2058" s="222"/>
      <c r="LND2058" s="222"/>
      <c r="LNE2058" s="7"/>
      <c r="LNF2058" s="244"/>
      <c r="LNG2058" s="222"/>
      <c r="LNH2058" s="222"/>
      <c r="LNI2058" s="7"/>
      <c r="LNJ2058" s="244"/>
      <c r="LNK2058" s="222"/>
      <c r="LNL2058" s="222"/>
      <c r="LNM2058" s="7"/>
      <c r="LNN2058" s="244"/>
      <c r="LNO2058" s="222"/>
      <c r="LNP2058" s="222"/>
      <c r="LNQ2058" s="7"/>
      <c r="LNR2058" s="244"/>
      <c r="LNS2058" s="222"/>
      <c r="LNT2058" s="222"/>
      <c r="LNU2058" s="7"/>
      <c r="LNV2058" s="244"/>
      <c r="LNW2058" s="222"/>
      <c r="LNX2058" s="222"/>
      <c r="LNY2058" s="7"/>
      <c r="LNZ2058" s="244"/>
      <c r="LOA2058" s="222"/>
      <c r="LOB2058" s="222"/>
      <c r="LOC2058" s="7"/>
      <c r="LOD2058" s="244"/>
      <c r="LOE2058" s="222"/>
      <c r="LOF2058" s="222"/>
      <c r="LOG2058" s="7"/>
      <c r="LOH2058" s="244"/>
      <c r="LOI2058" s="222"/>
      <c r="LOJ2058" s="222"/>
      <c r="LOK2058" s="7"/>
      <c r="LOL2058" s="244"/>
      <c r="LOM2058" s="222"/>
      <c r="LON2058" s="222"/>
      <c r="LOO2058" s="7"/>
      <c r="LOP2058" s="244"/>
      <c r="LOQ2058" s="222"/>
      <c r="LOR2058" s="222"/>
      <c r="LOS2058" s="7"/>
      <c r="LOT2058" s="244"/>
      <c r="LOU2058" s="222"/>
      <c r="LOV2058" s="222"/>
      <c r="LOW2058" s="7"/>
      <c r="LOX2058" s="244"/>
      <c r="LOY2058" s="222"/>
      <c r="LOZ2058" s="222"/>
      <c r="LPA2058" s="7"/>
      <c r="LPB2058" s="244"/>
      <c r="LPC2058" s="222"/>
      <c r="LPD2058" s="222"/>
      <c r="LPE2058" s="7"/>
      <c r="LPF2058" s="244"/>
      <c r="LPG2058" s="222"/>
      <c r="LPH2058" s="222"/>
      <c r="LPI2058" s="7"/>
      <c r="LPJ2058" s="244"/>
      <c r="LPK2058" s="222"/>
      <c r="LPL2058" s="222"/>
      <c r="LPM2058" s="7"/>
      <c r="LPN2058" s="244"/>
      <c r="LPO2058" s="222"/>
      <c r="LPP2058" s="222"/>
      <c r="LPQ2058" s="7"/>
      <c r="LPR2058" s="244"/>
      <c r="LPS2058" s="222"/>
      <c r="LPT2058" s="222"/>
      <c r="LPU2058" s="7"/>
      <c r="LPV2058" s="244"/>
      <c r="LPW2058" s="222"/>
      <c r="LPX2058" s="222"/>
      <c r="LPY2058" s="7"/>
      <c r="LPZ2058" s="244"/>
      <c r="LQA2058" s="222"/>
      <c r="LQB2058" s="222"/>
      <c r="LQC2058" s="7"/>
      <c r="LQD2058" s="244"/>
      <c r="LQE2058" s="222"/>
      <c r="LQF2058" s="222"/>
      <c r="LQG2058" s="7"/>
      <c r="LQH2058" s="244"/>
      <c r="LQI2058" s="222"/>
      <c r="LQJ2058" s="222"/>
      <c r="LQK2058" s="7"/>
      <c r="LQL2058" s="244"/>
      <c r="LQM2058" s="222"/>
      <c r="LQN2058" s="222"/>
      <c r="LQO2058" s="7"/>
      <c r="LQP2058" s="244"/>
      <c r="LQQ2058" s="222"/>
      <c r="LQR2058" s="222"/>
      <c r="LQS2058" s="7"/>
      <c r="LQT2058" s="244"/>
      <c r="LQU2058" s="222"/>
      <c r="LQV2058" s="222"/>
      <c r="LQW2058" s="7"/>
      <c r="LQX2058" s="244"/>
      <c r="LQY2058" s="222"/>
      <c r="LQZ2058" s="222"/>
      <c r="LRA2058" s="7"/>
      <c r="LRB2058" s="244"/>
      <c r="LRC2058" s="222"/>
      <c r="LRD2058" s="222"/>
      <c r="LRE2058" s="7"/>
      <c r="LRF2058" s="244"/>
      <c r="LRG2058" s="222"/>
      <c r="LRH2058" s="222"/>
      <c r="LRI2058" s="7"/>
      <c r="LRJ2058" s="244"/>
      <c r="LRK2058" s="222"/>
      <c r="LRL2058" s="222"/>
      <c r="LRM2058" s="7"/>
      <c r="LRN2058" s="244"/>
      <c r="LRO2058" s="222"/>
      <c r="LRP2058" s="222"/>
      <c r="LRQ2058" s="7"/>
      <c r="LRR2058" s="244"/>
      <c r="LRS2058" s="222"/>
      <c r="LRT2058" s="222"/>
      <c r="LRU2058" s="7"/>
      <c r="LRV2058" s="244"/>
      <c r="LRW2058" s="222"/>
      <c r="LRX2058" s="222"/>
      <c r="LRY2058" s="7"/>
      <c r="LRZ2058" s="244"/>
      <c r="LSA2058" s="222"/>
      <c r="LSB2058" s="222"/>
      <c r="LSC2058" s="7"/>
      <c r="LSD2058" s="244"/>
      <c r="LSE2058" s="222"/>
      <c r="LSF2058" s="222"/>
      <c r="LSG2058" s="7"/>
      <c r="LSH2058" s="244"/>
      <c r="LSI2058" s="222"/>
      <c r="LSJ2058" s="222"/>
      <c r="LSK2058" s="7"/>
      <c r="LSL2058" s="244"/>
      <c r="LSM2058" s="222"/>
      <c r="LSN2058" s="222"/>
      <c r="LSO2058" s="7"/>
      <c r="LSP2058" s="244"/>
      <c r="LSQ2058" s="222"/>
      <c r="LSR2058" s="222"/>
      <c r="LSS2058" s="7"/>
      <c r="LST2058" s="244"/>
      <c r="LSU2058" s="222"/>
      <c r="LSV2058" s="222"/>
      <c r="LSW2058" s="7"/>
      <c r="LSX2058" s="244"/>
      <c r="LSY2058" s="222"/>
      <c r="LSZ2058" s="222"/>
      <c r="LTA2058" s="7"/>
      <c r="LTB2058" s="244"/>
      <c r="LTC2058" s="222"/>
      <c r="LTD2058" s="222"/>
      <c r="LTE2058" s="7"/>
      <c r="LTF2058" s="244"/>
      <c r="LTG2058" s="222"/>
      <c r="LTH2058" s="222"/>
      <c r="LTI2058" s="7"/>
      <c r="LTJ2058" s="244"/>
      <c r="LTK2058" s="222"/>
      <c r="LTL2058" s="222"/>
      <c r="LTM2058" s="7"/>
      <c r="LTN2058" s="244"/>
      <c r="LTO2058" s="222"/>
      <c r="LTP2058" s="222"/>
      <c r="LTQ2058" s="7"/>
      <c r="LTR2058" s="244"/>
      <c r="LTS2058" s="222"/>
      <c r="LTT2058" s="222"/>
      <c r="LTU2058" s="7"/>
      <c r="LTV2058" s="244"/>
      <c r="LTW2058" s="222"/>
      <c r="LTX2058" s="222"/>
      <c r="LTY2058" s="7"/>
      <c r="LTZ2058" s="244"/>
      <c r="LUA2058" s="222"/>
      <c r="LUB2058" s="222"/>
      <c r="LUC2058" s="7"/>
      <c r="LUD2058" s="244"/>
      <c r="LUE2058" s="222"/>
      <c r="LUF2058" s="222"/>
      <c r="LUG2058" s="7"/>
      <c r="LUH2058" s="244"/>
      <c r="LUI2058" s="222"/>
      <c r="LUJ2058" s="222"/>
      <c r="LUK2058" s="7"/>
      <c r="LUL2058" s="244"/>
      <c r="LUM2058" s="222"/>
      <c r="LUN2058" s="222"/>
      <c r="LUO2058" s="7"/>
      <c r="LUP2058" s="244"/>
      <c r="LUQ2058" s="222"/>
      <c r="LUR2058" s="222"/>
      <c r="LUS2058" s="7"/>
      <c r="LUT2058" s="244"/>
      <c r="LUU2058" s="222"/>
      <c r="LUV2058" s="222"/>
      <c r="LUW2058" s="7"/>
      <c r="LUX2058" s="244"/>
      <c r="LUY2058" s="222"/>
      <c r="LUZ2058" s="222"/>
      <c r="LVA2058" s="7"/>
      <c r="LVB2058" s="244"/>
      <c r="LVC2058" s="222"/>
      <c r="LVD2058" s="222"/>
      <c r="LVE2058" s="7"/>
      <c r="LVF2058" s="244"/>
      <c r="LVG2058" s="222"/>
      <c r="LVH2058" s="222"/>
      <c r="LVI2058" s="7"/>
      <c r="LVJ2058" s="244"/>
      <c r="LVK2058" s="222"/>
      <c r="LVL2058" s="222"/>
      <c r="LVM2058" s="7"/>
      <c r="LVN2058" s="244"/>
      <c r="LVO2058" s="222"/>
      <c r="LVP2058" s="222"/>
      <c r="LVQ2058" s="7"/>
      <c r="LVR2058" s="244"/>
      <c r="LVS2058" s="222"/>
      <c r="LVT2058" s="222"/>
      <c r="LVU2058" s="7"/>
      <c r="LVV2058" s="244"/>
      <c r="LVW2058" s="222"/>
      <c r="LVX2058" s="222"/>
      <c r="LVY2058" s="7"/>
      <c r="LVZ2058" s="244"/>
      <c r="LWA2058" s="222"/>
      <c r="LWB2058" s="222"/>
      <c r="LWC2058" s="7"/>
      <c r="LWD2058" s="244"/>
      <c r="LWE2058" s="222"/>
      <c r="LWF2058" s="222"/>
      <c r="LWG2058" s="7"/>
      <c r="LWH2058" s="244"/>
      <c r="LWI2058" s="222"/>
      <c r="LWJ2058" s="222"/>
      <c r="LWK2058" s="7"/>
      <c r="LWL2058" s="244"/>
      <c r="LWM2058" s="222"/>
      <c r="LWN2058" s="222"/>
      <c r="LWO2058" s="7"/>
      <c r="LWP2058" s="244"/>
      <c r="LWQ2058" s="222"/>
      <c r="LWR2058" s="222"/>
      <c r="LWS2058" s="7"/>
      <c r="LWT2058" s="244"/>
      <c r="LWU2058" s="222"/>
      <c r="LWV2058" s="222"/>
      <c r="LWW2058" s="7"/>
      <c r="LWX2058" s="244"/>
      <c r="LWY2058" s="222"/>
      <c r="LWZ2058" s="222"/>
      <c r="LXA2058" s="7"/>
      <c r="LXB2058" s="244"/>
      <c r="LXC2058" s="222"/>
      <c r="LXD2058" s="222"/>
      <c r="LXE2058" s="7"/>
      <c r="LXF2058" s="244"/>
      <c r="LXG2058" s="222"/>
      <c r="LXH2058" s="222"/>
      <c r="LXI2058" s="7"/>
      <c r="LXJ2058" s="244"/>
      <c r="LXK2058" s="222"/>
      <c r="LXL2058" s="222"/>
      <c r="LXM2058" s="7"/>
      <c r="LXN2058" s="244"/>
      <c r="LXO2058" s="222"/>
      <c r="LXP2058" s="222"/>
      <c r="LXQ2058" s="7"/>
      <c r="LXR2058" s="244"/>
      <c r="LXS2058" s="222"/>
      <c r="LXT2058" s="222"/>
      <c r="LXU2058" s="7"/>
      <c r="LXV2058" s="244"/>
      <c r="LXW2058" s="222"/>
      <c r="LXX2058" s="222"/>
      <c r="LXY2058" s="7"/>
      <c r="LXZ2058" s="244"/>
      <c r="LYA2058" s="222"/>
      <c r="LYB2058" s="222"/>
      <c r="LYC2058" s="7"/>
      <c r="LYD2058" s="244"/>
      <c r="LYE2058" s="222"/>
      <c r="LYF2058" s="222"/>
      <c r="LYG2058" s="7"/>
      <c r="LYH2058" s="244"/>
      <c r="LYI2058" s="222"/>
      <c r="LYJ2058" s="222"/>
      <c r="LYK2058" s="7"/>
      <c r="LYL2058" s="244"/>
      <c r="LYM2058" s="222"/>
      <c r="LYN2058" s="222"/>
      <c r="LYO2058" s="7"/>
      <c r="LYP2058" s="244"/>
      <c r="LYQ2058" s="222"/>
      <c r="LYR2058" s="222"/>
      <c r="LYS2058" s="7"/>
      <c r="LYT2058" s="244"/>
      <c r="LYU2058" s="222"/>
      <c r="LYV2058" s="222"/>
      <c r="LYW2058" s="7"/>
      <c r="LYX2058" s="244"/>
      <c r="LYY2058" s="222"/>
      <c r="LYZ2058" s="222"/>
      <c r="LZA2058" s="7"/>
      <c r="LZB2058" s="244"/>
      <c r="LZC2058" s="222"/>
      <c r="LZD2058" s="222"/>
      <c r="LZE2058" s="7"/>
      <c r="LZF2058" s="244"/>
      <c r="LZG2058" s="222"/>
      <c r="LZH2058" s="222"/>
      <c r="LZI2058" s="7"/>
      <c r="LZJ2058" s="244"/>
      <c r="LZK2058" s="222"/>
      <c r="LZL2058" s="222"/>
      <c r="LZM2058" s="7"/>
      <c r="LZN2058" s="244"/>
      <c r="LZO2058" s="222"/>
      <c r="LZP2058" s="222"/>
      <c r="LZQ2058" s="7"/>
      <c r="LZR2058" s="244"/>
      <c r="LZS2058" s="222"/>
      <c r="LZT2058" s="222"/>
      <c r="LZU2058" s="7"/>
      <c r="LZV2058" s="244"/>
      <c r="LZW2058" s="222"/>
      <c r="LZX2058" s="222"/>
      <c r="LZY2058" s="7"/>
      <c r="LZZ2058" s="244"/>
      <c r="MAA2058" s="222"/>
      <c r="MAB2058" s="222"/>
      <c r="MAC2058" s="7"/>
      <c r="MAD2058" s="244"/>
      <c r="MAE2058" s="222"/>
      <c r="MAF2058" s="222"/>
      <c r="MAG2058" s="7"/>
      <c r="MAH2058" s="244"/>
      <c r="MAI2058" s="222"/>
      <c r="MAJ2058" s="222"/>
      <c r="MAK2058" s="7"/>
      <c r="MAL2058" s="244"/>
      <c r="MAM2058" s="222"/>
      <c r="MAN2058" s="222"/>
      <c r="MAO2058" s="7"/>
      <c r="MAP2058" s="244"/>
      <c r="MAQ2058" s="222"/>
      <c r="MAR2058" s="222"/>
      <c r="MAS2058" s="7"/>
      <c r="MAT2058" s="244"/>
      <c r="MAU2058" s="222"/>
      <c r="MAV2058" s="222"/>
      <c r="MAW2058" s="7"/>
      <c r="MAX2058" s="244"/>
      <c r="MAY2058" s="222"/>
      <c r="MAZ2058" s="222"/>
      <c r="MBA2058" s="7"/>
      <c r="MBB2058" s="244"/>
      <c r="MBC2058" s="222"/>
      <c r="MBD2058" s="222"/>
      <c r="MBE2058" s="7"/>
      <c r="MBF2058" s="244"/>
      <c r="MBG2058" s="222"/>
      <c r="MBH2058" s="222"/>
      <c r="MBI2058" s="7"/>
      <c r="MBJ2058" s="244"/>
      <c r="MBK2058" s="222"/>
      <c r="MBL2058" s="222"/>
      <c r="MBM2058" s="7"/>
      <c r="MBN2058" s="244"/>
      <c r="MBO2058" s="222"/>
      <c r="MBP2058" s="222"/>
      <c r="MBQ2058" s="7"/>
      <c r="MBR2058" s="244"/>
      <c r="MBS2058" s="222"/>
      <c r="MBT2058" s="222"/>
      <c r="MBU2058" s="7"/>
      <c r="MBV2058" s="244"/>
      <c r="MBW2058" s="222"/>
      <c r="MBX2058" s="222"/>
      <c r="MBY2058" s="7"/>
      <c r="MBZ2058" s="244"/>
      <c r="MCA2058" s="222"/>
      <c r="MCB2058" s="222"/>
      <c r="MCC2058" s="7"/>
      <c r="MCD2058" s="244"/>
      <c r="MCE2058" s="222"/>
      <c r="MCF2058" s="222"/>
      <c r="MCG2058" s="7"/>
      <c r="MCH2058" s="244"/>
      <c r="MCI2058" s="222"/>
      <c r="MCJ2058" s="222"/>
      <c r="MCK2058" s="7"/>
      <c r="MCL2058" s="244"/>
      <c r="MCM2058" s="222"/>
      <c r="MCN2058" s="222"/>
      <c r="MCO2058" s="7"/>
      <c r="MCP2058" s="244"/>
      <c r="MCQ2058" s="222"/>
      <c r="MCR2058" s="222"/>
      <c r="MCS2058" s="7"/>
      <c r="MCT2058" s="244"/>
      <c r="MCU2058" s="222"/>
      <c r="MCV2058" s="222"/>
      <c r="MCW2058" s="7"/>
      <c r="MCX2058" s="244"/>
      <c r="MCY2058" s="222"/>
      <c r="MCZ2058" s="222"/>
      <c r="MDA2058" s="7"/>
      <c r="MDB2058" s="244"/>
      <c r="MDC2058" s="222"/>
      <c r="MDD2058" s="222"/>
      <c r="MDE2058" s="7"/>
      <c r="MDF2058" s="244"/>
      <c r="MDG2058" s="222"/>
      <c r="MDH2058" s="222"/>
      <c r="MDI2058" s="7"/>
      <c r="MDJ2058" s="244"/>
      <c r="MDK2058" s="222"/>
      <c r="MDL2058" s="222"/>
      <c r="MDM2058" s="7"/>
      <c r="MDN2058" s="244"/>
      <c r="MDO2058" s="222"/>
      <c r="MDP2058" s="222"/>
      <c r="MDQ2058" s="7"/>
      <c r="MDR2058" s="244"/>
      <c r="MDS2058" s="222"/>
      <c r="MDT2058" s="222"/>
      <c r="MDU2058" s="7"/>
      <c r="MDV2058" s="244"/>
      <c r="MDW2058" s="222"/>
      <c r="MDX2058" s="222"/>
      <c r="MDY2058" s="7"/>
      <c r="MDZ2058" s="244"/>
      <c r="MEA2058" s="222"/>
      <c r="MEB2058" s="222"/>
      <c r="MEC2058" s="7"/>
      <c r="MED2058" s="244"/>
      <c r="MEE2058" s="222"/>
      <c r="MEF2058" s="222"/>
      <c r="MEG2058" s="7"/>
      <c r="MEH2058" s="244"/>
      <c r="MEI2058" s="222"/>
      <c r="MEJ2058" s="222"/>
      <c r="MEK2058" s="7"/>
      <c r="MEL2058" s="244"/>
      <c r="MEM2058" s="222"/>
      <c r="MEN2058" s="222"/>
      <c r="MEO2058" s="7"/>
      <c r="MEP2058" s="244"/>
      <c r="MEQ2058" s="222"/>
      <c r="MER2058" s="222"/>
      <c r="MES2058" s="7"/>
      <c r="MET2058" s="244"/>
      <c r="MEU2058" s="222"/>
      <c r="MEV2058" s="222"/>
      <c r="MEW2058" s="7"/>
      <c r="MEX2058" s="244"/>
      <c r="MEY2058" s="222"/>
      <c r="MEZ2058" s="222"/>
      <c r="MFA2058" s="7"/>
      <c r="MFB2058" s="244"/>
      <c r="MFC2058" s="222"/>
      <c r="MFD2058" s="222"/>
      <c r="MFE2058" s="7"/>
      <c r="MFF2058" s="244"/>
      <c r="MFG2058" s="222"/>
      <c r="MFH2058" s="222"/>
      <c r="MFI2058" s="7"/>
      <c r="MFJ2058" s="244"/>
      <c r="MFK2058" s="222"/>
      <c r="MFL2058" s="222"/>
      <c r="MFM2058" s="7"/>
      <c r="MFN2058" s="244"/>
      <c r="MFO2058" s="222"/>
      <c r="MFP2058" s="222"/>
      <c r="MFQ2058" s="7"/>
      <c r="MFR2058" s="244"/>
      <c r="MFS2058" s="222"/>
      <c r="MFT2058" s="222"/>
      <c r="MFU2058" s="7"/>
      <c r="MFV2058" s="244"/>
      <c r="MFW2058" s="222"/>
      <c r="MFX2058" s="222"/>
      <c r="MFY2058" s="7"/>
      <c r="MFZ2058" s="244"/>
      <c r="MGA2058" s="222"/>
      <c r="MGB2058" s="222"/>
      <c r="MGC2058" s="7"/>
      <c r="MGD2058" s="244"/>
      <c r="MGE2058" s="222"/>
      <c r="MGF2058" s="222"/>
      <c r="MGG2058" s="7"/>
      <c r="MGH2058" s="244"/>
      <c r="MGI2058" s="222"/>
      <c r="MGJ2058" s="222"/>
      <c r="MGK2058" s="7"/>
      <c r="MGL2058" s="244"/>
      <c r="MGM2058" s="222"/>
      <c r="MGN2058" s="222"/>
      <c r="MGO2058" s="7"/>
      <c r="MGP2058" s="244"/>
      <c r="MGQ2058" s="222"/>
      <c r="MGR2058" s="222"/>
      <c r="MGS2058" s="7"/>
      <c r="MGT2058" s="244"/>
      <c r="MGU2058" s="222"/>
      <c r="MGV2058" s="222"/>
      <c r="MGW2058" s="7"/>
      <c r="MGX2058" s="244"/>
      <c r="MGY2058" s="222"/>
      <c r="MGZ2058" s="222"/>
      <c r="MHA2058" s="7"/>
      <c r="MHB2058" s="244"/>
      <c r="MHC2058" s="222"/>
      <c r="MHD2058" s="222"/>
      <c r="MHE2058" s="7"/>
      <c r="MHF2058" s="244"/>
      <c r="MHG2058" s="222"/>
      <c r="MHH2058" s="222"/>
      <c r="MHI2058" s="7"/>
      <c r="MHJ2058" s="244"/>
      <c r="MHK2058" s="222"/>
      <c r="MHL2058" s="222"/>
      <c r="MHM2058" s="7"/>
      <c r="MHN2058" s="244"/>
      <c r="MHO2058" s="222"/>
      <c r="MHP2058" s="222"/>
      <c r="MHQ2058" s="7"/>
      <c r="MHR2058" s="244"/>
      <c r="MHS2058" s="222"/>
      <c r="MHT2058" s="222"/>
      <c r="MHU2058" s="7"/>
      <c r="MHV2058" s="244"/>
      <c r="MHW2058" s="222"/>
      <c r="MHX2058" s="222"/>
      <c r="MHY2058" s="7"/>
      <c r="MHZ2058" s="244"/>
      <c r="MIA2058" s="222"/>
      <c r="MIB2058" s="222"/>
      <c r="MIC2058" s="7"/>
      <c r="MID2058" s="244"/>
      <c r="MIE2058" s="222"/>
      <c r="MIF2058" s="222"/>
      <c r="MIG2058" s="7"/>
      <c r="MIH2058" s="244"/>
      <c r="MII2058" s="222"/>
      <c r="MIJ2058" s="222"/>
      <c r="MIK2058" s="7"/>
      <c r="MIL2058" s="244"/>
      <c r="MIM2058" s="222"/>
      <c r="MIN2058" s="222"/>
      <c r="MIO2058" s="7"/>
      <c r="MIP2058" s="244"/>
      <c r="MIQ2058" s="222"/>
      <c r="MIR2058" s="222"/>
      <c r="MIS2058" s="7"/>
      <c r="MIT2058" s="244"/>
      <c r="MIU2058" s="222"/>
      <c r="MIV2058" s="222"/>
      <c r="MIW2058" s="7"/>
      <c r="MIX2058" s="244"/>
      <c r="MIY2058" s="222"/>
      <c r="MIZ2058" s="222"/>
      <c r="MJA2058" s="7"/>
      <c r="MJB2058" s="244"/>
      <c r="MJC2058" s="222"/>
      <c r="MJD2058" s="222"/>
      <c r="MJE2058" s="7"/>
      <c r="MJF2058" s="244"/>
      <c r="MJG2058" s="222"/>
      <c r="MJH2058" s="222"/>
      <c r="MJI2058" s="7"/>
      <c r="MJJ2058" s="244"/>
      <c r="MJK2058" s="222"/>
      <c r="MJL2058" s="222"/>
      <c r="MJM2058" s="7"/>
      <c r="MJN2058" s="244"/>
      <c r="MJO2058" s="222"/>
      <c r="MJP2058" s="222"/>
      <c r="MJQ2058" s="7"/>
      <c r="MJR2058" s="244"/>
      <c r="MJS2058" s="222"/>
      <c r="MJT2058" s="222"/>
      <c r="MJU2058" s="7"/>
      <c r="MJV2058" s="244"/>
      <c r="MJW2058" s="222"/>
      <c r="MJX2058" s="222"/>
      <c r="MJY2058" s="7"/>
      <c r="MJZ2058" s="244"/>
      <c r="MKA2058" s="222"/>
      <c r="MKB2058" s="222"/>
      <c r="MKC2058" s="7"/>
      <c r="MKD2058" s="244"/>
      <c r="MKE2058" s="222"/>
      <c r="MKF2058" s="222"/>
      <c r="MKG2058" s="7"/>
      <c r="MKH2058" s="244"/>
      <c r="MKI2058" s="222"/>
      <c r="MKJ2058" s="222"/>
      <c r="MKK2058" s="7"/>
      <c r="MKL2058" s="244"/>
      <c r="MKM2058" s="222"/>
      <c r="MKN2058" s="222"/>
      <c r="MKO2058" s="7"/>
      <c r="MKP2058" s="244"/>
      <c r="MKQ2058" s="222"/>
      <c r="MKR2058" s="222"/>
      <c r="MKS2058" s="7"/>
      <c r="MKT2058" s="244"/>
      <c r="MKU2058" s="222"/>
      <c r="MKV2058" s="222"/>
      <c r="MKW2058" s="7"/>
      <c r="MKX2058" s="244"/>
      <c r="MKY2058" s="222"/>
      <c r="MKZ2058" s="222"/>
      <c r="MLA2058" s="7"/>
      <c r="MLB2058" s="244"/>
      <c r="MLC2058" s="222"/>
      <c r="MLD2058" s="222"/>
      <c r="MLE2058" s="7"/>
      <c r="MLF2058" s="244"/>
      <c r="MLG2058" s="222"/>
      <c r="MLH2058" s="222"/>
      <c r="MLI2058" s="7"/>
      <c r="MLJ2058" s="244"/>
      <c r="MLK2058" s="222"/>
      <c r="MLL2058" s="222"/>
      <c r="MLM2058" s="7"/>
      <c r="MLN2058" s="244"/>
      <c r="MLO2058" s="222"/>
      <c r="MLP2058" s="222"/>
      <c r="MLQ2058" s="7"/>
      <c r="MLR2058" s="244"/>
      <c r="MLS2058" s="222"/>
      <c r="MLT2058" s="222"/>
      <c r="MLU2058" s="7"/>
      <c r="MLV2058" s="244"/>
      <c r="MLW2058" s="222"/>
      <c r="MLX2058" s="222"/>
      <c r="MLY2058" s="7"/>
      <c r="MLZ2058" s="244"/>
      <c r="MMA2058" s="222"/>
      <c r="MMB2058" s="222"/>
      <c r="MMC2058" s="7"/>
      <c r="MMD2058" s="244"/>
      <c r="MME2058" s="222"/>
      <c r="MMF2058" s="222"/>
      <c r="MMG2058" s="7"/>
      <c r="MMH2058" s="244"/>
      <c r="MMI2058" s="222"/>
      <c r="MMJ2058" s="222"/>
      <c r="MMK2058" s="7"/>
      <c r="MML2058" s="244"/>
      <c r="MMM2058" s="222"/>
      <c r="MMN2058" s="222"/>
      <c r="MMO2058" s="7"/>
      <c r="MMP2058" s="244"/>
      <c r="MMQ2058" s="222"/>
      <c r="MMR2058" s="222"/>
      <c r="MMS2058" s="7"/>
      <c r="MMT2058" s="244"/>
      <c r="MMU2058" s="222"/>
      <c r="MMV2058" s="222"/>
      <c r="MMW2058" s="7"/>
      <c r="MMX2058" s="244"/>
      <c r="MMY2058" s="222"/>
      <c r="MMZ2058" s="222"/>
      <c r="MNA2058" s="7"/>
      <c r="MNB2058" s="244"/>
      <c r="MNC2058" s="222"/>
      <c r="MND2058" s="222"/>
      <c r="MNE2058" s="7"/>
      <c r="MNF2058" s="244"/>
      <c r="MNG2058" s="222"/>
      <c r="MNH2058" s="222"/>
      <c r="MNI2058" s="7"/>
      <c r="MNJ2058" s="244"/>
      <c r="MNK2058" s="222"/>
      <c r="MNL2058" s="222"/>
      <c r="MNM2058" s="7"/>
      <c r="MNN2058" s="244"/>
      <c r="MNO2058" s="222"/>
      <c r="MNP2058" s="222"/>
      <c r="MNQ2058" s="7"/>
      <c r="MNR2058" s="244"/>
      <c r="MNS2058" s="222"/>
      <c r="MNT2058" s="222"/>
      <c r="MNU2058" s="7"/>
      <c r="MNV2058" s="244"/>
      <c r="MNW2058" s="222"/>
      <c r="MNX2058" s="222"/>
      <c r="MNY2058" s="7"/>
      <c r="MNZ2058" s="244"/>
      <c r="MOA2058" s="222"/>
      <c r="MOB2058" s="222"/>
      <c r="MOC2058" s="7"/>
      <c r="MOD2058" s="244"/>
      <c r="MOE2058" s="222"/>
      <c r="MOF2058" s="222"/>
      <c r="MOG2058" s="7"/>
      <c r="MOH2058" s="244"/>
      <c r="MOI2058" s="222"/>
      <c r="MOJ2058" s="222"/>
      <c r="MOK2058" s="7"/>
      <c r="MOL2058" s="244"/>
      <c r="MOM2058" s="222"/>
      <c r="MON2058" s="222"/>
      <c r="MOO2058" s="7"/>
      <c r="MOP2058" s="244"/>
      <c r="MOQ2058" s="222"/>
      <c r="MOR2058" s="222"/>
      <c r="MOS2058" s="7"/>
      <c r="MOT2058" s="244"/>
      <c r="MOU2058" s="222"/>
      <c r="MOV2058" s="222"/>
      <c r="MOW2058" s="7"/>
      <c r="MOX2058" s="244"/>
      <c r="MOY2058" s="222"/>
      <c r="MOZ2058" s="222"/>
      <c r="MPA2058" s="7"/>
      <c r="MPB2058" s="244"/>
      <c r="MPC2058" s="222"/>
      <c r="MPD2058" s="222"/>
      <c r="MPE2058" s="7"/>
      <c r="MPF2058" s="244"/>
      <c r="MPG2058" s="222"/>
      <c r="MPH2058" s="222"/>
      <c r="MPI2058" s="7"/>
      <c r="MPJ2058" s="244"/>
      <c r="MPK2058" s="222"/>
      <c r="MPL2058" s="222"/>
      <c r="MPM2058" s="7"/>
      <c r="MPN2058" s="244"/>
      <c r="MPO2058" s="222"/>
      <c r="MPP2058" s="222"/>
      <c r="MPQ2058" s="7"/>
      <c r="MPR2058" s="244"/>
      <c r="MPS2058" s="222"/>
      <c r="MPT2058" s="222"/>
      <c r="MPU2058" s="7"/>
      <c r="MPV2058" s="244"/>
      <c r="MPW2058" s="222"/>
      <c r="MPX2058" s="222"/>
      <c r="MPY2058" s="7"/>
      <c r="MPZ2058" s="244"/>
      <c r="MQA2058" s="222"/>
      <c r="MQB2058" s="222"/>
      <c r="MQC2058" s="7"/>
      <c r="MQD2058" s="244"/>
      <c r="MQE2058" s="222"/>
      <c r="MQF2058" s="222"/>
      <c r="MQG2058" s="7"/>
      <c r="MQH2058" s="244"/>
      <c r="MQI2058" s="222"/>
      <c r="MQJ2058" s="222"/>
      <c r="MQK2058" s="7"/>
      <c r="MQL2058" s="244"/>
      <c r="MQM2058" s="222"/>
      <c r="MQN2058" s="222"/>
      <c r="MQO2058" s="7"/>
      <c r="MQP2058" s="244"/>
      <c r="MQQ2058" s="222"/>
      <c r="MQR2058" s="222"/>
      <c r="MQS2058" s="7"/>
      <c r="MQT2058" s="244"/>
      <c r="MQU2058" s="222"/>
      <c r="MQV2058" s="222"/>
      <c r="MQW2058" s="7"/>
      <c r="MQX2058" s="244"/>
      <c r="MQY2058" s="222"/>
      <c r="MQZ2058" s="222"/>
      <c r="MRA2058" s="7"/>
      <c r="MRB2058" s="244"/>
      <c r="MRC2058" s="222"/>
      <c r="MRD2058" s="222"/>
      <c r="MRE2058" s="7"/>
      <c r="MRF2058" s="244"/>
      <c r="MRG2058" s="222"/>
      <c r="MRH2058" s="222"/>
      <c r="MRI2058" s="7"/>
      <c r="MRJ2058" s="244"/>
      <c r="MRK2058" s="222"/>
      <c r="MRL2058" s="222"/>
      <c r="MRM2058" s="7"/>
      <c r="MRN2058" s="244"/>
      <c r="MRO2058" s="222"/>
      <c r="MRP2058" s="222"/>
      <c r="MRQ2058" s="7"/>
      <c r="MRR2058" s="244"/>
      <c r="MRS2058" s="222"/>
      <c r="MRT2058" s="222"/>
      <c r="MRU2058" s="7"/>
      <c r="MRV2058" s="244"/>
      <c r="MRW2058" s="222"/>
      <c r="MRX2058" s="222"/>
      <c r="MRY2058" s="7"/>
      <c r="MRZ2058" s="244"/>
      <c r="MSA2058" s="222"/>
      <c r="MSB2058" s="222"/>
      <c r="MSC2058" s="7"/>
      <c r="MSD2058" s="244"/>
      <c r="MSE2058" s="222"/>
      <c r="MSF2058" s="222"/>
      <c r="MSG2058" s="7"/>
      <c r="MSH2058" s="244"/>
      <c r="MSI2058" s="222"/>
      <c r="MSJ2058" s="222"/>
      <c r="MSK2058" s="7"/>
      <c r="MSL2058" s="244"/>
      <c r="MSM2058" s="222"/>
      <c r="MSN2058" s="222"/>
      <c r="MSO2058" s="7"/>
      <c r="MSP2058" s="244"/>
      <c r="MSQ2058" s="222"/>
      <c r="MSR2058" s="222"/>
      <c r="MSS2058" s="7"/>
      <c r="MST2058" s="244"/>
      <c r="MSU2058" s="222"/>
      <c r="MSV2058" s="222"/>
      <c r="MSW2058" s="7"/>
      <c r="MSX2058" s="244"/>
      <c r="MSY2058" s="222"/>
      <c r="MSZ2058" s="222"/>
      <c r="MTA2058" s="7"/>
      <c r="MTB2058" s="244"/>
      <c r="MTC2058" s="222"/>
      <c r="MTD2058" s="222"/>
      <c r="MTE2058" s="7"/>
      <c r="MTF2058" s="244"/>
      <c r="MTG2058" s="222"/>
      <c r="MTH2058" s="222"/>
      <c r="MTI2058" s="7"/>
      <c r="MTJ2058" s="244"/>
      <c r="MTK2058" s="222"/>
      <c r="MTL2058" s="222"/>
      <c r="MTM2058" s="7"/>
      <c r="MTN2058" s="244"/>
      <c r="MTO2058" s="222"/>
      <c r="MTP2058" s="222"/>
      <c r="MTQ2058" s="7"/>
      <c r="MTR2058" s="244"/>
      <c r="MTS2058" s="222"/>
      <c r="MTT2058" s="222"/>
      <c r="MTU2058" s="7"/>
      <c r="MTV2058" s="244"/>
      <c r="MTW2058" s="222"/>
      <c r="MTX2058" s="222"/>
      <c r="MTY2058" s="7"/>
      <c r="MTZ2058" s="244"/>
      <c r="MUA2058" s="222"/>
      <c r="MUB2058" s="222"/>
      <c r="MUC2058" s="7"/>
      <c r="MUD2058" s="244"/>
      <c r="MUE2058" s="222"/>
      <c r="MUF2058" s="222"/>
      <c r="MUG2058" s="7"/>
      <c r="MUH2058" s="244"/>
      <c r="MUI2058" s="222"/>
      <c r="MUJ2058" s="222"/>
      <c r="MUK2058" s="7"/>
      <c r="MUL2058" s="244"/>
      <c r="MUM2058" s="222"/>
      <c r="MUN2058" s="222"/>
      <c r="MUO2058" s="7"/>
      <c r="MUP2058" s="244"/>
      <c r="MUQ2058" s="222"/>
      <c r="MUR2058" s="222"/>
      <c r="MUS2058" s="7"/>
      <c r="MUT2058" s="244"/>
      <c r="MUU2058" s="222"/>
      <c r="MUV2058" s="222"/>
      <c r="MUW2058" s="7"/>
      <c r="MUX2058" s="244"/>
      <c r="MUY2058" s="222"/>
      <c r="MUZ2058" s="222"/>
      <c r="MVA2058" s="7"/>
      <c r="MVB2058" s="244"/>
      <c r="MVC2058" s="222"/>
      <c r="MVD2058" s="222"/>
      <c r="MVE2058" s="7"/>
      <c r="MVF2058" s="244"/>
      <c r="MVG2058" s="222"/>
      <c r="MVH2058" s="222"/>
      <c r="MVI2058" s="7"/>
      <c r="MVJ2058" s="244"/>
      <c r="MVK2058" s="222"/>
      <c r="MVL2058" s="222"/>
      <c r="MVM2058" s="7"/>
      <c r="MVN2058" s="244"/>
      <c r="MVO2058" s="222"/>
      <c r="MVP2058" s="222"/>
      <c r="MVQ2058" s="7"/>
      <c r="MVR2058" s="244"/>
      <c r="MVS2058" s="222"/>
      <c r="MVT2058" s="222"/>
      <c r="MVU2058" s="7"/>
      <c r="MVV2058" s="244"/>
      <c r="MVW2058" s="222"/>
      <c r="MVX2058" s="222"/>
      <c r="MVY2058" s="7"/>
      <c r="MVZ2058" s="244"/>
      <c r="MWA2058" s="222"/>
      <c r="MWB2058" s="222"/>
      <c r="MWC2058" s="7"/>
      <c r="MWD2058" s="244"/>
      <c r="MWE2058" s="222"/>
      <c r="MWF2058" s="222"/>
      <c r="MWG2058" s="7"/>
      <c r="MWH2058" s="244"/>
      <c r="MWI2058" s="222"/>
      <c r="MWJ2058" s="222"/>
      <c r="MWK2058" s="7"/>
      <c r="MWL2058" s="244"/>
      <c r="MWM2058" s="222"/>
      <c r="MWN2058" s="222"/>
      <c r="MWO2058" s="7"/>
      <c r="MWP2058" s="244"/>
      <c r="MWQ2058" s="222"/>
      <c r="MWR2058" s="222"/>
      <c r="MWS2058" s="7"/>
      <c r="MWT2058" s="244"/>
      <c r="MWU2058" s="222"/>
      <c r="MWV2058" s="222"/>
      <c r="MWW2058" s="7"/>
      <c r="MWX2058" s="244"/>
      <c r="MWY2058" s="222"/>
      <c r="MWZ2058" s="222"/>
      <c r="MXA2058" s="7"/>
      <c r="MXB2058" s="244"/>
      <c r="MXC2058" s="222"/>
      <c r="MXD2058" s="222"/>
      <c r="MXE2058" s="7"/>
      <c r="MXF2058" s="244"/>
      <c r="MXG2058" s="222"/>
      <c r="MXH2058" s="222"/>
      <c r="MXI2058" s="7"/>
      <c r="MXJ2058" s="244"/>
      <c r="MXK2058" s="222"/>
      <c r="MXL2058" s="222"/>
      <c r="MXM2058" s="7"/>
      <c r="MXN2058" s="244"/>
      <c r="MXO2058" s="222"/>
      <c r="MXP2058" s="222"/>
      <c r="MXQ2058" s="7"/>
      <c r="MXR2058" s="244"/>
      <c r="MXS2058" s="222"/>
      <c r="MXT2058" s="222"/>
      <c r="MXU2058" s="7"/>
      <c r="MXV2058" s="244"/>
      <c r="MXW2058" s="222"/>
      <c r="MXX2058" s="222"/>
      <c r="MXY2058" s="7"/>
      <c r="MXZ2058" s="244"/>
      <c r="MYA2058" s="222"/>
      <c r="MYB2058" s="222"/>
      <c r="MYC2058" s="7"/>
      <c r="MYD2058" s="244"/>
      <c r="MYE2058" s="222"/>
      <c r="MYF2058" s="222"/>
      <c r="MYG2058" s="7"/>
      <c r="MYH2058" s="244"/>
      <c r="MYI2058" s="222"/>
      <c r="MYJ2058" s="222"/>
      <c r="MYK2058" s="7"/>
      <c r="MYL2058" s="244"/>
      <c r="MYM2058" s="222"/>
      <c r="MYN2058" s="222"/>
      <c r="MYO2058" s="7"/>
      <c r="MYP2058" s="244"/>
      <c r="MYQ2058" s="222"/>
      <c r="MYR2058" s="222"/>
      <c r="MYS2058" s="7"/>
      <c r="MYT2058" s="244"/>
      <c r="MYU2058" s="222"/>
      <c r="MYV2058" s="222"/>
      <c r="MYW2058" s="7"/>
      <c r="MYX2058" s="244"/>
      <c r="MYY2058" s="222"/>
      <c r="MYZ2058" s="222"/>
      <c r="MZA2058" s="7"/>
      <c r="MZB2058" s="244"/>
      <c r="MZC2058" s="222"/>
      <c r="MZD2058" s="222"/>
      <c r="MZE2058" s="7"/>
      <c r="MZF2058" s="244"/>
      <c r="MZG2058" s="222"/>
      <c r="MZH2058" s="222"/>
      <c r="MZI2058" s="7"/>
      <c r="MZJ2058" s="244"/>
      <c r="MZK2058" s="222"/>
      <c r="MZL2058" s="222"/>
      <c r="MZM2058" s="7"/>
      <c r="MZN2058" s="244"/>
      <c r="MZO2058" s="222"/>
      <c r="MZP2058" s="222"/>
      <c r="MZQ2058" s="7"/>
      <c r="MZR2058" s="244"/>
      <c r="MZS2058" s="222"/>
      <c r="MZT2058" s="222"/>
      <c r="MZU2058" s="7"/>
      <c r="MZV2058" s="244"/>
      <c r="MZW2058" s="222"/>
      <c r="MZX2058" s="222"/>
      <c r="MZY2058" s="7"/>
      <c r="MZZ2058" s="244"/>
      <c r="NAA2058" s="222"/>
      <c r="NAB2058" s="222"/>
      <c r="NAC2058" s="7"/>
      <c r="NAD2058" s="244"/>
      <c r="NAE2058" s="222"/>
      <c r="NAF2058" s="222"/>
      <c r="NAG2058" s="7"/>
      <c r="NAH2058" s="244"/>
      <c r="NAI2058" s="222"/>
      <c r="NAJ2058" s="222"/>
      <c r="NAK2058" s="7"/>
      <c r="NAL2058" s="244"/>
      <c r="NAM2058" s="222"/>
      <c r="NAN2058" s="222"/>
      <c r="NAO2058" s="7"/>
      <c r="NAP2058" s="244"/>
      <c r="NAQ2058" s="222"/>
      <c r="NAR2058" s="222"/>
      <c r="NAS2058" s="7"/>
      <c r="NAT2058" s="244"/>
      <c r="NAU2058" s="222"/>
      <c r="NAV2058" s="222"/>
      <c r="NAW2058" s="7"/>
      <c r="NAX2058" s="244"/>
      <c r="NAY2058" s="222"/>
      <c r="NAZ2058" s="222"/>
      <c r="NBA2058" s="7"/>
      <c r="NBB2058" s="244"/>
      <c r="NBC2058" s="222"/>
      <c r="NBD2058" s="222"/>
      <c r="NBE2058" s="7"/>
      <c r="NBF2058" s="244"/>
      <c r="NBG2058" s="222"/>
      <c r="NBH2058" s="222"/>
      <c r="NBI2058" s="7"/>
      <c r="NBJ2058" s="244"/>
      <c r="NBK2058" s="222"/>
      <c r="NBL2058" s="222"/>
      <c r="NBM2058" s="7"/>
      <c r="NBN2058" s="244"/>
      <c r="NBO2058" s="222"/>
      <c r="NBP2058" s="222"/>
      <c r="NBQ2058" s="7"/>
      <c r="NBR2058" s="244"/>
      <c r="NBS2058" s="222"/>
      <c r="NBT2058" s="222"/>
      <c r="NBU2058" s="7"/>
      <c r="NBV2058" s="244"/>
      <c r="NBW2058" s="222"/>
      <c r="NBX2058" s="222"/>
      <c r="NBY2058" s="7"/>
      <c r="NBZ2058" s="244"/>
      <c r="NCA2058" s="222"/>
      <c r="NCB2058" s="222"/>
      <c r="NCC2058" s="7"/>
      <c r="NCD2058" s="244"/>
      <c r="NCE2058" s="222"/>
      <c r="NCF2058" s="222"/>
      <c r="NCG2058" s="7"/>
      <c r="NCH2058" s="244"/>
      <c r="NCI2058" s="222"/>
      <c r="NCJ2058" s="222"/>
      <c r="NCK2058" s="7"/>
      <c r="NCL2058" s="244"/>
      <c r="NCM2058" s="222"/>
      <c r="NCN2058" s="222"/>
      <c r="NCO2058" s="7"/>
      <c r="NCP2058" s="244"/>
      <c r="NCQ2058" s="222"/>
      <c r="NCR2058" s="222"/>
      <c r="NCS2058" s="7"/>
      <c r="NCT2058" s="244"/>
      <c r="NCU2058" s="222"/>
      <c r="NCV2058" s="222"/>
      <c r="NCW2058" s="7"/>
      <c r="NCX2058" s="244"/>
      <c r="NCY2058" s="222"/>
      <c r="NCZ2058" s="222"/>
      <c r="NDA2058" s="7"/>
      <c r="NDB2058" s="244"/>
      <c r="NDC2058" s="222"/>
      <c r="NDD2058" s="222"/>
      <c r="NDE2058" s="7"/>
      <c r="NDF2058" s="244"/>
      <c r="NDG2058" s="222"/>
      <c r="NDH2058" s="222"/>
      <c r="NDI2058" s="7"/>
      <c r="NDJ2058" s="244"/>
      <c r="NDK2058" s="222"/>
      <c r="NDL2058" s="222"/>
      <c r="NDM2058" s="7"/>
      <c r="NDN2058" s="244"/>
      <c r="NDO2058" s="222"/>
      <c r="NDP2058" s="222"/>
      <c r="NDQ2058" s="7"/>
      <c r="NDR2058" s="244"/>
      <c r="NDS2058" s="222"/>
      <c r="NDT2058" s="222"/>
      <c r="NDU2058" s="7"/>
      <c r="NDV2058" s="244"/>
      <c r="NDW2058" s="222"/>
      <c r="NDX2058" s="222"/>
      <c r="NDY2058" s="7"/>
      <c r="NDZ2058" s="244"/>
      <c r="NEA2058" s="222"/>
      <c r="NEB2058" s="222"/>
      <c r="NEC2058" s="7"/>
      <c r="NED2058" s="244"/>
      <c r="NEE2058" s="222"/>
      <c r="NEF2058" s="222"/>
      <c r="NEG2058" s="7"/>
      <c r="NEH2058" s="244"/>
      <c r="NEI2058" s="222"/>
      <c r="NEJ2058" s="222"/>
      <c r="NEK2058" s="7"/>
      <c r="NEL2058" s="244"/>
      <c r="NEM2058" s="222"/>
      <c r="NEN2058" s="222"/>
      <c r="NEO2058" s="7"/>
      <c r="NEP2058" s="244"/>
      <c r="NEQ2058" s="222"/>
      <c r="NER2058" s="222"/>
      <c r="NES2058" s="7"/>
      <c r="NET2058" s="244"/>
      <c r="NEU2058" s="222"/>
      <c r="NEV2058" s="222"/>
      <c r="NEW2058" s="7"/>
      <c r="NEX2058" s="244"/>
      <c r="NEY2058" s="222"/>
      <c r="NEZ2058" s="222"/>
      <c r="NFA2058" s="7"/>
      <c r="NFB2058" s="244"/>
      <c r="NFC2058" s="222"/>
      <c r="NFD2058" s="222"/>
      <c r="NFE2058" s="7"/>
      <c r="NFF2058" s="244"/>
      <c r="NFG2058" s="222"/>
      <c r="NFH2058" s="222"/>
      <c r="NFI2058" s="7"/>
      <c r="NFJ2058" s="244"/>
      <c r="NFK2058" s="222"/>
      <c r="NFL2058" s="222"/>
      <c r="NFM2058" s="7"/>
      <c r="NFN2058" s="244"/>
      <c r="NFO2058" s="222"/>
      <c r="NFP2058" s="222"/>
      <c r="NFQ2058" s="7"/>
      <c r="NFR2058" s="244"/>
      <c r="NFS2058" s="222"/>
      <c r="NFT2058" s="222"/>
      <c r="NFU2058" s="7"/>
      <c r="NFV2058" s="244"/>
      <c r="NFW2058" s="222"/>
      <c r="NFX2058" s="222"/>
      <c r="NFY2058" s="7"/>
      <c r="NFZ2058" s="244"/>
      <c r="NGA2058" s="222"/>
      <c r="NGB2058" s="222"/>
      <c r="NGC2058" s="7"/>
      <c r="NGD2058" s="244"/>
      <c r="NGE2058" s="222"/>
      <c r="NGF2058" s="222"/>
      <c r="NGG2058" s="7"/>
      <c r="NGH2058" s="244"/>
      <c r="NGI2058" s="222"/>
      <c r="NGJ2058" s="222"/>
      <c r="NGK2058" s="7"/>
      <c r="NGL2058" s="244"/>
      <c r="NGM2058" s="222"/>
      <c r="NGN2058" s="222"/>
      <c r="NGO2058" s="7"/>
      <c r="NGP2058" s="244"/>
      <c r="NGQ2058" s="222"/>
      <c r="NGR2058" s="222"/>
      <c r="NGS2058" s="7"/>
      <c r="NGT2058" s="244"/>
      <c r="NGU2058" s="222"/>
      <c r="NGV2058" s="222"/>
      <c r="NGW2058" s="7"/>
      <c r="NGX2058" s="244"/>
      <c r="NGY2058" s="222"/>
      <c r="NGZ2058" s="222"/>
      <c r="NHA2058" s="7"/>
      <c r="NHB2058" s="244"/>
      <c r="NHC2058" s="222"/>
      <c r="NHD2058" s="222"/>
      <c r="NHE2058" s="7"/>
      <c r="NHF2058" s="244"/>
      <c r="NHG2058" s="222"/>
      <c r="NHH2058" s="222"/>
      <c r="NHI2058" s="7"/>
      <c r="NHJ2058" s="244"/>
      <c r="NHK2058" s="222"/>
      <c r="NHL2058" s="222"/>
      <c r="NHM2058" s="7"/>
      <c r="NHN2058" s="244"/>
      <c r="NHO2058" s="222"/>
      <c r="NHP2058" s="222"/>
      <c r="NHQ2058" s="7"/>
      <c r="NHR2058" s="244"/>
      <c r="NHS2058" s="222"/>
      <c r="NHT2058" s="222"/>
      <c r="NHU2058" s="7"/>
      <c r="NHV2058" s="244"/>
      <c r="NHW2058" s="222"/>
      <c r="NHX2058" s="222"/>
      <c r="NHY2058" s="7"/>
      <c r="NHZ2058" s="244"/>
      <c r="NIA2058" s="222"/>
      <c r="NIB2058" s="222"/>
      <c r="NIC2058" s="7"/>
      <c r="NID2058" s="244"/>
      <c r="NIE2058" s="222"/>
      <c r="NIF2058" s="222"/>
      <c r="NIG2058" s="7"/>
      <c r="NIH2058" s="244"/>
      <c r="NII2058" s="222"/>
      <c r="NIJ2058" s="222"/>
      <c r="NIK2058" s="7"/>
      <c r="NIL2058" s="244"/>
      <c r="NIM2058" s="222"/>
      <c r="NIN2058" s="222"/>
      <c r="NIO2058" s="7"/>
      <c r="NIP2058" s="244"/>
      <c r="NIQ2058" s="222"/>
      <c r="NIR2058" s="222"/>
      <c r="NIS2058" s="7"/>
      <c r="NIT2058" s="244"/>
      <c r="NIU2058" s="222"/>
      <c r="NIV2058" s="222"/>
      <c r="NIW2058" s="7"/>
      <c r="NIX2058" s="244"/>
      <c r="NIY2058" s="222"/>
      <c r="NIZ2058" s="222"/>
      <c r="NJA2058" s="7"/>
      <c r="NJB2058" s="244"/>
      <c r="NJC2058" s="222"/>
      <c r="NJD2058" s="222"/>
      <c r="NJE2058" s="7"/>
      <c r="NJF2058" s="244"/>
      <c r="NJG2058" s="222"/>
      <c r="NJH2058" s="222"/>
      <c r="NJI2058" s="7"/>
      <c r="NJJ2058" s="244"/>
      <c r="NJK2058" s="222"/>
      <c r="NJL2058" s="222"/>
      <c r="NJM2058" s="7"/>
      <c r="NJN2058" s="244"/>
      <c r="NJO2058" s="222"/>
      <c r="NJP2058" s="222"/>
      <c r="NJQ2058" s="7"/>
      <c r="NJR2058" s="244"/>
      <c r="NJS2058" s="222"/>
      <c r="NJT2058" s="222"/>
      <c r="NJU2058" s="7"/>
      <c r="NJV2058" s="244"/>
      <c r="NJW2058" s="222"/>
      <c r="NJX2058" s="222"/>
      <c r="NJY2058" s="7"/>
      <c r="NJZ2058" s="244"/>
      <c r="NKA2058" s="222"/>
      <c r="NKB2058" s="222"/>
      <c r="NKC2058" s="7"/>
      <c r="NKD2058" s="244"/>
      <c r="NKE2058" s="222"/>
      <c r="NKF2058" s="222"/>
      <c r="NKG2058" s="7"/>
      <c r="NKH2058" s="244"/>
      <c r="NKI2058" s="222"/>
      <c r="NKJ2058" s="222"/>
      <c r="NKK2058" s="7"/>
      <c r="NKL2058" s="244"/>
      <c r="NKM2058" s="222"/>
      <c r="NKN2058" s="222"/>
      <c r="NKO2058" s="7"/>
      <c r="NKP2058" s="244"/>
      <c r="NKQ2058" s="222"/>
      <c r="NKR2058" s="222"/>
      <c r="NKS2058" s="7"/>
      <c r="NKT2058" s="244"/>
      <c r="NKU2058" s="222"/>
      <c r="NKV2058" s="222"/>
      <c r="NKW2058" s="7"/>
      <c r="NKX2058" s="244"/>
      <c r="NKY2058" s="222"/>
      <c r="NKZ2058" s="222"/>
      <c r="NLA2058" s="7"/>
      <c r="NLB2058" s="244"/>
      <c r="NLC2058" s="222"/>
      <c r="NLD2058" s="222"/>
      <c r="NLE2058" s="7"/>
      <c r="NLF2058" s="244"/>
      <c r="NLG2058" s="222"/>
      <c r="NLH2058" s="222"/>
      <c r="NLI2058" s="7"/>
      <c r="NLJ2058" s="244"/>
      <c r="NLK2058" s="222"/>
      <c r="NLL2058" s="222"/>
      <c r="NLM2058" s="7"/>
      <c r="NLN2058" s="244"/>
      <c r="NLO2058" s="222"/>
      <c r="NLP2058" s="222"/>
      <c r="NLQ2058" s="7"/>
      <c r="NLR2058" s="244"/>
      <c r="NLS2058" s="222"/>
      <c r="NLT2058" s="222"/>
      <c r="NLU2058" s="7"/>
      <c r="NLV2058" s="244"/>
      <c r="NLW2058" s="222"/>
      <c r="NLX2058" s="222"/>
      <c r="NLY2058" s="7"/>
      <c r="NLZ2058" s="244"/>
      <c r="NMA2058" s="222"/>
      <c r="NMB2058" s="222"/>
      <c r="NMC2058" s="7"/>
      <c r="NMD2058" s="244"/>
      <c r="NME2058" s="222"/>
      <c r="NMF2058" s="222"/>
      <c r="NMG2058" s="7"/>
      <c r="NMH2058" s="244"/>
      <c r="NMI2058" s="222"/>
      <c r="NMJ2058" s="222"/>
      <c r="NMK2058" s="7"/>
      <c r="NML2058" s="244"/>
      <c r="NMM2058" s="222"/>
      <c r="NMN2058" s="222"/>
      <c r="NMO2058" s="7"/>
      <c r="NMP2058" s="244"/>
      <c r="NMQ2058" s="222"/>
      <c r="NMR2058" s="222"/>
      <c r="NMS2058" s="7"/>
      <c r="NMT2058" s="244"/>
      <c r="NMU2058" s="222"/>
      <c r="NMV2058" s="222"/>
      <c r="NMW2058" s="7"/>
      <c r="NMX2058" s="244"/>
      <c r="NMY2058" s="222"/>
      <c r="NMZ2058" s="222"/>
      <c r="NNA2058" s="7"/>
      <c r="NNB2058" s="244"/>
      <c r="NNC2058" s="222"/>
      <c r="NND2058" s="222"/>
      <c r="NNE2058" s="7"/>
      <c r="NNF2058" s="244"/>
      <c r="NNG2058" s="222"/>
      <c r="NNH2058" s="222"/>
      <c r="NNI2058" s="7"/>
      <c r="NNJ2058" s="244"/>
      <c r="NNK2058" s="222"/>
      <c r="NNL2058" s="222"/>
      <c r="NNM2058" s="7"/>
      <c r="NNN2058" s="244"/>
      <c r="NNO2058" s="222"/>
      <c r="NNP2058" s="222"/>
      <c r="NNQ2058" s="7"/>
      <c r="NNR2058" s="244"/>
      <c r="NNS2058" s="222"/>
      <c r="NNT2058" s="222"/>
      <c r="NNU2058" s="7"/>
      <c r="NNV2058" s="244"/>
      <c r="NNW2058" s="222"/>
      <c r="NNX2058" s="222"/>
      <c r="NNY2058" s="7"/>
      <c r="NNZ2058" s="244"/>
      <c r="NOA2058" s="222"/>
      <c r="NOB2058" s="222"/>
      <c r="NOC2058" s="7"/>
      <c r="NOD2058" s="244"/>
      <c r="NOE2058" s="222"/>
      <c r="NOF2058" s="222"/>
      <c r="NOG2058" s="7"/>
      <c r="NOH2058" s="244"/>
      <c r="NOI2058" s="222"/>
      <c r="NOJ2058" s="222"/>
      <c r="NOK2058" s="7"/>
      <c r="NOL2058" s="244"/>
      <c r="NOM2058" s="222"/>
      <c r="NON2058" s="222"/>
      <c r="NOO2058" s="7"/>
      <c r="NOP2058" s="244"/>
      <c r="NOQ2058" s="222"/>
      <c r="NOR2058" s="222"/>
      <c r="NOS2058" s="7"/>
      <c r="NOT2058" s="244"/>
      <c r="NOU2058" s="222"/>
      <c r="NOV2058" s="222"/>
      <c r="NOW2058" s="7"/>
      <c r="NOX2058" s="244"/>
      <c r="NOY2058" s="222"/>
      <c r="NOZ2058" s="222"/>
      <c r="NPA2058" s="7"/>
      <c r="NPB2058" s="244"/>
      <c r="NPC2058" s="222"/>
      <c r="NPD2058" s="222"/>
      <c r="NPE2058" s="7"/>
      <c r="NPF2058" s="244"/>
      <c r="NPG2058" s="222"/>
      <c r="NPH2058" s="222"/>
      <c r="NPI2058" s="7"/>
      <c r="NPJ2058" s="244"/>
      <c r="NPK2058" s="222"/>
      <c r="NPL2058" s="222"/>
      <c r="NPM2058" s="7"/>
      <c r="NPN2058" s="244"/>
      <c r="NPO2058" s="222"/>
      <c r="NPP2058" s="222"/>
      <c r="NPQ2058" s="7"/>
      <c r="NPR2058" s="244"/>
      <c r="NPS2058" s="222"/>
      <c r="NPT2058" s="222"/>
      <c r="NPU2058" s="7"/>
      <c r="NPV2058" s="244"/>
      <c r="NPW2058" s="222"/>
      <c r="NPX2058" s="222"/>
      <c r="NPY2058" s="7"/>
      <c r="NPZ2058" s="244"/>
      <c r="NQA2058" s="222"/>
      <c r="NQB2058" s="222"/>
      <c r="NQC2058" s="7"/>
      <c r="NQD2058" s="244"/>
      <c r="NQE2058" s="222"/>
      <c r="NQF2058" s="222"/>
      <c r="NQG2058" s="7"/>
      <c r="NQH2058" s="244"/>
      <c r="NQI2058" s="222"/>
      <c r="NQJ2058" s="222"/>
      <c r="NQK2058" s="7"/>
      <c r="NQL2058" s="244"/>
      <c r="NQM2058" s="222"/>
      <c r="NQN2058" s="222"/>
      <c r="NQO2058" s="7"/>
      <c r="NQP2058" s="244"/>
      <c r="NQQ2058" s="222"/>
      <c r="NQR2058" s="222"/>
      <c r="NQS2058" s="7"/>
      <c r="NQT2058" s="244"/>
      <c r="NQU2058" s="222"/>
      <c r="NQV2058" s="222"/>
      <c r="NQW2058" s="7"/>
      <c r="NQX2058" s="244"/>
      <c r="NQY2058" s="222"/>
      <c r="NQZ2058" s="222"/>
      <c r="NRA2058" s="7"/>
      <c r="NRB2058" s="244"/>
      <c r="NRC2058" s="222"/>
      <c r="NRD2058" s="222"/>
      <c r="NRE2058" s="7"/>
      <c r="NRF2058" s="244"/>
      <c r="NRG2058" s="222"/>
      <c r="NRH2058" s="222"/>
      <c r="NRI2058" s="7"/>
      <c r="NRJ2058" s="244"/>
      <c r="NRK2058" s="222"/>
      <c r="NRL2058" s="222"/>
      <c r="NRM2058" s="7"/>
      <c r="NRN2058" s="244"/>
      <c r="NRO2058" s="222"/>
      <c r="NRP2058" s="222"/>
      <c r="NRQ2058" s="7"/>
      <c r="NRR2058" s="244"/>
      <c r="NRS2058" s="222"/>
      <c r="NRT2058" s="222"/>
      <c r="NRU2058" s="7"/>
      <c r="NRV2058" s="244"/>
      <c r="NRW2058" s="222"/>
      <c r="NRX2058" s="222"/>
      <c r="NRY2058" s="7"/>
      <c r="NRZ2058" s="244"/>
      <c r="NSA2058" s="222"/>
      <c r="NSB2058" s="222"/>
      <c r="NSC2058" s="7"/>
      <c r="NSD2058" s="244"/>
      <c r="NSE2058" s="222"/>
      <c r="NSF2058" s="222"/>
      <c r="NSG2058" s="7"/>
      <c r="NSH2058" s="244"/>
      <c r="NSI2058" s="222"/>
      <c r="NSJ2058" s="222"/>
      <c r="NSK2058" s="7"/>
      <c r="NSL2058" s="244"/>
      <c r="NSM2058" s="222"/>
      <c r="NSN2058" s="222"/>
      <c r="NSO2058" s="7"/>
      <c r="NSP2058" s="244"/>
      <c r="NSQ2058" s="222"/>
      <c r="NSR2058" s="222"/>
      <c r="NSS2058" s="7"/>
      <c r="NST2058" s="244"/>
      <c r="NSU2058" s="222"/>
      <c r="NSV2058" s="222"/>
      <c r="NSW2058" s="7"/>
      <c r="NSX2058" s="244"/>
      <c r="NSY2058" s="222"/>
      <c r="NSZ2058" s="222"/>
      <c r="NTA2058" s="7"/>
      <c r="NTB2058" s="244"/>
      <c r="NTC2058" s="222"/>
      <c r="NTD2058" s="222"/>
      <c r="NTE2058" s="7"/>
      <c r="NTF2058" s="244"/>
      <c r="NTG2058" s="222"/>
      <c r="NTH2058" s="222"/>
      <c r="NTI2058" s="7"/>
      <c r="NTJ2058" s="244"/>
      <c r="NTK2058" s="222"/>
      <c r="NTL2058" s="222"/>
      <c r="NTM2058" s="7"/>
      <c r="NTN2058" s="244"/>
      <c r="NTO2058" s="222"/>
      <c r="NTP2058" s="222"/>
      <c r="NTQ2058" s="7"/>
      <c r="NTR2058" s="244"/>
      <c r="NTS2058" s="222"/>
      <c r="NTT2058" s="222"/>
      <c r="NTU2058" s="7"/>
      <c r="NTV2058" s="244"/>
      <c r="NTW2058" s="222"/>
      <c r="NTX2058" s="222"/>
      <c r="NTY2058" s="7"/>
      <c r="NTZ2058" s="244"/>
      <c r="NUA2058" s="222"/>
      <c r="NUB2058" s="222"/>
      <c r="NUC2058" s="7"/>
      <c r="NUD2058" s="244"/>
      <c r="NUE2058" s="222"/>
      <c r="NUF2058" s="222"/>
      <c r="NUG2058" s="7"/>
      <c r="NUH2058" s="244"/>
      <c r="NUI2058" s="222"/>
      <c r="NUJ2058" s="222"/>
      <c r="NUK2058" s="7"/>
      <c r="NUL2058" s="244"/>
      <c r="NUM2058" s="222"/>
      <c r="NUN2058" s="222"/>
      <c r="NUO2058" s="7"/>
      <c r="NUP2058" s="244"/>
      <c r="NUQ2058" s="222"/>
      <c r="NUR2058" s="222"/>
      <c r="NUS2058" s="7"/>
      <c r="NUT2058" s="244"/>
      <c r="NUU2058" s="222"/>
      <c r="NUV2058" s="222"/>
      <c r="NUW2058" s="7"/>
      <c r="NUX2058" s="244"/>
      <c r="NUY2058" s="222"/>
      <c r="NUZ2058" s="222"/>
      <c r="NVA2058" s="7"/>
      <c r="NVB2058" s="244"/>
      <c r="NVC2058" s="222"/>
      <c r="NVD2058" s="222"/>
      <c r="NVE2058" s="7"/>
      <c r="NVF2058" s="244"/>
      <c r="NVG2058" s="222"/>
      <c r="NVH2058" s="222"/>
      <c r="NVI2058" s="7"/>
      <c r="NVJ2058" s="244"/>
      <c r="NVK2058" s="222"/>
      <c r="NVL2058" s="222"/>
      <c r="NVM2058" s="7"/>
      <c r="NVN2058" s="244"/>
      <c r="NVO2058" s="222"/>
      <c r="NVP2058" s="222"/>
      <c r="NVQ2058" s="7"/>
      <c r="NVR2058" s="244"/>
      <c r="NVS2058" s="222"/>
      <c r="NVT2058" s="222"/>
      <c r="NVU2058" s="7"/>
      <c r="NVV2058" s="244"/>
      <c r="NVW2058" s="222"/>
      <c r="NVX2058" s="222"/>
      <c r="NVY2058" s="7"/>
      <c r="NVZ2058" s="244"/>
      <c r="NWA2058" s="222"/>
      <c r="NWB2058" s="222"/>
      <c r="NWC2058" s="7"/>
      <c r="NWD2058" s="244"/>
      <c r="NWE2058" s="222"/>
      <c r="NWF2058" s="222"/>
      <c r="NWG2058" s="7"/>
      <c r="NWH2058" s="244"/>
      <c r="NWI2058" s="222"/>
      <c r="NWJ2058" s="222"/>
      <c r="NWK2058" s="7"/>
      <c r="NWL2058" s="244"/>
      <c r="NWM2058" s="222"/>
      <c r="NWN2058" s="222"/>
      <c r="NWO2058" s="7"/>
      <c r="NWP2058" s="244"/>
      <c r="NWQ2058" s="222"/>
      <c r="NWR2058" s="222"/>
      <c r="NWS2058" s="7"/>
      <c r="NWT2058" s="244"/>
      <c r="NWU2058" s="222"/>
      <c r="NWV2058" s="222"/>
      <c r="NWW2058" s="7"/>
      <c r="NWX2058" s="244"/>
      <c r="NWY2058" s="222"/>
      <c r="NWZ2058" s="222"/>
      <c r="NXA2058" s="7"/>
      <c r="NXB2058" s="244"/>
      <c r="NXC2058" s="222"/>
      <c r="NXD2058" s="222"/>
      <c r="NXE2058" s="7"/>
      <c r="NXF2058" s="244"/>
      <c r="NXG2058" s="222"/>
      <c r="NXH2058" s="222"/>
      <c r="NXI2058" s="7"/>
      <c r="NXJ2058" s="244"/>
      <c r="NXK2058" s="222"/>
      <c r="NXL2058" s="222"/>
      <c r="NXM2058" s="7"/>
      <c r="NXN2058" s="244"/>
      <c r="NXO2058" s="222"/>
      <c r="NXP2058" s="222"/>
      <c r="NXQ2058" s="7"/>
      <c r="NXR2058" s="244"/>
      <c r="NXS2058" s="222"/>
      <c r="NXT2058" s="222"/>
      <c r="NXU2058" s="7"/>
      <c r="NXV2058" s="244"/>
      <c r="NXW2058" s="222"/>
      <c r="NXX2058" s="222"/>
      <c r="NXY2058" s="7"/>
      <c r="NXZ2058" s="244"/>
      <c r="NYA2058" s="222"/>
      <c r="NYB2058" s="222"/>
      <c r="NYC2058" s="7"/>
      <c r="NYD2058" s="244"/>
      <c r="NYE2058" s="222"/>
      <c r="NYF2058" s="222"/>
      <c r="NYG2058" s="7"/>
      <c r="NYH2058" s="244"/>
      <c r="NYI2058" s="222"/>
      <c r="NYJ2058" s="222"/>
      <c r="NYK2058" s="7"/>
      <c r="NYL2058" s="244"/>
      <c r="NYM2058" s="222"/>
      <c r="NYN2058" s="222"/>
      <c r="NYO2058" s="7"/>
      <c r="NYP2058" s="244"/>
      <c r="NYQ2058" s="222"/>
      <c r="NYR2058" s="222"/>
      <c r="NYS2058" s="7"/>
      <c r="NYT2058" s="244"/>
      <c r="NYU2058" s="222"/>
      <c r="NYV2058" s="222"/>
      <c r="NYW2058" s="7"/>
      <c r="NYX2058" s="244"/>
      <c r="NYY2058" s="222"/>
      <c r="NYZ2058" s="222"/>
      <c r="NZA2058" s="7"/>
      <c r="NZB2058" s="244"/>
      <c r="NZC2058" s="222"/>
      <c r="NZD2058" s="222"/>
      <c r="NZE2058" s="7"/>
      <c r="NZF2058" s="244"/>
      <c r="NZG2058" s="222"/>
      <c r="NZH2058" s="222"/>
      <c r="NZI2058" s="7"/>
      <c r="NZJ2058" s="244"/>
      <c r="NZK2058" s="222"/>
      <c r="NZL2058" s="222"/>
      <c r="NZM2058" s="7"/>
      <c r="NZN2058" s="244"/>
      <c r="NZO2058" s="222"/>
      <c r="NZP2058" s="222"/>
      <c r="NZQ2058" s="7"/>
      <c r="NZR2058" s="244"/>
      <c r="NZS2058" s="222"/>
      <c r="NZT2058" s="222"/>
      <c r="NZU2058" s="7"/>
      <c r="NZV2058" s="244"/>
      <c r="NZW2058" s="222"/>
      <c r="NZX2058" s="222"/>
      <c r="NZY2058" s="7"/>
      <c r="NZZ2058" s="244"/>
      <c r="OAA2058" s="222"/>
      <c r="OAB2058" s="222"/>
      <c r="OAC2058" s="7"/>
      <c r="OAD2058" s="244"/>
      <c r="OAE2058" s="222"/>
      <c r="OAF2058" s="222"/>
      <c r="OAG2058" s="7"/>
      <c r="OAH2058" s="244"/>
      <c r="OAI2058" s="222"/>
      <c r="OAJ2058" s="222"/>
      <c r="OAK2058" s="7"/>
      <c r="OAL2058" s="244"/>
      <c r="OAM2058" s="222"/>
      <c r="OAN2058" s="222"/>
      <c r="OAO2058" s="7"/>
      <c r="OAP2058" s="244"/>
      <c r="OAQ2058" s="222"/>
      <c r="OAR2058" s="222"/>
      <c r="OAS2058" s="7"/>
      <c r="OAT2058" s="244"/>
      <c r="OAU2058" s="222"/>
      <c r="OAV2058" s="222"/>
      <c r="OAW2058" s="7"/>
      <c r="OAX2058" s="244"/>
      <c r="OAY2058" s="222"/>
      <c r="OAZ2058" s="222"/>
      <c r="OBA2058" s="7"/>
      <c r="OBB2058" s="244"/>
      <c r="OBC2058" s="222"/>
      <c r="OBD2058" s="222"/>
      <c r="OBE2058" s="7"/>
      <c r="OBF2058" s="244"/>
      <c r="OBG2058" s="222"/>
      <c r="OBH2058" s="222"/>
      <c r="OBI2058" s="7"/>
      <c r="OBJ2058" s="244"/>
      <c r="OBK2058" s="222"/>
      <c r="OBL2058" s="222"/>
      <c r="OBM2058" s="7"/>
      <c r="OBN2058" s="244"/>
      <c r="OBO2058" s="222"/>
      <c r="OBP2058" s="222"/>
      <c r="OBQ2058" s="7"/>
      <c r="OBR2058" s="244"/>
      <c r="OBS2058" s="222"/>
      <c r="OBT2058" s="222"/>
      <c r="OBU2058" s="7"/>
      <c r="OBV2058" s="244"/>
      <c r="OBW2058" s="222"/>
      <c r="OBX2058" s="222"/>
      <c r="OBY2058" s="7"/>
      <c r="OBZ2058" s="244"/>
      <c r="OCA2058" s="222"/>
      <c r="OCB2058" s="222"/>
      <c r="OCC2058" s="7"/>
      <c r="OCD2058" s="244"/>
      <c r="OCE2058" s="222"/>
      <c r="OCF2058" s="222"/>
      <c r="OCG2058" s="7"/>
      <c r="OCH2058" s="244"/>
      <c r="OCI2058" s="222"/>
      <c r="OCJ2058" s="222"/>
      <c r="OCK2058" s="7"/>
      <c r="OCL2058" s="244"/>
      <c r="OCM2058" s="222"/>
      <c r="OCN2058" s="222"/>
      <c r="OCO2058" s="7"/>
      <c r="OCP2058" s="244"/>
      <c r="OCQ2058" s="222"/>
      <c r="OCR2058" s="222"/>
      <c r="OCS2058" s="7"/>
      <c r="OCT2058" s="244"/>
      <c r="OCU2058" s="222"/>
      <c r="OCV2058" s="222"/>
      <c r="OCW2058" s="7"/>
      <c r="OCX2058" s="244"/>
      <c r="OCY2058" s="222"/>
      <c r="OCZ2058" s="222"/>
      <c r="ODA2058" s="7"/>
      <c r="ODB2058" s="244"/>
      <c r="ODC2058" s="222"/>
      <c r="ODD2058" s="222"/>
      <c r="ODE2058" s="7"/>
      <c r="ODF2058" s="244"/>
      <c r="ODG2058" s="222"/>
      <c r="ODH2058" s="222"/>
      <c r="ODI2058" s="7"/>
      <c r="ODJ2058" s="244"/>
      <c r="ODK2058" s="222"/>
      <c r="ODL2058" s="222"/>
      <c r="ODM2058" s="7"/>
      <c r="ODN2058" s="244"/>
      <c r="ODO2058" s="222"/>
      <c r="ODP2058" s="222"/>
      <c r="ODQ2058" s="7"/>
      <c r="ODR2058" s="244"/>
      <c r="ODS2058" s="222"/>
      <c r="ODT2058" s="222"/>
      <c r="ODU2058" s="7"/>
      <c r="ODV2058" s="244"/>
      <c r="ODW2058" s="222"/>
      <c r="ODX2058" s="222"/>
      <c r="ODY2058" s="7"/>
      <c r="ODZ2058" s="244"/>
      <c r="OEA2058" s="222"/>
      <c r="OEB2058" s="222"/>
      <c r="OEC2058" s="7"/>
      <c r="OED2058" s="244"/>
      <c r="OEE2058" s="222"/>
      <c r="OEF2058" s="222"/>
      <c r="OEG2058" s="7"/>
      <c r="OEH2058" s="244"/>
      <c r="OEI2058" s="222"/>
      <c r="OEJ2058" s="222"/>
      <c r="OEK2058" s="7"/>
      <c r="OEL2058" s="244"/>
      <c r="OEM2058" s="222"/>
      <c r="OEN2058" s="222"/>
      <c r="OEO2058" s="7"/>
      <c r="OEP2058" s="244"/>
      <c r="OEQ2058" s="222"/>
      <c r="OER2058" s="222"/>
      <c r="OES2058" s="7"/>
      <c r="OET2058" s="244"/>
      <c r="OEU2058" s="222"/>
      <c r="OEV2058" s="222"/>
      <c r="OEW2058" s="7"/>
      <c r="OEX2058" s="244"/>
      <c r="OEY2058" s="222"/>
      <c r="OEZ2058" s="222"/>
      <c r="OFA2058" s="7"/>
      <c r="OFB2058" s="244"/>
      <c r="OFC2058" s="222"/>
      <c r="OFD2058" s="222"/>
      <c r="OFE2058" s="7"/>
      <c r="OFF2058" s="244"/>
      <c r="OFG2058" s="222"/>
      <c r="OFH2058" s="222"/>
      <c r="OFI2058" s="7"/>
      <c r="OFJ2058" s="244"/>
      <c r="OFK2058" s="222"/>
      <c r="OFL2058" s="222"/>
      <c r="OFM2058" s="7"/>
      <c r="OFN2058" s="244"/>
      <c r="OFO2058" s="222"/>
      <c r="OFP2058" s="222"/>
      <c r="OFQ2058" s="7"/>
      <c r="OFR2058" s="244"/>
      <c r="OFS2058" s="222"/>
      <c r="OFT2058" s="222"/>
      <c r="OFU2058" s="7"/>
      <c r="OFV2058" s="244"/>
      <c r="OFW2058" s="222"/>
      <c r="OFX2058" s="222"/>
      <c r="OFY2058" s="7"/>
      <c r="OFZ2058" s="244"/>
      <c r="OGA2058" s="222"/>
      <c r="OGB2058" s="222"/>
      <c r="OGC2058" s="7"/>
      <c r="OGD2058" s="244"/>
      <c r="OGE2058" s="222"/>
      <c r="OGF2058" s="222"/>
      <c r="OGG2058" s="7"/>
      <c r="OGH2058" s="244"/>
      <c r="OGI2058" s="222"/>
      <c r="OGJ2058" s="222"/>
      <c r="OGK2058" s="7"/>
      <c r="OGL2058" s="244"/>
      <c r="OGM2058" s="222"/>
      <c r="OGN2058" s="222"/>
      <c r="OGO2058" s="7"/>
      <c r="OGP2058" s="244"/>
      <c r="OGQ2058" s="222"/>
      <c r="OGR2058" s="222"/>
      <c r="OGS2058" s="7"/>
      <c r="OGT2058" s="244"/>
      <c r="OGU2058" s="222"/>
      <c r="OGV2058" s="222"/>
      <c r="OGW2058" s="7"/>
      <c r="OGX2058" s="244"/>
      <c r="OGY2058" s="222"/>
      <c r="OGZ2058" s="222"/>
      <c r="OHA2058" s="7"/>
      <c r="OHB2058" s="244"/>
      <c r="OHC2058" s="222"/>
      <c r="OHD2058" s="222"/>
      <c r="OHE2058" s="7"/>
      <c r="OHF2058" s="244"/>
      <c r="OHG2058" s="222"/>
      <c r="OHH2058" s="222"/>
      <c r="OHI2058" s="7"/>
      <c r="OHJ2058" s="244"/>
      <c r="OHK2058" s="222"/>
      <c r="OHL2058" s="222"/>
      <c r="OHM2058" s="7"/>
      <c r="OHN2058" s="244"/>
      <c r="OHO2058" s="222"/>
      <c r="OHP2058" s="222"/>
      <c r="OHQ2058" s="7"/>
      <c r="OHR2058" s="244"/>
      <c r="OHS2058" s="222"/>
      <c r="OHT2058" s="222"/>
      <c r="OHU2058" s="7"/>
      <c r="OHV2058" s="244"/>
      <c r="OHW2058" s="222"/>
      <c r="OHX2058" s="222"/>
      <c r="OHY2058" s="7"/>
      <c r="OHZ2058" s="244"/>
      <c r="OIA2058" s="222"/>
      <c r="OIB2058" s="222"/>
      <c r="OIC2058" s="7"/>
      <c r="OID2058" s="244"/>
      <c r="OIE2058" s="222"/>
      <c r="OIF2058" s="222"/>
      <c r="OIG2058" s="7"/>
      <c r="OIH2058" s="244"/>
      <c r="OII2058" s="222"/>
      <c r="OIJ2058" s="222"/>
      <c r="OIK2058" s="7"/>
      <c r="OIL2058" s="244"/>
      <c r="OIM2058" s="222"/>
      <c r="OIN2058" s="222"/>
      <c r="OIO2058" s="7"/>
      <c r="OIP2058" s="244"/>
      <c r="OIQ2058" s="222"/>
      <c r="OIR2058" s="222"/>
      <c r="OIS2058" s="7"/>
      <c r="OIT2058" s="244"/>
      <c r="OIU2058" s="222"/>
      <c r="OIV2058" s="222"/>
      <c r="OIW2058" s="7"/>
      <c r="OIX2058" s="244"/>
      <c r="OIY2058" s="222"/>
      <c r="OIZ2058" s="222"/>
      <c r="OJA2058" s="7"/>
      <c r="OJB2058" s="244"/>
      <c r="OJC2058" s="222"/>
      <c r="OJD2058" s="222"/>
      <c r="OJE2058" s="7"/>
      <c r="OJF2058" s="244"/>
      <c r="OJG2058" s="222"/>
      <c r="OJH2058" s="222"/>
      <c r="OJI2058" s="7"/>
      <c r="OJJ2058" s="244"/>
      <c r="OJK2058" s="222"/>
      <c r="OJL2058" s="222"/>
      <c r="OJM2058" s="7"/>
      <c r="OJN2058" s="244"/>
      <c r="OJO2058" s="222"/>
      <c r="OJP2058" s="222"/>
      <c r="OJQ2058" s="7"/>
      <c r="OJR2058" s="244"/>
      <c r="OJS2058" s="222"/>
      <c r="OJT2058" s="222"/>
      <c r="OJU2058" s="7"/>
      <c r="OJV2058" s="244"/>
      <c r="OJW2058" s="222"/>
      <c r="OJX2058" s="222"/>
      <c r="OJY2058" s="7"/>
      <c r="OJZ2058" s="244"/>
      <c r="OKA2058" s="222"/>
      <c r="OKB2058" s="222"/>
      <c r="OKC2058" s="7"/>
      <c r="OKD2058" s="244"/>
      <c r="OKE2058" s="222"/>
      <c r="OKF2058" s="222"/>
      <c r="OKG2058" s="7"/>
      <c r="OKH2058" s="244"/>
      <c r="OKI2058" s="222"/>
      <c r="OKJ2058" s="222"/>
      <c r="OKK2058" s="7"/>
      <c r="OKL2058" s="244"/>
      <c r="OKM2058" s="222"/>
      <c r="OKN2058" s="222"/>
      <c r="OKO2058" s="7"/>
      <c r="OKP2058" s="244"/>
      <c r="OKQ2058" s="222"/>
      <c r="OKR2058" s="222"/>
      <c r="OKS2058" s="7"/>
      <c r="OKT2058" s="244"/>
      <c r="OKU2058" s="222"/>
      <c r="OKV2058" s="222"/>
      <c r="OKW2058" s="7"/>
      <c r="OKX2058" s="244"/>
      <c r="OKY2058" s="222"/>
      <c r="OKZ2058" s="222"/>
      <c r="OLA2058" s="7"/>
      <c r="OLB2058" s="244"/>
      <c r="OLC2058" s="222"/>
      <c r="OLD2058" s="222"/>
      <c r="OLE2058" s="7"/>
      <c r="OLF2058" s="244"/>
      <c r="OLG2058" s="222"/>
      <c r="OLH2058" s="222"/>
      <c r="OLI2058" s="7"/>
      <c r="OLJ2058" s="244"/>
      <c r="OLK2058" s="222"/>
      <c r="OLL2058" s="222"/>
      <c r="OLM2058" s="7"/>
      <c r="OLN2058" s="244"/>
      <c r="OLO2058" s="222"/>
      <c r="OLP2058" s="222"/>
      <c r="OLQ2058" s="7"/>
      <c r="OLR2058" s="244"/>
      <c r="OLS2058" s="222"/>
      <c r="OLT2058" s="222"/>
      <c r="OLU2058" s="7"/>
      <c r="OLV2058" s="244"/>
      <c r="OLW2058" s="222"/>
      <c r="OLX2058" s="222"/>
      <c r="OLY2058" s="7"/>
      <c r="OLZ2058" s="244"/>
      <c r="OMA2058" s="222"/>
      <c r="OMB2058" s="222"/>
      <c r="OMC2058" s="7"/>
      <c r="OMD2058" s="244"/>
      <c r="OME2058" s="222"/>
      <c r="OMF2058" s="222"/>
      <c r="OMG2058" s="7"/>
      <c r="OMH2058" s="244"/>
      <c r="OMI2058" s="222"/>
      <c r="OMJ2058" s="222"/>
      <c r="OMK2058" s="7"/>
      <c r="OML2058" s="244"/>
      <c r="OMM2058" s="222"/>
      <c r="OMN2058" s="222"/>
      <c r="OMO2058" s="7"/>
      <c r="OMP2058" s="244"/>
      <c r="OMQ2058" s="222"/>
      <c r="OMR2058" s="222"/>
      <c r="OMS2058" s="7"/>
      <c r="OMT2058" s="244"/>
      <c r="OMU2058" s="222"/>
      <c r="OMV2058" s="222"/>
      <c r="OMW2058" s="7"/>
      <c r="OMX2058" s="244"/>
      <c r="OMY2058" s="222"/>
      <c r="OMZ2058" s="222"/>
      <c r="ONA2058" s="7"/>
      <c r="ONB2058" s="244"/>
      <c r="ONC2058" s="222"/>
      <c r="OND2058" s="222"/>
      <c r="ONE2058" s="7"/>
      <c r="ONF2058" s="244"/>
      <c r="ONG2058" s="222"/>
      <c r="ONH2058" s="222"/>
      <c r="ONI2058" s="7"/>
      <c r="ONJ2058" s="244"/>
      <c r="ONK2058" s="222"/>
      <c r="ONL2058" s="222"/>
      <c r="ONM2058" s="7"/>
      <c r="ONN2058" s="244"/>
      <c r="ONO2058" s="222"/>
      <c r="ONP2058" s="222"/>
      <c r="ONQ2058" s="7"/>
      <c r="ONR2058" s="244"/>
      <c r="ONS2058" s="222"/>
      <c r="ONT2058" s="222"/>
      <c r="ONU2058" s="7"/>
      <c r="ONV2058" s="244"/>
      <c r="ONW2058" s="222"/>
      <c r="ONX2058" s="222"/>
      <c r="ONY2058" s="7"/>
      <c r="ONZ2058" s="244"/>
      <c r="OOA2058" s="222"/>
      <c r="OOB2058" s="222"/>
      <c r="OOC2058" s="7"/>
      <c r="OOD2058" s="244"/>
      <c r="OOE2058" s="222"/>
      <c r="OOF2058" s="222"/>
      <c r="OOG2058" s="7"/>
      <c r="OOH2058" s="244"/>
      <c r="OOI2058" s="222"/>
      <c r="OOJ2058" s="222"/>
      <c r="OOK2058" s="7"/>
      <c r="OOL2058" s="244"/>
      <c r="OOM2058" s="222"/>
      <c r="OON2058" s="222"/>
      <c r="OOO2058" s="7"/>
      <c r="OOP2058" s="244"/>
      <c r="OOQ2058" s="222"/>
      <c r="OOR2058" s="222"/>
      <c r="OOS2058" s="7"/>
      <c r="OOT2058" s="244"/>
      <c r="OOU2058" s="222"/>
      <c r="OOV2058" s="222"/>
      <c r="OOW2058" s="7"/>
      <c r="OOX2058" s="244"/>
      <c r="OOY2058" s="222"/>
      <c r="OOZ2058" s="222"/>
      <c r="OPA2058" s="7"/>
      <c r="OPB2058" s="244"/>
      <c r="OPC2058" s="222"/>
      <c r="OPD2058" s="222"/>
      <c r="OPE2058" s="7"/>
      <c r="OPF2058" s="244"/>
      <c r="OPG2058" s="222"/>
      <c r="OPH2058" s="222"/>
      <c r="OPI2058" s="7"/>
      <c r="OPJ2058" s="244"/>
      <c r="OPK2058" s="222"/>
      <c r="OPL2058" s="222"/>
      <c r="OPM2058" s="7"/>
      <c r="OPN2058" s="244"/>
      <c r="OPO2058" s="222"/>
      <c r="OPP2058" s="222"/>
      <c r="OPQ2058" s="7"/>
      <c r="OPR2058" s="244"/>
      <c r="OPS2058" s="222"/>
      <c r="OPT2058" s="222"/>
      <c r="OPU2058" s="7"/>
      <c r="OPV2058" s="244"/>
      <c r="OPW2058" s="222"/>
      <c r="OPX2058" s="222"/>
      <c r="OPY2058" s="7"/>
      <c r="OPZ2058" s="244"/>
      <c r="OQA2058" s="222"/>
      <c r="OQB2058" s="222"/>
      <c r="OQC2058" s="7"/>
      <c r="OQD2058" s="244"/>
      <c r="OQE2058" s="222"/>
      <c r="OQF2058" s="222"/>
      <c r="OQG2058" s="7"/>
      <c r="OQH2058" s="244"/>
      <c r="OQI2058" s="222"/>
      <c r="OQJ2058" s="222"/>
      <c r="OQK2058" s="7"/>
      <c r="OQL2058" s="244"/>
      <c r="OQM2058" s="222"/>
      <c r="OQN2058" s="222"/>
      <c r="OQO2058" s="7"/>
      <c r="OQP2058" s="244"/>
      <c r="OQQ2058" s="222"/>
      <c r="OQR2058" s="222"/>
      <c r="OQS2058" s="7"/>
      <c r="OQT2058" s="244"/>
      <c r="OQU2058" s="222"/>
      <c r="OQV2058" s="222"/>
      <c r="OQW2058" s="7"/>
      <c r="OQX2058" s="244"/>
      <c r="OQY2058" s="222"/>
      <c r="OQZ2058" s="222"/>
      <c r="ORA2058" s="7"/>
      <c r="ORB2058" s="244"/>
      <c r="ORC2058" s="222"/>
      <c r="ORD2058" s="222"/>
      <c r="ORE2058" s="7"/>
      <c r="ORF2058" s="244"/>
      <c r="ORG2058" s="222"/>
      <c r="ORH2058" s="222"/>
      <c r="ORI2058" s="7"/>
      <c r="ORJ2058" s="244"/>
      <c r="ORK2058" s="222"/>
      <c r="ORL2058" s="222"/>
      <c r="ORM2058" s="7"/>
      <c r="ORN2058" s="244"/>
      <c r="ORO2058" s="222"/>
      <c r="ORP2058" s="222"/>
      <c r="ORQ2058" s="7"/>
      <c r="ORR2058" s="244"/>
      <c r="ORS2058" s="222"/>
      <c r="ORT2058" s="222"/>
      <c r="ORU2058" s="7"/>
      <c r="ORV2058" s="244"/>
      <c r="ORW2058" s="222"/>
      <c r="ORX2058" s="222"/>
      <c r="ORY2058" s="7"/>
      <c r="ORZ2058" s="244"/>
      <c r="OSA2058" s="222"/>
      <c r="OSB2058" s="222"/>
      <c r="OSC2058" s="7"/>
      <c r="OSD2058" s="244"/>
      <c r="OSE2058" s="222"/>
      <c r="OSF2058" s="222"/>
      <c r="OSG2058" s="7"/>
      <c r="OSH2058" s="244"/>
      <c r="OSI2058" s="222"/>
      <c r="OSJ2058" s="222"/>
      <c r="OSK2058" s="7"/>
      <c r="OSL2058" s="244"/>
      <c r="OSM2058" s="222"/>
      <c r="OSN2058" s="222"/>
      <c r="OSO2058" s="7"/>
      <c r="OSP2058" s="244"/>
      <c r="OSQ2058" s="222"/>
      <c r="OSR2058" s="222"/>
      <c r="OSS2058" s="7"/>
      <c r="OST2058" s="244"/>
      <c r="OSU2058" s="222"/>
      <c r="OSV2058" s="222"/>
      <c r="OSW2058" s="7"/>
      <c r="OSX2058" s="244"/>
      <c r="OSY2058" s="222"/>
      <c r="OSZ2058" s="222"/>
      <c r="OTA2058" s="7"/>
      <c r="OTB2058" s="244"/>
      <c r="OTC2058" s="222"/>
      <c r="OTD2058" s="222"/>
      <c r="OTE2058" s="7"/>
      <c r="OTF2058" s="244"/>
      <c r="OTG2058" s="222"/>
      <c r="OTH2058" s="222"/>
      <c r="OTI2058" s="7"/>
      <c r="OTJ2058" s="244"/>
      <c r="OTK2058" s="222"/>
      <c r="OTL2058" s="222"/>
      <c r="OTM2058" s="7"/>
      <c r="OTN2058" s="244"/>
      <c r="OTO2058" s="222"/>
      <c r="OTP2058" s="222"/>
      <c r="OTQ2058" s="7"/>
      <c r="OTR2058" s="244"/>
      <c r="OTS2058" s="222"/>
      <c r="OTT2058" s="222"/>
      <c r="OTU2058" s="7"/>
      <c r="OTV2058" s="244"/>
      <c r="OTW2058" s="222"/>
      <c r="OTX2058" s="222"/>
      <c r="OTY2058" s="7"/>
      <c r="OTZ2058" s="244"/>
      <c r="OUA2058" s="222"/>
      <c r="OUB2058" s="222"/>
      <c r="OUC2058" s="7"/>
      <c r="OUD2058" s="244"/>
      <c r="OUE2058" s="222"/>
      <c r="OUF2058" s="222"/>
      <c r="OUG2058" s="7"/>
      <c r="OUH2058" s="244"/>
      <c r="OUI2058" s="222"/>
      <c r="OUJ2058" s="222"/>
      <c r="OUK2058" s="7"/>
      <c r="OUL2058" s="244"/>
      <c r="OUM2058" s="222"/>
      <c r="OUN2058" s="222"/>
      <c r="OUO2058" s="7"/>
      <c r="OUP2058" s="244"/>
      <c r="OUQ2058" s="222"/>
      <c r="OUR2058" s="222"/>
      <c r="OUS2058" s="7"/>
      <c r="OUT2058" s="244"/>
      <c r="OUU2058" s="222"/>
      <c r="OUV2058" s="222"/>
      <c r="OUW2058" s="7"/>
      <c r="OUX2058" s="244"/>
      <c r="OUY2058" s="222"/>
      <c r="OUZ2058" s="222"/>
      <c r="OVA2058" s="7"/>
      <c r="OVB2058" s="244"/>
      <c r="OVC2058" s="222"/>
      <c r="OVD2058" s="222"/>
      <c r="OVE2058" s="7"/>
      <c r="OVF2058" s="244"/>
      <c r="OVG2058" s="222"/>
      <c r="OVH2058" s="222"/>
      <c r="OVI2058" s="7"/>
      <c r="OVJ2058" s="244"/>
      <c r="OVK2058" s="222"/>
      <c r="OVL2058" s="222"/>
      <c r="OVM2058" s="7"/>
      <c r="OVN2058" s="244"/>
      <c r="OVO2058" s="222"/>
      <c r="OVP2058" s="222"/>
      <c r="OVQ2058" s="7"/>
      <c r="OVR2058" s="244"/>
      <c r="OVS2058" s="222"/>
      <c r="OVT2058" s="222"/>
      <c r="OVU2058" s="7"/>
      <c r="OVV2058" s="244"/>
      <c r="OVW2058" s="222"/>
      <c r="OVX2058" s="222"/>
      <c r="OVY2058" s="7"/>
      <c r="OVZ2058" s="244"/>
      <c r="OWA2058" s="222"/>
      <c r="OWB2058" s="222"/>
      <c r="OWC2058" s="7"/>
      <c r="OWD2058" s="244"/>
      <c r="OWE2058" s="222"/>
      <c r="OWF2058" s="222"/>
      <c r="OWG2058" s="7"/>
      <c r="OWH2058" s="244"/>
      <c r="OWI2058" s="222"/>
      <c r="OWJ2058" s="222"/>
      <c r="OWK2058" s="7"/>
      <c r="OWL2058" s="244"/>
      <c r="OWM2058" s="222"/>
      <c r="OWN2058" s="222"/>
      <c r="OWO2058" s="7"/>
      <c r="OWP2058" s="244"/>
      <c r="OWQ2058" s="222"/>
      <c r="OWR2058" s="222"/>
      <c r="OWS2058" s="7"/>
      <c r="OWT2058" s="244"/>
      <c r="OWU2058" s="222"/>
      <c r="OWV2058" s="222"/>
      <c r="OWW2058" s="7"/>
      <c r="OWX2058" s="244"/>
      <c r="OWY2058" s="222"/>
      <c r="OWZ2058" s="222"/>
      <c r="OXA2058" s="7"/>
      <c r="OXB2058" s="244"/>
      <c r="OXC2058" s="222"/>
      <c r="OXD2058" s="222"/>
      <c r="OXE2058" s="7"/>
      <c r="OXF2058" s="244"/>
      <c r="OXG2058" s="222"/>
      <c r="OXH2058" s="222"/>
      <c r="OXI2058" s="7"/>
      <c r="OXJ2058" s="244"/>
      <c r="OXK2058" s="222"/>
      <c r="OXL2058" s="222"/>
      <c r="OXM2058" s="7"/>
      <c r="OXN2058" s="244"/>
      <c r="OXO2058" s="222"/>
      <c r="OXP2058" s="222"/>
      <c r="OXQ2058" s="7"/>
      <c r="OXR2058" s="244"/>
      <c r="OXS2058" s="222"/>
      <c r="OXT2058" s="222"/>
      <c r="OXU2058" s="7"/>
      <c r="OXV2058" s="244"/>
      <c r="OXW2058" s="222"/>
      <c r="OXX2058" s="222"/>
      <c r="OXY2058" s="7"/>
      <c r="OXZ2058" s="244"/>
      <c r="OYA2058" s="222"/>
      <c r="OYB2058" s="222"/>
      <c r="OYC2058" s="7"/>
      <c r="OYD2058" s="244"/>
      <c r="OYE2058" s="222"/>
      <c r="OYF2058" s="222"/>
      <c r="OYG2058" s="7"/>
      <c r="OYH2058" s="244"/>
      <c r="OYI2058" s="222"/>
      <c r="OYJ2058" s="222"/>
      <c r="OYK2058" s="7"/>
      <c r="OYL2058" s="244"/>
      <c r="OYM2058" s="222"/>
      <c r="OYN2058" s="222"/>
      <c r="OYO2058" s="7"/>
      <c r="OYP2058" s="244"/>
      <c r="OYQ2058" s="222"/>
      <c r="OYR2058" s="222"/>
      <c r="OYS2058" s="7"/>
      <c r="OYT2058" s="244"/>
      <c r="OYU2058" s="222"/>
      <c r="OYV2058" s="222"/>
      <c r="OYW2058" s="7"/>
      <c r="OYX2058" s="244"/>
      <c r="OYY2058" s="222"/>
      <c r="OYZ2058" s="222"/>
      <c r="OZA2058" s="7"/>
      <c r="OZB2058" s="244"/>
      <c r="OZC2058" s="222"/>
      <c r="OZD2058" s="222"/>
      <c r="OZE2058" s="7"/>
      <c r="OZF2058" s="244"/>
      <c r="OZG2058" s="222"/>
      <c r="OZH2058" s="222"/>
      <c r="OZI2058" s="7"/>
      <c r="OZJ2058" s="244"/>
      <c r="OZK2058" s="222"/>
      <c r="OZL2058" s="222"/>
      <c r="OZM2058" s="7"/>
      <c r="OZN2058" s="244"/>
      <c r="OZO2058" s="222"/>
      <c r="OZP2058" s="222"/>
      <c r="OZQ2058" s="7"/>
      <c r="OZR2058" s="244"/>
      <c r="OZS2058" s="222"/>
      <c r="OZT2058" s="222"/>
      <c r="OZU2058" s="7"/>
      <c r="OZV2058" s="244"/>
      <c r="OZW2058" s="222"/>
      <c r="OZX2058" s="222"/>
      <c r="OZY2058" s="7"/>
      <c r="OZZ2058" s="244"/>
      <c r="PAA2058" s="222"/>
      <c r="PAB2058" s="222"/>
      <c r="PAC2058" s="7"/>
      <c r="PAD2058" s="244"/>
      <c r="PAE2058" s="222"/>
      <c r="PAF2058" s="222"/>
      <c r="PAG2058" s="7"/>
      <c r="PAH2058" s="244"/>
      <c r="PAI2058" s="222"/>
      <c r="PAJ2058" s="222"/>
      <c r="PAK2058" s="7"/>
      <c r="PAL2058" s="244"/>
      <c r="PAM2058" s="222"/>
      <c r="PAN2058" s="222"/>
      <c r="PAO2058" s="7"/>
      <c r="PAP2058" s="244"/>
      <c r="PAQ2058" s="222"/>
      <c r="PAR2058" s="222"/>
      <c r="PAS2058" s="7"/>
      <c r="PAT2058" s="244"/>
      <c r="PAU2058" s="222"/>
      <c r="PAV2058" s="222"/>
      <c r="PAW2058" s="7"/>
      <c r="PAX2058" s="244"/>
      <c r="PAY2058" s="222"/>
      <c r="PAZ2058" s="222"/>
      <c r="PBA2058" s="7"/>
      <c r="PBB2058" s="244"/>
      <c r="PBC2058" s="222"/>
      <c r="PBD2058" s="222"/>
      <c r="PBE2058" s="7"/>
      <c r="PBF2058" s="244"/>
      <c r="PBG2058" s="222"/>
      <c r="PBH2058" s="222"/>
      <c r="PBI2058" s="7"/>
      <c r="PBJ2058" s="244"/>
      <c r="PBK2058" s="222"/>
      <c r="PBL2058" s="222"/>
      <c r="PBM2058" s="7"/>
      <c r="PBN2058" s="244"/>
      <c r="PBO2058" s="222"/>
      <c r="PBP2058" s="222"/>
      <c r="PBQ2058" s="7"/>
      <c r="PBR2058" s="244"/>
      <c r="PBS2058" s="222"/>
      <c r="PBT2058" s="222"/>
      <c r="PBU2058" s="7"/>
      <c r="PBV2058" s="244"/>
      <c r="PBW2058" s="222"/>
      <c r="PBX2058" s="222"/>
      <c r="PBY2058" s="7"/>
      <c r="PBZ2058" s="244"/>
      <c r="PCA2058" s="222"/>
      <c r="PCB2058" s="222"/>
      <c r="PCC2058" s="7"/>
      <c r="PCD2058" s="244"/>
      <c r="PCE2058" s="222"/>
      <c r="PCF2058" s="222"/>
      <c r="PCG2058" s="7"/>
      <c r="PCH2058" s="244"/>
      <c r="PCI2058" s="222"/>
      <c r="PCJ2058" s="222"/>
      <c r="PCK2058" s="7"/>
      <c r="PCL2058" s="244"/>
      <c r="PCM2058" s="222"/>
      <c r="PCN2058" s="222"/>
      <c r="PCO2058" s="7"/>
      <c r="PCP2058" s="244"/>
      <c r="PCQ2058" s="222"/>
      <c r="PCR2058" s="222"/>
      <c r="PCS2058" s="7"/>
      <c r="PCT2058" s="244"/>
      <c r="PCU2058" s="222"/>
      <c r="PCV2058" s="222"/>
      <c r="PCW2058" s="7"/>
      <c r="PCX2058" s="244"/>
      <c r="PCY2058" s="222"/>
      <c r="PCZ2058" s="222"/>
      <c r="PDA2058" s="7"/>
      <c r="PDB2058" s="244"/>
      <c r="PDC2058" s="222"/>
      <c r="PDD2058" s="222"/>
      <c r="PDE2058" s="7"/>
      <c r="PDF2058" s="244"/>
      <c r="PDG2058" s="222"/>
      <c r="PDH2058" s="222"/>
      <c r="PDI2058" s="7"/>
      <c r="PDJ2058" s="244"/>
      <c r="PDK2058" s="222"/>
      <c r="PDL2058" s="222"/>
      <c r="PDM2058" s="7"/>
      <c r="PDN2058" s="244"/>
      <c r="PDO2058" s="222"/>
      <c r="PDP2058" s="222"/>
      <c r="PDQ2058" s="7"/>
      <c r="PDR2058" s="244"/>
      <c r="PDS2058" s="222"/>
      <c r="PDT2058" s="222"/>
      <c r="PDU2058" s="7"/>
      <c r="PDV2058" s="244"/>
      <c r="PDW2058" s="222"/>
      <c r="PDX2058" s="222"/>
      <c r="PDY2058" s="7"/>
      <c r="PDZ2058" s="244"/>
      <c r="PEA2058" s="222"/>
      <c r="PEB2058" s="222"/>
      <c r="PEC2058" s="7"/>
      <c r="PED2058" s="244"/>
      <c r="PEE2058" s="222"/>
      <c r="PEF2058" s="222"/>
      <c r="PEG2058" s="7"/>
      <c r="PEH2058" s="244"/>
      <c r="PEI2058" s="222"/>
      <c r="PEJ2058" s="222"/>
      <c r="PEK2058" s="7"/>
      <c r="PEL2058" s="244"/>
      <c r="PEM2058" s="222"/>
      <c r="PEN2058" s="222"/>
      <c r="PEO2058" s="7"/>
      <c r="PEP2058" s="244"/>
      <c r="PEQ2058" s="222"/>
      <c r="PER2058" s="222"/>
      <c r="PES2058" s="7"/>
      <c r="PET2058" s="244"/>
      <c r="PEU2058" s="222"/>
      <c r="PEV2058" s="222"/>
      <c r="PEW2058" s="7"/>
      <c r="PEX2058" s="244"/>
      <c r="PEY2058" s="222"/>
      <c r="PEZ2058" s="222"/>
      <c r="PFA2058" s="7"/>
      <c r="PFB2058" s="244"/>
      <c r="PFC2058" s="222"/>
      <c r="PFD2058" s="222"/>
      <c r="PFE2058" s="7"/>
      <c r="PFF2058" s="244"/>
      <c r="PFG2058" s="222"/>
      <c r="PFH2058" s="222"/>
      <c r="PFI2058" s="7"/>
      <c r="PFJ2058" s="244"/>
      <c r="PFK2058" s="222"/>
      <c r="PFL2058" s="222"/>
      <c r="PFM2058" s="7"/>
      <c r="PFN2058" s="244"/>
      <c r="PFO2058" s="222"/>
      <c r="PFP2058" s="222"/>
      <c r="PFQ2058" s="7"/>
      <c r="PFR2058" s="244"/>
      <c r="PFS2058" s="222"/>
      <c r="PFT2058" s="222"/>
      <c r="PFU2058" s="7"/>
      <c r="PFV2058" s="244"/>
      <c r="PFW2058" s="222"/>
      <c r="PFX2058" s="222"/>
      <c r="PFY2058" s="7"/>
      <c r="PFZ2058" s="244"/>
      <c r="PGA2058" s="222"/>
      <c r="PGB2058" s="222"/>
      <c r="PGC2058" s="7"/>
      <c r="PGD2058" s="244"/>
      <c r="PGE2058" s="222"/>
      <c r="PGF2058" s="222"/>
      <c r="PGG2058" s="7"/>
      <c r="PGH2058" s="244"/>
      <c r="PGI2058" s="222"/>
      <c r="PGJ2058" s="222"/>
      <c r="PGK2058" s="7"/>
      <c r="PGL2058" s="244"/>
      <c r="PGM2058" s="222"/>
      <c r="PGN2058" s="222"/>
      <c r="PGO2058" s="7"/>
      <c r="PGP2058" s="244"/>
      <c r="PGQ2058" s="222"/>
      <c r="PGR2058" s="222"/>
      <c r="PGS2058" s="7"/>
      <c r="PGT2058" s="244"/>
      <c r="PGU2058" s="222"/>
      <c r="PGV2058" s="222"/>
      <c r="PGW2058" s="7"/>
      <c r="PGX2058" s="244"/>
      <c r="PGY2058" s="222"/>
      <c r="PGZ2058" s="222"/>
      <c r="PHA2058" s="7"/>
      <c r="PHB2058" s="244"/>
      <c r="PHC2058" s="222"/>
      <c r="PHD2058" s="222"/>
      <c r="PHE2058" s="7"/>
      <c r="PHF2058" s="244"/>
      <c r="PHG2058" s="222"/>
      <c r="PHH2058" s="222"/>
      <c r="PHI2058" s="7"/>
      <c r="PHJ2058" s="244"/>
      <c r="PHK2058" s="222"/>
      <c r="PHL2058" s="222"/>
      <c r="PHM2058" s="7"/>
      <c r="PHN2058" s="244"/>
      <c r="PHO2058" s="222"/>
      <c r="PHP2058" s="222"/>
      <c r="PHQ2058" s="7"/>
      <c r="PHR2058" s="244"/>
      <c r="PHS2058" s="222"/>
      <c r="PHT2058" s="222"/>
      <c r="PHU2058" s="7"/>
      <c r="PHV2058" s="244"/>
      <c r="PHW2058" s="222"/>
      <c r="PHX2058" s="222"/>
      <c r="PHY2058" s="7"/>
      <c r="PHZ2058" s="244"/>
      <c r="PIA2058" s="222"/>
      <c r="PIB2058" s="222"/>
      <c r="PIC2058" s="7"/>
      <c r="PID2058" s="244"/>
      <c r="PIE2058" s="222"/>
      <c r="PIF2058" s="222"/>
      <c r="PIG2058" s="7"/>
      <c r="PIH2058" s="244"/>
      <c r="PII2058" s="222"/>
      <c r="PIJ2058" s="222"/>
      <c r="PIK2058" s="7"/>
      <c r="PIL2058" s="244"/>
      <c r="PIM2058" s="222"/>
      <c r="PIN2058" s="222"/>
      <c r="PIO2058" s="7"/>
      <c r="PIP2058" s="244"/>
      <c r="PIQ2058" s="222"/>
      <c r="PIR2058" s="222"/>
      <c r="PIS2058" s="7"/>
      <c r="PIT2058" s="244"/>
      <c r="PIU2058" s="222"/>
      <c r="PIV2058" s="222"/>
      <c r="PIW2058" s="7"/>
      <c r="PIX2058" s="244"/>
      <c r="PIY2058" s="222"/>
      <c r="PIZ2058" s="222"/>
      <c r="PJA2058" s="7"/>
      <c r="PJB2058" s="244"/>
      <c r="PJC2058" s="222"/>
      <c r="PJD2058" s="222"/>
      <c r="PJE2058" s="7"/>
      <c r="PJF2058" s="244"/>
      <c r="PJG2058" s="222"/>
      <c r="PJH2058" s="222"/>
      <c r="PJI2058" s="7"/>
      <c r="PJJ2058" s="244"/>
      <c r="PJK2058" s="222"/>
      <c r="PJL2058" s="222"/>
      <c r="PJM2058" s="7"/>
      <c r="PJN2058" s="244"/>
      <c r="PJO2058" s="222"/>
      <c r="PJP2058" s="222"/>
      <c r="PJQ2058" s="7"/>
      <c r="PJR2058" s="244"/>
      <c r="PJS2058" s="222"/>
      <c r="PJT2058" s="222"/>
      <c r="PJU2058" s="7"/>
      <c r="PJV2058" s="244"/>
      <c r="PJW2058" s="222"/>
      <c r="PJX2058" s="222"/>
      <c r="PJY2058" s="7"/>
      <c r="PJZ2058" s="244"/>
      <c r="PKA2058" s="222"/>
      <c r="PKB2058" s="222"/>
      <c r="PKC2058" s="7"/>
      <c r="PKD2058" s="244"/>
      <c r="PKE2058" s="222"/>
      <c r="PKF2058" s="222"/>
      <c r="PKG2058" s="7"/>
      <c r="PKH2058" s="244"/>
      <c r="PKI2058" s="222"/>
      <c r="PKJ2058" s="222"/>
      <c r="PKK2058" s="7"/>
      <c r="PKL2058" s="244"/>
      <c r="PKM2058" s="222"/>
      <c r="PKN2058" s="222"/>
      <c r="PKO2058" s="7"/>
      <c r="PKP2058" s="244"/>
      <c r="PKQ2058" s="222"/>
      <c r="PKR2058" s="222"/>
      <c r="PKS2058" s="7"/>
      <c r="PKT2058" s="244"/>
      <c r="PKU2058" s="222"/>
      <c r="PKV2058" s="222"/>
      <c r="PKW2058" s="7"/>
      <c r="PKX2058" s="244"/>
      <c r="PKY2058" s="222"/>
      <c r="PKZ2058" s="222"/>
      <c r="PLA2058" s="7"/>
      <c r="PLB2058" s="244"/>
      <c r="PLC2058" s="222"/>
      <c r="PLD2058" s="222"/>
      <c r="PLE2058" s="7"/>
      <c r="PLF2058" s="244"/>
      <c r="PLG2058" s="222"/>
      <c r="PLH2058" s="222"/>
      <c r="PLI2058" s="7"/>
      <c r="PLJ2058" s="244"/>
      <c r="PLK2058" s="222"/>
      <c r="PLL2058" s="222"/>
      <c r="PLM2058" s="7"/>
      <c r="PLN2058" s="244"/>
      <c r="PLO2058" s="222"/>
      <c r="PLP2058" s="222"/>
      <c r="PLQ2058" s="7"/>
      <c r="PLR2058" s="244"/>
      <c r="PLS2058" s="222"/>
      <c r="PLT2058" s="222"/>
      <c r="PLU2058" s="7"/>
      <c r="PLV2058" s="244"/>
      <c r="PLW2058" s="222"/>
      <c r="PLX2058" s="222"/>
      <c r="PLY2058" s="7"/>
      <c r="PLZ2058" s="244"/>
      <c r="PMA2058" s="222"/>
      <c r="PMB2058" s="222"/>
      <c r="PMC2058" s="7"/>
      <c r="PMD2058" s="244"/>
      <c r="PME2058" s="222"/>
      <c r="PMF2058" s="222"/>
      <c r="PMG2058" s="7"/>
      <c r="PMH2058" s="244"/>
      <c r="PMI2058" s="222"/>
      <c r="PMJ2058" s="222"/>
      <c r="PMK2058" s="7"/>
      <c r="PML2058" s="244"/>
      <c r="PMM2058" s="222"/>
      <c r="PMN2058" s="222"/>
      <c r="PMO2058" s="7"/>
      <c r="PMP2058" s="244"/>
      <c r="PMQ2058" s="222"/>
      <c r="PMR2058" s="222"/>
      <c r="PMS2058" s="7"/>
      <c r="PMT2058" s="244"/>
      <c r="PMU2058" s="222"/>
      <c r="PMV2058" s="222"/>
      <c r="PMW2058" s="7"/>
      <c r="PMX2058" s="244"/>
      <c r="PMY2058" s="222"/>
      <c r="PMZ2058" s="222"/>
      <c r="PNA2058" s="7"/>
      <c r="PNB2058" s="244"/>
      <c r="PNC2058" s="222"/>
      <c r="PND2058" s="222"/>
      <c r="PNE2058" s="7"/>
      <c r="PNF2058" s="244"/>
      <c r="PNG2058" s="222"/>
      <c r="PNH2058" s="222"/>
      <c r="PNI2058" s="7"/>
      <c r="PNJ2058" s="244"/>
      <c r="PNK2058" s="222"/>
      <c r="PNL2058" s="222"/>
      <c r="PNM2058" s="7"/>
      <c r="PNN2058" s="244"/>
      <c r="PNO2058" s="222"/>
      <c r="PNP2058" s="222"/>
      <c r="PNQ2058" s="7"/>
      <c r="PNR2058" s="244"/>
      <c r="PNS2058" s="222"/>
      <c r="PNT2058" s="222"/>
      <c r="PNU2058" s="7"/>
      <c r="PNV2058" s="244"/>
      <c r="PNW2058" s="222"/>
      <c r="PNX2058" s="222"/>
      <c r="PNY2058" s="7"/>
      <c r="PNZ2058" s="244"/>
      <c r="POA2058" s="222"/>
      <c r="POB2058" s="222"/>
      <c r="POC2058" s="7"/>
      <c r="POD2058" s="244"/>
      <c r="POE2058" s="222"/>
      <c r="POF2058" s="222"/>
      <c r="POG2058" s="7"/>
      <c r="POH2058" s="244"/>
      <c r="POI2058" s="222"/>
      <c r="POJ2058" s="222"/>
      <c r="POK2058" s="7"/>
      <c r="POL2058" s="244"/>
      <c r="POM2058" s="222"/>
      <c r="PON2058" s="222"/>
      <c r="POO2058" s="7"/>
      <c r="POP2058" s="244"/>
      <c r="POQ2058" s="222"/>
      <c r="POR2058" s="222"/>
      <c r="POS2058" s="7"/>
      <c r="POT2058" s="244"/>
      <c r="POU2058" s="222"/>
      <c r="POV2058" s="222"/>
      <c r="POW2058" s="7"/>
      <c r="POX2058" s="244"/>
      <c r="POY2058" s="222"/>
      <c r="POZ2058" s="222"/>
      <c r="PPA2058" s="7"/>
      <c r="PPB2058" s="244"/>
      <c r="PPC2058" s="222"/>
      <c r="PPD2058" s="222"/>
      <c r="PPE2058" s="7"/>
      <c r="PPF2058" s="244"/>
      <c r="PPG2058" s="222"/>
      <c r="PPH2058" s="222"/>
      <c r="PPI2058" s="7"/>
      <c r="PPJ2058" s="244"/>
      <c r="PPK2058" s="222"/>
      <c r="PPL2058" s="222"/>
      <c r="PPM2058" s="7"/>
      <c r="PPN2058" s="244"/>
      <c r="PPO2058" s="222"/>
      <c r="PPP2058" s="222"/>
      <c r="PPQ2058" s="7"/>
      <c r="PPR2058" s="244"/>
      <c r="PPS2058" s="222"/>
      <c r="PPT2058" s="222"/>
      <c r="PPU2058" s="7"/>
      <c r="PPV2058" s="244"/>
      <c r="PPW2058" s="222"/>
      <c r="PPX2058" s="222"/>
      <c r="PPY2058" s="7"/>
      <c r="PPZ2058" s="244"/>
      <c r="PQA2058" s="222"/>
      <c r="PQB2058" s="222"/>
      <c r="PQC2058" s="7"/>
      <c r="PQD2058" s="244"/>
      <c r="PQE2058" s="222"/>
      <c r="PQF2058" s="222"/>
      <c r="PQG2058" s="7"/>
      <c r="PQH2058" s="244"/>
      <c r="PQI2058" s="222"/>
      <c r="PQJ2058" s="222"/>
      <c r="PQK2058" s="7"/>
      <c r="PQL2058" s="244"/>
      <c r="PQM2058" s="222"/>
      <c r="PQN2058" s="222"/>
      <c r="PQO2058" s="7"/>
      <c r="PQP2058" s="244"/>
      <c r="PQQ2058" s="222"/>
      <c r="PQR2058" s="222"/>
      <c r="PQS2058" s="7"/>
      <c r="PQT2058" s="244"/>
      <c r="PQU2058" s="222"/>
      <c r="PQV2058" s="222"/>
      <c r="PQW2058" s="7"/>
      <c r="PQX2058" s="244"/>
      <c r="PQY2058" s="222"/>
      <c r="PQZ2058" s="222"/>
      <c r="PRA2058" s="7"/>
      <c r="PRB2058" s="244"/>
      <c r="PRC2058" s="222"/>
      <c r="PRD2058" s="222"/>
      <c r="PRE2058" s="7"/>
      <c r="PRF2058" s="244"/>
      <c r="PRG2058" s="222"/>
      <c r="PRH2058" s="222"/>
      <c r="PRI2058" s="7"/>
      <c r="PRJ2058" s="244"/>
      <c r="PRK2058" s="222"/>
      <c r="PRL2058" s="222"/>
      <c r="PRM2058" s="7"/>
      <c r="PRN2058" s="244"/>
      <c r="PRO2058" s="222"/>
      <c r="PRP2058" s="222"/>
      <c r="PRQ2058" s="7"/>
      <c r="PRR2058" s="244"/>
      <c r="PRS2058" s="222"/>
      <c r="PRT2058" s="222"/>
      <c r="PRU2058" s="7"/>
      <c r="PRV2058" s="244"/>
      <c r="PRW2058" s="222"/>
      <c r="PRX2058" s="222"/>
      <c r="PRY2058" s="7"/>
      <c r="PRZ2058" s="244"/>
      <c r="PSA2058" s="222"/>
      <c r="PSB2058" s="222"/>
      <c r="PSC2058" s="7"/>
      <c r="PSD2058" s="244"/>
      <c r="PSE2058" s="222"/>
      <c r="PSF2058" s="222"/>
      <c r="PSG2058" s="7"/>
      <c r="PSH2058" s="244"/>
      <c r="PSI2058" s="222"/>
      <c r="PSJ2058" s="222"/>
      <c r="PSK2058" s="7"/>
      <c r="PSL2058" s="244"/>
      <c r="PSM2058" s="222"/>
      <c r="PSN2058" s="222"/>
      <c r="PSO2058" s="7"/>
      <c r="PSP2058" s="244"/>
      <c r="PSQ2058" s="222"/>
      <c r="PSR2058" s="222"/>
      <c r="PSS2058" s="7"/>
      <c r="PST2058" s="244"/>
      <c r="PSU2058" s="222"/>
      <c r="PSV2058" s="222"/>
      <c r="PSW2058" s="7"/>
      <c r="PSX2058" s="244"/>
      <c r="PSY2058" s="222"/>
      <c r="PSZ2058" s="222"/>
      <c r="PTA2058" s="7"/>
      <c r="PTB2058" s="244"/>
      <c r="PTC2058" s="222"/>
      <c r="PTD2058" s="222"/>
      <c r="PTE2058" s="7"/>
      <c r="PTF2058" s="244"/>
      <c r="PTG2058" s="222"/>
      <c r="PTH2058" s="222"/>
      <c r="PTI2058" s="7"/>
      <c r="PTJ2058" s="244"/>
      <c r="PTK2058" s="222"/>
      <c r="PTL2058" s="222"/>
      <c r="PTM2058" s="7"/>
      <c r="PTN2058" s="244"/>
      <c r="PTO2058" s="222"/>
      <c r="PTP2058" s="222"/>
      <c r="PTQ2058" s="7"/>
      <c r="PTR2058" s="244"/>
      <c r="PTS2058" s="222"/>
      <c r="PTT2058" s="222"/>
      <c r="PTU2058" s="7"/>
      <c r="PTV2058" s="244"/>
      <c r="PTW2058" s="222"/>
      <c r="PTX2058" s="222"/>
      <c r="PTY2058" s="7"/>
      <c r="PTZ2058" s="244"/>
      <c r="PUA2058" s="222"/>
      <c r="PUB2058" s="222"/>
      <c r="PUC2058" s="7"/>
      <c r="PUD2058" s="244"/>
      <c r="PUE2058" s="222"/>
      <c r="PUF2058" s="222"/>
      <c r="PUG2058" s="7"/>
      <c r="PUH2058" s="244"/>
      <c r="PUI2058" s="222"/>
      <c r="PUJ2058" s="222"/>
      <c r="PUK2058" s="7"/>
      <c r="PUL2058" s="244"/>
      <c r="PUM2058" s="222"/>
      <c r="PUN2058" s="222"/>
      <c r="PUO2058" s="7"/>
      <c r="PUP2058" s="244"/>
      <c r="PUQ2058" s="222"/>
      <c r="PUR2058" s="222"/>
      <c r="PUS2058" s="7"/>
      <c r="PUT2058" s="244"/>
      <c r="PUU2058" s="222"/>
      <c r="PUV2058" s="222"/>
      <c r="PUW2058" s="7"/>
      <c r="PUX2058" s="244"/>
      <c r="PUY2058" s="222"/>
      <c r="PUZ2058" s="222"/>
      <c r="PVA2058" s="7"/>
      <c r="PVB2058" s="244"/>
      <c r="PVC2058" s="222"/>
      <c r="PVD2058" s="222"/>
      <c r="PVE2058" s="7"/>
      <c r="PVF2058" s="244"/>
      <c r="PVG2058" s="222"/>
      <c r="PVH2058" s="222"/>
      <c r="PVI2058" s="7"/>
      <c r="PVJ2058" s="244"/>
      <c r="PVK2058" s="222"/>
      <c r="PVL2058" s="222"/>
      <c r="PVM2058" s="7"/>
      <c r="PVN2058" s="244"/>
      <c r="PVO2058" s="222"/>
      <c r="PVP2058" s="222"/>
      <c r="PVQ2058" s="7"/>
      <c r="PVR2058" s="244"/>
      <c r="PVS2058" s="222"/>
      <c r="PVT2058" s="222"/>
      <c r="PVU2058" s="7"/>
      <c r="PVV2058" s="244"/>
      <c r="PVW2058" s="222"/>
      <c r="PVX2058" s="222"/>
      <c r="PVY2058" s="7"/>
      <c r="PVZ2058" s="244"/>
      <c r="PWA2058" s="222"/>
      <c r="PWB2058" s="222"/>
      <c r="PWC2058" s="7"/>
      <c r="PWD2058" s="244"/>
      <c r="PWE2058" s="222"/>
      <c r="PWF2058" s="222"/>
      <c r="PWG2058" s="7"/>
      <c r="PWH2058" s="244"/>
      <c r="PWI2058" s="222"/>
      <c r="PWJ2058" s="222"/>
      <c r="PWK2058" s="7"/>
      <c r="PWL2058" s="244"/>
      <c r="PWM2058" s="222"/>
      <c r="PWN2058" s="222"/>
      <c r="PWO2058" s="7"/>
      <c r="PWP2058" s="244"/>
      <c r="PWQ2058" s="222"/>
      <c r="PWR2058" s="222"/>
      <c r="PWS2058" s="7"/>
      <c r="PWT2058" s="244"/>
      <c r="PWU2058" s="222"/>
      <c r="PWV2058" s="222"/>
      <c r="PWW2058" s="7"/>
      <c r="PWX2058" s="244"/>
      <c r="PWY2058" s="222"/>
      <c r="PWZ2058" s="222"/>
      <c r="PXA2058" s="7"/>
      <c r="PXB2058" s="244"/>
      <c r="PXC2058" s="222"/>
      <c r="PXD2058" s="222"/>
      <c r="PXE2058" s="7"/>
      <c r="PXF2058" s="244"/>
      <c r="PXG2058" s="222"/>
      <c r="PXH2058" s="222"/>
      <c r="PXI2058" s="7"/>
      <c r="PXJ2058" s="244"/>
      <c r="PXK2058" s="222"/>
      <c r="PXL2058" s="222"/>
      <c r="PXM2058" s="7"/>
      <c r="PXN2058" s="244"/>
      <c r="PXO2058" s="222"/>
      <c r="PXP2058" s="222"/>
      <c r="PXQ2058" s="7"/>
      <c r="PXR2058" s="244"/>
      <c r="PXS2058" s="222"/>
      <c r="PXT2058" s="222"/>
      <c r="PXU2058" s="7"/>
      <c r="PXV2058" s="244"/>
      <c r="PXW2058" s="222"/>
      <c r="PXX2058" s="222"/>
      <c r="PXY2058" s="7"/>
      <c r="PXZ2058" s="244"/>
      <c r="PYA2058" s="222"/>
      <c r="PYB2058" s="222"/>
      <c r="PYC2058" s="7"/>
      <c r="PYD2058" s="244"/>
      <c r="PYE2058" s="222"/>
      <c r="PYF2058" s="222"/>
      <c r="PYG2058" s="7"/>
      <c r="PYH2058" s="244"/>
      <c r="PYI2058" s="222"/>
      <c r="PYJ2058" s="222"/>
      <c r="PYK2058" s="7"/>
      <c r="PYL2058" s="244"/>
      <c r="PYM2058" s="222"/>
      <c r="PYN2058" s="222"/>
      <c r="PYO2058" s="7"/>
      <c r="PYP2058" s="244"/>
      <c r="PYQ2058" s="222"/>
      <c r="PYR2058" s="222"/>
      <c r="PYS2058" s="7"/>
      <c r="PYT2058" s="244"/>
      <c r="PYU2058" s="222"/>
      <c r="PYV2058" s="222"/>
      <c r="PYW2058" s="7"/>
      <c r="PYX2058" s="244"/>
      <c r="PYY2058" s="222"/>
      <c r="PYZ2058" s="222"/>
      <c r="PZA2058" s="7"/>
      <c r="PZB2058" s="244"/>
      <c r="PZC2058" s="222"/>
      <c r="PZD2058" s="222"/>
      <c r="PZE2058" s="7"/>
      <c r="PZF2058" s="244"/>
      <c r="PZG2058" s="222"/>
      <c r="PZH2058" s="222"/>
      <c r="PZI2058" s="7"/>
      <c r="PZJ2058" s="244"/>
      <c r="PZK2058" s="222"/>
      <c r="PZL2058" s="222"/>
      <c r="PZM2058" s="7"/>
      <c r="PZN2058" s="244"/>
      <c r="PZO2058" s="222"/>
      <c r="PZP2058" s="222"/>
      <c r="PZQ2058" s="7"/>
      <c r="PZR2058" s="244"/>
      <c r="PZS2058" s="222"/>
      <c r="PZT2058" s="222"/>
      <c r="PZU2058" s="7"/>
      <c r="PZV2058" s="244"/>
      <c r="PZW2058" s="222"/>
      <c r="PZX2058" s="222"/>
      <c r="PZY2058" s="7"/>
      <c r="PZZ2058" s="244"/>
      <c r="QAA2058" s="222"/>
      <c r="QAB2058" s="222"/>
      <c r="QAC2058" s="7"/>
      <c r="QAD2058" s="244"/>
      <c r="QAE2058" s="222"/>
      <c r="QAF2058" s="222"/>
      <c r="QAG2058" s="7"/>
      <c r="QAH2058" s="244"/>
      <c r="QAI2058" s="222"/>
      <c r="QAJ2058" s="222"/>
      <c r="QAK2058" s="7"/>
      <c r="QAL2058" s="244"/>
      <c r="QAM2058" s="222"/>
      <c r="QAN2058" s="222"/>
      <c r="QAO2058" s="7"/>
      <c r="QAP2058" s="244"/>
      <c r="QAQ2058" s="222"/>
      <c r="QAR2058" s="222"/>
      <c r="QAS2058" s="7"/>
      <c r="QAT2058" s="244"/>
      <c r="QAU2058" s="222"/>
      <c r="QAV2058" s="222"/>
      <c r="QAW2058" s="7"/>
      <c r="QAX2058" s="244"/>
      <c r="QAY2058" s="222"/>
      <c r="QAZ2058" s="222"/>
      <c r="QBA2058" s="7"/>
      <c r="QBB2058" s="244"/>
      <c r="QBC2058" s="222"/>
      <c r="QBD2058" s="222"/>
      <c r="QBE2058" s="7"/>
      <c r="QBF2058" s="244"/>
      <c r="QBG2058" s="222"/>
      <c r="QBH2058" s="222"/>
      <c r="QBI2058" s="7"/>
      <c r="QBJ2058" s="244"/>
      <c r="QBK2058" s="222"/>
      <c r="QBL2058" s="222"/>
      <c r="QBM2058" s="7"/>
      <c r="QBN2058" s="244"/>
      <c r="QBO2058" s="222"/>
      <c r="QBP2058" s="222"/>
      <c r="QBQ2058" s="7"/>
      <c r="QBR2058" s="244"/>
      <c r="QBS2058" s="222"/>
      <c r="QBT2058" s="222"/>
      <c r="QBU2058" s="7"/>
      <c r="QBV2058" s="244"/>
      <c r="QBW2058" s="222"/>
      <c r="QBX2058" s="222"/>
      <c r="QBY2058" s="7"/>
      <c r="QBZ2058" s="244"/>
      <c r="QCA2058" s="222"/>
      <c r="QCB2058" s="222"/>
      <c r="QCC2058" s="7"/>
      <c r="QCD2058" s="244"/>
      <c r="QCE2058" s="222"/>
      <c r="QCF2058" s="222"/>
      <c r="QCG2058" s="7"/>
      <c r="QCH2058" s="244"/>
      <c r="QCI2058" s="222"/>
      <c r="QCJ2058" s="222"/>
      <c r="QCK2058" s="7"/>
      <c r="QCL2058" s="244"/>
      <c r="QCM2058" s="222"/>
      <c r="QCN2058" s="222"/>
      <c r="QCO2058" s="7"/>
      <c r="QCP2058" s="244"/>
      <c r="QCQ2058" s="222"/>
      <c r="QCR2058" s="222"/>
      <c r="QCS2058" s="7"/>
      <c r="QCT2058" s="244"/>
      <c r="QCU2058" s="222"/>
      <c r="QCV2058" s="222"/>
      <c r="QCW2058" s="7"/>
      <c r="QCX2058" s="244"/>
      <c r="QCY2058" s="222"/>
      <c r="QCZ2058" s="222"/>
      <c r="QDA2058" s="7"/>
      <c r="QDB2058" s="244"/>
      <c r="QDC2058" s="222"/>
      <c r="QDD2058" s="222"/>
      <c r="QDE2058" s="7"/>
      <c r="QDF2058" s="244"/>
      <c r="QDG2058" s="222"/>
      <c r="QDH2058" s="222"/>
      <c r="QDI2058" s="7"/>
      <c r="QDJ2058" s="244"/>
      <c r="QDK2058" s="222"/>
      <c r="QDL2058" s="222"/>
      <c r="QDM2058" s="7"/>
      <c r="QDN2058" s="244"/>
      <c r="QDO2058" s="222"/>
      <c r="QDP2058" s="222"/>
      <c r="QDQ2058" s="7"/>
      <c r="QDR2058" s="244"/>
      <c r="QDS2058" s="222"/>
      <c r="QDT2058" s="222"/>
      <c r="QDU2058" s="7"/>
      <c r="QDV2058" s="244"/>
      <c r="QDW2058" s="222"/>
      <c r="QDX2058" s="222"/>
      <c r="QDY2058" s="7"/>
      <c r="QDZ2058" s="244"/>
      <c r="QEA2058" s="222"/>
      <c r="QEB2058" s="222"/>
      <c r="QEC2058" s="7"/>
      <c r="QED2058" s="244"/>
      <c r="QEE2058" s="222"/>
      <c r="QEF2058" s="222"/>
      <c r="QEG2058" s="7"/>
      <c r="QEH2058" s="244"/>
      <c r="QEI2058" s="222"/>
      <c r="QEJ2058" s="222"/>
      <c r="QEK2058" s="7"/>
      <c r="QEL2058" s="244"/>
      <c r="QEM2058" s="222"/>
      <c r="QEN2058" s="222"/>
      <c r="QEO2058" s="7"/>
      <c r="QEP2058" s="244"/>
      <c r="QEQ2058" s="222"/>
      <c r="QER2058" s="222"/>
      <c r="QES2058" s="7"/>
      <c r="QET2058" s="244"/>
      <c r="QEU2058" s="222"/>
      <c r="QEV2058" s="222"/>
      <c r="QEW2058" s="7"/>
      <c r="QEX2058" s="244"/>
      <c r="QEY2058" s="222"/>
      <c r="QEZ2058" s="222"/>
      <c r="QFA2058" s="7"/>
      <c r="QFB2058" s="244"/>
      <c r="QFC2058" s="222"/>
      <c r="QFD2058" s="222"/>
      <c r="QFE2058" s="7"/>
      <c r="QFF2058" s="244"/>
      <c r="QFG2058" s="222"/>
      <c r="QFH2058" s="222"/>
      <c r="QFI2058" s="7"/>
      <c r="QFJ2058" s="244"/>
      <c r="QFK2058" s="222"/>
      <c r="QFL2058" s="222"/>
      <c r="QFM2058" s="7"/>
      <c r="QFN2058" s="244"/>
      <c r="QFO2058" s="222"/>
      <c r="QFP2058" s="222"/>
      <c r="QFQ2058" s="7"/>
      <c r="QFR2058" s="244"/>
      <c r="QFS2058" s="222"/>
      <c r="QFT2058" s="222"/>
      <c r="QFU2058" s="7"/>
      <c r="QFV2058" s="244"/>
      <c r="QFW2058" s="222"/>
      <c r="QFX2058" s="222"/>
      <c r="QFY2058" s="7"/>
      <c r="QFZ2058" s="244"/>
      <c r="QGA2058" s="222"/>
      <c r="QGB2058" s="222"/>
      <c r="QGC2058" s="7"/>
      <c r="QGD2058" s="244"/>
      <c r="QGE2058" s="222"/>
      <c r="QGF2058" s="222"/>
      <c r="QGG2058" s="7"/>
      <c r="QGH2058" s="244"/>
      <c r="QGI2058" s="222"/>
      <c r="QGJ2058" s="222"/>
      <c r="QGK2058" s="7"/>
      <c r="QGL2058" s="244"/>
      <c r="QGM2058" s="222"/>
      <c r="QGN2058" s="222"/>
      <c r="QGO2058" s="7"/>
      <c r="QGP2058" s="244"/>
      <c r="QGQ2058" s="222"/>
      <c r="QGR2058" s="222"/>
      <c r="QGS2058" s="7"/>
      <c r="QGT2058" s="244"/>
      <c r="QGU2058" s="222"/>
      <c r="QGV2058" s="222"/>
      <c r="QGW2058" s="7"/>
      <c r="QGX2058" s="244"/>
      <c r="QGY2058" s="222"/>
      <c r="QGZ2058" s="222"/>
      <c r="QHA2058" s="7"/>
      <c r="QHB2058" s="244"/>
      <c r="QHC2058" s="222"/>
      <c r="QHD2058" s="222"/>
      <c r="QHE2058" s="7"/>
      <c r="QHF2058" s="244"/>
      <c r="QHG2058" s="222"/>
      <c r="QHH2058" s="222"/>
      <c r="QHI2058" s="7"/>
      <c r="QHJ2058" s="244"/>
      <c r="QHK2058" s="222"/>
      <c r="QHL2058" s="222"/>
      <c r="QHM2058" s="7"/>
      <c r="QHN2058" s="244"/>
      <c r="QHO2058" s="222"/>
      <c r="QHP2058" s="222"/>
      <c r="QHQ2058" s="7"/>
      <c r="QHR2058" s="244"/>
      <c r="QHS2058" s="222"/>
      <c r="QHT2058" s="222"/>
      <c r="QHU2058" s="7"/>
      <c r="QHV2058" s="244"/>
      <c r="QHW2058" s="222"/>
      <c r="QHX2058" s="222"/>
      <c r="QHY2058" s="7"/>
      <c r="QHZ2058" s="244"/>
      <c r="QIA2058" s="222"/>
      <c r="QIB2058" s="222"/>
      <c r="QIC2058" s="7"/>
      <c r="QID2058" s="244"/>
      <c r="QIE2058" s="222"/>
      <c r="QIF2058" s="222"/>
      <c r="QIG2058" s="7"/>
      <c r="QIH2058" s="244"/>
      <c r="QII2058" s="222"/>
      <c r="QIJ2058" s="222"/>
      <c r="QIK2058" s="7"/>
      <c r="QIL2058" s="244"/>
      <c r="QIM2058" s="222"/>
      <c r="QIN2058" s="222"/>
      <c r="QIO2058" s="7"/>
      <c r="QIP2058" s="244"/>
      <c r="QIQ2058" s="222"/>
      <c r="QIR2058" s="222"/>
      <c r="QIS2058" s="7"/>
      <c r="QIT2058" s="244"/>
      <c r="QIU2058" s="222"/>
      <c r="QIV2058" s="222"/>
      <c r="QIW2058" s="7"/>
      <c r="QIX2058" s="244"/>
      <c r="QIY2058" s="222"/>
      <c r="QIZ2058" s="222"/>
      <c r="QJA2058" s="7"/>
      <c r="QJB2058" s="244"/>
      <c r="QJC2058" s="222"/>
      <c r="QJD2058" s="222"/>
      <c r="QJE2058" s="7"/>
      <c r="QJF2058" s="244"/>
      <c r="QJG2058" s="222"/>
      <c r="QJH2058" s="222"/>
      <c r="QJI2058" s="7"/>
      <c r="QJJ2058" s="244"/>
      <c r="QJK2058" s="222"/>
      <c r="QJL2058" s="222"/>
      <c r="QJM2058" s="7"/>
      <c r="QJN2058" s="244"/>
      <c r="QJO2058" s="222"/>
      <c r="QJP2058" s="222"/>
      <c r="QJQ2058" s="7"/>
      <c r="QJR2058" s="244"/>
      <c r="QJS2058" s="222"/>
      <c r="QJT2058" s="222"/>
      <c r="QJU2058" s="7"/>
      <c r="QJV2058" s="244"/>
      <c r="QJW2058" s="222"/>
      <c r="QJX2058" s="222"/>
      <c r="QJY2058" s="7"/>
      <c r="QJZ2058" s="244"/>
      <c r="QKA2058" s="222"/>
      <c r="QKB2058" s="222"/>
      <c r="QKC2058" s="7"/>
      <c r="QKD2058" s="244"/>
      <c r="QKE2058" s="222"/>
      <c r="QKF2058" s="222"/>
      <c r="QKG2058" s="7"/>
      <c r="QKH2058" s="244"/>
      <c r="QKI2058" s="222"/>
      <c r="QKJ2058" s="222"/>
      <c r="QKK2058" s="7"/>
      <c r="QKL2058" s="244"/>
      <c r="QKM2058" s="222"/>
      <c r="QKN2058" s="222"/>
      <c r="QKO2058" s="7"/>
      <c r="QKP2058" s="244"/>
      <c r="QKQ2058" s="222"/>
      <c r="QKR2058" s="222"/>
      <c r="QKS2058" s="7"/>
      <c r="QKT2058" s="244"/>
      <c r="QKU2058" s="222"/>
      <c r="QKV2058" s="222"/>
      <c r="QKW2058" s="7"/>
      <c r="QKX2058" s="244"/>
      <c r="QKY2058" s="222"/>
      <c r="QKZ2058" s="222"/>
      <c r="QLA2058" s="7"/>
      <c r="QLB2058" s="244"/>
      <c r="QLC2058" s="222"/>
      <c r="QLD2058" s="222"/>
      <c r="QLE2058" s="7"/>
      <c r="QLF2058" s="244"/>
      <c r="QLG2058" s="222"/>
      <c r="QLH2058" s="222"/>
      <c r="QLI2058" s="7"/>
      <c r="QLJ2058" s="244"/>
      <c r="QLK2058" s="222"/>
      <c r="QLL2058" s="222"/>
      <c r="QLM2058" s="7"/>
      <c r="QLN2058" s="244"/>
      <c r="QLO2058" s="222"/>
      <c r="QLP2058" s="222"/>
      <c r="QLQ2058" s="7"/>
      <c r="QLR2058" s="244"/>
      <c r="QLS2058" s="222"/>
      <c r="QLT2058" s="222"/>
      <c r="QLU2058" s="7"/>
      <c r="QLV2058" s="244"/>
      <c r="QLW2058" s="222"/>
      <c r="QLX2058" s="222"/>
      <c r="QLY2058" s="7"/>
      <c r="QLZ2058" s="244"/>
      <c r="QMA2058" s="222"/>
      <c r="QMB2058" s="222"/>
      <c r="QMC2058" s="7"/>
      <c r="QMD2058" s="244"/>
      <c r="QME2058" s="222"/>
      <c r="QMF2058" s="222"/>
      <c r="QMG2058" s="7"/>
      <c r="QMH2058" s="244"/>
      <c r="QMI2058" s="222"/>
      <c r="QMJ2058" s="222"/>
      <c r="QMK2058" s="7"/>
      <c r="QML2058" s="244"/>
      <c r="QMM2058" s="222"/>
      <c r="QMN2058" s="222"/>
      <c r="QMO2058" s="7"/>
      <c r="QMP2058" s="244"/>
      <c r="QMQ2058" s="222"/>
      <c r="QMR2058" s="222"/>
      <c r="QMS2058" s="7"/>
      <c r="QMT2058" s="244"/>
      <c r="QMU2058" s="222"/>
      <c r="QMV2058" s="222"/>
      <c r="QMW2058" s="7"/>
      <c r="QMX2058" s="244"/>
      <c r="QMY2058" s="222"/>
      <c r="QMZ2058" s="222"/>
      <c r="QNA2058" s="7"/>
      <c r="QNB2058" s="244"/>
      <c r="QNC2058" s="222"/>
      <c r="QND2058" s="222"/>
      <c r="QNE2058" s="7"/>
      <c r="QNF2058" s="244"/>
      <c r="QNG2058" s="222"/>
      <c r="QNH2058" s="222"/>
      <c r="QNI2058" s="7"/>
      <c r="QNJ2058" s="244"/>
      <c r="QNK2058" s="222"/>
      <c r="QNL2058" s="222"/>
      <c r="QNM2058" s="7"/>
      <c r="QNN2058" s="244"/>
      <c r="QNO2058" s="222"/>
      <c r="QNP2058" s="222"/>
      <c r="QNQ2058" s="7"/>
      <c r="QNR2058" s="244"/>
      <c r="QNS2058" s="222"/>
      <c r="QNT2058" s="222"/>
      <c r="QNU2058" s="7"/>
      <c r="QNV2058" s="244"/>
      <c r="QNW2058" s="222"/>
      <c r="QNX2058" s="222"/>
      <c r="QNY2058" s="7"/>
      <c r="QNZ2058" s="244"/>
      <c r="QOA2058" s="222"/>
      <c r="QOB2058" s="222"/>
      <c r="QOC2058" s="7"/>
      <c r="QOD2058" s="244"/>
      <c r="QOE2058" s="222"/>
      <c r="QOF2058" s="222"/>
      <c r="QOG2058" s="7"/>
      <c r="QOH2058" s="244"/>
      <c r="QOI2058" s="222"/>
      <c r="QOJ2058" s="222"/>
      <c r="QOK2058" s="7"/>
      <c r="QOL2058" s="244"/>
      <c r="QOM2058" s="222"/>
      <c r="QON2058" s="222"/>
      <c r="QOO2058" s="7"/>
      <c r="QOP2058" s="244"/>
      <c r="QOQ2058" s="222"/>
      <c r="QOR2058" s="222"/>
      <c r="QOS2058" s="7"/>
      <c r="QOT2058" s="244"/>
      <c r="QOU2058" s="222"/>
      <c r="QOV2058" s="222"/>
      <c r="QOW2058" s="7"/>
      <c r="QOX2058" s="244"/>
      <c r="QOY2058" s="222"/>
      <c r="QOZ2058" s="222"/>
      <c r="QPA2058" s="7"/>
      <c r="QPB2058" s="244"/>
      <c r="QPC2058" s="222"/>
      <c r="QPD2058" s="222"/>
      <c r="QPE2058" s="7"/>
      <c r="QPF2058" s="244"/>
      <c r="QPG2058" s="222"/>
      <c r="QPH2058" s="222"/>
      <c r="QPI2058" s="7"/>
      <c r="QPJ2058" s="244"/>
      <c r="QPK2058" s="222"/>
      <c r="QPL2058" s="222"/>
      <c r="QPM2058" s="7"/>
      <c r="QPN2058" s="244"/>
      <c r="QPO2058" s="222"/>
      <c r="QPP2058" s="222"/>
      <c r="QPQ2058" s="7"/>
      <c r="QPR2058" s="244"/>
      <c r="QPS2058" s="222"/>
      <c r="QPT2058" s="222"/>
      <c r="QPU2058" s="7"/>
      <c r="QPV2058" s="244"/>
      <c r="QPW2058" s="222"/>
      <c r="QPX2058" s="222"/>
      <c r="QPY2058" s="7"/>
      <c r="QPZ2058" s="244"/>
      <c r="QQA2058" s="222"/>
      <c r="QQB2058" s="222"/>
      <c r="QQC2058" s="7"/>
      <c r="QQD2058" s="244"/>
      <c r="QQE2058" s="222"/>
      <c r="QQF2058" s="222"/>
      <c r="QQG2058" s="7"/>
      <c r="QQH2058" s="244"/>
      <c r="QQI2058" s="222"/>
      <c r="QQJ2058" s="222"/>
      <c r="QQK2058" s="7"/>
      <c r="QQL2058" s="244"/>
      <c r="QQM2058" s="222"/>
      <c r="QQN2058" s="222"/>
      <c r="QQO2058" s="7"/>
      <c r="QQP2058" s="244"/>
      <c r="QQQ2058" s="222"/>
      <c r="QQR2058" s="222"/>
      <c r="QQS2058" s="7"/>
      <c r="QQT2058" s="244"/>
      <c r="QQU2058" s="222"/>
      <c r="QQV2058" s="222"/>
      <c r="QQW2058" s="7"/>
      <c r="QQX2058" s="244"/>
      <c r="QQY2058" s="222"/>
      <c r="QQZ2058" s="222"/>
      <c r="QRA2058" s="7"/>
      <c r="QRB2058" s="244"/>
      <c r="QRC2058" s="222"/>
      <c r="QRD2058" s="222"/>
      <c r="QRE2058" s="7"/>
      <c r="QRF2058" s="244"/>
      <c r="QRG2058" s="222"/>
      <c r="QRH2058" s="222"/>
      <c r="QRI2058" s="7"/>
      <c r="QRJ2058" s="244"/>
      <c r="QRK2058" s="222"/>
      <c r="QRL2058" s="222"/>
      <c r="QRM2058" s="7"/>
      <c r="QRN2058" s="244"/>
      <c r="QRO2058" s="222"/>
      <c r="QRP2058" s="222"/>
      <c r="QRQ2058" s="7"/>
      <c r="QRR2058" s="244"/>
      <c r="QRS2058" s="222"/>
      <c r="QRT2058" s="222"/>
      <c r="QRU2058" s="7"/>
      <c r="QRV2058" s="244"/>
      <c r="QRW2058" s="222"/>
      <c r="QRX2058" s="222"/>
      <c r="QRY2058" s="7"/>
      <c r="QRZ2058" s="244"/>
      <c r="QSA2058" s="222"/>
      <c r="QSB2058" s="222"/>
      <c r="QSC2058" s="7"/>
      <c r="QSD2058" s="244"/>
      <c r="QSE2058" s="222"/>
      <c r="QSF2058" s="222"/>
      <c r="QSG2058" s="7"/>
      <c r="QSH2058" s="244"/>
      <c r="QSI2058" s="222"/>
      <c r="QSJ2058" s="222"/>
      <c r="QSK2058" s="7"/>
      <c r="QSL2058" s="244"/>
      <c r="QSM2058" s="222"/>
      <c r="QSN2058" s="222"/>
      <c r="QSO2058" s="7"/>
      <c r="QSP2058" s="244"/>
      <c r="QSQ2058" s="222"/>
      <c r="QSR2058" s="222"/>
      <c r="QSS2058" s="7"/>
      <c r="QST2058" s="244"/>
      <c r="QSU2058" s="222"/>
      <c r="QSV2058" s="222"/>
      <c r="QSW2058" s="7"/>
      <c r="QSX2058" s="244"/>
      <c r="QSY2058" s="222"/>
      <c r="QSZ2058" s="222"/>
      <c r="QTA2058" s="7"/>
      <c r="QTB2058" s="244"/>
      <c r="QTC2058" s="222"/>
      <c r="QTD2058" s="222"/>
      <c r="QTE2058" s="7"/>
      <c r="QTF2058" s="244"/>
      <c r="QTG2058" s="222"/>
      <c r="QTH2058" s="222"/>
      <c r="QTI2058" s="7"/>
      <c r="QTJ2058" s="244"/>
      <c r="QTK2058" s="222"/>
      <c r="QTL2058" s="222"/>
      <c r="QTM2058" s="7"/>
      <c r="QTN2058" s="244"/>
      <c r="QTO2058" s="222"/>
      <c r="QTP2058" s="222"/>
      <c r="QTQ2058" s="7"/>
      <c r="QTR2058" s="244"/>
      <c r="QTS2058" s="222"/>
      <c r="QTT2058" s="222"/>
      <c r="QTU2058" s="7"/>
      <c r="QTV2058" s="244"/>
      <c r="QTW2058" s="222"/>
      <c r="QTX2058" s="222"/>
      <c r="QTY2058" s="7"/>
      <c r="QTZ2058" s="244"/>
      <c r="QUA2058" s="222"/>
      <c r="QUB2058" s="222"/>
      <c r="QUC2058" s="7"/>
      <c r="QUD2058" s="244"/>
      <c r="QUE2058" s="222"/>
      <c r="QUF2058" s="222"/>
      <c r="QUG2058" s="7"/>
      <c r="QUH2058" s="244"/>
      <c r="QUI2058" s="222"/>
      <c r="QUJ2058" s="222"/>
      <c r="QUK2058" s="7"/>
      <c r="QUL2058" s="244"/>
      <c r="QUM2058" s="222"/>
      <c r="QUN2058" s="222"/>
      <c r="QUO2058" s="7"/>
      <c r="QUP2058" s="244"/>
      <c r="QUQ2058" s="222"/>
      <c r="QUR2058" s="222"/>
      <c r="QUS2058" s="7"/>
      <c r="QUT2058" s="244"/>
      <c r="QUU2058" s="222"/>
      <c r="QUV2058" s="222"/>
      <c r="QUW2058" s="7"/>
      <c r="QUX2058" s="244"/>
      <c r="QUY2058" s="222"/>
      <c r="QUZ2058" s="222"/>
      <c r="QVA2058" s="7"/>
      <c r="QVB2058" s="244"/>
      <c r="QVC2058" s="222"/>
      <c r="QVD2058" s="222"/>
      <c r="QVE2058" s="7"/>
      <c r="QVF2058" s="244"/>
      <c r="QVG2058" s="222"/>
      <c r="QVH2058" s="222"/>
      <c r="QVI2058" s="7"/>
      <c r="QVJ2058" s="244"/>
      <c r="QVK2058" s="222"/>
      <c r="QVL2058" s="222"/>
      <c r="QVM2058" s="7"/>
      <c r="QVN2058" s="244"/>
      <c r="QVO2058" s="222"/>
      <c r="QVP2058" s="222"/>
      <c r="QVQ2058" s="7"/>
      <c r="QVR2058" s="244"/>
      <c r="QVS2058" s="222"/>
      <c r="QVT2058" s="222"/>
      <c r="QVU2058" s="7"/>
      <c r="QVV2058" s="244"/>
      <c r="QVW2058" s="222"/>
      <c r="QVX2058" s="222"/>
      <c r="QVY2058" s="7"/>
      <c r="QVZ2058" s="244"/>
      <c r="QWA2058" s="222"/>
      <c r="QWB2058" s="222"/>
      <c r="QWC2058" s="7"/>
      <c r="QWD2058" s="244"/>
      <c r="QWE2058" s="222"/>
      <c r="QWF2058" s="222"/>
      <c r="QWG2058" s="7"/>
      <c r="QWH2058" s="244"/>
      <c r="QWI2058" s="222"/>
      <c r="QWJ2058" s="222"/>
      <c r="QWK2058" s="7"/>
      <c r="QWL2058" s="244"/>
      <c r="QWM2058" s="222"/>
      <c r="QWN2058" s="222"/>
      <c r="QWO2058" s="7"/>
      <c r="QWP2058" s="244"/>
      <c r="QWQ2058" s="222"/>
      <c r="QWR2058" s="222"/>
      <c r="QWS2058" s="7"/>
      <c r="QWT2058" s="244"/>
      <c r="QWU2058" s="222"/>
      <c r="QWV2058" s="222"/>
      <c r="QWW2058" s="7"/>
      <c r="QWX2058" s="244"/>
      <c r="QWY2058" s="222"/>
      <c r="QWZ2058" s="222"/>
      <c r="QXA2058" s="7"/>
      <c r="QXB2058" s="244"/>
      <c r="QXC2058" s="222"/>
      <c r="QXD2058" s="222"/>
      <c r="QXE2058" s="7"/>
      <c r="QXF2058" s="244"/>
      <c r="QXG2058" s="222"/>
      <c r="QXH2058" s="222"/>
      <c r="QXI2058" s="7"/>
      <c r="QXJ2058" s="244"/>
      <c r="QXK2058" s="222"/>
      <c r="QXL2058" s="222"/>
      <c r="QXM2058" s="7"/>
      <c r="QXN2058" s="244"/>
      <c r="QXO2058" s="222"/>
      <c r="QXP2058" s="222"/>
      <c r="QXQ2058" s="7"/>
      <c r="QXR2058" s="244"/>
      <c r="QXS2058" s="222"/>
      <c r="QXT2058" s="222"/>
      <c r="QXU2058" s="7"/>
      <c r="QXV2058" s="244"/>
      <c r="QXW2058" s="222"/>
      <c r="QXX2058" s="222"/>
      <c r="QXY2058" s="7"/>
      <c r="QXZ2058" s="244"/>
      <c r="QYA2058" s="222"/>
      <c r="QYB2058" s="222"/>
      <c r="QYC2058" s="7"/>
      <c r="QYD2058" s="244"/>
      <c r="QYE2058" s="222"/>
      <c r="QYF2058" s="222"/>
      <c r="QYG2058" s="7"/>
      <c r="QYH2058" s="244"/>
      <c r="QYI2058" s="222"/>
      <c r="QYJ2058" s="222"/>
      <c r="QYK2058" s="7"/>
      <c r="QYL2058" s="244"/>
      <c r="QYM2058" s="222"/>
      <c r="QYN2058" s="222"/>
      <c r="QYO2058" s="7"/>
      <c r="QYP2058" s="244"/>
      <c r="QYQ2058" s="222"/>
      <c r="QYR2058" s="222"/>
      <c r="QYS2058" s="7"/>
      <c r="QYT2058" s="244"/>
      <c r="QYU2058" s="222"/>
      <c r="QYV2058" s="222"/>
      <c r="QYW2058" s="7"/>
      <c r="QYX2058" s="244"/>
      <c r="QYY2058" s="222"/>
      <c r="QYZ2058" s="222"/>
      <c r="QZA2058" s="7"/>
      <c r="QZB2058" s="244"/>
      <c r="QZC2058" s="222"/>
      <c r="QZD2058" s="222"/>
      <c r="QZE2058" s="7"/>
      <c r="QZF2058" s="244"/>
      <c r="QZG2058" s="222"/>
      <c r="QZH2058" s="222"/>
      <c r="QZI2058" s="7"/>
      <c r="QZJ2058" s="244"/>
      <c r="QZK2058" s="222"/>
      <c r="QZL2058" s="222"/>
      <c r="QZM2058" s="7"/>
      <c r="QZN2058" s="244"/>
      <c r="QZO2058" s="222"/>
      <c r="QZP2058" s="222"/>
      <c r="QZQ2058" s="7"/>
      <c r="QZR2058" s="244"/>
      <c r="QZS2058" s="222"/>
      <c r="QZT2058" s="222"/>
      <c r="QZU2058" s="7"/>
      <c r="QZV2058" s="244"/>
      <c r="QZW2058" s="222"/>
      <c r="QZX2058" s="222"/>
      <c r="QZY2058" s="7"/>
      <c r="QZZ2058" s="244"/>
      <c r="RAA2058" s="222"/>
      <c r="RAB2058" s="222"/>
      <c r="RAC2058" s="7"/>
      <c r="RAD2058" s="244"/>
      <c r="RAE2058" s="222"/>
      <c r="RAF2058" s="222"/>
      <c r="RAG2058" s="7"/>
      <c r="RAH2058" s="244"/>
      <c r="RAI2058" s="222"/>
      <c r="RAJ2058" s="222"/>
      <c r="RAK2058" s="7"/>
      <c r="RAL2058" s="244"/>
      <c r="RAM2058" s="222"/>
      <c r="RAN2058" s="222"/>
      <c r="RAO2058" s="7"/>
      <c r="RAP2058" s="244"/>
      <c r="RAQ2058" s="222"/>
      <c r="RAR2058" s="222"/>
      <c r="RAS2058" s="7"/>
      <c r="RAT2058" s="244"/>
      <c r="RAU2058" s="222"/>
      <c r="RAV2058" s="222"/>
      <c r="RAW2058" s="7"/>
      <c r="RAX2058" s="244"/>
      <c r="RAY2058" s="222"/>
      <c r="RAZ2058" s="222"/>
      <c r="RBA2058" s="7"/>
      <c r="RBB2058" s="244"/>
      <c r="RBC2058" s="222"/>
      <c r="RBD2058" s="222"/>
      <c r="RBE2058" s="7"/>
      <c r="RBF2058" s="244"/>
      <c r="RBG2058" s="222"/>
      <c r="RBH2058" s="222"/>
      <c r="RBI2058" s="7"/>
      <c r="RBJ2058" s="244"/>
      <c r="RBK2058" s="222"/>
      <c r="RBL2058" s="222"/>
      <c r="RBM2058" s="7"/>
      <c r="RBN2058" s="244"/>
      <c r="RBO2058" s="222"/>
      <c r="RBP2058" s="222"/>
      <c r="RBQ2058" s="7"/>
      <c r="RBR2058" s="244"/>
      <c r="RBS2058" s="222"/>
      <c r="RBT2058" s="222"/>
      <c r="RBU2058" s="7"/>
      <c r="RBV2058" s="244"/>
      <c r="RBW2058" s="222"/>
      <c r="RBX2058" s="222"/>
      <c r="RBY2058" s="7"/>
      <c r="RBZ2058" s="244"/>
      <c r="RCA2058" s="222"/>
      <c r="RCB2058" s="222"/>
      <c r="RCC2058" s="7"/>
      <c r="RCD2058" s="244"/>
      <c r="RCE2058" s="222"/>
      <c r="RCF2058" s="222"/>
      <c r="RCG2058" s="7"/>
      <c r="RCH2058" s="244"/>
      <c r="RCI2058" s="222"/>
      <c r="RCJ2058" s="222"/>
      <c r="RCK2058" s="7"/>
      <c r="RCL2058" s="244"/>
      <c r="RCM2058" s="222"/>
      <c r="RCN2058" s="222"/>
      <c r="RCO2058" s="7"/>
      <c r="RCP2058" s="244"/>
      <c r="RCQ2058" s="222"/>
      <c r="RCR2058" s="222"/>
      <c r="RCS2058" s="7"/>
      <c r="RCT2058" s="244"/>
      <c r="RCU2058" s="222"/>
      <c r="RCV2058" s="222"/>
      <c r="RCW2058" s="7"/>
      <c r="RCX2058" s="244"/>
      <c r="RCY2058" s="222"/>
      <c r="RCZ2058" s="222"/>
      <c r="RDA2058" s="7"/>
      <c r="RDB2058" s="244"/>
      <c r="RDC2058" s="222"/>
      <c r="RDD2058" s="222"/>
      <c r="RDE2058" s="7"/>
      <c r="RDF2058" s="244"/>
      <c r="RDG2058" s="222"/>
      <c r="RDH2058" s="222"/>
      <c r="RDI2058" s="7"/>
      <c r="RDJ2058" s="244"/>
      <c r="RDK2058" s="222"/>
      <c r="RDL2058" s="222"/>
      <c r="RDM2058" s="7"/>
      <c r="RDN2058" s="244"/>
      <c r="RDO2058" s="222"/>
      <c r="RDP2058" s="222"/>
      <c r="RDQ2058" s="7"/>
      <c r="RDR2058" s="244"/>
      <c r="RDS2058" s="222"/>
      <c r="RDT2058" s="222"/>
      <c r="RDU2058" s="7"/>
      <c r="RDV2058" s="244"/>
      <c r="RDW2058" s="222"/>
      <c r="RDX2058" s="222"/>
      <c r="RDY2058" s="7"/>
      <c r="RDZ2058" s="244"/>
      <c r="REA2058" s="222"/>
      <c r="REB2058" s="222"/>
      <c r="REC2058" s="7"/>
      <c r="RED2058" s="244"/>
      <c r="REE2058" s="222"/>
      <c r="REF2058" s="222"/>
      <c r="REG2058" s="7"/>
      <c r="REH2058" s="244"/>
      <c r="REI2058" s="222"/>
      <c r="REJ2058" s="222"/>
      <c r="REK2058" s="7"/>
      <c r="REL2058" s="244"/>
      <c r="REM2058" s="222"/>
      <c r="REN2058" s="222"/>
      <c r="REO2058" s="7"/>
      <c r="REP2058" s="244"/>
      <c r="REQ2058" s="222"/>
      <c r="RER2058" s="222"/>
      <c r="RES2058" s="7"/>
      <c r="RET2058" s="244"/>
      <c r="REU2058" s="222"/>
      <c r="REV2058" s="222"/>
      <c r="REW2058" s="7"/>
      <c r="REX2058" s="244"/>
      <c r="REY2058" s="222"/>
      <c r="REZ2058" s="222"/>
      <c r="RFA2058" s="7"/>
      <c r="RFB2058" s="244"/>
      <c r="RFC2058" s="222"/>
      <c r="RFD2058" s="222"/>
      <c r="RFE2058" s="7"/>
      <c r="RFF2058" s="244"/>
      <c r="RFG2058" s="222"/>
      <c r="RFH2058" s="222"/>
      <c r="RFI2058" s="7"/>
      <c r="RFJ2058" s="244"/>
      <c r="RFK2058" s="222"/>
      <c r="RFL2058" s="222"/>
      <c r="RFM2058" s="7"/>
      <c r="RFN2058" s="244"/>
      <c r="RFO2058" s="222"/>
      <c r="RFP2058" s="222"/>
      <c r="RFQ2058" s="7"/>
      <c r="RFR2058" s="244"/>
      <c r="RFS2058" s="222"/>
      <c r="RFT2058" s="222"/>
      <c r="RFU2058" s="7"/>
      <c r="RFV2058" s="244"/>
      <c r="RFW2058" s="222"/>
      <c r="RFX2058" s="222"/>
      <c r="RFY2058" s="7"/>
      <c r="RFZ2058" s="244"/>
      <c r="RGA2058" s="222"/>
      <c r="RGB2058" s="222"/>
      <c r="RGC2058" s="7"/>
      <c r="RGD2058" s="244"/>
      <c r="RGE2058" s="222"/>
      <c r="RGF2058" s="222"/>
      <c r="RGG2058" s="7"/>
      <c r="RGH2058" s="244"/>
      <c r="RGI2058" s="222"/>
      <c r="RGJ2058" s="222"/>
      <c r="RGK2058" s="7"/>
      <c r="RGL2058" s="244"/>
      <c r="RGM2058" s="222"/>
      <c r="RGN2058" s="222"/>
      <c r="RGO2058" s="7"/>
      <c r="RGP2058" s="244"/>
      <c r="RGQ2058" s="222"/>
      <c r="RGR2058" s="222"/>
      <c r="RGS2058" s="7"/>
      <c r="RGT2058" s="244"/>
      <c r="RGU2058" s="222"/>
      <c r="RGV2058" s="222"/>
      <c r="RGW2058" s="7"/>
      <c r="RGX2058" s="244"/>
      <c r="RGY2058" s="222"/>
      <c r="RGZ2058" s="222"/>
      <c r="RHA2058" s="7"/>
      <c r="RHB2058" s="244"/>
      <c r="RHC2058" s="222"/>
      <c r="RHD2058" s="222"/>
      <c r="RHE2058" s="7"/>
      <c r="RHF2058" s="244"/>
      <c r="RHG2058" s="222"/>
      <c r="RHH2058" s="222"/>
      <c r="RHI2058" s="7"/>
      <c r="RHJ2058" s="244"/>
      <c r="RHK2058" s="222"/>
      <c r="RHL2058" s="222"/>
      <c r="RHM2058" s="7"/>
      <c r="RHN2058" s="244"/>
      <c r="RHO2058" s="222"/>
      <c r="RHP2058" s="222"/>
      <c r="RHQ2058" s="7"/>
      <c r="RHR2058" s="244"/>
      <c r="RHS2058" s="222"/>
      <c r="RHT2058" s="222"/>
      <c r="RHU2058" s="7"/>
      <c r="RHV2058" s="244"/>
      <c r="RHW2058" s="222"/>
      <c r="RHX2058" s="222"/>
      <c r="RHY2058" s="7"/>
      <c r="RHZ2058" s="244"/>
      <c r="RIA2058" s="222"/>
      <c r="RIB2058" s="222"/>
      <c r="RIC2058" s="7"/>
      <c r="RID2058" s="244"/>
      <c r="RIE2058" s="222"/>
      <c r="RIF2058" s="222"/>
      <c r="RIG2058" s="7"/>
      <c r="RIH2058" s="244"/>
      <c r="RII2058" s="222"/>
      <c r="RIJ2058" s="222"/>
      <c r="RIK2058" s="7"/>
      <c r="RIL2058" s="244"/>
      <c r="RIM2058" s="222"/>
      <c r="RIN2058" s="222"/>
      <c r="RIO2058" s="7"/>
      <c r="RIP2058" s="244"/>
      <c r="RIQ2058" s="222"/>
      <c r="RIR2058" s="222"/>
      <c r="RIS2058" s="7"/>
      <c r="RIT2058" s="244"/>
      <c r="RIU2058" s="222"/>
      <c r="RIV2058" s="222"/>
      <c r="RIW2058" s="7"/>
      <c r="RIX2058" s="244"/>
      <c r="RIY2058" s="222"/>
      <c r="RIZ2058" s="222"/>
      <c r="RJA2058" s="7"/>
      <c r="RJB2058" s="244"/>
      <c r="RJC2058" s="222"/>
      <c r="RJD2058" s="222"/>
      <c r="RJE2058" s="7"/>
      <c r="RJF2058" s="244"/>
      <c r="RJG2058" s="222"/>
      <c r="RJH2058" s="222"/>
      <c r="RJI2058" s="7"/>
      <c r="RJJ2058" s="244"/>
      <c r="RJK2058" s="222"/>
      <c r="RJL2058" s="222"/>
      <c r="RJM2058" s="7"/>
      <c r="RJN2058" s="244"/>
      <c r="RJO2058" s="222"/>
      <c r="RJP2058" s="222"/>
      <c r="RJQ2058" s="7"/>
      <c r="RJR2058" s="244"/>
      <c r="RJS2058" s="222"/>
      <c r="RJT2058" s="222"/>
      <c r="RJU2058" s="7"/>
      <c r="RJV2058" s="244"/>
      <c r="RJW2058" s="222"/>
      <c r="RJX2058" s="222"/>
      <c r="RJY2058" s="7"/>
      <c r="RJZ2058" s="244"/>
      <c r="RKA2058" s="222"/>
      <c r="RKB2058" s="222"/>
      <c r="RKC2058" s="7"/>
      <c r="RKD2058" s="244"/>
      <c r="RKE2058" s="222"/>
      <c r="RKF2058" s="222"/>
      <c r="RKG2058" s="7"/>
      <c r="RKH2058" s="244"/>
      <c r="RKI2058" s="222"/>
      <c r="RKJ2058" s="222"/>
      <c r="RKK2058" s="7"/>
      <c r="RKL2058" s="244"/>
      <c r="RKM2058" s="222"/>
      <c r="RKN2058" s="222"/>
      <c r="RKO2058" s="7"/>
      <c r="RKP2058" s="244"/>
      <c r="RKQ2058" s="222"/>
      <c r="RKR2058" s="222"/>
      <c r="RKS2058" s="7"/>
      <c r="RKT2058" s="244"/>
      <c r="RKU2058" s="222"/>
      <c r="RKV2058" s="222"/>
      <c r="RKW2058" s="7"/>
      <c r="RKX2058" s="244"/>
      <c r="RKY2058" s="222"/>
      <c r="RKZ2058" s="222"/>
      <c r="RLA2058" s="7"/>
      <c r="RLB2058" s="244"/>
      <c r="RLC2058" s="222"/>
      <c r="RLD2058" s="222"/>
      <c r="RLE2058" s="7"/>
      <c r="RLF2058" s="244"/>
      <c r="RLG2058" s="222"/>
      <c r="RLH2058" s="222"/>
      <c r="RLI2058" s="7"/>
      <c r="RLJ2058" s="244"/>
      <c r="RLK2058" s="222"/>
      <c r="RLL2058" s="222"/>
      <c r="RLM2058" s="7"/>
      <c r="RLN2058" s="244"/>
      <c r="RLO2058" s="222"/>
      <c r="RLP2058" s="222"/>
      <c r="RLQ2058" s="7"/>
      <c r="RLR2058" s="244"/>
      <c r="RLS2058" s="222"/>
      <c r="RLT2058" s="222"/>
      <c r="RLU2058" s="7"/>
      <c r="RLV2058" s="244"/>
      <c r="RLW2058" s="222"/>
      <c r="RLX2058" s="222"/>
      <c r="RLY2058" s="7"/>
      <c r="RLZ2058" s="244"/>
      <c r="RMA2058" s="222"/>
      <c r="RMB2058" s="222"/>
      <c r="RMC2058" s="7"/>
      <c r="RMD2058" s="244"/>
      <c r="RME2058" s="222"/>
      <c r="RMF2058" s="222"/>
      <c r="RMG2058" s="7"/>
      <c r="RMH2058" s="244"/>
      <c r="RMI2058" s="222"/>
      <c r="RMJ2058" s="222"/>
      <c r="RMK2058" s="7"/>
      <c r="RML2058" s="244"/>
      <c r="RMM2058" s="222"/>
      <c r="RMN2058" s="222"/>
      <c r="RMO2058" s="7"/>
      <c r="RMP2058" s="244"/>
      <c r="RMQ2058" s="222"/>
      <c r="RMR2058" s="222"/>
      <c r="RMS2058" s="7"/>
      <c r="RMT2058" s="244"/>
      <c r="RMU2058" s="222"/>
      <c r="RMV2058" s="222"/>
      <c r="RMW2058" s="7"/>
      <c r="RMX2058" s="244"/>
      <c r="RMY2058" s="222"/>
      <c r="RMZ2058" s="222"/>
      <c r="RNA2058" s="7"/>
      <c r="RNB2058" s="244"/>
      <c r="RNC2058" s="222"/>
      <c r="RND2058" s="222"/>
      <c r="RNE2058" s="7"/>
      <c r="RNF2058" s="244"/>
      <c r="RNG2058" s="222"/>
      <c r="RNH2058" s="222"/>
      <c r="RNI2058" s="7"/>
      <c r="RNJ2058" s="244"/>
      <c r="RNK2058" s="222"/>
      <c r="RNL2058" s="222"/>
      <c r="RNM2058" s="7"/>
      <c r="RNN2058" s="244"/>
      <c r="RNO2058" s="222"/>
      <c r="RNP2058" s="222"/>
      <c r="RNQ2058" s="7"/>
      <c r="RNR2058" s="244"/>
      <c r="RNS2058" s="222"/>
      <c r="RNT2058" s="222"/>
      <c r="RNU2058" s="7"/>
      <c r="RNV2058" s="244"/>
      <c r="RNW2058" s="222"/>
      <c r="RNX2058" s="222"/>
      <c r="RNY2058" s="7"/>
      <c r="RNZ2058" s="244"/>
      <c r="ROA2058" s="222"/>
      <c r="ROB2058" s="222"/>
      <c r="ROC2058" s="7"/>
      <c r="ROD2058" s="244"/>
      <c r="ROE2058" s="222"/>
      <c r="ROF2058" s="222"/>
      <c r="ROG2058" s="7"/>
      <c r="ROH2058" s="244"/>
      <c r="ROI2058" s="222"/>
      <c r="ROJ2058" s="222"/>
      <c r="ROK2058" s="7"/>
      <c r="ROL2058" s="244"/>
      <c r="ROM2058" s="222"/>
      <c r="RON2058" s="222"/>
      <c r="ROO2058" s="7"/>
      <c r="ROP2058" s="244"/>
      <c r="ROQ2058" s="222"/>
      <c r="ROR2058" s="222"/>
      <c r="ROS2058" s="7"/>
      <c r="ROT2058" s="244"/>
      <c r="ROU2058" s="222"/>
      <c r="ROV2058" s="222"/>
      <c r="ROW2058" s="7"/>
      <c r="ROX2058" s="244"/>
      <c r="ROY2058" s="222"/>
      <c r="ROZ2058" s="222"/>
      <c r="RPA2058" s="7"/>
      <c r="RPB2058" s="244"/>
      <c r="RPC2058" s="222"/>
      <c r="RPD2058" s="222"/>
      <c r="RPE2058" s="7"/>
      <c r="RPF2058" s="244"/>
      <c r="RPG2058" s="222"/>
      <c r="RPH2058" s="222"/>
      <c r="RPI2058" s="7"/>
      <c r="RPJ2058" s="244"/>
      <c r="RPK2058" s="222"/>
      <c r="RPL2058" s="222"/>
      <c r="RPM2058" s="7"/>
      <c r="RPN2058" s="244"/>
      <c r="RPO2058" s="222"/>
      <c r="RPP2058" s="222"/>
      <c r="RPQ2058" s="7"/>
      <c r="RPR2058" s="244"/>
      <c r="RPS2058" s="222"/>
      <c r="RPT2058" s="222"/>
      <c r="RPU2058" s="7"/>
      <c r="RPV2058" s="244"/>
      <c r="RPW2058" s="222"/>
      <c r="RPX2058" s="222"/>
      <c r="RPY2058" s="7"/>
      <c r="RPZ2058" s="244"/>
      <c r="RQA2058" s="222"/>
      <c r="RQB2058" s="222"/>
      <c r="RQC2058" s="7"/>
      <c r="RQD2058" s="244"/>
      <c r="RQE2058" s="222"/>
      <c r="RQF2058" s="222"/>
      <c r="RQG2058" s="7"/>
      <c r="RQH2058" s="244"/>
      <c r="RQI2058" s="222"/>
      <c r="RQJ2058" s="222"/>
      <c r="RQK2058" s="7"/>
      <c r="RQL2058" s="244"/>
      <c r="RQM2058" s="222"/>
      <c r="RQN2058" s="222"/>
      <c r="RQO2058" s="7"/>
      <c r="RQP2058" s="244"/>
      <c r="RQQ2058" s="222"/>
      <c r="RQR2058" s="222"/>
      <c r="RQS2058" s="7"/>
      <c r="RQT2058" s="244"/>
      <c r="RQU2058" s="222"/>
      <c r="RQV2058" s="222"/>
      <c r="RQW2058" s="7"/>
      <c r="RQX2058" s="244"/>
      <c r="RQY2058" s="222"/>
      <c r="RQZ2058" s="222"/>
      <c r="RRA2058" s="7"/>
      <c r="RRB2058" s="244"/>
      <c r="RRC2058" s="222"/>
      <c r="RRD2058" s="222"/>
      <c r="RRE2058" s="7"/>
      <c r="RRF2058" s="244"/>
      <c r="RRG2058" s="222"/>
      <c r="RRH2058" s="222"/>
      <c r="RRI2058" s="7"/>
      <c r="RRJ2058" s="244"/>
      <c r="RRK2058" s="222"/>
      <c r="RRL2058" s="222"/>
      <c r="RRM2058" s="7"/>
      <c r="RRN2058" s="244"/>
      <c r="RRO2058" s="222"/>
      <c r="RRP2058" s="222"/>
      <c r="RRQ2058" s="7"/>
      <c r="RRR2058" s="244"/>
      <c r="RRS2058" s="222"/>
      <c r="RRT2058" s="222"/>
      <c r="RRU2058" s="7"/>
      <c r="RRV2058" s="244"/>
      <c r="RRW2058" s="222"/>
      <c r="RRX2058" s="222"/>
      <c r="RRY2058" s="7"/>
      <c r="RRZ2058" s="244"/>
      <c r="RSA2058" s="222"/>
      <c r="RSB2058" s="222"/>
      <c r="RSC2058" s="7"/>
      <c r="RSD2058" s="244"/>
      <c r="RSE2058" s="222"/>
      <c r="RSF2058" s="222"/>
      <c r="RSG2058" s="7"/>
      <c r="RSH2058" s="244"/>
      <c r="RSI2058" s="222"/>
      <c r="RSJ2058" s="222"/>
      <c r="RSK2058" s="7"/>
      <c r="RSL2058" s="244"/>
      <c r="RSM2058" s="222"/>
      <c r="RSN2058" s="222"/>
      <c r="RSO2058" s="7"/>
      <c r="RSP2058" s="244"/>
      <c r="RSQ2058" s="222"/>
      <c r="RSR2058" s="222"/>
      <c r="RSS2058" s="7"/>
      <c r="RST2058" s="244"/>
      <c r="RSU2058" s="222"/>
      <c r="RSV2058" s="222"/>
      <c r="RSW2058" s="7"/>
      <c r="RSX2058" s="244"/>
      <c r="RSY2058" s="222"/>
      <c r="RSZ2058" s="222"/>
      <c r="RTA2058" s="7"/>
      <c r="RTB2058" s="244"/>
      <c r="RTC2058" s="222"/>
      <c r="RTD2058" s="222"/>
      <c r="RTE2058" s="7"/>
      <c r="RTF2058" s="244"/>
      <c r="RTG2058" s="222"/>
      <c r="RTH2058" s="222"/>
      <c r="RTI2058" s="7"/>
      <c r="RTJ2058" s="244"/>
      <c r="RTK2058" s="222"/>
      <c r="RTL2058" s="222"/>
      <c r="RTM2058" s="7"/>
      <c r="RTN2058" s="244"/>
      <c r="RTO2058" s="222"/>
      <c r="RTP2058" s="222"/>
      <c r="RTQ2058" s="7"/>
      <c r="RTR2058" s="244"/>
      <c r="RTS2058" s="222"/>
      <c r="RTT2058" s="222"/>
      <c r="RTU2058" s="7"/>
      <c r="RTV2058" s="244"/>
      <c r="RTW2058" s="222"/>
      <c r="RTX2058" s="222"/>
      <c r="RTY2058" s="7"/>
      <c r="RTZ2058" s="244"/>
      <c r="RUA2058" s="222"/>
      <c r="RUB2058" s="222"/>
      <c r="RUC2058" s="7"/>
      <c r="RUD2058" s="244"/>
      <c r="RUE2058" s="222"/>
      <c r="RUF2058" s="222"/>
      <c r="RUG2058" s="7"/>
      <c r="RUH2058" s="244"/>
      <c r="RUI2058" s="222"/>
      <c r="RUJ2058" s="222"/>
      <c r="RUK2058" s="7"/>
      <c r="RUL2058" s="244"/>
      <c r="RUM2058" s="222"/>
      <c r="RUN2058" s="222"/>
      <c r="RUO2058" s="7"/>
      <c r="RUP2058" s="244"/>
      <c r="RUQ2058" s="222"/>
      <c r="RUR2058" s="222"/>
      <c r="RUS2058" s="7"/>
      <c r="RUT2058" s="244"/>
      <c r="RUU2058" s="222"/>
      <c r="RUV2058" s="222"/>
      <c r="RUW2058" s="7"/>
      <c r="RUX2058" s="244"/>
      <c r="RUY2058" s="222"/>
      <c r="RUZ2058" s="222"/>
      <c r="RVA2058" s="7"/>
      <c r="RVB2058" s="244"/>
      <c r="RVC2058" s="222"/>
      <c r="RVD2058" s="222"/>
      <c r="RVE2058" s="7"/>
      <c r="RVF2058" s="244"/>
      <c r="RVG2058" s="222"/>
      <c r="RVH2058" s="222"/>
      <c r="RVI2058" s="7"/>
      <c r="RVJ2058" s="244"/>
      <c r="RVK2058" s="222"/>
      <c r="RVL2058" s="222"/>
      <c r="RVM2058" s="7"/>
      <c r="RVN2058" s="244"/>
      <c r="RVO2058" s="222"/>
      <c r="RVP2058" s="222"/>
      <c r="RVQ2058" s="7"/>
      <c r="RVR2058" s="244"/>
      <c r="RVS2058" s="222"/>
      <c r="RVT2058" s="222"/>
      <c r="RVU2058" s="7"/>
      <c r="RVV2058" s="244"/>
      <c r="RVW2058" s="222"/>
      <c r="RVX2058" s="222"/>
      <c r="RVY2058" s="7"/>
      <c r="RVZ2058" s="244"/>
      <c r="RWA2058" s="222"/>
      <c r="RWB2058" s="222"/>
      <c r="RWC2058" s="7"/>
      <c r="RWD2058" s="244"/>
      <c r="RWE2058" s="222"/>
      <c r="RWF2058" s="222"/>
      <c r="RWG2058" s="7"/>
      <c r="RWH2058" s="244"/>
      <c r="RWI2058" s="222"/>
      <c r="RWJ2058" s="222"/>
      <c r="RWK2058" s="7"/>
      <c r="RWL2058" s="244"/>
      <c r="RWM2058" s="222"/>
      <c r="RWN2058" s="222"/>
      <c r="RWO2058" s="7"/>
      <c r="RWP2058" s="244"/>
      <c r="RWQ2058" s="222"/>
      <c r="RWR2058" s="222"/>
      <c r="RWS2058" s="7"/>
      <c r="RWT2058" s="244"/>
      <c r="RWU2058" s="222"/>
      <c r="RWV2058" s="222"/>
      <c r="RWW2058" s="7"/>
      <c r="RWX2058" s="244"/>
      <c r="RWY2058" s="222"/>
      <c r="RWZ2058" s="222"/>
      <c r="RXA2058" s="7"/>
      <c r="RXB2058" s="244"/>
      <c r="RXC2058" s="222"/>
      <c r="RXD2058" s="222"/>
      <c r="RXE2058" s="7"/>
      <c r="RXF2058" s="244"/>
      <c r="RXG2058" s="222"/>
      <c r="RXH2058" s="222"/>
      <c r="RXI2058" s="7"/>
      <c r="RXJ2058" s="244"/>
      <c r="RXK2058" s="222"/>
      <c r="RXL2058" s="222"/>
      <c r="RXM2058" s="7"/>
      <c r="RXN2058" s="244"/>
      <c r="RXO2058" s="222"/>
      <c r="RXP2058" s="222"/>
      <c r="RXQ2058" s="7"/>
      <c r="RXR2058" s="244"/>
      <c r="RXS2058" s="222"/>
      <c r="RXT2058" s="222"/>
      <c r="RXU2058" s="7"/>
      <c r="RXV2058" s="244"/>
      <c r="RXW2058" s="222"/>
      <c r="RXX2058" s="222"/>
      <c r="RXY2058" s="7"/>
      <c r="RXZ2058" s="244"/>
      <c r="RYA2058" s="222"/>
      <c r="RYB2058" s="222"/>
      <c r="RYC2058" s="7"/>
      <c r="RYD2058" s="244"/>
      <c r="RYE2058" s="222"/>
      <c r="RYF2058" s="222"/>
      <c r="RYG2058" s="7"/>
      <c r="RYH2058" s="244"/>
      <c r="RYI2058" s="222"/>
      <c r="RYJ2058" s="222"/>
      <c r="RYK2058" s="7"/>
      <c r="RYL2058" s="244"/>
      <c r="RYM2058" s="222"/>
      <c r="RYN2058" s="222"/>
      <c r="RYO2058" s="7"/>
      <c r="RYP2058" s="244"/>
      <c r="RYQ2058" s="222"/>
      <c r="RYR2058" s="222"/>
      <c r="RYS2058" s="7"/>
      <c r="RYT2058" s="244"/>
      <c r="RYU2058" s="222"/>
      <c r="RYV2058" s="222"/>
      <c r="RYW2058" s="7"/>
      <c r="RYX2058" s="244"/>
      <c r="RYY2058" s="222"/>
      <c r="RYZ2058" s="222"/>
      <c r="RZA2058" s="7"/>
      <c r="RZB2058" s="244"/>
      <c r="RZC2058" s="222"/>
      <c r="RZD2058" s="222"/>
      <c r="RZE2058" s="7"/>
      <c r="RZF2058" s="244"/>
      <c r="RZG2058" s="222"/>
      <c r="RZH2058" s="222"/>
      <c r="RZI2058" s="7"/>
      <c r="RZJ2058" s="244"/>
      <c r="RZK2058" s="222"/>
      <c r="RZL2058" s="222"/>
      <c r="RZM2058" s="7"/>
      <c r="RZN2058" s="244"/>
      <c r="RZO2058" s="222"/>
      <c r="RZP2058" s="222"/>
      <c r="RZQ2058" s="7"/>
      <c r="RZR2058" s="244"/>
      <c r="RZS2058" s="222"/>
      <c r="RZT2058" s="222"/>
      <c r="RZU2058" s="7"/>
      <c r="RZV2058" s="244"/>
      <c r="RZW2058" s="222"/>
      <c r="RZX2058" s="222"/>
      <c r="RZY2058" s="7"/>
      <c r="RZZ2058" s="244"/>
      <c r="SAA2058" s="222"/>
      <c r="SAB2058" s="222"/>
      <c r="SAC2058" s="7"/>
      <c r="SAD2058" s="244"/>
      <c r="SAE2058" s="222"/>
      <c r="SAF2058" s="222"/>
      <c r="SAG2058" s="7"/>
      <c r="SAH2058" s="244"/>
      <c r="SAI2058" s="222"/>
      <c r="SAJ2058" s="222"/>
      <c r="SAK2058" s="7"/>
      <c r="SAL2058" s="244"/>
      <c r="SAM2058" s="222"/>
      <c r="SAN2058" s="222"/>
      <c r="SAO2058" s="7"/>
      <c r="SAP2058" s="244"/>
      <c r="SAQ2058" s="222"/>
      <c r="SAR2058" s="222"/>
      <c r="SAS2058" s="7"/>
      <c r="SAT2058" s="244"/>
      <c r="SAU2058" s="222"/>
      <c r="SAV2058" s="222"/>
      <c r="SAW2058" s="7"/>
      <c r="SAX2058" s="244"/>
      <c r="SAY2058" s="222"/>
      <c r="SAZ2058" s="222"/>
      <c r="SBA2058" s="7"/>
      <c r="SBB2058" s="244"/>
      <c r="SBC2058" s="222"/>
      <c r="SBD2058" s="222"/>
      <c r="SBE2058" s="7"/>
      <c r="SBF2058" s="244"/>
      <c r="SBG2058" s="222"/>
      <c r="SBH2058" s="222"/>
      <c r="SBI2058" s="7"/>
      <c r="SBJ2058" s="244"/>
      <c r="SBK2058" s="222"/>
      <c r="SBL2058" s="222"/>
      <c r="SBM2058" s="7"/>
      <c r="SBN2058" s="244"/>
      <c r="SBO2058" s="222"/>
      <c r="SBP2058" s="222"/>
      <c r="SBQ2058" s="7"/>
      <c r="SBR2058" s="244"/>
      <c r="SBS2058" s="222"/>
      <c r="SBT2058" s="222"/>
      <c r="SBU2058" s="7"/>
      <c r="SBV2058" s="244"/>
      <c r="SBW2058" s="222"/>
      <c r="SBX2058" s="222"/>
      <c r="SBY2058" s="7"/>
      <c r="SBZ2058" s="244"/>
      <c r="SCA2058" s="222"/>
      <c r="SCB2058" s="222"/>
      <c r="SCC2058" s="7"/>
      <c r="SCD2058" s="244"/>
      <c r="SCE2058" s="222"/>
      <c r="SCF2058" s="222"/>
      <c r="SCG2058" s="7"/>
      <c r="SCH2058" s="244"/>
      <c r="SCI2058" s="222"/>
      <c r="SCJ2058" s="222"/>
      <c r="SCK2058" s="7"/>
      <c r="SCL2058" s="244"/>
      <c r="SCM2058" s="222"/>
      <c r="SCN2058" s="222"/>
      <c r="SCO2058" s="7"/>
      <c r="SCP2058" s="244"/>
      <c r="SCQ2058" s="222"/>
      <c r="SCR2058" s="222"/>
      <c r="SCS2058" s="7"/>
      <c r="SCT2058" s="244"/>
      <c r="SCU2058" s="222"/>
      <c r="SCV2058" s="222"/>
      <c r="SCW2058" s="7"/>
      <c r="SCX2058" s="244"/>
      <c r="SCY2058" s="222"/>
      <c r="SCZ2058" s="222"/>
      <c r="SDA2058" s="7"/>
      <c r="SDB2058" s="244"/>
      <c r="SDC2058" s="222"/>
      <c r="SDD2058" s="222"/>
      <c r="SDE2058" s="7"/>
      <c r="SDF2058" s="244"/>
      <c r="SDG2058" s="222"/>
      <c r="SDH2058" s="222"/>
      <c r="SDI2058" s="7"/>
      <c r="SDJ2058" s="244"/>
      <c r="SDK2058" s="222"/>
      <c r="SDL2058" s="222"/>
      <c r="SDM2058" s="7"/>
      <c r="SDN2058" s="244"/>
      <c r="SDO2058" s="222"/>
      <c r="SDP2058" s="222"/>
      <c r="SDQ2058" s="7"/>
      <c r="SDR2058" s="244"/>
      <c r="SDS2058" s="222"/>
      <c r="SDT2058" s="222"/>
      <c r="SDU2058" s="7"/>
      <c r="SDV2058" s="244"/>
      <c r="SDW2058" s="222"/>
      <c r="SDX2058" s="222"/>
      <c r="SDY2058" s="7"/>
      <c r="SDZ2058" s="244"/>
      <c r="SEA2058" s="222"/>
      <c r="SEB2058" s="222"/>
      <c r="SEC2058" s="7"/>
      <c r="SED2058" s="244"/>
      <c r="SEE2058" s="222"/>
      <c r="SEF2058" s="222"/>
      <c r="SEG2058" s="7"/>
      <c r="SEH2058" s="244"/>
      <c r="SEI2058" s="222"/>
      <c r="SEJ2058" s="222"/>
      <c r="SEK2058" s="7"/>
      <c r="SEL2058" s="244"/>
      <c r="SEM2058" s="222"/>
      <c r="SEN2058" s="222"/>
      <c r="SEO2058" s="7"/>
      <c r="SEP2058" s="244"/>
      <c r="SEQ2058" s="222"/>
      <c r="SER2058" s="222"/>
      <c r="SES2058" s="7"/>
      <c r="SET2058" s="244"/>
      <c r="SEU2058" s="222"/>
      <c r="SEV2058" s="222"/>
      <c r="SEW2058" s="7"/>
      <c r="SEX2058" s="244"/>
      <c r="SEY2058" s="222"/>
      <c r="SEZ2058" s="222"/>
      <c r="SFA2058" s="7"/>
      <c r="SFB2058" s="244"/>
      <c r="SFC2058" s="222"/>
      <c r="SFD2058" s="222"/>
      <c r="SFE2058" s="7"/>
      <c r="SFF2058" s="244"/>
      <c r="SFG2058" s="222"/>
      <c r="SFH2058" s="222"/>
      <c r="SFI2058" s="7"/>
      <c r="SFJ2058" s="244"/>
      <c r="SFK2058" s="222"/>
      <c r="SFL2058" s="222"/>
      <c r="SFM2058" s="7"/>
      <c r="SFN2058" s="244"/>
      <c r="SFO2058" s="222"/>
      <c r="SFP2058" s="222"/>
      <c r="SFQ2058" s="7"/>
      <c r="SFR2058" s="244"/>
      <c r="SFS2058" s="222"/>
      <c r="SFT2058" s="222"/>
      <c r="SFU2058" s="7"/>
      <c r="SFV2058" s="244"/>
      <c r="SFW2058" s="222"/>
      <c r="SFX2058" s="222"/>
      <c r="SFY2058" s="7"/>
      <c r="SFZ2058" s="244"/>
      <c r="SGA2058" s="222"/>
      <c r="SGB2058" s="222"/>
      <c r="SGC2058" s="7"/>
      <c r="SGD2058" s="244"/>
      <c r="SGE2058" s="222"/>
      <c r="SGF2058" s="222"/>
      <c r="SGG2058" s="7"/>
      <c r="SGH2058" s="244"/>
      <c r="SGI2058" s="222"/>
      <c r="SGJ2058" s="222"/>
      <c r="SGK2058" s="7"/>
      <c r="SGL2058" s="244"/>
      <c r="SGM2058" s="222"/>
      <c r="SGN2058" s="222"/>
      <c r="SGO2058" s="7"/>
      <c r="SGP2058" s="244"/>
      <c r="SGQ2058" s="222"/>
      <c r="SGR2058" s="222"/>
      <c r="SGS2058" s="7"/>
      <c r="SGT2058" s="244"/>
      <c r="SGU2058" s="222"/>
      <c r="SGV2058" s="222"/>
      <c r="SGW2058" s="7"/>
      <c r="SGX2058" s="244"/>
      <c r="SGY2058" s="222"/>
      <c r="SGZ2058" s="222"/>
      <c r="SHA2058" s="7"/>
      <c r="SHB2058" s="244"/>
      <c r="SHC2058" s="222"/>
      <c r="SHD2058" s="222"/>
      <c r="SHE2058" s="7"/>
      <c r="SHF2058" s="244"/>
      <c r="SHG2058" s="222"/>
      <c r="SHH2058" s="222"/>
      <c r="SHI2058" s="7"/>
      <c r="SHJ2058" s="244"/>
      <c r="SHK2058" s="222"/>
      <c r="SHL2058" s="222"/>
      <c r="SHM2058" s="7"/>
      <c r="SHN2058" s="244"/>
      <c r="SHO2058" s="222"/>
      <c r="SHP2058" s="222"/>
      <c r="SHQ2058" s="7"/>
      <c r="SHR2058" s="244"/>
      <c r="SHS2058" s="222"/>
      <c r="SHT2058" s="222"/>
      <c r="SHU2058" s="7"/>
      <c r="SHV2058" s="244"/>
      <c r="SHW2058" s="222"/>
      <c r="SHX2058" s="222"/>
      <c r="SHY2058" s="7"/>
      <c r="SHZ2058" s="244"/>
      <c r="SIA2058" s="222"/>
      <c r="SIB2058" s="222"/>
      <c r="SIC2058" s="7"/>
      <c r="SID2058" s="244"/>
      <c r="SIE2058" s="222"/>
      <c r="SIF2058" s="222"/>
      <c r="SIG2058" s="7"/>
      <c r="SIH2058" s="244"/>
      <c r="SII2058" s="222"/>
      <c r="SIJ2058" s="222"/>
      <c r="SIK2058" s="7"/>
      <c r="SIL2058" s="244"/>
      <c r="SIM2058" s="222"/>
      <c r="SIN2058" s="222"/>
      <c r="SIO2058" s="7"/>
      <c r="SIP2058" s="244"/>
      <c r="SIQ2058" s="222"/>
      <c r="SIR2058" s="222"/>
      <c r="SIS2058" s="7"/>
      <c r="SIT2058" s="244"/>
      <c r="SIU2058" s="222"/>
      <c r="SIV2058" s="222"/>
      <c r="SIW2058" s="7"/>
      <c r="SIX2058" s="244"/>
      <c r="SIY2058" s="222"/>
      <c r="SIZ2058" s="222"/>
      <c r="SJA2058" s="7"/>
      <c r="SJB2058" s="244"/>
      <c r="SJC2058" s="222"/>
      <c r="SJD2058" s="222"/>
      <c r="SJE2058" s="7"/>
      <c r="SJF2058" s="244"/>
      <c r="SJG2058" s="222"/>
      <c r="SJH2058" s="222"/>
      <c r="SJI2058" s="7"/>
      <c r="SJJ2058" s="244"/>
      <c r="SJK2058" s="222"/>
      <c r="SJL2058" s="222"/>
      <c r="SJM2058" s="7"/>
      <c r="SJN2058" s="244"/>
      <c r="SJO2058" s="222"/>
      <c r="SJP2058" s="222"/>
      <c r="SJQ2058" s="7"/>
      <c r="SJR2058" s="244"/>
      <c r="SJS2058" s="222"/>
      <c r="SJT2058" s="222"/>
      <c r="SJU2058" s="7"/>
      <c r="SJV2058" s="244"/>
      <c r="SJW2058" s="222"/>
      <c r="SJX2058" s="222"/>
      <c r="SJY2058" s="7"/>
      <c r="SJZ2058" s="244"/>
      <c r="SKA2058" s="222"/>
      <c r="SKB2058" s="222"/>
      <c r="SKC2058" s="7"/>
      <c r="SKD2058" s="244"/>
      <c r="SKE2058" s="222"/>
      <c r="SKF2058" s="222"/>
      <c r="SKG2058" s="7"/>
      <c r="SKH2058" s="244"/>
      <c r="SKI2058" s="222"/>
      <c r="SKJ2058" s="222"/>
      <c r="SKK2058" s="7"/>
      <c r="SKL2058" s="244"/>
      <c r="SKM2058" s="222"/>
      <c r="SKN2058" s="222"/>
      <c r="SKO2058" s="7"/>
      <c r="SKP2058" s="244"/>
      <c r="SKQ2058" s="222"/>
      <c r="SKR2058" s="222"/>
      <c r="SKS2058" s="7"/>
      <c r="SKT2058" s="244"/>
      <c r="SKU2058" s="222"/>
      <c r="SKV2058" s="222"/>
      <c r="SKW2058" s="7"/>
      <c r="SKX2058" s="244"/>
      <c r="SKY2058" s="222"/>
      <c r="SKZ2058" s="222"/>
      <c r="SLA2058" s="7"/>
      <c r="SLB2058" s="244"/>
      <c r="SLC2058" s="222"/>
      <c r="SLD2058" s="222"/>
      <c r="SLE2058" s="7"/>
      <c r="SLF2058" s="244"/>
      <c r="SLG2058" s="222"/>
      <c r="SLH2058" s="222"/>
      <c r="SLI2058" s="7"/>
      <c r="SLJ2058" s="244"/>
      <c r="SLK2058" s="222"/>
      <c r="SLL2058" s="222"/>
      <c r="SLM2058" s="7"/>
      <c r="SLN2058" s="244"/>
      <c r="SLO2058" s="222"/>
      <c r="SLP2058" s="222"/>
      <c r="SLQ2058" s="7"/>
      <c r="SLR2058" s="244"/>
      <c r="SLS2058" s="222"/>
      <c r="SLT2058" s="222"/>
      <c r="SLU2058" s="7"/>
      <c r="SLV2058" s="244"/>
      <c r="SLW2058" s="222"/>
      <c r="SLX2058" s="222"/>
      <c r="SLY2058" s="7"/>
      <c r="SLZ2058" s="244"/>
      <c r="SMA2058" s="222"/>
      <c r="SMB2058" s="222"/>
      <c r="SMC2058" s="7"/>
      <c r="SMD2058" s="244"/>
      <c r="SME2058" s="222"/>
      <c r="SMF2058" s="222"/>
      <c r="SMG2058" s="7"/>
      <c r="SMH2058" s="244"/>
      <c r="SMI2058" s="222"/>
      <c r="SMJ2058" s="222"/>
      <c r="SMK2058" s="7"/>
      <c r="SML2058" s="244"/>
      <c r="SMM2058" s="222"/>
      <c r="SMN2058" s="222"/>
      <c r="SMO2058" s="7"/>
      <c r="SMP2058" s="244"/>
      <c r="SMQ2058" s="222"/>
      <c r="SMR2058" s="222"/>
      <c r="SMS2058" s="7"/>
      <c r="SMT2058" s="244"/>
      <c r="SMU2058" s="222"/>
      <c r="SMV2058" s="222"/>
      <c r="SMW2058" s="7"/>
      <c r="SMX2058" s="244"/>
      <c r="SMY2058" s="222"/>
      <c r="SMZ2058" s="222"/>
      <c r="SNA2058" s="7"/>
      <c r="SNB2058" s="244"/>
      <c r="SNC2058" s="222"/>
      <c r="SND2058" s="222"/>
      <c r="SNE2058" s="7"/>
      <c r="SNF2058" s="244"/>
      <c r="SNG2058" s="222"/>
      <c r="SNH2058" s="222"/>
      <c r="SNI2058" s="7"/>
      <c r="SNJ2058" s="244"/>
      <c r="SNK2058" s="222"/>
      <c r="SNL2058" s="222"/>
      <c r="SNM2058" s="7"/>
      <c r="SNN2058" s="244"/>
      <c r="SNO2058" s="222"/>
      <c r="SNP2058" s="222"/>
      <c r="SNQ2058" s="7"/>
      <c r="SNR2058" s="244"/>
      <c r="SNS2058" s="222"/>
      <c r="SNT2058" s="222"/>
      <c r="SNU2058" s="7"/>
      <c r="SNV2058" s="244"/>
      <c r="SNW2058" s="222"/>
      <c r="SNX2058" s="222"/>
      <c r="SNY2058" s="7"/>
      <c r="SNZ2058" s="244"/>
      <c r="SOA2058" s="222"/>
      <c r="SOB2058" s="222"/>
      <c r="SOC2058" s="7"/>
      <c r="SOD2058" s="244"/>
      <c r="SOE2058" s="222"/>
      <c r="SOF2058" s="222"/>
      <c r="SOG2058" s="7"/>
      <c r="SOH2058" s="244"/>
      <c r="SOI2058" s="222"/>
      <c r="SOJ2058" s="222"/>
      <c r="SOK2058" s="7"/>
      <c r="SOL2058" s="244"/>
      <c r="SOM2058" s="222"/>
      <c r="SON2058" s="222"/>
      <c r="SOO2058" s="7"/>
      <c r="SOP2058" s="244"/>
      <c r="SOQ2058" s="222"/>
      <c r="SOR2058" s="222"/>
      <c r="SOS2058" s="7"/>
      <c r="SOT2058" s="244"/>
      <c r="SOU2058" s="222"/>
      <c r="SOV2058" s="222"/>
      <c r="SOW2058" s="7"/>
      <c r="SOX2058" s="244"/>
      <c r="SOY2058" s="222"/>
      <c r="SOZ2058" s="222"/>
      <c r="SPA2058" s="7"/>
      <c r="SPB2058" s="244"/>
      <c r="SPC2058" s="222"/>
      <c r="SPD2058" s="222"/>
      <c r="SPE2058" s="7"/>
      <c r="SPF2058" s="244"/>
      <c r="SPG2058" s="222"/>
      <c r="SPH2058" s="222"/>
      <c r="SPI2058" s="7"/>
      <c r="SPJ2058" s="244"/>
      <c r="SPK2058" s="222"/>
      <c r="SPL2058" s="222"/>
      <c r="SPM2058" s="7"/>
      <c r="SPN2058" s="244"/>
      <c r="SPO2058" s="222"/>
      <c r="SPP2058" s="222"/>
      <c r="SPQ2058" s="7"/>
      <c r="SPR2058" s="244"/>
      <c r="SPS2058" s="222"/>
      <c r="SPT2058" s="222"/>
      <c r="SPU2058" s="7"/>
      <c r="SPV2058" s="244"/>
      <c r="SPW2058" s="222"/>
      <c r="SPX2058" s="222"/>
      <c r="SPY2058" s="7"/>
      <c r="SPZ2058" s="244"/>
      <c r="SQA2058" s="222"/>
      <c r="SQB2058" s="222"/>
      <c r="SQC2058" s="7"/>
      <c r="SQD2058" s="244"/>
      <c r="SQE2058" s="222"/>
      <c r="SQF2058" s="222"/>
      <c r="SQG2058" s="7"/>
      <c r="SQH2058" s="244"/>
      <c r="SQI2058" s="222"/>
      <c r="SQJ2058" s="222"/>
      <c r="SQK2058" s="7"/>
      <c r="SQL2058" s="244"/>
      <c r="SQM2058" s="222"/>
      <c r="SQN2058" s="222"/>
      <c r="SQO2058" s="7"/>
      <c r="SQP2058" s="244"/>
      <c r="SQQ2058" s="222"/>
      <c r="SQR2058" s="222"/>
      <c r="SQS2058" s="7"/>
      <c r="SQT2058" s="244"/>
      <c r="SQU2058" s="222"/>
      <c r="SQV2058" s="222"/>
      <c r="SQW2058" s="7"/>
      <c r="SQX2058" s="244"/>
      <c r="SQY2058" s="222"/>
      <c r="SQZ2058" s="222"/>
      <c r="SRA2058" s="7"/>
      <c r="SRB2058" s="244"/>
      <c r="SRC2058" s="222"/>
      <c r="SRD2058" s="222"/>
      <c r="SRE2058" s="7"/>
      <c r="SRF2058" s="244"/>
      <c r="SRG2058" s="222"/>
      <c r="SRH2058" s="222"/>
      <c r="SRI2058" s="7"/>
      <c r="SRJ2058" s="244"/>
      <c r="SRK2058" s="222"/>
      <c r="SRL2058" s="222"/>
      <c r="SRM2058" s="7"/>
      <c r="SRN2058" s="244"/>
      <c r="SRO2058" s="222"/>
      <c r="SRP2058" s="222"/>
      <c r="SRQ2058" s="7"/>
      <c r="SRR2058" s="244"/>
      <c r="SRS2058" s="222"/>
      <c r="SRT2058" s="222"/>
      <c r="SRU2058" s="7"/>
      <c r="SRV2058" s="244"/>
      <c r="SRW2058" s="222"/>
      <c r="SRX2058" s="222"/>
      <c r="SRY2058" s="7"/>
      <c r="SRZ2058" s="244"/>
      <c r="SSA2058" s="222"/>
      <c r="SSB2058" s="222"/>
      <c r="SSC2058" s="7"/>
      <c r="SSD2058" s="244"/>
      <c r="SSE2058" s="222"/>
      <c r="SSF2058" s="222"/>
      <c r="SSG2058" s="7"/>
      <c r="SSH2058" s="244"/>
      <c r="SSI2058" s="222"/>
      <c r="SSJ2058" s="222"/>
      <c r="SSK2058" s="7"/>
      <c r="SSL2058" s="244"/>
      <c r="SSM2058" s="222"/>
      <c r="SSN2058" s="222"/>
      <c r="SSO2058" s="7"/>
      <c r="SSP2058" s="244"/>
      <c r="SSQ2058" s="222"/>
      <c r="SSR2058" s="222"/>
      <c r="SSS2058" s="7"/>
      <c r="SST2058" s="244"/>
      <c r="SSU2058" s="222"/>
      <c r="SSV2058" s="222"/>
      <c r="SSW2058" s="7"/>
      <c r="SSX2058" s="244"/>
      <c r="SSY2058" s="222"/>
      <c r="SSZ2058" s="222"/>
      <c r="STA2058" s="7"/>
      <c r="STB2058" s="244"/>
      <c r="STC2058" s="222"/>
      <c r="STD2058" s="222"/>
      <c r="STE2058" s="7"/>
      <c r="STF2058" s="244"/>
      <c r="STG2058" s="222"/>
      <c r="STH2058" s="222"/>
      <c r="STI2058" s="7"/>
      <c r="STJ2058" s="244"/>
      <c r="STK2058" s="222"/>
      <c r="STL2058" s="222"/>
      <c r="STM2058" s="7"/>
      <c r="STN2058" s="244"/>
      <c r="STO2058" s="222"/>
      <c r="STP2058" s="222"/>
      <c r="STQ2058" s="7"/>
      <c r="STR2058" s="244"/>
      <c r="STS2058" s="222"/>
      <c r="STT2058" s="222"/>
      <c r="STU2058" s="7"/>
      <c r="STV2058" s="244"/>
      <c r="STW2058" s="222"/>
      <c r="STX2058" s="222"/>
      <c r="STY2058" s="7"/>
      <c r="STZ2058" s="244"/>
      <c r="SUA2058" s="222"/>
      <c r="SUB2058" s="222"/>
      <c r="SUC2058" s="7"/>
      <c r="SUD2058" s="244"/>
      <c r="SUE2058" s="222"/>
      <c r="SUF2058" s="222"/>
      <c r="SUG2058" s="7"/>
      <c r="SUH2058" s="244"/>
      <c r="SUI2058" s="222"/>
      <c r="SUJ2058" s="222"/>
      <c r="SUK2058" s="7"/>
      <c r="SUL2058" s="244"/>
      <c r="SUM2058" s="222"/>
      <c r="SUN2058" s="222"/>
      <c r="SUO2058" s="7"/>
      <c r="SUP2058" s="244"/>
      <c r="SUQ2058" s="222"/>
      <c r="SUR2058" s="222"/>
      <c r="SUS2058" s="7"/>
      <c r="SUT2058" s="244"/>
      <c r="SUU2058" s="222"/>
      <c r="SUV2058" s="222"/>
      <c r="SUW2058" s="7"/>
      <c r="SUX2058" s="244"/>
      <c r="SUY2058" s="222"/>
      <c r="SUZ2058" s="222"/>
      <c r="SVA2058" s="7"/>
      <c r="SVB2058" s="244"/>
      <c r="SVC2058" s="222"/>
      <c r="SVD2058" s="222"/>
      <c r="SVE2058" s="7"/>
      <c r="SVF2058" s="244"/>
      <c r="SVG2058" s="222"/>
      <c r="SVH2058" s="222"/>
      <c r="SVI2058" s="7"/>
      <c r="SVJ2058" s="244"/>
      <c r="SVK2058" s="222"/>
      <c r="SVL2058" s="222"/>
      <c r="SVM2058" s="7"/>
      <c r="SVN2058" s="244"/>
      <c r="SVO2058" s="222"/>
      <c r="SVP2058" s="222"/>
      <c r="SVQ2058" s="7"/>
      <c r="SVR2058" s="244"/>
      <c r="SVS2058" s="222"/>
      <c r="SVT2058" s="222"/>
      <c r="SVU2058" s="7"/>
      <c r="SVV2058" s="244"/>
      <c r="SVW2058" s="222"/>
      <c r="SVX2058" s="222"/>
      <c r="SVY2058" s="7"/>
      <c r="SVZ2058" s="244"/>
      <c r="SWA2058" s="222"/>
      <c r="SWB2058" s="222"/>
      <c r="SWC2058" s="7"/>
      <c r="SWD2058" s="244"/>
      <c r="SWE2058" s="222"/>
      <c r="SWF2058" s="222"/>
      <c r="SWG2058" s="7"/>
      <c r="SWH2058" s="244"/>
      <c r="SWI2058" s="222"/>
      <c r="SWJ2058" s="222"/>
      <c r="SWK2058" s="7"/>
      <c r="SWL2058" s="244"/>
      <c r="SWM2058" s="222"/>
      <c r="SWN2058" s="222"/>
      <c r="SWO2058" s="7"/>
      <c r="SWP2058" s="244"/>
      <c r="SWQ2058" s="222"/>
      <c r="SWR2058" s="222"/>
      <c r="SWS2058" s="7"/>
      <c r="SWT2058" s="244"/>
      <c r="SWU2058" s="222"/>
      <c r="SWV2058" s="222"/>
      <c r="SWW2058" s="7"/>
      <c r="SWX2058" s="244"/>
      <c r="SWY2058" s="222"/>
      <c r="SWZ2058" s="222"/>
      <c r="SXA2058" s="7"/>
      <c r="SXB2058" s="244"/>
      <c r="SXC2058" s="222"/>
      <c r="SXD2058" s="222"/>
      <c r="SXE2058" s="7"/>
      <c r="SXF2058" s="244"/>
      <c r="SXG2058" s="222"/>
      <c r="SXH2058" s="222"/>
      <c r="SXI2058" s="7"/>
      <c r="SXJ2058" s="244"/>
      <c r="SXK2058" s="222"/>
      <c r="SXL2058" s="222"/>
      <c r="SXM2058" s="7"/>
      <c r="SXN2058" s="244"/>
      <c r="SXO2058" s="222"/>
      <c r="SXP2058" s="222"/>
      <c r="SXQ2058" s="7"/>
      <c r="SXR2058" s="244"/>
      <c r="SXS2058" s="222"/>
      <c r="SXT2058" s="222"/>
      <c r="SXU2058" s="7"/>
      <c r="SXV2058" s="244"/>
      <c r="SXW2058" s="222"/>
      <c r="SXX2058" s="222"/>
      <c r="SXY2058" s="7"/>
      <c r="SXZ2058" s="244"/>
      <c r="SYA2058" s="222"/>
      <c r="SYB2058" s="222"/>
      <c r="SYC2058" s="7"/>
      <c r="SYD2058" s="244"/>
      <c r="SYE2058" s="222"/>
      <c r="SYF2058" s="222"/>
      <c r="SYG2058" s="7"/>
      <c r="SYH2058" s="244"/>
      <c r="SYI2058" s="222"/>
      <c r="SYJ2058" s="222"/>
      <c r="SYK2058" s="7"/>
      <c r="SYL2058" s="244"/>
      <c r="SYM2058" s="222"/>
      <c r="SYN2058" s="222"/>
      <c r="SYO2058" s="7"/>
      <c r="SYP2058" s="244"/>
      <c r="SYQ2058" s="222"/>
      <c r="SYR2058" s="222"/>
      <c r="SYS2058" s="7"/>
      <c r="SYT2058" s="244"/>
      <c r="SYU2058" s="222"/>
      <c r="SYV2058" s="222"/>
      <c r="SYW2058" s="7"/>
      <c r="SYX2058" s="244"/>
      <c r="SYY2058" s="222"/>
      <c r="SYZ2058" s="222"/>
      <c r="SZA2058" s="7"/>
      <c r="SZB2058" s="244"/>
      <c r="SZC2058" s="222"/>
      <c r="SZD2058" s="222"/>
      <c r="SZE2058" s="7"/>
      <c r="SZF2058" s="244"/>
      <c r="SZG2058" s="222"/>
      <c r="SZH2058" s="222"/>
      <c r="SZI2058" s="7"/>
      <c r="SZJ2058" s="244"/>
      <c r="SZK2058" s="222"/>
      <c r="SZL2058" s="222"/>
      <c r="SZM2058" s="7"/>
      <c r="SZN2058" s="244"/>
      <c r="SZO2058" s="222"/>
      <c r="SZP2058" s="222"/>
      <c r="SZQ2058" s="7"/>
      <c r="SZR2058" s="244"/>
      <c r="SZS2058" s="222"/>
      <c r="SZT2058" s="222"/>
      <c r="SZU2058" s="7"/>
      <c r="SZV2058" s="244"/>
      <c r="SZW2058" s="222"/>
      <c r="SZX2058" s="222"/>
      <c r="SZY2058" s="7"/>
      <c r="SZZ2058" s="244"/>
      <c r="TAA2058" s="222"/>
      <c r="TAB2058" s="222"/>
      <c r="TAC2058" s="7"/>
      <c r="TAD2058" s="244"/>
      <c r="TAE2058" s="222"/>
      <c r="TAF2058" s="222"/>
      <c r="TAG2058" s="7"/>
      <c r="TAH2058" s="244"/>
      <c r="TAI2058" s="222"/>
      <c r="TAJ2058" s="222"/>
      <c r="TAK2058" s="7"/>
      <c r="TAL2058" s="244"/>
      <c r="TAM2058" s="222"/>
      <c r="TAN2058" s="222"/>
      <c r="TAO2058" s="7"/>
      <c r="TAP2058" s="244"/>
      <c r="TAQ2058" s="222"/>
      <c r="TAR2058" s="222"/>
      <c r="TAS2058" s="7"/>
      <c r="TAT2058" s="244"/>
      <c r="TAU2058" s="222"/>
      <c r="TAV2058" s="222"/>
      <c r="TAW2058" s="7"/>
      <c r="TAX2058" s="244"/>
      <c r="TAY2058" s="222"/>
      <c r="TAZ2058" s="222"/>
      <c r="TBA2058" s="7"/>
      <c r="TBB2058" s="244"/>
      <c r="TBC2058" s="222"/>
      <c r="TBD2058" s="222"/>
      <c r="TBE2058" s="7"/>
      <c r="TBF2058" s="244"/>
      <c r="TBG2058" s="222"/>
      <c r="TBH2058" s="222"/>
      <c r="TBI2058" s="7"/>
      <c r="TBJ2058" s="244"/>
      <c r="TBK2058" s="222"/>
      <c r="TBL2058" s="222"/>
      <c r="TBM2058" s="7"/>
      <c r="TBN2058" s="244"/>
      <c r="TBO2058" s="222"/>
      <c r="TBP2058" s="222"/>
      <c r="TBQ2058" s="7"/>
      <c r="TBR2058" s="244"/>
      <c r="TBS2058" s="222"/>
      <c r="TBT2058" s="222"/>
      <c r="TBU2058" s="7"/>
      <c r="TBV2058" s="244"/>
      <c r="TBW2058" s="222"/>
      <c r="TBX2058" s="222"/>
      <c r="TBY2058" s="7"/>
      <c r="TBZ2058" s="244"/>
      <c r="TCA2058" s="222"/>
      <c r="TCB2058" s="222"/>
      <c r="TCC2058" s="7"/>
      <c r="TCD2058" s="244"/>
      <c r="TCE2058" s="222"/>
      <c r="TCF2058" s="222"/>
      <c r="TCG2058" s="7"/>
      <c r="TCH2058" s="244"/>
      <c r="TCI2058" s="222"/>
      <c r="TCJ2058" s="222"/>
      <c r="TCK2058" s="7"/>
      <c r="TCL2058" s="244"/>
      <c r="TCM2058" s="222"/>
      <c r="TCN2058" s="222"/>
      <c r="TCO2058" s="7"/>
      <c r="TCP2058" s="244"/>
      <c r="TCQ2058" s="222"/>
      <c r="TCR2058" s="222"/>
      <c r="TCS2058" s="7"/>
      <c r="TCT2058" s="244"/>
      <c r="TCU2058" s="222"/>
      <c r="TCV2058" s="222"/>
      <c r="TCW2058" s="7"/>
      <c r="TCX2058" s="244"/>
      <c r="TCY2058" s="222"/>
      <c r="TCZ2058" s="222"/>
      <c r="TDA2058" s="7"/>
      <c r="TDB2058" s="244"/>
      <c r="TDC2058" s="222"/>
      <c r="TDD2058" s="222"/>
      <c r="TDE2058" s="7"/>
      <c r="TDF2058" s="244"/>
      <c r="TDG2058" s="222"/>
      <c r="TDH2058" s="222"/>
      <c r="TDI2058" s="7"/>
      <c r="TDJ2058" s="244"/>
      <c r="TDK2058" s="222"/>
      <c r="TDL2058" s="222"/>
      <c r="TDM2058" s="7"/>
      <c r="TDN2058" s="244"/>
      <c r="TDO2058" s="222"/>
      <c r="TDP2058" s="222"/>
      <c r="TDQ2058" s="7"/>
      <c r="TDR2058" s="244"/>
      <c r="TDS2058" s="222"/>
      <c r="TDT2058" s="222"/>
      <c r="TDU2058" s="7"/>
      <c r="TDV2058" s="244"/>
      <c r="TDW2058" s="222"/>
      <c r="TDX2058" s="222"/>
      <c r="TDY2058" s="7"/>
      <c r="TDZ2058" s="244"/>
      <c r="TEA2058" s="222"/>
      <c r="TEB2058" s="222"/>
      <c r="TEC2058" s="7"/>
      <c r="TED2058" s="244"/>
      <c r="TEE2058" s="222"/>
      <c r="TEF2058" s="222"/>
      <c r="TEG2058" s="7"/>
      <c r="TEH2058" s="244"/>
      <c r="TEI2058" s="222"/>
      <c r="TEJ2058" s="222"/>
      <c r="TEK2058" s="7"/>
      <c r="TEL2058" s="244"/>
      <c r="TEM2058" s="222"/>
      <c r="TEN2058" s="222"/>
      <c r="TEO2058" s="7"/>
      <c r="TEP2058" s="244"/>
      <c r="TEQ2058" s="222"/>
      <c r="TER2058" s="222"/>
      <c r="TES2058" s="7"/>
      <c r="TET2058" s="244"/>
      <c r="TEU2058" s="222"/>
      <c r="TEV2058" s="222"/>
      <c r="TEW2058" s="7"/>
      <c r="TEX2058" s="244"/>
      <c r="TEY2058" s="222"/>
      <c r="TEZ2058" s="222"/>
      <c r="TFA2058" s="7"/>
      <c r="TFB2058" s="244"/>
      <c r="TFC2058" s="222"/>
      <c r="TFD2058" s="222"/>
      <c r="TFE2058" s="7"/>
      <c r="TFF2058" s="244"/>
      <c r="TFG2058" s="222"/>
      <c r="TFH2058" s="222"/>
      <c r="TFI2058" s="7"/>
      <c r="TFJ2058" s="244"/>
      <c r="TFK2058" s="222"/>
      <c r="TFL2058" s="222"/>
      <c r="TFM2058" s="7"/>
      <c r="TFN2058" s="244"/>
      <c r="TFO2058" s="222"/>
      <c r="TFP2058" s="222"/>
      <c r="TFQ2058" s="7"/>
      <c r="TFR2058" s="244"/>
      <c r="TFS2058" s="222"/>
      <c r="TFT2058" s="222"/>
      <c r="TFU2058" s="7"/>
      <c r="TFV2058" s="244"/>
      <c r="TFW2058" s="222"/>
      <c r="TFX2058" s="222"/>
      <c r="TFY2058" s="7"/>
      <c r="TFZ2058" s="244"/>
      <c r="TGA2058" s="222"/>
      <c r="TGB2058" s="222"/>
      <c r="TGC2058" s="7"/>
      <c r="TGD2058" s="244"/>
      <c r="TGE2058" s="222"/>
      <c r="TGF2058" s="222"/>
      <c r="TGG2058" s="7"/>
      <c r="TGH2058" s="244"/>
      <c r="TGI2058" s="222"/>
      <c r="TGJ2058" s="222"/>
      <c r="TGK2058" s="7"/>
      <c r="TGL2058" s="244"/>
      <c r="TGM2058" s="222"/>
      <c r="TGN2058" s="222"/>
      <c r="TGO2058" s="7"/>
      <c r="TGP2058" s="244"/>
      <c r="TGQ2058" s="222"/>
      <c r="TGR2058" s="222"/>
      <c r="TGS2058" s="7"/>
      <c r="TGT2058" s="244"/>
      <c r="TGU2058" s="222"/>
      <c r="TGV2058" s="222"/>
      <c r="TGW2058" s="7"/>
      <c r="TGX2058" s="244"/>
      <c r="TGY2058" s="222"/>
      <c r="TGZ2058" s="222"/>
      <c r="THA2058" s="7"/>
      <c r="THB2058" s="244"/>
      <c r="THC2058" s="222"/>
      <c r="THD2058" s="222"/>
      <c r="THE2058" s="7"/>
      <c r="THF2058" s="244"/>
      <c r="THG2058" s="222"/>
      <c r="THH2058" s="222"/>
      <c r="THI2058" s="7"/>
      <c r="THJ2058" s="244"/>
      <c r="THK2058" s="222"/>
      <c r="THL2058" s="222"/>
      <c r="THM2058" s="7"/>
      <c r="THN2058" s="244"/>
      <c r="THO2058" s="222"/>
      <c r="THP2058" s="222"/>
      <c r="THQ2058" s="7"/>
      <c r="THR2058" s="244"/>
      <c r="THS2058" s="222"/>
      <c r="THT2058" s="222"/>
      <c r="THU2058" s="7"/>
      <c r="THV2058" s="244"/>
      <c r="THW2058" s="222"/>
      <c r="THX2058" s="222"/>
      <c r="THY2058" s="7"/>
      <c r="THZ2058" s="244"/>
      <c r="TIA2058" s="222"/>
      <c r="TIB2058" s="222"/>
      <c r="TIC2058" s="7"/>
      <c r="TID2058" s="244"/>
      <c r="TIE2058" s="222"/>
      <c r="TIF2058" s="222"/>
      <c r="TIG2058" s="7"/>
      <c r="TIH2058" s="244"/>
      <c r="TII2058" s="222"/>
      <c r="TIJ2058" s="222"/>
      <c r="TIK2058" s="7"/>
      <c r="TIL2058" s="244"/>
      <c r="TIM2058" s="222"/>
      <c r="TIN2058" s="222"/>
      <c r="TIO2058" s="7"/>
      <c r="TIP2058" s="244"/>
      <c r="TIQ2058" s="222"/>
      <c r="TIR2058" s="222"/>
      <c r="TIS2058" s="7"/>
      <c r="TIT2058" s="244"/>
      <c r="TIU2058" s="222"/>
      <c r="TIV2058" s="222"/>
      <c r="TIW2058" s="7"/>
      <c r="TIX2058" s="244"/>
      <c r="TIY2058" s="222"/>
      <c r="TIZ2058" s="222"/>
      <c r="TJA2058" s="7"/>
      <c r="TJB2058" s="244"/>
      <c r="TJC2058" s="222"/>
      <c r="TJD2058" s="222"/>
      <c r="TJE2058" s="7"/>
      <c r="TJF2058" s="244"/>
      <c r="TJG2058" s="222"/>
      <c r="TJH2058" s="222"/>
      <c r="TJI2058" s="7"/>
      <c r="TJJ2058" s="244"/>
      <c r="TJK2058" s="222"/>
      <c r="TJL2058" s="222"/>
      <c r="TJM2058" s="7"/>
      <c r="TJN2058" s="244"/>
      <c r="TJO2058" s="222"/>
      <c r="TJP2058" s="222"/>
      <c r="TJQ2058" s="7"/>
      <c r="TJR2058" s="244"/>
      <c r="TJS2058" s="222"/>
      <c r="TJT2058" s="222"/>
      <c r="TJU2058" s="7"/>
      <c r="TJV2058" s="244"/>
      <c r="TJW2058" s="222"/>
      <c r="TJX2058" s="222"/>
      <c r="TJY2058" s="7"/>
      <c r="TJZ2058" s="244"/>
      <c r="TKA2058" s="222"/>
      <c r="TKB2058" s="222"/>
      <c r="TKC2058" s="7"/>
      <c r="TKD2058" s="244"/>
      <c r="TKE2058" s="222"/>
      <c r="TKF2058" s="222"/>
      <c r="TKG2058" s="7"/>
      <c r="TKH2058" s="244"/>
      <c r="TKI2058" s="222"/>
      <c r="TKJ2058" s="222"/>
      <c r="TKK2058" s="7"/>
      <c r="TKL2058" s="244"/>
      <c r="TKM2058" s="222"/>
      <c r="TKN2058" s="222"/>
      <c r="TKO2058" s="7"/>
      <c r="TKP2058" s="244"/>
      <c r="TKQ2058" s="222"/>
      <c r="TKR2058" s="222"/>
      <c r="TKS2058" s="7"/>
      <c r="TKT2058" s="244"/>
      <c r="TKU2058" s="222"/>
      <c r="TKV2058" s="222"/>
      <c r="TKW2058" s="7"/>
      <c r="TKX2058" s="244"/>
      <c r="TKY2058" s="222"/>
      <c r="TKZ2058" s="222"/>
      <c r="TLA2058" s="7"/>
      <c r="TLB2058" s="244"/>
      <c r="TLC2058" s="222"/>
      <c r="TLD2058" s="222"/>
      <c r="TLE2058" s="7"/>
      <c r="TLF2058" s="244"/>
      <c r="TLG2058" s="222"/>
      <c r="TLH2058" s="222"/>
      <c r="TLI2058" s="7"/>
      <c r="TLJ2058" s="244"/>
      <c r="TLK2058" s="222"/>
      <c r="TLL2058" s="222"/>
      <c r="TLM2058" s="7"/>
      <c r="TLN2058" s="244"/>
      <c r="TLO2058" s="222"/>
      <c r="TLP2058" s="222"/>
      <c r="TLQ2058" s="7"/>
      <c r="TLR2058" s="244"/>
      <c r="TLS2058" s="222"/>
      <c r="TLT2058" s="222"/>
      <c r="TLU2058" s="7"/>
      <c r="TLV2058" s="244"/>
      <c r="TLW2058" s="222"/>
      <c r="TLX2058" s="222"/>
      <c r="TLY2058" s="7"/>
      <c r="TLZ2058" s="244"/>
      <c r="TMA2058" s="222"/>
      <c r="TMB2058" s="222"/>
      <c r="TMC2058" s="7"/>
      <c r="TMD2058" s="244"/>
      <c r="TME2058" s="222"/>
      <c r="TMF2058" s="222"/>
      <c r="TMG2058" s="7"/>
      <c r="TMH2058" s="244"/>
      <c r="TMI2058" s="222"/>
      <c r="TMJ2058" s="222"/>
      <c r="TMK2058" s="7"/>
      <c r="TML2058" s="244"/>
      <c r="TMM2058" s="222"/>
      <c r="TMN2058" s="222"/>
      <c r="TMO2058" s="7"/>
      <c r="TMP2058" s="244"/>
      <c r="TMQ2058" s="222"/>
      <c r="TMR2058" s="222"/>
      <c r="TMS2058" s="7"/>
      <c r="TMT2058" s="244"/>
      <c r="TMU2058" s="222"/>
      <c r="TMV2058" s="222"/>
      <c r="TMW2058" s="7"/>
      <c r="TMX2058" s="244"/>
      <c r="TMY2058" s="222"/>
      <c r="TMZ2058" s="222"/>
      <c r="TNA2058" s="7"/>
      <c r="TNB2058" s="244"/>
      <c r="TNC2058" s="222"/>
      <c r="TND2058" s="222"/>
      <c r="TNE2058" s="7"/>
      <c r="TNF2058" s="244"/>
      <c r="TNG2058" s="222"/>
      <c r="TNH2058" s="222"/>
      <c r="TNI2058" s="7"/>
      <c r="TNJ2058" s="244"/>
      <c r="TNK2058" s="222"/>
      <c r="TNL2058" s="222"/>
      <c r="TNM2058" s="7"/>
      <c r="TNN2058" s="244"/>
      <c r="TNO2058" s="222"/>
      <c r="TNP2058" s="222"/>
      <c r="TNQ2058" s="7"/>
      <c r="TNR2058" s="244"/>
      <c r="TNS2058" s="222"/>
      <c r="TNT2058" s="222"/>
      <c r="TNU2058" s="7"/>
      <c r="TNV2058" s="244"/>
      <c r="TNW2058" s="222"/>
      <c r="TNX2058" s="222"/>
      <c r="TNY2058" s="7"/>
      <c r="TNZ2058" s="244"/>
      <c r="TOA2058" s="222"/>
      <c r="TOB2058" s="222"/>
      <c r="TOC2058" s="7"/>
      <c r="TOD2058" s="244"/>
      <c r="TOE2058" s="222"/>
      <c r="TOF2058" s="222"/>
      <c r="TOG2058" s="7"/>
      <c r="TOH2058" s="244"/>
      <c r="TOI2058" s="222"/>
      <c r="TOJ2058" s="222"/>
      <c r="TOK2058" s="7"/>
      <c r="TOL2058" s="244"/>
      <c r="TOM2058" s="222"/>
      <c r="TON2058" s="222"/>
      <c r="TOO2058" s="7"/>
      <c r="TOP2058" s="244"/>
      <c r="TOQ2058" s="222"/>
      <c r="TOR2058" s="222"/>
      <c r="TOS2058" s="7"/>
      <c r="TOT2058" s="244"/>
      <c r="TOU2058" s="222"/>
      <c r="TOV2058" s="222"/>
      <c r="TOW2058" s="7"/>
      <c r="TOX2058" s="244"/>
      <c r="TOY2058" s="222"/>
      <c r="TOZ2058" s="222"/>
      <c r="TPA2058" s="7"/>
      <c r="TPB2058" s="244"/>
      <c r="TPC2058" s="222"/>
      <c r="TPD2058" s="222"/>
      <c r="TPE2058" s="7"/>
      <c r="TPF2058" s="244"/>
      <c r="TPG2058" s="222"/>
      <c r="TPH2058" s="222"/>
      <c r="TPI2058" s="7"/>
      <c r="TPJ2058" s="244"/>
      <c r="TPK2058" s="222"/>
      <c r="TPL2058" s="222"/>
      <c r="TPM2058" s="7"/>
      <c r="TPN2058" s="244"/>
      <c r="TPO2058" s="222"/>
      <c r="TPP2058" s="222"/>
      <c r="TPQ2058" s="7"/>
      <c r="TPR2058" s="244"/>
      <c r="TPS2058" s="222"/>
      <c r="TPT2058" s="222"/>
      <c r="TPU2058" s="7"/>
      <c r="TPV2058" s="244"/>
      <c r="TPW2058" s="222"/>
      <c r="TPX2058" s="222"/>
      <c r="TPY2058" s="7"/>
      <c r="TPZ2058" s="244"/>
      <c r="TQA2058" s="222"/>
      <c r="TQB2058" s="222"/>
      <c r="TQC2058" s="7"/>
      <c r="TQD2058" s="244"/>
      <c r="TQE2058" s="222"/>
      <c r="TQF2058" s="222"/>
      <c r="TQG2058" s="7"/>
      <c r="TQH2058" s="244"/>
      <c r="TQI2058" s="222"/>
      <c r="TQJ2058" s="222"/>
      <c r="TQK2058" s="7"/>
      <c r="TQL2058" s="244"/>
      <c r="TQM2058" s="222"/>
      <c r="TQN2058" s="222"/>
      <c r="TQO2058" s="7"/>
      <c r="TQP2058" s="244"/>
      <c r="TQQ2058" s="222"/>
      <c r="TQR2058" s="222"/>
      <c r="TQS2058" s="7"/>
      <c r="TQT2058" s="244"/>
      <c r="TQU2058" s="222"/>
      <c r="TQV2058" s="222"/>
      <c r="TQW2058" s="7"/>
      <c r="TQX2058" s="244"/>
      <c r="TQY2058" s="222"/>
      <c r="TQZ2058" s="222"/>
      <c r="TRA2058" s="7"/>
      <c r="TRB2058" s="244"/>
      <c r="TRC2058" s="222"/>
      <c r="TRD2058" s="222"/>
      <c r="TRE2058" s="7"/>
      <c r="TRF2058" s="244"/>
      <c r="TRG2058" s="222"/>
      <c r="TRH2058" s="222"/>
      <c r="TRI2058" s="7"/>
      <c r="TRJ2058" s="244"/>
      <c r="TRK2058" s="222"/>
      <c r="TRL2058" s="222"/>
      <c r="TRM2058" s="7"/>
      <c r="TRN2058" s="244"/>
      <c r="TRO2058" s="222"/>
      <c r="TRP2058" s="222"/>
      <c r="TRQ2058" s="7"/>
      <c r="TRR2058" s="244"/>
      <c r="TRS2058" s="222"/>
      <c r="TRT2058" s="222"/>
      <c r="TRU2058" s="7"/>
      <c r="TRV2058" s="244"/>
      <c r="TRW2058" s="222"/>
      <c r="TRX2058" s="222"/>
      <c r="TRY2058" s="7"/>
      <c r="TRZ2058" s="244"/>
      <c r="TSA2058" s="222"/>
      <c r="TSB2058" s="222"/>
      <c r="TSC2058" s="7"/>
      <c r="TSD2058" s="244"/>
      <c r="TSE2058" s="222"/>
      <c r="TSF2058" s="222"/>
      <c r="TSG2058" s="7"/>
      <c r="TSH2058" s="244"/>
      <c r="TSI2058" s="222"/>
      <c r="TSJ2058" s="222"/>
      <c r="TSK2058" s="7"/>
      <c r="TSL2058" s="244"/>
      <c r="TSM2058" s="222"/>
      <c r="TSN2058" s="222"/>
      <c r="TSO2058" s="7"/>
      <c r="TSP2058" s="244"/>
      <c r="TSQ2058" s="222"/>
      <c r="TSR2058" s="222"/>
      <c r="TSS2058" s="7"/>
      <c r="TST2058" s="244"/>
      <c r="TSU2058" s="222"/>
      <c r="TSV2058" s="222"/>
      <c r="TSW2058" s="7"/>
      <c r="TSX2058" s="244"/>
      <c r="TSY2058" s="222"/>
      <c r="TSZ2058" s="222"/>
      <c r="TTA2058" s="7"/>
      <c r="TTB2058" s="244"/>
      <c r="TTC2058" s="222"/>
      <c r="TTD2058" s="222"/>
      <c r="TTE2058" s="7"/>
      <c r="TTF2058" s="244"/>
      <c r="TTG2058" s="222"/>
      <c r="TTH2058" s="222"/>
      <c r="TTI2058" s="7"/>
      <c r="TTJ2058" s="244"/>
      <c r="TTK2058" s="222"/>
      <c r="TTL2058" s="222"/>
      <c r="TTM2058" s="7"/>
      <c r="TTN2058" s="244"/>
      <c r="TTO2058" s="222"/>
      <c r="TTP2058" s="222"/>
      <c r="TTQ2058" s="7"/>
      <c r="TTR2058" s="244"/>
      <c r="TTS2058" s="222"/>
      <c r="TTT2058" s="222"/>
      <c r="TTU2058" s="7"/>
      <c r="TTV2058" s="244"/>
      <c r="TTW2058" s="222"/>
      <c r="TTX2058" s="222"/>
      <c r="TTY2058" s="7"/>
      <c r="TTZ2058" s="244"/>
      <c r="TUA2058" s="222"/>
      <c r="TUB2058" s="222"/>
      <c r="TUC2058" s="7"/>
      <c r="TUD2058" s="244"/>
      <c r="TUE2058" s="222"/>
      <c r="TUF2058" s="222"/>
      <c r="TUG2058" s="7"/>
      <c r="TUH2058" s="244"/>
      <c r="TUI2058" s="222"/>
      <c r="TUJ2058" s="222"/>
      <c r="TUK2058" s="7"/>
      <c r="TUL2058" s="244"/>
      <c r="TUM2058" s="222"/>
      <c r="TUN2058" s="222"/>
      <c r="TUO2058" s="7"/>
      <c r="TUP2058" s="244"/>
      <c r="TUQ2058" s="222"/>
      <c r="TUR2058" s="222"/>
      <c r="TUS2058" s="7"/>
      <c r="TUT2058" s="244"/>
      <c r="TUU2058" s="222"/>
      <c r="TUV2058" s="222"/>
      <c r="TUW2058" s="7"/>
      <c r="TUX2058" s="244"/>
      <c r="TUY2058" s="222"/>
      <c r="TUZ2058" s="222"/>
      <c r="TVA2058" s="7"/>
      <c r="TVB2058" s="244"/>
      <c r="TVC2058" s="222"/>
      <c r="TVD2058" s="222"/>
      <c r="TVE2058" s="7"/>
      <c r="TVF2058" s="244"/>
      <c r="TVG2058" s="222"/>
      <c r="TVH2058" s="222"/>
      <c r="TVI2058" s="7"/>
      <c r="TVJ2058" s="244"/>
      <c r="TVK2058" s="222"/>
      <c r="TVL2058" s="222"/>
      <c r="TVM2058" s="7"/>
      <c r="TVN2058" s="244"/>
      <c r="TVO2058" s="222"/>
      <c r="TVP2058" s="222"/>
      <c r="TVQ2058" s="7"/>
      <c r="TVR2058" s="244"/>
      <c r="TVS2058" s="222"/>
      <c r="TVT2058" s="222"/>
      <c r="TVU2058" s="7"/>
      <c r="TVV2058" s="244"/>
      <c r="TVW2058" s="222"/>
      <c r="TVX2058" s="222"/>
      <c r="TVY2058" s="7"/>
      <c r="TVZ2058" s="244"/>
      <c r="TWA2058" s="222"/>
      <c r="TWB2058" s="222"/>
      <c r="TWC2058" s="7"/>
      <c r="TWD2058" s="244"/>
      <c r="TWE2058" s="222"/>
      <c r="TWF2058" s="222"/>
      <c r="TWG2058" s="7"/>
      <c r="TWH2058" s="244"/>
      <c r="TWI2058" s="222"/>
      <c r="TWJ2058" s="222"/>
      <c r="TWK2058" s="7"/>
      <c r="TWL2058" s="244"/>
      <c r="TWM2058" s="222"/>
      <c r="TWN2058" s="222"/>
      <c r="TWO2058" s="7"/>
      <c r="TWP2058" s="244"/>
      <c r="TWQ2058" s="222"/>
      <c r="TWR2058" s="222"/>
      <c r="TWS2058" s="7"/>
      <c r="TWT2058" s="244"/>
      <c r="TWU2058" s="222"/>
      <c r="TWV2058" s="222"/>
      <c r="TWW2058" s="7"/>
      <c r="TWX2058" s="244"/>
      <c r="TWY2058" s="222"/>
      <c r="TWZ2058" s="222"/>
      <c r="TXA2058" s="7"/>
      <c r="TXB2058" s="244"/>
      <c r="TXC2058" s="222"/>
      <c r="TXD2058" s="222"/>
      <c r="TXE2058" s="7"/>
      <c r="TXF2058" s="244"/>
      <c r="TXG2058" s="222"/>
      <c r="TXH2058" s="222"/>
      <c r="TXI2058" s="7"/>
      <c r="TXJ2058" s="244"/>
      <c r="TXK2058" s="222"/>
      <c r="TXL2058" s="222"/>
      <c r="TXM2058" s="7"/>
      <c r="TXN2058" s="244"/>
      <c r="TXO2058" s="222"/>
      <c r="TXP2058" s="222"/>
      <c r="TXQ2058" s="7"/>
      <c r="TXR2058" s="244"/>
      <c r="TXS2058" s="222"/>
      <c r="TXT2058" s="222"/>
      <c r="TXU2058" s="7"/>
      <c r="TXV2058" s="244"/>
      <c r="TXW2058" s="222"/>
      <c r="TXX2058" s="222"/>
      <c r="TXY2058" s="7"/>
      <c r="TXZ2058" s="244"/>
      <c r="TYA2058" s="222"/>
      <c r="TYB2058" s="222"/>
      <c r="TYC2058" s="7"/>
      <c r="TYD2058" s="244"/>
      <c r="TYE2058" s="222"/>
      <c r="TYF2058" s="222"/>
      <c r="TYG2058" s="7"/>
      <c r="TYH2058" s="244"/>
      <c r="TYI2058" s="222"/>
      <c r="TYJ2058" s="222"/>
      <c r="TYK2058" s="7"/>
      <c r="TYL2058" s="244"/>
      <c r="TYM2058" s="222"/>
      <c r="TYN2058" s="222"/>
      <c r="TYO2058" s="7"/>
      <c r="TYP2058" s="244"/>
      <c r="TYQ2058" s="222"/>
      <c r="TYR2058" s="222"/>
      <c r="TYS2058" s="7"/>
      <c r="TYT2058" s="244"/>
      <c r="TYU2058" s="222"/>
      <c r="TYV2058" s="222"/>
      <c r="TYW2058" s="7"/>
      <c r="TYX2058" s="244"/>
      <c r="TYY2058" s="222"/>
      <c r="TYZ2058" s="222"/>
      <c r="TZA2058" s="7"/>
      <c r="TZB2058" s="244"/>
      <c r="TZC2058" s="222"/>
      <c r="TZD2058" s="222"/>
      <c r="TZE2058" s="7"/>
      <c r="TZF2058" s="244"/>
      <c r="TZG2058" s="222"/>
      <c r="TZH2058" s="222"/>
      <c r="TZI2058" s="7"/>
      <c r="TZJ2058" s="244"/>
      <c r="TZK2058" s="222"/>
      <c r="TZL2058" s="222"/>
      <c r="TZM2058" s="7"/>
      <c r="TZN2058" s="244"/>
      <c r="TZO2058" s="222"/>
      <c r="TZP2058" s="222"/>
      <c r="TZQ2058" s="7"/>
      <c r="TZR2058" s="244"/>
      <c r="TZS2058" s="222"/>
      <c r="TZT2058" s="222"/>
      <c r="TZU2058" s="7"/>
      <c r="TZV2058" s="244"/>
      <c r="TZW2058" s="222"/>
      <c r="TZX2058" s="222"/>
      <c r="TZY2058" s="7"/>
      <c r="TZZ2058" s="244"/>
      <c r="UAA2058" s="222"/>
      <c r="UAB2058" s="222"/>
      <c r="UAC2058" s="7"/>
      <c r="UAD2058" s="244"/>
      <c r="UAE2058" s="222"/>
      <c r="UAF2058" s="222"/>
      <c r="UAG2058" s="7"/>
      <c r="UAH2058" s="244"/>
      <c r="UAI2058" s="222"/>
      <c r="UAJ2058" s="222"/>
      <c r="UAK2058" s="7"/>
      <c r="UAL2058" s="244"/>
      <c r="UAM2058" s="222"/>
      <c r="UAN2058" s="222"/>
      <c r="UAO2058" s="7"/>
      <c r="UAP2058" s="244"/>
      <c r="UAQ2058" s="222"/>
      <c r="UAR2058" s="222"/>
      <c r="UAS2058" s="7"/>
      <c r="UAT2058" s="244"/>
      <c r="UAU2058" s="222"/>
      <c r="UAV2058" s="222"/>
      <c r="UAW2058" s="7"/>
      <c r="UAX2058" s="244"/>
      <c r="UAY2058" s="222"/>
      <c r="UAZ2058" s="222"/>
      <c r="UBA2058" s="7"/>
      <c r="UBB2058" s="244"/>
      <c r="UBC2058" s="222"/>
      <c r="UBD2058" s="222"/>
      <c r="UBE2058" s="7"/>
      <c r="UBF2058" s="244"/>
      <c r="UBG2058" s="222"/>
      <c r="UBH2058" s="222"/>
      <c r="UBI2058" s="7"/>
      <c r="UBJ2058" s="244"/>
      <c r="UBK2058" s="222"/>
      <c r="UBL2058" s="222"/>
      <c r="UBM2058" s="7"/>
      <c r="UBN2058" s="244"/>
      <c r="UBO2058" s="222"/>
      <c r="UBP2058" s="222"/>
      <c r="UBQ2058" s="7"/>
      <c r="UBR2058" s="244"/>
      <c r="UBS2058" s="222"/>
      <c r="UBT2058" s="222"/>
      <c r="UBU2058" s="7"/>
      <c r="UBV2058" s="244"/>
      <c r="UBW2058" s="222"/>
      <c r="UBX2058" s="222"/>
      <c r="UBY2058" s="7"/>
      <c r="UBZ2058" s="244"/>
      <c r="UCA2058" s="222"/>
      <c r="UCB2058" s="222"/>
      <c r="UCC2058" s="7"/>
      <c r="UCD2058" s="244"/>
      <c r="UCE2058" s="222"/>
      <c r="UCF2058" s="222"/>
      <c r="UCG2058" s="7"/>
      <c r="UCH2058" s="244"/>
      <c r="UCI2058" s="222"/>
      <c r="UCJ2058" s="222"/>
      <c r="UCK2058" s="7"/>
      <c r="UCL2058" s="244"/>
      <c r="UCM2058" s="222"/>
      <c r="UCN2058" s="222"/>
      <c r="UCO2058" s="7"/>
      <c r="UCP2058" s="244"/>
      <c r="UCQ2058" s="222"/>
      <c r="UCR2058" s="222"/>
      <c r="UCS2058" s="7"/>
      <c r="UCT2058" s="244"/>
      <c r="UCU2058" s="222"/>
      <c r="UCV2058" s="222"/>
      <c r="UCW2058" s="7"/>
      <c r="UCX2058" s="244"/>
      <c r="UCY2058" s="222"/>
      <c r="UCZ2058" s="222"/>
      <c r="UDA2058" s="7"/>
      <c r="UDB2058" s="244"/>
      <c r="UDC2058" s="222"/>
      <c r="UDD2058" s="222"/>
      <c r="UDE2058" s="7"/>
      <c r="UDF2058" s="244"/>
      <c r="UDG2058" s="222"/>
      <c r="UDH2058" s="222"/>
      <c r="UDI2058" s="7"/>
      <c r="UDJ2058" s="244"/>
      <c r="UDK2058" s="222"/>
      <c r="UDL2058" s="222"/>
      <c r="UDM2058" s="7"/>
      <c r="UDN2058" s="244"/>
      <c r="UDO2058" s="222"/>
      <c r="UDP2058" s="222"/>
      <c r="UDQ2058" s="7"/>
      <c r="UDR2058" s="244"/>
      <c r="UDS2058" s="222"/>
      <c r="UDT2058" s="222"/>
      <c r="UDU2058" s="7"/>
      <c r="UDV2058" s="244"/>
      <c r="UDW2058" s="222"/>
      <c r="UDX2058" s="222"/>
      <c r="UDY2058" s="7"/>
      <c r="UDZ2058" s="244"/>
      <c r="UEA2058" s="222"/>
      <c r="UEB2058" s="222"/>
      <c r="UEC2058" s="7"/>
      <c r="UED2058" s="244"/>
      <c r="UEE2058" s="222"/>
      <c r="UEF2058" s="222"/>
      <c r="UEG2058" s="7"/>
      <c r="UEH2058" s="244"/>
      <c r="UEI2058" s="222"/>
      <c r="UEJ2058" s="222"/>
      <c r="UEK2058" s="7"/>
      <c r="UEL2058" s="244"/>
      <c r="UEM2058" s="222"/>
      <c r="UEN2058" s="222"/>
      <c r="UEO2058" s="7"/>
      <c r="UEP2058" s="244"/>
      <c r="UEQ2058" s="222"/>
      <c r="UER2058" s="222"/>
      <c r="UES2058" s="7"/>
      <c r="UET2058" s="244"/>
      <c r="UEU2058" s="222"/>
      <c r="UEV2058" s="222"/>
      <c r="UEW2058" s="7"/>
      <c r="UEX2058" s="244"/>
      <c r="UEY2058" s="222"/>
      <c r="UEZ2058" s="222"/>
      <c r="UFA2058" s="7"/>
      <c r="UFB2058" s="244"/>
      <c r="UFC2058" s="222"/>
      <c r="UFD2058" s="222"/>
      <c r="UFE2058" s="7"/>
      <c r="UFF2058" s="244"/>
      <c r="UFG2058" s="222"/>
      <c r="UFH2058" s="222"/>
      <c r="UFI2058" s="7"/>
      <c r="UFJ2058" s="244"/>
      <c r="UFK2058" s="222"/>
      <c r="UFL2058" s="222"/>
      <c r="UFM2058" s="7"/>
      <c r="UFN2058" s="244"/>
      <c r="UFO2058" s="222"/>
      <c r="UFP2058" s="222"/>
      <c r="UFQ2058" s="7"/>
      <c r="UFR2058" s="244"/>
      <c r="UFS2058" s="222"/>
      <c r="UFT2058" s="222"/>
      <c r="UFU2058" s="7"/>
      <c r="UFV2058" s="244"/>
      <c r="UFW2058" s="222"/>
      <c r="UFX2058" s="222"/>
      <c r="UFY2058" s="7"/>
      <c r="UFZ2058" s="244"/>
      <c r="UGA2058" s="222"/>
      <c r="UGB2058" s="222"/>
      <c r="UGC2058" s="7"/>
      <c r="UGD2058" s="244"/>
      <c r="UGE2058" s="222"/>
      <c r="UGF2058" s="222"/>
      <c r="UGG2058" s="7"/>
      <c r="UGH2058" s="244"/>
      <c r="UGI2058" s="222"/>
      <c r="UGJ2058" s="222"/>
      <c r="UGK2058" s="7"/>
      <c r="UGL2058" s="244"/>
      <c r="UGM2058" s="222"/>
      <c r="UGN2058" s="222"/>
      <c r="UGO2058" s="7"/>
      <c r="UGP2058" s="244"/>
      <c r="UGQ2058" s="222"/>
      <c r="UGR2058" s="222"/>
      <c r="UGS2058" s="7"/>
      <c r="UGT2058" s="244"/>
      <c r="UGU2058" s="222"/>
      <c r="UGV2058" s="222"/>
      <c r="UGW2058" s="7"/>
      <c r="UGX2058" s="244"/>
      <c r="UGY2058" s="222"/>
      <c r="UGZ2058" s="222"/>
      <c r="UHA2058" s="7"/>
      <c r="UHB2058" s="244"/>
      <c r="UHC2058" s="222"/>
      <c r="UHD2058" s="222"/>
      <c r="UHE2058" s="7"/>
      <c r="UHF2058" s="244"/>
      <c r="UHG2058" s="222"/>
      <c r="UHH2058" s="222"/>
      <c r="UHI2058" s="7"/>
      <c r="UHJ2058" s="244"/>
      <c r="UHK2058" s="222"/>
      <c r="UHL2058" s="222"/>
      <c r="UHM2058" s="7"/>
      <c r="UHN2058" s="244"/>
      <c r="UHO2058" s="222"/>
      <c r="UHP2058" s="222"/>
      <c r="UHQ2058" s="7"/>
      <c r="UHR2058" s="244"/>
      <c r="UHS2058" s="222"/>
      <c r="UHT2058" s="222"/>
      <c r="UHU2058" s="7"/>
      <c r="UHV2058" s="244"/>
      <c r="UHW2058" s="222"/>
      <c r="UHX2058" s="222"/>
      <c r="UHY2058" s="7"/>
      <c r="UHZ2058" s="244"/>
      <c r="UIA2058" s="222"/>
      <c r="UIB2058" s="222"/>
      <c r="UIC2058" s="7"/>
      <c r="UID2058" s="244"/>
      <c r="UIE2058" s="222"/>
      <c r="UIF2058" s="222"/>
      <c r="UIG2058" s="7"/>
      <c r="UIH2058" s="244"/>
      <c r="UII2058" s="222"/>
      <c r="UIJ2058" s="222"/>
      <c r="UIK2058" s="7"/>
      <c r="UIL2058" s="244"/>
      <c r="UIM2058" s="222"/>
      <c r="UIN2058" s="222"/>
      <c r="UIO2058" s="7"/>
      <c r="UIP2058" s="244"/>
      <c r="UIQ2058" s="222"/>
      <c r="UIR2058" s="222"/>
      <c r="UIS2058" s="7"/>
      <c r="UIT2058" s="244"/>
      <c r="UIU2058" s="222"/>
      <c r="UIV2058" s="222"/>
      <c r="UIW2058" s="7"/>
      <c r="UIX2058" s="244"/>
      <c r="UIY2058" s="222"/>
      <c r="UIZ2058" s="222"/>
      <c r="UJA2058" s="7"/>
      <c r="UJB2058" s="244"/>
      <c r="UJC2058" s="222"/>
      <c r="UJD2058" s="222"/>
      <c r="UJE2058" s="7"/>
      <c r="UJF2058" s="244"/>
      <c r="UJG2058" s="222"/>
      <c r="UJH2058" s="222"/>
      <c r="UJI2058" s="7"/>
      <c r="UJJ2058" s="244"/>
      <c r="UJK2058" s="222"/>
      <c r="UJL2058" s="222"/>
      <c r="UJM2058" s="7"/>
      <c r="UJN2058" s="244"/>
      <c r="UJO2058" s="222"/>
      <c r="UJP2058" s="222"/>
      <c r="UJQ2058" s="7"/>
      <c r="UJR2058" s="244"/>
      <c r="UJS2058" s="222"/>
      <c r="UJT2058" s="222"/>
      <c r="UJU2058" s="7"/>
      <c r="UJV2058" s="244"/>
      <c r="UJW2058" s="222"/>
      <c r="UJX2058" s="222"/>
      <c r="UJY2058" s="7"/>
      <c r="UJZ2058" s="244"/>
      <c r="UKA2058" s="222"/>
      <c r="UKB2058" s="222"/>
      <c r="UKC2058" s="7"/>
      <c r="UKD2058" s="244"/>
      <c r="UKE2058" s="222"/>
      <c r="UKF2058" s="222"/>
      <c r="UKG2058" s="7"/>
      <c r="UKH2058" s="244"/>
      <c r="UKI2058" s="222"/>
      <c r="UKJ2058" s="222"/>
      <c r="UKK2058" s="7"/>
      <c r="UKL2058" s="244"/>
      <c r="UKM2058" s="222"/>
      <c r="UKN2058" s="222"/>
      <c r="UKO2058" s="7"/>
      <c r="UKP2058" s="244"/>
      <c r="UKQ2058" s="222"/>
      <c r="UKR2058" s="222"/>
      <c r="UKS2058" s="7"/>
      <c r="UKT2058" s="244"/>
      <c r="UKU2058" s="222"/>
      <c r="UKV2058" s="222"/>
      <c r="UKW2058" s="7"/>
      <c r="UKX2058" s="244"/>
      <c r="UKY2058" s="222"/>
      <c r="UKZ2058" s="222"/>
      <c r="ULA2058" s="7"/>
      <c r="ULB2058" s="244"/>
      <c r="ULC2058" s="222"/>
      <c r="ULD2058" s="222"/>
      <c r="ULE2058" s="7"/>
      <c r="ULF2058" s="244"/>
      <c r="ULG2058" s="222"/>
      <c r="ULH2058" s="222"/>
      <c r="ULI2058" s="7"/>
      <c r="ULJ2058" s="244"/>
      <c r="ULK2058" s="222"/>
      <c r="ULL2058" s="222"/>
      <c r="ULM2058" s="7"/>
      <c r="ULN2058" s="244"/>
      <c r="ULO2058" s="222"/>
      <c r="ULP2058" s="222"/>
      <c r="ULQ2058" s="7"/>
      <c r="ULR2058" s="244"/>
      <c r="ULS2058" s="222"/>
      <c r="ULT2058" s="222"/>
      <c r="ULU2058" s="7"/>
      <c r="ULV2058" s="244"/>
      <c r="ULW2058" s="222"/>
      <c r="ULX2058" s="222"/>
      <c r="ULY2058" s="7"/>
      <c r="ULZ2058" s="244"/>
      <c r="UMA2058" s="222"/>
      <c r="UMB2058" s="222"/>
      <c r="UMC2058" s="7"/>
      <c r="UMD2058" s="244"/>
      <c r="UME2058" s="222"/>
      <c r="UMF2058" s="222"/>
      <c r="UMG2058" s="7"/>
      <c r="UMH2058" s="244"/>
      <c r="UMI2058" s="222"/>
      <c r="UMJ2058" s="222"/>
      <c r="UMK2058" s="7"/>
      <c r="UML2058" s="244"/>
      <c r="UMM2058" s="222"/>
      <c r="UMN2058" s="222"/>
      <c r="UMO2058" s="7"/>
      <c r="UMP2058" s="244"/>
      <c r="UMQ2058" s="222"/>
      <c r="UMR2058" s="222"/>
      <c r="UMS2058" s="7"/>
      <c r="UMT2058" s="244"/>
      <c r="UMU2058" s="222"/>
      <c r="UMV2058" s="222"/>
      <c r="UMW2058" s="7"/>
      <c r="UMX2058" s="244"/>
      <c r="UMY2058" s="222"/>
      <c r="UMZ2058" s="222"/>
      <c r="UNA2058" s="7"/>
      <c r="UNB2058" s="244"/>
      <c r="UNC2058" s="222"/>
      <c r="UND2058" s="222"/>
      <c r="UNE2058" s="7"/>
      <c r="UNF2058" s="244"/>
      <c r="UNG2058" s="222"/>
      <c r="UNH2058" s="222"/>
      <c r="UNI2058" s="7"/>
      <c r="UNJ2058" s="244"/>
      <c r="UNK2058" s="222"/>
      <c r="UNL2058" s="222"/>
      <c r="UNM2058" s="7"/>
      <c r="UNN2058" s="244"/>
      <c r="UNO2058" s="222"/>
      <c r="UNP2058" s="222"/>
      <c r="UNQ2058" s="7"/>
      <c r="UNR2058" s="244"/>
      <c r="UNS2058" s="222"/>
      <c r="UNT2058" s="222"/>
      <c r="UNU2058" s="7"/>
      <c r="UNV2058" s="244"/>
      <c r="UNW2058" s="222"/>
      <c r="UNX2058" s="222"/>
      <c r="UNY2058" s="7"/>
      <c r="UNZ2058" s="244"/>
      <c r="UOA2058" s="222"/>
      <c r="UOB2058" s="222"/>
      <c r="UOC2058" s="7"/>
      <c r="UOD2058" s="244"/>
      <c r="UOE2058" s="222"/>
      <c r="UOF2058" s="222"/>
      <c r="UOG2058" s="7"/>
      <c r="UOH2058" s="244"/>
      <c r="UOI2058" s="222"/>
      <c r="UOJ2058" s="222"/>
      <c r="UOK2058" s="7"/>
      <c r="UOL2058" s="244"/>
      <c r="UOM2058" s="222"/>
      <c r="UON2058" s="222"/>
      <c r="UOO2058" s="7"/>
      <c r="UOP2058" s="244"/>
      <c r="UOQ2058" s="222"/>
      <c r="UOR2058" s="222"/>
      <c r="UOS2058" s="7"/>
      <c r="UOT2058" s="244"/>
      <c r="UOU2058" s="222"/>
      <c r="UOV2058" s="222"/>
      <c r="UOW2058" s="7"/>
      <c r="UOX2058" s="244"/>
      <c r="UOY2058" s="222"/>
      <c r="UOZ2058" s="222"/>
      <c r="UPA2058" s="7"/>
      <c r="UPB2058" s="244"/>
      <c r="UPC2058" s="222"/>
      <c r="UPD2058" s="222"/>
      <c r="UPE2058" s="7"/>
      <c r="UPF2058" s="244"/>
      <c r="UPG2058" s="222"/>
      <c r="UPH2058" s="222"/>
      <c r="UPI2058" s="7"/>
      <c r="UPJ2058" s="244"/>
      <c r="UPK2058" s="222"/>
      <c r="UPL2058" s="222"/>
      <c r="UPM2058" s="7"/>
      <c r="UPN2058" s="244"/>
      <c r="UPO2058" s="222"/>
      <c r="UPP2058" s="222"/>
      <c r="UPQ2058" s="7"/>
      <c r="UPR2058" s="244"/>
      <c r="UPS2058" s="222"/>
      <c r="UPT2058" s="222"/>
      <c r="UPU2058" s="7"/>
      <c r="UPV2058" s="244"/>
      <c r="UPW2058" s="222"/>
      <c r="UPX2058" s="222"/>
      <c r="UPY2058" s="7"/>
      <c r="UPZ2058" s="244"/>
      <c r="UQA2058" s="222"/>
      <c r="UQB2058" s="222"/>
      <c r="UQC2058" s="7"/>
      <c r="UQD2058" s="244"/>
      <c r="UQE2058" s="222"/>
      <c r="UQF2058" s="222"/>
      <c r="UQG2058" s="7"/>
      <c r="UQH2058" s="244"/>
      <c r="UQI2058" s="222"/>
      <c r="UQJ2058" s="222"/>
      <c r="UQK2058" s="7"/>
      <c r="UQL2058" s="244"/>
      <c r="UQM2058" s="222"/>
      <c r="UQN2058" s="222"/>
      <c r="UQO2058" s="7"/>
      <c r="UQP2058" s="244"/>
      <c r="UQQ2058" s="222"/>
      <c r="UQR2058" s="222"/>
      <c r="UQS2058" s="7"/>
      <c r="UQT2058" s="244"/>
      <c r="UQU2058" s="222"/>
      <c r="UQV2058" s="222"/>
      <c r="UQW2058" s="7"/>
      <c r="UQX2058" s="244"/>
      <c r="UQY2058" s="222"/>
      <c r="UQZ2058" s="222"/>
      <c r="URA2058" s="7"/>
      <c r="URB2058" s="244"/>
      <c r="URC2058" s="222"/>
      <c r="URD2058" s="222"/>
      <c r="URE2058" s="7"/>
      <c r="URF2058" s="244"/>
      <c r="URG2058" s="222"/>
      <c r="URH2058" s="222"/>
      <c r="URI2058" s="7"/>
      <c r="URJ2058" s="244"/>
      <c r="URK2058" s="222"/>
      <c r="URL2058" s="222"/>
      <c r="URM2058" s="7"/>
      <c r="URN2058" s="244"/>
      <c r="URO2058" s="222"/>
      <c r="URP2058" s="222"/>
      <c r="URQ2058" s="7"/>
      <c r="URR2058" s="244"/>
      <c r="URS2058" s="222"/>
      <c r="URT2058" s="222"/>
      <c r="URU2058" s="7"/>
      <c r="URV2058" s="244"/>
      <c r="URW2058" s="222"/>
      <c r="URX2058" s="222"/>
      <c r="URY2058" s="7"/>
      <c r="URZ2058" s="244"/>
      <c r="USA2058" s="222"/>
      <c r="USB2058" s="222"/>
      <c r="USC2058" s="7"/>
      <c r="USD2058" s="244"/>
      <c r="USE2058" s="222"/>
      <c r="USF2058" s="222"/>
      <c r="USG2058" s="7"/>
      <c r="USH2058" s="244"/>
      <c r="USI2058" s="222"/>
      <c r="USJ2058" s="222"/>
      <c r="USK2058" s="7"/>
      <c r="USL2058" s="244"/>
      <c r="USM2058" s="222"/>
      <c r="USN2058" s="222"/>
      <c r="USO2058" s="7"/>
      <c r="USP2058" s="244"/>
      <c r="USQ2058" s="222"/>
      <c r="USR2058" s="222"/>
      <c r="USS2058" s="7"/>
      <c r="UST2058" s="244"/>
      <c r="USU2058" s="222"/>
      <c r="USV2058" s="222"/>
      <c r="USW2058" s="7"/>
      <c r="USX2058" s="244"/>
      <c r="USY2058" s="222"/>
      <c r="USZ2058" s="222"/>
      <c r="UTA2058" s="7"/>
      <c r="UTB2058" s="244"/>
      <c r="UTC2058" s="222"/>
      <c r="UTD2058" s="222"/>
      <c r="UTE2058" s="7"/>
      <c r="UTF2058" s="244"/>
      <c r="UTG2058" s="222"/>
      <c r="UTH2058" s="222"/>
      <c r="UTI2058" s="7"/>
      <c r="UTJ2058" s="244"/>
      <c r="UTK2058" s="222"/>
      <c r="UTL2058" s="222"/>
      <c r="UTM2058" s="7"/>
      <c r="UTN2058" s="244"/>
      <c r="UTO2058" s="222"/>
      <c r="UTP2058" s="222"/>
      <c r="UTQ2058" s="7"/>
      <c r="UTR2058" s="244"/>
      <c r="UTS2058" s="222"/>
      <c r="UTT2058" s="222"/>
      <c r="UTU2058" s="7"/>
      <c r="UTV2058" s="244"/>
      <c r="UTW2058" s="222"/>
      <c r="UTX2058" s="222"/>
      <c r="UTY2058" s="7"/>
      <c r="UTZ2058" s="244"/>
      <c r="UUA2058" s="222"/>
      <c r="UUB2058" s="222"/>
      <c r="UUC2058" s="7"/>
      <c r="UUD2058" s="244"/>
      <c r="UUE2058" s="222"/>
      <c r="UUF2058" s="222"/>
      <c r="UUG2058" s="7"/>
      <c r="UUH2058" s="244"/>
      <c r="UUI2058" s="222"/>
      <c r="UUJ2058" s="222"/>
      <c r="UUK2058" s="7"/>
      <c r="UUL2058" s="244"/>
      <c r="UUM2058" s="222"/>
      <c r="UUN2058" s="222"/>
      <c r="UUO2058" s="7"/>
      <c r="UUP2058" s="244"/>
      <c r="UUQ2058" s="222"/>
      <c r="UUR2058" s="222"/>
      <c r="UUS2058" s="7"/>
      <c r="UUT2058" s="244"/>
      <c r="UUU2058" s="222"/>
      <c r="UUV2058" s="222"/>
      <c r="UUW2058" s="7"/>
      <c r="UUX2058" s="244"/>
      <c r="UUY2058" s="222"/>
      <c r="UUZ2058" s="222"/>
      <c r="UVA2058" s="7"/>
      <c r="UVB2058" s="244"/>
      <c r="UVC2058" s="222"/>
      <c r="UVD2058" s="222"/>
      <c r="UVE2058" s="7"/>
      <c r="UVF2058" s="244"/>
      <c r="UVG2058" s="222"/>
      <c r="UVH2058" s="222"/>
      <c r="UVI2058" s="7"/>
      <c r="UVJ2058" s="244"/>
      <c r="UVK2058" s="222"/>
      <c r="UVL2058" s="222"/>
      <c r="UVM2058" s="7"/>
      <c r="UVN2058" s="244"/>
      <c r="UVO2058" s="222"/>
      <c r="UVP2058" s="222"/>
      <c r="UVQ2058" s="7"/>
      <c r="UVR2058" s="244"/>
      <c r="UVS2058" s="222"/>
      <c r="UVT2058" s="222"/>
      <c r="UVU2058" s="7"/>
      <c r="UVV2058" s="244"/>
      <c r="UVW2058" s="222"/>
      <c r="UVX2058" s="222"/>
      <c r="UVY2058" s="7"/>
      <c r="UVZ2058" s="244"/>
      <c r="UWA2058" s="222"/>
      <c r="UWB2058" s="222"/>
      <c r="UWC2058" s="7"/>
      <c r="UWD2058" s="244"/>
      <c r="UWE2058" s="222"/>
      <c r="UWF2058" s="222"/>
      <c r="UWG2058" s="7"/>
      <c r="UWH2058" s="244"/>
      <c r="UWI2058" s="222"/>
      <c r="UWJ2058" s="222"/>
      <c r="UWK2058" s="7"/>
      <c r="UWL2058" s="244"/>
      <c r="UWM2058" s="222"/>
      <c r="UWN2058" s="222"/>
      <c r="UWO2058" s="7"/>
      <c r="UWP2058" s="244"/>
      <c r="UWQ2058" s="222"/>
      <c r="UWR2058" s="222"/>
      <c r="UWS2058" s="7"/>
      <c r="UWT2058" s="244"/>
      <c r="UWU2058" s="222"/>
      <c r="UWV2058" s="222"/>
      <c r="UWW2058" s="7"/>
      <c r="UWX2058" s="244"/>
      <c r="UWY2058" s="222"/>
      <c r="UWZ2058" s="222"/>
      <c r="UXA2058" s="7"/>
      <c r="UXB2058" s="244"/>
      <c r="UXC2058" s="222"/>
      <c r="UXD2058" s="222"/>
      <c r="UXE2058" s="7"/>
      <c r="UXF2058" s="244"/>
      <c r="UXG2058" s="222"/>
      <c r="UXH2058" s="222"/>
      <c r="UXI2058" s="7"/>
      <c r="UXJ2058" s="244"/>
      <c r="UXK2058" s="222"/>
      <c r="UXL2058" s="222"/>
      <c r="UXM2058" s="7"/>
      <c r="UXN2058" s="244"/>
      <c r="UXO2058" s="222"/>
      <c r="UXP2058" s="222"/>
      <c r="UXQ2058" s="7"/>
      <c r="UXR2058" s="244"/>
      <c r="UXS2058" s="222"/>
      <c r="UXT2058" s="222"/>
      <c r="UXU2058" s="7"/>
      <c r="UXV2058" s="244"/>
      <c r="UXW2058" s="222"/>
      <c r="UXX2058" s="222"/>
      <c r="UXY2058" s="7"/>
      <c r="UXZ2058" s="244"/>
      <c r="UYA2058" s="222"/>
      <c r="UYB2058" s="222"/>
      <c r="UYC2058" s="7"/>
      <c r="UYD2058" s="244"/>
      <c r="UYE2058" s="222"/>
      <c r="UYF2058" s="222"/>
      <c r="UYG2058" s="7"/>
      <c r="UYH2058" s="244"/>
      <c r="UYI2058" s="222"/>
      <c r="UYJ2058" s="222"/>
      <c r="UYK2058" s="7"/>
      <c r="UYL2058" s="244"/>
      <c r="UYM2058" s="222"/>
      <c r="UYN2058" s="222"/>
      <c r="UYO2058" s="7"/>
      <c r="UYP2058" s="244"/>
      <c r="UYQ2058" s="222"/>
      <c r="UYR2058" s="222"/>
      <c r="UYS2058" s="7"/>
      <c r="UYT2058" s="244"/>
      <c r="UYU2058" s="222"/>
      <c r="UYV2058" s="222"/>
      <c r="UYW2058" s="7"/>
      <c r="UYX2058" s="244"/>
      <c r="UYY2058" s="222"/>
      <c r="UYZ2058" s="222"/>
      <c r="UZA2058" s="7"/>
      <c r="UZB2058" s="244"/>
      <c r="UZC2058" s="222"/>
      <c r="UZD2058" s="222"/>
      <c r="UZE2058" s="7"/>
      <c r="UZF2058" s="244"/>
      <c r="UZG2058" s="222"/>
      <c r="UZH2058" s="222"/>
      <c r="UZI2058" s="7"/>
      <c r="UZJ2058" s="244"/>
      <c r="UZK2058" s="222"/>
      <c r="UZL2058" s="222"/>
      <c r="UZM2058" s="7"/>
      <c r="UZN2058" s="244"/>
      <c r="UZO2058" s="222"/>
      <c r="UZP2058" s="222"/>
      <c r="UZQ2058" s="7"/>
      <c r="UZR2058" s="244"/>
      <c r="UZS2058" s="222"/>
      <c r="UZT2058" s="222"/>
      <c r="UZU2058" s="7"/>
      <c r="UZV2058" s="244"/>
      <c r="UZW2058" s="222"/>
      <c r="UZX2058" s="222"/>
      <c r="UZY2058" s="7"/>
      <c r="UZZ2058" s="244"/>
      <c r="VAA2058" s="222"/>
      <c r="VAB2058" s="222"/>
      <c r="VAC2058" s="7"/>
      <c r="VAD2058" s="244"/>
      <c r="VAE2058" s="222"/>
      <c r="VAF2058" s="222"/>
      <c r="VAG2058" s="7"/>
      <c r="VAH2058" s="244"/>
      <c r="VAI2058" s="222"/>
      <c r="VAJ2058" s="222"/>
      <c r="VAK2058" s="7"/>
      <c r="VAL2058" s="244"/>
      <c r="VAM2058" s="222"/>
      <c r="VAN2058" s="222"/>
      <c r="VAO2058" s="7"/>
      <c r="VAP2058" s="244"/>
      <c r="VAQ2058" s="222"/>
      <c r="VAR2058" s="222"/>
      <c r="VAS2058" s="7"/>
      <c r="VAT2058" s="244"/>
      <c r="VAU2058" s="222"/>
      <c r="VAV2058" s="222"/>
      <c r="VAW2058" s="7"/>
      <c r="VAX2058" s="244"/>
      <c r="VAY2058" s="222"/>
      <c r="VAZ2058" s="222"/>
      <c r="VBA2058" s="7"/>
      <c r="VBB2058" s="244"/>
      <c r="VBC2058" s="222"/>
      <c r="VBD2058" s="222"/>
      <c r="VBE2058" s="7"/>
      <c r="VBF2058" s="244"/>
      <c r="VBG2058" s="222"/>
      <c r="VBH2058" s="222"/>
      <c r="VBI2058" s="7"/>
      <c r="VBJ2058" s="244"/>
      <c r="VBK2058" s="222"/>
      <c r="VBL2058" s="222"/>
      <c r="VBM2058" s="7"/>
      <c r="VBN2058" s="244"/>
      <c r="VBO2058" s="222"/>
      <c r="VBP2058" s="222"/>
      <c r="VBQ2058" s="7"/>
      <c r="VBR2058" s="244"/>
      <c r="VBS2058" s="222"/>
      <c r="VBT2058" s="222"/>
      <c r="VBU2058" s="7"/>
      <c r="VBV2058" s="244"/>
      <c r="VBW2058" s="222"/>
      <c r="VBX2058" s="222"/>
      <c r="VBY2058" s="7"/>
      <c r="VBZ2058" s="244"/>
      <c r="VCA2058" s="222"/>
      <c r="VCB2058" s="222"/>
      <c r="VCC2058" s="7"/>
      <c r="VCD2058" s="244"/>
      <c r="VCE2058" s="222"/>
      <c r="VCF2058" s="222"/>
      <c r="VCG2058" s="7"/>
      <c r="VCH2058" s="244"/>
      <c r="VCI2058" s="222"/>
      <c r="VCJ2058" s="222"/>
      <c r="VCK2058" s="7"/>
      <c r="VCL2058" s="244"/>
      <c r="VCM2058" s="222"/>
      <c r="VCN2058" s="222"/>
      <c r="VCO2058" s="7"/>
      <c r="VCP2058" s="244"/>
      <c r="VCQ2058" s="222"/>
      <c r="VCR2058" s="222"/>
      <c r="VCS2058" s="7"/>
      <c r="VCT2058" s="244"/>
      <c r="VCU2058" s="222"/>
      <c r="VCV2058" s="222"/>
      <c r="VCW2058" s="7"/>
      <c r="VCX2058" s="244"/>
      <c r="VCY2058" s="222"/>
      <c r="VCZ2058" s="222"/>
      <c r="VDA2058" s="7"/>
      <c r="VDB2058" s="244"/>
      <c r="VDC2058" s="222"/>
      <c r="VDD2058" s="222"/>
      <c r="VDE2058" s="7"/>
      <c r="VDF2058" s="244"/>
      <c r="VDG2058" s="222"/>
      <c r="VDH2058" s="222"/>
      <c r="VDI2058" s="7"/>
      <c r="VDJ2058" s="244"/>
      <c r="VDK2058" s="222"/>
      <c r="VDL2058" s="222"/>
      <c r="VDM2058" s="7"/>
      <c r="VDN2058" s="244"/>
      <c r="VDO2058" s="222"/>
      <c r="VDP2058" s="222"/>
      <c r="VDQ2058" s="7"/>
      <c r="VDR2058" s="244"/>
      <c r="VDS2058" s="222"/>
      <c r="VDT2058" s="222"/>
      <c r="VDU2058" s="7"/>
      <c r="VDV2058" s="244"/>
      <c r="VDW2058" s="222"/>
      <c r="VDX2058" s="222"/>
      <c r="VDY2058" s="7"/>
      <c r="VDZ2058" s="244"/>
      <c r="VEA2058" s="222"/>
      <c r="VEB2058" s="222"/>
      <c r="VEC2058" s="7"/>
      <c r="VED2058" s="244"/>
      <c r="VEE2058" s="222"/>
      <c r="VEF2058" s="222"/>
      <c r="VEG2058" s="7"/>
      <c r="VEH2058" s="244"/>
      <c r="VEI2058" s="222"/>
      <c r="VEJ2058" s="222"/>
      <c r="VEK2058" s="7"/>
      <c r="VEL2058" s="244"/>
      <c r="VEM2058" s="222"/>
      <c r="VEN2058" s="222"/>
      <c r="VEO2058" s="7"/>
      <c r="VEP2058" s="244"/>
      <c r="VEQ2058" s="222"/>
      <c r="VER2058" s="222"/>
      <c r="VES2058" s="7"/>
      <c r="VET2058" s="244"/>
      <c r="VEU2058" s="222"/>
      <c r="VEV2058" s="222"/>
      <c r="VEW2058" s="7"/>
      <c r="VEX2058" s="244"/>
      <c r="VEY2058" s="222"/>
      <c r="VEZ2058" s="222"/>
      <c r="VFA2058" s="7"/>
      <c r="VFB2058" s="244"/>
      <c r="VFC2058" s="222"/>
      <c r="VFD2058" s="222"/>
      <c r="VFE2058" s="7"/>
      <c r="VFF2058" s="244"/>
      <c r="VFG2058" s="222"/>
      <c r="VFH2058" s="222"/>
      <c r="VFI2058" s="7"/>
      <c r="VFJ2058" s="244"/>
      <c r="VFK2058" s="222"/>
      <c r="VFL2058" s="222"/>
      <c r="VFM2058" s="7"/>
      <c r="VFN2058" s="244"/>
      <c r="VFO2058" s="222"/>
      <c r="VFP2058" s="222"/>
      <c r="VFQ2058" s="7"/>
      <c r="VFR2058" s="244"/>
      <c r="VFS2058" s="222"/>
      <c r="VFT2058" s="222"/>
      <c r="VFU2058" s="7"/>
      <c r="VFV2058" s="244"/>
      <c r="VFW2058" s="222"/>
      <c r="VFX2058" s="222"/>
      <c r="VFY2058" s="7"/>
      <c r="VFZ2058" s="244"/>
      <c r="VGA2058" s="222"/>
      <c r="VGB2058" s="222"/>
      <c r="VGC2058" s="7"/>
      <c r="VGD2058" s="244"/>
      <c r="VGE2058" s="222"/>
      <c r="VGF2058" s="222"/>
      <c r="VGG2058" s="7"/>
      <c r="VGH2058" s="244"/>
      <c r="VGI2058" s="222"/>
      <c r="VGJ2058" s="222"/>
      <c r="VGK2058" s="7"/>
      <c r="VGL2058" s="244"/>
      <c r="VGM2058" s="222"/>
      <c r="VGN2058" s="222"/>
      <c r="VGO2058" s="7"/>
      <c r="VGP2058" s="244"/>
      <c r="VGQ2058" s="222"/>
      <c r="VGR2058" s="222"/>
      <c r="VGS2058" s="7"/>
      <c r="VGT2058" s="244"/>
      <c r="VGU2058" s="222"/>
      <c r="VGV2058" s="222"/>
      <c r="VGW2058" s="7"/>
      <c r="VGX2058" s="244"/>
      <c r="VGY2058" s="222"/>
      <c r="VGZ2058" s="222"/>
      <c r="VHA2058" s="7"/>
      <c r="VHB2058" s="244"/>
      <c r="VHC2058" s="222"/>
      <c r="VHD2058" s="222"/>
      <c r="VHE2058" s="7"/>
      <c r="VHF2058" s="244"/>
      <c r="VHG2058" s="222"/>
      <c r="VHH2058" s="222"/>
      <c r="VHI2058" s="7"/>
      <c r="VHJ2058" s="244"/>
      <c r="VHK2058" s="222"/>
      <c r="VHL2058" s="222"/>
      <c r="VHM2058" s="7"/>
      <c r="VHN2058" s="244"/>
      <c r="VHO2058" s="222"/>
      <c r="VHP2058" s="222"/>
      <c r="VHQ2058" s="7"/>
      <c r="VHR2058" s="244"/>
      <c r="VHS2058" s="222"/>
      <c r="VHT2058" s="222"/>
      <c r="VHU2058" s="7"/>
      <c r="VHV2058" s="244"/>
      <c r="VHW2058" s="222"/>
      <c r="VHX2058" s="222"/>
      <c r="VHY2058" s="7"/>
      <c r="VHZ2058" s="244"/>
      <c r="VIA2058" s="222"/>
      <c r="VIB2058" s="222"/>
      <c r="VIC2058" s="7"/>
      <c r="VID2058" s="244"/>
      <c r="VIE2058" s="222"/>
      <c r="VIF2058" s="222"/>
      <c r="VIG2058" s="7"/>
      <c r="VIH2058" s="244"/>
      <c r="VII2058" s="222"/>
      <c r="VIJ2058" s="222"/>
      <c r="VIK2058" s="7"/>
      <c r="VIL2058" s="244"/>
      <c r="VIM2058" s="222"/>
      <c r="VIN2058" s="222"/>
      <c r="VIO2058" s="7"/>
      <c r="VIP2058" s="244"/>
      <c r="VIQ2058" s="222"/>
      <c r="VIR2058" s="222"/>
      <c r="VIS2058" s="7"/>
      <c r="VIT2058" s="244"/>
      <c r="VIU2058" s="222"/>
      <c r="VIV2058" s="222"/>
      <c r="VIW2058" s="7"/>
      <c r="VIX2058" s="244"/>
      <c r="VIY2058" s="222"/>
      <c r="VIZ2058" s="222"/>
      <c r="VJA2058" s="7"/>
      <c r="VJB2058" s="244"/>
      <c r="VJC2058" s="222"/>
      <c r="VJD2058" s="222"/>
      <c r="VJE2058" s="7"/>
      <c r="VJF2058" s="244"/>
      <c r="VJG2058" s="222"/>
      <c r="VJH2058" s="222"/>
      <c r="VJI2058" s="7"/>
      <c r="VJJ2058" s="244"/>
      <c r="VJK2058" s="222"/>
      <c r="VJL2058" s="222"/>
      <c r="VJM2058" s="7"/>
      <c r="VJN2058" s="244"/>
      <c r="VJO2058" s="222"/>
      <c r="VJP2058" s="222"/>
      <c r="VJQ2058" s="7"/>
      <c r="VJR2058" s="244"/>
      <c r="VJS2058" s="222"/>
      <c r="VJT2058" s="222"/>
      <c r="VJU2058" s="7"/>
      <c r="VJV2058" s="244"/>
      <c r="VJW2058" s="222"/>
      <c r="VJX2058" s="222"/>
      <c r="VJY2058" s="7"/>
      <c r="VJZ2058" s="244"/>
      <c r="VKA2058" s="222"/>
      <c r="VKB2058" s="222"/>
      <c r="VKC2058" s="7"/>
      <c r="VKD2058" s="244"/>
      <c r="VKE2058" s="222"/>
      <c r="VKF2058" s="222"/>
      <c r="VKG2058" s="7"/>
      <c r="VKH2058" s="244"/>
      <c r="VKI2058" s="222"/>
      <c r="VKJ2058" s="222"/>
      <c r="VKK2058" s="7"/>
      <c r="VKL2058" s="244"/>
      <c r="VKM2058" s="222"/>
      <c r="VKN2058" s="222"/>
      <c r="VKO2058" s="7"/>
      <c r="VKP2058" s="244"/>
      <c r="VKQ2058" s="222"/>
      <c r="VKR2058" s="222"/>
      <c r="VKS2058" s="7"/>
      <c r="VKT2058" s="244"/>
      <c r="VKU2058" s="222"/>
      <c r="VKV2058" s="222"/>
      <c r="VKW2058" s="7"/>
      <c r="VKX2058" s="244"/>
      <c r="VKY2058" s="222"/>
      <c r="VKZ2058" s="222"/>
      <c r="VLA2058" s="7"/>
      <c r="VLB2058" s="244"/>
      <c r="VLC2058" s="222"/>
      <c r="VLD2058" s="222"/>
      <c r="VLE2058" s="7"/>
      <c r="VLF2058" s="244"/>
      <c r="VLG2058" s="222"/>
      <c r="VLH2058" s="222"/>
      <c r="VLI2058" s="7"/>
      <c r="VLJ2058" s="244"/>
      <c r="VLK2058" s="222"/>
      <c r="VLL2058" s="222"/>
      <c r="VLM2058" s="7"/>
      <c r="VLN2058" s="244"/>
      <c r="VLO2058" s="222"/>
      <c r="VLP2058" s="222"/>
      <c r="VLQ2058" s="7"/>
      <c r="VLR2058" s="244"/>
      <c r="VLS2058" s="222"/>
      <c r="VLT2058" s="222"/>
      <c r="VLU2058" s="7"/>
      <c r="VLV2058" s="244"/>
      <c r="VLW2058" s="222"/>
      <c r="VLX2058" s="222"/>
      <c r="VLY2058" s="7"/>
      <c r="VLZ2058" s="244"/>
      <c r="VMA2058" s="222"/>
      <c r="VMB2058" s="222"/>
      <c r="VMC2058" s="7"/>
      <c r="VMD2058" s="244"/>
      <c r="VME2058" s="222"/>
      <c r="VMF2058" s="222"/>
      <c r="VMG2058" s="7"/>
      <c r="VMH2058" s="244"/>
      <c r="VMI2058" s="222"/>
      <c r="VMJ2058" s="222"/>
      <c r="VMK2058" s="7"/>
      <c r="VML2058" s="244"/>
      <c r="VMM2058" s="222"/>
      <c r="VMN2058" s="222"/>
      <c r="VMO2058" s="7"/>
      <c r="VMP2058" s="244"/>
      <c r="VMQ2058" s="222"/>
      <c r="VMR2058" s="222"/>
      <c r="VMS2058" s="7"/>
      <c r="VMT2058" s="244"/>
      <c r="VMU2058" s="222"/>
      <c r="VMV2058" s="222"/>
      <c r="VMW2058" s="7"/>
      <c r="VMX2058" s="244"/>
      <c r="VMY2058" s="222"/>
      <c r="VMZ2058" s="222"/>
      <c r="VNA2058" s="7"/>
      <c r="VNB2058" s="244"/>
      <c r="VNC2058" s="222"/>
      <c r="VND2058" s="222"/>
      <c r="VNE2058" s="7"/>
      <c r="VNF2058" s="244"/>
      <c r="VNG2058" s="222"/>
      <c r="VNH2058" s="222"/>
      <c r="VNI2058" s="7"/>
      <c r="VNJ2058" s="244"/>
      <c r="VNK2058" s="222"/>
      <c r="VNL2058" s="222"/>
      <c r="VNM2058" s="7"/>
      <c r="VNN2058" s="244"/>
      <c r="VNO2058" s="222"/>
      <c r="VNP2058" s="222"/>
      <c r="VNQ2058" s="7"/>
      <c r="VNR2058" s="244"/>
      <c r="VNS2058" s="222"/>
      <c r="VNT2058" s="222"/>
      <c r="VNU2058" s="7"/>
      <c r="VNV2058" s="244"/>
      <c r="VNW2058" s="222"/>
      <c r="VNX2058" s="222"/>
      <c r="VNY2058" s="7"/>
      <c r="VNZ2058" s="244"/>
      <c r="VOA2058" s="222"/>
      <c r="VOB2058" s="222"/>
      <c r="VOC2058" s="7"/>
      <c r="VOD2058" s="244"/>
      <c r="VOE2058" s="222"/>
      <c r="VOF2058" s="222"/>
      <c r="VOG2058" s="7"/>
      <c r="VOH2058" s="244"/>
      <c r="VOI2058" s="222"/>
      <c r="VOJ2058" s="222"/>
      <c r="VOK2058" s="7"/>
      <c r="VOL2058" s="244"/>
      <c r="VOM2058" s="222"/>
      <c r="VON2058" s="222"/>
      <c r="VOO2058" s="7"/>
      <c r="VOP2058" s="244"/>
      <c r="VOQ2058" s="222"/>
      <c r="VOR2058" s="222"/>
      <c r="VOS2058" s="7"/>
      <c r="VOT2058" s="244"/>
      <c r="VOU2058" s="222"/>
      <c r="VOV2058" s="222"/>
      <c r="VOW2058" s="7"/>
      <c r="VOX2058" s="244"/>
      <c r="VOY2058" s="222"/>
      <c r="VOZ2058" s="222"/>
      <c r="VPA2058" s="7"/>
      <c r="VPB2058" s="244"/>
      <c r="VPC2058" s="222"/>
      <c r="VPD2058" s="222"/>
      <c r="VPE2058" s="7"/>
      <c r="VPF2058" s="244"/>
      <c r="VPG2058" s="222"/>
      <c r="VPH2058" s="222"/>
      <c r="VPI2058" s="7"/>
      <c r="VPJ2058" s="244"/>
      <c r="VPK2058" s="222"/>
      <c r="VPL2058" s="222"/>
      <c r="VPM2058" s="7"/>
      <c r="VPN2058" s="244"/>
      <c r="VPO2058" s="222"/>
      <c r="VPP2058" s="222"/>
      <c r="VPQ2058" s="7"/>
      <c r="VPR2058" s="244"/>
      <c r="VPS2058" s="222"/>
      <c r="VPT2058" s="222"/>
      <c r="VPU2058" s="7"/>
      <c r="VPV2058" s="244"/>
      <c r="VPW2058" s="222"/>
      <c r="VPX2058" s="222"/>
      <c r="VPY2058" s="7"/>
      <c r="VPZ2058" s="244"/>
      <c r="VQA2058" s="222"/>
      <c r="VQB2058" s="222"/>
      <c r="VQC2058" s="7"/>
      <c r="VQD2058" s="244"/>
      <c r="VQE2058" s="222"/>
      <c r="VQF2058" s="222"/>
      <c r="VQG2058" s="7"/>
      <c r="VQH2058" s="244"/>
      <c r="VQI2058" s="222"/>
      <c r="VQJ2058" s="222"/>
      <c r="VQK2058" s="7"/>
      <c r="VQL2058" s="244"/>
      <c r="VQM2058" s="222"/>
      <c r="VQN2058" s="222"/>
      <c r="VQO2058" s="7"/>
      <c r="VQP2058" s="244"/>
      <c r="VQQ2058" s="222"/>
      <c r="VQR2058" s="222"/>
      <c r="VQS2058" s="7"/>
      <c r="VQT2058" s="244"/>
      <c r="VQU2058" s="222"/>
      <c r="VQV2058" s="222"/>
      <c r="VQW2058" s="7"/>
      <c r="VQX2058" s="244"/>
      <c r="VQY2058" s="222"/>
      <c r="VQZ2058" s="222"/>
      <c r="VRA2058" s="7"/>
      <c r="VRB2058" s="244"/>
      <c r="VRC2058" s="222"/>
      <c r="VRD2058" s="222"/>
      <c r="VRE2058" s="7"/>
      <c r="VRF2058" s="244"/>
      <c r="VRG2058" s="222"/>
      <c r="VRH2058" s="222"/>
      <c r="VRI2058" s="7"/>
      <c r="VRJ2058" s="244"/>
      <c r="VRK2058" s="222"/>
      <c r="VRL2058" s="222"/>
      <c r="VRM2058" s="7"/>
      <c r="VRN2058" s="244"/>
      <c r="VRO2058" s="222"/>
      <c r="VRP2058" s="222"/>
      <c r="VRQ2058" s="7"/>
      <c r="VRR2058" s="244"/>
      <c r="VRS2058" s="222"/>
      <c r="VRT2058" s="222"/>
      <c r="VRU2058" s="7"/>
      <c r="VRV2058" s="244"/>
      <c r="VRW2058" s="222"/>
      <c r="VRX2058" s="222"/>
      <c r="VRY2058" s="7"/>
      <c r="VRZ2058" s="244"/>
      <c r="VSA2058" s="222"/>
      <c r="VSB2058" s="222"/>
      <c r="VSC2058" s="7"/>
      <c r="VSD2058" s="244"/>
      <c r="VSE2058" s="222"/>
      <c r="VSF2058" s="222"/>
      <c r="VSG2058" s="7"/>
      <c r="VSH2058" s="244"/>
      <c r="VSI2058" s="222"/>
      <c r="VSJ2058" s="222"/>
      <c r="VSK2058" s="7"/>
      <c r="VSL2058" s="244"/>
      <c r="VSM2058" s="222"/>
      <c r="VSN2058" s="222"/>
      <c r="VSO2058" s="7"/>
      <c r="VSP2058" s="244"/>
      <c r="VSQ2058" s="222"/>
      <c r="VSR2058" s="222"/>
      <c r="VSS2058" s="7"/>
      <c r="VST2058" s="244"/>
      <c r="VSU2058" s="222"/>
      <c r="VSV2058" s="222"/>
      <c r="VSW2058" s="7"/>
      <c r="VSX2058" s="244"/>
      <c r="VSY2058" s="222"/>
      <c r="VSZ2058" s="222"/>
      <c r="VTA2058" s="7"/>
      <c r="VTB2058" s="244"/>
      <c r="VTC2058" s="222"/>
      <c r="VTD2058" s="222"/>
      <c r="VTE2058" s="7"/>
      <c r="VTF2058" s="244"/>
      <c r="VTG2058" s="222"/>
      <c r="VTH2058" s="222"/>
      <c r="VTI2058" s="7"/>
      <c r="VTJ2058" s="244"/>
      <c r="VTK2058" s="222"/>
      <c r="VTL2058" s="222"/>
      <c r="VTM2058" s="7"/>
      <c r="VTN2058" s="244"/>
      <c r="VTO2058" s="222"/>
      <c r="VTP2058" s="222"/>
      <c r="VTQ2058" s="7"/>
      <c r="VTR2058" s="244"/>
      <c r="VTS2058" s="222"/>
      <c r="VTT2058" s="222"/>
      <c r="VTU2058" s="7"/>
      <c r="VTV2058" s="244"/>
      <c r="VTW2058" s="222"/>
      <c r="VTX2058" s="222"/>
      <c r="VTY2058" s="7"/>
      <c r="VTZ2058" s="244"/>
      <c r="VUA2058" s="222"/>
      <c r="VUB2058" s="222"/>
      <c r="VUC2058" s="7"/>
      <c r="VUD2058" s="244"/>
      <c r="VUE2058" s="222"/>
      <c r="VUF2058" s="222"/>
      <c r="VUG2058" s="7"/>
      <c r="VUH2058" s="244"/>
      <c r="VUI2058" s="222"/>
      <c r="VUJ2058" s="222"/>
      <c r="VUK2058" s="7"/>
      <c r="VUL2058" s="244"/>
      <c r="VUM2058" s="222"/>
      <c r="VUN2058" s="222"/>
      <c r="VUO2058" s="7"/>
      <c r="VUP2058" s="244"/>
      <c r="VUQ2058" s="222"/>
      <c r="VUR2058" s="222"/>
      <c r="VUS2058" s="7"/>
      <c r="VUT2058" s="244"/>
      <c r="VUU2058" s="222"/>
      <c r="VUV2058" s="222"/>
      <c r="VUW2058" s="7"/>
      <c r="VUX2058" s="244"/>
      <c r="VUY2058" s="222"/>
      <c r="VUZ2058" s="222"/>
      <c r="VVA2058" s="7"/>
      <c r="VVB2058" s="244"/>
      <c r="VVC2058" s="222"/>
      <c r="VVD2058" s="222"/>
      <c r="VVE2058" s="7"/>
      <c r="VVF2058" s="244"/>
      <c r="VVG2058" s="222"/>
      <c r="VVH2058" s="222"/>
      <c r="VVI2058" s="7"/>
      <c r="VVJ2058" s="244"/>
      <c r="VVK2058" s="222"/>
      <c r="VVL2058" s="222"/>
      <c r="VVM2058" s="7"/>
      <c r="VVN2058" s="244"/>
      <c r="VVO2058" s="222"/>
      <c r="VVP2058" s="222"/>
      <c r="VVQ2058" s="7"/>
      <c r="VVR2058" s="244"/>
      <c r="VVS2058" s="222"/>
      <c r="VVT2058" s="222"/>
      <c r="VVU2058" s="7"/>
      <c r="VVV2058" s="244"/>
      <c r="VVW2058" s="222"/>
      <c r="VVX2058" s="222"/>
      <c r="VVY2058" s="7"/>
      <c r="VVZ2058" s="244"/>
      <c r="VWA2058" s="222"/>
      <c r="VWB2058" s="222"/>
      <c r="VWC2058" s="7"/>
      <c r="VWD2058" s="244"/>
      <c r="VWE2058" s="222"/>
      <c r="VWF2058" s="222"/>
      <c r="VWG2058" s="7"/>
      <c r="VWH2058" s="244"/>
      <c r="VWI2058" s="222"/>
      <c r="VWJ2058" s="222"/>
      <c r="VWK2058" s="7"/>
      <c r="VWL2058" s="244"/>
      <c r="VWM2058" s="222"/>
      <c r="VWN2058" s="222"/>
      <c r="VWO2058" s="7"/>
      <c r="VWP2058" s="244"/>
      <c r="VWQ2058" s="222"/>
      <c r="VWR2058" s="222"/>
      <c r="VWS2058" s="7"/>
      <c r="VWT2058" s="244"/>
      <c r="VWU2058" s="222"/>
      <c r="VWV2058" s="222"/>
      <c r="VWW2058" s="7"/>
      <c r="VWX2058" s="244"/>
      <c r="VWY2058" s="222"/>
      <c r="VWZ2058" s="222"/>
      <c r="VXA2058" s="7"/>
      <c r="VXB2058" s="244"/>
      <c r="VXC2058" s="222"/>
      <c r="VXD2058" s="222"/>
      <c r="VXE2058" s="7"/>
      <c r="VXF2058" s="244"/>
      <c r="VXG2058" s="222"/>
      <c r="VXH2058" s="222"/>
      <c r="VXI2058" s="7"/>
      <c r="VXJ2058" s="244"/>
      <c r="VXK2058" s="222"/>
      <c r="VXL2058" s="222"/>
      <c r="VXM2058" s="7"/>
      <c r="VXN2058" s="244"/>
      <c r="VXO2058" s="222"/>
      <c r="VXP2058" s="222"/>
      <c r="VXQ2058" s="7"/>
      <c r="VXR2058" s="244"/>
      <c r="VXS2058" s="222"/>
      <c r="VXT2058" s="222"/>
      <c r="VXU2058" s="7"/>
      <c r="VXV2058" s="244"/>
      <c r="VXW2058" s="222"/>
      <c r="VXX2058" s="222"/>
      <c r="VXY2058" s="7"/>
      <c r="VXZ2058" s="244"/>
      <c r="VYA2058" s="222"/>
      <c r="VYB2058" s="222"/>
      <c r="VYC2058" s="7"/>
      <c r="VYD2058" s="244"/>
      <c r="VYE2058" s="222"/>
      <c r="VYF2058" s="222"/>
      <c r="VYG2058" s="7"/>
      <c r="VYH2058" s="244"/>
      <c r="VYI2058" s="222"/>
      <c r="VYJ2058" s="222"/>
      <c r="VYK2058" s="7"/>
      <c r="VYL2058" s="244"/>
      <c r="VYM2058" s="222"/>
      <c r="VYN2058" s="222"/>
      <c r="VYO2058" s="7"/>
      <c r="VYP2058" s="244"/>
      <c r="VYQ2058" s="222"/>
      <c r="VYR2058" s="222"/>
      <c r="VYS2058" s="7"/>
      <c r="VYT2058" s="244"/>
      <c r="VYU2058" s="222"/>
      <c r="VYV2058" s="222"/>
      <c r="VYW2058" s="7"/>
      <c r="VYX2058" s="244"/>
      <c r="VYY2058" s="222"/>
      <c r="VYZ2058" s="222"/>
      <c r="VZA2058" s="7"/>
      <c r="VZB2058" s="244"/>
      <c r="VZC2058" s="222"/>
      <c r="VZD2058" s="222"/>
      <c r="VZE2058" s="7"/>
      <c r="VZF2058" s="244"/>
      <c r="VZG2058" s="222"/>
      <c r="VZH2058" s="222"/>
      <c r="VZI2058" s="7"/>
      <c r="VZJ2058" s="244"/>
      <c r="VZK2058" s="222"/>
      <c r="VZL2058" s="222"/>
      <c r="VZM2058" s="7"/>
      <c r="VZN2058" s="244"/>
      <c r="VZO2058" s="222"/>
      <c r="VZP2058" s="222"/>
      <c r="VZQ2058" s="7"/>
      <c r="VZR2058" s="244"/>
      <c r="VZS2058" s="222"/>
      <c r="VZT2058" s="222"/>
      <c r="VZU2058" s="7"/>
      <c r="VZV2058" s="244"/>
      <c r="VZW2058" s="222"/>
      <c r="VZX2058" s="222"/>
      <c r="VZY2058" s="7"/>
      <c r="VZZ2058" s="244"/>
      <c r="WAA2058" s="222"/>
      <c r="WAB2058" s="222"/>
      <c r="WAC2058" s="7"/>
      <c r="WAD2058" s="244"/>
      <c r="WAE2058" s="222"/>
      <c r="WAF2058" s="222"/>
      <c r="WAG2058" s="7"/>
      <c r="WAH2058" s="244"/>
      <c r="WAI2058" s="222"/>
      <c r="WAJ2058" s="222"/>
      <c r="WAK2058" s="7"/>
      <c r="WAL2058" s="244"/>
      <c r="WAM2058" s="222"/>
      <c r="WAN2058" s="222"/>
      <c r="WAO2058" s="7"/>
      <c r="WAP2058" s="244"/>
      <c r="WAQ2058" s="222"/>
      <c r="WAR2058" s="222"/>
      <c r="WAS2058" s="7"/>
      <c r="WAT2058" s="244"/>
      <c r="WAU2058" s="222"/>
      <c r="WAV2058" s="222"/>
      <c r="WAW2058" s="7"/>
      <c r="WAX2058" s="244"/>
      <c r="WAY2058" s="222"/>
      <c r="WAZ2058" s="222"/>
      <c r="WBA2058" s="7"/>
      <c r="WBB2058" s="244"/>
      <c r="WBC2058" s="222"/>
      <c r="WBD2058" s="222"/>
      <c r="WBE2058" s="7"/>
      <c r="WBF2058" s="244"/>
      <c r="WBG2058" s="222"/>
      <c r="WBH2058" s="222"/>
      <c r="WBI2058" s="7"/>
      <c r="WBJ2058" s="244"/>
      <c r="WBK2058" s="222"/>
      <c r="WBL2058" s="222"/>
      <c r="WBM2058" s="7"/>
      <c r="WBN2058" s="244"/>
      <c r="WBO2058" s="222"/>
      <c r="WBP2058" s="222"/>
      <c r="WBQ2058" s="7"/>
      <c r="WBR2058" s="244"/>
      <c r="WBS2058" s="222"/>
      <c r="WBT2058" s="222"/>
      <c r="WBU2058" s="7"/>
      <c r="WBV2058" s="244"/>
      <c r="WBW2058" s="222"/>
      <c r="WBX2058" s="222"/>
      <c r="WBY2058" s="7"/>
      <c r="WBZ2058" s="244"/>
      <c r="WCA2058" s="222"/>
      <c r="WCB2058" s="222"/>
      <c r="WCC2058" s="7"/>
      <c r="WCD2058" s="244"/>
      <c r="WCE2058" s="222"/>
      <c r="WCF2058" s="222"/>
      <c r="WCG2058" s="7"/>
      <c r="WCH2058" s="244"/>
      <c r="WCI2058" s="222"/>
      <c r="WCJ2058" s="222"/>
      <c r="WCK2058" s="7"/>
      <c r="WCL2058" s="244"/>
      <c r="WCM2058" s="222"/>
      <c r="WCN2058" s="222"/>
      <c r="WCO2058" s="7"/>
      <c r="WCP2058" s="244"/>
      <c r="WCQ2058" s="222"/>
      <c r="WCR2058" s="222"/>
      <c r="WCS2058" s="7"/>
      <c r="WCT2058" s="244"/>
      <c r="WCU2058" s="222"/>
      <c r="WCV2058" s="222"/>
      <c r="WCW2058" s="7"/>
      <c r="WCX2058" s="244"/>
      <c r="WCY2058" s="222"/>
      <c r="WCZ2058" s="222"/>
      <c r="WDA2058" s="7"/>
      <c r="WDB2058" s="244"/>
      <c r="WDC2058" s="222"/>
      <c r="WDD2058" s="222"/>
      <c r="WDE2058" s="7"/>
      <c r="WDF2058" s="244"/>
      <c r="WDG2058" s="222"/>
      <c r="WDH2058" s="222"/>
      <c r="WDI2058" s="7"/>
      <c r="WDJ2058" s="244"/>
      <c r="WDK2058" s="222"/>
      <c r="WDL2058" s="222"/>
      <c r="WDM2058" s="7"/>
      <c r="WDN2058" s="244"/>
      <c r="WDO2058" s="222"/>
      <c r="WDP2058" s="222"/>
      <c r="WDQ2058" s="7"/>
      <c r="WDR2058" s="244"/>
      <c r="WDS2058" s="222"/>
      <c r="WDT2058" s="222"/>
      <c r="WDU2058" s="7"/>
      <c r="WDV2058" s="244"/>
      <c r="WDW2058" s="222"/>
      <c r="WDX2058" s="222"/>
      <c r="WDY2058" s="7"/>
      <c r="WDZ2058" s="244"/>
      <c r="WEA2058" s="222"/>
      <c r="WEB2058" s="222"/>
      <c r="WEC2058" s="7"/>
      <c r="WED2058" s="244"/>
      <c r="WEE2058" s="222"/>
      <c r="WEF2058" s="222"/>
      <c r="WEG2058" s="7"/>
      <c r="WEH2058" s="244"/>
      <c r="WEI2058" s="222"/>
      <c r="WEJ2058" s="222"/>
      <c r="WEK2058" s="7"/>
      <c r="WEL2058" s="244"/>
      <c r="WEM2058" s="222"/>
      <c r="WEN2058" s="222"/>
      <c r="WEO2058" s="7"/>
      <c r="WEP2058" s="244"/>
      <c r="WEQ2058" s="222"/>
      <c r="WER2058" s="222"/>
      <c r="WES2058" s="7"/>
      <c r="WET2058" s="244"/>
      <c r="WEU2058" s="222"/>
      <c r="WEV2058" s="222"/>
      <c r="WEW2058" s="7"/>
      <c r="WEX2058" s="244"/>
      <c r="WEY2058" s="222"/>
      <c r="WEZ2058" s="222"/>
      <c r="WFA2058" s="7"/>
      <c r="WFB2058" s="244"/>
      <c r="WFC2058" s="222"/>
      <c r="WFD2058" s="222"/>
      <c r="WFE2058" s="7"/>
      <c r="WFF2058" s="244"/>
      <c r="WFG2058" s="222"/>
      <c r="WFH2058" s="222"/>
      <c r="WFI2058" s="7"/>
      <c r="WFJ2058" s="244"/>
      <c r="WFK2058" s="222"/>
      <c r="WFL2058" s="222"/>
      <c r="WFM2058" s="7"/>
      <c r="WFN2058" s="244"/>
      <c r="WFO2058" s="222"/>
      <c r="WFP2058" s="222"/>
      <c r="WFQ2058" s="7"/>
      <c r="WFR2058" s="244"/>
      <c r="WFS2058" s="222"/>
      <c r="WFT2058" s="222"/>
      <c r="WFU2058" s="7"/>
      <c r="WFV2058" s="244"/>
      <c r="WFW2058" s="222"/>
      <c r="WFX2058" s="222"/>
      <c r="WFY2058" s="7"/>
      <c r="WFZ2058" s="244"/>
      <c r="WGA2058" s="222"/>
      <c r="WGB2058" s="222"/>
      <c r="WGC2058" s="7"/>
      <c r="WGD2058" s="244"/>
      <c r="WGE2058" s="222"/>
      <c r="WGF2058" s="222"/>
      <c r="WGG2058" s="7"/>
      <c r="WGH2058" s="244"/>
      <c r="WGI2058" s="222"/>
      <c r="WGJ2058" s="222"/>
      <c r="WGK2058" s="7"/>
      <c r="WGL2058" s="244"/>
      <c r="WGM2058" s="222"/>
      <c r="WGN2058" s="222"/>
      <c r="WGO2058" s="7"/>
      <c r="WGP2058" s="244"/>
      <c r="WGQ2058" s="222"/>
      <c r="WGR2058" s="222"/>
      <c r="WGS2058" s="7"/>
      <c r="WGT2058" s="244"/>
      <c r="WGU2058" s="222"/>
      <c r="WGV2058" s="222"/>
      <c r="WGW2058" s="7"/>
      <c r="WGX2058" s="244"/>
      <c r="WGY2058" s="222"/>
      <c r="WGZ2058" s="222"/>
      <c r="WHA2058" s="7"/>
      <c r="WHB2058" s="244"/>
      <c r="WHC2058" s="222"/>
      <c r="WHD2058" s="222"/>
      <c r="WHE2058" s="7"/>
      <c r="WHF2058" s="244"/>
      <c r="WHG2058" s="222"/>
      <c r="WHH2058" s="222"/>
      <c r="WHI2058" s="7"/>
      <c r="WHJ2058" s="244"/>
      <c r="WHK2058" s="222"/>
      <c r="WHL2058" s="222"/>
      <c r="WHM2058" s="7"/>
      <c r="WHN2058" s="244"/>
      <c r="WHO2058" s="222"/>
      <c r="WHP2058" s="222"/>
      <c r="WHQ2058" s="7"/>
      <c r="WHR2058" s="244"/>
      <c r="WHS2058" s="222"/>
      <c r="WHT2058" s="222"/>
      <c r="WHU2058" s="7"/>
      <c r="WHV2058" s="244"/>
      <c r="WHW2058" s="222"/>
      <c r="WHX2058" s="222"/>
      <c r="WHY2058" s="7"/>
      <c r="WHZ2058" s="244"/>
      <c r="WIA2058" s="222"/>
      <c r="WIB2058" s="222"/>
      <c r="WIC2058" s="7"/>
      <c r="WID2058" s="244"/>
      <c r="WIE2058" s="222"/>
      <c r="WIF2058" s="222"/>
      <c r="WIG2058" s="7"/>
      <c r="WIH2058" s="244"/>
      <c r="WII2058" s="222"/>
      <c r="WIJ2058" s="222"/>
      <c r="WIK2058" s="7"/>
      <c r="WIL2058" s="244"/>
      <c r="WIM2058" s="222"/>
      <c r="WIN2058" s="222"/>
      <c r="WIO2058" s="7"/>
      <c r="WIP2058" s="244"/>
      <c r="WIQ2058" s="222"/>
      <c r="WIR2058" s="222"/>
      <c r="WIS2058" s="7"/>
      <c r="WIT2058" s="244"/>
      <c r="WIU2058" s="222"/>
      <c r="WIV2058" s="222"/>
      <c r="WIW2058" s="7"/>
      <c r="WIX2058" s="244"/>
      <c r="WIY2058" s="222"/>
      <c r="WIZ2058" s="222"/>
      <c r="WJA2058" s="7"/>
      <c r="WJB2058" s="244"/>
      <c r="WJC2058" s="222"/>
      <c r="WJD2058" s="222"/>
      <c r="WJE2058" s="7"/>
      <c r="WJF2058" s="244"/>
      <c r="WJG2058" s="222"/>
      <c r="WJH2058" s="222"/>
      <c r="WJI2058" s="7"/>
      <c r="WJJ2058" s="244"/>
      <c r="WJK2058" s="222"/>
      <c r="WJL2058" s="222"/>
      <c r="WJM2058" s="7"/>
      <c r="WJN2058" s="244"/>
      <c r="WJO2058" s="222"/>
      <c r="WJP2058" s="222"/>
      <c r="WJQ2058" s="7"/>
      <c r="WJR2058" s="244"/>
      <c r="WJS2058" s="222"/>
      <c r="WJT2058" s="222"/>
      <c r="WJU2058" s="7"/>
      <c r="WJV2058" s="244"/>
      <c r="WJW2058" s="222"/>
      <c r="WJX2058" s="222"/>
      <c r="WJY2058" s="7"/>
      <c r="WJZ2058" s="244"/>
      <c r="WKA2058" s="222"/>
      <c r="WKB2058" s="222"/>
      <c r="WKC2058" s="7"/>
      <c r="WKD2058" s="244"/>
      <c r="WKE2058" s="222"/>
      <c r="WKF2058" s="222"/>
      <c r="WKG2058" s="7"/>
      <c r="WKH2058" s="244"/>
      <c r="WKI2058" s="222"/>
      <c r="WKJ2058" s="222"/>
      <c r="WKK2058" s="7"/>
      <c r="WKL2058" s="244"/>
      <c r="WKM2058" s="222"/>
      <c r="WKN2058" s="222"/>
      <c r="WKO2058" s="7"/>
      <c r="WKP2058" s="244"/>
      <c r="WKQ2058" s="222"/>
      <c r="WKR2058" s="222"/>
      <c r="WKS2058" s="7"/>
      <c r="WKT2058" s="244"/>
      <c r="WKU2058" s="222"/>
      <c r="WKV2058" s="222"/>
      <c r="WKW2058" s="7"/>
      <c r="WKX2058" s="244"/>
      <c r="WKY2058" s="222"/>
      <c r="WKZ2058" s="222"/>
      <c r="WLA2058" s="7"/>
      <c r="WLB2058" s="244"/>
      <c r="WLC2058" s="222"/>
      <c r="WLD2058" s="222"/>
      <c r="WLE2058" s="7"/>
      <c r="WLF2058" s="244"/>
      <c r="WLG2058" s="222"/>
      <c r="WLH2058" s="222"/>
      <c r="WLI2058" s="7"/>
      <c r="WLJ2058" s="244"/>
      <c r="WLK2058" s="222"/>
      <c r="WLL2058" s="222"/>
      <c r="WLM2058" s="7"/>
      <c r="WLN2058" s="244"/>
      <c r="WLO2058" s="222"/>
      <c r="WLP2058" s="222"/>
      <c r="WLQ2058" s="7"/>
      <c r="WLR2058" s="244"/>
      <c r="WLS2058" s="222"/>
      <c r="WLT2058" s="222"/>
      <c r="WLU2058" s="7"/>
      <c r="WLV2058" s="244"/>
      <c r="WLW2058" s="222"/>
      <c r="WLX2058" s="222"/>
      <c r="WLY2058" s="7"/>
      <c r="WLZ2058" s="244"/>
      <c r="WMA2058" s="222"/>
      <c r="WMB2058" s="222"/>
      <c r="WMC2058" s="7"/>
      <c r="WMD2058" s="244"/>
      <c r="WME2058" s="222"/>
      <c r="WMF2058" s="222"/>
      <c r="WMG2058" s="7"/>
      <c r="WMH2058" s="244"/>
      <c r="WMI2058" s="222"/>
      <c r="WMJ2058" s="222"/>
      <c r="WMK2058" s="7"/>
      <c r="WML2058" s="244"/>
      <c r="WMM2058" s="222"/>
      <c r="WMN2058" s="222"/>
      <c r="WMO2058" s="7"/>
      <c r="WMP2058" s="244"/>
      <c r="WMQ2058" s="222"/>
      <c r="WMR2058" s="222"/>
      <c r="WMS2058" s="7"/>
      <c r="WMT2058" s="244"/>
      <c r="WMU2058" s="222"/>
      <c r="WMV2058" s="222"/>
      <c r="WMW2058" s="7"/>
      <c r="WMX2058" s="244"/>
      <c r="WMY2058" s="222"/>
      <c r="WMZ2058" s="222"/>
      <c r="WNA2058" s="7"/>
      <c r="WNB2058" s="244"/>
      <c r="WNC2058" s="222"/>
      <c r="WND2058" s="222"/>
      <c r="WNE2058" s="7"/>
      <c r="WNF2058" s="244"/>
      <c r="WNG2058" s="222"/>
      <c r="WNH2058" s="222"/>
      <c r="WNI2058" s="7"/>
      <c r="WNJ2058" s="244"/>
      <c r="WNK2058" s="222"/>
      <c r="WNL2058" s="222"/>
      <c r="WNM2058" s="7"/>
      <c r="WNN2058" s="244"/>
      <c r="WNO2058" s="222"/>
      <c r="WNP2058" s="222"/>
      <c r="WNQ2058" s="7"/>
      <c r="WNR2058" s="244"/>
      <c r="WNS2058" s="222"/>
      <c r="WNT2058" s="222"/>
      <c r="WNU2058" s="7"/>
      <c r="WNV2058" s="244"/>
      <c r="WNW2058" s="222"/>
      <c r="WNX2058" s="222"/>
      <c r="WNY2058" s="7"/>
      <c r="WNZ2058" s="244"/>
      <c r="WOA2058" s="222"/>
      <c r="WOB2058" s="222"/>
      <c r="WOC2058" s="7"/>
      <c r="WOD2058" s="244"/>
      <c r="WOE2058" s="222"/>
      <c r="WOF2058" s="222"/>
      <c r="WOG2058" s="7"/>
      <c r="WOH2058" s="244"/>
      <c r="WOI2058" s="222"/>
      <c r="WOJ2058" s="222"/>
      <c r="WOK2058" s="7"/>
      <c r="WOL2058" s="244"/>
      <c r="WOM2058" s="222"/>
      <c r="WON2058" s="222"/>
      <c r="WOO2058" s="7"/>
      <c r="WOP2058" s="244"/>
      <c r="WOQ2058" s="222"/>
      <c r="WOR2058" s="222"/>
      <c r="WOS2058" s="7"/>
      <c r="WOT2058" s="244"/>
      <c r="WOU2058" s="222"/>
      <c r="WOV2058" s="222"/>
      <c r="WOW2058" s="7"/>
      <c r="WOX2058" s="244"/>
      <c r="WOY2058" s="222"/>
      <c r="WOZ2058" s="222"/>
      <c r="WPA2058" s="7"/>
      <c r="WPB2058" s="244"/>
      <c r="WPC2058" s="222"/>
      <c r="WPD2058" s="222"/>
      <c r="WPE2058" s="7"/>
      <c r="WPF2058" s="244"/>
      <c r="WPG2058" s="222"/>
      <c r="WPH2058" s="222"/>
      <c r="WPI2058" s="7"/>
      <c r="WPJ2058" s="244"/>
      <c r="WPK2058" s="222"/>
      <c r="WPL2058" s="222"/>
      <c r="WPM2058" s="7"/>
      <c r="WPN2058" s="244"/>
      <c r="WPO2058" s="222"/>
      <c r="WPP2058" s="222"/>
      <c r="WPQ2058" s="7"/>
      <c r="WPR2058" s="244"/>
      <c r="WPS2058" s="222"/>
      <c r="WPT2058" s="222"/>
      <c r="WPU2058" s="7"/>
      <c r="WPV2058" s="244"/>
      <c r="WPW2058" s="222"/>
      <c r="WPX2058" s="222"/>
      <c r="WPY2058" s="7"/>
      <c r="WPZ2058" s="244"/>
      <c r="WQA2058" s="222"/>
      <c r="WQB2058" s="222"/>
      <c r="WQC2058" s="7"/>
      <c r="WQD2058" s="244"/>
      <c r="WQE2058" s="222"/>
      <c r="WQF2058" s="222"/>
      <c r="WQG2058" s="7"/>
      <c r="WQH2058" s="244"/>
      <c r="WQI2058" s="222"/>
      <c r="WQJ2058" s="222"/>
      <c r="WQK2058" s="7"/>
      <c r="WQL2058" s="244"/>
      <c r="WQM2058" s="222"/>
      <c r="WQN2058" s="222"/>
      <c r="WQO2058" s="7"/>
      <c r="WQP2058" s="244"/>
      <c r="WQQ2058" s="222"/>
      <c r="WQR2058" s="222"/>
      <c r="WQS2058" s="7"/>
      <c r="WQT2058" s="244"/>
      <c r="WQU2058" s="222"/>
      <c r="WQV2058" s="222"/>
      <c r="WQW2058" s="7"/>
      <c r="WQX2058" s="244"/>
      <c r="WQY2058" s="222"/>
      <c r="WQZ2058" s="222"/>
      <c r="WRA2058" s="7"/>
      <c r="WRB2058" s="244"/>
      <c r="WRC2058" s="222"/>
      <c r="WRD2058" s="222"/>
      <c r="WRE2058" s="7"/>
      <c r="WRF2058" s="244"/>
      <c r="WRG2058" s="222"/>
      <c r="WRH2058" s="222"/>
      <c r="WRI2058" s="7"/>
      <c r="WRJ2058" s="244"/>
      <c r="WRK2058" s="222"/>
      <c r="WRL2058" s="222"/>
      <c r="WRM2058" s="7"/>
      <c r="WRN2058" s="244"/>
      <c r="WRO2058" s="222"/>
      <c r="WRP2058" s="222"/>
      <c r="WRQ2058" s="7"/>
      <c r="WRR2058" s="244"/>
      <c r="WRS2058" s="222"/>
      <c r="WRT2058" s="222"/>
      <c r="WRU2058" s="7"/>
      <c r="WRV2058" s="244"/>
      <c r="WRW2058" s="222"/>
      <c r="WRX2058" s="222"/>
      <c r="WRY2058" s="7"/>
      <c r="WRZ2058" s="244"/>
      <c r="WSA2058" s="222"/>
      <c r="WSB2058" s="222"/>
      <c r="WSC2058" s="7"/>
      <c r="WSD2058" s="244"/>
      <c r="WSE2058" s="222"/>
      <c r="WSF2058" s="222"/>
      <c r="WSG2058" s="7"/>
      <c r="WSH2058" s="244"/>
      <c r="WSI2058" s="222"/>
      <c r="WSJ2058" s="222"/>
      <c r="WSK2058" s="7"/>
      <c r="WSL2058" s="244"/>
      <c r="WSM2058" s="222"/>
      <c r="WSN2058" s="222"/>
      <c r="WSO2058" s="7"/>
      <c r="WSP2058" s="244"/>
      <c r="WSQ2058" s="222"/>
      <c r="WSR2058" s="222"/>
      <c r="WSS2058" s="7"/>
      <c r="WST2058" s="244"/>
      <c r="WSU2058" s="222"/>
      <c r="WSV2058" s="222"/>
      <c r="WSW2058" s="7"/>
      <c r="WSX2058" s="244"/>
      <c r="WSY2058" s="222"/>
      <c r="WSZ2058" s="222"/>
      <c r="WTA2058" s="7"/>
      <c r="WTB2058" s="244"/>
      <c r="WTC2058" s="222"/>
      <c r="WTD2058" s="222"/>
      <c r="WTE2058" s="7"/>
      <c r="WTF2058" s="244"/>
      <c r="WTG2058" s="222"/>
      <c r="WTH2058" s="222"/>
      <c r="WTI2058" s="7"/>
      <c r="WTJ2058" s="244"/>
      <c r="WTK2058" s="222"/>
      <c r="WTL2058" s="222"/>
      <c r="WTM2058" s="7"/>
      <c r="WTN2058" s="244"/>
      <c r="WTO2058" s="222"/>
      <c r="WTP2058" s="222"/>
      <c r="WTQ2058" s="7"/>
      <c r="WTR2058" s="244"/>
      <c r="WTS2058" s="222"/>
      <c r="WTT2058" s="222"/>
      <c r="WTU2058" s="7"/>
      <c r="WTV2058" s="244"/>
      <c r="WTW2058" s="222"/>
      <c r="WTX2058" s="222"/>
      <c r="WTY2058" s="7"/>
      <c r="WTZ2058" s="244"/>
      <c r="WUA2058" s="222"/>
      <c r="WUB2058" s="222"/>
      <c r="WUC2058" s="7"/>
      <c r="WUD2058" s="244"/>
      <c r="WUE2058" s="222"/>
      <c r="WUF2058" s="222"/>
      <c r="WUG2058" s="7"/>
      <c r="WUH2058" s="244"/>
      <c r="WUI2058" s="222"/>
      <c r="WUJ2058" s="222"/>
      <c r="WUK2058" s="7"/>
      <c r="WUL2058" s="244"/>
      <c r="WUM2058" s="222"/>
      <c r="WUN2058" s="222"/>
      <c r="WUO2058" s="7"/>
      <c r="WUP2058" s="244"/>
      <c r="WUQ2058" s="222"/>
      <c r="WUR2058" s="222"/>
      <c r="WUS2058" s="7"/>
      <c r="WUT2058" s="244"/>
      <c r="WUU2058" s="222"/>
      <c r="WUV2058" s="222"/>
      <c r="WUW2058" s="7"/>
      <c r="WUX2058" s="244"/>
      <c r="WUY2058" s="222"/>
      <c r="WUZ2058" s="222"/>
      <c r="WVA2058" s="7"/>
      <c r="WVB2058" s="244"/>
      <c r="WVC2058" s="222"/>
      <c r="WVD2058" s="222"/>
      <c r="WVE2058" s="7"/>
      <c r="WVF2058" s="244"/>
      <c r="WVG2058" s="222"/>
      <c r="WVH2058" s="222"/>
      <c r="WVI2058" s="7"/>
      <c r="WVJ2058" s="244"/>
      <c r="WVK2058" s="222"/>
      <c r="WVL2058" s="222"/>
      <c r="WVM2058" s="7"/>
      <c r="WVN2058" s="244"/>
      <c r="WVO2058" s="222"/>
      <c r="WVP2058" s="222"/>
      <c r="WVQ2058" s="7"/>
      <c r="WVR2058" s="244"/>
      <c r="WVS2058" s="222"/>
      <c r="WVT2058" s="222"/>
      <c r="WVU2058" s="7"/>
      <c r="WVV2058" s="244"/>
      <c r="WVW2058" s="222"/>
      <c r="WVX2058" s="222"/>
      <c r="WVY2058" s="7"/>
      <c r="WVZ2058" s="244"/>
      <c r="WWA2058" s="222"/>
      <c r="WWB2058" s="222"/>
      <c r="WWC2058" s="7"/>
      <c r="WWD2058" s="244"/>
      <c r="WWE2058" s="222"/>
      <c r="WWF2058" s="222"/>
      <c r="WWG2058" s="7"/>
      <c r="WWH2058" s="244"/>
      <c r="WWI2058" s="222"/>
      <c r="WWJ2058" s="222"/>
      <c r="WWK2058" s="7"/>
      <c r="WWL2058" s="244"/>
      <c r="WWM2058" s="222"/>
      <c r="WWN2058" s="222"/>
      <c r="WWO2058" s="7"/>
      <c r="WWP2058" s="244"/>
      <c r="WWQ2058" s="222"/>
      <c r="WWR2058" s="222"/>
      <c r="WWS2058" s="7"/>
      <c r="WWT2058" s="244"/>
      <c r="WWU2058" s="222"/>
      <c r="WWV2058" s="222"/>
      <c r="WWW2058" s="7"/>
      <c r="WWX2058" s="244"/>
      <c r="WWY2058" s="222"/>
      <c r="WWZ2058" s="222"/>
      <c r="WXA2058" s="7"/>
      <c r="WXB2058" s="244"/>
      <c r="WXC2058" s="222"/>
      <c r="WXD2058" s="222"/>
      <c r="WXE2058" s="7"/>
      <c r="WXF2058" s="244"/>
      <c r="WXG2058" s="222"/>
      <c r="WXH2058" s="222"/>
      <c r="WXI2058" s="7"/>
      <c r="WXJ2058" s="244"/>
      <c r="WXK2058" s="222"/>
      <c r="WXL2058" s="222"/>
      <c r="WXM2058" s="7"/>
      <c r="WXN2058" s="244"/>
      <c r="WXO2058" s="222"/>
      <c r="WXP2058" s="222"/>
      <c r="WXQ2058" s="7"/>
      <c r="WXR2058" s="244"/>
      <c r="WXS2058" s="222"/>
      <c r="WXT2058" s="222"/>
      <c r="WXU2058" s="7"/>
      <c r="WXV2058" s="244"/>
      <c r="WXW2058" s="222"/>
      <c r="WXX2058" s="222"/>
      <c r="WXY2058" s="7"/>
      <c r="WXZ2058" s="244"/>
      <c r="WYA2058" s="222"/>
      <c r="WYB2058" s="222"/>
      <c r="WYC2058" s="7"/>
      <c r="WYD2058" s="244"/>
      <c r="WYE2058" s="222"/>
      <c r="WYF2058" s="222"/>
      <c r="WYG2058" s="7"/>
      <c r="WYH2058" s="244"/>
      <c r="WYI2058" s="222"/>
      <c r="WYJ2058" s="222"/>
      <c r="WYK2058" s="7"/>
      <c r="WYL2058" s="244"/>
      <c r="WYM2058" s="222"/>
      <c r="WYN2058" s="222"/>
      <c r="WYO2058" s="7"/>
      <c r="WYP2058" s="244"/>
      <c r="WYQ2058" s="222"/>
      <c r="WYR2058" s="222"/>
      <c r="WYS2058" s="7"/>
      <c r="WYT2058" s="244"/>
      <c r="WYU2058" s="222"/>
      <c r="WYV2058" s="222"/>
      <c r="WYW2058" s="7"/>
      <c r="WYX2058" s="244"/>
      <c r="WYY2058" s="222"/>
      <c r="WYZ2058" s="222"/>
      <c r="WZA2058" s="7"/>
      <c r="WZB2058" s="244"/>
      <c r="WZC2058" s="222"/>
      <c r="WZD2058" s="222"/>
      <c r="WZE2058" s="7"/>
      <c r="WZF2058" s="244"/>
      <c r="WZG2058" s="222"/>
      <c r="WZH2058" s="222"/>
      <c r="WZI2058" s="7"/>
      <c r="WZJ2058" s="244"/>
      <c r="WZK2058" s="222"/>
      <c r="WZL2058" s="222"/>
      <c r="WZM2058" s="7"/>
      <c r="WZN2058" s="244"/>
      <c r="WZO2058" s="222"/>
      <c r="WZP2058" s="222"/>
      <c r="WZQ2058" s="7"/>
      <c r="WZR2058" s="244"/>
      <c r="WZS2058" s="222"/>
      <c r="WZT2058" s="222"/>
      <c r="WZU2058" s="7"/>
      <c r="WZV2058" s="244"/>
      <c r="WZW2058" s="222"/>
      <c r="WZX2058" s="222"/>
      <c r="WZY2058" s="7"/>
      <c r="WZZ2058" s="244"/>
      <c r="XAA2058" s="222"/>
      <c r="XAB2058" s="222"/>
      <c r="XAC2058" s="7"/>
      <c r="XAD2058" s="244"/>
      <c r="XAE2058" s="222"/>
      <c r="XAF2058" s="222"/>
      <c r="XAG2058" s="7"/>
      <c r="XAH2058" s="244"/>
      <c r="XAI2058" s="222"/>
      <c r="XAJ2058" s="222"/>
      <c r="XAK2058" s="7"/>
      <c r="XAL2058" s="244"/>
      <c r="XAM2058" s="222"/>
      <c r="XAN2058" s="222"/>
      <c r="XAO2058" s="7"/>
      <c r="XAP2058" s="244"/>
      <c r="XAQ2058" s="222"/>
      <c r="XAR2058" s="222"/>
      <c r="XAS2058" s="7"/>
      <c r="XAT2058" s="244"/>
      <c r="XAU2058" s="222"/>
      <c r="XAV2058" s="222"/>
      <c r="XAW2058" s="7"/>
      <c r="XAX2058" s="244"/>
      <c r="XAY2058" s="222"/>
      <c r="XAZ2058" s="222"/>
      <c r="XBA2058" s="7"/>
      <c r="XBB2058" s="244"/>
      <c r="XBC2058" s="222"/>
      <c r="XBD2058" s="222"/>
      <c r="XBE2058" s="7"/>
      <c r="XBF2058" s="244"/>
      <c r="XBG2058" s="222"/>
      <c r="XBH2058" s="222"/>
      <c r="XBI2058" s="7"/>
      <c r="XBJ2058" s="244"/>
      <c r="XBK2058" s="222"/>
      <c r="XBL2058" s="222"/>
      <c r="XBM2058" s="7"/>
      <c r="XBN2058" s="244"/>
      <c r="XBO2058" s="222"/>
      <c r="XBP2058" s="222"/>
      <c r="XBQ2058" s="7"/>
      <c r="XBR2058" s="244"/>
      <c r="XBS2058" s="222"/>
      <c r="XBT2058" s="222"/>
      <c r="XBU2058" s="7"/>
      <c r="XBV2058" s="244"/>
      <c r="XBW2058" s="222"/>
      <c r="XBX2058" s="222"/>
      <c r="XBY2058" s="7"/>
      <c r="XBZ2058" s="244"/>
      <c r="XCA2058" s="222"/>
      <c r="XCB2058" s="222"/>
      <c r="XCC2058" s="7"/>
      <c r="XCD2058" s="244"/>
      <c r="XCE2058" s="222"/>
      <c r="XCF2058" s="222"/>
      <c r="XCG2058" s="7"/>
      <c r="XCH2058" s="244"/>
      <c r="XCI2058" s="222"/>
      <c r="XCJ2058" s="222"/>
      <c r="XCK2058" s="7"/>
      <c r="XCL2058" s="244"/>
      <c r="XCM2058" s="222"/>
      <c r="XCN2058" s="222"/>
      <c r="XCO2058" s="7"/>
      <c r="XCP2058" s="244"/>
      <c r="XCQ2058" s="222"/>
      <c r="XCR2058" s="222"/>
      <c r="XCS2058" s="7"/>
      <c r="XCT2058" s="244"/>
      <c r="XCU2058" s="222"/>
      <c r="XCV2058" s="222"/>
      <c r="XCW2058" s="7"/>
      <c r="XCX2058" s="244"/>
      <c r="XCY2058" s="222"/>
      <c r="XCZ2058" s="222"/>
      <c r="XDA2058" s="7"/>
      <c r="XDB2058" s="244"/>
      <c r="XDC2058" s="222"/>
      <c r="XDD2058" s="222"/>
      <c r="XDE2058" s="7"/>
      <c r="XDF2058" s="244"/>
      <c r="XDG2058" s="222"/>
      <c r="XDH2058" s="222"/>
      <c r="XDI2058" s="7"/>
      <c r="XDJ2058" s="244"/>
      <c r="XDK2058" s="222"/>
      <c r="XDL2058" s="222"/>
      <c r="XDM2058" s="7"/>
      <c r="XDN2058" s="244"/>
      <c r="XDO2058" s="222"/>
      <c r="XDP2058" s="222"/>
      <c r="XDQ2058" s="7"/>
      <c r="XDR2058" s="244"/>
      <c r="XDS2058" s="222"/>
      <c r="XDT2058" s="222"/>
      <c r="XDU2058" s="7"/>
      <c r="XDV2058" s="244"/>
      <c r="XDW2058" s="222"/>
      <c r="XDX2058" s="222"/>
      <c r="XDY2058" s="7"/>
      <c r="XDZ2058" s="244"/>
      <c r="XEA2058" s="222"/>
      <c r="XEB2058" s="222"/>
      <c r="XEC2058" s="7"/>
      <c r="XED2058" s="244"/>
      <c r="XEE2058" s="222"/>
      <c r="XEF2058" s="222"/>
      <c r="XEG2058" s="7"/>
      <c r="XEH2058" s="244"/>
      <c r="XEI2058" s="222"/>
      <c r="XEJ2058" s="222"/>
      <c r="XEK2058" s="7"/>
      <c r="XEL2058" s="244"/>
      <c r="XEM2058" s="222"/>
      <c r="XEN2058" s="222"/>
      <c r="XEO2058" s="7"/>
      <c r="XEP2058" s="244"/>
      <c r="XEQ2058" s="222"/>
      <c r="XER2058" s="222"/>
      <c r="XES2058" s="7"/>
      <c r="XET2058" s="244"/>
      <c r="XEU2058" s="222"/>
      <c r="XEV2058" s="222"/>
      <c r="XEW2058" s="7"/>
      <c r="XEX2058" s="244"/>
      <c r="XEY2058" s="222"/>
      <c r="XEZ2058" s="222"/>
      <c r="XFA2058" s="7"/>
      <c r="XFB2058" s="244"/>
      <c r="XFC2058" s="222"/>
      <c r="XFD2058" s="222"/>
    </row>
    <row r="2059" spans="1:16384" ht="15" customHeight="1" x14ac:dyDescent="0.25">
      <c r="A2059" s="7"/>
      <c r="B2059" s="2">
        <v>204</v>
      </c>
      <c r="C2059" s="7">
        <v>79702262</v>
      </c>
      <c r="D2059" s="269"/>
      <c r="E2059" s="270"/>
      <c r="F2059" s="269"/>
      <c r="G2059" s="269"/>
      <c r="H2059" s="271"/>
      <c r="I2059" s="270"/>
      <c r="J2059" s="270"/>
      <c r="K2059" s="267"/>
      <c r="L2059" s="271"/>
      <c r="M2059" s="271"/>
      <c r="N2059" s="227"/>
      <c r="O2059" s="227"/>
      <c r="P2059" s="227"/>
      <c r="Q2059" s="227"/>
      <c r="R2059" s="227"/>
      <c r="S2059" s="37" t="s">
        <v>1743</v>
      </c>
      <c r="T2059" s="37" t="s">
        <v>1311</v>
      </c>
      <c r="U2059" s="9">
        <v>38418</v>
      </c>
      <c r="V2059" s="9">
        <v>38474</v>
      </c>
      <c r="W2059" s="222"/>
      <c r="X2059" s="222"/>
      <c r="Y2059" s="7"/>
      <c r="Z2059" s="244"/>
      <c r="AA2059" s="222"/>
      <c r="AB2059" s="222"/>
      <c r="AC2059" s="7"/>
      <c r="AD2059" s="244"/>
      <c r="AE2059" s="222"/>
      <c r="AF2059" s="222"/>
      <c r="AG2059" s="7"/>
      <c r="AH2059" s="244"/>
      <c r="AI2059" s="222"/>
      <c r="AJ2059" s="222"/>
      <c r="AK2059" s="7"/>
      <c r="AL2059" s="244"/>
      <c r="AM2059" s="222"/>
      <c r="AN2059" s="222"/>
      <c r="AO2059" s="7"/>
      <c r="AP2059" s="244"/>
      <c r="AQ2059" s="222"/>
      <c r="AR2059" s="222"/>
      <c r="AS2059" s="7"/>
      <c r="AT2059" s="244"/>
      <c r="AU2059" s="222"/>
      <c r="AV2059" s="222"/>
      <c r="AW2059" s="7"/>
      <c r="AX2059" s="244"/>
      <c r="AY2059" s="222"/>
      <c r="AZ2059" s="222"/>
      <c r="BA2059" s="7"/>
      <c r="BB2059" s="244"/>
      <c r="BC2059" s="222"/>
      <c r="BD2059" s="222"/>
      <c r="BE2059" s="7"/>
      <c r="BF2059" s="244"/>
      <c r="BG2059" s="222"/>
      <c r="BH2059" s="222"/>
      <c r="BI2059" s="7"/>
      <c r="BJ2059" s="244"/>
      <c r="BK2059" s="222"/>
      <c r="BL2059" s="222"/>
      <c r="BM2059" s="7"/>
      <c r="BN2059" s="244"/>
      <c r="BO2059" s="222"/>
      <c r="BP2059" s="222"/>
      <c r="BQ2059" s="7"/>
      <c r="BR2059" s="244"/>
      <c r="BS2059" s="222"/>
      <c r="BT2059" s="222"/>
      <c r="BU2059" s="7"/>
      <c r="BV2059" s="244"/>
      <c r="BW2059" s="222"/>
      <c r="BX2059" s="222"/>
      <c r="BY2059" s="7"/>
      <c r="BZ2059" s="244"/>
      <c r="CA2059" s="222"/>
      <c r="CB2059" s="222"/>
      <c r="CC2059" s="7"/>
      <c r="CD2059" s="244"/>
      <c r="CE2059" s="222"/>
      <c r="CF2059" s="222"/>
      <c r="CG2059" s="7"/>
      <c r="CH2059" s="244"/>
      <c r="CI2059" s="222"/>
      <c r="CJ2059" s="222"/>
      <c r="CK2059" s="7"/>
      <c r="CL2059" s="244"/>
      <c r="CM2059" s="222"/>
      <c r="CN2059" s="222"/>
      <c r="CO2059" s="7"/>
      <c r="CP2059" s="244"/>
      <c r="CQ2059" s="222"/>
      <c r="CR2059" s="222"/>
      <c r="CS2059" s="7"/>
      <c r="CT2059" s="244"/>
      <c r="CU2059" s="222"/>
      <c r="CV2059" s="222"/>
      <c r="CW2059" s="7"/>
      <c r="CX2059" s="244"/>
      <c r="CY2059" s="222"/>
      <c r="CZ2059" s="222"/>
      <c r="DA2059" s="7"/>
      <c r="DB2059" s="244"/>
      <c r="DC2059" s="222"/>
      <c r="DD2059" s="222"/>
      <c r="DE2059" s="7"/>
      <c r="DF2059" s="244"/>
      <c r="DG2059" s="222"/>
      <c r="DH2059" s="222"/>
      <c r="DI2059" s="7"/>
      <c r="DJ2059" s="244"/>
      <c r="DK2059" s="222"/>
      <c r="DL2059" s="222"/>
      <c r="DM2059" s="7"/>
      <c r="DN2059" s="244"/>
      <c r="DO2059" s="222"/>
      <c r="DP2059" s="222"/>
      <c r="DQ2059" s="7"/>
      <c r="DR2059" s="244"/>
      <c r="DS2059" s="222"/>
      <c r="DT2059" s="222"/>
      <c r="DU2059" s="7"/>
      <c r="DV2059" s="244"/>
      <c r="DW2059" s="222"/>
      <c r="DX2059" s="222"/>
      <c r="DY2059" s="7"/>
      <c r="DZ2059" s="244"/>
      <c r="EA2059" s="222"/>
      <c r="EB2059" s="222"/>
      <c r="EC2059" s="7"/>
      <c r="ED2059" s="244"/>
      <c r="EE2059" s="222"/>
      <c r="EF2059" s="222"/>
      <c r="EG2059" s="7"/>
      <c r="EH2059" s="244"/>
      <c r="EI2059" s="222"/>
      <c r="EJ2059" s="222"/>
      <c r="EK2059" s="7"/>
      <c r="EL2059" s="244"/>
      <c r="EM2059" s="222"/>
      <c r="EN2059" s="222"/>
      <c r="EO2059" s="7"/>
      <c r="EP2059" s="244"/>
      <c r="EQ2059" s="222"/>
      <c r="ER2059" s="222"/>
      <c r="ES2059" s="7"/>
      <c r="ET2059" s="244"/>
      <c r="EU2059" s="222"/>
      <c r="EV2059" s="222"/>
      <c r="EW2059" s="7"/>
      <c r="EX2059" s="244"/>
      <c r="EY2059" s="222"/>
      <c r="EZ2059" s="222"/>
      <c r="FA2059" s="7"/>
      <c r="FB2059" s="244"/>
      <c r="FC2059" s="222"/>
      <c r="FD2059" s="222"/>
      <c r="FE2059" s="7"/>
      <c r="FF2059" s="244"/>
      <c r="FG2059" s="222"/>
      <c r="FH2059" s="222"/>
      <c r="FI2059" s="7"/>
      <c r="FJ2059" s="244"/>
      <c r="FK2059" s="222"/>
      <c r="FL2059" s="222"/>
      <c r="FM2059" s="7"/>
      <c r="FN2059" s="244"/>
      <c r="FO2059" s="222"/>
      <c r="FP2059" s="222"/>
      <c r="FQ2059" s="7"/>
      <c r="FR2059" s="244"/>
      <c r="FS2059" s="222"/>
      <c r="FT2059" s="222"/>
      <c r="FU2059" s="7"/>
      <c r="FV2059" s="244"/>
      <c r="FW2059" s="222"/>
      <c r="FX2059" s="222"/>
      <c r="FY2059" s="7"/>
      <c r="FZ2059" s="244"/>
      <c r="GA2059" s="222"/>
      <c r="GB2059" s="222"/>
      <c r="GC2059" s="7"/>
      <c r="GD2059" s="244"/>
      <c r="GE2059" s="222"/>
      <c r="GF2059" s="222"/>
      <c r="GG2059" s="7"/>
      <c r="GH2059" s="244"/>
      <c r="GI2059" s="222"/>
      <c r="GJ2059" s="222"/>
      <c r="GK2059" s="7"/>
      <c r="GL2059" s="244"/>
      <c r="GM2059" s="222"/>
      <c r="GN2059" s="222"/>
      <c r="GO2059" s="7"/>
      <c r="GP2059" s="244"/>
      <c r="GQ2059" s="222"/>
      <c r="GR2059" s="222"/>
      <c r="GS2059" s="7"/>
      <c r="GT2059" s="244"/>
      <c r="GU2059" s="222"/>
      <c r="GV2059" s="222"/>
      <c r="GW2059" s="7"/>
      <c r="GX2059" s="244"/>
      <c r="GY2059" s="222"/>
      <c r="GZ2059" s="222"/>
      <c r="HA2059" s="7"/>
      <c r="HB2059" s="244"/>
      <c r="HC2059" s="222"/>
      <c r="HD2059" s="222"/>
      <c r="HE2059" s="7"/>
      <c r="HF2059" s="244"/>
      <c r="HG2059" s="222"/>
      <c r="HH2059" s="222"/>
      <c r="HI2059" s="7"/>
      <c r="HJ2059" s="244"/>
      <c r="HK2059" s="222"/>
      <c r="HL2059" s="222"/>
      <c r="HM2059" s="7"/>
      <c r="HN2059" s="244"/>
      <c r="HO2059" s="222"/>
      <c r="HP2059" s="222"/>
      <c r="HQ2059" s="7"/>
      <c r="HR2059" s="244"/>
      <c r="HS2059" s="222"/>
      <c r="HT2059" s="222"/>
      <c r="HU2059" s="7"/>
      <c r="HV2059" s="244"/>
      <c r="HW2059" s="222"/>
      <c r="HX2059" s="222"/>
      <c r="HY2059" s="7"/>
      <c r="HZ2059" s="244"/>
      <c r="IA2059" s="222"/>
      <c r="IB2059" s="222"/>
      <c r="IC2059" s="7"/>
      <c r="ID2059" s="244"/>
      <c r="IE2059" s="222"/>
      <c r="IF2059" s="222"/>
      <c r="IG2059" s="7"/>
      <c r="IH2059" s="244"/>
      <c r="II2059" s="222"/>
      <c r="IJ2059" s="222"/>
      <c r="IK2059" s="7"/>
      <c r="IL2059" s="244"/>
      <c r="IM2059" s="222"/>
      <c r="IN2059" s="222"/>
      <c r="IO2059" s="7"/>
      <c r="IP2059" s="244"/>
      <c r="IQ2059" s="222"/>
      <c r="IR2059" s="222"/>
      <c r="IS2059" s="7"/>
      <c r="IT2059" s="244"/>
      <c r="IU2059" s="222"/>
      <c r="IV2059" s="222"/>
      <c r="IW2059" s="7"/>
      <c r="IX2059" s="244"/>
      <c r="IY2059" s="222"/>
      <c r="IZ2059" s="222"/>
      <c r="JA2059" s="7"/>
      <c r="JB2059" s="244"/>
      <c r="JC2059" s="222"/>
      <c r="JD2059" s="222"/>
      <c r="JE2059" s="7"/>
      <c r="JF2059" s="244"/>
      <c r="JG2059" s="222"/>
      <c r="JH2059" s="222"/>
      <c r="JI2059" s="7"/>
      <c r="JJ2059" s="244"/>
      <c r="JK2059" s="222"/>
      <c r="JL2059" s="222"/>
      <c r="JM2059" s="7"/>
      <c r="JN2059" s="244"/>
      <c r="JO2059" s="222"/>
      <c r="JP2059" s="222"/>
      <c r="JQ2059" s="7"/>
      <c r="JR2059" s="244"/>
      <c r="JS2059" s="222"/>
      <c r="JT2059" s="222"/>
      <c r="JU2059" s="7"/>
      <c r="JV2059" s="244"/>
      <c r="JW2059" s="222"/>
      <c r="JX2059" s="222"/>
      <c r="JY2059" s="7"/>
      <c r="JZ2059" s="244"/>
      <c r="KA2059" s="222"/>
      <c r="KB2059" s="222"/>
      <c r="KC2059" s="7"/>
      <c r="KD2059" s="244"/>
      <c r="KE2059" s="222"/>
      <c r="KF2059" s="222"/>
      <c r="KG2059" s="7"/>
      <c r="KH2059" s="244"/>
      <c r="KI2059" s="222"/>
      <c r="KJ2059" s="222"/>
      <c r="KK2059" s="7"/>
      <c r="KL2059" s="244"/>
      <c r="KM2059" s="222"/>
      <c r="KN2059" s="222"/>
      <c r="KO2059" s="7"/>
      <c r="KP2059" s="244"/>
      <c r="KQ2059" s="222"/>
      <c r="KR2059" s="222"/>
      <c r="KS2059" s="7"/>
      <c r="KT2059" s="244"/>
      <c r="KU2059" s="222"/>
      <c r="KV2059" s="222"/>
      <c r="KW2059" s="7"/>
      <c r="KX2059" s="244"/>
      <c r="KY2059" s="222"/>
      <c r="KZ2059" s="222"/>
      <c r="LA2059" s="7"/>
      <c r="LB2059" s="244"/>
      <c r="LC2059" s="222"/>
      <c r="LD2059" s="222"/>
      <c r="LE2059" s="7"/>
      <c r="LF2059" s="244"/>
      <c r="LG2059" s="222"/>
      <c r="LH2059" s="222"/>
      <c r="LI2059" s="7"/>
      <c r="LJ2059" s="244"/>
      <c r="LK2059" s="222"/>
      <c r="LL2059" s="222"/>
      <c r="LM2059" s="7"/>
      <c r="LN2059" s="244"/>
      <c r="LO2059" s="222"/>
      <c r="LP2059" s="222"/>
      <c r="LQ2059" s="7"/>
      <c r="LR2059" s="244"/>
      <c r="LS2059" s="222"/>
      <c r="LT2059" s="222"/>
      <c r="LU2059" s="7"/>
      <c r="LV2059" s="244"/>
      <c r="LW2059" s="222"/>
      <c r="LX2059" s="222"/>
      <c r="LY2059" s="7"/>
      <c r="LZ2059" s="244"/>
      <c r="MA2059" s="222"/>
      <c r="MB2059" s="222"/>
      <c r="MC2059" s="7"/>
      <c r="MD2059" s="244"/>
      <c r="ME2059" s="222"/>
      <c r="MF2059" s="222"/>
      <c r="MG2059" s="7"/>
      <c r="MH2059" s="244"/>
      <c r="MI2059" s="222"/>
      <c r="MJ2059" s="222"/>
      <c r="MK2059" s="7"/>
      <c r="ML2059" s="244"/>
      <c r="MM2059" s="222"/>
      <c r="MN2059" s="222"/>
      <c r="MO2059" s="7"/>
      <c r="MP2059" s="244"/>
      <c r="MQ2059" s="222"/>
      <c r="MR2059" s="222"/>
      <c r="MS2059" s="7"/>
      <c r="MT2059" s="244"/>
      <c r="MU2059" s="222"/>
      <c r="MV2059" s="222"/>
      <c r="MW2059" s="7"/>
      <c r="MX2059" s="244"/>
      <c r="MY2059" s="222"/>
      <c r="MZ2059" s="222"/>
      <c r="NA2059" s="7"/>
      <c r="NB2059" s="244"/>
      <c r="NC2059" s="222"/>
      <c r="ND2059" s="222"/>
      <c r="NE2059" s="7"/>
      <c r="NF2059" s="244"/>
      <c r="NG2059" s="222"/>
      <c r="NH2059" s="222"/>
      <c r="NI2059" s="7"/>
      <c r="NJ2059" s="244"/>
      <c r="NK2059" s="222"/>
      <c r="NL2059" s="222"/>
      <c r="NM2059" s="7"/>
      <c r="NN2059" s="244"/>
      <c r="NO2059" s="222"/>
      <c r="NP2059" s="222"/>
      <c r="NQ2059" s="7"/>
      <c r="NR2059" s="244"/>
      <c r="NS2059" s="222"/>
      <c r="NT2059" s="222"/>
      <c r="NU2059" s="7"/>
      <c r="NV2059" s="244"/>
      <c r="NW2059" s="222"/>
      <c r="NX2059" s="222"/>
      <c r="NY2059" s="7"/>
      <c r="NZ2059" s="244"/>
      <c r="OA2059" s="222"/>
      <c r="OB2059" s="222"/>
      <c r="OC2059" s="7"/>
      <c r="OD2059" s="244"/>
      <c r="OE2059" s="222"/>
      <c r="OF2059" s="222"/>
      <c r="OG2059" s="7"/>
      <c r="OH2059" s="244"/>
      <c r="OI2059" s="222"/>
      <c r="OJ2059" s="222"/>
      <c r="OK2059" s="7"/>
      <c r="OL2059" s="244"/>
      <c r="OM2059" s="222"/>
      <c r="ON2059" s="222"/>
      <c r="OO2059" s="7"/>
      <c r="OP2059" s="244"/>
      <c r="OQ2059" s="222"/>
      <c r="OR2059" s="222"/>
      <c r="OS2059" s="7"/>
      <c r="OT2059" s="244"/>
      <c r="OU2059" s="222"/>
      <c r="OV2059" s="222"/>
      <c r="OW2059" s="7"/>
      <c r="OX2059" s="244"/>
      <c r="OY2059" s="222"/>
      <c r="OZ2059" s="222"/>
      <c r="PA2059" s="7"/>
      <c r="PB2059" s="244"/>
      <c r="PC2059" s="222"/>
      <c r="PD2059" s="222"/>
      <c r="PE2059" s="7"/>
      <c r="PF2059" s="244"/>
      <c r="PG2059" s="222"/>
      <c r="PH2059" s="222"/>
      <c r="PI2059" s="7"/>
      <c r="PJ2059" s="244"/>
      <c r="PK2059" s="222"/>
      <c r="PL2059" s="222"/>
      <c r="PM2059" s="7"/>
      <c r="PN2059" s="244"/>
      <c r="PO2059" s="222"/>
      <c r="PP2059" s="222"/>
      <c r="PQ2059" s="7"/>
      <c r="PR2059" s="244"/>
      <c r="PS2059" s="222"/>
      <c r="PT2059" s="222"/>
      <c r="PU2059" s="7"/>
      <c r="PV2059" s="244"/>
      <c r="PW2059" s="222"/>
      <c r="PX2059" s="222"/>
      <c r="PY2059" s="7"/>
      <c r="PZ2059" s="244"/>
      <c r="QA2059" s="222"/>
      <c r="QB2059" s="222"/>
      <c r="QC2059" s="7"/>
      <c r="QD2059" s="244"/>
      <c r="QE2059" s="222"/>
      <c r="QF2059" s="222"/>
      <c r="QG2059" s="7"/>
      <c r="QH2059" s="244"/>
      <c r="QI2059" s="222"/>
      <c r="QJ2059" s="222"/>
      <c r="QK2059" s="7"/>
      <c r="QL2059" s="244"/>
      <c r="QM2059" s="222"/>
      <c r="QN2059" s="222"/>
      <c r="QO2059" s="7"/>
      <c r="QP2059" s="244"/>
      <c r="QQ2059" s="222"/>
      <c r="QR2059" s="222"/>
      <c r="QS2059" s="7"/>
      <c r="QT2059" s="244"/>
      <c r="QU2059" s="222"/>
      <c r="QV2059" s="222"/>
      <c r="QW2059" s="7"/>
      <c r="QX2059" s="244"/>
      <c r="QY2059" s="222"/>
      <c r="QZ2059" s="222"/>
      <c r="RA2059" s="7"/>
      <c r="RB2059" s="244"/>
      <c r="RC2059" s="222"/>
      <c r="RD2059" s="222"/>
      <c r="RE2059" s="7"/>
      <c r="RF2059" s="244"/>
      <c r="RG2059" s="222"/>
      <c r="RH2059" s="222"/>
      <c r="RI2059" s="7"/>
      <c r="RJ2059" s="244"/>
      <c r="RK2059" s="222"/>
      <c r="RL2059" s="222"/>
      <c r="RM2059" s="7"/>
      <c r="RN2059" s="244"/>
      <c r="RO2059" s="222"/>
      <c r="RP2059" s="222"/>
      <c r="RQ2059" s="7"/>
      <c r="RR2059" s="244"/>
      <c r="RS2059" s="222"/>
      <c r="RT2059" s="222"/>
      <c r="RU2059" s="7"/>
      <c r="RV2059" s="244"/>
      <c r="RW2059" s="222"/>
      <c r="RX2059" s="222"/>
      <c r="RY2059" s="7"/>
      <c r="RZ2059" s="244"/>
      <c r="SA2059" s="222"/>
      <c r="SB2059" s="222"/>
      <c r="SC2059" s="7"/>
      <c r="SD2059" s="244"/>
      <c r="SE2059" s="222"/>
      <c r="SF2059" s="222"/>
      <c r="SG2059" s="7"/>
      <c r="SH2059" s="244"/>
      <c r="SI2059" s="222"/>
      <c r="SJ2059" s="222"/>
      <c r="SK2059" s="7"/>
      <c r="SL2059" s="244"/>
      <c r="SM2059" s="222"/>
      <c r="SN2059" s="222"/>
      <c r="SO2059" s="7"/>
      <c r="SP2059" s="244"/>
      <c r="SQ2059" s="222"/>
      <c r="SR2059" s="222"/>
      <c r="SS2059" s="7"/>
      <c r="ST2059" s="244"/>
      <c r="SU2059" s="222"/>
      <c r="SV2059" s="222"/>
      <c r="SW2059" s="7"/>
      <c r="SX2059" s="244"/>
      <c r="SY2059" s="222"/>
      <c r="SZ2059" s="222"/>
      <c r="TA2059" s="7"/>
      <c r="TB2059" s="244"/>
      <c r="TC2059" s="222"/>
      <c r="TD2059" s="222"/>
      <c r="TE2059" s="7"/>
      <c r="TF2059" s="244"/>
      <c r="TG2059" s="222"/>
      <c r="TH2059" s="222"/>
      <c r="TI2059" s="7"/>
      <c r="TJ2059" s="244"/>
      <c r="TK2059" s="222"/>
      <c r="TL2059" s="222"/>
      <c r="TM2059" s="7"/>
      <c r="TN2059" s="244"/>
      <c r="TO2059" s="222"/>
      <c r="TP2059" s="222"/>
      <c r="TQ2059" s="7"/>
      <c r="TR2059" s="244"/>
      <c r="TS2059" s="222"/>
      <c r="TT2059" s="222"/>
      <c r="TU2059" s="7"/>
      <c r="TV2059" s="244"/>
      <c r="TW2059" s="222"/>
      <c r="TX2059" s="222"/>
      <c r="TY2059" s="7"/>
      <c r="TZ2059" s="244"/>
      <c r="UA2059" s="222"/>
      <c r="UB2059" s="222"/>
      <c r="UC2059" s="7"/>
      <c r="UD2059" s="244"/>
      <c r="UE2059" s="222"/>
      <c r="UF2059" s="222"/>
      <c r="UG2059" s="7"/>
      <c r="UH2059" s="244"/>
      <c r="UI2059" s="222"/>
      <c r="UJ2059" s="222"/>
      <c r="UK2059" s="7"/>
      <c r="UL2059" s="244"/>
      <c r="UM2059" s="222"/>
      <c r="UN2059" s="222"/>
      <c r="UO2059" s="7"/>
      <c r="UP2059" s="244"/>
      <c r="UQ2059" s="222"/>
      <c r="UR2059" s="222"/>
      <c r="US2059" s="7"/>
      <c r="UT2059" s="244"/>
      <c r="UU2059" s="222"/>
      <c r="UV2059" s="222"/>
      <c r="UW2059" s="7"/>
      <c r="UX2059" s="244"/>
      <c r="UY2059" s="222"/>
      <c r="UZ2059" s="222"/>
      <c r="VA2059" s="7"/>
      <c r="VB2059" s="244"/>
      <c r="VC2059" s="222"/>
      <c r="VD2059" s="222"/>
      <c r="VE2059" s="7"/>
      <c r="VF2059" s="244"/>
      <c r="VG2059" s="222"/>
      <c r="VH2059" s="222"/>
      <c r="VI2059" s="7"/>
      <c r="VJ2059" s="244"/>
      <c r="VK2059" s="222"/>
      <c r="VL2059" s="222"/>
      <c r="VM2059" s="7"/>
      <c r="VN2059" s="244"/>
      <c r="VO2059" s="222"/>
      <c r="VP2059" s="222"/>
      <c r="VQ2059" s="7"/>
      <c r="VR2059" s="244"/>
      <c r="VS2059" s="222"/>
      <c r="VT2059" s="222"/>
      <c r="VU2059" s="7"/>
      <c r="VV2059" s="244"/>
      <c r="VW2059" s="222"/>
      <c r="VX2059" s="222"/>
      <c r="VY2059" s="7"/>
      <c r="VZ2059" s="244"/>
      <c r="WA2059" s="222"/>
      <c r="WB2059" s="222"/>
      <c r="WC2059" s="7"/>
      <c r="WD2059" s="244"/>
      <c r="WE2059" s="222"/>
      <c r="WF2059" s="222"/>
      <c r="WG2059" s="7"/>
      <c r="WH2059" s="244"/>
      <c r="WI2059" s="222"/>
      <c r="WJ2059" s="222"/>
      <c r="WK2059" s="7"/>
      <c r="WL2059" s="244"/>
      <c r="WM2059" s="222"/>
      <c r="WN2059" s="222"/>
      <c r="WO2059" s="7"/>
      <c r="WP2059" s="244"/>
      <c r="WQ2059" s="222"/>
      <c r="WR2059" s="222"/>
      <c r="WS2059" s="7"/>
      <c r="WT2059" s="244"/>
      <c r="WU2059" s="222"/>
      <c r="WV2059" s="222"/>
      <c r="WW2059" s="7"/>
      <c r="WX2059" s="244"/>
      <c r="WY2059" s="222"/>
      <c r="WZ2059" s="222"/>
      <c r="XA2059" s="7"/>
      <c r="XB2059" s="244"/>
      <c r="XC2059" s="222"/>
      <c r="XD2059" s="222"/>
      <c r="XE2059" s="7"/>
      <c r="XF2059" s="244"/>
      <c r="XG2059" s="222"/>
      <c r="XH2059" s="222"/>
      <c r="XI2059" s="7"/>
      <c r="XJ2059" s="244"/>
      <c r="XK2059" s="222"/>
      <c r="XL2059" s="222"/>
      <c r="XM2059" s="7"/>
      <c r="XN2059" s="244"/>
      <c r="XO2059" s="222"/>
      <c r="XP2059" s="222"/>
      <c r="XQ2059" s="7"/>
      <c r="XR2059" s="244"/>
      <c r="XS2059" s="222"/>
      <c r="XT2059" s="222"/>
      <c r="XU2059" s="7"/>
      <c r="XV2059" s="244"/>
      <c r="XW2059" s="222"/>
      <c r="XX2059" s="222"/>
      <c r="XY2059" s="7"/>
      <c r="XZ2059" s="244"/>
      <c r="YA2059" s="222"/>
      <c r="YB2059" s="222"/>
      <c r="YC2059" s="7"/>
      <c r="YD2059" s="244"/>
      <c r="YE2059" s="222"/>
      <c r="YF2059" s="222"/>
      <c r="YG2059" s="7"/>
      <c r="YH2059" s="244"/>
      <c r="YI2059" s="222"/>
      <c r="YJ2059" s="222"/>
      <c r="YK2059" s="7"/>
      <c r="YL2059" s="244"/>
      <c r="YM2059" s="222"/>
      <c r="YN2059" s="222"/>
      <c r="YO2059" s="7"/>
      <c r="YP2059" s="244"/>
      <c r="YQ2059" s="222"/>
      <c r="YR2059" s="222"/>
      <c r="YS2059" s="7"/>
      <c r="YT2059" s="244"/>
      <c r="YU2059" s="222"/>
      <c r="YV2059" s="222"/>
      <c r="YW2059" s="7"/>
      <c r="YX2059" s="244"/>
      <c r="YY2059" s="222"/>
      <c r="YZ2059" s="222"/>
      <c r="ZA2059" s="7"/>
      <c r="ZB2059" s="244"/>
      <c r="ZC2059" s="222"/>
      <c r="ZD2059" s="222"/>
      <c r="ZE2059" s="7"/>
      <c r="ZF2059" s="244"/>
      <c r="ZG2059" s="222"/>
      <c r="ZH2059" s="222"/>
      <c r="ZI2059" s="7"/>
      <c r="ZJ2059" s="244"/>
      <c r="ZK2059" s="222"/>
      <c r="ZL2059" s="222"/>
      <c r="ZM2059" s="7"/>
      <c r="ZN2059" s="244"/>
      <c r="ZO2059" s="222"/>
      <c r="ZP2059" s="222"/>
      <c r="ZQ2059" s="7"/>
      <c r="ZR2059" s="244"/>
      <c r="ZS2059" s="222"/>
      <c r="ZT2059" s="222"/>
      <c r="ZU2059" s="7"/>
      <c r="ZV2059" s="244"/>
      <c r="ZW2059" s="222"/>
      <c r="ZX2059" s="222"/>
      <c r="ZY2059" s="7"/>
      <c r="ZZ2059" s="244"/>
      <c r="AAA2059" s="222"/>
      <c r="AAB2059" s="222"/>
      <c r="AAC2059" s="7"/>
      <c r="AAD2059" s="244"/>
      <c r="AAE2059" s="222"/>
      <c r="AAF2059" s="222"/>
      <c r="AAG2059" s="7"/>
      <c r="AAH2059" s="244"/>
      <c r="AAI2059" s="222"/>
      <c r="AAJ2059" s="222"/>
      <c r="AAK2059" s="7"/>
      <c r="AAL2059" s="244"/>
      <c r="AAM2059" s="222"/>
      <c r="AAN2059" s="222"/>
      <c r="AAO2059" s="7"/>
      <c r="AAP2059" s="244"/>
      <c r="AAQ2059" s="222"/>
      <c r="AAR2059" s="222"/>
      <c r="AAS2059" s="7"/>
      <c r="AAT2059" s="244"/>
      <c r="AAU2059" s="222"/>
      <c r="AAV2059" s="222"/>
      <c r="AAW2059" s="7"/>
      <c r="AAX2059" s="244"/>
      <c r="AAY2059" s="222"/>
      <c r="AAZ2059" s="222"/>
      <c r="ABA2059" s="7"/>
      <c r="ABB2059" s="244"/>
      <c r="ABC2059" s="222"/>
      <c r="ABD2059" s="222"/>
      <c r="ABE2059" s="7"/>
      <c r="ABF2059" s="244"/>
      <c r="ABG2059" s="222"/>
      <c r="ABH2059" s="222"/>
      <c r="ABI2059" s="7"/>
      <c r="ABJ2059" s="244"/>
      <c r="ABK2059" s="222"/>
      <c r="ABL2059" s="222"/>
      <c r="ABM2059" s="7"/>
      <c r="ABN2059" s="244"/>
      <c r="ABO2059" s="222"/>
      <c r="ABP2059" s="222"/>
      <c r="ABQ2059" s="7"/>
      <c r="ABR2059" s="244"/>
      <c r="ABS2059" s="222"/>
      <c r="ABT2059" s="222"/>
      <c r="ABU2059" s="7"/>
      <c r="ABV2059" s="244"/>
      <c r="ABW2059" s="222"/>
      <c r="ABX2059" s="222"/>
      <c r="ABY2059" s="7"/>
      <c r="ABZ2059" s="244"/>
      <c r="ACA2059" s="222"/>
      <c r="ACB2059" s="222"/>
      <c r="ACC2059" s="7"/>
      <c r="ACD2059" s="244"/>
      <c r="ACE2059" s="222"/>
      <c r="ACF2059" s="222"/>
      <c r="ACG2059" s="7"/>
      <c r="ACH2059" s="244"/>
      <c r="ACI2059" s="222"/>
      <c r="ACJ2059" s="222"/>
      <c r="ACK2059" s="7"/>
      <c r="ACL2059" s="244"/>
      <c r="ACM2059" s="222"/>
      <c r="ACN2059" s="222"/>
      <c r="ACO2059" s="7"/>
      <c r="ACP2059" s="244"/>
      <c r="ACQ2059" s="222"/>
      <c r="ACR2059" s="222"/>
      <c r="ACS2059" s="7"/>
      <c r="ACT2059" s="244"/>
      <c r="ACU2059" s="222"/>
      <c r="ACV2059" s="222"/>
      <c r="ACW2059" s="7"/>
      <c r="ACX2059" s="244"/>
      <c r="ACY2059" s="222"/>
      <c r="ACZ2059" s="222"/>
      <c r="ADA2059" s="7"/>
      <c r="ADB2059" s="244"/>
      <c r="ADC2059" s="222"/>
      <c r="ADD2059" s="222"/>
      <c r="ADE2059" s="7"/>
      <c r="ADF2059" s="244"/>
      <c r="ADG2059" s="222"/>
      <c r="ADH2059" s="222"/>
      <c r="ADI2059" s="7"/>
      <c r="ADJ2059" s="244"/>
      <c r="ADK2059" s="222"/>
      <c r="ADL2059" s="222"/>
      <c r="ADM2059" s="7"/>
      <c r="ADN2059" s="244"/>
      <c r="ADO2059" s="222"/>
      <c r="ADP2059" s="222"/>
      <c r="ADQ2059" s="7"/>
      <c r="ADR2059" s="244"/>
      <c r="ADS2059" s="222"/>
      <c r="ADT2059" s="222"/>
      <c r="ADU2059" s="7"/>
      <c r="ADV2059" s="244"/>
      <c r="ADW2059" s="222"/>
      <c r="ADX2059" s="222"/>
      <c r="ADY2059" s="7"/>
      <c r="ADZ2059" s="244"/>
      <c r="AEA2059" s="222"/>
      <c r="AEB2059" s="222"/>
      <c r="AEC2059" s="7"/>
      <c r="AED2059" s="244"/>
      <c r="AEE2059" s="222"/>
      <c r="AEF2059" s="222"/>
      <c r="AEG2059" s="7"/>
      <c r="AEH2059" s="244"/>
      <c r="AEI2059" s="222"/>
      <c r="AEJ2059" s="222"/>
      <c r="AEK2059" s="7"/>
      <c r="AEL2059" s="244"/>
      <c r="AEM2059" s="222"/>
      <c r="AEN2059" s="222"/>
      <c r="AEO2059" s="7"/>
      <c r="AEP2059" s="244"/>
      <c r="AEQ2059" s="222"/>
      <c r="AER2059" s="222"/>
      <c r="AES2059" s="7"/>
      <c r="AET2059" s="244"/>
      <c r="AEU2059" s="222"/>
      <c r="AEV2059" s="222"/>
      <c r="AEW2059" s="7"/>
      <c r="AEX2059" s="244"/>
      <c r="AEY2059" s="222"/>
      <c r="AEZ2059" s="222"/>
      <c r="AFA2059" s="7"/>
      <c r="AFB2059" s="244"/>
      <c r="AFC2059" s="222"/>
      <c r="AFD2059" s="222"/>
      <c r="AFE2059" s="7"/>
      <c r="AFF2059" s="244"/>
      <c r="AFG2059" s="222"/>
      <c r="AFH2059" s="222"/>
      <c r="AFI2059" s="7"/>
      <c r="AFJ2059" s="244"/>
      <c r="AFK2059" s="222"/>
      <c r="AFL2059" s="222"/>
      <c r="AFM2059" s="7"/>
      <c r="AFN2059" s="244"/>
      <c r="AFO2059" s="222"/>
      <c r="AFP2059" s="222"/>
      <c r="AFQ2059" s="7"/>
      <c r="AFR2059" s="244"/>
      <c r="AFS2059" s="222"/>
      <c r="AFT2059" s="222"/>
      <c r="AFU2059" s="7"/>
      <c r="AFV2059" s="244"/>
      <c r="AFW2059" s="222"/>
      <c r="AFX2059" s="222"/>
      <c r="AFY2059" s="7"/>
      <c r="AFZ2059" s="244"/>
      <c r="AGA2059" s="222"/>
      <c r="AGB2059" s="222"/>
      <c r="AGC2059" s="7"/>
      <c r="AGD2059" s="244"/>
      <c r="AGE2059" s="222"/>
      <c r="AGF2059" s="222"/>
      <c r="AGG2059" s="7"/>
      <c r="AGH2059" s="244"/>
      <c r="AGI2059" s="222"/>
      <c r="AGJ2059" s="222"/>
      <c r="AGK2059" s="7"/>
      <c r="AGL2059" s="244"/>
      <c r="AGM2059" s="222"/>
      <c r="AGN2059" s="222"/>
      <c r="AGO2059" s="7"/>
      <c r="AGP2059" s="244"/>
      <c r="AGQ2059" s="222"/>
      <c r="AGR2059" s="222"/>
      <c r="AGS2059" s="7"/>
      <c r="AGT2059" s="244"/>
      <c r="AGU2059" s="222"/>
      <c r="AGV2059" s="222"/>
      <c r="AGW2059" s="7"/>
      <c r="AGX2059" s="244"/>
      <c r="AGY2059" s="222"/>
      <c r="AGZ2059" s="222"/>
      <c r="AHA2059" s="7"/>
      <c r="AHB2059" s="244"/>
      <c r="AHC2059" s="222"/>
      <c r="AHD2059" s="222"/>
      <c r="AHE2059" s="7"/>
      <c r="AHF2059" s="244"/>
      <c r="AHG2059" s="222"/>
      <c r="AHH2059" s="222"/>
      <c r="AHI2059" s="7"/>
      <c r="AHJ2059" s="244"/>
      <c r="AHK2059" s="222"/>
      <c r="AHL2059" s="222"/>
      <c r="AHM2059" s="7"/>
      <c r="AHN2059" s="244"/>
      <c r="AHO2059" s="222"/>
      <c r="AHP2059" s="222"/>
      <c r="AHQ2059" s="7"/>
      <c r="AHR2059" s="244"/>
      <c r="AHS2059" s="222"/>
      <c r="AHT2059" s="222"/>
      <c r="AHU2059" s="7"/>
      <c r="AHV2059" s="244"/>
      <c r="AHW2059" s="222"/>
      <c r="AHX2059" s="222"/>
      <c r="AHY2059" s="7"/>
      <c r="AHZ2059" s="244"/>
      <c r="AIA2059" s="222"/>
      <c r="AIB2059" s="222"/>
      <c r="AIC2059" s="7"/>
      <c r="AID2059" s="244"/>
      <c r="AIE2059" s="222"/>
      <c r="AIF2059" s="222"/>
      <c r="AIG2059" s="7"/>
      <c r="AIH2059" s="244"/>
      <c r="AII2059" s="222"/>
      <c r="AIJ2059" s="222"/>
      <c r="AIK2059" s="7"/>
      <c r="AIL2059" s="244"/>
      <c r="AIM2059" s="222"/>
      <c r="AIN2059" s="222"/>
      <c r="AIO2059" s="7"/>
      <c r="AIP2059" s="244"/>
      <c r="AIQ2059" s="222"/>
      <c r="AIR2059" s="222"/>
      <c r="AIS2059" s="7"/>
      <c r="AIT2059" s="244"/>
      <c r="AIU2059" s="222"/>
      <c r="AIV2059" s="222"/>
      <c r="AIW2059" s="7"/>
      <c r="AIX2059" s="244"/>
      <c r="AIY2059" s="222"/>
      <c r="AIZ2059" s="222"/>
      <c r="AJA2059" s="7"/>
      <c r="AJB2059" s="244"/>
      <c r="AJC2059" s="222"/>
      <c r="AJD2059" s="222"/>
      <c r="AJE2059" s="7"/>
      <c r="AJF2059" s="244"/>
      <c r="AJG2059" s="222"/>
      <c r="AJH2059" s="222"/>
      <c r="AJI2059" s="7"/>
      <c r="AJJ2059" s="244"/>
      <c r="AJK2059" s="222"/>
      <c r="AJL2059" s="222"/>
      <c r="AJM2059" s="7"/>
      <c r="AJN2059" s="244"/>
      <c r="AJO2059" s="222"/>
      <c r="AJP2059" s="222"/>
      <c r="AJQ2059" s="7"/>
      <c r="AJR2059" s="244"/>
      <c r="AJS2059" s="222"/>
      <c r="AJT2059" s="222"/>
      <c r="AJU2059" s="7"/>
      <c r="AJV2059" s="244"/>
      <c r="AJW2059" s="222"/>
      <c r="AJX2059" s="222"/>
      <c r="AJY2059" s="7"/>
      <c r="AJZ2059" s="244"/>
      <c r="AKA2059" s="222"/>
      <c r="AKB2059" s="222"/>
      <c r="AKC2059" s="7"/>
      <c r="AKD2059" s="244"/>
      <c r="AKE2059" s="222"/>
      <c r="AKF2059" s="222"/>
      <c r="AKG2059" s="7"/>
      <c r="AKH2059" s="244"/>
      <c r="AKI2059" s="222"/>
      <c r="AKJ2059" s="222"/>
      <c r="AKK2059" s="7"/>
      <c r="AKL2059" s="244"/>
      <c r="AKM2059" s="222"/>
      <c r="AKN2059" s="222"/>
      <c r="AKO2059" s="7"/>
      <c r="AKP2059" s="244"/>
      <c r="AKQ2059" s="222"/>
      <c r="AKR2059" s="222"/>
      <c r="AKS2059" s="7"/>
      <c r="AKT2059" s="244"/>
      <c r="AKU2059" s="222"/>
      <c r="AKV2059" s="222"/>
      <c r="AKW2059" s="7"/>
      <c r="AKX2059" s="244"/>
      <c r="AKY2059" s="222"/>
      <c r="AKZ2059" s="222"/>
      <c r="ALA2059" s="7"/>
      <c r="ALB2059" s="244"/>
      <c r="ALC2059" s="222"/>
      <c r="ALD2059" s="222"/>
      <c r="ALE2059" s="7"/>
      <c r="ALF2059" s="244"/>
      <c r="ALG2059" s="222"/>
      <c r="ALH2059" s="222"/>
      <c r="ALI2059" s="7"/>
      <c r="ALJ2059" s="244"/>
      <c r="ALK2059" s="222"/>
      <c r="ALL2059" s="222"/>
      <c r="ALM2059" s="7"/>
      <c r="ALN2059" s="244"/>
      <c r="ALO2059" s="222"/>
      <c r="ALP2059" s="222"/>
      <c r="ALQ2059" s="7"/>
      <c r="ALR2059" s="244"/>
      <c r="ALS2059" s="222"/>
      <c r="ALT2059" s="222"/>
      <c r="ALU2059" s="7"/>
      <c r="ALV2059" s="244"/>
      <c r="ALW2059" s="222"/>
      <c r="ALX2059" s="222"/>
      <c r="ALY2059" s="7"/>
      <c r="ALZ2059" s="244"/>
      <c r="AMA2059" s="222"/>
      <c r="AMB2059" s="222"/>
      <c r="AMC2059" s="7"/>
      <c r="AMD2059" s="244"/>
      <c r="AME2059" s="222"/>
      <c r="AMF2059" s="222"/>
      <c r="AMG2059" s="7"/>
      <c r="AMH2059" s="244"/>
      <c r="AMI2059" s="222"/>
      <c r="AMJ2059" s="222"/>
      <c r="AMK2059" s="7"/>
      <c r="AML2059" s="244"/>
      <c r="AMM2059" s="222"/>
      <c r="AMN2059" s="222"/>
      <c r="AMO2059" s="7"/>
      <c r="AMP2059" s="244"/>
      <c r="AMQ2059" s="222"/>
      <c r="AMR2059" s="222"/>
      <c r="AMS2059" s="7"/>
      <c r="AMT2059" s="244"/>
      <c r="AMU2059" s="222"/>
      <c r="AMV2059" s="222"/>
      <c r="AMW2059" s="7"/>
      <c r="AMX2059" s="244"/>
      <c r="AMY2059" s="222"/>
      <c r="AMZ2059" s="222"/>
      <c r="ANA2059" s="7"/>
      <c r="ANB2059" s="244"/>
      <c r="ANC2059" s="222"/>
      <c r="AND2059" s="222"/>
      <c r="ANE2059" s="7"/>
      <c r="ANF2059" s="244"/>
      <c r="ANG2059" s="222"/>
      <c r="ANH2059" s="222"/>
      <c r="ANI2059" s="7"/>
      <c r="ANJ2059" s="244"/>
      <c r="ANK2059" s="222"/>
      <c r="ANL2059" s="222"/>
      <c r="ANM2059" s="7"/>
      <c r="ANN2059" s="244"/>
      <c r="ANO2059" s="222"/>
      <c r="ANP2059" s="222"/>
      <c r="ANQ2059" s="7"/>
      <c r="ANR2059" s="244"/>
      <c r="ANS2059" s="222"/>
      <c r="ANT2059" s="222"/>
      <c r="ANU2059" s="7"/>
      <c r="ANV2059" s="244"/>
      <c r="ANW2059" s="222"/>
      <c r="ANX2059" s="222"/>
      <c r="ANY2059" s="7"/>
      <c r="ANZ2059" s="244"/>
      <c r="AOA2059" s="222"/>
      <c r="AOB2059" s="222"/>
      <c r="AOC2059" s="7"/>
      <c r="AOD2059" s="244"/>
      <c r="AOE2059" s="222"/>
      <c r="AOF2059" s="222"/>
      <c r="AOG2059" s="7"/>
      <c r="AOH2059" s="244"/>
      <c r="AOI2059" s="222"/>
      <c r="AOJ2059" s="222"/>
      <c r="AOK2059" s="7"/>
      <c r="AOL2059" s="244"/>
      <c r="AOM2059" s="222"/>
      <c r="AON2059" s="222"/>
      <c r="AOO2059" s="7"/>
      <c r="AOP2059" s="244"/>
      <c r="AOQ2059" s="222"/>
      <c r="AOR2059" s="222"/>
      <c r="AOS2059" s="7"/>
      <c r="AOT2059" s="244"/>
      <c r="AOU2059" s="222"/>
      <c r="AOV2059" s="222"/>
      <c r="AOW2059" s="7"/>
      <c r="AOX2059" s="244"/>
      <c r="AOY2059" s="222"/>
      <c r="AOZ2059" s="222"/>
      <c r="APA2059" s="7"/>
      <c r="APB2059" s="244"/>
      <c r="APC2059" s="222"/>
      <c r="APD2059" s="222"/>
      <c r="APE2059" s="7"/>
      <c r="APF2059" s="244"/>
      <c r="APG2059" s="222"/>
      <c r="APH2059" s="222"/>
      <c r="API2059" s="7"/>
      <c r="APJ2059" s="244"/>
      <c r="APK2059" s="222"/>
      <c r="APL2059" s="222"/>
      <c r="APM2059" s="7"/>
      <c r="APN2059" s="244"/>
      <c r="APO2059" s="222"/>
      <c r="APP2059" s="222"/>
      <c r="APQ2059" s="7"/>
      <c r="APR2059" s="244"/>
      <c r="APS2059" s="222"/>
      <c r="APT2059" s="222"/>
      <c r="APU2059" s="7"/>
      <c r="APV2059" s="244"/>
      <c r="APW2059" s="222"/>
      <c r="APX2059" s="222"/>
      <c r="APY2059" s="7"/>
      <c r="APZ2059" s="244"/>
      <c r="AQA2059" s="222"/>
      <c r="AQB2059" s="222"/>
      <c r="AQC2059" s="7"/>
      <c r="AQD2059" s="244"/>
      <c r="AQE2059" s="222"/>
      <c r="AQF2059" s="222"/>
      <c r="AQG2059" s="7"/>
      <c r="AQH2059" s="244"/>
      <c r="AQI2059" s="222"/>
      <c r="AQJ2059" s="222"/>
      <c r="AQK2059" s="7"/>
      <c r="AQL2059" s="244"/>
      <c r="AQM2059" s="222"/>
      <c r="AQN2059" s="222"/>
      <c r="AQO2059" s="7"/>
      <c r="AQP2059" s="244"/>
      <c r="AQQ2059" s="222"/>
      <c r="AQR2059" s="222"/>
      <c r="AQS2059" s="7"/>
      <c r="AQT2059" s="244"/>
      <c r="AQU2059" s="222"/>
      <c r="AQV2059" s="222"/>
      <c r="AQW2059" s="7"/>
      <c r="AQX2059" s="244"/>
      <c r="AQY2059" s="222"/>
      <c r="AQZ2059" s="222"/>
      <c r="ARA2059" s="7"/>
      <c r="ARB2059" s="244"/>
      <c r="ARC2059" s="222"/>
      <c r="ARD2059" s="222"/>
      <c r="ARE2059" s="7"/>
      <c r="ARF2059" s="244"/>
      <c r="ARG2059" s="222"/>
      <c r="ARH2059" s="222"/>
      <c r="ARI2059" s="7"/>
      <c r="ARJ2059" s="244"/>
      <c r="ARK2059" s="222"/>
      <c r="ARL2059" s="222"/>
      <c r="ARM2059" s="7"/>
      <c r="ARN2059" s="244"/>
      <c r="ARO2059" s="222"/>
      <c r="ARP2059" s="222"/>
      <c r="ARQ2059" s="7"/>
      <c r="ARR2059" s="244"/>
      <c r="ARS2059" s="222"/>
      <c r="ART2059" s="222"/>
      <c r="ARU2059" s="7"/>
      <c r="ARV2059" s="244"/>
      <c r="ARW2059" s="222"/>
      <c r="ARX2059" s="222"/>
      <c r="ARY2059" s="7"/>
      <c r="ARZ2059" s="244"/>
      <c r="ASA2059" s="222"/>
      <c r="ASB2059" s="222"/>
      <c r="ASC2059" s="7"/>
      <c r="ASD2059" s="244"/>
      <c r="ASE2059" s="222"/>
      <c r="ASF2059" s="222"/>
      <c r="ASG2059" s="7"/>
      <c r="ASH2059" s="244"/>
      <c r="ASI2059" s="222"/>
      <c r="ASJ2059" s="222"/>
      <c r="ASK2059" s="7"/>
      <c r="ASL2059" s="244"/>
      <c r="ASM2059" s="222"/>
      <c r="ASN2059" s="222"/>
      <c r="ASO2059" s="7"/>
      <c r="ASP2059" s="244"/>
      <c r="ASQ2059" s="222"/>
      <c r="ASR2059" s="222"/>
      <c r="ASS2059" s="7"/>
      <c r="AST2059" s="244"/>
      <c r="ASU2059" s="222"/>
      <c r="ASV2059" s="222"/>
      <c r="ASW2059" s="7"/>
      <c r="ASX2059" s="244"/>
      <c r="ASY2059" s="222"/>
      <c r="ASZ2059" s="222"/>
      <c r="ATA2059" s="7"/>
      <c r="ATB2059" s="244"/>
      <c r="ATC2059" s="222"/>
      <c r="ATD2059" s="222"/>
      <c r="ATE2059" s="7"/>
      <c r="ATF2059" s="244"/>
      <c r="ATG2059" s="222"/>
      <c r="ATH2059" s="222"/>
      <c r="ATI2059" s="7"/>
      <c r="ATJ2059" s="244"/>
      <c r="ATK2059" s="222"/>
      <c r="ATL2059" s="222"/>
      <c r="ATM2059" s="7"/>
      <c r="ATN2059" s="244"/>
      <c r="ATO2059" s="222"/>
      <c r="ATP2059" s="222"/>
      <c r="ATQ2059" s="7"/>
      <c r="ATR2059" s="244"/>
      <c r="ATS2059" s="222"/>
      <c r="ATT2059" s="222"/>
      <c r="ATU2059" s="7"/>
      <c r="ATV2059" s="244"/>
      <c r="ATW2059" s="222"/>
      <c r="ATX2059" s="222"/>
      <c r="ATY2059" s="7"/>
      <c r="ATZ2059" s="244"/>
      <c r="AUA2059" s="222"/>
      <c r="AUB2059" s="222"/>
      <c r="AUC2059" s="7"/>
      <c r="AUD2059" s="244"/>
      <c r="AUE2059" s="222"/>
      <c r="AUF2059" s="222"/>
      <c r="AUG2059" s="7"/>
      <c r="AUH2059" s="244"/>
      <c r="AUI2059" s="222"/>
      <c r="AUJ2059" s="222"/>
      <c r="AUK2059" s="7"/>
      <c r="AUL2059" s="244"/>
      <c r="AUM2059" s="222"/>
      <c r="AUN2059" s="222"/>
      <c r="AUO2059" s="7"/>
      <c r="AUP2059" s="244"/>
      <c r="AUQ2059" s="222"/>
      <c r="AUR2059" s="222"/>
      <c r="AUS2059" s="7"/>
      <c r="AUT2059" s="244"/>
      <c r="AUU2059" s="222"/>
      <c r="AUV2059" s="222"/>
      <c r="AUW2059" s="7"/>
      <c r="AUX2059" s="244"/>
      <c r="AUY2059" s="222"/>
      <c r="AUZ2059" s="222"/>
      <c r="AVA2059" s="7"/>
      <c r="AVB2059" s="244"/>
      <c r="AVC2059" s="222"/>
      <c r="AVD2059" s="222"/>
      <c r="AVE2059" s="7"/>
      <c r="AVF2059" s="244"/>
      <c r="AVG2059" s="222"/>
      <c r="AVH2059" s="222"/>
      <c r="AVI2059" s="7"/>
      <c r="AVJ2059" s="244"/>
      <c r="AVK2059" s="222"/>
      <c r="AVL2059" s="222"/>
      <c r="AVM2059" s="7"/>
      <c r="AVN2059" s="244"/>
      <c r="AVO2059" s="222"/>
      <c r="AVP2059" s="222"/>
      <c r="AVQ2059" s="7"/>
      <c r="AVR2059" s="244"/>
      <c r="AVS2059" s="222"/>
      <c r="AVT2059" s="222"/>
      <c r="AVU2059" s="7"/>
      <c r="AVV2059" s="244"/>
      <c r="AVW2059" s="222"/>
      <c r="AVX2059" s="222"/>
      <c r="AVY2059" s="7"/>
      <c r="AVZ2059" s="244"/>
      <c r="AWA2059" s="222"/>
      <c r="AWB2059" s="222"/>
      <c r="AWC2059" s="7"/>
      <c r="AWD2059" s="244"/>
      <c r="AWE2059" s="222"/>
      <c r="AWF2059" s="222"/>
      <c r="AWG2059" s="7"/>
      <c r="AWH2059" s="244"/>
      <c r="AWI2059" s="222"/>
      <c r="AWJ2059" s="222"/>
      <c r="AWK2059" s="7"/>
      <c r="AWL2059" s="244"/>
      <c r="AWM2059" s="222"/>
      <c r="AWN2059" s="222"/>
      <c r="AWO2059" s="7"/>
      <c r="AWP2059" s="244"/>
      <c r="AWQ2059" s="222"/>
      <c r="AWR2059" s="222"/>
      <c r="AWS2059" s="7"/>
      <c r="AWT2059" s="244"/>
      <c r="AWU2059" s="222"/>
      <c r="AWV2059" s="222"/>
      <c r="AWW2059" s="7"/>
      <c r="AWX2059" s="244"/>
      <c r="AWY2059" s="222"/>
      <c r="AWZ2059" s="222"/>
      <c r="AXA2059" s="7"/>
      <c r="AXB2059" s="244"/>
      <c r="AXC2059" s="222"/>
      <c r="AXD2059" s="222"/>
      <c r="AXE2059" s="7"/>
      <c r="AXF2059" s="244"/>
      <c r="AXG2059" s="222"/>
      <c r="AXH2059" s="222"/>
      <c r="AXI2059" s="7"/>
      <c r="AXJ2059" s="244"/>
      <c r="AXK2059" s="222"/>
      <c r="AXL2059" s="222"/>
      <c r="AXM2059" s="7"/>
      <c r="AXN2059" s="244"/>
      <c r="AXO2059" s="222"/>
      <c r="AXP2059" s="222"/>
      <c r="AXQ2059" s="7"/>
      <c r="AXR2059" s="244"/>
      <c r="AXS2059" s="222"/>
      <c r="AXT2059" s="222"/>
      <c r="AXU2059" s="7"/>
      <c r="AXV2059" s="244"/>
      <c r="AXW2059" s="222"/>
      <c r="AXX2059" s="222"/>
      <c r="AXY2059" s="7"/>
      <c r="AXZ2059" s="244"/>
      <c r="AYA2059" s="222"/>
      <c r="AYB2059" s="222"/>
      <c r="AYC2059" s="7"/>
      <c r="AYD2059" s="244"/>
      <c r="AYE2059" s="222"/>
      <c r="AYF2059" s="222"/>
      <c r="AYG2059" s="7"/>
      <c r="AYH2059" s="244"/>
      <c r="AYI2059" s="222"/>
      <c r="AYJ2059" s="222"/>
      <c r="AYK2059" s="7"/>
      <c r="AYL2059" s="244"/>
      <c r="AYM2059" s="222"/>
      <c r="AYN2059" s="222"/>
      <c r="AYO2059" s="7"/>
      <c r="AYP2059" s="244"/>
      <c r="AYQ2059" s="222"/>
      <c r="AYR2059" s="222"/>
      <c r="AYS2059" s="7"/>
      <c r="AYT2059" s="244"/>
      <c r="AYU2059" s="222"/>
      <c r="AYV2059" s="222"/>
      <c r="AYW2059" s="7"/>
      <c r="AYX2059" s="244"/>
      <c r="AYY2059" s="222"/>
      <c r="AYZ2059" s="222"/>
      <c r="AZA2059" s="7"/>
      <c r="AZB2059" s="244"/>
      <c r="AZC2059" s="222"/>
      <c r="AZD2059" s="222"/>
      <c r="AZE2059" s="7"/>
      <c r="AZF2059" s="244"/>
      <c r="AZG2059" s="222"/>
      <c r="AZH2059" s="222"/>
      <c r="AZI2059" s="7"/>
      <c r="AZJ2059" s="244"/>
      <c r="AZK2059" s="222"/>
      <c r="AZL2059" s="222"/>
      <c r="AZM2059" s="7"/>
      <c r="AZN2059" s="244"/>
      <c r="AZO2059" s="222"/>
      <c r="AZP2059" s="222"/>
      <c r="AZQ2059" s="7"/>
      <c r="AZR2059" s="244"/>
      <c r="AZS2059" s="222"/>
      <c r="AZT2059" s="222"/>
      <c r="AZU2059" s="7"/>
      <c r="AZV2059" s="244"/>
      <c r="AZW2059" s="222"/>
      <c r="AZX2059" s="222"/>
      <c r="AZY2059" s="7"/>
      <c r="AZZ2059" s="244"/>
      <c r="BAA2059" s="222"/>
      <c r="BAB2059" s="222"/>
      <c r="BAC2059" s="7"/>
      <c r="BAD2059" s="244"/>
      <c r="BAE2059" s="222"/>
      <c r="BAF2059" s="222"/>
      <c r="BAG2059" s="7"/>
      <c r="BAH2059" s="244"/>
      <c r="BAI2059" s="222"/>
      <c r="BAJ2059" s="222"/>
      <c r="BAK2059" s="7"/>
      <c r="BAL2059" s="244"/>
      <c r="BAM2059" s="222"/>
      <c r="BAN2059" s="222"/>
      <c r="BAO2059" s="7"/>
      <c r="BAP2059" s="244"/>
      <c r="BAQ2059" s="222"/>
      <c r="BAR2059" s="222"/>
      <c r="BAS2059" s="7"/>
      <c r="BAT2059" s="244"/>
      <c r="BAU2059" s="222"/>
      <c r="BAV2059" s="222"/>
      <c r="BAW2059" s="7"/>
      <c r="BAX2059" s="244"/>
      <c r="BAY2059" s="222"/>
      <c r="BAZ2059" s="222"/>
      <c r="BBA2059" s="7"/>
      <c r="BBB2059" s="244"/>
      <c r="BBC2059" s="222"/>
      <c r="BBD2059" s="222"/>
      <c r="BBE2059" s="7"/>
      <c r="BBF2059" s="244"/>
      <c r="BBG2059" s="222"/>
      <c r="BBH2059" s="222"/>
      <c r="BBI2059" s="7"/>
      <c r="BBJ2059" s="244"/>
      <c r="BBK2059" s="222"/>
      <c r="BBL2059" s="222"/>
      <c r="BBM2059" s="7"/>
      <c r="BBN2059" s="244"/>
      <c r="BBO2059" s="222"/>
      <c r="BBP2059" s="222"/>
      <c r="BBQ2059" s="7"/>
      <c r="BBR2059" s="244"/>
      <c r="BBS2059" s="222"/>
      <c r="BBT2059" s="222"/>
      <c r="BBU2059" s="7"/>
      <c r="BBV2059" s="244"/>
      <c r="BBW2059" s="222"/>
      <c r="BBX2059" s="222"/>
      <c r="BBY2059" s="7"/>
      <c r="BBZ2059" s="244"/>
      <c r="BCA2059" s="222"/>
      <c r="BCB2059" s="222"/>
      <c r="BCC2059" s="7"/>
      <c r="BCD2059" s="244"/>
      <c r="BCE2059" s="222"/>
      <c r="BCF2059" s="222"/>
      <c r="BCG2059" s="7"/>
      <c r="BCH2059" s="244"/>
      <c r="BCI2059" s="222"/>
      <c r="BCJ2059" s="222"/>
      <c r="BCK2059" s="7"/>
      <c r="BCL2059" s="244"/>
      <c r="BCM2059" s="222"/>
      <c r="BCN2059" s="222"/>
      <c r="BCO2059" s="7"/>
      <c r="BCP2059" s="244"/>
      <c r="BCQ2059" s="222"/>
      <c r="BCR2059" s="222"/>
      <c r="BCS2059" s="7"/>
      <c r="BCT2059" s="244"/>
      <c r="BCU2059" s="222"/>
      <c r="BCV2059" s="222"/>
      <c r="BCW2059" s="7"/>
      <c r="BCX2059" s="244"/>
      <c r="BCY2059" s="222"/>
      <c r="BCZ2059" s="222"/>
      <c r="BDA2059" s="7"/>
      <c r="BDB2059" s="244"/>
      <c r="BDC2059" s="222"/>
      <c r="BDD2059" s="222"/>
      <c r="BDE2059" s="7"/>
      <c r="BDF2059" s="244"/>
      <c r="BDG2059" s="222"/>
      <c r="BDH2059" s="222"/>
      <c r="BDI2059" s="7"/>
      <c r="BDJ2059" s="244"/>
      <c r="BDK2059" s="222"/>
      <c r="BDL2059" s="222"/>
      <c r="BDM2059" s="7"/>
      <c r="BDN2059" s="244"/>
      <c r="BDO2059" s="222"/>
      <c r="BDP2059" s="222"/>
      <c r="BDQ2059" s="7"/>
      <c r="BDR2059" s="244"/>
      <c r="BDS2059" s="222"/>
      <c r="BDT2059" s="222"/>
      <c r="BDU2059" s="7"/>
      <c r="BDV2059" s="244"/>
      <c r="BDW2059" s="222"/>
      <c r="BDX2059" s="222"/>
      <c r="BDY2059" s="7"/>
      <c r="BDZ2059" s="244"/>
      <c r="BEA2059" s="222"/>
      <c r="BEB2059" s="222"/>
      <c r="BEC2059" s="7"/>
      <c r="BED2059" s="244"/>
      <c r="BEE2059" s="222"/>
      <c r="BEF2059" s="222"/>
      <c r="BEG2059" s="7"/>
      <c r="BEH2059" s="244"/>
      <c r="BEI2059" s="222"/>
      <c r="BEJ2059" s="222"/>
      <c r="BEK2059" s="7"/>
      <c r="BEL2059" s="244"/>
      <c r="BEM2059" s="222"/>
      <c r="BEN2059" s="222"/>
      <c r="BEO2059" s="7"/>
      <c r="BEP2059" s="244"/>
      <c r="BEQ2059" s="222"/>
      <c r="BER2059" s="222"/>
      <c r="BES2059" s="7"/>
      <c r="BET2059" s="244"/>
      <c r="BEU2059" s="222"/>
      <c r="BEV2059" s="222"/>
      <c r="BEW2059" s="7"/>
      <c r="BEX2059" s="244"/>
      <c r="BEY2059" s="222"/>
      <c r="BEZ2059" s="222"/>
      <c r="BFA2059" s="7"/>
      <c r="BFB2059" s="244"/>
      <c r="BFC2059" s="222"/>
      <c r="BFD2059" s="222"/>
      <c r="BFE2059" s="7"/>
      <c r="BFF2059" s="244"/>
      <c r="BFG2059" s="222"/>
      <c r="BFH2059" s="222"/>
      <c r="BFI2059" s="7"/>
      <c r="BFJ2059" s="244"/>
      <c r="BFK2059" s="222"/>
      <c r="BFL2059" s="222"/>
      <c r="BFM2059" s="7"/>
      <c r="BFN2059" s="244"/>
      <c r="BFO2059" s="222"/>
      <c r="BFP2059" s="222"/>
      <c r="BFQ2059" s="7"/>
      <c r="BFR2059" s="244"/>
      <c r="BFS2059" s="222"/>
      <c r="BFT2059" s="222"/>
      <c r="BFU2059" s="7"/>
      <c r="BFV2059" s="244"/>
      <c r="BFW2059" s="222"/>
      <c r="BFX2059" s="222"/>
      <c r="BFY2059" s="7"/>
      <c r="BFZ2059" s="244"/>
      <c r="BGA2059" s="222"/>
      <c r="BGB2059" s="222"/>
      <c r="BGC2059" s="7"/>
      <c r="BGD2059" s="244"/>
      <c r="BGE2059" s="222"/>
      <c r="BGF2059" s="222"/>
      <c r="BGG2059" s="7"/>
      <c r="BGH2059" s="244"/>
      <c r="BGI2059" s="222"/>
      <c r="BGJ2059" s="222"/>
      <c r="BGK2059" s="7"/>
      <c r="BGL2059" s="244"/>
      <c r="BGM2059" s="222"/>
      <c r="BGN2059" s="222"/>
      <c r="BGO2059" s="7"/>
      <c r="BGP2059" s="244"/>
      <c r="BGQ2059" s="222"/>
      <c r="BGR2059" s="222"/>
      <c r="BGS2059" s="7"/>
      <c r="BGT2059" s="244"/>
      <c r="BGU2059" s="222"/>
      <c r="BGV2059" s="222"/>
      <c r="BGW2059" s="7"/>
      <c r="BGX2059" s="244"/>
      <c r="BGY2059" s="222"/>
      <c r="BGZ2059" s="222"/>
      <c r="BHA2059" s="7"/>
      <c r="BHB2059" s="244"/>
      <c r="BHC2059" s="222"/>
      <c r="BHD2059" s="222"/>
      <c r="BHE2059" s="7"/>
      <c r="BHF2059" s="244"/>
      <c r="BHG2059" s="222"/>
      <c r="BHH2059" s="222"/>
      <c r="BHI2059" s="7"/>
      <c r="BHJ2059" s="244"/>
      <c r="BHK2059" s="222"/>
      <c r="BHL2059" s="222"/>
      <c r="BHM2059" s="7"/>
      <c r="BHN2059" s="244"/>
      <c r="BHO2059" s="222"/>
      <c r="BHP2059" s="222"/>
      <c r="BHQ2059" s="7"/>
      <c r="BHR2059" s="244"/>
      <c r="BHS2059" s="222"/>
      <c r="BHT2059" s="222"/>
      <c r="BHU2059" s="7"/>
      <c r="BHV2059" s="244"/>
      <c r="BHW2059" s="222"/>
      <c r="BHX2059" s="222"/>
      <c r="BHY2059" s="7"/>
      <c r="BHZ2059" s="244"/>
      <c r="BIA2059" s="222"/>
      <c r="BIB2059" s="222"/>
      <c r="BIC2059" s="7"/>
      <c r="BID2059" s="244"/>
      <c r="BIE2059" s="222"/>
      <c r="BIF2059" s="222"/>
      <c r="BIG2059" s="7"/>
      <c r="BIH2059" s="244"/>
      <c r="BII2059" s="222"/>
      <c r="BIJ2059" s="222"/>
      <c r="BIK2059" s="7"/>
      <c r="BIL2059" s="244"/>
      <c r="BIM2059" s="222"/>
      <c r="BIN2059" s="222"/>
      <c r="BIO2059" s="7"/>
      <c r="BIP2059" s="244"/>
      <c r="BIQ2059" s="222"/>
      <c r="BIR2059" s="222"/>
      <c r="BIS2059" s="7"/>
      <c r="BIT2059" s="244"/>
      <c r="BIU2059" s="222"/>
      <c r="BIV2059" s="222"/>
      <c r="BIW2059" s="7"/>
      <c r="BIX2059" s="244"/>
      <c r="BIY2059" s="222"/>
      <c r="BIZ2059" s="222"/>
      <c r="BJA2059" s="7"/>
      <c r="BJB2059" s="244"/>
      <c r="BJC2059" s="222"/>
      <c r="BJD2059" s="222"/>
      <c r="BJE2059" s="7"/>
      <c r="BJF2059" s="244"/>
      <c r="BJG2059" s="222"/>
      <c r="BJH2059" s="222"/>
      <c r="BJI2059" s="7"/>
      <c r="BJJ2059" s="244"/>
      <c r="BJK2059" s="222"/>
      <c r="BJL2059" s="222"/>
      <c r="BJM2059" s="7"/>
      <c r="BJN2059" s="244"/>
      <c r="BJO2059" s="222"/>
      <c r="BJP2059" s="222"/>
      <c r="BJQ2059" s="7"/>
      <c r="BJR2059" s="244"/>
      <c r="BJS2059" s="222"/>
      <c r="BJT2059" s="222"/>
      <c r="BJU2059" s="7"/>
      <c r="BJV2059" s="244"/>
      <c r="BJW2059" s="222"/>
      <c r="BJX2059" s="222"/>
      <c r="BJY2059" s="7"/>
      <c r="BJZ2059" s="244"/>
      <c r="BKA2059" s="222"/>
      <c r="BKB2059" s="222"/>
      <c r="BKC2059" s="7"/>
      <c r="BKD2059" s="244"/>
      <c r="BKE2059" s="222"/>
      <c r="BKF2059" s="222"/>
      <c r="BKG2059" s="7"/>
      <c r="BKH2059" s="244"/>
      <c r="BKI2059" s="222"/>
      <c r="BKJ2059" s="222"/>
      <c r="BKK2059" s="7"/>
      <c r="BKL2059" s="244"/>
      <c r="BKM2059" s="222"/>
      <c r="BKN2059" s="222"/>
      <c r="BKO2059" s="7"/>
      <c r="BKP2059" s="244"/>
      <c r="BKQ2059" s="222"/>
      <c r="BKR2059" s="222"/>
      <c r="BKS2059" s="7"/>
      <c r="BKT2059" s="244"/>
      <c r="BKU2059" s="222"/>
      <c r="BKV2059" s="222"/>
      <c r="BKW2059" s="7"/>
      <c r="BKX2059" s="244"/>
      <c r="BKY2059" s="222"/>
      <c r="BKZ2059" s="222"/>
      <c r="BLA2059" s="7"/>
      <c r="BLB2059" s="244"/>
      <c r="BLC2059" s="222"/>
      <c r="BLD2059" s="222"/>
      <c r="BLE2059" s="7"/>
      <c r="BLF2059" s="244"/>
      <c r="BLG2059" s="222"/>
      <c r="BLH2059" s="222"/>
      <c r="BLI2059" s="7"/>
      <c r="BLJ2059" s="244"/>
      <c r="BLK2059" s="222"/>
      <c r="BLL2059" s="222"/>
      <c r="BLM2059" s="7"/>
      <c r="BLN2059" s="244"/>
      <c r="BLO2059" s="222"/>
      <c r="BLP2059" s="222"/>
      <c r="BLQ2059" s="7"/>
      <c r="BLR2059" s="244"/>
      <c r="BLS2059" s="222"/>
      <c r="BLT2059" s="222"/>
      <c r="BLU2059" s="7"/>
      <c r="BLV2059" s="244"/>
      <c r="BLW2059" s="222"/>
      <c r="BLX2059" s="222"/>
      <c r="BLY2059" s="7"/>
      <c r="BLZ2059" s="244"/>
      <c r="BMA2059" s="222"/>
      <c r="BMB2059" s="222"/>
      <c r="BMC2059" s="7"/>
      <c r="BMD2059" s="244"/>
      <c r="BME2059" s="222"/>
      <c r="BMF2059" s="222"/>
      <c r="BMG2059" s="7"/>
      <c r="BMH2059" s="244"/>
      <c r="BMI2059" s="222"/>
      <c r="BMJ2059" s="222"/>
      <c r="BMK2059" s="7"/>
      <c r="BML2059" s="244"/>
      <c r="BMM2059" s="222"/>
      <c r="BMN2059" s="222"/>
      <c r="BMO2059" s="7"/>
      <c r="BMP2059" s="244"/>
      <c r="BMQ2059" s="222"/>
      <c r="BMR2059" s="222"/>
      <c r="BMS2059" s="7"/>
      <c r="BMT2059" s="244"/>
      <c r="BMU2059" s="222"/>
      <c r="BMV2059" s="222"/>
      <c r="BMW2059" s="7"/>
      <c r="BMX2059" s="244"/>
      <c r="BMY2059" s="222"/>
      <c r="BMZ2059" s="222"/>
      <c r="BNA2059" s="7"/>
      <c r="BNB2059" s="244"/>
      <c r="BNC2059" s="222"/>
      <c r="BND2059" s="222"/>
      <c r="BNE2059" s="7"/>
      <c r="BNF2059" s="244"/>
      <c r="BNG2059" s="222"/>
      <c r="BNH2059" s="222"/>
      <c r="BNI2059" s="7"/>
      <c r="BNJ2059" s="244"/>
      <c r="BNK2059" s="222"/>
      <c r="BNL2059" s="222"/>
      <c r="BNM2059" s="7"/>
      <c r="BNN2059" s="244"/>
      <c r="BNO2059" s="222"/>
      <c r="BNP2059" s="222"/>
      <c r="BNQ2059" s="7"/>
      <c r="BNR2059" s="244"/>
      <c r="BNS2059" s="222"/>
      <c r="BNT2059" s="222"/>
      <c r="BNU2059" s="7"/>
      <c r="BNV2059" s="244"/>
      <c r="BNW2059" s="222"/>
      <c r="BNX2059" s="222"/>
      <c r="BNY2059" s="7"/>
      <c r="BNZ2059" s="244"/>
      <c r="BOA2059" s="222"/>
      <c r="BOB2059" s="222"/>
      <c r="BOC2059" s="7"/>
      <c r="BOD2059" s="244"/>
      <c r="BOE2059" s="222"/>
      <c r="BOF2059" s="222"/>
      <c r="BOG2059" s="7"/>
      <c r="BOH2059" s="244"/>
      <c r="BOI2059" s="222"/>
      <c r="BOJ2059" s="222"/>
      <c r="BOK2059" s="7"/>
      <c r="BOL2059" s="244"/>
      <c r="BOM2059" s="222"/>
      <c r="BON2059" s="222"/>
      <c r="BOO2059" s="7"/>
      <c r="BOP2059" s="244"/>
      <c r="BOQ2059" s="222"/>
      <c r="BOR2059" s="222"/>
      <c r="BOS2059" s="7"/>
      <c r="BOT2059" s="244"/>
      <c r="BOU2059" s="222"/>
      <c r="BOV2059" s="222"/>
      <c r="BOW2059" s="7"/>
      <c r="BOX2059" s="244"/>
      <c r="BOY2059" s="222"/>
      <c r="BOZ2059" s="222"/>
      <c r="BPA2059" s="7"/>
      <c r="BPB2059" s="244"/>
      <c r="BPC2059" s="222"/>
      <c r="BPD2059" s="222"/>
      <c r="BPE2059" s="7"/>
      <c r="BPF2059" s="244"/>
      <c r="BPG2059" s="222"/>
      <c r="BPH2059" s="222"/>
      <c r="BPI2059" s="7"/>
      <c r="BPJ2059" s="244"/>
      <c r="BPK2059" s="222"/>
      <c r="BPL2059" s="222"/>
      <c r="BPM2059" s="7"/>
      <c r="BPN2059" s="244"/>
      <c r="BPO2059" s="222"/>
      <c r="BPP2059" s="222"/>
      <c r="BPQ2059" s="7"/>
      <c r="BPR2059" s="244"/>
      <c r="BPS2059" s="222"/>
      <c r="BPT2059" s="222"/>
      <c r="BPU2059" s="7"/>
      <c r="BPV2059" s="244"/>
      <c r="BPW2059" s="222"/>
      <c r="BPX2059" s="222"/>
      <c r="BPY2059" s="7"/>
      <c r="BPZ2059" s="244"/>
      <c r="BQA2059" s="222"/>
      <c r="BQB2059" s="222"/>
      <c r="BQC2059" s="7"/>
      <c r="BQD2059" s="244"/>
      <c r="BQE2059" s="222"/>
      <c r="BQF2059" s="222"/>
      <c r="BQG2059" s="7"/>
      <c r="BQH2059" s="244"/>
      <c r="BQI2059" s="222"/>
      <c r="BQJ2059" s="222"/>
      <c r="BQK2059" s="7"/>
      <c r="BQL2059" s="244"/>
      <c r="BQM2059" s="222"/>
      <c r="BQN2059" s="222"/>
      <c r="BQO2059" s="7"/>
      <c r="BQP2059" s="244"/>
      <c r="BQQ2059" s="222"/>
      <c r="BQR2059" s="222"/>
      <c r="BQS2059" s="7"/>
      <c r="BQT2059" s="244"/>
      <c r="BQU2059" s="222"/>
      <c r="BQV2059" s="222"/>
      <c r="BQW2059" s="7"/>
      <c r="BQX2059" s="244"/>
      <c r="BQY2059" s="222"/>
      <c r="BQZ2059" s="222"/>
      <c r="BRA2059" s="7"/>
      <c r="BRB2059" s="244"/>
      <c r="BRC2059" s="222"/>
      <c r="BRD2059" s="222"/>
      <c r="BRE2059" s="7"/>
      <c r="BRF2059" s="244"/>
      <c r="BRG2059" s="222"/>
      <c r="BRH2059" s="222"/>
      <c r="BRI2059" s="7"/>
      <c r="BRJ2059" s="244"/>
      <c r="BRK2059" s="222"/>
      <c r="BRL2059" s="222"/>
      <c r="BRM2059" s="7"/>
      <c r="BRN2059" s="244"/>
      <c r="BRO2059" s="222"/>
      <c r="BRP2059" s="222"/>
      <c r="BRQ2059" s="7"/>
      <c r="BRR2059" s="244"/>
      <c r="BRS2059" s="222"/>
      <c r="BRT2059" s="222"/>
      <c r="BRU2059" s="7"/>
      <c r="BRV2059" s="244"/>
      <c r="BRW2059" s="222"/>
      <c r="BRX2059" s="222"/>
      <c r="BRY2059" s="7"/>
      <c r="BRZ2059" s="244"/>
      <c r="BSA2059" s="222"/>
      <c r="BSB2059" s="222"/>
      <c r="BSC2059" s="7"/>
      <c r="BSD2059" s="244"/>
      <c r="BSE2059" s="222"/>
      <c r="BSF2059" s="222"/>
      <c r="BSG2059" s="7"/>
      <c r="BSH2059" s="244"/>
      <c r="BSI2059" s="222"/>
      <c r="BSJ2059" s="222"/>
      <c r="BSK2059" s="7"/>
      <c r="BSL2059" s="244"/>
      <c r="BSM2059" s="222"/>
      <c r="BSN2059" s="222"/>
      <c r="BSO2059" s="7"/>
      <c r="BSP2059" s="244"/>
      <c r="BSQ2059" s="222"/>
      <c r="BSR2059" s="222"/>
      <c r="BSS2059" s="7"/>
      <c r="BST2059" s="244"/>
      <c r="BSU2059" s="222"/>
      <c r="BSV2059" s="222"/>
      <c r="BSW2059" s="7"/>
      <c r="BSX2059" s="244"/>
      <c r="BSY2059" s="222"/>
      <c r="BSZ2059" s="222"/>
      <c r="BTA2059" s="7"/>
      <c r="BTB2059" s="244"/>
      <c r="BTC2059" s="222"/>
      <c r="BTD2059" s="222"/>
      <c r="BTE2059" s="7"/>
      <c r="BTF2059" s="244"/>
      <c r="BTG2059" s="222"/>
      <c r="BTH2059" s="222"/>
      <c r="BTI2059" s="7"/>
      <c r="BTJ2059" s="244"/>
      <c r="BTK2059" s="222"/>
      <c r="BTL2059" s="222"/>
      <c r="BTM2059" s="7"/>
      <c r="BTN2059" s="244"/>
      <c r="BTO2059" s="222"/>
      <c r="BTP2059" s="222"/>
      <c r="BTQ2059" s="7"/>
      <c r="BTR2059" s="244"/>
      <c r="BTS2059" s="222"/>
      <c r="BTT2059" s="222"/>
      <c r="BTU2059" s="7"/>
      <c r="BTV2059" s="244"/>
      <c r="BTW2059" s="222"/>
      <c r="BTX2059" s="222"/>
      <c r="BTY2059" s="7"/>
      <c r="BTZ2059" s="244"/>
      <c r="BUA2059" s="222"/>
      <c r="BUB2059" s="222"/>
      <c r="BUC2059" s="7"/>
      <c r="BUD2059" s="244"/>
      <c r="BUE2059" s="222"/>
      <c r="BUF2059" s="222"/>
      <c r="BUG2059" s="7"/>
      <c r="BUH2059" s="244"/>
      <c r="BUI2059" s="222"/>
      <c r="BUJ2059" s="222"/>
      <c r="BUK2059" s="7"/>
      <c r="BUL2059" s="244"/>
      <c r="BUM2059" s="222"/>
      <c r="BUN2059" s="222"/>
      <c r="BUO2059" s="7"/>
      <c r="BUP2059" s="244"/>
      <c r="BUQ2059" s="222"/>
      <c r="BUR2059" s="222"/>
      <c r="BUS2059" s="7"/>
      <c r="BUT2059" s="244"/>
      <c r="BUU2059" s="222"/>
      <c r="BUV2059" s="222"/>
      <c r="BUW2059" s="7"/>
      <c r="BUX2059" s="244"/>
      <c r="BUY2059" s="222"/>
      <c r="BUZ2059" s="222"/>
      <c r="BVA2059" s="7"/>
      <c r="BVB2059" s="244"/>
      <c r="BVC2059" s="222"/>
      <c r="BVD2059" s="222"/>
      <c r="BVE2059" s="7"/>
      <c r="BVF2059" s="244"/>
      <c r="BVG2059" s="222"/>
      <c r="BVH2059" s="222"/>
      <c r="BVI2059" s="7"/>
      <c r="BVJ2059" s="244"/>
      <c r="BVK2059" s="222"/>
      <c r="BVL2059" s="222"/>
      <c r="BVM2059" s="7"/>
      <c r="BVN2059" s="244"/>
      <c r="BVO2059" s="222"/>
      <c r="BVP2059" s="222"/>
      <c r="BVQ2059" s="7"/>
      <c r="BVR2059" s="244"/>
      <c r="BVS2059" s="222"/>
      <c r="BVT2059" s="222"/>
      <c r="BVU2059" s="7"/>
      <c r="BVV2059" s="244"/>
      <c r="BVW2059" s="222"/>
      <c r="BVX2059" s="222"/>
      <c r="BVY2059" s="7"/>
      <c r="BVZ2059" s="244"/>
      <c r="BWA2059" s="222"/>
      <c r="BWB2059" s="222"/>
      <c r="BWC2059" s="7"/>
      <c r="BWD2059" s="244"/>
      <c r="BWE2059" s="222"/>
      <c r="BWF2059" s="222"/>
      <c r="BWG2059" s="7"/>
      <c r="BWH2059" s="244"/>
      <c r="BWI2059" s="222"/>
      <c r="BWJ2059" s="222"/>
      <c r="BWK2059" s="7"/>
      <c r="BWL2059" s="244"/>
      <c r="BWM2059" s="222"/>
      <c r="BWN2059" s="222"/>
      <c r="BWO2059" s="7"/>
      <c r="BWP2059" s="244"/>
      <c r="BWQ2059" s="222"/>
      <c r="BWR2059" s="222"/>
      <c r="BWS2059" s="7"/>
      <c r="BWT2059" s="244"/>
      <c r="BWU2059" s="222"/>
      <c r="BWV2059" s="222"/>
      <c r="BWW2059" s="7"/>
      <c r="BWX2059" s="244"/>
      <c r="BWY2059" s="222"/>
      <c r="BWZ2059" s="222"/>
      <c r="BXA2059" s="7"/>
      <c r="BXB2059" s="244"/>
      <c r="BXC2059" s="222"/>
      <c r="BXD2059" s="222"/>
      <c r="BXE2059" s="7"/>
      <c r="BXF2059" s="244"/>
      <c r="BXG2059" s="222"/>
      <c r="BXH2059" s="222"/>
      <c r="BXI2059" s="7"/>
      <c r="BXJ2059" s="244"/>
      <c r="BXK2059" s="222"/>
      <c r="BXL2059" s="222"/>
      <c r="BXM2059" s="7"/>
      <c r="BXN2059" s="244"/>
      <c r="BXO2059" s="222"/>
      <c r="BXP2059" s="222"/>
      <c r="BXQ2059" s="7"/>
      <c r="BXR2059" s="244"/>
      <c r="BXS2059" s="222"/>
      <c r="BXT2059" s="222"/>
      <c r="BXU2059" s="7"/>
      <c r="BXV2059" s="244"/>
      <c r="BXW2059" s="222"/>
      <c r="BXX2059" s="222"/>
      <c r="BXY2059" s="7"/>
      <c r="BXZ2059" s="244"/>
      <c r="BYA2059" s="222"/>
      <c r="BYB2059" s="222"/>
      <c r="BYC2059" s="7"/>
      <c r="BYD2059" s="244"/>
      <c r="BYE2059" s="222"/>
      <c r="BYF2059" s="222"/>
      <c r="BYG2059" s="7"/>
      <c r="BYH2059" s="244"/>
      <c r="BYI2059" s="222"/>
      <c r="BYJ2059" s="222"/>
      <c r="BYK2059" s="7"/>
      <c r="BYL2059" s="244"/>
      <c r="BYM2059" s="222"/>
      <c r="BYN2059" s="222"/>
      <c r="BYO2059" s="7"/>
      <c r="BYP2059" s="244"/>
      <c r="BYQ2059" s="222"/>
      <c r="BYR2059" s="222"/>
      <c r="BYS2059" s="7"/>
      <c r="BYT2059" s="244"/>
      <c r="BYU2059" s="222"/>
      <c r="BYV2059" s="222"/>
      <c r="BYW2059" s="7"/>
      <c r="BYX2059" s="244"/>
      <c r="BYY2059" s="222"/>
      <c r="BYZ2059" s="222"/>
      <c r="BZA2059" s="7"/>
      <c r="BZB2059" s="244"/>
      <c r="BZC2059" s="222"/>
      <c r="BZD2059" s="222"/>
      <c r="BZE2059" s="7"/>
      <c r="BZF2059" s="244"/>
      <c r="BZG2059" s="222"/>
      <c r="BZH2059" s="222"/>
      <c r="BZI2059" s="7"/>
      <c r="BZJ2059" s="244"/>
      <c r="BZK2059" s="222"/>
      <c r="BZL2059" s="222"/>
      <c r="BZM2059" s="7"/>
      <c r="BZN2059" s="244"/>
      <c r="BZO2059" s="222"/>
      <c r="BZP2059" s="222"/>
      <c r="BZQ2059" s="7"/>
      <c r="BZR2059" s="244"/>
      <c r="BZS2059" s="222"/>
      <c r="BZT2059" s="222"/>
      <c r="BZU2059" s="7"/>
      <c r="BZV2059" s="244"/>
      <c r="BZW2059" s="222"/>
      <c r="BZX2059" s="222"/>
      <c r="BZY2059" s="7"/>
      <c r="BZZ2059" s="244"/>
      <c r="CAA2059" s="222"/>
      <c r="CAB2059" s="222"/>
      <c r="CAC2059" s="7"/>
      <c r="CAD2059" s="244"/>
      <c r="CAE2059" s="222"/>
      <c r="CAF2059" s="222"/>
      <c r="CAG2059" s="7"/>
      <c r="CAH2059" s="244"/>
      <c r="CAI2059" s="222"/>
      <c r="CAJ2059" s="222"/>
      <c r="CAK2059" s="7"/>
      <c r="CAL2059" s="244"/>
      <c r="CAM2059" s="222"/>
      <c r="CAN2059" s="222"/>
      <c r="CAO2059" s="7"/>
      <c r="CAP2059" s="244"/>
      <c r="CAQ2059" s="222"/>
      <c r="CAR2059" s="222"/>
      <c r="CAS2059" s="7"/>
      <c r="CAT2059" s="244"/>
      <c r="CAU2059" s="222"/>
      <c r="CAV2059" s="222"/>
      <c r="CAW2059" s="7"/>
      <c r="CAX2059" s="244"/>
      <c r="CAY2059" s="222"/>
      <c r="CAZ2059" s="222"/>
      <c r="CBA2059" s="7"/>
      <c r="CBB2059" s="244"/>
      <c r="CBC2059" s="222"/>
      <c r="CBD2059" s="222"/>
      <c r="CBE2059" s="7"/>
      <c r="CBF2059" s="244"/>
      <c r="CBG2059" s="222"/>
      <c r="CBH2059" s="222"/>
      <c r="CBI2059" s="7"/>
      <c r="CBJ2059" s="244"/>
      <c r="CBK2059" s="222"/>
      <c r="CBL2059" s="222"/>
      <c r="CBM2059" s="7"/>
      <c r="CBN2059" s="244"/>
      <c r="CBO2059" s="222"/>
      <c r="CBP2059" s="222"/>
      <c r="CBQ2059" s="7"/>
      <c r="CBR2059" s="244"/>
      <c r="CBS2059" s="222"/>
      <c r="CBT2059" s="222"/>
      <c r="CBU2059" s="7"/>
      <c r="CBV2059" s="244"/>
      <c r="CBW2059" s="222"/>
      <c r="CBX2059" s="222"/>
      <c r="CBY2059" s="7"/>
      <c r="CBZ2059" s="244"/>
      <c r="CCA2059" s="222"/>
      <c r="CCB2059" s="222"/>
      <c r="CCC2059" s="7"/>
      <c r="CCD2059" s="244"/>
      <c r="CCE2059" s="222"/>
      <c r="CCF2059" s="222"/>
      <c r="CCG2059" s="7"/>
      <c r="CCH2059" s="244"/>
      <c r="CCI2059" s="222"/>
      <c r="CCJ2059" s="222"/>
      <c r="CCK2059" s="7"/>
      <c r="CCL2059" s="244"/>
      <c r="CCM2059" s="222"/>
      <c r="CCN2059" s="222"/>
      <c r="CCO2059" s="7"/>
      <c r="CCP2059" s="244"/>
      <c r="CCQ2059" s="222"/>
      <c r="CCR2059" s="222"/>
      <c r="CCS2059" s="7"/>
      <c r="CCT2059" s="244"/>
      <c r="CCU2059" s="222"/>
      <c r="CCV2059" s="222"/>
      <c r="CCW2059" s="7"/>
      <c r="CCX2059" s="244"/>
      <c r="CCY2059" s="222"/>
      <c r="CCZ2059" s="222"/>
      <c r="CDA2059" s="7"/>
      <c r="CDB2059" s="244"/>
      <c r="CDC2059" s="222"/>
      <c r="CDD2059" s="222"/>
      <c r="CDE2059" s="7"/>
      <c r="CDF2059" s="244"/>
      <c r="CDG2059" s="222"/>
      <c r="CDH2059" s="222"/>
      <c r="CDI2059" s="7"/>
      <c r="CDJ2059" s="244"/>
      <c r="CDK2059" s="222"/>
      <c r="CDL2059" s="222"/>
      <c r="CDM2059" s="7"/>
      <c r="CDN2059" s="244"/>
      <c r="CDO2059" s="222"/>
      <c r="CDP2059" s="222"/>
      <c r="CDQ2059" s="7"/>
      <c r="CDR2059" s="244"/>
      <c r="CDS2059" s="222"/>
      <c r="CDT2059" s="222"/>
      <c r="CDU2059" s="7"/>
      <c r="CDV2059" s="244"/>
      <c r="CDW2059" s="222"/>
      <c r="CDX2059" s="222"/>
      <c r="CDY2059" s="7"/>
      <c r="CDZ2059" s="244"/>
      <c r="CEA2059" s="222"/>
      <c r="CEB2059" s="222"/>
      <c r="CEC2059" s="7"/>
      <c r="CED2059" s="244"/>
      <c r="CEE2059" s="222"/>
      <c r="CEF2059" s="222"/>
      <c r="CEG2059" s="7"/>
      <c r="CEH2059" s="244"/>
      <c r="CEI2059" s="222"/>
      <c r="CEJ2059" s="222"/>
      <c r="CEK2059" s="7"/>
      <c r="CEL2059" s="244"/>
      <c r="CEM2059" s="222"/>
      <c r="CEN2059" s="222"/>
      <c r="CEO2059" s="7"/>
      <c r="CEP2059" s="244"/>
      <c r="CEQ2059" s="222"/>
      <c r="CER2059" s="222"/>
      <c r="CES2059" s="7"/>
      <c r="CET2059" s="244"/>
      <c r="CEU2059" s="222"/>
      <c r="CEV2059" s="222"/>
      <c r="CEW2059" s="7"/>
      <c r="CEX2059" s="244"/>
      <c r="CEY2059" s="222"/>
      <c r="CEZ2059" s="222"/>
      <c r="CFA2059" s="7"/>
      <c r="CFB2059" s="244"/>
      <c r="CFC2059" s="222"/>
      <c r="CFD2059" s="222"/>
      <c r="CFE2059" s="7"/>
      <c r="CFF2059" s="244"/>
      <c r="CFG2059" s="222"/>
      <c r="CFH2059" s="222"/>
      <c r="CFI2059" s="7"/>
      <c r="CFJ2059" s="244"/>
      <c r="CFK2059" s="222"/>
      <c r="CFL2059" s="222"/>
      <c r="CFM2059" s="7"/>
      <c r="CFN2059" s="244"/>
      <c r="CFO2059" s="222"/>
      <c r="CFP2059" s="222"/>
      <c r="CFQ2059" s="7"/>
      <c r="CFR2059" s="244"/>
      <c r="CFS2059" s="222"/>
      <c r="CFT2059" s="222"/>
      <c r="CFU2059" s="7"/>
      <c r="CFV2059" s="244"/>
      <c r="CFW2059" s="222"/>
      <c r="CFX2059" s="222"/>
      <c r="CFY2059" s="7"/>
      <c r="CFZ2059" s="244"/>
      <c r="CGA2059" s="222"/>
      <c r="CGB2059" s="222"/>
      <c r="CGC2059" s="7"/>
      <c r="CGD2059" s="244"/>
      <c r="CGE2059" s="222"/>
      <c r="CGF2059" s="222"/>
      <c r="CGG2059" s="7"/>
      <c r="CGH2059" s="244"/>
      <c r="CGI2059" s="222"/>
      <c r="CGJ2059" s="222"/>
      <c r="CGK2059" s="7"/>
      <c r="CGL2059" s="244"/>
      <c r="CGM2059" s="222"/>
      <c r="CGN2059" s="222"/>
      <c r="CGO2059" s="7"/>
      <c r="CGP2059" s="244"/>
      <c r="CGQ2059" s="222"/>
      <c r="CGR2059" s="222"/>
      <c r="CGS2059" s="7"/>
      <c r="CGT2059" s="244"/>
      <c r="CGU2059" s="222"/>
      <c r="CGV2059" s="222"/>
      <c r="CGW2059" s="7"/>
      <c r="CGX2059" s="244"/>
      <c r="CGY2059" s="222"/>
      <c r="CGZ2059" s="222"/>
      <c r="CHA2059" s="7"/>
      <c r="CHB2059" s="244"/>
      <c r="CHC2059" s="222"/>
      <c r="CHD2059" s="222"/>
      <c r="CHE2059" s="7"/>
      <c r="CHF2059" s="244"/>
      <c r="CHG2059" s="222"/>
      <c r="CHH2059" s="222"/>
      <c r="CHI2059" s="7"/>
      <c r="CHJ2059" s="244"/>
      <c r="CHK2059" s="222"/>
      <c r="CHL2059" s="222"/>
      <c r="CHM2059" s="7"/>
      <c r="CHN2059" s="244"/>
      <c r="CHO2059" s="222"/>
      <c r="CHP2059" s="222"/>
      <c r="CHQ2059" s="7"/>
      <c r="CHR2059" s="244"/>
      <c r="CHS2059" s="222"/>
      <c r="CHT2059" s="222"/>
      <c r="CHU2059" s="7"/>
      <c r="CHV2059" s="244"/>
      <c r="CHW2059" s="222"/>
      <c r="CHX2059" s="222"/>
      <c r="CHY2059" s="7"/>
      <c r="CHZ2059" s="244"/>
      <c r="CIA2059" s="222"/>
      <c r="CIB2059" s="222"/>
      <c r="CIC2059" s="7"/>
      <c r="CID2059" s="244"/>
      <c r="CIE2059" s="222"/>
      <c r="CIF2059" s="222"/>
      <c r="CIG2059" s="7"/>
      <c r="CIH2059" s="244"/>
      <c r="CII2059" s="222"/>
      <c r="CIJ2059" s="222"/>
      <c r="CIK2059" s="7"/>
      <c r="CIL2059" s="244"/>
      <c r="CIM2059" s="222"/>
      <c r="CIN2059" s="222"/>
      <c r="CIO2059" s="7"/>
      <c r="CIP2059" s="244"/>
      <c r="CIQ2059" s="222"/>
      <c r="CIR2059" s="222"/>
      <c r="CIS2059" s="7"/>
      <c r="CIT2059" s="244"/>
      <c r="CIU2059" s="222"/>
      <c r="CIV2059" s="222"/>
      <c r="CIW2059" s="7"/>
      <c r="CIX2059" s="244"/>
      <c r="CIY2059" s="222"/>
      <c r="CIZ2059" s="222"/>
      <c r="CJA2059" s="7"/>
      <c r="CJB2059" s="244"/>
      <c r="CJC2059" s="222"/>
      <c r="CJD2059" s="222"/>
      <c r="CJE2059" s="7"/>
      <c r="CJF2059" s="244"/>
      <c r="CJG2059" s="222"/>
      <c r="CJH2059" s="222"/>
      <c r="CJI2059" s="7"/>
      <c r="CJJ2059" s="244"/>
      <c r="CJK2059" s="222"/>
      <c r="CJL2059" s="222"/>
      <c r="CJM2059" s="7"/>
      <c r="CJN2059" s="244"/>
      <c r="CJO2059" s="222"/>
      <c r="CJP2059" s="222"/>
      <c r="CJQ2059" s="7"/>
      <c r="CJR2059" s="244"/>
      <c r="CJS2059" s="222"/>
      <c r="CJT2059" s="222"/>
      <c r="CJU2059" s="7"/>
      <c r="CJV2059" s="244"/>
      <c r="CJW2059" s="222"/>
      <c r="CJX2059" s="222"/>
      <c r="CJY2059" s="7"/>
      <c r="CJZ2059" s="244"/>
      <c r="CKA2059" s="222"/>
      <c r="CKB2059" s="222"/>
      <c r="CKC2059" s="7"/>
      <c r="CKD2059" s="244"/>
      <c r="CKE2059" s="222"/>
      <c r="CKF2059" s="222"/>
      <c r="CKG2059" s="7"/>
      <c r="CKH2059" s="244"/>
      <c r="CKI2059" s="222"/>
      <c r="CKJ2059" s="222"/>
      <c r="CKK2059" s="7"/>
      <c r="CKL2059" s="244"/>
      <c r="CKM2059" s="222"/>
      <c r="CKN2059" s="222"/>
      <c r="CKO2059" s="7"/>
      <c r="CKP2059" s="244"/>
      <c r="CKQ2059" s="222"/>
      <c r="CKR2059" s="222"/>
      <c r="CKS2059" s="7"/>
      <c r="CKT2059" s="244"/>
      <c r="CKU2059" s="222"/>
      <c r="CKV2059" s="222"/>
      <c r="CKW2059" s="7"/>
      <c r="CKX2059" s="244"/>
      <c r="CKY2059" s="222"/>
      <c r="CKZ2059" s="222"/>
      <c r="CLA2059" s="7"/>
      <c r="CLB2059" s="244"/>
      <c r="CLC2059" s="222"/>
      <c r="CLD2059" s="222"/>
      <c r="CLE2059" s="7"/>
      <c r="CLF2059" s="244"/>
      <c r="CLG2059" s="222"/>
      <c r="CLH2059" s="222"/>
      <c r="CLI2059" s="7"/>
      <c r="CLJ2059" s="244"/>
      <c r="CLK2059" s="222"/>
      <c r="CLL2059" s="222"/>
      <c r="CLM2059" s="7"/>
      <c r="CLN2059" s="244"/>
      <c r="CLO2059" s="222"/>
      <c r="CLP2059" s="222"/>
      <c r="CLQ2059" s="7"/>
      <c r="CLR2059" s="244"/>
      <c r="CLS2059" s="222"/>
      <c r="CLT2059" s="222"/>
      <c r="CLU2059" s="7"/>
      <c r="CLV2059" s="244"/>
      <c r="CLW2059" s="222"/>
      <c r="CLX2059" s="222"/>
      <c r="CLY2059" s="7"/>
      <c r="CLZ2059" s="244"/>
      <c r="CMA2059" s="222"/>
      <c r="CMB2059" s="222"/>
      <c r="CMC2059" s="7"/>
      <c r="CMD2059" s="244"/>
      <c r="CME2059" s="222"/>
      <c r="CMF2059" s="222"/>
      <c r="CMG2059" s="7"/>
      <c r="CMH2059" s="244"/>
      <c r="CMI2059" s="222"/>
      <c r="CMJ2059" s="222"/>
      <c r="CMK2059" s="7"/>
      <c r="CML2059" s="244"/>
      <c r="CMM2059" s="222"/>
      <c r="CMN2059" s="222"/>
      <c r="CMO2059" s="7"/>
      <c r="CMP2059" s="244"/>
      <c r="CMQ2059" s="222"/>
      <c r="CMR2059" s="222"/>
      <c r="CMS2059" s="7"/>
      <c r="CMT2059" s="244"/>
      <c r="CMU2059" s="222"/>
      <c r="CMV2059" s="222"/>
      <c r="CMW2059" s="7"/>
      <c r="CMX2059" s="244"/>
      <c r="CMY2059" s="222"/>
      <c r="CMZ2059" s="222"/>
      <c r="CNA2059" s="7"/>
      <c r="CNB2059" s="244"/>
      <c r="CNC2059" s="222"/>
      <c r="CND2059" s="222"/>
      <c r="CNE2059" s="7"/>
      <c r="CNF2059" s="244"/>
      <c r="CNG2059" s="222"/>
      <c r="CNH2059" s="222"/>
      <c r="CNI2059" s="7"/>
      <c r="CNJ2059" s="244"/>
      <c r="CNK2059" s="222"/>
      <c r="CNL2059" s="222"/>
      <c r="CNM2059" s="7"/>
      <c r="CNN2059" s="244"/>
      <c r="CNO2059" s="222"/>
      <c r="CNP2059" s="222"/>
      <c r="CNQ2059" s="7"/>
      <c r="CNR2059" s="244"/>
      <c r="CNS2059" s="222"/>
      <c r="CNT2059" s="222"/>
      <c r="CNU2059" s="7"/>
      <c r="CNV2059" s="244"/>
      <c r="CNW2059" s="222"/>
      <c r="CNX2059" s="222"/>
      <c r="CNY2059" s="7"/>
      <c r="CNZ2059" s="244"/>
      <c r="COA2059" s="222"/>
      <c r="COB2059" s="222"/>
      <c r="COC2059" s="7"/>
      <c r="COD2059" s="244"/>
      <c r="COE2059" s="222"/>
      <c r="COF2059" s="222"/>
      <c r="COG2059" s="7"/>
      <c r="COH2059" s="244"/>
      <c r="COI2059" s="222"/>
      <c r="COJ2059" s="222"/>
      <c r="COK2059" s="7"/>
      <c r="COL2059" s="244"/>
      <c r="COM2059" s="222"/>
      <c r="CON2059" s="222"/>
      <c r="COO2059" s="7"/>
      <c r="COP2059" s="244"/>
      <c r="COQ2059" s="222"/>
      <c r="COR2059" s="222"/>
      <c r="COS2059" s="7"/>
      <c r="COT2059" s="244"/>
      <c r="COU2059" s="222"/>
      <c r="COV2059" s="222"/>
      <c r="COW2059" s="7"/>
      <c r="COX2059" s="244"/>
      <c r="COY2059" s="222"/>
      <c r="COZ2059" s="222"/>
      <c r="CPA2059" s="7"/>
      <c r="CPB2059" s="244"/>
      <c r="CPC2059" s="222"/>
      <c r="CPD2059" s="222"/>
      <c r="CPE2059" s="7"/>
      <c r="CPF2059" s="244"/>
      <c r="CPG2059" s="222"/>
      <c r="CPH2059" s="222"/>
      <c r="CPI2059" s="7"/>
      <c r="CPJ2059" s="244"/>
      <c r="CPK2059" s="222"/>
      <c r="CPL2059" s="222"/>
      <c r="CPM2059" s="7"/>
      <c r="CPN2059" s="244"/>
      <c r="CPO2059" s="222"/>
      <c r="CPP2059" s="222"/>
      <c r="CPQ2059" s="7"/>
      <c r="CPR2059" s="244"/>
      <c r="CPS2059" s="222"/>
      <c r="CPT2059" s="222"/>
      <c r="CPU2059" s="7"/>
      <c r="CPV2059" s="244"/>
      <c r="CPW2059" s="222"/>
      <c r="CPX2059" s="222"/>
      <c r="CPY2059" s="7"/>
      <c r="CPZ2059" s="244"/>
      <c r="CQA2059" s="222"/>
      <c r="CQB2059" s="222"/>
      <c r="CQC2059" s="7"/>
      <c r="CQD2059" s="244"/>
      <c r="CQE2059" s="222"/>
      <c r="CQF2059" s="222"/>
      <c r="CQG2059" s="7"/>
      <c r="CQH2059" s="244"/>
      <c r="CQI2059" s="222"/>
      <c r="CQJ2059" s="222"/>
      <c r="CQK2059" s="7"/>
      <c r="CQL2059" s="244"/>
      <c r="CQM2059" s="222"/>
      <c r="CQN2059" s="222"/>
      <c r="CQO2059" s="7"/>
      <c r="CQP2059" s="244"/>
      <c r="CQQ2059" s="222"/>
      <c r="CQR2059" s="222"/>
      <c r="CQS2059" s="7"/>
      <c r="CQT2059" s="244"/>
      <c r="CQU2059" s="222"/>
      <c r="CQV2059" s="222"/>
      <c r="CQW2059" s="7"/>
      <c r="CQX2059" s="244"/>
      <c r="CQY2059" s="222"/>
      <c r="CQZ2059" s="222"/>
      <c r="CRA2059" s="7"/>
      <c r="CRB2059" s="244"/>
      <c r="CRC2059" s="222"/>
      <c r="CRD2059" s="222"/>
      <c r="CRE2059" s="7"/>
      <c r="CRF2059" s="244"/>
      <c r="CRG2059" s="222"/>
      <c r="CRH2059" s="222"/>
      <c r="CRI2059" s="7"/>
      <c r="CRJ2059" s="244"/>
      <c r="CRK2059" s="222"/>
      <c r="CRL2059" s="222"/>
      <c r="CRM2059" s="7"/>
      <c r="CRN2059" s="244"/>
      <c r="CRO2059" s="222"/>
      <c r="CRP2059" s="222"/>
      <c r="CRQ2059" s="7"/>
      <c r="CRR2059" s="244"/>
      <c r="CRS2059" s="222"/>
      <c r="CRT2059" s="222"/>
      <c r="CRU2059" s="7"/>
      <c r="CRV2059" s="244"/>
      <c r="CRW2059" s="222"/>
      <c r="CRX2059" s="222"/>
      <c r="CRY2059" s="7"/>
      <c r="CRZ2059" s="244"/>
      <c r="CSA2059" s="222"/>
      <c r="CSB2059" s="222"/>
      <c r="CSC2059" s="7"/>
      <c r="CSD2059" s="244"/>
      <c r="CSE2059" s="222"/>
      <c r="CSF2059" s="222"/>
      <c r="CSG2059" s="7"/>
      <c r="CSH2059" s="244"/>
      <c r="CSI2059" s="222"/>
      <c r="CSJ2059" s="222"/>
      <c r="CSK2059" s="7"/>
      <c r="CSL2059" s="244"/>
      <c r="CSM2059" s="222"/>
      <c r="CSN2059" s="222"/>
      <c r="CSO2059" s="7"/>
      <c r="CSP2059" s="244"/>
      <c r="CSQ2059" s="222"/>
      <c r="CSR2059" s="222"/>
      <c r="CSS2059" s="7"/>
      <c r="CST2059" s="244"/>
      <c r="CSU2059" s="222"/>
      <c r="CSV2059" s="222"/>
      <c r="CSW2059" s="7"/>
      <c r="CSX2059" s="244"/>
      <c r="CSY2059" s="222"/>
      <c r="CSZ2059" s="222"/>
      <c r="CTA2059" s="7"/>
      <c r="CTB2059" s="244"/>
      <c r="CTC2059" s="222"/>
      <c r="CTD2059" s="222"/>
      <c r="CTE2059" s="7"/>
      <c r="CTF2059" s="244"/>
      <c r="CTG2059" s="222"/>
      <c r="CTH2059" s="222"/>
      <c r="CTI2059" s="7"/>
      <c r="CTJ2059" s="244"/>
      <c r="CTK2059" s="222"/>
      <c r="CTL2059" s="222"/>
      <c r="CTM2059" s="7"/>
      <c r="CTN2059" s="244"/>
      <c r="CTO2059" s="222"/>
      <c r="CTP2059" s="222"/>
      <c r="CTQ2059" s="7"/>
      <c r="CTR2059" s="244"/>
      <c r="CTS2059" s="222"/>
      <c r="CTT2059" s="222"/>
      <c r="CTU2059" s="7"/>
      <c r="CTV2059" s="244"/>
      <c r="CTW2059" s="222"/>
      <c r="CTX2059" s="222"/>
      <c r="CTY2059" s="7"/>
      <c r="CTZ2059" s="244"/>
      <c r="CUA2059" s="222"/>
      <c r="CUB2059" s="222"/>
      <c r="CUC2059" s="7"/>
      <c r="CUD2059" s="244"/>
      <c r="CUE2059" s="222"/>
      <c r="CUF2059" s="222"/>
      <c r="CUG2059" s="7"/>
      <c r="CUH2059" s="244"/>
      <c r="CUI2059" s="222"/>
      <c r="CUJ2059" s="222"/>
      <c r="CUK2059" s="7"/>
      <c r="CUL2059" s="244"/>
      <c r="CUM2059" s="222"/>
      <c r="CUN2059" s="222"/>
      <c r="CUO2059" s="7"/>
      <c r="CUP2059" s="244"/>
      <c r="CUQ2059" s="222"/>
      <c r="CUR2059" s="222"/>
      <c r="CUS2059" s="7"/>
      <c r="CUT2059" s="244"/>
      <c r="CUU2059" s="222"/>
      <c r="CUV2059" s="222"/>
      <c r="CUW2059" s="7"/>
      <c r="CUX2059" s="244"/>
      <c r="CUY2059" s="222"/>
      <c r="CUZ2059" s="222"/>
      <c r="CVA2059" s="7"/>
      <c r="CVB2059" s="244"/>
      <c r="CVC2059" s="222"/>
      <c r="CVD2059" s="222"/>
      <c r="CVE2059" s="7"/>
      <c r="CVF2059" s="244"/>
      <c r="CVG2059" s="222"/>
      <c r="CVH2059" s="222"/>
      <c r="CVI2059" s="7"/>
      <c r="CVJ2059" s="244"/>
      <c r="CVK2059" s="222"/>
      <c r="CVL2059" s="222"/>
      <c r="CVM2059" s="7"/>
      <c r="CVN2059" s="244"/>
      <c r="CVO2059" s="222"/>
      <c r="CVP2059" s="222"/>
      <c r="CVQ2059" s="7"/>
      <c r="CVR2059" s="244"/>
      <c r="CVS2059" s="222"/>
      <c r="CVT2059" s="222"/>
      <c r="CVU2059" s="7"/>
      <c r="CVV2059" s="244"/>
      <c r="CVW2059" s="222"/>
      <c r="CVX2059" s="222"/>
      <c r="CVY2059" s="7"/>
      <c r="CVZ2059" s="244"/>
      <c r="CWA2059" s="222"/>
      <c r="CWB2059" s="222"/>
      <c r="CWC2059" s="7"/>
      <c r="CWD2059" s="244"/>
      <c r="CWE2059" s="222"/>
      <c r="CWF2059" s="222"/>
      <c r="CWG2059" s="7"/>
      <c r="CWH2059" s="244"/>
      <c r="CWI2059" s="222"/>
      <c r="CWJ2059" s="222"/>
      <c r="CWK2059" s="7"/>
      <c r="CWL2059" s="244"/>
      <c r="CWM2059" s="222"/>
      <c r="CWN2059" s="222"/>
      <c r="CWO2059" s="7"/>
      <c r="CWP2059" s="244"/>
      <c r="CWQ2059" s="222"/>
      <c r="CWR2059" s="222"/>
      <c r="CWS2059" s="7"/>
      <c r="CWT2059" s="244"/>
      <c r="CWU2059" s="222"/>
      <c r="CWV2059" s="222"/>
      <c r="CWW2059" s="7"/>
      <c r="CWX2059" s="244"/>
      <c r="CWY2059" s="222"/>
      <c r="CWZ2059" s="222"/>
      <c r="CXA2059" s="7"/>
      <c r="CXB2059" s="244"/>
      <c r="CXC2059" s="222"/>
      <c r="CXD2059" s="222"/>
      <c r="CXE2059" s="7"/>
      <c r="CXF2059" s="244"/>
      <c r="CXG2059" s="222"/>
      <c r="CXH2059" s="222"/>
      <c r="CXI2059" s="7"/>
      <c r="CXJ2059" s="244"/>
      <c r="CXK2059" s="222"/>
      <c r="CXL2059" s="222"/>
      <c r="CXM2059" s="7"/>
      <c r="CXN2059" s="244"/>
      <c r="CXO2059" s="222"/>
      <c r="CXP2059" s="222"/>
      <c r="CXQ2059" s="7"/>
      <c r="CXR2059" s="244"/>
      <c r="CXS2059" s="222"/>
      <c r="CXT2059" s="222"/>
      <c r="CXU2059" s="7"/>
      <c r="CXV2059" s="244"/>
      <c r="CXW2059" s="222"/>
      <c r="CXX2059" s="222"/>
      <c r="CXY2059" s="7"/>
      <c r="CXZ2059" s="244"/>
      <c r="CYA2059" s="222"/>
      <c r="CYB2059" s="222"/>
      <c r="CYC2059" s="7"/>
      <c r="CYD2059" s="244"/>
      <c r="CYE2059" s="222"/>
      <c r="CYF2059" s="222"/>
      <c r="CYG2059" s="7"/>
      <c r="CYH2059" s="244"/>
      <c r="CYI2059" s="222"/>
      <c r="CYJ2059" s="222"/>
      <c r="CYK2059" s="7"/>
      <c r="CYL2059" s="244"/>
      <c r="CYM2059" s="222"/>
      <c r="CYN2059" s="222"/>
      <c r="CYO2059" s="7"/>
      <c r="CYP2059" s="244"/>
      <c r="CYQ2059" s="222"/>
      <c r="CYR2059" s="222"/>
      <c r="CYS2059" s="7"/>
      <c r="CYT2059" s="244"/>
      <c r="CYU2059" s="222"/>
      <c r="CYV2059" s="222"/>
      <c r="CYW2059" s="7"/>
      <c r="CYX2059" s="244"/>
      <c r="CYY2059" s="222"/>
      <c r="CYZ2059" s="222"/>
      <c r="CZA2059" s="7"/>
      <c r="CZB2059" s="244"/>
      <c r="CZC2059" s="222"/>
      <c r="CZD2059" s="222"/>
      <c r="CZE2059" s="7"/>
      <c r="CZF2059" s="244"/>
      <c r="CZG2059" s="222"/>
      <c r="CZH2059" s="222"/>
      <c r="CZI2059" s="7"/>
      <c r="CZJ2059" s="244"/>
      <c r="CZK2059" s="222"/>
      <c r="CZL2059" s="222"/>
      <c r="CZM2059" s="7"/>
      <c r="CZN2059" s="244"/>
      <c r="CZO2059" s="222"/>
      <c r="CZP2059" s="222"/>
      <c r="CZQ2059" s="7"/>
      <c r="CZR2059" s="244"/>
      <c r="CZS2059" s="222"/>
      <c r="CZT2059" s="222"/>
      <c r="CZU2059" s="7"/>
      <c r="CZV2059" s="244"/>
      <c r="CZW2059" s="222"/>
      <c r="CZX2059" s="222"/>
      <c r="CZY2059" s="7"/>
      <c r="CZZ2059" s="244"/>
      <c r="DAA2059" s="222"/>
      <c r="DAB2059" s="222"/>
      <c r="DAC2059" s="7"/>
      <c r="DAD2059" s="244"/>
      <c r="DAE2059" s="222"/>
      <c r="DAF2059" s="222"/>
      <c r="DAG2059" s="7"/>
      <c r="DAH2059" s="244"/>
      <c r="DAI2059" s="222"/>
      <c r="DAJ2059" s="222"/>
      <c r="DAK2059" s="7"/>
      <c r="DAL2059" s="244"/>
      <c r="DAM2059" s="222"/>
      <c r="DAN2059" s="222"/>
      <c r="DAO2059" s="7"/>
      <c r="DAP2059" s="244"/>
      <c r="DAQ2059" s="222"/>
      <c r="DAR2059" s="222"/>
      <c r="DAS2059" s="7"/>
      <c r="DAT2059" s="244"/>
      <c r="DAU2059" s="222"/>
      <c r="DAV2059" s="222"/>
      <c r="DAW2059" s="7"/>
      <c r="DAX2059" s="244"/>
      <c r="DAY2059" s="222"/>
      <c r="DAZ2059" s="222"/>
      <c r="DBA2059" s="7"/>
      <c r="DBB2059" s="244"/>
      <c r="DBC2059" s="222"/>
      <c r="DBD2059" s="222"/>
      <c r="DBE2059" s="7"/>
      <c r="DBF2059" s="244"/>
      <c r="DBG2059" s="222"/>
      <c r="DBH2059" s="222"/>
      <c r="DBI2059" s="7"/>
      <c r="DBJ2059" s="244"/>
      <c r="DBK2059" s="222"/>
      <c r="DBL2059" s="222"/>
      <c r="DBM2059" s="7"/>
      <c r="DBN2059" s="244"/>
      <c r="DBO2059" s="222"/>
      <c r="DBP2059" s="222"/>
      <c r="DBQ2059" s="7"/>
      <c r="DBR2059" s="244"/>
      <c r="DBS2059" s="222"/>
      <c r="DBT2059" s="222"/>
      <c r="DBU2059" s="7"/>
      <c r="DBV2059" s="244"/>
      <c r="DBW2059" s="222"/>
      <c r="DBX2059" s="222"/>
      <c r="DBY2059" s="7"/>
      <c r="DBZ2059" s="244"/>
      <c r="DCA2059" s="222"/>
      <c r="DCB2059" s="222"/>
      <c r="DCC2059" s="7"/>
      <c r="DCD2059" s="244"/>
      <c r="DCE2059" s="222"/>
      <c r="DCF2059" s="222"/>
      <c r="DCG2059" s="7"/>
      <c r="DCH2059" s="244"/>
      <c r="DCI2059" s="222"/>
      <c r="DCJ2059" s="222"/>
      <c r="DCK2059" s="7"/>
      <c r="DCL2059" s="244"/>
      <c r="DCM2059" s="222"/>
      <c r="DCN2059" s="222"/>
      <c r="DCO2059" s="7"/>
      <c r="DCP2059" s="244"/>
      <c r="DCQ2059" s="222"/>
      <c r="DCR2059" s="222"/>
      <c r="DCS2059" s="7"/>
      <c r="DCT2059" s="244"/>
      <c r="DCU2059" s="222"/>
      <c r="DCV2059" s="222"/>
      <c r="DCW2059" s="7"/>
      <c r="DCX2059" s="244"/>
      <c r="DCY2059" s="222"/>
      <c r="DCZ2059" s="222"/>
      <c r="DDA2059" s="7"/>
      <c r="DDB2059" s="244"/>
      <c r="DDC2059" s="222"/>
      <c r="DDD2059" s="222"/>
      <c r="DDE2059" s="7"/>
      <c r="DDF2059" s="244"/>
      <c r="DDG2059" s="222"/>
      <c r="DDH2059" s="222"/>
      <c r="DDI2059" s="7"/>
      <c r="DDJ2059" s="244"/>
      <c r="DDK2059" s="222"/>
      <c r="DDL2059" s="222"/>
      <c r="DDM2059" s="7"/>
      <c r="DDN2059" s="244"/>
      <c r="DDO2059" s="222"/>
      <c r="DDP2059" s="222"/>
      <c r="DDQ2059" s="7"/>
      <c r="DDR2059" s="244"/>
      <c r="DDS2059" s="222"/>
      <c r="DDT2059" s="222"/>
      <c r="DDU2059" s="7"/>
      <c r="DDV2059" s="244"/>
      <c r="DDW2059" s="222"/>
      <c r="DDX2059" s="222"/>
      <c r="DDY2059" s="7"/>
      <c r="DDZ2059" s="244"/>
      <c r="DEA2059" s="222"/>
      <c r="DEB2059" s="222"/>
      <c r="DEC2059" s="7"/>
      <c r="DED2059" s="244"/>
      <c r="DEE2059" s="222"/>
      <c r="DEF2059" s="222"/>
      <c r="DEG2059" s="7"/>
      <c r="DEH2059" s="244"/>
      <c r="DEI2059" s="222"/>
      <c r="DEJ2059" s="222"/>
      <c r="DEK2059" s="7"/>
      <c r="DEL2059" s="244"/>
      <c r="DEM2059" s="222"/>
      <c r="DEN2059" s="222"/>
      <c r="DEO2059" s="7"/>
      <c r="DEP2059" s="244"/>
      <c r="DEQ2059" s="222"/>
      <c r="DER2059" s="222"/>
      <c r="DES2059" s="7"/>
      <c r="DET2059" s="244"/>
      <c r="DEU2059" s="222"/>
      <c r="DEV2059" s="222"/>
      <c r="DEW2059" s="7"/>
      <c r="DEX2059" s="244"/>
      <c r="DEY2059" s="222"/>
      <c r="DEZ2059" s="222"/>
      <c r="DFA2059" s="7"/>
      <c r="DFB2059" s="244"/>
      <c r="DFC2059" s="222"/>
      <c r="DFD2059" s="222"/>
      <c r="DFE2059" s="7"/>
      <c r="DFF2059" s="244"/>
      <c r="DFG2059" s="222"/>
      <c r="DFH2059" s="222"/>
      <c r="DFI2059" s="7"/>
      <c r="DFJ2059" s="244"/>
      <c r="DFK2059" s="222"/>
      <c r="DFL2059" s="222"/>
      <c r="DFM2059" s="7"/>
      <c r="DFN2059" s="244"/>
      <c r="DFO2059" s="222"/>
      <c r="DFP2059" s="222"/>
      <c r="DFQ2059" s="7"/>
      <c r="DFR2059" s="244"/>
      <c r="DFS2059" s="222"/>
      <c r="DFT2059" s="222"/>
      <c r="DFU2059" s="7"/>
      <c r="DFV2059" s="244"/>
      <c r="DFW2059" s="222"/>
      <c r="DFX2059" s="222"/>
      <c r="DFY2059" s="7"/>
      <c r="DFZ2059" s="244"/>
      <c r="DGA2059" s="222"/>
      <c r="DGB2059" s="222"/>
      <c r="DGC2059" s="7"/>
      <c r="DGD2059" s="244"/>
      <c r="DGE2059" s="222"/>
      <c r="DGF2059" s="222"/>
      <c r="DGG2059" s="7"/>
      <c r="DGH2059" s="244"/>
      <c r="DGI2059" s="222"/>
      <c r="DGJ2059" s="222"/>
      <c r="DGK2059" s="7"/>
      <c r="DGL2059" s="244"/>
      <c r="DGM2059" s="222"/>
      <c r="DGN2059" s="222"/>
      <c r="DGO2059" s="7"/>
      <c r="DGP2059" s="244"/>
      <c r="DGQ2059" s="222"/>
      <c r="DGR2059" s="222"/>
      <c r="DGS2059" s="7"/>
      <c r="DGT2059" s="244"/>
      <c r="DGU2059" s="222"/>
      <c r="DGV2059" s="222"/>
      <c r="DGW2059" s="7"/>
      <c r="DGX2059" s="244"/>
      <c r="DGY2059" s="222"/>
      <c r="DGZ2059" s="222"/>
      <c r="DHA2059" s="7"/>
      <c r="DHB2059" s="244"/>
      <c r="DHC2059" s="222"/>
      <c r="DHD2059" s="222"/>
      <c r="DHE2059" s="7"/>
      <c r="DHF2059" s="244"/>
      <c r="DHG2059" s="222"/>
      <c r="DHH2059" s="222"/>
      <c r="DHI2059" s="7"/>
      <c r="DHJ2059" s="244"/>
      <c r="DHK2059" s="222"/>
      <c r="DHL2059" s="222"/>
      <c r="DHM2059" s="7"/>
      <c r="DHN2059" s="244"/>
      <c r="DHO2059" s="222"/>
      <c r="DHP2059" s="222"/>
      <c r="DHQ2059" s="7"/>
      <c r="DHR2059" s="244"/>
      <c r="DHS2059" s="222"/>
      <c r="DHT2059" s="222"/>
      <c r="DHU2059" s="7"/>
      <c r="DHV2059" s="244"/>
      <c r="DHW2059" s="222"/>
      <c r="DHX2059" s="222"/>
      <c r="DHY2059" s="7"/>
      <c r="DHZ2059" s="244"/>
      <c r="DIA2059" s="222"/>
      <c r="DIB2059" s="222"/>
      <c r="DIC2059" s="7"/>
      <c r="DID2059" s="244"/>
      <c r="DIE2059" s="222"/>
      <c r="DIF2059" s="222"/>
      <c r="DIG2059" s="7"/>
      <c r="DIH2059" s="244"/>
      <c r="DII2059" s="222"/>
      <c r="DIJ2059" s="222"/>
      <c r="DIK2059" s="7"/>
      <c r="DIL2059" s="244"/>
      <c r="DIM2059" s="222"/>
      <c r="DIN2059" s="222"/>
      <c r="DIO2059" s="7"/>
      <c r="DIP2059" s="244"/>
      <c r="DIQ2059" s="222"/>
      <c r="DIR2059" s="222"/>
      <c r="DIS2059" s="7"/>
      <c r="DIT2059" s="244"/>
      <c r="DIU2059" s="222"/>
      <c r="DIV2059" s="222"/>
      <c r="DIW2059" s="7"/>
      <c r="DIX2059" s="244"/>
      <c r="DIY2059" s="222"/>
      <c r="DIZ2059" s="222"/>
      <c r="DJA2059" s="7"/>
      <c r="DJB2059" s="244"/>
      <c r="DJC2059" s="222"/>
      <c r="DJD2059" s="222"/>
      <c r="DJE2059" s="7"/>
      <c r="DJF2059" s="244"/>
      <c r="DJG2059" s="222"/>
      <c r="DJH2059" s="222"/>
      <c r="DJI2059" s="7"/>
      <c r="DJJ2059" s="244"/>
      <c r="DJK2059" s="222"/>
      <c r="DJL2059" s="222"/>
      <c r="DJM2059" s="7"/>
      <c r="DJN2059" s="244"/>
      <c r="DJO2059" s="222"/>
      <c r="DJP2059" s="222"/>
      <c r="DJQ2059" s="7"/>
      <c r="DJR2059" s="244"/>
      <c r="DJS2059" s="222"/>
      <c r="DJT2059" s="222"/>
      <c r="DJU2059" s="7"/>
      <c r="DJV2059" s="244"/>
      <c r="DJW2059" s="222"/>
      <c r="DJX2059" s="222"/>
      <c r="DJY2059" s="7"/>
      <c r="DJZ2059" s="244"/>
      <c r="DKA2059" s="222"/>
      <c r="DKB2059" s="222"/>
      <c r="DKC2059" s="7"/>
      <c r="DKD2059" s="244"/>
      <c r="DKE2059" s="222"/>
      <c r="DKF2059" s="222"/>
      <c r="DKG2059" s="7"/>
      <c r="DKH2059" s="244"/>
      <c r="DKI2059" s="222"/>
      <c r="DKJ2059" s="222"/>
      <c r="DKK2059" s="7"/>
      <c r="DKL2059" s="244"/>
      <c r="DKM2059" s="222"/>
      <c r="DKN2059" s="222"/>
      <c r="DKO2059" s="7"/>
      <c r="DKP2059" s="244"/>
      <c r="DKQ2059" s="222"/>
      <c r="DKR2059" s="222"/>
      <c r="DKS2059" s="7"/>
      <c r="DKT2059" s="244"/>
      <c r="DKU2059" s="222"/>
      <c r="DKV2059" s="222"/>
      <c r="DKW2059" s="7"/>
      <c r="DKX2059" s="244"/>
      <c r="DKY2059" s="222"/>
      <c r="DKZ2059" s="222"/>
      <c r="DLA2059" s="7"/>
      <c r="DLB2059" s="244"/>
      <c r="DLC2059" s="222"/>
      <c r="DLD2059" s="222"/>
      <c r="DLE2059" s="7"/>
      <c r="DLF2059" s="244"/>
      <c r="DLG2059" s="222"/>
      <c r="DLH2059" s="222"/>
      <c r="DLI2059" s="7"/>
      <c r="DLJ2059" s="244"/>
      <c r="DLK2059" s="222"/>
      <c r="DLL2059" s="222"/>
      <c r="DLM2059" s="7"/>
      <c r="DLN2059" s="244"/>
      <c r="DLO2059" s="222"/>
      <c r="DLP2059" s="222"/>
      <c r="DLQ2059" s="7"/>
      <c r="DLR2059" s="244"/>
      <c r="DLS2059" s="222"/>
      <c r="DLT2059" s="222"/>
      <c r="DLU2059" s="7"/>
      <c r="DLV2059" s="244"/>
      <c r="DLW2059" s="222"/>
      <c r="DLX2059" s="222"/>
      <c r="DLY2059" s="7"/>
      <c r="DLZ2059" s="244"/>
      <c r="DMA2059" s="222"/>
      <c r="DMB2059" s="222"/>
      <c r="DMC2059" s="7"/>
      <c r="DMD2059" s="244"/>
      <c r="DME2059" s="222"/>
      <c r="DMF2059" s="222"/>
      <c r="DMG2059" s="7"/>
      <c r="DMH2059" s="244"/>
      <c r="DMI2059" s="222"/>
      <c r="DMJ2059" s="222"/>
      <c r="DMK2059" s="7"/>
      <c r="DML2059" s="244"/>
      <c r="DMM2059" s="222"/>
      <c r="DMN2059" s="222"/>
      <c r="DMO2059" s="7"/>
      <c r="DMP2059" s="244"/>
      <c r="DMQ2059" s="222"/>
      <c r="DMR2059" s="222"/>
      <c r="DMS2059" s="7"/>
      <c r="DMT2059" s="244"/>
      <c r="DMU2059" s="222"/>
      <c r="DMV2059" s="222"/>
      <c r="DMW2059" s="7"/>
      <c r="DMX2059" s="244"/>
      <c r="DMY2059" s="222"/>
      <c r="DMZ2059" s="222"/>
      <c r="DNA2059" s="7"/>
      <c r="DNB2059" s="244"/>
      <c r="DNC2059" s="222"/>
      <c r="DND2059" s="222"/>
      <c r="DNE2059" s="7"/>
      <c r="DNF2059" s="244"/>
      <c r="DNG2059" s="222"/>
      <c r="DNH2059" s="222"/>
      <c r="DNI2059" s="7"/>
      <c r="DNJ2059" s="244"/>
      <c r="DNK2059" s="222"/>
      <c r="DNL2059" s="222"/>
      <c r="DNM2059" s="7"/>
      <c r="DNN2059" s="244"/>
      <c r="DNO2059" s="222"/>
      <c r="DNP2059" s="222"/>
      <c r="DNQ2059" s="7"/>
      <c r="DNR2059" s="244"/>
      <c r="DNS2059" s="222"/>
      <c r="DNT2059" s="222"/>
      <c r="DNU2059" s="7"/>
      <c r="DNV2059" s="244"/>
      <c r="DNW2059" s="222"/>
      <c r="DNX2059" s="222"/>
      <c r="DNY2059" s="7"/>
      <c r="DNZ2059" s="244"/>
      <c r="DOA2059" s="222"/>
      <c r="DOB2059" s="222"/>
      <c r="DOC2059" s="7"/>
      <c r="DOD2059" s="244"/>
      <c r="DOE2059" s="222"/>
      <c r="DOF2059" s="222"/>
      <c r="DOG2059" s="7"/>
      <c r="DOH2059" s="244"/>
      <c r="DOI2059" s="222"/>
      <c r="DOJ2059" s="222"/>
      <c r="DOK2059" s="7"/>
      <c r="DOL2059" s="244"/>
      <c r="DOM2059" s="222"/>
      <c r="DON2059" s="222"/>
      <c r="DOO2059" s="7"/>
      <c r="DOP2059" s="244"/>
      <c r="DOQ2059" s="222"/>
      <c r="DOR2059" s="222"/>
      <c r="DOS2059" s="7"/>
      <c r="DOT2059" s="244"/>
      <c r="DOU2059" s="222"/>
      <c r="DOV2059" s="222"/>
      <c r="DOW2059" s="7"/>
      <c r="DOX2059" s="244"/>
      <c r="DOY2059" s="222"/>
      <c r="DOZ2059" s="222"/>
      <c r="DPA2059" s="7"/>
      <c r="DPB2059" s="244"/>
      <c r="DPC2059" s="222"/>
      <c r="DPD2059" s="222"/>
      <c r="DPE2059" s="7"/>
      <c r="DPF2059" s="244"/>
      <c r="DPG2059" s="222"/>
      <c r="DPH2059" s="222"/>
      <c r="DPI2059" s="7"/>
      <c r="DPJ2059" s="244"/>
      <c r="DPK2059" s="222"/>
      <c r="DPL2059" s="222"/>
      <c r="DPM2059" s="7"/>
      <c r="DPN2059" s="244"/>
      <c r="DPO2059" s="222"/>
      <c r="DPP2059" s="222"/>
      <c r="DPQ2059" s="7"/>
      <c r="DPR2059" s="244"/>
      <c r="DPS2059" s="222"/>
      <c r="DPT2059" s="222"/>
      <c r="DPU2059" s="7"/>
      <c r="DPV2059" s="244"/>
      <c r="DPW2059" s="222"/>
      <c r="DPX2059" s="222"/>
      <c r="DPY2059" s="7"/>
      <c r="DPZ2059" s="244"/>
      <c r="DQA2059" s="222"/>
      <c r="DQB2059" s="222"/>
      <c r="DQC2059" s="7"/>
      <c r="DQD2059" s="244"/>
      <c r="DQE2059" s="222"/>
      <c r="DQF2059" s="222"/>
      <c r="DQG2059" s="7"/>
      <c r="DQH2059" s="244"/>
      <c r="DQI2059" s="222"/>
      <c r="DQJ2059" s="222"/>
      <c r="DQK2059" s="7"/>
      <c r="DQL2059" s="244"/>
      <c r="DQM2059" s="222"/>
      <c r="DQN2059" s="222"/>
      <c r="DQO2059" s="7"/>
      <c r="DQP2059" s="244"/>
      <c r="DQQ2059" s="222"/>
      <c r="DQR2059" s="222"/>
      <c r="DQS2059" s="7"/>
      <c r="DQT2059" s="244"/>
      <c r="DQU2059" s="222"/>
      <c r="DQV2059" s="222"/>
      <c r="DQW2059" s="7"/>
      <c r="DQX2059" s="244"/>
      <c r="DQY2059" s="222"/>
      <c r="DQZ2059" s="222"/>
      <c r="DRA2059" s="7"/>
      <c r="DRB2059" s="244"/>
      <c r="DRC2059" s="222"/>
      <c r="DRD2059" s="222"/>
      <c r="DRE2059" s="7"/>
      <c r="DRF2059" s="244"/>
      <c r="DRG2059" s="222"/>
      <c r="DRH2059" s="222"/>
      <c r="DRI2059" s="7"/>
      <c r="DRJ2059" s="244"/>
      <c r="DRK2059" s="222"/>
      <c r="DRL2059" s="222"/>
      <c r="DRM2059" s="7"/>
      <c r="DRN2059" s="244"/>
      <c r="DRO2059" s="222"/>
      <c r="DRP2059" s="222"/>
      <c r="DRQ2059" s="7"/>
      <c r="DRR2059" s="244"/>
      <c r="DRS2059" s="222"/>
      <c r="DRT2059" s="222"/>
      <c r="DRU2059" s="7"/>
      <c r="DRV2059" s="244"/>
      <c r="DRW2059" s="222"/>
      <c r="DRX2059" s="222"/>
      <c r="DRY2059" s="7"/>
      <c r="DRZ2059" s="244"/>
      <c r="DSA2059" s="222"/>
      <c r="DSB2059" s="222"/>
      <c r="DSC2059" s="7"/>
      <c r="DSD2059" s="244"/>
      <c r="DSE2059" s="222"/>
      <c r="DSF2059" s="222"/>
      <c r="DSG2059" s="7"/>
      <c r="DSH2059" s="244"/>
      <c r="DSI2059" s="222"/>
      <c r="DSJ2059" s="222"/>
      <c r="DSK2059" s="7"/>
      <c r="DSL2059" s="244"/>
      <c r="DSM2059" s="222"/>
      <c r="DSN2059" s="222"/>
      <c r="DSO2059" s="7"/>
      <c r="DSP2059" s="244"/>
      <c r="DSQ2059" s="222"/>
      <c r="DSR2059" s="222"/>
      <c r="DSS2059" s="7"/>
      <c r="DST2059" s="244"/>
      <c r="DSU2059" s="222"/>
      <c r="DSV2059" s="222"/>
      <c r="DSW2059" s="7"/>
      <c r="DSX2059" s="244"/>
      <c r="DSY2059" s="222"/>
      <c r="DSZ2059" s="222"/>
      <c r="DTA2059" s="7"/>
      <c r="DTB2059" s="244"/>
      <c r="DTC2059" s="222"/>
      <c r="DTD2059" s="222"/>
      <c r="DTE2059" s="7"/>
      <c r="DTF2059" s="244"/>
      <c r="DTG2059" s="222"/>
      <c r="DTH2059" s="222"/>
      <c r="DTI2059" s="7"/>
      <c r="DTJ2059" s="244"/>
      <c r="DTK2059" s="222"/>
      <c r="DTL2059" s="222"/>
      <c r="DTM2059" s="7"/>
      <c r="DTN2059" s="244"/>
      <c r="DTO2059" s="222"/>
      <c r="DTP2059" s="222"/>
      <c r="DTQ2059" s="7"/>
      <c r="DTR2059" s="244"/>
      <c r="DTS2059" s="222"/>
      <c r="DTT2059" s="222"/>
      <c r="DTU2059" s="7"/>
      <c r="DTV2059" s="244"/>
      <c r="DTW2059" s="222"/>
      <c r="DTX2059" s="222"/>
      <c r="DTY2059" s="7"/>
      <c r="DTZ2059" s="244"/>
      <c r="DUA2059" s="222"/>
      <c r="DUB2059" s="222"/>
      <c r="DUC2059" s="7"/>
      <c r="DUD2059" s="244"/>
      <c r="DUE2059" s="222"/>
      <c r="DUF2059" s="222"/>
      <c r="DUG2059" s="7"/>
      <c r="DUH2059" s="244"/>
      <c r="DUI2059" s="222"/>
      <c r="DUJ2059" s="222"/>
      <c r="DUK2059" s="7"/>
      <c r="DUL2059" s="244"/>
      <c r="DUM2059" s="222"/>
      <c r="DUN2059" s="222"/>
      <c r="DUO2059" s="7"/>
      <c r="DUP2059" s="244"/>
      <c r="DUQ2059" s="222"/>
      <c r="DUR2059" s="222"/>
      <c r="DUS2059" s="7"/>
      <c r="DUT2059" s="244"/>
      <c r="DUU2059" s="222"/>
      <c r="DUV2059" s="222"/>
      <c r="DUW2059" s="7"/>
      <c r="DUX2059" s="244"/>
      <c r="DUY2059" s="222"/>
      <c r="DUZ2059" s="222"/>
      <c r="DVA2059" s="7"/>
      <c r="DVB2059" s="244"/>
      <c r="DVC2059" s="222"/>
      <c r="DVD2059" s="222"/>
      <c r="DVE2059" s="7"/>
      <c r="DVF2059" s="244"/>
      <c r="DVG2059" s="222"/>
      <c r="DVH2059" s="222"/>
      <c r="DVI2059" s="7"/>
      <c r="DVJ2059" s="244"/>
      <c r="DVK2059" s="222"/>
      <c r="DVL2059" s="222"/>
      <c r="DVM2059" s="7"/>
      <c r="DVN2059" s="244"/>
      <c r="DVO2059" s="222"/>
      <c r="DVP2059" s="222"/>
      <c r="DVQ2059" s="7"/>
      <c r="DVR2059" s="244"/>
      <c r="DVS2059" s="222"/>
      <c r="DVT2059" s="222"/>
      <c r="DVU2059" s="7"/>
      <c r="DVV2059" s="244"/>
      <c r="DVW2059" s="222"/>
      <c r="DVX2059" s="222"/>
      <c r="DVY2059" s="7"/>
      <c r="DVZ2059" s="244"/>
      <c r="DWA2059" s="222"/>
      <c r="DWB2059" s="222"/>
      <c r="DWC2059" s="7"/>
      <c r="DWD2059" s="244"/>
      <c r="DWE2059" s="222"/>
      <c r="DWF2059" s="222"/>
      <c r="DWG2059" s="7"/>
      <c r="DWH2059" s="244"/>
      <c r="DWI2059" s="222"/>
      <c r="DWJ2059" s="222"/>
      <c r="DWK2059" s="7"/>
      <c r="DWL2059" s="244"/>
      <c r="DWM2059" s="222"/>
      <c r="DWN2059" s="222"/>
      <c r="DWO2059" s="7"/>
      <c r="DWP2059" s="244"/>
      <c r="DWQ2059" s="222"/>
      <c r="DWR2059" s="222"/>
      <c r="DWS2059" s="7"/>
      <c r="DWT2059" s="244"/>
      <c r="DWU2059" s="222"/>
      <c r="DWV2059" s="222"/>
      <c r="DWW2059" s="7"/>
      <c r="DWX2059" s="244"/>
      <c r="DWY2059" s="222"/>
      <c r="DWZ2059" s="222"/>
      <c r="DXA2059" s="7"/>
      <c r="DXB2059" s="244"/>
      <c r="DXC2059" s="222"/>
      <c r="DXD2059" s="222"/>
      <c r="DXE2059" s="7"/>
      <c r="DXF2059" s="244"/>
      <c r="DXG2059" s="222"/>
      <c r="DXH2059" s="222"/>
      <c r="DXI2059" s="7"/>
      <c r="DXJ2059" s="244"/>
      <c r="DXK2059" s="222"/>
      <c r="DXL2059" s="222"/>
      <c r="DXM2059" s="7"/>
      <c r="DXN2059" s="244"/>
      <c r="DXO2059" s="222"/>
      <c r="DXP2059" s="222"/>
      <c r="DXQ2059" s="7"/>
      <c r="DXR2059" s="244"/>
      <c r="DXS2059" s="222"/>
      <c r="DXT2059" s="222"/>
      <c r="DXU2059" s="7"/>
      <c r="DXV2059" s="244"/>
      <c r="DXW2059" s="222"/>
      <c r="DXX2059" s="222"/>
      <c r="DXY2059" s="7"/>
      <c r="DXZ2059" s="244"/>
      <c r="DYA2059" s="222"/>
      <c r="DYB2059" s="222"/>
      <c r="DYC2059" s="7"/>
      <c r="DYD2059" s="244"/>
      <c r="DYE2059" s="222"/>
      <c r="DYF2059" s="222"/>
      <c r="DYG2059" s="7"/>
      <c r="DYH2059" s="244"/>
      <c r="DYI2059" s="222"/>
      <c r="DYJ2059" s="222"/>
      <c r="DYK2059" s="7"/>
      <c r="DYL2059" s="244"/>
      <c r="DYM2059" s="222"/>
      <c r="DYN2059" s="222"/>
      <c r="DYO2059" s="7"/>
      <c r="DYP2059" s="244"/>
      <c r="DYQ2059" s="222"/>
      <c r="DYR2059" s="222"/>
      <c r="DYS2059" s="7"/>
      <c r="DYT2059" s="244"/>
      <c r="DYU2059" s="222"/>
      <c r="DYV2059" s="222"/>
      <c r="DYW2059" s="7"/>
      <c r="DYX2059" s="244"/>
      <c r="DYY2059" s="222"/>
      <c r="DYZ2059" s="222"/>
      <c r="DZA2059" s="7"/>
      <c r="DZB2059" s="244"/>
      <c r="DZC2059" s="222"/>
      <c r="DZD2059" s="222"/>
      <c r="DZE2059" s="7"/>
      <c r="DZF2059" s="244"/>
      <c r="DZG2059" s="222"/>
      <c r="DZH2059" s="222"/>
      <c r="DZI2059" s="7"/>
      <c r="DZJ2059" s="244"/>
      <c r="DZK2059" s="222"/>
      <c r="DZL2059" s="222"/>
      <c r="DZM2059" s="7"/>
      <c r="DZN2059" s="244"/>
      <c r="DZO2059" s="222"/>
      <c r="DZP2059" s="222"/>
      <c r="DZQ2059" s="7"/>
      <c r="DZR2059" s="244"/>
      <c r="DZS2059" s="222"/>
      <c r="DZT2059" s="222"/>
      <c r="DZU2059" s="7"/>
      <c r="DZV2059" s="244"/>
      <c r="DZW2059" s="222"/>
      <c r="DZX2059" s="222"/>
      <c r="DZY2059" s="7"/>
      <c r="DZZ2059" s="244"/>
      <c r="EAA2059" s="222"/>
      <c r="EAB2059" s="222"/>
      <c r="EAC2059" s="7"/>
      <c r="EAD2059" s="244"/>
      <c r="EAE2059" s="222"/>
      <c r="EAF2059" s="222"/>
      <c r="EAG2059" s="7"/>
      <c r="EAH2059" s="244"/>
      <c r="EAI2059" s="222"/>
      <c r="EAJ2059" s="222"/>
      <c r="EAK2059" s="7"/>
      <c r="EAL2059" s="244"/>
      <c r="EAM2059" s="222"/>
      <c r="EAN2059" s="222"/>
      <c r="EAO2059" s="7"/>
      <c r="EAP2059" s="244"/>
      <c r="EAQ2059" s="222"/>
      <c r="EAR2059" s="222"/>
      <c r="EAS2059" s="7"/>
      <c r="EAT2059" s="244"/>
      <c r="EAU2059" s="222"/>
      <c r="EAV2059" s="222"/>
      <c r="EAW2059" s="7"/>
      <c r="EAX2059" s="244"/>
      <c r="EAY2059" s="222"/>
      <c r="EAZ2059" s="222"/>
      <c r="EBA2059" s="7"/>
      <c r="EBB2059" s="244"/>
      <c r="EBC2059" s="222"/>
      <c r="EBD2059" s="222"/>
      <c r="EBE2059" s="7"/>
      <c r="EBF2059" s="244"/>
      <c r="EBG2059" s="222"/>
      <c r="EBH2059" s="222"/>
      <c r="EBI2059" s="7"/>
      <c r="EBJ2059" s="244"/>
      <c r="EBK2059" s="222"/>
      <c r="EBL2059" s="222"/>
      <c r="EBM2059" s="7"/>
      <c r="EBN2059" s="244"/>
      <c r="EBO2059" s="222"/>
      <c r="EBP2059" s="222"/>
      <c r="EBQ2059" s="7"/>
      <c r="EBR2059" s="244"/>
      <c r="EBS2059" s="222"/>
      <c r="EBT2059" s="222"/>
      <c r="EBU2059" s="7"/>
      <c r="EBV2059" s="244"/>
      <c r="EBW2059" s="222"/>
      <c r="EBX2059" s="222"/>
      <c r="EBY2059" s="7"/>
      <c r="EBZ2059" s="244"/>
      <c r="ECA2059" s="222"/>
      <c r="ECB2059" s="222"/>
      <c r="ECC2059" s="7"/>
      <c r="ECD2059" s="244"/>
      <c r="ECE2059" s="222"/>
      <c r="ECF2059" s="222"/>
      <c r="ECG2059" s="7"/>
      <c r="ECH2059" s="244"/>
      <c r="ECI2059" s="222"/>
      <c r="ECJ2059" s="222"/>
      <c r="ECK2059" s="7"/>
      <c r="ECL2059" s="244"/>
      <c r="ECM2059" s="222"/>
      <c r="ECN2059" s="222"/>
      <c r="ECO2059" s="7"/>
      <c r="ECP2059" s="244"/>
      <c r="ECQ2059" s="222"/>
      <c r="ECR2059" s="222"/>
      <c r="ECS2059" s="7"/>
      <c r="ECT2059" s="244"/>
      <c r="ECU2059" s="222"/>
      <c r="ECV2059" s="222"/>
      <c r="ECW2059" s="7"/>
      <c r="ECX2059" s="244"/>
      <c r="ECY2059" s="222"/>
      <c r="ECZ2059" s="222"/>
      <c r="EDA2059" s="7"/>
      <c r="EDB2059" s="244"/>
      <c r="EDC2059" s="222"/>
      <c r="EDD2059" s="222"/>
      <c r="EDE2059" s="7"/>
      <c r="EDF2059" s="244"/>
      <c r="EDG2059" s="222"/>
      <c r="EDH2059" s="222"/>
      <c r="EDI2059" s="7"/>
      <c r="EDJ2059" s="244"/>
      <c r="EDK2059" s="222"/>
      <c r="EDL2059" s="222"/>
      <c r="EDM2059" s="7"/>
      <c r="EDN2059" s="244"/>
      <c r="EDO2059" s="222"/>
      <c r="EDP2059" s="222"/>
      <c r="EDQ2059" s="7"/>
      <c r="EDR2059" s="244"/>
      <c r="EDS2059" s="222"/>
      <c r="EDT2059" s="222"/>
      <c r="EDU2059" s="7"/>
      <c r="EDV2059" s="244"/>
      <c r="EDW2059" s="222"/>
      <c r="EDX2059" s="222"/>
      <c r="EDY2059" s="7"/>
      <c r="EDZ2059" s="244"/>
      <c r="EEA2059" s="222"/>
      <c r="EEB2059" s="222"/>
      <c r="EEC2059" s="7"/>
      <c r="EED2059" s="244"/>
      <c r="EEE2059" s="222"/>
      <c r="EEF2059" s="222"/>
      <c r="EEG2059" s="7"/>
      <c r="EEH2059" s="244"/>
      <c r="EEI2059" s="222"/>
      <c r="EEJ2059" s="222"/>
      <c r="EEK2059" s="7"/>
      <c r="EEL2059" s="244"/>
      <c r="EEM2059" s="222"/>
      <c r="EEN2059" s="222"/>
      <c r="EEO2059" s="7"/>
      <c r="EEP2059" s="244"/>
      <c r="EEQ2059" s="222"/>
      <c r="EER2059" s="222"/>
      <c r="EES2059" s="7"/>
      <c r="EET2059" s="244"/>
      <c r="EEU2059" s="222"/>
      <c r="EEV2059" s="222"/>
      <c r="EEW2059" s="7"/>
      <c r="EEX2059" s="244"/>
      <c r="EEY2059" s="222"/>
      <c r="EEZ2059" s="222"/>
      <c r="EFA2059" s="7"/>
      <c r="EFB2059" s="244"/>
      <c r="EFC2059" s="222"/>
      <c r="EFD2059" s="222"/>
      <c r="EFE2059" s="7"/>
      <c r="EFF2059" s="244"/>
      <c r="EFG2059" s="222"/>
      <c r="EFH2059" s="222"/>
      <c r="EFI2059" s="7"/>
      <c r="EFJ2059" s="244"/>
      <c r="EFK2059" s="222"/>
      <c r="EFL2059" s="222"/>
      <c r="EFM2059" s="7"/>
      <c r="EFN2059" s="244"/>
      <c r="EFO2059" s="222"/>
      <c r="EFP2059" s="222"/>
      <c r="EFQ2059" s="7"/>
      <c r="EFR2059" s="244"/>
      <c r="EFS2059" s="222"/>
      <c r="EFT2059" s="222"/>
      <c r="EFU2059" s="7"/>
      <c r="EFV2059" s="244"/>
      <c r="EFW2059" s="222"/>
      <c r="EFX2059" s="222"/>
      <c r="EFY2059" s="7"/>
      <c r="EFZ2059" s="244"/>
      <c r="EGA2059" s="222"/>
      <c r="EGB2059" s="222"/>
      <c r="EGC2059" s="7"/>
      <c r="EGD2059" s="244"/>
      <c r="EGE2059" s="222"/>
      <c r="EGF2059" s="222"/>
      <c r="EGG2059" s="7"/>
      <c r="EGH2059" s="244"/>
      <c r="EGI2059" s="222"/>
      <c r="EGJ2059" s="222"/>
      <c r="EGK2059" s="7"/>
      <c r="EGL2059" s="244"/>
      <c r="EGM2059" s="222"/>
      <c r="EGN2059" s="222"/>
      <c r="EGO2059" s="7"/>
      <c r="EGP2059" s="244"/>
      <c r="EGQ2059" s="222"/>
      <c r="EGR2059" s="222"/>
      <c r="EGS2059" s="7"/>
      <c r="EGT2059" s="244"/>
      <c r="EGU2059" s="222"/>
      <c r="EGV2059" s="222"/>
      <c r="EGW2059" s="7"/>
      <c r="EGX2059" s="244"/>
      <c r="EGY2059" s="222"/>
      <c r="EGZ2059" s="222"/>
      <c r="EHA2059" s="7"/>
      <c r="EHB2059" s="244"/>
      <c r="EHC2059" s="222"/>
      <c r="EHD2059" s="222"/>
      <c r="EHE2059" s="7"/>
      <c r="EHF2059" s="244"/>
      <c r="EHG2059" s="222"/>
      <c r="EHH2059" s="222"/>
      <c r="EHI2059" s="7"/>
      <c r="EHJ2059" s="244"/>
      <c r="EHK2059" s="222"/>
      <c r="EHL2059" s="222"/>
      <c r="EHM2059" s="7"/>
      <c r="EHN2059" s="244"/>
      <c r="EHO2059" s="222"/>
      <c r="EHP2059" s="222"/>
      <c r="EHQ2059" s="7"/>
      <c r="EHR2059" s="244"/>
      <c r="EHS2059" s="222"/>
      <c r="EHT2059" s="222"/>
      <c r="EHU2059" s="7"/>
      <c r="EHV2059" s="244"/>
      <c r="EHW2059" s="222"/>
      <c r="EHX2059" s="222"/>
      <c r="EHY2059" s="7"/>
      <c r="EHZ2059" s="244"/>
      <c r="EIA2059" s="222"/>
      <c r="EIB2059" s="222"/>
      <c r="EIC2059" s="7"/>
      <c r="EID2059" s="244"/>
      <c r="EIE2059" s="222"/>
      <c r="EIF2059" s="222"/>
      <c r="EIG2059" s="7"/>
      <c r="EIH2059" s="244"/>
      <c r="EII2059" s="222"/>
      <c r="EIJ2059" s="222"/>
      <c r="EIK2059" s="7"/>
      <c r="EIL2059" s="244"/>
      <c r="EIM2059" s="222"/>
      <c r="EIN2059" s="222"/>
      <c r="EIO2059" s="7"/>
      <c r="EIP2059" s="244"/>
      <c r="EIQ2059" s="222"/>
      <c r="EIR2059" s="222"/>
      <c r="EIS2059" s="7"/>
      <c r="EIT2059" s="244"/>
      <c r="EIU2059" s="222"/>
      <c r="EIV2059" s="222"/>
      <c r="EIW2059" s="7"/>
      <c r="EIX2059" s="244"/>
      <c r="EIY2059" s="222"/>
      <c r="EIZ2059" s="222"/>
      <c r="EJA2059" s="7"/>
      <c r="EJB2059" s="244"/>
      <c r="EJC2059" s="222"/>
      <c r="EJD2059" s="222"/>
      <c r="EJE2059" s="7"/>
      <c r="EJF2059" s="244"/>
      <c r="EJG2059" s="222"/>
      <c r="EJH2059" s="222"/>
      <c r="EJI2059" s="7"/>
      <c r="EJJ2059" s="244"/>
      <c r="EJK2059" s="222"/>
      <c r="EJL2059" s="222"/>
      <c r="EJM2059" s="7"/>
      <c r="EJN2059" s="244"/>
      <c r="EJO2059" s="222"/>
      <c r="EJP2059" s="222"/>
      <c r="EJQ2059" s="7"/>
      <c r="EJR2059" s="244"/>
      <c r="EJS2059" s="222"/>
      <c r="EJT2059" s="222"/>
      <c r="EJU2059" s="7"/>
      <c r="EJV2059" s="244"/>
      <c r="EJW2059" s="222"/>
      <c r="EJX2059" s="222"/>
      <c r="EJY2059" s="7"/>
      <c r="EJZ2059" s="244"/>
      <c r="EKA2059" s="222"/>
      <c r="EKB2059" s="222"/>
      <c r="EKC2059" s="7"/>
      <c r="EKD2059" s="244"/>
      <c r="EKE2059" s="222"/>
      <c r="EKF2059" s="222"/>
      <c r="EKG2059" s="7"/>
      <c r="EKH2059" s="244"/>
      <c r="EKI2059" s="222"/>
      <c r="EKJ2059" s="222"/>
      <c r="EKK2059" s="7"/>
      <c r="EKL2059" s="244"/>
      <c r="EKM2059" s="222"/>
      <c r="EKN2059" s="222"/>
      <c r="EKO2059" s="7"/>
      <c r="EKP2059" s="244"/>
      <c r="EKQ2059" s="222"/>
      <c r="EKR2059" s="222"/>
      <c r="EKS2059" s="7"/>
      <c r="EKT2059" s="244"/>
      <c r="EKU2059" s="222"/>
      <c r="EKV2059" s="222"/>
      <c r="EKW2059" s="7"/>
      <c r="EKX2059" s="244"/>
      <c r="EKY2059" s="222"/>
      <c r="EKZ2059" s="222"/>
      <c r="ELA2059" s="7"/>
      <c r="ELB2059" s="244"/>
      <c r="ELC2059" s="222"/>
      <c r="ELD2059" s="222"/>
      <c r="ELE2059" s="7"/>
      <c r="ELF2059" s="244"/>
      <c r="ELG2059" s="222"/>
      <c r="ELH2059" s="222"/>
      <c r="ELI2059" s="7"/>
      <c r="ELJ2059" s="244"/>
      <c r="ELK2059" s="222"/>
      <c r="ELL2059" s="222"/>
      <c r="ELM2059" s="7"/>
      <c r="ELN2059" s="244"/>
      <c r="ELO2059" s="222"/>
      <c r="ELP2059" s="222"/>
      <c r="ELQ2059" s="7"/>
      <c r="ELR2059" s="244"/>
      <c r="ELS2059" s="222"/>
      <c r="ELT2059" s="222"/>
      <c r="ELU2059" s="7"/>
      <c r="ELV2059" s="244"/>
      <c r="ELW2059" s="222"/>
      <c r="ELX2059" s="222"/>
      <c r="ELY2059" s="7"/>
      <c r="ELZ2059" s="244"/>
      <c r="EMA2059" s="222"/>
      <c r="EMB2059" s="222"/>
      <c r="EMC2059" s="7"/>
      <c r="EMD2059" s="244"/>
      <c r="EME2059" s="222"/>
      <c r="EMF2059" s="222"/>
      <c r="EMG2059" s="7"/>
      <c r="EMH2059" s="244"/>
      <c r="EMI2059" s="222"/>
      <c r="EMJ2059" s="222"/>
      <c r="EMK2059" s="7"/>
      <c r="EML2059" s="244"/>
      <c r="EMM2059" s="222"/>
      <c r="EMN2059" s="222"/>
      <c r="EMO2059" s="7"/>
      <c r="EMP2059" s="244"/>
      <c r="EMQ2059" s="222"/>
      <c r="EMR2059" s="222"/>
      <c r="EMS2059" s="7"/>
      <c r="EMT2059" s="244"/>
      <c r="EMU2059" s="222"/>
      <c r="EMV2059" s="222"/>
      <c r="EMW2059" s="7"/>
      <c r="EMX2059" s="244"/>
      <c r="EMY2059" s="222"/>
      <c r="EMZ2059" s="222"/>
      <c r="ENA2059" s="7"/>
      <c r="ENB2059" s="244"/>
      <c r="ENC2059" s="222"/>
      <c r="END2059" s="222"/>
      <c r="ENE2059" s="7"/>
      <c r="ENF2059" s="244"/>
      <c r="ENG2059" s="222"/>
      <c r="ENH2059" s="222"/>
      <c r="ENI2059" s="7"/>
      <c r="ENJ2059" s="244"/>
      <c r="ENK2059" s="222"/>
      <c r="ENL2059" s="222"/>
      <c r="ENM2059" s="7"/>
      <c r="ENN2059" s="244"/>
      <c r="ENO2059" s="222"/>
      <c r="ENP2059" s="222"/>
      <c r="ENQ2059" s="7"/>
      <c r="ENR2059" s="244"/>
      <c r="ENS2059" s="222"/>
      <c r="ENT2059" s="222"/>
      <c r="ENU2059" s="7"/>
      <c r="ENV2059" s="244"/>
      <c r="ENW2059" s="222"/>
      <c r="ENX2059" s="222"/>
      <c r="ENY2059" s="7"/>
      <c r="ENZ2059" s="244"/>
      <c r="EOA2059" s="222"/>
      <c r="EOB2059" s="222"/>
      <c r="EOC2059" s="7"/>
      <c r="EOD2059" s="244"/>
      <c r="EOE2059" s="222"/>
      <c r="EOF2059" s="222"/>
      <c r="EOG2059" s="7"/>
      <c r="EOH2059" s="244"/>
      <c r="EOI2059" s="222"/>
      <c r="EOJ2059" s="222"/>
      <c r="EOK2059" s="7"/>
      <c r="EOL2059" s="244"/>
      <c r="EOM2059" s="222"/>
      <c r="EON2059" s="222"/>
      <c r="EOO2059" s="7"/>
      <c r="EOP2059" s="244"/>
      <c r="EOQ2059" s="222"/>
      <c r="EOR2059" s="222"/>
      <c r="EOS2059" s="7"/>
      <c r="EOT2059" s="244"/>
      <c r="EOU2059" s="222"/>
      <c r="EOV2059" s="222"/>
      <c r="EOW2059" s="7"/>
      <c r="EOX2059" s="244"/>
      <c r="EOY2059" s="222"/>
      <c r="EOZ2059" s="222"/>
      <c r="EPA2059" s="7"/>
      <c r="EPB2059" s="244"/>
      <c r="EPC2059" s="222"/>
      <c r="EPD2059" s="222"/>
      <c r="EPE2059" s="7"/>
      <c r="EPF2059" s="244"/>
      <c r="EPG2059" s="222"/>
      <c r="EPH2059" s="222"/>
      <c r="EPI2059" s="7"/>
      <c r="EPJ2059" s="244"/>
      <c r="EPK2059" s="222"/>
      <c r="EPL2059" s="222"/>
      <c r="EPM2059" s="7"/>
      <c r="EPN2059" s="244"/>
      <c r="EPO2059" s="222"/>
      <c r="EPP2059" s="222"/>
      <c r="EPQ2059" s="7"/>
      <c r="EPR2059" s="244"/>
      <c r="EPS2059" s="222"/>
      <c r="EPT2059" s="222"/>
      <c r="EPU2059" s="7"/>
      <c r="EPV2059" s="244"/>
      <c r="EPW2059" s="222"/>
      <c r="EPX2059" s="222"/>
      <c r="EPY2059" s="7"/>
      <c r="EPZ2059" s="244"/>
      <c r="EQA2059" s="222"/>
      <c r="EQB2059" s="222"/>
      <c r="EQC2059" s="7"/>
      <c r="EQD2059" s="244"/>
      <c r="EQE2059" s="222"/>
      <c r="EQF2059" s="222"/>
      <c r="EQG2059" s="7"/>
      <c r="EQH2059" s="244"/>
      <c r="EQI2059" s="222"/>
      <c r="EQJ2059" s="222"/>
      <c r="EQK2059" s="7"/>
      <c r="EQL2059" s="244"/>
      <c r="EQM2059" s="222"/>
      <c r="EQN2059" s="222"/>
      <c r="EQO2059" s="7"/>
      <c r="EQP2059" s="244"/>
      <c r="EQQ2059" s="222"/>
      <c r="EQR2059" s="222"/>
      <c r="EQS2059" s="7"/>
      <c r="EQT2059" s="244"/>
      <c r="EQU2059" s="222"/>
      <c r="EQV2059" s="222"/>
      <c r="EQW2059" s="7"/>
      <c r="EQX2059" s="244"/>
      <c r="EQY2059" s="222"/>
      <c r="EQZ2059" s="222"/>
      <c r="ERA2059" s="7"/>
      <c r="ERB2059" s="244"/>
      <c r="ERC2059" s="222"/>
      <c r="ERD2059" s="222"/>
      <c r="ERE2059" s="7"/>
      <c r="ERF2059" s="244"/>
      <c r="ERG2059" s="222"/>
      <c r="ERH2059" s="222"/>
      <c r="ERI2059" s="7"/>
      <c r="ERJ2059" s="244"/>
      <c r="ERK2059" s="222"/>
      <c r="ERL2059" s="222"/>
      <c r="ERM2059" s="7"/>
      <c r="ERN2059" s="244"/>
      <c r="ERO2059" s="222"/>
      <c r="ERP2059" s="222"/>
      <c r="ERQ2059" s="7"/>
      <c r="ERR2059" s="244"/>
      <c r="ERS2059" s="222"/>
      <c r="ERT2059" s="222"/>
      <c r="ERU2059" s="7"/>
      <c r="ERV2059" s="244"/>
      <c r="ERW2059" s="222"/>
      <c r="ERX2059" s="222"/>
      <c r="ERY2059" s="7"/>
      <c r="ERZ2059" s="244"/>
      <c r="ESA2059" s="222"/>
      <c r="ESB2059" s="222"/>
      <c r="ESC2059" s="7"/>
      <c r="ESD2059" s="244"/>
      <c r="ESE2059" s="222"/>
      <c r="ESF2059" s="222"/>
      <c r="ESG2059" s="7"/>
      <c r="ESH2059" s="244"/>
      <c r="ESI2059" s="222"/>
      <c r="ESJ2059" s="222"/>
      <c r="ESK2059" s="7"/>
      <c r="ESL2059" s="244"/>
      <c r="ESM2059" s="222"/>
      <c r="ESN2059" s="222"/>
      <c r="ESO2059" s="7"/>
      <c r="ESP2059" s="244"/>
      <c r="ESQ2059" s="222"/>
      <c r="ESR2059" s="222"/>
      <c r="ESS2059" s="7"/>
      <c r="EST2059" s="244"/>
      <c r="ESU2059" s="222"/>
      <c r="ESV2059" s="222"/>
      <c r="ESW2059" s="7"/>
      <c r="ESX2059" s="244"/>
      <c r="ESY2059" s="222"/>
      <c r="ESZ2059" s="222"/>
      <c r="ETA2059" s="7"/>
      <c r="ETB2059" s="244"/>
      <c r="ETC2059" s="222"/>
      <c r="ETD2059" s="222"/>
      <c r="ETE2059" s="7"/>
      <c r="ETF2059" s="244"/>
      <c r="ETG2059" s="222"/>
      <c r="ETH2059" s="222"/>
      <c r="ETI2059" s="7"/>
      <c r="ETJ2059" s="244"/>
      <c r="ETK2059" s="222"/>
      <c r="ETL2059" s="222"/>
      <c r="ETM2059" s="7"/>
      <c r="ETN2059" s="244"/>
      <c r="ETO2059" s="222"/>
      <c r="ETP2059" s="222"/>
      <c r="ETQ2059" s="7"/>
      <c r="ETR2059" s="244"/>
      <c r="ETS2059" s="222"/>
      <c r="ETT2059" s="222"/>
      <c r="ETU2059" s="7"/>
      <c r="ETV2059" s="244"/>
      <c r="ETW2059" s="222"/>
      <c r="ETX2059" s="222"/>
      <c r="ETY2059" s="7"/>
      <c r="ETZ2059" s="244"/>
      <c r="EUA2059" s="222"/>
      <c r="EUB2059" s="222"/>
      <c r="EUC2059" s="7"/>
      <c r="EUD2059" s="244"/>
      <c r="EUE2059" s="222"/>
      <c r="EUF2059" s="222"/>
      <c r="EUG2059" s="7"/>
      <c r="EUH2059" s="244"/>
      <c r="EUI2059" s="222"/>
      <c r="EUJ2059" s="222"/>
      <c r="EUK2059" s="7"/>
      <c r="EUL2059" s="244"/>
      <c r="EUM2059" s="222"/>
      <c r="EUN2059" s="222"/>
      <c r="EUO2059" s="7"/>
      <c r="EUP2059" s="244"/>
      <c r="EUQ2059" s="222"/>
      <c r="EUR2059" s="222"/>
      <c r="EUS2059" s="7"/>
      <c r="EUT2059" s="244"/>
      <c r="EUU2059" s="222"/>
      <c r="EUV2059" s="222"/>
      <c r="EUW2059" s="7"/>
      <c r="EUX2059" s="244"/>
      <c r="EUY2059" s="222"/>
      <c r="EUZ2059" s="222"/>
      <c r="EVA2059" s="7"/>
      <c r="EVB2059" s="244"/>
      <c r="EVC2059" s="222"/>
      <c r="EVD2059" s="222"/>
      <c r="EVE2059" s="7"/>
      <c r="EVF2059" s="244"/>
      <c r="EVG2059" s="222"/>
      <c r="EVH2059" s="222"/>
      <c r="EVI2059" s="7"/>
      <c r="EVJ2059" s="244"/>
      <c r="EVK2059" s="222"/>
      <c r="EVL2059" s="222"/>
      <c r="EVM2059" s="7"/>
      <c r="EVN2059" s="244"/>
      <c r="EVO2059" s="222"/>
      <c r="EVP2059" s="222"/>
      <c r="EVQ2059" s="7"/>
      <c r="EVR2059" s="244"/>
      <c r="EVS2059" s="222"/>
      <c r="EVT2059" s="222"/>
      <c r="EVU2059" s="7"/>
      <c r="EVV2059" s="244"/>
      <c r="EVW2059" s="222"/>
      <c r="EVX2059" s="222"/>
      <c r="EVY2059" s="7"/>
      <c r="EVZ2059" s="244"/>
      <c r="EWA2059" s="222"/>
      <c r="EWB2059" s="222"/>
      <c r="EWC2059" s="7"/>
      <c r="EWD2059" s="244"/>
      <c r="EWE2059" s="222"/>
      <c r="EWF2059" s="222"/>
      <c r="EWG2059" s="7"/>
      <c r="EWH2059" s="244"/>
      <c r="EWI2059" s="222"/>
      <c r="EWJ2059" s="222"/>
      <c r="EWK2059" s="7"/>
      <c r="EWL2059" s="244"/>
      <c r="EWM2059" s="222"/>
      <c r="EWN2059" s="222"/>
      <c r="EWO2059" s="7"/>
      <c r="EWP2059" s="244"/>
      <c r="EWQ2059" s="222"/>
      <c r="EWR2059" s="222"/>
      <c r="EWS2059" s="7"/>
      <c r="EWT2059" s="244"/>
      <c r="EWU2059" s="222"/>
      <c r="EWV2059" s="222"/>
      <c r="EWW2059" s="7"/>
      <c r="EWX2059" s="244"/>
      <c r="EWY2059" s="222"/>
      <c r="EWZ2059" s="222"/>
      <c r="EXA2059" s="7"/>
      <c r="EXB2059" s="244"/>
      <c r="EXC2059" s="222"/>
      <c r="EXD2059" s="222"/>
      <c r="EXE2059" s="7"/>
      <c r="EXF2059" s="244"/>
      <c r="EXG2059" s="222"/>
      <c r="EXH2059" s="222"/>
      <c r="EXI2059" s="7"/>
      <c r="EXJ2059" s="244"/>
      <c r="EXK2059" s="222"/>
      <c r="EXL2059" s="222"/>
      <c r="EXM2059" s="7"/>
      <c r="EXN2059" s="244"/>
      <c r="EXO2059" s="222"/>
      <c r="EXP2059" s="222"/>
      <c r="EXQ2059" s="7"/>
      <c r="EXR2059" s="244"/>
      <c r="EXS2059" s="222"/>
      <c r="EXT2059" s="222"/>
      <c r="EXU2059" s="7"/>
      <c r="EXV2059" s="244"/>
      <c r="EXW2059" s="222"/>
      <c r="EXX2059" s="222"/>
      <c r="EXY2059" s="7"/>
      <c r="EXZ2059" s="244"/>
      <c r="EYA2059" s="222"/>
      <c r="EYB2059" s="222"/>
      <c r="EYC2059" s="7"/>
      <c r="EYD2059" s="244"/>
      <c r="EYE2059" s="222"/>
      <c r="EYF2059" s="222"/>
      <c r="EYG2059" s="7"/>
      <c r="EYH2059" s="244"/>
      <c r="EYI2059" s="222"/>
      <c r="EYJ2059" s="222"/>
      <c r="EYK2059" s="7"/>
      <c r="EYL2059" s="244"/>
      <c r="EYM2059" s="222"/>
      <c r="EYN2059" s="222"/>
      <c r="EYO2059" s="7"/>
      <c r="EYP2059" s="244"/>
      <c r="EYQ2059" s="222"/>
      <c r="EYR2059" s="222"/>
      <c r="EYS2059" s="7"/>
      <c r="EYT2059" s="244"/>
      <c r="EYU2059" s="222"/>
      <c r="EYV2059" s="222"/>
      <c r="EYW2059" s="7"/>
      <c r="EYX2059" s="244"/>
      <c r="EYY2059" s="222"/>
      <c r="EYZ2059" s="222"/>
      <c r="EZA2059" s="7"/>
      <c r="EZB2059" s="244"/>
      <c r="EZC2059" s="222"/>
      <c r="EZD2059" s="222"/>
      <c r="EZE2059" s="7"/>
      <c r="EZF2059" s="244"/>
      <c r="EZG2059" s="222"/>
      <c r="EZH2059" s="222"/>
      <c r="EZI2059" s="7"/>
      <c r="EZJ2059" s="244"/>
      <c r="EZK2059" s="222"/>
      <c r="EZL2059" s="222"/>
      <c r="EZM2059" s="7"/>
      <c r="EZN2059" s="244"/>
      <c r="EZO2059" s="222"/>
      <c r="EZP2059" s="222"/>
      <c r="EZQ2059" s="7"/>
      <c r="EZR2059" s="244"/>
      <c r="EZS2059" s="222"/>
      <c r="EZT2059" s="222"/>
      <c r="EZU2059" s="7"/>
      <c r="EZV2059" s="244"/>
      <c r="EZW2059" s="222"/>
      <c r="EZX2059" s="222"/>
      <c r="EZY2059" s="7"/>
      <c r="EZZ2059" s="244"/>
      <c r="FAA2059" s="222"/>
      <c r="FAB2059" s="222"/>
      <c r="FAC2059" s="7"/>
      <c r="FAD2059" s="244"/>
      <c r="FAE2059" s="222"/>
      <c r="FAF2059" s="222"/>
      <c r="FAG2059" s="7"/>
      <c r="FAH2059" s="244"/>
      <c r="FAI2059" s="222"/>
      <c r="FAJ2059" s="222"/>
      <c r="FAK2059" s="7"/>
      <c r="FAL2059" s="244"/>
      <c r="FAM2059" s="222"/>
      <c r="FAN2059" s="222"/>
      <c r="FAO2059" s="7"/>
      <c r="FAP2059" s="244"/>
      <c r="FAQ2059" s="222"/>
      <c r="FAR2059" s="222"/>
      <c r="FAS2059" s="7"/>
      <c r="FAT2059" s="244"/>
      <c r="FAU2059" s="222"/>
      <c r="FAV2059" s="222"/>
      <c r="FAW2059" s="7"/>
      <c r="FAX2059" s="244"/>
      <c r="FAY2059" s="222"/>
      <c r="FAZ2059" s="222"/>
      <c r="FBA2059" s="7"/>
      <c r="FBB2059" s="244"/>
      <c r="FBC2059" s="222"/>
      <c r="FBD2059" s="222"/>
      <c r="FBE2059" s="7"/>
      <c r="FBF2059" s="244"/>
      <c r="FBG2059" s="222"/>
      <c r="FBH2059" s="222"/>
      <c r="FBI2059" s="7"/>
      <c r="FBJ2059" s="244"/>
      <c r="FBK2059" s="222"/>
      <c r="FBL2059" s="222"/>
      <c r="FBM2059" s="7"/>
      <c r="FBN2059" s="244"/>
      <c r="FBO2059" s="222"/>
      <c r="FBP2059" s="222"/>
      <c r="FBQ2059" s="7"/>
      <c r="FBR2059" s="244"/>
      <c r="FBS2059" s="222"/>
      <c r="FBT2059" s="222"/>
      <c r="FBU2059" s="7"/>
      <c r="FBV2059" s="244"/>
      <c r="FBW2059" s="222"/>
      <c r="FBX2059" s="222"/>
      <c r="FBY2059" s="7"/>
      <c r="FBZ2059" s="244"/>
      <c r="FCA2059" s="222"/>
      <c r="FCB2059" s="222"/>
      <c r="FCC2059" s="7"/>
      <c r="FCD2059" s="244"/>
      <c r="FCE2059" s="222"/>
      <c r="FCF2059" s="222"/>
      <c r="FCG2059" s="7"/>
      <c r="FCH2059" s="244"/>
      <c r="FCI2059" s="222"/>
      <c r="FCJ2059" s="222"/>
      <c r="FCK2059" s="7"/>
      <c r="FCL2059" s="244"/>
      <c r="FCM2059" s="222"/>
      <c r="FCN2059" s="222"/>
      <c r="FCO2059" s="7"/>
      <c r="FCP2059" s="244"/>
      <c r="FCQ2059" s="222"/>
      <c r="FCR2059" s="222"/>
      <c r="FCS2059" s="7"/>
      <c r="FCT2059" s="244"/>
      <c r="FCU2059" s="222"/>
      <c r="FCV2059" s="222"/>
      <c r="FCW2059" s="7"/>
      <c r="FCX2059" s="244"/>
      <c r="FCY2059" s="222"/>
      <c r="FCZ2059" s="222"/>
      <c r="FDA2059" s="7"/>
      <c r="FDB2059" s="244"/>
      <c r="FDC2059" s="222"/>
      <c r="FDD2059" s="222"/>
      <c r="FDE2059" s="7"/>
      <c r="FDF2059" s="244"/>
      <c r="FDG2059" s="222"/>
      <c r="FDH2059" s="222"/>
      <c r="FDI2059" s="7"/>
      <c r="FDJ2059" s="244"/>
      <c r="FDK2059" s="222"/>
      <c r="FDL2059" s="222"/>
      <c r="FDM2059" s="7"/>
      <c r="FDN2059" s="244"/>
      <c r="FDO2059" s="222"/>
      <c r="FDP2059" s="222"/>
      <c r="FDQ2059" s="7"/>
      <c r="FDR2059" s="244"/>
      <c r="FDS2059" s="222"/>
      <c r="FDT2059" s="222"/>
      <c r="FDU2059" s="7"/>
      <c r="FDV2059" s="244"/>
      <c r="FDW2059" s="222"/>
      <c r="FDX2059" s="222"/>
      <c r="FDY2059" s="7"/>
      <c r="FDZ2059" s="244"/>
      <c r="FEA2059" s="222"/>
      <c r="FEB2059" s="222"/>
      <c r="FEC2059" s="7"/>
      <c r="FED2059" s="244"/>
      <c r="FEE2059" s="222"/>
      <c r="FEF2059" s="222"/>
      <c r="FEG2059" s="7"/>
      <c r="FEH2059" s="244"/>
      <c r="FEI2059" s="222"/>
      <c r="FEJ2059" s="222"/>
      <c r="FEK2059" s="7"/>
      <c r="FEL2059" s="244"/>
      <c r="FEM2059" s="222"/>
      <c r="FEN2059" s="222"/>
      <c r="FEO2059" s="7"/>
      <c r="FEP2059" s="244"/>
      <c r="FEQ2059" s="222"/>
      <c r="FER2059" s="222"/>
      <c r="FES2059" s="7"/>
      <c r="FET2059" s="244"/>
      <c r="FEU2059" s="222"/>
      <c r="FEV2059" s="222"/>
      <c r="FEW2059" s="7"/>
      <c r="FEX2059" s="244"/>
      <c r="FEY2059" s="222"/>
      <c r="FEZ2059" s="222"/>
      <c r="FFA2059" s="7"/>
      <c r="FFB2059" s="244"/>
      <c r="FFC2059" s="222"/>
      <c r="FFD2059" s="222"/>
      <c r="FFE2059" s="7"/>
      <c r="FFF2059" s="244"/>
      <c r="FFG2059" s="222"/>
      <c r="FFH2059" s="222"/>
      <c r="FFI2059" s="7"/>
      <c r="FFJ2059" s="244"/>
      <c r="FFK2059" s="222"/>
      <c r="FFL2059" s="222"/>
      <c r="FFM2059" s="7"/>
      <c r="FFN2059" s="244"/>
      <c r="FFO2059" s="222"/>
      <c r="FFP2059" s="222"/>
      <c r="FFQ2059" s="7"/>
      <c r="FFR2059" s="244"/>
      <c r="FFS2059" s="222"/>
      <c r="FFT2059" s="222"/>
      <c r="FFU2059" s="7"/>
      <c r="FFV2059" s="244"/>
      <c r="FFW2059" s="222"/>
      <c r="FFX2059" s="222"/>
      <c r="FFY2059" s="7"/>
      <c r="FFZ2059" s="244"/>
      <c r="FGA2059" s="222"/>
      <c r="FGB2059" s="222"/>
      <c r="FGC2059" s="7"/>
      <c r="FGD2059" s="244"/>
      <c r="FGE2059" s="222"/>
      <c r="FGF2059" s="222"/>
      <c r="FGG2059" s="7"/>
      <c r="FGH2059" s="244"/>
      <c r="FGI2059" s="222"/>
      <c r="FGJ2059" s="222"/>
      <c r="FGK2059" s="7"/>
      <c r="FGL2059" s="244"/>
      <c r="FGM2059" s="222"/>
      <c r="FGN2059" s="222"/>
      <c r="FGO2059" s="7"/>
      <c r="FGP2059" s="244"/>
      <c r="FGQ2059" s="222"/>
      <c r="FGR2059" s="222"/>
      <c r="FGS2059" s="7"/>
      <c r="FGT2059" s="244"/>
      <c r="FGU2059" s="222"/>
      <c r="FGV2059" s="222"/>
      <c r="FGW2059" s="7"/>
      <c r="FGX2059" s="244"/>
      <c r="FGY2059" s="222"/>
      <c r="FGZ2059" s="222"/>
      <c r="FHA2059" s="7"/>
      <c r="FHB2059" s="244"/>
      <c r="FHC2059" s="222"/>
      <c r="FHD2059" s="222"/>
      <c r="FHE2059" s="7"/>
      <c r="FHF2059" s="244"/>
      <c r="FHG2059" s="222"/>
      <c r="FHH2059" s="222"/>
      <c r="FHI2059" s="7"/>
      <c r="FHJ2059" s="244"/>
      <c r="FHK2059" s="222"/>
      <c r="FHL2059" s="222"/>
      <c r="FHM2059" s="7"/>
      <c r="FHN2059" s="244"/>
      <c r="FHO2059" s="222"/>
      <c r="FHP2059" s="222"/>
      <c r="FHQ2059" s="7"/>
      <c r="FHR2059" s="244"/>
      <c r="FHS2059" s="222"/>
      <c r="FHT2059" s="222"/>
      <c r="FHU2059" s="7"/>
      <c r="FHV2059" s="244"/>
      <c r="FHW2059" s="222"/>
      <c r="FHX2059" s="222"/>
      <c r="FHY2059" s="7"/>
      <c r="FHZ2059" s="244"/>
      <c r="FIA2059" s="222"/>
      <c r="FIB2059" s="222"/>
      <c r="FIC2059" s="7"/>
      <c r="FID2059" s="244"/>
      <c r="FIE2059" s="222"/>
      <c r="FIF2059" s="222"/>
      <c r="FIG2059" s="7"/>
      <c r="FIH2059" s="244"/>
      <c r="FII2059" s="222"/>
      <c r="FIJ2059" s="222"/>
      <c r="FIK2059" s="7"/>
      <c r="FIL2059" s="244"/>
      <c r="FIM2059" s="222"/>
      <c r="FIN2059" s="222"/>
      <c r="FIO2059" s="7"/>
      <c r="FIP2059" s="244"/>
      <c r="FIQ2059" s="222"/>
      <c r="FIR2059" s="222"/>
      <c r="FIS2059" s="7"/>
      <c r="FIT2059" s="244"/>
      <c r="FIU2059" s="222"/>
      <c r="FIV2059" s="222"/>
      <c r="FIW2059" s="7"/>
      <c r="FIX2059" s="244"/>
      <c r="FIY2059" s="222"/>
      <c r="FIZ2059" s="222"/>
      <c r="FJA2059" s="7"/>
      <c r="FJB2059" s="244"/>
      <c r="FJC2059" s="222"/>
      <c r="FJD2059" s="222"/>
      <c r="FJE2059" s="7"/>
      <c r="FJF2059" s="244"/>
      <c r="FJG2059" s="222"/>
      <c r="FJH2059" s="222"/>
      <c r="FJI2059" s="7"/>
      <c r="FJJ2059" s="244"/>
      <c r="FJK2059" s="222"/>
      <c r="FJL2059" s="222"/>
      <c r="FJM2059" s="7"/>
      <c r="FJN2059" s="244"/>
      <c r="FJO2059" s="222"/>
      <c r="FJP2059" s="222"/>
      <c r="FJQ2059" s="7"/>
      <c r="FJR2059" s="244"/>
      <c r="FJS2059" s="222"/>
      <c r="FJT2059" s="222"/>
      <c r="FJU2059" s="7"/>
      <c r="FJV2059" s="244"/>
      <c r="FJW2059" s="222"/>
      <c r="FJX2059" s="222"/>
      <c r="FJY2059" s="7"/>
      <c r="FJZ2059" s="244"/>
      <c r="FKA2059" s="222"/>
      <c r="FKB2059" s="222"/>
      <c r="FKC2059" s="7"/>
      <c r="FKD2059" s="244"/>
      <c r="FKE2059" s="222"/>
      <c r="FKF2059" s="222"/>
      <c r="FKG2059" s="7"/>
      <c r="FKH2059" s="244"/>
      <c r="FKI2059" s="222"/>
      <c r="FKJ2059" s="222"/>
      <c r="FKK2059" s="7"/>
      <c r="FKL2059" s="244"/>
      <c r="FKM2059" s="222"/>
      <c r="FKN2059" s="222"/>
      <c r="FKO2059" s="7"/>
      <c r="FKP2059" s="244"/>
      <c r="FKQ2059" s="222"/>
      <c r="FKR2059" s="222"/>
      <c r="FKS2059" s="7"/>
      <c r="FKT2059" s="244"/>
      <c r="FKU2059" s="222"/>
      <c r="FKV2059" s="222"/>
      <c r="FKW2059" s="7"/>
      <c r="FKX2059" s="244"/>
      <c r="FKY2059" s="222"/>
      <c r="FKZ2059" s="222"/>
      <c r="FLA2059" s="7"/>
      <c r="FLB2059" s="244"/>
      <c r="FLC2059" s="222"/>
      <c r="FLD2059" s="222"/>
      <c r="FLE2059" s="7"/>
      <c r="FLF2059" s="244"/>
      <c r="FLG2059" s="222"/>
      <c r="FLH2059" s="222"/>
      <c r="FLI2059" s="7"/>
      <c r="FLJ2059" s="244"/>
      <c r="FLK2059" s="222"/>
      <c r="FLL2059" s="222"/>
      <c r="FLM2059" s="7"/>
      <c r="FLN2059" s="244"/>
      <c r="FLO2059" s="222"/>
      <c r="FLP2059" s="222"/>
      <c r="FLQ2059" s="7"/>
      <c r="FLR2059" s="244"/>
      <c r="FLS2059" s="222"/>
      <c r="FLT2059" s="222"/>
      <c r="FLU2059" s="7"/>
      <c r="FLV2059" s="244"/>
      <c r="FLW2059" s="222"/>
      <c r="FLX2059" s="222"/>
      <c r="FLY2059" s="7"/>
      <c r="FLZ2059" s="244"/>
      <c r="FMA2059" s="222"/>
      <c r="FMB2059" s="222"/>
      <c r="FMC2059" s="7"/>
      <c r="FMD2059" s="244"/>
      <c r="FME2059" s="222"/>
      <c r="FMF2059" s="222"/>
      <c r="FMG2059" s="7"/>
      <c r="FMH2059" s="244"/>
      <c r="FMI2059" s="222"/>
      <c r="FMJ2059" s="222"/>
      <c r="FMK2059" s="7"/>
      <c r="FML2059" s="244"/>
      <c r="FMM2059" s="222"/>
      <c r="FMN2059" s="222"/>
      <c r="FMO2059" s="7"/>
      <c r="FMP2059" s="244"/>
      <c r="FMQ2059" s="222"/>
      <c r="FMR2059" s="222"/>
      <c r="FMS2059" s="7"/>
      <c r="FMT2059" s="244"/>
      <c r="FMU2059" s="222"/>
      <c r="FMV2059" s="222"/>
      <c r="FMW2059" s="7"/>
      <c r="FMX2059" s="244"/>
      <c r="FMY2059" s="222"/>
      <c r="FMZ2059" s="222"/>
      <c r="FNA2059" s="7"/>
      <c r="FNB2059" s="244"/>
      <c r="FNC2059" s="222"/>
      <c r="FND2059" s="222"/>
      <c r="FNE2059" s="7"/>
      <c r="FNF2059" s="244"/>
      <c r="FNG2059" s="222"/>
      <c r="FNH2059" s="222"/>
      <c r="FNI2059" s="7"/>
      <c r="FNJ2059" s="244"/>
      <c r="FNK2059" s="222"/>
      <c r="FNL2059" s="222"/>
      <c r="FNM2059" s="7"/>
      <c r="FNN2059" s="244"/>
      <c r="FNO2059" s="222"/>
      <c r="FNP2059" s="222"/>
      <c r="FNQ2059" s="7"/>
      <c r="FNR2059" s="244"/>
      <c r="FNS2059" s="222"/>
      <c r="FNT2059" s="222"/>
      <c r="FNU2059" s="7"/>
      <c r="FNV2059" s="244"/>
      <c r="FNW2059" s="222"/>
      <c r="FNX2059" s="222"/>
      <c r="FNY2059" s="7"/>
      <c r="FNZ2059" s="244"/>
      <c r="FOA2059" s="222"/>
      <c r="FOB2059" s="222"/>
      <c r="FOC2059" s="7"/>
      <c r="FOD2059" s="244"/>
      <c r="FOE2059" s="222"/>
      <c r="FOF2059" s="222"/>
      <c r="FOG2059" s="7"/>
      <c r="FOH2059" s="244"/>
      <c r="FOI2059" s="222"/>
      <c r="FOJ2059" s="222"/>
      <c r="FOK2059" s="7"/>
      <c r="FOL2059" s="244"/>
      <c r="FOM2059" s="222"/>
      <c r="FON2059" s="222"/>
      <c r="FOO2059" s="7"/>
      <c r="FOP2059" s="244"/>
      <c r="FOQ2059" s="222"/>
      <c r="FOR2059" s="222"/>
      <c r="FOS2059" s="7"/>
      <c r="FOT2059" s="244"/>
      <c r="FOU2059" s="222"/>
      <c r="FOV2059" s="222"/>
      <c r="FOW2059" s="7"/>
      <c r="FOX2059" s="244"/>
      <c r="FOY2059" s="222"/>
      <c r="FOZ2059" s="222"/>
      <c r="FPA2059" s="7"/>
      <c r="FPB2059" s="244"/>
      <c r="FPC2059" s="222"/>
      <c r="FPD2059" s="222"/>
      <c r="FPE2059" s="7"/>
      <c r="FPF2059" s="244"/>
      <c r="FPG2059" s="222"/>
      <c r="FPH2059" s="222"/>
      <c r="FPI2059" s="7"/>
      <c r="FPJ2059" s="244"/>
      <c r="FPK2059" s="222"/>
      <c r="FPL2059" s="222"/>
      <c r="FPM2059" s="7"/>
      <c r="FPN2059" s="244"/>
      <c r="FPO2059" s="222"/>
      <c r="FPP2059" s="222"/>
      <c r="FPQ2059" s="7"/>
      <c r="FPR2059" s="244"/>
      <c r="FPS2059" s="222"/>
      <c r="FPT2059" s="222"/>
      <c r="FPU2059" s="7"/>
      <c r="FPV2059" s="244"/>
      <c r="FPW2059" s="222"/>
      <c r="FPX2059" s="222"/>
      <c r="FPY2059" s="7"/>
      <c r="FPZ2059" s="244"/>
      <c r="FQA2059" s="222"/>
      <c r="FQB2059" s="222"/>
      <c r="FQC2059" s="7"/>
      <c r="FQD2059" s="244"/>
      <c r="FQE2059" s="222"/>
      <c r="FQF2059" s="222"/>
      <c r="FQG2059" s="7"/>
      <c r="FQH2059" s="244"/>
      <c r="FQI2059" s="222"/>
      <c r="FQJ2059" s="222"/>
      <c r="FQK2059" s="7"/>
      <c r="FQL2059" s="244"/>
      <c r="FQM2059" s="222"/>
      <c r="FQN2059" s="222"/>
      <c r="FQO2059" s="7"/>
      <c r="FQP2059" s="244"/>
      <c r="FQQ2059" s="222"/>
      <c r="FQR2059" s="222"/>
      <c r="FQS2059" s="7"/>
      <c r="FQT2059" s="244"/>
      <c r="FQU2059" s="222"/>
      <c r="FQV2059" s="222"/>
      <c r="FQW2059" s="7"/>
      <c r="FQX2059" s="244"/>
      <c r="FQY2059" s="222"/>
      <c r="FQZ2059" s="222"/>
      <c r="FRA2059" s="7"/>
      <c r="FRB2059" s="244"/>
      <c r="FRC2059" s="222"/>
      <c r="FRD2059" s="222"/>
      <c r="FRE2059" s="7"/>
      <c r="FRF2059" s="244"/>
      <c r="FRG2059" s="222"/>
      <c r="FRH2059" s="222"/>
      <c r="FRI2059" s="7"/>
      <c r="FRJ2059" s="244"/>
      <c r="FRK2059" s="222"/>
      <c r="FRL2059" s="222"/>
      <c r="FRM2059" s="7"/>
      <c r="FRN2059" s="244"/>
      <c r="FRO2059" s="222"/>
      <c r="FRP2059" s="222"/>
      <c r="FRQ2059" s="7"/>
      <c r="FRR2059" s="244"/>
      <c r="FRS2059" s="222"/>
      <c r="FRT2059" s="222"/>
      <c r="FRU2059" s="7"/>
      <c r="FRV2059" s="244"/>
      <c r="FRW2059" s="222"/>
      <c r="FRX2059" s="222"/>
      <c r="FRY2059" s="7"/>
      <c r="FRZ2059" s="244"/>
      <c r="FSA2059" s="222"/>
      <c r="FSB2059" s="222"/>
      <c r="FSC2059" s="7"/>
      <c r="FSD2059" s="244"/>
      <c r="FSE2059" s="222"/>
      <c r="FSF2059" s="222"/>
      <c r="FSG2059" s="7"/>
      <c r="FSH2059" s="244"/>
      <c r="FSI2059" s="222"/>
      <c r="FSJ2059" s="222"/>
      <c r="FSK2059" s="7"/>
      <c r="FSL2059" s="244"/>
      <c r="FSM2059" s="222"/>
      <c r="FSN2059" s="222"/>
      <c r="FSO2059" s="7"/>
      <c r="FSP2059" s="244"/>
      <c r="FSQ2059" s="222"/>
      <c r="FSR2059" s="222"/>
      <c r="FSS2059" s="7"/>
      <c r="FST2059" s="244"/>
      <c r="FSU2059" s="222"/>
      <c r="FSV2059" s="222"/>
      <c r="FSW2059" s="7"/>
      <c r="FSX2059" s="244"/>
      <c r="FSY2059" s="222"/>
      <c r="FSZ2059" s="222"/>
      <c r="FTA2059" s="7"/>
      <c r="FTB2059" s="244"/>
      <c r="FTC2059" s="222"/>
      <c r="FTD2059" s="222"/>
      <c r="FTE2059" s="7"/>
      <c r="FTF2059" s="244"/>
      <c r="FTG2059" s="222"/>
      <c r="FTH2059" s="222"/>
      <c r="FTI2059" s="7"/>
      <c r="FTJ2059" s="244"/>
      <c r="FTK2059" s="222"/>
      <c r="FTL2059" s="222"/>
      <c r="FTM2059" s="7"/>
      <c r="FTN2059" s="244"/>
      <c r="FTO2059" s="222"/>
      <c r="FTP2059" s="222"/>
      <c r="FTQ2059" s="7"/>
      <c r="FTR2059" s="244"/>
      <c r="FTS2059" s="222"/>
      <c r="FTT2059" s="222"/>
      <c r="FTU2059" s="7"/>
      <c r="FTV2059" s="244"/>
      <c r="FTW2059" s="222"/>
      <c r="FTX2059" s="222"/>
      <c r="FTY2059" s="7"/>
      <c r="FTZ2059" s="244"/>
      <c r="FUA2059" s="222"/>
      <c r="FUB2059" s="222"/>
      <c r="FUC2059" s="7"/>
      <c r="FUD2059" s="244"/>
      <c r="FUE2059" s="222"/>
      <c r="FUF2059" s="222"/>
      <c r="FUG2059" s="7"/>
      <c r="FUH2059" s="244"/>
      <c r="FUI2059" s="222"/>
      <c r="FUJ2059" s="222"/>
      <c r="FUK2059" s="7"/>
      <c r="FUL2059" s="244"/>
      <c r="FUM2059" s="222"/>
      <c r="FUN2059" s="222"/>
      <c r="FUO2059" s="7"/>
      <c r="FUP2059" s="244"/>
      <c r="FUQ2059" s="222"/>
      <c r="FUR2059" s="222"/>
      <c r="FUS2059" s="7"/>
      <c r="FUT2059" s="244"/>
      <c r="FUU2059" s="222"/>
      <c r="FUV2059" s="222"/>
      <c r="FUW2059" s="7"/>
      <c r="FUX2059" s="244"/>
      <c r="FUY2059" s="222"/>
      <c r="FUZ2059" s="222"/>
      <c r="FVA2059" s="7"/>
      <c r="FVB2059" s="244"/>
      <c r="FVC2059" s="222"/>
      <c r="FVD2059" s="222"/>
      <c r="FVE2059" s="7"/>
      <c r="FVF2059" s="244"/>
      <c r="FVG2059" s="222"/>
      <c r="FVH2059" s="222"/>
      <c r="FVI2059" s="7"/>
      <c r="FVJ2059" s="244"/>
      <c r="FVK2059" s="222"/>
      <c r="FVL2059" s="222"/>
      <c r="FVM2059" s="7"/>
      <c r="FVN2059" s="244"/>
      <c r="FVO2059" s="222"/>
      <c r="FVP2059" s="222"/>
      <c r="FVQ2059" s="7"/>
      <c r="FVR2059" s="244"/>
      <c r="FVS2059" s="222"/>
      <c r="FVT2059" s="222"/>
      <c r="FVU2059" s="7"/>
      <c r="FVV2059" s="244"/>
      <c r="FVW2059" s="222"/>
      <c r="FVX2059" s="222"/>
      <c r="FVY2059" s="7"/>
      <c r="FVZ2059" s="244"/>
      <c r="FWA2059" s="222"/>
      <c r="FWB2059" s="222"/>
      <c r="FWC2059" s="7"/>
      <c r="FWD2059" s="244"/>
      <c r="FWE2059" s="222"/>
      <c r="FWF2059" s="222"/>
      <c r="FWG2059" s="7"/>
      <c r="FWH2059" s="244"/>
      <c r="FWI2059" s="222"/>
      <c r="FWJ2059" s="222"/>
      <c r="FWK2059" s="7"/>
      <c r="FWL2059" s="244"/>
      <c r="FWM2059" s="222"/>
      <c r="FWN2059" s="222"/>
      <c r="FWO2059" s="7"/>
      <c r="FWP2059" s="244"/>
      <c r="FWQ2059" s="222"/>
      <c r="FWR2059" s="222"/>
      <c r="FWS2059" s="7"/>
      <c r="FWT2059" s="244"/>
      <c r="FWU2059" s="222"/>
      <c r="FWV2059" s="222"/>
      <c r="FWW2059" s="7"/>
      <c r="FWX2059" s="244"/>
      <c r="FWY2059" s="222"/>
      <c r="FWZ2059" s="222"/>
      <c r="FXA2059" s="7"/>
      <c r="FXB2059" s="244"/>
      <c r="FXC2059" s="222"/>
      <c r="FXD2059" s="222"/>
      <c r="FXE2059" s="7"/>
      <c r="FXF2059" s="244"/>
      <c r="FXG2059" s="222"/>
      <c r="FXH2059" s="222"/>
      <c r="FXI2059" s="7"/>
      <c r="FXJ2059" s="244"/>
      <c r="FXK2059" s="222"/>
      <c r="FXL2059" s="222"/>
      <c r="FXM2059" s="7"/>
      <c r="FXN2059" s="244"/>
      <c r="FXO2059" s="222"/>
      <c r="FXP2059" s="222"/>
      <c r="FXQ2059" s="7"/>
      <c r="FXR2059" s="244"/>
      <c r="FXS2059" s="222"/>
      <c r="FXT2059" s="222"/>
      <c r="FXU2059" s="7"/>
      <c r="FXV2059" s="244"/>
      <c r="FXW2059" s="222"/>
      <c r="FXX2059" s="222"/>
      <c r="FXY2059" s="7"/>
      <c r="FXZ2059" s="244"/>
      <c r="FYA2059" s="222"/>
      <c r="FYB2059" s="222"/>
      <c r="FYC2059" s="7"/>
      <c r="FYD2059" s="244"/>
      <c r="FYE2059" s="222"/>
      <c r="FYF2059" s="222"/>
      <c r="FYG2059" s="7"/>
      <c r="FYH2059" s="244"/>
      <c r="FYI2059" s="222"/>
      <c r="FYJ2059" s="222"/>
      <c r="FYK2059" s="7"/>
      <c r="FYL2059" s="244"/>
      <c r="FYM2059" s="222"/>
      <c r="FYN2059" s="222"/>
      <c r="FYO2059" s="7"/>
      <c r="FYP2059" s="244"/>
      <c r="FYQ2059" s="222"/>
      <c r="FYR2059" s="222"/>
      <c r="FYS2059" s="7"/>
      <c r="FYT2059" s="244"/>
      <c r="FYU2059" s="222"/>
      <c r="FYV2059" s="222"/>
      <c r="FYW2059" s="7"/>
      <c r="FYX2059" s="244"/>
      <c r="FYY2059" s="222"/>
      <c r="FYZ2059" s="222"/>
      <c r="FZA2059" s="7"/>
      <c r="FZB2059" s="244"/>
      <c r="FZC2059" s="222"/>
      <c r="FZD2059" s="222"/>
      <c r="FZE2059" s="7"/>
      <c r="FZF2059" s="244"/>
      <c r="FZG2059" s="222"/>
      <c r="FZH2059" s="222"/>
      <c r="FZI2059" s="7"/>
      <c r="FZJ2059" s="244"/>
      <c r="FZK2059" s="222"/>
      <c r="FZL2059" s="222"/>
      <c r="FZM2059" s="7"/>
      <c r="FZN2059" s="244"/>
      <c r="FZO2059" s="222"/>
      <c r="FZP2059" s="222"/>
      <c r="FZQ2059" s="7"/>
      <c r="FZR2059" s="244"/>
      <c r="FZS2059" s="222"/>
      <c r="FZT2059" s="222"/>
      <c r="FZU2059" s="7"/>
      <c r="FZV2059" s="244"/>
      <c r="FZW2059" s="222"/>
      <c r="FZX2059" s="222"/>
      <c r="FZY2059" s="7"/>
      <c r="FZZ2059" s="244"/>
      <c r="GAA2059" s="222"/>
      <c r="GAB2059" s="222"/>
      <c r="GAC2059" s="7"/>
      <c r="GAD2059" s="244"/>
      <c r="GAE2059" s="222"/>
      <c r="GAF2059" s="222"/>
      <c r="GAG2059" s="7"/>
      <c r="GAH2059" s="244"/>
      <c r="GAI2059" s="222"/>
      <c r="GAJ2059" s="222"/>
      <c r="GAK2059" s="7"/>
      <c r="GAL2059" s="244"/>
      <c r="GAM2059" s="222"/>
      <c r="GAN2059" s="222"/>
      <c r="GAO2059" s="7"/>
      <c r="GAP2059" s="244"/>
      <c r="GAQ2059" s="222"/>
      <c r="GAR2059" s="222"/>
      <c r="GAS2059" s="7"/>
      <c r="GAT2059" s="244"/>
      <c r="GAU2059" s="222"/>
      <c r="GAV2059" s="222"/>
      <c r="GAW2059" s="7"/>
      <c r="GAX2059" s="244"/>
      <c r="GAY2059" s="222"/>
      <c r="GAZ2059" s="222"/>
      <c r="GBA2059" s="7"/>
      <c r="GBB2059" s="244"/>
      <c r="GBC2059" s="222"/>
      <c r="GBD2059" s="222"/>
      <c r="GBE2059" s="7"/>
      <c r="GBF2059" s="244"/>
      <c r="GBG2059" s="222"/>
      <c r="GBH2059" s="222"/>
      <c r="GBI2059" s="7"/>
      <c r="GBJ2059" s="244"/>
      <c r="GBK2059" s="222"/>
      <c r="GBL2059" s="222"/>
      <c r="GBM2059" s="7"/>
      <c r="GBN2059" s="244"/>
      <c r="GBO2059" s="222"/>
      <c r="GBP2059" s="222"/>
      <c r="GBQ2059" s="7"/>
      <c r="GBR2059" s="244"/>
      <c r="GBS2059" s="222"/>
      <c r="GBT2059" s="222"/>
      <c r="GBU2059" s="7"/>
      <c r="GBV2059" s="244"/>
      <c r="GBW2059" s="222"/>
      <c r="GBX2059" s="222"/>
      <c r="GBY2059" s="7"/>
      <c r="GBZ2059" s="244"/>
      <c r="GCA2059" s="222"/>
      <c r="GCB2059" s="222"/>
      <c r="GCC2059" s="7"/>
      <c r="GCD2059" s="244"/>
      <c r="GCE2059" s="222"/>
      <c r="GCF2059" s="222"/>
      <c r="GCG2059" s="7"/>
      <c r="GCH2059" s="244"/>
      <c r="GCI2059" s="222"/>
      <c r="GCJ2059" s="222"/>
      <c r="GCK2059" s="7"/>
      <c r="GCL2059" s="244"/>
      <c r="GCM2059" s="222"/>
      <c r="GCN2059" s="222"/>
      <c r="GCO2059" s="7"/>
      <c r="GCP2059" s="244"/>
      <c r="GCQ2059" s="222"/>
      <c r="GCR2059" s="222"/>
      <c r="GCS2059" s="7"/>
      <c r="GCT2059" s="244"/>
      <c r="GCU2059" s="222"/>
      <c r="GCV2059" s="222"/>
      <c r="GCW2059" s="7"/>
      <c r="GCX2059" s="244"/>
      <c r="GCY2059" s="222"/>
      <c r="GCZ2059" s="222"/>
      <c r="GDA2059" s="7"/>
      <c r="GDB2059" s="244"/>
      <c r="GDC2059" s="222"/>
      <c r="GDD2059" s="222"/>
      <c r="GDE2059" s="7"/>
      <c r="GDF2059" s="244"/>
      <c r="GDG2059" s="222"/>
      <c r="GDH2059" s="222"/>
      <c r="GDI2059" s="7"/>
      <c r="GDJ2059" s="244"/>
      <c r="GDK2059" s="222"/>
      <c r="GDL2059" s="222"/>
      <c r="GDM2059" s="7"/>
      <c r="GDN2059" s="244"/>
      <c r="GDO2059" s="222"/>
      <c r="GDP2059" s="222"/>
      <c r="GDQ2059" s="7"/>
      <c r="GDR2059" s="244"/>
      <c r="GDS2059" s="222"/>
      <c r="GDT2059" s="222"/>
      <c r="GDU2059" s="7"/>
      <c r="GDV2059" s="244"/>
      <c r="GDW2059" s="222"/>
      <c r="GDX2059" s="222"/>
      <c r="GDY2059" s="7"/>
      <c r="GDZ2059" s="244"/>
      <c r="GEA2059" s="222"/>
      <c r="GEB2059" s="222"/>
      <c r="GEC2059" s="7"/>
      <c r="GED2059" s="244"/>
      <c r="GEE2059" s="222"/>
      <c r="GEF2059" s="222"/>
      <c r="GEG2059" s="7"/>
      <c r="GEH2059" s="244"/>
      <c r="GEI2059" s="222"/>
      <c r="GEJ2059" s="222"/>
      <c r="GEK2059" s="7"/>
      <c r="GEL2059" s="244"/>
      <c r="GEM2059" s="222"/>
      <c r="GEN2059" s="222"/>
      <c r="GEO2059" s="7"/>
      <c r="GEP2059" s="244"/>
      <c r="GEQ2059" s="222"/>
      <c r="GER2059" s="222"/>
      <c r="GES2059" s="7"/>
      <c r="GET2059" s="244"/>
      <c r="GEU2059" s="222"/>
      <c r="GEV2059" s="222"/>
      <c r="GEW2059" s="7"/>
      <c r="GEX2059" s="244"/>
      <c r="GEY2059" s="222"/>
      <c r="GEZ2059" s="222"/>
      <c r="GFA2059" s="7"/>
      <c r="GFB2059" s="244"/>
      <c r="GFC2059" s="222"/>
      <c r="GFD2059" s="222"/>
      <c r="GFE2059" s="7"/>
      <c r="GFF2059" s="244"/>
      <c r="GFG2059" s="222"/>
      <c r="GFH2059" s="222"/>
      <c r="GFI2059" s="7"/>
      <c r="GFJ2059" s="244"/>
      <c r="GFK2059" s="222"/>
      <c r="GFL2059" s="222"/>
      <c r="GFM2059" s="7"/>
      <c r="GFN2059" s="244"/>
      <c r="GFO2059" s="222"/>
      <c r="GFP2059" s="222"/>
      <c r="GFQ2059" s="7"/>
      <c r="GFR2059" s="244"/>
      <c r="GFS2059" s="222"/>
      <c r="GFT2059" s="222"/>
      <c r="GFU2059" s="7"/>
      <c r="GFV2059" s="244"/>
      <c r="GFW2059" s="222"/>
      <c r="GFX2059" s="222"/>
      <c r="GFY2059" s="7"/>
      <c r="GFZ2059" s="244"/>
      <c r="GGA2059" s="222"/>
      <c r="GGB2059" s="222"/>
      <c r="GGC2059" s="7"/>
      <c r="GGD2059" s="244"/>
      <c r="GGE2059" s="222"/>
      <c r="GGF2059" s="222"/>
      <c r="GGG2059" s="7"/>
      <c r="GGH2059" s="244"/>
      <c r="GGI2059" s="222"/>
      <c r="GGJ2059" s="222"/>
      <c r="GGK2059" s="7"/>
      <c r="GGL2059" s="244"/>
      <c r="GGM2059" s="222"/>
      <c r="GGN2059" s="222"/>
      <c r="GGO2059" s="7"/>
      <c r="GGP2059" s="244"/>
      <c r="GGQ2059" s="222"/>
      <c r="GGR2059" s="222"/>
      <c r="GGS2059" s="7"/>
      <c r="GGT2059" s="244"/>
      <c r="GGU2059" s="222"/>
      <c r="GGV2059" s="222"/>
      <c r="GGW2059" s="7"/>
      <c r="GGX2059" s="244"/>
      <c r="GGY2059" s="222"/>
      <c r="GGZ2059" s="222"/>
      <c r="GHA2059" s="7"/>
      <c r="GHB2059" s="244"/>
      <c r="GHC2059" s="222"/>
      <c r="GHD2059" s="222"/>
      <c r="GHE2059" s="7"/>
      <c r="GHF2059" s="244"/>
      <c r="GHG2059" s="222"/>
      <c r="GHH2059" s="222"/>
      <c r="GHI2059" s="7"/>
      <c r="GHJ2059" s="244"/>
      <c r="GHK2059" s="222"/>
      <c r="GHL2059" s="222"/>
      <c r="GHM2059" s="7"/>
      <c r="GHN2059" s="244"/>
      <c r="GHO2059" s="222"/>
      <c r="GHP2059" s="222"/>
      <c r="GHQ2059" s="7"/>
      <c r="GHR2059" s="244"/>
      <c r="GHS2059" s="222"/>
      <c r="GHT2059" s="222"/>
      <c r="GHU2059" s="7"/>
      <c r="GHV2059" s="244"/>
      <c r="GHW2059" s="222"/>
      <c r="GHX2059" s="222"/>
      <c r="GHY2059" s="7"/>
      <c r="GHZ2059" s="244"/>
      <c r="GIA2059" s="222"/>
      <c r="GIB2059" s="222"/>
      <c r="GIC2059" s="7"/>
      <c r="GID2059" s="244"/>
      <c r="GIE2059" s="222"/>
      <c r="GIF2059" s="222"/>
      <c r="GIG2059" s="7"/>
      <c r="GIH2059" s="244"/>
      <c r="GII2059" s="222"/>
      <c r="GIJ2059" s="222"/>
      <c r="GIK2059" s="7"/>
      <c r="GIL2059" s="244"/>
      <c r="GIM2059" s="222"/>
      <c r="GIN2059" s="222"/>
      <c r="GIO2059" s="7"/>
      <c r="GIP2059" s="244"/>
      <c r="GIQ2059" s="222"/>
      <c r="GIR2059" s="222"/>
      <c r="GIS2059" s="7"/>
      <c r="GIT2059" s="244"/>
      <c r="GIU2059" s="222"/>
      <c r="GIV2059" s="222"/>
      <c r="GIW2059" s="7"/>
      <c r="GIX2059" s="244"/>
      <c r="GIY2059" s="222"/>
      <c r="GIZ2059" s="222"/>
      <c r="GJA2059" s="7"/>
      <c r="GJB2059" s="244"/>
      <c r="GJC2059" s="222"/>
      <c r="GJD2059" s="222"/>
      <c r="GJE2059" s="7"/>
      <c r="GJF2059" s="244"/>
      <c r="GJG2059" s="222"/>
      <c r="GJH2059" s="222"/>
      <c r="GJI2059" s="7"/>
      <c r="GJJ2059" s="244"/>
      <c r="GJK2059" s="222"/>
      <c r="GJL2059" s="222"/>
      <c r="GJM2059" s="7"/>
      <c r="GJN2059" s="244"/>
      <c r="GJO2059" s="222"/>
      <c r="GJP2059" s="222"/>
      <c r="GJQ2059" s="7"/>
      <c r="GJR2059" s="244"/>
      <c r="GJS2059" s="222"/>
      <c r="GJT2059" s="222"/>
      <c r="GJU2059" s="7"/>
      <c r="GJV2059" s="244"/>
      <c r="GJW2059" s="222"/>
      <c r="GJX2059" s="222"/>
      <c r="GJY2059" s="7"/>
      <c r="GJZ2059" s="244"/>
      <c r="GKA2059" s="222"/>
      <c r="GKB2059" s="222"/>
      <c r="GKC2059" s="7"/>
      <c r="GKD2059" s="244"/>
      <c r="GKE2059" s="222"/>
      <c r="GKF2059" s="222"/>
      <c r="GKG2059" s="7"/>
      <c r="GKH2059" s="244"/>
      <c r="GKI2059" s="222"/>
      <c r="GKJ2059" s="222"/>
      <c r="GKK2059" s="7"/>
      <c r="GKL2059" s="244"/>
      <c r="GKM2059" s="222"/>
      <c r="GKN2059" s="222"/>
      <c r="GKO2059" s="7"/>
      <c r="GKP2059" s="244"/>
      <c r="GKQ2059" s="222"/>
      <c r="GKR2059" s="222"/>
      <c r="GKS2059" s="7"/>
      <c r="GKT2059" s="244"/>
      <c r="GKU2059" s="222"/>
      <c r="GKV2059" s="222"/>
      <c r="GKW2059" s="7"/>
      <c r="GKX2059" s="244"/>
      <c r="GKY2059" s="222"/>
      <c r="GKZ2059" s="222"/>
      <c r="GLA2059" s="7"/>
      <c r="GLB2059" s="244"/>
      <c r="GLC2059" s="222"/>
      <c r="GLD2059" s="222"/>
      <c r="GLE2059" s="7"/>
      <c r="GLF2059" s="244"/>
      <c r="GLG2059" s="222"/>
      <c r="GLH2059" s="222"/>
      <c r="GLI2059" s="7"/>
      <c r="GLJ2059" s="244"/>
      <c r="GLK2059" s="222"/>
      <c r="GLL2059" s="222"/>
      <c r="GLM2059" s="7"/>
      <c r="GLN2059" s="244"/>
      <c r="GLO2059" s="222"/>
      <c r="GLP2059" s="222"/>
      <c r="GLQ2059" s="7"/>
      <c r="GLR2059" s="244"/>
      <c r="GLS2059" s="222"/>
      <c r="GLT2059" s="222"/>
      <c r="GLU2059" s="7"/>
      <c r="GLV2059" s="244"/>
      <c r="GLW2059" s="222"/>
      <c r="GLX2059" s="222"/>
      <c r="GLY2059" s="7"/>
      <c r="GLZ2059" s="244"/>
      <c r="GMA2059" s="222"/>
      <c r="GMB2059" s="222"/>
      <c r="GMC2059" s="7"/>
      <c r="GMD2059" s="244"/>
      <c r="GME2059" s="222"/>
      <c r="GMF2059" s="222"/>
      <c r="GMG2059" s="7"/>
      <c r="GMH2059" s="244"/>
      <c r="GMI2059" s="222"/>
      <c r="GMJ2059" s="222"/>
      <c r="GMK2059" s="7"/>
      <c r="GML2059" s="244"/>
      <c r="GMM2059" s="222"/>
      <c r="GMN2059" s="222"/>
      <c r="GMO2059" s="7"/>
      <c r="GMP2059" s="244"/>
      <c r="GMQ2059" s="222"/>
      <c r="GMR2059" s="222"/>
      <c r="GMS2059" s="7"/>
      <c r="GMT2059" s="244"/>
      <c r="GMU2059" s="222"/>
      <c r="GMV2059" s="222"/>
      <c r="GMW2059" s="7"/>
      <c r="GMX2059" s="244"/>
      <c r="GMY2059" s="222"/>
      <c r="GMZ2059" s="222"/>
      <c r="GNA2059" s="7"/>
      <c r="GNB2059" s="244"/>
      <c r="GNC2059" s="222"/>
      <c r="GND2059" s="222"/>
      <c r="GNE2059" s="7"/>
      <c r="GNF2059" s="244"/>
      <c r="GNG2059" s="222"/>
      <c r="GNH2059" s="222"/>
      <c r="GNI2059" s="7"/>
      <c r="GNJ2059" s="244"/>
      <c r="GNK2059" s="222"/>
      <c r="GNL2059" s="222"/>
      <c r="GNM2059" s="7"/>
      <c r="GNN2059" s="244"/>
      <c r="GNO2059" s="222"/>
      <c r="GNP2059" s="222"/>
      <c r="GNQ2059" s="7"/>
      <c r="GNR2059" s="244"/>
      <c r="GNS2059" s="222"/>
      <c r="GNT2059" s="222"/>
      <c r="GNU2059" s="7"/>
      <c r="GNV2059" s="244"/>
      <c r="GNW2059" s="222"/>
      <c r="GNX2059" s="222"/>
      <c r="GNY2059" s="7"/>
      <c r="GNZ2059" s="244"/>
      <c r="GOA2059" s="222"/>
      <c r="GOB2059" s="222"/>
      <c r="GOC2059" s="7"/>
      <c r="GOD2059" s="244"/>
      <c r="GOE2059" s="222"/>
      <c r="GOF2059" s="222"/>
      <c r="GOG2059" s="7"/>
      <c r="GOH2059" s="244"/>
      <c r="GOI2059" s="222"/>
      <c r="GOJ2059" s="222"/>
      <c r="GOK2059" s="7"/>
      <c r="GOL2059" s="244"/>
      <c r="GOM2059" s="222"/>
      <c r="GON2059" s="222"/>
      <c r="GOO2059" s="7"/>
      <c r="GOP2059" s="244"/>
      <c r="GOQ2059" s="222"/>
      <c r="GOR2059" s="222"/>
      <c r="GOS2059" s="7"/>
      <c r="GOT2059" s="244"/>
      <c r="GOU2059" s="222"/>
      <c r="GOV2059" s="222"/>
      <c r="GOW2059" s="7"/>
      <c r="GOX2059" s="244"/>
      <c r="GOY2059" s="222"/>
      <c r="GOZ2059" s="222"/>
      <c r="GPA2059" s="7"/>
      <c r="GPB2059" s="244"/>
      <c r="GPC2059" s="222"/>
      <c r="GPD2059" s="222"/>
      <c r="GPE2059" s="7"/>
      <c r="GPF2059" s="244"/>
      <c r="GPG2059" s="222"/>
      <c r="GPH2059" s="222"/>
      <c r="GPI2059" s="7"/>
      <c r="GPJ2059" s="244"/>
      <c r="GPK2059" s="222"/>
      <c r="GPL2059" s="222"/>
      <c r="GPM2059" s="7"/>
      <c r="GPN2059" s="244"/>
      <c r="GPO2059" s="222"/>
      <c r="GPP2059" s="222"/>
      <c r="GPQ2059" s="7"/>
      <c r="GPR2059" s="244"/>
      <c r="GPS2059" s="222"/>
      <c r="GPT2059" s="222"/>
      <c r="GPU2059" s="7"/>
      <c r="GPV2059" s="244"/>
      <c r="GPW2059" s="222"/>
      <c r="GPX2059" s="222"/>
      <c r="GPY2059" s="7"/>
      <c r="GPZ2059" s="244"/>
      <c r="GQA2059" s="222"/>
      <c r="GQB2059" s="222"/>
      <c r="GQC2059" s="7"/>
      <c r="GQD2059" s="244"/>
      <c r="GQE2059" s="222"/>
      <c r="GQF2059" s="222"/>
      <c r="GQG2059" s="7"/>
      <c r="GQH2059" s="244"/>
      <c r="GQI2059" s="222"/>
      <c r="GQJ2059" s="222"/>
      <c r="GQK2059" s="7"/>
      <c r="GQL2059" s="244"/>
      <c r="GQM2059" s="222"/>
      <c r="GQN2059" s="222"/>
      <c r="GQO2059" s="7"/>
      <c r="GQP2059" s="244"/>
      <c r="GQQ2059" s="222"/>
      <c r="GQR2059" s="222"/>
      <c r="GQS2059" s="7"/>
      <c r="GQT2059" s="244"/>
      <c r="GQU2059" s="222"/>
      <c r="GQV2059" s="222"/>
      <c r="GQW2059" s="7"/>
      <c r="GQX2059" s="244"/>
      <c r="GQY2059" s="222"/>
      <c r="GQZ2059" s="222"/>
      <c r="GRA2059" s="7"/>
      <c r="GRB2059" s="244"/>
      <c r="GRC2059" s="222"/>
      <c r="GRD2059" s="222"/>
      <c r="GRE2059" s="7"/>
      <c r="GRF2059" s="244"/>
      <c r="GRG2059" s="222"/>
      <c r="GRH2059" s="222"/>
      <c r="GRI2059" s="7"/>
      <c r="GRJ2059" s="244"/>
      <c r="GRK2059" s="222"/>
      <c r="GRL2059" s="222"/>
      <c r="GRM2059" s="7"/>
      <c r="GRN2059" s="244"/>
      <c r="GRO2059" s="222"/>
      <c r="GRP2059" s="222"/>
      <c r="GRQ2059" s="7"/>
      <c r="GRR2059" s="244"/>
      <c r="GRS2059" s="222"/>
      <c r="GRT2059" s="222"/>
      <c r="GRU2059" s="7"/>
      <c r="GRV2059" s="244"/>
      <c r="GRW2059" s="222"/>
      <c r="GRX2059" s="222"/>
      <c r="GRY2059" s="7"/>
      <c r="GRZ2059" s="244"/>
      <c r="GSA2059" s="222"/>
      <c r="GSB2059" s="222"/>
      <c r="GSC2059" s="7"/>
      <c r="GSD2059" s="244"/>
      <c r="GSE2059" s="222"/>
      <c r="GSF2059" s="222"/>
      <c r="GSG2059" s="7"/>
      <c r="GSH2059" s="244"/>
      <c r="GSI2059" s="222"/>
      <c r="GSJ2059" s="222"/>
      <c r="GSK2059" s="7"/>
      <c r="GSL2059" s="244"/>
      <c r="GSM2059" s="222"/>
      <c r="GSN2059" s="222"/>
      <c r="GSO2059" s="7"/>
      <c r="GSP2059" s="244"/>
      <c r="GSQ2059" s="222"/>
      <c r="GSR2059" s="222"/>
      <c r="GSS2059" s="7"/>
      <c r="GST2059" s="244"/>
      <c r="GSU2059" s="222"/>
      <c r="GSV2059" s="222"/>
      <c r="GSW2059" s="7"/>
      <c r="GSX2059" s="244"/>
      <c r="GSY2059" s="222"/>
      <c r="GSZ2059" s="222"/>
      <c r="GTA2059" s="7"/>
      <c r="GTB2059" s="244"/>
      <c r="GTC2059" s="222"/>
      <c r="GTD2059" s="222"/>
      <c r="GTE2059" s="7"/>
      <c r="GTF2059" s="244"/>
      <c r="GTG2059" s="222"/>
      <c r="GTH2059" s="222"/>
      <c r="GTI2059" s="7"/>
      <c r="GTJ2059" s="244"/>
      <c r="GTK2059" s="222"/>
      <c r="GTL2059" s="222"/>
      <c r="GTM2059" s="7"/>
      <c r="GTN2059" s="244"/>
      <c r="GTO2059" s="222"/>
      <c r="GTP2059" s="222"/>
      <c r="GTQ2059" s="7"/>
      <c r="GTR2059" s="244"/>
      <c r="GTS2059" s="222"/>
      <c r="GTT2059" s="222"/>
      <c r="GTU2059" s="7"/>
      <c r="GTV2059" s="244"/>
      <c r="GTW2059" s="222"/>
      <c r="GTX2059" s="222"/>
      <c r="GTY2059" s="7"/>
      <c r="GTZ2059" s="244"/>
      <c r="GUA2059" s="222"/>
      <c r="GUB2059" s="222"/>
      <c r="GUC2059" s="7"/>
      <c r="GUD2059" s="244"/>
      <c r="GUE2059" s="222"/>
      <c r="GUF2059" s="222"/>
      <c r="GUG2059" s="7"/>
      <c r="GUH2059" s="244"/>
      <c r="GUI2059" s="222"/>
      <c r="GUJ2059" s="222"/>
      <c r="GUK2059" s="7"/>
      <c r="GUL2059" s="244"/>
      <c r="GUM2059" s="222"/>
      <c r="GUN2059" s="222"/>
      <c r="GUO2059" s="7"/>
      <c r="GUP2059" s="244"/>
      <c r="GUQ2059" s="222"/>
      <c r="GUR2059" s="222"/>
      <c r="GUS2059" s="7"/>
      <c r="GUT2059" s="244"/>
      <c r="GUU2059" s="222"/>
      <c r="GUV2059" s="222"/>
      <c r="GUW2059" s="7"/>
      <c r="GUX2059" s="244"/>
      <c r="GUY2059" s="222"/>
      <c r="GUZ2059" s="222"/>
      <c r="GVA2059" s="7"/>
      <c r="GVB2059" s="244"/>
      <c r="GVC2059" s="222"/>
      <c r="GVD2059" s="222"/>
      <c r="GVE2059" s="7"/>
      <c r="GVF2059" s="244"/>
      <c r="GVG2059" s="222"/>
      <c r="GVH2059" s="222"/>
      <c r="GVI2059" s="7"/>
      <c r="GVJ2059" s="244"/>
      <c r="GVK2059" s="222"/>
      <c r="GVL2059" s="222"/>
      <c r="GVM2059" s="7"/>
      <c r="GVN2059" s="244"/>
      <c r="GVO2059" s="222"/>
      <c r="GVP2059" s="222"/>
      <c r="GVQ2059" s="7"/>
      <c r="GVR2059" s="244"/>
      <c r="GVS2059" s="222"/>
      <c r="GVT2059" s="222"/>
      <c r="GVU2059" s="7"/>
      <c r="GVV2059" s="244"/>
      <c r="GVW2059" s="222"/>
      <c r="GVX2059" s="222"/>
      <c r="GVY2059" s="7"/>
      <c r="GVZ2059" s="244"/>
      <c r="GWA2059" s="222"/>
      <c r="GWB2059" s="222"/>
      <c r="GWC2059" s="7"/>
      <c r="GWD2059" s="244"/>
      <c r="GWE2059" s="222"/>
      <c r="GWF2059" s="222"/>
      <c r="GWG2059" s="7"/>
      <c r="GWH2059" s="244"/>
      <c r="GWI2059" s="222"/>
      <c r="GWJ2059" s="222"/>
      <c r="GWK2059" s="7"/>
      <c r="GWL2059" s="244"/>
      <c r="GWM2059" s="222"/>
      <c r="GWN2059" s="222"/>
      <c r="GWO2059" s="7"/>
      <c r="GWP2059" s="244"/>
      <c r="GWQ2059" s="222"/>
      <c r="GWR2059" s="222"/>
      <c r="GWS2059" s="7"/>
      <c r="GWT2059" s="244"/>
      <c r="GWU2059" s="222"/>
      <c r="GWV2059" s="222"/>
      <c r="GWW2059" s="7"/>
      <c r="GWX2059" s="244"/>
      <c r="GWY2059" s="222"/>
      <c r="GWZ2059" s="222"/>
      <c r="GXA2059" s="7"/>
      <c r="GXB2059" s="244"/>
      <c r="GXC2059" s="222"/>
      <c r="GXD2059" s="222"/>
      <c r="GXE2059" s="7"/>
      <c r="GXF2059" s="244"/>
      <c r="GXG2059" s="222"/>
      <c r="GXH2059" s="222"/>
      <c r="GXI2059" s="7"/>
      <c r="GXJ2059" s="244"/>
      <c r="GXK2059" s="222"/>
      <c r="GXL2059" s="222"/>
      <c r="GXM2059" s="7"/>
      <c r="GXN2059" s="244"/>
      <c r="GXO2059" s="222"/>
      <c r="GXP2059" s="222"/>
      <c r="GXQ2059" s="7"/>
      <c r="GXR2059" s="244"/>
      <c r="GXS2059" s="222"/>
      <c r="GXT2059" s="222"/>
      <c r="GXU2059" s="7"/>
      <c r="GXV2059" s="244"/>
      <c r="GXW2059" s="222"/>
      <c r="GXX2059" s="222"/>
      <c r="GXY2059" s="7"/>
      <c r="GXZ2059" s="244"/>
      <c r="GYA2059" s="222"/>
      <c r="GYB2059" s="222"/>
      <c r="GYC2059" s="7"/>
      <c r="GYD2059" s="244"/>
      <c r="GYE2059" s="222"/>
      <c r="GYF2059" s="222"/>
      <c r="GYG2059" s="7"/>
      <c r="GYH2059" s="244"/>
      <c r="GYI2059" s="222"/>
      <c r="GYJ2059" s="222"/>
      <c r="GYK2059" s="7"/>
      <c r="GYL2059" s="244"/>
      <c r="GYM2059" s="222"/>
      <c r="GYN2059" s="222"/>
      <c r="GYO2059" s="7"/>
      <c r="GYP2059" s="244"/>
      <c r="GYQ2059" s="222"/>
      <c r="GYR2059" s="222"/>
      <c r="GYS2059" s="7"/>
      <c r="GYT2059" s="244"/>
      <c r="GYU2059" s="222"/>
      <c r="GYV2059" s="222"/>
      <c r="GYW2059" s="7"/>
      <c r="GYX2059" s="244"/>
      <c r="GYY2059" s="222"/>
      <c r="GYZ2059" s="222"/>
      <c r="GZA2059" s="7"/>
      <c r="GZB2059" s="244"/>
      <c r="GZC2059" s="222"/>
      <c r="GZD2059" s="222"/>
      <c r="GZE2059" s="7"/>
      <c r="GZF2059" s="244"/>
      <c r="GZG2059" s="222"/>
      <c r="GZH2059" s="222"/>
      <c r="GZI2059" s="7"/>
      <c r="GZJ2059" s="244"/>
      <c r="GZK2059" s="222"/>
      <c r="GZL2059" s="222"/>
      <c r="GZM2059" s="7"/>
      <c r="GZN2059" s="244"/>
      <c r="GZO2059" s="222"/>
      <c r="GZP2059" s="222"/>
      <c r="GZQ2059" s="7"/>
      <c r="GZR2059" s="244"/>
      <c r="GZS2059" s="222"/>
      <c r="GZT2059" s="222"/>
      <c r="GZU2059" s="7"/>
      <c r="GZV2059" s="244"/>
      <c r="GZW2059" s="222"/>
      <c r="GZX2059" s="222"/>
      <c r="GZY2059" s="7"/>
      <c r="GZZ2059" s="244"/>
      <c r="HAA2059" s="222"/>
      <c r="HAB2059" s="222"/>
      <c r="HAC2059" s="7"/>
      <c r="HAD2059" s="244"/>
      <c r="HAE2059" s="222"/>
      <c r="HAF2059" s="222"/>
      <c r="HAG2059" s="7"/>
      <c r="HAH2059" s="244"/>
      <c r="HAI2059" s="222"/>
      <c r="HAJ2059" s="222"/>
      <c r="HAK2059" s="7"/>
      <c r="HAL2059" s="244"/>
      <c r="HAM2059" s="222"/>
      <c r="HAN2059" s="222"/>
      <c r="HAO2059" s="7"/>
      <c r="HAP2059" s="244"/>
      <c r="HAQ2059" s="222"/>
      <c r="HAR2059" s="222"/>
      <c r="HAS2059" s="7"/>
      <c r="HAT2059" s="244"/>
      <c r="HAU2059" s="222"/>
      <c r="HAV2059" s="222"/>
      <c r="HAW2059" s="7"/>
      <c r="HAX2059" s="244"/>
      <c r="HAY2059" s="222"/>
      <c r="HAZ2059" s="222"/>
      <c r="HBA2059" s="7"/>
      <c r="HBB2059" s="244"/>
      <c r="HBC2059" s="222"/>
      <c r="HBD2059" s="222"/>
      <c r="HBE2059" s="7"/>
      <c r="HBF2059" s="244"/>
      <c r="HBG2059" s="222"/>
      <c r="HBH2059" s="222"/>
      <c r="HBI2059" s="7"/>
      <c r="HBJ2059" s="244"/>
      <c r="HBK2059" s="222"/>
      <c r="HBL2059" s="222"/>
      <c r="HBM2059" s="7"/>
      <c r="HBN2059" s="244"/>
      <c r="HBO2059" s="222"/>
      <c r="HBP2059" s="222"/>
      <c r="HBQ2059" s="7"/>
      <c r="HBR2059" s="244"/>
      <c r="HBS2059" s="222"/>
      <c r="HBT2059" s="222"/>
      <c r="HBU2059" s="7"/>
      <c r="HBV2059" s="244"/>
      <c r="HBW2059" s="222"/>
      <c r="HBX2059" s="222"/>
      <c r="HBY2059" s="7"/>
      <c r="HBZ2059" s="244"/>
      <c r="HCA2059" s="222"/>
      <c r="HCB2059" s="222"/>
      <c r="HCC2059" s="7"/>
      <c r="HCD2059" s="244"/>
      <c r="HCE2059" s="222"/>
      <c r="HCF2059" s="222"/>
      <c r="HCG2059" s="7"/>
      <c r="HCH2059" s="244"/>
      <c r="HCI2059" s="222"/>
      <c r="HCJ2059" s="222"/>
      <c r="HCK2059" s="7"/>
      <c r="HCL2059" s="244"/>
      <c r="HCM2059" s="222"/>
      <c r="HCN2059" s="222"/>
      <c r="HCO2059" s="7"/>
      <c r="HCP2059" s="244"/>
      <c r="HCQ2059" s="222"/>
      <c r="HCR2059" s="222"/>
      <c r="HCS2059" s="7"/>
      <c r="HCT2059" s="244"/>
      <c r="HCU2059" s="222"/>
      <c r="HCV2059" s="222"/>
      <c r="HCW2059" s="7"/>
      <c r="HCX2059" s="244"/>
      <c r="HCY2059" s="222"/>
      <c r="HCZ2059" s="222"/>
      <c r="HDA2059" s="7"/>
      <c r="HDB2059" s="244"/>
      <c r="HDC2059" s="222"/>
      <c r="HDD2059" s="222"/>
      <c r="HDE2059" s="7"/>
      <c r="HDF2059" s="244"/>
      <c r="HDG2059" s="222"/>
      <c r="HDH2059" s="222"/>
      <c r="HDI2059" s="7"/>
      <c r="HDJ2059" s="244"/>
      <c r="HDK2059" s="222"/>
      <c r="HDL2059" s="222"/>
      <c r="HDM2059" s="7"/>
      <c r="HDN2059" s="244"/>
      <c r="HDO2059" s="222"/>
      <c r="HDP2059" s="222"/>
      <c r="HDQ2059" s="7"/>
      <c r="HDR2059" s="244"/>
      <c r="HDS2059" s="222"/>
      <c r="HDT2059" s="222"/>
      <c r="HDU2059" s="7"/>
      <c r="HDV2059" s="244"/>
      <c r="HDW2059" s="222"/>
      <c r="HDX2059" s="222"/>
      <c r="HDY2059" s="7"/>
      <c r="HDZ2059" s="244"/>
      <c r="HEA2059" s="222"/>
      <c r="HEB2059" s="222"/>
      <c r="HEC2059" s="7"/>
      <c r="HED2059" s="244"/>
      <c r="HEE2059" s="222"/>
      <c r="HEF2059" s="222"/>
      <c r="HEG2059" s="7"/>
      <c r="HEH2059" s="244"/>
      <c r="HEI2059" s="222"/>
      <c r="HEJ2059" s="222"/>
      <c r="HEK2059" s="7"/>
      <c r="HEL2059" s="244"/>
      <c r="HEM2059" s="222"/>
      <c r="HEN2059" s="222"/>
      <c r="HEO2059" s="7"/>
      <c r="HEP2059" s="244"/>
      <c r="HEQ2059" s="222"/>
      <c r="HER2059" s="222"/>
      <c r="HES2059" s="7"/>
      <c r="HET2059" s="244"/>
      <c r="HEU2059" s="222"/>
      <c r="HEV2059" s="222"/>
      <c r="HEW2059" s="7"/>
      <c r="HEX2059" s="244"/>
      <c r="HEY2059" s="222"/>
      <c r="HEZ2059" s="222"/>
      <c r="HFA2059" s="7"/>
      <c r="HFB2059" s="244"/>
      <c r="HFC2059" s="222"/>
      <c r="HFD2059" s="222"/>
      <c r="HFE2059" s="7"/>
      <c r="HFF2059" s="244"/>
      <c r="HFG2059" s="222"/>
      <c r="HFH2059" s="222"/>
      <c r="HFI2059" s="7"/>
      <c r="HFJ2059" s="244"/>
      <c r="HFK2059" s="222"/>
      <c r="HFL2059" s="222"/>
      <c r="HFM2059" s="7"/>
      <c r="HFN2059" s="244"/>
      <c r="HFO2059" s="222"/>
      <c r="HFP2059" s="222"/>
      <c r="HFQ2059" s="7"/>
      <c r="HFR2059" s="244"/>
      <c r="HFS2059" s="222"/>
      <c r="HFT2059" s="222"/>
      <c r="HFU2059" s="7"/>
      <c r="HFV2059" s="244"/>
      <c r="HFW2059" s="222"/>
      <c r="HFX2059" s="222"/>
      <c r="HFY2059" s="7"/>
      <c r="HFZ2059" s="244"/>
      <c r="HGA2059" s="222"/>
      <c r="HGB2059" s="222"/>
      <c r="HGC2059" s="7"/>
      <c r="HGD2059" s="244"/>
      <c r="HGE2059" s="222"/>
      <c r="HGF2059" s="222"/>
      <c r="HGG2059" s="7"/>
      <c r="HGH2059" s="244"/>
      <c r="HGI2059" s="222"/>
      <c r="HGJ2059" s="222"/>
      <c r="HGK2059" s="7"/>
      <c r="HGL2059" s="244"/>
      <c r="HGM2059" s="222"/>
      <c r="HGN2059" s="222"/>
      <c r="HGO2059" s="7"/>
      <c r="HGP2059" s="244"/>
      <c r="HGQ2059" s="222"/>
      <c r="HGR2059" s="222"/>
      <c r="HGS2059" s="7"/>
      <c r="HGT2059" s="244"/>
      <c r="HGU2059" s="222"/>
      <c r="HGV2059" s="222"/>
      <c r="HGW2059" s="7"/>
      <c r="HGX2059" s="244"/>
      <c r="HGY2059" s="222"/>
      <c r="HGZ2059" s="222"/>
      <c r="HHA2059" s="7"/>
      <c r="HHB2059" s="244"/>
      <c r="HHC2059" s="222"/>
      <c r="HHD2059" s="222"/>
      <c r="HHE2059" s="7"/>
      <c r="HHF2059" s="244"/>
      <c r="HHG2059" s="222"/>
      <c r="HHH2059" s="222"/>
      <c r="HHI2059" s="7"/>
      <c r="HHJ2059" s="244"/>
      <c r="HHK2059" s="222"/>
      <c r="HHL2059" s="222"/>
      <c r="HHM2059" s="7"/>
      <c r="HHN2059" s="244"/>
      <c r="HHO2059" s="222"/>
      <c r="HHP2059" s="222"/>
      <c r="HHQ2059" s="7"/>
      <c r="HHR2059" s="244"/>
      <c r="HHS2059" s="222"/>
      <c r="HHT2059" s="222"/>
      <c r="HHU2059" s="7"/>
      <c r="HHV2059" s="244"/>
      <c r="HHW2059" s="222"/>
      <c r="HHX2059" s="222"/>
      <c r="HHY2059" s="7"/>
      <c r="HHZ2059" s="244"/>
      <c r="HIA2059" s="222"/>
      <c r="HIB2059" s="222"/>
      <c r="HIC2059" s="7"/>
      <c r="HID2059" s="244"/>
      <c r="HIE2059" s="222"/>
      <c r="HIF2059" s="222"/>
      <c r="HIG2059" s="7"/>
      <c r="HIH2059" s="244"/>
      <c r="HII2059" s="222"/>
      <c r="HIJ2059" s="222"/>
      <c r="HIK2059" s="7"/>
      <c r="HIL2059" s="244"/>
      <c r="HIM2059" s="222"/>
      <c r="HIN2059" s="222"/>
      <c r="HIO2059" s="7"/>
      <c r="HIP2059" s="244"/>
      <c r="HIQ2059" s="222"/>
      <c r="HIR2059" s="222"/>
      <c r="HIS2059" s="7"/>
      <c r="HIT2059" s="244"/>
      <c r="HIU2059" s="222"/>
      <c r="HIV2059" s="222"/>
      <c r="HIW2059" s="7"/>
      <c r="HIX2059" s="244"/>
      <c r="HIY2059" s="222"/>
      <c r="HIZ2059" s="222"/>
      <c r="HJA2059" s="7"/>
      <c r="HJB2059" s="244"/>
      <c r="HJC2059" s="222"/>
      <c r="HJD2059" s="222"/>
      <c r="HJE2059" s="7"/>
      <c r="HJF2059" s="244"/>
      <c r="HJG2059" s="222"/>
      <c r="HJH2059" s="222"/>
      <c r="HJI2059" s="7"/>
      <c r="HJJ2059" s="244"/>
      <c r="HJK2059" s="222"/>
      <c r="HJL2059" s="222"/>
      <c r="HJM2059" s="7"/>
      <c r="HJN2059" s="244"/>
      <c r="HJO2059" s="222"/>
      <c r="HJP2059" s="222"/>
      <c r="HJQ2059" s="7"/>
      <c r="HJR2059" s="244"/>
      <c r="HJS2059" s="222"/>
      <c r="HJT2059" s="222"/>
      <c r="HJU2059" s="7"/>
      <c r="HJV2059" s="244"/>
      <c r="HJW2059" s="222"/>
      <c r="HJX2059" s="222"/>
      <c r="HJY2059" s="7"/>
      <c r="HJZ2059" s="244"/>
      <c r="HKA2059" s="222"/>
      <c r="HKB2059" s="222"/>
      <c r="HKC2059" s="7"/>
      <c r="HKD2059" s="244"/>
      <c r="HKE2059" s="222"/>
      <c r="HKF2059" s="222"/>
      <c r="HKG2059" s="7"/>
      <c r="HKH2059" s="244"/>
      <c r="HKI2059" s="222"/>
      <c r="HKJ2059" s="222"/>
      <c r="HKK2059" s="7"/>
      <c r="HKL2059" s="244"/>
      <c r="HKM2059" s="222"/>
      <c r="HKN2059" s="222"/>
      <c r="HKO2059" s="7"/>
      <c r="HKP2059" s="244"/>
      <c r="HKQ2059" s="222"/>
      <c r="HKR2059" s="222"/>
      <c r="HKS2059" s="7"/>
      <c r="HKT2059" s="244"/>
      <c r="HKU2059" s="222"/>
      <c r="HKV2059" s="222"/>
      <c r="HKW2059" s="7"/>
      <c r="HKX2059" s="244"/>
      <c r="HKY2059" s="222"/>
      <c r="HKZ2059" s="222"/>
      <c r="HLA2059" s="7"/>
      <c r="HLB2059" s="244"/>
      <c r="HLC2059" s="222"/>
      <c r="HLD2059" s="222"/>
      <c r="HLE2059" s="7"/>
      <c r="HLF2059" s="244"/>
      <c r="HLG2059" s="222"/>
      <c r="HLH2059" s="222"/>
      <c r="HLI2059" s="7"/>
      <c r="HLJ2059" s="244"/>
      <c r="HLK2059" s="222"/>
      <c r="HLL2059" s="222"/>
      <c r="HLM2059" s="7"/>
      <c r="HLN2059" s="244"/>
      <c r="HLO2059" s="222"/>
      <c r="HLP2059" s="222"/>
      <c r="HLQ2059" s="7"/>
      <c r="HLR2059" s="244"/>
      <c r="HLS2059" s="222"/>
      <c r="HLT2059" s="222"/>
      <c r="HLU2059" s="7"/>
      <c r="HLV2059" s="244"/>
      <c r="HLW2059" s="222"/>
      <c r="HLX2059" s="222"/>
      <c r="HLY2059" s="7"/>
      <c r="HLZ2059" s="244"/>
      <c r="HMA2059" s="222"/>
      <c r="HMB2059" s="222"/>
      <c r="HMC2059" s="7"/>
      <c r="HMD2059" s="244"/>
      <c r="HME2059" s="222"/>
      <c r="HMF2059" s="222"/>
      <c r="HMG2059" s="7"/>
      <c r="HMH2059" s="244"/>
      <c r="HMI2059" s="222"/>
      <c r="HMJ2059" s="222"/>
      <c r="HMK2059" s="7"/>
      <c r="HML2059" s="244"/>
      <c r="HMM2059" s="222"/>
      <c r="HMN2059" s="222"/>
      <c r="HMO2059" s="7"/>
      <c r="HMP2059" s="244"/>
      <c r="HMQ2059" s="222"/>
      <c r="HMR2059" s="222"/>
      <c r="HMS2059" s="7"/>
      <c r="HMT2059" s="244"/>
      <c r="HMU2059" s="222"/>
      <c r="HMV2059" s="222"/>
      <c r="HMW2059" s="7"/>
      <c r="HMX2059" s="244"/>
      <c r="HMY2059" s="222"/>
      <c r="HMZ2059" s="222"/>
      <c r="HNA2059" s="7"/>
      <c r="HNB2059" s="244"/>
      <c r="HNC2059" s="222"/>
      <c r="HND2059" s="222"/>
      <c r="HNE2059" s="7"/>
      <c r="HNF2059" s="244"/>
      <c r="HNG2059" s="222"/>
      <c r="HNH2059" s="222"/>
      <c r="HNI2059" s="7"/>
      <c r="HNJ2059" s="244"/>
      <c r="HNK2059" s="222"/>
      <c r="HNL2059" s="222"/>
      <c r="HNM2059" s="7"/>
      <c r="HNN2059" s="244"/>
      <c r="HNO2059" s="222"/>
      <c r="HNP2059" s="222"/>
      <c r="HNQ2059" s="7"/>
      <c r="HNR2059" s="244"/>
      <c r="HNS2059" s="222"/>
      <c r="HNT2059" s="222"/>
      <c r="HNU2059" s="7"/>
      <c r="HNV2059" s="244"/>
      <c r="HNW2059" s="222"/>
      <c r="HNX2059" s="222"/>
      <c r="HNY2059" s="7"/>
      <c r="HNZ2059" s="244"/>
      <c r="HOA2059" s="222"/>
      <c r="HOB2059" s="222"/>
      <c r="HOC2059" s="7"/>
      <c r="HOD2059" s="244"/>
      <c r="HOE2059" s="222"/>
      <c r="HOF2059" s="222"/>
      <c r="HOG2059" s="7"/>
      <c r="HOH2059" s="244"/>
      <c r="HOI2059" s="222"/>
      <c r="HOJ2059" s="222"/>
      <c r="HOK2059" s="7"/>
      <c r="HOL2059" s="244"/>
      <c r="HOM2059" s="222"/>
      <c r="HON2059" s="222"/>
      <c r="HOO2059" s="7"/>
      <c r="HOP2059" s="244"/>
      <c r="HOQ2059" s="222"/>
      <c r="HOR2059" s="222"/>
      <c r="HOS2059" s="7"/>
      <c r="HOT2059" s="244"/>
      <c r="HOU2059" s="222"/>
      <c r="HOV2059" s="222"/>
      <c r="HOW2059" s="7"/>
      <c r="HOX2059" s="244"/>
      <c r="HOY2059" s="222"/>
      <c r="HOZ2059" s="222"/>
      <c r="HPA2059" s="7"/>
      <c r="HPB2059" s="244"/>
      <c r="HPC2059" s="222"/>
      <c r="HPD2059" s="222"/>
      <c r="HPE2059" s="7"/>
      <c r="HPF2059" s="244"/>
      <c r="HPG2059" s="222"/>
      <c r="HPH2059" s="222"/>
      <c r="HPI2059" s="7"/>
      <c r="HPJ2059" s="244"/>
      <c r="HPK2059" s="222"/>
      <c r="HPL2059" s="222"/>
      <c r="HPM2059" s="7"/>
      <c r="HPN2059" s="244"/>
      <c r="HPO2059" s="222"/>
      <c r="HPP2059" s="222"/>
      <c r="HPQ2059" s="7"/>
      <c r="HPR2059" s="244"/>
      <c r="HPS2059" s="222"/>
      <c r="HPT2059" s="222"/>
      <c r="HPU2059" s="7"/>
      <c r="HPV2059" s="244"/>
      <c r="HPW2059" s="222"/>
      <c r="HPX2059" s="222"/>
      <c r="HPY2059" s="7"/>
      <c r="HPZ2059" s="244"/>
      <c r="HQA2059" s="222"/>
      <c r="HQB2059" s="222"/>
      <c r="HQC2059" s="7"/>
      <c r="HQD2059" s="244"/>
      <c r="HQE2059" s="222"/>
      <c r="HQF2059" s="222"/>
      <c r="HQG2059" s="7"/>
      <c r="HQH2059" s="244"/>
      <c r="HQI2059" s="222"/>
      <c r="HQJ2059" s="222"/>
      <c r="HQK2059" s="7"/>
      <c r="HQL2059" s="244"/>
      <c r="HQM2059" s="222"/>
      <c r="HQN2059" s="222"/>
      <c r="HQO2059" s="7"/>
      <c r="HQP2059" s="244"/>
      <c r="HQQ2059" s="222"/>
      <c r="HQR2059" s="222"/>
      <c r="HQS2059" s="7"/>
      <c r="HQT2059" s="244"/>
      <c r="HQU2059" s="222"/>
      <c r="HQV2059" s="222"/>
      <c r="HQW2059" s="7"/>
      <c r="HQX2059" s="244"/>
      <c r="HQY2059" s="222"/>
      <c r="HQZ2059" s="222"/>
      <c r="HRA2059" s="7"/>
      <c r="HRB2059" s="244"/>
      <c r="HRC2059" s="222"/>
      <c r="HRD2059" s="222"/>
      <c r="HRE2059" s="7"/>
      <c r="HRF2059" s="244"/>
      <c r="HRG2059" s="222"/>
      <c r="HRH2059" s="222"/>
      <c r="HRI2059" s="7"/>
      <c r="HRJ2059" s="244"/>
      <c r="HRK2059" s="222"/>
      <c r="HRL2059" s="222"/>
      <c r="HRM2059" s="7"/>
      <c r="HRN2059" s="244"/>
      <c r="HRO2059" s="222"/>
      <c r="HRP2059" s="222"/>
      <c r="HRQ2059" s="7"/>
      <c r="HRR2059" s="244"/>
      <c r="HRS2059" s="222"/>
      <c r="HRT2059" s="222"/>
      <c r="HRU2059" s="7"/>
      <c r="HRV2059" s="244"/>
      <c r="HRW2059" s="222"/>
      <c r="HRX2059" s="222"/>
      <c r="HRY2059" s="7"/>
      <c r="HRZ2059" s="244"/>
      <c r="HSA2059" s="222"/>
      <c r="HSB2059" s="222"/>
      <c r="HSC2059" s="7"/>
      <c r="HSD2059" s="244"/>
      <c r="HSE2059" s="222"/>
      <c r="HSF2059" s="222"/>
      <c r="HSG2059" s="7"/>
      <c r="HSH2059" s="244"/>
      <c r="HSI2059" s="222"/>
      <c r="HSJ2059" s="222"/>
      <c r="HSK2059" s="7"/>
      <c r="HSL2059" s="244"/>
      <c r="HSM2059" s="222"/>
      <c r="HSN2059" s="222"/>
      <c r="HSO2059" s="7"/>
      <c r="HSP2059" s="244"/>
      <c r="HSQ2059" s="222"/>
      <c r="HSR2059" s="222"/>
      <c r="HSS2059" s="7"/>
      <c r="HST2059" s="244"/>
      <c r="HSU2059" s="222"/>
      <c r="HSV2059" s="222"/>
      <c r="HSW2059" s="7"/>
      <c r="HSX2059" s="244"/>
      <c r="HSY2059" s="222"/>
      <c r="HSZ2059" s="222"/>
      <c r="HTA2059" s="7"/>
      <c r="HTB2059" s="244"/>
      <c r="HTC2059" s="222"/>
      <c r="HTD2059" s="222"/>
      <c r="HTE2059" s="7"/>
      <c r="HTF2059" s="244"/>
      <c r="HTG2059" s="222"/>
      <c r="HTH2059" s="222"/>
      <c r="HTI2059" s="7"/>
      <c r="HTJ2059" s="244"/>
      <c r="HTK2059" s="222"/>
      <c r="HTL2059" s="222"/>
      <c r="HTM2059" s="7"/>
      <c r="HTN2059" s="244"/>
      <c r="HTO2059" s="222"/>
      <c r="HTP2059" s="222"/>
      <c r="HTQ2059" s="7"/>
      <c r="HTR2059" s="244"/>
      <c r="HTS2059" s="222"/>
      <c r="HTT2059" s="222"/>
      <c r="HTU2059" s="7"/>
      <c r="HTV2059" s="244"/>
      <c r="HTW2059" s="222"/>
      <c r="HTX2059" s="222"/>
      <c r="HTY2059" s="7"/>
      <c r="HTZ2059" s="244"/>
      <c r="HUA2059" s="222"/>
      <c r="HUB2059" s="222"/>
      <c r="HUC2059" s="7"/>
      <c r="HUD2059" s="244"/>
      <c r="HUE2059" s="222"/>
      <c r="HUF2059" s="222"/>
      <c r="HUG2059" s="7"/>
      <c r="HUH2059" s="244"/>
      <c r="HUI2059" s="222"/>
      <c r="HUJ2059" s="222"/>
      <c r="HUK2059" s="7"/>
      <c r="HUL2059" s="244"/>
      <c r="HUM2059" s="222"/>
      <c r="HUN2059" s="222"/>
      <c r="HUO2059" s="7"/>
      <c r="HUP2059" s="244"/>
      <c r="HUQ2059" s="222"/>
      <c r="HUR2059" s="222"/>
      <c r="HUS2059" s="7"/>
      <c r="HUT2059" s="244"/>
      <c r="HUU2059" s="222"/>
      <c r="HUV2059" s="222"/>
      <c r="HUW2059" s="7"/>
      <c r="HUX2059" s="244"/>
      <c r="HUY2059" s="222"/>
      <c r="HUZ2059" s="222"/>
      <c r="HVA2059" s="7"/>
      <c r="HVB2059" s="244"/>
      <c r="HVC2059" s="222"/>
      <c r="HVD2059" s="222"/>
      <c r="HVE2059" s="7"/>
      <c r="HVF2059" s="244"/>
      <c r="HVG2059" s="222"/>
      <c r="HVH2059" s="222"/>
      <c r="HVI2059" s="7"/>
      <c r="HVJ2059" s="244"/>
      <c r="HVK2059" s="222"/>
      <c r="HVL2059" s="222"/>
      <c r="HVM2059" s="7"/>
      <c r="HVN2059" s="244"/>
      <c r="HVO2059" s="222"/>
      <c r="HVP2059" s="222"/>
      <c r="HVQ2059" s="7"/>
      <c r="HVR2059" s="244"/>
      <c r="HVS2059" s="222"/>
      <c r="HVT2059" s="222"/>
      <c r="HVU2059" s="7"/>
      <c r="HVV2059" s="244"/>
      <c r="HVW2059" s="222"/>
      <c r="HVX2059" s="222"/>
      <c r="HVY2059" s="7"/>
      <c r="HVZ2059" s="244"/>
      <c r="HWA2059" s="222"/>
      <c r="HWB2059" s="222"/>
      <c r="HWC2059" s="7"/>
      <c r="HWD2059" s="244"/>
      <c r="HWE2059" s="222"/>
      <c r="HWF2059" s="222"/>
      <c r="HWG2059" s="7"/>
      <c r="HWH2059" s="244"/>
      <c r="HWI2059" s="222"/>
      <c r="HWJ2059" s="222"/>
      <c r="HWK2059" s="7"/>
      <c r="HWL2059" s="244"/>
      <c r="HWM2059" s="222"/>
      <c r="HWN2059" s="222"/>
      <c r="HWO2059" s="7"/>
      <c r="HWP2059" s="244"/>
      <c r="HWQ2059" s="222"/>
      <c r="HWR2059" s="222"/>
      <c r="HWS2059" s="7"/>
      <c r="HWT2059" s="244"/>
      <c r="HWU2059" s="222"/>
      <c r="HWV2059" s="222"/>
      <c r="HWW2059" s="7"/>
      <c r="HWX2059" s="244"/>
      <c r="HWY2059" s="222"/>
      <c r="HWZ2059" s="222"/>
      <c r="HXA2059" s="7"/>
      <c r="HXB2059" s="244"/>
      <c r="HXC2059" s="222"/>
      <c r="HXD2059" s="222"/>
      <c r="HXE2059" s="7"/>
      <c r="HXF2059" s="244"/>
      <c r="HXG2059" s="222"/>
      <c r="HXH2059" s="222"/>
      <c r="HXI2059" s="7"/>
      <c r="HXJ2059" s="244"/>
      <c r="HXK2059" s="222"/>
      <c r="HXL2059" s="222"/>
      <c r="HXM2059" s="7"/>
      <c r="HXN2059" s="244"/>
      <c r="HXO2059" s="222"/>
      <c r="HXP2059" s="222"/>
      <c r="HXQ2059" s="7"/>
      <c r="HXR2059" s="244"/>
      <c r="HXS2059" s="222"/>
      <c r="HXT2059" s="222"/>
      <c r="HXU2059" s="7"/>
      <c r="HXV2059" s="244"/>
      <c r="HXW2059" s="222"/>
      <c r="HXX2059" s="222"/>
      <c r="HXY2059" s="7"/>
      <c r="HXZ2059" s="244"/>
      <c r="HYA2059" s="222"/>
      <c r="HYB2059" s="222"/>
      <c r="HYC2059" s="7"/>
      <c r="HYD2059" s="244"/>
      <c r="HYE2059" s="222"/>
      <c r="HYF2059" s="222"/>
      <c r="HYG2059" s="7"/>
      <c r="HYH2059" s="244"/>
      <c r="HYI2059" s="222"/>
      <c r="HYJ2059" s="222"/>
      <c r="HYK2059" s="7"/>
      <c r="HYL2059" s="244"/>
      <c r="HYM2059" s="222"/>
      <c r="HYN2059" s="222"/>
      <c r="HYO2059" s="7"/>
      <c r="HYP2059" s="244"/>
      <c r="HYQ2059" s="222"/>
      <c r="HYR2059" s="222"/>
      <c r="HYS2059" s="7"/>
      <c r="HYT2059" s="244"/>
      <c r="HYU2059" s="222"/>
      <c r="HYV2059" s="222"/>
      <c r="HYW2059" s="7"/>
      <c r="HYX2059" s="244"/>
      <c r="HYY2059" s="222"/>
      <c r="HYZ2059" s="222"/>
      <c r="HZA2059" s="7"/>
      <c r="HZB2059" s="244"/>
      <c r="HZC2059" s="222"/>
      <c r="HZD2059" s="222"/>
      <c r="HZE2059" s="7"/>
      <c r="HZF2059" s="244"/>
      <c r="HZG2059" s="222"/>
      <c r="HZH2059" s="222"/>
      <c r="HZI2059" s="7"/>
      <c r="HZJ2059" s="244"/>
      <c r="HZK2059" s="222"/>
      <c r="HZL2059" s="222"/>
      <c r="HZM2059" s="7"/>
      <c r="HZN2059" s="244"/>
      <c r="HZO2059" s="222"/>
      <c r="HZP2059" s="222"/>
      <c r="HZQ2059" s="7"/>
      <c r="HZR2059" s="244"/>
      <c r="HZS2059" s="222"/>
      <c r="HZT2059" s="222"/>
      <c r="HZU2059" s="7"/>
      <c r="HZV2059" s="244"/>
      <c r="HZW2059" s="222"/>
      <c r="HZX2059" s="222"/>
      <c r="HZY2059" s="7"/>
      <c r="HZZ2059" s="244"/>
      <c r="IAA2059" s="222"/>
      <c r="IAB2059" s="222"/>
      <c r="IAC2059" s="7"/>
      <c r="IAD2059" s="244"/>
      <c r="IAE2059" s="222"/>
      <c r="IAF2059" s="222"/>
      <c r="IAG2059" s="7"/>
      <c r="IAH2059" s="244"/>
      <c r="IAI2059" s="222"/>
      <c r="IAJ2059" s="222"/>
      <c r="IAK2059" s="7"/>
      <c r="IAL2059" s="244"/>
      <c r="IAM2059" s="222"/>
      <c r="IAN2059" s="222"/>
      <c r="IAO2059" s="7"/>
      <c r="IAP2059" s="244"/>
      <c r="IAQ2059" s="222"/>
      <c r="IAR2059" s="222"/>
      <c r="IAS2059" s="7"/>
      <c r="IAT2059" s="244"/>
      <c r="IAU2059" s="222"/>
      <c r="IAV2059" s="222"/>
      <c r="IAW2059" s="7"/>
      <c r="IAX2059" s="244"/>
      <c r="IAY2059" s="222"/>
      <c r="IAZ2059" s="222"/>
      <c r="IBA2059" s="7"/>
      <c r="IBB2059" s="244"/>
      <c r="IBC2059" s="222"/>
      <c r="IBD2059" s="222"/>
      <c r="IBE2059" s="7"/>
      <c r="IBF2059" s="244"/>
      <c r="IBG2059" s="222"/>
      <c r="IBH2059" s="222"/>
      <c r="IBI2059" s="7"/>
      <c r="IBJ2059" s="244"/>
      <c r="IBK2059" s="222"/>
      <c r="IBL2059" s="222"/>
      <c r="IBM2059" s="7"/>
      <c r="IBN2059" s="244"/>
      <c r="IBO2059" s="222"/>
      <c r="IBP2059" s="222"/>
      <c r="IBQ2059" s="7"/>
      <c r="IBR2059" s="244"/>
      <c r="IBS2059" s="222"/>
      <c r="IBT2059" s="222"/>
      <c r="IBU2059" s="7"/>
      <c r="IBV2059" s="244"/>
      <c r="IBW2059" s="222"/>
      <c r="IBX2059" s="222"/>
      <c r="IBY2059" s="7"/>
      <c r="IBZ2059" s="244"/>
      <c r="ICA2059" s="222"/>
      <c r="ICB2059" s="222"/>
      <c r="ICC2059" s="7"/>
      <c r="ICD2059" s="244"/>
      <c r="ICE2059" s="222"/>
      <c r="ICF2059" s="222"/>
      <c r="ICG2059" s="7"/>
      <c r="ICH2059" s="244"/>
      <c r="ICI2059" s="222"/>
      <c r="ICJ2059" s="222"/>
      <c r="ICK2059" s="7"/>
      <c r="ICL2059" s="244"/>
      <c r="ICM2059" s="222"/>
      <c r="ICN2059" s="222"/>
      <c r="ICO2059" s="7"/>
      <c r="ICP2059" s="244"/>
      <c r="ICQ2059" s="222"/>
      <c r="ICR2059" s="222"/>
      <c r="ICS2059" s="7"/>
      <c r="ICT2059" s="244"/>
      <c r="ICU2059" s="222"/>
      <c r="ICV2059" s="222"/>
      <c r="ICW2059" s="7"/>
      <c r="ICX2059" s="244"/>
      <c r="ICY2059" s="222"/>
      <c r="ICZ2059" s="222"/>
      <c r="IDA2059" s="7"/>
      <c r="IDB2059" s="244"/>
      <c r="IDC2059" s="222"/>
      <c r="IDD2059" s="222"/>
      <c r="IDE2059" s="7"/>
      <c r="IDF2059" s="244"/>
      <c r="IDG2059" s="222"/>
      <c r="IDH2059" s="222"/>
      <c r="IDI2059" s="7"/>
      <c r="IDJ2059" s="244"/>
      <c r="IDK2059" s="222"/>
      <c r="IDL2059" s="222"/>
      <c r="IDM2059" s="7"/>
      <c r="IDN2059" s="244"/>
      <c r="IDO2059" s="222"/>
      <c r="IDP2059" s="222"/>
      <c r="IDQ2059" s="7"/>
      <c r="IDR2059" s="244"/>
      <c r="IDS2059" s="222"/>
      <c r="IDT2059" s="222"/>
      <c r="IDU2059" s="7"/>
      <c r="IDV2059" s="244"/>
      <c r="IDW2059" s="222"/>
      <c r="IDX2059" s="222"/>
      <c r="IDY2059" s="7"/>
      <c r="IDZ2059" s="244"/>
      <c r="IEA2059" s="222"/>
      <c r="IEB2059" s="222"/>
      <c r="IEC2059" s="7"/>
      <c r="IED2059" s="244"/>
      <c r="IEE2059" s="222"/>
      <c r="IEF2059" s="222"/>
      <c r="IEG2059" s="7"/>
      <c r="IEH2059" s="244"/>
      <c r="IEI2059" s="222"/>
      <c r="IEJ2059" s="222"/>
      <c r="IEK2059" s="7"/>
      <c r="IEL2059" s="244"/>
      <c r="IEM2059" s="222"/>
      <c r="IEN2059" s="222"/>
      <c r="IEO2059" s="7"/>
      <c r="IEP2059" s="244"/>
      <c r="IEQ2059" s="222"/>
      <c r="IER2059" s="222"/>
      <c r="IES2059" s="7"/>
      <c r="IET2059" s="244"/>
      <c r="IEU2059" s="222"/>
      <c r="IEV2059" s="222"/>
      <c r="IEW2059" s="7"/>
      <c r="IEX2059" s="244"/>
      <c r="IEY2059" s="222"/>
      <c r="IEZ2059" s="222"/>
      <c r="IFA2059" s="7"/>
      <c r="IFB2059" s="244"/>
      <c r="IFC2059" s="222"/>
      <c r="IFD2059" s="222"/>
      <c r="IFE2059" s="7"/>
      <c r="IFF2059" s="244"/>
      <c r="IFG2059" s="222"/>
      <c r="IFH2059" s="222"/>
      <c r="IFI2059" s="7"/>
      <c r="IFJ2059" s="244"/>
      <c r="IFK2059" s="222"/>
      <c r="IFL2059" s="222"/>
      <c r="IFM2059" s="7"/>
      <c r="IFN2059" s="244"/>
      <c r="IFO2059" s="222"/>
      <c r="IFP2059" s="222"/>
      <c r="IFQ2059" s="7"/>
      <c r="IFR2059" s="244"/>
      <c r="IFS2059" s="222"/>
      <c r="IFT2059" s="222"/>
      <c r="IFU2059" s="7"/>
      <c r="IFV2059" s="244"/>
      <c r="IFW2059" s="222"/>
      <c r="IFX2059" s="222"/>
      <c r="IFY2059" s="7"/>
      <c r="IFZ2059" s="244"/>
      <c r="IGA2059" s="222"/>
      <c r="IGB2059" s="222"/>
      <c r="IGC2059" s="7"/>
      <c r="IGD2059" s="244"/>
      <c r="IGE2059" s="222"/>
      <c r="IGF2059" s="222"/>
      <c r="IGG2059" s="7"/>
      <c r="IGH2059" s="244"/>
      <c r="IGI2059" s="222"/>
      <c r="IGJ2059" s="222"/>
      <c r="IGK2059" s="7"/>
      <c r="IGL2059" s="244"/>
      <c r="IGM2059" s="222"/>
      <c r="IGN2059" s="222"/>
      <c r="IGO2059" s="7"/>
      <c r="IGP2059" s="244"/>
      <c r="IGQ2059" s="222"/>
      <c r="IGR2059" s="222"/>
      <c r="IGS2059" s="7"/>
      <c r="IGT2059" s="244"/>
      <c r="IGU2059" s="222"/>
      <c r="IGV2059" s="222"/>
      <c r="IGW2059" s="7"/>
      <c r="IGX2059" s="244"/>
      <c r="IGY2059" s="222"/>
      <c r="IGZ2059" s="222"/>
      <c r="IHA2059" s="7"/>
      <c r="IHB2059" s="244"/>
      <c r="IHC2059" s="222"/>
      <c r="IHD2059" s="222"/>
      <c r="IHE2059" s="7"/>
      <c r="IHF2059" s="244"/>
      <c r="IHG2059" s="222"/>
      <c r="IHH2059" s="222"/>
      <c r="IHI2059" s="7"/>
      <c r="IHJ2059" s="244"/>
      <c r="IHK2059" s="222"/>
      <c r="IHL2059" s="222"/>
      <c r="IHM2059" s="7"/>
      <c r="IHN2059" s="244"/>
      <c r="IHO2059" s="222"/>
      <c r="IHP2059" s="222"/>
      <c r="IHQ2059" s="7"/>
      <c r="IHR2059" s="244"/>
      <c r="IHS2059" s="222"/>
      <c r="IHT2059" s="222"/>
      <c r="IHU2059" s="7"/>
      <c r="IHV2059" s="244"/>
      <c r="IHW2059" s="222"/>
      <c r="IHX2059" s="222"/>
      <c r="IHY2059" s="7"/>
      <c r="IHZ2059" s="244"/>
      <c r="IIA2059" s="222"/>
      <c r="IIB2059" s="222"/>
      <c r="IIC2059" s="7"/>
      <c r="IID2059" s="244"/>
      <c r="IIE2059" s="222"/>
      <c r="IIF2059" s="222"/>
      <c r="IIG2059" s="7"/>
      <c r="IIH2059" s="244"/>
      <c r="III2059" s="222"/>
      <c r="IIJ2059" s="222"/>
      <c r="IIK2059" s="7"/>
      <c r="IIL2059" s="244"/>
      <c r="IIM2059" s="222"/>
      <c r="IIN2059" s="222"/>
      <c r="IIO2059" s="7"/>
      <c r="IIP2059" s="244"/>
      <c r="IIQ2059" s="222"/>
      <c r="IIR2059" s="222"/>
      <c r="IIS2059" s="7"/>
      <c r="IIT2059" s="244"/>
      <c r="IIU2059" s="222"/>
      <c r="IIV2059" s="222"/>
      <c r="IIW2059" s="7"/>
      <c r="IIX2059" s="244"/>
      <c r="IIY2059" s="222"/>
      <c r="IIZ2059" s="222"/>
      <c r="IJA2059" s="7"/>
      <c r="IJB2059" s="244"/>
      <c r="IJC2059" s="222"/>
      <c r="IJD2059" s="222"/>
      <c r="IJE2059" s="7"/>
      <c r="IJF2059" s="244"/>
      <c r="IJG2059" s="222"/>
      <c r="IJH2059" s="222"/>
      <c r="IJI2059" s="7"/>
      <c r="IJJ2059" s="244"/>
      <c r="IJK2059" s="222"/>
      <c r="IJL2059" s="222"/>
      <c r="IJM2059" s="7"/>
      <c r="IJN2059" s="244"/>
      <c r="IJO2059" s="222"/>
      <c r="IJP2059" s="222"/>
      <c r="IJQ2059" s="7"/>
      <c r="IJR2059" s="244"/>
      <c r="IJS2059" s="222"/>
      <c r="IJT2059" s="222"/>
      <c r="IJU2059" s="7"/>
      <c r="IJV2059" s="244"/>
      <c r="IJW2059" s="222"/>
      <c r="IJX2059" s="222"/>
      <c r="IJY2059" s="7"/>
      <c r="IJZ2059" s="244"/>
      <c r="IKA2059" s="222"/>
      <c r="IKB2059" s="222"/>
      <c r="IKC2059" s="7"/>
      <c r="IKD2059" s="244"/>
      <c r="IKE2059" s="222"/>
      <c r="IKF2059" s="222"/>
      <c r="IKG2059" s="7"/>
      <c r="IKH2059" s="244"/>
      <c r="IKI2059" s="222"/>
      <c r="IKJ2059" s="222"/>
      <c r="IKK2059" s="7"/>
      <c r="IKL2059" s="244"/>
      <c r="IKM2059" s="222"/>
      <c r="IKN2059" s="222"/>
      <c r="IKO2059" s="7"/>
      <c r="IKP2059" s="244"/>
      <c r="IKQ2059" s="222"/>
      <c r="IKR2059" s="222"/>
      <c r="IKS2059" s="7"/>
      <c r="IKT2059" s="244"/>
      <c r="IKU2059" s="222"/>
      <c r="IKV2059" s="222"/>
      <c r="IKW2059" s="7"/>
      <c r="IKX2059" s="244"/>
      <c r="IKY2059" s="222"/>
      <c r="IKZ2059" s="222"/>
      <c r="ILA2059" s="7"/>
      <c r="ILB2059" s="244"/>
      <c r="ILC2059" s="222"/>
      <c r="ILD2059" s="222"/>
      <c r="ILE2059" s="7"/>
      <c r="ILF2059" s="244"/>
      <c r="ILG2059" s="222"/>
      <c r="ILH2059" s="222"/>
      <c r="ILI2059" s="7"/>
      <c r="ILJ2059" s="244"/>
      <c r="ILK2059" s="222"/>
      <c r="ILL2059" s="222"/>
      <c r="ILM2059" s="7"/>
      <c r="ILN2059" s="244"/>
      <c r="ILO2059" s="222"/>
      <c r="ILP2059" s="222"/>
      <c r="ILQ2059" s="7"/>
      <c r="ILR2059" s="244"/>
      <c r="ILS2059" s="222"/>
      <c r="ILT2059" s="222"/>
      <c r="ILU2059" s="7"/>
      <c r="ILV2059" s="244"/>
      <c r="ILW2059" s="222"/>
      <c r="ILX2059" s="222"/>
      <c r="ILY2059" s="7"/>
      <c r="ILZ2059" s="244"/>
      <c r="IMA2059" s="222"/>
      <c r="IMB2059" s="222"/>
      <c r="IMC2059" s="7"/>
      <c r="IMD2059" s="244"/>
      <c r="IME2059" s="222"/>
      <c r="IMF2059" s="222"/>
      <c r="IMG2059" s="7"/>
      <c r="IMH2059" s="244"/>
      <c r="IMI2059" s="222"/>
      <c r="IMJ2059" s="222"/>
      <c r="IMK2059" s="7"/>
      <c r="IML2059" s="244"/>
      <c r="IMM2059" s="222"/>
      <c r="IMN2059" s="222"/>
      <c r="IMO2059" s="7"/>
      <c r="IMP2059" s="244"/>
      <c r="IMQ2059" s="222"/>
      <c r="IMR2059" s="222"/>
      <c r="IMS2059" s="7"/>
      <c r="IMT2059" s="244"/>
      <c r="IMU2059" s="222"/>
      <c r="IMV2059" s="222"/>
      <c r="IMW2059" s="7"/>
      <c r="IMX2059" s="244"/>
      <c r="IMY2059" s="222"/>
      <c r="IMZ2059" s="222"/>
      <c r="INA2059" s="7"/>
      <c r="INB2059" s="244"/>
      <c r="INC2059" s="222"/>
      <c r="IND2059" s="222"/>
      <c r="INE2059" s="7"/>
      <c r="INF2059" s="244"/>
      <c r="ING2059" s="222"/>
      <c r="INH2059" s="222"/>
      <c r="INI2059" s="7"/>
      <c r="INJ2059" s="244"/>
      <c r="INK2059" s="222"/>
      <c r="INL2059" s="222"/>
      <c r="INM2059" s="7"/>
      <c r="INN2059" s="244"/>
      <c r="INO2059" s="222"/>
      <c r="INP2059" s="222"/>
      <c r="INQ2059" s="7"/>
      <c r="INR2059" s="244"/>
      <c r="INS2059" s="222"/>
      <c r="INT2059" s="222"/>
      <c r="INU2059" s="7"/>
      <c r="INV2059" s="244"/>
      <c r="INW2059" s="222"/>
      <c r="INX2059" s="222"/>
      <c r="INY2059" s="7"/>
      <c r="INZ2059" s="244"/>
      <c r="IOA2059" s="222"/>
      <c r="IOB2059" s="222"/>
      <c r="IOC2059" s="7"/>
      <c r="IOD2059" s="244"/>
      <c r="IOE2059" s="222"/>
      <c r="IOF2059" s="222"/>
      <c r="IOG2059" s="7"/>
      <c r="IOH2059" s="244"/>
      <c r="IOI2059" s="222"/>
      <c r="IOJ2059" s="222"/>
      <c r="IOK2059" s="7"/>
      <c r="IOL2059" s="244"/>
      <c r="IOM2059" s="222"/>
      <c r="ION2059" s="222"/>
      <c r="IOO2059" s="7"/>
      <c r="IOP2059" s="244"/>
      <c r="IOQ2059" s="222"/>
      <c r="IOR2059" s="222"/>
      <c r="IOS2059" s="7"/>
      <c r="IOT2059" s="244"/>
      <c r="IOU2059" s="222"/>
      <c r="IOV2059" s="222"/>
      <c r="IOW2059" s="7"/>
      <c r="IOX2059" s="244"/>
      <c r="IOY2059" s="222"/>
      <c r="IOZ2059" s="222"/>
      <c r="IPA2059" s="7"/>
      <c r="IPB2059" s="244"/>
      <c r="IPC2059" s="222"/>
      <c r="IPD2059" s="222"/>
      <c r="IPE2059" s="7"/>
      <c r="IPF2059" s="244"/>
      <c r="IPG2059" s="222"/>
      <c r="IPH2059" s="222"/>
      <c r="IPI2059" s="7"/>
      <c r="IPJ2059" s="244"/>
      <c r="IPK2059" s="222"/>
      <c r="IPL2059" s="222"/>
      <c r="IPM2059" s="7"/>
      <c r="IPN2059" s="244"/>
      <c r="IPO2059" s="222"/>
      <c r="IPP2059" s="222"/>
      <c r="IPQ2059" s="7"/>
      <c r="IPR2059" s="244"/>
      <c r="IPS2059" s="222"/>
      <c r="IPT2059" s="222"/>
      <c r="IPU2059" s="7"/>
      <c r="IPV2059" s="244"/>
      <c r="IPW2059" s="222"/>
      <c r="IPX2059" s="222"/>
      <c r="IPY2059" s="7"/>
      <c r="IPZ2059" s="244"/>
      <c r="IQA2059" s="222"/>
      <c r="IQB2059" s="222"/>
      <c r="IQC2059" s="7"/>
      <c r="IQD2059" s="244"/>
      <c r="IQE2059" s="222"/>
      <c r="IQF2059" s="222"/>
      <c r="IQG2059" s="7"/>
      <c r="IQH2059" s="244"/>
      <c r="IQI2059" s="222"/>
      <c r="IQJ2059" s="222"/>
      <c r="IQK2059" s="7"/>
      <c r="IQL2059" s="244"/>
      <c r="IQM2059" s="222"/>
      <c r="IQN2059" s="222"/>
      <c r="IQO2059" s="7"/>
      <c r="IQP2059" s="244"/>
      <c r="IQQ2059" s="222"/>
      <c r="IQR2059" s="222"/>
      <c r="IQS2059" s="7"/>
      <c r="IQT2059" s="244"/>
      <c r="IQU2059" s="222"/>
      <c r="IQV2059" s="222"/>
      <c r="IQW2059" s="7"/>
      <c r="IQX2059" s="244"/>
      <c r="IQY2059" s="222"/>
      <c r="IQZ2059" s="222"/>
      <c r="IRA2059" s="7"/>
      <c r="IRB2059" s="244"/>
      <c r="IRC2059" s="222"/>
      <c r="IRD2059" s="222"/>
      <c r="IRE2059" s="7"/>
      <c r="IRF2059" s="244"/>
      <c r="IRG2059" s="222"/>
      <c r="IRH2059" s="222"/>
      <c r="IRI2059" s="7"/>
      <c r="IRJ2059" s="244"/>
      <c r="IRK2059" s="222"/>
      <c r="IRL2059" s="222"/>
      <c r="IRM2059" s="7"/>
      <c r="IRN2059" s="244"/>
      <c r="IRO2059" s="222"/>
      <c r="IRP2059" s="222"/>
      <c r="IRQ2059" s="7"/>
      <c r="IRR2059" s="244"/>
      <c r="IRS2059" s="222"/>
      <c r="IRT2059" s="222"/>
      <c r="IRU2059" s="7"/>
      <c r="IRV2059" s="244"/>
      <c r="IRW2059" s="222"/>
      <c r="IRX2059" s="222"/>
      <c r="IRY2059" s="7"/>
      <c r="IRZ2059" s="244"/>
      <c r="ISA2059" s="222"/>
      <c r="ISB2059" s="222"/>
      <c r="ISC2059" s="7"/>
      <c r="ISD2059" s="244"/>
      <c r="ISE2059" s="222"/>
      <c r="ISF2059" s="222"/>
      <c r="ISG2059" s="7"/>
      <c r="ISH2059" s="244"/>
      <c r="ISI2059" s="222"/>
      <c r="ISJ2059" s="222"/>
      <c r="ISK2059" s="7"/>
      <c r="ISL2059" s="244"/>
      <c r="ISM2059" s="222"/>
      <c r="ISN2059" s="222"/>
      <c r="ISO2059" s="7"/>
      <c r="ISP2059" s="244"/>
      <c r="ISQ2059" s="222"/>
      <c r="ISR2059" s="222"/>
      <c r="ISS2059" s="7"/>
      <c r="IST2059" s="244"/>
      <c r="ISU2059" s="222"/>
      <c r="ISV2059" s="222"/>
      <c r="ISW2059" s="7"/>
      <c r="ISX2059" s="244"/>
      <c r="ISY2059" s="222"/>
      <c r="ISZ2059" s="222"/>
      <c r="ITA2059" s="7"/>
      <c r="ITB2059" s="244"/>
      <c r="ITC2059" s="222"/>
      <c r="ITD2059" s="222"/>
      <c r="ITE2059" s="7"/>
      <c r="ITF2059" s="244"/>
      <c r="ITG2059" s="222"/>
      <c r="ITH2059" s="222"/>
      <c r="ITI2059" s="7"/>
      <c r="ITJ2059" s="244"/>
      <c r="ITK2059" s="222"/>
      <c r="ITL2059" s="222"/>
      <c r="ITM2059" s="7"/>
      <c r="ITN2059" s="244"/>
      <c r="ITO2059" s="222"/>
      <c r="ITP2059" s="222"/>
      <c r="ITQ2059" s="7"/>
      <c r="ITR2059" s="244"/>
      <c r="ITS2059" s="222"/>
      <c r="ITT2059" s="222"/>
      <c r="ITU2059" s="7"/>
      <c r="ITV2059" s="244"/>
      <c r="ITW2059" s="222"/>
      <c r="ITX2059" s="222"/>
      <c r="ITY2059" s="7"/>
      <c r="ITZ2059" s="244"/>
      <c r="IUA2059" s="222"/>
      <c r="IUB2059" s="222"/>
      <c r="IUC2059" s="7"/>
      <c r="IUD2059" s="244"/>
      <c r="IUE2059" s="222"/>
      <c r="IUF2059" s="222"/>
      <c r="IUG2059" s="7"/>
      <c r="IUH2059" s="244"/>
      <c r="IUI2059" s="222"/>
      <c r="IUJ2059" s="222"/>
      <c r="IUK2059" s="7"/>
      <c r="IUL2059" s="244"/>
      <c r="IUM2059" s="222"/>
      <c r="IUN2059" s="222"/>
      <c r="IUO2059" s="7"/>
      <c r="IUP2059" s="244"/>
      <c r="IUQ2059" s="222"/>
      <c r="IUR2059" s="222"/>
      <c r="IUS2059" s="7"/>
      <c r="IUT2059" s="244"/>
      <c r="IUU2059" s="222"/>
      <c r="IUV2059" s="222"/>
      <c r="IUW2059" s="7"/>
      <c r="IUX2059" s="244"/>
      <c r="IUY2059" s="222"/>
      <c r="IUZ2059" s="222"/>
      <c r="IVA2059" s="7"/>
      <c r="IVB2059" s="244"/>
      <c r="IVC2059" s="222"/>
      <c r="IVD2059" s="222"/>
      <c r="IVE2059" s="7"/>
      <c r="IVF2059" s="244"/>
      <c r="IVG2059" s="222"/>
      <c r="IVH2059" s="222"/>
      <c r="IVI2059" s="7"/>
      <c r="IVJ2059" s="244"/>
      <c r="IVK2059" s="222"/>
      <c r="IVL2059" s="222"/>
      <c r="IVM2059" s="7"/>
      <c r="IVN2059" s="244"/>
      <c r="IVO2059" s="222"/>
      <c r="IVP2059" s="222"/>
      <c r="IVQ2059" s="7"/>
      <c r="IVR2059" s="244"/>
      <c r="IVS2059" s="222"/>
      <c r="IVT2059" s="222"/>
      <c r="IVU2059" s="7"/>
      <c r="IVV2059" s="244"/>
      <c r="IVW2059" s="222"/>
      <c r="IVX2059" s="222"/>
      <c r="IVY2059" s="7"/>
      <c r="IVZ2059" s="244"/>
      <c r="IWA2059" s="222"/>
      <c r="IWB2059" s="222"/>
      <c r="IWC2059" s="7"/>
      <c r="IWD2059" s="244"/>
      <c r="IWE2059" s="222"/>
      <c r="IWF2059" s="222"/>
      <c r="IWG2059" s="7"/>
      <c r="IWH2059" s="244"/>
      <c r="IWI2059" s="222"/>
      <c r="IWJ2059" s="222"/>
      <c r="IWK2059" s="7"/>
      <c r="IWL2059" s="244"/>
      <c r="IWM2059" s="222"/>
      <c r="IWN2059" s="222"/>
      <c r="IWO2059" s="7"/>
      <c r="IWP2059" s="244"/>
      <c r="IWQ2059" s="222"/>
      <c r="IWR2059" s="222"/>
      <c r="IWS2059" s="7"/>
      <c r="IWT2059" s="244"/>
      <c r="IWU2059" s="222"/>
      <c r="IWV2059" s="222"/>
      <c r="IWW2059" s="7"/>
      <c r="IWX2059" s="244"/>
      <c r="IWY2059" s="222"/>
      <c r="IWZ2059" s="222"/>
      <c r="IXA2059" s="7"/>
      <c r="IXB2059" s="244"/>
      <c r="IXC2059" s="222"/>
      <c r="IXD2059" s="222"/>
      <c r="IXE2059" s="7"/>
      <c r="IXF2059" s="244"/>
      <c r="IXG2059" s="222"/>
      <c r="IXH2059" s="222"/>
      <c r="IXI2059" s="7"/>
      <c r="IXJ2059" s="244"/>
      <c r="IXK2059" s="222"/>
      <c r="IXL2059" s="222"/>
      <c r="IXM2059" s="7"/>
      <c r="IXN2059" s="244"/>
      <c r="IXO2059" s="222"/>
      <c r="IXP2059" s="222"/>
      <c r="IXQ2059" s="7"/>
      <c r="IXR2059" s="244"/>
      <c r="IXS2059" s="222"/>
      <c r="IXT2059" s="222"/>
      <c r="IXU2059" s="7"/>
      <c r="IXV2059" s="244"/>
      <c r="IXW2059" s="222"/>
      <c r="IXX2059" s="222"/>
      <c r="IXY2059" s="7"/>
      <c r="IXZ2059" s="244"/>
      <c r="IYA2059" s="222"/>
      <c r="IYB2059" s="222"/>
      <c r="IYC2059" s="7"/>
      <c r="IYD2059" s="244"/>
      <c r="IYE2059" s="222"/>
      <c r="IYF2059" s="222"/>
      <c r="IYG2059" s="7"/>
      <c r="IYH2059" s="244"/>
      <c r="IYI2059" s="222"/>
      <c r="IYJ2059" s="222"/>
      <c r="IYK2059" s="7"/>
      <c r="IYL2059" s="244"/>
      <c r="IYM2059" s="222"/>
      <c r="IYN2059" s="222"/>
      <c r="IYO2059" s="7"/>
      <c r="IYP2059" s="244"/>
      <c r="IYQ2059" s="222"/>
      <c r="IYR2059" s="222"/>
      <c r="IYS2059" s="7"/>
      <c r="IYT2059" s="244"/>
      <c r="IYU2059" s="222"/>
      <c r="IYV2059" s="222"/>
      <c r="IYW2059" s="7"/>
      <c r="IYX2059" s="244"/>
      <c r="IYY2059" s="222"/>
      <c r="IYZ2059" s="222"/>
      <c r="IZA2059" s="7"/>
      <c r="IZB2059" s="244"/>
      <c r="IZC2059" s="222"/>
      <c r="IZD2059" s="222"/>
      <c r="IZE2059" s="7"/>
      <c r="IZF2059" s="244"/>
      <c r="IZG2059" s="222"/>
      <c r="IZH2059" s="222"/>
      <c r="IZI2059" s="7"/>
      <c r="IZJ2059" s="244"/>
      <c r="IZK2059" s="222"/>
      <c r="IZL2059" s="222"/>
      <c r="IZM2059" s="7"/>
      <c r="IZN2059" s="244"/>
      <c r="IZO2059" s="222"/>
      <c r="IZP2059" s="222"/>
      <c r="IZQ2059" s="7"/>
      <c r="IZR2059" s="244"/>
      <c r="IZS2059" s="222"/>
      <c r="IZT2059" s="222"/>
      <c r="IZU2059" s="7"/>
      <c r="IZV2059" s="244"/>
      <c r="IZW2059" s="222"/>
      <c r="IZX2059" s="222"/>
      <c r="IZY2059" s="7"/>
      <c r="IZZ2059" s="244"/>
      <c r="JAA2059" s="222"/>
      <c r="JAB2059" s="222"/>
      <c r="JAC2059" s="7"/>
      <c r="JAD2059" s="244"/>
      <c r="JAE2059" s="222"/>
      <c r="JAF2059" s="222"/>
      <c r="JAG2059" s="7"/>
      <c r="JAH2059" s="244"/>
      <c r="JAI2059" s="222"/>
      <c r="JAJ2059" s="222"/>
      <c r="JAK2059" s="7"/>
      <c r="JAL2059" s="244"/>
      <c r="JAM2059" s="222"/>
      <c r="JAN2059" s="222"/>
      <c r="JAO2059" s="7"/>
      <c r="JAP2059" s="244"/>
      <c r="JAQ2059" s="222"/>
      <c r="JAR2059" s="222"/>
      <c r="JAS2059" s="7"/>
      <c r="JAT2059" s="244"/>
      <c r="JAU2059" s="222"/>
      <c r="JAV2059" s="222"/>
      <c r="JAW2059" s="7"/>
      <c r="JAX2059" s="244"/>
      <c r="JAY2059" s="222"/>
      <c r="JAZ2059" s="222"/>
      <c r="JBA2059" s="7"/>
      <c r="JBB2059" s="244"/>
      <c r="JBC2059" s="222"/>
      <c r="JBD2059" s="222"/>
      <c r="JBE2059" s="7"/>
      <c r="JBF2059" s="244"/>
      <c r="JBG2059" s="222"/>
      <c r="JBH2059" s="222"/>
      <c r="JBI2059" s="7"/>
      <c r="JBJ2059" s="244"/>
      <c r="JBK2059" s="222"/>
      <c r="JBL2059" s="222"/>
      <c r="JBM2059" s="7"/>
      <c r="JBN2059" s="244"/>
      <c r="JBO2059" s="222"/>
      <c r="JBP2059" s="222"/>
      <c r="JBQ2059" s="7"/>
      <c r="JBR2059" s="244"/>
      <c r="JBS2059" s="222"/>
      <c r="JBT2059" s="222"/>
      <c r="JBU2059" s="7"/>
      <c r="JBV2059" s="244"/>
      <c r="JBW2059" s="222"/>
      <c r="JBX2059" s="222"/>
      <c r="JBY2059" s="7"/>
      <c r="JBZ2059" s="244"/>
      <c r="JCA2059" s="222"/>
      <c r="JCB2059" s="222"/>
      <c r="JCC2059" s="7"/>
      <c r="JCD2059" s="244"/>
      <c r="JCE2059" s="222"/>
      <c r="JCF2059" s="222"/>
      <c r="JCG2059" s="7"/>
      <c r="JCH2059" s="244"/>
      <c r="JCI2059" s="222"/>
      <c r="JCJ2059" s="222"/>
      <c r="JCK2059" s="7"/>
      <c r="JCL2059" s="244"/>
      <c r="JCM2059" s="222"/>
      <c r="JCN2059" s="222"/>
      <c r="JCO2059" s="7"/>
      <c r="JCP2059" s="244"/>
      <c r="JCQ2059" s="222"/>
      <c r="JCR2059" s="222"/>
      <c r="JCS2059" s="7"/>
      <c r="JCT2059" s="244"/>
      <c r="JCU2059" s="222"/>
      <c r="JCV2059" s="222"/>
      <c r="JCW2059" s="7"/>
      <c r="JCX2059" s="244"/>
      <c r="JCY2059" s="222"/>
      <c r="JCZ2059" s="222"/>
      <c r="JDA2059" s="7"/>
      <c r="JDB2059" s="244"/>
      <c r="JDC2059" s="222"/>
      <c r="JDD2059" s="222"/>
      <c r="JDE2059" s="7"/>
      <c r="JDF2059" s="244"/>
      <c r="JDG2059" s="222"/>
      <c r="JDH2059" s="222"/>
      <c r="JDI2059" s="7"/>
      <c r="JDJ2059" s="244"/>
      <c r="JDK2059" s="222"/>
      <c r="JDL2059" s="222"/>
      <c r="JDM2059" s="7"/>
      <c r="JDN2059" s="244"/>
      <c r="JDO2059" s="222"/>
      <c r="JDP2059" s="222"/>
      <c r="JDQ2059" s="7"/>
      <c r="JDR2059" s="244"/>
      <c r="JDS2059" s="222"/>
      <c r="JDT2059" s="222"/>
      <c r="JDU2059" s="7"/>
      <c r="JDV2059" s="244"/>
      <c r="JDW2059" s="222"/>
      <c r="JDX2059" s="222"/>
      <c r="JDY2059" s="7"/>
      <c r="JDZ2059" s="244"/>
      <c r="JEA2059" s="222"/>
      <c r="JEB2059" s="222"/>
      <c r="JEC2059" s="7"/>
      <c r="JED2059" s="244"/>
      <c r="JEE2059" s="222"/>
      <c r="JEF2059" s="222"/>
      <c r="JEG2059" s="7"/>
      <c r="JEH2059" s="244"/>
      <c r="JEI2059" s="222"/>
      <c r="JEJ2059" s="222"/>
      <c r="JEK2059" s="7"/>
      <c r="JEL2059" s="244"/>
      <c r="JEM2059" s="222"/>
      <c r="JEN2059" s="222"/>
      <c r="JEO2059" s="7"/>
      <c r="JEP2059" s="244"/>
      <c r="JEQ2059" s="222"/>
      <c r="JER2059" s="222"/>
      <c r="JES2059" s="7"/>
      <c r="JET2059" s="244"/>
      <c r="JEU2059" s="222"/>
      <c r="JEV2059" s="222"/>
      <c r="JEW2059" s="7"/>
      <c r="JEX2059" s="244"/>
      <c r="JEY2059" s="222"/>
      <c r="JEZ2059" s="222"/>
      <c r="JFA2059" s="7"/>
      <c r="JFB2059" s="244"/>
      <c r="JFC2059" s="222"/>
      <c r="JFD2059" s="222"/>
      <c r="JFE2059" s="7"/>
      <c r="JFF2059" s="244"/>
      <c r="JFG2059" s="222"/>
      <c r="JFH2059" s="222"/>
      <c r="JFI2059" s="7"/>
      <c r="JFJ2059" s="244"/>
      <c r="JFK2059" s="222"/>
      <c r="JFL2059" s="222"/>
      <c r="JFM2059" s="7"/>
      <c r="JFN2059" s="244"/>
      <c r="JFO2059" s="222"/>
      <c r="JFP2059" s="222"/>
      <c r="JFQ2059" s="7"/>
      <c r="JFR2059" s="244"/>
      <c r="JFS2059" s="222"/>
      <c r="JFT2059" s="222"/>
      <c r="JFU2059" s="7"/>
      <c r="JFV2059" s="244"/>
      <c r="JFW2059" s="222"/>
      <c r="JFX2059" s="222"/>
      <c r="JFY2059" s="7"/>
      <c r="JFZ2059" s="244"/>
      <c r="JGA2059" s="222"/>
      <c r="JGB2059" s="222"/>
      <c r="JGC2059" s="7"/>
      <c r="JGD2059" s="244"/>
      <c r="JGE2059" s="222"/>
      <c r="JGF2059" s="222"/>
      <c r="JGG2059" s="7"/>
      <c r="JGH2059" s="244"/>
      <c r="JGI2059" s="222"/>
      <c r="JGJ2059" s="222"/>
      <c r="JGK2059" s="7"/>
      <c r="JGL2059" s="244"/>
      <c r="JGM2059" s="222"/>
      <c r="JGN2059" s="222"/>
      <c r="JGO2059" s="7"/>
      <c r="JGP2059" s="244"/>
      <c r="JGQ2059" s="222"/>
      <c r="JGR2059" s="222"/>
      <c r="JGS2059" s="7"/>
      <c r="JGT2059" s="244"/>
      <c r="JGU2059" s="222"/>
      <c r="JGV2059" s="222"/>
      <c r="JGW2059" s="7"/>
      <c r="JGX2059" s="244"/>
      <c r="JGY2059" s="222"/>
      <c r="JGZ2059" s="222"/>
      <c r="JHA2059" s="7"/>
      <c r="JHB2059" s="244"/>
      <c r="JHC2059" s="222"/>
      <c r="JHD2059" s="222"/>
      <c r="JHE2059" s="7"/>
      <c r="JHF2059" s="244"/>
      <c r="JHG2059" s="222"/>
      <c r="JHH2059" s="222"/>
      <c r="JHI2059" s="7"/>
      <c r="JHJ2059" s="244"/>
      <c r="JHK2059" s="222"/>
      <c r="JHL2059" s="222"/>
      <c r="JHM2059" s="7"/>
      <c r="JHN2059" s="244"/>
      <c r="JHO2059" s="222"/>
      <c r="JHP2059" s="222"/>
      <c r="JHQ2059" s="7"/>
      <c r="JHR2059" s="244"/>
      <c r="JHS2059" s="222"/>
      <c r="JHT2059" s="222"/>
      <c r="JHU2059" s="7"/>
      <c r="JHV2059" s="244"/>
      <c r="JHW2059" s="222"/>
      <c r="JHX2059" s="222"/>
      <c r="JHY2059" s="7"/>
      <c r="JHZ2059" s="244"/>
      <c r="JIA2059" s="222"/>
      <c r="JIB2059" s="222"/>
      <c r="JIC2059" s="7"/>
      <c r="JID2059" s="244"/>
      <c r="JIE2059" s="222"/>
      <c r="JIF2059" s="222"/>
      <c r="JIG2059" s="7"/>
      <c r="JIH2059" s="244"/>
      <c r="JII2059" s="222"/>
      <c r="JIJ2059" s="222"/>
      <c r="JIK2059" s="7"/>
      <c r="JIL2059" s="244"/>
      <c r="JIM2059" s="222"/>
      <c r="JIN2059" s="222"/>
      <c r="JIO2059" s="7"/>
      <c r="JIP2059" s="244"/>
      <c r="JIQ2059" s="222"/>
      <c r="JIR2059" s="222"/>
      <c r="JIS2059" s="7"/>
      <c r="JIT2059" s="244"/>
      <c r="JIU2059" s="222"/>
      <c r="JIV2059" s="222"/>
      <c r="JIW2059" s="7"/>
      <c r="JIX2059" s="244"/>
      <c r="JIY2059" s="222"/>
      <c r="JIZ2059" s="222"/>
      <c r="JJA2059" s="7"/>
      <c r="JJB2059" s="244"/>
      <c r="JJC2059" s="222"/>
      <c r="JJD2059" s="222"/>
      <c r="JJE2059" s="7"/>
      <c r="JJF2059" s="244"/>
      <c r="JJG2059" s="222"/>
      <c r="JJH2059" s="222"/>
      <c r="JJI2059" s="7"/>
      <c r="JJJ2059" s="244"/>
      <c r="JJK2059" s="222"/>
      <c r="JJL2059" s="222"/>
      <c r="JJM2059" s="7"/>
      <c r="JJN2059" s="244"/>
      <c r="JJO2059" s="222"/>
      <c r="JJP2059" s="222"/>
      <c r="JJQ2059" s="7"/>
      <c r="JJR2059" s="244"/>
      <c r="JJS2059" s="222"/>
      <c r="JJT2059" s="222"/>
      <c r="JJU2059" s="7"/>
      <c r="JJV2059" s="244"/>
      <c r="JJW2059" s="222"/>
      <c r="JJX2059" s="222"/>
      <c r="JJY2059" s="7"/>
      <c r="JJZ2059" s="244"/>
      <c r="JKA2059" s="222"/>
      <c r="JKB2059" s="222"/>
      <c r="JKC2059" s="7"/>
      <c r="JKD2059" s="244"/>
      <c r="JKE2059" s="222"/>
      <c r="JKF2059" s="222"/>
      <c r="JKG2059" s="7"/>
      <c r="JKH2059" s="244"/>
      <c r="JKI2059" s="222"/>
      <c r="JKJ2059" s="222"/>
      <c r="JKK2059" s="7"/>
      <c r="JKL2059" s="244"/>
      <c r="JKM2059" s="222"/>
      <c r="JKN2059" s="222"/>
      <c r="JKO2059" s="7"/>
      <c r="JKP2059" s="244"/>
      <c r="JKQ2059" s="222"/>
      <c r="JKR2059" s="222"/>
      <c r="JKS2059" s="7"/>
      <c r="JKT2059" s="244"/>
      <c r="JKU2059" s="222"/>
      <c r="JKV2059" s="222"/>
      <c r="JKW2059" s="7"/>
      <c r="JKX2059" s="244"/>
      <c r="JKY2059" s="222"/>
      <c r="JKZ2059" s="222"/>
      <c r="JLA2059" s="7"/>
      <c r="JLB2059" s="244"/>
      <c r="JLC2059" s="222"/>
      <c r="JLD2059" s="222"/>
      <c r="JLE2059" s="7"/>
      <c r="JLF2059" s="244"/>
      <c r="JLG2059" s="222"/>
      <c r="JLH2059" s="222"/>
      <c r="JLI2059" s="7"/>
      <c r="JLJ2059" s="244"/>
      <c r="JLK2059" s="222"/>
      <c r="JLL2059" s="222"/>
      <c r="JLM2059" s="7"/>
      <c r="JLN2059" s="244"/>
      <c r="JLO2059" s="222"/>
      <c r="JLP2059" s="222"/>
      <c r="JLQ2059" s="7"/>
      <c r="JLR2059" s="244"/>
      <c r="JLS2059" s="222"/>
      <c r="JLT2059" s="222"/>
      <c r="JLU2059" s="7"/>
      <c r="JLV2059" s="244"/>
      <c r="JLW2059" s="222"/>
      <c r="JLX2059" s="222"/>
      <c r="JLY2059" s="7"/>
      <c r="JLZ2059" s="244"/>
      <c r="JMA2059" s="222"/>
      <c r="JMB2059" s="222"/>
      <c r="JMC2059" s="7"/>
      <c r="JMD2059" s="244"/>
      <c r="JME2059" s="222"/>
      <c r="JMF2059" s="222"/>
      <c r="JMG2059" s="7"/>
      <c r="JMH2059" s="244"/>
      <c r="JMI2059" s="222"/>
      <c r="JMJ2059" s="222"/>
      <c r="JMK2059" s="7"/>
      <c r="JML2059" s="244"/>
      <c r="JMM2059" s="222"/>
      <c r="JMN2059" s="222"/>
      <c r="JMO2059" s="7"/>
      <c r="JMP2059" s="244"/>
      <c r="JMQ2059" s="222"/>
      <c r="JMR2059" s="222"/>
      <c r="JMS2059" s="7"/>
      <c r="JMT2059" s="244"/>
      <c r="JMU2059" s="222"/>
      <c r="JMV2059" s="222"/>
      <c r="JMW2059" s="7"/>
      <c r="JMX2059" s="244"/>
      <c r="JMY2059" s="222"/>
      <c r="JMZ2059" s="222"/>
      <c r="JNA2059" s="7"/>
      <c r="JNB2059" s="244"/>
      <c r="JNC2059" s="222"/>
      <c r="JND2059" s="222"/>
      <c r="JNE2059" s="7"/>
      <c r="JNF2059" s="244"/>
      <c r="JNG2059" s="222"/>
      <c r="JNH2059" s="222"/>
      <c r="JNI2059" s="7"/>
      <c r="JNJ2059" s="244"/>
      <c r="JNK2059" s="222"/>
      <c r="JNL2059" s="222"/>
      <c r="JNM2059" s="7"/>
      <c r="JNN2059" s="244"/>
      <c r="JNO2059" s="222"/>
      <c r="JNP2059" s="222"/>
      <c r="JNQ2059" s="7"/>
      <c r="JNR2059" s="244"/>
      <c r="JNS2059" s="222"/>
      <c r="JNT2059" s="222"/>
      <c r="JNU2059" s="7"/>
      <c r="JNV2059" s="244"/>
      <c r="JNW2059" s="222"/>
      <c r="JNX2059" s="222"/>
      <c r="JNY2059" s="7"/>
      <c r="JNZ2059" s="244"/>
      <c r="JOA2059" s="222"/>
      <c r="JOB2059" s="222"/>
      <c r="JOC2059" s="7"/>
      <c r="JOD2059" s="244"/>
      <c r="JOE2059" s="222"/>
      <c r="JOF2059" s="222"/>
      <c r="JOG2059" s="7"/>
      <c r="JOH2059" s="244"/>
      <c r="JOI2059" s="222"/>
      <c r="JOJ2059" s="222"/>
      <c r="JOK2059" s="7"/>
      <c r="JOL2059" s="244"/>
      <c r="JOM2059" s="222"/>
      <c r="JON2059" s="222"/>
      <c r="JOO2059" s="7"/>
      <c r="JOP2059" s="244"/>
      <c r="JOQ2059" s="222"/>
      <c r="JOR2059" s="222"/>
      <c r="JOS2059" s="7"/>
      <c r="JOT2059" s="244"/>
      <c r="JOU2059" s="222"/>
      <c r="JOV2059" s="222"/>
      <c r="JOW2059" s="7"/>
      <c r="JOX2059" s="244"/>
      <c r="JOY2059" s="222"/>
      <c r="JOZ2059" s="222"/>
      <c r="JPA2059" s="7"/>
      <c r="JPB2059" s="244"/>
      <c r="JPC2059" s="222"/>
      <c r="JPD2059" s="222"/>
      <c r="JPE2059" s="7"/>
      <c r="JPF2059" s="244"/>
      <c r="JPG2059" s="222"/>
      <c r="JPH2059" s="222"/>
      <c r="JPI2059" s="7"/>
      <c r="JPJ2059" s="244"/>
      <c r="JPK2059" s="222"/>
      <c r="JPL2059" s="222"/>
      <c r="JPM2059" s="7"/>
      <c r="JPN2059" s="244"/>
      <c r="JPO2059" s="222"/>
      <c r="JPP2059" s="222"/>
      <c r="JPQ2059" s="7"/>
      <c r="JPR2059" s="244"/>
      <c r="JPS2059" s="222"/>
      <c r="JPT2059" s="222"/>
      <c r="JPU2059" s="7"/>
      <c r="JPV2059" s="244"/>
      <c r="JPW2059" s="222"/>
      <c r="JPX2059" s="222"/>
      <c r="JPY2059" s="7"/>
      <c r="JPZ2059" s="244"/>
      <c r="JQA2059" s="222"/>
      <c r="JQB2059" s="222"/>
      <c r="JQC2059" s="7"/>
      <c r="JQD2059" s="244"/>
      <c r="JQE2059" s="222"/>
      <c r="JQF2059" s="222"/>
      <c r="JQG2059" s="7"/>
      <c r="JQH2059" s="244"/>
      <c r="JQI2059" s="222"/>
      <c r="JQJ2059" s="222"/>
      <c r="JQK2059" s="7"/>
      <c r="JQL2059" s="244"/>
      <c r="JQM2059" s="222"/>
      <c r="JQN2059" s="222"/>
      <c r="JQO2059" s="7"/>
      <c r="JQP2059" s="244"/>
      <c r="JQQ2059" s="222"/>
      <c r="JQR2059" s="222"/>
      <c r="JQS2059" s="7"/>
      <c r="JQT2059" s="244"/>
      <c r="JQU2059" s="222"/>
      <c r="JQV2059" s="222"/>
      <c r="JQW2059" s="7"/>
      <c r="JQX2059" s="244"/>
      <c r="JQY2059" s="222"/>
      <c r="JQZ2059" s="222"/>
      <c r="JRA2059" s="7"/>
      <c r="JRB2059" s="244"/>
      <c r="JRC2059" s="222"/>
      <c r="JRD2059" s="222"/>
      <c r="JRE2059" s="7"/>
      <c r="JRF2059" s="244"/>
      <c r="JRG2059" s="222"/>
      <c r="JRH2059" s="222"/>
      <c r="JRI2059" s="7"/>
      <c r="JRJ2059" s="244"/>
      <c r="JRK2059" s="222"/>
      <c r="JRL2059" s="222"/>
      <c r="JRM2059" s="7"/>
      <c r="JRN2059" s="244"/>
      <c r="JRO2059" s="222"/>
      <c r="JRP2059" s="222"/>
      <c r="JRQ2059" s="7"/>
      <c r="JRR2059" s="244"/>
      <c r="JRS2059" s="222"/>
      <c r="JRT2059" s="222"/>
      <c r="JRU2059" s="7"/>
      <c r="JRV2059" s="244"/>
      <c r="JRW2059" s="222"/>
      <c r="JRX2059" s="222"/>
      <c r="JRY2059" s="7"/>
      <c r="JRZ2059" s="244"/>
      <c r="JSA2059" s="222"/>
      <c r="JSB2059" s="222"/>
      <c r="JSC2059" s="7"/>
      <c r="JSD2059" s="244"/>
      <c r="JSE2059" s="222"/>
      <c r="JSF2059" s="222"/>
      <c r="JSG2059" s="7"/>
      <c r="JSH2059" s="244"/>
      <c r="JSI2059" s="222"/>
      <c r="JSJ2059" s="222"/>
      <c r="JSK2059" s="7"/>
      <c r="JSL2059" s="244"/>
      <c r="JSM2059" s="222"/>
      <c r="JSN2059" s="222"/>
      <c r="JSO2059" s="7"/>
      <c r="JSP2059" s="244"/>
      <c r="JSQ2059" s="222"/>
      <c r="JSR2059" s="222"/>
      <c r="JSS2059" s="7"/>
      <c r="JST2059" s="244"/>
      <c r="JSU2059" s="222"/>
      <c r="JSV2059" s="222"/>
      <c r="JSW2059" s="7"/>
      <c r="JSX2059" s="244"/>
      <c r="JSY2059" s="222"/>
      <c r="JSZ2059" s="222"/>
      <c r="JTA2059" s="7"/>
      <c r="JTB2059" s="244"/>
      <c r="JTC2059" s="222"/>
      <c r="JTD2059" s="222"/>
      <c r="JTE2059" s="7"/>
      <c r="JTF2059" s="244"/>
      <c r="JTG2059" s="222"/>
      <c r="JTH2059" s="222"/>
      <c r="JTI2059" s="7"/>
      <c r="JTJ2059" s="244"/>
      <c r="JTK2059" s="222"/>
      <c r="JTL2059" s="222"/>
      <c r="JTM2059" s="7"/>
      <c r="JTN2059" s="244"/>
      <c r="JTO2059" s="222"/>
      <c r="JTP2059" s="222"/>
      <c r="JTQ2059" s="7"/>
      <c r="JTR2059" s="244"/>
      <c r="JTS2059" s="222"/>
      <c r="JTT2059" s="222"/>
      <c r="JTU2059" s="7"/>
      <c r="JTV2059" s="244"/>
      <c r="JTW2059" s="222"/>
      <c r="JTX2059" s="222"/>
      <c r="JTY2059" s="7"/>
      <c r="JTZ2059" s="244"/>
      <c r="JUA2059" s="222"/>
      <c r="JUB2059" s="222"/>
      <c r="JUC2059" s="7"/>
      <c r="JUD2059" s="244"/>
      <c r="JUE2059" s="222"/>
      <c r="JUF2059" s="222"/>
      <c r="JUG2059" s="7"/>
      <c r="JUH2059" s="244"/>
      <c r="JUI2059" s="222"/>
      <c r="JUJ2059" s="222"/>
      <c r="JUK2059" s="7"/>
      <c r="JUL2059" s="244"/>
      <c r="JUM2059" s="222"/>
      <c r="JUN2059" s="222"/>
      <c r="JUO2059" s="7"/>
      <c r="JUP2059" s="244"/>
      <c r="JUQ2059" s="222"/>
      <c r="JUR2059" s="222"/>
      <c r="JUS2059" s="7"/>
      <c r="JUT2059" s="244"/>
      <c r="JUU2059" s="222"/>
      <c r="JUV2059" s="222"/>
      <c r="JUW2059" s="7"/>
      <c r="JUX2059" s="244"/>
      <c r="JUY2059" s="222"/>
      <c r="JUZ2059" s="222"/>
      <c r="JVA2059" s="7"/>
      <c r="JVB2059" s="244"/>
      <c r="JVC2059" s="222"/>
      <c r="JVD2059" s="222"/>
      <c r="JVE2059" s="7"/>
      <c r="JVF2059" s="244"/>
      <c r="JVG2059" s="222"/>
      <c r="JVH2059" s="222"/>
      <c r="JVI2059" s="7"/>
      <c r="JVJ2059" s="244"/>
      <c r="JVK2059" s="222"/>
      <c r="JVL2059" s="222"/>
      <c r="JVM2059" s="7"/>
      <c r="JVN2059" s="244"/>
      <c r="JVO2059" s="222"/>
      <c r="JVP2059" s="222"/>
      <c r="JVQ2059" s="7"/>
      <c r="JVR2059" s="244"/>
      <c r="JVS2059" s="222"/>
      <c r="JVT2059" s="222"/>
      <c r="JVU2059" s="7"/>
      <c r="JVV2059" s="244"/>
      <c r="JVW2059" s="222"/>
      <c r="JVX2059" s="222"/>
      <c r="JVY2059" s="7"/>
      <c r="JVZ2059" s="244"/>
      <c r="JWA2059" s="222"/>
      <c r="JWB2059" s="222"/>
      <c r="JWC2059" s="7"/>
      <c r="JWD2059" s="244"/>
      <c r="JWE2059" s="222"/>
      <c r="JWF2059" s="222"/>
      <c r="JWG2059" s="7"/>
      <c r="JWH2059" s="244"/>
      <c r="JWI2059" s="222"/>
      <c r="JWJ2059" s="222"/>
      <c r="JWK2059" s="7"/>
      <c r="JWL2059" s="244"/>
      <c r="JWM2059" s="222"/>
      <c r="JWN2059" s="222"/>
      <c r="JWO2059" s="7"/>
      <c r="JWP2059" s="244"/>
      <c r="JWQ2059" s="222"/>
      <c r="JWR2059" s="222"/>
      <c r="JWS2059" s="7"/>
      <c r="JWT2059" s="244"/>
      <c r="JWU2059" s="222"/>
      <c r="JWV2059" s="222"/>
      <c r="JWW2059" s="7"/>
      <c r="JWX2059" s="244"/>
      <c r="JWY2059" s="222"/>
      <c r="JWZ2059" s="222"/>
      <c r="JXA2059" s="7"/>
      <c r="JXB2059" s="244"/>
      <c r="JXC2059" s="222"/>
      <c r="JXD2059" s="222"/>
      <c r="JXE2059" s="7"/>
      <c r="JXF2059" s="244"/>
      <c r="JXG2059" s="222"/>
      <c r="JXH2059" s="222"/>
      <c r="JXI2059" s="7"/>
      <c r="JXJ2059" s="244"/>
      <c r="JXK2059" s="222"/>
      <c r="JXL2059" s="222"/>
      <c r="JXM2059" s="7"/>
      <c r="JXN2059" s="244"/>
      <c r="JXO2059" s="222"/>
      <c r="JXP2059" s="222"/>
      <c r="JXQ2059" s="7"/>
      <c r="JXR2059" s="244"/>
      <c r="JXS2059" s="222"/>
      <c r="JXT2059" s="222"/>
      <c r="JXU2059" s="7"/>
      <c r="JXV2059" s="244"/>
      <c r="JXW2059" s="222"/>
      <c r="JXX2059" s="222"/>
      <c r="JXY2059" s="7"/>
      <c r="JXZ2059" s="244"/>
      <c r="JYA2059" s="222"/>
      <c r="JYB2059" s="222"/>
      <c r="JYC2059" s="7"/>
      <c r="JYD2059" s="244"/>
      <c r="JYE2059" s="222"/>
      <c r="JYF2059" s="222"/>
      <c r="JYG2059" s="7"/>
      <c r="JYH2059" s="244"/>
      <c r="JYI2059" s="222"/>
      <c r="JYJ2059" s="222"/>
      <c r="JYK2059" s="7"/>
      <c r="JYL2059" s="244"/>
      <c r="JYM2059" s="222"/>
      <c r="JYN2059" s="222"/>
      <c r="JYO2059" s="7"/>
      <c r="JYP2059" s="244"/>
      <c r="JYQ2059" s="222"/>
      <c r="JYR2059" s="222"/>
      <c r="JYS2059" s="7"/>
      <c r="JYT2059" s="244"/>
      <c r="JYU2059" s="222"/>
      <c r="JYV2059" s="222"/>
      <c r="JYW2059" s="7"/>
      <c r="JYX2059" s="244"/>
      <c r="JYY2059" s="222"/>
      <c r="JYZ2059" s="222"/>
      <c r="JZA2059" s="7"/>
      <c r="JZB2059" s="244"/>
      <c r="JZC2059" s="222"/>
      <c r="JZD2059" s="222"/>
      <c r="JZE2059" s="7"/>
      <c r="JZF2059" s="244"/>
      <c r="JZG2059" s="222"/>
      <c r="JZH2059" s="222"/>
      <c r="JZI2059" s="7"/>
      <c r="JZJ2059" s="244"/>
      <c r="JZK2059" s="222"/>
      <c r="JZL2059" s="222"/>
      <c r="JZM2059" s="7"/>
      <c r="JZN2059" s="244"/>
      <c r="JZO2059" s="222"/>
      <c r="JZP2059" s="222"/>
      <c r="JZQ2059" s="7"/>
      <c r="JZR2059" s="244"/>
      <c r="JZS2059" s="222"/>
      <c r="JZT2059" s="222"/>
      <c r="JZU2059" s="7"/>
      <c r="JZV2059" s="244"/>
      <c r="JZW2059" s="222"/>
      <c r="JZX2059" s="222"/>
      <c r="JZY2059" s="7"/>
      <c r="JZZ2059" s="244"/>
      <c r="KAA2059" s="222"/>
      <c r="KAB2059" s="222"/>
      <c r="KAC2059" s="7"/>
      <c r="KAD2059" s="244"/>
      <c r="KAE2059" s="222"/>
      <c r="KAF2059" s="222"/>
      <c r="KAG2059" s="7"/>
      <c r="KAH2059" s="244"/>
      <c r="KAI2059" s="222"/>
      <c r="KAJ2059" s="222"/>
      <c r="KAK2059" s="7"/>
      <c r="KAL2059" s="244"/>
      <c r="KAM2059" s="222"/>
      <c r="KAN2059" s="222"/>
      <c r="KAO2059" s="7"/>
      <c r="KAP2059" s="244"/>
      <c r="KAQ2059" s="222"/>
      <c r="KAR2059" s="222"/>
      <c r="KAS2059" s="7"/>
      <c r="KAT2059" s="244"/>
      <c r="KAU2059" s="222"/>
      <c r="KAV2059" s="222"/>
      <c r="KAW2059" s="7"/>
      <c r="KAX2059" s="244"/>
      <c r="KAY2059" s="222"/>
      <c r="KAZ2059" s="222"/>
      <c r="KBA2059" s="7"/>
      <c r="KBB2059" s="244"/>
      <c r="KBC2059" s="222"/>
      <c r="KBD2059" s="222"/>
      <c r="KBE2059" s="7"/>
      <c r="KBF2059" s="244"/>
      <c r="KBG2059" s="222"/>
      <c r="KBH2059" s="222"/>
      <c r="KBI2059" s="7"/>
      <c r="KBJ2059" s="244"/>
      <c r="KBK2059" s="222"/>
      <c r="KBL2059" s="222"/>
      <c r="KBM2059" s="7"/>
      <c r="KBN2059" s="244"/>
      <c r="KBO2059" s="222"/>
      <c r="KBP2059" s="222"/>
      <c r="KBQ2059" s="7"/>
      <c r="KBR2059" s="244"/>
      <c r="KBS2059" s="222"/>
      <c r="KBT2059" s="222"/>
      <c r="KBU2059" s="7"/>
      <c r="KBV2059" s="244"/>
      <c r="KBW2059" s="222"/>
      <c r="KBX2059" s="222"/>
      <c r="KBY2059" s="7"/>
      <c r="KBZ2059" s="244"/>
      <c r="KCA2059" s="222"/>
      <c r="KCB2059" s="222"/>
      <c r="KCC2059" s="7"/>
      <c r="KCD2059" s="244"/>
      <c r="KCE2059" s="222"/>
      <c r="KCF2059" s="222"/>
      <c r="KCG2059" s="7"/>
      <c r="KCH2059" s="244"/>
      <c r="KCI2059" s="222"/>
      <c r="KCJ2059" s="222"/>
      <c r="KCK2059" s="7"/>
      <c r="KCL2059" s="244"/>
      <c r="KCM2059" s="222"/>
      <c r="KCN2059" s="222"/>
      <c r="KCO2059" s="7"/>
      <c r="KCP2059" s="244"/>
      <c r="KCQ2059" s="222"/>
      <c r="KCR2059" s="222"/>
      <c r="KCS2059" s="7"/>
      <c r="KCT2059" s="244"/>
      <c r="KCU2059" s="222"/>
      <c r="KCV2059" s="222"/>
      <c r="KCW2059" s="7"/>
      <c r="KCX2059" s="244"/>
      <c r="KCY2059" s="222"/>
      <c r="KCZ2059" s="222"/>
      <c r="KDA2059" s="7"/>
      <c r="KDB2059" s="244"/>
      <c r="KDC2059" s="222"/>
      <c r="KDD2059" s="222"/>
      <c r="KDE2059" s="7"/>
      <c r="KDF2059" s="244"/>
      <c r="KDG2059" s="222"/>
      <c r="KDH2059" s="222"/>
      <c r="KDI2059" s="7"/>
      <c r="KDJ2059" s="244"/>
      <c r="KDK2059" s="222"/>
      <c r="KDL2059" s="222"/>
      <c r="KDM2059" s="7"/>
      <c r="KDN2059" s="244"/>
      <c r="KDO2059" s="222"/>
      <c r="KDP2059" s="222"/>
      <c r="KDQ2059" s="7"/>
      <c r="KDR2059" s="244"/>
      <c r="KDS2059" s="222"/>
      <c r="KDT2059" s="222"/>
      <c r="KDU2059" s="7"/>
      <c r="KDV2059" s="244"/>
      <c r="KDW2059" s="222"/>
      <c r="KDX2059" s="222"/>
      <c r="KDY2059" s="7"/>
      <c r="KDZ2059" s="244"/>
      <c r="KEA2059" s="222"/>
      <c r="KEB2059" s="222"/>
      <c r="KEC2059" s="7"/>
      <c r="KED2059" s="244"/>
      <c r="KEE2059" s="222"/>
      <c r="KEF2059" s="222"/>
      <c r="KEG2059" s="7"/>
      <c r="KEH2059" s="244"/>
      <c r="KEI2059" s="222"/>
      <c r="KEJ2059" s="222"/>
      <c r="KEK2059" s="7"/>
      <c r="KEL2059" s="244"/>
      <c r="KEM2059" s="222"/>
      <c r="KEN2059" s="222"/>
      <c r="KEO2059" s="7"/>
      <c r="KEP2059" s="244"/>
      <c r="KEQ2059" s="222"/>
      <c r="KER2059" s="222"/>
      <c r="KES2059" s="7"/>
      <c r="KET2059" s="244"/>
      <c r="KEU2059" s="222"/>
      <c r="KEV2059" s="222"/>
      <c r="KEW2059" s="7"/>
      <c r="KEX2059" s="244"/>
      <c r="KEY2059" s="222"/>
      <c r="KEZ2059" s="222"/>
      <c r="KFA2059" s="7"/>
      <c r="KFB2059" s="244"/>
      <c r="KFC2059" s="222"/>
      <c r="KFD2059" s="222"/>
      <c r="KFE2059" s="7"/>
      <c r="KFF2059" s="244"/>
      <c r="KFG2059" s="222"/>
      <c r="KFH2059" s="222"/>
      <c r="KFI2059" s="7"/>
      <c r="KFJ2059" s="244"/>
      <c r="KFK2059" s="222"/>
      <c r="KFL2059" s="222"/>
      <c r="KFM2059" s="7"/>
      <c r="KFN2059" s="244"/>
      <c r="KFO2059" s="222"/>
      <c r="KFP2059" s="222"/>
      <c r="KFQ2059" s="7"/>
      <c r="KFR2059" s="244"/>
      <c r="KFS2059" s="222"/>
      <c r="KFT2059" s="222"/>
      <c r="KFU2059" s="7"/>
      <c r="KFV2059" s="244"/>
      <c r="KFW2059" s="222"/>
      <c r="KFX2059" s="222"/>
      <c r="KFY2059" s="7"/>
      <c r="KFZ2059" s="244"/>
      <c r="KGA2059" s="222"/>
      <c r="KGB2059" s="222"/>
      <c r="KGC2059" s="7"/>
      <c r="KGD2059" s="244"/>
      <c r="KGE2059" s="222"/>
      <c r="KGF2059" s="222"/>
      <c r="KGG2059" s="7"/>
      <c r="KGH2059" s="244"/>
      <c r="KGI2059" s="222"/>
      <c r="KGJ2059" s="222"/>
      <c r="KGK2059" s="7"/>
      <c r="KGL2059" s="244"/>
      <c r="KGM2059" s="222"/>
      <c r="KGN2059" s="222"/>
      <c r="KGO2059" s="7"/>
      <c r="KGP2059" s="244"/>
      <c r="KGQ2059" s="222"/>
      <c r="KGR2059" s="222"/>
      <c r="KGS2059" s="7"/>
      <c r="KGT2059" s="244"/>
      <c r="KGU2059" s="222"/>
      <c r="KGV2059" s="222"/>
      <c r="KGW2059" s="7"/>
      <c r="KGX2059" s="244"/>
      <c r="KGY2059" s="222"/>
      <c r="KGZ2059" s="222"/>
      <c r="KHA2059" s="7"/>
      <c r="KHB2059" s="244"/>
      <c r="KHC2059" s="222"/>
      <c r="KHD2059" s="222"/>
      <c r="KHE2059" s="7"/>
      <c r="KHF2059" s="244"/>
      <c r="KHG2059" s="222"/>
      <c r="KHH2059" s="222"/>
      <c r="KHI2059" s="7"/>
      <c r="KHJ2059" s="244"/>
      <c r="KHK2059" s="222"/>
      <c r="KHL2059" s="222"/>
      <c r="KHM2059" s="7"/>
      <c r="KHN2059" s="244"/>
      <c r="KHO2059" s="222"/>
      <c r="KHP2059" s="222"/>
      <c r="KHQ2059" s="7"/>
      <c r="KHR2059" s="244"/>
      <c r="KHS2059" s="222"/>
      <c r="KHT2059" s="222"/>
      <c r="KHU2059" s="7"/>
      <c r="KHV2059" s="244"/>
      <c r="KHW2059" s="222"/>
      <c r="KHX2059" s="222"/>
      <c r="KHY2059" s="7"/>
      <c r="KHZ2059" s="244"/>
      <c r="KIA2059" s="222"/>
      <c r="KIB2059" s="222"/>
      <c r="KIC2059" s="7"/>
      <c r="KID2059" s="244"/>
      <c r="KIE2059" s="222"/>
      <c r="KIF2059" s="222"/>
      <c r="KIG2059" s="7"/>
      <c r="KIH2059" s="244"/>
      <c r="KII2059" s="222"/>
      <c r="KIJ2059" s="222"/>
      <c r="KIK2059" s="7"/>
      <c r="KIL2059" s="244"/>
      <c r="KIM2059" s="222"/>
      <c r="KIN2059" s="222"/>
      <c r="KIO2059" s="7"/>
      <c r="KIP2059" s="244"/>
      <c r="KIQ2059" s="222"/>
      <c r="KIR2059" s="222"/>
      <c r="KIS2059" s="7"/>
      <c r="KIT2059" s="244"/>
      <c r="KIU2059" s="222"/>
      <c r="KIV2059" s="222"/>
      <c r="KIW2059" s="7"/>
      <c r="KIX2059" s="244"/>
      <c r="KIY2059" s="222"/>
      <c r="KIZ2059" s="222"/>
      <c r="KJA2059" s="7"/>
      <c r="KJB2059" s="244"/>
      <c r="KJC2059" s="222"/>
      <c r="KJD2059" s="222"/>
      <c r="KJE2059" s="7"/>
      <c r="KJF2059" s="244"/>
      <c r="KJG2059" s="222"/>
      <c r="KJH2059" s="222"/>
      <c r="KJI2059" s="7"/>
      <c r="KJJ2059" s="244"/>
      <c r="KJK2059" s="222"/>
      <c r="KJL2059" s="222"/>
      <c r="KJM2059" s="7"/>
      <c r="KJN2059" s="244"/>
      <c r="KJO2059" s="222"/>
      <c r="KJP2059" s="222"/>
      <c r="KJQ2059" s="7"/>
      <c r="KJR2059" s="244"/>
      <c r="KJS2059" s="222"/>
      <c r="KJT2059" s="222"/>
      <c r="KJU2059" s="7"/>
      <c r="KJV2059" s="244"/>
      <c r="KJW2059" s="222"/>
      <c r="KJX2059" s="222"/>
      <c r="KJY2059" s="7"/>
      <c r="KJZ2059" s="244"/>
      <c r="KKA2059" s="222"/>
      <c r="KKB2059" s="222"/>
      <c r="KKC2059" s="7"/>
      <c r="KKD2059" s="244"/>
      <c r="KKE2059" s="222"/>
      <c r="KKF2059" s="222"/>
      <c r="KKG2059" s="7"/>
      <c r="KKH2059" s="244"/>
      <c r="KKI2059" s="222"/>
      <c r="KKJ2059" s="222"/>
      <c r="KKK2059" s="7"/>
      <c r="KKL2059" s="244"/>
      <c r="KKM2059" s="222"/>
      <c r="KKN2059" s="222"/>
      <c r="KKO2059" s="7"/>
      <c r="KKP2059" s="244"/>
      <c r="KKQ2059" s="222"/>
      <c r="KKR2059" s="222"/>
      <c r="KKS2059" s="7"/>
      <c r="KKT2059" s="244"/>
      <c r="KKU2059" s="222"/>
      <c r="KKV2059" s="222"/>
      <c r="KKW2059" s="7"/>
      <c r="KKX2059" s="244"/>
      <c r="KKY2059" s="222"/>
      <c r="KKZ2059" s="222"/>
      <c r="KLA2059" s="7"/>
      <c r="KLB2059" s="244"/>
      <c r="KLC2059" s="222"/>
      <c r="KLD2059" s="222"/>
      <c r="KLE2059" s="7"/>
      <c r="KLF2059" s="244"/>
      <c r="KLG2059" s="222"/>
      <c r="KLH2059" s="222"/>
      <c r="KLI2059" s="7"/>
      <c r="KLJ2059" s="244"/>
      <c r="KLK2059" s="222"/>
      <c r="KLL2059" s="222"/>
      <c r="KLM2059" s="7"/>
      <c r="KLN2059" s="244"/>
      <c r="KLO2059" s="222"/>
      <c r="KLP2059" s="222"/>
      <c r="KLQ2059" s="7"/>
      <c r="KLR2059" s="244"/>
      <c r="KLS2059" s="222"/>
      <c r="KLT2059" s="222"/>
      <c r="KLU2059" s="7"/>
      <c r="KLV2059" s="244"/>
      <c r="KLW2059" s="222"/>
      <c r="KLX2059" s="222"/>
      <c r="KLY2059" s="7"/>
      <c r="KLZ2059" s="244"/>
      <c r="KMA2059" s="222"/>
      <c r="KMB2059" s="222"/>
      <c r="KMC2059" s="7"/>
      <c r="KMD2059" s="244"/>
      <c r="KME2059" s="222"/>
      <c r="KMF2059" s="222"/>
      <c r="KMG2059" s="7"/>
      <c r="KMH2059" s="244"/>
      <c r="KMI2059" s="222"/>
      <c r="KMJ2059" s="222"/>
      <c r="KMK2059" s="7"/>
      <c r="KML2059" s="244"/>
      <c r="KMM2059" s="222"/>
      <c r="KMN2059" s="222"/>
      <c r="KMO2059" s="7"/>
      <c r="KMP2059" s="244"/>
      <c r="KMQ2059" s="222"/>
      <c r="KMR2059" s="222"/>
      <c r="KMS2059" s="7"/>
      <c r="KMT2059" s="244"/>
      <c r="KMU2059" s="222"/>
      <c r="KMV2059" s="222"/>
      <c r="KMW2059" s="7"/>
      <c r="KMX2059" s="244"/>
      <c r="KMY2059" s="222"/>
      <c r="KMZ2059" s="222"/>
      <c r="KNA2059" s="7"/>
      <c r="KNB2059" s="244"/>
      <c r="KNC2059" s="222"/>
      <c r="KND2059" s="222"/>
      <c r="KNE2059" s="7"/>
      <c r="KNF2059" s="244"/>
      <c r="KNG2059" s="222"/>
      <c r="KNH2059" s="222"/>
      <c r="KNI2059" s="7"/>
      <c r="KNJ2059" s="244"/>
      <c r="KNK2059" s="222"/>
      <c r="KNL2059" s="222"/>
      <c r="KNM2059" s="7"/>
      <c r="KNN2059" s="244"/>
      <c r="KNO2059" s="222"/>
      <c r="KNP2059" s="222"/>
      <c r="KNQ2059" s="7"/>
      <c r="KNR2059" s="244"/>
      <c r="KNS2059" s="222"/>
      <c r="KNT2059" s="222"/>
      <c r="KNU2059" s="7"/>
      <c r="KNV2059" s="244"/>
      <c r="KNW2059" s="222"/>
      <c r="KNX2059" s="222"/>
      <c r="KNY2059" s="7"/>
      <c r="KNZ2059" s="244"/>
      <c r="KOA2059" s="222"/>
      <c r="KOB2059" s="222"/>
      <c r="KOC2059" s="7"/>
      <c r="KOD2059" s="244"/>
      <c r="KOE2059" s="222"/>
      <c r="KOF2059" s="222"/>
      <c r="KOG2059" s="7"/>
      <c r="KOH2059" s="244"/>
      <c r="KOI2059" s="222"/>
      <c r="KOJ2059" s="222"/>
      <c r="KOK2059" s="7"/>
      <c r="KOL2059" s="244"/>
      <c r="KOM2059" s="222"/>
      <c r="KON2059" s="222"/>
      <c r="KOO2059" s="7"/>
      <c r="KOP2059" s="244"/>
      <c r="KOQ2059" s="222"/>
      <c r="KOR2059" s="222"/>
      <c r="KOS2059" s="7"/>
      <c r="KOT2059" s="244"/>
      <c r="KOU2059" s="222"/>
      <c r="KOV2059" s="222"/>
      <c r="KOW2059" s="7"/>
      <c r="KOX2059" s="244"/>
      <c r="KOY2059" s="222"/>
      <c r="KOZ2059" s="222"/>
      <c r="KPA2059" s="7"/>
      <c r="KPB2059" s="244"/>
      <c r="KPC2059" s="222"/>
      <c r="KPD2059" s="222"/>
      <c r="KPE2059" s="7"/>
      <c r="KPF2059" s="244"/>
      <c r="KPG2059" s="222"/>
      <c r="KPH2059" s="222"/>
      <c r="KPI2059" s="7"/>
      <c r="KPJ2059" s="244"/>
      <c r="KPK2059" s="222"/>
      <c r="KPL2059" s="222"/>
      <c r="KPM2059" s="7"/>
      <c r="KPN2059" s="244"/>
      <c r="KPO2059" s="222"/>
      <c r="KPP2059" s="222"/>
      <c r="KPQ2059" s="7"/>
      <c r="KPR2059" s="244"/>
      <c r="KPS2059" s="222"/>
      <c r="KPT2059" s="222"/>
      <c r="KPU2059" s="7"/>
      <c r="KPV2059" s="244"/>
      <c r="KPW2059" s="222"/>
      <c r="KPX2059" s="222"/>
      <c r="KPY2059" s="7"/>
      <c r="KPZ2059" s="244"/>
      <c r="KQA2059" s="222"/>
      <c r="KQB2059" s="222"/>
      <c r="KQC2059" s="7"/>
      <c r="KQD2059" s="244"/>
      <c r="KQE2059" s="222"/>
      <c r="KQF2059" s="222"/>
      <c r="KQG2059" s="7"/>
      <c r="KQH2059" s="244"/>
      <c r="KQI2059" s="222"/>
      <c r="KQJ2059" s="222"/>
      <c r="KQK2059" s="7"/>
      <c r="KQL2059" s="244"/>
      <c r="KQM2059" s="222"/>
      <c r="KQN2059" s="222"/>
      <c r="KQO2059" s="7"/>
      <c r="KQP2059" s="244"/>
      <c r="KQQ2059" s="222"/>
      <c r="KQR2059" s="222"/>
      <c r="KQS2059" s="7"/>
      <c r="KQT2059" s="244"/>
      <c r="KQU2059" s="222"/>
      <c r="KQV2059" s="222"/>
      <c r="KQW2059" s="7"/>
      <c r="KQX2059" s="244"/>
      <c r="KQY2059" s="222"/>
      <c r="KQZ2059" s="222"/>
      <c r="KRA2059" s="7"/>
      <c r="KRB2059" s="244"/>
      <c r="KRC2059" s="222"/>
      <c r="KRD2059" s="222"/>
      <c r="KRE2059" s="7"/>
      <c r="KRF2059" s="244"/>
      <c r="KRG2059" s="222"/>
      <c r="KRH2059" s="222"/>
      <c r="KRI2059" s="7"/>
      <c r="KRJ2059" s="244"/>
      <c r="KRK2059" s="222"/>
      <c r="KRL2059" s="222"/>
      <c r="KRM2059" s="7"/>
      <c r="KRN2059" s="244"/>
      <c r="KRO2059" s="222"/>
      <c r="KRP2059" s="222"/>
      <c r="KRQ2059" s="7"/>
      <c r="KRR2059" s="244"/>
      <c r="KRS2059" s="222"/>
      <c r="KRT2059" s="222"/>
      <c r="KRU2059" s="7"/>
      <c r="KRV2059" s="244"/>
      <c r="KRW2059" s="222"/>
      <c r="KRX2059" s="222"/>
      <c r="KRY2059" s="7"/>
      <c r="KRZ2059" s="244"/>
      <c r="KSA2059" s="222"/>
      <c r="KSB2059" s="222"/>
      <c r="KSC2059" s="7"/>
      <c r="KSD2059" s="244"/>
      <c r="KSE2059" s="222"/>
      <c r="KSF2059" s="222"/>
      <c r="KSG2059" s="7"/>
      <c r="KSH2059" s="244"/>
      <c r="KSI2059" s="222"/>
      <c r="KSJ2059" s="222"/>
      <c r="KSK2059" s="7"/>
      <c r="KSL2059" s="244"/>
      <c r="KSM2059" s="222"/>
      <c r="KSN2059" s="222"/>
      <c r="KSO2059" s="7"/>
      <c r="KSP2059" s="244"/>
      <c r="KSQ2059" s="222"/>
      <c r="KSR2059" s="222"/>
      <c r="KSS2059" s="7"/>
      <c r="KST2059" s="244"/>
      <c r="KSU2059" s="222"/>
      <c r="KSV2059" s="222"/>
      <c r="KSW2059" s="7"/>
      <c r="KSX2059" s="244"/>
      <c r="KSY2059" s="222"/>
      <c r="KSZ2059" s="222"/>
      <c r="KTA2059" s="7"/>
      <c r="KTB2059" s="244"/>
      <c r="KTC2059" s="222"/>
      <c r="KTD2059" s="222"/>
      <c r="KTE2059" s="7"/>
      <c r="KTF2059" s="244"/>
      <c r="KTG2059" s="222"/>
      <c r="KTH2059" s="222"/>
      <c r="KTI2059" s="7"/>
      <c r="KTJ2059" s="244"/>
      <c r="KTK2059" s="222"/>
      <c r="KTL2059" s="222"/>
      <c r="KTM2059" s="7"/>
      <c r="KTN2059" s="244"/>
      <c r="KTO2059" s="222"/>
      <c r="KTP2059" s="222"/>
      <c r="KTQ2059" s="7"/>
      <c r="KTR2059" s="244"/>
      <c r="KTS2059" s="222"/>
      <c r="KTT2059" s="222"/>
      <c r="KTU2059" s="7"/>
      <c r="KTV2059" s="244"/>
      <c r="KTW2059" s="222"/>
      <c r="KTX2059" s="222"/>
      <c r="KTY2059" s="7"/>
      <c r="KTZ2059" s="244"/>
      <c r="KUA2059" s="222"/>
      <c r="KUB2059" s="222"/>
      <c r="KUC2059" s="7"/>
      <c r="KUD2059" s="244"/>
      <c r="KUE2059" s="222"/>
      <c r="KUF2059" s="222"/>
      <c r="KUG2059" s="7"/>
      <c r="KUH2059" s="244"/>
      <c r="KUI2059" s="222"/>
      <c r="KUJ2059" s="222"/>
      <c r="KUK2059" s="7"/>
      <c r="KUL2059" s="244"/>
      <c r="KUM2059" s="222"/>
      <c r="KUN2059" s="222"/>
      <c r="KUO2059" s="7"/>
      <c r="KUP2059" s="244"/>
      <c r="KUQ2059" s="222"/>
      <c r="KUR2059" s="222"/>
      <c r="KUS2059" s="7"/>
      <c r="KUT2059" s="244"/>
      <c r="KUU2059" s="222"/>
      <c r="KUV2059" s="222"/>
      <c r="KUW2059" s="7"/>
      <c r="KUX2059" s="244"/>
      <c r="KUY2059" s="222"/>
      <c r="KUZ2059" s="222"/>
      <c r="KVA2059" s="7"/>
      <c r="KVB2059" s="244"/>
      <c r="KVC2059" s="222"/>
      <c r="KVD2059" s="222"/>
      <c r="KVE2059" s="7"/>
      <c r="KVF2059" s="244"/>
      <c r="KVG2059" s="222"/>
      <c r="KVH2059" s="222"/>
      <c r="KVI2059" s="7"/>
      <c r="KVJ2059" s="244"/>
      <c r="KVK2059" s="222"/>
      <c r="KVL2059" s="222"/>
      <c r="KVM2059" s="7"/>
      <c r="KVN2059" s="244"/>
      <c r="KVO2059" s="222"/>
      <c r="KVP2059" s="222"/>
      <c r="KVQ2059" s="7"/>
      <c r="KVR2059" s="244"/>
      <c r="KVS2059" s="222"/>
      <c r="KVT2059" s="222"/>
      <c r="KVU2059" s="7"/>
      <c r="KVV2059" s="244"/>
      <c r="KVW2059" s="222"/>
      <c r="KVX2059" s="222"/>
      <c r="KVY2059" s="7"/>
      <c r="KVZ2059" s="244"/>
      <c r="KWA2059" s="222"/>
      <c r="KWB2059" s="222"/>
      <c r="KWC2059" s="7"/>
      <c r="KWD2059" s="244"/>
      <c r="KWE2059" s="222"/>
      <c r="KWF2059" s="222"/>
      <c r="KWG2059" s="7"/>
      <c r="KWH2059" s="244"/>
      <c r="KWI2059" s="222"/>
      <c r="KWJ2059" s="222"/>
      <c r="KWK2059" s="7"/>
      <c r="KWL2059" s="244"/>
      <c r="KWM2059" s="222"/>
      <c r="KWN2059" s="222"/>
      <c r="KWO2059" s="7"/>
      <c r="KWP2059" s="244"/>
      <c r="KWQ2059" s="222"/>
      <c r="KWR2059" s="222"/>
      <c r="KWS2059" s="7"/>
      <c r="KWT2059" s="244"/>
      <c r="KWU2059" s="222"/>
      <c r="KWV2059" s="222"/>
      <c r="KWW2059" s="7"/>
      <c r="KWX2059" s="244"/>
      <c r="KWY2059" s="222"/>
      <c r="KWZ2059" s="222"/>
      <c r="KXA2059" s="7"/>
      <c r="KXB2059" s="244"/>
      <c r="KXC2059" s="222"/>
      <c r="KXD2059" s="222"/>
      <c r="KXE2059" s="7"/>
      <c r="KXF2059" s="244"/>
      <c r="KXG2059" s="222"/>
      <c r="KXH2059" s="222"/>
      <c r="KXI2059" s="7"/>
      <c r="KXJ2059" s="244"/>
      <c r="KXK2059" s="222"/>
      <c r="KXL2059" s="222"/>
      <c r="KXM2059" s="7"/>
      <c r="KXN2059" s="244"/>
      <c r="KXO2059" s="222"/>
      <c r="KXP2059" s="222"/>
      <c r="KXQ2059" s="7"/>
      <c r="KXR2059" s="244"/>
      <c r="KXS2059" s="222"/>
      <c r="KXT2059" s="222"/>
      <c r="KXU2059" s="7"/>
      <c r="KXV2059" s="244"/>
      <c r="KXW2059" s="222"/>
      <c r="KXX2059" s="222"/>
      <c r="KXY2059" s="7"/>
      <c r="KXZ2059" s="244"/>
      <c r="KYA2059" s="222"/>
      <c r="KYB2059" s="222"/>
      <c r="KYC2059" s="7"/>
      <c r="KYD2059" s="244"/>
      <c r="KYE2059" s="222"/>
      <c r="KYF2059" s="222"/>
      <c r="KYG2059" s="7"/>
      <c r="KYH2059" s="244"/>
      <c r="KYI2059" s="222"/>
      <c r="KYJ2059" s="222"/>
      <c r="KYK2059" s="7"/>
      <c r="KYL2059" s="244"/>
      <c r="KYM2059" s="222"/>
      <c r="KYN2059" s="222"/>
      <c r="KYO2059" s="7"/>
      <c r="KYP2059" s="244"/>
      <c r="KYQ2059" s="222"/>
      <c r="KYR2059" s="222"/>
      <c r="KYS2059" s="7"/>
      <c r="KYT2059" s="244"/>
      <c r="KYU2059" s="222"/>
      <c r="KYV2059" s="222"/>
      <c r="KYW2059" s="7"/>
      <c r="KYX2059" s="244"/>
      <c r="KYY2059" s="222"/>
      <c r="KYZ2059" s="222"/>
      <c r="KZA2059" s="7"/>
      <c r="KZB2059" s="244"/>
      <c r="KZC2059" s="222"/>
      <c r="KZD2059" s="222"/>
      <c r="KZE2059" s="7"/>
      <c r="KZF2059" s="244"/>
      <c r="KZG2059" s="222"/>
      <c r="KZH2059" s="222"/>
      <c r="KZI2059" s="7"/>
      <c r="KZJ2059" s="244"/>
      <c r="KZK2059" s="222"/>
      <c r="KZL2059" s="222"/>
      <c r="KZM2059" s="7"/>
      <c r="KZN2059" s="244"/>
      <c r="KZO2059" s="222"/>
      <c r="KZP2059" s="222"/>
      <c r="KZQ2059" s="7"/>
      <c r="KZR2059" s="244"/>
      <c r="KZS2059" s="222"/>
      <c r="KZT2059" s="222"/>
      <c r="KZU2059" s="7"/>
      <c r="KZV2059" s="244"/>
      <c r="KZW2059" s="222"/>
      <c r="KZX2059" s="222"/>
      <c r="KZY2059" s="7"/>
      <c r="KZZ2059" s="244"/>
      <c r="LAA2059" s="222"/>
      <c r="LAB2059" s="222"/>
      <c r="LAC2059" s="7"/>
      <c r="LAD2059" s="244"/>
      <c r="LAE2059" s="222"/>
      <c r="LAF2059" s="222"/>
      <c r="LAG2059" s="7"/>
      <c r="LAH2059" s="244"/>
      <c r="LAI2059" s="222"/>
      <c r="LAJ2059" s="222"/>
      <c r="LAK2059" s="7"/>
      <c r="LAL2059" s="244"/>
      <c r="LAM2059" s="222"/>
      <c r="LAN2059" s="222"/>
      <c r="LAO2059" s="7"/>
      <c r="LAP2059" s="244"/>
      <c r="LAQ2059" s="222"/>
      <c r="LAR2059" s="222"/>
      <c r="LAS2059" s="7"/>
      <c r="LAT2059" s="244"/>
      <c r="LAU2059" s="222"/>
      <c r="LAV2059" s="222"/>
      <c r="LAW2059" s="7"/>
      <c r="LAX2059" s="244"/>
      <c r="LAY2059" s="222"/>
      <c r="LAZ2059" s="222"/>
      <c r="LBA2059" s="7"/>
      <c r="LBB2059" s="244"/>
      <c r="LBC2059" s="222"/>
      <c r="LBD2059" s="222"/>
      <c r="LBE2059" s="7"/>
      <c r="LBF2059" s="244"/>
      <c r="LBG2059" s="222"/>
      <c r="LBH2059" s="222"/>
      <c r="LBI2059" s="7"/>
      <c r="LBJ2059" s="244"/>
      <c r="LBK2059" s="222"/>
      <c r="LBL2059" s="222"/>
      <c r="LBM2059" s="7"/>
      <c r="LBN2059" s="244"/>
      <c r="LBO2059" s="222"/>
      <c r="LBP2059" s="222"/>
      <c r="LBQ2059" s="7"/>
      <c r="LBR2059" s="244"/>
      <c r="LBS2059" s="222"/>
      <c r="LBT2059" s="222"/>
      <c r="LBU2059" s="7"/>
      <c r="LBV2059" s="244"/>
      <c r="LBW2059" s="222"/>
      <c r="LBX2059" s="222"/>
      <c r="LBY2059" s="7"/>
      <c r="LBZ2059" s="244"/>
      <c r="LCA2059" s="222"/>
      <c r="LCB2059" s="222"/>
      <c r="LCC2059" s="7"/>
      <c r="LCD2059" s="244"/>
      <c r="LCE2059" s="222"/>
      <c r="LCF2059" s="222"/>
      <c r="LCG2059" s="7"/>
      <c r="LCH2059" s="244"/>
      <c r="LCI2059" s="222"/>
      <c r="LCJ2059" s="222"/>
      <c r="LCK2059" s="7"/>
      <c r="LCL2059" s="244"/>
      <c r="LCM2059" s="222"/>
      <c r="LCN2059" s="222"/>
      <c r="LCO2059" s="7"/>
      <c r="LCP2059" s="244"/>
      <c r="LCQ2059" s="222"/>
      <c r="LCR2059" s="222"/>
      <c r="LCS2059" s="7"/>
      <c r="LCT2059" s="244"/>
      <c r="LCU2059" s="222"/>
      <c r="LCV2059" s="222"/>
      <c r="LCW2059" s="7"/>
      <c r="LCX2059" s="244"/>
      <c r="LCY2059" s="222"/>
      <c r="LCZ2059" s="222"/>
      <c r="LDA2059" s="7"/>
      <c r="LDB2059" s="244"/>
      <c r="LDC2059" s="222"/>
      <c r="LDD2059" s="222"/>
      <c r="LDE2059" s="7"/>
      <c r="LDF2059" s="244"/>
      <c r="LDG2059" s="222"/>
      <c r="LDH2059" s="222"/>
      <c r="LDI2059" s="7"/>
      <c r="LDJ2059" s="244"/>
      <c r="LDK2059" s="222"/>
      <c r="LDL2059" s="222"/>
      <c r="LDM2059" s="7"/>
      <c r="LDN2059" s="244"/>
      <c r="LDO2059" s="222"/>
      <c r="LDP2059" s="222"/>
      <c r="LDQ2059" s="7"/>
      <c r="LDR2059" s="244"/>
      <c r="LDS2059" s="222"/>
      <c r="LDT2059" s="222"/>
      <c r="LDU2059" s="7"/>
      <c r="LDV2059" s="244"/>
      <c r="LDW2059" s="222"/>
      <c r="LDX2059" s="222"/>
      <c r="LDY2059" s="7"/>
      <c r="LDZ2059" s="244"/>
      <c r="LEA2059" s="222"/>
      <c r="LEB2059" s="222"/>
      <c r="LEC2059" s="7"/>
      <c r="LED2059" s="244"/>
      <c r="LEE2059" s="222"/>
      <c r="LEF2059" s="222"/>
      <c r="LEG2059" s="7"/>
      <c r="LEH2059" s="244"/>
      <c r="LEI2059" s="222"/>
      <c r="LEJ2059" s="222"/>
      <c r="LEK2059" s="7"/>
      <c r="LEL2059" s="244"/>
      <c r="LEM2059" s="222"/>
      <c r="LEN2059" s="222"/>
      <c r="LEO2059" s="7"/>
      <c r="LEP2059" s="244"/>
      <c r="LEQ2059" s="222"/>
      <c r="LER2059" s="222"/>
      <c r="LES2059" s="7"/>
      <c r="LET2059" s="244"/>
      <c r="LEU2059" s="222"/>
      <c r="LEV2059" s="222"/>
      <c r="LEW2059" s="7"/>
      <c r="LEX2059" s="244"/>
      <c r="LEY2059" s="222"/>
      <c r="LEZ2059" s="222"/>
      <c r="LFA2059" s="7"/>
      <c r="LFB2059" s="244"/>
      <c r="LFC2059" s="222"/>
      <c r="LFD2059" s="222"/>
      <c r="LFE2059" s="7"/>
      <c r="LFF2059" s="244"/>
      <c r="LFG2059" s="222"/>
      <c r="LFH2059" s="222"/>
      <c r="LFI2059" s="7"/>
      <c r="LFJ2059" s="244"/>
      <c r="LFK2059" s="222"/>
      <c r="LFL2059" s="222"/>
      <c r="LFM2059" s="7"/>
      <c r="LFN2059" s="244"/>
      <c r="LFO2059" s="222"/>
      <c r="LFP2059" s="222"/>
      <c r="LFQ2059" s="7"/>
      <c r="LFR2059" s="244"/>
      <c r="LFS2059" s="222"/>
      <c r="LFT2059" s="222"/>
      <c r="LFU2059" s="7"/>
      <c r="LFV2059" s="244"/>
      <c r="LFW2059" s="222"/>
      <c r="LFX2059" s="222"/>
      <c r="LFY2059" s="7"/>
      <c r="LFZ2059" s="244"/>
      <c r="LGA2059" s="222"/>
      <c r="LGB2059" s="222"/>
      <c r="LGC2059" s="7"/>
      <c r="LGD2059" s="244"/>
      <c r="LGE2059" s="222"/>
      <c r="LGF2059" s="222"/>
      <c r="LGG2059" s="7"/>
      <c r="LGH2059" s="244"/>
      <c r="LGI2059" s="222"/>
      <c r="LGJ2059" s="222"/>
      <c r="LGK2059" s="7"/>
      <c r="LGL2059" s="244"/>
      <c r="LGM2059" s="222"/>
      <c r="LGN2059" s="222"/>
      <c r="LGO2059" s="7"/>
      <c r="LGP2059" s="244"/>
      <c r="LGQ2059" s="222"/>
      <c r="LGR2059" s="222"/>
      <c r="LGS2059" s="7"/>
      <c r="LGT2059" s="244"/>
      <c r="LGU2059" s="222"/>
      <c r="LGV2059" s="222"/>
      <c r="LGW2059" s="7"/>
      <c r="LGX2059" s="244"/>
      <c r="LGY2059" s="222"/>
      <c r="LGZ2059" s="222"/>
      <c r="LHA2059" s="7"/>
      <c r="LHB2059" s="244"/>
      <c r="LHC2059" s="222"/>
      <c r="LHD2059" s="222"/>
      <c r="LHE2059" s="7"/>
      <c r="LHF2059" s="244"/>
      <c r="LHG2059" s="222"/>
      <c r="LHH2059" s="222"/>
      <c r="LHI2059" s="7"/>
      <c r="LHJ2059" s="244"/>
      <c r="LHK2059" s="222"/>
      <c r="LHL2059" s="222"/>
      <c r="LHM2059" s="7"/>
      <c r="LHN2059" s="244"/>
      <c r="LHO2059" s="222"/>
      <c r="LHP2059" s="222"/>
      <c r="LHQ2059" s="7"/>
      <c r="LHR2059" s="244"/>
      <c r="LHS2059" s="222"/>
      <c r="LHT2059" s="222"/>
      <c r="LHU2059" s="7"/>
      <c r="LHV2059" s="244"/>
      <c r="LHW2059" s="222"/>
      <c r="LHX2059" s="222"/>
      <c r="LHY2059" s="7"/>
      <c r="LHZ2059" s="244"/>
      <c r="LIA2059" s="222"/>
      <c r="LIB2059" s="222"/>
      <c r="LIC2059" s="7"/>
      <c r="LID2059" s="244"/>
      <c r="LIE2059" s="222"/>
      <c r="LIF2059" s="222"/>
      <c r="LIG2059" s="7"/>
      <c r="LIH2059" s="244"/>
      <c r="LII2059" s="222"/>
      <c r="LIJ2059" s="222"/>
      <c r="LIK2059" s="7"/>
      <c r="LIL2059" s="244"/>
      <c r="LIM2059" s="222"/>
      <c r="LIN2059" s="222"/>
      <c r="LIO2059" s="7"/>
      <c r="LIP2059" s="244"/>
      <c r="LIQ2059" s="222"/>
      <c r="LIR2059" s="222"/>
      <c r="LIS2059" s="7"/>
      <c r="LIT2059" s="244"/>
      <c r="LIU2059" s="222"/>
      <c r="LIV2059" s="222"/>
      <c r="LIW2059" s="7"/>
      <c r="LIX2059" s="244"/>
      <c r="LIY2059" s="222"/>
      <c r="LIZ2059" s="222"/>
      <c r="LJA2059" s="7"/>
      <c r="LJB2059" s="244"/>
      <c r="LJC2059" s="222"/>
      <c r="LJD2059" s="222"/>
      <c r="LJE2059" s="7"/>
      <c r="LJF2059" s="244"/>
      <c r="LJG2059" s="222"/>
      <c r="LJH2059" s="222"/>
      <c r="LJI2059" s="7"/>
      <c r="LJJ2059" s="244"/>
      <c r="LJK2059" s="222"/>
      <c r="LJL2059" s="222"/>
      <c r="LJM2059" s="7"/>
      <c r="LJN2059" s="244"/>
      <c r="LJO2059" s="222"/>
      <c r="LJP2059" s="222"/>
      <c r="LJQ2059" s="7"/>
      <c r="LJR2059" s="244"/>
      <c r="LJS2059" s="222"/>
      <c r="LJT2059" s="222"/>
      <c r="LJU2059" s="7"/>
      <c r="LJV2059" s="244"/>
      <c r="LJW2059" s="222"/>
      <c r="LJX2059" s="222"/>
      <c r="LJY2059" s="7"/>
      <c r="LJZ2059" s="244"/>
      <c r="LKA2059" s="222"/>
      <c r="LKB2059" s="222"/>
      <c r="LKC2059" s="7"/>
      <c r="LKD2059" s="244"/>
      <c r="LKE2059" s="222"/>
      <c r="LKF2059" s="222"/>
      <c r="LKG2059" s="7"/>
      <c r="LKH2059" s="244"/>
      <c r="LKI2059" s="222"/>
      <c r="LKJ2059" s="222"/>
      <c r="LKK2059" s="7"/>
      <c r="LKL2059" s="244"/>
      <c r="LKM2059" s="222"/>
      <c r="LKN2059" s="222"/>
      <c r="LKO2059" s="7"/>
      <c r="LKP2059" s="244"/>
      <c r="LKQ2059" s="222"/>
      <c r="LKR2059" s="222"/>
      <c r="LKS2059" s="7"/>
      <c r="LKT2059" s="244"/>
      <c r="LKU2059" s="222"/>
      <c r="LKV2059" s="222"/>
      <c r="LKW2059" s="7"/>
      <c r="LKX2059" s="244"/>
      <c r="LKY2059" s="222"/>
      <c r="LKZ2059" s="222"/>
      <c r="LLA2059" s="7"/>
      <c r="LLB2059" s="244"/>
      <c r="LLC2059" s="222"/>
      <c r="LLD2059" s="222"/>
      <c r="LLE2059" s="7"/>
      <c r="LLF2059" s="244"/>
      <c r="LLG2059" s="222"/>
      <c r="LLH2059" s="222"/>
      <c r="LLI2059" s="7"/>
      <c r="LLJ2059" s="244"/>
      <c r="LLK2059" s="222"/>
      <c r="LLL2059" s="222"/>
      <c r="LLM2059" s="7"/>
      <c r="LLN2059" s="244"/>
      <c r="LLO2059" s="222"/>
      <c r="LLP2059" s="222"/>
      <c r="LLQ2059" s="7"/>
      <c r="LLR2059" s="244"/>
      <c r="LLS2059" s="222"/>
      <c r="LLT2059" s="222"/>
      <c r="LLU2059" s="7"/>
      <c r="LLV2059" s="244"/>
      <c r="LLW2059" s="222"/>
      <c r="LLX2059" s="222"/>
      <c r="LLY2059" s="7"/>
      <c r="LLZ2059" s="244"/>
      <c r="LMA2059" s="222"/>
      <c r="LMB2059" s="222"/>
      <c r="LMC2059" s="7"/>
      <c r="LMD2059" s="244"/>
      <c r="LME2059" s="222"/>
      <c r="LMF2059" s="222"/>
      <c r="LMG2059" s="7"/>
      <c r="LMH2059" s="244"/>
      <c r="LMI2059" s="222"/>
      <c r="LMJ2059" s="222"/>
      <c r="LMK2059" s="7"/>
      <c r="LML2059" s="244"/>
      <c r="LMM2059" s="222"/>
      <c r="LMN2059" s="222"/>
      <c r="LMO2059" s="7"/>
      <c r="LMP2059" s="244"/>
      <c r="LMQ2059" s="222"/>
      <c r="LMR2059" s="222"/>
      <c r="LMS2059" s="7"/>
      <c r="LMT2059" s="244"/>
      <c r="LMU2059" s="222"/>
      <c r="LMV2059" s="222"/>
      <c r="LMW2059" s="7"/>
      <c r="LMX2059" s="244"/>
      <c r="LMY2059" s="222"/>
      <c r="LMZ2059" s="222"/>
      <c r="LNA2059" s="7"/>
      <c r="LNB2059" s="244"/>
      <c r="LNC2059" s="222"/>
      <c r="LND2059" s="222"/>
      <c r="LNE2059" s="7"/>
      <c r="LNF2059" s="244"/>
      <c r="LNG2059" s="222"/>
      <c r="LNH2059" s="222"/>
      <c r="LNI2059" s="7"/>
      <c r="LNJ2059" s="244"/>
      <c r="LNK2059" s="222"/>
      <c r="LNL2059" s="222"/>
      <c r="LNM2059" s="7"/>
      <c r="LNN2059" s="244"/>
      <c r="LNO2059" s="222"/>
      <c r="LNP2059" s="222"/>
      <c r="LNQ2059" s="7"/>
      <c r="LNR2059" s="244"/>
      <c r="LNS2059" s="222"/>
      <c r="LNT2059" s="222"/>
      <c r="LNU2059" s="7"/>
      <c r="LNV2059" s="244"/>
      <c r="LNW2059" s="222"/>
      <c r="LNX2059" s="222"/>
      <c r="LNY2059" s="7"/>
      <c r="LNZ2059" s="244"/>
      <c r="LOA2059" s="222"/>
      <c r="LOB2059" s="222"/>
      <c r="LOC2059" s="7"/>
      <c r="LOD2059" s="244"/>
      <c r="LOE2059" s="222"/>
      <c r="LOF2059" s="222"/>
      <c r="LOG2059" s="7"/>
      <c r="LOH2059" s="244"/>
      <c r="LOI2059" s="222"/>
      <c r="LOJ2059" s="222"/>
      <c r="LOK2059" s="7"/>
      <c r="LOL2059" s="244"/>
      <c r="LOM2059" s="222"/>
      <c r="LON2059" s="222"/>
      <c r="LOO2059" s="7"/>
      <c r="LOP2059" s="244"/>
      <c r="LOQ2059" s="222"/>
      <c r="LOR2059" s="222"/>
      <c r="LOS2059" s="7"/>
      <c r="LOT2059" s="244"/>
      <c r="LOU2059" s="222"/>
      <c r="LOV2059" s="222"/>
      <c r="LOW2059" s="7"/>
      <c r="LOX2059" s="244"/>
      <c r="LOY2059" s="222"/>
      <c r="LOZ2059" s="222"/>
      <c r="LPA2059" s="7"/>
      <c r="LPB2059" s="244"/>
      <c r="LPC2059" s="222"/>
      <c r="LPD2059" s="222"/>
      <c r="LPE2059" s="7"/>
      <c r="LPF2059" s="244"/>
      <c r="LPG2059" s="222"/>
      <c r="LPH2059" s="222"/>
      <c r="LPI2059" s="7"/>
      <c r="LPJ2059" s="244"/>
      <c r="LPK2059" s="222"/>
      <c r="LPL2059" s="222"/>
      <c r="LPM2059" s="7"/>
      <c r="LPN2059" s="244"/>
      <c r="LPO2059" s="222"/>
      <c r="LPP2059" s="222"/>
      <c r="LPQ2059" s="7"/>
      <c r="LPR2059" s="244"/>
      <c r="LPS2059" s="222"/>
      <c r="LPT2059" s="222"/>
      <c r="LPU2059" s="7"/>
      <c r="LPV2059" s="244"/>
      <c r="LPW2059" s="222"/>
      <c r="LPX2059" s="222"/>
      <c r="LPY2059" s="7"/>
      <c r="LPZ2059" s="244"/>
      <c r="LQA2059" s="222"/>
      <c r="LQB2059" s="222"/>
      <c r="LQC2059" s="7"/>
      <c r="LQD2059" s="244"/>
      <c r="LQE2059" s="222"/>
      <c r="LQF2059" s="222"/>
      <c r="LQG2059" s="7"/>
      <c r="LQH2059" s="244"/>
      <c r="LQI2059" s="222"/>
      <c r="LQJ2059" s="222"/>
      <c r="LQK2059" s="7"/>
      <c r="LQL2059" s="244"/>
      <c r="LQM2059" s="222"/>
      <c r="LQN2059" s="222"/>
      <c r="LQO2059" s="7"/>
      <c r="LQP2059" s="244"/>
      <c r="LQQ2059" s="222"/>
      <c r="LQR2059" s="222"/>
      <c r="LQS2059" s="7"/>
      <c r="LQT2059" s="244"/>
      <c r="LQU2059" s="222"/>
      <c r="LQV2059" s="222"/>
      <c r="LQW2059" s="7"/>
      <c r="LQX2059" s="244"/>
      <c r="LQY2059" s="222"/>
      <c r="LQZ2059" s="222"/>
      <c r="LRA2059" s="7"/>
      <c r="LRB2059" s="244"/>
      <c r="LRC2059" s="222"/>
      <c r="LRD2059" s="222"/>
      <c r="LRE2059" s="7"/>
      <c r="LRF2059" s="244"/>
      <c r="LRG2059" s="222"/>
      <c r="LRH2059" s="222"/>
      <c r="LRI2059" s="7"/>
      <c r="LRJ2059" s="244"/>
      <c r="LRK2059" s="222"/>
      <c r="LRL2059" s="222"/>
      <c r="LRM2059" s="7"/>
      <c r="LRN2059" s="244"/>
      <c r="LRO2059" s="222"/>
      <c r="LRP2059" s="222"/>
      <c r="LRQ2059" s="7"/>
      <c r="LRR2059" s="244"/>
      <c r="LRS2059" s="222"/>
      <c r="LRT2059" s="222"/>
      <c r="LRU2059" s="7"/>
      <c r="LRV2059" s="244"/>
      <c r="LRW2059" s="222"/>
      <c r="LRX2059" s="222"/>
      <c r="LRY2059" s="7"/>
      <c r="LRZ2059" s="244"/>
      <c r="LSA2059" s="222"/>
      <c r="LSB2059" s="222"/>
      <c r="LSC2059" s="7"/>
      <c r="LSD2059" s="244"/>
      <c r="LSE2059" s="222"/>
      <c r="LSF2059" s="222"/>
      <c r="LSG2059" s="7"/>
      <c r="LSH2059" s="244"/>
      <c r="LSI2059" s="222"/>
      <c r="LSJ2059" s="222"/>
      <c r="LSK2059" s="7"/>
      <c r="LSL2059" s="244"/>
      <c r="LSM2059" s="222"/>
      <c r="LSN2059" s="222"/>
      <c r="LSO2059" s="7"/>
      <c r="LSP2059" s="244"/>
      <c r="LSQ2059" s="222"/>
      <c r="LSR2059" s="222"/>
      <c r="LSS2059" s="7"/>
      <c r="LST2059" s="244"/>
      <c r="LSU2059" s="222"/>
      <c r="LSV2059" s="222"/>
      <c r="LSW2059" s="7"/>
      <c r="LSX2059" s="244"/>
      <c r="LSY2059" s="222"/>
      <c r="LSZ2059" s="222"/>
      <c r="LTA2059" s="7"/>
      <c r="LTB2059" s="244"/>
      <c r="LTC2059" s="222"/>
      <c r="LTD2059" s="222"/>
      <c r="LTE2059" s="7"/>
      <c r="LTF2059" s="244"/>
      <c r="LTG2059" s="222"/>
      <c r="LTH2059" s="222"/>
      <c r="LTI2059" s="7"/>
      <c r="LTJ2059" s="244"/>
      <c r="LTK2059" s="222"/>
      <c r="LTL2059" s="222"/>
      <c r="LTM2059" s="7"/>
      <c r="LTN2059" s="244"/>
      <c r="LTO2059" s="222"/>
      <c r="LTP2059" s="222"/>
      <c r="LTQ2059" s="7"/>
      <c r="LTR2059" s="244"/>
      <c r="LTS2059" s="222"/>
      <c r="LTT2059" s="222"/>
      <c r="LTU2059" s="7"/>
      <c r="LTV2059" s="244"/>
      <c r="LTW2059" s="222"/>
      <c r="LTX2059" s="222"/>
      <c r="LTY2059" s="7"/>
      <c r="LTZ2059" s="244"/>
      <c r="LUA2059" s="222"/>
      <c r="LUB2059" s="222"/>
      <c r="LUC2059" s="7"/>
      <c r="LUD2059" s="244"/>
      <c r="LUE2059" s="222"/>
      <c r="LUF2059" s="222"/>
      <c r="LUG2059" s="7"/>
      <c r="LUH2059" s="244"/>
      <c r="LUI2059" s="222"/>
      <c r="LUJ2059" s="222"/>
      <c r="LUK2059" s="7"/>
      <c r="LUL2059" s="244"/>
      <c r="LUM2059" s="222"/>
      <c r="LUN2059" s="222"/>
      <c r="LUO2059" s="7"/>
      <c r="LUP2059" s="244"/>
      <c r="LUQ2059" s="222"/>
      <c r="LUR2059" s="222"/>
      <c r="LUS2059" s="7"/>
      <c r="LUT2059" s="244"/>
      <c r="LUU2059" s="222"/>
      <c r="LUV2059" s="222"/>
      <c r="LUW2059" s="7"/>
      <c r="LUX2059" s="244"/>
      <c r="LUY2059" s="222"/>
      <c r="LUZ2059" s="222"/>
      <c r="LVA2059" s="7"/>
      <c r="LVB2059" s="244"/>
      <c r="LVC2059" s="222"/>
      <c r="LVD2059" s="222"/>
      <c r="LVE2059" s="7"/>
      <c r="LVF2059" s="244"/>
      <c r="LVG2059" s="222"/>
      <c r="LVH2059" s="222"/>
      <c r="LVI2059" s="7"/>
      <c r="LVJ2059" s="244"/>
      <c r="LVK2059" s="222"/>
      <c r="LVL2059" s="222"/>
      <c r="LVM2059" s="7"/>
      <c r="LVN2059" s="244"/>
      <c r="LVO2059" s="222"/>
      <c r="LVP2059" s="222"/>
      <c r="LVQ2059" s="7"/>
      <c r="LVR2059" s="244"/>
      <c r="LVS2059" s="222"/>
      <c r="LVT2059" s="222"/>
      <c r="LVU2059" s="7"/>
      <c r="LVV2059" s="244"/>
      <c r="LVW2059" s="222"/>
      <c r="LVX2059" s="222"/>
      <c r="LVY2059" s="7"/>
      <c r="LVZ2059" s="244"/>
      <c r="LWA2059" s="222"/>
      <c r="LWB2059" s="222"/>
      <c r="LWC2059" s="7"/>
      <c r="LWD2059" s="244"/>
      <c r="LWE2059" s="222"/>
      <c r="LWF2059" s="222"/>
      <c r="LWG2059" s="7"/>
      <c r="LWH2059" s="244"/>
      <c r="LWI2059" s="222"/>
      <c r="LWJ2059" s="222"/>
      <c r="LWK2059" s="7"/>
      <c r="LWL2059" s="244"/>
      <c r="LWM2059" s="222"/>
      <c r="LWN2059" s="222"/>
      <c r="LWO2059" s="7"/>
      <c r="LWP2059" s="244"/>
      <c r="LWQ2059" s="222"/>
      <c r="LWR2059" s="222"/>
      <c r="LWS2059" s="7"/>
      <c r="LWT2059" s="244"/>
      <c r="LWU2059" s="222"/>
      <c r="LWV2059" s="222"/>
      <c r="LWW2059" s="7"/>
      <c r="LWX2059" s="244"/>
      <c r="LWY2059" s="222"/>
      <c r="LWZ2059" s="222"/>
      <c r="LXA2059" s="7"/>
      <c r="LXB2059" s="244"/>
      <c r="LXC2059" s="222"/>
      <c r="LXD2059" s="222"/>
      <c r="LXE2059" s="7"/>
      <c r="LXF2059" s="244"/>
      <c r="LXG2059" s="222"/>
      <c r="LXH2059" s="222"/>
      <c r="LXI2059" s="7"/>
      <c r="LXJ2059" s="244"/>
      <c r="LXK2059" s="222"/>
      <c r="LXL2059" s="222"/>
      <c r="LXM2059" s="7"/>
      <c r="LXN2059" s="244"/>
      <c r="LXO2059" s="222"/>
      <c r="LXP2059" s="222"/>
      <c r="LXQ2059" s="7"/>
      <c r="LXR2059" s="244"/>
      <c r="LXS2059" s="222"/>
      <c r="LXT2059" s="222"/>
      <c r="LXU2059" s="7"/>
      <c r="LXV2059" s="244"/>
      <c r="LXW2059" s="222"/>
      <c r="LXX2059" s="222"/>
      <c r="LXY2059" s="7"/>
      <c r="LXZ2059" s="244"/>
      <c r="LYA2059" s="222"/>
      <c r="LYB2059" s="222"/>
      <c r="LYC2059" s="7"/>
      <c r="LYD2059" s="244"/>
      <c r="LYE2059" s="222"/>
      <c r="LYF2059" s="222"/>
      <c r="LYG2059" s="7"/>
      <c r="LYH2059" s="244"/>
      <c r="LYI2059" s="222"/>
      <c r="LYJ2059" s="222"/>
      <c r="LYK2059" s="7"/>
      <c r="LYL2059" s="244"/>
      <c r="LYM2059" s="222"/>
      <c r="LYN2059" s="222"/>
      <c r="LYO2059" s="7"/>
      <c r="LYP2059" s="244"/>
      <c r="LYQ2059" s="222"/>
      <c r="LYR2059" s="222"/>
      <c r="LYS2059" s="7"/>
      <c r="LYT2059" s="244"/>
      <c r="LYU2059" s="222"/>
      <c r="LYV2059" s="222"/>
      <c r="LYW2059" s="7"/>
      <c r="LYX2059" s="244"/>
      <c r="LYY2059" s="222"/>
      <c r="LYZ2059" s="222"/>
      <c r="LZA2059" s="7"/>
      <c r="LZB2059" s="244"/>
      <c r="LZC2059" s="222"/>
      <c r="LZD2059" s="222"/>
      <c r="LZE2059" s="7"/>
      <c r="LZF2059" s="244"/>
      <c r="LZG2059" s="222"/>
      <c r="LZH2059" s="222"/>
      <c r="LZI2059" s="7"/>
      <c r="LZJ2059" s="244"/>
      <c r="LZK2059" s="222"/>
      <c r="LZL2059" s="222"/>
      <c r="LZM2059" s="7"/>
      <c r="LZN2059" s="244"/>
      <c r="LZO2059" s="222"/>
      <c r="LZP2059" s="222"/>
      <c r="LZQ2059" s="7"/>
      <c r="LZR2059" s="244"/>
      <c r="LZS2059" s="222"/>
      <c r="LZT2059" s="222"/>
      <c r="LZU2059" s="7"/>
      <c r="LZV2059" s="244"/>
      <c r="LZW2059" s="222"/>
      <c r="LZX2059" s="222"/>
      <c r="LZY2059" s="7"/>
      <c r="LZZ2059" s="244"/>
      <c r="MAA2059" s="222"/>
      <c r="MAB2059" s="222"/>
      <c r="MAC2059" s="7"/>
      <c r="MAD2059" s="244"/>
      <c r="MAE2059" s="222"/>
      <c r="MAF2059" s="222"/>
      <c r="MAG2059" s="7"/>
      <c r="MAH2059" s="244"/>
      <c r="MAI2059" s="222"/>
      <c r="MAJ2059" s="222"/>
      <c r="MAK2059" s="7"/>
      <c r="MAL2059" s="244"/>
      <c r="MAM2059" s="222"/>
      <c r="MAN2059" s="222"/>
      <c r="MAO2059" s="7"/>
      <c r="MAP2059" s="244"/>
      <c r="MAQ2059" s="222"/>
      <c r="MAR2059" s="222"/>
      <c r="MAS2059" s="7"/>
      <c r="MAT2059" s="244"/>
      <c r="MAU2059" s="222"/>
      <c r="MAV2059" s="222"/>
      <c r="MAW2059" s="7"/>
      <c r="MAX2059" s="244"/>
      <c r="MAY2059" s="222"/>
      <c r="MAZ2059" s="222"/>
      <c r="MBA2059" s="7"/>
      <c r="MBB2059" s="244"/>
      <c r="MBC2059" s="222"/>
      <c r="MBD2059" s="222"/>
      <c r="MBE2059" s="7"/>
      <c r="MBF2059" s="244"/>
      <c r="MBG2059" s="222"/>
      <c r="MBH2059" s="222"/>
      <c r="MBI2059" s="7"/>
      <c r="MBJ2059" s="244"/>
      <c r="MBK2059" s="222"/>
      <c r="MBL2059" s="222"/>
      <c r="MBM2059" s="7"/>
      <c r="MBN2059" s="244"/>
      <c r="MBO2059" s="222"/>
      <c r="MBP2059" s="222"/>
      <c r="MBQ2059" s="7"/>
      <c r="MBR2059" s="244"/>
      <c r="MBS2059" s="222"/>
      <c r="MBT2059" s="222"/>
      <c r="MBU2059" s="7"/>
      <c r="MBV2059" s="244"/>
      <c r="MBW2059" s="222"/>
      <c r="MBX2059" s="222"/>
      <c r="MBY2059" s="7"/>
      <c r="MBZ2059" s="244"/>
      <c r="MCA2059" s="222"/>
      <c r="MCB2059" s="222"/>
      <c r="MCC2059" s="7"/>
      <c r="MCD2059" s="244"/>
      <c r="MCE2059" s="222"/>
      <c r="MCF2059" s="222"/>
      <c r="MCG2059" s="7"/>
      <c r="MCH2059" s="244"/>
      <c r="MCI2059" s="222"/>
      <c r="MCJ2059" s="222"/>
      <c r="MCK2059" s="7"/>
      <c r="MCL2059" s="244"/>
      <c r="MCM2059" s="222"/>
      <c r="MCN2059" s="222"/>
      <c r="MCO2059" s="7"/>
      <c r="MCP2059" s="244"/>
      <c r="MCQ2059" s="222"/>
      <c r="MCR2059" s="222"/>
      <c r="MCS2059" s="7"/>
      <c r="MCT2059" s="244"/>
      <c r="MCU2059" s="222"/>
      <c r="MCV2059" s="222"/>
      <c r="MCW2059" s="7"/>
      <c r="MCX2059" s="244"/>
      <c r="MCY2059" s="222"/>
      <c r="MCZ2059" s="222"/>
      <c r="MDA2059" s="7"/>
      <c r="MDB2059" s="244"/>
      <c r="MDC2059" s="222"/>
      <c r="MDD2059" s="222"/>
      <c r="MDE2059" s="7"/>
      <c r="MDF2059" s="244"/>
      <c r="MDG2059" s="222"/>
      <c r="MDH2059" s="222"/>
      <c r="MDI2059" s="7"/>
      <c r="MDJ2059" s="244"/>
      <c r="MDK2059" s="222"/>
      <c r="MDL2059" s="222"/>
      <c r="MDM2059" s="7"/>
      <c r="MDN2059" s="244"/>
      <c r="MDO2059" s="222"/>
      <c r="MDP2059" s="222"/>
      <c r="MDQ2059" s="7"/>
      <c r="MDR2059" s="244"/>
      <c r="MDS2059" s="222"/>
      <c r="MDT2059" s="222"/>
      <c r="MDU2059" s="7"/>
      <c r="MDV2059" s="244"/>
      <c r="MDW2059" s="222"/>
      <c r="MDX2059" s="222"/>
      <c r="MDY2059" s="7"/>
      <c r="MDZ2059" s="244"/>
      <c r="MEA2059" s="222"/>
      <c r="MEB2059" s="222"/>
      <c r="MEC2059" s="7"/>
      <c r="MED2059" s="244"/>
      <c r="MEE2059" s="222"/>
      <c r="MEF2059" s="222"/>
      <c r="MEG2059" s="7"/>
      <c r="MEH2059" s="244"/>
      <c r="MEI2059" s="222"/>
      <c r="MEJ2059" s="222"/>
      <c r="MEK2059" s="7"/>
      <c r="MEL2059" s="244"/>
      <c r="MEM2059" s="222"/>
      <c r="MEN2059" s="222"/>
      <c r="MEO2059" s="7"/>
      <c r="MEP2059" s="244"/>
      <c r="MEQ2059" s="222"/>
      <c r="MER2059" s="222"/>
      <c r="MES2059" s="7"/>
      <c r="MET2059" s="244"/>
      <c r="MEU2059" s="222"/>
      <c r="MEV2059" s="222"/>
      <c r="MEW2059" s="7"/>
      <c r="MEX2059" s="244"/>
      <c r="MEY2059" s="222"/>
      <c r="MEZ2059" s="222"/>
      <c r="MFA2059" s="7"/>
      <c r="MFB2059" s="244"/>
      <c r="MFC2059" s="222"/>
      <c r="MFD2059" s="222"/>
      <c r="MFE2059" s="7"/>
      <c r="MFF2059" s="244"/>
      <c r="MFG2059" s="222"/>
      <c r="MFH2059" s="222"/>
      <c r="MFI2059" s="7"/>
      <c r="MFJ2059" s="244"/>
      <c r="MFK2059" s="222"/>
      <c r="MFL2059" s="222"/>
      <c r="MFM2059" s="7"/>
      <c r="MFN2059" s="244"/>
      <c r="MFO2059" s="222"/>
      <c r="MFP2059" s="222"/>
      <c r="MFQ2059" s="7"/>
      <c r="MFR2059" s="244"/>
      <c r="MFS2059" s="222"/>
      <c r="MFT2059" s="222"/>
      <c r="MFU2059" s="7"/>
      <c r="MFV2059" s="244"/>
      <c r="MFW2059" s="222"/>
      <c r="MFX2059" s="222"/>
      <c r="MFY2059" s="7"/>
      <c r="MFZ2059" s="244"/>
      <c r="MGA2059" s="222"/>
      <c r="MGB2059" s="222"/>
      <c r="MGC2059" s="7"/>
      <c r="MGD2059" s="244"/>
      <c r="MGE2059" s="222"/>
      <c r="MGF2059" s="222"/>
      <c r="MGG2059" s="7"/>
      <c r="MGH2059" s="244"/>
      <c r="MGI2059" s="222"/>
      <c r="MGJ2059" s="222"/>
      <c r="MGK2059" s="7"/>
      <c r="MGL2059" s="244"/>
      <c r="MGM2059" s="222"/>
      <c r="MGN2059" s="222"/>
      <c r="MGO2059" s="7"/>
      <c r="MGP2059" s="244"/>
      <c r="MGQ2059" s="222"/>
      <c r="MGR2059" s="222"/>
      <c r="MGS2059" s="7"/>
      <c r="MGT2059" s="244"/>
      <c r="MGU2059" s="222"/>
      <c r="MGV2059" s="222"/>
      <c r="MGW2059" s="7"/>
      <c r="MGX2059" s="244"/>
      <c r="MGY2059" s="222"/>
      <c r="MGZ2059" s="222"/>
      <c r="MHA2059" s="7"/>
      <c r="MHB2059" s="244"/>
      <c r="MHC2059" s="222"/>
      <c r="MHD2059" s="222"/>
      <c r="MHE2059" s="7"/>
      <c r="MHF2059" s="244"/>
      <c r="MHG2059" s="222"/>
      <c r="MHH2059" s="222"/>
      <c r="MHI2059" s="7"/>
      <c r="MHJ2059" s="244"/>
      <c r="MHK2059" s="222"/>
      <c r="MHL2059" s="222"/>
      <c r="MHM2059" s="7"/>
      <c r="MHN2059" s="244"/>
      <c r="MHO2059" s="222"/>
      <c r="MHP2059" s="222"/>
      <c r="MHQ2059" s="7"/>
      <c r="MHR2059" s="244"/>
      <c r="MHS2059" s="222"/>
      <c r="MHT2059" s="222"/>
      <c r="MHU2059" s="7"/>
      <c r="MHV2059" s="244"/>
      <c r="MHW2059" s="222"/>
      <c r="MHX2059" s="222"/>
      <c r="MHY2059" s="7"/>
      <c r="MHZ2059" s="244"/>
      <c r="MIA2059" s="222"/>
      <c r="MIB2059" s="222"/>
      <c r="MIC2059" s="7"/>
      <c r="MID2059" s="244"/>
      <c r="MIE2059" s="222"/>
      <c r="MIF2059" s="222"/>
      <c r="MIG2059" s="7"/>
      <c r="MIH2059" s="244"/>
      <c r="MII2059" s="222"/>
      <c r="MIJ2059" s="222"/>
      <c r="MIK2059" s="7"/>
      <c r="MIL2059" s="244"/>
      <c r="MIM2059" s="222"/>
      <c r="MIN2059" s="222"/>
      <c r="MIO2059" s="7"/>
      <c r="MIP2059" s="244"/>
      <c r="MIQ2059" s="222"/>
      <c r="MIR2059" s="222"/>
      <c r="MIS2059" s="7"/>
      <c r="MIT2059" s="244"/>
      <c r="MIU2059" s="222"/>
      <c r="MIV2059" s="222"/>
      <c r="MIW2059" s="7"/>
      <c r="MIX2059" s="244"/>
      <c r="MIY2059" s="222"/>
      <c r="MIZ2059" s="222"/>
      <c r="MJA2059" s="7"/>
      <c r="MJB2059" s="244"/>
      <c r="MJC2059" s="222"/>
      <c r="MJD2059" s="222"/>
      <c r="MJE2059" s="7"/>
      <c r="MJF2059" s="244"/>
      <c r="MJG2059" s="222"/>
      <c r="MJH2059" s="222"/>
      <c r="MJI2059" s="7"/>
      <c r="MJJ2059" s="244"/>
      <c r="MJK2059" s="222"/>
      <c r="MJL2059" s="222"/>
      <c r="MJM2059" s="7"/>
      <c r="MJN2059" s="244"/>
      <c r="MJO2059" s="222"/>
      <c r="MJP2059" s="222"/>
      <c r="MJQ2059" s="7"/>
      <c r="MJR2059" s="244"/>
      <c r="MJS2059" s="222"/>
      <c r="MJT2059" s="222"/>
      <c r="MJU2059" s="7"/>
      <c r="MJV2059" s="244"/>
      <c r="MJW2059" s="222"/>
      <c r="MJX2059" s="222"/>
      <c r="MJY2059" s="7"/>
      <c r="MJZ2059" s="244"/>
      <c r="MKA2059" s="222"/>
      <c r="MKB2059" s="222"/>
      <c r="MKC2059" s="7"/>
      <c r="MKD2059" s="244"/>
      <c r="MKE2059" s="222"/>
      <c r="MKF2059" s="222"/>
      <c r="MKG2059" s="7"/>
      <c r="MKH2059" s="244"/>
      <c r="MKI2059" s="222"/>
      <c r="MKJ2059" s="222"/>
      <c r="MKK2059" s="7"/>
      <c r="MKL2059" s="244"/>
      <c r="MKM2059" s="222"/>
      <c r="MKN2059" s="222"/>
      <c r="MKO2059" s="7"/>
      <c r="MKP2059" s="244"/>
      <c r="MKQ2059" s="222"/>
      <c r="MKR2059" s="222"/>
      <c r="MKS2059" s="7"/>
      <c r="MKT2059" s="244"/>
      <c r="MKU2059" s="222"/>
      <c r="MKV2059" s="222"/>
      <c r="MKW2059" s="7"/>
      <c r="MKX2059" s="244"/>
      <c r="MKY2059" s="222"/>
      <c r="MKZ2059" s="222"/>
      <c r="MLA2059" s="7"/>
      <c r="MLB2059" s="244"/>
      <c r="MLC2059" s="222"/>
      <c r="MLD2059" s="222"/>
      <c r="MLE2059" s="7"/>
      <c r="MLF2059" s="244"/>
      <c r="MLG2059" s="222"/>
      <c r="MLH2059" s="222"/>
      <c r="MLI2059" s="7"/>
      <c r="MLJ2059" s="244"/>
      <c r="MLK2059" s="222"/>
      <c r="MLL2059" s="222"/>
      <c r="MLM2059" s="7"/>
      <c r="MLN2059" s="244"/>
      <c r="MLO2059" s="222"/>
      <c r="MLP2059" s="222"/>
      <c r="MLQ2059" s="7"/>
      <c r="MLR2059" s="244"/>
      <c r="MLS2059" s="222"/>
      <c r="MLT2059" s="222"/>
      <c r="MLU2059" s="7"/>
      <c r="MLV2059" s="244"/>
      <c r="MLW2059" s="222"/>
      <c r="MLX2059" s="222"/>
      <c r="MLY2059" s="7"/>
      <c r="MLZ2059" s="244"/>
      <c r="MMA2059" s="222"/>
      <c r="MMB2059" s="222"/>
      <c r="MMC2059" s="7"/>
      <c r="MMD2059" s="244"/>
      <c r="MME2059" s="222"/>
      <c r="MMF2059" s="222"/>
      <c r="MMG2059" s="7"/>
      <c r="MMH2059" s="244"/>
      <c r="MMI2059" s="222"/>
      <c r="MMJ2059" s="222"/>
      <c r="MMK2059" s="7"/>
      <c r="MML2059" s="244"/>
      <c r="MMM2059" s="222"/>
      <c r="MMN2059" s="222"/>
      <c r="MMO2059" s="7"/>
      <c r="MMP2059" s="244"/>
      <c r="MMQ2059" s="222"/>
      <c r="MMR2059" s="222"/>
      <c r="MMS2059" s="7"/>
      <c r="MMT2059" s="244"/>
      <c r="MMU2059" s="222"/>
      <c r="MMV2059" s="222"/>
      <c r="MMW2059" s="7"/>
      <c r="MMX2059" s="244"/>
      <c r="MMY2059" s="222"/>
      <c r="MMZ2059" s="222"/>
      <c r="MNA2059" s="7"/>
      <c r="MNB2059" s="244"/>
      <c r="MNC2059" s="222"/>
      <c r="MND2059" s="222"/>
      <c r="MNE2059" s="7"/>
      <c r="MNF2059" s="244"/>
      <c r="MNG2059" s="222"/>
      <c r="MNH2059" s="222"/>
      <c r="MNI2059" s="7"/>
      <c r="MNJ2059" s="244"/>
      <c r="MNK2059" s="222"/>
      <c r="MNL2059" s="222"/>
      <c r="MNM2059" s="7"/>
      <c r="MNN2059" s="244"/>
      <c r="MNO2059" s="222"/>
      <c r="MNP2059" s="222"/>
      <c r="MNQ2059" s="7"/>
      <c r="MNR2059" s="244"/>
      <c r="MNS2059" s="222"/>
      <c r="MNT2059" s="222"/>
      <c r="MNU2059" s="7"/>
      <c r="MNV2059" s="244"/>
      <c r="MNW2059" s="222"/>
      <c r="MNX2059" s="222"/>
      <c r="MNY2059" s="7"/>
      <c r="MNZ2059" s="244"/>
      <c r="MOA2059" s="222"/>
      <c r="MOB2059" s="222"/>
      <c r="MOC2059" s="7"/>
      <c r="MOD2059" s="244"/>
      <c r="MOE2059" s="222"/>
      <c r="MOF2059" s="222"/>
      <c r="MOG2059" s="7"/>
      <c r="MOH2059" s="244"/>
      <c r="MOI2059" s="222"/>
      <c r="MOJ2059" s="222"/>
      <c r="MOK2059" s="7"/>
      <c r="MOL2059" s="244"/>
      <c r="MOM2059" s="222"/>
      <c r="MON2059" s="222"/>
      <c r="MOO2059" s="7"/>
      <c r="MOP2059" s="244"/>
      <c r="MOQ2059" s="222"/>
      <c r="MOR2059" s="222"/>
      <c r="MOS2059" s="7"/>
      <c r="MOT2059" s="244"/>
      <c r="MOU2059" s="222"/>
      <c r="MOV2059" s="222"/>
      <c r="MOW2059" s="7"/>
      <c r="MOX2059" s="244"/>
      <c r="MOY2059" s="222"/>
      <c r="MOZ2059" s="222"/>
      <c r="MPA2059" s="7"/>
      <c r="MPB2059" s="244"/>
      <c r="MPC2059" s="222"/>
      <c r="MPD2059" s="222"/>
      <c r="MPE2059" s="7"/>
      <c r="MPF2059" s="244"/>
      <c r="MPG2059" s="222"/>
      <c r="MPH2059" s="222"/>
      <c r="MPI2059" s="7"/>
      <c r="MPJ2059" s="244"/>
      <c r="MPK2059" s="222"/>
      <c r="MPL2059" s="222"/>
      <c r="MPM2059" s="7"/>
      <c r="MPN2059" s="244"/>
      <c r="MPO2059" s="222"/>
      <c r="MPP2059" s="222"/>
      <c r="MPQ2059" s="7"/>
      <c r="MPR2059" s="244"/>
      <c r="MPS2059" s="222"/>
      <c r="MPT2059" s="222"/>
      <c r="MPU2059" s="7"/>
      <c r="MPV2059" s="244"/>
      <c r="MPW2059" s="222"/>
      <c r="MPX2059" s="222"/>
      <c r="MPY2059" s="7"/>
      <c r="MPZ2059" s="244"/>
      <c r="MQA2059" s="222"/>
      <c r="MQB2059" s="222"/>
      <c r="MQC2059" s="7"/>
      <c r="MQD2059" s="244"/>
      <c r="MQE2059" s="222"/>
      <c r="MQF2059" s="222"/>
      <c r="MQG2059" s="7"/>
      <c r="MQH2059" s="244"/>
      <c r="MQI2059" s="222"/>
      <c r="MQJ2059" s="222"/>
      <c r="MQK2059" s="7"/>
      <c r="MQL2059" s="244"/>
      <c r="MQM2059" s="222"/>
      <c r="MQN2059" s="222"/>
      <c r="MQO2059" s="7"/>
      <c r="MQP2059" s="244"/>
      <c r="MQQ2059" s="222"/>
      <c r="MQR2059" s="222"/>
      <c r="MQS2059" s="7"/>
      <c r="MQT2059" s="244"/>
      <c r="MQU2059" s="222"/>
      <c r="MQV2059" s="222"/>
      <c r="MQW2059" s="7"/>
      <c r="MQX2059" s="244"/>
      <c r="MQY2059" s="222"/>
      <c r="MQZ2059" s="222"/>
      <c r="MRA2059" s="7"/>
      <c r="MRB2059" s="244"/>
      <c r="MRC2059" s="222"/>
      <c r="MRD2059" s="222"/>
      <c r="MRE2059" s="7"/>
      <c r="MRF2059" s="244"/>
      <c r="MRG2059" s="222"/>
      <c r="MRH2059" s="222"/>
      <c r="MRI2059" s="7"/>
      <c r="MRJ2059" s="244"/>
      <c r="MRK2059" s="222"/>
      <c r="MRL2059" s="222"/>
      <c r="MRM2059" s="7"/>
      <c r="MRN2059" s="244"/>
      <c r="MRO2059" s="222"/>
      <c r="MRP2059" s="222"/>
      <c r="MRQ2059" s="7"/>
      <c r="MRR2059" s="244"/>
      <c r="MRS2059" s="222"/>
      <c r="MRT2059" s="222"/>
      <c r="MRU2059" s="7"/>
      <c r="MRV2059" s="244"/>
      <c r="MRW2059" s="222"/>
      <c r="MRX2059" s="222"/>
      <c r="MRY2059" s="7"/>
      <c r="MRZ2059" s="244"/>
      <c r="MSA2059" s="222"/>
      <c r="MSB2059" s="222"/>
      <c r="MSC2059" s="7"/>
      <c r="MSD2059" s="244"/>
      <c r="MSE2059" s="222"/>
      <c r="MSF2059" s="222"/>
      <c r="MSG2059" s="7"/>
      <c r="MSH2059" s="244"/>
      <c r="MSI2059" s="222"/>
      <c r="MSJ2059" s="222"/>
      <c r="MSK2059" s="7"/>
      <c r="MSL2059" s="244"/>
      <c r="MSM2059" s="222"/>
      <c r="MSN2059" s="222"/>
      <c r="MSO2059" s="7"/>
      <c r="MSP2059" s="244"/>
      <c r="MSQ2059" s="222"/>
      <c r="MSR2059" s="222"/>
      <c r="MSS2059" s="7"/>
      <c r="MST2059" s="244"/>
      <c r="MSU2059" s="222"/>
      <c r="MSV2059" s="222"/>
      <c r="MSW2059" s="7"/>
      <c r="MSX2059" s="244"/>
      <c r="MSY2059" s="222"/>
      <c r="MSZ2059" s="222"/>
      <c r="MTA2059" s="7"/>
      <c r="MTB2059" s="244"/>
      <c r="MTC2059" s="222"/>
      <c r="MTD2059" s="222"/>
      <c r="MTE2059" s="7"/>
      <c r="MTF2059" s="244"/>
      <c r="MTG2059" s="222"/>
      <c r="MTH2059" s="222"/>
      <c r="MTI2059" s="7"/>
      <c r="MTJ2059" s="244"/>
      <c r="MTK2059" s="222"/>
      <c r="MTL2059" s="222"/>
      <c r="MTM2059" s="7"/>
      <c r="MTN2059" s="244"/>
      <c r="MTO2059" s="222"/>
      <c r="MTP2059" s="222"/>
      <c r="MTQ2059" s="7"/>
      <c r="MTR2059" s="244"/>
      <c r="MTS2059" s="222"/>
      <c r="MTT2059" s="222"/>
      <c r="MTU2059" s="7"/>
      <c r="MTV2059" s="244"/>
      <c r="MTW2059" s="222"/>
      <c r="MTX2059" s="222"/>
      <c r="MTY2059" s="7"/>
      <c r="MTZ2059" s="244"/>
      <c r="MUA2059" s="222"/>
      <c r="MUB2059" s="222"/>
      <c r="MUC2059" s="7"/>
      <c r="MUD2059" s="244"/>
      <c r="MUE2059" s="222"/>
      <c r="MUF2059" s="222"/>
      <c r="MUG2059" s="7"/>
      <c r="MUH2059" s="244"/>
      <c r="MUI2059" s="222"/>
      <c r="MUJ2059" s="222"/>
      <c r="MUK2059" s="7"/>
      <c r="MUL2059" s="244"/>
      <c r="MUM2059" s="222"/>
      <c r="MUN2059" s="222"/>
      <c r="MUO2059" s="7"/>
      <c r="MUP2059" s="244"/>
      <c r="MUQ2059" s="222"/>
      <c r="MUR2059" s="222"/>
      <c r="MUS2059" s="7"/>
      <c r="MUT2059" s="244"/>
      <c r="MUU2059" s="222"/>
      <c r="MUV2059" s="222"/>
      <c r="MUW2059" s="7"/>
      <c r="MUX2059" s="244"/>
      <c r="MUY2059" s="222"/>
      <c r="MUZ2059" s="222"/>
      <c r="MVA2059" s="7"/>
      <c r="MVB2059" s="244"/>
      <c r="MVC2059" s="222"/>
      <c r="MVD2059" s="222"/>
      <c r="MVE2059" s="7"/>
      <c r="MVF2059" s="244"/>
      <c r="MVG2059" s="222"/>
      <c r="MVH2059" s="222"/>
      <c r="MVI2059" s="7"/>
      <c r="MVJ2059" s="244"/>
      <c r="MVK2059" s="222"/>
      <c r="MVL2059" s="222"/>
      <c r="MVM2059" s="7"/>
      <c r="MVN2059" s="244"/>
      <c r="MVO2059" s="222"/>
      <c r="MVP2059" s="222"/>
      <c r="MVQ2059" s="7"/>
      <c r="MVR2059" s="244"/>
      <c r="MVS2059" s="222"/>
      <c r="MVT2059" s="222"/>
      <c r="MVU2059" s="7"/>
      <c r="MVV2059" s="244"/>
      <c r="MVW2059" s="222"/>
      <c r="MVX2059" s="222"/>
      <c r="MVY2059" s="7"/>
      <c r="MVZ2059" s="244"/>
      <c r="MWA2059" s="222"/>
      <c r="MWB2059" s="222"/>
      <c r="MWC2059" s="7"/>
      <c r="MWD2059" s="244"/>
      <c r="MWE2059" s="222"/>
      <c r="MWF2059" s="222"/>
      <c r="MWG2059" s="7"/>
      <c r="MWH2059" s="244"/>
      <c r="MWI2059" s="222"/>
      <c r="MWJ2059" s="222"/>
      <c r="MWK2059" s="7"/>
      <c r="MWL2059" s="244"/>
      <c r="MWM2059" s="222"/>
      <c r="MWN2059" s="222"/>
      <c r="MWO2059" s="7"/>
      <c r="MWP2059" s="244"/>
      <c r="MWQ2059" s="222"/>
      <c r="MWR2059" s="222"/>
      <c r="MWS2059" s="7"/>
      <c r="MWT2059" s="244"/>
      <c r="MWU2059" s="222"/>
      <c r="MWV2059" s="222"/>
      <c r="MWW2059" s="7"/>
      <c r="MWX2059" s="244"/>
      <c r="MWY2059" s="222"/>
      <c r="MWZ2059" s="222"/>
      <c r="MXA2059" s="7"/>
      <c r="MXB2059" s="244"/>
      <c r="MXC2059" s="222"/>
      <c r="MXD2059" s="222"/>
      <c r="MXE2059" s="7"/>
      <c r="MXF2059" s="244"/>
      <c r="MXG2059" s="222"/>
      <c r="MXH2059" s="222"/>
      <c r="MXI2059" s="7"/>
      <c r="MXJ2059" s="244"/>
      <c r="MXK2059" s="222"/>
      <c r="MXL2059" s="222"/>
      <c r="MXM2059" s="7"/>
      <c r="MXN2059" s="244"/>
      <c r="MXO2059" s="222"/>
      <c r="MXP2059" s="222"/>
      <c r="MXQ2059" s="7"/>
      <c r="MXR2059" s="244"/>
      <c r="MXS2059" s="222"/>
      <c r="MXT2059" s="222"/>
      <c r="MXU2059" s="7"/>
      <c r="MXV2059" s="244"/>
      <c r="MXW2059" s="222"/>
      <c r="MXX2059" s="222"/>
      <c r="MXY2059" s="7"/>
      <c r="MXZ2059" s="244"/>
      <c r="MYA2059" s="222"/>
      <c r="MYB2059" s="222"/>
      <c r="MYC2059" s="7"/>
      <c r="MYD2059" s="244"/>
      <c r="MYE2059" s="222"/>
      <c r="MYF2059" s="222"/>
      <c r="MYG2059" s="7"/>
      <c r="MYH2059" s="244"/>
      <c r="MYI2059" s="222"/>
      <c r="MYJ2059" s="222"/>
      <c r="MYK2059" s="7"/>
      <c r="MYL2059" s="244"/>
      <c r="MYM2059" s="222"/>
      <c r="MYN2059" s="222"/>
      <c r="MYO2059" s="7"/>
      <c r="MYP2059" s="244"/>
      <c r="MYQ2059" s="222"/>
      <c r="MYR2059" s="222"/>
      <c r="MYS2059" s="7"/>
      <c r="MYT2059" s="244"/>
      <c r="MYU2059" s="222"/>
      <c r="MYV2059" s="222"/>
      <c r="MYW2059" s="7"/>
      <c r="MYX2059" s="244"/>
      <c r="MYY2059" s="222"/>
      <c r="MYZ2059" s="222"/>
      <c r="MZA2059" s="7"/>
      <c r="MZB2059" s="244"/>
      <c r="MZC2059" s="222"/>
      <c r="MZD2059" s="222"/>
      <c r="MZE2059" s="7"/>
      <c r="MZF2059" s="244"/>
      <c r="MZG2059" s="222"/>
      <c r="MZH2059" s="222"/>
      <c r="MZI2059" s="7"/>
      <c r="MZJ2059" s="244"/>
      <c r="MZK2059" s="222"/>
      <c r="MZL2059" s="222"/>
      <c r="MZM2059" s="7"/>
      <c r="MZN2059" s="244"/>
      <c r="MZO2059" s="222"/>
      <c r="MZP2059" s="222"/>
      <c r="MZQ2059" s="7"/>
      <c r="MZR2059" s="244"/>
      <c r="MZS2059" s="222"/>
      <c r="MZT2059" s="222"/>
      <c r="MZU2059" s="7"/>
      <c r="MZV2059" s="244"/>
      <c r="MZW2059" s="222"/>
      <c r="MZX2059" s="222"/>
      <c r="MZY2059" s="7"/>
      <c r="MZZ2059" s="244"/>
      <c r="NAA2059" s="222"/>
      <c r="NAB2059" s="222"/>
      <c r="NAC2059" s="7"/>
      <c r="NAD2059" s="244"/>
      <c r="NAE2059" s="222"/>
      <c r="NAF2059" s="222"/>
      <c r="NAG2059" s="7"/>
      <c r="NAH2059" s="244"/>
      <c r="NAI2059" s="222"/>
      <c r="NAJ2059" s="222"/>
      <c r="NAK2059" s="7"/>
      <c r="NAL2059" s="244"/>
      <c r="NAM2059" s="222"/>
      <c r="NAN2059" s="222"/>
      <c r="NAO2059" s="7"/>
      <c r="NAP2059" s="244"/>
      <c r="NAQ2059" s="222"/>
      <c r="NAR2059" s="222"/>
      <c r="NAS2059" s="7"/>
      <c r="NAT2059" s="244"/>
      <c r="NAU2059" s="222"/>
      <c r="NAV2059" s="222"/>
      <c r="NAW2059" s="7"/>
      <c r="NAX2059" s="244"/>
      <c r="NAY2059" s="222"/>
      <c r="NAZ2059" s="222"/>
      <c r="NBA2059" s="7"/>
      <c r="NBB2059" s="244"/>
      <c r="NBC2059" s="222"/>
      <c r="NBD2059" s="222"/>
      <c r="NBE2059" s="7"/>
      <c r="NBF2059" s="244"/>
      <c r="NBG2059" s="222"/>
      <c r="NBH2059" s="222"/>
      <c r="NBI2059" s="7"/>
      <c r="NBJ2059" s="244"/>
      <c r="NBK2059" s="222"/>
      <c r="NBL2059" s="222"/>
      <c r="NBM2059" s="7"/>
      <c r="NBN2059" s="244"/>
      <c r="NBO2059" s="222"/>
      <c r="NBP2059" s="222"/>
      <c r="NBQ2059" s="7"/>
      <c r="NBR2059" s="244"/>
      <c r="NBS2059" s="222"/>
      <c r="NBT2059" s="222"/>
      <c r="NBU2059" s="7"/>
      <c r="NBV2059" s="244"/>
      <c r="NBW2059" s="222"/>
      <c r="NBX2059" s="222"/>
      <c r="NBY2059" s="7"/>
      <c r="NBZ2059" s="244"/>
      <c r="NCA2059" s="222"/>
      <c r="NCB2059" s="222"/>
      <c r="NCC2059" s="7"/>
      <c r="NCD2059" s="244"/>
      <c r="NCE2059" s="222"/>
      <c r="NCF2059" s="222"/>
      <c r="NCG2059" s="7"/>
      <c r="NCH2059" s="244"/>
      <c r="NCI2059" s="222"/>
      <c r="NCJ2059" s="222"/>
      <c r="NCK2059" s="7"/>
      <c r="NCL2059" s="244"/>
      <c r="NCM2059" s="222"/>
      <c r="NCN2059" s="222"/>
      <c r="NCO2059" s="7"/>
      <c r="NCP2059" s="244"/>
      <c r="NCQ2059" s="222"/>
      <c r="NCR2059" s="222"/>
      <c r="NCS2059" s="7"/>
      <c r="NCT2059" s="244"/>
      <c r="NCU2059" s="222"/>
      <c r="NCV2059" s="222"/>
      <c r="NCW2059" s="7"/>
      <c r="NCX2059" s="244"/>
      <c r="NCY2059" s="222"/>
      <c r="NCZ2059" s="222"/>
      <c r="NDA2059" s="7"/>
      <c r="NDB2059" s="244"/>
      <c r="NDC2059" s="222"/>
      <c r="NDD2059" s="222"/>
      <c r="NDE2059" s="7"/>
      <c r="NDF2059" s="244"/>
      <c r="NDG2059" s="222"/>
      <c r="NDH2059" s="222"/>
      <c r="NDI2059" s="7"/>
      <c r="NDJ2059" s="244"/>
      <c r="NDK2059" s="222"/>
      <c r="NDL2059" s="222"/>
      <c r="NDM2059" s="7"/>
      <c r="NDN2059" s="244"/>
      <c r="NDO2059" s="222"/>
      <c r="NDP2059" s="222"/>
      <c r="NDQ2059" s="7"/>
      <c r="NDR2059" s="244"/>
      <c r="NDS2059" s="222"/>
      <c r="NDT2059" s="222"/>
      <c r="NDU2059" s="7"/>
      <c r="NDV2059" s="244"/>
      <c r="NDW2059" s="222"/>
      <c r="NDX2059" s="222"/>
      <c r="NDY2059" s="7"/>
      <c r="NDZ2059" s="244"/>
      <c r="NEA2059" s="222"/>
      <c r="NEB2059" s="222"/>
      <c r="NEC2059" s="7"/>
      <c r="NED2059" s="244"/>
      <c r="NEE2059" s="222"/>
      <c r="NEF2059" s="222"/>
      <c r="NEG2059" s="7"/>
      <c r="NEH2059" s="244"/>
      <c r="NEI2059" s="222"/>
      <c r="NEJ2059" s="222"/>
      <c r="NEK2059" s="7"/>
      <c r="NEL2059" s="244"/>
      <c r="NEM2059" s="222"/>
      <c r="NEN2059" s="222"/>
      <c r="NEO2059" s="7"/>
      <c r="NEP2059" s="244"/>
      <c r="NEQ2059" s="222"/>
      <c r="NER2059" s="222"/>
      <c r="NES2059" s="7"/>
      <c r="NET2059" s="244"/>
      <c r="NEU2059" s="222"/>
      <c r="NEV2059" s="222"/>
      <c r="NEW2059" s="7"/>
      <c r="NEX2059" s="244"/>
      <c r="NEY2059" s="222"/>
      <c r="NEZ2059" s="222"/>
      <c r="NFA2059" s="7"/>
      <c r="NFB2059" s="244"/>
      <c r="NFC2059" s="222"/>
      <c r="NFD2059" s="222"/>
      <c r="NFE2059" s="7"/>
      <c r="NFF2059" s="244"/>
      <c r="NFG2059" s="222"/>
      <c r="NFH2059" s="222"/>
      <c r="NFI2059" s="7"/>
      <c r="NFJ2059" s="244"/>
      <c r="NFK2059" s="222"/>
      <c r="NFL2059" s="222"/>
      <c r="NFM2059" s="7"/>
      <c r="NFN2059" s="244"/>
      <c r="NFO2059" s="222"/>
      <c r="NFP2059" s="222"/>
      <c r="NFQ2059" s="7"/>
      <c r="NFR2059" s="244"/>
      <c r="NFS2059" s="222"/>
      <c r="NFT2059" s="222"/>
      <c r="NFU2059" s="7"/>
      <c r="NFV2059" s="244"/>
      <c r="NFW2059" s="222"/>
      <c r="NFX2059" s="222"/>
      <c r="NFY2059" s="7"/>
      <c r="NFZ2059" s="244"/>
      <c r="NGA2059" s="222"/>
      <c r="NGB2059" s="222"/>
      <c r="NGC2059" s="7"/>
      <c r="NGD2059" s="244"/>
      <c r="NGE2059" s="222"/>
      <c r="NGF2059" s="222"/>
      <c r="NGG2059" s="7"/>
      <c r="NGH2059" s="244"/>
      <c r="NGI2059" s="222"/>
      <c r="NGJ2059" s="222"/>
      <c r="NGK2059" s="7"/>
      <c r="NGL2059" s="244"/>
      <c r="NGM2059" s="222"/>
      <c r="NGN2059" s="222"/>
      <c r="NGO2059" s="7"/>
      <c r="NGP2059" s="244"/>
      <c r="NGQ2059" s="222"/>
      <c r="NGR2059" s="222"/>
      <c r="NGS2059" s="7"/>
      <c r="NGT2059" s="244"/>
      <c r="NGU2059" s="222"/>
      <c r="NGV2059" s="222"/>
      <c r="NGW2059" s="7"/>
      <c r="NGX2059" s="244"/>
      <c r="NGY2059" s="222"/>
      <c r="NGZ2059" s="222"/>
      <c r="NHA2059" s="7"/>
      <c r="NHB2059" s="244"/>
      <c r="NHC2059" s="222"/>
      <c r="NHD2059" s="222"/>
      <c r="NHE2059" s="7"/>
      <c r="NHF2059" s="244"/>
      <c r="NHG2059" s="222"/>
      <c r="NHH2059" s="222"/>
      <c r="NHI2059" s="7"/>
      <c r="NHJ2059" s="244"/>
      <c r="NHK2059" s="222"/>
      <c r="NHL2059" s="222"/>
      <c r="NHM2059" s="7"/>
      <c r="NHN2059" s="244"/>
      <c r="NHO2059" s="222"/>
      <c r="NHP2059" s="222"/>
      <c r="NHQ2059" s="7"/>
      <c r="NHR2059" s="244"/>
      <c r="NHS2059" s="222"/>
      <c r="NHT2059" s="222"/>
      <c r="NHU2059" s="7"/>
      <c r="NHV2059" s="244"/>
      <c r="NHW2059" s="222"/>
      <c r="NHX2059" s="222"/>
      <c r="NHY2059" s="7"/>
      <c r="NHZ2059" s="244"/>
      <c r="NIA2059" s="222"/>
      <c r="NIB2059" s="222"/>
      <c r="NIC2059" s="7"/>
      <c r="NID2059" s="244"/>
      <c r="NIE2059" s="222"/>
      <c r="NIF2059" s="222"/>
      <c r="NIG2059" s="7"/>
      <c r="NIH2059" s="244"/>
      <c r="NII2059" s="222"/>
      <c r="NIJ2059" s="222"/>
      <c r="NIK2059" s="7"/>
      <c r="NIL2059" s="244"/>
      <c r="NIM2059" s="222"/>
      <c r="NIN2059" s="222"/>
      <c r="NIO2059" s="7"/>
      <c r="NIP2059" s="244"/>
      <c r="NIQ2059" s="222"/>
      <c r="NIR2059" s="222"/>
      <c r="NIS2059" s="7"/>
      <c r="NIT2059" s="244"/>
      <c r="NIU2059" s="222"/>
      <c r="NIV2059" s="222"/>
      <c r="NIW2059" s="7"/>
      <c r="NIX2059" s="244"/>
      <c r="NIY2059" s="222"/>
      <c r="NIZ2059" s="222"/>
      <c r="NJA2059" s="7"/>
      <c r="NJB2059" s="244"/>
      <c r="NJC2059" s="222"/>
      <c r="NJD2059" s="222"/>
      <c r="NJE2059" s="7"/>
      <c r="NJF2059" s="244"/>
      <c r="NJG2059" s="222"/>
      <c r="NJH2059" s="222"/>
      <c r="NJI2059" s="7"/>
      <c r="NJJ2059" s="244"/>
      <c r="NJK2059" s="222"/>
      <c r="NJL2059" s="222"/>
      <c r="NJM2059" s="7"/>
      <c r="NJN2059" s="244"/>
      <c r="NJO2059" s="222"/>
      <c r="NJP2059" s="222"/>
      <c r="NJQ2059" s="7"/>
      <c r="NJR2059" s="244"/>
      <c r="NJS2059" s="222"/>
      <c r="NJT2059" s="222"/>
      <c r="NJU2059" s="7"/>
      <c r="NJV2059" s="244"/>
      <c r="NJW2059" s="222"/>
      <c r="NJX2059" s="222"/>
      <c r="NJY2059" s="7"/>
      <c r="NJZ2059" s="244"/>
      <c r="NKA2059" s="222"/>
      <c r="NKB2059" s="222"/>
      <c r="NKC2059" s="7"/>
      <c r="NKD2059" s="244"/>
      <c r="NKE2059" s="222"/>
      <c r="NKF2059" s="222"/>
      <c r="NKG2059" s="7"/>
      <c r="NKH2059" s="244"/>
      <c r="NKI2059" s="222"/>
      <c r="NKJ2059" s="222"/>
      <c r="NKK2059" s="7"/>
      <c r="NKL2059" s="244"/>
      <c r="NKM2059" s="222"/>
      <c r="NKN2059" s="222"/>
      <c r="NKO2059" s="7"/>
      <c r="NKP2059" s="244"/>
      <c r="NKQ2059" s="222"/>
      <c r="NKR2059" s="222"/>
      <c r="NKS2059" s="7"/>
      <c r="NKT2059" s="244"/>
      <c r="NKU2059" s="222"/>
      <c r="NKV2059" s="222"/>
      <c r="NKW2059" s="7"/>
      <c r="NKX2059" s="244"/>
      <c r="NKY2059" s="222"/>
      <c r="NKZ2059" s="222"/>
      <c r="NLA2059" s="7"/>
      <c r="NLB2059" s="244"/>
      <c r="NLC2059" s="222"/>
      <c r="NLD2059" s="222"/>
      <c r="NLE2059" s="7"/>
      <c r="NLF2059" s="244"/>
      <c r="NLG2059" s="222"/>
      <c r="NLH2059" s="222"/>
      <c r="NLI2059" s="7"/>
      <c r="NLJ2059" s="244"/>
      <c r="NLK2059" s="222"/>
      <c r="NLL2059" s="222"/>
      <c r="NLM2059" s="7"/>
      <c r="NLN2059" s="244"/>
      <c r="NLO2059" s="222"/>
      <c r="NLP2059" s="222"/>
      <c r="NLQ2059" s="7"/>
      <c r="NLR2059" s="244"/>
      <c r="NLS2059" s="222"/>
      <c r="NLT2059" s="222"/>
      <c r="NLU2059" s="7"/>
      <c r="NLV2059" s="244"/>
      <c r="NLW2059" s="222"/>
      <c r="NLX2059" s="222"/>
      <c r="NLY2059" s="7"/>
      <c r="NLZ2059" s="244"/>
      <c r="NMA2059" s="222"/>
      <c r="NMB2059" s="222"/>
      <c r="NMC2059" s="7"/>
      <c r="NMD2059" s="244"/>
      <c r="NME2059" s="222"/>
      <c r="NMF2059" s="222"/>
      <c r="NMG2059" s="7"/>
      <c r="NMH2059" s="244"/>
      <c r="NMI2059" s="222"/>
      <c r="NMJ2059" s="222"/>
      <c r="NMK2059" s="7"/>
      <c r="NML2059" s="244"/>
      <c r="NMM2059" s="222"/>
      <c r="NMN2059" s="222"/>
      <c r="NMO2059" s="7"/>
      <c r="NMP2059" s="244"/>
      <c r="NMQ2059" s="222"/>
      <c r="NMR2059" s="222"/>
      <c r="NMS2059" s="7"/>
      <c r="NMT2059" s="244"/>
      <c r="NMU2059" s="222"/>
      <c r="NMV2059" s="222"/>
      <c r="NMW2059" s="7"/>
      <c r="NMX2059" s="244"/>
      <c r="NMY2059" s="222"/>
      <c r="NMZ2059" s="222"/>
      <c r="NNA2059" s="7"/>
      <c r="NNB2059" s="244"/>
      <c r="NNC2059" s="222"/>
      <c r="NND2059" s="222"/>
      <c r="NNE2059" s="7"/>
      <c r="NNF2059" s="244"/>
      <c r="NNG2059" s="222"/>
      <c r="NNH2059" s="222"/>
      <c r="NNI2059" s="7"/>
      <c r="NNJ2059" s="244"/>
      <c r="NNK2059" s="222"/>
      <c r="NNL2059" s="222"/>
      <c r="NNM2059" s="7"/>
      <c r="NNN2059" s="244"/>
      <c r="NNO2059" s="222"/>
      <c r="NNP2059" s="222"/>
      <c r="NNQ2059" s="7"/>
      <c r="NNR2059" s="244"/>
      <c r="NNS2059" s="222"/>
      <c r="NNT2059" s="222"/>
      <c r="NNU2059" s="7"/>
      <c r="NNV2059" s="244"/>
      <c r="NNW2059" s="222"/>
      <c r="NNX2059" s="222"/>
      <c r="NNY2059" s="7"/>
      <c r="NNZ2059" s="244"/>
      <c r="NOA2059" s="222"/>
      <c r="NOB2059" s="222"/>
      <c r="NOC2059" s="7"/>
      <c r="NOD2059" s="244"/>
      <c r="NOE2059" s="222"/>
      <c r="NOF2059" s="222"/>
      <c r="NOG2059" s="7"/>
      <c r="NOH2059" s="244"/>
      <c r="NOI2059" s="222"/>
      <c r="NOJ2059" s="222"/>
      <c r="NOK2059" s="7"/>
      <c r="NOL2059" s="244"/>
      <c r="NOM2059" s="222"/>
      <c r="NON2059" s="222"/>
      <c r="NOO2059" s="7"/>
      <c r="NOP2059" s="244"/>
      <c r="NOQ2059" s="222"/>
      <c r="NOR2059" s="222"/>
      <c r="NOS2059" s="7"/>
      <c r="NOT2059" s="244"/>
      <c r="NOU2059" s="222"/>
      <c r="NOV2059" s="222"/>
      <c r="NOW2059" s="7"/>
      <c r="NOX2059" s="244"/>
      <c r="NOY2059" s="222"/>
      <c r="NOZ2059" s="222"/>
      <c r="NPA2059" s="7"/>
      <c r="NPB2059" s="244"/>
      <c r="NPC2059" s="222"/>
      <c r="NPD2059" s="222"/>
      <c r="NPE2059" s="7"/>
      <c r="NPF2059" s="244"/>
      <c r="NPG2059" s="222"/>
      <c r="NPH2059" s="222"/>
      <c r="NPI2059" s="7"/>
      <c r="NPJ2059" s="244"/>
      <c r="NPK2059" s="222"/>
      <c r="NPL2059" s="222"/>
      <c r="NPM2059" s="7"/>
      <c r="NPN2059" s="244"/>
      <c r="NPO2059" s="222"/>
      <c r="NPP2059" s="222"/>
      <c r="NPQ2059" s="7"/>
      <c r="NPR2059" s="244"/>
      <c r="NPS2059" s="222"/>
      <c r="NPT2059" s="222"/>
      <c r="NPU2059" s="7"/>
      <c r="NPV2059" s="244"/>
      <c r="NPW2059" s="222"/>
      <c r="NPX2059" s="222"/>
      <c r="NPY2059" s="7"/>
      <c r="NPZ2059" s="244"/>
      <c r="NQA2059" s="222"/>
      <c r="NQB2059" s="222"/>
      <c r="NQC2059" s="7"/>
      <c r="NQD2059" s="244"/>
      <c r="NQE2059" s="222"/>
      <c r="NQF2059" s="222"/>
      <c r="NQG2059" s="7"/>
      <c r="NQH2059" s="244"/>
      <c r="NQI2059" s="222"/>
      <c r="NQJ2059" s="222"/>
      <c r="NQK2059" s="7"/>
      <c r="NQL2059" s="244"/>
      <c r="NQM2059" s="222"/>
      <c r="NQN2059" s="222"/>
      <c r="NQO2059" s="7"/>
      <c r="NQP2059" s="244"/>
      <c r="NQQ2059" s="222"/>
      <c r="NQR2059" s="222"/>
      <c r="NQS2059" s="7"/>
      <c r="NQT2059" s="244"/>
      <c r="NQU2059" s="222"/>
      <c r="NQV2059" s="222"/>
      <c r="NQW2059" s="7"/>
      <c r="NQX2059" s="244"/>
      <c r="NQY2059" s="222"/>
      <c r="NQZ2059" s="222"/>
      <c r="NRA2059" s="7"/>
      <c r="NRB2059" s="244"/>
      <c r="NRC2059" s="222"/>
      <c r="NRD2059" s="222"/>
      <c r="NRE2059" s="7"/>
      <c r="NRF2059" s="244"/>
      <c r="NRG2059" s="222"/>
      <c r="NRH2059" s="222"/>
      <c r="NRI2059" s="7"/>
      <c r="NRJ2059" s="244"/>
      <c r="NRK2059" s="222"/>
      <c r="NRL2059" s="222"/>
      <c r="NRM2059" s="7"/>
      <c r="NRN2059" s="244"/>
      <c r="NRO2059" s="222"/>
      <c r="NRP2059" s="222"/>
      <c r="NRQ2059" s="7"/>
      <c r="NRR2059" s="244"/>
      <c r="NRS2059" s="222"/>
      <c r="NRT2059" s="222"/>
      <c r="NRU2059" s="7"/>
      <c r="NRV2059" s="244"/>
      <c r="NRW2059" s="222"/>
      <c r="NRX2059" s="222"/>
      <c r="NRY2059" s="7"/>
      <c r="NRZ2059" s="244"/>
      <c r="NSA2059" s="222"/>
      <c r="NSB2059" s="222"/>
      <c r="NSC2059" s="7"/>
      <c r="NSD2059" s="244"/>
      <c r="NSE2059" s="222"/>
      <c r="NSF2059" s="222"/>
      <c r="NSG2059" s="7"/>
      <c r="NSH2059" s="244"/>
      <c r="NSI2059" s="222"/>
      <c r="NSJ2059" s="222"/>
      <c r="NSK2059" s="7"/>
      <c r="NSL2059" s="244"/>
      <c r="NSM2059" s="222"/>
      <c r="NSN2059" s="222"/>
      <c r="NSO2059" s="7"/>
      <c r="NSP2059" s="244"/>
      <c r="NSQ2059" s="222"/>
      <c r="NSR2059" s="222"/>
      <c r="NSS2059" s="7"/>
      <c r="NST2059" s="244"/>
      <c r="NSU2059" s="222"/>
      <c r="NSV2059" s="222"/>
      <c r="NSW2059" s="7"/>
      <c r="NSX2059" s="244"/>
      <c r="NSY2059" s="222"/>
      <c r="NSZ2059" s="222"/>
      <c r="NTA2059" s="7"/>
      <c r="NTB2059" s="244"/>
      <c r="NTC2059" s="222"/>
      <c r="NTD2059" s="222"/>
      <c r="NTE2059" s="7"/>
      <c r="NTF2059" s="244"/>
      <c r="NTG2059" s="222"/>
      <c r="NTH2059" s="222"/>
      <c r="NTI2059" s="7"/>
      <c r="NTJ2059" s="244"/>
      <c r="NTK2059" s="222"/>
      <c r="NTL2059" s="222"/>
      <c r="NTM2059" s="7"/>
      <c r="NTN2059" s="244"/>
      <c r="NTO2059" s="222"/>
      <c r="NTP2059" s="222"/>
      <c r="NTQ2059" s="7"/>
      <c r="NTR2059" s="244"/>
      <c r="NTS2059" s="222"/>
      <c r="NTT2059" s="222"/>
      <c r="NTU2059" s="7"/>
      <c r="NTV2059" s="244"/>
      <c r="NTW2059" s="222"/>
      <c r="NTX2059" s="222"/>
      <c r="NTY2059" s="7"/>
      <c r="NTZ2059" s="244"/>
      <c r="NUA2059" s="222"/>
      <c r="NUB2059" s="222"/>
      <c r="NUC2059" s="7"/>
      <c r="NUD2059" s="244"/>
      <c r="NUE2059" s="222"/>
      <c r="NUF2059" s="222"/>
      <c r="NUG2059" s="7"/>
      <c r="NUH2059" s="244"/>
      <c r="NUI2059" s="222"/>
      <c r="NUJ2059" s="222"/>
      <c r="NUK2059" s="7"/>
      <c r="NUL2059" s="244"/>
      <c r="NUM2059" s="222"/>
      <c r="NUN2059" s="222"/>
      <c r="NUO2059" s="7"/>
      <c r="NUP2059" s="244"/>
      <c r="NUQ2059" s="222"/>
      <c r="NUR2059" s="222"/>
      <c r="NUS2059" s="7"/>
      <c r="NUT2059" s="244"/>
      <c r="NUU2059" s="222"/>
      <c r="NUV2059" s="222"/>
      <c r="NUW2059" s="7"/>
      <c r="NUX2059" s="244"/>
      <c r="NUY2059" s="222"/>
      <c r="NUZ2059" s="222"/>
      <c r="NVA2059" s="7"/>
      <c r="NVB2059" s="244"/>
      <c r="NVC2059" s="222"/>
      <c r="NVD2059" s="222"/>
      <c r="NVE2059" s="7"/>
      <c r="NVF2059" s="244"/>
      <c r="NVG2059" s="222"/>
      <c r="NVH2059" s="222"/>
      <c r="NVI2059" s="7"/>
      <c r="NVJ2059" s="244"/>
      <c r="NVK2059" s="222"/>
      <c r="NVL2059" s="222"/>
      <c r="NVM2059" s="7"/>
      <c r="NVN2059" s="244"/>
      <c r="NVO2059" s="222"/>
      <c r="NVP2059" s="222"/>
      <c r="NVQ2059" s="7"/>
      <c r="NVR2059" s="244"/>
      <c r="NVS2059" s="222"/>
      <c r="NVT2059" s="222"/>
      <c r="NVU2059" s="7"/>
      <c r="NVV2059" s="244"/>
      <c r="NVW2059" s="222"/>
      <c r="NVX2059" s="222"/>
      <c r="NVY2059" s="7"/>
      <c r="NVZ2059" s="244"/>
      <c r="NWA2059" s="222"/>
      <c r="NWB2059" s="222"/>
      <c r="NWC2059" s="7"/>
      <c r="NWD2059" s="244"/>
      <c r="NWE2059" s="222"/>
      <c r="NWF2059" s="222"/>
      <c r="NWG2059" s="7"/>
      <c r="NWH2059" s="244"/>
      <c r="NWI2059" s="222"/>
      <c r="NWJ2059" s="222"/>
      <c r="NWK2059" s="7"/>
      <c r="NWL2059" s="244"/>
      <c r="NWM2059" s="222"/>
      <c r="NWN2059" s="222"/>
      <c r="NWO2059" s="7"/>
      <c r="NWP2059" s="244"/>
      <c r="NWQ2059" s="222"/>
      <c r="NWR2059" s="222"/>
      <c r="NWS2059" s="7"/>
      <c r="NWT2059" s="244"/>
      <c r="NWU2059" s="222"/>
      <c r="NWV2059" s="222"/>
      <c r="NWW2059" s="7"/>
      <c r="NWX2059" s="244"/>
      <c r="NWY2059" s="222"/>
      <c r="NWZ2059" s="222"/>
      <c r="NXA2059" s="7"/>
      <c r="NXB2059" s="244"/>
      <c r="NXC2059" s="222"/>
      <c r="NXD2059" s="222"/>
      <c r="NXE2059" s="7"/>
      <c r="NXF2059" s="244"/>
      <c r="NXG2059" s="222"/>
      <c r="NXH2059" s="222"/>
      <c r="NXI2059" s="7"/>
      <c r="NXJ2059" s="244"/>
      <c r="NXK2059" s="222"/>
      <c r="NXL2059" s="222"/>
      <c r="NXM2059" s="7"/>
      <c r="NXN2059" s="244"/>
      <c r="NXO2059" s="222"/>
      <c r="NXP2059" s="222"/>
      <c r="NXQ2059" s="7"/>
      <c r="NXR2059" s="244"/>
      <c r="NXS2059" s="222"/>
      <c r="NXT2059" s="222"/>
      <c r="NXU2059" s="7"/>
      <c r="NXV2059" s="244"/>
      <c r="NXW2059" s="222"/>
      <c r="NXX2059" s="222"/>
      <c r="NXY2059" s="7"/>
      <c r="NXZ2059" s="244"/>
      <c r="NYA2059" s="222"/>
      <c r="NYB2059" s="222"/>
      <c r="NYC2059" s="7"/>
      <c r="NYD2059" s="244"/>
      <c r="NYE2059" s="222"/>
      <c r="NYF2059" s="222"/>
      <c r="NYG2059" s="7"/>
      <c r="NYH2059" s="244"/>
      <c r="NYI2059" s="222"/>
      <c r="NYJ2059" s="222"/>
      <c r="NYK2059" s="7"/>
      <c r="NYL2059" s="244"/>
      <c r="NYM2059" s="222"/>
      <c r="NYN2059" s="222"/>
      <c r="NYO2059" s="7"/>
      <c r="NYP2059" s="244"/>
      <c r="NYQ2059" s="222"/>
      <c r="NYR2059" s="222"/>
      <c r="NYS2059" s="7"/>
      <c r="NYT2059" s="244"/>
      <c r="NYU2059" s="222"/>
      <c r="NYV2059" s="222"/>
      <c r="NYW2059" s="7"/>
      <c r="NYX2059" s="244"/>
      <c r="NYY2059" s="222"/>
      <c r="NYZ2059" s="222"/>
      <c r="NZA2059" s="7"/>
      <c r="NZB2059" s="244"/>
      <c r="NZC2059" s="222"/>
      <c r="NZD2059" s="222"/>
      <c r="NZE2059" s="7"/>
      <c r="NZF2059" s="244"/>
      <c r="NZG2059" s="222"/>
      <c r="NZH2059" s="222"/>
      <c r="NZI2059" s="7"/>
      <c r="NZJ2059" s="244"/>
      <c r="NZK2059" s="222"/>
      <c r="NZL2059" s="222"/>
      <c r="NZM2059" s="7"/>
      <c r="NZN2059" s="244"/>
      <c r="NZO2059" s="222"/>
      <c r="NZP2059" s="222"/>
      <c r="NZQ2059" s="7"/>
      <c r="NZR2059" s="244"/>
      <c r="NZS2059" s="222"/>
      <c r="NZT2059" s="222"/>
      <c r="NZU2059" s="7"/>
      <c r="NZV2059" s="244"/>
      <c r="NZW2059" s="222"/>
      <c r="NZX2059" s="222"/>
      <c r="NZY2059" s="7"/>
      <c r="NZZ2059" s="244"/>
      <c r="OAA2059" s="222"/>
      <c r="OAB2059" s="222"/>
      <c r="OAC2059" s="7"/>
      <c r="OAD2059" s="244"/>
      <c r="OAE2059" s="222"/>
      <c r="OAF2059" s="222"/>
      <c r="OAG2059" s="7"/>
      <c r="OAH2059" s="244"/>
      <c r="OAI2059" s="222"/>
      <c r="OAJ2059" s="222"/>
      <c r="OAK2059" s="7"/>
      <c r="OAL2059" s="244"/>
      <c r="OAM2059" s="222"/>
      <c r="OAN2059" s="222"/>
      <c r="OAO2059" s="7"/>
      <c r="OAP2059" s="244"/>
      <c r="OAQ2059" s="222"/>
      <c r="OAR2059" s="222"/>
      <c r="OAS2059" s="7"/>
      <c r="OAT2059" s="244"/>
      <c r="OAU2059" s="222"/>
      <c r="OAV2059" s="222"/>
      <c r="OAW2059" s="7"/>
      <c r="OAX2059" s="244"/>
      <c r="OAY2059" s="222"/>
      <c r="OAZ2059" s="222"/>
      <c r="OBA2059" s="7"/>
      <c r="OBB2059" s="244"/>
      <c r="OBC2059" s="222"/>
      <c r="OBD2059" s="222"/>
      <c r="OBE2059" s="7"/>
      <c r="OBF2059" s="244"/>
      <c r="OBG2059" s="222"/>
      <c r="OBH2059" s="222"/>
      <c r="OBI2059" s="7"/>
      <c r="OBJ2059" s="244"/>
      <c r="OBK2059" s="222"/>
      <c r="OBL2059" s="222"/>
      <c r="OBM2059" s="7"/>
      <c r="OBN2059" s="244"/>
      <c r="OBO2059" s="222"/>
      <c r="OBP2059" s="222"/>
      <c r="OBQ2059" s="7"/>
      <c r="OBR2059" s="244"/>
      <c r="OBS2059" s="222"/>
      <c r="OBT2059" s="222"/>
      <c r="OBU2059" s="7"/>
      <c r="OBV2059" s="244"/>
      <c r="OBW2059" s="222"/>
      <c r="OBX2059" s="222"/>
      <c r="OBY2059" s="7"/>
      <c r="OBZ2059" s="244"/>
      <c r="OCA2059" s="222"/>
      <c r="OCB2059" s="222"/>
      <c r="OCC2059" s="7"/>
      <c r="OCD2059" s="244"/>
      <c r="OCE2059" s="222"/>
      <c r="OCF2059" s="222"/>
      <c r="OCG2059" s="7"/>
      <c r="OCH2059" s="244"/>
      <c r="OCI2059" s="222"/>
      <c r="OCJ2059" s="222"/>
      <c r="OCK2059" s="7"/>
      <c r="OCL2059" s="244"/>
      <c r="OCM2059" s="222"/>
      <c r="OCN2059" s="222"/>
      <c r="OCO2059" s="7"/>
      <c r="OCP2059" s="244"/>
      <c r="OCQ2059" s="222"/>
      <c r="OCR2059" s="222"/>
      <c r="OCS2059" s="7"/>
      <c r="OCT2059" s="244"/>
      <c r="OCU2059" s="222"/>
      <c r="OCV2059" s="222"/>
      <c r="OCW2059" s="7"/>
      <c r="OCX2059" s="244"/>
      <c r="OCY2059" s="222"/>
      <c r="OCZ2059" s="222"/>
      <c r="ODA2059" s="7"/>
      <c r="ODB2059" s="244"/>
      <c r="ODC2059" s="222"/>
      <c r="ODD2059" s="222"/>
      <c r="ODE2059" s="7"/>
      <c r="ODF2059" s="244"/>
      <c r="ODG2059" s="222"/>
      <c r="ODH2059" s="222"/>
      <c r="ODI2059" s="7"/>
      <c r="ODJ2059" s="244"/>
      <c r="ODK2059" s="222"/>
      <c r="ODL2059" s="222"/>
      <c r="ODM2059" s="7"/>
      <c r="ODN2059" s="244"/>
      <c r="ODO2059" s="222"/>
      <c r="ODP2059" s="222"/>
      <c r="ODQ2059" s="7"/>
      <c r="ODR2059" s="244"/>
      <c r="ODS2059" s="222"/>
      <c r="ODT2059" s="222"/>
      <c r="ODU2059" s="7"/>
      <c r="ODV2059" s="244"/>
      <c r="ODW2059" s="222"/>
      <c r="ODX2059" s="222"/>
      <c r="ODY2059" s="7"/>
      <c r="ODZ2059" s="244"/>
      <c r="OEA2059" s="222"/>
      <c r="OEB2059" s="222"/>
      <c r="OEC2059" s="7"/>
      <c r="OED2059" s="244"/>
      <c r="OEE2059" s="222"/>
      <c r="OEF2059" s="222"/>
      <c r="OEG2059" s="7"/>
      <c r="OEH2059" s="244"/>
      <c r="OEI2059" s="222"/>
      <c r="OEJ2059" s="222"/>
      <c r="OEK2059" s="7"/>
      <c r="OEL2059" s="244"/>
      <c r="OEM2059" s="222"/>
      <c r="OEN2059" s="222"/>
      <c r="OEO2059" s="7"/>
      <c r="OEP2059" s="244"/>
      <c r="OEQ2059" s="222"/>
      <c r="OER2059" s="222"/>
      <c r="OES2059" s="7"/>
      <c r="OET2059" s="244"/>
      <c r="OEU2059" s="222"/>
      <c r="OEV2059" s="222"/>
      <c r="OEW2059" s="7"/>
      <c r="OEX2059" s="244"/>
      <c r="OEY2059" s="222"/>
      <c r="OEZ2059" s="222"/>
      <c r="OFA2059" s="7"/>
      <c r="OFB2059" s="244"/>
      <c r="OFC2059" s="222"/>
      <c r="OFD2059" s="222"/>
      <c r="OFE2059" s="7"/>
      <c r="OFF2059" s="244"/>
      <c r="OFG2059" s="222"/>
      <c r="OFH2059" s="222"/>
      <c r="OFI2059" s="7"/>
      <c r="OFJ2059" s="244"/>
      <c r="OFK2059" s="222"/>
      <c r="OFL2059" s="222"/>
      <c r="OFM2059" s="7"/>
      <c r="OFN2059" s="244"/>
      <c r="OFO2059" s="222"/>
      <c r="OFP2059" s="222"/>
      <c r="OFQ2059" s="7"/>
      <c r="OFR2059" s="244"/>
      <c r="OFS2059" s="222"/>
      <c r="OFT2059" s="222"/>
      <c r="OFU2059" s="7"/>
      <c r="OFV2059" s="244"/>
      <c r="OFW2059" s="222"/>
      <c r="OFX2059" s="222"/>
      <c r="OFY2059" s="7"/>
      <c r="OFZ2059" s="244"/>
      <c r="OGA2059" s="222"/>
      <c r="OGB2059" s="222"/>
      <c r="OGC2059" s="7"/>
      <c r="OGD2059" s="244"/>
      <c r="OGE2059" s="222"/>
      <c r="OGF2059" s="222"/>
      <c r="OGG2059" s="7"/>
      <c r="OGH2059" s="244"/>
      <c r="OGI2059" s="222"/>
      <c r="OGJ2059" s="222"/>
      <c r="OGK2059" s="7"/>
      <c r="OGL2059" s="244"/>
      <c r="OGM2059" s="222"/>
      <c r="OGN2059" s="222"/>
      <c r="OGO2059" s="7"/>
      <c r="OGP2059" s="244"/>
      <c r="OGQ2059" s="222"/>
      <c r="OGR2059" s="222"/>
      <c r="OGS2059" s="7"/>
      <c r="OGT2059" s="244"/>
      <c r="OGU2059" s="222"/>
      <c r="OGV2059" s="222"/>
      <c r="OGW2059" s="7"/>
      <c r="OGX2059" s="244"/>
      <c r="OGY2059" s="222"/>
      <c r="OGZ2059" s="222"/>
      <c r="OHA2059" s="7"/>
      <c r="OHB2059" s="244"/>
      <c r="OHC2059" s="222"/>
      <c r="OHD2059" s="222"/>
      <c r="OHE2059" s="7"/>
      <c r="OHF2059" s="244"/>
      <c r="OHG2059" s="222"/>
      <c r="OHH2059" s="222"/>
      <c r="OHI2059" s="7"/>
      <c r="OHJ2059" s="244"/>
      <c r="OHK2059" s="222"/>
      <c r="OHL2059" s="222"/>
      <c r="OHM2059" s="7"/>
      <c r="OHN2059" s="244"/>
      <c r="OHO2059" s="222"/>
      <c r="OHP2059" s="222"/>
      <c r="OHQ2059" s="7"/>
      <c r="OHR2059" s="244"/>
      <c r="OHS2059" s="222"/>
      <c r="OHT2059" s="222"/>
      <c r="OHU2059" s="7"/>
      <c r="OHV2059" s="244"/>
      <c r="OHW2059" s="222"/>
      <c r="OHX2059" s="222"/>
      <c r="OHY2059" s="7"/>
      <c r="OHZ2059" s="244"/>
      <c r="OIA2059" s="222"/>
      <c r="OIB2059" s="222"/>
      <c r="OIC2059" s="7"/>
      <c r="OID2059" s="244"/>
      <c r="OIE2059" s="222"/>
      <c r="OIF2059" s="222"/>
      <c r="OIG2059" s="7"/>
      <c r="OIH2059" s="244"/>
      <c r="OII2059" s="222"/>
      <c r="OIJ2059" s="222"/>
      <c r="OIK2059" s="7"/>
      <c r="OIL2059" s="244"/>
      <c r="OIM2059" s="222"/>
      <c r="OIN2059" s="222"/>
      <c r="OIO2059" s="7"/>
      <c r="OIP2059" s="244"/>
      <c r="OIQ2059" s="222"/>
      <c r="OIR2059" s="222"/>
      <c r="OIS2059" s="7"/>
      <c r="OIT2059" s="244"/>
      <c r="OIU2059" s="222"/>
      <c r="OIV2059" s="222"/>
      <c r="OIW2059" s="7"/>
      <c r="OIX2059" s="244"/>
      <c r="OIY2059" s="222"/>
      <c r="OIZ2059" s="222"/>
      <c r="OJA2059" s="7"/>
      <c r="OJB2059" s="244"/>
      <c r="OJC2059" s="222"/>
      <c r="OJD2059" s="222"/>
      <c r="OJE2059" s="7"/>
      <c r="OJF2059" s="244"/>
      <c r="OJG2059" s="222"/>
      <c r="OJH2059" s="222"/>
      <c r="OJI2059" s="7"/>
      <c r="OJJ2059" s="244"/>
      <c r="OJK2059" s="222"/>
      <c r="OJL2059" s="222"/>
      <c r="OJM2059" s="7"/>
      <c r="OJN2059" s="244"/>
      <c r="OJO2059" s="222"/>
      <c r="OJP2059" s="222"/>
      <c r="OJQ2059" s="7"/>
      <c r="OJR2059" s="244"/>
      <c r="OJS2059" s="222"/>
      <c r="OJT2059" s="222"/>
      <c r="OJU2059" s="7"/>
      <c r="OJV2059" s="244"/>
      <c r="OJW2059" s="222"/>
      <c r="OJX2059" s="222"/>
      <c r="OJY2059" s="7"/>
      <c r="OJZ2059" s="244"/>
      <c r="OKA2059" s="222"/>
      <c r="OKB2059" s="222"/>
      <c r="OKC2059" s="7"/>
      <c r="OKD2059" s="244"/>
      <c r="OKE2059" s="222"/>
      <c r="OKF2059" s="222"/>
      <c r="OKG2059" s="7"/>
      <c r="OKH2059" s="244"/>
      <c r="OKI2059" s="222"/>
      <c r="OKJ2059" s="222"/>
      <c r="OKK2059" s="7"/>
      <c r="OKL2059" s="244"/>
      <c r="OKM2059" s="222"/>
      <c r="OKN2059" s="222"/>
      <c r="OKO2059" s="7"/>
      <c r="OKP2059" s="244"/>
      <c r="OKQ2059" s="222"/>
      <c r="OKR2059" s="222"/>
      <c r="OKS2059" s="7"/>
      <c r="OKT2059" s="244"/>
      <c r="OKU2059" s="222"/>
      <c r="OKV2059" s="222"/>
      <c r="OKW2059" s="7"/>
      <c r="OKX2059" s="244"/>
      <c r="OKY2059" s="222"/>
      <c r="OKZ2059" s="222"/>
      <c r="OLA2059" s="7"/>
      <c r="OLB2059" s="244"/>
      <c r="OLC2059" s="222"/>
      <c r="OLD2059" s="222"/>
      <c r="OLE2059" s="7"/>
      <c r="OLF2059" s="244"/>
      <c r="OLG2059" s="222"/>
      <c r="OLH2059" s="222"/>
      <c r="OLI2059" s="7"/>
      <c r="OLJ2059" s="244"/>
      <c r="OLK2059" s="222"/>
      <c r="OLL2059" s="222"/>
      <c r="OLM2059" s="7"/>
      <c r="OLN2059" s="244"/>
      <c r="OLO2059" s="222"/>
      <c r="OLP2059" s="222"/>
      <c r="OLQ2059" s="7"/>
      <c r="OLR2059" s="244"/>
      <c r="OLS2059" s="222"/>
      <c r="OLT2059" s="222"/>
      <c r="OLU2059" s="7"/>
      <c r="OLV2059" s="244"/>
      <c r="OLW2059" s="222"/>
      <c r="OLX2059" s="222"/>
      <c r="OLY2059" s="7"/>
      <c r="OLZ2059" s="244"/>
      <c r="OMA2059" s="222"/>
      <c r="OMB2059" s="222"/>
      <c r="OMC2059" s="7"/>
      <c r="OMD2059" s="244"/>
      <c r="OME2059" s="222"/>
      <c r="OMF2059" s="222"/>
      <c r="OMG2059" s="7"/>
      <c r="OMH2059" s="244"/>
      <c r="OMI2059" s="222"/>
      <c r="OMJ2059" s="222"/>
      <c r="OMK2059" s="7"/>
      <c r="OML2059" s="244"/>
      <c r="OMM2059" s="222"/>
      <c r="OMN2059" s="222"/>
      <c r="OMO2059" s="7"/>
      <c r="OMP2059" s="244"/>
      <c r="OMQ2059" s="222"/>
      <c r="OMR2059" s="222"/>
      <c r="OMS2059" s="7"/>
      <c r="OMT2059" s="244"/>
      <c r="OMU2059" s="222"/>
      <c r="OMV2059" s="222"/>
      <c r="OMW2059" s="7"/>
      <c r="OMX2059" s="244"/>
      <c r="OMY2059" s="222"/>
      <c r="OMZ2059" s="222"/>
      <c r="ONA2059" s="7"/>
      <c r="ONB2059" s="244"/>
      <c r="ONC2059" s="222"/>
      <c r="OND2059" s="222"/>
      <c r="ONE2059" s="7"/>
      <c r="ONF2059" s="244"/>
      <c r="ONG2059" s="222"/>
      <c r="ONH2059" s="222"/>
      <c r="ONI2059" s="7"/>
      <c r="ONJ2059" s="244"/>
      <c r="ONK2059" s="222"/>
      <c r="ONL2059" s="222"/>
      <c r="ONM2059" s="7"/>
      <c r="ONN2059" s="244"/>
      <c r="ONO2059" s="222"/>
      <c r="ONP2059" s="222"/>
      <c r="ONQ2059" s="7"/>
      <c r="ONR2059" s="244"/>
      <c r="ONS2059" s="222"/>
      <c r="ONT2059" s="222"/>
      <c r="ONU2059" s="7"/>
      <c r="ONV2059" s="244"/>
      <c r="ONW2059" s="222"/>
      <c r="ONX2059" s="222"/>
      <c r="ONY2059" s="7"/>
      <c r="ONZ2059" s="244"/>
      <c r="OOA2059" s="222"/>
      <c r="OOB2059" s="222"/>
      <c r="OOC2059" s="7"/>
      <c r="OOD2059" s="244"/>
      <c r="OOE2059" s="222"/>
      <c r="OOF2059" s="222"/>
      <c r="OOG2059" s="7"/>
      <c r="OOH2059" s="244"/>
      <c r="OOI2059" s="222"/>
      <c r="OOJ2059" s="222"/>
      <c r="OOK2059" s="7"/>
      <c r="OOL2059" s="244"/>
      <c r="OOM2059" s="222"/>
      <c r="OON2059" s="222"/>
      <c r="OOO2059" s="7"/>
      <c r="OOP2059" s="244"/>
      <c r="OOQ2059" s="222"/>
      <c r="OOR2059" s="222"/>
      <c r="OOS2059" s="7"/>
      <c r="OOT2059" s="244"/>
      <c r="OOU2059" s="222"/>
      <c r="OOV2059" s="222"/>
      <c r="OOW2059" s="7"/>
      <c r="OOX2059" s="244"/>
      <c r="OOY2059" s="222"/>
      <c r="OOZ2059" s="222"/>
      <c r="OPA2059" s="7"/>
      <c r="OPB2059" s="244"/>
      <c r="OPC2059" s="222"/>
      <c r="OPD2059" s="222"/>
      <c r="OPE2059" s="7"/>
      <c r="OPF2059" s="244"/>
      <c r="OPG2059" s="222"/>
      <c r="OPH2059" s="222"/>
      <c r="OPI2059" s="7"/>
      <c r="OPJ2059" s="244"/>
      <c r="OPK2059" s="222"/>
      <c r="OPL2059" s="222"/>
      <c r="OPM2059" s="7"/>
      <c r="OPN2059" s="244"/>
      <c r="OPO2059" s="222"/>
      <c r="OPP2059" s="222"/>
      <c r="OPQ2059" s="7"/>
      <c r="OPR2059" s="244"/>
      <c r="OPS2059" s="222"/>
      <c r="OPT2059" s="222"/>
      <c r="OPU2059" s="7"/>
      <c r="OPV2059" s="244"/>
      <c r="OPW2059" s="222"/>
      <c r="OPX2059" s="222"/>
      <c r="OPY2059" s="7"/>
      <c r="OPZ2059" s="244"/>
      <c r="OQA2059" s="222"/>
      <c r="OQB2059" s="222"/>
      <c r="OQC2059" s="7"/>
      <c r="OQD2059" s="244"/>
      <c r="OQE2059" s="222"/>
      <c r="OQF2059" s="222"/>
      <c r="OQG2059" s="7"/>
      <c r="OQH2059" s="244"/>
      <c r="OQI2059" s="222"/>
      <c r="OQJ2059" s="222"/>
      <c r="OQK2059" s="7"/>
      <c r="OQL2059" s="244"/>
      <c r="OQM2059" s="222"/>
      <c r="OQN2059" s="222"/>
      <c r="OQO2059" s="7"/>
      <c r="OQP2059" s="244"/>
      <c r="OQQ2059" s="222"/>
      <c r="OQR2059" s="222"/>
      <c r="OQS2059" s="7"/>
      <c r="OQT2059" s="244"/>
      <c r="OQU2059" s="222"/>
      <c r="OQV2059" s="222"/>
      <c r="OQW2059" s="7"/>
      <c r="OQX2059" s="244"/>
      <c r="OQY2059" s="222"/>
      <c r="OQZ2059" s="222"/>
      <c r="ORA2059" s="7"/>
      <c r="ORB2059" s="244"/>
      <c r="ORC2059" s="222"/>
      <c r="ORD2059" s="222"/>
      <c r="ORE2059" s="7"/>
      <c r="ORF2059" s="244"/>
      <c r="ORG2059" s="222"/>
      <c r="ORH2059" s="222"/>
      <c r="ORI2059" s="7"/>
      <c r="ORJ2059" s="244"/>
      <c r="ORK2059" s="222"/>
      <c r="ORL2059" s="222"/>
      <c r="ORM2059" s="7"/>
      <c r="ORN2059" s="244"/>
      <c r="ORO2059" s="222"/>
      <c r="ORP2059" s="222"/>
      <c r="ORQ2059" s="7"/>
      <c r="ORR2059" s="244"/>
      <c r="ORS2059" s="222"/>
      <c r="ORT2059" s="222"/>
      <c r="ORU2059" s="7"/>
      <c r="ORV2059" s="244"/>
      <c r="ORW2059" s="222"/>
      <c r="ORX2059" s="222"/>
      <c r="ORY2059" s="7"/>
      <c r="ORZ2059" s="244"/>
      <c r="OSA2059" s="222"/>
      <c r="OSB2059" s="222"/>
      <c r="OSC2059" s="7"/>
      <c r="OSD2059" s="244"/>
      <c r="OSE2059" s="222"/>
      <c r="OSF2059" s="222"/>
      <c r="OSG2059" s="7"/>
      <c r="OSH2059" s="244"/>
      <c r="OSI2059" s="222"/>
      <c r="OSJ2059" s="222"/>
      <c r="OSK2059" s="7"/>
      <c r="OSL2059" s="244"/>
      <c r="OSM2059" s="222"/>
      <c r="OSN2059" s="222"/>
      <c r="OSO2059" s="7"/>
      <c r="OSP2059" s="244"/>
      <c r="OSQ2059" s="222"/>
      <c r="OSR2059" s="222"/>
      <c r="OSS2059" s="7"/>
      <c r="OST2059" s="244"/>
      <c r="OSU2059" s="222"/>
      <c r="OSV2059" s="222"/>
      <c r="OSW2059" s="7"/>
      <c r="OSX2059" s="244"/>
      <c r="OSY2059" s="222"/>
      <c r="OSZ2059" s="222"/>
      <c r="OTA2059" s="7"/>
      <c r="OTB2059" s="244"/>
      <c r="OTC2059" s="222"/>
      <c r="OTD2059" s="222"/>
      <c r="OTE2059" s="7"/>
      <c r="OTF2059" s="244"/>
      <c r="OTG2059" s="222"/>
      <c r="OTH2059" s="222"/>
      <c r="OTI2059" s="7"/>
      <c r="OTJ2059" s="244"/>
      <c r="OTK2059" s="222"/>
      <c r="OTL2059" s="222"/>
      <c r="OTM2059" s="7"/>
      <c r="OTN2059" s="244"/>
      <c r="OTO2059" s="222"/>
      <c r="OTP2059" s="222"/>
      <c r="OTQ2059" s="7"/>
      <c r="OTR2059" s="244"/>
      <c r="OTS2059" s="222"/>
      <c r="OTT2059" s="222"/>
      <c r="OTU2059" s="7"/>
      <c r="OTV2059" s="244"/>
      <c r="OTW2059" s="222"/>
      <c r="OTX2059" s="222"/>
      <c r="OTY2059" s="7"/>
      <c r="OTZ2059" s="244"/>
      <c r="OUA2059" s="222"/>
      <c r="OUB2059" s="222"/>
      <c r="OUC2059" s="7"/>
      <c r="OUD2059" s="244"/>
      <c r="OUE2059" s="222"/>
      <c r="OUF2059" s="222"/>
      <c r="OUG2059" s="7"/>
      <c r="OUH2059" s="244"/>
      <c r="OUI2059" s="222"/>
      <c r="OUJ2059" s="222"/>
      <c r="OUK2059" s="7"/>
      <c r="OUL2059" s="244"/>
      <c r="OUM2059" s="222"/>
      <c r="OUN2059" s="222"/>
      <c r="OUO2059" s="7"/>
      <c r="OUP2059" s="244"/>
      <c r="OUQ2059" s="222"/>
      <c r="OUR2059" s="222"/>
      <c r="OUS2059" s="7"/>
      <c r="OUT2059" s="244"/>
      <c r="OUU2059" s="222"/>
      <c r="OUV2059" s="222"/>
      <c r="OUW2059" s="7"/>
      <c r="OUX2059" s="244"/>
      <c r="OUY2059" s="222"/>
      <c r="OUZ2059" s="222"/>
      <c r="OVA2059" s="7"/>
      <c r="OVB2059" s="244"/>
      <c r="OVC2059" s="222"/>
      <c r="OVD2059" s="222"/>
      <c r="OVE2059" s="7"/>
      <c r="OVF2059" s="244"/>
      <c r="OVG2059" s="222"/>
      <c r="OVH2059" s="222"/>
      <c r="OVI2059" s="7"/>
      <c r="OVJ2059" s="244"/>
      <c r="OVK2059" s="222"/>
      <c r="OVL2059" s="222"/>
      <c r="OVM2059" s="7"/>
      <c r="OVN2059" s="244"/>
      <c r="OVO2059" s="222"/>
      <c r="OVP2059" s="222"/>
      <c r="OVQ2059" s="7"/>
      <c r="OVR2059" s="244"/>
      <c r="OVS2059" s="222"/>
      <c r="OVT2059" s="222"/>
      <c r="OVU2059" s="7"/>
      <c r="OVV2059" s="244"/>
      <c r="OVW2059" s="222"/>
      <c r="OVX2059" s="222"/>
      <c r="OVY2059" s="7"/>
      <c r="OVZ2059" s="244"/>
      <c r="OWA2059" s="222"/>
      <c r="OWB2059" s="222"/>
      <c r="OWC2059" s="7"/>
      <c r="OWD2059" s="244"/>
      <c r="OWE2059" s="222"/>
      <c r="OWF2059" s="222"/>
      <c r="OWG2059" s="7"/>
      <c r="OWH2059" s="244"/>
      <c r="OWI2059" s="222"/>
      <c r="OWJ2059" s="222"/>
      <c r="OWK2059" s="7"/>
      <c r="OWL2059" s="244"/>
      <c r="OWM2059" s="222"/>
      <c r="OWN2059" s="222"/>
      <c r="OWO2059" s="7"/>
      <c r="OWP2059" s="244"/>
      <c r="OWQ2059" s="222"/>
      <c r="OWR2059" s="222"/>
      <c r="OWS2059" s="7"/>
      <c r="OWT2059" s="244"/>
      <c r="OWU2059" s="222"/>
      <c r="OWV2059" s="222"/>
      <c r="OWW2059" s="7"/>
      <c r="OWX2059" s="244"/>
      <c r="OWY2059" s="222"/>
      <c r="OWZ2059" s="222"/>
      <c r="OXA2059" s="7"/>
      <c r="OXB2059" s="244"/>
      <c r="OXC2059" s="222"/>
      <c r="OXD2059" s="222"/>
      <c r="OXE2059" s="7"/>
      <c r="OXF2059" s="244"/>
      <c r="OXG2059" s="222"/>
      <c r="OXH2059" s="222"/>
      <c r="OXI2059" s="7"/>
      <c r="OXJ2059" s="244"/>
      <c r="OXK2059" s="222"/>
      <c r="OXL2059" s="222"/>
      <c r="OXM2059" s="7"/>
      <c r="OXN2059" s="244"/>
      <c r="OXO2059" s="222"/>
      <c r="OXP2059" s="222"/>
      <c r="OXQ2059" s="7"/>
      <c r="OXR2059" s="244"/>
      <c r="OXS2059" s="222"/>
      <c r="OXT2059" s="222"/>
      <c r="OXU2059" s="7"/>
      <c r="OXV2059" s="244"/>
      <c r="OXW2059" s="222"/>
      <c r="OXX2059" s="222"/>
      <c r="OXY2059" s="7"/>
      <c r="OXZ2059" s="244"/>
      <c r="OYA2059" s="222"/>
      <c r="OYB2059" s="222"/>
      <c r="OYC2059" s="7"/>
      <c r="OYD2059" s="244"/>
      <c r="OYE2059" s="222"/>
      <c r="OYF2059" s="222"/>
      <c r="OYG2059" s="7"/>
      <c r="OYH2059" s="244"/>
      <c r="OYI2059" s="222"/>
      <c r="OYJ2059" s="222"/>
      <c r="OYK2059" s="7"/>
      <c r="OYL2059" s="244"/>
      <c r="OYM2059" s="222"/>
      <c r="OYN2059" s="222"/>
      <c r="OYO2059" s="7"/>
      <c r="OYP2059" s="244"/>
      <c r="OYQ2059" s="222"/>
      <c r="OYR2059" s="222"/>
      <c r="OYS2059" s="7"/>
      <c r="OYT2059" s="244"/>
      <c r="OYU2059" s="222"/>
      <c r="OYV2059" s="222"/>
      <c r="OYW2059" s="7"/>
      <c r="OYX2059" s="244"/>
      <c r="OYY2059" s="222"/>
      <c r="OYZ2059" s="222"/>
      <c r="OZA2059" s="7"/>
      <c r="OZB2059" s="244"/>
      <c r="OZC2059" s="222"/>
      <c r="OZD2059" s="222"/>
      <c r="OZE2059" s="7"/>
      <c r="OZF2059" s="244"/>
      <c r="OZG2059" s="222"/>
      <c r="OZH2059" s="222"/>
      <c r="OZI2059" s="7"/>
      <c r="OZJ2059" s="244"/>
      <c r="OZK2059" s="222"/>
      <c r="OZL2059" s="222"/>
      <c r="OZM2059" s="7"/>
      <c r="OZN2059" s="244"/>
      <c r="OZO2059" s="222"/>
      <c r="OZP2059" s="222"/>
      <c r="OZQ2059" s="7"/>
      <c r="OZR2059" s="244"/>
      <c r="OZS2059" s="222"/>
      <c r="OZT2059" s="222"/>
      <c r="OZU2059" s="7"/>
      <c r="OZV2059" s="244"/>
      <c r="OZW2059" s="222"/>
      <c r="OZX2059" s="222"/>
      <c r="OZY2059" s="7"/>
      <c r="OZZ2059" s="244"/>
      <c r="PAA2059" s="222"/>
      <c r="PAB2059" s="222"/>
      <c r="PAC2059" s="7"/>
      <c r="PAD2059" s="244"/>
      <c r="PAE2059" s="222"/>
      <c r="PAF2059" s="222"/>
      <c r="PAG2059" s="7"/>
      <c r="PAH2059" s="244"/>
      <c r="PAI2059" s="222"/>
      <c r="PAJ2059" s="222"/>
      <c r="PAK2059" s="7"/>
      <c r="PAL2059" s="244"/>
      <c r="PAM2059" s="222"/>
      <c r="PAN2059" s="222"/>
      <c r="PAO2059" s="7"/>
      <c r="PAP2059" s="244"/>
      <c r="PAQ2059" s="222"/>
      <c r="PAR2059" s="222"/>
      <c r="PAS2059" s="7"/>
      <c r="PAT2059" s="244"/>
      <c r="PAU2059" s="222"/>
      <c r="PAV2059" s="222"/>
      <c r="PAW2059" s="7"/>
      <c r="PAX2059" s="244"/>
      <c r="PAY2059" s="222"/>
      <c r="PAZ2059" s="222"/>
      <c r="PBA2059" s="7"/>
      <c r="PBB2059" s="244"/>
      <c r="PBC2059" s="222"/>
      <c r="PBD2059" s="222"/>
      <c r="PBE2059" s="7"/>
      <c r="PBF2059" s="244"/>
      <c r="PBG2059" s="222"/>
      <c r="PBH2059" s="222"/>
      <c r="PBI2059" s="7"/>
      <c r="PBJ2059" s="244"/>
      <c r="PBK2059" s="222"/>
      <c r="PBL2059" s="222"/>
      <c r="PBM2059" s="7"/>
      <c r="PBN2059" s="244"/>
      <c r="PBO2059" s="222"/>
      <c r="PBP2059" s="222"/>
      <c r="PBQ2059" s="7"/>
      <c r="PBR2059" s="244"/>
      <c r="PBS2059" s="222"/>
      <c r="PBT2059" s="222"/>
      <c r="PBU2059" s="7"/>
      <c r="PBV2059" s="244"/>
      <c r="PBW2059" s="222"/>
      <c r="PBX2059" s="222"/>
      <c r="PBY2059" s="7"/>
      <c r="PBZ2059" s="244"/>
      <c r="PCA2059" s="222"/>
      <c r="PCB2059" s="222"/>
      <c r="PCC2059" s="7"/>
      <c r="PCD2059" s="244"/>
      <c r="PCE2059" s="222"/>
      <c r="PCF2059" s="222"/>
      <c r="PCG2059" s="7"/>
      <c r="PCH2059" s="244"/>
      <c r="PCI2059" s="222"/>
      <c r="PCJ2059" s="222"/>
      <c r="PCK2059" s="7"/>
      <c r="PCL2059" s="244"/>
      <c r="PCM2059" s="222"/>
      <c r="PCN2059" s="222"/>
      <c r="PCO2059" s="7"/>
      <c r="PCP2059" s="244"/>
      <c r="PCQ2059" s="222"/>
      <c r="PCR2059" s="222"/>
      <c r="PCS2059" s="7"/>
      <c r="PCT2059" s="244"/>
      <c r="PCU2059" s="222"/>
      <c r="PCV2059" s="222"/>
      <c r="PCW2059" s="7"/>
      <c r="PCX2059" s="244"/>
      <c r="PCY2059" s="222"/>
      <c r="PCZ2059" s="222"/>
      <c r="PDA2059" s="7"/>
      <c r="PDB2059" s="244"/>
      <c r="PDC2059" s="222"/>
      <c r="PDD2059" s="222"/>
      <c r="PDE2059" s="7"/>
      <c r="PDF2059" s="244"/>
      <c r="PDG2059" s="222"/>
      <c r="PDH2059" s="222"/>
      <c r="PDI2059" s="7"/>
      <c r="PDJ2059" s="244"/>
      <c r="PDK2059" s="222"/>
      <c r="PDL2059" s="222"/>
      <c r="PDM2059" s="7"/>
      <c r="PDN2059" s="244"/>
      <c r="PDO2059" s="222"/>
      <c r="PDP2059" s="222"/>
      <c r="PDQ2059" s="7"/>
      <c r="PDR2059" s="244"/>
      <c r="PDS2059" s="222"/>
      <c r="PDT2059" s="222"/>
      <c r="PDU2059" s="7"/>
      <c r="PDV2059" s="244"/>
      <c r="PDW2059" s="222"/>
      <c r="PDX2059" s="222"/>
      <c r="PDY2059" s="7"/>
      <c r="PDZ2059" s="244"/>
      <c r="PEA2059" s="222"/>
      <c r="PEB2059" s="222"/>
      <c r="PEC2059" s="7"/>
      <c r="PED2059" s="244"/>
      <c r="PEE2059" s="222"/>
      <c r="PEF2059" s="222"/>
      <c r="PEG2059" s="7"/>
      <c r="PEH2059" s="244"/>
      <c r="PEI2059" s="222"/>
      <c r="PEJ2059" s="222"/>
      <c r="PEK2059" s="7"/>
      <c r="PEL2059" s="244"/>
      <c r="PEM2059" s="222"/>
      <c r="PEN2059" s="222"/>
      <c r="PEO2059" s="7"/>
      <c r="PEP2059" s="244"/>
      <c r="PEQ2059" s="222"/>
      <c r="PER2059" s="222"/>
      <c r="PES2059" s="7"/>
      <c r="PET2059" s="244"/>
      <c r="PEU2059" s="222"/>
      <c r="PEV2059" s="222"/>
      <c r="PEW2059" s="7"/>
      <c r="PEX2059" s="244"/>
      <c r="PEY2059" s="222"/>
      <c r="PEZ2059" s="222"/>
      <c r="PFA2059" s="7"/>
      <c r="PFB2059" s="244"/>
      <c r="PFC2059" s="222"/>
      <c r="PFD2059" s="222"/>
      <c r="PFE2059" s="7"/>
      <c r="PFF2059" s="244"/>
      <c r="PFG2059" s="222"/>
      <c r="PFH2059" s="222"/>
      <c r="PFI2059" s="7"/>
      <c r="PFJ2059" s="244"/>
      <c r="PFK2059" s="222"/>
      <c r="PFL2059" s="222"/>
      <c r="PFM2059" s="7"/>
      <c r="PFN2059" s="244"/>
      <c r="PFO2059" s="222"/>
      <c r="PFP2059" s="222"/>
      <c r="PFQ2059" s="7"/>
      <c r="PFR2059" s="244"/>
      <c r="PFS2059" s="222"/>
      <c r="PFT2059" s="222"/>
      <c r="PFU2059" s="7"/>
      <c r="PFV2059" s="244"/>
      <c r="PFW2059" s="222"/>
      <c r="PFX2059" s="222"/>
      <c r="PFY2059" s="7"/>
      <c r="PFZ2059" s="244"/>
      <c r="PGA2059" s="222"/>
      <c r="PGB2059" s="222"/>
      <c r="PGC2059" s="7"/>
      <c r="PGD2059" s="244"/>
      <c r="PGE2059" s="222"/>
      <c r="PGF2059" s="222"/>
      <c r="PGG2059" s="7"/>
      <c r="PGH2059" s="244"/>
      <c r="PGI2059" s="222"/>
      <c r="PGJ2059" s="222"/>
      <c r="PGK2059" s="7"/>
      <c r="PGL2059" s="244"/>
      <c r="PGM2059" s="222"/>
      <c r="PGN2059" s="222"/>
      <c r="PGO2059" s="7"/>
      <c r="PGP2059" s="244"/>
      <c r="PGQ2059" s="222"/>
      <c r="PGR2059" s="222"/>
      <c r="PGS2059" s="7"/>
      <c r="PGT2059" s="244"/>
      <c r="PGU2059" s="222"/>
      <c r="PGV2059" s="222"/>
      <c r="PGW2059" s="7"/>
      <c r="PGX2059" s="244"/>
      <c r="PGY2059" s="222"/>
      <c r="PGZ2059" s="222"/>
      <c r="PHA2059" s="7"/>
      <c r="PHB2059" s="244"/>
      <c r="PHC2059" s="222"/>
      <c r="PHD2059" s="222"/>
      <c r="PHE2059" s="7"/>
      <c r="PHF2059" s="244"/>
      <c r="PHG2059" s="222"/>
      <c r="PHH2059" s="222"/>
      <c r="PHI2059" s="7"/>
      <c r="PHJ2059" s="244"/>
      <c r="PHK2059" s="222"/>
      <c r="PHL2059" s="222"/>
      <c r="PHM2059" s="7"/>
      <c r="PHN2059" s="244"/>
      <c r="PHO2059" s="222"/>
      <c r="PHP2059" s="222"/>
      <c r="PHQ2059" s="7"/>
      <c r="PHR2059" s="244"/>
      <c r="PHS2059" s="222"/>
      <c r="PHT2059" s="222"/>
      <c r="PHU2059" s="7"/>
      <c r="PHV2059" s="244"/>
      <c r="PHW2059" s="222"/>
      <c r="PHX2059" s="222"/>
      <c r="PHY2059" s="7"/>
      <c r="PHZ2059" s="244"/>
      <c r="PIA2059" s="222"/>
      <c r="PIB2059" s="222"/>
      <c r="PIC2059" s="7"/>
      <c r="PID2059" s="244"/>
      <c r="PIE2059" s="222"/>
      <c r="PIF2059" s="222"/>
      <c r="PIG2059" s="7"/>
      <c r="PIH2059" s="244"/>
      <c r="PII2059" s="222"/>
      <c r="PIJ2059" s="222"/>
      <c r="PIK2059" s="7"/>
      <c r="PIL2059" s="244"/>
      <c r="PIM2059" s="222"/>
      <c r="PIN2059" s="222"/>
      <c r="PIO2059" s="7"/>
      <c r="PIP2059" s="244"/>
      <c r="PIQ2059" s="222"/>
      <c r="PIR2059" s="222"/>
      <c r="PIS2059" s="7"/>
      <c r="PIT2059" s="244"/>
      <c r="PIU2059" s="222"/>
      <c r="PIV2059" s="222"/>
      <c r="PIW2059" s="7"/>
      <c r="PIX2059" s="244"/>
      <c r="PIY2059" s="222"/>
      <c r="PIZ2059" s="222"/>
      <c r="PJA2059" s="7"/>
      <c r="PJB2059" s="244"/>
      <c r="PJC2059" s="222"/>
      <c r="PJD2059" s="222"/>
      <c r="PJE2059" s="7"/>
      <c r="PJF2059" s="244"/>
      <c r="PJG2059" s="222"/>
      <c r="PJH2059" s="222"/>
      <c r="PJI2059" s="7"/>
      <c r="PJJ2059" s="244"/>
      <c r="PJK2059" s="222"/>
      <c r="PJL2059" s="222"/>
      <c r="PJM2059" s="7"/>
      <c r="PJN2059" s="244"/>
      <c r="PJO2059" s="222"/>
      <c r="PJP2059" s="222"/>
      <c r="PJQ2059" s="7"/>
      <c r="PJR2059" s="244"/>
      <c r="PJS2059" s="222"/>
      <c r="PJT2059" s="222"/>
      <c r="PJU2059" s="7"/>
      <c r="PJV2059" s="244"/>
      <c r="PJW2059" s="222"/>
      <c r="PJX2059" s="222"/>
      <c r="PJY2059" s="7"/>
      <c r="PJZ2059" s="244"/>
      <c r="PKA2059" s="222"/>
      <c r="PKB2059" s="222"/>
      <c r="PKC2059" s="7"/>
      <c r="PKD2059" s="244"/>
      <c r="PKE2059" s="222"/>
      <c r="PKF2059" s="222"/>
      <c r="PKG2059" s="7"/>
      <c r="PKH2059" s="244"/>
      <c r="PKI2059" s="222"/>
      <c r="PKJ2059" s="222"/>
      <c r="PKK2059" s="7"/>
      <c r="PKL2059" s="244"/>
      <c r="PKM2059" s="222"/>
      <c r="PKN2059" s="222"/>
      <c r="PKO2059" s="7"/>
      <c r="PKP2059" s="244"/>
      <c r="PKQ2059" s="222"/>
      <c r="PKR2059" s="222"/>
      <c r="PKS2059" s="7"/>
      <c r="PKT2059" s="244"/>
      <c r="PKU2059" s="222"/>
      <c r="PKV2059" s="222"/>
      <c r="PKW2059" s="7"/>
      <c r="PKX2059" s="244"/>
      <c r="PKY2059" s="222"/>
      <c r="PKZ2059" s="222"/>
      <c r="PLA2059" s="7"/>
      <c r="PLB2059" s="244"/>
      <c r="PLC2059" s="222"/>
      <c r="PLD2059" s="222"/>
      <c r="PLE2059" s="7"/>
      <c r="PLF2059" s="244"/>
      <c r="PLG2059" s="222"/>
      <c r="PLH2059" s="222"/>
      <c r="PLI2059" s="7"/>
      <c r="PLJ2059" s="244"/>
      <c r="PLK2059" s="222"/>
      <c r="PLL2059" s="222"/>
      <c r="PLM2059" s="7"/>
      <c r="PLN2059" s="244"/>
      <c r="PLO2059" s="222"/>
      <c r="PLP2059" s="222"/>
      <c r="PLQ2059" s="7"/>
      <c r="PLR2059" s="244"/>
      <c r="PLS2059" s="222"/>
      <c r="PLT2059" s="222"/>
      <c r="PLU2059" s="7"/>
      <c r="PLV2059" s="244"/>
      <c r="PLW2059" s="222"/>
      <c r="PLX2059" s="222"/>
      <c r="PLY2059" s="7"/>
      <c r="PLZ2059" s="244"/>
      <c r="PMA2059" s="222"/>
      <c r="PMB2059" s="222"/>
      <c r="PMC2059" s="7"/>
      <c r="PMD2059" s="244"/>
      <c r="PME2059" s="222"/>
      <c r="PMF2059" s="222"/>
      <c r="PMG2059" s="7"/>
      <c r="PMH2059" s="244"/>
      <c r="PMI2059" s="222"/>
      <c r="PMJ2059" s="222"/>
      <c r="PMK2059" s="7"/>
      <c r="PML2059" s="244"/>
      <c r="PMM2059" s="222"/>
      <c r="PMN2059" s="222"/>
      <c r="PMO2059" s="7"/>
      <c r="PMP2059" s="244"/>
      <c r="PMQ2059" s="222"/>
      <c r="PMR2059" s="222"/>
      <c r="PMS2059" s="7"/>
      <c r="PMT2059" s="244"/>
      <c r="PMU2059" s="222"/>
      <c r="PMV2059" s="222"/>
      <c r="PMW2059" s="7"/>
      <c r="PMX2059" s="244"/>
      <c r="PMY2059" s="222"/>
      <c r="PMZ2059" s="222"/>
      <c r="PNA2059" s="7"/>
      <c r="PNB2059" s="244"/>
      <c r="PNC2059" s="222"/>
      <c r="PND2059" s="222"/>
      <c r="PNE2059" s="7"/>
      <c r="PNF2059" s="244"/>
      <c r="PNG2059" s="222"/>
      <c r="PNH2059" s="222"/>
      <c r="PNI2059" s="7"/>
      <c r="PNJ2059" s="244"/>
      <c r="PNK2059" s="222"/>
      <c r="PNL2059" s="222"/>
      <c r="PNM2059" s="7"/>
      <c r="PNN2059" s="244"/>
      <c r="PNO2059" s="222"/>
      <c r="PNP2059" s="222"/>
      <c r="PNQ2059" s="7"/>
      <c r="PNR2059" s="244"/>
      <c r="PNS2059" s="222"/>
      <c r="PNT2059" s="222"/>
      <c r="PNU2059" s="7"/>
      <c r="PNV2059" s="244"/>
      <c r="PNW2059" s="222"/>
      <c r="PNX2059" s="222"/>
      <c r="PNY2059" s="7"/>
      <c r="PNZ2059" s="244"/>
      <c r="POA2059" s="222"/>
      <c r="POB2059" s="222"/>
      <c r="POC2059" s="7"/>
      <c r="POD2059" s="244"/>
      <c r="POE2059" s="222"/>
      <c r="POF2059" s="222"/>
      <c r="POG2059" s="7"/>
      <c r="POH2059" s="244"/>
      <c r="POI2059" s="222"/>
      <c r="POJ2059" s="222"/>
      <c r="POK2059" s="7"/>
      <c r="POL2059" s="244"/>
      <c r="POM2059" s="222"/>
      <c r="PON2059" s="222"/>
      <c r="POO2059" s="7"/>
      <c r="POP2059" s="244"/>
      <c r="POQ2059" s="222"/>
      <c r="POR2059" s="222"/>
      <c r="POS2059" s="7"/>
      <c r="POT2059" s="244"/>
      <c r="POU2059" s="222"/>
      <c r="POV2059" s="222"/>
      <c r="POW2059" s="7"/>
      <c r="POX2059" s="244"/>
      <c r="POY2059" s="222"/>
      <c r="POZ2059" s="222"/>
      <c r="PPA2059" s="7"/>
      <c r="PPB2059" s="244"/>
      <c r="PPC2059" s="222"/>
      <c r="PPD2059" s="222"/>
      <c r="PPE2059" s="7"/>
      <c r="PPF2059" s="244"/>
      <c r="PPG2059" s="222"/>
      <c r="PPH2059" s="222"/>
      <c r="PPI2059" s="7"/>
      <c r="PPJ2059" s="244"/>
      <c r="PPK2059" s="222"/>
      <c r="PPL2059" s="222"/>
      <c r="PPM2059" s="7"/>
      <c r="PPN2059" s="244"/>
      <c r="PPO2059" s="222"/>
      <c r="PPP2059" s="222"/>
      <c r="PPQ2059" s="7"/>
      <c r="PPR2059" s="244"/>
      <c r="PPS2059" s="222"/>
      <c r="PPT2059" s="222"/>
      <c r="PPU2059" s="7"/>
      <c r="PPV2059" s="244"/>
      <c r="PPW2059" s="222"/>
      <c r="PPX2059" s="222"/>
      <c r="PPY2059" s="7"/>
      <c r="PPZ2059" s="244"/>
      <c r="PQA2059" s="222"/>
      <c r="PQB2059" s="222"/>
      <c r="PQC2059" s="7"/>
      <c r="PQD2059" s="244"/>
      <c r="PQE2059" s="222"/>
      <c r="PQF2059" s="222"/>
      <c r="PQG2059" s="7"/>
      <c r="PQH2059" s="244"/>
      <c r="PQI2059" s="222"/>
      <c r="PQJ2059" s="222"/>
      <c r="PQK2059" s="7"/>
      <c r="PQL2059" s="244"/>
      <c r="PQM2059" s="222"/>
      <c r="PQN2059" s="222"/>
      <c r="PQO2059" s="7"/>
      <c r="PQP2059" s="244"/>
      <c r="PQQ2059" s="222"/>
      <c r="PQR2059" s="222"/>
      <c r="PQS2059" s="7"/>
      <c r="PQT2059" s="244"/>
      <c r="PQU2059" s="222"/>
      <c r="PQV2059" s="222"/>
      <c r="PQW2059" s="7"/>
      <c r="PQX2059" s="244"/>
      <c r="PQY2059" s="222"/>
      <c r="PQZ2059" s="222"/>
      <c r="PRA2059" s="7"/>
      <c r="PRB2059" s="244"/>
      <c r="PRC2059" s="222"/>
      <c r="PRD2059" s="222"/>
      <c r="PRE2059" s="7"/>
      <c r="PRF2059" s="244"/>
      <c r="PRG2059" s="222"/>
      <c r="PRH2059" s="222"/>
      <c r="PRI2059" s="7"/>
      <c r="PRJ2059" s="244"/>
      <c r="PRK2059" s="222"/>
      <c r="PRL2059" s="222"/>
      <c r="PRM2059" s="7"/>
      <c r="PRN2059" s="244"/>
      <c r="PRO2059" s="222"/>
      <c r="PRP2059" s="222"/>
      <c r="PRQ2059" s="7"/>
      <c r="PRR2059" s="244"/>
      <c r="PRS2059" s="222"/>
      <c r="PRT2059" s="222"/>
      <c r="PRU2059" s="7"/>
      <c r="PRV2059" s="244"/>
      <c r="PRW2059" s="222"/>
      <c r="PRX2059" s="222"/>
      <c r="PRY2059" s="7"/>
      <c r="PRZ2059" s="244"/>
      <c r="PSA2059" s="222"/>
      <c r="PSB2059" s="222"/>
      <c r="PSC2059" s="7"/>
      <c r="PSD2059" s="244"/>
      <c r="PSE2059" s="222"/>
      <c r="PSF2059" s="222"/>
      <c r="PSG2059" s="7"/>
      <c r="PSH2059" s="244"/>
      <c r="PSI2059" s="222"/>
      <c r="PSJ2059" s="222"/>
      <c r="PSK2059" s="7"/>
      <c r="PSL2059" s="244"/>
      <c r="PSM2059" s="222"/>
      <c r="PSN2059" s="222"/>
      <c r="PSO2059" s="7"/>
      <c r="PSP2059" s="244"/>
      <c r="PSQ2059" s="222"/>
      <c r="PSR2059" s="222"/>
      <c r="PSS2059" s="7"/>
      <c r="PST2059" s="244"/>
      <c r="PSU2059" s="222"/>
      <c r="PSV2059" s="222"/>
      <c r="PSW2059" s="7"/>
      <c r="PSX2059" s="244"/>
      <c r="PSY2059" s="222"/>
      <c r="PSZ2059" s="222"/>
      <c r="PTA2059" s="7"/>
      <c r="PTB2059" s="244"/>
      <c r="PTC2059" s="222"/>
      <c r="PTD2059" s="222"/>
      <c r="PTE2059" s="7"/>
      <c r="PTF2059" s="244"/>
      <c r="PTG2059" s="222"/>
      <c r="PTH2059" s="222"/>
      <c r="PTI2059" s="7"/>
      <c r="PTJ2059" s="244"/>
      <c r="PTK2059" s="222"/>
      <c r="PTL2059" s="222"/>
      <c r="PTM2059" s="7"/>
      <c r="PTN2059" s="244"/>
      <c r="PTO2059" s="222"/>
      <c r="PTP2059" s="222"/>
      <c r="PTQ2059" s="7"/>
      <c r="PTR2059" s="244"/>
      <c r="PTS2059" s="222"/>
      <c r="PTT2059" s="222"/>
      <c r="PTU2059" s="7"/>
      <c r="PTV2059" s="244"/>
      <c r="PTW2059" s="222"/>
      <c r="PTX2059" s="222"/>
      <c r="PTY2059" s="7"/>
      <c r="PTZ2059" s="244"/>
      <c r="PUA2059" s="222"/>
      <c r="PUB2059" s="222"/>
      <c r="PUC2059" s="7"/>
      <c r="PUD2059" s="244"/>
      <c r="PUE2059" s="222"/>
      <c r="PUF2059" s="222"/>
      <c r="PUG2059" s="7"/>
      <c r="PUH2059" s="244"/>
      <c r="PUI2059" s="222"/>
      <c r="PUJ2059" s="222"/>
      <c r="PUK2059" s="7"/>
      <c r="PUL2059" s="244"/>
      <c r="PUM2059" s="222"/>
      <c r="PUN2059" s="222"/>
      <c r="PUO2059" s="7"/>
      <c r="PUP2059" s="244"/>
      <c r="PUQ2059" s="222"/>
      <c r="PUR2059" s="222"/>
      <c r="PUS2059" s="7"/>
      <c r="PUT2059" s="244"/>
      <c r="PUU2059" s="222"/>
      <c r="PUV2059" s="222"/>
      <c r="PUW2059" s="7"/>
      <c r="PUX2059" s="244"/>
      <c r="PUY2059" s="222"/>
      <c r="PUZ2059" s="222"/>
      <c r="PVA2059" s="7"/>
      <c r="PVB2059" s="244"/>
      <c r="PVC2059" s="222"/>
      <c r="PVD2059" s="222"/>
      <c r="PVE2059" s="7"/>
      <c r="PVF2059" s="244"/>
      <c r="PVG2059" s="222"/>
      <c r="PVH2059" s="222"/>
      <c r="PVI2059" s="7"/>
      <c r="PVJ2059" s="244"/>
      <c r="PVK2059" s="222"/>
      <c r="PVL2059" s="222"/>
      <c r="PVM2059" s="7"/>
      <c r="PVN2059" s="244"/>
      <c r="PVO2059" s="222"/>
      <c r="PVP2059" s="222"/>
      <c r="PVQ2059" s="7"/>
      <c r="PVR2059" s="244"/>
      <c r="PVS2059" s="222"/>
      <c r="PVT2059" s="222"/>
      <c r="PVU2059" s="7"/>
      <c r="PVV2059" s="244"/>
      <c r="PVW2059" s="222"/>
      <c r="PVX2059" s="222"/>
      <c r="PVY2059" s="7"/>
      <c r="PVZ2059" s="244"/>
      <c r="PWA2059" s="222"/>
      <c r="PWB2059" s="222"/>
      <c r="PWC2059" s="7"/>
      <c r="PWD2059" s="244"/>
      <c r="PWE2059" s="222"/>
      <c r="PWF2059" s="222"/>
      <c r="PWG2059" s="7"/>
      <c r="PWH2059" s="244"/>
      <c r="PWI2059" s="222"/>
      <c r="PWJ2059" s="222"/>
      <c r="PWK2059" s="7"/>
      <c r="PWL2059" s="244"/>
      <c r="PWM2059" s="222"/>
      <c r="PWN2059" s="222"/>
      <c r="PWO2059" s="7"/>
      <c r="PWP2059" s="244"/>
      <c r="PWQ2059" s="222"/>
      <c r="PWR2059" s="222"/>
      <c r="PWS2059" s="7"/>
      <c r="PWT2059" s="244"/>
      <c r="PWU2059" s="222"/>
      <c r="PWV2059" s="222"/>
      <c r="PWW2059" s="7"/>
      <c r="PWX2059" s="244"/>
      <c r="PWY2059" s="222"/>
      <c r="PWZ2059" s="222"/>
      <c r="PXA2059" s="7"/>
      <c r="PXB2059" s="244"/>
      <c r="PXC2059" s="222"/>
      <c r="PXD2059" s="222"/>
      <c r="PXE2059" s="7"/>
      <c r="PXF2059" s="244"/>
      <c r="PXG2059" s="222"/>
      <c r="PXH2059" s="222"/>
      <c r="PXI2059" s="7"/>
      <c r="PXJ2059" s="244"/>
      <c r="PXK2059" s="222"/>
      <c r="PXL2059" s="222"/>
      <c r="PXM2059" s="7"/>
      <c r="PXN2059" s="244"/>
      <c r="PXO2059" s="222"/>
      <c r="PXP2059" s="222"/>
      <c r="PXQ2059" s="7"/>
      <c r="PXR2059" s="244"/>
      <c r="PXS2059" s="222"/>
      <c r="PXT2059" s="222"/>
      <c r="PXU2059" s="7"/>
      <c r="PXV2059" s="244"/>
      <c r="PXW2059" s="222"/>
      <c r="PXX2059" s="222"/>
      <c r="PXY2059" s="7"/>
      <c r="PXZ2059" s="244"/>
      <c r="PYA2059" s="222"/>
      <c r="PYB2059" s="222"/>
      <c r="PYC2059" s="7"/>
      <c r="PYD2059" s="244"/>
      <c r="PYE2059" s="222"/>
      <c r="PYF2059" s="222"/>
      <c r="PYG2059" s="7"/>
      <c r="PYH2059" s="244"/>
      <c r="PYI2059" s="222"/>
      <c r="PYJ2059" s="222"/>
      <c r="PYK2059" s="7"/>
      <c r="PYL2059" s="244"/>
      <c r="PYM2059" s="222"/>
      <c r="PYN2059" s="222"/>
      <c r="PYO2059" s="7"/>
      <c r="PYP2059" s="244"/>
      <c r="PYQ2059" s="222"/>
      <c r="PYR2059" s="222"/>
      <c r="PYS2059" s="7"/>
      <c r="PYT2059" s="244"/>
      <c r="PYU2059" s="222"/>
      <c r="PYV2059" s="222"/>
      <c r="PYW2059" s="7"/>
      <c r="PYX2059" s="244"/>
      <c r="PYY2059" s="222"/>
      <c r="PYZ2059" s="222"/>
      <c r="PZA2059" s="7"/>
      <c r="PZB2059" s="244"/>
      <c r="PZC2059" s="222"/>
      <c r="PZD2059" s="222"/>
      <c r="PZE2059" s="7"/>
      <c r="PZF2059" s="244"/>
      <c r="PZG2059" s="222"/>
      <c r="PZH2059" s="222"/>
      <c r="PZI2059" s="7"/>
      <c r="PZJ2059" s="244"/>
      <c r="PZK2059" s="222"/>
      <c r="PZL2059" s="222"/>
      <c r="PZM2059" s="7"/>
      <c r="PZN2059" s="244"/>
      <c r="PZO2059" s="222"/>
      <c r="PZP2059" s="222"/>
      <c r="PZQ2059" s="7"/>
      <c r="PZR2059" s="244"/>
      <c r="PZS2059" s="222"/>
      <c r="PZT2059" s="222"/>
      <c r="PZU2059" s="7"/>
      <c r="PZV2059" s="244"/>
      <c r="PZW2059" s="222"/>
      <c r="PZX2059" s="222"/>
      <c r="PZY2059" s="7"/>
      <c r="PZZ2059" s="244"/>
      <c r="QAA2059" s="222"/>
      <c r="QAB2059" s="222"/>
      <c r="QAC2059" s="7"/>
      <c r="QAD2059" s="244"/>
      <c r="QAE2059" s="222"/>
      <c r="QAF2059" s="222"/>
      <c r="QAG2059" s="7"/>
      <c r="QAH2059" s="244"/>
      <c r="QAI2059" s="222"/>
      <c r="QAJ2059" s="222"/>
      <c r="QAK2059" s="7"/>
      <c r="QAL2059" s="244"/>
      <c r="QAM2059" s="222"/>
      <c r="QAN2059" s="222"/>
      <c r="QAO2059" s="7"/>
      <c r="QAP2059" s="244"/>
      <c r="QAQ2059" s="222"/>
      <c r="QAR2059" s="222"/>
      <c r="QAS2059" s="7"/>
      <c r="QAT2059" s="244"/>
      <c r="QAU2059" s="222"/>
      <c r="QAV2059" s="222"/>
      <c r="QAW2059" s="7"/>
      <c r="QAX2059" s="244"/>
      <c r="QAY2059" s="222"/>
      <c r="QAZ2059" s="222"/>
      <c r="QBA2059" s="7"/>
      <c r="QBB2059" s="244"/>
      <c r="QBC2059" s="222"/>
      <c r="QBD2059" s="222"/>
      <c r="QBE2059" s="7"/>
      <c r="QBF2059" s="244"/>
      <c r="QBG2059" s="222"/>
      <c r="QBH2059" s="222"/>
      <c r="QBI2059" s="7"/>
      <c r="QBJ2059" s="244"/>
      <c r="QBK2059" s="222"/>
      <c r="QBL2059" s="222"/>
      <c r="QBM2059" s="7"/>
      <c r="QBN2059" s="244"/>
      <c r="QBO2059" s="222"/>
      <c r="QBP2059" s="222"/>
      <c r="QBQ2059" s="7"/>
      <c r="QBR2059" s="244"/>
      <c r="QBS2059" s="222"/>
      <c r="QBT2059" s="222"/>
      <c r="QBU2059" s="7"/>
      <c r="QBV2059" s="244"/>
      <c r="QBW2059" s="222"/>
      <c r="QBX2059" s="222"/>
      <c r="QBY2059" s="7"/>
      <c r="QBZ2059" s="244"/>
      <c r="QCA2059" s="222"/>
      <c r="QCB2059" s="222"/>
      <c r="QCC2059" s="7"/>
      <c r="QCD2059" s="244"/>
      <c r="QCE2059" s="222"/>
      <c r="QCF2059" s="222"/>
      <c r="QCG2059" s="7"/>
      <c r="QCH2059" s="244"/>
      <c r="QCI2059" s="222"/>
      <c r="QCJ2059" s="222"/>
      <c r="QCK2059" s="7"/>
      <c r="QCL2059" s="244"/>
      <c r="QCM2059" s="222"/>
      <c r="QCN2059" s="222"/>
      <c r="QCO2059" s="7"/>
      <c r="QCP2059" s="244"/>
      <c r="QCQ2059" s="222"/>
      <c r="QCR2059" s="222"/>
      <c r="QCS2059" s="7"/>
      <c r="QCT2059" s="244"/>
      <c r="QCU2059" s="222"/>
      <c r="QCV2059" s="222"/>
      <c r="QCW2059" s="7"/>
      <c r="QCX2059" s="244"/>
      <c r="QCY2059" s="222"/>
      <c r="QCZ2059" s="222"/>
      <c r="QDA2059" s="7"/>
      <c r="QDB2059" s="244"/>
      <c r="QDC2059" s="222"/>
      <c r="QDD2059" s="222"/>
      <c r="QDE2059" s="7"/>
      <c r="QDF2059" s="244"/>
      <c r="QDG2059" s="222"/>
      <c r="QDH2059" s="222"/>
      <c r="QDI2059" s="7"/>
      <c r="QDJ2059" s="244"/>
      <c r="QDK2059" s="222"/>
      <c r="QDL2059" s="222"/>
      <c r="QDM2059" s="7"/>
      <c r="QDN2059" s="244"/>
      <c r="QDO2059" s="222"/>
      <c r="QDP2059" s="222"/>
      <c r="QDQ2059" s="7"/>
      <c r="QDR2059" s="244"/>
      <c r="QDS2059" s="222"/>
      <c r="QDT2059" s="222"/>
      <c r="QDU2059" s="7"/>
      <c r="QDV2059" s="244"/>
      <c r="QDW2059" s="222"/>
      <c r="QDX2059" s="222"/>
      <c r="QDY2059" s="7"/>
      <c r="QDZ2059" s="244"/>
      <c r="QEA2059" s="222"/>
      <c r="QEB2059" s="222"/>
      <c r="QEC2059" s="7"/>
      <c r="QED2059" s="244"/>
      <c r="QEE2059" s="222"/>
      <c r="QEF2059" s="222"/>
      <c r="QEG2059" s="7"/>
      <c r="QEH2059" s="244"/>
      <c r="QEI2059" s="222"/>
      <c r="QEJ2059" s="222"/>
      <c r="QEK2059" s="7"/>
      <c r="QEL2059" s="244"/>
      <c r="QEM2059" s="222"/>
      <c r="QEN2059" s="222"/>
      <c r="QEO2059" s="7"/>
      <c r="QEP2059" s="244"/>
      <c r="QEQ2059" s="222"/>
      <c r="QER2059" s="222"/>
      <c r="QES2059" s="7"/>
      <c r="QET2059" s="244"/>
      <c r="QEU2059" s="222"/>
      <c r="QEV2059" s="222"/>
      <c r="QEW2059" s="7"/>
      <c r="QEX2059" s="244"/>
      <c r="QEY2059" s="222"/>
      <c r="QEZ2059" s="222"/>
      <c r="QFA2059" s="7"/>
      <c r="QFB2059" s="244"/>
      <c r="QFC2059" s="222"/>
      <c r="QFD2059" s="222"/>
      <c r="QFE2059" s="7"/>
      <c r="QFF2059" s="244"/>
      <c r="QFG2059" s="222"/>
      <c r="QFH2059" s="222"/>
      <c r="QFI2059" s="7"/>
      <c r="QFJ2059" s="244"/>
      <c r="QFK2059" s="222"/>
      <c r="QFL2059" s="222"/>
      <c r="QFM2059" s="7"/>
      <c r="QFN2059" s="244"/>
      <c r="QFO2059" s="222"/>
      <c r="QFP2059" s="222"/>
      <c r="QFQ2059" s="7"/>
      <c r="QFR2059" s="244"/>
      <c r="QFS2059" s="222"/>
      <c r="QFT2059" s="222"/>
      <c r="QFU2059" s="7"/>
      <c r="QFV2059" s="244"/>
      <c r="QFW2059" s="222"/>
      <c r="QFX2059" s="222"/>
      <c r="QFY2059" s="7"/>
      <c r="QFZ2059" s="244"/>
      <c r="QGA2059" s="222"/>
      <c r="QGB2059" s="222"/>
      <c r="QGC2059" s="7"/>
      <c r="QGD2059" s="244"/>
      <c r="QGE2059" s="222"/>
      <c r="QGF2059" s="222"/>
      <c r="QGG2059" s="7"/>
      <c r="QGH2059" s="244"/>
      <c r="QGI2059" s="222"/>
      <c r="QGJ2059" s="222"/>
      <c r="QGK2059" s="7"/>
      <c r="QGL2059" s="244"/>
      <c r="QGM2059" s="222"/>
      <c r="QGN2059" s="222"/>
      <c r="QGO2059" s="7"/>
      <c r="QGP2059" s="244"/>
      <c r="QGQ2059" s="222"/>
      <c r="QGR2059" s="222"/>
      <c r="QGS2059" s="7"/>
      <c r="QGT2059" s="244"/>
      <c r="QGU2059" s="222"/>
      <c r="QGV2059" s="222"/>
      <c r="QGW2059" s="7"/>
      <c r="QGX2059" s="244"/>
      <c r="QGY2059" s="222"/>
      <c r="QGZ2059" s="222"/>
      <c r="QHA2059" s="7"/>
      <c r="QHB2059" s="244"/>
      <c r="QHC2059" s="222"/>
      <c r="QHD2059" s="222"/>
      <c r="QHE2059" s="7"/>
      <c r="QHF2059" s="244"/>
      <c r="QHG2059" s="222"/>
      <c r="QHH2059" s="222"/>
      <c r="QHI2059" s="7"/>
      <c r="QHJ2059" s="244"/>
      <c r="QHK2059" s="222"/>
      <c r="QHL2059" s="222"/>
      <c r="QHM2059" s="7"/>
      <c r="QHN2059" s="244"/>
      <c r="QHO2059" s="222"/>
      <c r="QHP2059" s="222"/>
      <c r="QHQ2059" s="7"/>
      <c r="QHR2059" s="244"/>
      <c r="QHS2059" s="222"/>
      <c r="QHT2059" s="222"/>
      <c r="QHU2059" s="7"/>
      <c r="QHV2059" s="244"/>
      <c r="QHW2059" s="222"/>
      <c r="QHX2059" s="222"/>
      <c r="QHY2059" s="7"/>
      <c r="QHZ2059" s="244"/>
      <c r="QIA2059" s="222"/>
      <c r="QIB2059" s="222"/>
      <c r="QIC2059" s="7"/>
      <c r="QID2059" s="244"/>
      <c r="QIE2059" s="222"/>
      <c r="QIF2059" s="222"/>
      <c r="QIG2059" s="7"/>
      <c r="QIH2059" s="244"/>
      <c r="QII2059" s="222"/>
      <c r="QIJ2059" s="222"/>
      <c r="QIK2059" s="7"/>
      <c r="QIL2059" s="244"/>
      <c r="QIM2059" s="222"/>
      <c r="QIN2059" s="222"/>
      <c r="QIO2059" s="7"/>
      <c r="QIP2059" s="244"/>
      <c r="QIQ2059" s="222"/>
      <c r="QIR2059" s="222"/>
      <c r="QIS2059" s="7"/>
      <c r="QIT2059" s="244"/>
      <c r="QIU2059" s="222"/>
      <c r="QIV2059" s="222"/>
      <c r="QIW2059" s="7"/>
      <c r="QIX2059" s="244"/>
      <c r="QIY2059" s="222"/>
      <c r="QIZ2059" s="222"/>
      <c r="QJA2059" s="7"/>
      <c r="QJB2059" s="244"/>
      <c r="QJC2059" s="222"/>
      <c r="QJD2059" s="222"/>
      <c r="QJE2059" s="7"/>
      <c r="QJF2059" s="244"/>
      <c r="QJG2059" s="222"/>
      <c r="QJH2059" s="222"/>
      <c r="QJI2059" s="7"/>
      <c r="QJJ2059" s="244"/>
      <c r="QJK2059" s="222"/>
      <c r="QJL2059" s="222"/>
      <c r="QJM2059" s="7"/>
      <c r="QJN2059" s="244"/>
      <c r="QJO2059" s="222"/>
      <c r="QJP2059" s="222"/>
      <c r="QJQ2059" s="7"/>
      <c r="QJR2059" s="244"/>
      <c r="QJS2059" s="222"/>
      <c r="QJT2059" s="222"/>
      <c r="QJU2059" s="7"/>
      <c r="QJV2059" s="244"/>
      <c r="QJW2059" s="222"/>
      <c r="QJX2059" s="222"/>
      <c r="QJY2059" s="7"/>
      <c r="QJZ2059" s="244"/>
      <c r="QKA2059" s="222"/>
      <c r="QKB2059" s="222"/>
      <c r="QKC2059" s="7"/>
      <c r="QKD2059" s="244"/>
      <c r="QKE2059" s="222"/>
      <c r="QKF2059" s="222"/>
      <c r="QKG2059" s="7"/>
      <c r="QKH2059" s="244"/>
      <c r="QKI2059" s="222"/>
      <c r="QKJ2059" s="222"/>
      <c r="QKK2059" s="7"/>
      <c r="QKL2059" s="244"/>
      <c r="QKM2059" s="222"/>
      <c r="QKN2059" s="222"/>
      <c r="QKO2059" s="7"/>
      <c r="QKP2059" s="244"/>
      <c r="QKQ2059" s="222"/>
      <c r="QKR2059" s="222"/>
      <c r="QKS2059" s="7"/>
      <c r="QKT2059" s="244"/>
      <c r="QKU2059" s="222"/>
      <c r="QKV2059" s="222"/>
      <c r="QKW2059" s="7"/>
      <c r="QKX2059" s="244"/>
      <c r="QKY2059" s="222"/>
      <c r="QKZ2059" s="222"/>
      <c r="QLA2059" s="7"/>
      <c r="QLB2059" s="244"/>
      <c r="QLC2059" s="222"/>
      <c r="QLD2059" s="222"/>
      <c r="QLE2059" s="7"/>
      <c r="QLF2059" s="244"/>
      <c r="QLG2059" s="222"/>
      <c r="QLH2059" s="222"/>
      <c r="QLI2059" s="7"/>
      <c r="QLJ2059" s="244"/>
      <c r="QLK2059" s="222"/>
      <c r="QLL2059" s="222"/>
      <c r="QLM2059" s="7"/>
      <c r="QLN2059" s="244"/>
      <c r="QLO2059" s="222"/>
      <c r="QLP2059" s="222"/>
      <c r="QLQ2059" s="7"/>
      <c r="QLR2059" s="244"/>
      <c r="QLS2059" s="222"/>
      <c r="QLT2059" s="222"/>
      <c r="QLU2059" s="7"/>
      <c r="QLV2059" s="244"/>
      <c r="QLW2059" s="222"/>
      <c r="QLX2059" s="222"/>
      <c r="QLY2059" s="7"/>
      <c r="QLZ2059" s="244"/>
      <c r="QMA2059" s="222"/>
      <c r="QMB2059" s="222"/>
      <c r="QMC2059" s="7"/>
      <c r="QMD2059" s="244"/>
      <c r="QME2059" s="222"/>
      <c r="QMF2059" s="222"/>
      <c r="QMG2059" s="7"/>
      <c r="QMH2059" s="244"/>
      <c r="QMI2059" s="222"/>
      <c r="QMJ2059" s="222"/>
      <c r="QMK2059" s="7"/>
      <c r="QML2059" s="244"/>
      <c r="QMM2059" s="222"/>
      <c r="QMN2059" s="222"/>
      <c r="QMO2059" s="7"/>
      <c r="QMP2059" s="244"/>
      <c r="QMQ2059" s="222"/>
      <c r="QMR2059" s="222"/>
      <c r="QMS2059" s="7"/>
      <c r="QMT2059" s="244"/>
      <c r="QMU2059" s="222"/>
      <c r="QMV2059" s="222"/>
      <c r="QMW2059" s="7"/>
      <c r="QMX2059" s="244"/>
      <c r="QMY2059" s="222"/>
      <c r="QMZ2059" s="222"/>
      <c r="QNA2059" s="7"/>
      <c r="QNB2059" s="244"/>
      <c r="QNC2059" s="222"/>
      <c r="QND2059" s="222"/>
      <c r="QNE2059" s="7"/>
      <c r="QNF2059" s="244"/>
      <c r="QNG2059" s="222"/>
      <c r="QNH2059" s="222"/>
      <c r="QNI2059" s="7"/>
      <c r="QNJ2059" s="244"/>
      <c r="QNK2059" s="222"/>
      <c r="QNL2059" s="222"/>
      <c r="QNM2059" s="7"/>
      <c r="QNN2059" s="244"/>
      <c r="QNO2059" s="222"/>
      <c r="QNP2059" s="222"/>
      <c r="QNQ2059" s="7"/>
      <c r="QNR2059" s="244"/>
      <c r="QNS2059" s="222"/>
      <c r="QNT2059" s="222"/>
      <c r="QNU2059" s="7"/>
      <c r="QNV2059" s="244"/>
      <c r="QNW2059" s="222"/>
      <c r="QNX2059" s="222"/>
      <c r="QNY2059" s="7"/>
      <c r="QNZ2059" s="244"/>
      <c r="QOA2059" s="222"/>
      <c r="QOB2059" s="222"/>
      <c r="QOC2059" s="7"/>
      <c r="QOD2059" s="244"/>
      <c r="QOE2059" s="222"/>
      <c r="QOF2059" s="222"/>
      <c r="QOG2059" s="7"/>
      <c r="QOH2059" s="244"/>
      <c r="QOI2059" s="222"/>
      <c r="QOJ2059" s="222"/>
      <c r="QOK2059" s="7"/>
      <c r="QOL2059" s="244"/>
      <c r="QOM2059" s="222"/>
      <c r="QON2059" s="222"/>
      <c r="QOO2059" s="7"/>
      <c r="QOP2059" s="244"/>
      <c r="QOQ2059" s="222"/>
      <c r="QOR2059" s="222"/>
      <c r="QOS2059" s="7"/>
      <c r="QOT2059" s="244"/>
      <c r="QOU2059" s="222"/>
      <c r="QOV2059" s="222"/>
      <c r="QOW2059" s="7"/>
      <c r="QOX2059" s="244"/>
      <c r="QOY2059" s="222"/>
      <c r="QOZ2059" s="222"/>
      <c r="QPA2059" s="7"/>
      <c r="QPB2059" s="244"/>
      <c r="QPC2059" s="222"/>
      <c r="QPD2059" s="222"/>
      <c r="QPE2059" s="7"/>
      <c r="QPF2059" s="244"/>
      <c r="QPG2059" s="222"/>
      <c r="QPH2059" s="222"/>
      <c r="QPI2059" s="7"/>
      <c r="QPJ2059" s="244"/>
      <c r="QPK2059" s="222"/>
      <c r="QPL2059" s="222"/>
      <c r="QPM2059" s="7"/>
      <c r="QPN2059" s="244"/>
      <c r="QPO2059" s="222"/>
      <c r="QPP2059" s="222"/>
      <c r="QPQ2059" s="7"/>
      <c r="QPR2059" s="244"/>
      <c r="QPS2059" s="222"/>
      <c r="QPT2059" s="222"/>
      <c r="QPU2059" s="7"/>
      <c r="QPV2059" s="244"/>
      <c r="QPW2059" s="222"/>
      <c r="QPX2059" s="222"/>
      <c r="QPY2059" s="7"/>
      <c r="QPZ2059" s="244"/>
      <c r="QQA2059" s="222"/>
      <c r="QQB2059" s="222"/>
      <c r="QQC2059" s="7"/>
      <c r="QQD2059" s="244"/>
      <c r="QQE2059" s="222"/>
      <c r="QQF2059" s="222"/>
      <c r="QQG2059" s="7"/>
      <c r="QQH2059" s="244"/>
      <c r="QQI2059" s="222"/>
      <c r="QQJ2059" s="222"/>
      <c r="QQK2059" s="7"/>
      <c r="QQL2059" s="244"/>
      <c r="QQM2059" s="222"/>
      <c r="QQN2059" s="222"/>
      <c r="QQO2059" s="7"/>
      <c r="QQP2059" s="244"/>
      <c r="QQQ2059" s="222"/>
      <c r="QQR2059" s="222"/>
      <c r="QQS2059" s="7"/>
      <c r="QQT2059" s="244"/>
      <c r="QQU2059" s="222"/>
      <c r="QQV2059" s="222"/>
      <c r="QQW2059" s="7"/>
      <c r="QQX2059" s="244"/>
      <c r="QQY2059" s="222"/>
      <c r="QQZ2059" s="222"/>
      <c r="QRA2059" s="7"/>
      <c r="QRB2059" s="244"/>
      <c r="QRC2059" s="222"/>
      <c r="QRD2059" s="222"/>
      <c r="QRE2059" s="7"/>
      <c r="QRF2059" s="244"/>
      <c r="QRG2059" s="222"/>
      <c r="QRH2059" s="222"/>
      <c r="QRI2059" s="7"/>
      <c r="QRJ2059" s="244"/>
      <c r="QRK2059" s="222"/>
      <c r="QRL2059" s="222"/>
      <c r="QRM2059" s="7"/>
      <c r="QRN2059" s="244"/>
      <c r="QRO2059" s="222"/>
      <c r="QRP2059" s="222"/>
      <c r="QRQ2059" s="7"/>
      <c r="QRR2059" s="244"/>
      <c r="QRS2059" s="222"/>
      <c r="QRT2059" s="222"/>
      <c r="QRU2059" s="7"/>
      <c r="QRV2059" s="244"/>
      <c r="QRW2059" s="222"/>
      <c r="QRX2059" s="222"/>
      <c r="QRY2059" s="7"/>
      <c r="QRZ2059" s="244"/>
      <c r="QSA2059" s="222"/>
      <c r="QSB2059" s="222"/>
      <c r="QSC2059" s="7"/>
      <c r="QSD2059" s="244"/>
      <c r="QSE2059" s="222"/>
      <c r="QSF2059" s="222"/>
      <c r="QSG2059" s="7"/>
      <c r="QSH2059" s="244"/>
      <c r="QSI2059" s="222"/>
      <c r="QSJ2059" s="222"/>
      <c r="QSK2059" s="7"/>
      <c r="QSL2059" s="244"/>
      <c r="QSM2059" s="222"/>
      <c r="QSN2059" s="222"/>
      <c r="QSO2059" s="7"/>
      <c r="QSP2059" s="244"/>
      <c r="QSQ2059" s="222"/>
      <c r="QSR2059" s="222"/>
      <c r="QSS2059" s="7"/>
      <c r="QST2059" s="244"/>
      <c r="QSU2059" s="222"/>
      <c r="QSV2059" s="222"/>
      <c r="QSW2059" s="7"/>
      <c r="QSX2059" s="244"/>
      <c r="QSY2059" s="222"/>
      <c r="QSZ2059" s="222"/>
      <c r="QTA2059" s="7"/>
      <c r="QTB2059" s="244"/>
      <c r="QTC2059" s="222"/>
      <c r="QTD2059" s="222"/>
      <c r="QTE2059" s="7"/>
      <c r="QTF2059" s="244"/>
      <c r="QTG2059" s="222"/>
      <c r="QTH2059" s="222"/>
      <c r="QTI2059" s="7"/>
      <c r="QTJ2059" s="244"/>
      <c r="QTK2059" s="222"/>
      <c r="QTL2059" s="222"/>
      <c r="QTM2059" s="7"/>
      <c r="QTN2059" s="244"/>
      <c r="QTO2059" s="222"/>
      <c r="QTP2059" s="222"/>
      <c r="QTQ2059" s="7"/>
      <c r="QTR2059" s="244"/>
      <c r="QTS2059" s="222"/>
      <c r="QTT2059" s="222"/>
      <c r="QTU2059" s="7"/>
      <c r="QTV2059" s="244"/>
      <c r="QTW2059" s="222"/>
      <c r="QTX2059" s="222"/>
      <c r="QTY2059" s="7"/>
      <c r="QTZ2059" s="244"/>
      <c r="QUA2059" s="222"/>
      <c r="QUB2059" s="222"/>
      <c r="QUC2059" s="7"/>
      <c r="QUD2059" s="244"/>
      <c r="QUE2059" s="222"/>
      <c r="QUF2059" s="222"/>
      <c r="QUG2059" s="7"/>
      <c r="QUH2059" s="244"/>
      <c r="QUI2059" s="222"/>
      <c r="QUJ2059" s="222"/>
      <c r="QUK2059" s="7"/>
      <c r="QUL2059" s="244"/>
      <c r="QUM2059" s="222"/>
      <c r="QUN2059" s="222"/>
      <c r="QUO2059" s="7"/>
      <c r="QUP2059" s="244"/>
      <c r="QUQ2059" s="222"/>
      <c r="QUR2059" s="222"/>
      <c r="QUS2059" s="7"/>
      <c r="QUT2059" s="244"/>
      <c r="QUU2059" s="222"/>
      <c r="QUV2059" s="222"/>
      <c r="QUW2059" s="7"/>
      <c r="QUX2059" s="244"/>
      <c r="QUY2059" s="222"/>
      <c r="QUZ2059" s="222"/>
      <c r="QVA2059" s="7"/>
      <c r="QVB2059" s="244"/>
      <c r="QVC2059" s="222"/>
      <c r="QVD2059" s="222"/>
      <c r="QVE2059" s="7"/>
      <c r="QVF2059" s="244"/>
      <c r="QVG2059" s="222"/>
      <c r="QVH2059" s="222"/>
      <c r="QVI2059" s="7"/>
      <c r="QVJ2059" s="244"/>
      <c r="QVK2059" s="222"/>
      <c r="QVL2059" s="222"/>
      <c r="QVM2059" s="7"/>
      <c r="QVN2059" s="244"/>
      <c r="QVO2059" s="222"/>
      <c r="QVP2059" s="222"/>
      <c r="QVQ2059" s="7"/>
      <c r="QVR2059" s="244"/>
      <c r="QVS2059" s="222"/>
      <c r="QVT2059" s="222"/>
      <c r="QVU2059" s="7"/>
      <c r="QVV2059" s="244"/>
      <c r="QVW2059" s="222"/>
      <c r="QVX2059" s="222"/>
      <c r="QVY2059" s="7"/>
      <c r="QVZ2059" s="244"/>
      <c r="QWA2059" s="222"/>
      <c r="QWB2059" s="222"/>
      <c r="QWC2059" s="7"/>
      <c r="QWD2059" s="244"/>
      <c r="QWE2059" s="222"/>
      <c r="QWF2059" s="222"/>
      <c r="QWG2059" s="7"/>
      <c r="QWH2059" s="244"/>
      <c r="QWI2059" s="222"/>
      <c r="QWJ2059" s="222"/>
      <c r="QWK2059" s="7"/>
      <c r="QWL2059" s="244"/>
      <c r="QWM2059" s="222"/>
      <c r="QWN2059" s="222"/>
      <c r="QWO2059" s="7"/>
      <c r="QWP2059" s="244"/>
      <c r="QWQ2059" s="222"/>
      <c r="QWR2059" s="222"/>
      <c r="QWS2059" s="7"/>
      <c r="QWT2059" s="244"/>
      <c r="QWU2059" s="222"/>
      <c r="QWV2059" s="222"/>
      <c r="QWW2059" s="7"/>
      <c r="QWX2059" s="244"/>
      <c r="QWY2059" s="222"/>
      <c r="QWZ2059" s="222"/>
      <c r="QXA2059" s="7"/>
      <c r="QXB2059" s="244"/>
      <c r="QXC2059" s="222"/>
      <c r="QXD2059" s="222"/>
      <c r="QXE2059" s="7"/>
      <c r="QXF2059" s="244"/>
      <c r="QXG2059" s="222"/>
      <c r="QXH2059" s="222"/>
      <c r="QXI2059" s="7"/>
      <c r="QXJ2059" s="244"/>
      <c r="QXK2059" s="222"/>
      <c r="QXL2059" s="222"/>
      <c r="QXM2059" s="7"/>
      <c r="QXN2059" s="244"/>
      <c r="QXO2059" s="222"/>
      <c r="QXP2059" s="222"/>
      <c r="QXQ2059" s="7"/>
      <c r="QXR2059" s="244"/>
      <c r="QXS2059" s="222"/>
      <c r="QXT2059" s="222"/>
      <c r="QXU2059" s="7"/>
      <c r="QXV2059" s="244"/>
      <c r="QXW2059" s="222"/>
      <c r="QXX2059" s="222"/>
      <c r="QXY2059" s="7"/>
      <c r="QXZ2059" s="244"/>
      <c r="QYA2059" s="222"/>
      <c r="QYB2059" s="222"/>
      <c r="QYC2059" s="7"/>
      <c r="QYD2059" s="244"/>
      <c r="QYE2059" s="222"/>
      <c r="QYF2059" s="222"/>
      <c r="QYG2059" s="7"/>
      <c r="QYH2059" s="244"/>
      <c r="QYI2059" s="222"/>
      <c r="QYJ2059" s="222"/>
      <c r="QYK2059" s="7"/>
      <c r="QYL2059" s="244"/>
      <c r="QYM2059" s="222"/>
      <c r="QYN2059" s="222"/>
      <c r="QYO2059" s="7"/>
      <c r="QYP2059" s="244"/>
      <c r="QYQ2059" s="222"/>
      <c r="QYR2059" s="222"/>
      <c r="QYS2059" s="7"/>
      <c r="QYT2059" s="244"/>
      <c r="QYU2059" s="222"/>
      <c r="QYV2059" s="222"/>
      <c r="QYW2059" s="7"/>
      <c r="QYX2059" s="244"/>
      <c r="QYY2059" s="222"/>
      <c r="QYZ2059" s="222"/>
      <c r="QZA2059" s="7"/>
      <c r="QZB2059" s="244"/>
      <c r="QZC2059" s="222"/>
      <c r="QZD2059" s="222"/>
      <c r="QZE2059" s="7"/>
      <c r="QZF2059" s="244"/>
      <c r="QZG2059" s="222"/>
      <c r="QZH2059" s="222"/>
      <c r="QZI2059" s="7"/>
      <c r="QZJ2059" s="244"/>
      <c r="QZK2059" s="222"/>
      <c r="QZL2059" s="222"/>
      <c r="QZM2059" s="7"/>
      <c r="QZN2059" s="244"/>
      <c r="QZO2059" s="222"/>
      <c r="QZP2059" s="222"/>
      <c r="QZQ2059" s="7"/>
      <c r="QZR2059" s="244"/>
      <c r="QZS2059" s="222"/>
      <c r="QZT2059" s="222"/>
      <c r="QZU2059" s="7"/>
      <c r="QZV2059" s="244"/>
      <c r="QZW2059" s="222"/>
      <c r="QZX2059" s="222"/>
      <c r="QZY2059" s="7"/>
      <c r="QZZ2059" s="244"/>
      <c r="RAA2059" s="222"/>
      <c r="RAB2059" s="222"/>
      <c r="RAC2059" s="7"/>
      <c r="RAD2059" s="244"/>
      <c r="RAE2059" s="222"/>
      <c r="RAF2059" s="222"/>
      <c r="RAG2059" s="7"/>
      <c r="RAH2059" s="244"/>
      <c r="RAI2059" s="222"/>
      <c r="RAJ2059" s="222"/>
      <c r="RAK2059" s="7"/>
      <c r="RAL2059" s="244"/>
      <c r="RAM2059" s="222"/>
      <c r="RAN2059" s="222"/>
      <c r="RAO2059" s="7"/>
      <c r="RAP2059" s="244"/>
      <c r="RAQ2059" s="222"/>
      <c r="RAR2059" s="222"/>
      <c r="RAS2059" s="7"/>
      <c r="RAT2059" s="244"/>
      <c r="RAU2059" s="222"/>
      <c r="RAV2059" s="222"/>
      <c r="RAW2059" s="7"/>
      <c r="RAX2059" s="244"/>
      <c r="RAY2059" s="222"/>
      <c r="RAZ2059" s="222"/>
      <c r="RBA2059" s="7"/>
      <c r="RBB2059" s="244"/>
      <c r="RBC2059" s="222"/>
      <c r="RBD2059" s="222"/>
      <c r="RBE2059" s="7"/>
      <c r="RBF2059" s="244"/>
      <c r="RBG2059" s="222"/>
      <c r="RBH2059" s="222"/>
      <c r="RBI2059" s="7"/>
      <c r="RBJ2059" s="244"/>
      <c r="RBK2059" s="222"/>
      <c r="RBL2059" s="222"/>
      <c r="RBM2059" s="7"/>
      <c r="RBN2059" s="244"/>
      <c r="RBO2059" s="222"/>
      <c r="RBP2059" s="222"/>
      <c r="RBQ2059" s="7"/>
      <c r="RBR2059" s="244"/>
      <c r="RBS2059" s="222"/>
      <c r="RBT2059" s="222"/>
      <c r="RBU2059" s="7"/>
      <c r="RBV2059" s="244"/>
      <c r="RBW2059" s="222"/>
      <c r="RBX2059" s="222"/>
      <c r="RBY2059" s="7"/>
      <c r="RBZ2059" s="244"/>
      <c r="RCA2059" s="222"/>
      <c r="RCB2059" s="222"/>
      <c r="RCC2059" s="7"/>
      <c r="RCD2059" s="244"/>
      <c r="RCE2059" s="222"/>
      <c r="RCF2059" s="222"/>
      <c r="RCG2059" s="7"/>
      <c r="RCH2059" s="244"/>
      <c r="RCI2059" s="222"/>
      <c r="RCJ2059" s="222"/>
      <c r="RCK2059" s="7"/>
      <c r="RCL2059" s="244"/>
      <c r="RCM2059" s="222"/>
      <c r="RCN2059" s="222"/>
      <c r="RCO2059" s="7"/>
      <c r="RCP2059" s="244"/>
      <c r="RCQ2059" s="222"/>
      <c r="RCR2059" s="222"/>
      <c r="RCS2059" s="7"/>
      <c r="RCT2059" s="244"/>
      <c r="RCU2059" s="222"/>
      <c r="RCV2059" s="222"/>
      <c r="RCW2059" s="7"/>
      <c r="RCX2059" s="244"/>
      <c r="RCY2059" s="222"/>
      <c r="RCZ2059" s="222"/>
      <c r="RDA2059" s="7"/>
      <c r="RDB2059" s="244"/>
      <c r="RDC2059" s="222"/>
      <c r="RDD2059" s="222"/>
      <c r="RDE2059" s="7"/>
      <c r="RDF2059" s="244"/>
      <c r="RDG2059" s="222"/>
      <c r="RDH2059" s="222"/>
      <c r="RDI2059" s="7"/>
      <c r="RDJ2059" s="244"/>
      <c r="RDK2059" s="222"/>
      <c r="RDL2059" s="222"/>
      <c r="RDM2059" s="7"/>
      <c r="RDN2059" s="244"/>
      <c r="RDO2059" s="222"/>
      <c r="RDP2059" s="222"/>
      <c r="RDQ2059" s="7"/>
      <c r="RDR2059" s="244"/>
      <c r="RDS2059" s="222"/>
      <c r="RDT2059" s="222"/>
      <c r="RDU2059" s="7"/>
      <c r="RDV2059" s="244"/>
      <c r="RDW2059" s="222"/>
      <c r="RDX2059" s="222"/>
      <c r="RDY2059" s="7"/>
      <c r="RDZ2059" s="244"/>
      <c r="REA2059" s="222"/>
      <c r="REB2059" s="222"/>
      <c r="REC2059" s="7"/>
      <c r="RED2059" s="244"/>
      <c r="REE2059" s="222"/>
      <c r="REF2059" s="222"/>
      <c r="REG2059" s="7"/>
      <c r="REH2059" s="244"/>
      <c r="REI2059" s="222"/>
      <c r="REJ2059" s="222"/>
      <c r="REK2059" s="7"/>
      <c r="REL2059" s="244"/>
      <c r="REM2059" s="222"/>
      <c r="REN2059" s="222"/>
      <c r="REO2059" s="7"/>
      <c r="REP2059" s="244"/>
      <c r="REQ2059" s="222"/>
      <c r="RER2059" s="222"/>
      <c r="RES2059" s="7"/>
      <c r="RET2059" s="244"/>
      <c r="REU2059" s="222"/>
      <c r="REV2059" s="222"/>
      <c r="REW2059" s="7"/>
      <c r="REX2059" s="244"/>
      <c r="REY2059" s="222"/>
      <c r="REZ2059" s="222"/>
      <c r="RFA2059" s="7"/>
      <c r="RFB2059" s="244"/>
      <c r="RFC2059" s="222"/>
      <c r="RFD2059" s="222"/>
      <c r="RFE2059" s="7"/>
      <c r="RFF2059" s="244"/>
      <c r="RFG2059" s="222"/>
      <c r="RFH2059" s="222"/>
      <c r="RFI2059" s="7"/>
      <c r="RFJ2059" s="244"/>
      <c r="RFK2059" s="222"/>
      <c r="RFL2059" s="222"/>
      <c r="RFM2059" s="7"/>
      <c r="RFN2059" s="244"/>
      <c r="RFO2059" s="222"/>
      <c r="RFP2059" s="222"/>
      <c r="RFQ2059" s="7"/>
      <c r="RFR2059" s="244"/>
      <c r="RFS2059" s="222"/>
      <c r="RFT2059" s="222"/>
      <c r="RFU2059" s="7"/>
      <c r="RFV2059" s="244"/>
      <c r="RFW2059" s="222"/>
      <c r="RFX2059" s="222"/>
      <c r="RFY2059" s="7"/>
      <c r="RFZ2059" s="244"/>
      <c r="RGA2059" s="222"/>
      <c r="RGB2059" s="222"/>
      <c r="RGC2059" s="7"/>
      <c r="RGD2059" s="244"/>
      <c r="RGE2059" s="222"/>
      <c r="RGF2059" s="222"/>
      <c r="RGG2059" s="7"/>
      <c r="RGH2059" s="244"/>
      <c r="RGI2059" s="222"/>
      <c r="RGJ2059" s="222"/>
      <c r="RGK2059" s="7"/>
      <c r="RGL2059" s="244"/>
      <c r="RGM2059" s="222"/>
      <c r="RGN2059" s="222"/>
      <c r="RGO2059" s="7"/>
      <c r="RGP2059" s="244"/>
      <c r="RGQ2059" s="222"/>
      <c r="RGR2059" s="222"/>
      <c r="RGS2059" s="7"/>
      <c r="RGT2059" s="244"/>
      <c r="RGU2059" s="222"/>
      <c r="RGV2059" s="222"/>
      <c r="RGW2059" s="7"/>
      <c r="RGX2059" s="244"/>
      <c r="RGY2059" s="222"/>
      <c r="RGZ2059" s="222"/>
      <c r="RHA2059" s="7"/>
      <c r="RHB2059" s="244"/>
      <c r="RHC2059" s="222"/>
      <c r="RHD2059" s="222"/>
      <c r="RHE2059" s="7"/>
      <c r="RHF2059" s="244"/>
      <c r="RHG2059" s="222"/>
      <c r="RHH2059" s="222"/>
      <c r="RHI2059" s="7"/>
      <c r="RHJ2059" s="244"/>
      <c r="RHK2059" s="222"/>
      <c r="RHL2059" s="222"/>
      <c r="RHM2059" s="7"/>
      <c r="RHN2059" s="244"/>
      <c r="RHO2059" s="222"/>
      <c r="RHP2059" s="222"/>
      <c r="RHQ2059" s="7"/>
      <c r="RHR2059" s="244"/>
      <c r="RHS2059" s="222"/>
      <c r="RHT2059" s="222"/>
      <c r="RHU2059" s="7"/>
      <c r="RHV2059" s="244"/>
      <c r="RHW2059" s="222"/>
      <c r="RHX2059" s="222"/>
      <c r="RHY2059" s="7"/>
      <c r="RHZ2059" s="244"/>
      <c r="RIA2059" s="222"/>
      <c r="RIB2059" s="222"/>
      <c r="RIC2059" s="7"/>
      <c r="RID2059" s="244"/>
      <c r="RIE2059" s="222"/>
      <c r="RIF2059" s="222"/>
      <c r="RIG2059" s="7"/>
      <c r="RIH2059" s="244"/>
      <c r="RII2059" s="222"/>
      <c r="RIJ2059" s="222"/>
      <c r="RIK2059" s="7"/>
      <c r="RIL2059" s="244"/>
      <c r="RIM2059" s="222"/>
      <c r="RIN2059" s="222"/>
      <c r="RIO2059" s="7"/>
      <c r="RIP2059" s="244"/>
      <c r="RIQ2059" s="222"/>
      <c r="RIR2059" s="222"/>
      <c r="RIS2059" s="7"/>
      <c r="RIT2059" s="244"/>
      <c r="RIU2059" s="222"/>
      <c r="RIV2059" s="222"/>
      <c r="RIW2059" s="7"/>
      <c r="RIX2059" s="244"/>
      <c r="RIY2059" s="222"/>
      <c r="RIZ2059" s="222"/>
      <c r="RJA2059" s="7"/>
      <c r="RJB2059" s="244"/>
      <c r="RJC2059" s="222"/>
      <c r="RJD2059" s="222"/>
      <c r="RJE2059" s="7"/>
      <c r="RJF2059" s="244"/>
      <c r="RJG2059" s="222"/>
      <c r="RJH2059" s="222"/>
      <c r="RJI2059" s="7"/>
      <c r="RJJ2059" s="244"/>
      <c r="RJK2059" s="222"/>
      <c r="RJL2059" s="222"/>
      <c r="RJM2059" s="7"/>
      <c r="RJN2059" s="244"/>
      <c r="RJO2059" s="222"/>
      <c r="RJP2059" s="222"/>
      <c r="RJQ2059" s="7"/>
      <c r="RJR2059" s="244"/>
      <c r="RJS2059" s="222"/>
      <c r="RJT2059" s="222"/>
      <c r="RJU2059" s="7"/>
      <c r="RJV2059" s="244"/>
      <c r="RJW2059" s="222"/>
      <c r="RJX2059" s="222"/>
      <c r="RJY2059" s="7"/>
      <c r="RJZ2059" s="244"/>
      <c r="RKA2059" s="222"/>
      <c r="RKB2059" s="222"/>
      <c r="RKC2059" s="7"/>
      <c r="RKD2059" s="244"/>
      <c r="RKE2059" s="222"/>
      <c r="RKF2059" s="222"/>
      <c r="RKG2059" s="7"/>
      <c r="RKH2059" s="244"/>
      <c r="RKI2059" s="222"/>
      <c r="RKJ2059" s="222"/>
      <c r="RKK2059" s="7"/>
      <c r="RKL2059" s="244"/>
      <c r="RKM2059" s="222"/>
      <c r="RKN2059" s="222"/>
      <c r="RKO2059" s="7"/>
      <c r="RKP2059" s="244"/>
      <c r="RKQ2059" s="222"/>
      <c r="RKR2059" s="222"/>
      <c r="RKS2059" s="7"/>
      <c r="RKT2059" s="244"/>
      <c r="RKU2059" s="222"/>
      <c r="RKV2059" s="222"/>
      <c r="RKW2059" s="7"/>
      <c r="RKX2059" s="244"/>
      <c r="RKY2059" s="222"/>
      <c r="RKZ2059" s="222"/>
      <c r="RLA2059" s="7"/>
      <c r="RLB2059" s="244"/>
      <c r="RLC2059" s="222"/>
      <c r="RLD2059" s="222"/>
      <c r="RLE2059" s="7"/>
      <c r="RLF2059" s="244"/>
      <c r="RLG2059" s="222"/>
      <c r="RLH2059" s="222"/>
      <c r="RLI2059" s="7"/>
      <c r="RLJ2059" s="244"/>
      <c r="RLK2059" s="222"/>
      <c r="RLL2059" s="222"/>
      <c r="RLM2059" s="7"/>
      <c r="RLN2059" s="244"/>
      <c r="RLO2059" s="222"/>
      <c r="RLP2059" s="222"/>
      <c r="RLQ2059" s="7"/>
      <c r="RLR2059" s="244"/>
      <c r="RLS2059" s="222"/>
      <c r="RLT2059" s="222"/>
      <c r="RLU2059" s="7"/>
      <c r="RLV2059" s="244"/>
      <c r="RLW2059" s="222"/>
      <c r="RLX2059" s="222"/>
      <c r="RLY2059" s="7"/>
      <c r="RLZ2059" s="244"/>
      <c r="RMA2059" s="222"/>
      <c r="RMB2059" s="222"/>
      <c r="RMC2059" s="7"/>
      <c r="RMD2059" s="244"/>
      <c r="RME2059" s="222"/>
      <c r="RMF2059" s="222"/>
      <c r="RMG2059" s="7"/>
      <c r="RMH2059" s="244"/>
      <c r="RMI2059" s="222"/>
      <c r="RMJ2059" s="222"/>
      <c r="RMK2059" s="7"/>
      <c r="RML2059" s="244"/>
      <c r="RMM2059" s="222"/>
      <c r="RMN2059" s="222"/>
      <c r="RMO2059" s="7"/>
      <c r="RMP2059" s="244"/>
      <c r="RMQ2059" s="222"/>
      <c r="RMR2059" s="222"/>
      <c r="RMS2059" s="7"/>
      <c r="RMT2059" s="244"/>
      <c r="RMU2059" s="222"/>
      <c r="RMV2059" s="222"/>
      <c r="RMW2059" s="7"/>
      <c r="RMX2059" s="244"/>
      <c r="RMY2059" s="222"/>
      <c r="RMZ2059" s="222"/>
      <c r="RNA2059" s="7"/>
      <c r="RNB2059" s="244"/>
      <c r="RNC2059" s="222"/>
      <c r="RND2059" s="222"/>
      <c r="RNE2059" s="7"/>
      <c r="RNF2059" s="244"/>
      <c r="RNG2059" s="222"/>
      <c r="RNH2059" s="222"/>
      <c r="RNI2059" s="7"/>
      <c r="RNJ2059" s="244"/>
      <c r="RNK2059" s="222"/>
      <c r="RNL2059" s="222"/>
      <c r="RNM2059" s="7"/>
      <c r="RNN2059" s="244"/>
      <c r="RNO2059" s="222"/>
      <c r="RNP2059" s="222"/>
      <c r="RNQ2059" s="7"/>
      <c r="RNR2059" s="244"/>
      <c r="RNS2059" s="222"/>
      <c r="RNT2059" s="222"/>
      <c r="RNU2059" s="7"/>
      <c r="RNV2059" s="244"/>
      <c r="RNW2059" s="222"/>
      <c r="RNX2059" s="222"/>
      <c r="RNY2059" s="7"/>
      <c r="RNZ2059" s="244"/>
      <c r="ROA2059" s="222"/>
      <c r="ROB2059" s="222"/>
      <c r="ROC2059" s="7"/>
      <c r="ROD2059" s="244"/>
      <c r="ROE2059" s="222"/>
      <c r="ROF2059" s="222"/>
      <c r="ROG2059" s="7"/>
      <c r="ROH2059" s="244"/>
      <c r="ROI2059" s="222"/>
      <c r="ROJ2059" s="222"/>
      <c r="ROK2059" s="7"/>
      <c r="ROL2059" s="244"/>
      <c r="ROM2059" s="222"/>
      <c r="RON2059" s="222"/>
      <c r="ROO2059" s="7"/>
      <c r="ROP2059" s="244"/>
      <c r="ROQ2059" s="222"/>
      <c r="ROR2059" s="222"/>
      <c r="ROS2059" s="7"/>
      <c r="ROT2059" s="244"/>
      <c r="ROU2059" s="222"/>
      <c r="ROV2059" s="222"/>
      <c r="ROW2059" s="7"/>
      <c r="ROX2059" s="244"/>
      <c r="ROY2059" s="222"/>
      <c r="ROZ2059" s="222"/>
      <c r="RPA2059" s="7"/>
      <c r="RPB2059" s="244"/>
      <c r="RPC2059" s="222"/>
      <c r="RPD2059" s="222"/>
      <c r="RPE2059" s="7"/>
      <c r="RPF2059" s="244"/>
      <c r="RPG2059" s="222"/>
      <c r="RPH2059" s="222"/>
      <c r="RPI2059" s="7"/>
      <c r="RPJ2059" s="244"/>
      <c r="RPK2059" s="222"/>
      <c r="RPL2059" s="222"/>
      <c r="RPM2059" s="7"/>
      <c r="RPN2059" s="244"/>
      <c r="RPO2059" s="222"/>
      <c r="RPP2059" s="222"/>
      <c r="RPQ2059" s="7"/>
      <c r="RPR2059" s="244"/>
      <c r="RPS2059" s="222"/>
      <c r="RPT2059" s="222"/>
      <c r="RPU2059" s="7"/>
      <c r="RPV2059" s="244"/>
      <c r="RPW2059" s="222"/>
      <c r="RPX2059" s="222"/>
      <c r="RPY2059" s="7"/>
      <c r="RPZ2059" s="244"/>
      <c r="RQA2059" s="222"/>
      <c r="RQB2059" s="222"/>
      <c r="RQC2059" s="7"/>
      <c r="RQD2059" s="244"/>
      <c r="RQE2059" s="222"/>
      <c r="RQF2059" s="222"/>
      <c r="RQG2059" s="7"/>
      <c r="RQH2059" s="244"/>
      <c r="RQI2059" s="222"/>
      <c r="RQJ2059" s="222"/>
      <c r="RQK2059" s="7"/>
      <c r="RQL2059" s="244"/>
      <c r="RQM2059" s="222"/>
      <c r="RQN2059" s="222"/>
      <c r="RQO2059" s="7"/>
      <c r="RQP2059" s="244"/>
      <c r="RQQ2059" s="222"/>
      <c r="RQR2059" s="222"/>
      <c r="RQS2059" s="7"/>
      <c r="RQT2059" s="244"/>
      <c r="RQU2059" s="222"/>
      <c r="RQV2059" s="222"/>
      <c r="RQW2059" s="7"/>
      <c r="RQX2059" s="244"/>
      <c r="RQY2059" s="222"/>
      <c r="RQZ2059" s="222"/>
      <c r="RRA2059" s="7"/>
      <c r="RRB2059" s="244"/>
      <c r="RRC2059" s="222"/>
      <c r="RRD2059" s="222"/>
      <c r="RRE2059" s="7"/>
      <c r="RRF2059" s="244"/>
      <c r="RRG2059" s="222"/>
      <c r="RRH2059" s="222"/>
      <c r="RRI2059" s="7"/>
      <c r="RRJ2059" s="244"/>
      <c r="RRK2059" s="222"/>
      <c r="RRL2059" s="222"/>
      <c r="RRM2059" s="7"/>
      <c r="RRN2059" s="244"/>
      <c r="RRO2059" s="222"/>
      <c r="RRP2059" s="222"/>
      <c r="RRQ2059" s="7"/>
      <c r="RRR2059" s="244"/>
      <c r="RRS2059" s="222"/>
      <c r="RRT2059" s="222"/>
      <c r="RRU2059" s="7"/>
      <c r="RRV2059" s="244"/>
      <c r="RRW2059" s="222"/>
      <c r="RRX2059" s="222"/>
      <c r="RRY2059" s="7"/>
      <c r="RRZ2059" s="244"/>
      <c r="RSA2059" s="222"/>
      <c r="RSB2059" s="222"/>
      <c r="RSC2059" s="7"/>
      <c r="RSD2059" s="244"/>
      <c r="RSE2059" s="222"/>
      <c r="RSF2059" s="222"/>
      <c r="RSG2059" s="7"/>
      <c r="RSH2059" s="244"/>
      <c r="RSI2059" s="222"/>
      <c r="RSJ2059" s="222"/>
      <c r="RSK2059" s="7"/>
      <c r="RSL2059" s="244"/>
      <c r="RSM2059" s="222"/>
      <c r="RSN2059" s="222"/>
      <c r="RSO2059" s="7"/>
      <c r="RSP2059" s="244"/>
      <c r="RSQ2059" s="222"/>
      <c r="RSR2059" s="222"/>
      <c r="RSS2059" s="7"/>
      <c r="RST2059" s="244"/>
      <c r="RSU2059" s="222"/>
      <c r="RSV2059" s="222"/>
      <c r="RSW2059" s="7"/>
      <c r="RSX2059" s="244"/>
      <c r="RSY2059" s="222"/>
      <c r="RSZ2059" s="222"/>
      <c r="RTA2059" s="7"/>
      <c r="RTB2059" s="244"/>
      <c r="RTC2059" s="222"/>
      <c r="RTD2059" s="222"/>
      <c r="RTE2059" s="7"/>
      <c r="RTF2059" s="244"/>
      <c r="RTG2059" s="222"/>
      <c r="RTH2059" s="222"/>
      <c r="RTI2059" s="7"/>
      <c r="RTJ2059" s="244"/>
      <c r="RTK2059" s="222"/>
      <c r="RTL2059" s="222"/>
      <c r="RTM2059" s="7"/>
      <c r="RTN2059" s="244"/>
      <c r="RTO2059" s="222"/>
      <c r="RTP2059" s="222"/>
      <c r="RTQ2059" s="7"/>
      <c r="RTR2059" s="244"/>
      <c r="RTS2059" s="222"/>
      <c r="RTT2059" s="222"/>
      <c r="RTU2059" s="7"/>
      <c r="RTV2059" s="244"/>
      <c r="RTW2059" s="222"/>
      <c r="RTX2059" s="222"/>
      <c r="RTY2059" s="7"/>
      <c r="RTZ2059" s="244"/>
      <c r="RUA2059" s="222"/>
      <c r="RUB2059" s="222"/>
      <c r="RUC2059" s="7"/>
      <c r="RUD2059" s="244"/>
      <c r="RUE2059" s="222"/>
      <c r="RUF2059" s="222"/>
      <c r="RUG2059" s="7"/>
      <c r="RUH2059" s="244"/>
      <c r="RUI2059" s="222"/>
      <c r="RUJ2059" s="222"/>
      <c r="RUK2059" s="7"/>
      <c r="RUL2059" s="244"/>
      <c r="RUM2059" s="222"/>
      <c r="RUN2059" s="222"/>
      <c r="RUO2059" s="7"/>
      <c r="RUP2059" s="244"/>
      <c r="RUQ2059" s="222"/>
      <c r="RUR2059" s="222"/>
      <c r="RUS2059" s="7"/>
      <c r="RUT2059" s="244"/>
      <c r="RUU2059" s="222"/>
      <c r="RUV2059" s="222"/>
      <c r="RUW2059" s="7"/>
      <c r="RUX2059" s="244"/>
      <c r="RUY2059" s="222"/>
      <c r="RUZ2059" s="222"/>
      <c r="RVA2059" s="7"/>
      <c r="RVB2059" s="244"/>
      <c r="RVC2059" s="222"/>
      <c r="RVD2059" s="222"/>
      <c r="RVE2059" s="7"/>
      <c r="RVF2059" s="244"/>
      <c r="RVG2059" s="222"/>
      <c r="RVH2059" s="222"/>
      <c r="RVI2059" s="7"/>
      <c r="RVJ2059" s="244"/>
      <c r="RVK2059" s="222"/>
      <c r="RVL2059" s="222"/>
      <c r="RVM2059" s="7"/>
      <c r="RVN2059" s="244"/>
      <c r="RVO2059" s="222"/>
      <c r="RVP2059" s="222"/>
      <c r="RVQ2059" s="7"/>
      <c r="RVR2059" s="244"/>
      <c r="RVS2059" s="222"/>
      <c r="RVT2059" s="222"/>
      <c r="RVU2059" s="7"/>
      <c r="RVV2059" s="244"/>
      <c r="RVW2059" s="222"/>
      <c r="RVX2059" s="222"/>
      <c r="RVY2059" s="7"/>
      <c r="RVZ2059" s="244"/>
      <c r="RWA2059" s="222"/>
      <c r="RWB2059" s="222"/>
      <c r="RWC2059" s="7"/>
      <c r="RWD2059" s="244"/>
      <c r="RWE2059" s="222"/>
      <c r="RWF2059" s="222"/>
      <c r="RWG2059" s="7"/>
      <c r="RWH2059" s="244"/>
      <c r="RWI2059" s="222"/>
      <c r="RWJ2059" s="222"/>
      <c r="RWK2059" s="7"/>
      <c r="RWL2059" s="244"/>
      <c r="RWM2059" s="222"/>
      <c r="RWN2059" s="222"/>
      <c r="RWO2059" s="7"/>
      <c r="RWP2059" s="244"/>
      <c r="RWQ2059" s="222"/>
      <c r="RWR2059" s="222"/>
      <c r="RWS2059" s="7"/>
      <c r="RWT2059" s="244"/>
      <c r="RWU2059" s="222"/>
      <c r="RWV2059" s="222"/>
      <c r="RWW2059" s="7"/>
      <c r="RWX2059" s="244"/>
      <c r="RWY2059" s="222"/>
      <c r="RWZ2059" s="222"/>
      <c r="RXA2059" s="7"/>
      <c r="RXB2059" s="244"/>
      <c r="RXC2059" s="222"/>
      <c r="RXD2059" s="222"/>
      <c r="RXE2059" s="7"/>
      <c r="RXF2059" s="244"/>
      <c r="RXG2059" s="222"/>
      <c r="RXH2059" s="222"/>
      <c r="RXI2059" s="7"/>
      <c r="RXJ2059" s="244"/>
      <c r="RXK2059" s="222"/>
      <c r="RXL2059" s="222"/>
      <c r="RXM2059" s="7"/>
      <c r="RXN2059" s="244"/>
      <c r="RXO2059" s="222"/>
      <c r="RXP2059" s="222"/>
      <c r="RXQ2059" s="7"/>
      <c r="RXR2059" s="244"/>
      <c r="RXS2059" s="222"/>
      <c r="RXT2059" s="222"/>
      <c r="RXU2059" s="7"/>
      <c r="RXV2059" s="244"/>
      <c r="RXW2059" s="222"/>
      <c r="RXX2059" s="222"/>
      <c r="RXY2059" s="7"/>
      <c r="RXZ2059" s="244"/>
      <c r="RYA2059" s="222"/>
      <c r="RYB2059" s="222"/>
      <c r="RYC2059" s="7"/>
      <c r="RYD2059" s="244"/>
      <c r="RYE2059" s="222"/>
      <c r="RYF2059" s="222"/>
      <c r="RYG2059" s="7"/>
      <c r="RYH2059" s="244"/>
      <c r="RYI2059" s="222"/>
      <c r="RYJ2059" s="222"/>
      <c r="RYK2059" s="7"/>
      <c r="RYL2059" s="244"/>
      <c r="RYM2059" s="222"/>
      <c r="RYN2059" s="222"/>
      <c r="RYO2059" s="7"/>
      <c r="RYP2059" s="244"/>
      <c r="RYQ2059" s="222"/>
      <c r="RYR2059" s="222"/>
      <c r="RYS2059" s="7"/>
      <c r="RYT2059" s="244"/>
      <c r="RYU2059" s="222"/>
      <c r="RYV2059" s="222"/>
      <c r="RYW2059" s="7"/>
      <c r="RYX2059" s="244"/>
      <c r="RYY2059" s="222"/>
      <c r="RYZ2059" s="222"/>
      <c r="RZA2059" s="7"/>
      <c r="RZB2059" s="244"/>
      <c r="RZC2059" s="222"/>
      <c r="RZD2059" s="222"/>
      <c r="RZE2059" s="7"/>
      <c r="RZF2059" s="244"/>
      <c r="RZG2059" s="222"/>
      <c r="RZH2059" s="222"/>
      <c r="RZI2059" s="7"/>
      <c r="RZJ2059" s="244"/>
      <c r="RZK2059" s="222"/>
      <c r="RZL2059" s="222"/>
      <c r="RZM2059" s="7"/>
      <c r="RZN2059" s="244"/>
      <c r="RZO2059" s="222"/>
      <c r="RZP2059" s="222"/>
      <c r="RZQ2059" s="7"/>
      <c r="RZR2059" s="244"/>
      <c r="RZS2059" s="222"/>
      <c r="RZT2059" s="222"/>
      <c r="RZU2059" s="7"/>
      <c r="RZV2059" s="244"/>
      <c r="RZW2059" s="222"/>
      <c r="RZX2059" s="222"/>
      <c r="RZY2059" s="7"/>
      <c r="RZZ2059" s="244"/>
      <c r="SAA2059" s="222"/>
      <c r="SAB2059" s="222"/>
      <c r="SAC2059" s="7"/>
      <c r="SAD2059" s="244"/>
      <c r="SAE2059" s="222"/>
      <c r="SAF2059" s="222"/>
      <c r="SAG2059" s="7"/>
      <c r="SAH2059" s="244"/>
      <c r="SAI2059" s="222"/>
      <c r="SAJ2059" s="222"/>
      <c r="SAK2059" s="7"/>
      <c r="SAL2059" s="244"/>
      <c r="SAM2059" s="222"/>
      <c r="SAN2059" s="222"/>
      <c r="SAO2059" s="7"/>
      <c r="SAP2059" s="244"/>
      <c r="SAQ2059" s="222"/>
      <c r="SAR2059" s="222"/>
      <c r="SAS2059" s="7"/>
      <c r="SAT2059" s="244"/>
      <c r="SAU2059" s="222"/>
      <c r="SAV2059" s="222"/>
      <c r="SAW2059" s="7"/>
      <c r="SAX2059" s="244"/>
      <c r="SAY2059" s="222"/>
      <c r="SAZ2059" s="222"/>
      <c r="SBA2059" s="7"/>
      <c r="SBB2059" s="244"/>
      <c r="SBC2059" s="222"/>
      <c r="SBD2059" s="222"/>
      <c r="SBE2059" s="7"/>
      <c r="SBF2059" s="244"/>
      <c r="SBG2059" s="222"/>
      <c r="SBH2059" s="222"/>
      <c r="SBI2059" s="7"/>
      <c r="SBJ2059" s="244"/>
      <c r="SBK2059" s="222"/>
      <c r="SBL2059" s="222"/>
      <c r="SBM2059" s="7"/>
      <c r="SBN2059" s="244"/>
      <c r="SBO2059" s="222"/>
      <c r="SBP2059" s="222"/>
      <c r="SBQ2059" s="7"/>
      <c r="SBR2059" s="244"/>
      <c r="SBS2059" s="222"/>
      <c r="SBT2059" s="222"/>
      <c r="SBU2059" s="7"/>
      <c r="SBV2059" s="244"/>
      <c r="SBW2059" s="222"/>
      <c r="SBX2059" s="222"/>
      <c r="SBY2059" s="7"/>
      <c r="SBZ2059" s="244"/>
      <c r="SCA2059" s="222"/>
      <c r="SCB2059" s="222"/>
      <c r="SCC2059" s="7"/>
      <c r="SCD2059" s="244"/>
      <c r="SCE2059" s="222"/>
      <c r="SCF2059" s="222"/>
      <c r="SCG2059" s="7"/>
      <c r="SCH2059" s="244"/>
      <c r="SCI2059" s="222"/>
      <c r="SCJ2059" s="222"/>
      <c r="SCK2059" s="7"/>
      <c r="SCL2059" s="244"/>
      <c r="SCM2059" s="222"/>
      <c r="SCN2059" s="222"/>
      <c r="SCO2059" s="7"/>
      <c r="SCP2059" s="244"/>
      <c r="SCQ2059" s="222"/>
      <c r="SCR2059" s="222"/>
      <c r="SCS2059" s="7"/>
      <c r="SCT2059" s="244"/>
      <c r="SCU2059" s="222"/>
      <c r="SCV2059" s="222"/>
      <c r="SCW2059" s="7"/>
      <c r="SCX2059" s="244"/>
      <c r="SCY2059" s="222"/>
      <c r="SCZ2059" s="222"/>
      <c r="SDA2059" s="7"/>
      <c r="SDB2059" s="244"/>
      <c r="SDC2059" s="222"/>
      <c r="SDD2059" s="222"/>
      <c r="SDE2059" s="7"/>
      <c r="SDF2059" s="244"/>
      <c r="SDG2059" s="222"/>
      <c r="SDH2059" s="222"/>
      <c r="SDI2059" s="7"/>
      <c r="SDJ2059" s="244"/>
      <c r="SDK2059" s="222"/>
      <c r="SDL2059" s="222"/>
      <c r="SDM2059" s="7"/>
      <c r="SDN2059" s="244"/>
      <c r="SDO2059" s="222"/>
      <c r="SDP2059" s="222"/>
      <c r="SDQ2059" s="7"/>
      <c r="SDR2059" s="244"/>
      <c r="SDS2059" s="222"/>
      <c r="SDT2059" s="222"/>
      <c r="SDU2059" s="7"/>
      <c r="SDV2059" s="244"/>
      <c r="SDW2059" s="222"/>
      <c r="SDX2059" s="222"/>
      <c r="SDY2059" s="7"/>
      <c r="SDZ2059" s="244"/>
      <c r="SEA2059" s="222"/>
      <c r="SEB2059" s="222"/>
      <c r="SEC2059" s="7"/>
      <c r="SED2059" s="244"/>
      <c r="SEE2059" s="222"/>
      <c r="SEF2059" s="222"/>
      <c r="SEG2059" s="7"/>
      <c r="SEH2059" s="244"/>
      <c r="SEI2059" s="222"/>
      <c r="SEJ2059" s="222"/>
      <c r="SEK2059" s="7"/>
      <c r="SEL2059" s="244"/>
      <c r="SEM2059" s="222"/>
      <c r="SEN2059" s="222"/>
      <c r="SEO2059" s="7"/>
      <c r="SEP2059" s="244"/>
      <c r="SEQ2059" s="222"/>
      <c r="SER2059" s="222"/>
      <c r="SES2059" s="7"/>
      <c r="SET2059" s="244"/>
      <c r="SEU2059" s="222"/>
      <c r="SEV2059" s="222"/>
      <c r="SEW2059" s="7"/>
      <c r="SEX2059" s="244"/>
      <c r="SEY2059" s="222"/>
      <c r="SEZ2059" s="222"/>
      <c r="SFA2059" s="7"/>
      <c r="SFB2059" s="244"/>
      <c r="SFC2059" s="222"/>
      <c r="SFD2059" s="222"/>
      <c r="SFE2059" s="7"/>
      <c r="SFF2059" s="244"/>
      <c r="SFG2059" s="222"/>
      <c r="SFH2059" s="222"/>
      <c r="SFI2059" s="7"/>
      <c r="SFJ2059" s="244"/>
      <c r="SFK2059" s="222"/>
      <c r="SFL2059" s="222"/>
      <c r="SFM2059" s="7"/>
      <c r="SFN2059" s="244"/>
      <c r="SFO2059" s="222"/>
      <c r="SFP2059" s="222"/>
      <c r="SFQ2059" s="7"/>
      <c r="SFR2059" s="244"/>
      <c r="SFS2059" s="222"/>
      <c r="SFT2059" s="222"/>
      <c r="SFU2059" s="7"/>
      <c r="SFV2059" s="244"/>
      <c r="SFW2059" s="222"/>
      <c r="SFX2059" s="222"/>
      <c r="SFY2059" s="7"/>
      <c r="SFZ2059" s="244"/>
      <c r="SGA2059" s="222"/>
      <c r="SGB2059" s="222"/>
      <c r="SGC2059" s="7"/>
      <c r="SGD2059" s="244"/>
      <c r="SGE2059" s="222"/>
      <c r="SGF2059" s="222"/>
      <c r="SGG2059" s="7"/>
      <c r="SGH2059" s="244"/>
      <c r="SGI2059" s="222"/>
      <c r="SGJ2059" s="222"/>
      <c r="SGK2059" s="7"/>
      <c r="SGL2059" s="244"/>
      <c r="SGM2059" s="222"/>
      <c r="SGN2059" s="222"/>
      <c r="SGO2059" s="7"/>
      <c r="SGP2059" s="244"/>
      <c r="SGQ2059" s="222"/>
      <c r="SGR2059" s="222"/>
      <c r="SGS2059" s="7"/>
      <c r="SGT2059" s="244"/>
      <c r="SGU2059" s="222"/>
      <c r="SGV2059" s="222"/>
      <c r="SGW2059" s="7"/>
      <c r="SGX2059" s="244"/>
      <c r="SGY2059" s="222"/>
      <c r="SGZ2059" s="222"/>
      <c r="SHA2059" s="7"/>
      <c r="SHB2059" s="244"/>
      <c r="SHC2059" s="222"/>
      <c r="SHD2059" s="222"/>
      <c r="SHE2059" s="7"/>
      <c r="SHF2059" s="244"/>
      <c r="SHG2059" s="222"/>
      <c r="SHH2059" s="222"/>
      <c r="SHI2059" s="7"/>
      <c r="SHJ2059" s="244"/>
      <c r="SHK2059" s="222"/>
      <c r="SHL2059" s="222"/>
      <c r="SHM2059" s="7"/>
      <c r="SHN2059" s="244"/>
      <c r="SHO2059" s="222"/>
      <c r="SHP2059" s="222"/>
      <c r="SHQ2059" s="7"/>
      <c r="SHR2059" s="244"/>
      <c r="SHS2059" s="222"/>
      <c r="SHT2059" s="222"/>
      <c r="SHU2059" s="7"/>
      <c r="SHV2059" s="244"/>
      <c r="SHW2059" s="222"/>
      <c r="SHX2059" s="222"/>
      <c r="SHY2059" s="7"/>
      <c r="SHZ2059" s="244"/>
      <c r="SIA2059" s="222"/>
      <c r="SIB2059" s="222"/>
      <c r="SIC2059" s="7"/>
      <c r="SID2059" s="244"/>
      <c r="SIE2059" s="222"/>
      <c r="SIF2059" s="222"/>
      <c r="SIG2059" s="7"/>
      <c r="SIH2059" s="244"/>
      <c r="SII2059" s="222"/>
      <c r="SIJ2059" s="222"/>
      <c r="SIK2059" s="7"/>
      <c r="SIL2059" s="244"/>
      <c r="SIM2059" s="222"/>
      <c r="SIN2059" s="222"/>
      <c r="SIO2059" s="7"/>
      <c r="SIP2059" s="244"/>
      <c r="SIQ2059" s="222"/>
      <c r="SIR2059" s="222"/>
      <c r="SIS2059" s="7"/>
      <c r="SIT2059" s="244"/>
      <c r="SIU2059" s="222"/>
      <c r="SIV2059" s="222"/>
      <c r="SIW2059" s="7"/>
      <c r="SIX2059" s="244"/>
      <c r="SIY2059" s="222"/>
      <c r="SIZ2059" s="222"/>
      <c r="SJA2059" s="7"/>
      <c r="SJB2059" s="244"/>
      <c r="SJC2059" s="222"/>
      <c r="SJD2059" s="222"/>
      <c r="SJE2059" s="7"/>
      <c r="SJF2059" s="244"/>
      <c r="SJG2059" s="222"/>
      <c r="SJH2059" s="222"/>
      <c r="SJI2059" s="7"/>
      <c r="SJJ2059" s="244"/>
      <c r="SJK2059" s="222"/>
      <c r="SJL2059" s="222"/>
      <c r="SJM2059" s="7"/>
      <c r="SJN2059" s="244"/>
      <c r="SJO2059" s="222"/>
      <c r="SJP2059" s="222"/>
      <c r="SJQ2059" s="7"/>
      <c r="SJR2059" s="244"/>
      <c r="SJS2059" s="222"/>
      <c r="SJT2059" s="222"/>
      <c r="SJU2059" s="7"/>
      <c r="SJV2059" s="244"/>
      <c r="SJW2059" s="222"/>
      <c r="SJX2059" s="222"/>
      <c r="SJY2059" s="7"/>
      <c r="SJZ2059" s="244"/>
      <c r="SKA2059" s="222"/>
      <c r="SKB2059" s="222"/>
      <c r="SKC2059" s="7"/>
      <c r="SKD2059" s="244"/>
      <c r="SKE2059" s="222"/>
      <c r="SKF2059" s="222"/>
      <c r="SKG2059" s="7"/>
      <c r="SKH2059" s="244"/>
      <c r="SKI2059" s="222"/>
      <c r="SKJ2059" s="222"/>
      <c r="SKK2059" s="7"/>
      <c r="SKL2059" s="244"/>
      <c r="SKM2059" s="222"/>
      <c r="SKN2059" s="222"/>
      <c r="SKO2059" s="7"/>
      <c r="SKP2059" s="244"/>
      <c r="SKQ2059" s="222"/>
      <c r="SKR2059" s="222"/>
      <c r="SKS2059" s="7"/>
      <c r="SKT2059" s="244"/>
      <c r="SKU2059" s="222"/>
      <c r="SKV2059" s="222"/>
      <c r="SKW2059" s="7"/>
      <c r="SKX2059" s="244"/>
      <c r="SKY2059" s="222"/>
      <c r="SKZ2059" s="222"/>
      <c r="SLA2059" s="7"/>
      <c r="SLB2059" s="244"/>
      <c r="SLC2059" s="222"/>
      <c r="SLD2059" s="222"/>
      <c r="SLE2059" s="7"/>
      <c r="SLF2059" s="244"/>
      <c r="SLG2059" s="222"/>
      <c r="SLH2059" s="222"/>
      <c r="SLI2059" s="7"/>
      <c r="SLJ2059" s="244"/>
      <c r="SLK2059" s="222"/>
      <c r="SLL2059" s="222"/>
      <c r="SLM2059" s="7"/>
      <c r="SLN2059" s="244"/>
      <c r="SLO2059" s="222"/>
      <c r="SLP2059" s="222"/>
      <c r="SLQ2059" s="7"/>
      <c r="SLR2059" s="244"/>
      <c r="SLS2059" s="222"/>
      <c r="SLT2059" s="222"/>
      <c r="SLU2059" s="7"/>
      <c r="SLV2059" s="244"/>
      <c r="SLW2059" s="222"/>
      <c r="SLX2059" s="222"/>
      <c r="SLY2059" s="7"/>
      <c r="SLZ2059" s="244"/>
      <c r="SMA2059" s="222"/>
      <c r="SMB2059" s="222"/>
      <c r="SMC2059" s="7"/>
      <c r="SMD2059" s="244"/>
      <c r="SME2059" s="222"/>
      <c r="SMF2059" s="222"/>
      <c r="SMG2059" s="7"/>
      <c r="SMH2059" s="244"/>
      <c r="SMI2059" s="222"/>
      <c r="SMJ2059" s="222"/>
      <c r="SMK2059" s="7"/>
      <c r="SML2059" s="244"/>
      <c r="SMM2059" s="222"/>
      <c r="SMN2059" s="222"/>
      <c r="SMO2059" s="7"/>
      <c r="SMP2059" s="244"/>
      <c r="SMQ2059" s="222"/>
      <c r="SMR2059" s="222"/>
      <c r="SMS2059" s="7"/>
      <c r="SMT2059" s="244"/>
      <c r="SMU2059" s="222"/>
      <c r="SMV2059" s="222"/>
      <c r="SMW2059" s="7"/>
      <c r="SMX2059" s="244"/>
      <c r="SMY2059" s="222"/>
      <c r="SMZ2059" s="222"/>
      <c r="SNA2059" s="7"/>
      <c r="SNB2059" s="244"/>
      <c r="SNC2059" s="222"/>
      <c r="SND2059" s="222"/>
      <c r="SNE2059" s="7"/>
      <c r="SNF2059" s="244"/>
      <c r="SNG2059" s="222"/>
      <c r="SNH2059" s="222"/>
      <c r="SNI2059" s="7"/>
      <c r="SNJ2059" s="244"/>
      <c r="SNK2059" s="222"/>
      <c r="SNL2059" s="222"/>
      <c r="SNM2059" s="7"/>
      <c r="SNN2059" s="244"/>
      <c r="SNO2059" s="222"/>
      <c r="SNP2059" s="222"/>
      <c r="SNQ2059" s="7"/>
      <c r="SNR2059" s="244"/>
      <c r="SNS2059" s="222"/>
      <c r="SNT2059" s="222"/>
      <c r="SNU2059" s="7"/>
      <c r="SNV2059" s="244"/>
      <c r="SNW2059" s="222"/>
      <c r="SNX2059" s="222"/>
      <c r="SNY2059" s="7"/>
      <c r="SNZ2059" s="244"/>
      <c r="SOA2059" s="222"/>
      <c r="SOB2059" s="222"/>
      <c r="SOC2059" s="7"/>
      <c r="SOD2059" s="244"/>
      <c r="SOE2059" s="222"/>
      <c r="SOF2059" s="222"/>
      <c r="SOG2059" s="7"/>
      <c r="SOH2059" s="244"/>
      <c r="SOI2059" s="222"/>
      <c r="SOJ2059" s="222"/>
      <c r="SOK2059" s="7"/>
      <c r="SOL2059" s="244"/>
      <c r="SOM2059" s="222"/>
      <c r="SON2059" s="222"/>
      <c r="SOO2059" s="7"/>
      <c r="SOP2059" s="244"/>
      <c r="SOQ2059" s="222"/>
      <c r="SOR2059" s="222"/>
      <c r="SOS2059" s="7"/>
      <c r="SOT2059" s="244"/>
      <c r="SOU2059" s="222"/>
      <c r="SOV2059" s="222"/>
      <c r="SOW2059" s="7"/>
      <c r="SOX2059" s="244"/>
      <c r="SOY2059" s="222"/>
      <c r="SOZ2059" s="222"/>
      <c r="SPA2059" s="7"/>
      <c r="SPB2059" s="244"/>
      <c r="SPC2059" s="222"/>
      <c r="SPD2059" s="222"/>
      <c r="SPE2059" s="7"/>
      <c r="SPF2059" s="244"/>
      <c r="SPG2059" s="222"/>
      <c r="SPH2059" s="222"/>
      <c r="SPI2059" s="7"/>
      <c r="SPJ2059" s="244"/>
      <c r="SPK2059" s="222"/>
      <c r="SPL2059" s="222"/>
      <c r="SPM2059" s="7"/>
      <c r="SPN2059" s="244"/>
      <c r="SPO2059" s="222"/>
      <c r="SPP2059" s="222"/>
      <c r="SPQ2059" s="7"/>
      <c r="SPR2059" s="244"/>
      <c r="SPS2059" s="222"/>
      <c r="SPT2059" s="222"/>
      <c r="SPU2059" s="7"/>
      <c r="SPV2059" s="244"/>
      <c r="SPW2059" s="222"/>
      <c r="SPX2059" s="222"/>
      <c r="SPY2059" s="7"/>
      <c r="SPZ2059" s="244"/>
      <c r="SQA2059" s="222"/>
      <c r="SQB2059" s="222"/>
      <c r="SQC2059" s="7"/>
      <c r="SQD2059" s="244"/>
      <c r="SQE2059" s="222"/>
      <c r="SQF2059" s="222"/>
      <c r="SQG2059" s="7"/>
      <c r="SQH2059" s="244"/>
      <c r="SQI2059" s="222"/>
      <c r="SQJ2059" s="222"/>
      <c r="SQK2059" s="7"/>
      <c r="SQL2059" s="244"/>
      <c r="SQM2059" s="222"/>
      <c r="SQN2059" s="222"/>
      <c r="SQO2059" s="7"/>
      <c r="SQP2059" s="244"/>
      <c r="SQQ2059" s="222"/>
      <c r="SQR2059" s="222"/>
      <c r="SQS2059" s="7"/>
      <c r="SQT2059" s="244"/>
      <c r="SQU2059" s="222"/>
      <c r="SQV2059" s="222"/>
      <c r="SQW2059" s="7"/>
      <c r="SQX2059" s="244"/>
      <c r="SQY2059" s="222"/>
      <c r="SQZ2059" s="222"/>
      <c r="SRA2059" s="7"/>
      <c r="SRB2059" s="244"/>
      <c r="SRC2059" s="222"/>
      <c r="SRD2059" s="222"/>
      <c r="SRE2059" s="7"/>
      <c r="SRF2059" s="244"/>
      <c r="SRG2059" s="222"/>
      <c r="SRH2059" s="222"/>
      <c r="SRI2059" s="7"/>
      <c r="SRJ2059" s="244"/>
      <c r="SRK2059" s="222"/>
      <c r="SRL2059" s="222"/>
      <c r="SRM2059" s="7"/>
      <c r="SRN2059" s="244"/>
      <c r="SRO2059" s="222"/>
      <c r="SRP2059" s="222"/>
      <c r="SRQ2059" s="7"/>
      <c r="SRR2059" s="244"/>
      <c r="SRS2059" s="222"/>
      <c r="SRT2059" s="222"/>
      <c r="SRU2059" s="7"/>
      <c r="SRV2059" s="244"/>
      <c r="SRW2059" s="222"/>
      <c r="SRX2059" s="222"/>
      <c r="SRY2059" s="7"/>
      <c r="SRZ2059" s="244"/>
      <c r="SSA2059" s="222"/>
      <c r="SSB2059" s="222"/>
      <c r="SSC2059" s="7"/>
      <c r="SSD2059" s="244"/>
      <c r="SSE2059" s="222"/>
      <c r="SSF2059" s="222"/>
      <c r="SSG2059" s="7"/>
      <c r="SSH2059" s="244"/>
      <c r="SSI2059" s="222"/>
      <c r="SSJ2059" s="222"/>
      <c r="SSK2059" s="7"/>
      <c r="SSL2059" s="244"/>
      <c r="SSM2059" s="222"/>
      <c r="SSN2059" s="222"/>
      <c r="SSO2059" s="7"/>
      <c r="SSP2059" s="244"/>
      <c r="SSQ2059" s="222"/>
      <c r="SSR2059" s="222"/>
      <c r="SSS2059" s="7"/>
      <c r="SST2059" s="244"/>
      <c r="SSU2059" s="222"/>
      <c r="SSV2059" s="222"/>
      <c r="SSW2059" s="7"/>
      <c r="SSX2059" s="244"/>
      <c r="SSY2059" s="222"/>
      <c r="SSZ2059" s="222"/>
      <c r="STA2059" s="7"/>
      <c r="STB2059" s="244"/>
      <c r="STC2059" s="222"/>
      <c r="STD2059" s="222"/>
      <c r="STE2059" s="7"/>
      <c r="STF2059" s="244"/>
      <c r="STG2059" s="222"/>
      <c r="STH2059" s="222"/>
      <c r="STI2059" s="7"/>
      <c r="STJ2059" s="244"/>
      <c r="STK2059" s="222"/>
      <c r="STL2059" s="222"/>
      <c r="STM2059" s="7"/>
      <c r="STN2059" s="244"/>
      <c r="STO2059" s="222"/>
      <c r="STP2059" s="222"/>
      <c r="STQ2059" s="7"/>
      <c r="STR2059" s="244"/>
      <c r="STS2059" s="222"/>
      <c r="STT2059" s="222"/>
      <c r="STU2059" s="7"/>
      <c r="STV2059" s="244"/>
      <c r="STW2059" s="222"/>
      <c r="STX2059" s="222"/>
      <c r="STY2059" s="7"/>
      <c r="STZ2059" s="244"/>
      <c r="SUA2059" s="222"/>
      <c r="SUB2059" s="222"/>
      <c r="SUC2059" s="7"/>
      <c r="SUD2059" s="244"/>
      <c r="SUE2059" s="222"/>
      <c r="SUF2059" s="222"/>
      <c r="SUG2059" s="7"/>
      <c r="SUH2059" s="244"/>
      <c r="SUI2059" s="222"/>
      <c r="SUJ2059" s="222"/>
      <c r="SUK2059" s="7"/>
      <c r="SUL2059" s="244"/>
      <c r="SUM2059" s="222"/>
      <c r="SUN2059" s="222"/>
      <c r="SUO2059" s="7"/>
      <c r="SUP2059" s="244"/>
      <c r="SUQ2059" s="222"/>
      <c r="SUR2059" s="222"/>
      <c r="SUS2059" s="7"/>
      <c r="SUT2059" s="244"/>
      <c r="SUU2059" s="222"/>
      <c r="SUV2059" s="222"/>
      <c r="SUW2059" s="7"/>
      <c r="SUX2059" s="244"/>
      <c r="SUY2059" s="222"/>
      <c r="SUZ2059" s="222"/>
      <c r="SVA2059" s="7"/>
      <c r="SVB2059" s="244"/>
      <c r="SVC2059" s="222"/>
      <c r="SVD2059" s="222"/>
      <c r="SVE2059" s="7"/>
      <c r="SVF2059" s="244"/>
      <c r="SVG2059" s="222"/>
      <c r="SVH2059" s="222"/>
      <c r="SVI2059" s="7"/>
      <c r="SVJ2059" s="244"/>
      <c r="SVK2059" s="222"/>
      <c r="SVL2059" s="222"/>
      <c r="SVM2059" s="7"/>
      <c r="SVN2059" s="244"/>
      <c r="SVO2059" s="222"/>
      <c r="SVP2059" s="222"/>
      <c r="SVQ2059" s="7"/>
      <c r="SVR2059" s="244"/>
      <c r="SVS2059" s="222"/>
      <c r="SVT2059" s="222"/>
      <c r="SVU2059" s="7"/>
      <c r="SVV2059" s="244"/>
      <c r="SVW2059" s="222"/>
      <c r="SVX2059" s="222"/>
      <c r="SVY2059" s="7"/>
      <c r="SVZ2059" s="244"/>
      <c r="SWA2059" s="222"/>
      <c r="SWB2059" s="222"/>
      <c r="SWC2059" s="7"/>
      <c r="SWD2059" s="244"/>
      <c r="SWE2059" s="222"/>
      <c r="SWF2059" s="222"/>
      <c r="SWG2059" s="7"/>
      <c r="SWH2059" s="244"/>
      <c r="SWI2059" s="222"/>
      <c r="SWJ2059" s="222"/>
      <c r="SWK2059" s="7"/>
      <c r="SWL2059" s="244"/>
      <c r="SWM2059" s="222"/>
      <c r="SWN2059" s="222"/>
      <c r="SWO2059" s="7"/>
      <c r="SWP2059" s="244"/>
      <c r="SWQ2059" s="222"/>
      <c r="SWR2059" s="222"/>
      <c r="SWS2059" s="7"/>
      <c r="SWT2059" s="244"/>
      <c r="SWU2059" s="222"/>
      <c r="SWV2059" s="222"/>
      <c r="SWW2059" s="7"/>
      <c r="SWX2059" s="244"/>
      <c r="SWY2059" s="222"/>
      <c r="SWZ2059" s="222"/>
      <c r="SXA2059" s="7"/>
      <c r="SXB2059" s="244"/>
      <c r="SXC2059" s="222"/>
      <c r="SXD2059" s="222"/>
      <c r="SXE2059" s="7"/>
      <c r="SXF2059" s="244"/>
      <c r="SXG2059" s="222"/>
      <c r="SXH2059" s="222"/>
      <c r="SXI2059" s="7"/>
      <c r="SXJ2059" s="244"/>
      <c r="SXK2059" s="222"/>
      <c r="SXL2059" s="222"/>
      <c r="SXM2059" s="7"/>
      <c r="SXN2059" s="244"/>
      <c r="SXO2059" s="222"/>
      <c r="SXP2059" s="222"/>
      <c r="SXQ2059" s="7"/>
      <c r="SXR2059" s="244"/>
      <c r="SXS2059" s="222"/>
      <c r="SXT2059" s="222"/>
      <c r="SXU2059" s="7"/>
      <c r="SXV2059" s="244"/>
      <c r="SXW2059" s="222"/>
      <c r="SXX2059" s="222"/>
      <c r="SXY2059" s="7"/>
      <c r="SXZ2059" s="244"/>
      <c r="SYA2059" s="222"/>
      <c r="SYB2059" s="222"/>
      <c r="SYC2059" s="7"/>
      <c r="SYD2059" s="244"/>
      <c r="SYE2059" s="222"/>
      <c r="SYF2059" s="222"/>
      <c r="SYG2059" s="7"/>
      <c r="SYH2059" s="244"/>
      <c r="SYI2059" s="222"/>
      <c r="SYJ2059" s="222"/>
      <c r="SYK2059" s="7"/>
      <c r="SYL2059" s="244"/>
      <c r="SYM2059" s="222"/>
      <c r="SYN2059" s="222"/>
      <c r="SYO2059" s="7"/>
      <c r="SYP2059" s="244"/>
      <c r="SYQ2059" s="222"/>
      <c r="SYR2059" s="222"/>
      <c r="SYS2059" s="7"/>
      <c r="SYT2059" s="244"/>
      <c r="SYU2059" s="222"/>
      <c r="SYV2059" s="222"/>
      <c r="SYW2059" s="7"/>
      <c r="SYX2059" s="244"/>
      <c r="SYY2059" s="222"/>
      <c r="SYZ2059" s="222"/>
      <c r="SZA2059" s="7"/>
      <c r="SZB2059" s="244"/>
      <c r="SZC2059" s="222"/>
      <c r="SZD2059" s="222"/>
      <c r="SZE2059" s="7"/>
      <c r="SZF2059" s="244"/>
      <c r="SZG2059" s="222"/>
      <c r="SZH2059" s="222"/>
      <c r="SZI2059" s="7"/>
      <c r="SZJ2059" s="244"/>
      <c r="SZK2059" s="222"/>
      <c r="SZL2059" s="222"/>
      <c r="SZM2059" s="7"/>
      <c r="SZN2059" s="244"/>
      <c r="SZO2059" s="222"/>
      <c r="SZP2059" s="222"/>
      <c r="SZQ2059" s="7"/>
      <c r="SZR2059" s="244"/>
      <c r="SZS2059" s="222"/>
      <c r="SZT2059" s="222"/>
      <c r="SZU2059" s="7"/>
      <c r="SZV2059" s="244"/>
      <c r="SZW2059" s="222"/>
      <c r="SZX2059" s="222"/>
      <c r="SZY2059" s="7"/>
      <c r="SZZ2059" s="244"/>
      <c r="TAA2059" s="222"/>
      <c r="TAB2059" s="222"/>
      <c r="TAC2059" s="7"/>
      <c r="TAD2059" s="244"/>
      <c r="TAE2059" s="222"/>
      <c r="TAF2059" s="222"/>
      <c r="TAG2059" s="7"/>
      <c r="TAH2059" s="244"/>
      <c r="TAI2059" s="222"/>
      <c r="TAJ2059" s="222"/>
      <c r="TAK2059" s="7"/>
      <c r="TAL2059" s="244"/>
      <c r="TAM2059" s="222"/>
      <c r="TAN2059" s="222"/>
      <c r="TAO2059" s="7"/>
      <c r="TAP2059" s="244"/>
      <c r="TAQ2059" s="222"/>
      <c r="TAR2059" s="222"/>
      <c r="TAS2059" s="7"/>
      <c r="TAT2059" s="244"/>
      <c r="TAU2059" s="222"/>
      <c r="TAV2059" s="222"/>
      <c r="TAW2059" s="7"/>
      <c r="TAX2059" s="244"/>
      <c r="TAY2059" s="222"/>
      <c r="TAZ2059" s="222"/>
      <c r="TBA2059" s="7"/>
      <c r="TBB2059" s="244"/>
      <c r="TBC2059" s="222"/>
      <c r="TBD2059" s="222"/>
      <c r="TBE2059" s="7"/>
      <c r="TBF2059" s="244"/>
      <c r="TBG2059" s="222"/>
      <c r="TBH2059" s="222"/>
      <c r="TBI2059" s="7"/>
      <c r="TBJ2059" s="244"/>
      <c r="TBK2059" s="222"/>
      <c r="TBL2059" s="222"/>
      <c r="TBM2059" s="7"/>
      <c r="TBN2059" s="244"/>
      <c r="TBO2059" s="222"/>
      <c r="TBP2059" s="222"/>
      <c r="TBQ2059" s="7"/>
      <c r="TBR2059" s="244"/>
      <c r="TBS2059" s="222"/>
      <c r="TBT2059" s="222"/>
      <c r="TBU2059" s="7"/>
      <c r="TBV2059" s="244"/>
      <c r="TBW2059" s="222"/>
      <c r="TBX2059" s="222"/>
      <c r="TBY2059" s="7"/>
      <c r="TBZ2059" s="244"/>
      <c r="TCA2059" s="222"/>
      <c r="TCB2059" s="222"/>
      <c r="TCC2059" s="7"/>
      <c r="TCD2059" s="244"/>
      <c r="TCE2059" s="222"/>
      <c r="TCF2059" s="222"/>
      <c r="TCG2059" s="7"/>
      <c r="TCH2059" s="244"/>
      <c r="TCI2059" s="222"/>
      <c r="TCJ2059" s="222"/>
      <c r="TCK2059" s="7"/>
      <c r="TCL2059" s="244"/>
      <c r="TCM2059" s="222"/>
      <c r="TCN2059" s="222"/>
      <c r="TCO2059" s="7"/>
      <c r="TCP2059" s="244"/>
      <c r="TCQ2059" s="222"/>
      <c r="TCR2059" s="222"/>
      <c r="TCS2059" s="7"/>
      <c r="TCT2059" s="244"/>
      <c r="TCU2059" s="222"/>
      <c r="TCV2059" s="222"/>
      <c r="TCW2059" s="7"/>
      <c r="TCX2059" s="244"/>
      <c r="TCY2059" s="222"/>
      <c r="TCZ2059" s="222"/>
      <c r="TDA2059" s="7"/>
      <c r="TDB2059" s="244"/>
      <c r="TDC2059" s="222"/>
      <c r="TDD2059" s="222"/>
      <c r="TDE2059" s="7"/>
      <c r="TDF2059" s="244"/>
      <c r="TDG2059" s="222"/>
      <c r="TDH2059" s="222"/>
      <c r="TDI2059" s="7"/>
      <c r="TDJ2059" s="244"/>
      <c r="TDK2059" s="222"/>
      <c r="TDL2059" s="222"/>
      <c r="TDM2059" s="7"/>
      <c r="TDN2059" s="244"/>
      <c r="TDO2059" s="222"/>
      <c r="TDP2059" s="222"/>
      <c r="TDQ2059" s="7"/>
      <c r="TDR2059" s="244"/>
      <c r="TDS2059" s="222"/>
      <c r="TDT2059" s="222"/>
      <c r="TDU2059" s="7"/>
      <c r="TDV2059" s="244"/>
      <c r="TDW2059" s="222"/>
      <c r="TDX2059" s="222"/>
      <c r="TDY2059" s="7"/>
      <c r="TDZ2059" s="244"/>
      <c r="TEA2059" s="222"/>
      <c r="TEB2059" s="222"/>
      <c r="TEC2059" s="7"/>
      <c r="TED2059" s="244"/>
      <c r="TEE2059" s="222"/>
      <c r="TEF2059" s="222"/>
      <c r="TEG2059" s="7"/>
      <c r="TEH2059" s="244"/>
      <c r="TEI2059" s="222"/>
      <c r="TEJ2059" s="222"/>
      <c r="TEK2059" s="7"/>
      <c r="TEL2059" s="244"/>
      <c r="TEM2059" s="222"/>
      <c r="TEN2059" s="222"/>
      <c r="TEO2059" s="7"/>
      <c r="TEP2059" s="244"/>
      <c r="TEQ2059" s="222"/>
      <c r="TER2059" s="222"/>
      <c r="TES2059" s="7"/>
      <c r="TET2059" s="244"/>
      <c r="TEU2059" s="222"/>
      <c r="TEV2059" s="222"/>
      <c r="TEW2059" s="7"/>
      <c r="TEX2059" s="244"/>
      <c r="TEY2059" s="222"/>
      <c r="TEZ2059" s="222"/>
      <c r="TFA2059" s="7"/>
      <c r="TFB2059" s="244"/>
      <c r="TFC2059" s="222"/>
      <c r="TFD2059" s="222"/>
      <c r="TFE2059" s="7"/>
      <c r="TFF2059" s="244"/>
      <c r="TFG2059" s="222"/>
      <c r="TFH2059" s="222"/>
      <c r="TFI2059" s="7"/>
      <c r="TFJ2059" s="244"/>
      <c r="TFK2059" s="222"/>
      <c r="TFL2059" s="222"/>
      <c r="TFM2059" s="7"/>
      <c r="TFN2059" s="244"/>
      <c r="TFO2059" s="222"/>
      <c r="TFP2059" s="222"/>
      <c r="TFQ2059" s="7"/>
      <c r="TFR2059" s="244"/>
      <c r="TFS2059" s="222"/>
      <c r="TFT2059" s="222"/>
      <c r="TFU2059" s="7"/>
      <c r="TFV2059" s="244"/>
      <c r="TFW2059" s="222"/>
      <c r="TFX2059" s="222"/>
      <c r="TFY2059" s="7"/>
      <c r="TFZ2059" s="244"/>
      <c r="TGA2059" s="222"/>
      <c r="TGB2059" s="222"/>
      <c r="TGC2059" s="7"/>
      <c r="TGD2059" s="244"/>
      <c r="TGE2059" s="222"/>
      <c r="TGF2059" s="222"/>
      <c r="TGG2059" s="7"/>
      <c r="TGH2059" s="244"/>
      <c r="TGI2059" s="222"/>
      <c r="TGJ2059" s="222"/>
      <c r="TGK2059" s="7"/>
      <c r="TGL2059" s="244"/>
      <c r="TGM2059" s="222"/>
      <c r="TGN2059" s="222"/>
      <c r="TGO2059" s="7"/>
      <c r="TGP2059" s="244"/>
      <c r="TGQ2059" s="222"/>
      <c r="TGR2059" s="222"/>
      <c r="TGS2059" s="7"/>
      <c r="TGT2059" s="244"/>
      <c r="TGU2059" s="222"/>
      <c r="TGV2059" s="222"/>
      <c r="TGW2059" s="7"/>
      <c r="TGX2059" s="244"/>
      <c r="TGY2059" s="222"/>
      <c r="TGZ2059" s="222"/>
      <c r="THA2059" s="7"/>
      <c r="THB2059" s="244"/>
      <c r="THC2059" s="222"/>
      <c r="THD2059" s="222"/>
      <c r="THE2059" s="7"/>
      <c r="THF2059" s="244"/>
      <c r="THG2059" s="222"/>
      <c r="THH2059" s="222"/>
      <c r="THI2059" s="7"/>
      <c r="THJ2059" s="244"/>
      <c r="THK2059" s="222"/>
      <c r="THL2059" s="222"/>
      <c r="THM2059" s="7"/>
      <c r="THN2059" s="244"/>
      <c r="THO2059" s="222"/>
      <c r="THP2059" s="222"/>
      <c r="THQ2059" s="7"/>
      <c r="THR2059" s="244"/>
      <c r="THS2059" s="222"/>
      <c r="THT2059" s="222"/>
      <c r="THU2059" s="7"/>
      <c r="THV2059" s="244"/>
      <c r="THW2059" s="222"/>
      <c r="THX2059" s="222"/>
      <c r="THY2059" s="7"/>
      <c r="THZ2059" s="244"/>
      <c r="TIA2059" s="222"/>
      <c r="TIB2059" s="222"/>
      <c r="TIC2059" s="7"/>
      <c r="TID2059" s="244"/>
      <c r="TIE2059" s="222"/>
      <c r="TIF2059" s="222"/>
      <c r="TIG2059" s="7"/>
      <c r="TIH2059" s="244"/>
      <c r="TII2059" s="222"/>
      <c r="TIJ2059" s="222"/>
      <c r="TIK2059" s="7"/>
      <c r="TIL2059" s="244"/>
      <c r="TIM2059" s="222"/>
      <c r="TIN2059" s="222"/>
      <c r="TIO2059" s="7"/>
      <c r="TIP2059" s="244"/>
      <c r="TIQ2059" s="222"/>
      <c r="TIR2059" s="222"/>
      <c r="TIS2059" s="7"/>
      <c r="TIT2059" s="244"/>
      <c r="TIU2059" s="222"/>
      <c r="TIV2059" s="222"/>
      <c r="TIW2059" s="7"/>
      <c r="TIX2059" s="244"/>
      <c r="TIY2059" s="222"/>
      <c r="TIZ2059" s="222"/>
      <c r="TJA2059" s="7"/>
      <c r="TJB2059" s="244"/>
      <c r="TJC2059" s="222"/>
      <c r="TJD2059" s="222"/>
      <c r="TJE2059" s="7"/>
      <c r="TJF2059" s="244"/>
      <c r="TJG2059" s="222"/>
      <c r="TJH2059" s="222"/>
      <c r="TJI2059" s="7"/>
      <c r="TJJ2059" s="244"/>
      <c r="TJK2059" s="222"/>
      <c r="TJL2059" s="222"/>
      <c r="TJM2059" s="7"/>
      <c r="TJN2059" s="244"/>
      <c r="TJO2059" s="222"/>
      <c r="TJP2059" s="222"/>
      <c r="TJQ2059" s="7"/>
      <c r="TJR2059" s="244"/>
      <c r="TJS2059" s="222"/>
      <c r="TJT2059" s="222"/>
      <c r="TJU2059" s="7"/>
      <c r="TJV2059" s="244"/>
      <c r="TJW2059" s="222"/>
      <c r="TJX2059" s="222"/>
      <c r="TJY2059" s="7"/>
      <c r="TJZ2059" s="244"/>
      <c r="TKA2059" s="222"/>
      <c r="TKB2059" s="222"/>
      <c r="TKC2059" s="7"/>
      <c r="TKD2059" s="244"/>
      <c r="TKE2059" s="222"/>
      <c r="TKF2059" s="222"/>
      <c r="TKG2059" s="7"/>
      <c r="TKH2059" s="244"/>
      <c r="TKI2059" s="222"/>
      <c r="TKJ2059" s="222"/>
      <c r="TKK2059" s="7"/>
      <c r="TKL2059" s="244"/>
      <c r="TKM2059" s="222"/>
      <c r="TKN2059" s="222"/>
      <c r="TKO2059" s="7"/>
      <c r="TKP2059" s="244"/>
      <c r="TKQ2059" s="222"/>
      <c r="TKR2059" s="222"/>
      <c r="TKS2059" s="7"/>
      <c r="TKT2059" s="244"/>
      <c r="TKU2059" s="222"/>
      <c r="TKV2059" s="222"/>
      <c r="TKW2059" s="7"/>
      <c r="TKX2059" s="244"/>
      <c r="TKY2059" s="222"/>
      <c r="TKZ2059" s="222"/>
      <c r="TLA2059" s="7"/>
      <c r="TLB2059" s="244"/>
      <c r="TLC2059" s="222"/>
      <c r="TLD2059" s="222"/>
      <c r="TLE2059" s="7"/>
      <c r="TLF2059" s="244"/>
      <c r="TLG2059" s="222"/>
      <c r="TLH2059" s="222"/>
      <c r="TLI2059" s="7"/>
      <c r="TLJ2059" s="244"/>
      <c r="TLK2059" s="222"/>
      <c r="TLL2059" s="222"/>
      <c r="TLM2059" s="7"/>
      <c r="TLN2059" s="244"/>
      <c r="TLO2059" s="222"/>
      <c r="TLP2059" s="222"/>
      <c r="TLQ2059" s="7"/>
      <c r="TLR2059" s="244"/>
      <c r="TLS2059" s="222"/>
      <c r="TLT2059" s="222"/>
      <c r="TLU2059" s="7"/>
      <c r="TLV2059" s="244"/>
      <c r="TLW2059" s="222"/>
      <c r="TLX2059" s="222"/>
      <c r="TLY2059" s="7"/>
      <c r="TLZ2059" s="244"/>
      <c r="TMA2059" s="222"/>
      <c r="TMB2059" s="222"/>
      <c r="TMC2059" s="7"/>
      <c r="TMD2059" s="244"/>
      <c r="TME2059" s="222"/>
      <c r="TMF2059" s="222"/>
      <c r="TMG2059" s="7"/>
      <c r="TMH2059" s="244"/>
      <c r="TMI2059" s="222"/>
      <c r="TMJ2059" s="222"/>
      <c r="TMK2059" s="7"/>
      <c r="TML2059" s="244"/>
      <c r="TMM2059" s="222"/>
      <c r="TMN2059" s="222"/>
      <c r="TMO2059" s="7"/>
      <c r="TMP2059" s="244"/>
      <c r="TMQ2059" s="222"/>
      <c r="TMR2059" s="222"/>
      <c r="TMS2059" s="7"/>
      <c r="TMT2059" s="244"/>
      <c r="TMU2059" s="222"/>
      <c r="TMV2059" s="222"/>
      <c r="TMW2059" s="7"/>
      <c r="TMX2059" s="244"/>
      <c r="TMY2059" s="222"/>
      <c r="TMZ2059" s="222"/>
      <c r="TNA2059" s="7"/>
      <c r="TNB2059" s="244"/>
      <c r="TNC2059" s="222"/>
      <c r="TND2059" s="222"/>
      <c r="TNE2059" s="7"/>
      <c r="TNF2059" s="244"/>
      <c r="TNG2059" s="222"/>
      <c r="TNH2059" s="222"/>
      <c r="TNI2059" s="7"/>
      <c r="TNJ2059" s="244"/>
      <c r="TNK2059" s="222"/>
      <c r="TNL2059" s="222"/>
      <c r="TNM2059" s="7"/>
      <c r="TNN2059" s="244"/>
      <c r="TNO2059" s="222"/>
      <c r="TNP2059" s="222"/>
      <c r="TNQ2059" s="7"/>
      <c r="TNR2059" s="244"/>
      <c r="TNS2059" s="222"/>
      <c r="TNT2059" s="222"/>
      <c r="TNU2059" s="7"/>
      <c r="TNV2059" s="244"/>
      <c r="TNW2059" s="222"/>
      <c r="TNX2059" s="222"/>
      <c r="TNY2059" s="7"/>
      <c r="TNZ2059" s="244"/>
      <c r="TOA2059" s="222"/>
      <c r="TOB2059" s="222"/>
      <c r="TOC2059" s="7"/>
      <c r="TOD2059" s="244"/>
      <c r="TOE2059" s="222"/>
      <c r="TOF2059" s="222"/>
      <c r="TOG2059" s="7"/>
      <c r="TOH2059" s="244"/>
      <c r="TOI2059" s="222"/>
      <c r="TOJ2059" s="222"/>
      <c r="TOK2059" s="7"/>
      <c r="TOL2059" s="244"/>
      <c r="TOM2059" s="222"/>
      <c r="TON2059" s="222"/>
      <c r="TOO2059" s="7"/>
      <c r="TOP2059" s="244"/>
      <c r="TOQ2059" s="222"/>
      <c r="TOR2059" s="222"/>
      <c r="TOS2059" s="7"/>
      <c r="TOT2059" s="244"/>
      <c r="TOU2059" s="222"/>
      <c r="TOV2059" s="222"/>
      <c r="TOW2059" s="7"/>
      <c r="TOX2059" s="244"/>
      <c r="TOY2059" s="222"/>
      <c r="TOZ2059" s="222"/>
      <c r="TPA2059" s="7"/>
      <c r="TPB2059" s="244"/>
      <c r="TPC2059" s="222"/>
      <c r="TPD2059" s="222"/>
      <c r="TPE2059" s="7"/>
      <c r="TPF2059" s="244"/>
      <c r="TPG2059" s="222"/>
      <c r="TPH2059" s="222"/>
      <c r="TPI2059" s="7"/>
      <c r="TPJ2059" s="244"/>
      <c r="TPK2059" s="222"/>
      <c r="TPL2059" s="222"/>
      <c r="TPM2059" s="7"/>
      <c r="TPN2059" s="244"/>
      <c r="TPO2059" s="222"/>
      <c r="TPP2059" s="222"/>
      <c r="TPQ2059" s="7"/>
      <c r="TPR2059" s="244"/>
      <c r="TPS2059" s="222"/>
      <c r="TPT2059" s="222"/>
      <c r="TPU2059" s="7"/>
      <c r="TPV2059" s="244"/>
      <c r="TPW2059" s="222"/>
      <c r="TPX2059" s="222"/>
      <c r="TPY2059" s="7"/>
      <c r="TPZ2059" s="244"/>
      <c r="TQA2059" s="222"/>
      <c r="TQB2059" s="222"/>
      <c r="TQC2059" s="7"/>
      <c r="TQD2059" s="244"/>
      <c r="TQE2059" s="222"/>
      <c r="TQF2059" s="222"/>
      <c r="TQG2059" s="7"/>
      <c r="TQH2059" s="244"/>
      <c r="TQI2059" s="222"/>
      <c r="TQJ2059" s="222"/>
      <c r="TQK2059" s="7"/>
      <c r="TQL2059" s="244"/>
      <c r="TQM2059" s="222"/>
      <c r="TQN2059" s="222"/>
      <c r="TQO2059" s="7"/>
      <c r="TQP2059" s="244"/>
      <c r="TQQ2059" s="222"/>
      <c r="TQR2059" s="222"/>
      <c r="TQS2059" s="7"/>
      <c r="TQT2059" s="244"/>
      <c r="TQU2059" s="222"/>
      <c r="TQV2059" s="222"/>
      <c r="TQW2059" s="7"/>
      <c r="TQX2059" s="244"/>
      <c r="TQY2059" s="222"/>
      <c r="TQZ2059" s="222"/>
      <c r="TRA2059" s="7"/>
      <c r="TRB2059" s="244"/>
      <c r="TRC2059" s="222"/>
      <c r="TRD2059" s="222"/>
      <c r="TRE2059" s="7"/>
      <c r="TRF2059" s="244"/>
      <c r="TRG2059" s="222"/>
      <c r="TRH2059" s="222"/>
      <c r="TRI2059" s="7"/>
      <c r="TRJ2059" s="244"/>
      <c r="TRK2059" s="222"/>
      <c r="TRL2059" s="222"/>
      <c r="TRM2059" s="7"/>
      <c r="TRN2059" s="244"/>
      <c r="TRO2059" s="222"/>
      <c r="TRP2059" s="222"/>
      <c r="TRQ2059" s="7"/>
      <c r="TRR2059" s="244"/>
      <c r="TRS2059" s="222"/>
      <c r="TRT2059" s="222"/>
      <c r="TRU2059" s="7"/>
      <c r="TRV2059" s="244"/>
      <c r="TRW2059" s="222"/>
      <c r="TRX2059" s="222"/>
      <c r="TRY2059" s="7"/>
      <c r="TRZ2059" s="244"/>
      <c r="TSA2059" s="222"/>
      <c r="TSB2059" s="222"/>
      <c r="TSC2059" s="7"/>
      <c r="TSD2059" s="244"/>
      <c r="TSE2059" s="222"/>
      <c r="TSF2059" s="222"/>
      <c r="TSG2059" s="7"/>
      <c r="TSH2059" s="244"/>
      <c r="TSI2059" s="222"/>
      <c r="TSJ2059" s="222"/>
      <c r="TSK2059" s="7"/>
      <c r="TSL2059" s="244"/>
      <c r="TSM2059" s="222"/>
      <c r="TSN2059" s="222"/>
      <c r="TSO2059" s="7"/>
      <c r="TSP2059" s="244"/>
      <c r="TSQ2059" s="222"/>
      <c r="TSR2059" s="222"/>
      <c r="TSS2059" s="7"/>
      <c r="TST2059" s="244"/>
      <c r="TSU2059" s="222"/>
      <c r="TSV2059" s="222"/>
      <c r="TSW2059" s="7"/>
      <c r="TSX2059" s="244"/>
      <c r="TSY2059" s="222"/>
      <c r="TSZ2059" s="222"/>
      <c r="TTA2059" s="7"/>
      <c r="TTB2059" s="244"/>
      <c r="TTC2059" s="222"/>
      <c r="TTD2059" s="222"/>
      <c r="TTE2059" s="7"/>
      <c r="TTF2059" s="244"/>
      <c r="TTG2059" s="222"/>
      <c r="TTH2059" s="222"/>
      <c r="TTI2059" s="7"/>
      <c r="TTJ2059" s="244"/>
      <c r="TTK2059" s="222"/>
      <c r="TTL2059" s="222"/>
      <c r="TTM2059" s="7"/>
      <c r="TTN2059" s="244"/>
      <c r="TTO2059" s="222"/>
      <c r="TTP2059" s="222"/>
      <c r="TTQ2059" s="7"/>
      <c r="TTR2059" s="244"/>
      <c r="TTS2059" s="222"/>
      <c r="TTT2059" s="222"/>
      <c r="TTU2059" s="7"/>
      <c r="TTV2059" s="244"/>
      <c r="TTW2059" s="222"/>
      <c r="TTX2059" s="222"/>
      <c r="TTY2059" s="7"/>
      <c r="TTZ2059" s="244"/>
      <c r="TUA2059" s="222"/>
      <c r="TUB2059" s="222"/>
      <c r="TUC2059" s="7"/>
      <c r="TUD2059" s="244"/>
      <c r="TUE2059" s="222"/>
      <c r="TUF2059" s="222"/>
      <c r="TUG2059" s="7"/>
      <c r="TUH2059" s="244"/>
      <c r="TUI2059" s="222"/>
      <c r="TUJ2059" s="222"/>
      <c r="TUK2059" s="7"/>
      <c r="TUL2059" s="244"/>
      <c r="TUM2059" s="222"/>
      <c r="TUN2059" s="222"/>
      <c r="TUO2059" s="7"/>
      <c r="TUP2059" s="244"/>
      <c r="TUQ2059" s="222"/>
      <c r="TUR2059" s="222"/>
      <c r="TUS2059" s="7"/>
      <c r="TUT2059" s="244"/>
      <c r="TUU2059" s="222"/>
      <c r="TUV2059" s="222"/>
      <c r="TUW2059" s="7"/>
      <c r="TUX2059" s="244"/>
      <c r="TUY2059" s="222"/>
      <c r="TUZ2059" s="222"/>
      <c r="TVA2059" s="7"/>
      <c r="TVB2059" s="244"/>
      <c r="TVC2059" s="222"/>
      <c r="TVD2059" s="222"/>
      <c r="TVE2059" s="7"/>
      <c r="TVF2059" s="244"/>
      <c r="TVG2059" s="222"/>
      <c r="TVH2059" s="222"/>
      <c r="TVI2059" s="7"/>
      <c r="TVJ2059" s="244"/>
      <c r="TVK2059" s="222"/>
      <c r="TVL2059" s="222"/>
      <c r="TVM2059" s="7"/>
      <c r="TVN2059" s="244"/>
      <c r="TVO2059" s="222"/>
      <c r="TVP2059" s="222"/>
      <c r="TVQ2059" s="7"/>
      <c r="TVR2059" s="244"/>
      <c r="TVS2059" s="222"/>
      <c r="TVT2059" s="222"/>
      <c r="TVU2059" s="7"/>
      <c r="TVV2059" s="244"/>
      <c r="TVW2059" s="222"/>
      <c r="TVX2059" s="222"/>
      <c r="TVY2059" s="7"/>
      <c r="TVZ2059" s="244"/>
      <c r="TWA2059" s="222"/>
      <c r="TWB2059" s="222"/>
      <c r="TWC2059" s="7"/>
      <c r="TWD2059" s="244"/>
      <c r="TWE2059" s="222"/>
      <c r="TWF2059" s="222"/>
      <c r="TWG2059" s="7"/>
      <c r="TWH2059" s="244"/>
      <c r="TWI2059" s="222"/>
      <c r="TWJ2059" s="222"/>
      <c r="TWK2059" s="7"/>
      <c r="TWL2059" s="244"/>
      <c r="TWM2059" s="222"/>
      <c r="TWN2059" s="222"/>
      <c r="TWO2059" s="7"/>
      <c r="TWP2059" s="244"/>
      <c r="TWQ2059" s="222"/>
      <c r="TWR2059" s="222"/>
      <c r="TWS2059" s="7"/>
      <c r="TWT2059" s="244"/>
      <c r="TWU2059" s="222"/>
      <c r="TWV2059" s="222"/>
      <c r="TWW2059" s="7"/>
      <c r="TWX2059" s="244"/>
      <c r="TWY2059" s="222"/>
      <c r="TWZ2059" s="222"/>
      <c r="TXA2059" s="7"/>
      <c r="TXB2059" s="244"/>
      <c r="TXC2059" s="222"/>
      <c r="TXD2059" s="222"/>
      <c r="TXE2059" s="7"/>
      <c r="TXF2059" s="244"/>
      <c r="TXG2059" s="222"/>
      <c r="TXH2059" s="222"/>
      <c r="TXI2059" s="7"/>
      <c r="TXJ2059" s="244"/>
      <c r="TXK2059" s="222"/>
      <c r="TXL2059" s="222"/>
      <c r="TXM2059" s="7"/>
      <c r="TXN2059" s="244"/>
      <c r="TXO2059" s="222"/>
      <c r="TXP2059" s="222"/>
      <c r="TXQ2059" s="7"/>
      <c r="TXR2059" s="244"/>
      <c r="TXS2059" s="222"/>
      <c r="TXT2059" s="222"/>
      <c r="TXU2059" s="7"/>
      <c r="TXV2059" s="244"/>
      <c r="TXW2059" s="222"/>
      <c r="TXX2059" s="222"/>
      <c r="TXY2059" s="7"/>
      <c r="TXZ2059" s="244"/>
      <c r="TYA2059" s="222"/>
      <c r="TYB2059" s="222"/>
      <c r="TYC2059" s="7"/>
      <c r="TYD2059" s="244"/>
      <c r="TYE2059" s="222"/>
      <c r="TYF2059" s="222"/>
      <c r="TYG2059" s="7"/>
      <c r="TYH2059" s="244"/>
      <c r="TYI2059" s="222"/>
      <c r="TYJ2059" s="222"/>
      <c r="TYK2059" s="7"/>
      <c r="TYL2059" s="244"/>
      <c r="TYM2059" s="222"/>
      <c r="TYN2059" s="222"/>
      <c r="TYO2059" s="7"/>
      <c r="TYP2059" s="244"/>
      <c r="TYQ2059" s="222"/>
      <c r="TYR2059" s="222"/>
      <c r="TYS2059" s="7"/>
      <c r="TYT2059" s="244"/>
      <c r="TYU2059" s="222"/>
      <c r="TYV2059" s="222"/>
      <c r="TYW2059" s="7"/>
      <c r="TYX2059" s="244"/>
      <c r="TYY2059" s="222"/>
      <c r="TYZ2059" s="222"/>
      <c r="TZA2059" s="7"/>
      <c r="TZB2059" s="244"/>
      <c r="TZC2059" s="222"/>
      <c r="TZD2059" s="222"/>
      <c r="TZE2059" s="7"/>
      <c r="TZF2059" s="244"/>
      <c r="TZG2059" s="222"/>
      <c r="TZH2059" s="222"/>
      <c r="TZI2059" s="7"/>
      <c r="TZJ2059" s="244"/>
      <c r="TZK2059" s="222"/>
      <c r="TZL2059" s="222"/>
      <c r="TZM2059" s="7"/>
      <c r="TZN2059" s="244"/>
      <c r="TZO2059" s="222"/>
      <c r="TZP2059" s="222"/>
      <c r="TZQ2059" s="7"/>
      <c r="TZR2059" s="244"/>
      <c r="TZS2059" s="222"/>
      <c r="TZT2059" s="222"/>
      <c r="TZU2059" s="7"/>
      <c r="TZV2059" s="244"/>
      <c r="TZW2059" s="222"/>
      <c r="TZX2059" s="222"/>
      <c r="TZY2059" s="7"/>
      <c r="TZZ2059" s="244"/>
      <c r="UAA2059" s="222"/>
      <c r="UAB2059" s="222"/>
      <c r="UAC2059" s="7"/>
      <c r="UAD2059" s="244"/>
      <c r="UAE2059" s="222"/>
      <c r="UAF2059" s="222"/>
      <c r="UAG2059" s="7"/>
      <c r="UAH2059" s="244"/>
      <c r="UAI2059" s="222"/>
      <c r="UAJ2059" s="222"/>
      <c r="UAK2059" s="7"/>
      <c r="UAL2059" s="244"/>
      <c r="UAM2059" s="222"/>
      <c r="UAN2059" s="222"/>
      <c r="UAO2059" s="7"/>
      <c r="UAP2059" s="244"/>
      <c r="UAQ2059" s="222"/>
      <c r="UAR2059" s="222"/>
      <c r="UAS2059" s="7"/>
      <c r="UAT2059" s="244"/>
      <c r="UAU2059" s="222"/>
      <c r="UAV2059" s="222"/>
      <c r="UAW2059" s="7"/>
      <c r="UAX2059" s="244"/>
      <c r="UAY2059" s="222"/>
      <c r="UAZ2059" s="222"/>
      <c r="UBA2059" s="7"/>
      <c r="UBB2059" s="244"/>
      <c r="UBC2059" s="222"/>
      <c r="UBD2059" s="222"/>
      <c r="UBE2059" s="7"/>
      <c r="UBF2059" s="244"/>
      <c r="UBG2059" s="222"/>
      <c r="UBH2059" s="222"/>
      <c r="UBI2059" s="7"/>
      <c r="UBJ2059" s="244"/>
      <c r="UBK2059" s="222"/>
      <c r="UBL2059" s="222"/>
      <c r="UBM2059" s="7"/>
      <c r="UBN2059" s="244"/>
      <c r="UBO2059" s="222"/>
      <c r="UBP2059" s="222"/>
      <c r="UBQ2059" s="7"/>
      <c r="UBR2059" s="244"/>
      <c r="UBS2059" s="222"/>
      <c r="UBT2059" s="222"/>
      <c r="UBU2059" s="7"/>
      <c r="UBV2059" s="244"/>
      <c r="UBW2059" s="222"/>
      <c r="UBX2059" s="222"/>
      <c r="UBY2059" s="7"/>
      <c r="UBZ2059" s="244"/>
      <c r="UCA2059" s="222"/>
      <c r="UCB2059" s="222"/>
      <c r="UCC2059" s="7"/>
      <c r="UCD2059" s="244"/>
      <c r="UCE2059" s="222"/>
      <c r="UCF2059" s="222"/>
      <c r="UCG2059" s="7"/>
      <c r="UCH2059" s="244"/>
      <c r="UCI2059" s="222"/>
      <c r="UCJ2059" s="222"/>
      <c r="UCK2059" s="7"/>
      <c r="UCL2059" s="244"/>
      <c r="UCM2059" s="222"/>
      <c r="UCN2059" s="222"/>
      <c r="UCO2059" s="7"/>
      <c r="UCP2059" s="244"/>
      <c r="UCQ2059" s="222"/>
      <c r="UCR2059" s="222"/>
      <c r="UCS2059" s="7"/>
      <c r="UCT2059" s="244"/>
      <c r="UCU2059" s="222"/>
      <c r="UCV2059" s="222"/>
      <c r="UCW2059" s="7"/>
      <c r="UCX2059" s="244"/>
      <c r="UCY2059" s="222"/>
      <c r="UCZ2059" s="222"/>
      <c r="UDA2059" s="7"/>
      <c r="UDB2059" s="244"/>
      <c r="UDC2059" s="222"/>
      <c r="UDD2059" s="222"/>
      <c r="UDE2059" s="7"/>
      <c r="UDF2059" s="244"/>
      <c r="UDG2059" s="222"/>
      <c r="UDH2059" s="222"/>
      <c r="UDI2059" s="7"/>
      <c r="UDJ2059" s="244"/>
      <c r="UDK2059" s="222"/>
      <c r="UDL2059" s="222"/>
      <c r="UDM2059" s="7"/>
      <c r="UDN2059" s="244"/>
      <c r="UDO2059" s="222"/>
      <c r="UDP2059" s="222"/>
      <c r="UDQ2059" s="7"/>
      <c r="UDR2059" s="244"/>
      <c r="UDS2059" s="222"/>
      <c r="UDT2059" s="222"/>
      <c r="UDU2059" s="7"/>
      <c r="UDV2059" s="244"/>
      <c r="UDW2059" s="222"/>
      <c r="UDX2059" s="222"/>
      <c r="UDY2059" s="7"/>
      <c r="UDZ2059" s="244"/>
      <c r="UEA2059" s="222"/>
      <c r="UEB2059" s="222"/>
      <c r="UEC2059" s="7"/>
      <c r="UED2059" s="244"/>
      <c r="UEE2059" s="222"/>
      <c r="UEF2059" s="222"/>
      <c r="UEG2059" s="7"/>
      <c r="UEH2059" s="244"/>
      <c r="UEI2059" s="222"/>
      <c r="UEJ2059" s="222"/>
      <c r="UEK2059" s="7"/>
      <c r="UEL2059" s="244"/>
      <c r="UEM2059" s="222"/>
      <c r="UEN2059" s="222"/>
      <c r="UEO2059" s="7"/>
      <c r="UEP2059" s="244"/>
      <c r="UEQ2059" s="222"/>
      <c r="UER2059" s="222"/>
      <c r="UES2059" s="7"/>
      <c r="UET2059" s="244"/>
      <c r="UEU2059" s="222"/>
      <c r="UEV2059" s="222"/>
      <c r="UEW2059" s="7"/>
      <c r="UEX2059" s="244"/>
      <c r="UEY2059" s="222"/>
      <c r="UEZ2059" s="222"/>
      <c r="UFA2059" s="7"/>
      <c r="UFB2059" s="244"/>
      <c r="UFC2059" s="222"/>
      <c r="UFD2059" s="222"/>
      <c r="UFE2059" s="7"/>
      <c r="UFF2059" s="244"/>
      <c r="UFG2059" s="222"/>
      <c r="UFH2059" s="222"/>
      <c r="UFI2059" s="7"/>
      <c r="UFJ2059" s="244"/>
      <c r="UFK2059" s="222"/>
      <c r="UFL2059" s="222"/>
      <c r="UFM2059" s="7"/>
      <c r="UFN2059" s="244"/>
      <c r="UFO2059" s="222"/>
      <c r="UFP2059" s="222"/>
      <c r="UFQ2059" s="7"/>
      <c r="UFR2059" s="244"/>
      <c r="UFS2059" s="222"/>
      <c r="UFT2059" s="222"/>
      <c r="UFU2059" s="7"/>
      <c r="UFV2059" s="244"/>
      <c r="UFW2059" s="222"/>
      <c r="UFX2059" s="222"/>
      <c r="UFY2059" s="7"/>
      <c r="UFZ2059" s="244"/>
      <c r="UGA2059" s="222"/>
      <c r="UGB2059" s="222"/>
      <c r="UGC2059" s="7"/>
      <c r="UGD2059" s="244"/>
      <c r="UGE2059" s="222"/>
      <c r="UGF2059" s="222"/>
      <c r="UGG2059" s="7"/>
      <c r="UGH2059" s="244"/>
      <c r="UGI2059" s="222"/>
      <c r="UGJ2059" s="222"/>
      <c r="UGK2059" s="7"/>
      <c r="UGL2059" s="244"/>
      <c r="UGM2059" s="222"/>
      <c r="UGN2059" s="222"/>
      <c r="UGO2059" s="7"/>
      <c r="UGP2059" s="244"/>
      <c r="UGQ2059" s="222"/>
      <c r="UGR2059" s="222"/>
      <c r="UGS2059" s="7"/>
      <c r="UGT2059" s="244"/>
      <c r="UGU2059" s="222"/>
      <c r="UGV2059" s="222"/>
      <c r="UGW2059" s="7"/>
      <c r="UGX2059" s="244"/>
      <c r="UGY2059" s="222"/>
      <c r="UGZ2059" s="222"/>
      <c r="UHA2059" s="7"/>
      <c r="UHB2059" s="244"/>
      <c r="UHC2059" s="222"/>
      <c r="UHD2059" s="222"/>
      <c r="UHE2059" s="7"/>
      <c r="UHF2059" s="244"/>
      <c r="UHG2059" s="222"/>
      <c r="UHH2059" s="222"/>
      <c r="UHI2059" s="7"/>
      <c r="UHJ2059" s="244"/>
      <c r="UHK2059" s="222"/>
      <c r="UHL2059" s="222"/>
      <c r="UHM2059" s="7"/>
      <c r="UHN2059" s="244"/>
      <c r="UHO2059" s="222"/>
      <c r="UHP2059" s="222"/>
      <c r="UHQ2059" s="7"/>
      <c r="UHR2059" s="244"/>
      <c r="UHS2059" s="222"/>
      <c r="UHT2059" s="222"/>
      <c r="UHU2059" s="7"/>
      <c r="UHV2059" s="244"/>
      <c r="UHW2059" s="222"/>
      <c r="UHX2059" s="222"/>
      <c r="UHY2059" s="7"/>
      <c r="UHZ2059" s="244"/>
      <c r="UIA2059" s="222"/>
      <c r="UIB2059" s="222"/>
      <c r="UIC2059" s="7"/>
      <c r="UID2059" s="244"/>
      <c r="UIE2059" s="222"/>
      <c r="UIF2059" s="222"/>
      <c r="UIG2059" s="7"/>
      <c r="UIH2059" s="244"/>
      <c r="UII2059" s="222"/>
      <c r="UIJ2059" s="222"/>
      <c r="UIK2059" s="7"/>
      <c r="UIL2059" s="244"/>
      <c r="UIM2059" s="222"/>
      <c r="UIN2059" s="222"/>
      <c r="UIO2059" s="7"/>
      <c r="UIP2059" s="244"/>
      <c r="UIQ2059" s="222"/>
      <c r="UIR2059" s="222"/>
      <c r="UIS2059" s="7"/>
      <c r="UIT2059" s="244"/>
      <c r="UIU2059" s="222"/>
      <c r="UIV2059" s="222"/>
      <c r="UIW2059" s="7"/>
      <c r="UIX2059" s="244"/>
      <c r="UIY2059" s="222"/>
      <c r="UIZ2059" s="222"/>
      <c r="UJA2059" s="7"/>
      <c r="UJB2059" s="244"/>
      <c r="UJC2059" s="222"/>
      <c r="UJD2059" s="222"/>
      <c r="UJE2059" s="7"/>
      <c r="UJF2059" s="244"/>
      <c r="UJG2059" s="222"/>
      <c r="UJH2059" s="222"/>
      <c r="UJI2059" s="7"/>
      <c r="UJJ2059" s="244"/>
      <c r="UJK2059" s="222"/>
      <c r="UJL2059" s="222"/>
      <c r="UJM2059" s="7"/>
      <c r="UJN2059" s="244"/>
      <c r="UJO2059" s="222"/>
      <c r="UJP2059" s="222"/>
      <c r="UJQ2059" s="7"/>
      <c r="UJR2059" s="244"/>
      <c r="UJS2059" s="222"/>
      <c r="UJT2059" s="222"/>
      <c r="UJU2059" s="7"/>
      <c r="UJV2059" s="244"/>
      <c r="UJW2059" s="222"/>
      <c r="UJX2059" s="222"/>
      <c r="UJY2059" s="7"/>
      <c r="UJZ2059" s="244"/>
      <c r="UKA2059" s="222"/>
      <c r="UKB2059" s="222"/>
      <c r="UKC2059" s="7"/>
      <c r="UKD2059" s="244"/>
      <c r="UKE2059" s="222"/>
      <c r="UKF2059" s="222"/>
      <c r="UKG2059" s="7"/>
      <c r="UKH2059" s="244"/>
      <c r="UKI2059" s="222"/>
      <c r="UKJ2059" s="222"/>
      <c r="UKK2059" s="7"/>
      <c r="UKL2059" s="244"/>
      <c r="UKM2059" s="222"/>
      <c r="UKN2059" s="222"/>
      <c r="UKO2059" s="7"/>
      <c r="UKP2059" s="244"/>
      <c r="UKQ2059" s="222"/>
      <c r="UKR2059" s="222"/>
      <c r="UKS2059" s="7"/>
      <c r="UKT2059" s="244"/>
      <c r="UKU2059" s="222"/>
      <c r="UKV2059" s="222"/>
      <c r="UKW2059" s="7"/>
      <c r="UKX2059" s="244"/>
      <c r="UKY2059" s="222"/>
      <c r="UKZ2059" s="222"/>
      <c r="ULA2059" s="7"/>
      <c r="ULB2059" s="244"/>
      <c r="ULC2059" s="222"/>
      <c r="ULD2059" s="222"/>
      <c r="ULE2059" s="7"/>
      <c r="ULF2059" s="244"/>
      <c r="ULG2059" s="222"/>
      <c r="ULH2059" s="222"/>
      <c r="ULI2059" s="7"/>
      <c r="ULJ2059" s="244"/>
      <c r="ULK2059" s="222"/>
      <c r="ULL2059" s="222"/>
      <c r="ULM2059" s="7"/>
      <c r="ULN2059" s="244"/>
      <c r="ULO2059" s="222"/>
      <c r="ULP2059" s="222"/>
      <c r="ULQ2059" s="7"/>
      <c r="ULR2059" s="244"/>
      <c r="ULS2059" s="222"/>
      <c r="ULT2059" s="222"/>
      <c r="ULU2059" s="7"/>
      <c r="ULV2059" s="244"/>
      <c r="ULW2059" s="222"/>
      <c r="ULX2059" s="222"/>
      <c r="ULY2059" s="7"/>
      <c r="ULZ2059" s="244"/>
      <c r="UMA2059" s="222"/>
      <c r="UMB2059" s="222"/>
      <c r="UMC2059" s="7"/>
      <c r="UMD2059" s="244"/>
      <c r="UME2059" s="222"/>
      <c r="UMF2059" s="222"/>
      <c r="UMG2059" s="7"/>
      <c r="UMH2059" s="244"/>
      <c r="UMI2059" s="222"/>
      <c r="UMJ2059" s="222"/>
      <c r="UMK2059" s="7"/>
      <c r="UML2059" s="244"/>
      <c r="UMM2059" s="222"/>
      <c r="UMN2059" s="222"/>
      <c r="UMO2059" s="7"/>
      <c r="UMP2059" s="244"/>
      <c r="UMQ2059" s="222"/>
      <c r="UMR2059" s="222"/>
      <c r="UMS2059" s="7"/>
      <c r="UMT2059" s="244"/>
      <c r="UMU2059" s="222"/>
      <c r="UMV2059" s="222"/>
      <c r="UMW2059" s="7"/>
      <c r="UMX2059" s="244"/>
      <c r="UMY2059" s="222"/>
      <c r="UMZ2059" s="222"/>
      <c r="UNA2059" s="7"/>
      <c r="UNB2059" s="244"/>
      <c r="UNC2059" s="222"/>
      <c r="UND2059" s="222"/>
      <c r="UNE2059" s="7"/>
      <c r="UNF2059" s="244"/>
      <c r="UNG2059" s="222"/>
      <c r="UNH2059" s="222"/>
      <c r="UNI2059" s="7"/>
      <c r="UNJ2059" s="244"/>
      <c r="UNK2059" s="222"/>
      <c r="UNL2059" s="222"/>
      <c r="UNM2059" s="7"/>
      <c r="UNN2059" s="244"/>
      <c r="UNO2059" s="222"/>
      <c r="UNP2059" s="222"/>
      <c r="UNQ2059" s="7"/>
      <c r="UNR2059" s="244"/>
      <c r="UNS2059" s="222"/>
      <c r="UNT2059" s="222"/>
      <c r="UNU2059" s="7"/>
      <c r="UNV2059" s="244"/>
      <c r="UNW2059" s="222"/>
      <c r="UNX2059" s="222"/>
      <c r="UNY2059" s="7"/>
      <c r="UNZ2059" s="244"/>
      <c r="UOA2059" s="222"/>
      <c r="UOB2059" s="222"/>
      <c r="UOC2059" s="7"/>
      <c r="UOD2059" s="244"/>
      <c r="UOE2059" s="222"/>
      <c r="UOF2059" s="222"/>
      <c r="UOG2059" s="7"/>
      <c r="UOH2059" s="244"/>
      <c r="UOI2059" s="222"/>
      <c r="UOJ2059" s="222"/>
      <c r="UOK2059" s="7"/>
      <c r="UOL2059" s="244"/>
      <c r="UOM2059" s="222"/>
      <c r="UON2059" s="222"/>
      <c r="UOO2059" s="7"/>
      <c r="UOP2059" s="244"/>
      <c r="UOQ2059" s="222"/>
      <c r="UOR2059" s="222"/>
      <c r="UOS2059" s="7"/>
      <c r="UOT2059" s="244"/>
      <c r="UOU2059" s="222"/>
      <c r="UOV2059" s="222"/>
      <c r="UOW2059" s="7"/>
      <c r="UOX2059" s="244"/>
      <c r="UOY2059" s="222"/>
      <c r="UOZ2059" s="222"/>
      <c r="UPA2059" s="7"/>
      <c r="UPB2059" s="244"/>
      <c r="UPC2059" s="222"/>
      <c r="UPD2059" s="222"/>
      <c r="UPE2059" s="7"/>
      <c r="UPF2059" s="244"/>
      <c r="UPG2059" s="222"/>
      <c r="UPH2059" s="222"/>
      <c r="UPI2059" s="7"/>
      <c r="UPJ2059" s="244"/>
      <c r="UPK2059" s="222"/>
      <c r="UPL2059" s="222"/>
      <c r="UPM2059" s="7"/>
      <c r="UPN2059" s="244"/>
      <c r="UPO2059" s="222"/>
      <c r="UPP2059" s="222"/>
      <c r="UPQ2059" s="7"/>
      <c r="UPR2059" s="244"/>
      <c r="UPS2059" s="222"/>
      <c r="UPT2059" s="222"/>
      <c r="UPU2059" s="7"/>
      <c r="UPV2059" s="244"/>
      <c r="UPW2059" s="222"/>
      <c r="UPX2059" s="222"/>
      <c r="UPY2059" s="7"/>
      <c r="UPZ2059" s="244"/>
      <c r="UQA2059" s="222"/>
      <c r="UQB2059" s="222"/>
      <c r="UQC2059" s="7"/>
      <c r="UQD2059" s="244"/>
      <c r="UQE2059" s="222"/>
      <c r="UQF2059" s="222"/>
      <c r="UQG2059" s="7"/>
      <c r="UQH2059" s="244"/>
      <c r="UQI2059" s="222"/>
      <c r="UQJ2059" s="222"/>
      <c r="UQK2059" s="7"/>
      <c r="UQL2059" s="244"/>
      <c r="UQM2059" s="222"/>
      <c r="UQN2059" s="222"/>
      <c r="UQO2059" s="7"/>
      <c r="UQP2059" s="244"/>
      <c r="UQQ2059" s="222"/>
      <c r="UQR2059" s="222"/>
      <c r="UQS2059" s="7"/>
      <c r="UQT2059" s="244"/>
      <c r="UQU2059" s="222"/>
      <c r="UQV2059" s="222"/>
      <c r="UQW2059" s="7"/>
      <c r="UQX2059" s="244"/>
      <c r="UQY2059" s="222"/>
      <c r="UQZ2059" s="222"/>
      <c r="URA2059" s="7"/>
      <c r="URB2059" s="244"/>
      <c r="URC2059" s="222"/>
      <c r="URD2059" s="222"/>
      <c r="URE2059" s="7"/>
      <c r="URF2059" s="244"/>
      <c r="URG2059" s="222"/>
      <c r="URH2059" s="222"/>
      <c r="URI2059" s="7"/>
      <c r="URJ2059" s="244"/>
      <c r="URK2059" s="222"/>
      <c r="URL2059" s="222"/>
      <c r="URM2059" s="7"/>
      <c r="URN2059" s="244"/>
      <c r="URO2059" s="222"/>
      <c r="URP2059" s="222"/>
      <c r="URQ2059" s="7"/>
      <c r="URR2059" s="244"/>
      <c r="URS2059" s="222"/>
      <c r="URT2059" s="222"/>
      <c r="URU2059" s="7"/>
      <c r="URV2059" s="244"/>
      <c r="URW2059" s="222"/>
      <c r="URX2059" s="222"/>
      <c r="URY2059" s="7"/>
      <c r="URZ2059" s="244"/>
      <c r="USA2059" s="222"/>
      <c r="USB2059" s="222"/>
      <c r="USC2059" s="7"/>
      <c r="USD2059" s="244"/>
      <c r="USE2059" s="222"/>
      <c r="USF2059" s="222"/>
      <c r="USG2059" s="7"/>
      <c r="USH2059" s="244"/>
      <c r="USI2059" s="222"/>
      <c r="USJ2059" s="222"/>
      <c r="USK2059" s="7"/>
      <c r="USL2059" s="244"/>
      <c r="USM2059" s="222"/>
      <c r="USN2059" s="222"/>
      <c r="USO2059" s="7"/>
      <c r="USP2059" s="244"/>
      <c r="USQ2059" s="222"/>
      <c r="USR2059" s="222"/>
      <c r="USS2059" s="7"/>
      <c r="UST2059" s="244"/>
      <c r="USU2059" s="222"/>
      <c r="USV2059" s="222"/>
      <c r="USW2059" s="7"/>
      <c r="USX2059" s="244"/>
      <c r="USY2059" s="222"/>
      <c r="USZ2059" s="222"/>
      <c r="UTA2059" s="7"/>
      <c r="UTB2059" s="244"/>
      <c r="UTC2059" s="222"/>
      <c r="UTD2059" s="222"/>
      <c r="UTE2059" s="7"/>
      <c r="UTF2059" s="244"/>
      <c r="UTG2059" s="222"/>
      <c r="UTH2059" s="222"/>
      <c r="UTI2059" s="7"/>
      <c r="UTJ2059" s="244"/>
      <c r="UTK2059" s="222"/>
      <c r="UTL2059" s="222"/>
      <c r="UTM2059" s="7"/>
      <c r="UTN2059" s="244"/>
      <c r="UTO2059" s="222"/>
      <c r="UTP2059" s="222"/>
      <c r="UTQ2059" s="7"/>
      <c r="UTR2059" s="244"/>
      <c r="UTS2059" s="222"/>
      <c r="UTT2059" s="222"/>
      <c r="UTU2059" s="7"/>
      <c r="UTV2059" s="244"/>
      <c r="UTW2059" s="222"/>
      <c r="UTX2059" s="222"/>
      <c r="UTY2059" s="7"/>
      <c r="UTZ2059" s="244"/>
      <c r="UUA2059" s="222"/>
      <c r="UUB2059" s="222"/>
      <c r="UUC2059" s="7"/>
      <c r="UUD2059" s="244"/>
      <c r="UUE2059" s="222"/>
      <c r="UUF2059" s="222"/>
      <c r="UUG2059" s="7"/>
      <c r="UUH2059" s="244"/>
      <c r="UUI2059" s="222"/>
      <c r="UUJ2059" s="222"/>
      <c r="UUK2059" s="7"/>
      <c r="UUL2059" s="244"/>
      <c r="UUM2059" s="222"/>
      <c r="UUN2059" s="222"/>
      <c r="UUO2059" s="7"/>
      <c r="UUP2059" s="244"/>
      <c r="UUQ2059" s="222"/>
      <c r="UUR2059" s="222"/>
      <c r="UUS2059" s="7"/>
      <c r="UUT2059" s="244"/>
      <c r="UUU2059" s="222"/>
      <c r="UUV2059" s="222"/>
      <c r="UUW2059" s="7"/>
      <c r="UUX2059" s="244"/>
      <c r="UUY2059" s="222"/>
      <c r="UUZ2059" s="222"/>
      <c r="UVA2059" s="7"/>
      <c r="UVB2059" s="244"/>
      <c r="UVC2059" s="222"/>
      <c r="UVD2059" s="222"/>
      <c r="UVE2059" s="7"/>
      <c r="UVF2059" s="244"/>
      <c r="UVG2059" s="222"/>
      <c r="UVH2059" s="222"/>
      <c r="UVI2059" s="7"/>
      <c r="UVJ2059" s="244"/>
      <c r="UVK2059" s="222"/>
      <c r="UVL2059" s="222"/>
      <c r="UVM2059" s="7"/>
      <c r="UVN2059" s="244"/>
      <c r="UVO2059" s="222"/>
      <c r="UVP2059" s="222"/>
      <c r="UVQ2059" s="7"/>
      <c r="UVR2059" s="244"/>
      <c r="UVS2059" s="222"/>
      <c r="UVT2059" s="222"/>
      <c r="UVU2059" s="7"/>
      <c r="UVV2059" s="244"/>
      <c r="UVW2059" s="222"/>
      <c r="UVX2059" s="222"/>
      <c r="UVY2059" s="7"/>
      <c r="UVZ2059" s="244"/>
      <c r="UWA2059" s="222"/>
      <c r="UWB2059" s="222"/>
      <c r="UWC2059" s="7"/>
      <c r="UWD2059" s="244"/>
      <c r="UWE2059" s="222"/>
      <c r="UWF2059" s="222"/>
      <c r="UWG2059" s="7"/>
      <c r="UWH2059" s="244"/>
      <c r="UWI2059" s="222"/>
      <c r="UWJ2059" s="222"/>
      <c r="UWK2059" s="7"/>
      <c r="UWL2059" s="244"/>
      <c r="UWM2059" s="222"/>
      <c r="UWN2059" s="222"/>
      <c r="UWO2059" s="7"/>
      <c r="UWP2059" s="244"/>
      <c r="UWQ2059" s="222"/>
      <c r="UWR2059" s="222"/>
      <c r="UWS2059" s="7"/>
      <c r="UWT2059" s="244"/>
      <c r="UWU2059" s="222"/>
      <c r="UWV2059" s="222"/>
      <c r="UWW2059" s="7"/>
      <c r="UWX2059" s="244"/>
      <c r="UWY2059" s="222"/>
      <c r="UWZ2059" s="222"/>
      <c r="UXA2059" s="7"/>
      <c r="UXB2059" s="244"/>
      <c r="UXC2059" s="222"/>
      <c r="UXD2059" s="222"/>
      <c r="UXE2059" s="7"/>
      <c r="UXF2059" s="244"/>
      <c r="UXG2059" s="222"/>
      <c r="UXH2059" s="222"/>
      <c r="UXI2059" s="7"/>
      <c r="UXJ2059" s="244"/>
      <c r="UXK2059" s="222"/>
      <c r="UXL2059" s="222"/>
      <c r="UXM2059" s="7"/>
      <c r="UXN2059" s="244"/>
      <c r="UXO2059" s="222"/>
      <c r="UXP2059" s="222"/>
      <c r="UXQ2059" s="7"/>
      <c r="UXR2059" s="244"/>
      <c r="UXS2059" s="222"/>
      <c r="UXT2059" s="222"/>
      <c r="UXU2059" s="7"/>
      <c r="UXV2059" s="244"/>
      <c r="UXW2059" s="222"/>
      <c r="UXX2059" s="222"/>
      <c r="UXY2059" s="7"/>
      <c r="UXZ2059" s="244"/>
      <c r="UYA2059" s="222"/>
      <c r="UYB2059" s="222"/>
      <c r="UYC2059" s="7"/>
      <c r="UYD2059" s="244"/>
      <c r="UYE2059" s="222"/>
      <c r="UYF2059" s="222"/>
      <c r="UYG2059" s="7"/>
      <c r="UYH2059" s="244"/>
      <c r="UYI2059" s="222"/>
      <c r="UYJ2059" s="222"/>
      <c r="UYK2059" s="7"/>
      <c r="UYL2059" s="244"/>
      <c r="UYM2059" s="222"/>
      <c r="UYN2059" s="222"/>
      <c r="UYO2059" s="7"/>
      <c r="UYP2059" s="244"/>
      <c r="UYQ2059" s="222"/>
      <c r="UYR2059" s="222"/>
      <c r="UYS2059" s="7"/>
      <c r="UYT2059" s="244"/>
      <c r="UYU2059" s="222"/>
      <c r="UYV2059" s="222"/>
      <c r="UYW2059" s="7"/>
      <c r="UYX2059" s="244"/>
      <c r="UYY2059" s="222"/>
      <c r="UYZ2059" s="222"/>
      <c r="UZA2059" s="7"/>
      <c r="UZB2059" s="244"/>
      <c r="UZC2059" s="222"/>
      <c r="UZD2059" s="222"/>
      <c r="UZE2059" s="7"/>
      <c r="UZF2059" s="244"/>
      <c r="UZG2059" s="222"/>
      <c r="UZH2059" s="222"/>
      <c r="UZI2059" s="7"/>
      <c r="UZJ2059" s="244"/>
      <c r="UZK2059" s="222"/>
      <c r="UZL2059" s="222"/>
      <c r="UZM2059" s="7"/>
      <c r="UZN2059" s="244"/>
      <c r="UZO2059" s="222"/>
      <c r="UZP2059" s="222"/>
      <c r="UZQ2059" s="7"/>
      <c r="UZR2059" s="244"/>
      <c r="UZS2059" s="222"/>
      <c r="UZT2059" s="222"/>
      <c r="UZU2059" s="7"/>
      <c r="UZV2059" s="244"/>
      <c r="UZW2059" s="222"/>
      <c r="UZX2059" s="222"/>
      <c r="UZY2059" s="7"/>
      <c r="UZZ2059" s="244"/>
      <c r="VAA2059" s="222"/>
      <c r="VAB2059" s="222"/>
      <c r="VAC2059" s="7"/>
      <c r="VAD2059" s="244"/>
      <c r="VAE2059" s="222"/>
      <c r="VAF2059" s="222"/>
      <c r="VAG2059" s="7"/>
      <c r="VAH2059" s="244"/>
      <c r="VAI2059" s="222"/>
      <c r="VAJ2059" s="222"/>
      <c r="VAK2059" s="7"/>
      <c r="VAL2059" s="244"/>
      <c r="VAM2059" s="222"/>
      <c r="VAN2059" s="222"/>
      <c r="VAO2059" s="7"/>
      <c r="VAP2059" s="244"/>
      <c r="VAQ2059" s="222"/>
      <c r="VAR2059" s="222"/>
      <c r="VAS2059" s="7"/>
      <c r="VAT2059" s="244"/>
      <c r="VAU2059" s="222"/>
      <c r="VAV2059" s="222"/>
      <c r="VAW2059" s="7"/>
      <c r="VAX2059" s="244"/>
      <c r="VAY2059" s="222"/>
      <c r="VAZ2059" s="222"/>
      <c r="VBA2059" s="7"/>
      <c r="VBB2059" s="244"/>
      <c r="VBC2059" s="222"/>
      <c r="VBD2059" s="222"/>
      <c r="VBE2059" s="7"/>
      <c r="VBF2059" s="244"/>
      <c r="VBG2059" s="222"/>
      <c r="VBH2059" s="222"/>
      <c r="VBI2059" s="7"/>
      <c r="VBJ2059" s="244"/>
      <c r="VBK2059" s="222"/>
      <c r="VBL2059" s="222"/>
      <c r="VBM2059" s="7"/>
      <c r="VBN2059" s="244"/>
      <c r="VBO2059" s="222"/>
      <c r="VBP2059" s="222"/>
      <c r="VBQ2059" s="7"/>
      <c r="VBR2059" s="244"/>
      <c r="VBS2059" s="222"/>
      <c r="VBT2059" s="222"/>
      <c r="VBU2059" s="7"/>
      <c r="VBV2059" s="244"/>
      <c r="VBW2059" s="222"/>
      <c r="VBX2059" s="222"/>
      <c r="VBY2059" s="7"/>
      <c r="VBZ2059" s="244"/>
      <c r="VCA2059" s="222"/>
      <c r="VCB2059" s="222"/>
      <c r="VCC2059" s="7"/>
      <c r="VCD2059" s="244"/>
      <c r="VCE2059" s="222"/>
      <c r="VCF2059" s="222"/>
      <c r="VCG2059" s="7"/>
      <c r="VCH2059" s="244"/>
      <c r="VCI2059" s="222"/>
      <c r="VCJ2059" s="222"/>
      <c r="VCK2059" s="7"/>
      <c r="VCL2059" s="244"/>
      <c r="VCM2059" s="222"/>
      <c r="VCN2059" s="222"/>
      <c r="VCO2059" s="7"/>
      <c r="VCP2059" s="244"/>
      <c r="VCQ2059" s="222"/>
      <c r="VCR2059" s="222"/>
      <c r="VCS2059" s="7"/>
      <c r="VCT2059" s="244"/>
      <c r="VCU2059" s="222"/>
      <c r="VCV2059" s="222"/>
      <c r="VCW2059" s="7"/>
      <c r="VCX2059" s="244"/>
      <c r="VCY2059" s="222"/>
      <c r="VCZ2059" s="222"/>
      <c r="VDA2059" s="7"/>
      <c r="VDB2059" s="244"/>
      <c r="VDC2059" s="222"/>
      <c r="VDD2059" s="222"/>
      <c r="VDE2059" s="7"/>
      <c r="VDF2059" s="244"/>
      <c r="VDG2059" s="222"/>
      <c r="VDH2059" s="222"/>
      <c r="VDI2059" s="7"/>
      <c r="VDJ2059" s="244"/>
      <c r="VDK2059" s="222"/>
      <c r="VDL2059" s="222"/>
      <c r="VDM2059" s="7"/>
      <c r="VDN2059" s="244"/>
      <c r="VDO2059" s="222"/>
      <c r="VDP2059" s="222"/>
      <c r="VDQ2059" s="7"/>
      <c r="VDR2059" s="244"/>
      <c r="VDS2059" s="222"/>
      <c r="VDT2059" s="222"/>
      <c r="VDU2059" s="7"/>
      <c r="VDV2059" s="244"/>
      <c r="VDW2059" s="222"/>
      <c r="VDX2059" s="222"/>
      <c r="VDY2059" s="7"/>
      <c r="VDZ2059" s="244"/>
      <c r="VEA2059" s="222"/>
      <c r="VEB2059" s="222"/>
      <c r="VEC2059" s="7"/>
      <c r="VED2059" s="244"/>
      <c r="VEE2059" s="222"/>
      <c r="VEF2059" s="222"/>
      <c r="VEG2059" s="7"/>
      <c r="VEH2059" s="244"/>
      <c r="VEI2059" s="222"/>
      <c r="VEJ2059" s="222"/>
      <c r="VEK2059" s="7"/>
      <c r="VEL2059" s="244"/>
      <c r="VEM2059" s="222"/>
      <c r="VEN2059" s="222"/>
      <c r="VEO2059" s="7"/>
      <c r="VEP2059" s="244"/>
      <c r="VEQ2059" s="222"/>
      <c r="VER2059" s="222"/>
      <c r="VES2059" s="7"/>
      <c r="VET2059" s="244"/>
      <c r="VEU2059" s="222"/>
      <c r="VEV2059" s="222"/>
      <c r="VEW2059" s="7"/>
      <c r="VEX2059" s="244"/>
      <c r="VEY2059" s="222"/>
      <c r="VEZ2059" s="222"/>
      <c r="VFA2059" s="7"/>
      <c r="VFB2059" s="244"/>
      <c r="VFC2059" s="222"/>
      <c r="VFD2059" s="222"/>
      <c r="VFE2059" s="7"/>
      <c r="VFF2059" s="244"/>
      <c r="VFG2059" s="222"/>
      <c r="VFH2059" s="222"/>
      <c r="VFI2059" s="7"/>
      <c r="VFJ2059" s="244"/>
      <c r="VFK2059" s="222"/>
      <c r="VFL2059" s="222"/>
      <c r="VFM2059" s="7"/>
      <c r="VFN2059" s="244"/>
      <c r="VFO2059" s="222"/>
      <c r="VFP2059" s="222"/>
      <c r="VFQ2059" s="7"/>
      <c r="VFR2059" s="244"/>
      <c r="VFS2059" s="222"/>
      <c r="VFT2059" s="222"/>
      <c r="VFU2059" s="7"/>
      <c r="VFV2059" s="244"/>
      <c r="VFW2059" s="222"/>
      <c r="VFX2059" s="222"/>
      <c r="VFY2059" s="7"/>
      <c r="VFZ2059" s="244"/>
      <c r="VGA2059" s="222"/>
      <c r="VGB2059" s="222"/>
      <c r="VGC2059" s="7"/>
      <c r="VGD2059" s="244"/>
      <c r="VGE2059" s="222"/>
      <c r="VGF2059" s="222"/>
      <c r="VGG2059" s="7"/>
      <c r="VGH2059" s="244"/>
      <c r="VGI2059" s="222"/>
      <c r="VGJ2059" s="222"/>
      <c r="VGK2059" s="7"/>
      <c r="VGL2059" s="244"/>
      <c r="VGM2059" s="222"/>
      <c r="VGN2059" s="222"/>
      <c r="VGO2059" s="7"/>
      <c r="VGP2059" s="244"/>
      <c r="VGQ2059" s="222"/>
      <c r="VGR2059" s="222"/>
      <c r="VGS2059" s="7"/>
      <c r="VGT2059" s="244"/>
      <c r="VGU2059" s="222"/>
      <c r="VGV2059" s="222"/>
      <c r="VGW2059" s="7"/>
      <c r="VGX2059" s="244"/>
      <c r="VGY2059" s="222"/>
      <c r="VGZ2059" s="222"/>
      <c r="VHA2059" s="7"/>
      <c r="VHB2059" s="244"/>
      <c r="VHC2059" s="222"/>
      <c r="VHD2059" s="222"/>
      <c r="VHE2059" s="7"/>
      <c r="VHF2059" s="244"/>
      <c r="VHG2059" s="222"/>
      <c r="VHH2059" s="222"/>
      <c r="VHI2059" s="7"/>
      <c r="VHJ2059" s="244"/>
      <c r="VHK2059" s="222"/>
      <c r="VHL2059" s="222"/>
      <c r="VHM2059" s="7"/>
      <c r="VHN2059" s="244"/>
      <c r="VHO2059" s="222"/>
      <c r="VHP2059" s="222"/>
      <c r="VHQ2059" s="7"/>
      <c r="VHR2059" s="244"/>
      <c r="VHS2059" s="222"/>
      <c r="VHT2059" s="222"/>
      <c r="VHU2059" s="7"/>
      <c r="VHV2059" s="244"/>
      <c r="VHW2059" s="222"/>
      <c r="VHX2059" s="222"/>
      <c r="VHY2059" s="7"/>
      <c r="VHZ2059" s="244"/>
      <c r="VIA2059" s="222"/>
      <c r="VIB2059" s="222"/>
      <c r="VIC2059" s="7"/>
      <c r="VID2059" s="244"/>
      <c r="VIE2059" s="222"/>
      <c r="VIF2059" s="222"/>
      <c r="VIG2059" s="7"/>
      <c r="VIH2059" s="244"/>
      <c r="VII2059" s="222"/>
      <c r="VIJ2059" s="222"/>
      <c r="VIK2059" s="7"/>
      <c r="VIL2059" s="244"/>
      <c r="VIM2059" s="222"/>
      <c r="VIN2059" s="222"/>
      <c r="VIO2059" s="7"/>
      <c r="VIP2059" s="244"/>
      <c r="VIQ2059" s="222"/>
      <c r="VIR2059" s="222"/>
      <c r="VIS2059" s="7"/>
      <c r="VIT2059" s="244"/>
      <c r="VIU2059" s="222"/>
      <c r="VIV2059" s="222"/>
      <c r="VIW2059" s="7"/>
      <c r="VIX2059" s="244"/>
      <c r="VIY2059" s="222"/>
      <c r="VIZ2059" s="222"/>
      <c r="VJA2059" s="7"/>
      <c r="VJB2059" s="244"/>
      <c r="VJC2059" s="222"/>
      <c r="VJD2059" s="222"/>
      <c r="VJE2059" s="7"/>
      <c r="VJF2059" s="244"/>
      <c r="VJG2059" s="222"/>
      <c r="VJH2059" s="222"/>
      <c r="VJI2059" s="7"/>
      <c r="VJJ2059" s="244"/>
      <c r="VJK2059" s="222"/>
      <c r="VJL2059" s="222"/>
      <c r="VJM2059" s="7"/>
      <c r="VJN2059" s="244"/>
      <c r="VJO2059" s="222"/>
      <c r="VJP2059" s="222"/>
      <c r="VJQ2059" s="7"/>
      <c r="VJR2059" s="244"/>
      <c r="VJS2059" s="222"/>
      <c r="VJT2059" s="222"/>
      <c r="VJU2059" s="7"/>
      <c r="VJV2059" s="244"/>
      <c r="VJW2059" s="222"/>
      <c r="VJX2059" s="222"/>
      <c r="VJY2059" s="7"/>
      <c r="VJZ2059" s="244"/>
      <c r="VKA2059" s="222"/>
      <c r="VKB2059" s="222"/>
      <c r="VKC2059" s="7"/>
      <c r="VKD2059" s="244"/>
      <c r="VKE2059" s="222"/>
      <c r="VKF2059" s="222"/>
      <c r="VKG2059" s="7"/>
      <c r="VKH2059" s="244"/>
      <c r="VKI2059" s="222"/>
      <c r="VKJ2059" s="222"/>
      <c r="VKK2059" s="7"/>
      <c r="VKL2059" s="244"/>
      <c r="VKM2059" s="222"/>
      <c r="VKN2059" s="222"/>
      <c r="VKO2059" s="7"/>
      <c r="VKP2059" s="244"/>
      <c r="VKQ2059" s="222"/>
      <c r="VKR2059" s="222"/>
      <c r="VKS2059" s="7"/>
      <c r="VKT2059" s="244"/>
      <c r="VKU2059" s="222"/>
      <c r="VKV2059" s="222"/>
      <c r="VKW2059" s="7"/>
      <c r="VKX2059" s="244"/>
      <c r="VKY2059" s="222"/>
      <c r="VKZ2059" s="222"/>
      <c r="VLA2059" s="7"/>
      <c r="VLB2059" s="244"/>
      <c r="VLC2059" s="222"/>
      <c r="VLD2059" s="222"/>
      <c r="VLE2059" s="7"/>
      <c r="VLF2059" s="244"/>
      <c r="VLG2059" s="222"/>
      <c r="VLH2059" s="222"/>
      <c r="VLI2059" s="7"/>
      <c r="VLJ2059" s="244"/>
      <c r="VLK2059" s="222"/>
      <c r="VLL2059" s="222"/>
      <c r="VLM2059" s="7"/>
      <c r="VLN2059" s="244"/>
      <c r="VLO2059" s="222"/>
      <c r="VLP2059" s="222"/>
      <c r="VLQ2059" s="7"/>
      <c r="VLR2059" s="244"/>
      <c r="VLS2059" s="222"/>
      <c r="VLT2059" s="222"/>
      <c r="VLU2059" s="7"/>
      <c r="VLV2059" s="244"/>
      <c r="VLW2059" s="222"/>
      <c r="VLX2059" s="222"/>
      <c r="VLY2059" s="7"/>
      <c r="VLZ2059" s="244"/>
      <c r="VMA2059" s="222"/>
      <c r="VMB2059" s="222"/>
      <c r="VMC2059" s="7"/>
      <c r="VMD2059" s="244"/>
      <c r="VME2059" s="222"/>
      <c r="VMF2059" s="222"/>
      <c r="VMG2059" s="7"/>
      <c r="VMH2059" s="244"/>
      <c r="VMI2059" s="222"/>
      <c r="VMJ2059" s="222"/>
      <c r="VMK2059" s="7"/>
      <c r="VML2059" s="244"/>
      <c r="VMM2059" s="222"/>
      <c r="VMN2059" s="222"/>
      <c r="VMO2059" s="7"/>
      <c r="VMP2059" s="244"/>
      <c r="VMQ2059" s="222"/>
      <c r="VMR2059" s="222"/>
      <c r="VMS2059" s="7"/>
      <c r="VMT2059" s="244"/>
      <c r="VMU2059" s="222"/>
      <c r="VMV2059" s="222"/>
      <c r="VMW2059" s="7"/>
      <c r="VMX2059" s="244"/>
      <c r="VMY2059" s="222"/>
      <c r="VMZ2059" s="222"/>
      <c r="VNA2059" s="7"/>
      <c r="VNB2059" s="244"/>
      <c r="VNC2059" s="222"/>
      <c r="VND2059" s="222"/>
      <c r="VNE2059" s="7"/>
      <c r="VNF2059" s="244"/>
      <c r="VNG2059" s="222"/>
      <c r="VNH2059" s="222"/>
      <c r="VNI2059" s="7"/>
      <c r="VNJ2059" s="244"/>
      <c r="VNK2059" s="222"/>
      <c r="VNL2059" s="222"/>
      <c r="VNM2059" s="7"/>
      <c r="VNN2059" s="244"/>
      <c r="VNO2059" s="222"/>
      <c r="VNP2059" s="222"/>
      <c r="VNQ2059" s="7"/>
      <c r="VNR2059" s="244"/>
      <c r="VNS2059" s="222"/>
      <c r="VNT2059" s="222"/>
      <c r="VNU2059" s="7"/>
      <c r="VNV2059" s="244"/>
      <c r="VNW2059" s="222"/>
      <c r="VNX2059" s="222"/>
      <c r="VNY2059" s="7"/>
      <c r="VNZ2059" s="244"/>
      <c r="VOA2059" s="222"/>
      <c r="VOB2059" s="222"/>
      <c r="VOC2059" s="7"/>
      <c r="VOD2059" s="244"/>
      <c r="VOE2059" s="222"/>
      <c r="VOF2059" s="222"/>
      <c r="VOG2059" s="7"/>
      <c r="VOH2059" s="244"/>
      <c r="VOI2059" s="222"/>
      <c r="VOJ2059" s="222"/>
      <c r="VOK2059" s="7"/>
      <c r="VOL2059" s="244"/>
      <c r="VOM2059" s="222"/>
      <c r="VON2059" s="222"/>
      <c r="VOO2059" s="7"/>
      <c r="VOP2059" s="244"/>
      <c r="VOQ2059" s="222"/>
      <c r="VOR2059" s="222"/>
      <c r="VOS2059" s="7"/>
      <c r="VOT2059" s="244"/>
      <c r="VOU2059" s="222"/>
      <c r="VOV2059" s="222"/>
      <c r="VOW2059" s="7"/>
      <c r="VOX2059" s="244"/>
      <c r="VOY2059" s="222"/>
      <c r="VOZ2059" s="222"/>
      <c r="VPA2059" s="7"/>
      <c r="VPB2059" s="244"/>
      <c r="VPC2059" s="222"/>
      <c r="VPD2059" s="222"/>
      <c r="VPE2059" s="7"/>
      <c r="VPF2059" s="244"/>
      <c r="VPG2059" s="222"/>
      <c r="VPH2059" s="222"/>
      <c r="VPI2059" s="7"/>
      <c r="VPJ2059" s="244"/>
      <c r="VPK2059" s="222"/>
      <c r="VPL2059" s="222"/>
      <c r="VPM2059" s="7"/>
      <c r="VPN2059" s="244"/>
      <c r="VPO2059" s="222"/>
      <c r="VPP2059" s="222"/>
      <c r="VPQ2059" s="7"/>
      <c r="VPR2059" s="244"/>
      <c r="VPS2059" s="222"/>
      <c r="VPT2059" s="222"/>
      <c r="VPU2059" s="7"/>
      <c r="VPV2059" s="244"/>
      <c r="VPW2059" s="222"/>
      <c r="VPX2059" s="222"/>
      <c r="VPY2059" s="7"/>
      <c r="VPZ2059" s="244"/>
      <c r="VQA2059" s="222"/>
      <c r="VQB2059" s="222"/>
      <c r="VQC2059" s="7"/>
      <c r="VQD2059" s="244"/>
      <c r="VQE2059" s="222"/>
      <c r="VQF2059" s="222"/>
      <c r="VQG2059" s="7"/>
      <c r="VQH2059" s="244"/>
      <c r="VQI2059" s="222"/>
      <c r="VQJ2059" s="222"/>
      <c r="VQK2059" s="7"/>
      <c r="VQL2059" s="244"/>
      <c r="VQM2059" s="222"/>
      <c r="VQN2059" s="222"/>
      <c r="VQO2059" s="7"/>
      <c r="VQP2059" s="244"/>
      <c r="VQQ2059" s="222"/>
      <c r="VQR2059" s="222"/>
      <c r="VQS2059" s="7"/>
      <c r="VQT2059" s="244"/>
      <c r="VQU2059" s="222"/>
      <c r="VQV2059" s="222"/>
      <c r="VQW2059" s="7"/>
      <c r="VQX2059" s="244"/>
      <c r="VQY2059" s="222"/>
      <c r="VQZ2059" s="222"/>
      <c r="VRA2059" s="7"/>
      <c r="VRB2059" s="244"/>
      <c r="VRC2059" s="222"/>
      <c r="VRD2059" s="222"/>
      <c r="VRE2059" s="7"/>
      <c r="VRF2059" s="244"/>
      <c r="VRG2059" s="222"/>
      <c r="VRH2059" s="222"/>
      <c r="VRI2059" s="7"/>
      <c r="VRJ2059" s="244"/>
      <c r="VRK2059" s="222"/>
      <c r="VRL2059" s="222"/>
      <c r="VRM2059" s="7"/>
      <c r="VRN2059" s="244"/>
      <c r="VRO2059" s="222"/>
      <c r="VRP2059" s="222"/>
      <c r="VRQ2059" s="7"/>
      <c r="VRR2059" s="244"/>
      <c r="VRS2059" s="222"/>
      <c r="VRT2059" s="222"/>
      <c r="VRU2059" s="7"/>
      <c r="VRV2059" s="244"/>
      <c r="VRW2059" s="222"/>
      <c r="VRX2059" s="222"/>
      <c r="VRY2059" s="7"/>
      <c r="VRZ2059" s="244"/>
      <c r="VSA2059" s="222"/>
      <c r="VSB2059" s="222"/>
      <c r="VSC2059" s="7"/>
      <c r="VSD2059" s="244"/>
      <c r="VSE2059" s="222"/>
      <c r="VSF2059" s="222"/>
      <c r="VSG2059" s="7"/>
      <c r="VSH2059" s="244"/>
      <c r="VSI2059" s="222"/>
      <c r="VSJ2059" s="222"/>
      <c r="VSK2059" s="7"/>
      <c r="VSL2059" s="244"/>
      <c r="VSM2059" s="222"/>
      <c r="VSN2059" s="222"/>
      <c r="VSO2059" s="7"/>
      <c r="VSP2059" s="244"/>
      <c r="VSQ2059" s="222"/>
      <c r="VSR2059" s="222"/>
      <c r="VSS2059" s="7"/>
      <c r="VST2059" s="244"/>
      <c r="VSU2059" s="222"/>
      <c r="VSV2059" s="222"/>
      <c r="VSW2059" s="7"/>
      <c r="VSX2059" s="244"/>
      <c r="VSY2059" s="222"/>
      <c r="VSZ2059" s="222"/>
      <c r="VTA2059" s="7"/>
      <c r="VTB2059" s="244"/>
      <c r="VTC2059" s="222"/>
      <c r="VTD2059" s="222"/>
      <c r="VTE2059" s="7"/>
      <c r="VTF2059" s="244"/>
      <c r="VTG2059" s="222"/>
      <c r="VTH2059" s="222"/>
      <c r="VTI2059" s="7"/>
      <c r="VTJ2059" s="244"/>
      <c r="VTK2059" s="222"/>
      <c r="VTL2059" s="222"/>
      <c r="VTM2059" s="7"/>
      <c r="VTN2059" s="244"/>
      <c r="VTO2059" s="222"/>
      <c r="VTP2059" s="222"/>
      <c r="VTQ2059" s="7"/>
      <c r="VTR2059" s="244"/>
      <c r="VTS2059" s="222"/>
      <c r="VTT2059" s="222"/>
      <c r="VTU2059" s="7"/>
      <c r="VTV2059" s="244"/>
      <c r="VTW2059" s="222"/>
      <c r="VTX2059" s="222"/>
      <c r="VTY2059" s="7"/>
      <c r="VTZ2059" s="244"/>
      <c r="VUA2059" s="222"/>
      <c r="VUB2059" s="222"/>
      <c r="VUC2059" s="7"/>
      <c r="VUD2059" s="244"/>
      <c r="VUE2059" s="222"/>
      <c r="VUF2059" s="222"/>
      <c r="VUG2059" s="7"/>
      <c r="VUH2059" s="244"/>
      <c r="VUI2059" s="222"/>
      <c r="VUJ2059" s="222"/>
      <c r="VUK2059" s="7"/>
      <c r="VUL2059" s="244"/>
      <c r="VUM2059" s="222"/>
      <c r="VUN2059" s="222"/>
      <c r="VUO2059" s="7"/>
      <c r="VUP2059" s="244"/>
      <c r="VUQ2059" s="222"/>
      <c r="VUR2059" s="222"/>
      <c r="VUS2059" s="7"/>
      <c r="VUT2059" s="244"/>
      <c r="VUU2059" s="222"/>
      <c r="VUV2059" s="222"/>
      <c r="VUW2059" s="7"/>
      <c r="VUX2059" s="244"/>
      <c r="VUY2059" s="222"/>
      <c r="VUZ2059" s="222"/>
      <c r="VVA2059" s="7"/>
      <c r="VVB2059" s="244"/>
      <c r="VVC2059" s="222"/>
      <c r="VVD2059" s="222"/>
      <c r="VVE2059" s="7"/>
      <c r="VVF2059" s="244"/>
      <c r="VVG2059" s="222"/>
      <c r="VVH2059" s="222"/>
      <c r="VVI2059" s="7"/>
      <c r="VVJ2059" s="244"/>
      <c r="VVK2059" s="222"/>
      <c r="VVL2059" s="222"/>
      <c r="VVM2059" s="7"/>
      <c r="VVN2059" s="244"/>
      <c r="VVO2059" s="222"/>
      <c r="VVP2059" s="222"/>
      <c r="VVQ2059" s="7"/>
      <c r="VVR2059" s="244"/>
      <c r="VVS2059" s="222"/>
      <c r="VVT2059" s="222"/>
      <c r="VVU2059" s="7"/>
      <c r="VVV2059" s="244"/>
      <c r="VVW2059" s="222"/>
      <c r="VVX2059" s="222"/>
      <c r="VVY2059" s="7"/>
      <c r="VVZ2059" s="244"/>
      <c r="VWA2059" s="222"/>
      <c r="VWB2059" s="222"/>
      <c r="VWC2059" s="7"/>
      <c r="VWD2059" s="244"/>
      <c r="VWE2059" s="222"/>
      <c r="VWF2059" s="222"/>
      <c r="VWG2059" s="7"/>
      <c r="VWH2059" s="244"/>
      <c r="VWI2059" s="222"/>
      <c r="VWJ2059" s="222"/>
      <c r="VWK2059" s="7"/>
      <c r="VWL2059" s="244"/>
      <c r="VWM2059" s="222"/>
      <c r="VWN2059" s="222"/>
      <c r="VWO2059" s="7"/>
      <c r="VWP2059" s="244"/>
      <c r="VWQ2059" s="222"/>
      <c r="VWR2059" s="222"/>
      <c r="VWS2059" s="7"/>
      <c r="VWT2059" s="244"/>
      <c r="VWU2059" s="222"/>
      <c r="VWV2059" s="222"/>
      <c r="VWW2059" s="7"/>
      <c r="VWX2059" s="244"/>
      <c r="VWY2059" s="222"/>
      <c r="VWZ2059" s="222"/>
      <c r="VXA2059" s="7"/>
      <c r="VXB2059" s="244"/>
      <c r="VXC2059" s="222"/>
      <c r="VXD2059" s="222"/>
      <c r="VXE2059" s="7"/>
      <c r="VXF2059" s="244"/>
      <c r="VXG2059" s="222"/>
      <c r="VXH2059" s="222"/>
      <c r="VXI2059" s="7"/>
      <c r="VXJ2059" s="244"/>
      <c r="VXK2059" s="222"/>
      <c r="VXL2059" s="222"/>
      <c r="VXM2059" s="7"/>
      <c r="VXN2059" s="244"/>
      <c r="VXO2059" s="222"/>
      <c r="VXP2059" s="222"/>
      <c r="VXQ2059" s="7"/>
      <c r="VXR2059" s="244"/>
      <c r="VXS2059" s="222"/>
      <c r="VXT2059" s="222"/>
      <c r="VXU2059" s="7"/>
      <c r="VXV2059" s="244"/>
      <c r="VXW2059" s="222"/>
      <c r="VXX2059" s="222"/>
      <c r="VXY2059" s="7"/>
      <c r="VXZ2059" s="244"/>
      <c r="VYA2059" s="222"/>
      <c r="VYB2059" s="222"/>
      <c r="VYC2059" s="7"/>
      <c r="VYD2059" s="244"/>
      <c r="VYE2059" s="222"/>
      <c r="VYF2059" s="222"/>
      <c r="VYG2059" s="7"/>
      <c r="VYH2059" s="244"/>
      <c r="VYI2059" s="222"/>
      <c r="VYJ2059" s="222"/>
      <c r="VYK2059" s="7"/>
      <c r="VYL2059" s="244"/>
      <c r="VYM2059" s="222"/>
      <c r="VYN2059" s="222"/>
      <c r="VYO2059" s="7"/>
      <c r="VYP2059" s="244"/>
      <c r="VYQ2059" s="222"/>
      <c r="VYR2059" s="222"/>
      <c r="VYS2059" s="7"/>
      <c r="VYT2059" s="244"/>
      <c r="VYU2059" s="222"/>
      <c r="VYV2059" s="222"/>
      <c r="VYW2059" s="7"/>
      <c r="VYX2059" s="244"/>
      <c r="VYY2059" s="222"/>
      <c r="VYZ2059" s="222"/>
      <c r="VZA2059" s="7"/>
      <c r="VZB2059" s="244"/>
      <c r="VZC2059" s="222"/>
      <c r="VZD2059" s="222"/>
      <c r="VZE2059" s="7"/>
      <c r="VZF2059" s="244"/>
      <c r="VZG2059" s="222"/>
      <c r="VZH2059" s="222"/>
      <c r="VZI2059" s="7"/>
      <c r="VZJ2059" s="244"/>
      <c r="VZK2059" s="222"/>
      <c r="VZL2059" s="222"/>
      <c r="VZM2059" s="7"/>
      <c r="VZN2059" s="244"/>
      <c r="VZO2059" s="222"/>
      <c r="VZP2059" s="222"/>
      <c r="VZQ2059" s="7"/>
      <c r="VZR2059" s="244"/>
      <c r="VZS2059" s="222"/>
      <c r="VZT2059" s="222"/>
      <c r="VZU2059" s="7"/>
      <c r="VZV2059" s="244"/>
      <c r="VZW2059" s="222"/>
      <c r="VZX2059" s="222"/>
      <c r="VZY2059" s="7"/>
      <c r="VZZ2059" s="244"/>
      <c r="WAA2059" s="222"/>
      <c r="WAB2059" s="222"/>
      <c r="WAC2059" s="7"/>
      <c r="WAD2059" s="244"/>
      <c r="WAE2059" s="222"/>
      <c r="WAF2059" s="222"/>
      <c r="WAG2059" s="7"/>
      <c r="WAH2059" s="244"/>
      <c r="WAI2059" s="222"/>
      <c r="WAJ2059" s="222"/>
      <c r="WAK2059" s="7"/>
      <c r="WAL2059" s="244"/>
      <c r="WAM2059" s="222"/>
      <c r="WAN2059" s="222"/>
      <c r="WAO2059" s="7"/>
      <c r="WAP2059" s="244"/>
      <c r="WAQ2059" s="222"/>
      <c r="WAR2059" s="222"/>
      <c r="WAS2059" s="7"/>
      <c r="WAT2059" s="244"/>
      <c r="WAU2059" s="222"/>
      <c r="WAV2059" s="222"/>
      <c r="WAW2059" s="7"/>
      <c r="WAX2059" s="244"/>
      <c r="WAY2059" s="222"/>
      <c r="WAZ2059" s="222"/>
      <c r="WBA2059" s="7"/>
      <c r="WBB2059" s="244"/>
      <c r="WBC2059" s="222"/>
      <c r="WBD2059" s="222"/>
      <c r="WBE2059" s="7"/>
      <c r="WBF2059" s="244"/>
      <c r="WBG2059" s="222"/>
      <c r="WBH2059" s="222"/>
      <c r="WBI2059" s="7"/>
      <c r="WBJ2059" s="244"/>
      <c r="WBK2059" s="222"/>
      <c r="WBL2059" s="222"/>
      <c r="WBM2059" s="7"/>
      <c r="WBN2059" s="244"/>
      <c r="WBO2059" s="222"/>
      <c r="WBP2059" s="222"/>
      <c r="WBQ2059" s="7"/>
      <c r="WBR2059" s="244"/>
      <c r="WBS2059" s="222"/>
      <c r="WBT2059" s="222"/>
      <c r="WBU2059" s="7"/>
      <c r="WBV2059" s="244"/>
      <c r="WBW2059" s="222"/>
      <c r="WBX2059" s="222"/>
      <c r="WBY2059" s="7"/>
      <c r="WBZ2059" s="244"/>
      <c r="WCA2059" s="222"/>
      <c r="WCB2059" s="222"/>
      <c r="WCC2059" s="7"/>
      <c r="WCD2059" s="244"/>
      <c r="WCE2059" s="222"/>
      <c r="WCF2059" s="222"/>
      <c r="WCG2059" s="7"/>
      <c r="WCH2059" s="244"/>
      <c r="WCI2059" s="222"/>
      <c r="WCJ2059" s="222"/>
      <c r="WCK2059" s="7"/>
      <c r="WCL2059" s="244"/>
      <c r="WCM2059" s="222"/>
      <c r="WCN2059" s="222"/>
      <c r="WCO2059" s="7"/>
      <c r="WCP2059" s="244"/>
      <c r="WCQ2059" s="222"/>
      <c r="WCR2059" s="222"/>
      <c r="WCS2059" s="7"/>
      <c r="WCT2059" s="244"/>
      <c r="WCU2059" s="222"/>
      <c r="WCV2059" s="222"/>
      <c r="WCW2059" s="7"/>
      <c r="WCX2059" s="244"/>
      <c r="WCY2059" s="222"/>
      <c r="WCZ2059" s="222"/>
      <c r="WDA2059" s="7"/>
      <c r="WDB2059" s="244"/>
      <c r="WDC2059" s="222"/>
      <c r="WDD2059" s="222"/>
      <c r="WDE2059" s="7"/>
      <c r="WDF2059" s="244"/>
      <c r="WDG2059" s="222"/>
      <c r="WDH2059" s="222"/>
      <c r="WDI2059" s="7"/>
      <c r="WDJ2059" s="244"/>
      <c r="WDK2059" s="222"/>
      <c r="WDL2059" s="222"/>
      <c r="WDM2059" s="7"/>
      <c r="WDN2059" s="244"/>
      <c r="WDO2059" s="222"/>
      <c r="WDP2059" s="222"/>
      <c r="WDQ2059" s="7"/>
      <c r="WDR2059" s="244"/>
      <c r="WDS2059" s="222"/>
      <c r="WDT2059" s="222"/>
      <c r="WDU2059" s="7"/>
      <c r="WDV2059" s="244"/>
      <c r="WDW2059" s="222"/>
      <c r="WDX2059" s="222"/>
      <c r="WDY2059" s="7"/>
      <c r="WDZ2059" s="244"/>
      <c r="WEA2059" s="222"/>
      <c r="WEB2059" s="222"/>
      <c r="WEC2059" s="7"/>
      <c r="WED2059" s="244"/>
      <c r="WEE2059" s="222"/>
      <c r="WEF2059" s="222"/>
      <c r="WEG2059" s="7"/>
      <c r="WEH2059" s="244"/>
      <c r="WEI2059" s="222"/>
      <c r="WEJ2059" s="222"/>
      <c r="WEK2059" s="7"/>
      <c r="WEL2059" s="244"/>
      <c r="WEM2059" s="222"/>
      <c r="WEN2059" s="222"/>
      <c r="WEO2059" s="7"/>
      <c r="WEP2059" s="244"/>
      <c r="WEQ2059" s="222"/>
      <c r="WER2059" s="222"/>
      <c r="WES2059" s="7"/>
      <c r="WET2059" s="244"/>
      <c r="WEU2059" s="222"/>
      <c r="WEV2059" s="222"/>
      <c r="WEW2059" s="7"/>
      <c r="WEX2059" s="244"/>
      <c r="WEY2059" s="222"/>
      <c r="WEZ2059" s="222"/>
      <c r="WFA2059" s="7"/>
      <c r="WFB2059" s="244"/>
      <c r="WFC2059" s="222"/>
      <c r="WFD2059" s="222"/>
      <c r="WFE2059" s="7"/>
      <c r="WFF2059" s="244"/>
      <c r="WFG2059" s="222"/>
      <c r="WFH2059" s="222"/>
      <c r="WFI2059" s="7"/>
      <c r="WFJ2059" s="244"/>
      <c r="WFK2059" s="222"/>
      <c r="WFL2059" s="222"/>
      <c r="WFM2059" s="7"/>
      <c r="WFN2059" s="244"/>
      <c r="WFO2059" s="222"/>
      <c r="WFP2059" s="222"/>
      <c r="WFQ2059" s="7"/>
      <c r="WFR2059" s="244"/>
      <c r="WFS2059" s="222"/>
      <c r="WFT2059" s="222"/>
      <c r="WFU2059" s="7"/>
      <c r="WFV2059" s="244"/>
      <c r="WFW2059" s="222"/>
      <c r="WFX2059" s="222"/>
      <c r="WFY2059" s="7"/>
      <c r="WFZ2059" s="244"/>
      <c r="WGA2059" s="222"/>
      <c r="WGB2059" s="222"/>
      <c r="WGC2059" s="7"/>
      <c r="WGD2059" s="244"/>
      <c r="WGE2059" s="222"/>
      <c r="WGF2059" s="222"/>
      <c r="WGG2059" s="7"/>
      <c r="WGH2059" s="244"/>
      <c r="WGI2059" s="222"/>
      <c r="WGJ2059" s="222"/>
      <c r="WGK2059" s="7"/>
      <c r="WGL2059" s="244"/>
      <c r="WGM2059" s="222"/>
      <c r="WGN2059" s="222"/>
      <c r="WGO2059" s="7"/>
      <c r="WGP2059" s="244"/>
      <c r="WGQ2059" s="222"/>
      <c r="WGR2059" s="222"/>
      <c r="WGS2059" s="7"/>
      <c r="WGT2059" s="244"/>
      <c r="WGU2059" s="222"/>
      <c r="WGV2059" s="222"/>
      <c r="WGW2059" s="7"/>
      <c r="WGX2059" s="244"/>
      <c r="WGY2059" s="222"/>
      <c r="WGZ2059" s="222"/>
      <c r="WHA2059" s="7"/>
      <c r="WHB2059" s="244"/>
      <c r="WHC2059" s="222"/>
      <c r="WHD2059" s="222"/>
      <c r="WHE2059" s="7"/>
      <c r="WHF2059" s="244"/>
      <c r="WHG2059" s="222"/>
      <c r="WHH2059" s="222"/>
      <c r="WHI2059" s="7"/>
      <c r="WHJ2059" s="244"/>
      <c r="WHK2059" s="222"/>
      <c r="WHL2059" s="222"/>
      <c r="WHM2059" s="7"/>
      <c r="WHN2059" s="244"/>
      <c r="WHO2059" s="222"/>
      <c r="WHP2059" s="222"/>
      <c r="WHQ2059" s="7"/>
      <c r="WHR2059" s="244"/>
      <c r="WHS2059" s="222"/>
      <c r="WHT2059" s="222"/>
      <c r="WHU2059" s="7"/>
      <c r="WHV2059" s="244"/>
      <c r="WHW2059" s="222"/>
      <c r="WHX2059" s="222"/>
      <c r="WHY2059" s="7"/>
      <c r="WHZ2059" s="244"/>
      <c r="WIA2059" s="222"/>
      <c r="WIB2059" s="222"/>
      <c r="WIC2059" s="7"/>
      <c r="WID2059" s="244"/>
      <c r="WIE2059" s="222"/>
      <c r="WIF2059" s="222"/>
      <c r="WIG2059" s="7"/>
      <c r="WIH2059" s="244"/>
      <c r="WII2059" s="222"/>
      <c r="WIJ2059" s="222"/>
      <c r="WIK2059" s="7"/>
      <c r="WIL2059" s="244"/>
      <c r="WIM2059" s="222"/>
      <c r="WIN2059" s="222"/>
      <c r="WIO2059" s="7"/>
      <c r="WIP2059" s="244"/>
      <c r="WIQ2059" s="222"/>
      <c r="WIR2059" s="222"/>
      <c r="WIS2059" s="7"/>
      <c r="WIT2059" s="244"/>
      <c r="WIU2059" s="222"/>
      <c r="WIV2059" s="222"/>
      <c r="WIW2059" s="7"/>
      <c r="WIX2059" s="244"/>
      <c r="WIY2059" s="222"/>
      <c r="WIZ2059" s="222"/>
      <c r="WJA2059" s="7"/>
      <c r="WJB2059" s="244"/>
      <c r="WJC2059" s="222"/>
      <c r="WJD2059" s="222"/>
      <c r="WJE2059" s="7"/>
      <c r="WJF2059" s="244"/>
      <c r="WJG2059" s="222"/>
      <c r="WJH2059" s="222"/>
      <c r="WJI2059" s="7"/>
      <c r="WJJ2059" s="244"/>
      <c r="WJK2059" s="222"/>
      <c r="WJL2059" s="222"/>
      <c r="WJM2059" s="7"/>
      <c r="WJN2059" s="244"/>
      <c r="WJO2059" s="222"/>
      <c r="WJP2059" s="222"/>
      <c r="WJQ2059" s="7"/>
      <c r="WJR2059" s="244"/>
      <c r="WJS2059" s="222"/>
      <c r="WJT2059" s="222"/>
      <c r="WJU2059" s="7"/>
      <c r="WJV2059" s="244"/>
      <c r="WJW2059" s="222"/>
      <c r="WJX2059" s="222"/>
      <c r="WJY2059" s="7"/>
      <c r="WJZ2059" s="244"/>
      <c r="WKA2059" s="222"/>
      <c r="WKB2059" s="222"/>
      <c r="WKC2059" s="7"/>
      <c r="WKD2059" s="244"/>
      <c r="WKE2059" s="222"/>
      <c r="WKF2059" s="222"/>
      <c r="WKG2059" s="7"/>
      <c r="WKH2059" s="244"/>
      <c r="WKI2059" s="222"/>
      <c r="WKJ2059" s="222"/>
      <c r="WKK2059" s="7"/>
      <c r="WKL2059" s="244"/>
      <c r="WKM2059" s="222"/>
      <c r="WKN2059" s="222"/>
      <c r="WKO2059" s="7"/>
      <c r="WKP2059" s="244"/>
      <c r="WKQ2059" s="222"/>
      <c r="WKR2059" s="222"/>
      <c r="WKS2059" s="7"/>
      <c r="WKT2059" s="244"/>
      <c r="WKU2059" s="222"/>
      <c r="WKV2059" s="222"/>
      <c r="WKW2059" s="7"/>
      <c r="WKX2059" s="244"/>
      <c r="WKY2059" s="222"/>
      <c r="WKZ2059" s="222"/>
      <c r="WLA2059" s="7"/>
      <c r="WLB2059" s="244"/>
      <c r="WLC2059" s="222"/>
      <c r="WLD2059" s="222"/>
      <c r="WLE2059" s="7"/>
      <c r="WLF2059" s="244"/>
      <c r="WLG2059" s="222"/>
      <c r="WLH2059" s="222"/>
      <c r="WLI2059" s="7"/>
      <c r="WLJ2059" s="244"/>
      <c r="WLK2059" s="222"/>
      <c r="WLL2059" s="222"/>
      <c r="WLM2059" s="7"/>
      <c r="WLN2059" s="244"/>
      <c r="WLO2059" s="222"/>
      <c r="WLP2059" s="222"/>
      <c r="WLQ2059" s="7"/>
      <c r="WLR2059" s="244"/>
      <c r="WLS2059" s="222"/>
      <c r="WLT2059" s="222"/>
      <c r="WLU2059" s="7"/>
      <c r="WLV2059" s="244"/>
      <c r="WLW2059" s="222"/>
      <c r="WLX2059" s="222"/>
      <c r="WLY2059" s="7"/>
      <c r="WLZ2059" s="244"/>
      <c r="WMA2059" s="222"/>
      <c r="WMB2059" s="222"/>
      <c r="WMC2059" s="7"/>
      <c r="WMD2059" s="244"/>
      <c r="WME2059" s="222"/>
      <c r="WMF2059" s="222"/>
      <c r="WMG2059" s="7"/>
      <c r="WMH2059" s="244"/>
      <c r="WMI2059" s="222"/>
      <c r="WMJ2059" s="222"/>
      <c r="WMK2059" s="7"/>
      <c r="WML2059" s="244"/>
      <c r="WMM2059" s="222"/>
      <c r="WMN2059" s="222"/>
      <c r="WMO2059" s="7"/>
      <c r="WMP2059" s="244"/>
      <c r="WMQ2059" s="222"/>
      <c r="WMR2059" s="222"/>
      <c r="WMS2059" s="7"/>
      <c r="WMT2059" s="244"/>
      <c r="WMU2059" s="222"/>
      <c r="WMV2059" s="222"/>
      <c r="WMW2059" s="7"/>
      <c r="WMX2059" s="244"/>
      <c r="WMY2059" s="222"/>
      <c r="WMZ2059" s="222"/>
      <c r="WNA2059" s="7"/>
      <c r="WNB2059" s="244"/>
      <c r="WNC2059" s="222"/>
      <c r="WND2059" s="222"/>
      <c r="WNE2059" s="7"/>
      <c r="WNF2059" s="244"/>
      <c r="WNG2059" s="222"/>
      <c r="WNH2059" s="222"/>
      <c r="WNI2059" s="7"/>
      <c r="WNJ2059" s="244"/>
      <c r="WNK2059" s="222"/>
      <c r="WNL2059" s="222"/>
      <c r="WNM2059" s="7"/>
      <c r="WNN2059" s="244"/>
      <c r="WNO2059" s="222"/>
      <c r="WNP2059" s="222"/>
      <c r="WNQ2059" s="7"/>
      <c r="WNR2059" s="244"/>
      <c r="WNS2059" s="222"/>
      <c r="WNT2059" s="222"/>
      <c r="WNU2059" s="7"/>
      <c r="WNV2059" s="244"/>
      <c r="WNW2059" s="222"/>
      <c r="WNX2059" s="222"/>
      <c r="WNY2059" s="7"/>
      <c r="WNZ2059" s="244"/>
      <c r="WOA2059" s="222"/>
      <c r="WOB2059" s="222"/>
      <c r="WOC2059" s="7"/>
      <c r="WOD2059" s="244"/>
      <c r="WOE2059" s="222"/>
      <c r="WOF2059" s="222"/>
      <c r="WOG2059" s="7"/>
      <c r="WOH2059" s="244"/>
      <c r="WOI2059" s="222"/>
      <c r="WOJ2059" s="222"/>
      <c r="WOK2059" s="7"/>
      <c r="WOL2059" s="244"/>
      <c r="WOM2059" s="222"/>
      <c r="WON2059" s="222"/>
      <c r="WOO2059" s="7"/>
      <c r="WOP2059" s="244"/>
      <c r="WOQ2059" s="222"/>
      <c r="WOR2059" s="222"/>
      <c r="WOS2059" s="7"/>
      <c r="WOT2059" s="244"/>
      <c r="WOU2059" s="222"/>
      <c r="WOV2059" s="222"/>
      <c r="WOW2059" s="7"/>
      <c r="WOX2059" s="244"/>
      <c r="WOY2059" s="222"/>
      <c r="WOZ2059" s="222"/>
      <c r="WPA2059" s="7"/>
      <c r="WPB2059" s="244"/>
      <c r="WPC2059" s="222"/>
      <c r="WPD2059" s="222"/>
      <c r="WPE2059" s="7"/>
      <c r="WPF2059" s="244"/>
      <c r="WPG2059" s="222"/>
      <c r="WPH2059" s="222"/>
      <c r="WPI2059" s="7"/>
      <c r="WPJ2059" s="244"/>
      <c r="WPK2059" s="222"/>
      <c r="WPL2059" s="222"/>
      <c r="WPM2059" s="7"/>
      <c r="WPN2059" s="244"/>
      <c r="WPO2059" s="222"/>
      <c r="WPP2059" s="222"/>
      <c r="WPQ2059" s="7"/>
      <c r="WPR2059" s="244"/>
      <c r="WPS2059" s="222"/>
      <c r="WPT2059" s="222"/>
      <c r="WPU2059" s="7"/>
      <c r="WPV2059" s="244"/>
      <c r="WPW2059" s="222"/>
      <c r="WPX2059" s="222"/>
      <c r="WPY2059" s="7"/>
      <c r="WPZ2059" s="244"/>
      <c r="WQA2059" s="222"/>
      <c r="WQB2059" s="222"/>
      <c r="WQC2059" s="7"/>
      <c r="WQD2059" s="244"/>
      <c r="WQE2059" s="222"/>
      <c r="WQF2059" s="222"/>
      <c r="WQG2059" s="7"/>
      <c r="WQH2059" s="244"/>
      <c r="WQI2059" s="222"/>
      <c r="WQJ2059" s="222"/>
      <c r="WQK2059" s="7"/>
      <c r="WQL2059" s="244"/>
      <c r="WQM2059" s="222"/>
      <c r="WQN2059" s="222"/>
      <c r="WQO2059" s="7"/>
      <c r="WQP2059" s="244"/>
      <c r="WQQ2059" s="222"/>
      <c r="WQR2059" s="222"/>
      <c r="WQS2059" s="7"/>
      <c r="WQT2059" s="244"/>
      <c r="WQU2059" s="222"/>
      <c r="WQV2059" s="222"/>
      <c r="WQW2059" s="7"/>
      <c r="WQX2059" s="244"/>
      <c r="WQY2059" s="222"/>
      <c r="WQZ2059" s="222"/>
      <c r="WRA2059" s="7"/>
      <c r="WRB2059" s="244"/>
      <c r="WRC2059" s="222"/>
      <c r="WRD2059" s="222"/>
      <c r="WRE2059" s="7"/>
      <c r="WRF2059" s="244"/>
      <c r="WRG2059" s="222"/>
      <c r="WRH2059" s="222"/>
      <c r="WRI2059" s="7"/>
      <c r="WRJ2059" s="244"/>
      <c r="WRK2059" s="222"/>
      <c r="WRL2059" s="222"/>
      <c r="WRM2059" s="7"/>
      <c r="WRN2059" s="244"/>
      <c r="WRO2059" s="222"/>
      <c r="WRP2059" s="222"/>
      <c r="WRQ2059" s="7"/>
      <c r="WRR2059" s="244"/>
      <c r="WRS2059" s="222"/>
      <c r="WRT2059" s="222"/>
      <c r="WRU2059" s="7"/>
      <c r="WRV2059" s="244"/>
      <c r="WRW2059" s="222"/>
      <c r="WRX2059" s="222"/>
      <c r="WRY2059" s="7"/>
      <c r="WRZ2059" s="244"/>
      <c r="WSA2059" s="222"/>
      <c r="WSB2059" s="222"/>
      <c r="WSC2059" s="7"/>
      <c r="WSD2059" s="244"/>
      <c r="WSE2059" s="222"/>
      <c r="WSF2059" s="222"/>
      <c r="WSG2059" s="7"/>
      <c r="WSH2059" s="244"/>
      <c r="WSI2059" s="222"/>
      <c r="WSJ2059" s="222"/>
      <c r="WSK2059" s="7"/>
      <c r="WSL2059" s="244"/>
      <c r="WSM2059" s="222"/>
      <c r="WSN2059" s="222"/>
      <c r="WSO2059" s="7"/>
      <c r="WSP2059" s="244"/>
      <c r="WSQ2059" s="222"/>
      <c r="WSR2059" s="222"/>
      <c r="WSS2059" s="7"/>
      <c r="WST2059" s="244"/>
      <c r="WSU2059" s="222"/>
      <c r="WSV2059" s="222"/>
      <c r="WSW2059" s="7"/>
      <c r="WSX2059" s="244"/>
      <c r="WSY2059" s="222"/>
      <c r="WSZ2059" s="222"/>
      <c r="WTA2059" s="7"/>
      <c r="WTB2059" s="244"/>
      <c r="WTC2059" s="222"/>
      <c r="WTD2059" s="222"/>
      <c r="WTE2059" s="7"/>
      <c r="WTF2059" s="244"/>
      <c r="WTG2059" s="222"/>
      <c r="WTH2059" s="222"/>
      <c r="WTI2059" s="7"/>
      <c r="WTJ2059" s="244"/>
      <c r="WTK2059" s="222"/>
      <c r="WTL2059" s="222"/>
      <c r="WTM2059" s="7"/>
      <c r="WTN2059" s="244"/>
      <c r="WTO2059" s="222"/>
      <c r="WTP2059" s="222"/>
      <c r="WTQ2059" s="7"/>
      <c r="WTR2059" s="244"/>
      <c r="WTS2059" s="222"/>
      <c r="WTT2059" s="222"/>
      <c r="WTU2059" s="7"/>
      <c r="WTV2059" s="244"/>
      <c r="WTW2059" s="222"/>
      <c r="WTX2059" s="222"/>
      <c r="WTY2059" s="7"/>
      <c r="WTZ2059" s="244"/>
      <c r="WUA2059" s="222"/>
      <c r="WUB2059" s="222"/>
      <c r="WUC2059" s="7"/>
      <c r="WUD2059" s="244"/>
      <c r="WUE2059" s="222"/>
      <c r="WUF2059" s="222"/>
      <c r="WUG2059" s="7"/>
      <c r="WUH2059" s="244"/>
      <c r="WUI2059" s="222"/>
      <c r="WUJ2059" s="222"/>
      <c r="WUK2059" s="7"/>
      <c r="WUL2059" s="244"/>
      <c r="WUM2059" s="222"/>
      <c r="WUN2059" s="222"/>
      <c r="WUO2059" s="7"/>
      <c r="WUP2059" s="244"/>
      <c r="WUQ2059" s="222"/>
      <c r="WUR2059" s="222"/>
      <c r="WUS2059" s="7"/>
      <c r="WUT2059" s="244"/>
      <c r="WUU2059" s="222"/>
      <c r="WUV2059" s="222"/>
      <c r="WUW2059" s="7"/>
      <c r="WUX2059" s="244"/>
      <c r="WUY2059" s="222"/>
      <c r="WUZ2059" s="222"/>
      <c r="WVA2059" s="7"/>
      <c r="WVB2059" s="244"/>
      <c r="WVC2059" s="222"/>
      <c r="WVD2059" s="222"/>
      <c r="WVE2059" s="7"/>
      <c r="WVF2059" s="244"/>
      <c r="WVG2059" s="222"/>
      <c r="WVH2059" s="222"/>
      <c r="WVI2059" s="7"/>
      <c r="WVJ2059" s="244"/>
      <c r="WVK2059" s="222"/>
      <c r="WVL2059" s="222"/>
      <c r="WVM2059" s="7"/>
      <c r="WVN2059" s="244"/>
      <c r="WVO2059" s="222"/>
      <c r="WVP2059" s="222"/>
      <c r="WVQ2059" s="7"/>
      <c r="WVR2059" s="244"/>
      <c r="WVS2059" s="222"/>
      <c r="WVT2059" s="222"/>
      <c r="WVU2059" s="7"/>
      <c r="WVV2059" s="244"/>
      <c r="WVW2059" s="222"/>
      <c r="WVX2059" s="222"/>
      <c r="WVY2059" s="7"/>
      <c r="WVZ2059" s="244"/>
      <c r="WWA2059" s="222"/>
      <c r="WWB2059" s="222"/>
      <c r="WWC2059" s="7"/>
      <c r="WWD2059" s="244"/>
      <c r="WWE2059" s="222"/>
      <c r="WWF2059" s="222"/>
      <c r="WWG2059" s="7"/>
      <c r="WWH2059" s="244"/>
      <c r="WWI2059" s="222"/>
      <c r="WWJ2059" s="222"/>
      <c r="WWK2059" s="7"/>
      <c r="WWL2059" s="244"/>
      <c r="WWM2059" s="222"/>
      <c r="WWN2059" s="222"/>
      <c r="WWO2059" s="7"/>
      <c r="WWP2059" s="244"/>
      <c r="WWQ2059" s="222"/>
      <c r="WWR2059" s="222"/>
      <c r="WWS2059" s="7"/>
      <c r="WWT2059" s="244"/>
      <c r="WWU2059" s="222"/>
      <c r="WWV2059" s="222"/>
      <c r="WWW2059" s="7"/>
      <c r="WWX2059" s="244"/>
      <c r="WWY2059" s="222"/>
      <c r="WWZ2059" s="222"/>
      <c r="WXA2059" s="7"/>
      <c r="WXB2059" s="244"/>
      <c r="WXC2059" s="222"/>
      <c r="WXD2059" s="222"/>
      <c r="WXE2059" s="7"/>
      <c r="WXF2059" s="244"/>
      <c r="WXG2059" s="222"/>
      <c r="WXH2059" s="222"/>
      <c r="WXI2059" s="7"/>
      <c r="WXJ2059" s="244"/>
      <c r="WXK2059" s="222"/>
      <c r="WXL2059" s="222"/>
      <c r="WXM2059" s="7"/>
      <c r="WXN2059" s="244"/>
      <c r="WXO2059" s="222"/>
      <c r="WXP2059" s="222"/>
      <c r="WXQ2059" s="7"/>
      <c r="WXR2059" s="244"/>
      <c r="WXS2059" s="222"/>
      <c r="WXT2059" s="222"/>
      <c r="WXU2059" s="7"/>
      <c r="WXV2059" s="244"/>
      <c r="WXW2059" s="222"/>
      <c r="WXX2059" s="222"/>
      <c r="WXY2059" s="7"/>
      <c r="WXZ2059" s="244"/>
      <c r="WYA2059" s="222"/>
      <c r="WYB2059" s="222"/>
      <c r="WYC2059" s="7"/>
      <c r="WYD2059" s="244"/>
      <c r="WYE2059" s="222"/>
      <c r="WYF2059" s="222"/>
      <c r="WYG2059" s="7"/>
      <c r="WYH2059" s="244"/>
      <c r="WYI2059" s="222"/>
      <c r="WYJ2059" s="222"/>
      <c r="WYK2059" s="7"/>
      <c r="WYL2059" s="244"/>
      <c r="WYM2059" s="222"/>
      <c r="WYN2059" s="222"/>
      <c r="WYO2059" s="7"/>
      <c r="WYP2059" s="244"/>
      <c r="WYQ2059" s="222"/>
      <c r="WYR2059" s="222"/>
      <c r="WYS2059" s="7"/>
      <c r="WYT2059" s="244"/>
      <c r="WYU2059" s="222"/>
      <c r="WYV2059" s="222"/>
      <c r="WYW2059" s="7"/>
      <c r="WYX2059" s="244"/>
      <c r="WYY2059" s="222"/>
      <c r="WYZ2059" s="222"/>
      <c r="WZA2059" s="7"/>
      <c r="WZB2059" s="244"/>
      <c r="WZC2059" s="222"/>
      <c r="WZD2059" s="222"/>
      <c r="WZE2059" s="7"/>
      <c r="WZF2059" s="244"/>
      <c r="WZG2059" s="222"/>
      <c r="WZH2059" s="222"/>
      <c r="WZI2059" s="7"/>
      <c r="WZJ2059" s="244"/>
      <c r="WZK2059" s="222"/>
      <c r="WZL2059" s="222"/>
      <c r="WZM2059" s="7"/>
      <c r="WZN2059" s="244"/>
      <c r="WZO2059" s="222"/>
      <c r="WZP2059" s="222"/>
      <c r="WZQ2059" s="7"/>
      <c r="WZR2059" s="244"/>
      <c r="WZS2059" s="222"/>
      <c r="WZT2059" s="222"/>
      <c r="WZU2059" s="7"/>
      <c r="WZV2059" s="244"/>
      <c r="WZW2059" s="222"/>
      <c r="WZX2059" s="222"/>
      <c r="WZY2059" s="7"/>
      <c r="WZZ2059" s="244"/>
      <c r="XAA2059" s="222"/>
      <c r="XAB2059" s="222"/>
      <c r="XAC2059" s="7"/>
      <c r="XAD2059" s="244"/>
      <c r="XAE2059" s="222"/>
      <c r="XAF2059" s="222"/>
      <c r="XAG2059" s="7"/>
      <c r="XAH2059" s="244"/>
      <c r="XAI2059" s="222"/>
      <c r="XAJ2059" s="222"/>
      <c r="XAK2059" s="7"/>
      <c r="XAL2059" s="244"/>
      <c r="XAM2059" s="222"/>
      <c r="XAN2059" s="222"/>
      <c r="XAO2059" s="7"/>
      <c r="XAP2059" s="244"/>
      <c r="XAQ2059" s="222"/>
      <c r="XAR2059" s="222"/>
      <c r="XAS2059" s="7"/>
      <c r="XAT2059" s="244"/>
      <c r="XAU2059" s="222"/>
      <c r="XAV2059" s="222"/>
      <c r="XAW2059" s="7"/>
      <c r="XAX2059" s="244"/>
      <c r="XAY2059" s="222"/>
      <c r="XAZ2059" s="222"/>
      <c r="XBA2059" s="7"/>
      <c r="XBB2059" s="244"/>
      <c r="XBC2059" s="222"/>
      <c r="XBD2059" s="222"/>
      <c r="XBE2059" s="7"/>
      <c r="XBF2059" s="244"/>
      <c r="XBG2059" s="222"/>
      <c r="XBH2059" s="222"/>
      <c r="XBI2059" s="7"/>
      <c r="XBJ2059" s="244"/>
      <c r="XBK2059" s="222"/>
      <c r="XBL2059" s="222"/>
      <c r="XBM2059" s="7"/>
      <c r="XBN2059" s="244"/>
      <c r="XBO2059" s="222"/>
      <c r="XBP2059" s="222"/>
      <c r="XBQ2059" s="7"/>
      <c r="XBR2059" s="244"/>
      <c r="XBS2059" s="222"/>
      <c r="XBT2059" s="222"/>
      <c r="XBU2059" s="7"/>
      <c r="XBV2059" s="244"/>
      <c r="XBW2059" s="222"/>
      <c r="XBX2059" s="222"/>
      <c r="XBY2059" s="7"/>
      <c r="XBZ2059" s="244"/>
      <c r="XCA2059" s="222"/>
      <c r="XCB2059" s="222"/>
      <c r="XCC2059" s="7"/>
      <c r="XCD2059" s="244"/>
      <c r="XCE2059" s="222"/>
      <c r="XCF2059" s="222"/>
      <c r="XCG2059" s="7"/>
      <c r="XCH2059" s="244"/>
      <c r="XCI2059" s="222"/>
      <c r="XCJ2059" s="222"/>
      <c r="XCK2059" s="7"/>
      <c r="XCL2059" s="244"/>
      <c r="XCM2059" s="222"/>
      <c r="XCN2059" s="222"/>
      <c r="XCO2059" s="7"/>
      <c r="XCP2059" s="244"/>
      <c r="XCQ2059" s="222"/>
      <c r="XCR2059" s="222"/>
      <c r="XCS2059" s="7"/>
      <c r="XCT2059" s="244"/>
      <c r="XCU2059" s="222"/>
      <c r="XCV2059" s="222"/>
      <c r="XCW2059" s="7"/>
      <c r="XCX2059" s="244"/>
      <c r="XCY2059" s="222"/>
      <c r="XCZ2059" s="222"/>
      <c r="XDA2059" s="7"/>
      <c r="XDB2059" s="244"/>
      <c r="XDC2059" s="222"/>
      <c r="XDD2059" s="222"/>
      <c r="XDE2059" s="7"/>
      <c r="XDF2059" s="244"/>
      <c r="XDG2059" s="222"/>
      <c r="XDH2059" s="222"/>
      <c r="XDI2059" s="7"/>
      <c r="XDJ2059" s="244"/>
      <c r="XDK2059" s="222"/>
      <c r="XDL2059" s="222"/>
      <c r="XDM2059" s="7"/>
      <c r="XDN2059" s="244"/>
      <c r="XDO2059" s="222"/>
      <c r="XDP2059" s="222"/>
      <c r="XDQ2059" s="7"/>
      <c r="XDR2059" s="244"/>
      <c r="XDS2059" s="222"/>
      <c r="XDT2059" s="222"/>
      <c r="XDU2059" s="7"/>
      <c r="XDV2059" s="244"/>
      <c r="XDW2059" s="222"/>
      <c r="XDX2059" s="222"/>
      <c r="XDY2059" s="7"/>
      <c r="XDZ2059" s="244"/>
      <c r="XEA2059" s="222"/>
      <c r="XEB2059" s="222"/>
      <c r="XEC2059" s="7"/>
      <c r="XED2059" s="244"/>
      <c r="XEE2059" s="222"/>
      <c r="XEF2059" s="222"/>
      <c r="XEG2059" s="7"/>
      <c r="XEH2059" s="244"/>
      <c r="XEI2059" s="222"/>
      <c r="XEJ2059" s="222"/>
      <c r="XEK2059" s="7"/>
      <c r="XEL2059" s="244"/>
      <c r="XEM2059" s="222"/>
      <c r="XEN2059" s="222"/>
      <c r="XEO2059" s="7"/>
      <c r="XEP2059" s="244"/>
      <c r="XEQ2059" s="222"/>
      <c r="XER2059" s="222"/>
      <c r="XES2059" s="7"/>
      <c r="XET2059" s="244"/>
      <c r="XEU2059" s="222"/>
      <c r="XEV2059" s="222"/>
      <c r="XEW2059" s="7"/>
      <c r="XEX2059" s="244"/>
      <c r="XEY2059" s="222"/>
      <c r="XEZ2059" s="222"/>
      <c r="XFA2059" s="7"/>
      <c r="XFB2059" s="244"/>
      <c r="XFC2059" s="222"/>
      <c r="XFD2059" s="222"/>
    </row>
    <row r="2060" spans="1:16384" ht="15" customHeight="1" x14ac:dyDescent="0.25">
      <c r="A2060" s="7"/>
      <c r="B2060" s="2">
        <v>204</v>
      </c>
      <c r="C2060" s="7">
        <v>79702262</v>
      </c>
      <c r="D2060" s="269"/>
      <c r="E2060" s="270"/>
      <c r="F2060" s="269"/>
      <c r="G2060" s="269"/>
      <c r="H2060" s="271"/>
      <c r="I2060" s="270"/>
      <c r="J2060" s="270"/>
      <c r="K2060" s="267"/>
      <c r="L2060" s="271"/>
      <c r="M2060" s="271"/>
      <c r="N2060" s="227"/>
      <c r="O2060" s="227"/>
      <c r="P2060" s="227"/>
      <c r="Q2060" s="227"/>
      <c r="R2060" s="227"/>
      <c r="S2060" s="37" t="s">
        <v>1743</v>
      </c>
      <c r="T2060" s="37" t="s">
        <v>1311</v>
      </c>
      <c r="U2060" s="9">
        <v>38477</v>
      </c>
      <c r="V2060" s="9">
        <v>38537</v>
      </c>
      <c r="W2060" s="222"/>
      <c r="X2060" s="222"/>
      <c r="Y2060" s="7"/>
      <c r="Z2060" s="244"/>
      <c r="AA2060" s="222"/>
      <c r="AB2060" s="222"/>
      <c r="AC2060" s="7"/>
      <c r="AD2060" s="244"/>
      <c r="AE2060" s="222"/>
      <c r="AF2060" s="222"/>
      <c r="AG2060" s="7"/>
      <c r="AH2060" s="244"/>
      <c r="AI2060" s="222"/>
      <c r="AJ2060" s="222"/>
      <c r="AK2060" s="7"/>
      <c r="AL2060" s="244"/>
      <c r="AM2060" s="222"/>
      <c r="AN2060" s="222"/>
      <c r="AO2060" s="7"/>
      <c r="AP2060" s="244"/>
      <c r="AQ2060" s="222"/>
      <c r="AR2060" s="222"/>
      <c r="AS2060" s="7"/>
      <c r="AT2060" s="244"/>
      <c r="AU2060" s="222"/>
      <c r="AV2060" s="222"/>
      <c r="AW2060" s="7"/>
      <c r="AX2060" s="244"/>
      <c r="AY2060" s="222"/>
      <c r="AZ2060" s="222"/>
      <c r="BA2060" s="7"/>
      <c r="BB2060" s="244"/>
      <c r="BC2060" s="222"/>
      <c r="BD2060" s="222"/>
      <c r="BE2060" s="7"/>
      <c r="BF2060" s="244"/>
      <c r="BG2060" s="222"/>
      <c r="BH2060" s="222"/>
      <c r="BI2060" s="7"/>
      <c r="BJ2060" s="244"/>
      <c r="BK2060" s="222"/>
      <c r="BL2060" s="222"/>
      <c r="BM2060" s="7"/>
      <c r="BN2060" s="244"/>
      <c r="BO2060" s="222"/>
      <c r="BP2060" s="222"/>
      <c r="BQ2060" s="7"/>
      <c r="BR2060" s="244"/>
      <c r="BS2060" s="222"/>
      <c r="BT2060" s="222"/>
      <c r="BU2060" s="7"/>
      <c r="BV2060" s="244"/>
      <c r="BW2060" s="222"/>
      <c r="BX2060" s="222"/>
      <c r="BY2060" s="7"/>
      <c r="BZ2060" s="244"/>
      <c r="CA2060" s="222"/>
      <c r="CB2060" s="222"/>
      <c r="CC2060" s="7"/>
      <c r="CD2060" s="244"/>
      <c r="CE2060" s="222"/>
      <c r="CF2060" s="222"/>
      <c r="CG2060" s="7"/>
      <c r="CH2060" s="244"/>
      <c r="CI2060" s="222"/>
      <c r="CJ2060" s="222"/>
      <c r="CK2060" s="7"/>
      <c r="CL2060" s="244"/>
      <c r="CM2060" s="222"/>
      <c r="CN2060" s="222"/>
      <c r="CO2060" s="7"/>
      <c r="CP2060" s="244"/>
      <c r="CQ2060" s="222"/>
      <c r="CR2060" s="222"/>
      <c r="CS2060" s="7"/>
      <c r="CT2060" s="244"/>
      <c r="CU2060" s="222"/>
      <c r="CV2060" s="222"/>
      <c r="CW2060" s="7"/>
      <c r="CX2060" s="244"/>
      <c r="CY2060" s="222"/>
      <c r="CZ2060" s="222"/>
      <c r="DA2060" s="7"/>
      <c r="DB2060" s="244"/>
      <c r="DC2060" s="222"/>
      <c r="DD2060" s="222"/>
      <c r="DE2060" s="7"/>
      <c r="DF2060" s="244"/>
      <c r="DG2060" s="222"/>
      <c r="DH2060" s="222"/>
      <c r="DI2060" s="7"/>
      <c r="DJ2060" s="244"/>
      <c r="DK2060" s="222"/>
      <c r="DL2060" s="222"/>
      <c r="DM2060" s="7"/>
      <c r="DN2060" s="244"/>
      <c r="DO2060" s="222"/>
      <c r="DP2060" s="222"/>
      <c r="DQ2060" s="7"/>
      <c r="DR2060" s="244"/>
      <c r="DS2060" s="222"/>
      <c r="DT2060" s="222"/>
      <c r="DU2060" s="7"/>
      <c r="DV2060" s="244"/>
      <c r="DW2060" s="222"/>
      <c r="DX2060" s="222"/>
      <c r="DY2060" s="7"/>
      <c r="DZ2060" s="244"/>
      <c r="EA2060" s="222"/>
      <c r="EB2060" s="222"/>
      <c r="EC2060" s="7"/>
      <c r="ED2060" s="244"/>
      <c r="EE2060" s="222"/>
      <c r="EF2060" s="222"/>
      <c r="EG2060" s="7"/>
      <c r="EH2060" s="244"/>
      <c r="EI2060" s="222"/>
      <c r="EJ2060" s="222"/>
      <c r="EK2060" s="7"/>
      <c r="EL2060" s="244"/>
      <c r="EM2060" s="222"/>
      <c r="EN2060" s="222"/>
      <c r="EO2060" s="7"/>
      <c r="EP2060" s="244"/>
      <c r="EQ2060" s="222"/>
      <c r="ER2060" s="222"/>
      <c r="ES2060" s="7"/>
      <c r="ET2060" s="244"/>
      <c r="EU2060" s="222"/>
      <c r="EV2060" s="222"/>
      <c r="EW2060" s="7"/>
      <c r="EX2060" s="244"/>
      <c r="EY2060" s="222"/>
      <c r="EZ2060" s="222"/>
      <c r="FA2060" s="7"/>
      <c r="FB2060" s="244"/>
      <c r="FC2060" s="222"/>
      <c r="FD2060" s="222"/>
      <c r="FE2060" s="7"/>
      <c r="FF2060" s="244"/>
      <c r="FG2060" s="222"/>
      <c r="FH2060" s="222"/>
      <c r="FI2060" s="7"/>
      <c r="FJ2060" s="244"/>
      <c r="FK2060" s="222"/>
      <c r="FL2060" s="222"/>
      <c r="FM2060" s="7"/>
      <c r="FN2060" s="244"/>
      <c r="FO2060" s="222"/>
      <c r="FP2060" s="222"/>
      <c r="FQ2060" s="7"/>
      <c r="FR2060" s="244"/>
      <c r="FS2060" s="222"/>
      <c r="FT2060" s="222"/>
      <c r="FU2060" s="7"/>
      <c r="FV2060" s="244"/>
      <c r="FW2060" s="222"/>
      <c r="FX2060" s="222"/>
      <c r="FY2060" s="7"/>
      <c r="FZ2060" s="244"/>
      <c r="GA2060" s="222"/>
      <c r="GB2060" s="222"/>
      <c r="GC2060" s="7"/>
      <c r="GD2060" s="244"/>
      <c r="GE2060" s="222"/>
      <c r="GF2060" s="222"/>
      <c r="GG2060" s="7"/>
      <c r="GH2060" s="244"/>
      <c r="GI2060" s="222"/>
      <c r="GJ2060" s="222"/>
      <c r="GK2060" s="7"/>
      <c r="GL2060" s="244"/>
      <c r="GM2060" s="222"/>
      <c r="GN2060" s="222"/>
      <c r="GO2060" s="7"/>
      <c r="GP2060" s="244"/>
      <c r="GQ2060" s="222"/>
      <c r="GR2060" s="222"/>
      <c r="GS2060" s="7"/>
      <c r="GT2060" s="244"/>
      <c r="GU2060" s="222"/>
      <c r="GV2060" s="222"/>
      <c r="GW2060" s="7"/>
      <c r="GX2060" s="244"/>
      <c r="GY2060" s="222"/>
      <c r="GZ2060" s="222"/>
      <c r="HA2060" s="7"/>
      <c r="HB2060" s="244"/>
      <c r="HC2060" s="222"/>
      <c r="HD2060" s="222"/>
      <c r="HE2060" s="7"/>
      <c r="HF2060" s="244"/>
      <c r="HG2060" s="222"/>
      <c r="HH2060" s="222"/>
      <c r="HI2060" s="7"/>
      <c r="HJ2060" s="244"/>
      <c r="HK2060" s="222"/>
      <c r="HL2060" s="222"/>
      <c r="HM2060" s="7"/>
      <c r="HN2060" s="244"/>
      <c r="HO2060" s="222"/>
      <c r="HP2060" s="222"/>
      <c r="HQ2060" s="7"/>
      <c r="HR2060" s="244"/>
      <c r="HS2060" s="222"/>
      <c r="HT2060" s="222"/>
      <c r="HU2060" s="7"/>
      <c r="HV2060" s="244"/>
      <c r="HW2060" s="222"/>
      <c r="HX2060" s="222"/>
      <c r="HY2060" s="7"/>
      <c r="HZ2060" s="244"/>
      <c r="IA2060" s="222"/>
      <c r="IB2060" s="222"/>
      <c r="IC2060" s="7"/>
      <c r="ID2060" s="244"/>
      <c r="IE2060" s="222"/>
      <c r="IF2060" s="222"/>
      <c r="IG2060" s="7"/>
      <c r="IH2060" s="244"/>
      <c r="II2060" s="222"/>
      <c r="IJ2060" s="222"/>
      <c r="IK2060" s="7"/>
      <c r="IL2060" s="244"/>
      <c r="IM2060" s="222"/>
      <c r="IN2060" s="222"/>
      <c r="IO2060" s="7"/>
      <c r="IP2060" s="244"/>
      <c r="IQ2060" s="222"/>
      <c r="IR2060" s="222"/>
      <c r="IS2060" s="7"/>
      <c r="IT2060" s="244"/>
      <c r="IU2060" s="222"/>
      <c r="IV2060" s="222"/>
      <c r="IW2060" s="7"/>
      <c r="IX2060" s="244"/>
      <c r="IY2060" s="222"/>
      <c r="IZ2060" s="222"/>
      <c r="JA2060" s="7"/>
      <c r="JB2060" s="244"/>
      <c r="JC2060" s="222"/>
      <c r="JD2060" s="222"/>
      <c r="JE2060" s="7"/>
      <c r="JF2060" s="244"/>
      <c r="JG2060" s="222"/>
      <c r="JH2060" s="222"/>
      <c r="JI2060" s="7"/>
      <c r="JJ2060" s="244"/>
      <c r="JK2060" s="222"/>
      <c r="JL2060" s="222"/>
      <c r="JM2060" s="7"/>
      <c r="JN2060" s="244"/>
      <c r="JO2060" s="222"/>
      <c r="JP2060" s="222"/>
      <c r="JQ2060" s="7"/>
      <c r="JR2060" s="244"/>
      <c r="JS2060" s="222"/>
      <c r="JT2060" s="222"/>
      <c r="JU2060" s="7"/>
      <c r="JV2060" s="244"/>
      <c r="JW2060" s="222"/>
      <c r="JX2060" s="222"/>
      <c r="JY2060" s="7"/>
      <c r="JZ2060" s="244"/>
      <c r="KA2060" s="222"/>
      <c r="KB2060" s="222"/>
      <c r="KC2060" s="7"/>
      <c r="KD2060" s="244"/>
      <c r="KE2060" s="222"/>
      <c r="KF2060" s="222"/>
      <c r="KG2060" s="7"/>
      <c r="KH2060" s="244"/>
      <c r="KI2060" s="222"/>
      <c r="KJ2060" s="222"/>
      <c r="KK2060" s="7"/>
      <c r="KL2060" s="244"/>
      <c r="KM2060" s="222"/>
      <c r="KN2060" s="222"/>
      <c r="KO2060" s="7"/>
      <c r="KP2060" s="244"/>
      <c r="KQ2060" s="222"/>
      <c r="KR2060" s="222"/>
      <c r="KS2060" s="7"/>
      <c r="KT2060" s="244"/>
      <c r="KU2060" s="222"/>
      <c r="KV2060" s="222"/>
      <c r="KW2060" s="7"/>
      <c r="KX2060" s="244"/>
      <c r="KY2060" s="222"/>
      <c r="KZ2060" s="222"/>
      <c r="LA2060" s="7"/>
      <c r="LB2060" s="244"/>
      <c r="LC2060" s="222"/>
      <c r="LD2060" s="222"/>
      <c r="LE2060" s="7"/>
      <c r="LF2060" s="244"/>
      <c r="LG2060" s="222"/>
      <c r="LH2060" s="222"/>
      <c r="LI2060" s="7"/>
      <c r="LJ2060" s="244"/>
      <c r="LK2060" s="222"/>
      <c r="LL2060" s="222"/>
      <c r="LM2060" s="7"/>
      <c r="LN2060" s="244"/>
      <c r="LO2060" s="222"/>
      <c r="LP2060" s="222"/>
      <c r="LQ2060" s="7"/>
      <c r="LR2060" s="244"/>
      <c r="LS2060" s="222"/>
      <c r="LT2060" s="222"/>
      <c r="LU2060" s="7"/>
      <c r="LV2060" s="244"/>
      <c r="LW2060" s="222"/>
      <c r="LX2060" s="222"/>
      <c r="LY2060" s="7"/>
      <c r="LZ2060" s="244"/>
      <c r="MA2060" s="222"/>
      <c r="MB2060" s="222"/>
      <c r="MC2060" s="7"/>
      <c r="MD2060" s="244"/>
      <c r="ME2060" s="222"/>
      <c r="MF2060" s="222"/>
      <c r="MG2060" s="7"/>
      <c r="MH2060" s="244"/>
      <c r="MI2060" s="222"/>
      <c r="MJ2060" s="222"/>
      <c r="MK2060" s="7"/>
      <c r="ML2060" s="244"/>
      <c r="MM2060" s="222"/>
      <c r="MN2060" s="222"/>
      <c r="MO2060" s="7"/>
      <c r="MP2060" s="244"/>
      <c r="MQ2060" s="222"/>
      <c r="MR2060" s="222"/>
      <c r="MS2060" s="7"/>
      <c r="MT2060" s="244"/>
      <c r="MU2060" s="222"/>
      <c r="MV2060" s="222"/>
      <c r="MW2060" s="7"/>
      <c r="MX2060" s="244"/>
      <c r="MY2060" s="222"/>
      <c r="MZ2060" s="222"/>
      <c r="NA2060" s="7"/>
      <c r="NB2060" s="244"/>
      <c r="NC2060" s="222"/>
      <c r="ND2060" s="222"/>
      <c r="NE2060" s="7"/>
      <c r="NF2060" s="244"/>
      <c r="NG2060" s="222"/>
      <c r="NH2060" s="222"/>
      <c r="NI2060" s="7"/>
      <c r="NJ2060" s="244"/>
      <c r="NK2060" s="222"/>
      <c r="NL2060" s="222"/>
      <c r="NM2060" s="7"/>
      <c r="NN2060" s="244"/>
      <c r="NO2060" s="222"/>
      <c r="NP2060" s="222"/>
      <c r="NQ2060" s="7"/>
      <c r="NR2060" s="244"/>
      <c r="NS2060" s="222"/>
      <c r="NT2060" s="222"/>
      <c r="NU2060" s="7"/>
      <c r="NV2060" s="244"/>
      <c r="NW2060" s="222"/>
      <c r="NX2060" s="222"/>
      <c r="NY2060" s="7"/>
      <c r="NZ2060" s="244"/>
      <c r="OA2060" s="222"/>
      <c r="OB2060" s="222"/>
      <c r="OC2060" s="7"/>
      <c r="OD2060" s="244"/>
      <c r="OE2060" s="222"/>
      <c r="OF2060" s="222"/>
      <c r="OG2060" s="7"/>
      <c r="OH2060" s="244"/>
      <c r="OI2060" s="222"/>
      <c r="OJ2060" s="222"/>
      <c r="OK2060" s="7"/>
      <c r="OL2060" s="244"/>
      <c r="OM2060" s="222"/>
      <c r="ON2060" s="222"/>
      <c r="OO2060" s="7"/>
      <c r="OP2060" s="244"/>
      <c r="OQ2060" s="222"/>
      <c r="OR2060" s="222"/>
      <c r="OS2060" s="7"/>
      <c r="OT2060" s="244"/>
      <c r="OU2060" s="222"/>
      <c r="OV2060" s="222"/>
      <c r="OW2060" s="7"/>
      <c r="OX2060" s="244"/>
      <c r="OY2060" s="222"/>
      <c r="OZ2060" s="222"/>
      <c r="PA2060" s="7"/>
      <c r="PB2060" s="244"/>
      <c r="PC2060" s="222"/>
      <c r="PD2060" s="222"/>
      <c r="PE2060" s="7"/>
      <c r="PF2060" s="244"/>
      <c r="PG2060" s="222"/>
      <c r="PH2060" s="222"/>
      <c r="PI2060" s="7"/>
      <c r="PJ2060" s="244"/>
      <c r="PK2060" s="222"/>
      <c r="PL2060" s="222"/>
      <c r="PM2060" s="7"/>
      <c r="PN2060" s="244"/>
      <c r="PO2060" s="222"/>
      <c r="PP2060" s="222"/>
      <c r="PQ2060" s="7"/>
      <c r="PR2060" s="244"/>
      <c r="PS2060" s="222"/>
      <c r="PT2060" s="222"/>
      <c r="PU2060" s="7"/>
      <c r="PV2060" s="244"/>
      <c r="PW2060" s="222"/>
      <c r="PX2060" s="222"/>
      <c r="PY2060" s="7"/>
      <c r="PZ2060" s="244"/>
      <c r="QA2060" s="222"/>
      <c r="QB2060" s="222"/>
      <c r="QC2060" s="7"/>
      <c r="QD2060" s="244"/>
      <c r="QE2060" s="222"/>
      <c r="QF2060" s="222"/>
      <c r="QG2060" s="7"/>
      <c r="QH2060" s="244"/>
      <c r="QI2060" s="222"/>
      <c r="QJ2060" s="222"/>
      <c r="QK2060" s="7"/>
      <c r="QL2060" s="244"/>
      <c r="QM2060" s="222"/>
      <c r="QN2060" s="222"/>
      <c r="QO2060" s="7"/>
      <c r="QP2060" s="244"/>
      <c r="QQ2060" s="222"/>
      <c r="QR2060" s="222"/>
      <c r="QS2060" s="7"/>
      <c r="QT2060" s="244"/>
      <c r="QU2060" s="222"/>
      <c r="QV2060" s="222"/>
      <c r="QW2060" s="7"/>
      <c r="QX2060" s="244"/>
      <c r="QY2060" s="222"/>
      <c r="QZ2060" s="222"/>
      <c r="RA2060" s="7"/>
      <c r="RB2060" s="244"/>
      <c r="RC2060" s="222"/>
      <c r="RD2060" s="222"/>
      <c r="RE2060" s="7"/>
      <c r="RF2060" s="244"/>
      <c r="RG2060" s="222"/>
      <c r="RH2060" s="222"/>
      <c r="RI2060" s="7"/>
      <c r="RJ2060" s="244"/>
      <c r="RK2060" s="222"/>
      <c r="RL2060" s="222"/>
      <c r="RM2060" s="7"/>
      <c r="RN2060" s="244"/>
      <c r="RO2060" s="222"/>
      <c r="RP2060" s="222"/>
      <c r="RQ2060" s="7"/>
      <c r="RR2060" s="244"/>
      <c r="RS2060" s="222"/>
      <c r="RT2060" s="222"/>
      <c r="RU2060" s="7"/>
      <c r="RV2060" s="244"/>
      <c r="RW2060" s="222"/>
      <c r="RX2060" s="222"/>
      <c r="RY2060" s="7"/>
      <c r="RZ2060" s="244"/>
      <c r="SA2060" s="222"/>
      <c r="SB2060" s="222"/>
      <c r="SC2060" s="7"/>
      <c r="SD2060" s="244"/>
      <c r="SE2060" s="222"/>
      <c r="SF2060" s="222"/>
      <c r="SG2060" s="7"/>
      <c r="SH2060" s="244"/>
      <c r="SI2060" s="222"/>
      <c r="SJ2060" s="222"/>
      <c r="SK2060" s="7"/>
      <c r="SL2060" s="244"/>
      <c r="SM2060" s="222"/>
      <c r="SN2060" s="222"/>
      <c r="SO2060" s="7"/>
      <c r="SP2060" s="244"/>
      <c r="SQ2060" s="222"/>
      <c r="SR2060" s="222"/>
      <c r="SS2060" s="7"/>
      <c r="ST2060" s="244"/>
      <c r="SU2060" s="222"/>
      <c r="SV2060" s="222"/>
      <c r="SW2060" s="7"/>
      <c r="SX2060" s="244"/>
      <c r="SY2060" s="222"/>
      <c r="SZ2060" s="222"/>
      <c r="TA2060" s="7"/>
      <c r="TB2060" s="244"/>
      <c r="TC2060" s="222"/>
      <c r="TD2060" s="222"/>
      <c r="TE2060" s="7"/>
      <c r="TF2060" s="244"/>
      <c r="TG2060" s="222"/>
      <c r="TH2060" s="222"/>
      <c r="TI2060" s="7"/>
      <c r="TJ2060" s="244"/>
      <c r="TK2060" s="222"/>
      <c r="TL2060" s="222"/>
      <c r="TM2060" s="7"/>
      <c r="TN2060" s="244"/>
      <c r="TO2060" s="222"/>
      <c r="TP2060" s="222"/>
      <c r="TQ2060" s="7"/>
      <c r="TR2060" s="244"/>
      <c r="TS2060" s="222"/>
      <c r="TT2060" s="222"/>
      <c r="TU2060" s="7"/>
      <c r="TV2060" s="244"/>
      <c r="TW2060" s="222"/>
      <c r="TX2060" s="222"/>
      <c r="TY2060" s="7"/>
      <c r="TZ2060" s="244"/>
      <c r="UA2060" s="222"/>
      <c r="UB2060" s="222"/>
      <c r="UC2060" s="7"/>
      <c r="UD2060" s="244"/>
      <c r="UE2060" s="222"/>
      <c r="UF2060" s="222"/>
      <c r="UG2060" s="7"/>
      <c r="UH2060" s="244"/>
      <c r="UI2060" s="222"/>
      <c r="UJ2060" s="222"/>
      <c r="UK2060" s="7"/>
      <c r="UL2060" s="244"/>
      <c r="UM2060" s="222"/>
      <c r="UN2060" s="222"/>
      <c r="UO2060" s="7"/>
      <c r="UP2060" s="244"/>
      <c r="UQ2060" s="222"/>
      <c r="UR2060" s="222"/>
      <c r="US2060" s="7"/>
      <c r="UT2060" s="244"/>
      <c r="UU2060" s="222"/>
      <c r="UV2060" s="222"/>
      <c r="UW2060" s="7"/>
      <c r="UX2060" s="244"/>
      <c r="UY2060" s="222"/>
      <c r="UZ2060" s="222"/>
      <c r="VA2060" s="7"/>
      <c r="VB2060" s="244"/>
      <c r="VC2060" s="222"/>
      <c r="VD2060" s="222"/>
      <c r="VE2060" s="7"/>
      <c r="VF2060" s="244"/>
      <c r="VG2060" s="222"/>
      <c r="VH2060" s="222"/>
      <c r="VI2060" s="7"/>
      <c r="VJ2060" s="244"/>
      <c r="VK2060" s="222"/>
      <c r="VL2060" s="222"/>
      <c r="VM2060" s="7"/>
      <c r="VN2060" s="244"/>
      <c r="VO2060" s="222"/>
      <c r="VP2060" s="222"/>
      <c r="VQ2060" s="7"/>
      <c r="VR2060" s="244"/>
      <c r="VS2060" s="222"/>
      <c r="VT2060" s="222"/>
      <c r="VU2060" s="7"/>
      <c r="VV2060" s="244"/>
      <c r="VW2060" s="222"/>
      <c r="VX2060" s="222"/>
      <c r="VY2060" s="7"/>
      <c r="VZ2060" s="244"/>
      <c r="WA2060" s="222"/>
      <c r="WB2060" s="222"/>
      <c r="WC2060" s="7"/>
      <c r="WD2060" s="244"/>
      <c r="WE2060" s="222"/>
      <c r="WF2060" s="222"/>
      <c r="WG2060" s="7"/>
      <c r="WH2060" s="244"/>
      <c r="WI2060" s="222"/>
      <c r="WJ2060" s="222"/>
      <c r="WK2060" s="7"/>
      <c r="WL2060" s="244"/>
      <c r="WM2060" s="222"/>
      <c r="WN2060" s="222"/>
      <c r="WO2060" s="7"/>
      <c r="WP2060" s="244"/>
      <c r="WQ2060" s="222"/>
      <c r="WR2060" s="222"/>
      <c r="WS2060" s="7"/>
      <c r="WT2060" s="244"/>
      <c r="WU2060" s="222"/>
      <c r="WV2060" s="222"/>
      <c r="WW2060" s="7"/>
      <c r="WX2060" s="244"/>
      <c r="WY2060" s="222"/>
      <c r="WZ2060" s="222"/>
      <c r="XA2060" s="7"/>
      <c r="XB2060" s="244"/>
      <c r="XC2060" s="222"/>
      <c r="XD2060" s="222"/>
      <c r="XE2060" s="7"/>
      <c r="XF2060" s="244"/>
      <c r="XG2060" s="222"/>
      <c r="XH2060" s="222"/>
      <c r="XI2060" s="7"/>
      <c r="XJ2060" s="244"/>
      <c r="XK2060" s="222"/>
      <c r="XL2060" s="222"/>
      <c r="XM2060" s="7"/>
      <c r="XN2060" s="244"/>
      <c r="XO2060" s="222"/>
      <c r="XP2060" s="222"/>
      <c r="XQ2060" s="7"/>
      <c r="XR2060" s="244"/>
      <c r="XS2060" s="222"/>
      <c r="XT2060" s="222"/>
      <c r="XU2060" s="7"/>
      <c r="XV2060" s="244"/>
      <c r="XW2060" s="222"/>
      <c r="XX2060" s="222"/>
      <c r="XY2060" s="7"/>
      <c r="XZ2060" s="244"/>
      <c r="YA2060" s="222"/>
      <c r="YB2060" s="222"/>
      <c r="YC2060" s="7"/>
      <c r="YD2060" s="244"/>
      <c r="YE2060" s="222"/>
      <c r="YF2060" s="222"/>
      <c r="YG2060" s="7"/>
      <c r="YH2060" s="244"/>
      <c r="YI2060" s="222"/>
      <c r="YJ2060" s="222"/>
      <c r="YK2060" s="7"/>
      <c r="YL2060" s="244"/>
      <c r="YM2060" s="222"/>
      <c r="YN2060" s="222"/>
      <c r="YO2060" s="7"/>
      <c r="YP2060" s="244"/>
      <c r="YQ2060" s="222"/>
      <c r="YR2060" s="222"/>
      <c r="YS2060" s="7"/>
      <c r="YT2060" s="244"/>
      <c r="YU2060" s="222"/>
      <c r="YV2060" s="222"/>
      <c r="YW2060" s="7"/>
      <c r="YX2060" s="244"/>
      <c r="YY2060" s="222"/>
      <c r="YZ2060" s="222"/>
      <c r="ZA2060" s="7"/>
      <c r="ZB2060" s="244"/>
      <c r="ZC2060" s="222"/>
      <c r="ZD2060" s="222"/>
      <c r="ZE2060" s="7"/>
      <c r="ZF2060" s="244"/>
      <c r="ZG2060" s="222"/>
      <c r="ZH2060" s="222"/>
      <c r="ZI2060" s="7"/>
      <c r="ZJ2060" s="244"/>
      <c r="ZK2060" s="222"/>
      <c r="ZL2060" s="222"/>
      <c r="ZM2060" s="7"/>
      <c r="ZN2060" s="244"/>
      <c r="ZO2060" s="222"/>
      <c r="ZP2060" s="222"/>
      <c r="ZQ2060" s="7"/>
      <c r="ZR2060" s="244"/>
      <c r="ZS2060" s="222"/>
      <c r="ZT2060" s="222"/>
      <c r="ZU2060" s="7"/>
      <c r="ZV2060" s="244"/>
      <c r="ZW2060" s="222"/>
      <c r="ZX2060" s="222"/>
      <c r="ZY2060" s="7"/>
      <c r="ZZ2060" s="244"/>
      <c r="AAA2060" s="222"/>
      <c r="AAB2060" s="222"/>
      <c r="AAC2060" s="7"/>
      <c r="AAD2060" s="244"/>
      <c r="AAE2060" s="222"/>
      <c r="AAF2060" s="222"/>
      <c r="AAG2060" s="7"/>
      <c r="AAH2060" s="244"/>
      <c r="AAI2060" s="222"/>
      <c r="AAJ2060" s="222"/>
      <c r="AAK2060" s="7"/>
      <c r="AAL2060" s="244"/>
      <c r="AAM2060" s="222"/>
      <c r="AAN2060" s="222"/>
      <c r="AAO2060" s="7"/>
      <c r="AAP2060" s="244"/>
      <c r="AAQ2060" s="222"/>
      <c r="AAR2060" s="222"/>
      <c r="AAS2060" s="7"/>
      <c r="AAT2060" s="244"/>
      <c r="AAU2060" s="222"/>
      <c r="AAV2060" s="222"/>
      <c r="AAW2060" s="7"/>
      <c r="AAX2060" s="244"/>
      <c r="AAY2060" s="222"/>
      <c r="AAZ2060" s="222"/>
      <c r="ABA2060" s="7"/>
      <c r="ABB2060" s="244"/>
      <c r="ABC2060" s="222"/>
      <c r="ABD2060" s="222"/>
      <c r="ABE2060" s="7"/>
      <c r="ABF2060" s="244"/>
      <c r="ABG2060" s="222"/>
      <c r="ABH2060" s="222"/>
      <c r="ABI2060" s="7"/>
      <c r="ABJ2060" s="244"/>
      <c r="ABK2060" s="222"/>
      <c r="ABL2060" s="222"/>
      <c r="ABM2060" s="7"/>
      <c r="ABN2060" s="244"/>
      <c r="ABO2060" s="222"/>
      <c r="ABP2060" s="222"/>
      <c r="ABQ2060" s="7"/>
      <c r="ABR2060" s="244"/>
      <c r="ABS2060" s="222"/>
      <c r="ABT2060" s="222"/>
      <c r="ABU2060" s="7"/>
      <c r="ABV2060" s="244"/>
      <c r="ABW2060" s="222"/>
      <c r="ABX2060" s="222"/>
      <c r="ABY2060" s="7"/>
      <c r="ABZ2060" s="244"/>
      <c r="ACA2060" s="222"/>
      <c r="ACB2060" s="222"/>
      <c r="ACC2060" s="7"/>
      <c r="ACD2060" s="244"/>
      <c r="ACE2060" s="222"/>
      <c r="ACF2060" s="222"/>
      <c r="ACG2060" s="7"/>
      <c r="ACH2060" s="244"/>
      <c r="ACI2060" s="222"/>
      <c r="ACJ2060" s="222"/>
      <c r="ACK2060" s="7"/>
      <c r="ACL2060" s="244"/>
      <c r="ACM2060" s="222"/>
      <c r="ACN2060" s="222"/>
      <c r="ACO2060" s="7"/>
      <c r="ACP2060" s="244"/>
      <c r="ACQ2060" s="222"/>
      <c r="ACR2060" s="222"/>
      <c r="ACS2060" s="7"/>
      <c r="ACT2060" s="244"/>
      <c r="ACU2060" s="222"/>
      <c r="ACV2060" s="222"/>
      <c r="ACW2060" s="7"/>
      <c r="ACX2060" s="244"/>
      <c r="ACY2060" s="222"/>
      <c r="ACZ2060" s="222"/>
      <c r="ADA2060" s="7"/>
      <c r="ADB2060" s="244"/>
      <c r="ADC2060" s="222"/>
      <c r="ADD2060" s="222"/>
      <c r="ADE2060" s="7"/>
      <c r="ADF2060" s="244"/>
      <c r="ADG2060" s="222"/>
      <c r="ADH2060" s="222"/>
      <c r="ADI2060" s="7"/>
      <c r="ADJ2060" s="244"/>
      <c r="ADK2060" s="222"/>
      <c r="ADL2060" s="222"/>
      <c r="ADM2060" s="7"/>
      <c r="ADN2060" s="244"/>
      <c r="ADO2060" s="222"/>
      <c r="ADP2060" s="222"/>
      <c r="ADQ2060" s="7"/>
      <c r="ADR2060" s="244"/>
      <c r="ADS2060" s="222"/>
      <c r="ADT2060" s="222"/>
      <c r="ADU2060" s="7"/>
      <c r="ADV2060" s="244"/>
      <c r="ADW2060" s="222"/>
      <c r="ADX2060" s="222"/>
      <c r="ADY2060" s="7"/>
      <c r="ADZ2060" s="244"/>
      <c r="AEA2060" s="222"/>
      <c r="AEB2060" s="222"/>
      <c r="AEC2060" s="7"/>
      <c r="AED2060" s="244"/>
      <c r="AEE2060" s="222"/>
      <c r="AEF2060" s="222"/>
      <c r="AEG2060" s="7"/>
      <c r="AEH2060" s="244"/>
      <c r="AEI2060" s="222"/>
      <c r="AEJ2060" s="222"/>
      <c r="AEK2060" s="7"/>
      <c r="AEL2060" s="244"/>
      <c r="AEM2060" s="222"/>
      <c r="AEN2060" s="222"/>
      <c r="AEO2060" s="7"/>
      <c r="AEP2060" s="244"/>
      <c r="AEQ2060" s="222"/>
      <c r="AER2060" s="222"/>
      <c r="AES2060" s="7"/>
      <c r="AET2060" s="244"/>
      <c r="AEU2060" s="222"/>
      <c r="AEV2060" s="222"/>
      <c r="AEW2060" s="7"/>
      <c r="AEX2060" s="244"/>
      <c r="AEY2060" s="222"/>
      <c r="AEZ2060" s="222"/>
      <c r="AFA2060" s="7"/>
      <c r="AFB2060" s="244"/>
      <c r="AFC2060" s="222"/>
      <c r="AFD2060" s="222"/>
      <c r="AFE2060" s="7"/>
      <c r="AFF2060" s="244"/>
      <c r="AFG2060" s="222"/>
      <c r="AFH2060" s="222"/>
      <c r="AFI2060" s="7"/>
      <c r="AFJ2060" s="244"/>
      <c r="AFK2060" s="222"/>
      <c r="AFL2060" s="222"/>
      <c r="AFM2060" s="7"/>
      <c r="AFN2060" s="244"/>
      <c r="AFO2060" s="222"/>
      <c r="AFP2060" s="222"/>
      <c r="AFQ2060" s="7"/>
      <c r="AFR2060" s="244"/>
      <c r="AFS2060" s="222"/>
      <c r="AFT2060" s="222"/>
      <c r="AFU2060" s="7"/>
      <c r="AFV2060" s="244"/>
      <c r="AFW2060" s="222"/>
      <c r="AFX2060" s="222"/>
      <c r="AFY2060" s="7"/>
      <c r="AFZ2060" s="244"/>
      <c r="AGA2060" s="222"/>
      <c r="AGB2060" s="222"/>
      <c r="AGC2060" s="7"/>
      <c r="AGD2060" s="244"/>
      <c r="AGE2060" s="222"/>
      <c r="AGF2060" s="222"/>
      <c r="AGG2060" s="7"/>
      <c r="AGH2060" s="244"/>
      <c r="AGI2060" s="222"/>
      <c r="AGJ2060" s="222"/>
      <c r="AGK2060" s="7"/>
      <c r="AGL2060" s="244"/>
      <c r="AGM2060" s="222"/>
      <c r="AGN2060" s="222"/>
      <c r="AGO2060" s="7"/>
      <c r="AGP2060" s="244"/>
      <c r="AGQ2060" s="222"/>
      <c r="AGR2060" s="222"/>
      <c r="AGS2060" s="7"/>
      <c r="AGT2060" s="244"/>
      <c r="AGU2060" s="222"/>
      <c r="AGV2060" s="222"/>
      <c r="AGW2060" s="7"/>
      <c r="AGX2060" s="244"/>
      <c r="AGY2060" s="222"/>
      <c r="AGZ2060" s="222"/>
      <c r="AHA2060" s="7"/>
      <c r="AHB2060" s="244"/>
      <c r="AHC2060" s="222"/>
      <c r="AHD2060" s="222"/>
      <c r="AHE2060" s="7"/>
      <c r="AHF2060" s="244"/>
      <c r="AHG2060" s="222"/>
      <c r="AHH2060" s="222"/>
      <c r="AHI2060" s="7"/>
      <c r="AHJ2060" s="244"/>
      <c r="AHK2060" s="222"/>
      <c r="AHL2060" s="222"/>
      <c r="AHM2060" s="7"/>
      <c r="AHN2060" s="244"/>
      <c r="AHO2060" s="222"/>
      <c r="AHP2060" s="222"/>
      <c r="AHQ2060" s="7"/>
      <c r="AHR2060" s="244"/>
      <c r="AHS2060" s="222"/>
      <c r="AHT2060" s="222"/>
      <c r="AHU2060" s="7"/>
      <c r="AHV2060" s="244"/>
      <c r="AHW2060" s="222"/>
      <c r="AHX2060" s="222"/>
      <c r="AHY2060" s="7"/>
      <c r="AHZ2060" s="244"/>
      <c r="AIA2060" s="222"/>
      <c r="AIB2060" s="222"/>
      <c r="AIC2060" s="7"/>
      <c r="AID2060" s="244"/>
      <c r="AIE2060" s="222"/>
      <c r="AIF2060" s="222"/>
      <c r="AIG2060" s="7"/>
      <c r="AIH2060" s="244"/>
      <c r="AII2060" s="222"/>
      <c r="AIJ2060" s="222"/>
      <c r="AIK2060" s="7"/>
      <c r="AIL2060" s="244"/>
      <c r="AIM2060" s="222"/>
      <c r="AIN2060" s="222"/>
      <c r="AIO2060" s="7"/>
      <c r="AIP2060" s="244"/>
      <c r="AIQ2060" s="222"/>
      <c r="AIR2060" s="222"/>
      <c r="AIS2060" s="7"/>
      <c r="AIT2060" s="244"/>
      <c r="AIU2060" s="222"/>
      <c r="AIV2060" s="222"/>
      <c r="AIW2060" s="7"/>
      <c r="AIX2060" s="244"/>
      <c r="AIY2060" s="222"/>
      <c r="AIZ2060" s="222"/>
      <c r="AJA2060" s="7"/>
      <c r="AJB2060" s="244"/>
      <c r="AJC2060" s="222"/>
      <c r="AJD2060" s="222"/>
      <c r="AJE2060" s="7"/>
      <c r="AJF2060" s="244"/>
      <c r="AJG2060" s="222"/>
      <c r="AJH2060" s="222"/>
      <c r="AJI2060" s="7"/>
      <c r="AJJ2060" s="244"/>
      <c r="AJK2060" s="222"/>
      <c r="AJL2060" s="222"/>
      <c r="AJM2060" s="7"/>
      <c r="AJN2060" s="244"/>
      <c r="AJO2060" s="222"/>
      <c r="AJP2060" s="222"/>
      <c r="AJQ2060" s="7"/>
      <c r="AJR2060" s="244"/>
      <c r="AJS2060" s="222"/>
      <c r="AJT2060" s="222"/>
      <c r="AJU2060" s="7"/>
      <c r="AJV2060" s="244"/>
      <c r="AJW2060" s="222"/>
      <c r="AJX2060" s="222"/>
      <c r="AJY2060" s="7"/>
      <c r="AJZ2060" s="244"/>
      <c r="AKA2060" s="222"/>
      <c r="AKB2060" s="222"/>
      <c r="AKC2060" s="7"/>
      <c r="AKD2060" s="244"/>
      <c r="AKE2060" s="222"/>
      <c r="AKF2060" s="222"/>
      <c r="AKG2060" s="7"/>
      <c r="AKH2060" s="244"/>
      <c r="AKI2060" s="222"/>
      <c r="AKJ2060" s="222"/>
      <c r="AKK2060" s="7"/>
      <c r="AKL2060" s="244"/>
      <c r="AKM2060" s="222"/>
      <c r="AKN2060" s="222"/>
      <c r="AKO2060" s="7"/>
      <c r="AKP2060" s="244"/>
      <c r="AKQ2060" s="222"/>
      <c r="AKR2060" s="222"/>
      <c r="AKS2060" s="7"/>
      <c r="AKT2060" s="244"/>
      <c r="AKU2060" s="222"/>
      <c r="AKV2060" s="222"/>
      <c r="AKW2060" s="7"/>
      <c r="AKX2060" s="244"/>
      <c r="AKY2060" s="222"/>
      <c r="AKZ2060" s="222"/>
      <c r="ALA2060" s="7"/>
      <c r="ALB2060" s="244"/>
      <c r="ALC2060" s="222"/>
      <c r="ALD2060" s="222"/>
      <c r="ALE2060" s="7"/>
      <c r="ALF2060" s="244"/>
      <c r="ALG2060" s="222"/>
      <c r="ALH2060" s="222"/>
      <c r="ALI2060" s="7"/>
      <c r="ALJ2060" s="244"/>
      <c r="ALK2060" s="222"/>
      <c r="ALL2060" s="222"/>
      <c r="ALM2060" s="7"/>
      <c r="ALN2060" s="244"/>
      <c r="ALO2060" s="222"/>
      <c r="ALP2060" s="222"/>
      <c r="ALQ2060" s="7"/>
      <c r="ALR2060" s="244"/>
      <c r="ALS2060" s="222"/>
      <c r="ALT2060" s="222"/>
      <c r="ALU2060" s="7"/>
      <c r="ALV2060" s="244"/>
      <c r="ALW2060" s="222"/>
      <c r="ALX2060" s="222"/>
      <c r="ALY2060" s="7"/>
      <c r="ALZ2060" s="244"/>
      <c r="AMA2060" s="222"/>
      <c r="AMB2060" s="222"/>
      <c r="AMC2060" s="7"/>
      <c r="AMD2060" s="244"/>
      <c r="AME2060" s="222"/>
      <c r="AMF2060" s="222"/>
      <c r="AMG2060" s="7"/>
      <c r="AMH2060" s="244"/>
      <c r="AMI2060" s="222"/>
      <c r="AMJ2060" s="222"/>
      <c r="AMK2060" s="7"/>
      <c r="AML2060" s="244"/>
      <c r="AMM2060" s="222"/>
      <c r="AMN2060" s="222"/>
      <c r="AMO2060" s="7"/>
      <c r="AMP2060" s="244"/>
      <c r="AMQ2060" s="222"/>
      <c r="AMR2060" s="222"/>
      <c r="AMS2060" s="7"/>
      <c r="AMT2060" s="244"/>
      <c r="AMU2060" s="222"/>
      <c r="AMV2060" s="222"/>
      <c r="AMW2060" s="7"/>
      <c r="AMX2060" s="244"/>
      <c r="AMY2060" s="222"/>
      <c r="AMZ2060" s="222"/>
      <c r="ANA2060" s="7"/>
      <c r="ANB2060" s="244"/>
      <c r="ANC2060" s="222"/>
      <c r="AND2060" s="222"/>
      <c r="ANE2060" s="7"/>
      <c r="ANF2060" s="244"/>
      <c r="ANG2060" s="222"/>
      <c r="ANH2060" s="222"/>
      <c r="ANI2060" s="7"/>
      <c r="ANJ2060" s="244"/>
      <c r="ANK2060" s="222"/>
      <c r="ANL2060" s="222"/>
      <c r="ANM2060" s="7"/>
      <c r="ANN2060" s="244"/>
      <c r="ANO2060" s="222"/>
      <c r="ANP2060" s="222"/>
      <c r="ANQ2060" s="7"/>
      <c r="ANR2060" s="244"/>
      <c r="ANS2060" s="222"/>
      <c r="ANT2060" s="222"/>
      <c r="ANU2060" s="7"/>
      <c r="ANV2060" s="244"/>
      <c r="ANW2060" s="222"/>
      <c r="ANX2060" s="222"/>
      <c r="ANY2060" s="7"/>
      <c r="ANZ2060" s="244"/>
      <c r="AOA2060" s="222"/>
      <c r="AOB2060" s="222"/>
      <c r="AOC2060" s="7"/>
      <c r="AOD2060" s="244"/>
      <c r="AOE2060" s="222"/>
      <c r="AOF2060" s="222"/>
      <c r="AOG2060" s="7"/>
      <c r="AOH2060" s="244"/>
      <c r="AOI2060" s="222"/>
      <c r="AOJ2060" s="222"/>
      <c r="AOK2060" s="7"/>
      <c r="AOL2060" s="244"/>
      <c r="AOM2060" s="222"/>
      <c r="AON2060" s="222"/>
      <c r="AOO2060" s="7"/>
      <c r="AOP2060" s="244"/>
      <c r="AOQ2060" s="222"/>
      <c r="AOR2060" s="222"/>
      <c r="AOS2060" s="7"/>
      <c r="AOT2060" s="244"/>
      <c r="AOU2060" s="222"/>
      <c r="AOV2060" s="222"/>
      <c r="AOW2060" s="7"/>
      <c r="AOX2060" s="244"/>
      <c r="AOY2060" s="222"/>
      <c r="AOZ2060" s="222"/>
      <c r="APA2060" s="7"/>
      <c r="APB2060" s="244"/>
      <c r="APC2060" s="222"/>
      <c r="APD2060" s="222"/>
      <c r="APE2060" s="7"/>
      <c r="APF2060" s="244"/>
      <c r="APG2060" s="222"/>
      <c r="APH2060" s="222"/>
      <c r="API2060" s="7"/>
      <c r="APJ2060" s="244"/>
      <c r="APK2060" s="222"/>
      <c r="APL2060" s="222"/>
      <c r="APM2060" s="7"/>
      <c r="APN2060" s="244"/>
      <c r="APO2060" s="222"/>
      <c r="APP2060" s="222"/>
      <c r="APQ2060" s="7"/>
      <c r="APR2060" s="244"/>
      <c r="APS2060" s="222"/>
      <c r="APT2060" s="222"/>
      <c r="APU2060" s="7"/>
      <c r="APV2060" s="244"/>
      <c r="APW2060" s="222"/>
      <c r="APX2060" s="222"/>
      <c r="APY2060" s="7"/>
      <c r="APZ2060" s="244"/>
      <c r="AQA2060" s="222"/>
      <c r="AQB2060" s="222"/>
      <c r="AQC2060" s="7"/>
      <c r="AQD2060" s="244"/>
      <c r="AQE2060" s="222"/>
      <c r="AQF2060" s="222"/>
      <c r="AQG2060" s="7"/>
      <c r="AQH2060" s="244"/>
      <c r="AQI2060" s="222"/>
      <c r="AQJ2060" s="222"/>
      <c r="AQK2060" s="7"/>
      <c r="AQL2060" s="244"/>
      <c r="AQM2060" s="222"/>
      <c r="AQN2060" s="222"/>
      <c r="AQO2060" s="7"/>
      <c r="AQP2060" s="244"/>
      <c r="AQQ2060" s="222"/>
      <c r="AQR2060" s="222"/>
      <c r="AQS2060" s="7"/>
      <c r="AQT2060" s="244"/>
      <c r="AQU2060" s="222"/>
      <c r="AQV2060" s="222"/>
      <c r="AQW2060" s="7"/>
      <c r="AQX2060" s="244"/>
      <c r="AQY2060" s="222"/>
      <c r="AQZ2060" s="222"/>
      <c r="ARA2060" s="7"/>
      <c r="ARB2060" s="244"/>
      <c r="ARC2060" s="222"/>
      <c r="ARD2060" s="222"/>
      <c r="ARE2060" s="7"/>
      <c r="ARF2060" s="244"/>
      <c r="ARG2060" s="222"/>
      <c r="ARH2060" s="222"/>
      <c r="ARI2060" s="7"/>
      <c r="ARJ2060" s="244"/>
      <c r="ARK2060" s="222"/>
      <c r="ARL2060" s="222"/>
      <c r="ARM2060" s="7"/>
      <c r="ARN2060" s="244"/>
      <c r="ARO2060" s="222"/>
      <c r="ARP2060" s="222"/>
      <c r="ARQ2060" s="7"/>
      <c r="ARR2060" s="244"/>
      <c r="ARS2060" s="222"/>
      <c r="ART2060" s="222"/>
      <c r="ARU2060" s="7"/>
      <c r="ARV2060" s="244"/>
      <c r="ARW2060" s="222"/>
      <c r="ARX2060" s="222"/>
      <c r="ARY2060" s="7"/>
      <c r="ARZ2060" s="244"/>
      <c r="ASA2060" s="222"/>
      <c r="ASB2060" s="222"/>
      <c r="ASC2060" s="7"/>
      <c r="ASD2060" s="244"/>
      <c r="ASE2060" s="222"/>
      <c r="ASF2060" s="222"/>
      <c r="ASG2060" s="7"/>
      <c r="ASH2060" s="244"/>
      <c r="ASI2060" s="222"/>
      <c r="ASJ2060" s="222"/>
      <c r="ASK2060" s="7"/>
      <c r="ASL2060" s="244"/>
      <c r="ASM2060" s="222"/>
      <c r="ASN2060" s="222"/>
      <c r="ASO2060" s="7"/>
      <c r="ASP2060" s="244"/>
      <c r="ASQ2060" s="222"/>
      <c r="ASR2060" s="222"/>
      <c r="ASS2060" s="7"/>
      <c r="AST2060" s="244"/>
      <c r="ASU2060" s="222"/>
      <c r="ASV2060" s="222"/>
      <c r="ASW2060" s="7"/>
      <c r="ASX2060" s="244"/>
      <c r="ASY2060" s="222"/>
      <c r="ASZ2060" s="222"/>
      <c r="ATA2060" s="7"/>
      <c r="ATB2060" s="244"/>
      <c r="ATC2060" s="222"/>
      <c r="ATD2060" s="222"/>
      <c r="ATE2060" s="7"/>
      <c r="ATF2060" s="244"/>
      <c r="ATG2060" s="222"/>
      <c r="ATH2060" s="222"/>
      <c r="ATI2060" s="7"/>
      <c r="ATJ2060" s="244"/>
      <c r="ATK2060" s="222"/>
      <c r="ATL2060" s="222"/>
      <c r="ATM2060" s="7"/>
      <c r="ATN2060" s="244"/>
      <c r="ATO2060" s="222"/>
      <c r="ATP2060" s="222"/>
      <c r="ATQ2060" s="7"/>
      <c r="ATR2060" s="244"/>
      <c r="ATS2060" s="222"/>
      <c r="ATT2060" s="222"/>
      <c r="ATU2060" s="7"/>
      <c r="ATV2060" s="244"/>
      <c r="ATW2060" s="222"/>
      <c r="ATX2060" s="222"/>
      <c r="ATY2060" s="7"/>
      <c r="ATZ2060" s="244"/>
      <c r="AUA2060" s="222"/>
      <c r="AUB2060" s="222"/>
      <c r="AUC2060" s="7"/>
      <c r="AUD2060" s="244"/>
      <c r="AUE2060" s="222"/>
      <c r="AUF2060" s="222"/>
      <c r="AUG2060" s="7"/>
      <c r="AUH2060" s="244"/>
      <c r="AUI2060" s="222"/>
      <c r="AUJ2060" s="222"/>
      <c r="AUK2060" s="7"/>
      <c r="AUL2060" s="244"/>
      <c r="AUM2060" s="222"/>
      <c r="AUN2060" s="222"/>
      <c r="AUO2060" s="7"/>
      <c r="AUP2060" s="244"/>
      <c r="AUQ2060" s="222"/>
      <c r="AUR2060" s="222"/>
      <c r="AUS2060" s="7"/>
      <c r="AUT2060" s="244"/>
      <c r="AUU2060" s="222"/>
      <c r="AUV2060" s="222"/>
      <c r="AUW2060" s="7"/>
      <c r="AUX2060" s="244"/>
      <c r="AUY2060" s="222"/>
      <c r="AUZ2060" s="222"/>
      <c r="AVA2060" s="7"/>
      <c r="AVB2060" s="244"/>
      <c r="AVC2060" s="222"/>
      <c r="AVD2060" s="222"/>
      <c r="AVE2060" s="7"/>
      <c r="AVF2060" s="244"/>
      <c r="AVG2060" s="222"/>
      <c r="AVH2060" s="222"/>
      <c r="AVI2060" s="7"/>
      <c r="AVJ2060" s="244"/>
      <c r="AVK2060" s="222"/>
      <c r="AVL2060" s="222"/>
      <c r="AVM2060" s="7"/>
      <c r="AVN2060" s="244"/>
      <c r="AVO2060" s="222"/>
      <c r="AVP2060" s="222"/>
      <c r="AVQ2060" s="7"/>
      <c r="AVR2060" s="244"/>
      <c r="AVS2060" s="222"/>
      <c r="AVT2060" s="222"/>
      <c r="AVU2060" s="7"/>
      <c r="AVV2060" s="244"/>
      <c r="AVW2060" s="222"/>
      <c r="AVX2060" s="222"/>
      <c r="AVY2060" s="7"/>
      <c r="AVZ2060" s="244"/>
      <c r="AWA2060" s="222"/>
      <c r="AWB2060" s="222"/>
      <c r="AWC2060" s="7"/>
      <c r="AWD2060" s="244"/>
      <c r="AWE2060" s="222"/>
      <c r="AWF2060" s="222"/>
      <c r="AWG2060" s="7"/>
      <c r="AWH2060" s="244"/>
      <c r="AWI2060" s="222"/>
      <c r="AWJ2060" s="222"/>
      <c r="AWK2060" s="7"/>
      <c r="AWL2060" s="244"/>
      <c r="AWM2060" s="222"/>
      <c r="AWN2060" s="222"/>
      <c r="AWO2060" s="7"/>
      <c r="AWP2060" s="244"/>
      <c r="AWQ2060" s="222"/>
      <c r="AWR2060" s="222"/>
      <c r="AWS2060" s="7"/>
      <c r="AWT2060" s="244"/>
      <c r="AWU2060" s="222"/>
      <c r="AWV2060" s="222"/>
      <c r="AWW2060" s="7"/>
      <c r="AWX2060" s="244"/>
      <c r="AWY2060" s="222"/>
      <c r="AWZ2060" s="222"/>
      <c r="AXA2060" s="7"/>
      <c r="AXB2060" s="244"/>
      <c r="AXC2060" s="222"/>
      <c r="AXD2060" s="222"/>
      <c r="AXE2060" s="7"/>
      <c r="AXF2060" s="244"/>
      <c r="AXG2060" s="222"/>
      <c r="AXH2060" s="222"/>
      <c r="AXI2060" s="7"/>
      <c r="AXJ2060" s="244"/>
      <c r="AXK2060" s="222"/>
      <c r="AXL2060" s="222"/>
      <c r="AXM2060" s="7"/>
      <c r="AXN2060" s="244"/>
      <c r="AXO2060" s="222"/>
      <c r="AXP2060" s="222"/>
      <c r="AXQ2060" s="7"/>
      <c r="AXR2060" s="244"/>
      <c r="AXS2060" s="222"/>
      <c r="AXT2060" s="222"/>
      <c r="AXU2060" s="7"/>
      <c r="AXV2060" s="244"/>
      <c r="AXW2060" s="222"/>
      <c r="AXX2060" s="222"/>
      <c r="AXY2060" s="7"/>
      <c r="AXZ2060" s="244"/>
      <c r="AYA2060" s="222"/>
      <c r="AYB2060" s="222"/>
      <c r="AYC2060" s="7"/>
      <c r="AYD2060" s="244"/>
      <c r="AYE2060" s="222"/>
      <c r="AYF2060" s="222"/>
      <c r="AYG2060" s="7"/>
      <c r="AYH2060" s="244"/>
      <c r="AYI2060" s="222"/>
      <c r="AYJ2060" s="222"/>
      <c r="AYK2060" s="7"/>
      <c r="AYL2060" s="244"/>
      <c r="AYM2060" s="222"/>
      <c r="AYN2060" s="222"/>
      <c r="AYO2060" s="7"/>
      <c r="AYP2060" s="244"/>
      <c r="AYQ2060" s="222"/>
      <c r="AYR2060" s="222"/>
      <c r="AYS2060" s="7"/>
      <c r="AYT2060" s="244"/>
      <c r="AYU2060" s="222"/>
      <c r="AYV2060" s="222"/>
      <c r="AYW2060" s="7"/>
      <c r="AYX2060" s="244"/>
      <c r="AYY2060" s="222"/>
      <c r="AYZ2060" s="222"/>
      <c r="AZA2060" s="7"/>
      <c r="AZB2060" s="244"/>
      <c r="AZC2060" s="222"/>
      <c r="AZD2060" s="222"/>
      <c r="AZE2060" s="7"/>
      <c r="AZF2060" s="244"/>
      <c r="AZG2060" s="222"/>
      <c r="AZH2060" s="222"/>
      <c r="AZI2060" s="7"/>
      <c r="AZJ2060" s="244"/>
      <c r="AZK2060" s="222"/>
      <c r="AZL2060" s="222"/>
      <c r="AZM2060" s="7"/>
      <c r="AZN2060" s="244"/>
      <c r="AZO2060" s="222"/>
      <c r="AZP2060" s="222"/>
      <c r="AZQ2060" s="7"/>
      <c r="AZR2060" s="244"/>
      <c r="AZS2060" s="222"/>
      <c r="AZT2060" s="222"/>
      <c r="AZU2060" s="7"/>
      <c r="AZV2060" s="244"/>
      <c r="AZW2060" s="222"/>
      <c r="AZX2060" s="222"/>
      <c r="AZY2060" s="7"/>
      <c r="AZZ2060" s="244"/>
      <c r="BAA2060" s="222"/>
      <c r="BAB2060" s="222"/>
      <c r="BAC2060" s="7"/>
      <c r="BAD2060" s="244"/>
      <c r="BAE2060" s="222"/>
      <c r="BAF2060" s="222"/>
      <c r="BAG2060" s="7"/>
      <c r="BAH2060" s="244"/>
      <c r="BAI2060" s="222"/>
      <c r="BAJ2060" s="222"/>
      <c r="BAK2060" s="7"/>
      <c r="BAL2060" s="244"/>
      <c r="BAM2060" s="222"/>
      <c r="BAN2060" s="222"/>
      <c r="BAO2060" s="7"/>
      <c r="BAP2060" s="244"/>
      <c r="BAQ2060" s="222"/>
      <c r="BAR2060" s="222"/>
      <c r="BAS2060" s="7"/>
      <c r="BAT2060" s="244"/>
      <c r="BAU2060" s="222"/>
      <c r="BAV2060" s="222"/>
      <c r="BAW2060" s="7"/>
      <c r="BAX2060" s="244"/>
      <c r="BAY2060" s="222"/>
      <c r="BAZ2060" s="222"/>
      <c r="BBA2060" s="7"/>
      <c r="BBB2060" s="244"/>
      <c r="BBC2060" s="222"/>
      <c r="BBD2060" s="222"/>
      <c r="BBE2060" s="7"/>
      <c r="BBF2060" s="244"/>
      <c r="BBG2060" s="222"/>
      <c r="BBH2060" s="222"/>
      <c r="BBI2060" s="7"/>
      <c r="BBJ2060" s="244"/>
      <c r="BBK2060" s="222"/>
      <c r="BBL2060" s="222"/>
      <c r="BBM2060" s="7"/>
      <c r="BBN2060" s="244"/>
      <c r="BBO2060" s="222"/>
      <c r="BBP2060" s="222"/>
      <c r="BBQ2060" s="7"/>
      <c r="BBR2060" s="244"/>
      <c r="BBS2060" s="222"/>
      <c r="BBT2060" s="222"/>
      <c r="BBU2060" s="7"/>
      <c r="BBV2060" s="244"/>
      <c r="BBW2060" s="222"/>
      <c r="BBX2060" s="222"/>
      <c r="BBY2060" s="7"/>
      <c r="BBZ2060" s="244"/>
      <c r="BCA2060" s="222"/>
      <c r="BCB2060" s="222"/>
      <c r="BCC2060" s="7"/>
      <c r="BCD2060" s="244"/>
      <c r="BCE2060" s="222"/>
      <c r="BCF2060" s="222"/>
      <c r="BCG2060" s="7"/>
      <c r="BCH2060" s="244"/>
      <c r="BCI2060" s="222"/>
      <c r="BCJ2060" s="222"/>
      <c r="BCK2060" s="7"/>
      <c r="BCL2060" s="244"/>
      <c r="BCM2060" s="222"/>
      <c r="BCN2060" s="222"/>
      <c r="BCO2060" s="7"/>
      <c r="BCP2060" s="244"/>
      <c r="BCQ2060" s="222"/>
      <c r="BCR2060" s="222"/>
      <c r="BCS2060" s="7"/>
      <c r="BCT2060" s="244"/>
      <c r="BCU2060" s="222"/>
      <c r="BCV2060" s="222"/>
      <c r="BCW2060" s="7"/>
      <c r="BCX2060" s="244"/>
      <c r="BCY2060" s="222"/>
      <c r="BCZ2060" s="222"/>
      <c r="BDA2060" s="7"/>
      <c r="BDB2060" s="244"/>
      <c r="BDC2060" s="222"/>
      <c r="BDD2060" s="222"/>
      <c r="BDE2060" s="7"/>
      <c r="BDF2060" s="244"/>
      <c r="BDG2060" s="222"/>
      <c r="BDH2060" s="222"/>
      <c r="BDI2060" s="7"/>
      <c r="BDJ2060" s="244"/>
      <c r="BDK2060" s="222"/>
      <c r="BDL2060" s="222"/>
      <c r="BDM2060" s="7"/>
      <c r="BDN2060" s="244"/>
      <c r="BDO2060" s="222"/>
      <c r="BDP2060" s="222"/>
      <c r="BDQ2060" s="7"/>
      <c r="BDR2060" s="244"/>
      <c r="BDS2060" s="222"/>
      <c r="BDT2060" s="222"/>
      <c r="BDU2060" s="7"/>
      <c r="BDV2060" s="244"/>
      <c r="BDW2060" s="222"/>
      <c r="BDX2060" s="222"/>
      <c r="BDY2060" s="7"/>
      <c r="BDZ2060" s="244"/>
      <c r="BEA2060" s="222"/>
      <c r="BEB2060" s="222"/>
      <c r="BEC2060" s="7"/>
      <c r="BED2060" s="244"/>
      <c r="BEE2060" s="222"/>
      <c r="BEF2060" s="222"/>
      <c r="BEG2060" s="7"/>
      <c r="BEH2060" s="244"/>
      <c r="BEI2060" s="222"/>
      <c r="BEJ2060" s="222"/>
      <c r="BEK2060" s="7"/>
      <c r="BEL2060" s="244"/>
      <c r="BEM2060" s="222"/>
      <c r="BEN2060" s="222"/>
      <c r="BEO2060" s="7"/>
      <c r="BEP2060" s="244"/>
      <c r="BEQ2060" s="222"/>
      <c r="BER2060" s="222"/>
      <c r="BES2060" s="7"/>
      <c r="BET2060" s="244"/>
      <c r="BEU2060" s="222"/>
      <c r="BEV2060" s="222"/>
      <c r="BEW2060" s="7"/>
      <c r="BEX2060" s="244"/>
      <c r="BEY2060" s="222"/>
      <c r="BEZ2060" s="222"/>
      <c r="BFA2060" s="7"/>
      <c r="BFB2060" s="244"/>
      <c r="BFC2060" s="222"/>
      <c r="BFD2060" s="222"/>
      <c r="BFE2060" s="7"/>
      <c r="BFF2060" s="244"/>
      <c r="BFG2060" s="222"/>
      <c r="BFH2060" s="222"/>
      <c r="BFI2060" s="7"/>
      <c r="BFJ2060" s="244"/>
      <c r="BFK2060" s="222"/>
      <c r="BFL2060" s="222"/>
      <c r="BFM2060" s="7"/>
      <c r="BFN2060" s="244"/>
      <c r="BFO2060" s="222"/>
      <c r="BFP2060" s="222"/>
      <c r="BFQ2060" s="7"/>
      <c r="BFR2060" s="244"/>
      <c r="BFS2060" s="222"/>
      <c r="BFT2060" s="222"/>
      <c r="BFU2060" s="7"/>
      <c r="BFV2060" s="244"/>
      <c r="BFW2060" s="222"/>
      <c r="BFX2060" s="222"/>
      <c r="BFY2060" s="7"/>
      <c r="BFZ2060" s="244"/>
      <c r="BGA2060" s="222"/>
      <c r="BGB2060" s="222"/>
      <c r="BGC2060" s="7"/>
      <c r="BGD2060" s="244"/>
      <c r="BGE2060" s="222"/>
      <c r="BGF2060" s="222"/>
      <c r="BGG2060" s="7"/>
      <c r="BGH2060" s="244"/>
      <c r="BGI2060" s="222"/>
      <c r="BGJ2060" s="222"/>
      <c r="BGK2060" s="7"/>
      <c r="BGL2060" s="244"/>
      <c r="BGM2060" s="222"/>
      <c r="BGN2060" s="222"/>
      <c r="BGO2060" s="7"/>
      <c r="BGP2060" s="244"/>
      <c r="BGQ2060" s="222"/>
      <c r="BGR2060" s="222"/>
      <c r="BGS2060" s="7"/>
      <c r="BGT2060" s="244"/>
      <c r="BGU2060" s="222"/>
      <c r="BGV2060" s="222"/>
      <c r="BGW2060" s="7"/>
      <c r="BGX2060" s="244"/>
      <c r="BGY2060" s="222"/>
      <c r="BGZ2060" s="222"/>
      <c r="BHA2060" s="7"/>
      <c r="BHB2060" s="244"/>
      <c r="BHC2060" s="222"/>
      <c r="BHD2060" s="222"/>
      <c r="BHE2060" s="7"/>
      <c r="BHF2060" s="244"/>
      <c r="BHG2060" s="222"/>
      <c r="BHH2060" s="222"/>
      <c r="BHI2060" s="7"/>
      <c r="BHJ2060" s="244"/>
      <c r="BHK2060" s="222"/>
      <c r="BHL2060" s="222"/>
      <c r="BHM2060" s="7"/>
      <c r="BHN2060" s="244"/>
      <c r="BHO2060" s="222"/>
      <c r="BHP2060" s="222"/>
      <c r="BHQ2060" s="7"/>
      <c r="BHR2060" s="244"/>
      <c r="BHS2060" s="222"/>
      <c r="BHT2060" s="222"/>
      <c r="BHU2060" s="7"/>
      <c r="BHV2060" s="244"/>
      <c r="BHW2060" s="222"/>
      <c r="BHX2060" s="222"/>
      <c r="BHY2060" s="7"/>
      <c r="BHZ2060" s="244"/>
      <c r="BIA2060" s="222"/>
      <c r="BIB2060" s="222"/>
      <c r="BIC2060" s="7"/>
      <c r="BID2060" s="244"/>
      <c r="BIE2060" s="222"/>
      <c r="BIF2060" s="222"/>
      <c r="BIG2060" s="7"/>
      <c r="BIH2060" s="244"/>
      <c r="BII2060" s="222"/>
      <c r="BIJ2060" s="222"/>
      <c r="BIK2060" s="7"/>
      <c r="BIL2060" s="244"/>
      <c r="BIM2060" s="222"/>
      <c r="BIN2060" s="222"/>
      <c r="BIO2060" s="7"/>
      <c r="BIP2060" s="244"/>
      <c r="BIQ2060" s="222"/>
      <c r="BIR2060" s="222"/>
      <c r="BIS2060" s="7"/>
      <c r="BIT2060" s="244"/>
      <c r="BIU2060" s="222"/>
      <c r="BIV2060" s="222"/>
      <c r="BIW2060" s="7"/>
      <c r="BIX2060" s="244"/>
      <c r="BIY2060" s="222"/>
      <c r="BIZ2060" s="222"/>
      <c r="BJA2060" s="7"/>
      <c r="BJB2060" s="244"/>
      <c r="BJC2060" s="222"/>
      <c r="BJD2060" s="222"/>
      <c r="BJE2060" s="7"/>
      <c r="BJF2060" s="244"/>
      <c r="BJG2060" s="222"/>
      <c r="BJH2060" s="222"/>
      <c r="BJI2060" s="7"/>
      <c r="BJJ2060" s="244"/>
      <c r="BJK2060" s="222"/>
      <c r="BJL2060" s="222"/>
      <c r="BJM2060" s="7"/>
      <c r="BJN2060" s="244"/>
      <c r="BJO2060" s="222"/>
      <c r="BJP2060" s="222"/>
      <c r="BJQ2060" s="7"/>
      <c r="BJR2060" s="244"/>
      <c r="BJS2060" s="222"/>
      <c r="BJT2060" s="222"/>
      <c r="BJU2060" s="7"/>
      <c r="BJV2060" s="244"/>
      <c r="BJW2060" s="222"/>
      <c r="BJX2060" s="222"/>
      <c r="BJY2060" s="7"/>
      <c r="BJZ2060" s="244"/>
      <c r="BKA2060" s="222"/>
      <c r="BKB2060" s="222"/>
      <c r="BKC2060" s="7"/>
      <c r="BKD2060" s="244"/>
      <c r="BKE2060" s="222"/>
      <c r="BKF2060" s="222"/>
      <c r="BKG2060" s="7"/>
      <c r="BKH2060" s="244"/>
      <c r="BKI2060" s="222"/>
      <c r="BKJ2060" s="222"/>
      <c r="BKK2060" s="7"/>
      <c r="BKL2060" s="244"/>
      <c r="BKM2060" s="222"/>
      <c r="BKN2060" s="222"/>
      <c r="BKO2060" s="7"/>
      <c r="BKP2060" s="244"/>
      <c r="BKQ2060" s="222"/>
      <c r="BKR2060" s="222"/>
      <c r="BKS2060" s="7"/>
      <c r="BKT2060" s="244"/>
      <c r="BKU2060" s="222"/>
      <c r="BKV2060" s="222"/>
      <c r="BKW2060" s="7"/>
      <c r="BKX2060" s="244"/>
      <c r="BKY2060" s="222"/>
      <c r="BKZ2060" s="222"/>
      <c r="BLA2060" s="7"/>
      <c r="BLB2060" s="244"/>
      <c r="BLC2060" s="222"/>
      <c r="BLD2060" s="222"/>
      <c r="BLE2060" s="7"/>
      <c r="BLF2060" s="244"/>
      <c r="BLG2060" s="222"/>
      <c r="BLH2060" s="222"/>
      <c r="BLI2060" s="7"/>
      <c r="BLJ2060" s="244"/>
      <c r="BLK2060" s="222"/>
      <c r="BLL2060" s="222"/>
      <c r="BLM2060" s="7"/>
      <c r="BLN2060" s="244"/>
      <c r="BLO2060" s="222"/>
      <c r="BLP2060" s="222"/>
      <c r="BLQ2060" s="7"/>
      <c r="BLR2060" s="244"/>
      <c r="BLS2060" s="222"/>
      <c r="BLT2060" s="222"/>
      <c r="BLU2060" s="7"/>
      <c r="BLV2060" s="244"/>
      <c r="BLW2060" s="222"/>
      <c r="BLX2060" s="222"/>
      <c r="BLY2060" s="7"/>
      <c r="BLZ2060" s="244"/>
      <c r="BMA2060" s="222"/>
      <c r="BMB2060" s="222"/>
      <c r="BMC2060" s="7"/>
      <c r="BMD2060" s="244"/>
      <c r="BME2060" s="222"/>
      <c r="BMF2060" s="222"/>
      <c r="BMG2060" s="7"/>
      <c r="BMH2060" s="244"/>
      <c r="BMI2060" s="222"/>
      <c r="BMJ2060" s="222"/>
      <c r="BMK2060" s="7"/>
      <c r="BML2060" s="244"/>
      <c r="BMM2060" s="222"/>
      <c r="BMN2060" s="222"/>
      <c r="BMO2060" s="7"/>
      <c r="BMP2060" s="244"/>
      <c r="BMQ2060" s="222"/>
      <c r="BMR2060" s="222"/>
      <c r="BMS2060" s="7"/>
      <c r="BMT2060" s="244"/>
      <c r="BMU2060" s="222"/>
      <c r="BMV2060" s="222"/>
      <c r="BMW2060" s="7"/>
      <c r="BMX2060" s="244"/>
      <c r="BMY2060" s="222"/>
      <c r="BMZ2060" s="222"/>
      <c r="BNA2060" s="7"/>
      <c r="BNB2060" s="244"/>
      <c r="BNC2060" s="222"/>
      <c r="BND2060" s="222"/>
      <c r="BNE2060" s="7"/>
      <c r="BNF2060" s="244"/>
      <c r="BNG2060" s="222"/>
      <c r="BNH2060" s="222"/>
      <c r="BNI2060" s="7"/>
      <c r="BNJ2060" s="244"/>
      <c r="BNK2060" s="222"/>
      <c r="BNL2060" s="222"/>
      <c r="BNM2060" s="7"/>
      <c r="BNN2060" s="244"/>
      <c r="BNO2060" s="222"/>
      <c r="BNP2060" s="222"/>
      <c r="BNQ2060" s="7"/>
      <c r="BNR2060" s="244"/>
      <c r="BNS2060" s="222"/>
      <c r="BNT2060" s="222"/>
      <c r="BNU2060" s="7"/>
      <c r="BNV2060" s="244"/>
      <c r="BNW2060" s="222"/>
      <c r="BNX2060" s="222"/>
      <c r="BNY2060" s="7"/>
      <c r="BNZ2060" s="244"/>
      <c r="BOA2060" s="222"/>
      <c r="BOB2060" s="222"/>
      <c r="BOC2060" s="7"/>
      <c r="BOD2060" s="244"/>
      <c r="BOE2060" s="222"/>
      <c r="BOF2060" s="222"/>
      <c r="BOG2060" s="7"/>
      <c r="BOH2060" s="244"/>
      <c r="BOI2060" s="222"/>
      <c r="BOJ2060" s="222"/>
      <c r="BOK2060" s="7"/>
      <c r="BOL2060" s="244"/>
      <c r="BOM2060" s="222"/>
      <c r="BON2060" s="222"/>
      <c r="BOO2060" s="7"/>
      <c r="BOP2060" s="244"/>
      <c r="BOQ2060" s="222"/>
      <c r="BOR2060" s="222"/>
      <c r="BOS2060" s="7"/>
      <c r="BOT2060" s="244"/>
      <c r="BOU2060" s="222"/>
      <c r="BOV2060" s="222"/>
      <c r="BOW2060" s="7"/>
      <c r="BOX2060" s="244"/>
      <c r="BOY2060" s="222"/>
      <c r="BOZ2060" s="222"/>
      <c r="BPA2060" s="7"/>
      <c r="BPB2060" s="244"/>
      <c r="BPC2060" s="222"/>
      <c r="BPD2060" s="222"/>
      <c r="BPE2060" s="7"/>
      <c r="BPF2060" s="244"/>
      <c r="BPG2060" s="222"/>
      <c r="BPH2060" s="222"/>
      <c r="BPI2060" s="7"/>
      <c r="BPJ2060" s="244"/>
      <c r="BPK2060" s="222"/>
      <c r="BPL2060" s="222"/>
      <c r="BPM2060" s="7"/>
      <c r="BPN2060" s="244"/>
      <c r="BPO2060" s="222"/>
      <c r="BPP2060" s="222"/>
      <c r="BPQ2060" s="7"/>
      <c r="BPR2060" s="244"/>
      <c r="BPS2060" s="222"/>
      <c r="BPT2060" s="222"/>
      <c r="BPU2060" s="7"/>
      <c r="BPV2060" s="244"/>
      <c r="BPW2060" s="222"/>
      <c r="BPX2060" s="222"/>
      <c r="BPY2060" s="7"/>
      <c r="BPZ2060" s="244"/>
      <c r="BQA2060" s="222"/>
      <c r="BQB2060" s="222"/>
      <c r="BQC2060" s="7"/>
      <c r="BQD2060" s="244"/>
      <c r="BQE2060" s="222"/>
      <c r="BQF2060" s="222"/>
      <c r="BQG2060" s="7"/>
      <c r="BQH2060" s="244"/>
      <c r="BQI2060" s="222"/>
      <c r="BQJ2060" s="222"/>
      <c r="BQK2060" s="7"/>
      <c r="BQL2060" s="244"/>
      <c r="BQM2060" s="222"/>
      <c r="BQN2060" s="222"/>
      <c r="BQO2060" s="7"/>
      <c r="BQP2060" s="244"/>
      <c r="BQQ2060" s="222"/>
      <c r="BQR2060" s="222"/>
      <c r="BQS2060" s="7"/>
      <c r="BQT2060" s="244"/>
      <c r="BQU2060" s="222"/>
      <c r="BQV2060" s="222"/>
      <c r="BQW2060" s="7"/>
      <c r="BQX2060" s="244"/>
      <c r="BQY2060" s="222"/>
      <c r="BQZ2060" s="222"/>
      <c r="BRA2060" s="7"/>
      <c r="BRB2060" s="244"/>
      <c r="BRC2060" s="222"/>
      <c r="BRD2060" s="222"/>
      <c r="BRE2060" s="7"/>
      <c r="BRF2060" s="244"/>
      <c r="BRG2060" s="222"/>
      <c r="BRH2060" s="222"/>
      <c r="BRI2060" s="7"/>
      <c r="BRJ2060" s="244"/>
      <c r="BRK2060" s="222"/>
      <c r="BRL2060" s="222"/>
      <c r="BRM2060" s="7"/>
      <c r="BRN2060" s="244"/>
      <c r="BRO2060" s="222"/>
      <c r="BRP2060" s="222"/>
      <c r="BRQ2060" s="7"/>
      <c r="BRR2060" s="244"/>
      <c r="BRS2060" s="222"/>
      <c r="BRT2060" s="222"/>
      <c r="BRU2060" s="7"/>
      <c r="BRV2060" s="244"/>
      <c r="BRW2060" s="222"/>
      <c r="BRX2060" s="222"/>
      <c r="BRY2060" s="7"/>
      <c r="BRZ2060" s="244"/>
      <c r="BSA2060" s="222"/>
      <c r="BSB2060" s="222"/>
      <c r="BSC2060" s="7"/>
      <c r="BSD2060" s="244"/>
      <c r="BSE2060" s="222"/>
      <c r="BSF2060" s="222"/>
      <c r="BSG2060" s="7"/>
      <c r="BSH2060" s="244"/>
      <c r="BSI2060" s="222"/>
      <c r="BSJ2060" s="222"/>
      <c r="BSK2060" s="7"/>
      <c r="BSL2060" s="244"/>
      <c r="BSM2060" s="222"/>
      <c r="BSN2060" s="222"/>
      <c r="BSO2060" s="7"/>
      <c r="BSP2060" s="244"/>
      <c r="BSQ2060" s="222"/>
      <c r="BSR2060" s="222"/>
      <c r="BSS2060" s="7"/>
      <c r="BST2060" s="244"/>
      <c r="BSU2060" s="222"/>
      <c r="BSV2060" s="222"/>
      <c r="BSW2060" s="7"/>
      <c r="BSX2060" s="244"/>
      <c r="BSY2060" s="222"/>
      <c r="BSZ2060" s="222"/>
      <c r="BTA2060" s="7"/>
      <c r="BTB2060" s="244"/>
      <c r="BTC2060" s="222"/>
      <c r="BTD2060" s="222"/>
      <c r="BTE2060" s="7"/>
      <c r="BTF2060" s="244"/>
      <c r="BTG2060" s="222"/>
      <c r="BTH2060" s="222"/>
      <c r="BTI2060" s="7"/>
      <c r="BTJ2060" s="244"/>
      <c r="BTK2060" s="222"/>
      <c r="BTL2060" s="222"/>
      <c r="BTM2060" s="7"/>
      <c r="BTN2060" s="244"/>
      <c r="BTO2060" s="222"/>
      <c r="BTP2060" s="222"/>
      <c r="BTQ2060" s="7"/>
      <c r="BTR2060" s="244"/>
      <c r="BTS2060" s="222"/>
      <c r="BTT2060" s="222"/>
      <c r="BTU2060" s="7"/>
      <c r="BTV2060" s="244"/>
      <c r="BTW2060" s="222"/>
      <c r="BTX2060" s="222"/>
      <c r="BTY2060" s="7"/>
      <c r="BTZ2060" s="244"/>
      <c r="BUA2060" s="222"/>
      <c r="BUB2060" s="222"/>
      <c r="BUC2060" s="7"/>
      <c r="BUD2060" s="244"/>
      <c r="BUE2060" s="222"/>
      <c r="BUF2060" s="222"/>
      <c r="BUG2060" s="7"/>
      <c r="BUH2060" s="244"/>
      <c r="BUI2060" s="222"/>
      <c r="BUJ2060" s="222"/>
      <c r="BUK2060" s="7"/>
      <c r="BUL2060" s="244"/>
      <c r="BUM2060" s="222"/>
      <c r="BUN2060" s="222"/>
      <c r="BUO2060" s="7"/>
      <c r="BUP2060" s="244"/>
      <c r="BUQ2060" s="222"/>
      <c r="BUR2060" s="222"/>
      <c r="BUS2060" s="7"/>
      <c r="BUT2060" s="244"/>
      <c r="BUU2060" s="222"/>
      <c r="BUV2060" s="222"/>
      <c r="BUW2060" s="7"/>
      <c r="BUX2060" s="244"/>
      <c r="BUY2060" s="222"/>
      <c r="BUZ2060" s="222"/>
      <c r="BVA2060" s="7"/>
      <c r="BVB2060" s="244"/>
      <c r="BVC2060" s="222"/>
      <c r="BVD2060" s="222"/>
      <c r="BVE2060" s="7"/>
      <c r="BVF2060" s="244"/>
      <c r="BVG2060" s="222"/>
      <c r="BVH2060" s="222"/>
      <c r="BVI2060" s="7"/>
      <c r="BVJ2060" s="244"/>
      <c r="BVK2060" s="222"/>
      <c r="BVL2060" s="222"/>
      <c r="BVM2060" s="7"/>
      <c r="BVN2060" s="244"/>
      <c r="BVO2060" s="222"/>
      <c r="BVP2060" s="222"/>
      <c r="BVQ2060" s="7"/>
      <c r="BVR2060" s="244"/>
      <c r="BVS2060" s="222"/>
      <c r="BVT2060" s="222"/>
      <c r="BVU2060" s="7"/>
      <c r="BVV2060" s="244"/>
      <c r="BVW2060" s="222"/>
      <c r="BVX2060" s="222"/>
      <c r="BVY2060" s="7"/>
      <c r="BVZ2060" s="244"/>
      <c r="BWA2060" s="222"/>
      <c r="BWB2060" s="222"/>
      <c r="BWC2060" s="7"/>
      <c r="BWD2060" s="244"/>
      <c r="BWE2060" s="222"/>
      <c r="BWF2060" s="222"/>
      <c r="BWG2060" s="7"/>
      <c r="BWH2060" s="244"/>
      <c r="BWI2060" s="222"/>
      <c r="BWJ2060" s="222"/>
      <c r="BWK2060" s="7"/>
      <c r="BWL2060" s="244"/>
      <c r="BWM2060" s="222"/>
      <c r="BWN2060" s="222"/>
      <c r="BWO2060" s="7"/>
      <c r="BWP2060" s="244"/>
      <c r="BWQ2060" s="222"/>
      <c r="BWR2060" s="222"/>
      <c r="BWS2060" s="7"/>
      <c r="BWT2060" s="244"/>
      <c r="BWU2060" s="222"/>
      <c r="BWV2060" s="222"/>
      <c r="BWW2060" s="7"/>
      <c r="BWX2060" s="244"/>
      <c r="BWY2060" s="222"/>
      <c r="BWZ2060" s="222"/>
      <c r="BXA2060" s="7"/>
      <c r="BXB2060" s="244"/>
      <c r="BXC2060" s="222"/>
      <c r="BXD2060" s="222"/>
      <c r="BXE2060" s="7"/>
      <c r="BXF2060" s="244"/>
      <c r="BXG2060" s="222"/>
      <c r="BXH2060" s="222"/>
      <c r="BXI2060" s="7"/>
      <c r="BXJ2060" s="244"/>
      <c r="BXK2060" s="222"/>
      <c r="BXL2060" s="222"/>
      <c r="BXM2060" s="7"/>
      <c r="BXN2060" s="244"/>
      <c r="BXO2060" s="222"/>
      <c r="BXP2060" s="222"/>
      <c r="BXQ2060" s="7"/>
      <c r="BXR2060" s="244"/>
      <c r="BXS2060" s="222"/>
      <c r="BXT2060" s="222"/>
      <c r="BXU2060" s="7"/>
      <c r="BXV2060" s="244"/>
      <c r="BXW2060" s="222"/>
      <c r="BXX2060" s="222"/>
      <c r="BXY2060" s="7"/>
      <c r="BXZ2060" s="244"/>
      <c r="BYA2060" s="222"/>
      <c r="BYB2060" s="222"/>
      <c r="BYC2060" s="7"/>
      <c r="BYD2060" s="244"/>
      <c r="BYE2060" s="222"/>
      <c r="BYF2060" s="222"/>
      <c r="BYG2060" s="7"/>
      <c r="BYH2060" s="244"/>
      <c r="BYI2060" s="222"/>
      <c r="BYJ2060" s="222"/>
      <c r="BYK2060" s="7"/>
      <c r="BYL2060" s="244"/>
      <c r="BYM2060" s="222"/>
      <c r="BYN2060" s="222"/>
      <c r="BYO2060" s="7"/>
      <c r="BYP2060" s="244"/>
      <c r="BYQ2060" s="222"/>
      <c r="BYR2060" s="222"/>
      <c r="BYS2060" s="7"/>
      <c r="BYT2060" s="244"/>
      <c r="BYU2060" s="222"/>
      <c r="BYV2060" s="222"/>
      <c r="BYW2060" s="7"/>
      <c r="BYX2060" s="244"/>
      <c r="BYY2060" s="222"/>
      <c r="BYZ2060" s="222"/>
      <c r="BZA2060" s="7"/>
      <c r="BZB2060" s="244"/>
      <c r="BZC2060" s="222"/>
      <c r="BZD2060" s="222"/>
      <c r="BZE2060" s="7"/>
      <c r="BZF2060" s="244"/>
      <c r="BZG2060" s="222"/>
      <c r="BZH2060" s="222"/>
      <c r="BZI2060" s="7"/>
      <c r="BZJ2060" s="244"/>
      <c r="BZK2060" s="222"/>
      <c r="BZL2060" s="222"/>
      <c r="BZM2060" s="7"/>
      <c r="BZN2060" s="244"/>
      <c r="BZO2060" s="222"/>
      <c r="BZP2060" s="222"/>
      <c r="BZQ2060" s="7"/>
      <c r="BZR2060" s="244"/>
      <c r="BZS2060" s="222"/>
      <c r="BZT2060" s="222"/>
      <c r="BZU2060" s="7"/>
      <c r="BZV2060" s="244"/>
      <c r="BZW2060" s="222"/>
      <c r="BZX2060" s="222"/>
      <c r="BZY2060" s="7"/>
      <c r="BZZ2060" s="244"/>
      <c r="CAA2060" s="222"/>
      <c r="CAB2060" s="222"/>
      <c r="CAC2060" s="7"/>
      <c r="CAD2060" s="244"/>
      <c r="CAE2060" s="222"/>
      <c r="CAF2060" s="222"/>
      <c r="CAG2060" s="7"/>
      <c r="CAH2060" s="244"/>
      <c r="CAI2060" s="222"/>
      <c r="CAJ2060" s="222"/>
      <c r="CAK2060" s="7"/>
      <c r="CAL2060" s="244"/>
      <c r="CAM2060" s="222"/>
      <c r="CAN2060" s="222"/>
      <c r="CAO2060" s="7"/>
      <c r="CAP2060" s="244"/>
      <c r="CAQ2060" s="222"/>
      <c r="CAR2060" s="222"/>
      <c r="CAS2060" s="7"/>
      <c r="CAT2060" s="244"/>
      <c r="CAU2060" s="222"/>
      <c r="CAV2060" s="222"/>
      <c r="CAW2060" s="7"/>
      <c r="CAX2060" s="244"/>
      <c r="CAY2060" s="222"/>
      <c r="CAZ2060" s="222"/>
      <c r="CBA2060" s="7"/>
      <c r="CBB2060" s="244"/>
      <c r="CBC2060" s="222"/>
      <c r="CBD2060" s="222"/>
      <c r="CBE2060" s="7"/>
      <c r="CBF2060" s="244"/>
      <c r="CBG2060" s="222"/>
      <c r="CBH2060" s="222"/>
      <c r="CBI2060" s="7"/>
      <c r="CBJ2060" s="244"/>
      <c r="CBK2060" s="222"/>
      <c r="CBL2060" s="222"/>
      <c r="CBM2060" s="7"/>
      <c r="CBN2060" s="244"/>
      <c r="CBO2060" s="222"/>
      <c r="CBP2060" s="222"/>
      <c r="CBQ2060" s="7"/>
      <c r="CBR2060" s="244"/>
      <c r="CBS2060" s="222"/>
      <c r="CBT2060" s="222"/>
      <c r="CBU2060" s="7"/>
      <c r="CBV2060" s="244"/>
      <c r="CBW2060" s="222"/>
      <c r="CBX2060" s="222"/>
      <c r="CBY2060" s="7"/>
      <c r="CBZ2060" s="244"/>
      <c r="CCA2060" s="222"/>
      <c r="CCB2060" s="222"/>
      <c r="CCC2060" s="7"/>
      <c r="CCD2060" s="244"/>
      <c r="CCE2060" s="222"/>
      <c r="CCF2060" s="222"/>
      <c r="CCG2060" s="7"/>
      <c r="CCH2060" s="244"/>
      <c r="CCI2060" s="222"/>
      <c r="CCJ2060" s="222"/>
      <c r="CCK2060" s="7"/>
      <c r="CCL2060" s="244"/>
      <c r="CCM2060" s="222"/>
      <c r="CCN2060" s="222"/>
      <c r="CCO2060" s="7"/>
      <c r="CCP2060" s="244"/>
      <c r="CCQ2060" s="222"/>
      <c r="CCR2060" s="222"/>
      <c r="CCS2060" s="7"/>
      <c r="CCT2060" s="244"/>
      <c r="CCU2060" s="222"/>
      <c r="CCV2060" s="222"/>
      <c r="CCW2060" s="7"/>
      <c r="CCX2060" s="244"/>
      <c r="CCY2060" s="222"/>
      <c r="CCZ2060" s="222"/>
      <c r="CDA2060" s="7"/>
      <c r="CDB2060" s="244"/>
      <c r="CDC2060" s="222"/>
      <c r="CDD2060" s="222"/>
      <c r="CDE2060" s="7"/>
      <c r="CDF2060" s="244"/>
      <c r="CDG2060" s="222"/>
      <c r="CDH2060" s="222"/>
      <c r="CDI2060" s="7"/>
      <c r="CDJ2060" s="244"/>
      <c r="CDK2060" s="222"/>
      <c r="CDL2060" s="222"/>
      <c r="CDM2060" s="7"/>
      <c r="CDN2060" s="244"/>
      <c r="CDO2060" s="222"/>
      <c r="CDP2060" s="222"/>
      <c r="CDQ2060" s="7"/>
      <c r="CDR2060" s="244"/>
      <c r="CDS2060" s="222"/>
      <c r="CDT2060" s="222"/>
      <c r="CDU2060" s="7"/>
      <c r="CDV2060" s="244"/>
      <c r="CDW2060" s="222"/>
      <c r="CDX2060" s="222"/>
      <c r="CDY2060" s="7"/>
      <c r="CDZ2060" s="244"/>
      <c r="CEA2060" s="222"/>
      <c r="CEB2060" s="222"/>
      <c r="CEC2060" s="7"/>
      <c r="CED2060" s="244"/>
      <c r="CEE2060" s="222"/>
      <c r="CEF2060" s="222"/>
      <c r="CEG2060" s="7"/>
      <c r="CEH2060" s="244"/>
      <c r="CEI2060" s="222"/>
      <c r="CEJ2060" s="222"/>
      <c r="CEK2060" s="7"/>
      <c r="CEL2060" s="244"/>
      <c r="CEM2060" s="222"/>
      <c r="CEN2060" s="222"/>
      <c r="CEO2060" s="7"/>
      <c r="CEP2060" s="244"/>
      <c r="CEQ2060" s="222"/>
      <c r="CER2060" s="222"/>
      <c r="CES2060" s="7"/>
      <c r="CET2060" s="244"/>
      <c r="CEU2060" s="222"/>
      <c r="CEV2060" s="222"/>
      <c r="CEW2060" s="7"/>
      <c r="CEX2060" s="244"/>
      <c r="CEY2060" s="222"/>
      <c r="CEZ2060" s="222"/>
      <c r="CFA2060" s="7"/>
      <c r="CFB2060" s="244"/>
      <c r="CFC2060" s="222"/>
      <c r="CFD2060" s="222"/>
      <c r="CFE2060" s="7"/>
      <c r="CFF2060" s="244"/>
      <c r="CFG2060" s="222"/>
      <c r="CFH2060" s="222"/>
      <c r="CFI2060" s="7"/>
      <c r="CFJ2060" s="244"/>
      <c r="CFK2060" s="222"/>
      <c r="CFL2060" s="222"/>
      <c r="CFM2060" s="7"/>
      <c r="CFN2060" s="244"/>
      <c r="CFO2060" s="222"/>
      <c r="CFP2060" s="222"/>
      <c r="CFQ2060" s="7"/>
      <c r="CFR2060" s="244"/>
      <c r="CFS2060" s="222"/>
      <c r="CFT2060" s="222"/>
      <c r="CFU2060" s="7"/>
      <c r="CFV2060" s="244"/>
      <c r="CFW2060" s="222"/>
      <c r="CFX2060" s="222"/>
      <c r="CFY2060" s="7"/>
      <c r="CFZ2060" s="244"/>
      <c r="CGA2060" s="222"/>
      <c r="CGB2060" s="222"/>
      <c r="CGC2060" s="7"/>
      <c r="CGD2060" s="244"/>
      <c r="CGE2060" s="222"/>
      <c r="CGF2060" s="222"/>
      <c r="CGG2060" s="7"/>
      <c r="CGH2060" s="244"/>
      <c r="CGI2060" s="222"/>
      <c r="CGJ2060" s="222"/>
      <c r="CGK2060" s="7"/>
      <c r="CGL2060" s="244"/>
      <c r="CGM2060" s="222"/>
      <c r="CGN2060" s="222"/>
      <c r="CGO2060" s="7"/>
      <c r="CGP2060" s="244"/>
      <c r="CGQ2060" s="222"/>
      <c r="CGR2060" s="222"/>
      <c r="CGS2060" s="7"/>
      <c r="CGT2060" s="244"/>
      <c r="CGU2060" s="222"/>
      <c r="CGV2060" s="222"/>
      <c r="CGW2060" s="7"/>
      <c r="CGX2060" s="244"/>
      <c r="CGY2060" s="222"/>
      <c r="CGZ2060" s="222"/>
      <c r="CHA2060" s="7"/>
      <c r="CHB2060" s="244"/>
      <c r="CHC2060" s="222"/>
      <c r="CHD2060" s="222"/>
      <c r="CHE2060" s="7"/>
      <c r="CHF2060" s="244"/>
      <c r="CHG2060" s="222"/>
      <c r="CHH2060" s="222"/>
      <c r="CHI2060" s="7"/>
      <c r="CHJ2060" s="244"/>
      <c r="CHK2060" s="222"/>
      <c r="CHL2060" s="222"/>
      <c r="CHM2060" s="7"/>
      <c r="CHN2060" s="244"/>
      <c r="CHO2060" s="222"/>
      <c r="CHP2060" s="222"/>
      <c r="CHQ2060" s="7"/>
      <c r="CHR2060" s="244"/>
      <c r="CHS2060" s="222"/>
      <c r="CHT2060" s="222"/>
      <c r="CHU2060" s="7"/>
      <c r="CHV2060" s="244"/>
      <c r="CHW2060" s="222"/>
      <c r="CHX2060" s="222"/>
      <c r="CHY2060" s="7"/>
      <c r="CHZ2060" s="244"/>
      <c r="CIA2060" s="222"/>
      <c r="CIB2060" s="222"/>
      <c r="CIC2060" s="7"/>
      <c r="CID2060" s="244"/>
      <c r="CIE2060" s="222"/>
      <c r="CIF2060" s="222"/>
      <c r="CIG2060" s="7"/>
      <c r="CIH2060" s="244"/>
      <c r="CII2060" s="222"/>
      <c r="CIJ2060" s="222"/>
      <c r="CIK2060" s="7"/>
      <c r="CIL2060" s="244"/>
      <c r="CIM2060" s="222"/>
      <c r="CIN2060" s="222"/>
      <c r="CIO2060" s="7"/>
      <c r="CIP2060" s="244"/>
      <c r="CIQ2060" s="222"/>
      <c r="CIR2060" s="222"/>
      <c r="CIS2060" s="7"/>
      <c r="CIT2060" s="244"/>
      <c r="CIU2060" s="222"/>
      <c r="CIV2060" s="222"/>
      <c r="CIW2060" s="7"/>
      <c r="CIX2060" s="244"/>
      <c r="CIY2060" s="222"/>
      <c r="CIZ2060" s="222"/>
      <c r="CJA2060" s="7"/>
      <c r="CJB2060" s="244"/>
      <c r="CJC2060" s="222"/>
      <c r="CJD2060" s="222"/>
      <c r="CJE2060" s="7"/>
      <c r="CJF2060" s="244"/>
      <c r="CJG2060" s="222"/>
      <c r="CJH2060" s="222"/>
      <c r="CJI2060" s="7"/>
      <c r="CJJ2060" s="244"/>
      <c r="CJK2060" s="222"/>
      <c r="CJL2060" s="222"/>
      <c r="CJM2060" s="7"/>
      <c r="CJN2060" s="244"/>
      <c r="CJO2060" s="222"/>
      <c r="CJP2060" s="222"/>
      <c r="CJQ2060" s="7"/>
      <c r="CJR2060" s="244"/>
      <c r="CJS2060" s="222"/>
      <c r="CJT2060" s="222"/>
      <c r="CJU2060" s="7"/>
      <c r="CJV2060" s="244"/>
      <c r="CJW2060" s="222"/>
      <c r="CJX2060" s="222"/>
      <c r="CJY2060" s="7"/>
      <c r="CJZ2060" s="244"/>
      <c r="CKA2060" s="222"/>
      <c r="CKB2060" s="222"/>
      <c r="CKC2060" s="7"/>
      <c r="CKD2060" s="244"/>
      <c r="CKE2060" s="222"/>
      <c r="CKF2060" s="222"/>
      <c r="CKG2060" s="7"/>
      <c r="CKH2060" s="244"/>
      <c r="CKI2060" s="222"/>
      <c r="CKJ2060" s="222"/>
      <c r="CKK2060" s="7"/>
      <c r="CKL2060" s="244"/>
      <c r="CKM2060" s="222"/>
      <c r="CKN2060" s="222"/>
      <c r="CKO2060" s="7"/>
      <c r="CKP2060" s="244"/>
      <c r="CKQ2060" s="222"/>
      <c r="CKR2060" s="222"/>
      <c r="CKS2060" s="7"/>
      <c r="CKT2060" s="244"/>
      <c r="CKU2060" s="222"/>
      <c r="CKV2060" s="222"/>
      <c r="CKW2060" s="7"/>
      <c r="CKX2060" s="244"/>
      <c r="CKY2060" s="222"/>
      <c r="CKZ2060" s="222"/>
      <c r="CLA2060" s="7"/>
      <c r="CLB2060" s="244"/>
      <c r="CLC2060" s="222"/>
      <c r="CLD2060" s="222"/>
      <c r="CLE2060" s="7"/>
      <c r="CLF2060" s="244"/>
      <c r="CLG2060" s="222"/>
      <c r="CLH2060" s="222"/>
      <c r="CLI2060" s="7"/>
      <c r="CLJ2060" s="244"/>
      <c r="CLK2060" s="222"/>
      <c r="CLL2060" s="222"/>
      <c r="CLM2060" s="7"/>
      <c r="CLN2060" s="244"/>
      <c r="CLO2060" s="222"/>
      <c r="CLP2060" s="222"/>
      <c r="CLQ2060" s="7"/>
      <c r="CLR2060" s="244"/>
      <c r="CLS2060" s="222"/>
      <c r="CLT2060" s="222"/>
      <c r="CLU2060" s="7"/>
      <c r="CLV2060" s="244"/>
      <c r="CLW2060" s="222"/>
      <c r="CLX2060" s="222"/>
      <c r="CLY2060" s="7"/>
      <c r="CLZ2060" s="244"/>
      <c r="CMA2060" s="222"/>
      <c r="CMB2060" s="222"/>
      <c r="CMC2060" s="7"/>
      <c r="CMD2060" s="244"/>
      <c r="CME2060" s="222"/>
      <c r="CMF2060" s="222"/>
      <c r="CMG2060" s="7"/>
      <c r="CMH2060" s="244"/>
      <c r="CMI2060" s="222"/>
      <c r="CMJ2060" s="222"/>
      <c r="CMK2060" s="7"/>
      <c r="CML2060" s="244"/>
      <c r="CMM2060" s="222"/>
      <c r="CMN2060" s="222"/>
      <c r="CMO2060" s="7"/>
      <c r="CMP2060" s="244"/>
      <c r="CMQ2060" s="222"/>
      <c r="CMR2060" s="222"/>
      <c r="CMS2060" s="7"/>
      <c r="CMT2060" s="244"/>
      <c r="CMU2060" s="222"/>
      <c r="CMV2060" s="222"/>
      <c r="CMW2060" s="7"/>
      <c r="CMX2060" s="244"/>
      <c r="CMY2060" s="222"/>
      <c r="CMZ2060" s="222"/>
      <c r="CNA2060" s="7"/>
      <c r="CNB2060" s="244"/>
      <c r="CNC2060" s="222"/>
      <c r="CND2060" s="222"/>
      <c r="CNE2060" s="7"/>
      <c r="CNF2060" s="244"/>
      <c r="CNG2060" s="222"/>
      <c r="CNH2060" s="222"/>
      <c r="CNI2060" s="7"/>
      <c r="CNJ2060" s="244"/>
      <c r="CNK2060" s="222"/>
      <c r="CNL2060" s="222"/>
      <c r="CNM2060" s="7"/>
      <c r="CNN2060" s="244"/>
      <c r="CNO2060" s="222"/>
      <c r="CNP2060" s="222"/>
      <c r="CNQ2060" s="7"/>
      <c r="CNR2060" s="244"/>
      <c r="CNS2060" s="222"/>
      <c r="CNT2060" s="222"/>
      <c r="CNU2060" s="7"/>
      <c r="CNV2060" s="244"/>
      <c r="CNW2060" s="222"/>
      <c r="CNX2060" s="222"/>
      <c r="CNY2060" s="7"/>
      <c r="CNZ2060" s="244"/>
      <c r="COA2060" s="222"/>
      <c r="COB2060" s="222"/>
      <c r="COC2060" s="7"/>
      <c r="COD2060" s="244"/>
      <c r="COE2060" s="222"/>
      <c r="COF2060" s="222"/>
      <c r="COG2060" s="7"/>
      <c r="COH2060" s="244"/>
      <c r="COI2060" s="222"/>
      <c r="COJ2060" s="222"/>
      <c r="COK2060" s="7"/>
      <c r="COL2060" s="244"/>
      <c r="COM2060" s="222"/>
      <c r="CON2060" s="222"/>
      <c r="COO2060" s="7"/>
      <c r="COP2060" s="244"/>
      <c r="COQ2060" s="222"/>
      <c r="COR2060" s="222"/>
      <c r="COS2060" s="7"/>
      <c r="COT2060" s="244"/>
      <c r="COU2060" s="222"/>
      <c r="COV2060" s="222"/>
      <c r="COW2060" s="7"/>
      <c r="COX2060" s="244"/>
      <c r="COY2060" s="222"/>
      <c r="COZ2060" s="222"/>
      <c r="CPA2060" s="7"/>
      <c r="CPB2060" s="244"/>
      <c r="CPC2060" s="222"/>
      <c r="CPD2060" s="222"/>
      <c r="CPE2060" s="7"/>
      <c r="CPF2060" s="244"/>
      <c r="CPG2060" s="222"/>
      <c r="CPH2060" s="222"/>
      <c r="CPI2060" s="7"/>
      <c r="CPJ2060" s="244"/>
      <c r="CPK2060" s="222"/>
      <c r="CPL2060" s="222"/>
      <c r="CPM2060" s="7"/>
      <c r="CPN2060" s="244"/>
      <c r="CPO2060" s="222"/>
      <c r="CPP2060" s="222"/>
      <c r="CPQ2060" s="7"/>
      <c r="CPR2060" s="244"/>
      <c r="CPS2060" s="222"/>
      <c r="CPT2060" s="222"/>
      <c r="CPU2060" s="7"/>
      <c r="CPV2060" s="244"/>
      <c r="CPW2060" s="222"/>
      <c r="CPX2060" s="222"/>
      <c r="CPY2060" s="7"/>
      <c r="CPZ2060" s="244"/>
      <c r="CQA2060" s="222"/>
      <c r="CQB2060" s="222"/>
      <c r="CQC2060" s="7"/>
      <c r="CQD2060" s="244"/>
      <c r="CQE2060" s="222"/>
      <c r="CQF2060" s="222"/>
      <c r="CQG2060" s="7"/>
      <c r="CQH2060" s="244"/>
      <c r="CQI2060" s="222"/>
      <c r="CQJ2060" s="222"/>
      <c r="CQK2060" s="7"/>
      <c r="CQL2060" s="244"/>
      <c r="CQM2060" s="222"/>
      <c r="CQN2060" s="222"/>
      <c r="CQO2060" s="7"/>
      <c r="CQP2060" s="244"/>
      <c r="CQQ2060" s="222"/>
      <c r="CQR2060" s="222"/>
      <c r="CQS2060" s="7"/>
      <c r="CQT2060" s="244"/>
      <c r="CQU2060" s="222"/>
      <c r="CQV2060" s="222"/>
      <c r="CQW2060" s="7"/>
      <c r="CQX2060" s="244"/>
      <c r="CQY2060" s="222"/>
      <c r="CQZ2060" s="222"/>
      <c r="CRA2060" s="7"/>
      <c r="CRB2060" s="244"/>
      <c r="CRC2060" s="222"/>
      <c r="CRD2060" s="222"/>
      <c r="CRE2060" s="7"/>
      <c r="CRF2060" s="244"/>
      <c r="CRG2060" s="222"/>
      <c r="CRH2060" s="222"/>
      <c r="CRI2060" s="7"/>
      <c r="CRJ2060" s="244"/>
      <c r="CRK2060" s="222"/>
      <c r="CRL2060" s="222"/>
      <c r="CRM2060" s="7"/>
      <c r="CRN2060" s="244"/>
      <c r="CRO2060" s="222"/>
      <c r="CRP2060" s="222"/>
      <c r="CRQ2060" s="7"/>
      <c r="CRR2060" s="244"/>
      <c r="CRS2060" s="222"/>
      <c r="CRT2060" s="222"/>
      <c r="CRU2060" s="7"/>
      <c r="CRV2060" s="244"/>
      <c r="CRW2060" s="222"/>
      <c r="CRX2060" s="222"/>
      <c r="CRY2060" s="7"/>
      <c r="CRZ2060" s="244"/>
      <c r="CSA2060" s="222"/>
      <c r="CSB2060" s="222"/>
      <c r="CSC2060" s="7"/>
      <c r="CSD2060" s="244"/>
      <c r="CSE2060" s="222"/>
      <c r="CSF2060" s="222"/>
      <c r="CSG2060" s="7"/>
      <c r="CSH2060" s="244"/>
      <c r="CSI2060" s="222"/>
      <c r="CSJ2060" s="222"/>
      <c r="CSK2060" s="7"/>
      <c r="CSL2060" s="244"/>
      <c r="CSM2060" s="222"/>
      <c r="CSN2060" s="222"/>
      <c r="CSO2060" s="7"/>
      <c r="CSP2060" s="244"/>
      <c r="CSQ2060" s="222"/>
      <c r="CSR2060" s="222"/>
      <c r="CSS2060" s="7"/>
      <c r="CST2060" s="244"/>
      <c r="CSU2060" s="222"/>
      <c r="CSV2060" s="222"/>
      <c r="CSW2060" s="7"/>
      <c r="CSX2060" s="244"/>
      <c r="CSY2060" s="222"/>
      <c r="CSZ2060" s="222"/>
      <c r="CTA2060" s="7"/>
      <c r="CTB2060" s="244"/>
      <c r="CTC2060" s="222"/>
      <c r="CTD2060" s="222"/>
      <c r="CTE2060" s="7"/>
      <c r="CTF2060" s="244"/>
      <c r="CTG2060" s="222"/>
      <c r="CTH2060" s="222"/>
      <c r="CTI2060" s="7"/>
      <c r="CTJ2060" s="244"/>
      <c r="CTK2060" s="222"/>
      <c r="CTL2060" s="222"/>
      <c r="CTM2060" s="7"/>
      <c r="CTN2060" s="244"/>
      <c r="CTO2060" s="222"/>
      <c r="CTP2060" s="222"/>
      <c r="CTQ2060" s="7"/>
      <c r="CTR2060" s="244"/>
      <c r="CTS2060" s="222"/>
      <c r="CTT2060" s="222"/>
      <c r="CTU2060" s="7"/>
      <c r="CTV2060" s="244"/>
      <c r="CTW2060" s="222"/>
      <c r="CTX2060" s="222"/>
      <c r="CTY2060" s="7"/>
      <c r="CTZ2060" s="244"/>
      <c r="CUA2060" s="222"/>
      <c r="CUB2060" s="222"/>
      <c r="CUC2060" s="7"/>
      <c r="CUD2060" s="244"/>
      <c r="CUE2060" s="222"/>
      <c r="CUF2060" s="222"/>
      <c r="CUG2060" s="7"/>
      <c r="CUH2060" s="244"/>
      <c r="CUI2060" s="222"/>
      <c r="CUJ2060" s="222"/>
      <c r="CUK2060" s="7"/>
      <c r="CUL2060" s="244"/>
      <c r="CUM2060" s="222"/>
      <c r="CUN2060" s="222"/>
      <c r="CUO2060" s="7"/>
      <c r="CUP2060" s="244"/>
      <c r="CUQ2060" s="222"/>
      <c r="CUR2060" s="222"/>
      <c r="CUS2060" s="7"/>
      <c r="CUT2060" s="244"/>
      <c r="CUU2060" s="222"/>
      <c r="CUV2060" s="222"/>
      <c r="CUW2060" s="7"/>
      <c r="CUX2060" s="244"/>
      <c r="CUY2060" s="222"/>
      <c r="CUZ2060" s="222"/>
      <c r="CVA2060" s="7"/>
      <c r="CVB2060" s="244"/>
      <c r="CVC2060" s="222"/>
      <c r="CVD2060" s="222"/>
      <c r="CVE2060" s="7"/>
      <c r="CVF2060" s="244"/>
      <c r="CVG2060" s="222"/>
      <c r="CVH2060" s="222"/>
      <c r="CVI2060" s="7"/>
      <c r="CVJ2060" s="244"/>
      <c r="CVK2060" s="222"/>
      <c r="CVL2060" s="222"/>
      <c r="CVM2060" s="7"/>
      <c r="CVN2060" s="244"/>
      <c r="CVO2060" s="222"/>
      <c r="CVP2060" s="222"/>
      <c r="CVQ2060" s="7"/>
      <c r="CVR2060" s="244"/>
      <c r="CVS2060" s="222"/>
      <c r="CVT2060" s="222"/>
      <c r="CVU2060" s="7"/>
      <c r="CVV2060" s="244"/>
      <c r="CVW2060" s="222"/>
      <c r="CVX2060" s="222"/>
      <c r="CVY2060" s="7"/>
      <c r="CVZ2060" s="244"/>
      <c r="CWA2060" s="222"/>
      <c r="CWB2060" s="222"/>
      <c r="CWC2060" s="7"/>
      <c r="CWD2060" s="244"/>
      <c r="CWE2060" s="222"/>
      <c r="CWF2060" s="222"/>
      <c r="CWG2060" s="7"/>
      <c r="CWH2060" s="244"/>
      <c r="CWI2060" s="222"/>
      <c r="CWJ2060" s="222"/>
      <c r="CWK2060" s="7"/>
      <c r="CWL2060" s="244"/>
      <c r="CWM2060" s="222"/>
      <c r="CWN2060" s="222"/>
      <c r="CWO2060" s="7"/>
      <c r="CWP2060" s="244"/>
      <c r="CWQ2060" s="222"/>
      <c r="CWR2060" s="222"/>
      <c r="CWS2060" s="7"/>
      <c r="CWT2060" s="244"/>
      <c r="CWU2060" s="222"/>
      <c r="CWV2060" s="222"/>
      <c r="CWW2060" s="7"/>
      <c r="CWX2060" s="244"/>
      <c r="CWY2060" s="222"/>
      <c r="CWZ2060" s="222"/>
      <c r="CXA2060" s="7"/>
      <c r="CXB2060" s="244"/>
      <c r="CXC2060" s="222"/>
      <c r="CXD2060" s="222"/>
      <c r="CXE2060" s="7"/>
      <c r="CXF2060" s="244"/>
      <c r="CXG2060" s="222"/>
      <c r="CXH2060" s="222"/>
      <c r="CXI2060" s="7"/>
      <c r="CXJ2060" s="244"/>
      <c r="CXK2060" s="222"/>
      <c r="CXL2060" s="222"/>
      <c r="CXM2060" s="7"/>
      <c r="CXN2060" s="244"/>
      <c r="CXO2060" s="222"/>
      <c r="CXP2060" s="222"/>
      <c r="CXQ2060" s="7"/>
      <c r="CXR2060" s="244"/>
      <c r="CXS2060" s="222"/>
      <c r="CXT2060" s="222"/>
      <c r="CXU2060" s="7"/>
      <c r="CXV2060" s="244"/>
      <c r="CXW2060" s="222"/>
      <c r="CXX2060" s="222"/>
      <c r="CXY2060" s="7"/>
      <c r="CXZ2060" s="244"/>
      <c r="CYA2060" s="222"/>
      <c r="CYB2060" s="222"/>
      <c r="CYC2060" s="7"/>
      <c r="CYD2060" s="244"/>
      <c r="CYE2060" s="222"/>
      <c r="CYF2060" s="222"/>
      <c r="CYG2060" s="7"/>
      <c r="CYH2060" s="244"/>
      <c r="CYI2060" s="222"/>
      <c r="CYJ2060" s="222"/>
      <c r="CYK2060" s="7"/>
      <c r="CYL2060" s="244"/>
      <c r="CYM2060" s="222"/>
      <c r="CYN2060" s="222"/>
      <c r="CYO2060" s="7"/>
      <c r="CYP2060" s="244"/>
      <c r="CYQ2060" s="222"/>
      <c r="CYR2060" s="222"/>
      <c r="CYS2060" s="7"/>
      <c r="CYT2060" s="244"/>
      <c r="CYU2060" s="222"/>
      <c r="CYV2060" s="222"/>
      <c r="CYW2060" s="7"/>
      <c r="CYX2060" s="244"/>
      <c r="CYY2060" s="222"/>
      <c r="CYZ2060" s="222"/>
      <c r="CZA2060" s="7"/>
      <c r="CZB2060" s="244"/>
      <c r="CZC2060" s="222"/>
      <c r="CZD2060" s="222"/>
      <c r="CZE2060" s="7"/>
      <c r="CZF2060" s="244"/>
      <c r="CZG2060" s="222"/>
      <c r="CZH2060" s="222"/>
      <c r="CZI2060" s="7"/>
      <c r="CZJ2060" s="244"/>
      <c r="CZK2060" s="222"/>
      <c r="CZL2060" s="222"/>
      <c r="CZM2060" s="7"/>
      <c r="CZN2060" s="244"/>
      <c r="CZO2060" s="222"/>
      <c r="CZP2060" s="222"/>
      <c r="CZQ2060" s="7"/>
      <c r="CZR2060" s="244"/>
      <c r="CZS2060" s="222"/>
      <c r="CZT2060" s="222"/>
      <c r="CZU2060" s="7"/>
      <c r="CZV2060" s="244"/>
      <c r="CZW2060" s="222"/>
      <c r="CZX2060" s="222"/>
      <c r="CZY2060" s="7"/>
      <c r="CZZ2060" s="244"/>
      <c r="DAA2060" s="222"/>
      <c r="DAB2060" s="222"/>
      <c r="DAC2060" s="7"/>
      <c r="DAD2060" s="244"/>
      <c r="DAE2060" s="222"/>
      <c r="DAF2060" s="222"/>
      <c r="DAG2060" s="7"/>
      <c r="DAH2060" s="244"/>
      <c r="DAI2060" s="222"/>
      <c r="DAJ2060" s="222"/>
      <c r="DAK2060" s="7"/>
      <c r="DAL2060" s="244"/>
      <c r="DAM2060" s="222"/>
      <c r="DAN2060" s="222"/>
      <c r="DAO2060" s="7"/>
      <c r="DAP2060" s="244"/>
      <c r="DAQ2060" s="222"/>
      <c r="DAR2060" s="222"/>
      <c r="DAS2060" s="7"/>
      <c r="DAT2060" s="244"/>
      <c r="DAU2060" s="222"/>
      <c r="DAV2060" s="222"/>
      <c r="DAW2060" s="7"/>
      <c r="DAX2060" s="244"/>
      <c r="DAY2060" s="222"/>
      <c r="DAZ2060" s="222"/>
      <c r="DBA2060" s="7"/>
      <c r="DBB2060" s="244"/>
      <c r="DBC2060" s="222"/>
      <c r="DBD2060" s="222"/>
      <c r="DBE2060" s="7"/>
      <c r="DBF2060" s="244"/>
      <c r="DBG2060" s="222"/>
      <c r="DBH2060" s="222"/>
      <c r="DBI2060" s="7"/>
      <c r="DBJ2060" s="244"/>
      <c r="DBK2060" s="222"/>
      <c r="DBL2060" s="222"/>
      <c r="DBM2060" s="7"/>
      <c r="DBN2060" s="244"/>
      <c r="DBO2060" s="222"/>
      <c r="DBP2060" s="222"/>
      <c r="DBQ2060" s="7"/>
      <c r="DBR2060" s="244"/>
      <c r="DBS2060" s="222"/>
      <c r="DBT2060" s="222"/>
      <c r="DBU2060" s="7"/>
      <c r="DBV2060" s="244"/>
      <c r="DBW2060" s="222"/>
      <c r="DBX2060" s="222"/>
      <c r="DBY2060" s="7"/>
      <c r="DBZ2060" s="244"/>
      <c r="DCA2060" s="222"/>
      <c r="DCB2060" s="222"/>
      <c r="DCC2060" s="7"/>
      <c r="DCD2060" s="244"/>
      <c r="DCE2060" s="222"/>
      <c r="DCF2060" s="222"/>
      <c r="DCG2060" s="7"/>
      <c r="DCH2060" s="244"/>
      <c r="DCI2060" s="222"/>
      <c r="DCJ2060" s="222"/>
      <c r="DCK2060" s="7"/>
      <c r="DCL2060" s="244"/>
      <c r="DCM2060" s="222"/>
      <c r="DCN2060" s="222"/>
      <c r="DCO2060" s="7"/>
      <c r="DCP2060" s="244"/>
      <c r="DCQ2060" s="222"/>
      <c r="DCR2060" s="222"/>
      <c r="DCS2060" s="7"/>
      <c r="DCT2060" s="244"/>
      <c r="DCU2060" s="222"/>
      <c r="DCV2060" s="222"/>
      <c r="DCW2060" s="7"/>
      <c r="DCX2060" s="244"/>
      <c r="DCY2060" s="222"/>
      <c r="DCZ2060" s="222"/>
      <c r="DDA2060" s="7"/>
      <c r="DDB2060" s="244"/>
      <c r="DDC2060" s="222"/>
      <c r="DDD2060" s="222"/>
      <c r="DDE2060" s="7"/>
      <c r="DDF2060" s="244"/>
      <c r="DDG2060" s="222"/>
      <c r="DDH2060" s="222"/>
      <c r="DDI2060" s="7"/>
      <c r="DDJ2060" s="244"/>
      <c r="DDK2060" s="222"/>
      <c r="DDL2060" s="222"/>
      <c r="DDM2060" s="7"/>
      <c r="DDN2060" s="244"/>
      <c r="DDO2060" s="222"/>
      <c r="DDP2060" s="222"/>
      <c r="DDQ2060" s="7"/>
      <c r="DDR2060" s="244"/>
      <c r="DDS2060" s="222"/>
      <c r="DDT2060" s="222"/>
      <c r="DDU2060" s="7"/>
      <c r="DDV2060" s="244"/>
      <c r="DDW2060" s="222"/>
      <c r="DDX2060" s="222"/>
      <c r="DDY2060" s="7"/>
      <c r="DDZ2060" s="244"/>
      <c r="DEA2060" s="222"/>
      <c r="DEB2060" s="222"/>
      <c r="DEC2060" s="7"/>
      <c r="DED2060" s="244"/>
      <c r="DEE2060" s="222"/>
      <c r="DEF2060" s="222"/>
      <c r="DEG2060" s="7"/>
      <c r="DEH2060" s="244"/>
      <c r="DEI2060" s="222"/>
      <c r="DEJ2060" s="222"/>
      <c r="DEK2060" s="7"/>
      <c r="DEL2060" s="244"/>
      <c r="DEM2060" s="222"/>
      <c r="DEN2060" s="222"/>
      <c r="DEO2060" s="7"/>
      <c r="DEP2060" s="244"/>
      <c r="DEQ2060" s="222"/>
      <c r="DER2060" s="222"/>
      <c r="DES2060" s="7"/>
      <c r="DET2060" s="244"/>
      <c r="DEU2060" s="222"/>
      <c r="DEV2060" s="222"/>
      <c r="DEW2060" s="7"/>
      <c r="DEX2060" s="244"/>
      <c r="DEY2060" s="222"/>
      <c r="DEZ2060" s="222"/>
      <c r="DFA2060" s="7"/>
      <c r="DFB2060" s="244"/>
      <c r="DFC2060" s="222"/>
      <c r="DFD2060" s="222"/>
      <c r="DFE2060" s="7"/>
      <c r="DFF2060" s="244"/>
      <c r="DFG2060" s="222"/>
      <c r="DFH2060" s="222"/>
      <c r="DFI2060" s="7"/>
      <c r="DFJ2060" s="244"/>
      <c r="DFK2060" s="222"/>
      <c r="DFL2060" s="222"/>
      <c r="DFM2060" s="7"/>
      <c r="DFN2060" s="244"/>
      <c r="DFO2060" s="222"/>
      <c r="DFP2060" s="222"/>
      <c r="DFQ2060" s="7"/>
      <c r="DFR2060" s="244"/>
      <c r="DFS2060" s="222"/>
      <c r="DFT2060" s="222"/>
      <c r="DFU2060" s="7"/>
      <c r="DFV2060" s="244"/>
      <c r="DFW2060" s="222"/>
      <c r="DFX2060" s="222"/>
      <c r="DFY2060" s="7"/>
      <c r="DFZ2060" s="244"/>
      <c r="DGA2060" s="222"/>
      <c r="DGB2060" s="222"/>
      <c r="DGC2060" s="7"/>
      <c r="DGD2060" s="244"/>
      <c r="DGE2060" s="222"/>
      <c r="DGF2060" s="222"/>
      <c r="DGG2060" s="7"/>
      <c r="DGH2060" s="244"/>
      <c r="DGI2060" s="222"/>
      <c r="DGJ2060" s="222"/>
      <c r="DGK2060" s="7"/>
      <c r="DGL2060" s="244"/>
      <c r="DGM2060" s="222"/>
      <c r="DGN2060" s="222"/>
      <c r="DGO2060" s="7"/>
      <c r="DGP2060" s="244"/>
      <c r="DGQ2060" s="222"/>
      <c r="DGR2060" s="222"/>
      <c r="DGS2060" s="7"/>
      <c r="DGT2060" s="244"/>
      <c r="DGU2060" s="222"/>
      <c r="DGV2060" s="222"/>
      <c r="DGW2060" s="7"/>
      <c r="DGX2060" s="244"/>
      <c r="DGY2060" s="222"/>
      <c r="DGZ2060" s="222"/>
      <c r="DHA2060" s="7"/>
      <c r="DHB2060" s="244"/>
      <c r="DHC2060" s="222"/>
      <c r="DHD2060" s="222"/>
      <c r="DHE2060" s="7"/>
      <c r="DHF2060" s="244"/>
      <c r="DHG2060" s="222"/>
      <c r="DHH2060" s="222"/>
      <c r="DHI2060" s="7"/>
      <c r="DHJ2060" s="244"/>
      <c r="DHK2060" s="222"/>
      <c r="DHL2060" s="222"/>
      <c r="DHM2060" s="7"/>
      <c r="DHN2060" s="244"/>
      <c r="DHO2060" s="222"/>
      <c r="DHP2060" s="222"/>
      <c r="DHQ2060" s="7"/>
      <c r="DHR2060" s="244"/>
      <c r="DHS2060" s="222"/>
      <c r="DHT2060" s="222"/>
      <c r="DHU2060" s="7"/>
      <c r="DHV2060" s="244"/>
      <c r="DHW2060" s="222"/>
      <c r="DHX2060" s="222"/>
      <c r="DHY2060" s="7"/>
      <c r="DHZ2060" s="244"/>
      <c r="DIA2060" s="222"/>
      <c r="DIB2060" s="222"/>
      <c r="DIC2060" s="7"/>
      <c r="DID2060" s="244"/>
      <c r="DIE2060" s="222"/>
      <c r="DIF2060" s="222"/>
      <c r="DIG2060" s="7"/>
      <c r="DIH2060" s="244"/>
      <c r="DII2060" s="222"/>
      <c r="DIJ2060" s="222"/>
      <c r="DIK2060" s="7"/>
      <c r="DIL2060" s="244"/>
      <c r="DIM2060" s="222"/>
      <c r="DIN2060" s="222"/>
      <c r="DIO2060" s="7"/>
      <c r="DIP2060" s="244"/>
      <c r="DIQ2060" s="222"/>
      <c r="DIR2060" s="222"/>
      <c r="DIS2060" s="7"/>
      <c r="DIT2060" s="244"/>
      <c r="DIU2060" s="222"/>
      <c r="DIV2060" s="222"/>
      <c r="DIW2060" s="7"/>
      <c r="DIX2060" s="244"/>
      <c r="DIY2060" s="222"/>
      <c r="DIZ2060" s="222"/>
      <c r="DJA2060" s="7"/>
      <c r="DJB2060" s="244"/>
      <c r="DJC2060" s="222"/>
      <c r="DJD2060" s="222"/>
      <c r="DJE2060" s="7"/>
      <c r="DJF2060" s="244"/>
      <c r="DJG2060" s="222"/>
      <c r="DJH2060" s="222"/>
      <c r="DJI2060" s="7"/>
      <c r="DJJ2060" s="244"/>
      <c r="DJK2060" s="222"/>
      <c r="DJL2060" s="222"/>
      <c r="DJM2060" s="7"/>
      <c r="DJN2060" s="244"/>
      <c r="DJO2060" s="222"/>
      <c r="DJP2060" s="222"/>
      <c r="DJQ2060" s="7"/>
      <c r="DJR2060" s="244"/>
      <c r="DJS2060" s="222"/>
      <c r="DJT2060" s="222"/>
      <c r="DJU2060" s="7"/>
      <c r="DJV2060" s="244"/>
      <c r="DJW2060" s="222"/>
      <c r="DJX2060" s="222"/>
      <c r="DJY2060" s="7"/>
      <c r="DJZ2060" s="244"/>
      <c r="DKA2060" s="222"/>
      <c r="DKB2060" s="222"/>
      <c r="DKC2060" s="7"/>
      <c r="DKD2060" s="244"/>
      <c r="DKE2060" s="222"/>
      <c r="DKF2060" s="222"/>
      <c r="DKG2060" s="7"/>
      <c r="DKH2060" s="244"/>
      <c r="DKI2060" s="222"/>
      <c r="DKJ2060" s="222"/>
      <c r="DKK2060" s="7"/>
      <c r="DKL2060" s="244"/>
      <c r="DKM2060" s="222"/>
      <c r="DKN2060" s="222"/>
      <c r="DKO2060" s="7"/>
      <c r="DKP2060" s="244"/>
      <c r="DKQ2060" s="222"/>
      <c r="DKR2060" s="222"/>
      <c r="DKS2060" s="7"/>
      <c r="DKT2060" s="244"/>
      <c r="DKU2060" s="222"/>
      <c r="DKV2060" s="222"/>
      <c r="DKW2060" s="7"/>
      <c r="DKX2060" s="244"/>
      <c r="DKY2060" s="222"/>
      <c r="DKZ2060" s="222"/>
      <c r="DLA2060" s="7"/>
      <c r="DLB2060" s="244"/>
      <c r="DLC2060" s="222"/>
      <c r="DLD2060" s="222"/>
      <c r="DLE2060" s="7"/>
      <c r="DLF2060" s="244"/>
      <c r="DLG2060" s="222"/>
      <c r="DLH2060" s="222"/>
      <c r="DLI2060" s="7"/>
      <c r="DLJ2060" s="244"/>
      <c r="DLK2060" s="222"/>
      <c r="DLL2060" s="222"/>
      <c r="DLM2060" s="7"/>
      <c r="DLN2060" s="244"/>
      <c r="DLO2060" s="222"/>
      <c r="DLP2060" s="222"/>
      <c r="DLQ2060" s="7"/>
      <c r="DLR2060" s="244"/>
      <c r="DLS2060" s="222"/>
      <c r="DLT2060" s="222"/>
      <c r="DLU2060" s="7"/>
      <c r="DLV2060" s="244"/>
      <c r="DLW2060" s="222"/>
      <c r="DLX2060" s="222"/>
      <c r="DLY2060" s="7"/>
      <c r="DLZ2060" s="244"/>
      <c r="DMA2060" s="222"/>
      <c r="DMB2060" s="222"/>
      <c r="DMC2060" s="7"/>
      <c r="DMD2060" s="244"/>
      <c r="DME2060" s="222"/>
      <c r="DMF2060" s="222"/>
      <c r="DMG2060" s="7"/>
      <c r="DMH2060" s="244"/>
      <c r="DMI2060" s="222"/>
      <c r="DMJ2060" s="222"/>
      <c r="DMK2060" s="7"/>
      <c r="DML2060" s="244"/>
      <c r="DMM2060" s="222"/>
      <c r="DMN2060" s="222"/>
      <c r="DMO2060" s="7"/>
      <c r="DMP2060" s="244"/>
      <c r="DMQ2060" s="222"/>
      <c r="DMR2060" s="222"/>
      <c r="DMS2060" s="7"/>
      <c r="DMT2060" s="244"/>
      <c r="DMU2060" s="222"/>
      <c r="DMV2060" s="222"/>
      <c r="DMW2060" s="7"/>
      <c r="DMX2060" s="244"/>
      <c r="DMY2060" s="222"/>
      <c r="DMZ2060" s="222"/>
      <c r="DNA2060" s="7"/>
      <c r="DNB2060" s="244"/>
      <c r="DNC2060" s="222"/>
      <c r="DND2060" s="222"/>
      <c r="DNE2060" s="7"/>
      <c r="DNF2060" s="244"/>
      <c r="DNG2060" s="222"/>
      <c r="DNH2060" s="222"/>
      <c r="DNI2060" s="7"/>
      <c r="DNJ2060" s="244"/>
      <c r="DNK2060" s="222"/>
      <c r="DNL2060" s="222"/>
      <c r="DNM2060" s="7"/>
      <c r="DNN2060" s="244"/>
      <c r="DNO2060" s="222"/>
      <c r="DNP2060" s="222"/>
      <c r="DNQ2060" s="7"/>
      <c r="DNR2060" s="244"/>
      <c r="DNS2060" s="222"/>
      <c r="DNT2060" s="222"/>
      <c r="DNU2060" s="7"/>
      <c r="DNV2060" s="244"/>
      <c r="DNW2060" s="222"/>
      <c r="DNX2060" s="222"/>
      <c r="DNY2060" s="7"/>
      <c r="DNZ2060" s="244"/>
      <c r="DOA2060" s="222"/>
      <c r="DOB2060" s="222"/>
      <c r="DOC2060" s="7"/>
      <c r="DOD2060" s="244"/>
      <c r="DOE2060" s="222"/>
      <c r="DOF2060" s="222"/>
      <c r="DOG2060" s="7"/>
      <c r="DOH2060" s="244"/>
      <c r="DOI2060" s="222"/>
      <c r="DOJ2060" s="222"/>
      <c r="DOK2060" s="7"/>
      <c r="DOL2060" s="244"/>
      <c r="DOM2060" s="222"/>
      <c r="DON2060" s="222"/>
      <c r="DOO2060" s="7"/>
      <c r="DOP2060" s="244"/>
      <c r="DOQ2060" s="222"/>
      <c r="DOR2060" s="222"/>
      <c r="DOS2060" s="7"/>
      <c r="DOT2060" s="244"/>
      <c r="DOU2060" s="222"/>
      <c r="DOV2060" s="222"/>
      <c r="DOW2060" s="7"/>
      <c r="DOX2060" s="244"/>
      <c r="DOY2060" s="222"/>
      <c r="DOZ2060" s="222"/>
      <c r="DPA2060" s="7"/>
      <c r="DPB2060" s="244"/>
      <c r="DPC2060" s="222"/>
      <c r="DPD2060" s="222"/>
      <c r="DPE2060" s="7"/>
      <c r="DPF2060" s="244"/>
      <c r="DPG2060" s="222"/>
      <c r="DPH2060" s="222"/>
      <c r="DPI2060" s="7"/>
      <c r="DPJ2060" s="244"/>
      <c r="DPK2060" s="222"/>
      <c r="DPL2060" s="222"/>
      <c r="DPM2060" s="7"/>
      <c r="DPN2060" s="244"/>
      <c r="DPO2060" s="222"/>
      <c r="DPP2060" s="222"/>
      <c r="DPQ2060" s="7"/>
      <c r="DPR2060" s="244"/>
      <c r="DPS2060" s="222"/>
      <c r="DPT2060" s="222"/>
      <c r="DPU2060" s="7"/>
      <c r="DPV2060" s="244"/>
      <c r="DPW2060" s="222"/>
      <c r="DPX2060" s="222"/>
      <c r="DPY2060" s="7"/>
      <c r="DPZ2060" s="244"/>
      <c r="DQA2060" s="222"/>
      <c r="DQB2060" s="222"/>
      <c r="DQC2060" s="7"/>
      <c r="DQD2060" s="244"/>
      <c r="DQE2060" s="222"/>
      <c r="DQF2060" s="222"/>
      <c r="DQG2060" s="7"/>
      <c r="DQH2060" s="244"/>
      <c r="DQI2060" s="222"/>
      <c r="DQJ2060" s="222"/>
      <c r="DQK2060" s="7"/>
      <c r="DQL2060" s="244"/>
      <c r="DQM2060" s="222"/>
      <c r="DQN2060" s="222"/>
      <c r="DQO2060" s="7"/>
      <c r="DQP2060" s="244"/>
      <c r="DQQ2060" s="222"/>
      <c r="DQR2060" s="222"/>
      <c r="DQS2060" s="7"/>
      <c r="DQT2060" s="244"/>
      <c r="DQU2060" s="222"/>
      <c r="DQV2060" s="222"/>
      <c r="DQW2060" s="7"/>
      <c r="DQX2060" s="244"/>
      <c r="DQY2060" s="222"/>
      <c r="DQZ2060" s="222"/>
      <c r="DRA2060" s="7"/>
      <c r="DRB2060" s="244"/>
      <c r="DRC2060" s="222"/>
      <c r="DRD2060" s="222"/>
      <c r="DRE2060" s="7"/>
      <c r="DRF2060" s="244"/>
      <c r="DRG2060" s="222"/>
      <c r="DRH2060" s="222"/>
      <c r="DRI2060" s="7"/>
      <c r="DRJ2060" s="244"/>
      <c r="DRK2060" s="222"/>
      <c r="DRL2060" s="222"/>
      <c r="DRM2060" s="7"/>
      <c r="DRN2060" s="244"/>
      <c r="DRO2060" s="222"/>
      <c r="DRP2060" s="222"/>
      <c r="DRQ2060" s="7"/>
      <c r="DRR2060" s="244"/>
      <c r="DRS2060" s="222"/>
      <c r="DRT2060" s="222"/>
      <c r="DRU2060" s="7"/>
      <c r="DRV2060" s="244"/>
      <c r="DRW2060" s="222"/>
      <c r="DRX2060" s="222"/>
      <c r="DRY2060" s="7"/>
      <c r="DRZ2060" s="244"/>
      <c r="DSA2060" s="222"/>
      <c r="DSB2060" s="222"/>
      <c r="DSC2060" s="7"/>
      <c r="DSD2060" s="244"/>
      <c r="DSE2060" s="222"/>
      <c r="DSF2060" s="222"/>
      <c r="DSG2060" s="7"/>
      <c r="DSH2060" s="244"/>
      <c r="DSI2060" s="222"/>
      <c r="DSJ2060" s="222"/>
      <c r="DSK2060" s="7"/>
      <c r="DSL2060" s="244"/>
      <c r="DSM2060" s="222"/>
      <c r="DSN2060" s="222"/>
      <c r="DSO2060" s="7"/>
      <c r="DSP2060" s="244"/>
      <c r="DSQ2060" s="222"/>
      <c r="DSR2060" s="222"/>
      <c r="DSS2060" s="7"/>
      <c r="DST2060" s="244"/>
      <c r="DSU2060" s="222"/>
      <c r="DSV2060" s="222"/>
      <c r="DSW2060" s="7"/>
      <c r="DSX2060" s="244"/>
      <c r="DSY2060" s="222"/>
      <c r="DSZ2060" s="222"/>
      <c r="DTA2060" s="7"/>
      <c r="DTB2060" s="244"/>
      <c r="DTC2060" s="222"/>
      <c r="DTD2060" s="222"/>
      <c r="DTE2060" s="7"/>
      <c r="DTF2060" s="244"/>
      <c r="DTG2060" s="222"/>
      <c r="DTH2060" s="222"/>
      <c r="DTI2060" s="7"/>
      <c r="DTJ2060" s="244"/>
      <c r="DTK2060" s="222"/>
      <c r="DTL2060" s="222"/>
      <c r="DTM2060" s="7"/>
      <c r="DTN2060" s="244"/>
      <c r="DTO2060" s="222"/>
      <c r="DTP2060" s="222"/>
      <c r="DTQ2060" s="7"/>
      <c r="DTR2060" s="244"/>
      <c r="DTS2060" s="222"/>
      <c r="DTT2060" s="222"/>
      <c r="DTU2060" s="7"/>
      <c r="DTV2060" s="244"/>
      <c r="DTW2060" s="222"/>
      <c r="DTX2060" s="222"/>
      <c r="DTY2060" s="7"/>
      <c r="DTZ2060" s="244"/>
      <c r="DUA2060" s="222"/>
      <c r="DUB2060" s="222"/>
      <c r="DUC2060" s="7"/>
      <c r="DUD2060" s="244"/>
      <c r="DUE2060" s="222"/>
      <c r="DUF2060" s="222"/>
      <c r="DUG2060" s="7"/>
      <c r="DUH2060" s="244"/>
      <c r="DUI2060" s="222"/>
      <c r="DUJ2060" s="222"/>
      <c r="DUK2060" s="7"/>
      <c r="DUL2060" s="244"/>
      <c r="DUM2060" s="222"/>
      <c r="DUN2060" s="222"/>
      <c r="DUO2060" s="7"/>
      <c r="DUP2060" s="244"/>
      <c r="DUQ2060" s="222"/>
      <c r="DUR2060" s="222"/>
      <c r="DUS2060" s="7"/>
      <c r="DUT2060" s="244"/>
      <c r="DUU2060" s="222"/>
      <c r="DUV2060" s="222"/>
      <c r="DUW2060" s="7"/>
      <c r="DUX2060" s="244"/>
      <c r="DUY2060" s="222"/>
      <c r="DUZ2060" s="222"/>
      <c r="DVA2060" s="7"/>
      <c r="DVB2060" s="244"/>
      <c r="DVC2060" s="222"/>
      <c r="DVD2060" s="222"/>
      <c r="DVE2060" s="7"/>
      <c r="DVF2060" s="244"/>
      <c r="DVG2060" s="222"/>
      <c r="DVH2060" s="222"/>
      <c r="DVI2060" s="7"/>
      <c r="DVJ2060" s="244"/>
      <c r="DVK2060" s="222"/>
      <c r="DVL2060" s="222"/>
      <c r="DVM2060" s="7"/>
      <c r="DVN2060" s="244"/>
      <c r="DVO2060" s="222"/>
      <c r="DVP2060" s="222"/>
      <c r="DVQ2060" s="7"/>
      <c r="DVR2060" s="244"/>
      <c r="DVS2060" s="222"/>
      <c r="DVT2060" s="222"/>
      <c r="DVU2060" s="7"/>
      <c r="DVV2060" s="244"/>
      <c r="DVW2060" s="222"/>
      <c r="DVX2060" s="222"/>
      <c r="DVY2060" s="7"/>
      <c r="DVZ2060" s="244"/>
      <c r="DWA2060" s="222"/>
      <c r="DWB2060" s="222"/>
      <c r="DWC2060" s="7"/>
      <c r="DWD2060" s="244"/>
      <c r="DWE2060" s="222"/>
      <c r="DWF2060" s="222"/>
      <c r="DWG2060" s="7"/>
      <c r="DWH2060" s="244"/>
      <c r="DWI2060" s="222"/>
      <c r="DWJ2060" s="222"/>
      <c r="DWK2060" s="7"/>
      <c r="DWL2060" s="244"/>
      <c r="DWM2060" s="222"/>
      <c r="DWN2060" s="222"/>
      <c r="DWO2060" s="7"/>
      <c r="DWP2060" s="244"/>
      <c r="DWQ2060" s="222"/>
      <c r="DWR2060" s="222"/>
      <c r="DWS2060" s="7"/>
      <c r="DWT2060" s="244"/>
      <c r="DWU2060" s="222"/>
      <c r="DWV2060" s="222"/>
      <c r="DWW2060" s="7"/>
      <c r="DWX2060" s="244"/>
      <c r="DWY2060" s="222"/>
      <c r="DWZ2060" s="222"/>
      <c r="DXA2060" s="7"/>
      <c r="DXB2060" s="244"/>
      <c r="DXC2060" s="222"/>
      <c r="DXD2060" s="222"/>
      <c r="DXE2060" s="7"/>
      <c r="DXF2060" s="244"/>
      <c r="DXG2060" s="222"/>
      <c r="DXH2060" s="222"/>
      <c r="DXI2060" s="7"/>
      <c r="DXJ2060" s="244"/>
      <c r="DXK2060" s="222"/>
      <c r="DXL2060" s="222"/>
      <c r="DXM2060" s="7"/>
      <c r="DXN2060" s="244"/>
      <c r="DXO2060" s="222"/>
      <c r="DXP2060" s="222"/>
      <c r="DXQ2060" s="7"/>
      <c r="DXR2060" s="244"/>
      <c r="DXS2060" s="222"/>
      <c r="DXT2060" s="222"/>
      <c r="DXU2060" s="7"/>
      <c r="DXV2060" s="244"/>
      <c r="DXW2060" s="222"/>
      <c r="DXX2060" s="222"/>
      <c r="DXY2060" s="7"/>
      <c r="DXZ2060" s="244"/>
      <c r="DYA2060" s="222"/>
      <c r="DYB2060" s="222"/>
      <c r="DYC2060" s="7"/>
      <c r="DYD2060" s="244"/>
      <c r="DYE2060" s="222"/>
      <c r="DYF2060" s="222"/>
      <c r="DYG2060" s="7"/>
      <c r="DYH2060" s="244"/>
      <c r="DYI2060" s="222"/>
      <c r="DYJ2060" s="222"/>
      <c r="DYK2060" s="7"/>
      <c r="DYL2060" s="244"/>
      <c r="DYM2060" s="222"/>
      <c r="DYN2060" s="222"/>
      <c r="DYO2060" s="7"/>
      <c r="DYP2060" s="244"/>
      <c r="DYQ2060" s="222"/>
      <c r="DYR2060" s="222"/>
      <c r="DYS2060" s="7"/>
      <c r="DYT2060" s="244"/>
      <c r="DYU2060" s="222"/>
      <c r="DYV2060" s="222"/>
      <c r="DYW2060" s="7"/>
      <c r="DYX2060" s="244"/>
      <c r="DYY2060" s="222"/>
      <c r="DYZ2060" s="222"/>
      <c r="DZA2060" s="7"/>
      <c r="DZB2060" s="244"/>
      <c r="DZC2060" s="222"/>
      <c r="DZD2060" s="222"/>
      <c r="DZE2060" s="7"/>
      <c r="DZF2060" s="244"/>
      <c r="DZG2060" s="222"/>
      <c r="DZH2060" s="222"/>
      <c r="DZI2060" s="7"/>
      <c r="DZJ2060" s="244"/>
      <c r="DZK2060" s="222"/>
      <c r="DZL2060" s="222"/>
      <c r="DZM2060" s="7"/>
      <c r="DZN2060" s="244"/>
      <c r="DZO2060" s="222"/>
      <c r="DZP2060" s="222"/>
      <c r="DZQ2060" s="7"/>
      <c r="DZR2060" s="244"/>
      <c r="DZS2060" s="222"/>
      <c r="DZT2060" s="222"/>
      <c r="DZU2060" s="7"/>
      <c r="DZV2060" s="244"/>
      <c r="DZW2060" s="222"/>
      <c r="DZX2060" s="222"/>
      <c r="DZY2060" s="7"/>
      <c r="DZZ2060" s="244"/>
      <c r="EAA2060" s="222"/>
      <c r="EAB2060" s="222"/>
      <c r="EAC2060" s="7"/>
      <c r="EAD2060" s="244"/>
      <c r="EAE2060" s="222"/>
      <c r="EAF2060" s="222"/>
      <c r="EAG2060" s="7"/>
      <c r="EAH2060" s="244"/>
      <c r="EAI2060" s="222"/>
      <c r="EAJ2060" s="222"/>
      <c r="EAK2060" s="7"/>
      <c r="EAL2060" s="244"/>
      <c r="EAM2060" s="222"/>
      <c r="EAN2060" s="222"/>
      <c r="EAO2060" s="7"/>
      <c r="EAP2060" s="244"/>
      <c r="EAQ2060" s="222"/>
      <c r="EAR2060" s="222"/>
      <c r="EAS2060" s="7"/>
      <c r="EAT2060" s="244"/>
      <c r="EAU2060" s="222"/>
      <c r="EAV2060" s="222"/>
      <c r="EAW2060" s="7"/>
      <c r="EAX2060" s="244"/>
      <c r="EAY2060" s="222"/>
      <c r="EAZ2060" s="222"/>
      <c r="EBA2060" s="7"/>
      <c r="EBB2060" s="244"/>
      <c r="EBC2060" s="222"/>
      <c r="EBD2060" s="222"/>
      <c r="EBE2060" s="7"/>
      <c r="EBF2060" s="244"/>
      <c r="EBG2060" s="222"/>
      <c r="EBH2060" s="222"/>
      <c r="EBI2060" s="7"/>
      <c r="EBJ2060" s="244"/>
      <c r="EBK2060" s="222"/>
      <c r="EBL2060" s="222"/>
      <c r="EBM2060" s="7"/>
      <c r="EBN2060" s="244"/>
      <c r="EBO2060" s="222"/>
      <c r="EBP2060" s="222"/>
      <c r="EBQ2060" s="7"/>
      <c r="EBR2060" s="244"/>
      <c r="EBS2060" s="222"/>
      <c r="EBT2060" s="222"/>
      <c r="EBU2060" s="7"/>
      <c r="EBV2060" s="244"/>
      <c r="EBW2060" s="222"/>
      <c r="EBX2060" s="222"/>
      <c r="EBY2060" s="7"/>
      <c r="EBZ2060" s="244"/>
      <c r="ECA2060" s="222"/>
      <c r="ECB2060" s="222"/>
      <c r="ECC2060" s="7"/>
      <c r="ECD2060" s="244"/>
      <c r="ECE2060" s="222"/>
      <c r="ECF2060" s="222"/>
      <c r="ECG2060" s="7"/>
      <c r="ECH2060" s="244"/>
      <c r="ECI2060" s="222"/>
      <c r="ECJ2060" s="222"/>
      <c r="ECK2060" s="7"/>
      <c r="ECL2060" s="244"/>
      <c r="ECM2060" s="222"/>
      <c r="ECN2060" s="222"/>
      <c r="ECO2060" s="7"/>
      <c r="ECP2060" s="244"/>
      <c r="ECQ2060" s="222"/>
      <c r="ECR2060" s="222"/>
      <c r="ECS2060" s="7"/>
      <c r="ECT2060" s="244"/>
      <c r="ECU2060" s="222"/>
      <c r="ECV2060" s="222"/>
      <c r="ECW2060" s="7"/>
      <c r="ECX2060" s="244"/>
      <c r="ECY2060" s="222"/>
      <c r="ECZ2060" s="222"/>
      <c r="EDA2060" s="7"/>
      <c r="EDB2060" s="244"/>
      <c r="EDC2060" s="222"/>
      <c r="EDD2060" s="222"/>
      <c r="EDE2060" s="7"/>
      <c r="EDF2060" s="244"/>
      <c r="EDG2060" s="222"/>
      <c r="EDH2060" s="222"/>
      <c r="EDI2060" s="7"/>
      <c r="EDJ2060" s="244"/>
      <c r="EDK2060" s="222"/>
      <c r="EDL2060" s="222"/>
      <c r="EDM2060" s="7"/>
      <c r="EDN2060" s="244"/>
      <c r="EDO2060" s="222"/>
      <c r="EDP2060" s="222"/>
      <c r="EDQ2060" s="7"/>
      <c r="EDR2060" s="244"/>
      <c r="EDS2060" s="222"/>
      <c r="EDT2060" s="222"/>
      <c r="EDU2060" s="7"/>
      <c r="EDV2060" s="244"/>
      <c r="EDW2060" s="222"/>
      <c r="EDX2060" s="222"/>
      <c r="EDY2060" s="7"/>
      <c r="EDZ2060" s="244"/>
      <c r="EEA2060" s="222"/>
      <c r="EEB2060" s="222"/>
      <c r="EEC2060" s="7"/>
      <c r="EED2060" s="244"/>
      <c r="EEE2060" s="222"/>
      <c r="EEF2060" s="222"/>
      <c r="EEG2060" s="7"/>
      <c r="EEH2060" s="244"/>
      <c r="EEI2060" s="222"/>
      <c r="EEJ2060" s="222"/>
      <c r="EEK2060" s="7"/>
      <c r="EEL2060" s="244"/>
      <c r="EEM2060" s="222"/>
      <c r="EEN2060" s="222"/>
      <c r="EEO2060" s="7"/>
      <c r="EEP2060" s="244"/>
      <c r="EEQ2060" s="222"/>
      <c r="EER2060" s="222"/>
      <c r="EES2060" s="7"/>
      <c r="EET2060" s="244"/>
      <c r="EEU2060" s="222"/>
      <c r="EEV2060" s="222"/>
      <c r="EEW2060" s="7"/>
      <c r="EEX2060" s="244"/>
      <c r="EEY2060" s="222"/>
      <c r="EEZ2060" s="222"/>
      <c r="EFA2060" s="7"/>
      <c r="EFB2060" s="244"/>
      <c r="EFC2060" s="222"/>
      <c r="EFD2060" s="222"/>
      <c r="EFE2060" s="7"/>
      <c r="EFF2060" s="244"/>
      <c r="EFG2060" s="222"/>
      <c r="EFH2060" s="222"/>
      <c r="EFI2060" s="7"/>
      <c r="EFJ2060" s="244"/>
      <c r="EFK2060" s="222"/>
      <c r="EFL2060" s="222"/>
      <c r="EFM2060" s="7"/>
      <c r="EFN2060" s="244"/>
      <c r="EFO2060" s="222"/>
      <c r="EFP2060" s="222"/>
      <c r="EFQ2060" s="7"/>
      <c r="EFR2060" s="244"/>
      <c r="EFS2060" s="222"/>
      <c r="EFT2060" s="222"/>
      <c r="EFU2060" s="7"/>
      <c r="EFV2060" s="244"/>
      <c r="EFW2060" s="222"/>
      <c r="EFX2060" s="222"/>
      <c r="EFY2060" s="7"/>
      <c r="EFZ2060" s="244"/>
      <c r="EGA2060" s="222"/>
      <c r="EGB2060" s="222"/>
      <c r="EGC2060" s="7"/>
      <c r="EGD2060" s="244"/>
      <c r="EGE2060" s="222"/>
      <c r="EGF2060" s="222"/>
      <c r="EGG2060" s="7"/>
      <c r="EGH2060" s="244"/>
      <c r="EGI2060" s="222"/>
      <c r="EGJ2060" s="222"/>
      <c r="EGK2060" s="7"/>
      <c r="EGL2060" s="244"/>
      <c r="EGM2060" s="222"/>
      <c r="EGN2060" s="222"/>
      <c r="EGO2060" s="7"/>
      <c r="EGP2060" s="244"/>
      <c r="EGQ2060" s="222"/>
      <c r="EGR2060" s="222"/>
      <c r="EGS2060" s="7"/>
      <c r="EGT2060" s="244"/>
      <c r="EGU2060" s="222"/>
      <c r="EGV2060" s="222"/>
      <c r="EGW2060" s="7"/>
      <c r="EGX2060" s="244"/>
      <c r="EGY2060" s="222"/>
      <c r="EGZ2060" s="222"/>
      <c r="EHA2060" s="7"/>
      <c r="EHB2060" s="244"/>
      <c r="EHC2060" s="222"/>
      <c r="EHD2060" s="222"/>
      <c r="EHE2060" s="7"/>
      <c r="EHF2060" s="244"/>
      <c r="EHG2060" s="222"/>
      <c r="EHH2060" s="222"/>
      <c r="EHI2060" s="7"/>
      <c r="EHJ2060" s="244"/>
      <c r="EHK2060" s="222"/>
      <c r="EHL2060" s="222"/>
      <c r="EHM2060" s="7"/>
      <c r="EHN2060" s="244"/>
      <c r="EHO2060" s="222"/>
      <c r="EHP2060" s="222"/>
      <c r="EHQ2060" s="7"/>
      <c r="EHR2060" s="244"/>
      <c r="EHS2060" s="222"/>
      <c r="EHT2060" s="222"/>
      <c r="EHU2060" s="7"/>
      <c r="EHV2060" s="244"/>
      <c r="EHW2060" s="222"/>
      <c r="EHX2060" s="222"/>
      <c r="EHY2060" s="7"/>
      <c r="EHZ2060" s="244"/>
      <c r="EIA2060" s="222"/>
      <c r="EIB2060" s="222"/>
      <c r="EIC2060" s="7"/>
      <c r="EID2060" s="244"/>
      <c r="EIE2060" s="222"/>
      <c r="EIF2060" s="222"/>
      <c r="EIG2060" s="7"/>
      <c r="EIH2060" s="244"/>
      <c r="EII2060" s="222"/>
      <c r="EIJ2060" s="222"/>
      <c r="EIK2060" s="7"/>
      <c r="EIL2060" s="244"/>
      <c r="EIM2060" s="222"/>
      <c r="EIN2060" s="222"/>
      <c r="EIO2060" s="7"/>
      <c r="EIP2060" s="244"/>
      <c r="EIQ2060" s="222"/>
      <c r="EIR2060" s="222"/>
      <c r="EIS2060" s="7"/>
      <c r="EIT2060" s="244"/>
      <c r="EIU2060" s="222"/>
      <c r="EIV2060" s="222"/>
      <c r="EIW2060" s="7"/>
      <c r="EIX2060" s="244"/>
      <c r="EIY2060" s="222"/>
      <c r="EIZ2060" s="222"/>
      <c r="EJA2060" s="7"/>
      <c r="EJB2060" s="244"/>
      <c r="EJC2060" s="222"/>
      <c r="EJD2060" s="222"/>
      <c r="EJE2060" s="7"/>
      <c r="EJF2060" s="244"/>
      <c r="EJG2060" s="222"/>
      <c r="EJH2060" s="222"/>
      <c r="EJI2060" s="7"/>
      <c r="EJJ2060" s="244"/>
      <c r="EJK2060" s="222"/>
      <c r="EJL2060" s="222"/>
      <c r="EJM2060" s="7"/>
      <c r="EJN2060" s="244"/>
      <c r="EJO2060" s="222"/>
      <c r="EJP2060" s="222"/>
      <c r="EJQ2060" s="7"/>
      <c r="EJR2060" s="244"/>
      <c r="EJS2060" s="222"/>
      <c r="EJT2060" s="222"/>
      <c r="EJU2060" s="7"/>
      <c r="EJV2060" s="244"/>
      <c r="EJW2060" s="222"/>
      <c r="EJX2060" s="222"/>
      <c r="EJY2060" s="7"/>
      <c r="EJZ2060" s="244"/>
      <c r="EKA2060" s="222"/>
      <c r="EKB2060" s="222"/>
      <c r="EKC2060" s="7"/>
      <c r="EKD2060" s="244"/>
      <c r="EKE2060" s="222"/>
      <c r="EKF2060" s="222"/>
      <c r="EKG2060" s="7"/>
      <c r="EKH2060" s="244"/>
      <c r="EKI2060" s="222"/>
      <c r="EKJ2060" s="222"/>
      <c r="EKK2060" s="7"/>
      <c r="EKL2060" s="244"/>
      <c r="EKM2060" s="222"/>
      <c r="EKN2060" s="222"/>
      <c r="EKO2060" s="7"/>
      <c r="EKP2060" s="244"/>
      <c r="EKQ2060" s="222"/>
      <c r="EKR2060" s="222"/>
      <c r="EKS2060" s="7"/>
      <c r="EKT2060" s="244"/>
      <c r="EKU2060" s="222"/>
      <c r="EKV2060" s="222"/>
      <c r="EKW2060" s="7"/>
      <c r="EKX2060" s="244"/>
      <c r="EKY2060" s="222"/>
      <c r="EKZ2060" s="222"/>
      <c r="ELA2060" s="7"/>
      <c r="ELB2060" s="244"/>
      <c r="ELC2060" s="222"/>
      <c r="ELD2060" s="222"/>
      <c r="ELE2060" s="7"/>
      <c r="ELF2060" s="244"/>
      <c r="ELG2060" s="222"/>
      <c r="ELH2060" s="222"/>
      <c r="ELI2060" s="7"/>
      <c r="ELJ2060" s="244"/>
      <c r="ELK2060" s="222"/>
      <c r="ELL2060" s="222"/>
      <c r="ELM2060" s="7"/>
      <c r="ELN2060" s="244"/>
      <c r="ELO2060" s="222"/>
      <c r="ELP2060" s="222"/>
      <c r="ELQ2060" s="7"/>
      <c r="ELR2060" s="244"/>
      <c r="ELS2060" s="222"/>
      <c r="ELT2060" s="222"/>
      <c r="ELU2060" s="7"/>
      <c r="ELV2060" s="244"/>
      <c r="ELW2060" s="222"/>
      <c r="ELX2060" s="222"/>
      <c r="ELY2060" s="7"/>
      <c r="ELZ2060" s="244"/>
      <c r="EMA2060" s="222"/>
      <c r="EMB2060" s="222"/>
      <c r="EMC2060" s="7"/>
      <c r="EMD2060" s="244"/>
      <c r="EME2060" s="222"/>
      <c r="EMF2060" s="222"/>
      <c r="EMG2060" s="7"/>
      <c r="EMH2060" s="244"/>
      <c r="EMI2060" s="222"/>
      <c r="EMJ2060" s="222"/>
      <c r="EMK2060" s="7"/>
      <c r="EML2060" s="244"/>
      <c r="EMM2060" s="222"/>
      <c r="EMN2060" s="222"/>
      <c r="EMO2060" s="7"/>
      <c r="EMP2060" s="244"/>
      <c r="EMQ2060" s="222"/>
      <c r="EMR2060" s="222"/>
      <c r="EMS2060" s="7"/>
      <c r="EMT2060" s="244"/>
      <c r="EMU2060" s="222"/>
      <c r="EMV2060" s="222"/>
      <c r="EMW2060" s="7"/>
      <c r="EMX2060" s="244"/>
      <c r="EMY2060" s="222"/>
      <c r="EMZ2060" s="222"/>
      <c r="ENA2060" s="7"/>
      <c r="ENB2060" s="244"/>
      <c r="ENC2060" s="222"/>
      <c r="END2060" s="222"/>
      <c r="ENE2060" s="7"/>
      <c r="ENF2060" s="244"/>
      <c r="ENG2060" s="222"/>
      <c r="ENH2060" s="222"/>
      <c r="ENI2060" s="7"/>
      <c r="ENJ2060" s="244"/>
      <c r="ENK2060" s="222"/>
      <c r="ENL2060" s="222"/>
      <c r="ENM2060" s="7"/>
      <c r="ENN2060" s="244"/>
      <c r="ENO2060" s="222"/>
      <c r="ENP2060" s="222"/>
      <c r="ENQ2060" s="7"/>
      <c r="ENR2060" s="244"/>
      <c r="ENS2060" s="222"/>
      <c r="ENT2060" s="222"/>
      <c r="ENU2060" s="7"/>
      <c r="ENV2060" s="244"/>
      <c r="ENW2060" s="222"/>
      <c r="ENX2060" s="222"/>
      <c r="ENY2060" s="7"/>
      <c r="ENZ2060" s="244"/>
      <c r="EOA2060" s="222"/>
      <c r="EOB2060" s="222"/>
      <c r="EOC2060" s="7"/>
      <c r="EOD2060" s="244"/>
      <c r="EOE2060" s="222"/>
      <c r="EOF2060" s="222"/>
      <c r="EOG2060" s="7"/>
      <c r="EOH2060" s="244"/>
      <c r="EOI2060" s="222"/>
      <c r="EOJ2060" s="222"/>
      <c r="EOK2060" s="7"/>
      <c r="EOL2060" s="244"/>
      <c r="EOM2060" s="222"/>
      <c r="EON2060" s="222"/>
      <c r="EOO2060" s="7"/>
      <c r="EOP2060" s="244"/>
      <c r="EOQ2060" s="222"/>
      <c r="EOR2060" s="222"/>
      <c r="EOS2060" s="7"/>
      <c r="EOT2060" s="244"/>
      <c r="EOU2060" s="222"/>
      <c r="EOV2060" s="222"/>
      <c r="EOW2060" s="7"/>
      <c r="EOX2060" s="244"/>
      <c r="EOY2060" s="222"/>
      <c r="EOZ2060" s="222"/>
      <c r="EPA2060" s="7"/>
      <c r="EPB2060" s="244"/>
      <c r="EPC2060" s="222"/>
      <c r="EPD2060" s="222"/>
      <c r="EPE2060" s="7"/>
      <c r="EPF2060" s="244"/>
      <c r="EPG2060" s="222"/>
      <c r="EPH2060" s="222"/>
      <c r="EPI2060" s="7"/>
      <c r="EPJ2060" s="244"/>
      <c r="EPK2060" s="222"/>
      <c r="EPL2060" s="222"/>
      <c r="EPM2060" s="7"/>
      <c r="EPN2060" s="244"/>
      <c r="EPO2060" s="222"/>
      <c r="EPP2060" s="222"/>
      <c r="EPQ2060" s="7"/>
      <c r="EPR2060" s="244"/>
      <c r="EPS2060" s="222"/>
      <c r="EPT2060" s="222"/>
      <c r="EPU2060" s="7"/>
      <c r="EPV2060" s="244"/>
      <c r="EPW2060" s="222"/>
      <c r="EPX2060" s="222"/>
      <c r="EPY2060" s="7"/>
      <c r="EPZ2060" s="244"/>
      <c r="EQA2060" s="222"/>
      <c r="EQB2060" s="222"/>
      <c r="EQC2060" s="7"/>
      <c r="EQD2060" s="244"/>
      <c r="EQE2060" s="222"/>
      <c r="EQF2060" s="222"/>
      <c r="EQG2060" s="7"/>
      <c r="EQH2060" s="244"/>
      <c r="EQI2060" s="222"/>
      <c r="EQJ2060" s="222"/>
      <c r="EQK2060" s="7"/>
      <c r="EQL2060" s="244"/>
      <c r="EQM2060" s="222"/>
      <c r="EQN2060" s="222"/>
      <c r="EQO2060" s="7"/>
      <c r="EQP2060" s="244"/>
      <c r="EQQ2060" s="222"/>
      <c r="EQR2060" s="222"/>
      <c r="EQS2060" s="7"/>
      <c r="EQT2060" s="244"/>
      <c r="EQU2060" s="222"/>
      <c r="EQV2060" s="222"/>
      <c r="EQW2060" s="7"/>
      <c r="EQX2060" s="244"/>
      <c r="EQY2060" s="222"/>
      <c r="EQZ2060" s="222"/>
      <c r="ERA2060" s="7"/>
      <c r="ERB2060" s="244"/>
      <c r="ERC2060" s="222"/>
      <c r="ERD2060" s="222"/>
      <c r="ERE2060" s="7"/>
      <c r="ERF2060" s="244"/>
      <c r="ERG2060" s="222"/>
      <c r="ERH2060" s="222"/>
      <c r="ERI2060" s="7"/>
      <c r="ERJ2060" s="244"/>
      <c r="ERK2060" s="222"/>
      <c r="ERL2060" s="222"/>
      <c r="ERM2060" s="7"/>
      <c r="ERN2060" s="244"/>
      <c r="ERO2060" s="222"/>
      <c r="ERP2060" s="222"/>
      <c r="ERQ2060" s="7"/>
      <c r="ERR2060" s="244"/>
      <c r="ERS2060" s="222"/>
      <c r="ERT2060" s="222"/>
      <c r="ERU2060" s="7"/>
      <c r="ERV2060" s="244"/>
      <c r="ERW2060" s="222"/>
      <c r="ERX2060" s="222"/>
      <c r="ERY2060" s="7"/>
      <c r="ERZ2060" s="244"/>
      <c r="ESA2060" s="222"/>
      <c r="ESB2060" s="222"/>
      <c r="ESC2060" s="7"/>
      <c r="ESD2060" s="244"/>
      <c r="ESE2060" s="222"/>
      <c r="ESF2060" s="222"/>
      <c r="ESG2060" s="7"/>
      <c r="ESH2060" s="244"/>
      <c r="ESI2060" s="222"/>
      <c r="ESJ2060" s="222"/>
      <c r="ESK2060" s="7"/>
      <c r="ESL2060" s="244"/>
      <c r="ESM2060" s="222"/>
      <c r="ESN2060" s="222"/>
      <c r="ESO2060" s="7"/>
      <c r="ESP2060" s="244"/>
      <c r="ESQ2060" s="222"/>
      <c r="ESR2060" s="222"/>
      <c r="ESS2060" s="7"/>
      <c r="EST2060" s="244"/>
      <c r="ESU2060" s="222"/>
      <c r="ESV2060" s="222"/>
      <c r="ESW2060" s="7"/>
      <c r="ESX2060" s="244"/>
      <c r="ESY2060" s="222"/>
      <c r="ESZ2060" s="222"/>
      <c r="ETA2060" s="7"/>
      <c r="ETB2060" s="244"/>
      <c r="ETC2060" s="222"/>
      <c r="ETD2060" s="222"/>
      <c r="ETE2060" s="7"/>
      <c r="ETF2060" s="244"/>
      <c r="ETG2060" s="222"/>
      <c r="ETH2060" s="222"/>
      <c r="ETI2060" s="7"/>
      <c r="ETJ2060" s="244"/>
      <c r="ETK2060" s="222"/>
      <c r="ETL2060" s="222"/>
      <c r="ETM2060" s="7"/>
      <c r="ETN2060" s="244"/>
      <c r="ETO2060" s="222"/>
      <c r="ETP2060" s="222"/>
      <c r="ETQ2060" s="7"/>
      <c r="ETR2060" s="244"/>
      <c r="ETS2060" s="222"/>
      <c r="ETT2060" s="222"/>
      <c r="ETU2060" s="7"/>
      <c r="ETV2060" s="244"/>
      <c r="ETW2060" s="222"/>
      <c r="ETX2060" s="222"/>
      <c r="ETY2060" s="7"/>
      <c r="ETZ2060" s="244"/>
      <c r="EUA2060" s="222"/>
      <c r="EUB2060" s="222"/>
      <c r="EUC2060" s="7"/>
      <c r="EUD2060" s="244"/>
      <c r="EUE2060" s="222"/>
      <c r="EUF2060" s="222"/>
      <c r="EUG2060" s="7"/>
      <c r="EUH2060" s="244"/>
      <c r="EUI2060" s="222"/>
      <c r="EUJ2060" s="222"/>
      <c r="EUK2060" s="7"/>
      <c r="EUL2060" s="244"/>
      <c r="EUM2060" s="222"/>
      <c r="EUN2060" s="222"/>
      <c r="EUO2060" s="7"/>
      <c r="EUP2060" s="244"/>
      <c r="EUQ2060" s="222"/>
      <c r="EUR2060" s="222"/>
      <c r="EUS2060" s="7"/>
      <c r="EUT2060" s="244"/>
      <c r="EUU2060" s="222"/>
      <c r="EUV2060" s="222"/>
      <c r="EUW2060" s="7"/>
      <c r="EUX2060" s="244"/>
      <c r="EUY2060" s="222"/>
      <c r="EUZ2060" s="222"/>
      <c r="EVA2060" s="7"/>
      <c r="EVB2060" s="244"/>
      <c r="EVC2060" s="222"/>
      <c r="EVD2060" s="222"/>
      <c r="EVE2060" s="7"/>
      <c r="EVF2060" s="244"/>
      <c r="EVG2060" s="222"/>
      <c r="EVH2060" s="222"/>
      <c r="EVI2060" s="7"/>
      <c r="EVJ2060" s="244"/>
      <c r="EVK2060" s="222"/>
      <c r="EVL2060" s="222"/>
      <c r="EVM2060" s="7"/>
      <c r="EVN2060" s="244"/>
      <c r="EVO2060" s="222"/>
      <c r="EVP2060" s="222"/>
      <c r="EVQ2060" s="7"/>
      <c r="EVR2060" s="244"/>
      <c r="EVS2060" s="222"/>
      <c r="EVT2060" s="222"/>
      <c r="EVU2060" s="7"/>
      <c r="EVV2060" s="244"/>
      <c r="EVW2060" s="222"/>
      <c r="EVX2060" s="222"/>
      <c r="EVY2060" s="7"/>
      <c r="EVZ2060" s="244"/>
      <c r="EWA2060" s="222"/>
      <c r="EWB2060" s="222"/>
      <c r="EWC2060" s="7"/>
      <c r="EWD2060" s="244"/>
      <c r="EWE2060" s="222"/>
      <c r="EWF2060" s="222"/>
      <c r="EWG2060" s="7"/>
      <c r="EWH2060" s="244"/>
      <c r="EWI2060" s="222"/>
      <c r="EWJ2060" s="222"/>
      <c r="EWK2060" s="7"/>
      <c r="EWL2060" s="244"/>
      <c r="EWM2060" s="222"/>
      <c r="EWN2060" s="222"/>
      <c r="EWO2060" s="7"/>
      <c r="EWP2060" s="244"/>
      <c r="EWQ2060" s="222"/>
      <c r="EWR2060" s="222"/>
      <c r="EWS2060" s="7"/>
      <c r="EWT2060" s="244"/>
      <c r="EWU2060" s="222"/>
      <c r="EWV2060" s="222"/>
      <c r="EWW2060" s="7"/>
      <c r="EWX2060" s="244"/>
      <c r="EWY2060" s="222"/>
      <c r="EWZ2060" s="222"/>
      <c r="EXA2060" s="7"/>
      <c r="EXB2060" s="244"/>
      <c r="EXC2060" s="222"/>
      <c r="EXD2060" s="222"/>
      <c r="EXE2060" s="7"/>
      <c r="EXF2060" s="244"/>
      <c r="EXG2060" s="222"/>
      <c r="EXH2060" s="222"/>
      <c r="EXI2060" s="7"/>
      <c r="EXJ2060" s="244"/>
      <c r="EXK2060" s="222"/>
      <c r="EXL2060" s="222"/>
      <c r="EXM2060" s="7"/>
      <c r="EXN2060" s="244"/>
      <c r="EXO2060" s="222"/>
      <c r="EXP2060" s="222"/>
      <c r="EXQ2060" s="7"/>
      <c r="EXR2060" s="244"/>
      <c r="EXS2060" s="222"/>
      <c r="EXT2060" s="222"/>
      <c r="EXU2060" s="7"/>
      <c r="EXV2060" s="244"/>
      <c r="EXW2060" s="222"/>
      <c r="EXX2060" s="222"/>
      <c r="EXY2060" s="7"/>
      <c r="EXZ2060" s="244"/>
      <c r="EYA2060" s="222"/>
      <c r="EYB2060" s="222"/>
      <c r="EYC2060" s="7"/>
      <c r="EYD2060" s="244"/>
      <c r="EYE2060" s="222"/>
      <c r="EYF2060" s="222"/>
      <c r="EYG2060" s="7"/>
      <c r="EYH2060" s="244"/>
      <c r="EYI2060" s="222"/>
      <c r="EYJ2060" s="222"/>
      <c r="EYK2060" s="7"/>
      <c r="EYL2060" s="244"/>
      <c r="EYM2060" s="222"/>
      <c r="EYN2060" s="222"/>
      <c r="EYO2060" s="7"/>
      <c r="EYP2060" s="244"/>
      <c r="EYQ2060" s="222"/>
      <c r="EYR2060" s="222"/>
      <c r="EYS2060" s="7"/>
      <c r="EYT2060" s="244"/>
      <c r="EYU2060" s="222"/>
      <c r="EYV2060" s="222"/>
      <c r="EYW2060" s="7"/>
      <c r="EYX2060" s="244"/>
      <c r="EYY2060" s="222"/>
      <c r="EYZ2060" s="222"/>
      <c r="EZA2060" s="7"/>
      <c r="EZB2060" s="244"/>
      <c r="EZC2060" s="222"/>
      <c r="EZD2060" s="222"/>
      <c r="EZE2060" s="7"/>
      <c r="EZF2060" s="244"/>
      <c r="EZG2060" s="222"/>
      <c r="EZH2060" s="222"/>
      <c r="EZI2060" s="7"/>
      <c r="EZJ2060" s="244"/>
      <c r="EZK2060" s="222"/>
      <c r="EZL2060" s="222"/>
      <c r="EZM2060" s="7"/>
      <c r="EZN2060" s="244"/>
      <c r="EZO2060" s="222"/>
      <c r="EZP2060" s="222"/>
      <c r="EZQ2060" s="7"/>
      <c r="EZR2060" s="244"/>
      <c r="EZS2060" s="222"/>
      <c r="EZT2060" s="222"/>
      <c r="EZU2060" s="7"/>
      <c r="EZV2060" s="244"/>
      <c r="EZW2060" s="222"/>
      <c r="EZX2060" s="222"/>
      <c r="EZY2060" s="7"/>
      <c r="EZZ2060" s="244"/>
      <c r="FAA2060" s="222"/>
      <c r="FAB2060" s="222"/>
      <c r="FAC2060" s="7"/>
      <c r="FAD2060" s="244"/>
      <c r="FAE2060" s="222"/>
      <c r="FAF2060" s="222"/>
      <c r="FAG2060" s="7"/>
      <c r="FAH2060" s="244"/>
      <c r="FAI2060" s="222"/>
      <c r="FAJ2060" s="222"/>
      <c r="FAK2060" s="7"/>
      <c r="FAL2060" s="244"/>
      <c r="FAM2060" s="222"/>
      <c r="FAN2060" s="222"/>
      <c r="FAO2060" s="7"/>
      <c r="FAP2060" s="244"/>
      <c r="FAQ2060" s="222"/>
      <c r="FAR2060" s="222"/>
      <c r="FAS2060" s="7"/>
      <c r="FAT2060" s="244"/>
      <c r="FAU2060" s="222"/>
      <c r="FAV2060" s="222"/>
      <c r="FAW2060" s="7"/>
      <c r="FAX2060" s="244"/>
      <c r="FAY2060" s="222"/>
      <c r="FAZ2060" s="222"/>
      <c r="FBA2060" s="7"/>
      <c r="FBB2060" s="244"/>
      <c r="FBC2060" s="222"/>
      <c r="FBD2060" s="222"/>
      <c r="FBE2060" s="7"/>
      <c r="FBF2060" s="244"/>
      <c r="FBG2060" s="222"/>
      <c r="FBH2060" s="222"/>
      <c r="FBI2060" s="7"/>
      <c r="FBJ2060" s="244"/>
      <c r="FBK2060" s="222"/>
      <c r="FBL2060" s="222"/>
      <c r="FBM2060" s="7"/>
      <c r="FBN2060" s="244"/>
      <c r="FBO2060" s="222"/>
      <c r="FBP2060" s="222"/>
      <c r="FBQ2060" s="7"/>
      <c r="FBR2060" s="244"/>
      <c r="FBS2060" s="222"/>
      <c r="FBT2060" s="222"/>
      <c r="FBU2060" s="7"/>
      <c r="FBV2060" s="244"/>
      <c r="FBW2060" s="222"/>
      <c r="FBX2060" s="222"/>
      <c r="FBY2060" s="7"/>
      <c r="FBZ2060" s="244"/>
      <c r="FCA2060" s="222"/>
      <c r="FCB2060" s="222"/>
      <c r="FCC2060" s="7"/>
      <c r="FCD2060" s="244"/>
      <c r="FCE2060" s="222"/>
      <c r="FCF2060" s="222"/>
      <c r="FCG2060" s="7"/>
      <c r="FCH2060" s="244"/>
      <c r="FCI2060" s="222"/>
      <c r="FCJ2060" s="222"/>
      <c r="FCK2060" s="7"/>
      <c r="FCL2060" s="244"/>
      <c r="FCM2060" s="222"/>
      <c r="FCN2060" s="222"/>
      <c r="FCO2060" s="7"/>
      <c r="FCP2060" s="244"/>
      <c r="FCQ2060" s="222"/>
      <c r="FCR2060" s="222"/>
      <c r="FCS2060" s="7"/>
      <c r="FCT2060" s="244"/>
      <c r="FCU2060" s="222"/>
      <c r="FCV2060" s="222"/>
      <c r="FCW2060" s="7"/>
      <c r="FCX2060" s="244"/>
      <c r="FCY2060" s="222"/>
      <c r="FCZ2060" s="222"/>
      <c r="FDA2060" s="7"/>
      <c r="FDB2060" s="244"/>
      <c r="FDC2060" s="222"/>
      <c r="FDD2060" s="222"/>
      <c r="FDE2060" s="7"/>
      <c r="FDF2060" s="244"/>
      <c r="FDG2060" s="222"/>
      <c r="FDH2060" s="222"/>
      <c r="FDI2060" s="7"/>
      <c r="FDJ2060" s="244"/>
      <c r="FDK2060" s="222"/>
      <c r="FDL2060" s="222"/>
      <c r="FDM2060" s="7"/>
      <c r="FDN2060" s="244"/>
      <c r="FDO2060" s="222"/>
      <c r="FDP2060" s="222"/>
      <c r="FDQ2060" s="7"/>
      <c r="FDR2060" s="244"/>
      <c r="FDS2060" s="222"/>
      <c r="FDT2060" s="222"/>
      <c r="FDU2060" s="7"/>
      <c r="FDV2060" s="244"/>
      <c r="FDW2060" s="222"/>
      <c r="FDX2060" s="222"/>
      <c r="FDY2060" s="7"/>
      <c r="FDZ2060" s="244"/>
      <c r="FEA2060" s="222"/>
      <c r="FEB2060" s="222"/>
      <c r="FEC2060" s="7"/>
      <c r="FED2060" s="244"/>
      <c r="FEE2060" s="222"/>
      <c r="FEF2060" s="222"/>
      <c r="FEG2060" s="7"/>
      <c r="FEH2060" s="244"/>
      <c r="FEI2060" s="222"/>
      <c r="FEJ2060" s="222"/>
      <c r="FEK2060" s="7"/>
      <c r="FEL2060" s="244"/>
      <c r="FEM2060" s="222"/>
      <c r="FEN2060" s="222"/>
      <c r="FEO2060" s="7"/>
      <c r="FEP2060" s="244"/>
      <c r="FEQ2060" s="222"/>
      <c r="FER2060" s="222"/>
      <c r="FES2060" s="7"/>
      <c r="FET2060" s="244"/>
      <c r="FEU2060" s="222"/>
      <c r="FEV2060" s="222"/>
      <c r="FEW2060" s="7"/>
      <c r="FEX2060" s="244"/>
      <c r="FEY2060" s="222"/>
      <c r="FEZ2060" s="222"/>
      <c r="FFA2060" s="7"/>
      <c r="FFB2060" s="244"/>
      <c r="FFC2060" s="222"/>
      <c r="FFD2060" s="222"/>
      <c r="FFE2060" s="7"/>
      <c r="FFF2060" s="244"/>
      <c r="FFG2060" s="222"/>
      <c r="FFH2060" s="222"/>
      <c r="FFI2060" s="7"/>
      <c r="FFJ2060" s="244"/>
      <c r="FFK2060" s="222"/>
      <c r="FFL2060" s="222"/>
      <c r="FFM2060" s="7"/>
      <c r="FFN2060" s="244"/>
      <c r="FFO2060" s="222"/>
      <c r="FFP2060" s="222"/>
      <c r="FFQ2060" s="7"/>
      <c r="FFR2060" s="244"/>
      <c r="FFS2060" s="222"/>
      <c r="FFT2060" s="222"/>
      <c r="FFU2060" s="7"/>
      <c r="FFV2060" s="244"/>
      <c r="FFW2060" s="222"/>
      <c r="FFX2060" s="222"/>
      <c r="FFY2060" s="7"/>
      <c r="FFZ2060" s="244"/>
      <c r="FGA2060" s="222"/>
      <c r="FGB2060" s="222"/>
      <c r="FGC2060" s="7"/>
      <c r="FGD2060" s="244"/>
      <c r="FGE2060" s="222"/>
      <c r="FGF2060" s="222"/>
      <c r="FGG2060" s="7"/>
      <c r="FGH2060" s="244"/>
      <c r="FGI2060" s="222"/>
      <c r="FGJ2060" s="222"/>
      <c r="FGK2060" s="7"/>
      <c r="FGL2060" s="244"/>
      <c r="FGM2060" s="222"/>
      <c r="FGN2060" s="222"/>
      <c r="FGO2060" s="7"/>
      <c r="FGP2060" s="244"/>
      <c r="FGQ2060" s="222"/>
      <c r="FGR2060" s="222"/>
      <c r="FGS2060" s="7"/>
      <c r="FGT2060" s="244"/>
      <c r="FGU2060" s="222"/>
      <c r="FGV2060" s="222"/>
      <c r="FGW2060" s="7"/>
      <c r="FGX2060" s="244"/>
      <c r="FGY2060" s="222"/>
      <c r="FGZ2060" s="222"/>
      <c r="FHA2060" s="7"/>
      <c r="FHB2060" s="244"/>
      <c r="FHC2060" s="222"/>
      <c r="FHD2060" s="222"/>
      <c r="FHE2060" s="7"/>
      <c r="FHF2060" s="244"/>
      <c r="FHG2060" s="222"/>
      <c r="FHH2060" s="222"/>
      <c r="FHI2060" s="7"/>
      <c r="FHJ2060" s="244"/>
      <c r="FHK2060" s="222"/>
      <c r="FHL2060" s="222"/>
      <c r="FHM2060" s="7"/>
      <c r="FHN2060" s="244"/>
      <c r="FHO2060" s="222"/>
      <c r="FHP2060" s="222"/>
      <c r="FHQ2060" s="7"/>
      <c r="FHR2060" s="244"/>
      <c r="FHS2060" s="222"/>
      <c r="FHT2060" s="222"/>
      <c r="FHU2060" s="7"/>
      <c r="FHV2060" s="244"/>
      <c r="FHW2060" s="222"/>
      <c r="FHX2060" s="222"/>
      <c r="FHY2060" s="7"/>
      <c r="FHZ2060" s="244"/>
      <c r="FIA2060" s="222"/>
      <c r="FIB2060" s="222"/>
      <c r="FIC2060" s="7"/>
      <c r="FID2060" s="244"/>
      <c r="FIE2060" s="222"/>
      <c r="FIF2060" s="222"/>
      <c r="FIG2060" s="7"/>
      <c r="FIH2060" s="244"/>
      <c r="FII2060" s="222"/>
      <c r="FIJ2060" s="222"/>
      <c r="FIK2060" s="7"/>
      <c r="FIL2060" s="244"/>
      <c r="FIM2060" s="222"/>
      <c r="FIN2060" s="222"/>
      <c r="FIO2060" s="7"/>
      <c r="FIP2060" s="244"/>
      <c r="FIQ2060" s="222"/>
      <c r="FIR2060" s="222"/>
      <c r="FIS2060" s="7"/>
      <c r="FIT2060" s="244"/>
      <c r="FIU2060" s="222"/>
      <c r="FIV2060" s="222"/>
      <c r="FIW2060" s="7"/>
      <c r="FIX2060" s="244"/>
      <c r="FIY2060" s="222"/>
      <c r="FIZ2060" s="222"/>
      <c r="FJA2060" s="7"/>
      <c r="FJB2060" s="244"/>
      <c r="FJC2060" s="222"/>
      <c r="FJD2060" s="222"/>
      <c r="FJE2060" s="7"/>
      <c r="FJF2060" s="244"/>
      <c r="FJG2060" s="222"/>
      <c r="FJH2060" s="222"/>
      <c r="FJI2060" s="7"/>
      <c r="FJJ2060" s="244"/>
      <c r="FJK2060" s="222"/>
      <c r="FJL2060" s="222"/>
      <c r="FJM2060" s="7"/>
      <c r="FJN2060" s="244"/>
      <c r="FJO2060" s="222"/>
      <c r="FJP2060" s="222"/>
      <c r="FJQ2060" s="7"/>
      <c r="FJR2060" s="244"/>
      <c r="FJS2060" s="222"/>
      <c r="FJT2060" s="222"/>
      <c r="FJU2060" s="7"/>
      <c r="FJV2060" s="244"/>
      <c r="FJW2060" s="222"/>
      <c r="FJX2060" s="222"/>
      <c r="FJY2060" s="7"/>
      <c r="FJZ2060" s="244"/>
      <c r="FKA2060" s="222"/>
      <c r="FKB2060" s="222"/>
      <c r="FKC2060" s="7"/>
      <c r="FKD2060" s="244"/>
      <c r="FKE2060" s="222"/>
      <c r="FKF2060" s="222"/>
      <c r="FKG2060" s="7"/>
      <c r="FKH2060" s="244"/>
      <c r="FKI2060" s="222"/>
      <c r="FKJ2060" s="222"/>
      <c r="FKK2060" s="7"/>
      <c r="FKL2060" s="244"/>
      <c r="FKM2060" s="222"/>
      <c r="FKN2060" s="222"/>
      <c r="FKO2060" s="7"/>
      <c r="FKP2060" s="244"/>
      <c r="FKQ2060" s="222"/>
      <c r="FKR2060" s="222"/>
      <c r="FKS2060" s="7"/>
      <c r="FKT2060" s="244"/>
      <c r="FKU2060" s="222"/>
      <c r="FKV2060" s="222"/>
      <c r="FKW2060" s="7"/>
      <c r="FKX2060" s="244"/>
      <c r="FKY2060" s="222"/>
      <c r="FKZ2060" s="222"/>
      <c r="FLA2060" s="7"/>
      <c r="FLB2060" s="244"/>
      <c r="FLC2060" s="222"/>
      <c r="FLD2060" s="222"/>
      <c r="FLE2060" s="7"/>
      <c r="FLF2060" s="244"/>
      <c r="FLG2060" s="222"/>
      <c r="FLH2060" s="222"/>
      <c r="FLI2060" s="7"/>
      <c r="FLJ2060" s="244"/>
      <c r="FLK2060" s="222"/>
      <c r="FLL2060" s="222"/>
      <c r="FLM2060" s="7"/>
      <c r="FLN2060" s="244"/>
      <c r="FLO2060" s="222"/>
      <c r="FLP2060" s="222"/>
      <c r="FLQ2060" s="7"/>
      <c r="FLR2060" s="244"/>
      <c r="FLS2060" s="222"/>
      <c r="FLT2060" s="222"/>
      <c r="FLU2060" s="7"/>
      <c r="FLV2060" s="244"/>
      <c r="FLW2060" s="222"/>
      <c r="FLX2060" s="222"/>
      <c r="FLY2060" s="7"/>
      <c r="FLZ2060" s="244"/>
      <c r="FMA2060" s="222"/>
      <c r="FMB2060" s="222"/>
      <c r="FMC2060" s="7"/>
      <c r="FMD2060" s="244"/>
      <c r="FME2060" s="222"/>
      <c r="FMF2060" s="222"/>
      <c r="FMG2060" s="7"/>
      <c r="FMH2060" s="244"/>
      <c r="FMI2060" s="222"/>
      <c r="FMJ2060" s="222"/>
      <c r="FMK2060" s="7"/>
      <c r="FML2060" s="244"/>
      <c r="FMM2060" s="222"/>
      <c r="FMN2060" s="222"/>
      <c r="FMO2060" s="7"/>
      <c r="FMP2060" s="244"/>
      <c r="FMQ2060" s="222"/>
      <c r="FMR2060" s="222"/>
      <c r="FMS2060" s="7"/>
      <c r="FMT2060" s="244"/>
      <c r="FMU2060" s="222"/>
      <c r="FMV2060" s="222"/>
      <c r="FMW2060" s="7"/>
      <c r="FMX2060" s="244"/>
      <c r="FMY2060" s="222"/>
      <c r="FMZ2060" s="222"/>
      <c r="FNA2060" s="7"/>
      <c r="FNB2060" s="244"/>
      <c r="FNC2060" s="222"/>
      <c r="FND2060" s="222"/>
      <c r="FNE2060" s="7"/>
      <c r="FNF2060" s="244"/>
      <c r="FNG2060" s="222"/>
      <c r="FNH2060" s="222"/>
      <c r="FNI2060" s="7"/>
      <c r="FNJ2060" s="244"/>
      <c r="FNK2060" s="222"/>
      <c r="FNL2060" s="222"/>
      <c r="FNM2060" s="7"/>
      <c r="FNN2060" s="244"/>
      <c r="FNO2060" s="222"/>
      <c r="FNP2060" s="222"/>
      <c r="FNQ2060" s="7"/>
      <c r="FNR2060" s="244"/>
      <c r="FNS2060" s="222"/>
      <c r="FNT2060" s="222"/>
      <c r="FNU2060" s="7"/>
      <c r="FNV2060" s="244"/>
      <c r="FNW2060" s="222"/>
      <c r="FNX2060" s="222"/>
      <c r="FNY2060" s="7"/>
      <c r="FNZ2060" s="244"/>
      <c r="FOA2060" s="222"/>
      <c r="FOB2060" s="222"/>
      <c r="FOC2060" s="7"/>
      <c r="FOD2060" s="244"/>
      <c r="FOE2060" s="222"/>
      <c r="FOF2060" s="222"/>
      <c r="FOG2060" s="7"/>
      <c r="FOH2060" s="244"/>
      <c r="FOI2060" s="222"/>
      <c r="FOJ2060" s="222"/>
      <c r="FOK2060" s="7"/>
      <c r="FOL2060" s="244"/>
      <c r="FOM2060" s="222"/>
      <c r="FON2060" s="222"/>
      <c r="FOO2060" s="7"/>
      <c r="FOP2060" s="244"/>
      <c r="FOQ2060" s="222"/>
      <c r="FOR2060" s="222"/>
      <c r="FOS2060" s="7"/>
      <c r="FOT2060" s="244"/>
      <c r="FOU2060" s="222"/>
      <c r="FOV2060" s="222"/>
      <c r="FOW2060" s="7"/>
      <c r="FOX2060" s="244"/>
      <c r="FOY2060" s="222"/>
      <c r="FOZ2060" s="222"/>
      <c r="FPA2060" s="7"/>
      <c r="FPB2060" s="244"/>
      <c r="FPC2060" s="222"/>
      <c r="FPD2060" s="222"/>
      <c r="FPE2060" s="7"/>
      <c r="FPF2060" s="244"/>
      <c r="FPG2060" s="222"/>
      <c r="FPH2060" s="222"/>
      <c r="FPI2060" s="7"/>
      <c r="FPJ2060" s="244"/>
      <c r="FPK2060" s="222"/>
      <c r="FPL2060" s="222"/>
      <c r="FPM2060" s="7"/>
      <c r="FPN2060" s="244"/>
      <c r="FPO2060" s="222"/>
      <c r="FPP2060" s="222"/>
      <c r="FPQ2060" s="7"/>
      <c r="FPR2060" s="244"/>
      <c r="FPS2060" s="222"/>
      <c r="FPT2060" s="222"/>
      <c r="FPU2060" s="7"/>
      <c r="FPV2060" s="244"/>
      <c r="FPW2060" s="222"/>
      <c r="FPX2060" s="222"/>
      <c r="FPY2060" s="7"/>
      <c r="FPZ2060" s="244"/>
      <c r="FQA2060" s="222"/>
      <c r="FQB2060" s="222"/>
      <c r="FQC2060" s="7"/>
      <c r="FQD2060" s="244"/>
      <c r="FQE2060" s="222"/>
      <c r="FQF2060" s="222"/>
      <c r="FQG2060" s="7"/>
      <c r="FQH2060" s="244"/>
      <c r="FQI2060" s="222"/>
      <c r="FQJ2060" s="222"/>
      <c r="FQK2060" s="7"/>
      <c r="FQL2060" s="244"/>
      <c r="FQM2060" s="222"/>
      <c r="FQN2060" s="222"/>
      <c r="FQO2060" s="7"/>
      <c r="FQP2060" s="244"/>
      <c r="FQQ2060" s="222"/>
      <c r="FQR2060" s="222"/>
      <c r="FQS2060" s="7"/>
      <c r="FQT2060" s="244"/>
      <c r="FQU2060" s="222"/>
      <c r="FQV2060" s="222"/>
      <c r="FQW2060" s="7"/>
      <c r="FQX2060" s="244"/>
      <c r="FQY2060" s="222"/>
      <c r="FQZ2060" s="222"/>
      <c r="FRA2060" s="7"/>
      <c r="FRB2060" s="244"/>
      <c r="FRC2060" s="222"/>
      <c r="FRD2060" s="222"/>
      <c r="FRE2060" s="7"/>
      <c r="FRF2060" s="244"/>
      <c r="FRG2060" s="222"/>
      <c r="FRH2060" s="222"/>
      <c r="FRI2060" s="7"/>
      <c r="FRJ2060" s="244"/>
      <c r="FRK2060" s="222"/>
      <c r="FRL2060" s="222"/>
      <c r="FRM2060" s="7"/>
      <c r="FRN2060" s="244"/>
      <c r="FRO2060" s="222"/>
      <c r="FRP2060" s="222"/>
      <c r="FRQ2060" s="7"/>
      <c r="FRR2060" s="244"/>
      <c r="FRS2060" s="222"/>
      <c r="FRT2060" s="222"/>
      <c r="FRU2060" s="7"/>
      <c r="FRV2060" s="244"/>
      <c r="FRW2060" s="222"/>
      <c r="FRX2060" s="222"/>
      <c r="FRY2060" s="7"/>
      <c r="FRZ2060" s="244"/>
      <c r="FSA2060" s="222"/>
      <c r="FSB2060" s="222"/>
      <c r="FSC2060" s="7"/>
      <c r="FSD2060" s="244"/>
      <c r="FSE2060" s="222"/>
      <c r="FSF2060" s="222"/>
      <c r="FSG2060" s="7"/>
      <c r="FSH2060" s="244"/>
      <c r="FSI2060" s="222"/>
      <c r="FSJ2060" s="222"/>
      <c r="FSK2060" s="7"/>
      <c r="FSL2060" s="244"/>
      <c r="FSM2060" s="222"/>
      <c r="FSN2060" s="222"/>
      <c r="FSO2060" s="7"/>
      <c r="FSP2060" s="244"/>
      <c r="FSQ2060" s="222"/>
      <c r="FSR2060" s="222"/>
      <c r="FSS2060" s="7"/>
      <c r="FST2060" s="244"/>
      <c r="FSU2060" s="222"/>
      <c r="FSV2060" s="222"/>
      <c r="FSW2060" s="7"/>
      <c r="FSX2060" s="244"/>
      <c r="FSY2060" s="222"/>
      <c r="FSZ2060" s="222"/>
      <c r="FTA2060" s="7"/>
      <c r="FTB2060" s="244"/>
      <c r="FTC2060" s="222"/>
      <c r="FTD2060" s="222"/>
      <c r="FTE2060" s="7"/>
      <c r="FTF2060" s="244"/>
      <c r="FTG2060" s="222"/>
      <c r="FTH2060" s="222"/>
      <c r="FTI2060" s="7"/>
      <c r="FTJ2060" s="244"/>
      <c r="FTK2060" s="222"/>
      <c r="FTL2060" s="222"/>
      <c r="FTM2060" s="7"/>
      <c r="FTN2060" s="244"/>
      <c r="FTO2060" s="222"/>
      <c r="FTP2060" s="222"/>
      <c r="FTQ2060" s="7"/>
      <c r="FTR2060" s="244"/>
      <c r="FTS2060" s="222"/>
      <c r="FTT2060" s="222"/>
      <c r="FTU2060" s="7"/>
      <c r="FTV2060" s="244"/>
      <c r="FTW2060" s="222"/>
      <c r="FTX2060" s="222"/>
      <c r="FTY2060" s="7"/>
      <c r="FTZ2060" s="244"/>
      <c r="FUA2060" s="222"/>
      <c r="FUB2060" s="222"/>
      <c r="FUC2060" s="7"/>
      <c r="FUD2060" s="244"/>
      <c r="FUE2060" s="222"/>
      <c r="FUF2060" s="222"/>
      <c r="FUG2060" s="7"/>
      <c r="FUH2060" s="244"/>
      <c r="FUI2060" s="222"/>
      <c r="FUJ2060" s="222"/>
      <c r="FUK2060" s="7"/>
      <c r="FUL2060" s="244"/>
      <c r="FUM2060" s="222"/>
      <c r="FUN2060" s="222"/>
      <c r="FUO2060" s="7"/>
      <c r="FUP2060" s="244"/>
      <c r="FUQ2060" s="222"/>
      <c r="FUR2060" s="222"/>
      <c r="FUS2060" s="7"/>
      <c r="FUT2060" s="244"/>
      <c r="FUU2060" s="222"/>
      <c r="FUV2060" s="222"/>
      <c r="FUW2060" s="7"/>
      <c r="FUX2060" s="244"/>
      <c r="FUY2060" s="222"/>
      <c r="FUZ2060" s="222"/>
      <c r="FVA2060" s="7"/>
      <c r="FVB2060" s="244"/>
      <c r="FVC2060" s="222"/>
      <c r="FVD2060" s="222"/>
      <c r="FVE2060" s="7"/>
      <c r="FVF2060" s="244"/>
      <c r="FVG2060" s="222"/>
      <c r="FVH2060" s="222"/>
      <c r="FVI2060" s="7"/>
      <c r="FVJ2060" s="244"/>
      <c r="FVK2060" s="222"/>
      <c r="FVL2060" s="222"/>
      <c r="FVM2060" s="7"/>
      <c r="FVN2060" s="244"/>
      <c r="FVO2060" s="222"/>
      <c r="FVP2060" s="222"/>
      <c r="FVQ2060" s="7"/>
      <c r="FVR2060" s="244"/>
      <c r="FVS2060" s="222"/>
      <c r="FVT2060" s="222"/>
      <c r="FVU2060" s="7"/>
      <c r="FVV2060" s="244"/>
      <c r="FVW2060" s="222"/>
      <c r="FVX2060" s="222"/>
      <c r="FVY2060" s="7"/>
      <c r="FVZ2060" s="244"/>
      <c r="FWA2060" s="222"/>
      <c r="FWB2060" s="222"/>
      <c r="FWC2060" s="7"/>
      <c r="FWD2060" s="244"/>
      <c r="FWE2060" s="222"/>
      <c r="FWF2060" s="222"/>
      <c r="FWG2060" s="7"/>
      <c r="FWH2060" s="244"/>
      <c r="FWI2060" s="222"/>
      <c r="FWJ2060" s="222"/>
      <c r="FWK2060" s="7"/>
      <c r="FWL2060" s="244"/>
      <c r="FWM2060" s="222"/>
      <c r="FWN2060" s="222"/>
      <c r="FWO2060" s="7"/>
      <c r="FWP2060" s="244"/>
      <c r="FWQ2060" s="222"/>
      <c r="FWR2060" s="222"/>
      <c r="FWS2060" s="7"/>
      <c r="FWT2060" s="244"/>
      <c r="FWU2060" s="222"/>
      <c r="FWV2060" s="222"/>
      <c r="FWW2060" s="7"/>
      <c r="FWX2060" s="244"/>
      <c r="FWY2060" s="222"/>
      <c r="FWZ2060" s="222"/>
      <c r="FXA2060" s="7"/>
      <c r="FXB2060" s="244"/>
      <c r="FXC2060" s="222"/>
      <c r="FXD2060" s="222"/>
      <c r="FXE2060" s="7"/>
      <c r="FXF2060" s="244"/>
      <c r="FXG2060" s="222"/>
      <c r="FXH2060" s="222"/>
      <c r="FXI2060" s="7"/>
      <c r="FXJ2060" s="244"/>
      <c r="FXK2060" s="222"/>
      <c r="FXL2060" s="222"/>
      <c r="FXM2060" s="7"/>
      <c r="FXN2060" s="244"/>
      <c r="FXO2060" s="222"/>
      <c r="FXP2060" s="222"/>
      <c r="FXQ2060" s="7"/>
      <c r="FXR2060" s="244"/>
      <c r="FXS2060" s="222"/>
      <c r="FXT2060" s="222"/>
      <c r="FXU2060" s="7"/>
      <c r="FXV2060" s="244"/>
      <c r="FXW2060" s="222"/>
      <c r="FXX2060" s="222"/>
      <c r="FXY2060" s="7"/>
      <c r="FXZ2060" s="244"/>
      <c r="FYA2060" s="222"/>
      <c r="FYB2060" s="222"/>
      <c r="FYC2060" s="7"/>
      <c r="FYD2060" s="244"/>
      <c r="FYE2060" s="222"/>
      <c r="FYF2060" s="222"/>
      <c r="FYG2060" s="7"/>
      <c r="FYH2060" s="244"/>
      <c r="FYI2060" s="222"/>
      <c r="FYJ2060" s="222"/>
      <c r="FYK2060" s="7"/>
      <c r="FYL2060" s="244"/>
      <c r="FYM2060" s="222"/>
      <c r="FYN2060" s="222"/>
      <c r="FYO2060" s="7"/>
      <c r="FYP2060" s="244"/>
      <c r="FYQ2060" s="222"/>
      <c r="FYR2060" s="222"/>
      <c r="FYS2060" s="7"/>
      <c r="FYT2060" s="244"/>
      <c r="FYU2060" s="222"/>
      <c r="FYV2060" s="222"/>
      <c r="FYW2060" s="7"/>
      <c r="FYX2060" s="244"/>
      <c r="FYY2060" s="222"/>
      <c r="FYZ2060" s="222"/>
      <c r="FZA2060" s="7"/>
      <c r="FZB2060" s="244"/>
      <c r="FZC2060" s="222"/>
      <c r="FZD2060" s="222"/>
      <c r="FZE2060" s="7"/>
      <c r="FZF2060" s="244"/>
      <c r="FZG2060" s="222"/>
      <c r="FZH2060" s="222"/>
      <c r="FZI2060" s="7"/>
      <c r="FZJ2060" s="244"/>
      <c r="FZK2060" s="222"/>
      <c r="FZL2060" s="222"/>
      <c r="FZM2060" s="7"/>
      <c r="FZN2060" s="244"/>
      <c r="FZO2060" s="222"/>
      <c r="FZP2060" s="222"/>
      <c r="FZQ2060" s="7"/>
      <c r="FZR2060" s="244"/>
      <c r="FZS2060" s="222"/>
      <c r="FZT2060" s="222"/>
      <c r="FZU2060" s="7"/>
      <c r="FZV2060" s="244"/>
      <c r="FZW2060" s="222"/>
      <c r="FZX2060" s="222"/>
      <c r="FZY2060" s="7"/>
      <c r="FZZ2060" s="244"/>
      <c r="GAA2060" s="222"/>
      <c r="GAB2060" s="222"/>
      <c r="GAC2060" s="7"/>
      <c r="GAD2060" s="244"/>
      <c r="GAE2060" s="222"/>
      <c r="GAF2060" s="222"/>
      <c r="GAG2060" s="7"/>
      <c r="GAH2060" s="244"/>
      <c r="GAI2060" s="222"/>
      <c r="GAJ2060" s="222"/>
      <c r="GAK2060" s="7"/>
      <c r="GAL2060" s="244"/>
      <c r="GAM2060" s="222"/>
      <c r="GAN2060" s="222"/>
      <c r="GAO2060" s="7"/>
      <c r="GAP2060" s="244"/>
      <c r="GAQ2060" s="222"/>
      <c r="GAR2060" s="222"/>
      <c r="GAS2060" s="7"/>
      <c r="GAT2060" s="244"/>
      <c r="GAU2060" s="222"/>
      <c r="GAV2060" s="222"/>
      <c r="GAW2060" s="7"/>
      <c r="GAX2060" s="244"/>
      <c r="GAY2060" s="222"/>
      <c r="GAZ2060" s="222"/>
      <c r="GBA2060" s="7"/>
      <c r="GBB2060" s="244"/>
      <c r="GBC2060" s="222"/>
      <c r="GBD2060" s="222"/>
      <c r="GBE2060" s="7"/>
      <c r="GBF2060" s="244"/>
      <c r="GBG2060" s="222"/>
      <c r="GBH2060" s="222"/>
      <c r="GBI2060" s="7"/>
      <c r="GBJ2060" s="244"/>
      <c r="GBK2060" s="222"/>
      <c r="GBL2060" s="222"/>
      <c r="GBM2060" s="7"/>
      <c r="GBN2060" s="244"/>
      <c r="GBO2060" s="222"/>
      <c r="GBP2060" s="222"/>
      <c r="GBQ2060" s="7"/>
      <c r="GBR2060" s="244"/>
      <c r="GBS2060" s="222"/>
      <c r="GBT2060" s="222"/>
      <c r="GBU2060" s="7"/>
      <c r="GBV2060" s="244"/>
      <c r="GBW2060" s="222"/>
      <c r="GBX2060" s="222"/>
      <c r="GBY2060" s="7"/>
      <c r="GBZ2060" s="244"/>
      <c r="GCA2060" s="222"/>
      <c r="GCB2060" s="222"/>
      <c r="GCC2060" s="7"/>
      <c r="GCD2060" s="244"/>
      <c r="GCE2060" s="222"/>
      <c r="GCF2060" s="222"/>
      <c r="GCG2060" s="7"/>
      <c r="GCH2060" s="244"/>
      <c r="GCI2060" s="222"/>
      <c r="GCJ2060" s="222"/>
      <c r="GCK2060" s="7"/>
      <c r="GCL2060" s="244"/>
      <c r="GCM2060" s="222"/>
      <c r="GCN2060" s="222"/>
      <c r="GCO2060" s="7"/>
      <c r="GCP2060" s="244"/>
      <c r="GCQ2060" s="222"/>
      <c r="GCR2060" s="222"/>
      <c r="GCS2060" s="7"/>
      <c r="GCT2060" s="244"/>
      <c r="GCU2060" s="222"/>
      <c r="GCV2060" s="222"/>
      <c r="GCW2060" s="7"/>
      <c r="GCX2060" s="244"/>
      <c r="GCY2060" s="222"/>
      <c r="GCZ2060" s="222"/>
      <c r="GDA2060" s="7"/>
      <c r="GDB2060" s="244"/>
      <c r="GDC2060" s="222"/>
      <c r="GDD2060" s="222"/>
      <c r="GDE2060" s="7"/>
      <c r="GDF2060" s="244"/>
      <c r="GDG2060" s="222"/>
      <c r="GDH2060" s="222"/>
      <c r="GDI2060" s="7"/>
      <c r="GDJ2060" s="244"/>
      <c r="GDK2060" s="222"/>
      <c r="GDL2060" s="222"/>
      <c r="GDM2060" s="7"/>
      <c r="GDN2060" s="244"/>
      <c r="GDO2060" s="222"/>
      <c r="GDP2060" s="222"/>
      <c r="GDQ2060" s="7"/>
      <c r="GDR2060" s="244"/>
      <c r="GDS2060" s="222"/>
      <c r="GDT2060" s="222"/>
      <c r="GDU2060" s="7"/>
      <c r="GDV2060" s="244"/>
      <c r="GDW2060" s="222"/>
      <c r="GDX2060" s="222"/>
      <c r="GDY2060" s="7"/>
      <c r="GDZ2060" s="244"/>
      <c r="GEA2060" s="222"/>
      <c r="GEB2060" s="222"/>
      <c r="GEC2060" s="7"/>
      <c r="GED2060" s="244"/>
      <c r="GEE2060" s="222"/>
      <c r="GEF2060" s="222"/>
      <c r="GEG2060" s="7"/>
      <c r="GEH2060" s="244"/>
      <c r="GEI2060" s="222"/>
      <c r="GEJ2060" s="222"/>
      <c r="GEK2060" s="7"/>
      <c r="GEL2060" s="244"/>
      <c r="GEM2060" s="222"/>
      <c r="GEN2060" s="222"/>
      <c r="GEO2060" s="7"/>
      <c r="GEP2060" s="244"/>
      <c r="GEQ2060" s="222"/>
      <c r="GER2060" s="222"/>
      <c r="GES2060" s="7"/>
      <c r="GET2060" s="244"/>
      <c r="GEU2060" s="222"/>
      <c r="GEV2060" s="222"/>
      <c r="GEW2060" s="7"/>
      <c r="GEX2060" s="244"/>
      <c r="GEY2060" s="222"/>
      <c r="GEZ2060" s="222"/>
      <c r="GFA2060" s="7"/>
      <c r="GFB2060" s="244"/>
      <c r="GFC2060" s="222"/>
      <c r="GFD2060" s="222"/>
      <c r="GFE2060" s="7"/>
      <c r="GFF2060" s="244"/>
      <c r="GFG2060" s="222"/>
      <c r="GFH2060" s="222"/>
      <c r="GFI2060" s="7"/>
      <c r="GFJ2060" s="244"/>
      <c r="GFK2060" s="222"/>
      <c r="GFL2060" s="222"/>
      <c r="GFM2060" s="7"/>
      <c r="GFN2060" s="244"/>
      <c r="GFO2060" s="222"/>
      <c r="GFP2060" s="222"/>
      <c r="GFQ2060" s="7"/>
      <c r="GFR2060" s="244"/>
      <c r="GFS2060" s="222"/>
      <c r="GFT2060" s="222"/>
      <c r="GFU2060" s="7"/>
      <c r="GFV2060" s="244"/>
      <c r="GFW2060" s="222"/>
      <c r="GFX2060" s="222"/>
      <c r="GFY2060" s="7"/>
      <c r="GFZ2060" s="244"/>
      <c r="GGA2060" s="222"/>
      <c r="GGB2060" s="222"/>
      <c r="GGC2060" s="7"/>
      <c r="GGD2060" s="244"/>
      <c r="GGE2060" s="222"/>
      <c r="GGF2060" s="222"/>
      <c r="GGG2060" s="7"/>
      <c r="GGH2060" s="244"/>
      <c r="GGI2060" s="222"/>
      <c r="GGJ2060" s="222"/>
      <c r="GGK2060" s="7"/>
      <c r="GGL2060" s="244"/>
      <c r="GGM2060" s="222"/>
      <c r="GGN2060" s="222"/>
      <c r="GGO2060" s="7"/>
      <c r="GGP2060" s="244"/>
      <c r="GGQ2060" s="222"/>
      <c r="GGR2060" s="222"/>
      <c r="GGS2060" s="7"/>
      <c r="GGT2060" s="244"/>
      <c r="GGU2060" s="222"/>
      <c r="GGV2060" s="222"/>
      <c r="GGW2060" s="7"/>
      <c r="GGX2060" s="244"/>
      <c r="GGY2060" s="222"/>
      <c r="GGZ2060" s="222"/>
      <c r="GHA2060" s="7"/>
      <c r="GHB2060" s="244"/>
      <c r="GHC2060" s="222"/>
      <c r="GHD2060" s="222"/>
      <c r="GHE2060" s="7"/>
      <c r="GHF2060" s="244"/>
      <c r="GHG2060" s="222"/>
      <c r="GHH2060" s="222"/>
      <c r="GHI2060" s="7"/>
      <c r="GHJ2060" s="244"/>
      <c r="GHK2060" s="222"/>
      <c r="GHL2060" s="222"/>
      <c r="GHM2060" s="7"/>
      <c r="GHN2060" s="244"/>
      <c r="GHO2060" s="222"/>
      <c r="GHP2060" s="222"/>
      <c r="GHQ2060" s="7"/>
      <c r="GHR2060" s="244"/>
      <c r="GHS2060" s="222"/>
      <c r="GHT2060" s="222"/>
      <c r="GHU2060" s="7"/>
      <c r="GHV2060" s="244"/>
      <c r="GHW2060" s="222"/>
      <c r="GHX2060" s="222"/>
      <c r="GHY2060" s="7"/>
      <c r="GHZ2060" s="244"/>
      <c r="GIA2060" s="222"/>
      <c r="GIB2060" s="222"/>
      <c r="GIC2060" s="7"/>
      <c r="GID2060" s="244"/>
      <c r="GIE2060" s="222"/>
      <c r="GIF2060" s="222"/>
      <c r="GIG2060" s="7"/>
      <c r="GIH2060" s="244"/>
      <c r="GII2060" s="222"/>
      <c r="GIJ2060" s="222"/>
      <c r="GIK2060" s="7"/>
      <c r="GIL2060" s="244"/>
      <c r="GIM2060" s="222"/>
      <c r="GIN2060" s="222"/>
      <c r="GIO2060" s="7"/>
      <c r="GIP2060" s="244"/>
      <c r="GIQ2060" s="222"/>
      <c r="GIR2060" s="222"/>
      <c r="GIS2060" s="7"/>
      <c r="GIT2060" s="244"/>
      <c r="GIU2060" s="222"/>
      <c r="GIV2060" s="222"/>
      <c r="GIW2060" s="7"/>
      <c r="GIX2060" s="244"/>
      <c r="GIY2060" s="222"/>
      <c r="GIZ2060" s="222"/>
      <c r="GJA2060" s="7"/>
      <c r="GJB2060" s="244"/>
      <c r="GJC2060" s="222"/>
      <c r="GJD2060" s="222"/>
      <c r="GJE2060" s="7"/>
      <c r="GJF2060" s="244"/>
      <c r="GJG2060" s="222"/>
      <c r="GJH2060" s="222"/>
      <c r="GJI2060" s="7"/>
      <c r="GJJ2060" s="244"/>
      <c r="GJK2060" s="222"/>
      <c r="GJL2060" s="222"/>
      <c r="GJM2060" s="7"/>
      <c r="GJN2060" s="244"/>
      <c r="GJO2060" s="222"/>
      <c r="GJP2060" s="222"/>
      <c r="GJQ2060" s="7"/>
      <c r="GJR2060" s="244"/>
      <c r="GJS2060" s="222"/>
      <c r="GJT2060" s="222"/>
      <c r="GJU2060" s="7"/>
      <c r="GJV2060" s="244"/>
      <c r="GJW2060" s="222"/>
      <c r="GJX2060" s="222"/>
      <c r="GJY2060" s="7"/>
      <c r="GJZ2060" s="244"/>
      <c r="GKA2060" s="222"/>
      <c r="GKB2060" s="222"/>
      <c r="GKC2060" s="7"/>
      <c r="GKD2060" s="244"/>
      <c r="GKE2060" s="222"/>
      <c r="GKF2060" s="222"/>
      <c r="GKG2060" s="7"/>
      <c r="GKH2060" s="244"/>
      <c r="GKI2060" s="222"/>
      <c r="GKJ2060" s="222"/>
      <c r="GKK2060" s="7"/>
      <c r="GKL2060" s="244"/>
      <c r="GKM2060" s="222"/>
      <c r="GKN2060" s="222"/>
      <c r="GKO2060" s="7"/>
      <c r="GKP2060" s="244"/>
      <c r="GKQ2060" s="222"/>
      <c r="GKR2060" s="222"/>
      <c r="GKS2060" s="7"/>
      <c r="GKT2060" s="244"/>
      <c r="GKU2060" s="222"/>
      <c r="GKV2060" s="222"/>
      <c r="GKW2060" s="7"/>
      <c r="GKX2060" s="244"/>
      <c r="GKY2060" s="222"/>
      <c r="GKZ2060" s="222"/>
      <c r="GLA2060" s="7"/>
      <c r="GLB2060" s="244"/>
      <c r="GLC2060" s="222"/>
      <c r="GLD2060" s="222"/>
      <c r="GLE2060" s="7"/>
      <c r="GLF2060" s="244"/>
      <c r="GLG2060" s="222"/>
      <c r="GLH2060" s="222"/>
      <c r="GLI2060" s="7"/>
      <c r="GLJ2060" s="244"/>
      <c r="GLK2060" s="222"/>
      <c r="GLL2060" s="222"/>
      <c r="GLM2060" s="7"/>
      <c r="GLN2060" s="244"/>
      <c r="GLO2060" s="222"/>
      <c r="GLP2060" s="222"/>
      <c r="GLQ2060" s="7"/>
      <c r="GLR2060" s="244"/>
      <c r="GLS2060" s="222"/>
      <c r="GLT2060" s="222"/>
      <c r="GLU2060" s="7"/>
      <c r="GLV2060" s="244"/>
      <c r="GLW2060" s="222"/>
      <c r="GLX2060" s="222"/>
      <c r="GLY2060" s="7"/>
      <c r="GLZ2060" s="244"/>
      <c r="GMA2060" s="222"/>
      <c r="GMB2060" s="222"/>
      <c r="GMC2060" s="7"/>
      <c r="GMD2060" s="244"/>
      <c r="GME2060" s="222"/>
      <c r="GMF2060" s="222"/>
      <c r="GMG2060" s="7"/>
      <c r="GMH2060" s="244"/>
      <c r="GMI2060" s="222"/>
      <c r="GMJ2060" s="222"/>
      <c r="GMK2060" s="7"/>
      <c r="GML2060" s="244"/>
      <c r="GMM2060" s="222"/>
      <c r="GMN2060" s="222"/>
      <c r="GMO2060" s="7"/>
      <c r="GMP2060" s="244"/>
      <c r="GMQ2060" s="222"/>
      <c r="GMR2060" s="222"/>
      <c r="GMS2060" s="7"/>
      <c r="GMT2060" s="244"/>
      <c r="GMU2060" s="222"/>
      <c r="GMV2060" s="222"/>
      <c r="GMW2060" s="7"/>
      <c r="GMX2060" s="244"/>
      <c r="GMY2060" s="222"/>
      <c r="GMZ2060" s="222"/>
      <c r="GNA2060" s="7"/>
      <c r="GNB2060" s="244"/>
      <c r="GNC2060" s="222"/>
      <c r="GND2060" s="222"/>
      <c r="GNE2060" s="7"/>
      <c r="GNF2060" s="244"/>
      <c r="GNG2060" s="222"/>
      <c r="GNH2060" s="222"/>
      <c r="GNI2060" s="7"/>
      <c r="GNJ2060" s="244"/>
      <c r="GNK2060" s="222"/>
      <c r="GNL2060" s="222"/>
      <c r="GNM2060" s="7"/>
      <c r="GNN2060" s="244"/>
      <c r="GNO2060" s="222"/>
      <c r="GNP2060" s="222"/>
      <c r="GNQ2060" s="7"/>
      <c r="GNR2060" s="244"/>
      <c r="GNS2060" s="222"/>
      <c r="GNT2060" s="222"/>
      <c r="GNU2060" s="7"/>
      <c r="GNV2060" s="244"/>
      <c r="GNW2060" s="222"/>
      <c r="GNX2060" s="222"/>
      <c r="GNY2060" s="7"/>
      <c r="GNZ2060" s="244"/>
      <c r="GOA2060" s="222"/>
      <c r="GOB2060" s="222"/>
      <c r="GOC2060" s="7"/>
      <c r="GOD2060" s="244"/>
      <c r="GOE2060" s="222"/>
      <c r="GOF2060" s="222"/>
      <c r="GOG2060" s="7"/>
      <c r="GOH2060" s="244"/>
      <c r="GOI2060" s="222"/>
      <c r="GOJ2060" s="222"/>
      <c r="GOK2060" s="7"/>
      <c r="GOL2060" s="244"/>
      <c r="GOM2060" s="222"/>
      <c r="GON2060" s="222"/>
      <c r="GOO2060" s="7"/>
      <c r="GOP2060" s="244"/>
      <c r="GOQ2060" s="222"/>
      <c r="GOR2060" s="222"/>
      <c r="GOS2060" s="7"/>
      <c r="GOT2060" s="244"/>
      <c r="GOU2060" s="222"/>
      <c r="GOV2060" s="222"/>
      <c r="GOW2060" s="7"/>
      <c r="GOX2060" s="244"/>
      <c r="GOY2060" s="222"/>
      <c r="GOZ2060" s="222"/>
      <c r="GPA2060" s="7"/>
      <c r="GPB2060" s="244"/>
      <c r="GPC2060" s="222"/>
      <c r="GPD2060" s="222"/>
      <c r="GPE2060" s="7"/>
      <c r="GPF2060" s="244"/>
      <c r="GPG2060" s="222"/>
      <c r="GPH2060" s="222"/>
      <c r="GPI2060" s="7"/>
      <c r="GPJ2060" s="244"/>
      <c r="GPK2060" s="222"/>
      <c r="GPL2060" s="222"/>
      <c r="GPM2060" s="7"/>
      <c r="GPN2060" s="244"/>
      <c r="GPO2060" s="222"/>
      <c r="GPP2060" s="222"/>
      <c r="GPQ2060" s="7"/>
      <c r="GPR2060" s="244"/>
      <c r="GPS2060" s="222"/>
      <c r="GPT2060" s="222"/>
      <c r="GPU2060" s="7"/>
      <c r="GPV2060" s="244"/>
      <c r="GPW2060" s="222"/>
      <c r="GPX2060" s="222"/>
      <c r="GPY2060" s="7"/>
      <c r="GPZ2060" s="244"/>
      <c r="GQA2060" s="222"/>
      <c r="GQB2060" s="222"/>
      <c r="GQC2060" s="7"/>
      <c r="GQD2060" s="244"/>
      <c r="GQE2060" s="222"/>
      <c r="GQF2060" s="222"/>
      <c r="GQG2060" s="7"/>
      <c r="GQH2060" s="244"/>
      <c r="GQI2060" s="222"/>
      <c r="GQJ2060" s="222"/>
      <c r="GQK2060" s="7"/>
      <c r="GQL2060" s="244"/>
      <c r="GQM2060" s="222"/>
      <c r="GQN2060" s="222"/>
      <c r="GQO2060" s="7"/>
      <c r="GQP2060" s="244"/>
      <c r="GQQ2060" s="222"/>
      <c r="GQR2060" s="222"/>
      <c r="GQS2060" s="7"/>
      <c r="GQT2060" s="244"/>
      <c r="GQU2060" s="222"/>
      <c r="GQV2060" s="222"/>
      <c r="GQW2060" s="7"/>
      <c r="GQX2060" s="244"/>
      <c r="GQY2060" s="222"/>
      <c r="GQZ2060" s="222"/>
      <c r="GRA2060" s="7"/>
      <c r="GRB2060" s="244"/>
      <c r="GRC2060" s="222"/>
      <c r="GRD2060" s="222"/>
      <c r="GRE2060" s="7"/>
      <c r="GRF2060" s="244"/>
      <c r="GRG2060" s="222"/>
      <c r="GRH2060" s="222"/>
      <c r="GRI2060" s="7"/>
      <c r="GRJ2060" s="244"/>
      <c r="GRK2060" s="222"/>
      <c r="GRL2060" s="222"/>
      <c r="GRM2060" s="7"/>
      <c r="GRN2060" s="244"/>
      <c r="GRO2060" s="222"/>
      <c r="GRP2060" s="222"/>
      <c r="GRQ2060" s="7"/>
      <c r="GRR2060" s="244"/>
      <c r="GRS2060" s="222"/>
      <c r="GRT2060" s="222"/>
      <c r="GRU2060" s="7"/>
      <c r="GRV2060" s="244"/>
      <c r="GRW2060" s="222"/>
      <c r="GRX2060" s="222"/>
      <c r="GRY2060" s="7"/>
      <c r="GRZ2060" s="244"/>
      <c r="GSA2060" s="222"/>
      <c r="GSB2060" s="222"/>
      <c r="GSC2060" s="7"/>
      <c r="GSD2060" s="244"/>
      <c r="GSE2060" s="222"/>
      <c r="GSF2060" s="222"/>
      <c r="GSG2060" s="7"/>
      <c r="GSH2060" s="244"/>
      <c r="GSI2060" s="222"/>
      <c r="GSJ2060" s="222"/>
      <c r="GSK2060" s="7"/>
      <c r="GSL2060" s="244"/>
      <c r="GSM2060" s="222"/>
      <c r="GSN2060" s="222"/>
      <c r="GSO2060" s="7"/>
      <c r="GSP2060" s="244"/>
      <c r="GSQ2060" s="222"/>
      <c r="GSR2060" s="222"/>
      <c r="GSS2060" s="7"/>
      <c r="GST2060" s="244"/>
      <c r="GSU2060" s="222"/>
      <c r="GSV2060" s="222"/>
      <c r="GSW2060" s="7"/>
      <c r="GSX2060" s="244"/>
      <c r="GSY2060" s="222"/>
      <c r="GSZ2060" s="222"/>
      <c r="GTA2060" s="7"/>
      <c r="GTB2060" s="244"/>
      <c r="GTC2060" s="222"/>
      <c r="GTD2060" s="222"/>
      <c r="GTE2060" s="7"/>
      <c r="GTF2060" s="244"/>
      <c r="GTG2060" s="222"/>
      <c r="GTH2060" s="222"/>
      <c r="GTI2060" s="7"/>
      <c r="GTJ2060" s="244"/>
      <c r="GTK2060" s="222"/>
      <c r="GTL2060" s="222"/>
      <c r="GTM2060" s="7"/>
      <c r="GTN2060" s="244"/>
      <c r="GTO2060" s="222"/>
      <c r="GTP2060" s="222"/>
      <c r="GTQ2060" s="7"/>
      <c r="GTR2060" s="244"/>
      <c r="GTS2060" s="222"/>
      <c r="GTT2060" s="222"/>
      <c r="GTU2060" s="7"/>
      <c r="GTV2060" s="244"/>
      <c r="GTW2060" s="222"/>
      <c r="GTX2060" s="222"/>
      <c r="GTY2060" s="7"/>
      <c r="GTZ2060" s="244"/>
      <c r="GUA2060" s="222"/>
      <c r="GUB2060" s="222"/>
      <c r="GUC2060" s="7"/>
      <c r="GUD2060" s="244"/>
      <c r="GUE2060" s="222"/>
      <c r="GUF2060" s="222"/>
      <c r="GUG2060" s="7"/>
      <c r="GUH2060" s="244"/>
      <c r="GUI2060" s="222"/>
      <c r="GUJ2060" s="222"/>
      <c r="GUK2060" s="7"/>
      <c r="GUL2060" s="244"/>
      <c r="GUM2060" s="222"/>
      <c r="GUN2060" s="222"/>
      <c r="GUO2060" s="7"/>
      <c r="GUP2060" s="244"/>
      <c r="GUQ2060" s="222"/>
      <c r="GUR2060" s="222"/>
      <c r="GUS2060" s="7"/>
      <c r="GUT2060" s="244"/>
      <c r="GUU2060" s="222"/>
      <c r="GUV2060" s="222"/>
      <c r="GUW2060" s="7"/>
      <c r="GUX2060" s="244"/>
      <c r="GUY2060" s="222"/>
      <c r="GUZ2060" s="222"/>
      <c r="GVA2060" s="7"/>
      <c r="GVB2060" s="244"/>
      <c r="GVC2060" s="222"/>
      <c r="GVD2060" s="222"/>
      <c r="GVE2060" s="7"/>
      <c r="GVF2060" s="244"/>
      <c r="GVG2060" s="222"/>
      <c r="GVH2060" s="222"/>
      <c r="GVI2060" s="7"/>
      <c r="GVJ2060" s="244"/>
      <c r="GVK2060" s="222"/>
      <c r="GVL2060" s="222"/>
      <c r="GVM2060" s="7"/>
      <c r="GVN2060" s="244"/>
      <c r="GVO2060" s="222"/>
      <c r="GVP2060" s="222"/>
      <c r="GVQ2060" s="7"/>
      <c r="GVR2060" s="244"/>
      <c r="GVS2060" s="222"/>
      <c r="GVT2060" s="222"/>
      <c r="GVU2060" s="7"/>
      <c r="GVV2060" s="244"/>
      <c r="GVW2060" s="222"/>
      <c r="GVX2060" s="222"/>
      <c r="GVY2060" s="7"/>
      <c r="GVZ2060" s="244"/>
      <c r="GWA2060" s="222"/>
      <c r="GWB2060" s="222"/>
      <c r="GWC2060" s="7"/>
      <c r="GWD2060" s="244"/>
      <c r="GWE2060" s="222"/>
      <c r="GWF2060" s="222"/>
      <c r="GWG2060" s="7"/>
      <c r="GWH2060" s="244"/>
      <c r="GWI2060" s="222"/>
      <c r="GWJ2060" s="222"/>
      <c r="GWK2060" s="7"/>
      <c r="GWL2060" s="244"/>
      <c r="GWM2060" s="222"/>
      <c r="GWN2060" s="222"/>
      <c r="GWO2060" s="7"/>
      <c r="GWP2060" s="244"/>
      <c r="GWQ2060" s="222"/>
      <c r="GWR2060" s="222"/>
      <c r="GWS2060" s="7"/>
      <c r="GWT2060" s="244"/>
      <c r="GWU2060" s="222"/>
      <c r="GWV2060" s="222"/>
      <c r="GWW2060" s="7"/>
      <c r="GWX2060" s="244"/>
      <c r="GWY2060" s="222"/>
      <c r="GWZ2060" s="222"/>
      <c r="GXA2060" s="7"/>
      <c r="GXB2060" s="244"/>
      <c r="GXC2060" s="222"/>
      <c r="GXD2060" s="222"/>
      <c r="GXE2060" s="7"/>
      <c r="GXF2060" s="244"/>
      <c r="GXG2060" s="222"/>
      <c r="GXH2060" s="222"/>
      <c r="GXI2060" s="7"/>
      <c r="GXJ2060" s="244"/>
      <c r="GXK2060" s="222"/>
      <c r="GXL2060" s="222"/>
      <c r="GXM2060" s="7"/>
      <c r="GXN2060" s="244"/>
      <c r="GXO2060" s="222"/>
      <c r="GXP2060" s="222"/>
      <c r="GXQ2060" s="7"/>
      <c r="GXR2060" s="244"/>
      <c r="GXS2060" s="222"/>
      <c r="GXT2060" s="222"/>
      <c r="GXU2060" s="7"/>
      <c r="GXV2060" s="244"/>
      <c r="GXW2060" s="222"/>
      <c r="GXX2060" s="222"/>
      <c r="GXY2060" s="7"/>
      <c r="GXZ2060" s="244"/>
      <c r="GYA2060" s="222"/>
      <c r="GYB2060" s="222"/>
      <c r="GYC2060" s="7"/>
      <c r="GYD2060" s="244"/>
      <c r="GYE2060" s="222"/>
      <c r="GYF2060" s="222"/>
      <c r="GYG2060" s="7"/>
      <c r="GYH2060" s="244"/>
      <c r="GYI2060" s="222"/>
      <c r="GYJ2060" s="222"/>
      <c r="GYK2060" s="7"/>
      <c r="GYL2060" s="244"/>
      <c r="GYM2060" s="222"/>
      <c r="GYN2060" s="222"/>
      <c r="GYO2060" s="7"/>
      <c r="GYP2060" s="244"/>
      <c r="GYQ2060" s="222"/>
      <c r="GYR2060" s="222"/>
      <c r="GYS2060" s="7"/>
      <c r="GYT2060" s="244"/>
      <c r="GYU2060" s="222"/>
      <c r="GYV2060" s="222"/>
      <c r="GYW2060" s="7"/>
      <c r="GYX2060" s="244"/>
      <c r="GYY2060" s="222"/>
      <c r="GYZ2060" s="222"/>
      <c r="GZA2060" s="7"/>
      <c r="GZB2060" s="244"/>
      <c r="GZC2060" s="222"/>
      <c r="GZD2060" s="222"/>
      <c r="GZE2060" s="7"/>
      <c r="GZF2060" s="244"/>
      <c r="GZG2060" s="222"/>
      <c r="GZH2060" s="222"/>
      <c r="GZI2060" s="7"/>
      <c r="GZJ2060" s="244"/>
      <c r="GZK2060" s="222"/>
      <c r="GZL2060" s="222"/>
      <c r="GZM2060" s="7"/>
      <c r="GZN2060" s="244"/>
      <c r="GZO2060" s="222"/>
      <c r="GZP2060" s="222"/>
      <c r="GZQ2060" s="7"/>
      <c r="GZR2060" s="244"/>
      <c r="GZS2060" s="222"/>
      <c r="GZT2060" s="222"/>
      <c r="GZU2060" s="7"/>
      <c r="GZV2060" s="244"/>
      <c r="GZW2060" s="222"/>
      <c r="GZX2060" s="222"/>
      <c r="GZY2060" s="7"/>
      <c r="GZZ2060" s="244"/>
      <c r="HAA2060" s="222"/>
      <c r="HAB2060" s="222"/>
      <c r="HAC2060" s="7"/>
      <c r="HAD2060" s="244"/>
      <c r="HAE2060" s="222"/>
      <c r="HAF2060" s="222"/>
      <c r="HAG2060" s="7"/>
      <c r="HAH2060" s="244"/>
      <c r="HAI2060" s="222"/>
      <c r="HAJ2060" s="222"/>
      <c r="HAK2060" s="7"/>
      <c r="HAL2060" s="244"/>
      <c r="HAM2060" s="222"/>
      <c r="HAN2060" s="222"/>
      <c r="HAO2060" s="7"/>
      <c r="HAP2060" s="244"/>
      <c r="HAQ2060" s="222"/>
      <c r="HAR2060" s="222"/>
      <c r="HAS2060" s="7"/>
      <c r="HAT2060" s="244"/>
      <c r="HAU2060" s="222"/>
      <c r="HAV2060" s="222"/>
      <c r="HAW2060" s="7"/>
      <c r="HAX2060" s="244"/>
      <c r="HAY2060" s="222"/>
      <c r="HAZ2060" s="222"/>
      <c r="HBA2060" s="7"/>
      <c r="HBB2060" s="244"/>
      <c r="HBC2060" s="222"/>
      <c r="HBD2060" s="222"/>
      <c r="HBE2060" s="7"/>
      <c r="HBF2060" s="244"/>
      <c r="HBG2060" s="222"/>
      <c r="HBH2060" s="222"/>
      <c r="HBI2060" s="7"/>
      <c r="HBJ2060" s="244"/>
      <c r="HBK2060" s="222"/>
      <c r="HBL2060" s="222"/>
      <c r="HBM2060" s="7"/>
      <c r="HBN2060" s="244"/>
      <c r="HBO2060" s="222"/>
      <c r="HBP2060" s="222"/>
      <c r="HBQ2060" s="7"/>
      <c r="HBR2060" s="244"/>
      <c r="HBS2060" s="222"/>
      <c r="HBT2060" s="222"/>
      <c r="HBU2060" s="7"/>
      <c r="HBV2060" s="244"/>
      <c r="HBW2060" s="222"/>
      <c r="HBX2060" s="222"/>
      <c r="HBY2060" s="7"/>
      <c r="HBZ2060" s="244"/>
      <c r="HCA2060" s="222"/>
      <c r="HCB2060" s="222"/>
      <c r="HCC2060" s="7"/>
      <c r="HCD2060" s="244"/>
      <c r="HCE2060" s="222"/>
      <c r="HCF2060" s="222"/>
      <c r="HCG2060" s="7"/>
      <c r="HCH2060" s="244"/>
      <c r="HCI2060" s="222"/>
      <c r="HCJ2060" s="222"/>
      <c r="HCK2060" s="7"/>
      <c r="HCL2060" s="244"/>
      <c r="HCM2060" s="222"/>
      <c r="HCN2060" s="222"/>
      <c r="HCO2060" s="7"/>
      <c r="HCP2060" s="244"/>
      <c r="HCQ2060" s="222"/>
      <c r="HCR2060" s="222"/>
      <c r="HCS2060" s="7"/>
      <c r="HCT2060" s="244"/>
      <c r="HCU2060" s="222"/>
      <c r="HCV2060" s="222"/>
      <c r="HCW2060" s="7"/>
      <c r="HCX2060" s="244"/>
      <c r="HCY2060" s="222"/>
      <c r="HCZ2060" s="222"/>
      <c r="HDA2060" s="7"/>
      <c r="HDB2060" s="244"/>
      <c r="HDC2060" s="222"/>
      <c r="HDD2060" s="222"/>
      <c r="HDE2060" s="7"/>
      <c r="HDF2060" s="244"/>
      <c r="HDG2060" s="222"/>
      <c r="HDH2060" s="222"/>
      <c r="HDI2060" s="7"/>
      <c r="HDJ2060" s="244"/>
      <c r="HDK2060" s="222"/>
      <c r="HDL2060" s="222"/>
      <c r="HDM2060" s="7"/>
      <c r="HDN2060" s="244"/>
      <c r="HDO2060" s="222"/>
      <c r="HDP2060" s="222"/>
      <c r="HDQ2060" s="7"/>
      <c r="HDR2060" s="244"/>
      <c r="HDS2060" s="222"/>
      <c r="HDT2060" s="222"/>
      <c r="HDU2060" s="7"/>
      <c r="HDV2060" s="244"/>
      <c r="HDW2060" s="222"/>
      <c r="HDX2060" s="222"/>
      <c r="HDY2060" s="7"/>
      <c r="HDZ2060" s="244"/>
      <c r="HEA2060" s="222"/>
      <c r="HEB2060" s="222"/>
      <c r="HEC2060" s="7"/>
      <c r="HED2060" s="244"/>
      <c r="HEE2060" s="222"/>
      <c r="HEF2060" s="222"/>
      <c r="HEG2060" s="7"/>
      <c r="HEH2060" s="244"/>
      <c r="HEI2060" s="222"/>
      <c r="HEJ2060" s="222"/>
      <c r="HEK2060" s="7"/>
      <c r="HEL2060" s="244"/>
      <c r="HEM2060" s="222"/>
      <c r="HEN2060" s="222"/>
      <c r="HEO2060" s="7"/>
      <c r="HEP2060" s="244"/>
      <c r="HEQ2060" s="222"/>
      <c r="HER2060" s="222"/>
      <c r="HES2060" s="7"/>
      <c r="HET2060" s="244"/>
      <c r="HEU2060" s="222"/>
      <c r="HEV2060" s="222"/>
      <c r="HEW2060" s="7"/>
      <c r="HEX2060" s="244"/>
      <c r="HEY2060" s="222"/>
      <c r="HEZ2060" s="222"/>
      <c r="HFA2060" s="7"/>
      <c r="HFB2060" s="244"/>
      <c r="HFC2060" s="222"/>
      <c r="HFD2060" s="222"/>
      <c r="HFE2060" s="7"/>
      <c r="HFF2060" s="244"/>
      <c r="HFG2060" s="222"/>
      <c r="HFH2060" s="222"/>
      <c r="HFI2060" s="7"/>
      <c r="HFJ2060" s="244"/>
      <c r="HFK2060" s="222"/>
      <c r="HFL2060" s="222"/>
      <c r="HFM2060" s="7"/>
      <c r="HFN2060" s="244"/>
      <c r="HFO2060" s="222"/>
      <c r="HFP2060" s="222"/>
      <c r="HFQ2060" s="7"/>
      <c r="HFR2060" s="244"/>
      <c r="HFS2060" s="222"/>
      <c r="HFT2060" s="222"/>
      <c r="HFU2060" s="7"/>
      <c r="HFV2060" s="244"/>
      <c r="HFW2060" s="222"/>
      <c r="HFX2060" s="222"/>
      <c r="HFY2060" s="7"/>
      <c r="HFZ2060" s="244"/>
      <c r="HGA2060" s="222"/>
      <c r="HGB2060" s="222"/>
      <c r="HGC2060" s="7"/>
      <c r="HGD2060" s="244"/>
      <c r="HGE2060" s="222"/>
      <c r="HGF2060" s="222"/>
      <c r="HGG2060" s="7"/>
      <c r="HGH2060" s="244"/>
      <c r="HGI2060" s="222"/>
      <c r="HGJ2060" s="222"/>
      <c r="HGK2060" s="7"/>
      <c r="HGL2060" s="244"/>
      <c r="HGM2060" s="222"/>
      <c r="HGN2060" s="222"/>
      <c r="HGO2060" s="7"/>
      <c r="HGP2060" s="244"/>
      <c r="HGQ2060" s="222"/>
      <c r="HGR2060" s="222"/>
      <c r="HGS2060" s="7"/>
      <c r="HGT2060" s="244"/>
      <c r="HGU2060" s="222"/>
      <c r="HGV2060" s="222"/>
      <c r="HGW2060" s="7"/>
      <c r="HGX2060" s="244"/>
      <c r="HGY2060" s="222"/>
      <c r="HGZ2060" s="222"/>
      <c r="HHA2060" s="7"/>
      <c r="HHB2060" s="244"/>
      <c r="HHC2060" s="222"/>
      <c r="HHD2060" s="222"/>
      <c r="HHE2060" s="7"/>
      <c r="HHF2060" s="244"/>
      <c r="HHG2060" s="222"/>
      <c r="HHH2060" s="222"/>
      <c r="HHI2060" s="7"/>
      <c r="HHJ2060" s="244"/>
      <c r="HHK2060" s="222"/>
      <c r="HHL2060" s="222"/>
      <c r="HHM2060" s="7"/>
      <c r="HHN2060" s="244"/>
      <c r="HHO2060" s="222"/>
      <c r="HHP2060" s="222"/>
      <c r="HHQ2060" s="7"/>
      <c r="HHR2060" s="244"/>
      <c r="HHS2060" s="222"/>
      <c r="HHT2060" s="222"/>
      <c r="HHU2060" s="7"/>
      <c r="HHV2060" s="244"/>
      <c r="HHW2060" s="222"/>
      <c r="HHX2060" s="222"/>
      <c r="HHY2060" s="7"/>
      <c r="HHZ2060" s="244"/>
      <c r="HIA2060" s="222"/>
      <c r="HIB2060" s="222"/>
      <c r="HIC2060" s="7"/>
      <c r="HID2060" s="244"/>
      <c r="HIE2060" s="222"/>
      <c r="HIF2060" s="222"/>
      <c r="HIG2060" s="7"/>
      <c r="HIH2060" s="244"/>
      <c r="HII2060" s="222"/>
      <c r="HIJ2060" s="222"/>
      <c r="HIK2060" s="7"/>
      <c r="HIL2060" s="244"/>
      <c r="HIM2060" s="222"/>
      <c r="HIN2060" s="222"/>
      <c r="HIO2060" s="7"/>
      <c r="HIP2060" s="244"/>
      <c r="HIQ2060" s="222"/>
      <c r="HIR2060" s="222"/>
      <c r="HIS2060" s="7"/>
      <c r="HIT2060" s="244"/>
      <c r="HIU2060" s="222"/>
      <c r="HIV2060" s="222"/>
      <c r="HIW2060" s="7"/>
      <c r="HIX2060" s="244"/>
      <c r="HIY2060" s="222"/>
      <c r="HIZ2060" s="222"/>
      <c r="HJA2060" s="7"/>
      <c r="HJB2060" s="244"/>
      <c r="HJC2060" s="222"/>
      <c r="HJD2060" s="222"/>
      <c r="HJE2060" s="7"/>
      <c r="HJF2060" s="244"/>
      <c r="HJG2060" s="222"/>
      <c r="HJH2060" s="222"/>
      <c r="HJI2060" s="7"/>
      <c r="HJJ2060" s="244"/>
      <c r="HJK2060" s="222"/>
      <c r="HJL2060" s="222"/>
      <c r="HJM2060" s="7"/>
      <c r="HJN2060" s="244"/>
      <c r="HJO2060" s="222"/>
      <c r="HJP2060" s="222"/>
      <c r="HJQ2060" s="7"/>
      <c r="HJR2060" s="244"/>
      <c r="HJS2060" s="222"/>
      <c r="HJT2060" s="222"/>
      <c r="HJU2060" s="7"/>
      <c r="HJV2060" s="244"/>
      <c r="HJW2060" s="222"/>
      <c r="HJX2060" s="222"/>
      <c r="HJY2060" s="7"/>
      <c r="HJZ2060" s="244"/>
      <c r="HKA2060" s="222"/>
      <c r="HKB2060" s="222"/>
      <c r="HKC2060" s="7"/>
      <c r="HKD2060" s="244"/>
      <c r="HKE2060" s="222"/>
      <c r="HKF2060" s="222"/>
      <c r="HKG2060" s="7"/>
      <c r="HKH2060" s="244"/>
      <c r="HKI2060" s="222"/>
      <c r="HKJ2060" s="222"/>
      <c r="HKK2060" s="7"/>
      <c r="HKL2060" s="244"/>
      <c r="HKM2060" s="222"/>
      <c r="HKN2060" s="222"/>
      <c r="HKO2060" s="7"/>
      <c r="HKP2060" s="244"/>
      <c r="HKQ2060" s="222"/>
      <c r="HKR2060" s="222"/>
      <c r="HKS2060" s="7"/>
      <c r="HKT2060" s="244"/>
      <c r="HKU2060" s="222"/>
      <c r="HKV2060" s="222"/>
      <c r="HKW2060" s="7"/>
      <c r="HKX2060" s="244"/>
      <c r="HKY2060" s="222"/>
      <c r="HKZ2060" s="222"/>
      <c r="HLA2060" s="7"/>
      <c r="HLB2060" s="244"/>
      <c r="HLC2060" s="222"/>
      <c r="HLD2060" s="222"/>
      <c r="HLE2060" s="7"/>
      <c r="HLF2060" s="244"/>
      <c r="HLG2060" s="222"/>
      <c r="HLH2060" s="222"/>
      <c r="HLI2060" s="7"/>
      <c r="HLJ2060" s="244"/>
      <c r="HLK2060" s="222"/>
      <c r="HLL2060" s="222"/>
      <c r="HLM2060" s="7"/>
      <c r="HLN2060" s="244"/>
      <c r="HLO2060" s="222"/>
      <c r="HLP2060" s="222"/>
      <c r="HLQ2060" s="7"/>
      <c r="HLR2060" s="244"/>
      <c r="HLS2060" s="222"/>
      <c r="HLT2060" s="222"/>
      <c r="HLU2060" s="7"/>
      <c r="HLV2060" s="244"/>
      <c r="HLW2060" s="222"/>
      <c r="HLX2060" s="222"/>
      <c r="HLY2060" s="7"/>
      <c r="HLZ2060" s="244"/>
      <c r="HMA2060" s="222"/>
      <c r="HMB2060" s="222"/>
      <c r="HMC2060" s="7"/>
      <c r="HMD2060" s="244"/>
      <c r="HME2060" s="222"/>
      <c r="HMF2060" s="222"/>
      <c r="HMG2060" s="7"/>
      <c r="HMH2060" s="244"/>
      <c r="HMI2060" s="222"/>
      <c r="HMJ2060" s="222"/>
      <c r="HMK2060" s="7"/>
      <c r="HML2060" s="244"/>
      <c r="HMM2060" s="222"/>
      <c r="HMN2060" s="222"/>
      <c r="HMO2060" s="7"/>
      <c r="HMP2060" s="244"/>
      <c r="HMQ2060" s="222"/>
      <c r="HMR2060" s="222"/>
      <c r="HMS2060" s="7"/>
      <c r="HMT2060" s="244"/>
      <c r="HMU2060" s="222"/>
      <c r="HMV2060" s="222"/>
      <c r="HMW2060" s="7"/>
      <c r="HMX2060" s="244"/>
      <c r="HMY2060" s="222"/>
      <c r="HMZ2060" s="222"/>
      <c r="HNA2060" s="7"/>
      <c r="HNB2060" s="244"/>
      <c r="HNC2060" s="222"/>
      <c r="HND2060" s="222"/>
      <c r="HNE2060" s="7"/>
      <c r="HNF2060" s="244"/>
      <c r="HNG2060" s="222"/>
      <c r="HNH2060" s="222"/>
      <c r="HNI2060" s="7"/>
      <c r="HNJ2060" s="244"/>
      <c r="HNK2060" s="222"/>
      <c r="HNL2060" s="222"/>
      <c r="HNM2060" s="7"/>
      <c r="HNN2060" s="244"/>
      <c r="HNO2060" s="222"/>
      <c r="HNP2060" s="222"/>
      <c r="HNQ2060" s="7"/>
      <c r="HNR2060" s="244"/>
      <c r="HNS2060" s="222"/>
      <c r="HNT2060" s="222"/>
      <c r="HNU2060" s="7"/>
      <c r="HNV2060" s="244"/>
      <c r="HNW2060" s="222"/>
      <c r="HNX2060" s="222"/>
      <c r="HNY2060" s="7"/>
      <c r="HNZ2060" s="244"/>
      <c r="HOA2060" s="222"/>
      <c r="HOB2060" s="222"/>
      <c r="HOC2060" s="7"/>
      <c r="HOD2060" s="244"/>
      <c r="HOE2060" s="222"/>
      <c r="HOF2060" s="222"/>
      <c r="HOG2060" s="7"/>
      <c r="HOH2060" s="244"/>
      <c r="HOI2060" s="222"/>
      <c r="HOJ2060" s="222"/>
      <c r="HOK2060" s="7"/>
      <c r="HOL2060" s="244"/>
      <c r="HOM2060" s="222"/>
      <c r="HON2060" s="222"/>
      <c r="HOO2060" s="7"/>
      <c r="HOP2060" s="244"/>
      <c r="HOQ2060" s="222"/>
      <c r="HOR2060" s="222"/>
      <c r="HOS2060" s="7"/>
      <c r="HOT2060" s="244"/>
      <c r="HOU2060" s="222"/>
      <c r="HOV2060" s="222"/>
      <c r="HOW2060" s="7"/>
      <c r="HOX2060" s="244"/>
      <c r="HOY2060" s="222"/>
      <c r="HOZ2060" s="222"/>
      <c r="HPA2060" s="7"/>
      <c r="HPB2060" s="244"/>
      <c r="HPC2060" s="222"/>
      <c r="HPD2060" s="222"/>
      <c r="HPE2060" s="7"/>
      <c r="HPF2060" s="244"/>
      <c r="HPG2060" s="222"/>
      <c r="HPH2060" s="222"/>
      <c r="HPI2060" s="7"/>
      <c r="HPJ2060" s="244"/>
      <c r="HPK2060" s="222"/>
      <c r="HPL2060" s="222"/>
      <c r="HPM2060" s="7"/>
      <c r="HPN2060" s="244"/>
      <c r="HPO2060" s="222"/>
      <c r="HPP2060" s="222"/>
      <c r="HPQ2060" s="7"/>
      <c r="HPR2060" s="244"/>
      <c r="HPS2060" s="222"/>
      <c r="HPT2060" s="222"/>
      <c r="HPU2060" s="7"/>
      <c r="HPV2060" s="244"/>
      <c r="HPW2060" s="222"/>
      <c r="HPX2060" s="222"/>
      <c r="HPY2060" s="7"/>
      <c r="HPZ2060" s="244"/>
      <c r="HQA2060" s="222"/>
      <c r="HQB2060" s="222"/>
      <c r="HQC2060" s="7"/>
      <c r="HQD2060" s="244"/>
      <c r="HQE2060" s="222"/>
      <c r="HQF2060" s="222"/>
      <c r="HQG2060" s="7"/>
      <c r="HQH2060" s="244"/>
      <c r="HQI2060" s="222"/>
      <c r="HQJ2060" s="222"/>
      <c r="HQK2060" s="7"/>
      <c r="HQL2060" s="244"/>
      <c r="HQM2060" s="222"/>
      <c r="HQN2060" s="222"/>
      <c r="HQO2060" s="7"/>
      <c r="HQP2060" s="244"/>
      <c r="HQQ2060" s="222"/>
      <c r="HQR2060" s="222"/>
      <c r="HQS2060" s="7"/>
      <c r="HQT2060" s="244"/>
      <c r="HQU2060" s="222"/>
      <c r="HQV2060" s="222"/>
      <c r="HQW2060" s="7"/>
      <c r="HQX2060" s="244"/>
      <c r="HQY2060" s="222"/>
      <c r="HQZ2060" s="222"/>
      <c r="HRA2060" s="7"/>
      <c r="HRB2060" s="244"/>
      <c r="HRC2060" s="222"/>
      <c r="HRD2060" s="222"/>
      <c r="HRE2060" s="7"/>
      <c r="HRF2060" s="244"/>
      <c r="HRG2060" s="222"/>
      <c r="HRH2060" s="222"/>
      <c r="HRI2060" s="7"/>
      <c r="HRJ2060" s="244"/>
      <c r="HRK2060" s="222"/>
      <c r="HRL2060" s="222"/>
      <c r="HRM2060" s="7"/>
      <c r="HRN2060" s="244"/>
      <c r="HRO2060" s="222"/>
      <c r="HRP2060" s="222"/>
      <c r="HRQ2060" s="7"/>
      <c r="HRR2060" s="244"/>
      <c r="HRS2060" s="222"/>
      <c r="HRT2060" s="222"/>
      <c r="HRU2060" s="7"/>
      <c r="HRV2060" s="244"/>
      <c r="HRW2060" s="222"/>
      <c r="HRX2060" s="222"/>
      <c r="HRY2060" s="7"/>
      <c r="HRZ2060" s="244"/>
      <c r="HSA2060" s="222"/>
      <c r="HSB2060" s="222"/>
      <c r="HSC2060" s="7"/>
      <c r="HSD2060" s="244"/>
      <c r="HSE2060" s="222"/>
      <c r="HSF2060" s="222"/>
      <c r="HSG2060" s="7"/>
      <c r="HSH2060" s="244"/>
      <c r="HSI2060" s="222"/>
      <c r="HSJ2060" s="222"/>
      <c r="HSK2060" s="7"/>
      <c r="HSL2060" s="244"/>
      <c r="HSM2060" s="222"/>
      <c r="HSN2060" s="222"/>
      <c r="HSO2060" s="7"/>
      <c r="HSP2060" s="244"/>
      <c r="HSQ2060" s="222"/>
      <c r="HSR2060" s="222"/>
      <c r="HSS2060" s="7"/>
      <c r="HST2060" s="244"/>
      <c r="HSU2060" s="222"/>
      <c r="HSV2060" s="222"/>
      <c r="HSW2060" s="7"/>
      <c r="HSX2060" s="244"/>
      <c r="HSY2060" s="222"/>
      <c r="HSZ2060" s="222"/>
      <c r="HTA2060" s="7"/>
      <c r="HTB2060" s="244"/>
      <c r="HTC2060" s="222"/>
      <c r="HTD2060" s="222"/>
      <c r="HTE2060" s="7"/>
      <c r="HTF2060" s="244"/>
      <c r="HTG2060" s="222"/>
      <c r="HTH2060" s="222"/>
      <c r="HTI2060" s="7"/>
      <c r="HTJ2060" s="244"/>
      <c r="HTK2060" s="222"/>
      <c r="HTL2060" s="222"/>
      <c r="HTM2060" s="7"/>
      <c r="HTN2060" s="244"/>
      <c r="HTO2060" s="222"/>
      <c r="HTP2060" s="222"/>
      <c r="HTQ2060" s="7"/>
      <c r="HTR2060" s="244"/>
      <c r="HTS2060" s="222"/>
      <c r="HTT2060" s="222"/>
      <c r="HTU2060" s="7"/>
      <c r="HTV2060" s="244"/>
      <c r="HTW2060" s="222"/>
      <c r="HTX2060" s="222"/>
      <c r="HTY2060" s="7"/>
      <c r="HTZ2060" s="244"/>
      <c r="HUA2060" s="222"/>
      <c r="HUB2060" s="222"/>
      <c r="HUC2060" s="7"/>
      <c r="HUD2060" s="244"/>
      <c r="HUE2060" s="222"/>
      <c r="HUF2060" s="222"/>
      <c r="HUG2060" s="7"/>
      <c r="HUH2060" s="244"/>
      <c r="HUI2060" s="222"/>
      <c r="HUJ2060" s="222"/>
      <c r="HUK2060" s="7"/>
      <c r="HUL2060" s="244"/>
      <c r="HUM2060" s="222"/>
      <c r="HUN2060" s="222"/>
      <c r="HUO2060" s="7"/>
      <c r="HUP2060" s="244"/>
      <c r="HUQ2060" s="222"/>
      <c r="HUR2060" s="222"/>
      <c r="HUS2060" s="7"/>
      <c r="HUT2060" s="244"/>
      <c r="HUU2060" s="222"/>
      <c r="HUV2060" s="222"/>
      <c r="HUW2060" s="7"/>
      <c r="HUX2060" s="244"/>
      <c r="HUY2060" s="222"/>
      <c r="HUZ2060" s="222"/>
      <c r="HVA2060" s="7"/>
      <c r="HVB2060" s="244"/>
      <c r="HVC2060" s="222"/>
      <c r="HVD2060" s="222"/>
      <c r="HVE2060" s="7"/>
      <c r="HVF2060" s="244"/>
      <c r="HVG2060" s="222"/>
      <c r="HVH2060" s="222"/>
      <c r="HVI2060" s="7"/>
      <c r="HVJ2060" s="244"/>
      <c r="HVK2060" s="222"/>
      <c r="HVL2060" s="222"/>
      <c r="HVM2060" s="7"/>
      <c r="HVN2060" s="244"/>
      <c r="HVO2060" s="222"/>
      <c r="HVP2060" s="222"/>
      <c r="HVQ2060" s="7"/>
      <c r="HVR2060" s="244"/>
      <c r="HVS2060" s="222"/>
      <c r="HVT2060" s="222"/>
      <c r="HVU2060" s="7"/>
      <c r="HVV2060" s="244"/>
      <c r="HVW2060" s="222"/>
      <c r="HVX2060" s="222"/>
      <c r="HVY2060" s="7"/>
      <c r="HVZ2060" s="244"/>
      <c r="HWA2060" s="222"/>
      <c r="HWB2060" s="222"/>
      <c r="HWC2060" s="7"/>
      <c r="HWD2060" s="244"/>
      <c r="HWE2060" s="222"/>
      <c r="HWF2060" s="222"/>
      <c r="HWG2060" s="7"/>
      <c r="HWH2060" s="244"/>
      <c r="HWI2060" s="222"/>
      <c r="HWJ2060" s="222"/>
      <c r="HWK2060" s="7"/>
      <c r="HWL2060" s="244"/>
      <c r="HWM2060" s="222"/>
      <c r="HWN2060" s="222"/>
      <c r="HWO2060" s="7"/>
      <c r="HWP2060" s="244"/>
      <c r="HWQ2060" s="222"/>
      <c r="HWR2060" s="222"/>
      <c r="HWS2060" s="7"/>
      <c r="HWT2060" s="244"/>
      <c r="HWU2060" s="222"/>
      <c r="HWV2060" s="222"/>
      <c r="HWW2060" s="7"/>
      <c r="HWX2060" s="244"/>
      <c r="HWY2060" s="222"/>
      <c r="HWZ2060" s="222"/>
      <c r="HXA2060" s="7"/>
      <c r="HXB2060" s="244"/>
      <c r="HXC2060" s="222"/>
      <c r="HXD2060" s="222"/>
      <c r="HXE2060" s="7"/>
      <c r="HXF2060" s="244"/>
      <c r="HXG2060" s="222"/>
      <c r="HXH2060" s="222"/>
      <c r="HXI2060" s="7"/>
      <c r="HXJ2060" s="244"/>
      <c r="HXK2060" s="222"/>
      <c r="HXL2060" s="222"/>
      <c r="HXM2060" s="7"/>
      <c r="HXN2060" s="244"/>
      <c r="HXO2060" s="222"/>
      <c r="HXP2060" s="222"/>
      <c r="HXQ2060" s="7"/>
      <c r="HXR2060" s="244"/>
      <c r="HXS2060" s="222"/>
      <c r="HXT2060" s="222"/>
      <c r="HXU2060" s="7"/>
      <c r="HXV2060" s="244"/>
      <c r="HXW2060" s="222"/>
      <c r="HXX2060" s="222"/>
      <c r="HXY2060" s="7"/>
      <c r="HXZ2060" s="244"/>
      <c r="HYA2060" s="222"/>
      <c r="HYB2060" s="222"/>
      <c r="HYC2060" s="7"/>
      <c r="HYD2060" s="244"/>
      <c r="HYE2060" s="222"/>
      <c r="HYF2060" s="222"/>
      <c r="HYG2060" s="7"/>
      <c r="HYH2060" s="244"/>
      <c r="HYI2060" s="222"/>
      <c r="HYJ2060" s="222"/>
      <c r="HYK2060" s="7"/>
      <c r="HYL2060" s="244"/>
      <c r="HYM2060" s="222"/>
      <c r="HYN2060" s="222"/>
      <c r="HYO2060" s="7"/>
      <c r="HYP2060" s="244"/>
      <c r="HYQ2060" s="222"/>
      <c r="HYR2060" s="222"/>
      <c r="HYS2060" s="7"/>
      <c r="HYT2060" s="244"/>
      <c r="HYU2060" s="222"/>
      <c r="HYV2060" s="222"/>
      <c r="HYW2060" s="7"/>
      <c r="HYX2060" s="244"/>
      <c r="HYY2060" s="222"/>
      <c r="HYZ2060" s="222"/>
      <c r="HZA2060" s="7"/>
      <c r="HZB2060" s="244"/>
      <c r="HZC2060" s="222"/>
      <c r="HZD2060" s="222"/>
      <c r="HZE2060" s="7"/>
      <c r="HZF2060" s="244"/>
      <c r="HZG2060" s="222"/>
      <c r="HZH2060" s="222"/>
      <c r="HZI2060" s="7"/>
      <c r="HZJ2060" s="244"/>
      <c r="HZK2060" s="222"/>
      <c r="HZL2060" s="222"/>
      <c r="HZM2060" s="7"/>
      <c r="HZN2060" s="244"/>
      <c r="HZO2060" s="222"/>
      <c r="HZP2060" s="222"/>
      <c r="HZQ2060" s="7"/>
      <c r="HZR2060" s="244"/>
      <c r="HZS2060" s="222"/>
      <c r="HZT2060" s="222"/>
      <c r="HZU2060" s="7"/>
      <c r="HZV2060" s="244"/>
      <c r="HZW2060" s="222"/>
      <c r="HZX2060" s="222"/>
      <c r="HZY2060" s="7"/>
      <c r="HZZ2060" s="244"/>
      <c r="IAA2060" s="222"/>
      <c r="IAB2060" s="222"/>
      <c r="IAC2060" s="7"/>
      <c r="IAD2060" s="244"/>
      <c r="IAE2060" s="222"/>
      <c r="IAF2060" s="222"/>
      <c r="IAG2060" s="7"/>
      <c r="IAH2060" s="244"/>
      <c r="IAI2060" s="222"/>
      <c r="IAJ2060" s="222"/>
      <c r="IAK2060" s="7"/>
      <c r="IAL2060" s="244"/>
      <c r="IAM2060" s="222"/>
      <c r="IAN2060" s="222"/>
      <c r="IAO2060" s="7"/>
      <c r="IAP2060" s="244"/>
      <c r="IAQ2060" s="222"/>
      <c r="IAR2060" s="222"/>
      <c r="IAS2060" s="7"/>
      <c r="IAT2060" s="244"/>
      <c r="IAU2060" s="222"/>
      <c r="IAV2060" s="222"/>
      <c r="IAW2060" s="7"/>
      <c r="IAX2060" s="244"/>
      <c r="IAY2060" s="222"/>
      <c r="IAZ2060" s="222"/>
      <c r="IBA2060" s="7"/>
      <c r="IBB2060" s="244"/>
      <c r="IBC2060" s="222"/>
      <c r="IBD2060" s="222"/>
      <c r="IBE2060" s="7"/>
      <c r="IBF2060" s="244"/>
      <c r="IBG2060" s="222"/>
      <c r="IBH2060" s="222"/>
      <c r="IBI2060" s="7"/>
      <c r="IBJ2060" s="244"/>
      <c r="IBK2060" s="222"/>
      <c r="IBL2060" s="222"/>
      <c r="IBM2060" s="7"/>
      <c r="IBN2060" s="244"/>
      <c r="IBO2060" s="222"/>
      <c r="IBP2060" s="222"/>
      <c r="IBQ2060" s="7"/>
      <c r="IBR2060" s="244"/>
      <c r="IBS2060" s="222"/>
      <c r="IBT2060" s="222"/>
      <c r="IBU2060" s="7"/>
      <c r="IBV2060" s="244"/>
      <c r="IBW2060" s="222"/>
      <c r="IBX2060" s="222"/>
      <c r="IBY2060" s="7"/>
      <c r="IBZ2060" s="244"/>
      <c r="ICA2060" s="222"/>
      <c r="ICB2060" s="222"/>
      <c r="ICC2060" s="7"/>
      <c r="ICD2060" s="244"/>
      <c r="ICE2060" s="222"/>
      <c r="ICF2060" s="222"/>
      <c r="ICG2060" s="7"/>
      <c r="ICH2060" s="244"/>
      <c r="ICI2060" s="222"/>
      <c r="ICJ2060" s="222"/>
      <c r="ICK2060" s="7"/>
      <c r="ICL2060" s="244"/>
      <c r="ICM2060" s="222"/>
      <c r="ICN2060" s="222"/>
      <c r="ICO2060" s="7"/>
      <c r="ICP2060" s="244"/>
      <c r="ICQ2060" s="222"/>
      <c r="ICR2060" s="222"/>
      <c r="ICS2060" s="7"/>
      <c r="ICT2060" s="244"/>
      <c r="ICU2060" s="222"/>
      <c r="ICV2060" s="222"/>
      <c r="ICW2060" s="7"/>
      <c r="ICX2060" s="244"/>
      <c r="ICY2060" s="222"/>
      <c r="ICZ2060" s="222"/>
      <c r="IDA2060" s="7"/>
      <c r="IDB2060" s="244"/>
      <c r="IDC2060" s="222"/>
      <c r="IDD2060" s="222"/>
      <c r="IDE2060" s="7"/>
      <c r="IDF2060" s="244"/>
      <c r="IDG2060" s="222"/>
      <c r="IDH2060" s="222"/>
      <c r="IDI2060" s="7"/>
      <c r="IDJ2060" s="244"/>
      <c r="IDK2060" s="222"/>
      <c r="IDL2060" s="222"/>
      <c r="IDM2060" s="7"/>
      <c r="IDN2060" s="244"/>
      <c r="IDO2060" s="222"/>
      <c r="IDP2060" s="222"/>
      <c r="IDQ2060" s="7"/>
      <c r="IDR2060" s="244"/>
      <c r="IDS2060" s="222"/>
      <c r="IDT2060" s="222"/>
      <c r="IDU2060" s="7"/>
      <c r="IDV2060" s="244"/>
      <c r="IDW2060" s="222"/>
      <c r="IDX2060" s="222"/>
      <c r="IDY2060" s="7"/>
      <c r="IDZ2060" s="244"/>
      <c r="IEA2060" s="222"/>
      <c r="IEB2060" s="222"/>
      <c r="IEC2060" s="7"/>
      <c r="IED2060" s="244"/>
      <c r="IEE2060" s="222"/>
      <c r="IEF2060" s="222"/>
      <c r="IEG2060" s="7"/>
      <c r="IEH2060" s="244"/>
      <c r="IEI2060" s="222"/>
      <c r="IEJ2060" s="222"/>
      <c r="IEK2060" s="7"/>
      <c r="IEL2060" s="244"/>
      <c r="IEM2060" s="222"/>
      <c r="IEN2060" s="222"/>
      <c r="IEO2060" s="7"/>
      <c r="IEP2060" s="244"/>
      <c r="IEQ2060" s="222"/>
      <c r="IER2060" s="222"/>
      <c r="IES2060" s="7"/>
      <c r="IET2060" s="244"/>
      <c r="IEU2060" s="222"/>
      <c r="IEV2060" s="222"/>
      <c r="IEW2060" s="7"/>
      <c r="IEX2060" s="244"/>
      <c r="IEY2060" s="222"/>
      <c r="IEZ2060" s="222"/>
      <c r="IFA2060" s="7"/>
      <c r="IFB2060" s="244"/>
      <c r="IFC2060" s="222"/>
      <c r="IFD2060" s="222"/>
      <c r="IFE2060" s="7"/>
      <c r="IFF2060" s="244"/>
      <c r="IFG2060" s="222"/>
      <c r="IFH2060" s="222"/>
      <c r="IFI2060" s="7"/>
      <c r="IFJ2060" s="244"/>
      <c r="IFK2060" s="222"/>
      <c r="IFL2060" s="222"/>
      <c r="IFM2060" s="7"/>
      <c r="IFN2060" s="244"/>
      <c r="IFO2060" s="222"/>
      <c r="IFP2060" s="222"/>
      <c r="IFQ2060" s="7"/>
      <c r="IFR2060" s="244"/>
      <c r="IFS2060" s="222"/>
      <c r="IFT2060" s="222"/>
      <c r="IFU2060" s="7"/>
      <c r="IFV2060" s="244"/>
      <c r="IFW2060" s="222"/>
      <c r="IFX2060" s="222"/>
      <c r="IFY2060" s="7"/>
      <c r="IFZ2060" s="244"/>
      <c r="IGA2060" s="222"/>
      <c r="IGB2060" s="222"/>
      <c r="IGC2060" s="7"/>
      <c r="IGD2060" s="244"/>
      <c r="IGE2060" s="222"/>
      <c r="IGF2060" s="222"/>
      <c r="IGG2060" s="7"/>
      <c r="IGH2060" s="244"/>
      <c r="IGI2060" s="222"/>
      <c r="IGJ2060" s="222"/>
      <c r="IGK2060" s="7"/>
      <c r="IGL2060" s="244"/>
      <c r="IGM2060" s="222"/>
      <c r="IGN2060" s="222"/>
      <c r="IGO2060" s="7"/>
      <c r="IGP2060" s="244"/>
      <c r="IGQ2060" s="222"/>
      <c r="IGR2060" s="222"/>
      <c r="IGS2060" s="7"/>
      <c r="IGT2060" s="244"/>
      <c r="IGU2060" s="222"/>
      <c r="IGV2060" s="222"/>
      <c r="IGW2060" s="7"/>
      <c r="IGX2060" s="244"/>
      <c r="IGY2060" s="222"/>
      <c r="IGZ2060" s="222"/>
      <c r="IHA2060" s="7"/>
      <c r="IHB2060" s="244"/>
      <c r="IHC2060" s="222"/>
      <c r="IHD2060" s="222"/>
      <c r="IHE2060" s="7"/>
      <c r="IHF2060" s="244"/>
      <c r="IHG2060" s="222"/>
      <c r="IHH2060" s="222"/>
      <c r="IHI2060" s="7"/>
      <c r="IHJ2060" s="244"/>
      <c r="IHK2060" s="222"/>
      <c r="IHL2060" s="222"/>
      <c r="IHM2060" s="7"/>
      <c r="IHN2060" s="244"/>
      <c r="IHO2060" s="222"/>
      <c r="IHP2060" s="222"/>
      <c r="IHQ2060" s="7"/>
      <c r="IHR2060" s="244"/>
      <c r="IHS2060" s="222"/>
      <c r="IHT2060" s="222"/>
      <c r="IHU2060" s="7"/>
      <c r="IHV2060" s="244"/>
      <c r="IHW2060" s="222"/>
      <c r="IHX2060" s="222"/>
      <c r="IHY2060" s="7"/>
      <c r="IHZ2060" s="244"/>
      <c r="IIA2060" s="222"/>
      <c r="IIB2060" s="222"/>
      <c r="IIC2060" s="7"/>
      <c r="IID2060" s="244"/>
      <c r="IIE2060" s="222"/>
      <c r="IIF2060" s="222"/>
      <c r="IIG2060" s="7"/>
      <c r="IIH2060" s="244"/>
      <c r="III2060" s="222"/>
      <c r="IIJ2060" s="222"/>
      <c r="IIK2060" s="7"/>
      <c r="IIL2060" s="244"/>
      <c r="IIM2060" s="222"/>
      <c r="IIN2060" s="222"/>
      <c r="IIO2060" s="7"/>
      <c r="IIP2060" s="244"/>
      <c r="IIQ2060" s="222"/>
      <c r="IIR2060" s="222"/>
      <c r="IIS2060" s="7"/>
      <c r="IIT2060" s="244"/>
      <c r="IIU2060" s="222"/>
      <c r="IIV2060" s="222"/>
      <c r="IIW2060" s="7"/>
      <c r="IIX2060" s="244"/>
      <c r="IIY2060" s="222"/>
      <c r="IIZ2060" s="222"/>
      <c r="IJA2060" s="7"/>
      <c r="IJB2060" s="244"/>
      <c r="IJC2060" s="222"/>
      <c r="IJD2060" s="222"/>
      <c r="IJE2060" s="7"/>
      <c r="IJF2060" s="244"/>
      <c r="IJG2060" s="222"/>
      <c r="IJH2060" s="222"/>
      <c r="IJI2060" s="7"/>
      <c r="IJJ2060" s="244"/>
      <c r="IJK2060" s="222"/>
      <c r="IJL2060" s="222"/>
      <c r="IJM2060" s="7"/>
      <c r="IJN2060" s="244"/>
      <c r="IJO2060" s="222"/>
      <c r="IJP2060" s="222"/>
      <c r="IJQ2060" s="7"/>
      <c r="IJR2060" s="244"/>
      <c r="IJS2060" s="222"/>
      <c r="IJT2060" s="222"/>
      <c r="IJU2060" s="7"/>
      <c r="IJV2060" s="244"/>
      <c r="IJW2060" s="222"/>
      <c r="IJX2060" s="222"/>
      <c r="IJY2060" s="7"/>
      <c r="IJZ2060" s="244"/>
      <c r="IKA2060" s="222"/>
      <c r="IKB2060" s="222"/>
      <c r="IKC2060" s="7"/>
      <c r="IKD2060" s="244"/>
      <c r="IKE2060" s="222"/>
      <c r="IKF2060" s="222"/>
      <c r="IKG2060" s="7"/>
      <c r="IKH2060" s="244"/>
      <c r="IKI2060" s="222"/>
      <c r="IKJ2060" s="222"/>
      <c r="IKK2060" s="7"/>
      <c r="IKL2060" s="244"/>
      <c r="IKM2060" s="222"/>
      <c r="IKN2060" s="222"/>
      <c r="IKO2060" s="7"/>
      <c r="IKP2060" s="244"/>
      <c r="IKQ2060" s="222"/>
      <c r="IKR2060" s="222"/>
      <c r="IKS2060" s="7"/>
      <c r="IKT2060" s="244"/>
      <c r="IKU2060" s="222"/>
      <c r="IKV2060" s="222"/>
      <c r="IKW2060" s="7"/>
      <c r="IKX2060" s="244"/>
      <c r="IKY2060" s="222"/>
      <c r="IKZ2060" s="222"/>
      <c r="ILA2060" s="7"/>
      <c r="ILB2060" s="244"/>
      <c r="ILC2060" s="222"/>
      <c r="ILD2060" s="222"/>
      <c r="ILE2060" s="7"/>
      <c r="ILF2060" s="244"/>
      <c r="ILG2060" s="222"/>
      <c r="ILH2060" s="222"/>
      <c r="ILI2060" s="7"/>
      <c r="ILJ2060" s="244"/>
      <c r="ILK2060" s="222"/>
      <c r="ILL2060" s="222"/>
      <c r="ILM2060" s="7"/>
      <c r="ILN2060" s="244"/>
      <c r="ILO2060" s="222"/>
      <c r="ILP2060" s="222"/>
      <c r="ILQ2060" s="7"/>
      <c r="ILR2060" s="244"/>
      <c r="ILS2060" s="222"/>
      <c r="ILT2060" s="222"/>
      <c r="ILU2060" s="7"/>
      <c r="ILV2060" s="244"/>
      <c r="ILW2060" s="222"/>
      <c r="ILX2060" s="222"/>
      <c r="ILY2060" s="7"/>
      <c r="ILZ2060" s="244"/>
      <c r="IMA2060" s="222"/>
      <c r="IMB2060" s="222"/>
      <c r="IMC2060" s="7"/>
      <c r="IMD2060" s="244"/>
      <c r="IME2060" s="222"/>
      <c r="IMF2060" s="222"/>
      <c r="IMG2060" s="7"/>
      <c r="IMH2060" s="244"/>
      <c r="IMI2060" s="222"/>
      <c r="IMJ2060" s="222"/>
      <c r="IMK2060" s="7"/>
      <c r="IML2060" s="244"/>
      <c r="IMM2060" s="222"/>
      <c r="IMN2060" s="222"/>
      <c r="IMO2060" s="7"/>
      <c r="IMP2060" s="244"/>
      <c r="IMQ2060" s="222"/>
      <c r="IMR2060" s="222"/>
      <c r="IMS2060" s="7"/>
      <c r="IMT2060" s="244"/>
      <c r="IMU2060" s="222"/>
      <c r="IMV2060" s="222"/>
      <c r="IMW2060" s="7"/>
      <c r="IMX2060" s="244"/>
      <c r="IMY2060" s="222"/>
      <c r="IMZ2060" s="222"/>
      <c r="INA2060" s="7"/>
      <c r="INB2060" s="244"/>
      <c r="INC2060" s="222"/>
      <c r="IND2060" s="222"/>
      <c r="INE2060" s="7"/>
      <c r="INF2060" s="244"/>
      <c r="ING2060" s="222"/>
      <c r="INH2060" s="222"/>
      <c r="INI2060" s="7"/>
      <c r="INJ2060" s="244"/>
      <c r="INK2060" s="222"/>
      <c r="INL2060" s="222"/>
      <c r="INM2060" s="7"/>
      <c r="INN2060" s="244"/>
      <c r="INO2060" s="222"/>
      <c r="INP2060" s="222"/>
      <c r="INQ2060" s="7"/>
      <c r="INR2060" s="244"/>
      <c r="INS2060" s="222"/>
      <c r="INT2060" s="222"/>
      <c r="INU2060" s="7"/>
      <c r="INV2060" s="244"/>
      <c r="INW2060" s="222"/>
      <c r="INX2060" s="222"/>
      <c r="INY2060" s="7"/>
      <c r="INZ2060" s="244"/>
      <c r="IOA2060" s="222"/>
      <c r="IOB2060" s="222"/>
      <c r="IOC2060" s="7"/>
      <c r="IOD2060" s="244"/>
      <c r="IOE2060" s="222"/>
      <c r="IOF2060" s="222"/>
      <c r="IOG2060" s="7"/>
      <c r="IOH2060" s="244"/>
      <c r="IOI2060" s="222"/>
      <c r="IOJ2060" s="222"/>
      <c r="IOK2060" s="7"/>
      <c r="IOL2060" s="244"/>
      <c r="IOM2060" s="222"/>
      <c r="ION2060" s="222"/>
      <c r="IOO2060" s="7"/>
      <c r="IOP2060" s="244"/>
      <c r="IOQ2060" s="222"/>
      <c r="IOR2060" s="222"/>
      <c r="IOS2060" s="7"/>
      <c r="IOT2060" s="244"/>
      <c r="IOU2060" s="222"/>
      <c r="IOV2060" s="222"/>
      <c r="IOW2060" s="7"/>
      <c r="IOX2060" s="244"/>
      <c r="IOY2060" s="222"/>
      <c r="IOZ2060" s="222"/>
      <c r="IPA2060" s="7"/>
      <c r="IPB2060" s="244"/>
      <c r="IPC2060" s="222"/>
      <c r="IPD2060" s="222"/>
      <c r="IPE2060" s="7"/>
      <c r="IPF2060" s="244"/>
      <c r="IPG2060" s="222"/>
      <c r="IPH2060" s="222"/>
      <c r="IPI2060" s="7"/>
      <c r="IPJ2060" s="244"/>
      <c r="IPK2060" s="222"/>
      <c r="IPL2060" s="222"/>
      <c r="IPM2060" s="7"/>
      <c r="IPN2060" s="244"/>
      <c r="IPO2060" s="222"/>
      <c r="IPP2060" s="222"/>
      <c r="IPQ2060" s="7"/>
      <c r="IPR2060" s="244"/>
      <c r="IPS2060" s="222"/>
      <c r="IPT2060" s="222"/>
      <c r="IPU2060" s="7"/>
      <c r="IPV2060" s="244"/>
      <c r="IPW2060" s="222"/>
      <c r="IPX2060" s="222"/>
      <c r="IPY2060" s="7"/>
      <c r="IPZ2060" s="244"/>
      <c r="IQA2060" s="222"/>
      <c r="IQB2060" s="222"/>
      <c r="IQC2060" s="7"/>
      <c r="IQD2060" s="244"/>
      <c r="IQE2060" s="222"/>
      <c r="IQF2060" s="222"/>
      <c r="IQG2060" s="7"/>
      <c r="IQH2060" s="244"/>
      <c r="IQI2060" s="222"/>
      <c r="IQJ2060" s="222"/>
      <c r="IQK2060" s="7"/>
      <c r="IQL2060" s="244"/>
      <c r="IQM2060" s="222"/>
      <c r="IQN2060" s="222"/>
      <c r="IQO2060" s="7"/>
      <c r="IQP2060" s="244"/>
      <c r="IQQ2060" s="222"/>
      <c r="IQR2060" s="222"/>
      <c r="IQS2060" s="7"/>
      <c r="IQT2060" s="244"/>
      <c r="IQU2060" s="222"/>
      <c r="IQV2060" s="222"/>
      <c r="IQW2060" s="7"/>
      <c r="IQX2060" s="244"/>
      <c r="IQY2060" s="222"/>
      <c r="IQZ2060" s="222"/>
      <c r="IRA2060" s="7"/>
      <c r="IRB2060" s="244"/>
      <c r="IRC2060" s="222"/>
      <c r="IRD2060" s="222"/>
      <c r="IRE2060" s="7"/>
      <c r="IRF2060" s="244"/>
      <c r="IRG2060" s="222"/>
      <c r="IRH2060" s="222"/>
      <c r="IRI2060" s="7"/>
      <c r="IRJ2060" s="244"/>
      <c r="IRK2060" s="222"/>
      <c r="IRL2060" s="222"/>
      <c r="IRM2060" s="7"/>
      <c r="IRN2060" s="244"/>
      <c r="IRO2060" s="222"/>
      <c r="IRP2060" s="222"/>
      <c r="IRQ2060" s="7"/>
      <c r="IRR2060" s="244"/>
      <c r="IRS2060" s="222"/>
      <c r="IRT2060" s="222"/>
      <c r="IRU2060" s="7"/>
      <c r="IRV2060" s="244"/>
      <c r="IRW2060" s="222"/>
      <c r="IRX2060" s="222"/>
      <c r="IRY2060" s="7"/>
      <c r="IRZ2060" s="244"/>
      <c r="ISA2060" s="222"/>
      <c r="ISB2060" s="222"/>
      <c r="ISC2060" s="7"/>
      <c r="ISD2060" s="244"/>
      <c r="ISE2060" s="222"/>
      <c r="ISF2060" s="222"/>
      <c r="ISG2060" s="7"/>
      <c r="ISH2060" s="244"/>
      <c r="ISI2060" s="222"/>
      <c r="ISJ2060" s="222"/>
      <c r="ISK2060" s="7"/>
      <c r="ISL2060" s="244"/>
      <c r="ISM2060" s="222"/>
      <c r="ISN2060" s="222"/>
      <c r="ISO2060" s="7"/>
      <c r="ISP2060" s="244"/>
      <c r="ISQ2060" s="222"/>
      <c r="ISR2060" s="222"/>
      <c r="ISS2060" s="7"/>
      <c r="IST2060" s="244"/>
      <c r="ISU2060" s="222"/>
      <c r="ISV2060" s="222"/>
      <c r="ISW2060" s="7"/>
      <c r="ISX2060" s="244"/>
      <c r="ISY2060" s="222"/>
      <c r="ISZ2060" s="222"/>
      <c r="ITA2060" s="7"/>
      <c r="ITB2060" s="244"/>
      <c r="ITC2060" s="222"/>
      <c r="ITD2060" s="222"/>
      <c r="ITE2060" s="7"/>
      <c r="ITF2060" s="244"/>
      <c r="ITG2060" s="222"/>
      <c r="ITH2060" s="222"/>
      <c r="ITI2060" s="7"/>
      <c r="ITJ2060" s="244"/>
      <c r="ITK2060" s="222"/>
      <c r="ITL2060" s="222"/>
      <c r="ITM2060" s="7"/>
      <c r="ITN2060" s="244"/>
      <c r="ITO2060" s="222"/>
      <c r="ITP2060" s="222"/>
      <c r="ITQ2060" s="7"/>
      <c r="ITR2060" s="244"/>
      <c r="ITS2060" s="222"/>
      <c r="ITT2060" s="222"/>
      <c r="ITU2060" s="7"/>
      <c r="ITV2060" s="244"/>
      <c r="ITW2060" s="222"/>
      <c r="ITX2060" s="222"/>
      <c r="ITY2060" s="7"/>
      <c r="ITZ2060" s="244"/>
      <c r="IUA2060" s="222"/>
      <c r="IUB2060" s="222"/>
      <c r="IUC2060" s="7"/>
      <c r="IUD2060" s="244"/>
      <c r="IUE2060" s="222"/>
      <c r="IUF2060" s="222"/>
      <c r="IUG2060" s="7"/>
      <c r="IUH2060" s="244"/>
      <c r="IUI2060" s="222"/>
      <c r="IUJ2060" s="222"/>
      <c r="IUK2060" s="7"/>
      <c r="IUL2060" s="244"/>
      <c r="IUM2060" s="222"/>
      <c r="IUN2060" s="222"/>
      <c r="IUO2060" s="7"/>
      <c r="IUP2060" s="244"/>
      <c r="IUQ2060" s="222"/>
      <c r="IUR2060" s="222"/>
      <c r="IUS2060" s="7"/>
      <c r="IUT2060" s="244"/>
      <c r="IUU2060" s="222"/>
      <c r="IUV2060" s="222"/>
      <c r="IUW2060" s="7"/>
      <c r="IUX2060" s="244"/>
      <c r="IUY2060" s="222"/>
      <c r="IUZ2060" s="222"/>
      <c r="IVA2060" s="7"/>
      <c r="IVB2060" s="244"/>
      <c r="IVC2060" s="222"/>
      <c r="IVD2060" s="222"/>
      <c r="IVE2060" s="7"/>
      <c r="IVF2060" s="244"/>
      <c r="IVG2060" s="222"/>
      <c r="IVH2060" s="222"/>
      <c r="IVI2060" s="7"/>
      <c r="IVJ2060" s="244"/>
      <c r="IVK2060" s="222"/>
      <c r="IVL2060" s="222"/>
      <c r="IVM2060" s="7"/>
      <c r="IVN2060" s="244"/>
      <c r="IVO2060" s="222"/>
      <c r="IVP2060" s="222"/>
      <c r="IVQ2060" s="7"/>
      <c r="IVR2060" s="244"/>
      <c r="IVS2060" s="222"/>
      <c r="IVT2060" s="222"/>
      <c r="IVU2060" s="7"/>
      <c r="IVV2060" s="244"/>
      <c r="IVW2060" s="222"/>
      <c r="IVX2060" s="222"/>
      <c r="IVY2060" s="7"/>
      <c r="IVZ2060" s="244"/>
      <c r="IWA2060" s="222"/>
      <c r="IWB2060" s="222"/>
      <c r="IWC2060" s="7"/>
      <c r="IWD2060" s="244"/>
      <c r="IWE2060" s="222"/>
      <c r="IWF2060" s="222"/>
      <c r="IWG2060" s="7"/>
      <c r="IWH2060" s="244"/>
      <c r="IWI2060" s="222"/>
      <c r="IWJ2060" s="222"/>
      <c r="IWK2060" s="7"/>
      <c r="IWL2060" s="244"/>
      <c r="IWM2060" s="222"/>
      <c r="IWN2060" s="222"/>
      <c r="IWO2060" s="7"/>
      <c r="IWP2060" s="244"/>
      <c r="IWQ2060" s="222"/>
      <c r="IWR2060" s="222"/>
      <c r="IWS2060" s="7"/>
      <c r="IWT2060" s="244"/>
      <c r="IWU2060" s="222"/>
      <c r="IWV2060" s="222"/>
      <c r="IWW2060" s="7"/>
      <c r="IWX2060" s="244"/>
      <c r="IWY2060" s="222"/>
      <c r="IWZ2060" s="222"/>
      <c r="IXA2060" s="7"/>
      <c r="IXB2060" s="244"/>
      <c r="IXC2060" s="222"/>
      <c r="IXD2060" s="222"/>
      <c r="IXE2060" s="7"/>
      <c r="IXF2060" s="244"/>
      <c r="IXG2060" s="222"/>
      <c r="IXH2060" s="222"/>
      <c r="IXI2060" s="7"/>
      <c r="IXJ2060" s="244"/>
      <c r="IXK2060" s="222"/>
      <c r="IXL2060" s="222"/>
      <c r="IXM2060" s="7"/>
      <c r="IXN2060" s="244"/>
      <c r="IXO2060" s="222"/>
      <c r="IXP2060" s="222"/>
      <c r="IXQ2060" s="7"/>
      <c r="IXR2060" s="244"/>
      <c r="IXS2060" s="222"/>
      <c r="IXT2060" s="222"/>
      <c r="IXU2060" s="7"/>
      <c r="IXV2060" s="244"/>
      <c r="IXW2060" s="222"/>
      <c r="IXX2060" s="222"/>
      <c r="IXY2060" s="7"/>
      <c r="IXZ2060" s="244"/>
      <c r="IYA2060" s="222"/>
      <c r="IYB2060" s="222"/>
      <c r="IYC2060" s="7"/>
      <c r="IYD2060" s="244"/>
      <c r="IYE2060" s="222"/>
      <c r="IYF2060" s="222"/>
      <c r="IYG2060" s="7"/>
      <c r="IYH2060" s="244"/>
      <c r="IYI2060" s="222"/>
      <c r="IYJ2060" s="222"/>
      <c r="IYK2060" s="7"/>
      <c r="IYL2060" s="244"/>
      <c r="IYM2060" s="222"/>
      <c r="IYN2060" s="222"/>
      <c r="IYO2060" s="7"/>
      <c r="IYP2060" s="244"/>
      <c r="IYQ2060" s="222"/>
      <c r="IYR2060" s="222"/>
      <c r="IYS2060" s="7"/>
      <c r="IYT2060" s="244"/>
      <c r="IYU2060" s="222"/>
      <c r="IYV2060" s="222"/>
      <c r="IYW2060" s="7"/>
      <c r="IYX2060" s="244"/>
      <c r="IYY2060" s="222"/>
      <c r="IYZ2060" s="222"/>
      <c r="IZA2060" s="7"/>
      <c r="IZB2060" s="244"/>
      <c r="IZC2060" s="222"/>
      <c r="IZD2060" s="222"/>
      <c r="IZE2060" s="7"/>
      <c r="IZF2060" s="244"/>
      <c r="IZG2060" s="222"/>
      <c r="IZH2060" s="222"/>
      <c r="IZI2060" s="7"/>
      <c r="IZJ2060" s="244"/>
      <c r="IZK2060" s="222"/>
      <c r="IZL2060" s="222"/>
      <c r="IZM2060" s="7"/>
      <c r="IZN2060" s="244"/>
      <c r="IZO2060" s="222"/>
      <c r="IZP2060" s="222"/>
      <c r="IZQ2060" s="7"/>
      <c r="IZR2060" s="244"/>
      <c r="IZS2060" s="222"/>
      <c r="IZT2060" s="222"/>
      <c r="IZU2060" s="7"/>
      <c r="IZV2060" s="244"/>
      <c r="IZW2060" s="222"/>
      <c r="IZX2060" s="222"/>
      <c r="IZY2060" s="7"/>
      <c r="IZZ2060" s="244"/>
      <c r="JAA2060" s="222"/>
      <c r="JAB2060" s="222"/>
      <c r="JAC2060" s="7"/>
      <c r="JAD2060" s="244"/>
      <c r="JAE2060" s="222"/>
      <c r="JAF2060" s="222"/>
      <c r="JAG2060" s="7"/>
      <c r="JAH2060" s="244"/>
      <c r="JAI2060" s="222"/>
      <c r="JAJ2060" s="222"/>
      <c r="JAK2060" s="7"/>
      <c r="JAL2060" s="244"/>
      <c r="JAM2060" s="222"/>
      <c r="JAN2060" s="222"/>
      <c r="JAO2060" s="7"/>
      <c r="JAP2060" s="244"/>
      <c r="JAQ2060" s="222"/>
      <c r="JAR2060" s="222"/>
      <c r="JAS2060" s="7"/>
      <c r="JAT2060" s="244"/>
      <c r="JAU2060" s="222"/>
      <c r="JAV2060" s="222"/>
      <c r="JAW2060" s="7"/>
      <c r="JAX2060" s="244"/>
      <c r="JAY2060" s="222"/>
      <c r="JAZ2060" s="222"/>
      <c r="JBA2060" s="7"/>
      <c r="JBB2060" s="244"/>
      <c r="JBC2060" s="222"/>
      <c r="JBD2060" s="222"/>
      <c r="JBE2060" s="7"/>
      <c r="JBF2060" s="244"/>
      <c r="JBG2060" s="222"/>
      <c r="JBH2060" s="222"/>
      <c r="JBI2060" s="7"/>
      <c r="JBJ2060" s="244"/>
      <c r="JBK2060" s="222"/>
      <c r="JBL2060" s="222"/>
      <c r="JBM2060" s="7"/>
      <c r="JBN2060" s="244"/>
      <c r="JBO2060" s="222"/>
      <c r="JBP2060" s="222"/>
      <c r="JBQ2060" s="7"/>
      <c r="JBR2060" s="244"/>
      <c r="JBS2060" s="222"/>
      <c r="JBT2060" s="222"/>
      <c r="JBU2060" s="7"/>
      <c r="JBV2060" s="244"/>
      <c r="JBW2060" s="222"/>
      <c r="JBX2060" s="222"/>
      <c r="JBY2060" s="7"/>
      <c r="JBZ2060" s="244"/>
      <c r="JCA2060" s="222"/>
      <c r="JCB2060" s="222"/>
      <c r="JCC2060" s="7"/>
      <c r="JCD2060" s="244"/>
      <c r="JCE2060" s="222"/>
      <c r="JCF2060" s="222"/>
      <c r="JCG2060" s="7"/>
      <c r="JCH2060" s="244"/>
      <c r="JCI2060" s="222"/>
      <c r="JCJ2060" s="222"/>
      <c r="JCK2060" s="7"/>
      <c r="JCL2060" s="244"/>
      <c r="JCM2060" s="222"/>
      <c r="JCN2060" s="222"/>
      <c r="JCO2060" s="7"/>
      <c r="JCP2060" s="244"/>
      <c r="JCQ2060" s="222"/>
      <c r="JCR2060" s="222"/>
      <c r="JCS2060" s="7"/>
      <c r="JCT2060" s="244"/>
      <c r="JCU2060" s="222"/>
      <c r="JCV2060" s="222"/>
      <c r="JCW2060" s="7"/>
      <c r="JCX2060" s="244"/>
      <c r="JCY2060" s="222"/>
      <c r="JCZ2060" s="222"/>
      <c r="JDA2060" s="7"/>
      <c r="JDB2060" s="244"/>
      <c r="JDC2060" s="222"/>
      <c r="JDD2060" s="222"/>
      <c r="JDE2060" s="7"/>
      <c r="JDF2060" s="244"/>
      <c r="JDG2060" s="222"/>
      <c r="JDH2060" s="222"/>
      <c r="JDI2060" s="7"/>
      <c r="JDJ2060" s="244"/>
      <c r="JDK2060" s="222"/>
      <c r="JDL2060" s="222"/>
      <c r="JDM2060" s="7"/>
      <c r="JDN2060" s="244"/>
      <c r="JDO2060" s="222"/>
      <c r="JDP2060" s="222"/>
      <c r="JDQ2060" s="7"/>
      <c r="JDR2060" s="244"/>
      <c r="JDS2060" s="222"/>
      <c r="JDT2060" s="222"/>
      <c r="JDU2060" s="7"/>
      <c r="JDV2060" s="244"/>
      <c r="JDW2060" s="222"/>
      <c r="JDX2060" s="222"/>
      <c r="JDY2060" s="7"/>
      <c r="JDZ2060" s="244"/>
      <c r="JEA2060" s="222"/>
      <c r="JEB2060" s="222"/>
      <c r="JEC2060" s="7"/>
      <c r="JED2060" s="244"/>
      <c r="JEE2060" s="222"/>
      <c r="JEF2060" s="222"/>
      <c r="JEG2060" s="7"/>
      <c r="JEH2060" s="244"/>
      <c r="JEI2060" s="222"/>
      <c r="JEJ2060" s="222"/>
      <c r="JEK2060" s="7"/>
      <c r="JEL2060" s="244"/>
      <c r="JEM2060" s="222"/>
      <c r="JEN2060" s="222"/>
      <c r="JEO2060" s="7"/>
      <c r="JEP2060" s="244"/>
      <c r="JEQ2060" s="222"/>
      <c r="JER2060" s="222"/>
      <c r="JES2060" s="7"/>
      <c r="JET2060" s="244"/>
      <c r="JEU2060" s="222"/>
      <c r="JEV2060" s="222"/>
      <c r="JEW2060" s="7"/>
      <c r="JEX2060" s="244"/>
      <c r="JEY2060" s="222"/>
      <c r="JEZ2060" s="222"/>
      <c r="JFA2060" s="7"/>
      <c r="JFB2060" s="244"/>
      <c r="JFC2060" s="222"/>
      <c r="JFD2060" s="222"/>
      <c r="JFE2060" s="7"/>
      <c r="JFF2060" s="244"/>
      <c r="JFG2060" s="222"/>
      <c r="JFH2060" s="222"/>
      <c r="JFI2060" s="7"/>
      <c r="JFJ2060" s="244"/>
      <c r="JFK2060" s="222"/>
      <c r="JFL2060" s="222"/>
      <c r="JFM2060" s="7"/>
      <c r="JFN2060" s="244"/>
      <c r="JFO2060" s="222"/>
      <c r="JFP2060" s="222"/>
      <c r="JFQ2060" s="7"/>
      <c r="JFR2060" s="244"/>
      <c r="JFS2060" s="222"/>
      <c r="JFT2060" s="222"/>
      <c r="JFU2060" s="7"/>
      <c r="JFV2060" s="244"/>
      <c r="JFW2060" s="222"/>
      <c r="JFX2060" s="222"/>
      <c r="JFY2060" s="7"/>
      <c r="JFZ2060" s="244"/>
      <c r="JGA2060" s="222"/>
      <c r="JGB2060" s="222"/>
      <c r="JGC2060" s="7"/>
      <c r="JGD2060" s="244"/>
      <c r="JGE2060" s="222"/>
      <c r="JGF2060" s="222"/>
      <c r="JGG2060" s="7"/>
      <c r="JGH2060" s="244"/>
      <c r="JGI2060" s="222"/>
      <c r="JGJ2060" s="222"/>
      <c r="JGK2060" s="7"/>
      <c r="JGL2060" s="244"/>
      <c r="JGM2060" s="222"/>
      <c r="JGN2060" s="222"/>
      <c r="JGO2060" s="7"/>
      <c r="JGP2060" s="244"/>
      <c r="JGQ2060" s="222"/>
      <c r="JGR2060" s="222"/>
      <c r="JGS2060" s="7"/>
      <c r="JGT2060" s="244"/>
      <c r="JGU2060" s="222"/>
      <c r="JGV2060" s="222"/>
      <c r="JGW2060" s="7"/>
      <c r="JGX2060" s="244"/>
      <c r="JGY2060" s="222"/>
      <c r="JGZ2060" s="222"/>
      <c r="JHA2060" s="7"/>
      <c r="JHB2060" s="244"/>
      <c r="JHC2060" s="222"/>
      <c r="JHD2060" s="222"/>
      <c r="JHE2060" s="7"/>
      <c r="JHF2060" s="244"/>
      <c r="JHG2060" s="222"/>
      <c r="JHH2060" s="222"/>
      <c r="JHI2060" s="7"/>
      <c r="JHJ2060" s="244"/>
      <c r="JHK2060" s="222"/>
      <c r="JHL2060" s="222"/>
      <c r="JHM2060" s="7"/>
      <c r="JHN2060" s="244"/>
      <c r="JHO2060" s="222"/>
      <c r="JHP2060" s="222"/>
      <c r="JHQ2060" s="7"/>
      <c r="JHR2060" s="244"/>
      <c r="JHS2060" s="222"/>
      <c r="JHT2060" s="222"/>
      <c r="JHU2060" s="7"/>
      <c r="JHV2060" s="244"/>
      <c r="JHW2060" s="222"/>
      <c r="JHX2060" s="222"/>
      <c r="JHY2060" s="7"/>
      <c r="JHZ2060" s="244"/>
      <c r="JIA2060" s="222"/>
      <c r="JIB2060" s="222"/>
      <c r="JIC2060" s="7"/>
      <c r="JID2060" s="244"/>
      <c r="JIE2060" s="222"/>
      <c r="JIF2060" s="222"/>
      <c r="JIG2060" s="7"/>
      <c r="JIH2060" s="244"/>
      <c r="JII2060" s="222"/>
      <c r="JIJ2060" s="222"/>
      <c r="JIK2060" s="7"/>
      <c r="JIL2060" s="244"/>
      <c r="JIM2060" s="222"/>
      <c r="JIN2060" s="222"/>
      <c r="JIO2060" s="7"/>
      <c r="JIP2060" s="244"/>
      <c r="JIQ2060" s="222"/>
      <c r="JIR2060" s="222"/>
      <c r="JIS2060" s="7"/>
      <c r="JIT2060" s="244"/>
      <c r="JIU2060" s="222"/>
      <c r="JIV2060" s="222"/>
      <c r="JIW2060" s="7"/>
      <c r="JIX2060" s="244"/>
      <c r="JIY2060" s="222"/>
      <c r="JIZ2060" s="222"/>
      <c r="JJA2060" s="7"/>
      <c r="JJB2060" s="244"/>
      <c r="JJC2060" s="222"/>
      <c r="JJD2060" s="222"/>
      <c r="JJE2060" s="7"/>
      <c r="JJF2060" s="244"/>
      <c r="JJG2060" s="222"/>
      <c r="JJH2060" s="222"/>
      <c r="JJI2060" s="7"/>
      <c r="JJJ2060" s="244"/>
      <c r="JJK2060" s="222"/>
      <c r="JJL2060" s="222"/>
      <c r="JJM2060" s="7"/>
      <c r="JJN2060" s="244"/>
      <c r="JJO2060" s="222"/>
      <c r="JJP2060" s="222"/>
      <c r="JJQ2060" s="7"/>
      <c r="JJR2060" s="244"/>
      <c r="JJS2060" s="222"/>
      <c r="JJT2060" s="222"/>
      <c r="JJU2060" s="7"/>
      <c r="JJV2060" s="244"/>
      <c r="JJW2060" s="222"/>
      <c r="JJX2060" s="222"/>
      <c r="JJY2060" s="7"/>
      <c r="JJZ2060" s="244"/>
      <c r="JKA2060" s="222"/>
      <c r="JKB2060" s="222"/>
      <c r="JKC2060" s="7"/>
      <c r="JKD2060" s="244"/>
      <c r="JKE2060" s="222"/>
      <c r="JKF2060" s="222"/>
      <c r="JKG2060" s="7"/>
      <c r="JKH2060" s="244"/>
      <c r="JKI2060" s="222"/>
      <c r="JKJ2060" s="222"/>
      <c r="JKK2060" s="7"/>
      <c r="JKL2060" s="244"/>
      <c r="JKM2060" s="222"/>
      <c r="JKN2060" s="222"/>
      <c r="JKO2060" s="7"/>
      <c r="JKP2060" s="244"/>
      <c r="JKQ2060" s="222"/>
      <c r="JKR2060" s="222"/>
      <c r="JKS2060" s="7"/>
      <c r="JKT2060" s="244"/>
      <c r="JKU2060" s="222"/>
      <c r="JKV2060" s="222"/>
      <c r="JKW2060" s="7"/>
      <c r="JKX2060" s="244"/>
      <c r="JKY2060" s="222"/>
      <c r="JKZ2060" s="222"/>
      <c r="JLA2060" s="7"/>
      <c r="JLB2060" s="244"/>
      <c r="JLC2060" s="222"/>
      <c r="JLD2060" s="222"/>
      <c r="JLE2060" s="7"/>
      <c r="JLF2060" s="244"/>
      <c r="JLG2060" s="222"/>
      <c r="JLH2060" s="222"/>
      <c r="JLI2060" s="7"/>
      <c r="JLJ2060" s="244"/>
      <c r="JLK2060" s="222"/>
      <c r="JLL2060" s="222"/>
      <c r="JLM2060" s="7"/>
      <c r="JLN2060" s="244"/>
      <c r="JLO2060" s="222"/>
      <c r="JLP2060" s="222"/>
      <c r="JLQ2060" s="7"/>
      <c r="JLR2060" s="244"/>
      <c r="JLS2060" s="222"/>
      <c r="JLT2060" s="222"/>
      <c r="JLU2060" s="7"/>
      <c r="JLV2060" s="244"/>
      <c r="JLW2060" s="222"/>
      <c r="JLX2060" s="222"/>
      <c r="JLY2060" s="7"/>
      <c r="JLZ2060" s="244"/>
      <c r="JMA2060" s="222"/>
      <c r="JMB2060" s="222"/>
      <c r="JMC2060" s="7"/>
      <c r="JMD2060" s="244"/>
      <c r="JME2060" s="222"/>
      <c r="JMF2060" s="222"/>
      <c r="JMG2060" s="7"/>
      <c r="JMH2060" s="244"/>
      <c r="JMI2060" s="222"/>
      <c r="JMJ2060" s="222"/>
      <c r="JMK2060" s="7"/>
      <c r="JML2060" s="244"/>
      <c r="JMM2060" s="222"/>
      <c r="JMN2060" s="222"/>
      <c r="JMO2060" s="7"/>
      <c r="JMP2060" s="244"/>
      <c r="JMQ2060" s="222"/>
      <c r="JMR2060" s="222"/>
      <c r="JMS2060" s="7"/>
      <c r="JMT2060" s="244"/>
      <c r="JMU2060" s="222"/>
      <c r="JMV2060" s="222"/>
      <c r="JMW2060" s="7"/>
      <c r="JMX2060" s="244"/>
      <c r="JMY2060" s="222"/>
      <c r="JMZ2060" s="222"/>
      <c r="JNA2060" s="7"/>
      <c r="JNB2060" s="244"/>
      <c r="JNC2060" s="222"/>
      <c r="JND2060" s="222"/>
      <c r="JNE2060" s="7"/>
      <c r="JNF2060" s="244"/>
      <c r="JNG2060" s="222"/>
      <c r="JNH2060" s="222"/>
      <c r="JNI2060" s="7"/>
      <c r="JNJ2060" s="244"/>
      <c r="JNK2060" s="222"/>
      <c r="JNL2060" s="222"/>
      <c r="JNM2060" s="7"/>
      <c r="JNN2060" s="244"/>
      <c r="JNO2060" s="222"/>
      <c r="JNP2060" s="222"/>
      <c r="JNQ2060" s="7"/>
      <c r="JNR2060" s="244"/>
      <c r="JNS2060" s="222"/>
      <c r="JNT2060" s="222"/>
      <c r="JNU2060" s="7"/>
      <c r="JNV2060" s="244"/>
      <c r="JNW2060" s="222"/>
      <c r="JNX2060" s="222"/>
      <c r="JNY2060" s="7"/>
      <c r="JNZ2060" s="244"/>
      <c r="JOA2060" s="222"/>
      <c r="JOB2060" s="222"/>
      <c r="JOC2060" s="7"/>
      <c r="JOD2060" s="244"/>
      <c r="JOE2060" s="222"/>
      <c r="JOF2060" s="222"/>
      <c r="JOG2060" s="7"/>
      <c r="JOH2060" s="244"/>
      <c r="JOI2060" s="222"/>
      <c r="JOJ2060" s="222"/>
      <c r="JOK2060" s="7"/>
      <c r="JOL2060" s="244"/>
      <c r="JOM2060" s="222"/>
      <c r="JON2060" s="222"/>
      <c r="JOO2060" s="7"/>
      <c r="JOP2060" s="244"/>
      <c r="JOQ2060" s="222"/>
      <c r="JOR2060" s="222"/>
      <c r="JOS2060" s="7"/>
      <c r="JOT2060" s="244"/>
      <c r="JOU2060" s="222"/>
      <c r="JOV2060" s="222"/>
      <c r="JOW2060" s="7"/>
      <c r="JOX2060" s="244"/>
      <c r="JOY2060" s="222"/>
      <c r="JOZ2060" s="222"/>
      <c r="JPA2060" s="7"/>
      <c r="JPB2060" s="244"/>
      <c r="JPC2060" s="222"/>
      <c r="JPD2060" s="222"/>
      <c r="JPE2060" s="7"/>
      <c r="JPF2060" s="244"/>
      <c r="JPG2060" s="222"/>
      <c r="JPH2060" s="222"/>
      <c r="JPI2060" s="7"/>
      <c r="JPJ2060" s="244"/>
      <c r="JPK2060" s="222"/>
      <c r="JPL2060" s="222"/>
      <c r="JPM2060" s="7"/>
      <c r="JPN2060" s="244"/>
      <c r="JPO2060" s="222"/>
      <c r="JPP2060" s="222"/>
      <c r="JPQ2060" s="7"/>
      <c r="JPR2060" s="244"/>
      <c r="JPS2060" s="222"/>
      <c r="JPT2060" s="222"/>
      <c r="JPU2060" s="7"/>
      <c r="JPV2060" s="244"/>
      <c r="JPW2060" s="222"/>
      <c r="JPX2060" s="222"/>
      <c r="JPY2060" s="7"/>
      <c r="JPZ2060" s="244"/>
      <c r="JQA2060" s="222"/>
      <c r="JQB2060" s="222"/>
      <c r="JQC2060" s="7"/>
      <c r="JQD2060" s="244"/>
      <c r="JQE2060" s="222"/>
      <c r="JQF2060" s="222"/>
      <c r="JQG2060" s="7"/>
      <c r="JQH2060" s="244"/>
      <c r="JQI2060" s="222"/>
      <c r="JQJ2060" s="222"/>
      <c r="JQK2060" s="7"/>
      <c r="JQL2060" s="244"/>
      <c r="JQM2060" s="222"/>
      <c r="JQN2060" s="222"/>
      <c r="JQO2060" s="7"/>
      <c r="JQP2060" s="244"/>
      <c r="JQQ2060" s="222"/>
      <c r="JQR2060" s="222"/>
      <c r="JQS2060" s="7"/>
      <c r="JQT2060" s="244"/>
      <c r="JQU2060" s="222"/>
      <c r="JQV2060" s="222"/>
      <c r="JQW2060" s="7"/>
      <c r="JQX2060" s="244"/>
      <c r="JQY2060" s="222"/>
      <c r="JQZ2060" s="222"/>
      <c r="JRA2060" s="7"/>
      <c r="JRB2060" s="244"/>
      <c r="JRC2060" s="222"/>
      <c r="JRD2060" s="222"/>
      <c r="JRE2060" s="7"/>
      <c r="JRF2060" s="244"/>
      <c r="JRG2060" s="222"/>
      <c r="JRH2060" s="222"/>
      <c r="JRI2060" s="7"/>
      <c r="JRJ2060" s="244"/>
      <c r="JRK2060" s="222"/>
      <c r="JRL2060" s="222"/>
      <c r="JRM2060" s="7"/>
      <c r="JRN2060" s="244"/>
      <c r="JRO2060" s="222"/>
      <c r="JRP2060" s="222"/>
      <c r="JRQ2060" s="7"/>
      <c r="JRR2060" s="244"/>
      <c r="JRS2060" s="222"/>
      <c r="JRT2060" s="222"/>
      <c r="JRU2060" s="7"/>
      <c r="JRV2060" s="244"/>
      <c r="JRW2060" s="222"/>
      <c r="JRX2060" s="222"/>
      <c r="JRY2060" s="7"/>
      <c r="JRZ2060" s="244"/>
      <c r="JSA2060" s="222"/>
      <c r="JSB2060" s="222"/>
      <c r="JSC2060" s="7"/>
      <c r="JSD2060" s="244"/>
      <c r="JSE2060" s="222"/>
      <c r="JSF2060" s="222"/>
      <c r="JSG2060" s="7"/>
      <c r="JSH2060" s="244"/>
      <c r="JSI2060" s="222"/>
      <c r="JSJ2060" s="222"/>
      <c r="JSK2060" s="7"/>
      <c r="JSL2060" s="244"/>
      <c r="JSM2060" s="222"/>
      <c r="JSN2060" s="222"/>
      <c r="JSO2060" s="7"/>
      <c r="JSP2060" s="244"/>
      <c r="JSQ2060" s="222"/>
      <c r="JSR2060" s="222"/>
      <c r="JSS2060" s="7"/>
      <c r="JST2060" s="244"/>
      <c r="JSU2060" s="222"/>
      <c r="JSV2060" s="222"/>
      <c r="JSW2060" s="7"/>
      <c r="JSX2060" s="244"/>
      <c r="JSY2060" s="222"/>
      <c r="JSZ2060" s="222"/>
      <c r="JTA2060" s="7"/>
      <c r="JTB2060" s="244"/>
      <c r="JTC2060" s="222"/>
      <c r="JTD2060" s="222"/>
      <c r="JTE2060" s="7"/>
      <c r="JTF2060" s="244"/>
      <c r="JTG2060" s="222"/>
      <c r="JTH2060" s="222"/>
      <c r="JTI2060" s="7"/>
      <c r="JTJ2060" s="244"/>
      <c r="JTK2060" s="222"/>
      <c r="JTL2060" s="222"/>
      <c r="JTM2060" s="7"/>
      <c r="JTN2060" s="244"/>
      <c r="JTO2060" s="222"/>
      <c r="JTP2060" s="222"/>
      <c r="JTQ2060" s="7"/>
      <c r="JTR2060" s="244"/>
      <c r="JTS2060" s="222"/>
      <c r="JTT2060" s="222"/>
      <c r="JTU2060" s="7"/>
      <c r="JTV2060" s="244"/>
      <c r="JTW2060" s="222"/>
      <c r="JTX2060" s="222"/>
      <c r="JTY2060" s="7"/>
      <c r="JTZ2060" s="244"/>
      <c r="JUA2060" s="222"/>
      <c r="JUB2060" s="222"/>
      <c r="JUC2060" s="7"/>
      <c r="JUD2060" s="244"/>
      <c r="JUE2060" s="222"/>
      <c r="JUF2060" s="222"/>
      <c r="JUG2060" s="7"/>
      <c r="JUH2060" s="244"/>
      <c r="JUI2060" s="222"/>
      <c r="JUJ2060" s="222"/>
      <c r="JUK2060" s="7"/>
      <c r="JUL2060" s="244"/>
      <c r="JUM2060" s="222"/>
      <c r="JUN2060" s="222"/>
      <c r="JUO2060" s="7"/>
      <c r="JUP2060" s="244"/>
      <c r="JUQ2060" s="222"/>
      <c r="JUR2060" s="222"/>
      <c r="JUS2060" s="7"/>
      <c r="JUT2060" s="244"/>
      <c r="JUU2060" s="222"/>
      <c r="JUV2060" s="222"/>
      <c r="JUW2060" s="7"/>
      <c r="JUX2060" s="244"/>
      <c r="JUY2060" s="222"/>
      <c r="JUZ2060" s="222"/>
      <c r="JVA2060" s="7"/>
      <c r="JVB2060" s="244"/>
      <c r="JVC2060" s="222"/>
      <c r="JVD2060" s="222"/>
      <c r="JVE2060" s="7"/>
      <c r="JVF2060" s="244"/>
      <c r="JVG2060" s="222"/>
      <c r="JVH2060" s="222"/>
      <c r="JVI2060" s="7"/>
      <c r="JVJ2060" s="244"/>
      <c r="JVK2060" s="222"/>
      <c r="JVL2060" s="222"/>
      <c r="JVM2060" s="7"/>
      <c r="JVN2060" s="244"/>
      <c r="JVO2060" s="222"/>
      <c r="JVP2060" s="222"/>
      <c r="JVQ2060" s="7"/>
      <c r="JVR2060" s="244"/>
      <c r="JVS2060" s="222"/>
      <c r="JVT2060" s="222"/>
      <c r="JVU2060" s="7"/>
      <c r="JVV2060" s="244"/>
      <c r="JVW2060" s="222"/>
      <c r="JVX2060" s="222"/>
      <c r="JVY2060" s="7"/>
      <c r="JVZ2060" s="244"/>
      <c r="JWA2060" s="222"/>
      <c r="JWB2060" s="222"/>
      <c r="JWC2060" s="7"/>
      <c r="JWD2060" s="244"/>
      <c r="JWE2060" s="222"/>
      <c r="JWF2060" s="222"/>
      <c r="JWG2060" s="7"/>
      <c r="JWH2060" s="244"/>
      <c r="JWI2060" s="222"/>
      <c r="JWJ2060" s="222"/>
      <c r="JWK2060" s="7"/>
      <c r="JWL2060" s="244"/>
      <c r="JWM2060" s="222"/>
      <c r="JWN2060" s="222"/>
      <c r="JWO2060" s="7"/>
      <c r="JWP2060" s="244"/>
      <c r="JWQ2060" s="222"/>
      <c r="JWR2060" s="222"/>
      <c r="JWS2060" s="7"/>
      <c r="JWT2060" s="244"/>
      <c r="JWU2060" s="222"/>
      <c r="JWV2060" s="222"/>
      <c r="JWW2060" s="7"/>
      <c r="JWX2060" s="244"/>
      <c r="JWY2060" s="222"/>
      <c r="JWZ2060" s="222"/>
      <c r="JXA2060" s="7"/>
      <c r="JXB2060" s="244"/>
      <c r="JXC2060" s="222"/>
      <c r="JXD2060" s="222"/>
      <c r="JXE2060" s="7"/>
      <c r="JXF2060" s="244"/>
      <c r="JXG2060" s="222"/>
      <c r="JXH2060" s="222"/>
      <c r="JXI2060" s="7"/>
      <c r="JXJ2060" s="244"/>
      <c r="JXK2060" s="222"/>
      <c r="JXL2060" s="222"/>
      <c r="JXM2060" s="7"/>
      <c r="JXN2060" s="244"/>
      <c r="JXO2060" s="222"/>
      <c r="JXP2060" s="222"/>
      <c r="JXQ2060" s="7"/>
      <c r="JXR2060" s="244"/>
      <c r="JXS2060" s="222"/>
      <c r="JXT2060" s="222"/>
      <c r="JXU2060" s="7"/>
      <c r="JXV2060" s="244"/>
      <c r="JXW2060" s="222"/>
      <c r="JXX2060" s="222"/>
      <c r="JXY2060" s="7"/>
      <c r="JXZ2060" s="244"/>
      <c r="JYA2060" s="222"/>
      <c r="JYB2060" s="222"/>
      <c r="JYC2060" s="7"/>
      <c r="JYD2060" s="244"/>
      <c r="JYE2060" s="222"/>
      <c r="JYF2060" s="222"/>
      <c r="JYG2060" s="7"/>
      <c r="JYH2060" s="244"/>
      <c r="JYI2060" s="222"/>
      <c r="JYJ2060" s="222"/>
      <c r="JYK2060" s="7"/>
      <c r="JYL2060" s="244"/>
      <c r="JYM2060" s="222"/>
      <c r="JYN2060" s="222"/>
      <c r="JYO2060" s="7"/>
      <c r="JYP2060" s="244"/>
      <c r="JYQ2060" s="222"/>
      <c r="JYR2060" s="222"/>
      <c r="JYS2060" s="7"/>
      <c r="JYT2060" s="244"/>
      <c r="JYU2060" s="222"/>
      <c r="JYV2060" s="222"/>
      <c r="JYW2060" s="7"/>
      <c r="JYX2060" s="244"/>
      <c r="JYY2060" s="222"/>
      <c r="JYZ2060" s="222"/>
      <c r="JZA2060" s="7"/>
      <c r="JZB2060" s="244"/>
      <c r="JZC2060" s="222"/>
      <c r="JZD2060" s="222"/>
      <c r="JZE2060" s="7"/>
      <c r="JZF2060" s="244"/>
      <c r="JZG2060" s="222"/>
      <c r="JZH2060" s="222"/>
      <c r="JZI2060" s="7"/>
      <c r="JZJ2060" s="244"/>
      <c r="JZK2060" s="222"/>
      <c r="JZL2060" s="222"/>
      <c r="JZM2060" s="7"/>
      <c r="JZN2060" s="244"/>
      <c r="JZO2060" s="222"/>
      <c r="JZP2060" s="222"/>
      <c r="JZQ2060" s="7"/>
      <c r="JZR2060" s="244"/>
      <c r="JZS2060" s="222"/>
      <c r="JZT2060" s="222"/>
      <c r="JZU2060" s="7"/>
      <c r="JZV2060" s="244"/>
      <c r="JZW2060" s="222"/>
      <c r="JZX2060" s="222"/>
      <c r="JZY2060" s="7"/>
      <c r="JZZ2060" s="244"/>
      <c r="KAA2060" s="222"/>
      <c r="KAB2060" s="222"/>
      <c r="KAC2060" s="7"/>
      <c r="KAD2060" s="244"/>
      <c r="KAE2060" s="222"/>
      <c r="KAF2060" s="222"/>
      <c r="KAG2060" s="7"/>
      <c r="KAH2060" s="244"/>
      <c r="KAI2060" s="222"/>
      <c r="KAJ2060" s="222"/>
      <c r="KAK2060" s="7"/>
      <c r="KAL2060" s="244"/>
      <c r="KAM2060" s="222"/>
      <c r="KAN2060" s="222"/>
      <c r="KAO2060" s="7"/>
      <c r="KAP2060" s="244"/>
      <c r="KAQ2060" s="222"/>
      <c r="KAR2060" s="222"/>
      <c r="KAS2060" s="7"/>
      <c r="KAT2060" s="244"/>
      <c r="KAU2060" s="222"/>
      <c r="KAV2060" s="222"/>
      <c r="KAW2060" s="7"/>
      <c r="KAX2060" s="244"/>
      <c r="KAY2060" s="222"/>
      <c r="KAZ2060" s="222"/>
      <c r="KBA2060" s="7"/>
      <c r="KBB2060" s="244"/>
      <c r="KBC2060" s="222"/>
      <c r="KBD2060" s="222"/>
      <c r="KBE2060" s="7"/>
      <c r="KBF2060" s="244"/>
      <c r="KBG2060" s="222"/>
      <c r="KBH2060" s="222"/>
      <c r="KBI2060" s="7"/>
      <c r="KBJ2060" s="244"/>
      <c r="KBK2060" s="222"/>
      <c r="KBL2060" s="222"/>
      <c r="KBM2060" s="7"/>
      <c r="KBN2060" s="244"/>
      <c r="KBO2060" s="222"/>
      <c r="KBP2060" s="222"/>
      <c r="KBQ2060" s="7"/>
      <c r="KBR2060" s="244"/>
      <c r="KBS2060" s="222"/>
      <c r="KBT2060" s="222"/>
      <c r="KBU2060" s="7"/>
      <c r="KBV2060" s="244"/>
      <c r="KBW2060" s="222"/>
      <c r="KBX2060" s="222"/>
      <c r="KBY2060" s="7"/>
      <c r="KBZ2060" s="244"/>
      <c r="KCA2060" s="222"/>
      <c r="KCB2060" s="222"/>
      <c r="KCC2060" s="7"/>
      <c r="KCD2060" s="244"/>
      <c r="KCE2060" s="222"/>
      <c r="KCF2060" s="222"/>
      <c r="KCG2060" s="7"/>
      <c r="KCH2060" s="244"/>
      <c r="KCI2060" s="222"/>
      <c r="KCJ2060" s="222"/>
      <c r="KCK2060" s="7"/>
      <c r="KCL2060" s="244"/>
      <c r="KCM2060" s="222"/>
      <c r="KCN2060" s="222"/>
      <c r="KCO2060" s="7"/>
      <c r="KCP2060" s="244"/>
      <c r="KCQ2060" s="222"/>
      <c r="KCR2060" s="222"/>
      <c r="KCS2060" s="7"/>
      <c r="KCT2060" s="244"/>
      <c r="KCU2060" s="222"/>
      <c r="KCV2060" s="222"/>
      <c r="KCW2060" s="7"/>
      <c r="KCX2060" s="244"/>
      <c r="KCY2060" s="222"/>
      <c r="KCZ2060" s="222"/>
      <c r="KDA2060" s="7"/>
      <c r="KDB2060" s="244"/>
      <c r="KDC2060" s="222"/>
      <c r="KDD2060" s="222"/>
      <c r="KDE2060" s="7"/>
      <c r="KDF2060" s="244"/>
      <c r="KDG2060" s="222"/>
      <c r="KDH2060" s="222"/>
      <c r="KDI2060" s="7"/>
      <c r="KDJ2060" s="244"/>
      <c r="KDK2060" s="222"/>
      <c r="KDL2060" s="222"/>
      <c r="KDM2060" s="7"/>
      <c r="KDN2060" s="244"/>
      <c r="KDO2060" s="222"/>
      <c r="KDP2060" s="222"/>
      <c r="KDQ2060" s="7"/>
      <c r="KDR2060" s="244"/>
      <c r="KDS2060" s="222"/>
      <c r="KDT2060" s="222"/>
      <c r="KDU2060" s="7"/>
      <c r="KDV2060" s="244"/>
      <c r="KDW2060" s="222"/>
      <c r="KDX2060" s="222"/>
      <c r="KDY2060" s="7"/>
      <c r="KDZ2060" s="244"/>
      <c r="KEA2060" s="222"/>
      <c r="KEB2060" s="222"/>
      <c r="KEC2060" s="7"/>
      <c r="KED2060" s="244"/>
      <c r="KEE2060" s="222"/>
      <c r="KEF2060" s="222"/>
      <c r="KEG2060" s="7"/>
      <c r="KEH2060" s="244"/>
      <c r="KEI2060" s="222"/>
      <c r="KEJ2060" s="222"/>
      <c r="KEK2060" s="7"/>
      <c r="KEL2060" s="244"/>
      <c r="KEM2060" s="222"/>
      <c r="KEN2060" s="222"/>
      <c r="KEO2060" s="7"/>
      <c r="KEP2060" s="244"/>
      <c r="KEQ2060" s="222"/>
      <c r="KER2060" s="222"/>
      <c r="KES2060" s="7"/>
      <c r="KET2060" s="244"/>
      <c r="KEU2060" s="222"/>
      <c r="KEV2060" s="222"/>
      <c r="KEW2060" s="7"/>
      <c r="KEX2060" s="244"/>
      <c r="KEY2060" s="222"/>
      <c r="KEZ2060" s="222"/>
      <c r="KFA2060" s="7"/>
      <c r="KFB2060" s="244"/>
      <c r="KFC2060" s="222"/>
      <c r="KFD2060" s="222"/>
      <c r="KFE2060" s="7"/>
      <c r="KFF2060" s="244"/>
      <c r="KFG2060" s="222"/>
      <c r="KFH2060" s="222"/>
      <c r="KFI2060" s="7"/>
      <c r="KFJ2060" s="244"/>
      <c r="KFK2060" s="222"/>
      <c r="KFL2060" s="222"/>
      <c r="KFM2060" s="7"/>
      <c r="KFN2060" s="244"/>
      <c r="KFO2060" s="222"/>
      <c r="KFP2060" s="222"/>
      <c r="KFQ2060" s="7"/>
      <c r="KFR2060" s="244"/>
      <c r="KFS2060" s="222"/>
      <c r="KFT2060" s="222"/>
      <c r="KFU2060" s="7"/>
      <c r="KFV2060" s="244"/>
      <c r="KFW2060" s="222"/>
      <c r="KFX2060" s="222"/>
      <c r="KFY2060" s="7"/>
      <c r="KFZ2060" s="244"/>
      <c r="KGA2060" s="222"/>
      <c r="KGB2060" s="222"/>
      <c r="KGC2060" s="7"/>
      <c r="KGD2060" s="244"/>
      <c r="KGE2060" s="222"/>
      <c r="KGF2060" s="222"/>
      <c r="KGG2060" s="7"/>
      <c r="KGH2060" s="244"/>
      <c r="KGI2060" s="222"/>
      <c r="KGJ2060" s="222"/>
      <c r="KGK2060" s="7"/>
      <c r="KGL2060" s="244"/>
      <c r="KGM2060" s="222"/>
      <c r="KGN2060" s="222"/>
      <c r="KGO2060" s="7"/>
      <c r="KGP2060" s="244"/>
      <c r="KGQ2060" s="222"/>
      <c r="KGR2060" s="222"/>
      <c r="KGS2060" s="7"/>
      <c r="KGT2060" s="244"/>
      <c r="KGU2060" s="222"/>
      <c r="KGV2060" s="222"/>
      <c r="KGW2060" s="7"/>
      <c r="KGX2060" s="244"/>
      <c r="KGY2060" s="222"/>
      <c r="KGZ2060" s="222"/>
      <c r="KHA2060" s="7"/>
      <c r="KHB2060" s="244"/>
      <c r="KHC2060" s="222"/>
      <c r="KHD2060" s="222"/>
      <c r="KHE2060" s="7"/>
      <c r="KHF2060" s="244"/>
      <c r="KHG2060" s="222"/>
      <c r="KHH2060" s="222"/>
      <c r="KHI2060" s="7"/>
      <c r="KHJ2060" s="244"/>
      <c r="KHK2060" s="222"/>
      <c r="KHL2060" s="222"/>
      <c r="KHM2060" s="7"/>
      <c r="KHN2060" s="244"/>
      <c r="KHO2060" s="222"/>
      <c r="KHP2060" s="222"/>
      <c r="KHQ2060" s="7"/>
      <c r="KHR2060" s="244"/>
      <c r="KHS2060" s="222"/>
      <c r="KHT2060" s="222"/>
      <c r="KHU2060" s="7"/>
      <c r="KHV2060" s="244"/>
      <c r="KHW2060" s="222"/>
      <c r="KHX2060" s="222"/>
      <c r="KHY2060" s="7"/>
      <c r="KHZ2060" s="244"/>
      <c r="KIA2060" s="222"/>
      <c r="KIB2060" s="222"/>
      <c r="KIC2060" s="7"/>
      <c r="KID2060" s="244"/>
      <c r="KIE2060" s="222"/>
      <c r="KIF2060" s="222"/>
      <c r="KIG2060" s="7"/>
      <c r="KIH2060" s="244"/>
      <c r="KII2060" s="222"/>
      <c r="KIJ2060" s="222"/>
      <c r="KIK2060" s="7"/>
      <c r="KIL2060" s="244"/>
      <c r="KIM2060" s="222"/>
      <c r="KIN2060" s="222"/>
      <c r="KIO2060" s="7"/>
      <c r="KIP2060" s="244"/>
      <c r="KIQ2060" s="222"/>
      <c r="KIR2060" s="222"/>
      <c r="KIS2060" s="7"/>
      <c r="KIT2060" s="244"/>
      <c r="KIU2060" s="222"/>
      <c r="KIV2060" s="222"/>
      <c r="KIW2060" s="7"/>
      <c r="KIX2060" s="244"/>
      <c r="KIY2060" s="222"/>
      <c r="KIZ2060" s="222"/>
      <c r="KJA2060" s="7"/>
      <c r="KJB2060" s="244"/>
      <c r="KJC2060" s="222"/>
      <c r="KJD2060" s="222"/>
      <c r="KJE2060" s="7"/>
      <c r="KJF2060" s="244"/>
      <c r="KJG2060" s="222"/>
      <c r="KJH2060" s="222"/>
      <c r="KJI2060" s="7"/>
      <c r="KJJ2060" s="244"/>
      <c r="KJK2060" s="222"/>
      <c r="KJL2060" s="222"/>
      <c r="KJM2060" s="7"/>
      <c r="KJN2060" s="244"/>
      <c r="KJO2060" s="222"/>
      <c r="KJP2060" s="222"/>
      <c r="KJQ2060" s="7"/>
      <c r="KJR2060" s="244"/>
      <c r="KJS2060" s="222"/>
      <c r="KJT2060" s="222"/>
      <c r="KJU2060" s="7"/>
      <c r="KJV2060" s="244"/>
      <c r="KJW2060" s="222"/>
      <c r="KJX2060" s="222"/>
      <c r="KJY2060" s="7"/>
      <c r="KJZ2060" s="244"/>
      <c r="KKA2060" s="222"/>
      <c r="KKB2060" s="222"/>
      <c r="KKC2060" s="7"/>
      <c r="KKD2060" s="244"/>
      <c r="KKE2060" s="222"/>
      <c r="KKF2060" s="222"/>
      <c r="KKG2060" s="7"/>
      <c r="KKH2060" s="244"/>
      <c r="KKI2060" s="222"/>
      <c r="KKJ2060" s="222"/>
      <c r="KKK2060" s="7"/>
      <c r="KKL2060" s="244"/>
      <c r="KKM2060" s="222"/>
      <c r="KKN2060" s="222"/>
      <c r="KKO2060" s="7"/>
      <c r="KKP2060" s="244"/>
      <c r="KKQ2060" s="222"/>
      <c r="KKR2060" s="222"/>
      <c r="KKS2060" s="7"/>
      <c r="KKT2060" s="244"/>
      <c r="KKU2060" s="222"/>
      <c r="KKV2060" s="222"/>
      <c r="KKW2060" s="7"/>
      <c r="KKX2060" s="244"/>
      <c r="KKY2060" s="222"/>
      <c r="KKZ2060" s="222"/>
      <c r="KLA2060" s="7"/>
      <c r="KLB2060" s="244"/>
      <c r="KLC2060" s="222"/>
      <c r="KLD2060" s="222"/>
      <c r="KLE2060" s="7"/>
      <c r="KLF2060" s="244"/>
      <c r="KLG2060" s="222"/>
      <c r="KLH2060" s="222"/>
      <c r="KLI2060" s="7"/>
      <c r="KLJ2060" s="244"/>
      <c r="KLK2060" s="222"/>
      <c r="KLL2060" s="222"/>
      <c r="KLM2060" s="7"/>
      <c r="KLN2060" s="244"/>
      <c r="KLO2060" s="222"/>
      <c r="KLP2060" s="222"/>
      <c r="KLQ2060" s="7"/>
      <c r="KLR2060" s="244"/>
      <c r="KLS2060" s="222"/>
      <c r="KLT2060" s="222"/>
      <c r="KLU2060" s="7"/>
      <c r="KLV2060" s="244"/>
      <c r="KLW2060" s="222"/>
      <c r="KLX2060" s="222"/>
      <c r="KLY2060" s="7"/>
      <c r="KLZ2060" s="244"/>
      <c r="KMA2060" s="222"/>
      <c r="KMB2060" s="222"/>
      <c r="KMC2060" s="7"/>
      <c r="KMD2060" s="244"/>
      <c r="KME2060" s="222"/>
      <c r="KMF2060" s="222"/>
      <c r="KMG2060" s="7"/>
      <c r="KMH2060" s="244"/>
      <c r="KMI2060" s="222"/>
      <c r="KMJ2060" s="222"/>
      <c r="KMK2060" s="7"/>
      <c r="KML2060" s="244"/>
      <c r="KMM2060" s="222"/>
      <c r="KMN2060" s="222"/>
      <c r="KMO2060" s="7"/>
      <c r="KMP2060" s="244"/>
      <c r="KMQ2060" s="222"/>
      <c r="KMR2060" s="222"/>
      <c r="KMS2060" s="7"/>
      <c r="KMT2060" s="244"/>
      <c r="KMU2060" s="222"/>
      <c r="KMV2060" s="222"/>
      <c r="KMW2060" s="7"/>
      <c r="KMX2060" s="244"/>
      <c r="KMY2060" s="222"/>
      <c r="KMZ2060" s="222"/>
      <c r="KNA2060" s="7"/>
      <c r="KNB2060" s="244"/>
      <c r="KNC2060" s="222"/>
      <c r="KND2060" s="222"/>
      <c r="KNE2060" s="7"/>
      <c r="KNF2060" s="244"/>
      <c r="KNG2060" s="222"/>
      <c r="KNH2060" s="222"/>
      <c r="KNI2060" s="7"/>
      <c r="KNJ2060" s="244"/>
      <c r="KNK2060" s="222"/>
      <c r="KNL2060" s="222"/>
      <c r="KNM2060" s="7"/>
      <c r="KNN2060" s="244"/>
      <c r="KNO2060" s="222"/>
      <c r="KNP2060" s="222"/>
      <c r="KNQ2060" s="7"/>
      <c r="KNR2060" s="244"/>
      <c r="KNS2060" s="222"/>
      <c r="KNT2060" s="222"/>
      <c r="KNU2060" s="7"/>
      <c r="KNV2060" s="244"/>
      <c r="KNW2060" s="222"/>
      <c r="KNX2060" s="222"/>
      <c r="KNY2060" s="7"/>
      <c r="KNZ2060" s="244"/>
      <c r="KOA2060" s="222"/>
      <c r="KOB2060" s="222"/>
      <c r="KOC2060" s="7"/>
      <c r="KOD2060" s="244"/>
      <c r="KOE2060" s="222"/>
      <c r="KOF2060" s="222"/>
      <c r="KOG2060" s="7"/>
      <c r="KOH2060" s="244"/>
      <c r="KOI2060" s="222"/>
      <c r="KOJ2060" s="222"/>
      <c r="KOK2060" s="7"/>
      <c r="KOL2060" s="244"/>
      <c r="KOM2060" s="222"/>
      <c r="KON2060" s="222"/>
      <c r="KOO2060" s="7"/>
      <c r="KOP2060" s="244"/>
      <c r="KOQ2060" s="222"/>
      <c r="KOR2060" s="222"/>
      <c r="KOS2060" s="7"/>
      <c r="KOT2060" s="244"/>
      <c r="KOU2060" s="222"/>
      <c r="KOV2060" s="222"/>
      <c r="KOW2060" s="7"/>
      <c r="KOX2060" s="244"/>
      <c r="KOY2060" s="222"/>
      <c r="KOZ2060" s="222"/>
      <c r="KPA2060" s="7"/>
      <c r="KPB2060" s="244"/>
      <c r="KPC2060" s="222"/>
      <c r="KPD2060" s="222"/>
      <c r="KPE2060" s="7"/>
      <c r="KPF2060" s="244"/>
      <c r="KPG2060" s="222"/>
      <c r="KPH2060" s="222"/>
      <c r="KPI2060" s="7"/>
      <c r="KPJ2060" s="244"/>
      <c r="KPK2060" s="222"/>
      <c r="KPL2060" s="222"/>
      <c r="KPM2060" s="7"/>
      <c r="KPN2060" s="244"/>
      <c r="KPO2060" s="222"/>
      <c r="KPP2060" s="222"/>
      <c r="KPQ2060" s="7"/>
      <c r="KPR2060" s="244"/>
      <c r="KPS2060" s="222"/>
      <c r="KPT2060" s="222"/>
      <c r="KPU2060" s="7"/>
      <c r="KPV2060" s="244"/>
      <c r="KPW2060" s="222"/>
      <c r="KPX2060" s="222"/>
      <c r="KPY2060" s="7"/>
      <c r="KPZ2060" s="244"/>
      <c r="KQA2060" s="222"/>
      <c r="KQB2060" s="222"/>
      <c r="KQC2060" s="7"/>
      <c r="KQD2060" s="244"/>
      <c r="KQE2060" s="222"/>
      <c r="KQF2060" s="222"/>
      <c r="KQG2060" s="7"/>
      <c r="KQH2060" s="244"/>
      <c r="KQI2060" s="222"/>
      <c r="KQJ2060" s="222"/>
      <c r="KQK2060" s="7"/>
      <c r="KQL2060" s="244"/>
      <c r="KQM2060" s="222"/>
      <c r="KQN2060" s="222"/>
      <c r="KQO2060" s="7"/>
      <c r="KQP2060" s="244"/>
      <c r="KQQ2060" s="222"/>
      <c r="KQR2060" s="222"/>
      <c r="KQS2060" s="7"/>
      <c r="KQT2060" s="244"/>
      <c r="KQU2060" s="222"/>
      <c r="KQV2060" s="222"/>
      <c r="KQW2060" s="7"/>
      <c r="KQX2060" s="244"/>
      <c r="KQY2060" s="222"/>
      <c r="KQZ2060" s="222"/>
      <c r="KRA2060" s="7"/>
      <c r="KRB2060" s="244"/>
      <c r="KRC2060" s="222"/>
      <c r="KRD2060" s="222"/>
      <c r="KRE2060" s="7"/>
      <c r="KRF2060" s="244"/>
      <c r="KRG2060" s="222"/>
      <c r="KRH2060" s="222"/>
      <c r="KRI2060" s="7"/>
      <c r="KRJ2060" s="244"/>
      <c r="KRK2060" s="222"/>
      <c r="KRL2060" s="222"/>
      <c r="KRM2060" s="7"/>
      <c r="KRN2060" s="244"/>
      <c r="KRO2060" s="222"/>
      <c r="KRP2060" s="222"/>
      <c r="KRQ2060" s="7"/>
      <c r="KRR2060" s="244"/>
      <c r="KRS2060" s="222"/>
      <c r="KRT2060" s="222"/>
      <c r="KRU2060" s="7"/>
      <c r="KRV2060" s="244"/>
      <c r="KRW2060" s="222"/>
      <c r="KRX2060" s="222"/>
      <c r="KRY2060" s="7"/>
      <c r="KRZ2060" s="244"/>
      <c r="KSA2060" s="222"/>
      <c r="KSB2060" s="222"/>
      <c r="KSC2060" s="7"/>
      <c r="KSD2060" s="244"/>
      <c r="KSE2060" s="222"/>
      <c r="KSF2060" s="222"/>
      <c r="KSG2060" s="7"/>
      <c r="KSH2060" s="244"/>
      <c r="KSI2060" s="222"/>
      <c r="KSJ2060" s="222"/>
      <c r="KSK2060" s="7"/>
      <c r="KSL2060" s="244"/>
      <c r="KSM2060" s="222"/>
      <c r="KSN2060" s="222"/>
      <c r="KSO2060" s="7"/>
      <c r="KSP2060" s="244"/>
      <c r="KSQ2060" s="222"/>
      <c r="KSR2060" s="222"/>
      <c r="KSS2060" s="7"/>
      <c r="KST2060" s="244"/>
      <c r="KSU2060" s="222"/>
      <c r="KSV2060" s="222"/>
      <c r="KSW2060" s="7"/>
      <c r="KSX2060" s="244"/>
      <c r="KSY2060" s="222"/>
      <c r="KSZ2060" s="222"/>
      <c r="KTA2060" s="7"/>
      <c r="KTB2060" s="244"/>
      <c r="KTC2060" s="222"/>
      <c r="KTD2060" s="222"/>
      <c r="KTE2060" s="7"/>
      <c r="KTF2060" s="244"/>
      <c r="KTG2060" s="222"/>
      <c r="KTH2060" s="222"/>
      <c r="KTI2060" s="7"/>
      <c r="KTJ2060" s="244"/>
      <c r="KTK2060" s="222"/>
      <c r="KTL2060" s="222"/>
      <c r="KTM2060" s="7"/>
      <c r="KTN2060" s="244"/>
      <c r="KTO2060" s="222"/>
      <c r="KTP2060" s="222"/>
      <c r="KTQ2060" s="7"/>
      <c r="KTR2060" s="244"/>
      <c r="KTS2060" s="222"/>
      <c r="KTT2060" s="222"/>
      <c r="KTU2060" s="7"/>
      <c r="KTV2060" s="244"/>
      <c r="KTW2060" s="222"/>
      <c r="KTX2060" s="222"/>
      <c r="KTY2060" s="7"/>
      <c r="KTZ2060" s="244"/>
      <c r="KUA2060" s="222"/>
      <c r="KUB2060" s="222"/>
      <c r="KUC2060" s="7"/>
      <c r="KUD2060" s="244"/>
      <c r="KUE2060" s="222"/>
      <c r="KUF2060" s="222"/>
      <c r="KUG2060" s="7"/>
      <c r="KUH2060" s="244"/>
      <c r="KUI2060" s="222"/>
      <c r="KUJ2060" s="222"/>
      <c r="KUK2060" s="7"/>
      <c r="KUL2060" s="244"/>
      <c r="KUM2060" s="222"/>
      <c r="KUN2060" s="222"/>
      <c r="KUO2060" s="7"/>
      <c r="KUP2060" s="244"/>
      <c r="KUQ2060" s="222"/>
      <c r="KUR2060" s="222"/>
      <c r="KUS2060" s="7"/>
      <c r="KUT2060" s="244"/>
      <c r="KUU2060" s="222"/>
      <c r="KUV2060" s="222"/>
      <c r="KUW2060" s="7"/>
      <c r="KUX2060" s="244"/>
      <c r="KUY2060" s="222"/>
      <c r="KUZ2060" s="222"/>
      <c r="KVA2060" s="7"/>
      <c r="KVB2060" s="244"/>
      <c r="KVC2060" s="222"/>
      <c r="KVD2060" s="222"/>
      <c r="KVE2060" s="7"/>
      <c r="KVF2060" s="244"/>
      <c r="KVG2060" s="222"/>
      <c r="KVH2060" s="222"/>
      <c r="KVI2060" s="7"/>
      <c r="KVJ2060" s="244"/>
      <c r="KVK2060" s="222"/>
      <c r="KVL2060" s="222"/>
      <c r="KVM2060" s="7"/>
      <c r="KVN2060" s="244"/>
      <c r="KVO2060" s="222"/>
      <c r="KVP2060" s="222"/>
      <c r="KVQ2060" s="7"/>
      <c r="KVR2060" s="244"/>
      <c r="KVS2060" s="222"/>
      <c r="KVT2060" s="222"/>
      <c r="KVU2060" s="7"/>
      <c r="KVV2060" s="244"/>
      <c r="KVW2060" s="222"/>
      <c r="KVX2060" s="222"/>
      <c r="KVY2060" s="7"/>
      <c r="KVZ2060" s="244"/>
      <c r="KWA2060" s="222"/>
      <c r="KWB2060" s="222"/>
      <c r="KWC2060" s="7"/>
      <c r="KWD2060" s="244"/>
      <c r="KWE2060" s="222"/>
      <c r="KWF2060" s="222"/>
      <c r="KWG2060" s="7"/>
      <c r="KWH2060" s="244"/>
      <c r="KWI2060" s="222"/>
      <c r="KWJ2060" s="222"/>
      <c r="KWK2060" s="7"/>
      <c r="KWL2060" s="244"/>
      <c r="KWM2060" s="222"/>
      <c r="KWN2060" s="222"/>
      <c r="KWO2060" s="7"/>
      <c r="KWP2060" s="244"/>
      <c r="KWQ2060" s="222"/>
      <c r="KWR2060" s="222"/>
      <c r="KWS2060" s="7"/>
      <c r="KWT2060" s="244"/>
      <c r="KWU2060" s="222"/>
      <c r="KWV2060" s="222"/>
      <c r="KWW2060" s="7"/>
      <c r="KWX2060" s="244"/>
      <c r="KWY2060" s="222"/>
      <c r="KWZ2060" s="222"/>
      <c r="KXA2060" s="7"/>
      <c r="KXB2060" s="244"/>
      <c r="KXC2060" s="222"/>
      <c r="KXD2060" s="222"/>
      <c r="KXE2060" s="7"/>
      <c r="KXF2060" s="244"/>
      <c r="KXG2060" s="222"/>
      <c r="KXH2060" s="222"/>
      <c r="KXI2060" s="7"/>
      <c r="KXJ2060" s="244"/>
      <c r="KXK2060" s="222"/>
      <c r="KXL2060" s="222"/>
      <c r="KXM2060" s="7"/>
      <c r="KXN2060" s="244"/>
      <c r="KXO2060" s="222"/>
      <c r="KXP2060" s="222"/>
      <c r="KXQ2060" s="7"/>
      <c r="KXR2060" s="244"/>
      <c r="KXS2060" s="222"/>
      <c r="KXT2060" s="222"/>
      <c r="KXU2060" s="7"/>
      <c r="KXV2060" s="244"/>
      <c r="KXW2060" s="222"/>
      <c r="KXX2060" s="222"/>
      <c r="KXY2060" s="7"/>
      <c r="KXZ2060" s="244"/>
      <c r="KYA2060" s="222"/>
      <c r="KYB2060" s="222"/>
      <c r="KYC2060" s="7"/>
      <c r="KYD2060" s="244"/>
      <c r="KYE2060" s="222"/>
      <c r="KYF2060" s="222"/>
      <c r="KYG2060" s="7"/>
      <c r="KYH2060" s="244"/>
      <c r="KYI2060" s="222"/>
      <c r="KYJ2060" s="222"/>
      <c r="KYK2060" s="7"/>
      <c r="KYL2060" s="244"/>
      <c r="KYM2060" s="222"/>
      <c r="KYN2060" s="222"/>
      <c r="KYO2060" s="7"/>
      <c r="KYP2060" s="244"/>
      <c r="KYQ2060" s="222"/>
      <c r="KYR2060" s="222"/>
      <c r="KYS2060" s="7"/>
      <c r="KYT2060" s="244"/>
      <c r="KYU2060" s="222"/>
      <c r="KYV2060" s="222"/>
      <c r="KYW2060" s="7"/>
      <c r="KYX2060" s="244"/>
      <c r="KYY2060" s="222"/>
      <c r="KYZ2060" s="222"/>
      <c r="KZA2060" s="7"/>
      <c r="KZB2060" s="244"/>
      <c r="KZC2060" s="222"/>
      <c r="KZD2060" s="222"/>
      <c r="KZE2060" s="7"/>
      <c r="KZF2060" s="244"/>
      <c r="KZG2060" s="222"/>
      <c r="KZH2060" s="222"/>
      <c r="KZI2060" s="7"/>
      <c r="KZJ2060" s="244"/>
      <c r="KZK2060" s="222"/>
      <c r="KZL2060" s="222"/>
      <c r="KZM2060" s="7"/>
      <c r="KZN2060" s="244"/>
      <c r="KZO2060" s="222"/>
      <c r="KZP2060" s="222"/>
      <c r="KZQ2060" s="7"/>
      <c r="KZR2060" s="244"/>
      <c r="KZS2060" s="222"/>
      <c r="KZT2060" s="222"/>
      <c r="KZU2060" s="7"/>
      <c r="KZV2060" s="244"/>
      <c r="KZW2060" s="222"/>
      <c r="KZX2060" s="222"/>
      <c r="KZY2060" s="7"/>
      <c r="KZZ2060" s="244"/>
      <c r="LAA2060" s="222"/>
      <c r="LAB2060" s="222"/>
      <c r="LAC2060" s="7"/>
      <c r="LAD2060" s="244"/>
      <c r="LAE2060" s="222"/>
      <c r="LAF2060" s="222"/>
      <c r="LAG2060" s="7"/>
      <c r="LAH2060" s="244"/>
      <c r="LAI2060" s="222"/>
      <c r="LAJ2060" s="222"/>
      <c r="LAK2060" s="7"/>
      <c r="LAL2060" s="244"/>
      <c r="LAM2060" s="222"/>
      <c r="LAN2060" s="222"/>
      <c r="LAO2060" s="7"/>
      <c r="LAP2060" s="244"/>
      <c r="LAQ2060" s="222"/>
      <c r="LAR2060" s="222"/>
      <c r="LAS2060" s="7"/>
      <c r="LAT2060" s="244"/>
      <c r="LAU2060" s="222"/>
      <c r="LAV2060" s="222"/>
      <c r="LAW2060" s="7"/>
      <c r="LAX2060" s="244"/>
      <c r="LAY2060" s="222"/>
      <c r="LAZ2060" s="222"/>
      <c r="LBA2060" s="7"/>
      <c r="LBB2060" s="244"/>
      <c r="LBC2060" s="222"/>
      <c r="LBD2060" s="222"/>
      <c r="LBE2060" s="7"/>
      <c r="LBF2060" s="244"/>
      <c r="LBG2060" s="222"/>
      <c r="LBH2060" s="222"/>
      <c r="LBI2060" s="7"/>
      <c r="LBJ2060" s="244"/>
      <c r="LBK2060" s="222"/>
      <c r="LBL2060" s="222"/>
      <c r="LBM2060" s="7"/>
      <c r="LBN2060" s="244"/>
      <c r="LBO2060" s="222"/>
      <c r="LBP2060" s="222"/>
      <c r="LBQ2060" s="7"/>
      <c r="LBR2060" s="244"/>
      <c r="LBS2060" s="222"/>
      <c r="LBT2060" s="222"/>
      <c r="LBU2060" s="7"/>
      <c r="LBV2060" s="244"/>
      <c r="LBW2060" s="222"/>
      <c r="LBX2060" s="222"/>
      <c r="LBY2060" s="7"/>
      <c r="LBZ2060" s="244"/>
      <c r="LCA2060" s="222"/>
      <c r="LCB2060" s="222"/>
      <c r="LCC2060" s="7"/>
      <c r="LCD2060" s="244"/>
      <c r="LCE2060" s="222"/>
      <c r="LCF2060" s="222"/>
      <c r="LCG2060" s="7"/>
      <c r="LCH2060" s="244"/>
      <c r="LCI2060" s="222"/>
      <c r="LCJ2060" s="222"/>
      <c r="LCK2060" s="7"/>
      <c r="LCL2060" s="244"/>
      <c r="LCM2060" s="222"/>
      <c r="LCN2060" s="222"/>
      <c r="LCO2060" s="7"/>
      <c r="LCP2060" s="244"/>
      <c r="LCQ2060" s="222"/>
      <c r="LCR2060" s="222"/>
      <c r="LCS2060" s="7"/>
      <c r="LCT2060" s="244"/>
      <c r="LCU2060" s="222"/>
      <c r="LCV2060" s="222"/>
      <c r="LCW2060" s="7"/>
      <c r="LCX2060" s="244"/>
      <c r="LCY2060" s="222"/>
      <c r="LCZ2060" s="222"/>
      <c r="LDA2060" s="7"/>
      <c r="LDB2060" s="244"/>
      <c r="LDC2060" s="222"/>
      <c r="LDD2060" s="222"/>
      <c r="LDE2060" s="7"/>
      <c r="LDF2060" s="244"/>
      <c r="LDG2060" s="222"/>
      <c r="LDH2060" s="222"/>
      <c r="LDI2060" s="7"/>
      <c r="LDJ2060" s="244"/>
      <c r="LDK2060" s="222"/>
      <c r="LDL2060" s="222"/>
      <c r="LDM2060" s="7"/>
      <c r="LDN2060" s="244"/>
      <c r="LDO2060" s="222"/>
      <c r="LDP2060" s="222"/>
      <c r="LDQ2060" s="7"/>
      <c r="LDR2060" s="244"/>
      <c r="LDS2060" s="222"/>
      <c r="LDT2060" s="222"/>
      <c r="LDU2060" s="7"/>
      <c r="LDV2060" s="244"/>
      <c r="LDW2060" s="222"/>
      <c r="LDX2060" s="222"/>
      <c r="LDY2060" s="7"/>
      <c r="LDZ2060" s="244"/>
      <c r="LEA2060" s="222"/>
      <c r="LEB2060" s="222"/>
      <c r="LEC2060" s="7"/>
      <c r="LED2060" s="244"/>
      <c r="LEE2060" s="222"/>
      <c r="LEF2060" s="222"/>
      <c r="LEG2060" s="7"/>
      <c r="LEH2060" s="244"/>
      <c r="LEI2060" s="222"/>
      <c r="LEJ2060" s="222"/>
      <c r="LEK2060" s="7"/>
      <c r="LEL2060" s="244"/>
      <c r="LEM2060" s="222"/>
      <c r="LEN2060" s="222"/>
      <c r="LEO2060" s="7"/>
      <c r="LEP2060" s="244"/>
      <c r="LEQ2060" s="222"/>
      <c r="LER2060" s="222"/>
      <c r="LES2060" s="7"/>
      <c r="LET2060" s="244"/>
      <c r="LEU2060" s="222"/>
      <c r="LEV2060" s="222"/>
      <c r="LEW2060" s="7"/>
      <c r="LEX2060" s="244"/>
      <c r="LEY2060" s="222"/>
      <c r="LEZ2060" s="222"/>
      <c r="LFA2060" s="7"/>
      <c r="LFB2060" s="244"/>
      <c r="LFC2060" s="222"/>
      <c r="LFD2060" s="222"/>
      <c r="LFE2060" s="7"/>
      <c r="LFF2060" s="244"/>
      <c r="LFG2060" s="222"/>
      <c r="LFH2060" s="222"/>
      <c r="LFI2060" s="7"/>
      <c r="LFJ2060" s="244"/>
      <c r="LFK2060" s="222"/>
      <c r="LFL2060" s="222"/>
      <c r="LFM2060" s="7"/>
      <c r="LFN2060" s="244"/>
      <c r="LFO2060" s="222"/>
      <c r="LFP2060" s="222"/>
      <c r="LFQ2060" s="7"/>
      <c r="LFR2060" s="244"/>
      <c r="LFS2060" s="222"/>
      <c r="LFT2060" s="222"/>
      <c r="LFU2060" s="7"/>
      <c r="LFV2060" s="244"/>
      <c r="LFW2060" s="222"/>
      <c r="LFX2060" s="222"/>
      <c r="LFY2060" s="7"/>
      <c r="LFZ2060" s="244"/>
      <c r="LGA2060" s="222"/>
      <c r="LGB2060" s="222"/>
      <c r="LGC2060" s="7"/>
      <c r="LGD2060" s="244"/>
      <c r="LGE2060" s="222"/>
      <c r="LGF2060" s="222"/>
      <c r="LGG2060" s="7"/>
      <c r="LGH2060" s="244"/>
      <c r="LGI2060" s="222"/>
      <c r="LGJ2060" s="222"/>
      <c r="LGK2060" s="7"/>
      <c r="LGL2060" s="244"/>
      <c r="LGM2060" s="222"/>
      <c r="LGN2060" s="222"/>
      <c r="LGO2060" s="7"/>
      <c r="LGP2060" s="244"/>
      <c r="LGQ2060" s="222"/>
      <c r="LGR2060" s="222"/>
      <c r="LGS2060" s="7"/>
      <c r="LGT2060" s="244"/>
      <c r="LGU2060" s="222"/>
      <c r="LGV2060" s="222"/>
      <c r="LGW2060" s="7"/>
      <c r="LGX2060" s="244"/>
      <c r="LGY2060" s="222"/>
      <c r="LGZ2060" s="222"/>
      <c r="LHA2060" s="7"/>
      <c r="LHB2060" s="244"/>
      <c r="LHC2060" s="222"/>
      <c r="LHD2060" s="222"/>
      <c r="LHE2060" s="7"/>
      <c r="LHF2060" s="244"/>
      <c r="LHG2060" s="222"/>
      <c r="LHH2060" s="222"/>
      <c r="LHI2060" s="7"/>
      <c r="LHJ2060" s="244"/>
      <c r="LHK2060" s="222"/>
      <c r="LHL2060" s="222"/>
      <c r="LHM2060" s="7"/>
      <c r="LHN2060" s="244"/>
      <c r="LHO2060" s="222"/>
      <c r="LHP2060" s="222"/>
      <c r="LHQ2060" s="7"/>
      <c r="LHR2060" s="244"/>
      <c r="LHS2060" s="222"/>
      <c r="LHT2060" s="222"/>
      <c r="LHU2060" s="7"/>
      <c r="LHV2060" s="244"/>
      <c r="LHW2060" s="222"/>
      <c r="LHX2060" s="222"/>
      <c r="LHY2060" s="7"/>
      <c r="LHZ2060" s="244"/>
      <c r="LIA2060" s="222"/>
      <c r="LIB2060" s="222"/>
      <c r="LIC2060" s="7"/>
      <c r="LID2060" s="244"/>
      <c r="LIE2060" s="222"/>
      <c r="LIF2060" s="222"/>
      <c r="LIG2060" s="7"/>
      <c r="LIH2060" s="244"/>
      <c r="LII2060" s="222"/>
      <c r="LIJ2060" s="222"/>
      <c r="LIK2060" s="7"/>
      <c r="LIL2060" s="244"/>
      <c r="LIM2060" s="222"/>
      <c r="LIN2060" s="222"/>
      <c r="LIO2060" s="7"/>
      <c r="LIP2060" s="244"/>
      <c r="LIQ2060" s="222"/>
      <c r="LIR2060" s="222"/>
      <c r="LIS2060" s="7"/>
      <c r="LIT2060" s="244"/>
      <c r="LIU2060" s="222"/>
      <c r="LIV2060" s="222"/>
      <c r="LIW2060" s="7"/>
      <c r="LIX2060" s="244"/>
      <c r="LIY2060" s="222"/>
      <c r="LIZ2060" s="222"/>
      <c r="LJA2060" s="7"/>
      <c r="LJB2060" s="244"/>
      <c r="LJC2060" s="222"/>
      <c r="LJD2060" s="222"/>
      <c r="LJE2060" s="7"/>
      <c r="LJF2060" s="244"/>
      <c r="LJG2060" s="222"/>
      <c r="LJH2060" s="222"/>
      <c r="LJI2060" s="7"/>
      <c r="LJJ2060" s="244"/>
      <c r="LJK2060" s="222"/>
      <c r="LJL2060" s="222"/>
      <c r="LJM2060" s="7"/>
      <c r="LJN2060" s="244"/>
      <c r="LJO2060" s="222"/>
      <c r="LJP2060" s="222"/>
      <c r="LJQ2060" s="7"/>
      <c r="LJR2060" s="244"/>
      <c r="LJS2060" s="222"/>
      <c r="LJT2060" s="222"/>
      <c r="LJU2060" s="7"/>
      <c r="LJV2060" s="244"/>
      <c r="LJW2060" s="222"/>
      <c r="LJX2060" s="222"/>
      <c r="LJY2060" s="7"/>
      <c r="LJZ2060" s="244"/>
      <c r="LKA2060" s="222"/>
      <c r="LKB2060" s="222"/>
      <c r="LKC2060" s="7"/>
      <c r="LKD2060" s="244"/>
      <c r="LKE2060" s="222"/>
      <c r="LKF2060" s="222"/>
      <c r="LKG2060" s="7"/>
      <c r="LKH2060" s="244"/>
      <c r="LKI2060" s="222"/>
      <c r="LKJ2060" s="222"/>
      <c r="LKK2060" s="7"/>
      <c r="LKL2060" s="244"/>
      <c r="LKM2060" s="222"/>
      <c r="LKN2060" s="222"/>
      <c r="LKO2060" s="7"/>
      <c r="LKP2060" s="244"/>
      <c r="LKQ2060" s="222"/>
      <c r="LKR2060" s="222"/>
      <c r="LKS2060" s="7"/>
      <c r="LKT2060" s="244"/>
      <c r="LKU2060" s="222"/>
      <c r="LKV2060" s="222"/>
      <c r="LKW2060" s="7"/>
      <c r="LKX2060" s="244"/>
      <c r="LKY2060" s="222"/>
      <c r="LKZ2060" s="222"/>
      <c r="LLA2060" s="7"/>
      <c r="LLB2060" s="244"/>
      <c r="LLC2060" s="222"/>
      <c r="LLD2060" s="222"/>
      <c r="LLE2060" s="7"/>
      <c r="LLF2060" s="244"/>
      <c r="LLG2060" s="222"/>
      <c r="LLH2060" s="222"/>
      <c r="LLI2060" s="7"/>
      <c r="LLJ2060" s="244"/>
      <c r="LLK2060" s="222"/>
      <c r="LLL2060" s="222"/>
      <c r="LLM2060" s="7"/>
      <c r="LLN2060" s="244"/>
      <c r="LLO2060" s="222"/>
      <c r="LLP2060" s="222"/>
      <c r="LLQ2060" s="7"/>
      <c r="LLR2060" s="244"/>
      <c r="LLS2060" s="222"/>
      <c r="LLT2060" s="222"/>
      <c r="LLU2060" s="7"/>
      <c r="LLV2060" s="244"/>
      <c r="LLW2060" s="222"/>
      <c r="LLX2060" s="222"/>
      <c r="LLY2060" s="7"/>
      <c r="LLZ2060" s="244"/>
      <c r="LMA2060" s="222"/>
      <c r="LMB2060" s="222"/>
      <c r="LMC2060" s="7"/>
      <c r="LMD2060" s="244"/>
      <c r="LME2060" s="222"/>
      <c r="LMF2060" s="222"/>
      <c r="LMG2060" s="7"/>
      <c r="LMH2060" s="244"/>
      <c r="LMI2060" s="222"/>
      <c r="LMJ2060" s="222"/>
      <c r="LMK2060" s="7"/>
      <c r="LML2060" s="244"/>
      <c r="LMM2060" s="222"/>
      <c r="LMN2060" s="222"/>
      <c r="LMO2060" s="7"/>
      <c r="LMP2060" s="244"/>
      <c r="LMQ2060" s="222"/>
      <c r="LMR2060" s="222"/>
      <c r="LMS2060" s="7"/>
      <c r="LMT2060" s="244"/>
      <c r="LMU2060" s="222"/>
      <c r="LMV2060" s="222"/>
      <c r="LMW2060" s="7"/>
      <c r="LMX2060" s="244"/>
      <c r="LMY2060" s="222"/>
      <c r="LMZ2060" s="222"/>
      <c r="LNA2060" s="7"/>
      <c r="LNB2060" s="244"/>
      <c r="LNC2060" s="222"/>
      <c r="LND2060" s="222"/>
      <c r="LNE2060" s="7"/>
      <c r="LNF2060" s="244"/>
      <c r="LNG2060" s="222"/>
      <c r="LNH2060" s="222"/>
      <c r="LNI2060" s="7"/>
      <c r="LNJ2060" s="244"/>
      <c r="LNK2060" s="222"/>
      <c r="LNL2060" s="222"/>
      <c r="LNM2060" s="7"/>
      <c r="LNN2060" s="244"/>
      <c r="LNO2060" s="222"/>
      <c r="LNP2060" s="222"/>
      <c r="LNQ2060" s="7"/>
      <c r="LNR2060" s="244"/>
      <c r="LNS2060" s="222"/>
      <c r="LNT2060" s="222"/>
      <c r="LNU2060" s="7"/>
      <c r="LNV2060" s="244"/>
      <c r="LNW2060" s="222"/>
      <c r="LNX2060" s="222"/>
      <c r="LNY2060" s="7"/>
      <c r="LNZ2060" s="244"/>
      <c r="LOA2060" s="222"/>
      <c r="LOB2060" s="222"/>
      <c r="LOC2060" s="7"/>
      <c r="LOD2060" s="244"/>
      <c r="LOE2060" s="222"/>
      <c r="LOF2060" s="222"/>
      <c r="LOG2060" s="7"/>
      <c r="LOH2060" s="244"/>
      <c r="LOI2060" s="222"/>
      <c r="LOJ2060" s="222"/>
      <c r="LOK2060" s="7"/>
      <c r="LOL2060" s="244"/>
      <c r="LOM2060" s="222"/>
      <c r="LON2060" s="222"/>
      <c r="LOO2060" s="7"/>
      <c r="LOP2060" s="244"/>
      <c r="LOQ2060" s="222"/>
      <c r="LOR2060" s="222"/>
      <c r="LOS2060" s="7"/>
      <c r="LOT2060" s="244"/>
      <c r="LOU2060" s="222"/>
      <c r="LOV2060" s="222"/>
      <c r="LOW2060" s="7"/>
      <c r="LOX2060" s="244"/>
      <c r="LOY2060" s="222"/>
      <c r="LOZ2060" s="222"/>
      <c r="LPA2060" s="7"/>
      <c r="LPB2060" s="244"/>
      <c r="LPC2060" s="222"/>
      <c r="LPD2060" s="222"/>
      <c r="LPE2060" s="7"/>
      <c r="LPF2060" s="244"/>
      <c r="LPG2060" s="222"/>
      <c r="LPH2060" s="222"/>
      <c r="LPI2060" s="7"/>
      <c r="LPJ2060" s="244"/>
      <c r="LPK2060" s="222"/>
      <c r="LPL2060" s="222"/>
      <c r="LPM2060" s="7"/>
      <c r="LPN2060" s="244"/>
      <c r="LPO2060" s="222"/>
      <c r="LPP2060" s="222"/>
      <c r="LPQ2060" s="7"/>
      <c r="LPR2060" s="244"/>
      <c r="LPS2060" s="222"/>
      <c r="LPT2060" s="222"/>
      <c r="LPU2060" s="7"/>
      <c r="LPV2060" s="244"/>
      <c r="LPW2060" s="222"/>
      <c r="LPX2060" s="222"/>
      <c r="LPY2060" s="7"/>
      <c r="LPZ2060" s="244"/>
      <c r="LQA2060" s="222"/>
      <c r="LQB2060" s="222"/>
      <c r="LQC2060" s="7"/>
      <c r="LQD2060" s="244"/>
      <c r="LQE2060" s="222"/>
      <c r="LQF2060" s="222"/>
      <c r="LQG2060" s="7"/>
      <c r="LQH2060" s="244"/>
      <c r="LQI2060" s="222"/>
      <c r="LQJ2060" s="222"/>
      <c r="LQK2060" s="7"/>
      <c r="LQL2060" s="244"/>
      <c r="LQM2060" s="222"/>
      <c r="LQN2060" s="222"/>
      <c r="LQO2060" s="7"/>
      <c r="LQP2060" s="244"/>
      <c r="LQQ2060" s="222"/>
      <c r="LQR2060" s="222"/>
      <c r="LQS2060" s="7"/>
      <c r="LQT2060" s="244"/>
      <c r="LQU2060" s="222"/>
      <c r="LQV2060" s="222"/>
      <c r="LQW2060" s="7"/>
      <c r="LQX2060" s="244"/>
      <c r="LQY2060" s="222"/>
      <c r="LQZ2060" s="222"/>
      <c r="LRA2060" s="7"/>
      <c r="LRB2060" s="244"/>
      <c r="LRC2060" s="222"/>
      <c r="LRD2060" s="222"/>
      <c r="LRE2060" s="7"/>
      <c r="LRF2060" s="244"/>
      <c r="LRG2060" s="222"/>
      <c r="LRH2060" s="222"/>
      <c r="LRI2060" s="7"/>
      <c r="LRJ2060" s="244"/>
      <c r="LRK2060" s="222"/>
      <c r="LRL2060" s="222"/>
      <c r="LRM2060" s="7"/>
      <c r="LRN2060" s="244"/>
      <c r="LRO2060" s="222"/>
      <c r="LRP2060" s="222"/>
      <c r="LRQ2060" s="7"/>
      <c r="LRR2060" s="244"/>
      <c r="LRS2060" s="222"/>
      <c r="LRT2060" s="222"/>
      <c r="LRU2060" s="7"/>
      <c r="LRV2060" s="244"/>
      <c r="LRW2060" s="222"/>
      <c r="LRX2060" s="222"/>
      <c r="LRY2060" s="7"/>
      <c r="LRZ2060" s="244"/>
      <c r="LSA2060" s="222"/>
      <c r="LSB2060" s="222"/>
      <c r="LSC2060" s="7"/>
      <c r="LSD2060" s="244"/>
      <c r="LSE2060" s="222"/>
      <c r="LSF2060" s="222"/>
      <c r="LSG2060" s="7"/>
      <c r="LSH2060" s="244"/>
      <c r="LSI2060" s="222"/>
      <c r="LSJ2060" s="222"/>
      <c r="LSK2060" s="7"/>
      <c r="LSL2060" s="244"/>
      <c r="LSM2060" s="222"/>
      <c r="LSN2060" s="222"/>
      <c r="LSO2060" s="7"/>
      <c r="LSP2060" s="244"/>
      <c r="LSQ2060" s="222"/>
      <c r="LSR2060" s="222"/>
      <c r="LSS2060" s="7"/>
      <c r="LST2060" s="244"/>
      <c r="LSU2060" s="222"/>
      <c r="LSV2060" s="222"/>
      <c r="LSW2060" s="7"/>
      <c r="LSX2060" s="244"/>
      <c r="LSY2060" s="222"/>
      <c r="LSZ2060" s="222"/>
      <c r="LTA2060" s="7"/>
      <c r="LTB2060" s="244"/>
      <c r="LTC2060" s="222"/>
      <c r="LTD2060" s="222"/>
      <c r="LTE2060" s="7"/>
      <c r="LTF2060" s="244"/>
      <c r="LTG2060" s="222"/>
      <c r="LTH2060" s="222"/>
      <c r="LTI2060" s="7"/>
      <c r="LTJ2060" s="244"/>
      <c r="LTK2060" s="222"/>
      <c r="LTL2060" s="222"/>
      <c r="LTM2060" s="7"/>
      <c r="LTN2060" s="244"/>
      <c r="LTO2060" s="222"/>
      <c r="LTP2060" s="222"/>
      <c r="LTQ2060" s="7"/>
      <c r="LTR2060" s="244"/>
      <c r="LTS2060" s="222"/>
      <c r="LTT2060" s="222"/>
      <c r="LTU2060" s="7"/>
      <c r="LTV2060" s="244"/>
      <c r="LTW2060" s="222"/>
      <c r="LTX2060" s="222"/>
      <c r="LTY2060" s="7"/>
      <c r="LTZ2060" s="244"/>
      <c r="LUA2060" s="222"/>
      <c r="LUB2060" s="222"/>
      <c r="LUC2060" s="7"/>
      <c r="LUD2060" s="244"/>
      <c r="LUE2060" s="222"/>
      <c r="LUF2060" s="222"/>
      <c r="LUG2060" s="7"/>
      <c r="LUH2060" s="244"/>
      <c r="LUI2060" s="222"/>
      <c r="LUJ2060" s="222"/>
      <c r="LUK2060" s="7"/>
      <c r="LUL2060" s="244"/>
      <c r="LUM2060" s="222"/>
      <c r="LUN2060" s="222"/>
      <c r="LUO2060" s="7"/>
      <c r="LUP2060" s="244"/>
      <c r="LUQ2060" s="222"/>
      <c r="LUR2060" s="222"/>
      <c r="LUS2060" s="7"/>
      <c r="LUT2060" s="244"/>
      <c r="LUU2060" s="222"/>
      <c r="LUV2060" s="222"/>
      <c r="LUW2060" s="7"/>
      <c r="LUX2060" s="244"/>
      <c r="LUY2060" s="222"/>
      <c r="LUZ2060" s="222"/>
      <c r="LVA2060" s="7"/>
      <c r="LVB2060" s="244"/>
      <c r="LVC2060" s="222"/>
      <c r="LVD2060" s="222"/>
      <c r="LVE2060" s="7"/>
      <c r="LVF2060" s="244"/>
      <c r="LVG2060" s="222"/>
      <c r="LVH2060" s="222"/>
      <c r="LVI2060" s="7"/>
      <c r="LVJ2060" s="244"/>
      <c r="LVK2060" s="222"/>
      <c r="LVL2060" s="222"/>
      <c r="LVM2060" s="7"/>
      <c r="LVN2060" s="244"/>
      <c r="LVO2060" s="222"/>
      <c r="LVP2060" s="222"/>
      <c r="LVQ2060" s="7"/>
      <c r="LVR2060" s="244"/>
      <c r="LVS2060" s="222"/>
      <c r="LVT2060" s="222"/>
      <c r="LVU2060" s="7"/>
      <c r="LVV2060" s="244"/>
      <c r="LVW2060" s="222"/>
      <c r="LVX2060" s="222"/>
      <c r="LVY2060" s="7"/>
      <c r="LVZ2060" s="244"/>
      <c r="LWA2060" s="222"/>
      <c r="LWB2060" s="222"/>
      <c r="LWC2060" s="7"/>
      <c r="LWD2060" s="244"/>
      <c r="LWE2060" s="222"/>
      <c r="LWF2060" s="222"/>
      <c r="LWG2060" s="7"/>
      <c r="LWH2060" s="244"/>
      <c r="LWI2060" s="222"/>
      <c r="LWJ2060" s="222"/>
      <c r="LWK2060" s="7"/>
      <c r="LWL2060" s="244"/>
      <c r="LWM2060" s="222"/>
      <c r="LWN2060" s="222"/>
      <c r="LWO2060" s="7"/>
      <c r="LWP2060" s="244"/>
      <c r="LWQ2060" s="222"/>
      <c r="LWR2060" s="222"/>
      <c r="LWS2060" s="7"/>
      <c r="LWT2060" s="244"/>
      <c r="LWU2060" s="222"/>
      <c r="LWV2060" s="222"/>
      <c r="LWW2060" s="7"/>
      <c r="LWX2060" s="244"/>
      <c r="LWY2060" s="222"/>
      <c r="LWZ2060" s="222"/>
      <c r="LXA2060" s="7"/>
      <c r="LXB2060" s="244"/>
      <c r="LXC2060" s="222"/>
      <c r="LXD2060" s="222"/>
      <c r="LXE2060" s="7"/>
      <c r="LXF2060" s="244"/>
      <c r="LXG2060" s="222"/>
      <c r="LXH2060" s="222"/>
      <c r="LXI2060" s="7"/>
      <c r="LXJ2060" s="244"/>
      <c r="LXK2060" s="222"/>
      <c r="LXL2060" s="222"/>
      <c r="LXM2060" s="7"/>
      <c r="LXN2060" s="244"/>
      <c r="LXO2060" s="222"/>
      <c r="LXP2060" s="222"/>
      <c r="LXQ2060" s="7"/>
      <c r="LXR2060" s="244"/>
      <c r="LXS2060" s="222"/>
      <c r="LXT2060" s="222"/>
      <c r="LXU2060" s="7"/>
      <c r="LXV2060" s="244"/>
      <c r="LXW2060" s="222"/>
      <c r="LXX2060" s="222"/>
      <c r="LXY2060" s="7"/>
      <c r="LXZ2060" s="244"/>
      <c r="LYA2060" s="222"/>
      <c r="LYB2060" s="222"/>
      <c r="LYC2060" s="7"/>
      <c r="LYD2060" s="244"/>
      <c r="LYE2060" s="222"/>
      <c r="LYF2060" s="222"/>
      <c r="LYG2060" s="7"/>
      <c r="LYH2060" s="244"/>
      <c r="LYI2060" s="222"/>
      <c r="LYJ2060" s="222"/>
      <c r="LYK2060" s="7"/>
      <c r="LYL2060" s="244"/>
      <c r="LYM2060" s="222"/>
      <c r="LYN2060" s="222"/>
      <c r="LYO2060" s="7"/>
      <c r="LYP2060" s="244"/>
      <c r="LYQ2060" s="222"/>
      <c r="LYR2060" s="222"/>
      <c r="LYS2060" s="7"/>
      <c r="LYT2060" s="244"/>
      <c r="LYU2060" s="222"/>
      <c r="LYV2060" s="222"/>
      <c r="LYW2060" s="7"/>
      <c r="LYX2060" s="244"/>
      <c r="LYY2060" s="222"/>
      <c r="LYZ2060" s="222"/>
      <c r="LZA2060" s="7"/>
      <c r="LZB2060" s="244"/>
      <c r="LZC2060" s="222"/>
      <c r="LZD2060" s="222"/>
      <c r="LZE2060" s="7"/>
      <c r="LZF2060" s="244"/>
      <c r="LZG2060" s="222"/>
      <c r="LZH2060" s="222"/>
      <c r="LZI2060" s="7"/>
      <c r="LZJ2060" s="244"/>
      <c r="LZK2060" s="222"/>
      <c r="LZL2060" s="222"/>
      <c r="LZM2060" s="7"/>
      <c r="LZN2060" s="244"/>
      <c r="LZO2060" s="222"/>
      <c r="LZP2060" s="222"/>
      <c r="LZQ2060" s="7"/>
      <c r="LZR2060" s="244"/>
      <c r="LZS2060" s="222"/>
      <c r="LZT2060" s="222"/>
      <c r="LZU2060" s="7"/>
      <c r="LZV2060" s="244"/>
      <c r="LZW2060" s="222"/>
      <c r="LZX2060" s="222"/>
      <c r="LZY2060" s="7"/>
      <c r="LZZ2060" s="244"/>
      <c r="MAA2060" s="222"/>
      <c r="MAB2060" s="222"/>
      <c r="MAC2060" s="7"/>
      <c r="MAD2060" s="244"/>
      <c r="MAE2060" s="222"/>
      <c r="MAF2060" s="222"/>
      <c r="MAG2060" s="7"/>
      <c r="MAH2060" s="244"/>
      <c r="MAI2060" s="222"/>
      <c r="MAJ2060" s="222"/>
      <c r="MAK2060" s="7"/>
      <c r="MAL2060" s="244"/>
      <c r="MAM2060" s="222"/>
      <c r="MAN2060" s="222"/>
      <c r="MAO2060" s="7"/>
      <c r="MAP2060" s="244"/>
      <c r="MAQ2060" s="222"/>
      <c r="MAR2060" s="222"/>
      <c r="MAS2060" s="7"/>
      <c r="MAT2060" s="244"/>
      <c r="MAU2060" s="222"/>
      <c r="MAV2060" s="222"/>
      <c r="MAW2060" s="7"/>
      <c r="MAX2060" s="244"/>
      <c r="MAY2060" s="222"/>
      <c r="MAZ2060" s="222"/>
      <c r="MBA2060" s="7"/>
      <c r="MBB2060" s="244"/>
      <c r="MBC2060" s="222"/>
      <c r="MBD2060" s="222"/>
      <c r="MBE2060" s="7"/>
      <c r="MBF2060" s="244"/>
      <c r="MBG2060" s="222"/>
      <c r="MBH2060" s="222"/>
      <c r="MBI2060" s="7"/>
      <c r="MBJ2060" s="244"/>
      <c r="MBK2060" s="222"/>
      <c r="MBL2060" s="222"/>
      <c r="MBM2060" s="7"/>
      <c r="MBN2060" s="244"/>
      <c r="MBO2060" s="222"/>
      <c r="MBP2060" s="222"/>
      <c r="MBQ2060" s="7"/>
      <c r="MBR2060" s="244"/>
      <c r="MBS2060" s="222"/>
      <c r="MBT2060" s="222"/>
      <c r="MBU2060" s="7"/>
      <c r="MBV2060" s="244"/>
      <c r="MBW2060" s="222"/>
      <c r="MBX2060" s="222"/>
      <c r="MBY2060" s="7"/>
      <c r="MBZ2060" s="244"/>
      <c r="MCA2060" s="222"/>
      <c r="MCB2060" s="222"/>
      <c r="MCC2060" s="7"/>
      <c r="MCD2060" s="244"/>
      <c r="MCE2060" s="222"/>
      <c r="MCF2060" s="222"/>
      <c r="MCG2060" s="7"/>
      <c r="MCH2060" s="244"/>
      <c r="MCI2060" s="222"/>
      <c r="MCJ2060" s="222"/>
      <c r="MCK2060" s="7"/>
      <c r="MCL2060" s="244"/>
      <c r="MCM2060" s="222"/>
      <c r="MCN2060" s="222"/>
      <c r="MCO2060" s="7"/>
      <c r="MCP2060" s="244"/>
      <c r="MCQ2060" s="222"/>
      <c r="MCR2060" s="222"/>
      <c r="MCS2060" s="7"/>
      <c r="MCT2060" s="244"/>
      <c r="MCU2060" s="222"/>
      <c r="MCV2060" s="222"/>
      <c r="MCW2060" s="7"/>
      <c r="MCX2060" s="244"/>
      <c r="MCY2060" s="222"/>
      <c r="MCZ2060" s="222"/>
      <c r="MDA2060" s="7"/>
      <c r="MDB2060" s="244"/>
      <c r="MDC2060" s="222"/>
      <c r="MDD2060" s="222"/>
      <c r="MDE2060" s="7"/>
      <c r="MDF2060" s="244"/>
      <c r="MDG2060" s="222"/>
      <c r="MDH2060" s="222"/>
      <c r="MDI2060" s="7"/>
      <c r="MDJ2060" s="244"/>
      <c r="MDK2060" s="222"/>
      <c r="MDL2060" s="222"/>
      <c r="MDM2060" s="7"/>
      <c r="MDN2060" s="244"/>
      <c r="MDO2060" s="222"/>
      <c r="MDP2060" s="222"/>
      <c r="MDQ2060" s="7"/>
      <c r="MDR2060" s="244"/>
      <c r="MDS2060" s="222"/>
      <c r="MDT2060" s="222"/>
      <c r="MDU2060" s="7"/>
      <c r="MDV2060" s="244"/>
      <c r="MDW2060" s="222"/>
      <c r="MDX2060" s="222"/>
      <c r="MDY2060" s="7"/>
      <c r="MDZ2060" s="244"/>
      <c r="MEA2060" s="222"/>
      <c r="MEB2060" s="222"/>
      <c r="MEC2060" s="7"/>
      <c r="MED2060" s="244"/>
      <c r="MEE2060" s="222"/>
      <c r="MEF2060" s="222"/>
      <c r="MEG2060" s="7"/>
      <c r="MEH2060" s="244"/>
      <c r="MEI2060" s="222"/>
      <c r="MEJ2060" s="222"/>
      <c r="MEK2060" s="7"/>
      <c r="MEL2060" s="244"/>
      <c r="MEM2060" s="222"/>
      <c r="MEN2060" s="222"/>
      <c r="MEO2060" s="7"/>
      <c r="MEP2060" s="244"/>
      <c r="MEQ2060" s="222"/>
      <c r="MER2060" s="222"/>
      <c r="MES2060" s="7"/>
      <c r="MET2060" s="244"/>
      <c r="MEU2060" s="222"/>
      <c r="MEV2060" s="222"/>
      <c r="MEW2060" s="7"/>
      <c r="MEX2060" s="244"/>
      <c r="MEY2060" s="222"/>
      <c r="MEZ2060" s="222"/>
      <c r="MFA2060" s="7"/>
      <c r="MFB2060" s="244"/>
      <c r="MFC2060" s="222"/>
      <c r="MFD2060" s="222"/>
      <c r="MFE2060" s="7"/>
      <c r="MFF2060" s="244"/>
      <c r="MFG2060" s="222"/>
      <c r="MFH2060" s="222"/>
      <c r="MFI2060" s="7"/>
      <c r="MFJ2060" s="244"/>
      <c r="MFK2060" s="222"/>
      <c r="MFL2060" s="222"/>
      <c r="MFM2060" s="7"/>
      <c r="MFN2060" s="244"/>
      <c r="MFO2060" s="222"/>
      <c r="MFP2060" s="222"/>
      <c r="MFQ2060" s="7"/>
      <c r="MFR2060" s="244"/>
      <c r="MFS2060" s="222"/>
      <c r="MFT2060" s="222"/>
      <c r="MFU2060" s="7"/>
      <c r="MFV2060" s="244"/>
      <c r="MFW2060" s="222"/>
      <c r="MFX2060" s="222"/>
      <c r="MFY2060" s="7"/>
      <c r="MFZ2060" s="244"/>
      <c r="MGA2060" s="222"/>
      <c r="MGB2060" s="222"/>
      <c r="MGC2060" s="7"/>
      <c r="MGD2060" s="244"/>
      <c r="MGE2060" s="222"/>
      <c r="MGF2060" s="222"/>
      <c r="MGG2060" s="7"/>
      <c r="MGH2060" s="244"/>
      <c r="MGI2060" s="222"/>
      <c r="MGJ2060" s="222"/>
      <c r="MGK2060" s="7"/>
      <c r="MGL2060" s="244"/>
      <c r="MGM2060" s="222"/>
      <c r="MGN2060" s="222"/>
      <c r="MGO2060" s="7"/>
      <c r="MGP2060" s="244"/>
      <c r="MGQ2060" s="222"/>
      <c r="MGR2060" s="222"/>
      <c r="MGS2060" s="7"/>
      <c r="MGT2060" s="244"/>
      <c r="MGU2060" s="222"/>
      <c r="MGV2060" s="222"/>
      <c r="MGW2060" s="7"/>
      <c r="MGX2060" s="244"/>
      <c r="MGY2060" s="222"/>
      <c r="MGZ2060" s="222"/>
      <c r="MHA2060" s="7"/>
      <c r="MHB2060" s="244"/>
      <c r="MHC2060" s="222"/>
      <c r="MHD2060" s="222"/>
      <c r="MHE2060" s="7"/>
      <c r="MHF2060" s="244"/>
      <c r="MHG2060" s="222"/>
      <c r="MHH2060" s="222"/>
      <c r="MHI2060" s="7"/>
      <c r="MHJ2060" s="244"/>
      <c r="MHK2060" s="222"/>
      <c r="MHL2060" s="222"/>
      <c r="MHM2060" s="7"/>
      <c r="MHN2060" s="244"/>
      <c r="MHO2060" s="222"/>
      <c r="MHP2060" s="222"/>
      <c r="MHQ2060" s="7"/>
      <c r="MHR2060" s="244"/>
      <c r="MHS2060" s="222"/>
      <c r="MHT2060" s="222"/>
      <c r="MHU2060" s="7"/>
      <c r="MHV2060" s="244"/>
      <c r="MHW2060" s="222"/>
      <c r="MHX2060" s="222"/>
      <c r="MHY2060" s="7"/>
      <c r="MHZ2060" s="244"/>
      <c r="MIA2060" s="222"/>
      <c r="MIB2060" s="222"/>
      <c r="MIC2060" s="7"/>
      <c r="MID2060" s="244"/>
      <c r="MIE2060" s="222"/>
      <c r="MIF2060" s="222"/>
      <c r="MIG2060" s="7"/>
      <c r="MIH2060" s="244"/>
      <c r="MII2060" s="222"/>
      <c r="MIJ2060" s="222"/>
      <c r="MIK2060" s="7"/>
      <c r="MIL2060" s="244"/>
      <c r="MIM2060" s="222"/>
      <c r="MIN2060" s="222"/>
      <c r="MIO2060" s="7"/>
      <c r="MIP2060" s="244"/>
      <c r="MIQ2060" s="222"/>
      <c r="MIR2060" s="222"/>
      <c r="MIS2060" s="7"/>
      <c r="MIT2060" s="244"/>
      <c r="MIU2060" s="222"/>
      <c r="MIV2060" s="222"/>
      <c r="MIW2060" s="7"/>
      <c r="MIX2060" s="244"/>
      <c r="MIY2060" s="222"/>
      <c r="MIZ2060" s="222"/>
      <c r="MJA2060" s="7"/>
      <c r="MJB2060" s="244"/>
      <c r="MJC2060" s="222"/>
      <c r="MJD2060" s="222"/>
      <c r="MJE2060" s="7"/>
      <c r="MJF2060" s="244"/>
      <c r="MJG2060" s="222"/>
      <c r="MJH2060" s="222"/>
      <c r="MJI2060" s="7"/>
      <c r="MJJ2060" s="244"/>
      <c r="MJK2060" s="222"/>
      <c r="MJL2060" s="222"/>
      <c r="MJM2060" s="7"/>
      <c r="MJN2060" s="244"/>
      <c r="MJO2060" s="222"/>
      <c r="MJP2060" s="222"/>
      <c r="MJQ2060" s="7"/>
      <c r="MJR2060" s="244"/>
      <c r="MJS2060" s="222"/>
      <c r="MJT2060" s="222"/>
      <c r="MJU2060" s="7"/>
      <c r="MJV2060" s="244"/>
      <c r="MJW2060" s="222"/>
      <c r="MJX2060" s="222"/>
      <c r="MJY2060" s="7"/>
      <c r="MJZ2060" s="244"/>
      <c r="MKA2060" s="222"/>
      <c r="MKB2060" s="222"/>
      <c r="MKC2060" s="7"/>
      <c r="MKD2060" s="244"/>
      <c r="MKE2060" s="222"/>
      <c r="MKF2060" s="222"/>
      <c r="MKG2060" s="7"/>
      <c r="MKH2060" s="244"/>
      <c r="MKI2060" s="222"/>
      <c r="MKJ2060" s="222"/>
      <c r="MKK2060" s="7"/>
      <c r="MKL2060" s="244"/>
      <c r="MKM2060" s="222"/>
      <c r="MKN2060" s="222"/>
      <c r="MKO2060" s="7"/>
      <c r="MKP2060" s="244"/>
      <c r="MKQ2060" s="222"/>
      <c r="MKR2060" s="222"/>
      <c r="MKS2060" s="7"/>
      <c r="MKT2060" s="244"/>
      <c r="MKU2060" s="222"/>
      <c r="MKV2060" s="222"/>
      <c r="MKW2060" s="7"/>
      <c r="MKX2060" s="244"/>
      <c r="MKY2060" s="222"/>
      <c r="MKZ2060" s="222"/>
      <c r="MLA2060" s="7"/>
      <c r="MLB2060" s="244"/>
      <c r="MLC2060" s="222"/>
      <c r="MLD2060" s="222"/>
      <c r="MLE2060" s="7"/>
      <c r="MLF2060" s="244"/>
      <c r="MLG2060" s="222"/>
      <c r="MLH2060" s="222"/>
      <c r="MLI2060" s="7"/>
      <c r="MLJ2060" s="244"/>
      <c r="MLK2060" s="222"/>
      <c r="MLL2060" s="222"/>
      <c r="MLM2060" s="7"/>
      <c r="MLN2060" s="244"/>
      <c r="MLO2060" s="222"/>
      <c r="MLP2060" s="222"/>
      <c r="MLQ2060" s="7"/>
      <c r="MLR2060" s="244"/>
      <c r="MLS2060" s="222"/>
      <c r="MLT2060" s="222"/>
      <c r="MLU2060" s="7"/>
      <c r="MLV2060" s="244"/>
      <c r="MLW2060" s="222"/>
      <c r="MLX2060" s="222"/>
      <c r="MLY2060" s="7"/>
      <c r="MLZ2060" s="244"/>
      <c r="MMA2060" s="222"/>
      <c r="MMB2060" s="222"/>
      <c r="MMC2060" s="7"/>
      <c r="MMD2060" s="244"/>
      <c r="MME2060" s="222"/>
      <c r="MMF2060" s="222"/>
      <c r="MMG2060" s="7"/>
      <c r="MMH2060" s="244"/>
      <c r="MMI2060" s="222"/>
      <c r="MMJ2060" s="222"/>
      <c r="MMK2060" s="7"/>
      <c r="MML2060" s="244"/>
      <c r="MMM2060" s="222"/>
      <c r="MMN2060" s="222"/>
      <c r="MMO2060" s="7"/>
      <c r="MMP2060" s="244"/>
      <c r="MMQ2060" s="222"/>
      <c r="MMR2060" s="222"/>
      <c r="MMS2060" s="7"/>
      <c r="MMT2060" s="244"/>
      <c r="MMU2060" s="222"/>
      <c r="MMV2060" s="222"/>
      <c r="MMW2060" s="7"/>
      <c r="MMX2060" s="244"/>
      <c r="MMY2060" s="222"/>
      <c r="MMZ2060" s="222"/>
      <c r="MNA2060" s="7"/>
      <c r="MNB2060" s="244"/>
      <c r="MNC2060" s="222"/>
      <c r="MND2060" s="222"/>
      <c r="MNE2060" s="7"/>
      <c r="MNF2060" s="244"/>
      <c r="MNG2060" s="222"/>
      <c r="MNH2060" s="222"/>
      <c r="MNI2060" s="7"/>
      <c r="MNJ2060" s="244"/>
      <c r="MNK2060" s="222"/>
      <c r="MNL2060" s="222"/>
      <c r="MNM2060" s="7"/>
      <c r="MNN2060" s="244"/>
      <c r="MNO2060" s="222"/>
      <c r="MNP2060" s="222"/>
      <c r="MNQ2060" s="7"/>
      <c r="MNR2060" s="244"/>
      <c r="MNS2060" s="222"/>
      <c r="MNT2060" s="222"/>
      <c r="MNU2060" s="7"/>
      <c r="MNV2060" s="244"/>
      <c r="MNW2060" s="222"/>
      <c r="MNX2060" s="222"/>
      <c r="MNY2060" s="7"/>
      <c r="MNZ2060" s="244"/>
      <c r="MOA2060" s="222"/>
      <c r="MOB2060" s="222"/>
      <c r="MOC2060" s="7"/>
      <c r="MOD2060" s="244"/>
      <c r="MOE2060" s="222"/>
      <c r="MOF2060" s="222"/>
      <c r="MOG2060" s="7"/>
      <c r="MOH2060" s="244"/>
      <c r="MOI2060" s="222"/>
      <c r="MOJ2060" s="222"/>
      <c r="MOK2060" s="7"/>
      <c r="MOL2060" s="244"/>
      <c r="MOM2060" s="222"/>
      <c r="MON2060" s="222"/>
      <c r="MOO2060" s="7"/>
      <c r="MOP2060" s="244"/>
      <c r="MOQ2060" s="222"/>
      <c r="MOR2060" s="222"/>
      <c r="MOS2060" s="7"/>
      <c r="MOT2060" s="244"/>
      <c r="MOU2060" s="222"/>
      <c r="MOV2060" s="222"/>
      <c r="MOW2060" s="7"/>
      <c r="MOX2060" s="244"/>
      <c r="MOY2060" s="222"/>
      <c r="MOZ2060" s="222"/>
      <c r="MPA2060" s="7"/>
      <c r="MPB2060" s="244"/>
      <c r="MPC2060" s="222"/>
      <c r="MPD2060" s="222"/>
      <c r="MPE2060" s="7"/>
      <c r="MPF2060" s="244"/>
      <c r="MPG2060" s="222"/>
      <c r="MPH2060" s="222"/>
      <c r="MPI2060" s="7"/>
      <c r="MPJ2060" s="244"/>
      <c r="MPK2060" s="222"/>
      <c r="MPL2060" s="222"/>
      <c r="MPM2060" s="7"/>
      <c r="MPN2060" s="244"/>
      <c r="MPO2060" s="222"/>
      <c r="MPP2060" s="222"/>
      <c r="MPQ2060" s="7"/>
      <c r="MPR2060" s="244"/>
      <c r="MPS2060" s="222"/>
      <c r="MPT2060" s="222"/>
      <c r="MPU2060" s="7"/>
      <c r="MPV2060" s="244"/>
      <c r="MPW2060" s="222"/>
      <c r="MPX2060" s="222"/>
      <c r="MPY2060" s="7"/>
      <c r="MPZ2060" s="244"/>
      <c r="MQA2060" s="222"/>
      <c r="MQB2060" s="222"/>
      <c r="MQC2060" s="7"/>
      <c r="MQD2060" s="244"/>
      <c r="MQE2060" s="222"/>
      <c r="MQF2060" s="222"/>
      <c r="MQG2060" s="7"/>
      <c r="MQH2060" s="244"/>
      <c r="MQI2060" s="222"/>
      <c r="MQJ2060" s="222"/>
      <c r="MQK2060" s="7"/>
      <c r="MQL2060" s="244"/>
      <c r="MQM2060" s="222"/>
      <c r="MQN2060" s="222"/>
      <c r="MQO2060" s="7"/>
      <c r="MQP2060" s="244"/>
      <c r="MQQ2060" s="222"/>
      <c r="MQR2060" s="222"/>
      <c r="MQS2060" s="7"/>
      <c r="MQT2060" s="244"/>
      <c r="MQU2060" s="222"/>
      <c r="MQV2060" s="222"/>
      <c r="MQW2060" s="7"/>
      <c r="MQX2060" s="244"/>
      <c r="MQY2060" s="222"/>
      <c r="MQZ2060" s="222"/>
      <c r="MRA2060" s="7"/>
      <c r="MRB2060" s="244"/>
      <c r="MRC2060" s="222"/>
      <c r="MRD2060" s="222"/>
      <c r="MRE2060" s="7"/>
      <c r="MRF2060" s="244"/>
      <c r="MRG2060" s="222"/>
      <c r="MRH2060" s="222"/>
      <c r="MRI2060" s="7"/>
      <c r="MRJ2060" s="244"/>
      <c r="MRK2060" s="222"/>
      <c r="MRL2060" s="222"/>
      <c r="MRM2060" s="7"/>
      <c r="MRN2060" s="244"/>
      <c r="MRO2060" s="222"/>
      <c r="MRP2060" s="222"/>
      <c r="MRQ2060" s="7"/>
      <c r="MRR2060" s="244"/>
      <c r="MRS2060" s="222"/>
      <c r="MRT2060" s="222"/>
      <c r="MRU2060" s="7"/>
      <c r="MRV2060" s="244"/>
      <c r="MRW2060" s="222"/>
      <c r="MRX2060" s="222"/>
      <c r="MRY2060" s="7"/>
      <c r="MRZ2060" s="244"/>
      <c r="MSA2060" s="222"/>
      <c r="MSB2060" s="222"/>
      <c r="MSC2060" s="7"/>
      <c r="MSD2060" s="244"/>
      <c r="MSE2060" s="222"/>
      <c r="MSF2060" s="222"/>
      <c r="MSG2060" s="7"/>
      <c r="MSH2060" s="244"/>
      <c r="MSI2060" s="222"/>
      <c r="MSJ2060" s="222"/>
      <c r="MSK2060" s="7"/>
      <c r="MSL2060" s="244"/>
      <c r="MSM2060" s="222"/>
      <c r="MSN2060" s="222"/>
      <c r="MSO2060" s="7"/>
      <c r="MSP2060" s="244"/>
      <c r="MSQ2060" s="222"/>
      <c r="MSR2060" s="222"/>
      <c r="MSS2060" s="7"/>
      <c r="MST2060" s="244"/>
      <c r="MSU2060" s="222"/>
      <c r="MSV2060" s="222"/>
      <c r="MSW2060" s="7"/>
      <c r="MSX2060" s="244"/>
      <c r="MSY2060" s="222"/>
      <c r="MSZ2060" s="222"/>
      <c r="MTA2060" s="7"/>
      <c r="MTB2060" s="244"/>
      <c r="MTC2060" s="222"/>
      <c r="MTD2060" s="222"/>
      <c r="MTE2060" s="7"/>
      <c r="MTF2060" s="244"/>
      <c r="MTG2060" s="222"/>
      <c r="MTH2060" s="222"/>
      <c r="MTI2060" s="7"/>
      <c r="MTJ2060" s="244"/>
      <c r="MTK2060" s="222"/>
      <c r="MTL2060" s="222"/>
      <c r="MTM2060" s="7"/>
      <c r="MTN2060" s="244"/>
      <c r="MTO2060" s="222"/>
      <c r="MTP2060" s="222"/>
      <c r="MTQ2060" s="7"/>
      <c r="MTR2060" s="244"/>
      <c r="MTS2060" s="222"/>
      <c r="MTT2060" s="222"/>
      <c r="MTU2060" s="7"/>
      <c r="MTV2060" s="244"/>
      <c r="MTW2060" s="222"/>
      <c r="MTX2060" s="222"/>
      <c r="MTY2060" s="7"/>
      <c r="MTZ2060" s="244"/>
      <c r="MUA2060" s="222"/>
      <c r="MUB2060" s="222"/>
      <c r="MUC2060" s="7"/>
      <c r="MUD2060" s="244"/>
      <c r="MUE2060" s="222"/>
      <c r="MUF2060" s="222"/>
      <c r="MUG2060" s="7"/>
      <c r="MUH2060" s="244"/>
      <c r="MUI2060" s="222"/>
      <c r="MUJ2060" s="222"/>
      <c r="MUK2060" s="7"/>
      <c r="MUL2060" s="244"/>
      <c r="MUM2060" s="222"/>
      <c r="MUN2060" s="222"/>
      <c r="MUO2060" s="7"/>
      <c r="MUP2060" s="244"/>
      <c r="MUQ2060" s="222"/>
      <c r="MUR2060" s="222"/>
      <c r="MUS2060" s="7"/>
      <c r="MUT2060" s="244"/>
      <c r="MUU2060" s="222"/>
      <c r="MUV2060" s="222"/>
      <c r="MUW2060" s="7"/>
      <c r="MUX2060" s="244"/>
      <c r="MUY2060" s="222"/>
      <c r="MUZ2060" s="222"/>
      <c r="MVA2060" s="7"/>
      <c r="MVB2060" s="244"/>
      <c r="MVC2060" s="222"/>
      <c r="MVD2060" s="222"/>
      <c r="MVE2060" s="7"/>
      <c r="MVF2060" s="244"/>
      <c r="MVG2060" s="222"/>
      <c r="MVH2060" s="222"/>
      <c r="MVI2060" s="7"/>
      <c r="MVJ2060" s="244"/>
      <c r="MVK2060" s="222"/>
      <c r="MVL2060" s="222"/>
      <c r="MVM2060" s="7"/>
      <c r="MVN2060" s="244"/>
      <c r="MVO2060" s="222"/>
      <c r="MVP2060" s="222"/>
      <c r="MVQ2060" s="7"/>
      <c r="MVR2060" s="244"/>
      <c r="MVS2060" s="222"/>
      <c r="MVT2060" s="222"/>
      <c r="MVU2060" s="7"/>
      <c r="MVV2060" s="244"/>
      <c r="MVW2060" s="222"/>
      <c r="MVX2060" s="222"/>
      <c r="MVY2060" s="7"/>
      <c r="MVZ2060" s="244"/>
      <c r="MWA2060" s="222"/>
      <c r="MWB2060" s="222"/>
      <c r="MWC2060" s="7"/>
      <c r="MWD2060" s="244"/>
      <c r="MWE2060" s="222"/>
      <c r="MWF2060" s="222"/>
      <c r="MWG2060" s="7"/>
      <c r="MWH2060" s="244"/>
      <c r="MWI2060" s="222"/>
      <c r="MWJ2060" s="222"/>
      <c r="MWK2060" s="7"/>
      <c r="MWL2060" s="244"/>
      <c r="MWM2060" s="222"/>
      <c r="MWN2060" s="222"/>
      <c r="MWO2060" s="7"/>
      <c r="MWP2060" s="244"/>
      <c r="MWQ2060" s="222"/>
      <c r="MWR2060" s="222"/>
      <c r="MWS2060" s="7"/>
      <c r="MWT2060" s="244"/>
      <c r="MWU2060" s="222"/>
      <c r="MWV2060" s="222"/>
      <c r="MWW2060" s="7"/>
      <c r="MWX2060" s="244"/>
      <c r="MWY2060" s="222"/>
      <c r="MWZ2060" s="222"/>
      <c r="MXA2060" s="7"/>
      <c r="MXB2060" s="244"/>
      <c r="MXC2060" s="222"/>
      <c r="MXD2060" s="222"/>
      <c r="MXE2060" s="7"/>
      <c r="MXF2060" s="244"/>
      <c r="MXG2060" s="222"/>
      <c r="MXH2060" s="222"/>
      <c r="MXI2060" s="7"/>
      <c r="MXJ2060" s="244"/>
      <c r="MXK2060" s="222"/>
      <c r="MXL2060" s="222"/>
      <c r="MXM2060" s="7"/>
      <c r="MXN2060" s="244"/>
      <c r="MXO2060" s="222"/>
      <c r="MXP2060" s="222"/>
      <c r="MXQ2060" s="7"/>
      <c r="MXR2060" s="244"/>
      <c r="MXS2060" s="222"/>
      <c r="MXT2060" s="222"/>
      <c r="MXU2060" s="7"/>
      <c r="MXV2060" s="244"/>
      <c r="MXW2060" s="222"/>
      <c r="MXX2060" s="222"/>
      <c r="MXY2060" s="7"/>
      <c r="MXZ2060" s="244"/>
      <c r="MYA2060" s="222"/>
      <c r="MYB2060" s="222"/>
      <c r="MYC2060" s="7"/>
      <c r="MYD2060" s="244"/>
      <c r="MYE2060" s="222"/>
      <c r="MYF2060" s="222"/>
      <c r="MYG2060" s="7"/>
      <c r="MYH2060" s="244"/>
      <c r="MYI2060" s="222"/>
      <c r="MYJ2060" s="222"/>
      <c r="MYK2060" s="7"/>
      <c r="MYL2060" s="244"/>
      <c r="MYM2060" s="222"/>
      <c r="MYN2060" s="222"/>
      <c r="MYO2060" s="7"/>
      <c r="MYP2060" s="244"/>
      <c r="MYQ2060" s="222"/>
      <c r="MYR2060" s="222"/>
      <c r="MYS2060" s="7"/>
      <c r="MYT2060" s="244"/>
      <c r="MYU2060" s="222"/>
      <c r="MYV2060" s="222"/>
      <c r="MYW2060" s="7"/>
      <c r="MYX2060" s="244"/>
      <c r="MYY2060" s="222"/>
      <c r="MYZ2060" s="222"/>
      <c r="MZA2060" s="7"/>
      <c r="MZB2060" s="244"/>
      <c r="MZC2060" s="222"/>
      <c r="MZD2060" s="222"/>
      <c r="MZE2060" s="7"/>
      <c r="MZF2060" s="244"/>
      <c r="MZG2060" s="222"/>
      <c r="MZH2060" s="222"/>
      <c r="MZI2060" s="7"/>
      <c r="MZJ2060" s="244"/>
      <c r="MZK2060" s="222"/>
      <c r="MZL2060" s="222"/>
      <c r="MZM2060" s="7"/>
      <c r="MZN2060" s="244"/>
      <c r="MZO2060" s="222"/>
      <c r="MZP2060" s="222"/>
      <c r="MZQ2060" s="7"/>
      <c r="MZR2060" s="244"/>
      <c r="MZS2060" s="222"/>
      <c r="MZT2060" s="222"/>
      <c r="MZU2060" s="7"/>
      <c r="MZV2060" s="244"/>
      <c r="MZW2060" s="222"/>
      <c r="MZX2060" s="222"/>
      <c r="MZY2060" s="7"/>
      <c r="MZZ2060" s="244"/>
      <c r="NAA2060" s="222"/>
      <c r="NAB2060" s="222"/>
      <c r="NAC2060" s="7"/>
      <c r="NAD2060" s="244"/>
      <c r="NAE2060" s="222"/>
      <c r="NAF2060" s="222"/>
      <c r="NAG2060" s="7"/>
      <c r="NAH2060" s="244"/>
      <c r="NAI2060" s="222"/>
      <c r="NAJ2060" s="222"/>
      <c r="NAK2060" s="7"/>
      <c r="NAL2060" s="244"/>
      <c r="NAM2060" s="222"/>
      <c r="NAN2060" s="222"/>
      <c r="NAO2060" s="7"/>
      <c r="NAP2060" s="244"/>
      <c r="NAQ2060" s="222"/>
      <c r="NAR2060" s="222"/>
      <c r="NAS2060" s="7"/>
      <c r="NAT2060" s="244"/>
      <c r="NAU2060" s="222"/>
      <c r="NAV2060" s="222"/>
      <c r="NAW2060" s="7"/>
      <c r="NAX2060" s="244"/>
      <c r="NAY2060" s="222"/>
      <c r="NAZ2060" s="222"/>
      <c r="NBA2060" s="7"/>
      <c r="NBB2060" s="244"/>
      <c r="NBC2060" s="222"/>
      <c r="NBD2060" s="222"/>
      <c r="NBE2060" s="7"/>
      <c r="NBF2060" s="244"/>
      <c r="NBG2060" s="222"/>
      <c r="NBH2060" s="222"/>
      <c r="NBI2060" s="7"/>
      <c r="NBJ2060" s="244"/>
      <c r="NBK2060" s="222"/>
      <c r="NBL2060" s="222"/>
      <c r="NBM2060" s="7"/>
      <c r="NBN2060" s="244"/>
      <c r="NBO2060" s="222"/>
      <c r="NBP2060" s="222"/>
      <c r="NBQ2060" s="7"/>
      <c r="NBR2060" s="244"/>
      <c r="NBS2060" s="222"/>
      <c r="NBT2060" s="222"/>
      <c r="NBU2060" s="7"/>
      <c r="NBV2060" s="244"/>
      <c r="NBW2060" s="222"/>
      <c r="NBX2060" s="222"/>
      <c r="NBY2060" s="7"/>
      <c r="NBZ2060" s="244"/>
      <c r="NCA2060" s="222"/>
      <c r="NCB2060" s="222"/>
      <c r="NCC2060" s="7"/>
      <c r="NCD2060" s="244"/>
      <c r="NCE2060" s="222"/>
      <c r="NCF2060" s="222"/>
      <c r="NCG2060" s="7"/>
      <c r="NCH2060" s="244"/>
      <c r="NCI2060" s="222"/>
      <c r="NCJ2060" s="222"/>
      <c r="NCK2060" s="7"/>
      <c r="NCL2060" s="244"/>
      <c r="NCM2060" s="222"/>
      <c r="NCN2060" s="222"/>
      <c r="NCO2060" s="7"/>
      <c r="NCP2060" s="244"/>
      <c r="NCQ2060" s="222"/>
      <c r="NCR2060" s="222"/>
      <c r="NCS2060" s="7"/>
      <c r="NCT2060" s="244"/>
      <c r="NCU2060" s="222"/>
      <c r="NCV2060" s="222"/>
      <c r="NCW2060" s="7"/>
      <c r="NCX2060" s="244"/>
      <c r="NCY2060" s="222"/>
      <c r="NCZ2060" s="222"/>
      <c r="NDA2060" s="7"/>
      <c r="NDB2060" s="244"/>
      <c r="NDC2060" s="222"/>
      <c r="NDD2060" s="222"/>
      <c r="NDE2060" s="7"/>
      <c r="NDF2060" s="244"/>
      <c r="NDG2060" s="222"/>
      <c r="NDH2060" s="222"/>
      <c r="NDI2060" s="7"/>
      <c r="NDJ2060" s="244"/>
      <c r="NDK2060" s="222"/>
      <c r="NDL2060" s="222"/>
      <c r="NDM2060" s="7"/>
      <c r="NDN2060" s="244"/>
      <c r="NDO2060" s="222"/>
      <c r="NDP2060" s="222"/>
      <c r="NDQ2060" s="7"/>
      <c r="NDR2060" s="244"/>
      <c r="NDS2060" s="222"/>
      <c r="NDT2060" s="222"/>
      <c r="NDU2060" s="7"/>
      <c r="NDV2060" s="244"/>
      <c r="NDW2060" s="222"/>
      <c r="NDX2060" s="222"/>
      <c r="NDY2060" s="7"/>
      <c r="NDZ2060" s="244"/>
      <c r="NEA2060" s="222"/>
      <c r="NEB2060" s="222"/>
      <c r="NEC2060" s="7"/>
      <c r="NED2060" s="244"/>
      <c r="NEE2060" s="222"/>
      <c r="NEF2060" s="222"/>
      <c r="NEG2060" s="7"/>
      <c r="NEH2060" s="244"/>
      <c r="NEI2060" s="222"/>
      <c r="NEJ2060" s="222"/>
      <c r="NEK2060" s="7"/>
      <c r="NEL2060" s="244"/>
      <c r="NEM2060" s="222"/>
      <c r="NEN2060" s="222"/>
      <c r="NEO2060" s="7"/>
      <c r="NEP2060" s="244"/>
      <c r="NEQ2060" s="222"/>
      <c r="NER2060" s="222"/>
      <c r="NES2060" s="7"/>
      <c r="NET2060" s="244"/>
      <c r="NEU2060" s="222"/>
      <c r="NEV2060" s="222"/>
      <c r="NEW2060" s="7"/>
      <c r="NEX2060" s="244"/>
      <c r="NEY2060" s="222"/>
      <c r="NEZ2060" s="222"/>
      <c r="NFA2060" s="7"/>
      <c r="NFB2060" s="244"/>
      <c r="NFC2060" s="222"/>
      <c r="NFD2060" s="222"/>
      <c r="NFE2060" s="7"/>
      <c r="NFF2060" s="244"/>
      <c r="NFG2060" s="222"/>
      <c r="NFH2060" s="222"/>
      <c r="NFI2060" s="7"/>
      <c r="NFJ2060" s="244"/>
      <c r="NFK2060" s="222"/>
      <c r="NFL2060" s="222"/>
      <c r="NFM2060" s="7"/>
      <c r="NFN2060" s="244"/>
      <c r="NFO2060" s="222"/>
      <c r="NFP2060" s="222"/>
      <c r="NFQ2060" s="7"/>
      <c r="NFR2060" s="244"/>
      <c r="NFS2060" s="222"/>
      <c r="NFT2060" s="222"/>
      <c r="NFU2060" s="7"/>
      <c r="NFV2060" s="244"/>
      <c r="NFW2060" s="222"/>
      <c r="NFX2060" s="222"/>
      <c r="NFY2060" s="7"/>
      <c r="NFZ2060" s="244"/>
      <c r="NGA2060" s="222"/>
      <c r="NGB2060" s="222"/>
      <c r="NGC2060" s="7"/>
      <c r="NGD2060" s="244"/>
      <c r="NGE2060" s="222"/>
      <c r="NGF2060" s="222"/>
      <c r="NGG2060" s="7"/>
      <c r="NGH2060" s="244"/>
      <c r="NGI2060" s="222"/>
      <c r="NGJ2060" s="222"/>
      <c r="NGK2060" s="7"/>
      <c r="NGL2060" s="244"/>
      <c r="NGM2060" s="222"/>
      <c r="NGN2060" s="222"/>
      <c r="NGO2060" s="7"/>
      <c r="NGP2060" s="244"/>
      <c r="NGQ2060" s="222"/>
      <c r="NGR2060" s="222"/>
      <c r="NGS2060" s="7"/>
      <c r="NGT2060" s="244"/>
      <c r="NGU2060" s="222"/>
      <c r="NGV2060" s="222"/>
      <c r="NGW2060" s="7"/>
      <c r="NGX2060" s="244"/>
      <c r="NGY2060" s="222"/>
      <c r="NGZ2060" s="222"/>
      <c r="NHA2060" s="7"/>
      <c r="NHB2060" s="244"/>
      <c r="NHC2060" s="222"/>
      <c r="NHD2060" s="222"/>
      <c r="NHE2060" s="7"/>
      <c r="NHF2060" s="244"/>
      <c r="NHG2060" s="222"/>
      <c r="NHH2060" s="222"/>
      <c r="NHI2060" s="7"/>
      <c r="NHJ2060" s="244"/>
      <c r="NHK2060" s="222"/>
      <c r="NHL2060" s="222"/>
      <c r="NHM2060" s="7"/>
      <c r="NHN2060" s="244"/>
      <c r="NHO2060" s="222"/>
      <c r="NHP2060" s="222"/>
      <c r="NHQ2060" s="7"/>
      <c r="NHR2060" s="244"/>
      <c r="NHS2060" s="222"/>
      <c r="NHT2060" s="222"/>
      <c r="NHU2060" s="7"/>
      <c r="NHV2060" s="244"/>
      <c r="NHW2060" s="222"/>
      <c r="NHX2060" s="222"/>
      <c r="NHY2060" s="7"/>
      <c r="NHZ2060" s="244"/>
      <c r="NIA2060" s="222"/>
      <c r="NIB2060" s="222"/>
      <c r="NIC2060" s="7"/>
      <c r="NID2060" s="244"/>
      <c r="NIE2060" s="222"/>
      <c r="NIF2060" s="222"/>
      <c r="NIG2060" s="7"/>
      <c r="NIH2060" s="244"/>
      <c r="NII2060" s="222"/>
      <c r="NIJ2060" s="222"/>
      <c r="NIK2060" s="7"/>
      <c r="NIL2060" s="244"/>
      <c r="NIM2060" s="222"/>
      <c r="NIN2060" s="222"/>
      <c r="NIO2060" s="7"/>
      <c r="NIP2060" s="244"/>
      <c r="NIQ2060" s="222"/>
      <c r="NIR2060" s="222"/>
      <c r="NIS2060" s="7"/>
      <c r="NIT2060" s="244"/>
      <c r="NIU2060" s="222"/>
      <c r="NIV2060" s="222"/>
      <c r="NIW2060" s="7"/>
      <c r="NIX2060" s="244"/>
      <c r="NIY2060" s="222"/>
      <c r="NIZ2060" s="222"/>
      <c r="NJA2060" s="7"/>
      <c r="NJB2060" s="244"/>
      <c r="NJC2060" s="222"/>
      <c r="NJD2060" s="222"/>
      <c r="NJE2060" s="7"/>
      <c r="NJF2060" s="244"/>
      <c r="NJG2060" s="222"/>
      <c r="NJH2060" s="222"/>
      <c r="NJI2060" s="7"/>
      <c r="NJJ2060" s="244"/>
      <c r="NJK2060" s="222"/>
      <c r="NJL2060" s="222"/>
      <c r="NJM2060" s="7"/>
      <c r="NJN2060" s="244"/>
      <c r="NJO2060" s="222"/>
      <c r="NJP2060" s="222"/>
      <c r="NJQ2060" s="7"/>
      <c r="NJR2060" s="244"/>
      <c r="NJS2060" s="222"/>
      <c r="NJT2060" s="222"/>
      <c r="NJU2060" s="7"/>
      <c r="NJV2060" s="244"/>
      <c r="NJW2060" s="222"/>
      <c r="NJX2060" s="222"/>
      <c r="NJY2060" s="7"/>
      <c r="NJZ2060" s="244"/>
      <c r="NKA2060" s="222"/>
      <c r="NKB2060" s="222"/>
      <c r="NKC2060" s="7"/>
      <c r="NKD2060" s="244"/>
      <c r="NKE2060" s="222"/>
      <c r="NKF2060" s="222"/>
      <c r="NKG2060" s="7"/>
      <c r="NKH2060" s="244"/>
      <c r="NKI2060" s="222"/>
      <c r="NKJ2060" s="222"/>
      <c r="NKK2060" s="7"/>
      <c r="NKL2060" s="244"/>
      <c r="NKM2060" s="222"/>
      <c r="NKN2060" s="222"/>
      <c r="NKO2060" s="7"/>
      <c r="NKP2060" s="244"/>
      <c r="NKQ2060" s="222"/>
      <c r="NKR2060" s="222"/>
      <c r="NKS2060" s="7"/>
      <c r="NKT2060" s="244"/>
      <c r="NKU2060" s="222"/>
      <c r="NKV2060" s="222"/>
      <c r="NKW2060" s="7"/>
      <c r="NKX2060" s="244"/>
      <c r="NKY2060" s="222"/>
      <c r="NKZ2060" s="222"/>
      <c r="NLA2060" s="7"/>
      <c r="NLB2060" s="244"/>
      <c r="NLC2060" s="222"/>
      <c r="NLD2060" s="222"/>
      <c r="NLE2060" s="7"/>
      <c r="NLF2060" s="244"/>
      <c r="NLG2060" s="222"/>
      <c r="NLH2060" s="222"/>
      <c r="NLI2060" s="7"/>
      <c r="NLJ2060" s="244"/>
      <c r="NLK2060" s="222"/>
      <c r="NLL2060" s="222"/>
      <c r="NLM2060" s="7"/>
      <c r="NLN2060" s="244"/>
      <c r="NLO2060" s="222"/>
      <c r="NLP2060" s="222"/>
      <c r="NLQ2060" s="7"/>
      <c r="NLR2060" s="244"/>
      <c r="NLS2060" s="222"/>
      <c r="NLT2060" s="222"/>
      <c r="NLU2060" s="7"/>
      <c r="NLV2060" s="244"/>
      <c r="NLW2060" s="222"/>
      <c r="NLX2060" s="222"/>
      <c r="NLY2060" s="7"/>
      <c r="NLZ2060" s="244"/>
      <c r="NMA2060" s="222"/>
      <c r="NMB2060" s="222"/>
      <c r="NMC2060" s="7"/>
      <c r="NMD2060" s="244"/>
      <c r="NME2060" s="222"/>
      <c r="NMF2060" s="222"/>
      <c r="NMG2060" s="7"/>
      <c r="NMH2060" s="244"/>
      <c r="NMI2060" s="222"/>
      <c r="NMJ2060" s="222"/>
      <c r="NMK2060" s="7"/>
      <c r="NML2060" s="244"/>
      <c r="NMM2060" s="222"/>
      <c r="NMN2060" s="222"/>
      <c r="NMO2060" s="7"/>
      <c r="NMP2060" s="244"/>
      <c r="NMQ2060" s="222"/>
      <c r="NMR2060" s="222"/>
      <c r="NMS2060" s="7"/>
      <c r="NMT2060" s="244"/>
      <c r="NMU2060" s="222"/>
      <c r="NMV2060" s="222"/>
      <c r="NMW2060" s="7"/>
      <c r="NMX2060" s="244"/>
      <c r="NMY2060" s="222"/>
      <c r="NMZ2060" s="222"/>
      <c r="NNA2060" s="7"/>
      <c r="NNB2060" s="244"/>
      <c r="NNC2060" s="222"/>
      <c r="NND2060" s="222"/>
      <c r="NNE2060" s="7"/>
      <c r="NNF2060" s="244"/>
      <c r="NNG2060" s="222"/>
      <c r="NNH2060" s="222"/>
      <c r="NNI2060" s="7"/>
      <c r="NNJ2060" s="244"/>
      <c r="NNK2060" s="222"/>
      <c r="NNL2060" s="222"/>
      <c r="NNM2060" s="7"/>
      <c r="NNN2060" s="244"/>
      <c r="NNO2060" s="222"/>
      <c r="NNP2060" s="222"/>
      <c r="NNQ2060" s="7"/>
      <c r="NNR2060" s="244"/>
      <c r="NNS2060" s="222"/>
      <c r="NNT2060" s="222"/>
      <c r="NNU2060" s="7"/>
      <c r="NNV2060" s="244"/>
      <c r="NNW2060" s="222"/>
      <c r="NNX2060" s="222"/>
      <c r="NNY2060" s="7"/>
      <c r="NNZ2060" s="244"/>
      <c r="NOA2060" s="222"/>
      <c r="NOB2060" s="222"/>
      <c r="NOC2060" s="7"/>
      <c r="NOD2060" s="244"/>
      <c r="NOE2060" s="222"/>
      <c r="NOF2060" s="222"/>
      <c r="NOG2060" s="7"/>
      <c r="NOH2060" s="244"/>
      <c r="NOI2060" s="222"/>
      <c r="NOJ2060" s="222"/>
      <c r="NOK2060" s="7"/>
      <c r="NOL2060" s="244"/>
      <c r="NOM2060" s="222"/>
      <c r="NON2060" s="222"/>
      <c r="NOO2060" s="7"/>
      <c r="NOP2060" s="244"/>
      <c r="NOQ2060" s="222"/>
      <c r="NOR2060" s="222"/>
      <c r="NOS2060" s="7"/>
      <c r="NOT2060" s="244"/>
      <c r="NOU2060" s="222"/>
      <c r="NOV2060" s="222"/>
      <c r="NOW2060" s="7"/>
      <c r="NOX2060" s="244"/>
      <c r="NOY2060" s="222"/>
      <c r="NOZ2060" s="222"/>
      <c r="NPA2060" s="7"/>
      <c r="NPB2060" s="244"/>
      <c r="NPC2060" s="222"/>
      <c r="NPD2060" s="222"/>
      <c r="NPE2060" s="7"/>
      <c r="NPF2060" s="244"/>
      <c r="NPG2060" s="222"/>
      <c r="NPH2060" s="222"/>
      <c r="NPI2060" s="7"/>
      <c r="NPJ2060" s="244"/>
      <c r="NPK2060" s="222"/>
      <c r="NPL2060" s="222"/>
      <c r="NPM2060" s="7"/>
      <c r="NPN2060" s="244"/>
      <c r="NPO2060" s="222"/>
      <c r="NPP2060" s="222"/>
      <c r="NPQ2060" s="7"/>
      <c r="NPR2060" s="244"/>
      <c r="NPS2060" s="222"/>
      <c r="NPT2060" s="222"/>
      <c r="NPU2060" s="7"/>
      <c r="NPV2060" s="244"/>
      <c r="NPW2060" s="222"/>
      <c r="NPX2060" s="222"/>
      <c r="NPY2060" s="7"/>
      <c r="NPZ2060" s="244"/>
      <c r="NQA2060" s="222"/>
      <c r="NQB2060" s="222"/>
      <c r="NQC2060" s="7"/>
      <c r="NQD2060" s="244"/>
      <c r="NQE2060" s="222"/>
      <c r="NQF2060" s="222"/>
      <c r="NQG2060" s="7"/>
      <c r="NQH2060" s="244"/>
      <c r="NQI2060" s="222"/>
      <c r="NQJ2060" s="222"/>
      <c r="NQK2060" s="7"/>
      <c r="NQL2060" s="244"/>
      <c r="NQM2060" s="222"/>
      <c r="NQN2060" s="222"/>
      <c r="NQO2060" s="7"/>
      <c r="NQP2060" s="244"/>
      <c r="NQQ2060" s="222"/>
      <c r="NQR2060" s="222"/>
      <c r="NQS2060" s="7"/>
      <c r="NQT2060" s="244"/>
      <c r="NQU2060" s="222"/>
      <c r="NQV2060" s="222"/>
      <c r="NQW2060" s="7"/>
      <c r="NQX2060" s="244"/>
      <c r="NQY2060" s="222"/>
      <c r="NQZ2060" s="222"/>
      <c r="NRA2060" s="7"/>
      <c r="NRB2060" s="244"/>
      <c r="NRC2060" s="222"/>
      <c r="NRD2060" s="222"/>
      <c r="NRE2060" s="7"/>
      <c r="NRF2060" s="244"/>
      <c r="NRG2060" s="222"/>
      <c r="NRH2060" s="222"/>
      <c r="NRI2060" s="7"/>
      <c r="NRJ2060" s="244"/>
      <c r="NRK2060" s="222"/>
      <c r="NRL2060" s="222"/>
      <c r="NRM2060" s="7"/>
      <c r="NRN2060" s="244"/>
      <c r="NRO2060" s="222"/>
      <c r="NRP2060" s="222"/>
      <c r="NRQ2060" s="7"/>
      <c r="NRR2060" s="244"/>
      <c r="NRS2060" s="222"/>
      <c r="NRT2060" s="222"/>
      <c r="NRU2060" s="7"/>
      <c r="NRV2060" s="244"/>
      <c r="NRW2060" s="222"/>
      <c r="NRX2060" s="222"/>
      <c r="NRY2060" s="7"/>
      <c r="NRZ2060" s="244"/>
      <c r="NSA2060" s="222"/>
      <c r="NSB2060" s="222"/>
      <c r="NSC2060" s="7"/>
      <c r="NSD2060" s="244"/>
      <c r="NSE2060" s="222"/>
      <c r="NSF2060" s="222"/>
      <c r="NSG2060" s="7"/>
      <c r="NSH2060" s="244"/>
      <c r="NSI2060" s="222"/>
      <c r="NSJ2060" s="222"/>
      <c r="NSK2060" s="7"/>
      <c r="NSL2060" s="244"/>
      <c r="NSM2060" s="222"/>
      <c r="NSN2060" s="222"/>
      <c r="NSO2060" s="7"/>
      <c r="NSP2060" s="244"/>
      <c r="NSQ2060" s="222"/>
      <c r="NSR2060" s="222"/>
      <c r="NSS2060" s="7"/>
      <c r="NST2060" s="244"/>
      <c r="NSU2060" s="222"/>
      <c r="NSV2060" s="222"/>
      <c r="NSW2060" s="7"/>
      <c r="NSX2060" s="244"/>
      <c r="NSY2060" s="222"/>
      <c r="NSZ2060" s="222"/>
      <c r="NTA2060" s="7"/>
      <c r="NTB2060" s="244"/>
      <c r="NTC2060" s="222"/>
      <c r="NTD2060" s="222"/>
      <c r="NTE2060" s="7"/>
      <c r="NTF2060" s="244"/>
      <c r="NTG2060" s="222"/>
      <c r="NTH2060" s="222"/>
      <c r="NTI2060" s="7"/>
      <c r="NTJ2060" s="244"/>
      <c r="NTK2060" s="222"/>
      <c r="NTL2060" s="222"/>
      <c r="NTM2060" s="7"/>
      <c r="NTN2060" s="244"/>
      <c r="NTO2060" s="222"/>
      <c r="NTP2060" s="222"/>
      <c r="NTQ2060" s="7"/>
      <c r="NTR2060" s="244"/>
      <c r="NTS2060" s="222"/>
      <c r="NTT2060" s="222"/>
      <c r="NTU2060" s="7"/>
      <c r="NTV2060" s="244"/>
      <c r="NTW2060" s="222"/>
      <c r="NTX2060" s="222"/>
      <c r="NTY2060" s="7"/>
      <c r="NTZ2060" s="244"/>
      <c r="NUA2060" s="222"/>
      <c r="NUB2060" s="222"/>
      <c r="NUC2060" s="7"/>
      <c r="NUD2060" s="244"/>
      <c r="NUE2060" s="222"/>
      <c r="NUF2060" s="222"/>
      <c r="NUG2060" s="7"/>
      <c r="NUH2060" s="244"/>
      <c r="NUI2060" s="222"/>
      <c r="NUJ2060" s="222"/>
      <c r="NUK2060" s="7"/>
      <c r="NUL2060" s="244"/>
      <c r="NUM2060" s="222"/>
      <c r="NUN2060" s="222"/>
      <c r="NUO2060" s="7"/>
      <c r="NUP2060" s="244"/>
      <c r="NUQ2060" s="222"/>
      <c r="NUR2060" s="222"/>
      <c r="NUS2060" s="7"/>
      <c r="NUT2060" s="244"/>
      <c r="NUU2060" s="222"/>
      <c r="NUV2060" s="222"/>
      <c r="NUW2060" s="7"/>
      <c r="NUX2060" s="244"/>
      <c r="NUY2060" s="222"/>
      <c r="NUZ2060" s="222"/>
      <c r="NVA2060" s="7"/>
      <c r="NVB2060" s="244"/>
      <c r="NVC2060" s="222"/>
      <c r="NVD2060" s="222"/>
      <c r="NVE2060" s="7"/>
      <c r="NVF2060" s="244"/>
      <c r="NVG2060" s="222"/>
      <c r="NVH2060" s="222"/>
      <c r="NVI2060" s="7"/>
      <c r="NVJ2060" s="244"/>
      <c r="NVK2060" s="222"/>
      <c r="NVL2060" s="222"/>
      <c r="NVM2060" s="7"/>
      <c r="NVN2060" s="244"/>
      <c r="NVO2060" s="222"/>
      <c r="NVP2060" s="222"/>
      <c r="NVQ2060" s="7"/>
      <c r="NVR2060" s="244"/>
      <c r="NVS2060" s="222"/>
      <c r="NVT2060" s="222"/>
      <c r="NVU2060" s="7"/>
      <c r="NVV2060" s="244"/>
      <c r="NVW2060" s="222"/>
      <c r="NVX2060" s="222"/>
      <c r="NVY2060" s="7"/>
      <c r="NVZ2060" s="244"/>
      <c r="NWA2060" s="222"/>
      <c r="NWB2060" s="222"/>
      <c r="NWC2060" s="7"/>
      <c r="NWD2060" s="244"/>
      <c r="NWE2060" s="222"/>
      <c r="NWF2060" s="222"/>
      <c r="NWG2060" s="7"/>
      <c r="NWH2060" s="244"/>
      <c r="NWI2060" s="222"/>
      <c r="NWJ2060" s="222"/>
      <c r="NWK2060" s="7"/>
      <c r="NWL2060" s="244"/>
      <c r="NWM2060" s="222"/>
      <c r="NWN2060" s="222"/>
      <c r="NWO2060" s="7"/>
      <c r="NWP2060" s="244"/>
      <c r="NWQ2060" s="222"/>
      <c r="NWR2060" s="222"/>
      <c r="NWS2060" s="7"/>
      <c r="NWT2060" s="244"/>
      <c r="NWU2060" s="222"/>
      <c r="NWV2060" s="222"/>
      <c r="NWW2060" s="7"/>
      <c r="NWX2060" s="244"/>
      <c r="NWY2060" s="222"/>
      <c r="NWZ2060" s="222"/>
      <c r="NXA2060" s="7"/>
      <c r="NXB2060" s="244"/>
      <c r="NXC2060" s="222"/>
      <c r="NXD2060" s="222"/>
      <c r="NXE2060" s="7"/>
      <c r="NXF2060" s="244"/>
      <c r="NXG2060" s="222"/>
      <c r="NXH2060" s="222"/>
      <c r="NXI2060" s="7"/>
      <c r="NXJ2060" s="244"/>
      <c r="NXK2060" s="222"/>
      <c r="NXL2060" s="222"/>
      <c r="NXM2060" s="7"/>
      <c r="NXN2060" s="244"/>
      <c r="NXO2060" s="222"/>
      <c r="NXP2060" s="222"/>
      <c r="NXQ2060" s="7"/>
      <c r="NXR2060" s="244"/>
      <c r="NXS2060" s="222"/>
      <c r="NXT2060" s="222"/>
      <c r="NXU2060" s="7"/>
      <c r="NXV2060" s="244"/>
      <c r="NXW2060" s="222"/>
      <c r="NXX2060" s="222"/>
      <c r="NXY2060" s="7"/>
      <c r="NXZ2060" s="244"/>
      <c r="NYA2060" s="222"/>
      <c r="NYB2060" s="222"/>
      <c r="NYC2060" s="7"/>
      <c r="NYD2060" s="244"/>
      <c r="NYE2060" s="222"/>
      <c r="NYF2060" s="222"/>
      <c r="NYG2060" s="7"/>
      <c r="NYH2060" s="244"/>
      <c r="NYI2060" s="222"/>
      <c r="NYJ2060" s="222"/>
      <c r="NYK2060" s="7"/>
      <c r="NYL2060" s="244"/>
      <c r="NYM2060" s="222"/>
      <c r="NYN2060" s="222"/>
      <c r="NYO2060" s="7"/>
      <c r="NYP2060" s="244"/>
      <c r="NYQ2060" s="222"/>
      <c r="NYR2060" s="222"/>
      <c r="NYS2060" s="7"/>
      <c r="NYT2060" s="244"/>
      <c r="NYU2060" s="222"/>
      <c r="NYV2060" s="222"/>
      <c r="NYW2060" s="7"/>
      <c r="NYX2060" s="244"/>
      <c r="NYY2060" s="222"/>
      <c r="NYZ2060" s="222"/>
      <c r="NZA2060" s="7"/>
      <c r="NZB2060" s="244"/>
      <c r="NZC2060" s="222"/>
      <c r="NZD2060" s="222"/>
      <c r="NZE2060" s="7"/>
      <c r="NZF2060" s="244"/>
      <c r="NZG2060" s="222"/>
      <c r="NZH2060" s="222"/>
      <c r="NZI2060" s="7"/>
      <c r="NZJ2060" s="244"/>
      <c r="NZK2060" s="222"/>
      <c r="NZL2060" s="222"/>
      <c r="NZM2060" s="7"/>
      <c r="NZN2060" s="244"/>
      <c r="NZO2060" s="222"/>
      <c r="NZP2060" s="222"/>
      <c r="NZQ2060" s="7"/>
      <c r="NZR2060" s="244"/>
      <c r="NZS2060" s="222"/>
      <c r="NZT2060" s="222"/>
      <c r="NZU2060" s="7"/>
      <c r="NZV2060" s="244"/>
      <c r="NZW2060" s="222"/>
      <c r="NZX2060" s="222"/>
      <c r="NZY2060" s="7"/>
      <c r="NZZ2060" s="244"/>
      <c r="OAA2060" s="222"/>
      <c r="OAB2060" s="222"/>
      <c r="OAC2060" s="7"/>
      <c r="OAD2060" s="244"/>
      <c r="OAE2060" s="222"/>
      <c r="OAF2060" s="222"/>
      <c r="OAG2060" s="7"/>
      <c r="OAH2060" s="244"/>
      <c r="OAI2060" s="222"/>
      <c r="OAJ2060" s="222"/>
      <c r="OAK2060" s="7"/>
      <c r="OAL2060" s="244"/>
      <c r="OAM2060" s="222"/>
      <c r="OAN2060" s="222"/>
      <c r="OAO2060" s="7"/>
      <c r="OAP2060" s="244"/>
      <c r="OAQ2060" s="222"/>
      <c r="OAR2060" s="222"/>
      <c r="OAS2060" s="7"/>
      <c r="OAT2060" s="244"/>
      <c r="OAU2060" s="222"/>
      <c r="OAV2060" s="222"/>
      <c r="OAW2060" s="7"/>
      <c r="OAX2060" s="244"/>
      <c r="OAY2060" s="222"/>
      <c r="OAZ2060" s="222"/>
      <c r="OBA2060" s="7"/>
      <c r="OBB2060" s="244"/>
      <c r="OBC2060" s="222"/>
      <c r="OBD2060" s="222"/>
      <c r="OBE2060" s="7"/>
      <c r="OBF2060" s="244"/>
      <c r="OBG2060" s="222"/>
      <c r="OBH2060" s="222"/>
      <c r="OBI2060" s="7"/>
      <c r="OBJ2060" s="244"/>
      <c r="OBK2060" s="222"/>
      <c r="OBL2060" s="222"/>
      <c r="OBM2060" s="7"/>
      <c r="OBN2060" s="244"/>
      <c r="OBO2060" s="222"/>
      <c r="OBP2060" s="222"/>
      <c r="OBQ2060" s="7"/>
      <c r="OBR2060" s="244"/>
      <c r="OBS2060" s="222"/>
      <c r="OBT2060" s="222"/>
      <c r="OBU2060" s="7"/>
      <c r="OBV2060" s="244"/>
      <c r="OBW2060" s="222"/>
      <c r="OBX2060" s="222"/>
      <c r="OBY2060" s="7"/>
      <c r="OBZ2060" s="244"/>
      <c r="OCA2060" s="222"/>
      <c r="OCB2060" s="222"/>
      <c r="OCC2060" s="7"/>
      <c r="OCD2060" s="244"/>
      <c r="OCE2060" s="222"/>
      <c r="OCF2060" s="222"/>
      <c r="OCG2060" s="7"/>
      <c r="OCH2060" s="244"/>
      <c r="OCI2060" s="222"/>
      <c r="OCJ2060" s="222"/>
      <c r="OCK2060" s="7"/>
      <c r="OCL2060" s="244"/>
      <c r="OCM2060" s="222"/>
      <c r="OCN2060" s="222"/>
      <c r="OCO2060" s="7"/>
      <c r="OCP2060" s="244"/>
      <c r="OCQ2060" s="222"/>
      <c r="OCR2060" s="222"/>
      <c r="OCS2060" s="7"/>
      <c r="OCT2060" s="244"/>
      <c r="OCU2060" s="222"/>
      <c r="OCV2060" s="222"/>
      <c r="OCW2060" s="7"/>
      <c r="OCX2060" s="244"/>
      <c r="OCY2060" s="222"/>
      <c r="OCZ2060" s="222"/>
      <c r="ODA2060" s="7"/>
      <c r="ODB2060" s="244"/>
      <c r="ODC2060" s="222"/>
      <c r="ODD2060" s="222"/>
      <c r="ODE2060" s="7"/>
      <c r="ODF2060" s="244"/>
      <c r="ODG2060" s="222"/>
      <c r="ODH2060" s="222"/>
      <c r="ODI2060" s="7"/>
      <c r="ODJ2060" s="244"/>
      <c r="ODK2060" s="222"/>
      <c r="ODL2060" s="222"/>
      <c r="ODM2060" s="7"/>
      <c r="ODN2060" s="244"/>
      <c r="ODO2060" s="222"/>
      <c r="ODP2060" s="222"/>
      <c r="ODQ2060" s="7"/>
      <c r="ODR2060" s="244"/>
      <c r="ODS2060" s="222"/>
      <c r="ODT2060" s="222"/>
      <c r="ODU2060" s="7"/>
      <c r="ODV2060" s="244"/>
      <c r="ODW2060" s="222"/>
      <c r="ODX2060" s="222"/>
      <c r="ODY2060" s="7"/>
      <c r="ODZ2060" s="244"/>
      <c r="OEA2060" s="222"/>
      <c r="OEB2060" s="222"/>
      <c r="OEC2060" s="7"/>
      <c r="OED2060" s="244"/>
      <c r="OEE2060" s="222"/>
      <c r="OEF2060" s="222"/>
      <c r="OEG2060" s="7"/>
      <c r="OEH2060" s="244"/>
      <c r="OEI2060" s="222"/>
      <c r="OEJ2060" s="222"/>
      <c r="OEK2060" s="7"/>
      <c r="OEL2060" s="244"/>
      <c r="OEM2060" s="222"/>
      <c r="OEN2060" s="222"/>
      <c r="OEO2060" s="7"/>
      <c r="OEP2060" s="244"/>
      <c r="OEQ2060" s="222"/>
      <c r="OER2060" s="222"/>
      <c r="OES2060" s="7"/>
      <c r="OET2060" s="244"/>
      <c r="OEU2060" s="222"/>
      <c r="OEV2060" s="222"/>
      <c r="OEW2060" s="7"/>
      <c r="OEX2060" s="244"/>
      <c r="OEY2060" s="222"/>
      <c r="OEZ2060" s="222"/>
      <c r="OFA2060" s="7"/>
      <c r="OFB2060" s="244"/>
      <c r="OFC2060" s="222"/>
      <c r="OFD2060" s="222"/>
      <c r="OFE2060" s="7"/>
      <c r="OFF2060" s="244"/>
      <c r="OFG2060" s="222"/>
      <c r="OFH2060" s="222"/>
      <c r="OFI2060" s="7"/>
      <c r="OFJ2060" s="244"/>
      <c r="OFK2060" s="222"/>
      <c r="OFL2060" s="222"/>
      <c r="OFM2060" s="7"/>
      <c r="OFN2060" s="244"/>
      <c r="OFO2060" s="222"/>
      <c r="OFP2060" s="222"/>
      <c r="OFQ2060" s="7"/>
      <c r="OFR2060" s="244"/>
      <c r="OFS2060" s="222"/>
      <c r="OFT2060" s="222"/>
      <c r="OFU2060" s="7"/>
      <c r="OFV2060" s="244"/>
      <c r="OFW2060" s="222"/>
      <c r="OFX2060" s="222"/>
      <c r="OFY2060" s="7"/>
      <c r="OFZ2060" s="244"/>
      <c r="OGA2060" s="222"/>
      <c r="OGB2060" s="222"/>
      <c r="OGC2060" s="7"/>
      <c r="OGD2060" s="244"/>
      <c r="OGE2060" s="222"/>
      <c r="OGF2060" s="222"/>
      <c r="OGG2060" s="7"/>
      <c r="OGH2060" s="244"/>
      <c r="OGI2060" s="222"/>
      <c r="OGJ2060" s="222"/>
      <c r="OGK2060" s="7"/>
      <c r="OGL2060" s="244"/>
      <c r="OGM2060" s="222"/>
      <c r="OGN2060" s="222"/>
      <c r="OGO2060" s="7"/>
      <c r="OGP2060" s="244"/>
      <c r="OGQ2060" s="222"/>
      <c r="OGR2060" s="222"/>
      <c r="OGS2060" s="7"/>
      <c r="OGT2060" s="244"/>
      <c r="OGU2060" s="222"/>
      <c r="OGV2060" s="222"/>
      <c r="OGW2060" s="7"/>
      <c r="OGX2060" s="244"/>
      <c r="OGY2060" s="222"/>
      <c r="OGZ2060" s="222"/>
      <c r="OHA2060" s="7"/>
      <c r="OHB2060" s="244"/>
      <c r="OHC2060" s="222"/>
      <c r="OHD2060" s="222"/>
      <c r="OHE2060" s="7"/>
      <c r="OHF2060" s="244"/>
      <c r="OHG2060" s="222"/>
      <c r="OHH2060" s="222"/>
      <c r="OHI2060" s="7"/>
      <c r="OHJ2060" s="244"/>
      <c r="OHK2060" s="222"/>
      <c r="OHL2060" s="222"/>
      <c r="OHM2060" s="7"/>
      <c r="OHN2060" s="244"/>
      <c r="OHO2060" s="222"/>
      <c r="OHP2060" s="222"/>
      <c r="OHQ2060" s="7"/>
      <c r="OHR2060" s="244"/>
      <c r="OHS2060" s="222"/>
      <c r="OHT2060" s="222"/>
      <c r="OHU2060" s="7"/>
      <c r="OHV2060" s="244"/>
      <c r="OHW2060" s="222"/>
      <c r="OHX2060" s="222"/>
      <c r="OHY2060" s="7"/>
      <c r="OHZ2060" s="244"/>
      <c r="OIA2060" s="222"/>
      <c r="OIB2060" s="222"/>
      <c r="OIC2060" s="7"/>
      <c r="OID2060" s="244"/>
      <c r="OIE2060" s="222"/>
      <c r="OIF2060" s="222"/>
      <c r="OIG2060" s="7"/>
      <c r="OIH2060" s="244"/>
      <c r="OII2060" s="222"/>
      <c r="OIJ2060" s="222"/>
      <c r="OIK2060" s="7"/>
      <c r="OIL2060" s="244"/>
      <c r="OIM2060" s="222"/>
      <c r="OIN2060" s="222"/>
      <c r="OIO2060" s="7"/>
      <c r="OIP2060" s="244"/>
      <c r="OIQ2060" s="222"/>
      <c r="OIR2060" s="222"/>
      <c r="OIS2060" s="7"/>
      <c r="OIT2060" s="244"/>
      <c r="OIU2060" s="222"/>
      <c r="OIV2060" s="222"/>
      <c r="OIW2060" s="7"/>
      <c r="OIX2060" s="244"/>
      <c r="OIY2060" s="222"/>
      <c r="OIZ2060" s="222"/>
      <c r="OJA2060" s="7"/>
      <c r="OJB2060" s="244"/>
      <c r="OJC2060" s="222"/>
      <c r="OJD2060" s="222"/>
      <c r="OJE2060" s="7"/>
      <c r="OJF2060" s="244"/>
      <c r="OJG2060" s="222"/>
      <c r="OJH2060" s="222"/>
      <c r="OJI2060" s="7"/>
      <c r="OJJ2060" s="244"/>
      <c r="OJK2060" s="222"/>
      <c r="OJL2060" s="222"/>
      <c r="OJM2060" s="7"/>
      <c r="OJN2060" s="244"/>
      <c r="OJO2060" s="222"/>
      <c r="OJP2060" s="222"/>
      <c r="OJQ2060" s="7"/>
      <c r="OJR2060" s="244"/>
      <c r="OJS2060" s="222"/>
      <c r="OJT2060" s="222"/>
      <c r="OJU2060" s="7"/>
      <c r="OJV2060" s="244"/>
      <c r="OJW2060" s="222"/>
      <c r="OJX2060" s="222"/>
      <c r="OJY2060" s="7"/>
      <c r="OJZ2060" s="244"/>
      <c r="OKA2060" s="222"/>
      <c r="OKB2060" s="222"/>
      <c r="OKC2060" s="7"/>
      <c r="OKD2060" s="244"/>
      <c r="OKE2060" s="222"/>
      <c r="OKF2060" s="222"/>
      <c r="OKG2060" s="7"/>
      <c r="OKH2060" s="244"/>
      <c r="OKI2060" s="222"/>
      <c r="OKJ2060" s="222"/>
      <c r="OKK2060" s="7"/>
      <c r="OKL2060" s="244"/>
      <c r="OKM2060" s="222"/>
      <c r="OKN2060" s="222"/>
      <c r="OKO2060" s="7"/>
      <c r="OKP2060" s="244"/>
      <c r="OKQ2060" s="222"/>
      <c r="OKR2060" s="222"/>
      <c r="OKS2060" s="7"/>
      <c r="OKT2060" s="244"/>
      <c r="OKU2060" s="222"/>
      <c r="OKV2060" s="222"/>
      <c r="OKW2060" s="7"/>
      <c r="OKX2060" s="244"/>
      <c r="OKY2060" s="222"/>
      <c r="OKZ2060" s="222"/>
      <c r="OLA2060" s="7"/>
      <c r="OLB2060" s="244"/>
      <c r="OLC2060" s="222"/>
      <c r="OLD2060" s="222"/>
      <c r="OLE2060" s="7"/>
      <c r="OLF2060" s="244"/>
      <c r="OLG2060" s="222"/>
      <c r="OLH2060" s="222"/>
      <c r="OLI2060" s="7"/>
      <c r="OLJ2060" s="244"/>
      <c r="OLK2060" s="222"/>
      <c r="OLL2060" s="222"/>
      <c r="OLM2060" s="7"/>
      <c r="OLN2060" s="244"/>
      <c r="OLO2060" s="222"/>
      <c r="OLP2060" s="222"/>
      <c r="OLQ2060" s="7"/>
      <c r="OLR2060" s="244"/>
      <c r="OLS2060" s="222"/>
      <c r="OLT2060" s="222"/>
      <c r="OLU2060" s="7"/>
      <c r="OLV2060" s="244"/>
      <c r="OLW2060" s="222"/>
      <c r="OLX2060" s="222"/>
      <c r="OLY2060" s="7"/>
      <c r="OLZ2060" s="244"/>
      <c r="OMA2060" s="222"/>
      <c r="OMB2060" s="222"/>
      <c r="OMC2060" s="7"/>
      <c r="OMD2060" s="244"/>
      <c r="OME2060" s="222"/>
      <c r="OMF2060" s="222"/>
      <c r="OMG2060" s="7"/>
      <c r="OMH2060" s="244"/>
      <c r="OMI2060" s="222"/>
      <c r="OMJ2060" s="222"/>
      <c r="OMK2060" s="7"/>
      <c r="OML2060" s="244"/>
      <c r="OMM2060" s="222"/>
      <c r="OMN2060" s="222"/>
      <c r="OMO2060" s="7"/>
      <c r="OMP2060" s="244"/>
      <c r="OMQ2060" s="222"/>
      <c r="OMR2060" s="222"/>
      <c r="OMS2060" s="7"/>
      <c r="OMT2060" s="244"/>
      <c r="OMU2060" s="222"/>
      <c r="OMV2060" s="222"/>
      <c r="OMW2060" s="7"/>
      <c r="OMX2060" s="244"/>
      <c r="OMY2060" s="222"/>
      <c r="OMZ2060" s="222"/>
      <c r="ONA2060" s="7"/>
      <c r="ONB2060" s="244"/>
      <c r="ONC2060" s="222"/>
      <c r="OND2060" s="222"/>
      <c r="ONE2060" s="7"/>
      <c r="ONF2060" s="244"/>
      <c r="ONG2060" s="222"/>
      <c r="ONH2060" s="222"/>
      <c r="ONI2060" s="7"/>
      <c r="ONJ2060" s="244"/>
      <c r="ONK2060" s="222"/>
      <c r="ONL2060" s="222"/>
      <c r="ONM2060" s="7"/>
      <c r="ONN2060" s="244"/>
      <c r="ONO2060" s="222"/>
      <c r="ONP2060" s="222"/>
      <c r="ONQ2060" s="7"/>
      <c r="ONR2060" s="244"/>
      <c r="ONS2060" s="222"/>
      <c r="ONT2060" s="222"/>
      <c r="ONU2060" s="7"/>
      <c r="ONV2060" s="244"/>
      <c r="ONW2060" s="222"/>
      <c r="ONX2060" s="222"/>
      <c r="ONY2060" s="7"/>
      <c r="ONZ2060" s="244"/>
      <c r="OOA2060" s="222"/>
      <c r="OOB2060" s="222"/>
      <c r="OOC2060" s="7"/>
      <c r="OOD2060" s="244"/>
      <c r="OOE2060" s="222"/>
      <c r="OOF2060" s="222"/>
      <c r="OOG2060" s="7"/>
      <c r="OOH2060" s="244"/>
      <c r="OOI2060" s="222"/>
      <c r="OOJ2060" s="222"/>
      <c r="OOK2060" s="7"/>
      <c r="OOL2060" s="244"/>
      <c r="OOM2060" s="222"/>
      <c r="OON2060" s="222"/>
      <c r="OOO2060" s="7"/>
      <c r="OOP2060" s="244"/>
      <c r="OOQ2060" s="222"/>
      <c r="OOR2060" s="222"/>
      <c r="OOS2060" s="7"/>
      <c r="OOT2060" s="244"/>
      <c r="OOU2060" s="222"/>
      <c r="OOV2060" s="222"/>
      <c r="OOW2060" s="7"/>
      <c r="OOX2060" s="244"/>
      <c r="OOY2060" s="222"/>
      <c r="OOZ2060" s="222"/>
      <c r="OPA2060" s="7"/>
      <c r="OPB2060" s="244"/>
      <c r="OPC2060" s="222"/>
      <c r="OPD2060" s="222"/>
      <c r="OPE2060" s="7"/>
      <c r="OPF2060" s="244"/>
      <c r="OPG2060" s="222"/>
      <c r="OPH2060" s="222"/>
      <c r="OPI2060" s="7"/>
      <c r="OPJ2060" s="244"/>
      <c r="OPK2060" s="222"/>
      <c r="OPL2060" s="222"/>
      <c r="OPM2060" s="7"/>
      <c r="OPN2060" s="244"/>
      <c r="OPO2060" s="222"/>
      <c r="OPP2060" s="222"/>
      <c r="OPQ2060" s="7"/>
      <c r="OPR2060" s="244"/>
      <c r="OPS2060" s="222"/>
      <c r="OPT2060" s="222"/>
      <c r="OPU2060" s="7"/>
      <c r="OPV2060" s="244"/>
      <c r="OPW2060" s="222"/>
      <c r="OPX2060" s="222"/>
      <c r="OPY2060" s="7"/>
      <c r="OPZ2060" s="244"/>
      <c r="OQA2060" s="222"/>
      <c r="OQB2060" s="222"/>
      <c r="OQC2060" s="7"/>
      <c r="OQD2060" s="244"/>
      <c r="OQE2060" s="222"/>
      <c r="OQF2060" s="222"/>
      <c r="OQG2060" s="7"/>
      <c r="OQH2060" s="244"/>
      <c r="OQI2060" s="222"/>
      <c r="OQJ2060" s="222"/>
      <c r="OQK2060" s="7"/>
      <c r="OQL2060" s="244"/>
      <c r="OQM2060" s="222"/>
      <c r="OQN2060" s="222"/>
      <c r="OQO2060" s="7"/>
      <c r="OQP2060" s="244"/>
      <c r="OQQ2060" s="222"/>
      <c r="OQR2060" s="222"/>
      <c r="OQS2060" s="7"/>
      <c r="OQT2060" s="244"/>
      <c r="OQU2060" s="222"/>
      <c r="OQV2060" s="222"/>
      <c r="OQW2060" s="7"/>
      <c r="OQX2060" s="244"/>
      <c r="OQY2060" s="222"/>
      <c r="OQZ2060" s="222"/>
      <c r="ORA2060" s="7"/>
      <c r="ORB2060" s="244"/>
      <c r="ORC2060" s="222"/>
      <c r="ORD2060" s="222"/>
      <c r="ORE2060" s="7"/>
      <c r="ORF2060" s="244"/>
      <c r="ORG2060" s="222"/>
      <c r="ORH2060" s="222"/>
      <c r="ORI2060" s="7"/>
      <c r="ORJ2060" s="244"/>
      <c r="ORK2060" s="222"/>
      <c r="ORL2060" s="222"/>
      <c r="ORM2060" s="7"/>
      <c r="ORN2060" s="244"/>
      <c r="ORO2060" s="222"/>
      <c r="ORP2060" s="222"/>
      <c r="ORQ2060" s="7"/>
      <c r="ORR2060" s="244"/>
      <c r="ORS2060" s="222"/>
      <c r="ORT2060" s="222"/>
      <c r="ORU2060" s="7"/>
      <c r="ORV2060" s="244"/>
      <c r="ORW2060" s="222"/>
      <c r="ORX2060" s="222"/>
      <c r="ORY2060" s="7"/>
      <c r="ORZ2060" s="244"/>
      <c r="OSA2060" s="222"/>
      <c r="OSB2060" s="222"/>
      <c r="OSC2060" s="7"/>
      <c r="OSD2060" s="244"/>
      <c r="OSE2060" s="222"/>
      <c r="OSF2060" s="222"/>
      <c r="OSG2060" s="7"/>
      <c r="OSH2060" s="244"/>
      <c r="OSI2060" s="222"/>
      <c r="OSJ2060" s="222"/>
      <c r="OSK2060" s="7"/>
      <c r="OSL2060" s="244"/>
      <c r="OSM2060" s="222"/>
      <c r="OSN2060" s="222"/>
      <c r="OSO2060" s="7"/>
      <c r="OSP2060" s="244"/>
      <c r="OSQ2060" s="222"/>
      <c r="OSR2060" s="222"/>
      <c r="OSS2060" s="7"/>
      <c r="OST2060" s="244"/>
      <c r="OSU2060" s="222"/>
      <c r="OSV2060" s="222"/>
      <c r="OSW2060" s="7"/>
      <c r="OSX2060" s="244"/>
      <c r="OSY2060" s="222"/>
      <c r="OSZ2060" s="222"/>
      <c r="OTA2060" s="7"/>
      <c r="OTB2060" s="244"/>
      <c r="OTC2060" s="222"/>
      <c r="OTD2060" s="222"/>
      <c r="OTE2060" s="7"/>
      <c r="OTF2060" s="244"/>
      <c r="OTG2060" s="222"/>
      <c r="OTH2060" s="222"/>
      <c r="OTI2060" s="7"/>
      <c r="OTJ2060" s="244"/>
      <c r="OTK2060" s="222"/>
      <c r="OTL2060" s="222"/>
      <c r="OTM2060" s="7"/>
      <c r="OTN2060" s="244"/>
      <c r="OTO2060" s="222"/>
      <c r="OTP2060" s="222"/>
      <c r="OTQ2060" s="7"/>
      <c r="OTR2060" s="244"/>
      <c r="OTS2060" s="222"/>
      <c r="OTT2060" s="222"/>
      <c r="OTU2060" s="7"/>
      <c r="OTV2060" s="244"/>
      <c r="OTW2060" s="222"/>
      <c r="OTX2060" s="222"/>
      <c r="OTY2060" s="7"/>
      <c r="OTZ2060" s="244"/>
      <c r="OUA2060" s="222"/>
      <c r="OUB2060" s="222"/>
      <c r="OUC2060" s="7"/>
      <c r="OUD2060" s="244"/>
      <c r="OUE2060" s="222"/>
      <c r="OUF2060" s="222"/>
      <c r="OUG2060" s="7"/>
      <c r="OUH2060" s="244"/>
      <c r="OUI2060" s="222"/>
      <c r="OUJ2060" s="222"/>
      <c r="OUK2060" s="7"/>
      <c r="OUL2060" s="244"/>
      <c r="OUM2060" s="222"/>
      <c r="OUN2060" s="222"/>
      <c r="OUO2060" s="7"/>
      <c r="OUP2060" s="244"/>
      <c r="OUQ2060" s="222"/>
      <c r="OUR2060" s="222"/>
      <c r="OUS2060" s="7"/>
      <c r="OUT2060" s="244"/>
      <c r="OUU2060" s="222"/>
      <c r="OUV2060" s="222"/>
      <c r="OUW2060" s="7"/>
      <c r="OUX2060" s="244"/>
      <c r="OUY2060" s="222"/>
      <c r="OUZ2060" s="222"/>
      <c r="OVA2060" s="7"/>
      <c r="OVB2060" s="244"/>
      <c r="OVC2060" s="222"/>
      <c r="OVD2060" s="222"/>
      <c r="OVE2060" s="7"/>
      <c r="OVF2060" s="244"/>
      <c r="OVG2060" s="222"/>
      <c r="OVH2060" s="222"/>
      <c r="OVI2060" s="7"/>
      <c r="OVJ2060" s="244"/>
      <c r="OVK2060" s="222"/>
      <c r="OVL2060" s="222"/>
      <c r="OVM2060" s="7"/>
      <c r="OVN2060" s="244"/>
      <c r="OVO2060" s="222"/>
      <c r="OVP2060" s="222"/>
      <c r="OVQ2060" s="7"/>
      <c r="OVR2060" s="244"/>
      <c r="OVS2060" s="222"/>
      <c r="OVT2060" s="222"/>
      <c r="OVU2060" s="7"/>
      <c r="OVV2060" s="244"/>
      <c r="OVW2060" s="222"/>
      <c r="OVX2060" s="222"/>
      <c r="OVY2060" s="7"/>
      <c r="OVZ2060" s="244"/>
      <c r="OWA2060" s="222"/>
      <c r="OWB2060" s="222"/>
      <c r="OWC2060" s="7"/>
      <c r="OWD2060" s="244"/>
      <c r="OWE2060" s="222"/>
      <c r="OWF2060" s="222"/>
      <c r="OWG2060" s="7"/>
      <c r="OWH2060" s="244"/>
      <c r="OWI2060" s="222"/>
      <c r="OWJ2060" s="222"/>
      <c r="OWK2060" s="7"/>
      <c r="OWL2060" s="244"/>
      <c r="OWM2060" s="222"/>
      <c r="OWN2060" s="222"/>
      <c r="OWO2060" s="7"/>
      <c r="OWP2060" s="244"/>
      <c r="OWQ2060" s="222"/>
      <c r="OWR2060" s="222"/>
      <c r="OWS2060" s="7"/>
      <c r="OWT2060" s="244"/>
      <c r="OWU2060" s="222"/>
      <c r="OWV2060" s="222"/>
      <c r="OWW2060" s="7"/>
      <c r="OWX2060" s="244"/>
      <c r="OWY2060" s="222"/>
      <c r="OWZ2060" s="222"/>
      <c r="OXA2060" s="7"/>
      <c r="OXB2060" s="244"/>
      <c r="OXC2060" s="222"/>
      <c r="OXD2060" s="222"/>
      <c r="OXE2060" s="7"/>
      <c r="OXF2060" s="244"/>
      <c r="OXG2060" s="222"/>
      <c r="OXH2060" s="222"/>
      <c r="OXI2060" s="7"/>
      <c r="OXJ2060" s="244"/>
      <c r="OXK2060" s="222"/>
      <c r="OXL2060" s="222"/>
      <c r="OXM2060" s="7"/>
      <c r="OXN2060" s="244"/>
      <c r="OXO2060" s="222"/>
      <c r="OXP2060" s="222"/>
      <c r="OXQ2060" s="7"/>
      <c r="OXR2060" s="244"/>
      <c r="OXS2060" s="222"/>
      <c r="OXT2060" s="222"/>
      <c r="OXU2060" s="7"/>
      <c r="OXV2060" s="244"/>
      <c r="OXW2060" s="222"/>
      <c r="OXX2060" s="222"/>
      <c r="OXY2060" s="7"/>
      <c r="OXZ2060" s="244"/>
      <c r="OYA2060" s="222"/>
      <c r="OYB2060" s="222"/>
      <c r="OYC2060" s="7"/>
      <c r="OYD2060" s="244"/>
      <c r="OYE2060" s="222"/>
      <c r="OYF2060" s="222"/>
      <c r="OYG2060" s="7"/>
      <c r="OYH2060" s="244"/>
      <c r="OYI2060" s="222"/>
      <c r="OYJ2060" s="222"/>
      <c r="OYK2060" s="7"/>
      <c r="OYL2060" s="244"/>
      <c r="OYM2060" s="222"/>
      <c r="OYN2060" s="222"/>
      <c r="OYO2060" s="7"/>
      <c r="OYP2060" s="244"/>
      <c r="OYQ2060" s="222"/>
      <c r="OYR2060" s="222"/>
      <c r="OYS2060" s="7"/>
      <c r="OYT2060" s="244"/>
      <c r="OYU2060" s="222"/>
      <c r="OYV2060" s="222"/>
      <c r="OYW2060" s="7"/>
      <c r="OYX2060" s="244"/>
      <c r="OYY2060" s="222"/>
      <c r="OYZ2060" s="222"/>
      <c r="OZA2060" s="7"/>
      <c r="OZB2060" s="244"/>
      <c r="OZC2060" s="222"/>
      <c r="OZD2060" s="222"/>
      <c r="OZE2060" s="7"/>
      <c r="OZF2060" s="244"/>
      <c r="OZG2060" s="222"/>
      <c r="OZH2060" s="222"/>
      <c r="OZI2060" s="7"/>
      <c r="OZJ2060" s="244"/>
      <c r="OZK2060" s="222"/>
      <c r="OZL2060" s="222"/>
      <c r="OZM2060" s="7"/>
      <c r="OZN2060" s="244"/>
      <c r="OZO2060" s="222"/>
      <c r="OZP2060" s="222"/>
      <c r="OZQ2060" s="7"/>
      <c r="OZR2060" s="244"/>
      <c r="OZS2060" s="222"/>
      <c r="OZT2060" s="222"/>
      <c r="OZU2060" s="7"/>
      <c r="OZV2060" s="244"/>
      <c r="OZW2060" s="222"/>
      <c r="OZX2060" s="222"/>
      <c r="OZY2060" s="7"/>
      <c r="OZZ2060" s="244"/>
      <c r="PAA2060" s="222"/>
      <c r="PAB2060" s="222"/>
      <c r="PAC2060" s="7"/>
      <c r="PAD2060" s="244"/>
      <c r="PAE2060" s="222"/>
      <c r="PAF2060" s="222"/>
      <c r="PAG2060" s="7"/>
      <c r="PAH2060" s="244"/>
      <c r="PAI2060" s="222"/>
      <c r="PAJ2060" s="222"/>
      <c r="PAK2060" s="7"/>
      <c r="PAL2060" s="244"/>
      <c r="PAM2060" s="222"/>
      <c r="PAN2060" s="222"/>
      <c r="PAO2060" s="7"/>
      <c r="PAP2060" s="244"/>
      <c r="PAQ2060" s="222"/>
      <c r="PAR2060" s="222"/>
      <c r="PAS2060" s="7"/>
      <c r="PAT2060" s="244"/>
      <c r="PAU2060" s="222"/>
      <c r="PAV2060" s="222"/>
      <c r="PAW2060" s="7"/>
      <c r="PAX2060" s="244"/>
      <c r="PAY2060" s="222"/>
      <c r="PAZ2060" s="222"/>
      <c r="PBA2060" s="7"/>
      <c r="PBB2060" s="244"/>
      <c r="PBC2060" s="222"/>
      <c r="PBD2060" s="222"/>
      <c r="PBE2060" s="7"/>
      <c r="PBF2060" s="244"/>
      <c r="PBG2060" s="222"/>
      <c r="PBH2060" s="222"/>
      <c r="PBI2060" s="7"/>
      <c r="PBJ2060" s="244"/>
      <c r="PBK2060" s="222"/>
      <c r="PBL2060" s="222"/>
      <c r="PBM2060" s="7"/>
      <c r="PBN2060" s="244"/>
      <c r="PBO2060" s="222"/>
      <c r="PBP2060" s="222"/>
      <c r="PBQ2060" s="7"/>
      <c r="PBR2060" s="244"/>
      <c r="PBS2060" s="222"/>
      <c r="PBT2060" s="222"/>
      <c r="PBU2060" s="7"/>
      <c r="PBV2060" s="244"/>
      <c r="PBW2060" s="222"/>
      <c r="PBX2060" s="222"/>
      <c r="PBY2060" s="7"/>
      <c r="PBZ2060" s="244"/>
      <c r="PCA2060" s="222"/>
      <c r="PCB2060" s="222"/>
      <c r="PCC2060" s="7"/>
      <c r="PCD2060" s="244"/>
      <c r="PCE2060" s="222"/>
      <c r="PCF2060" s="222"/>
      <c r="PCG2060" s="7"/>
      <c r="PCH2060" s="244"/>
      <c r="PCI2060" s="222"/>
      <c r="PCJ2060" s="222"/>
      <c r="PCK2060" s="7"/>
      <c r="PCL2060" s="244"/>
      <c r="PCM2060" s="222"/>
      <c r="PCN2060" s="222"/>
      <c r="PCO2060" s="7"/>
      <c r="PCP2060" s="244"/>
      <c r="PCQ2060" s="222"/>
      <c r="PCR2060" s="222"/>
      <c r="PCS2060" s="7"/>
      <c r="PCT2060" s="244"/>
      <c r="PCU2060" s="222"/>
      <c r="PCV2060" s="222"/>
      <c r="PCW2060" s="7"/>
      <c r="PCX2060" s="244"/>
      <c r="PCY2060" s="222"/>
      <c r="PCZ2060" s="222"/>
      <c r="PDA2060" s="7"/>
      <c r="PDB2060" s="244"/>
      <c r="PDC2060" s="222"/>
      <c r="PDD2060" s="222"/>
      <c r="PDE2060" s="7"/>
      <c r="PDF2060" s="244"/>
      <c r="PDG2060" s="222"/>
      <c r="PDH2060" s="222"/>
      <c r="PDI2060" s="7"/>
      <c r="PDJ2060" s="244"/>
      <c r="PDK2060" s="222"/>
      <c r="PDL2060" s="222"/>
      <c r="PDM2060" s="7"/>
      <c r="PDN2060" s="244"/>
      <c r="PDO2060" s="222"/>
      <c r="PDP2060" s="222"/>
      <c r="PDQ2060" s="7"/>
      <c r="PDR2060" s="244"/>
      <c r="PDS2060" s="222"/>
      <c r="PDT2060" s="222"/>
      <c r="PDU2060" s="7"/>
      <c r="PDV2060" s="244"/>
      <c r="PDW2060" s="222"/>
      <c r="PDX2060" s="222"/>
      <c r="PDY2060" s="7"/>
      <c r="PDZ2060" s="244"/>
      <c r="PEA2060" s="222"/>
      <c r="PEB2060" s="222"/>
      <c r="PEC2060" s="7"/>
      <c r="PED2060" s="244"/>
      <c r="PEE2060" s="222"/>
      <c r="PEF2060" s="222"/>
      <c r="PEG2060" s="7"/>
      <c r="PEH2060" s="244"/>
      <c r="PEI2060" s="222"/>
      <c r="PEJ2060" s="222"/>
      <c r="PEK2060" s="7"/>
      <c r="PEL2060" s="244"/>
      <c r="PEM2060" s="222"/>
      <c r="PEN2060" s="222"/>
      <c r="PEO2060" s="7"/>
      <c r="PEP2060" s="244"/>
      <c r="PEQ2060" s="222"/>
      <c r="PER2060" s="222"/>
      <c r="PES2060" s="7"/>
      <c r="PET2060" s="244"/>
      <c r="PEU2060" s="222"/>
      <c r="PEV2060" s="222"/>
      <c r="PEW2060" s="7"/>
      <c r="PEX2060" s="244"/>
      <c r="PEY2060" s="222"/>
      <c r="PEZ2060" s="222"/>
      <c r="PFA2060" s="7"/>
      <c r="PFB2060" s="244"/>
      <c r="PFC2060" s="222"/>
      <c r="PFD2060" s="222"/>
      <c r="PFE2060" s="7"/>
      <c r="PFF2060" s="244"/>
      <c r="PFG2060" s="222"/>
      <c r="PFH2060" s="222"/>
      <c r="PFI2060" s="7"/>
      <c r="PFJ2060" s="244"/>
      <c r="PFK2060" s="222"/>
      <c r="PFL2060" s="222"/>
      <c r="PFM2060" s="7"/>
      <c r="PFN2060" s="244"/>
      <c r="PFO2060" s="222"/>
      <c r="PFP2060" s="222"/>
      <c r="PFQ2060" s="7"/>
      <c r="PFR2060" s="244"/>
      <c r="PFS2060" s="222"/>
      <c r="PFT2060" s="222"/>
      <c r="PFU2060" s="7"/>
      <c r="PFV2060" s="244"/>
      <c r="PFW2060" s="222"/>
      <c r="PFX2060" s="222"/>
      <c r="PFY2060" s="7"/>
      <c r="PFZ2060" s="244"/>
      <c r="PGA2060" s="222"/>
      <c r="PGB2060" s="222"/>
      <c r="PGC2060" s="7"/>
      <c r="PGD2060" s="244"/>
      <c r="PGE2060" s="222"/>
      <c r="PGF2060" s="222"/>
      <c r="PGG2060" s="7"/>
      <c r="PGH2060" s="244"/>
      <c r="PGI2060" s="222"/>
      <c r="PGJ2060" s="222"/>
      <c r="PGK2060" s="7"/>
      <c r="PGL2060" s="244"/>
      <c r="PGM2060" s="222"/>
      <c r="PGN2060" s="222"/>
      <c r="PGO2060" s="7"/>
      <c r="PGP2060" s="244"/>
      <c r="PGQ2060" s="222"/>
      <c r="PGR2060" s="222"/>
      <c r="PGS2060" s="7"/>
      <c r="PGT2060" s="244"/>
      <c r="PGU2060" s="222"/>
      <c r="PGV2060" s="222"/>
      <c r="PGW2060" s="7"/>
      <c r="PGX2060" s="244"/>
      <c r="PGY2060" s="222"/>
      <c r="PGZ2060" s="222"/>
      <c r="PHA2060" s="7"/>
      <c r="PHB2060" s="244"/>
      <c r="PHC2060" s="222"/>
      <c r="PHD2060" s="222"/>
      <c r="PHE2060" s="7"/>
      <c r="PHF2060" s="244"/>
      <c r="PHG2060" s="222"/>
      <c r="PHH2060" s="222"/>
      <c r="PHI2060" s="7"/>
      <c r="PHJ2060" s="244"/>
      <c r="PHK2060" s="222"/>
      <c r="PHL2060" s="222"/>
      <c r="PHM2060" s="7"/>
      <c r="PHN2060" s="244"/>
      <c r="PHO2060" s="222"/>
      <c r="PHP2060" s="222"/>
      <c r="PHQ2060" s="7"/>
      <c r="PHR2060" s="244"/>
      <c r="PHS2060" s="222"/>
      <c r="PHT2060" s="222"/>
      <c r="PHU2060" s="7"/>
      <c r="PHV2060" s="244"/>
      <c r="PHW2060" s="222"/>
      <c r="PHX2060" s="222"/>
      <c r="PHY2060" s="7"/>
      <c r="PHZ2060" s="244"/>
      <c r="PIA2060" s="222"/>
      <c r="PIB2060" s="222"/>
      <c r="PIC2060" s="7"/>
      <c r="PID2060" s="244"/>
      <c r="PIE2060" s="222"/>
      <c r="PIF2060" s="222"/>
      <c r="PIG2060" s="7"/>
      <c r="PIH2060" s="244"/>
      <c r="PII2060" s="222"/>
      <c r="PIJ2060" s="222"/>
      <c r="PIK2060" s="7"/>
      <c r="PIL2060" s="244"/>
      <c r="PIM2060" s="222"/>
      <c r="PIN2060" s="222"/>
      <c r="PIO2060" s="7"/>
      <c r="PIP2060" s="244"/>
      <c r="PIQ2060" s="222"/>
      <c r="PIR2060" s="222"/>
      <c r="PIS2060" s="7"/>
      <c r="PIT2060" s="244"/>
      <c r="PIU2060" s="222"/>
      <c r="PIV2060" s="222"/>
      <c r="PIW2060" s="7"/>
      <c r="PIX2060" s="244"/>
      <c r="PIY2060" s="222"/>
      <c r="PIZ2060" s="222"/>
      <c r="PJA2060" s="7"/>
      <c r="PJB2060" s="244"/>
      <c r="PJC2060" s="222"/>
      <c r="PJD2060" s="222"/>
      <c r="PJE2060" s="7"/>
      <c r="PJF2060" s="244"/>
      <c r="PJG2060" s="222"/>
      <c r="PJH2060" s="222"/>
      <c r="PJI2060" s="7"/>
      <c r="PJJ2060" s="244"/>
      <c r="PJK2060" s="222"/>
      <c r="PJL2060" s="222"/>
      <c r="PJM2060" s="7"/>
      <c r="PJN2060" s="244"/>
      <c r="PJO2060" s="222"/>
      <c r="PJP2060" s="222"/>
      <c r="PJQ2060" s="7"/>
      <c r="PJR2060" s="244"/>
      <c r="PJS2060" s="222"/>
      <c r="PJT2060" s="222"/>
      <c r="PJU2060" s="7"/>
      <c r="PJV2060" s="244"/>
      <c r="PJW2060" s="222"/>
      <c r="PJX2060" s="222"/>
      <c r="PJY2060" s="7"/>
      <c r="PJZ2060" s="244"/>
      <c r="PKA2060" s="222"/>
      <c r="PKB2060" s="222"/>
      <c r="PKC2060" s="7"/>
      <c r="PKD2060" s="244"/>
      <c r="PKE2060" s="222"/>
      <c r="PKF2060" s="222"/>
      <c r="PKG2060" s="7"/>
      <c r="PKH2060" s="244"/>
      <c r="PKI2060" s="222"/>
      <c r="PKJ2060" s="222"/>
      <c r="PKK2060" s="7"/>
      <c r="PKL2060" s="244"/>
      <c r="PKM2060" s="222"/>
      <c r="PKN2060" s="222"/>
      <c r="PKO2060" s="7"/>
      <c r="PKP2060" s="244"/>
      <c r="PKQ2060" s="222"/>
      <c r="PKR2060" s="222"/>
      <c r="PKS2060" s="7"/>
      <c r="PKT2060" s="244"/>
      <c r="PKU2060" s="222"/>
      <c r="PKV2060" s="222"/>
      <c r="PKW2060" s="7"/>
      <c r="PKX2060" s="244"/>
      <c r="PKY2060" s="222"/>
      <c r="PKZ2060" s="222"/>
      <c r="PLA2060" s="7"/>
      <c r="PLB2060" s="244"/>
      <c r="PLC2060" s="222"/>
      <c r="PLD2060" s="222"/>
      <c r="PLE2060" s="7"/>
      <c r="PLF2060" s="244"/>
      <c r="PLG2060" s="222"/>
      <c r="PLH2060" s="222"/>
      <c r="PLI2060" s="7"/>
      <c r="PLJ2060" s="244"/>
      <c r="PLK2060" s="222"/>
      <c r="PLL2060" s="222"/>
      <c r="PLM2060" s="7"/>
      <c r="PLN2060" s="244"/>
      <c r="PLO2060" s="222"/>
      <c r="PLP2060" s="222"/>
      <c r="PLQ2060" s="7"/>
      <c r="PLR2060" s="244"/>
      <c r="PLS2060" s="222"/>
      <c r="PLT2060" s="222"/>
      <c r="PLU2060" s="7"/>
      <c r="PLV2060" s="244"/>
      <c r="PLW2060" s="222"/>
      <c r="PLX2060" s="222"/>
      <c r="PLY2060" s="7"/>
      <c r="PLZ2060" s="244"/>
      <c r="PMA2060" s="222"/>
      <c r="PMB2060" s="222"/>
      <c r="PMC2060" s="7"/>
      <c r="PMD2060" s="244"/>
      <c r="PME2060" s="222"/>
      <c r="PMF2060" s="222"/>
      <c r="PMG2060" s="7"/>
      <c r="PMH2060" s="244"/>
      <c r="PMI2060" s="222"/>
      <c r="PMJ2060" s="222"/>
      <c r="PMK2060" s="7"/>
      <c r="PML2060" s="244"/>
      <c r="PMM2060" s="222"/>
      <c r="PMN2060" s="222"/>
      <c r="PMO2060" s="7"/>
      <c r="PMP2060" s="244"/>
      <c r="PMQ2060" s="222"/>
      <c r="PMR2060" s="222"/>
      <c r="PMS2060" s="7"/>
      <c r="PMT2060" s="244"/>
      <c r="PMU2060" s="222"/>
      <c r="PMV2060" s="222"/>
      <c r="PMW2060" s="7"/>
      <c r="PMX2060" s="244"/>
      <c r="PMY2060" s="222"/>
      <c r="PMZ2060" s="222"/>
      <c r="PNA2060" s="7"/>
      <c r="PNB2060" s="244"/>
      <c r="PNC2060" s="222"/>
      <c r="PND2060" s="222"/>
      <c r="PNE2060" s="7"/>
      <c r="PNF2060" s="244"/>
      <c r="PNG2060" s="222"/>
      <c r="PNH2060" s="222"/>
      <c r="PNI2060" s="7"/>
      <c r="PNJ2060" s="244"/>
      <c r="PNK2060" s="222"/>
      <c r="PNL2060" s="222"/>
      <c r="PNM2060" s="7"/>
      <c r="PNN2060" s="244"/>
      <c r="PNO2060" s="222"/>
      <c r="PNP2060" s="222"/>
      <c r="PNQ2060" s="7"/>
      <c r="PNR2060" s="244"/>
      <c r="PNS2060" s="222"/>
      <c r="PNT2060" s="222"/>
      <c r="PNU2060" s="7"/>
      <c r="PNV2060" s="244"/>
      <c r="PNW2060" s="222"/>
      <c r="PNX2060" s="222"/>
      <c r="PNY2060" s="7"/>
      <c r="PNZ2060" s="244"/>
      <c r="POA2060" s="222"/>
      <c r="POB2060" s="222"/>
      <c r="POC2060" s="7"/>
      <c r="POD2060" s="244"/>
      <c r="POE2060" s="222"/>
      <c r="POF2060" s="222"/>
      <c r="POG2060" s="7"/>
      <c r="POH2060" s="244"/>
      <c r="POI2060" s="222"/>
      <c r="POJ2060" s="222"/>
      <c r="POK2060" s="7"/>
      <c r="POL2060" s="244"/>
      <c r="POM2060" s="222"/>
      <c r="PON2060" s="222"/>
      <c r="POO2060" s="7"/>
      <c r="POP2060" s="244"/>
      <c r="POQ2060" s="222"/>
      <c r="POR2060" s="222"/>
      <c r="POS2060" s="7"/>
      <c r="POT2060" s="244"/>
      <c r="POU2060" s="222"/>
      <c r="POV2060" s="222"/>
      <c r="POW2060" s="7"/>
      <c r="POX2060" s="244"/>
      <c r="POY2060" s="222"/>
      <c r="POZ2060" s="222"/>
      <c r="PPA2060" s="7"/>
      <c r="PPB2060" s="244"/>
      <c r="PPC2060" s="222"/>
      <c r="PPD2060" s="222"/>
      <c r="PPE2060" s="7"/>
      <c r="PPF2060" s="244"/>
      <c r="PPG2060" s="222"/>
      <c r="PPH2060" s="222"/>
      <c r="PPI2060" s="7"/>
      <c r="PPJ2060" s="244"/>
      <c r="PPK2060" s="222"/>
      <c r="PPL2060" s="222"/>
      <c r="PPM2060" s="7"/>
      <c r="PPN2060" s="244"/>
      <c r="PPO2060" s="222"/>
      <c r="PPP2060" s="222"/>
      <c r="PPQ2060" s="7"/>
      <c r="PPR2060" s="244"/>
      <c r="PPS2060" s="222"/>
      <c r="PPT2060" s="222"/>
      <c r="PPU2060" s="7"/>
      <c r="PPV2060" s="244"/>
      <c r="PPW2060" s="222"/>
      <c r="PPX2060" s="222"/>
      <c r="PPY2060" s="7"/>
      <c r="PPZ2060" s="244"/>
      <c r="PQA2060" s="222"/>
      <c r="PQB2060" s="222"/>
      <c r="PQC2060" s="7"/>
      <c r="PQD2060" s="244"/>
      <c r="PQE2060" s="222"/>
      <c r="PQF2060" s="222"/>
      <c r="PQG2060" s="7"/>
      <c r="PQH2060" s="244"/>
      <c r="PQI2060" s="222"/>
      <c r="PQJ2060" s="222"/>
      <c r="PQK2060" s="7"/>
      <c r="PQL2060" s="244"/>
      <c r="PQM2060" s="222"/>
      <c r="PQN2060" s="222"/>
      <c r="PQO2060" s="7"/>
      <c r="PQP2060" s="244"/>
      <c r="PQQ2060" s="222"/>
      <c r="PQR2060" s="222"/>
      <c r="PQS2060" s="7"/>
      <c r="PQT2060" s="244"/>
      <c r="PQU2060" s="222"/>
      <c r="PQV2060" s="222"/>
      <c r="PQW2060" s="7"/>
      <c r="PQX2060" s="244"/>
      <c r="PQY2060" s="222"/>
      <c r="PQZ2060" s="222"/>
      <c r="PRA2060" s="7"/>
      <c r="PRB2060" s="244"/>
      <c r="PRC2060" s="222"/>
      <c r="PRD2060" s="222"/>
      <c r="PRE2060" s="7"/>
      <c r="PRF2060" s="244"/>
      <c r="PRG2060" s="222"/>
      <c r="PRH2060" s="222"/>
      <c r="PRI2060" s="7"/>
      <c r="PRJ2060" s="244"/>
      <c r="PRK2060" s="222"/>
      <c r="PRL2060" s="222"/>
      <c r="PRM2060" s="7"/>
      <c r="PRN2060" s="244"/>
      <c r="PRO2060" s="222"/>
      <c r="PRP2060" s="222"/>
      <c r="PRQ2060" s="7"/>
      <c r="PRR2060" s="244"/>
      <c r="PRS2060" s="222"/>
      <c r="PRT2060" s="222"/>
      <c r="PRU2060" s="7"/>
      <c r="PRV2060" s="244"/>
      <c r="PRW2060" s="222"/>
      <c r="PRX2060" s="222"/>
      <c r="PRY2060" s="7"/>
      <c r="PRZ2060" s="244"/>
      <c r="PSA2060" s="222"/>
      <c r="PSB2060" s="222"/>
      <c r="PSC2060" s="7"/>
      <c r="PSD2060" s="244"/>
      <c r="PSE2060" s="222"/>
      <c r="PSF2060" s="222"/>
      <c r="PSG2060" s="7"/>
      <c r="PSH2060" s="244"/>
      <c r="PSI2060" s="222"/>
      <c r="PSJ2060" s="222"/>
      <c r="PSK2060" s="7"/>
      <c r="PSL2060" s="244"/>
      <c r="PSM2060" s="222"/>
      <c r="PSN2060" s="222"/>
      <c r="PSO2060" s="7"/>
      <c r="PSP2060" s="244"/>
      <c r="PSQ2060" s="222"/>
      <c r="PSR2060" s="222"/>
      <c r="PSS2060" s="7"/>
      <c r="PST2060" s="244"/>
      <c r="PSU2060" s="222"/>
      <c r="PSV2060" s="222"/>
      <c r="PSW2060" s="7"/>
      <c r="PSX2060" s="244"/>
      <c r="PSY2060" s="222"/>
      <c r="PSZ2060" s="222"/>
      <c r="PTA2060" s="7"/>
      <c r="PTB2060" s="244"/>
      <c r="PTC2060" s="222"/>
      <c r="PTD2060" s="222"/>
      <c r="PTE2060" s="7"/>
      <c r="PTF2060" s="244"/>
      <c r="PTG2060" s="222"/>
      <c r="PTH2060" s="222"/>
      <c r="PTI2060" s="7"/>
      <c r="PTJ2060" s="244"/>
      <c r="PTK2060" s="222"/>
      <c r="PTL2060" s="222"/>
      <c r="PTM2060" s="7"/>
      <c r="PTN2060" s="244"/>
      <c r="PTO2060" s="222"/>
      <c r="PTP2060" s="222"/>
      <c r="PTQ2060" s="7"/>
      <c r="PTR2060" s="244"/>
      <c r="PTS2060" s="222"/>
      <c r="PTT2060" s="222"/>
      <c r="PTU2060" s="7"/>
      <c r="PTV2060" s="244"/>
      <c r="PTW2060" s="222"/>
      <c r="PTX2060" s="222"/>
      <c r="PTY2060" s="7"/>
      <c r="PTZ2060" s="244"/>
      <c r="PUA2060" s="222"/>
      <c r="PUB2060" s="222"/>
      <c r="PUC2060" s="7"/>
      <c r="PUD2060" s="244"/>
      <c r="PUE2060" s="222"/>
      <c r="PUF2060" s="222"/>
      <c r="PUG2060" s="7"/>
      <c r="PUH2060" s="244"/>
      <c r="PUI2060" s="222"/>
      <c r="PUJ2060" s="222"/>
      <c r="PUK2060" s="7"/>
      <c r="PUL2060" s="244"/>
      <c r="PUM2060" s="222"/>
      <c r="PUN2060" s="222"/>
      <c r="PUO2060" s="7"/>
      <c r="PUP2060" s="244"/>
      <c r="PUQ2060" s="222"/>
      <c r="PUR2060" s="222"/>
      <c r="PUS2060" s="7"/>
      <c r="PUT2060" s="244"/>
      <c r="PUU2060" s="222"/>
      <c r="PUV2060" s="222"/>
      <c r="PUW2060" s="7"/>
      <c r="PUX2060" s="244"/>
      <c r="PUY2060" s="222"/>
      <c r="PUZ2060" s="222"/>
      <c r="PVA2060" s="7"/>
      <c r="PVB2060" s="244"/>
      <c r="PVC2060" s="222"/>
      <c r="PVD2060" s="222"/>
      <c r="PVE2060" s="7"/>
      <c r="PVF2060" s="244"/>
      <c r="PVG2060" s="222"/>
      <c r="PVH2060" s="222"/>
      <c r="PVI2060" s="7"/>
      <c r="PVJ2060" s="244"/>
      <c r="PVK2060" s="222"/>
      <c r="PVL2060" s="222"/>
      <c r="PVM2060" s="7"/>
      <c r="PVN2060" s="244"/>
      <c r="PVO2060" s="222"/>
      <c r="PVP2060" s="222"/>
      <c r="PVQ2060" s="7"/>
      <c r="PVR2060" s="244"/>
      <c r="PVS2060" s="222"/>
      <c r="PVT2060" s="222"/>
      <c r="PVU2060" s="7"/>
      <c r="PVV2060" s="244"/>
      <c r="PVW2060" s="222"/>
      <c r="PVX2060" s="222"/>
      <c r="PVY2060" s="7"/>
      <c r="PVZ2060" s="244"/>
      <c r="PWA2060" s="222"/>
      <c r="PWB2060" s="222"/>
      <c r="PWC2060" s="7"/>
      <c r="PWD2060" s="244"/>
      <c r="PWE2060" s="222"/>
      <c r="PWF2060" s="222"/>
      <c r="PWG2060" s="7"/>
      <c r="PWH2060" s="244"/>
      <c r="PWI2060" s="222"/>
      <c r="PWJ2060" s="222"/>
      <c r="PWK2060" s="7"/>
      <c r="PWL2060" s="244"/>
      <c r="PWM2060" s="222"/>
      <c r="PWN2060" s="222"/>
      <c r="PWO2060" s="7"/>
      <c r="PWP2060" s="244"/>
      <c r="PWQ2060" s="222"/>
      <c r="PWR2060" s="222"/>
      <c r="PWS2060" s="7"/>
      <c r="PWT2060" s="244"/>
      <c r="PWU2060" s="222"/>
      <c r="PWV2060" s="222"/>
      <c r="PWW2060" s="7"/>
      <c r="PWX2060" s="244"/>
      <c r="PWY2060" s="222"/>
      <c r="PWZ2060" s="222"/>
      <c r="PXA2060" s="7"/>
      <c r="PXB2060" s="244"/>
      <c r="PXC2060" s="222"/>
      <c r="PXD2060" s="222"/>
      <c r="PXE2060" s="7"/>
      <c r="PXF2060" s="244"/>
      <c r="PXG2060" s="222"/>
      <c r="PXH2060" s="222"/>
      <c r="PXI2060" s="7"/>
      <c r="PXJ2060" s="244"/>
      <c r="PXK2060" s="222"/>
      <c r="PXL2060" s="222"/>
      <c r="PXM2060" s="7"/>
      <c r="PXN2060" s="244"/>
      <c r="PXO2060" s="222"/>
      <c r="PXP2060" s="222"/>
      <c r="PXQ2060" s="7"/>
      <c r="PXR2060" s="244"/>
      <c r="PXS2060" s="222"/>
      <c r="PXT2060" s="222"/>
      <c r="PXU2060" s="7"/>
      <c r="PXV2060" s="244"/>
      <c r="PXW2060" s="222"/>
      <c r="PXX2060" s="222"/>
      <c r="PXY2060" s="7"/>
      <c r="PXZ2060" s="244"/>
      <c r="PYA2060" s="222"/>
      <c r="PYB2060" s="222"/>
      <c r="PYC2060" s="7"/>
      <c r="PYD2060" s="244"/>
      <c r="PYE2060" s="222"/>
      <c r="PYF2060" s="222"/>
      <c r="PYG2060" s="7"/>
      <c r="PYH2060" s="244"/>
      <c r="PYI2060" s="222"/>
      <c r="PYJ2060" s="222"/>
      <c r="PYK2060" s="7"/>
      <c r="PYL2060" s="244"/>
      <c r="PYM2060" s="222"/>
      <c r="PYN2060" s="222"/>
      <c r="PYO2060" s="7"/>
      <c r="PYP2060" s="244"/>
      <c r="PYQ2060" s="222"/>
      <c r="PYR2060" s="222"/>
      <c r="PYS2060" s="7"/>
      <c r="PYT2060" s="244"/>
      <c r="PYU2060" s="222"/>
      <c r="PYV2060" s="222"/>
      <c r="PYW2060" s="7"/>
      <c r="PYX2060" s="244"/>
      <c r="PYY2060" s="222"/>
      <c r="PYZ2060" s="222"/>
      <c r="PZA2060" s="7"/>
      <c r="PZB2060" s="244"/>
      <c r="PZC2060" s="222"/>
      <c r="PZD2060" s="222"/>
      <c r="PZE2060" s="7"/>
      <c r="PZF2060" s="244"/>
      <c r="PZG2060" s="222"/>
      <c r="PZH2060" s="222"/>
      <c r="PZI2060" s="7"/>
      <c r="PZJ2060" s="244"/>
      <c r="PZK2060" s="222"/>
      <c r="PZL2060" s="222"/>
      <c r="PZM2060" s="7"/>
      <c r="PZN2060" s="244"/>
      <c r="PZO2060" s="222"/>
      <c r="PZP2060" s="222"/>
      <c r="PZQ2060" s="7"/>
      <c r="PZR2060" s="244"/>
      <c r="PZS2060" s="222"/>
      <c r="PZT2060" s="222"/>
      <c r="PZU2060" s="7"/>
      <c r="PZV2060" s="244"/>
      <c r="PZW2060" s="222"/>
      <c r="PZX2060" s="222"/>
      <c r="PZY2060" s="7"/>
      <c r="PZZ2060" s="244"/>
      <c r="QAA2060" s="222"/>
      <c r="QAB2060" s="222"/>
      <c r="QAC2060" s="7"/>
      <c r="QAD2060" s="244"/>
      <c r="QAE2060" s="222"/>
      <c r="QAF2060" s="222"/>
      <c r="QAG2060" s="7"/>
      <c r="QAH2060" s="244"/>
      <c r="QAI2060" s="222"/>
      <c r="QAJ2060" s="222"/>
      <c r="QAK2060" s="7"/>
      <c r="QAL2060" s="244"/>
      <c r="QAM2060" s="222"/>
      <c r="QAN2060" s="222"/>
      <c r="QAO2060" s="7"/>
      <c r="QAP2060" s="244"/>
      <c r="QAQ2060" s="222"/>
      <c r="QAR2060" s="222"/>
      <c r="QAS2060" s="7"/>
      <c r="QAT2060" s="244"/>
      <c r="QAU2060" s="222"/>
      <c r="QAV2060" s="222"/>
      <c r="QAW2060" s="7"/>
      <c r="QAX2060" s="244"/>
      <c r="QAY2060" s="222"/>
      <c r="QAZ2060" s="222"/>
      <c r="QBA2060" s="7"/>
      <c r="QBB2060" s="244"/>
      <c r="QBC2060" s="222"/>
      <c r="QBD2060" s="222"/>
      <c r="QBE2060" s="7"/>
      <c r="QBF2060" s="244"/>
      <c r="QBG2060" s="222"/>
      <c r="QBH2060" s="222"/>
      <c r="QBI2060" s="7"/>
      <c r="QBJ2060" s="244"/>
      <c r="QBK2060" s="222"/>
      <c r="QBL2060" s="222"/>
      <c r="QBM2060" s="7"/>
      <c r="QBN2060" s="244"/>
      <c r="QBO2060" s="222"/>
      <c r="QBP2060" s="222"/>
      <c r="QBQ2060" s="7"/>
      <c r="QBR2060" s="244"/>
      <c r="QBS2060" s="222"/>
      <c r="QBT2060" s="222"/>
      <c r="QBU2060" s="7"/>
      <c r="QBV2060" s="244"/>
      <c r="QBW2060" s="222"/>
      <c r="QBX2060" s="222"/>
      <c r="QBY2060" s="7"/>
      <c r="QBZ2060" s="244"/>
      <c r="QCA2060" s="222"/>
      <c r="QCB2060" s="222"/>
      <c r="QCC2060" s="7"/>
      <c r="QCD2060" s="244"/>
      <c r="QCE2060" s="222"/>
      <c r="QCF2060" s="222"/>
      <c r="QCG2060" s="7"/>
      <c r="QCH2060" s="244"/>
      <c r="QCI2060" s="222"/>
      <c r="QCJ2060" s="222"/>
      <c r="QCK2060" s="7"/>
      <c r="QCL2060" s="244"/>
      <c r="QCM2060" s="222"/>
      <c r="QCN2060" s="222"/>
      <c r="QCO2060" s="7"/>
      <c r="QCP2060" s="244"/>
      <c r="QCQ2060" s="222"/>
      <c r="QCR2060" s="222"/>
      <c r="QCS2060" s="7"/>
      <c r="QCT2060" s="244"/>
      <c r="QCU2060" s="222"/>
      <c r="QCV2060" s="222"/>
      <c r="QCW2060" s="7"/>
      <c r="QCX2060" s="244"/>
      <c r="QCY2060" s="222"/>
      <c r="QCZ2060" s="222"/>
      <c r="QDA2060" s="7"/>
      <c r="QDB2060" s="244"/>
      <c r="QDC2060" s="222"/>
      <c r="QDD2060" s="222"/>
      <c r="QDE2060" s="7"/>
      <c r="QDF2060" s="244"/>
      <c r="QDG2060" s="222"/>
      <c r="QDH2060" s="222"/>
      <c r="QDI2060" s="7"/>
      <c r="QDJ2060" s="244"/>
      <c r="QDK2060" s="222"/>
      <c r="QDL2060" s="222"/>
      <c r="QDM2060" s="7"/>
      <c r="QDN2060" s="244"/>
      <c r="QDO2060" s="222"/>
      <c r="QDP2060" s="222"/>
      <c r="QDQ2060" s="7"/>
      <c r="QDR2060" s="244"/>
      <c r="QDS2060" s="222"/>
      <c r="QDT2060" s="222"/>
      <c r="QDU2060" s="7"/>
      <c r="QDV2060" s="244"/>
      <c r="QDW2060" s="222"/>
      <c r="QDX2060" s="222"/>
      <c r="QDY2060" s="7"/>
      <c r="QDZ2060" s="244"/>
      <c r="QEA2060" s="222"/>
      <c r="QEB2060" s="222"/>
      <c r="QEC2060" s="7"/>
      <c r="QED2060" s="244"/>
      <c r="QEE2060" s="222"/>
      <c r="QEF2060" s="222"/>
      <c r="QEG2060" s="7"/>
      <c r="QEH2060" s="244"/>
      <c r="QEI2060" s="222"/>
      <c r="QEJ2060" s="222"/>
      <c r="QEK2060" s="7"/>
      <c r="QEL2060" s="244"/>
      <c r="QEM2060" s="222"/>
      <c r="QEN2060" s="222"/>
      <c r="QEO2060" s="7"/>
      <c r="QEP2060" s="244"/>
      <c r="QEQ2060" s="222"/>
      <c r="QER2060" s="222"/>
      <c r="QES2060" s="7"/>
      <c r="QET2060" s="244"/>
      <c r="QEU2060" s="222"/>
      <c r="QEV2060" s="222"/>
      <c r="QEW2060" s="7"/>
      <c r="QEX2060" s="244"/>
      <c r="QEY2060" s="222"/>
      <c r="QEZ2060" s="222"/>
      <c r="QFA2060" s="7"/>
      <c r="QFB2060" s="244"/>
      <c r="QFC2060" s="222"/>
      <c r="QFD2060" s="222"/>
      <c r="QFE2060" s="7"/>
      <c r="QFF2060" s="244"/>
      <c r="QFG2060" s="222"/>
      <c r="QFH2060" s="222"/>
      <c r="QFI2060" s="7"/>
      <c r="QFJ2060" s="244"/>
      <c r="QFK2060" s="222"/>
      <c r="QFL2060" s="222"/>
      <c r="QFM2060" s="7"/>
      <c r="QFN2060" s="244"/>
      <c r="QFO2060" s="222"/>
      <c r="QFP2060" s="222"/>
      <c r="QFQ2060" s="7"/>
      <c r="QFR2060" s="244"/>
      <c r="QFS2060" s="222"/>
      <c r="QFT2060" s="222"/>
      <c r="QFU2060" s="7"/>
      <c r="QFV2060" s="244"/>
      <c r="QFW2060" s="222"/>
      <c r="QFX2060" s="222"/>
      <c r="QFY2060" s="7"/>
      <c r="QFZ2060" s="244"/>
      <c r="QGA2060" s="222"/>
      <c r="QGB2060" s="222"/>
      <c r="QGC2060" s="7"/>
      <c r="QGD2060" s="244"/>
      <c r="QGE2060" s="222"/>
      <c r="QGF2060" s="222"/>
      <c r="QGG2060" s="7"/>
      <c r="QGH2060" s="244"/>
      <c r="QGI2060" s="222"/>
      <c r="QGJ2060" s="222"/>
      <c r="QGK2060" s="7"/>
      <c r="QGL2060" s="244"/>
      <c r="QGM2060" s="222"/>
      <c r="QGN2060" s="222"/>
      <c r="QGO2060" s="7"/>
      <c r="QGP2060" s="244"/>
      <c r="QGQ2060" s="222"/>
      <c r="QGR2060" s="222"/>
      <c r="QGS2060" s="7"/>
      <c r="QGT2060" s="244"/>
      <c r="QGU2060" s="222"/>
      <c r="QGV2060" s="222"/>
      <c r="QGW2060" s="7"/>
      <c r="QGX2060" s="244"/>
      <c r="QGY2060" s="222"/>
      <c r="QGZ2060" s="222"/>
      <c r="QHA2060" s="7"/>
      <c r="QHB2060" s="244"/>
      <c r="QHC2060" s="222"/>
      <c r="QHD2060" s="222"/>
      <c r="QHE2060" s="7"/>
      <c r="QHF2060" s="244"/>
      <c r="QHG2060" s="222"/>
      <c r="QHH2060" s="222"/>
      <c r="QHI2060" s="7"/>
      <c r="QHJ2060" s="244"/>
      <c r="QHK2060" s="222"/>
      <c r="QHL2060" s="222"/>
      <c r="QHM2060" s="7"/>
      <c r="QHN2060" s="244"/>
      <c r="QHO2060" s="222"/>
      <c r="QHP2060" s="222"/>
      <c r="QHQ2060" s="7"/>
      <c r="QHR2060" s="244"/>
      <c r="QHS2060" s="222"/>
      <c r="QHT2060" s="222"/>
      <c r="QHU2060" s="7"/>
      <c r="QHV2060" s="244"/>
      <c r="QHW2060" s="222"/>
      <c r="QHX2060" s="222"/>
      <c r="QHY2060" s="7"/>
      <c r="QHZ2060" s="244"/>
      <c r="QIA2060" s="222"/>
      <c r="QIB2060" s="222"/>
      <c r="QIC2060" s="7"/>
      <c r="QID2060" s="244"/>
      <c r="QIE2060" s="222"/>
      <c r="QIF2060" s="222"/>
      <c r="QIG2060" s="7"/>
      <c r="QIH2060" s="244"/>
      <c r="QII2060" s="222"/>
      <c r="QIJ2060" s="222"/>
      <c r="QIK2060" s="7"/>
      <c r="QIL2060" s="244"/>
      <c r="QIM2060" s="222"/>
      <c r="QIN2060" s="222"/>
      <c r="QIO2060" s="7"/>
      <c r="QIP2060" s="244"/>
      <c r="QIQ2060" s="222"/>
      <c r="QIR2060" s="222"/>
      <c r="QIS2060" s="7"/>
      <c r="QIT2060" s="244"/>
      <c r="QIU2060" s="222"/>
      <c r="QIV2060" s="222"/>
      <c r="QIW2060" s="7"/>
      <c r="QIX2060" s="244"/>
      <c r="QIY2060" s="222"/>
      <c r="QIZ2060" s="222"/>
      <c r="QJA2060" s="7"/>
      <c r="QJB2060" s="244"/>
      <c r="QJC2060" s="222"/>
      <c r="QJD2060" s="222"/>
      <c r="QJE2060" s="7"/>
      <c r="QJF2060" s="244"/>
      <c r="QJG2060" s="222"/>
      <c r="QJH2060" s="222"/>
      <c r="QJI2060" s="7"/>
      <c r="QJJ2060" s="244"/>
      <c r="QJK2060" s="222"/>
      <c r="QJL2060" s="222"/>
      <c r="QJM2060" s="7"/>
      <c r="QJN2060" s="244"/>
      <c r="QJO2060" s="222"/>
      <c r="QJP2060" s="222"/>
      <c r="QJQ2060" s="7"/>
      <c r="QJR2060" s="244"/>
      <c r="QJS2060" s="222"/>
      <c r="QJT2060" s="222"/>
      <c r="QJU2060" s="7"/>
      <c r="QJV2060" s="244"/>
      <c r="QJW2060" s="222"/>
      <c r="QJX2060" s="222"/>
      <c r="QJY2060" s="7"/>
      <c r="QJZ2060" s="244"/>
      <c r="QKA2060" s="222"/>
      <c r="QKB2060" s="222"/>
      <c r="QKC2060" s="7"/>
      <c r="QKD2060" s="244"/>
      <c r="QKE2060" s="222"/>
      <c r="QKF2060" s="222"/>
      <c r="QKG2060" s="7"/>
      <c r="QKH2060" s="244"/>
      <c r="QKI2060" s="222"/>
      <c r="QKJ2060" s="222"/>
      <c r="QKK2060" s="7"/>
      <c r="QKL2060" s="244"/>
      <c r="QKM2060" s="222"/>
      <c r="QKN2060" s="222"/>
      <c r="QKO2060" s="7"/>
      <c r="QKP2060" s="244"/>
      <c r="QKQ2060" s="222"/>
      <c r="QKR2060" s="222"/>
      <c r="QKS2060" s="7"/>
      <c r="QKT2060" s="244"/>
      <c r="QKU2060" s="222"/>
      <c r="QKV2060" s="222"/>
      <c r="QKW2060" s="7"/>
      <c r="QKX2060" s="244"/>
      <c r="QKY2060" s="222"/>
      <c r="QKZ2060" s="222"/>
      <c r="QLA2060" s="7"/>
      <c r="QLB2060" s="244"/>
      <c r="QLC2060" s="222"/>
      <c r="QLD2060" s="222"/>
      <c r="QLE2060" s="7"/>
      <c r="QLF2060" s="244"/>
      <c r="QLG2060" s="222"/>
      <c r="QLH2060" s="222"/>
      <c r="QLI2060" s="7"/>
      <c r="QLJ2060" s="244"/>
      <c r="QLK2060" s="222"/>
      <c r="QLL2060" s="222"/>
      <c r="QLM2060" s="7"/>
      <c r="QLN2060" s="244"/>
      <c r="QLO2060" s="222"/>
      <c r="QLP2060" s="222"/>
      <c r="QLQ2060" s="7"/>
      <c r="QLR2060" s="244"/>
      <c r="QLS2060" s="222"/>
      <c r="QLT2060" s="222"/>
      <c r="QLU2060" s="7"/>
      <c r="QLV2060" s="244"/>
      <c r="QLW2060" s="222"/>
      <c r="QLX2060" s="222"/>
      <c r="QLY2060" s="7"/>
      <c r="QLZ2060" s="244"/>
      <c r="QMA2060" s="222"/>
      <c r="QMB2060" s="222"/>
      <c r="QMC2060" s="7"/>
      <c r="QMD2060" s="244"/>
      <c r="QME2060" s="222"/>
      <c r="QMF2060" s="222"/>
      <c r="QMG2060" s="7"/>
      <c r="QMH2060" s="244"/>
      <c r="QMI2060" s="222"/>
      <c r="QMJ2060" s="222"/>
      <c r="QMK2060" s="7"/>
      <c r="QML2060" s="244"/>
      <c r="QMM2060" s="222"/>
      <c r="QMN2060" s="222"/>
      <c r="QMO2060" s="7"/>
      <c r="QMP2060" s="244"/>
      <c r="QMQ2060" s="222"/>
      <c r="QMR2060" s="222"/>
      <c r="QMS2060" s="7"/>
      <c r="QMT2060" s="244"/>
      <c r="QMU2060" s="222"/>
      <c r="QMV2060" s="222"/>
      <c r="QMW2060" s="7"/>
      <c r="QMX2060" s="244"/>
      <c r="QMY2060" s="222"/>
      <c r="QMZ2060" s="222"/>
      <c r="QNA2060" s="7"/>
      <c r="QNB2060" s="244"/>
      <c r="QNC2060" s="222"/>
      <c r="QND2060" s="222"/>
      <c r="QNE2060" s="7"/>
      <c r="QNF2060" s="244"/>
      <c r="QNG2060" s="222"/>
      <c r="QNH2060" s="222"/>
      <c r="QNI2060" s="7"/>
      <c r="QNJ2060" s="244"/>
      <c r="QNK2060" s="222"/>
      <c r="QNL2060" s="222"/>
      <c r="QNM2060" s="7"/>
      <c r="QNN2060" s="244"/>
      <c r="QNO2060" s="222"/>
      <c r="QNP2060" s="222"/>
      <c r="QNQ2060" s="7"/>
      <c r="QNR2060" s="244"/>
      <c r="QNS2060" s="222"/>
      <c r="QNT2060" s="222"/>
      <c r="QNU2060" s="7"/>
      <c r="QNV2060" s="244"/>
      <c r="QNW2060" s="222"/>
      <c r="QNX2060" s="222"/>
      <c r="QNY2060" s="7"/>
      <c r="QNZ2060" s="244"/>
      <c r="QOA2060" s="222"/>
      <c r="QOB2060" s="222"/>
      <c r="QOC2060" s="7"/>
      <c r="QOD2060" s="244"/>
      <c r="QOE2060" s="222"/>
      <c r="QOF2060" s="222"/>
      <c r="QOG2060" s="7"/>
      <c r="QOH2060" s="244"/>
      <c r="QOI2060" s="222"/>
      <c r="QOJ2060" s="222"/>
      <c r="QOK2060" s="7"/>
      <c r="QOL2060" s="244"/>
      <c r="QOM2060" s="222"/>
      <c r="QON2060" s="222"/>
      <c r="QOO2060" s="7"/>
      <c r="QOP2060" s="244"/>
      <c r="QOQ2060" s="222"/>
      <c r="QOR2060" s="222"/>
      <c r="QOS2060" s="7"/>
      <c r="QOT2060" s="244"/>
      <c r="QOU2060" s="222"/>
      <c r="QOV2060" s="222"/>
      <c r="QOW2060" s="7"/>
      <c r="QOX2060" s="244"/>
      <c r="QOY2060" s="222"/>
      <c r="QOZ2060" s="222"/>
      <c r="QPA2060" s="7"/>
      <c r="QPB2060" s="244"/>
      <c r="QPC2060" s="222"/>
      <c r="QPD2060" s="222"/>
      <c r="QPE2060" s="7"/>
      <c r="QPF2060" s="244"/>
      <c r="QPG2060" s="222"/>
      <c r="QPH2060" s="222"/>
      <c r="QPI2060" s="7"/>
      <c r="QPJ2060" s="244"/>
      <c r="QPK2060" s="222"/>
      <c r="QPL2060" s="222"/>
      <c r="QPM2060" s="7"/>
      <c r="QPN2060" s="244"/>
      <c r="QPO2060" s="222"/>
      <c r="QPP2060" s="222"/>
      <c r="QPQ2060" s="7"/>
      <c r="QPR2060" s="244"/>
      <c r="QPS2060" s="222"/>
      <c r="QPT2060" s="222"/>
      <c r="QPU2060" s="7"/>
      <c r="QPV2060" s="244"/>
      <c r="QPW2060" s="222"/>
      <c r="QPX2060" s="222"/>
      <c r="QPY2060" s="7"/>
      <c r="QPZ2060" s="244"/>
      <c r="QQA2060" s="222"/>
      <c r="QQB2060" s="222"/>
      <c r="QQC2060" s="7"/>
      <c r="QQD2060" s="244"/>
      <c r="QQE2060" s="222"/>
      <c r="QQF2060" s="222"/>
      <c r="QQG2060" s="7"/>
      <c r="QQH2060" s="244"/>
      <c r="QQI2060" s="222"/>
      <c r="QQJ2060" s="222"/>
      <c r="QQK2060" s="7"/>
      <c r="QQL2060" s="244"/>
      <c r="QQM2060" s="222"/>
      <c r="QQN2060" s="222"/>
      <c r="QQO2060" s="7"/>
      <c r="QQP2060" s="244"/>
      <c r="QQQ2060" s="222"/>
      <c r="QQR2060" s="222"/>
      <c r="QQS2060" s="7"/>
      <c r="QQT2060" s="244"/>
      <c r="QQU2060" s="222"/>
      <c r="QQV2060" s="222"/>
      <c r="QQW2060" s="7"/>
      <c r="QQX2060" s="244"/>
      <c r="QQY2060" s="222"/>
      <c r="QQZ2060" s="222"/>
      <c r="QRA2060" s="7"/>
      <c r="QRB2060" s="244"/>
      <c r="QRC2060" s="222"/>
      <c r="QRD2060" s="222"/>
      <c r="QRE2060" s="7"/>
      <c r="QRF2060" s="244"/>
      <c r="QRG2060" s="222"/>
      <c r="QRH2060" s="222"/>
      <c r="QRI2060" s="7"/>
      <c r="QRJ2060" s="244"/>
      <c r="QRK2060" s="222"/>
      <c r="QRL2060" s="222"/>
      <c r="QRM2060" s="7"/>
      <c r="QRN2060" s="244"/>
      <c r="QRO2060" s="222"/>
      <c r="QRP2060" s="222"/>
      <c r="QRQ2060" s="7"/>
      <c r="QRR2060" s="244"/>
      <c r="QRS2060" s="222"/>
      <c r="QRT2060" s="222"/>
      <c r="QRU2060" s="7"/>
      <c r="QRV2060" s="244"/>
      <c r="QRW2060" s="222"/>
      <c r="QRX2060" s="222"/>
      <c r="QRY2060" s="7"/>
      <c r="QRZ2060" s="244"/>
      <c r="QSA2060" s="222"/>
      <c r="QSB2060" s="222"/>
      <c r="QSC2060" s="7"/>
      <c r="QSD2060" s="244"/>
      <c r="QSE2060" s="222"/>
      <c r="QSF2060" s="222"/>
      <c r="QSG2060" s="7"/>
      <c r="QSH2060" s="244"/>
      <c r="QSI2060" s="222"/>
      <c r="QSJ2060" s="222"/>
      <c r="QSK2060" s="7"/>
      <c r="QSL2060" s="244"/>
      <c r="QSM2060" s="222"/>
      <c r="QSN2060" s="222"/>
      <c r="QSO2060" s="7"/>
      <c r="QSP2060" s="244"/>
      <c r="QSQ2060" s="222"/>
      <c r="QSR2060" s="222"/>
      <c r="QSS2060" s="7"/>
      <c r="QST2060" s="244"/>
      <c r="QSU2060" s="222"/>
      <c r="QSV2060" s="222"/>
      <c r="QSW2060" s="7"/>
      <c r="QSX2060" s="244"/>
      <c r="QSY2060" s="222"/>
      <c r="QSZ2060" s="222"/>
      <c r="QTA2060" s="7"/>
      <c r="QTB2060" s="244"/>
      <c r="QTC2060" s="222"/>
      <c r="QTD2060" s="222"/>
      <c r="QTE2060" s="7"/>
      <c r="QTF2060" s="244"/>
      <c r="QTG2060" s="222"/>
      <c r="QTH2060" s="222"/>
      <c r="QTI2060" s="7"/>
      <c r="QTJ2060" s="244"/>
      <c r="QTK2060" s="222"/>
      <c r="QTL2060" s="222"/>
      <c r="QTM2060" s="7"/>
      <c r="QTN2060" s="244"/>
      <c r="QTO2060" s="222"/>
      <c r="QTP2060" s="222"/>
      <c r="QTQ2060" s="7"/>
      <c r="QTR2060" s="244"/>
      <c r="QTS2060" s="222"/>
      <c r="QTT2060" s="222"/>
      <c r="QTU2060" s="7"/>
      <c r="QTV2060" s="244"/>
      <c r="QTW2060" s="222"/>
      <c r="QTX2060" s="222"/>
      <c r="QTY2060" s="7"/>
      <c r="QTZ2060" s="244"/>
      <c r="QUA2060" s="222"/>
      <c r="QUB2060" s="222"/>
      <c r="QUC2060" s="7"/>
      <c r="QUD2060" s="244"/>
      <c r="QUE2060" s="222"/>
      <c r="QUF2060" s="222"/>
      <c r="QUG2060" s="7"/>
      <c r="QUH2060" s="244"/>
      <c r="QUI2060" s="222"/>
      <c r="QUJ2060" s="222"/>
      <c r="QUK2060" s="7"/>
      <c r="QUL2060" s="244"/>
      <c r="QUM2060" s="222"/>
      <c r="QUN2060" s="222"/>
      <c r="QUO2060" s="7"/>
      <c r="QUP2060" s="244"/>
      <c r="QUQ2060" s="222"/>
      <c r="QUR2060" s="222"/>
      <c r="QUS2060" s="7"/>
      <c r="QUT2060" s="244"/>
      <c r="QUU2060" s="222"/>
      <c r="QUV2060" s="222"/>
      <c r="QUW2060" s="7"/>
      <c r="QUX2060" s="244"/>
      <c r="QUY2060" s="222"/>
      <c r="QUZ2060" s="222"/>
      <c r="QVA2060" s="7"/>
      <c r="QVB2060" s="244"/>
      <c r="QVC2060" s="222"/>
      <c r="QVD2060" s="222"/>
      <c r="QVE2060" s="7"/>
      <c r="QVF2060" s="244"/>
      <c r="QVG2060" s="222"/>
      <c r="QVH2060" s="222"/>
      <c r="QVI2060" s="7"/>
      <c r="QVJ2060" s="244"/>
      <c r="QVK2060" s="222"/>
      <c r="QVL2060" s="222"/>
      <c r="QVM2060" s="7"/>
      <c r="QVN2060" s="244"/>
      <c r="QVO2060" s="222"/>
      <c r="QVP2060" s="222"/>
      <c r="QVQ2060" s="7"/>
      <c r="QVR2060" s="244"/>
      <c r="QVS2060" s="222"/>
      <c r="QVT2060" s="222"/>
      <c r="QVU2060" s="7"/>
      <c r="QVV2060" s="244"/>
      <c r="QVW2060" s="222"/>
      <c r="QVX2060" s="222"/>
      <c r="QVY2060" s="7"/>
      <c r="QVZ2060" s="244"/>
      <c r="QWA2060" s="222"/>
      <c r="QWB2060" s="222"/>
      <c r="QWC2060" s="7"/>
      <c r="QWD2060" s="244"/>
      <c r="QWE2060" s="222"/>
      <c r="QWF2060" s="222"/>
      <c r="QWG2060" s="7"/>
      <c r="QWH2060" s="244"/>
      <c r="QWI2060" s="222"/>
      <c r="QWJ2060" s="222"/>
      <c r="QWK2060" s="7"/>
      <c r="QWL2060" s="244"/>
      <c r="QWM2060" s="222"/>
      <c r="QWN2060" s="222"/>
      <c r="QWO2060" s="7"/>
      <c r="QWP2060" s="244"/>
      <c r="QWQ2060" s="222"/>
      <c r="QWR2060" s="222"/>
      <c r="QWS2060" s="7"/>
      <c r="QWT2060" s="244"/>
      <c r="QWU2060" s="222"/>
      <c r="QWV2060" s="222"/>
      <c r="QWW2060" s="7"/>
      <c r="QWX2060" s="244"/>
      <c r="QWY2060" s="222"/>
      <c r="QWZ2060" s="222"/>
      <c r="QXA2060" s="7"/>
      <c r="QXB2060" s="244"/>
      <c r="QXC2060" s="222"/>
      <c r="QXD2060" s="222"/>
      <c r="QXE2060" s="7"/>
      <c r="QXF2060" s="244"/>
      <c r="QXG2060" s="222"/>
      <c r="QXH2060" s="222"/>
      <c r="QXI2060" s="7"/>
      <c r="QXJ2060" s="244"/>
      <c r="QXK2060" s="222"/>
      <c r="QXL2060" s="222"/>
      <c r="QXM2060" s="7"/>
      <c r="QXN2060" s="244"/>
      <c r="QXO2060" s="222"/>
      <c r="QXP2060" s="222"/>
      <c r="QXQ2060" s="7"/>
      <c r="QXR2060" s="244"/>
      <c r="QXS2060" s="222"/>
      <c r="QXT2060" s="222"/>
      <c r="QXU2060" s="7"/>
      <c r="QXV2060" s="244"/>
      <c r="QXW2060" s="222"/>
      <c r="QXX2060" s="222"/>
      <c r="QXY2060" s="7"/>
      <c r="QXZ2060" s="244"/>
      <c r="QYA2060" s="222"/>
      <c r="QYB2060" s="222"/>
      <c r="QYC2060" s="7"/>
      <c r="QYD2060" s="244"/>
      <c r="QYE2060" s="222"/>
      <c r="QYF2060" s="222"/>
      <c r="QYG2060" s="7"/>
      <c r="QYH2060" s="244"/>
      <c r="QYI2060" s="222"/>
      <c r="QYJ2060" s="222"/>
      <c r="QYK2060" s="7"/>
      <c r="QYL2060" s="244"/>
      <c r="QYM2060" s="222"/>
      <c r="QYN2060" s="222"/>
      <c r="QYO2060" s="7"/>
      <c r="QYP2060" s="244"/>
      <c r="QYQ2060" s="222"/>
      <c r="QYR2060" s="222"/>
      <c r="QYS2060" s="7"/>
      <c r="QYT2060" s="244"/>
      <c r="QYU2060" s="222"/>
      <c r="QYV2060" s="222"/>
      <c r="QYW2060" s="7"/>
      <c r="QYX2060" s="244"/>
      <c r="QYY2060" s="222"/>
      <c r="QYZ2060" s="222"/>
      <c r="QZA2060" s="7"/>
      <c r="QZB2060" s="244"/>
      <c r="QZC2060" s="222"/>
      <c r="QZD2060" s="222"/>
      <c r="QZE2060" s="7"/>
      <c r="QZF2060" s="244"/>
      <c r="QZG2060" s="222"/>
      <c r="QZH2060" s="222"/>
      <c r="QZI2060" s="7"/>
      <c r="QZJ2060" s="244"/>
      <c r="QZK2060" s="222"/>
      <c r="QZL2060" s="222"/>
      <c r="QZM2060" s="7"/>
      <c r="QZN2060" s="244"/>
      <c r="QZO2060" s="222"/>
      <c r="QZP2060" s="222"/>
      <c r="QZQ2060" s="7"/>
      <c r="QZR2060" s="244"/>
      <c r="QZS2060" s="222"/>
      <c r="QZT2060" s="222"/>
      <c r="QZU2060" s="7"/>
      <c r="QZV2060" s="244"/>
      <c r="QZW2060" s="222"/>
      <c r="QZX2060" s="222"/>
      <c r="QZY2060" s="7"/>
      <c r="QZZ2060" s="244"/>
      <c r="RAA2060" s="222"/>
      <c r="RAB2060" s="222"/>
      <c r="RAC2060" s="7"/>
      <c r="RAD2060" s="244"/>
      <c r="RAE2060" s="222"/>
      <c r="RAF2060" s="222"/>
      <c r="RAG2060" s="7"/>
      <c r="RAH2060" s="244"/>
      <c r="RAI2060" s="222"/>
      <c r="RAJ2060" s="222"/>
      <c r="RAK2060" s="7"/>
      <c r="RAL2060" s="244"/>
      <c r="RAM2060" s="222"/>
      <c r="RAN2060" s="222"/>
      <c r="RAO2060" s="7"/>
      <c r="RAP2060" s="244"/>
      <c r="RAQ2060" s="222"/>
      <c r="RAR2060" s="222"/>
      <c r="RAS2060" s="7"/>
      <c r="RAT2060" s="244"/>
      <c r="RAU2060" s="222"/>
      <c r="RAV2060" s="222"/>
      <c r="RAW2060" s="7"/>
      <c r="RAX2060" s="244"/>
      <c r="RAY2060" s="222"/>
      <c r="RAZ2060" s="222"/>
      <c r="RBA2060" s="7"/>
      <c r="RBB2060" s="244"/>
      <c r="RBC2060" s="222"/>
      <c r="RBD2060" s="222"/>
      <c r="RBE2060" s="7"/>
      <c r="RBF2060" s="244"/>
      <c r="RBG2060" s="222"/>
      <c r="RBH2060" s="222"/>
      <c r="RBI2060" s="7"/>
      <c r="RBJ2060" s="244"/>
      <c r="RBK2060" s="222"/>
      <c r="RBL2060" s="222"/>
      <c r="RBM2060" s="7"/>
      <c r="RBN2060" s="244"/>
      <c r="RBO2060" s="222"/>
      <c r="RBP2060" s="222"/>
      <c r="RBQ2060" s="7"/>
      <c r="RBR2060" s="244"/>
      <c r="RBS2060" s="222"/>
      <c r="RBT2060" s="222"/>
      <c r="RBU2060" s="7"/>
      <c r="RBV2060" s="244"/>
      <c r="RBW2060" s="222"/>
      <c r="RBX2060" s="222"/>
      <c r="RBY2060" s="7"/>
      <c r="RBZ2060" s="244"/>
      <c r="RCA2060" s="222"/>
      <c r="RCB2060" s="222"/>
      <c r="RCC2060" s="7"/>
      <c r="RCD2060" s="244"/>
      <c r="RCE2060" s="222"/>
      <c r="RCF2060" s="222"/>
      <c r="RCG2060" s="7"/>
      <c r="RCH2060" s="244"/>
      <c r="RCI2060" s="222"/>
      <c r="RCJ2060" s="222"/>
      <c r="RCK2060" s="7"/>
      <c r="RCL2060" s="244"/>
      <c r="RCM2060" s="222"/>
      <c r="RCN2060" s="222"/>
      <c r="RCO2060" s="7"/>
      <c r="RCP2060" s="244"/>
      <c r="RCQ2060" s="222"/>
      <c r="RCR2060" s="222"/>
      <c r="RCS2060" s="7"/>
      <c r="RCT2060" s="244"/>
      <c r="RCU2060" s="222"/>
      <c r="RCV2060" s="222"/>
      <c r="RCW2060" s="7"/>
      <c r="RCX2060" s="244"/>
      <c r="RCY2060" s="222"/>
      <c r="RCZ2060" s="222"/>
      <c r="RDA2060" s="7"/>
      <c r="RDB2060" s="244"/>
      <c r="RDC2060" s="222"/>
      <c r="RDD2060" s="222"/>
      <c r="RDE2060" s="7"/>
      <c r="RDF2060" s="244"/>
      <c r="RDG2060" s="222"/>
      <c r="RDH2060" s="222"/>
      <c r="RDI2060" s="7"/>
      <c r="RDJ2060" s="244"/>
      <c r="RDK2060" s="222"/>
      <c r="RDL2060" s="222"/>
      <c r="RDM2060" s="7"/>
      <c r="RDN2060" s="244"/>
      <c r="RDO2060" s="222"/>
      <c r="RDP2060" s="222"/>
      <c r="RDQ2060" s="7"/>
      <c r="RDR2060" s="244"/>
      <c r="RDS2060" s="222"/>
      <c r="RDT2060" s="222"/>
      <c r="RDU2060" s="7"/>
      <c r="RDV2060" s="244"/>
      <c r="RDW2060" s="222"/>
      <c r="RDX2060" s="222"/>
      <c r="RDY2060" s="7"/>
      <c r="RDZ2060" s="244"/>
      <c r="REA2060" s="222"/>
      <c r="REB2060" s="222"/>
      <c r="REC2060" s="7"/>
      <c r="RED2060" s="244"/>
      <c r="REE2060" s="222"/>
      <c r="REF2060" s="222"/>
      <c r="REG2060" s="7"/>
      <c r="REH2060" s="244"/>
      <c r="REI2060" s="222"/>
      <c r="REJ2060" s="222"/>
      <c r="REK2060" s="7"/>
      <c r="REL2060" s="244"/>
      <c r="REM2060" s="222"/>
      <c r="REN2060" s="222"/>
      <c r="REO2060" s="7"/>
      <c r="REP2060" s="244"/>
      <c r="REQ2060" s="222"/>
      <c r="RER2060" s="222"/>
      <c r="RES2060" s="7"/>
      <c r="RET2060" s="244"/>
      <c r="REU2060" s="222"/>
      <c r="REV2060" s="222"/>
      <c r="REW2060" s="7"/>
      <c r="REX2060" s="244"/>
      <c r="REY2060" s="222"/>
      <c r="REZ2060" s="222"/>
      <c r="RFA2060" s="7"/>
      <c r="RFB2060" s="244"/>
      <c r="RFC2060" s="222"/>
      <c r="RFD2060" s="222"/>
      <c r="RFE2060" s="7"/>
      <c r="RFF2060" s="244"/>
      <c r="RFG2060" s="222"/>
      <c r="RFH2060" s="222"/>
      <c r="RFI2060" s="7"/>
      <c r="RFJ2060" s="244"/>
      <c r="RFK2060" s="222"/>
      <c r="RFL2060" s="222"/>
      <c r="RFM2060" s="7"/>
      <c r="RFN2060" s="244"/>
      <c r="RFO2060" s="222"/>
      <c r="RFP2060" s="222"/>
      <c r="RFQ2060" s="7"/>
      <c r="RFR2060" s="244"/>
      <c r="RFS2060" s="222"/>
      <c r="RFT2060" s="222"/>
      <c r="RFU2060" s="7"/>
      <c r="RFV2060" s="244"/>
      <c r="RFW2060" s="222"/>
      <c r="RFX2060" s="222"/>
      <c r="RFY2060" s="7"/>
      <c r="RFZ2060" s="244"/>
      <c r="RGA2060" s="222"/>
      <c r="RGB2060" s="222"/>
      <c r="RGC2060" s="7"/>
      <c r="RGD2060" s="244"/>
      <c r="RGE2060" s="222"/>
      <c r="RGF2060" s="222"/>
      <c r="RGG2060" s="7"/>
      <c r="RGH2060" s="244"/>
      <c r="RGI2060" s="222"/>
      <c r="RGJ2060" s="222"/>
      <c r="RGK2060" s="7"/>
      <c r="RGL2060" s="244"/>
      <c r="RGM2060" s="222"/>
      <c r="RGN2060" s="222"/>
      <c r="RGO2060" s="7"/>
      <c r="RGP2060" s="244"/>
      <c r="RGQ2060" s="222"/>
      <c r="RGR2060" s="222"/>
      <c r="RGS2060" s="7"/>
      <c r="RGT2060" s="244"/>
      <c r="RGU2060" s="222"/>
      <c r="RGV2060" s="222"/>
      <c r="RGW2060" s="7"/>
      <c r="RGX2060" s="244"/>
      <c r="RGY2060" s="222"/>
      <c r="RGZ2060" s="222"/>
      <c r="RHA2060" s="7"/>
      <c r="RHB2060" s="244"/>
      <c r="RHC2060" s="222"/>
      <c r="RHD2060" s="222"/>
      <c r="RHE2060" s="7"/>
      <c r="RHF2060" s="244"/>
      <c r="RHG2060" s="222"/>
      <c r="RHH2060" s="222"/>
      <c r="RHI2060" s="7"/>
      <c r="RHJ2060" s="244"/>
      <c r="RHK2060" s="222"/>
      <c r="RHL2060" s="222"/>
      <c r="RHM2060" s="7"/>
      <c r="RHN2060" s="244"/>
      <c r="RHO2060" s="222"/>
      <c r="RHP2060" s="222"/>
      <c r="RHQ2060" s="7"/>
      <c r="RHR2060" s="244"/>
      <c r="RHS2060" s="222"/>
      <c r="RHT2060" s="222"/>
      <c r="RHU2060" s="7"/>
      <c r="RHV2060" s="244"/>
      <c r="RHW2060" s="222"/>
      <c r="RHX2060" s="222"/>
      <c r="RHY2060" s="7"/>
      <c r="RHZ2060" s="244"/>
      <c r="RIA2060" s="222"/>
      <c r="RIB2060" s="222"/>
      <c r="RIC2060" s="7"/>
      <c r="RID2060" s="244"/>
      <c r="RIE2060" s="222"/>
      <c r="RIF2060" s="222"/>
      <c r="RIG2060" s="7"/>
      <c r="RIH2060" s="244"/>
      <c r="RII2060" s="222"/>
      <c r="RIJ2060" s="222"/>
      <c r="RIK2060" s="7"/>
      <c r="RIL2060" s="244"/>
      <c r="RIM2060" s="222"/>
      <c r="RIN2060" s="222"/>
      <c r="RIO2060" s="7"/>
      <c r="RIP2060" s="244"/>
      <c r="RIQ2060" s="222"/>
      <c r="RIR2060" s="222"/>
      <c r="RIS2060" s="7"/>
      <c r="RIT2060" s="244"/>
      <c r="RIU2060" s="222"/>
      <c r="RIV2060" s="222"/>
      <c r="RIW2060" s="7"/>
      <c r="RIX2060" s="244"/>
      <c r="RIY2060" s="222"/>
      <c r="RIZ2060" s="222"/>
      <c r="RJA2060" s="7"/>
      <c r="RJB2060" s="244"/>
      <c r="RJC2060" s="222"/>
      <c r="RJD2060" s="222"/>
      <c r="RJE2060" s="7"/>
      <c r="RJF2060" s="244"/>
      <c r="RJG2060" s="222"/>
      <c r="RJH2060" s="222"/>
      <c r="RJI2060" s="7"/>
      <c r="RJJ2060" s="244"/>
      <c r="RJK2060" s="222"/>
      <c r="RJL2060" s="222"/>
      <c r="RJM2060" s="7"/>
      <c r="RJN2060" s="244"/>
      <c r="RJO2060" s="222"/>
      <c r="RJP2060" s="222"/>
      <c r="RJQ2060" s="7"/>
      <c r="RJR2060" s="244"/>
      <c r="RJS2060" s="222"/>
      <c r="RJT2060" s="222"/>
      <c r="RJU2060" s="7"/>
      <c r="RJV2060" s="244"/>
      <c r="RJW2060" s="222"/>
      <c r="RJX2060" s="222"/>
      <c r="RJY2060" s="7"/>
      <c r="RJZ2060" s="244"/>
      <c r="RKA2060" s="222"/>
      <c r="RKB2060" s="222"/>
      <c r="RKC2060" s="7"/>
      <c r="RKD2060" s="244"/>
      <c r="RKE2060" s="222"/>
      <c r="RKF2060" s="222"/>
      <c r="RKG2060" s="7"/>
      <c r="RKH2060" s="244"/>
      <c r="RKI2060" s="222"/>
      <c r="RKJ2060" s="222"/>
      <c r="RKK2060" s="7"/>
      <c r="RKL2060" s="244"/>
      <c r="RKM2060" s="222"/>
      <c r="RKN2060" s="222"/>
      <c r="RKO2060" s="7"/>
      <c r="RKP2060" s="244"/>
      <c r="RKQ2060" s="222"/>
      <c r="RKR2060" s="222"/>
      <c r="RKS2060" s="7"/>
      <c r="RKT2060" s="244"/>
      <c r="RKU2060" s="222"/>
      <c r="RKV2060" s="222"/>
      <c r="RKW2060" s="7"/>
      <c r="RKX2060" s="244"/>
      <c r="RKY2060" s="222"/>
      <c r="RKZ2060" s="222"/>
      <c r="RLA2060" s="7"/>
      <c r="RLB2060" s="244"/>
      <c r="RLC2060" s="222"/>
      <c r="RLD2060" s="222"/>
      <c r="RLE2060" s="7"/>
      <c r="RLF2060" s="244"/>
      <c r="RLG2060" s="222"/>
      <c r="RLH2060" s="222"/>
      <c r="RLI2060" s="7"/>
      <c r="RLJ2060" s="244"/>
      <c r="RLK2060" s="222"/>
      <c r="RLL2060" s="222"/>
      <c r="RLM2060" s="7"/>
      <c r="RLN2060" s="244"/>
      <c r="RLO2060" s="222"/>
      <c r="RLP2060" s="222"/>
      <c r="RLQ2060" s="7"/>
      <c r="RLR2060" s="244"/>
      <c r="RLS2060" s="222"/>
      <c r="RLT2060" s="222"/>
      <c r="RLU2060" s="7"/>
      <c r="RLV2060" s="244"/>
      <c r="RLW2060" s="222"/>
      <c r="RLX2060" s="222"/>
      <c r="RLY2060" s="7"/>
      <c r="RLZ2060" s="244"/>
      <c r="RMA2060" s="222"/>
      <c r="RMB2060" s="222"/>
      <c r="RMC2060" s="7"/>
      <c r="RMD2060" s="244"/>
      <c r="RME2060" s="222"/>
      <c r="RMF2060" s="222"/>
      <c r="RMG2060" s="7"/>
      <c r="RMH2060" s="244"/>
      <c r="RMI2060" s="222"/>
      <c r="RMJ2060" s="222"/>
      <c r="RMK2060" s="7"/>
      <c r="RML2060" s="244"/>
      <c r="RMM2060" s="222"/>
      <c r="RMN2060" s="222"/>
      <c r="RMO2060" s="7"/>
      <c r="RMP2060" s="244"/>
      <c r="RMQ2060" s="222"/>
      <c r="RMR2060" s="222"/>
      <c r="RMS2060" s="7"/>
      <c r="RMT2060" s="244"/>
      <c r="RMU2060" s="222"/>
      <c r="RMV2060" s="222"/>
      <c r="RMW2060" s="7"/>
      <c r="RMX2060" s="244"/>
      <c r="RMY2060" s="222"/>
      <c r="RMZ2060" s="222"/>
      <c r="RNA2060" s="7"/>
      <c r="RNB2060" s="244"/>
      <c r="RNC2060" s="222"/>
      <c r="RND2060" s="222"/>
      <c r="RNE2060" s="7"/>
      <c r="RNF2060" s="244"/>
      <c r="RNG2060" s="222"/>
      <c r="RNH2060" s="222"/>
      <c r="RNI2060" s="7"/>
      <c r="RNJ2060" s="244"/>
      <c r="RNK2060" s="222"/>
      <c r="RNL2060" s="222"/>
      <c r="RNM2060" s="7"/>
      <c r="RNN2060" s="244"/>
      <c r="RNO2060" s="222"/>
      <c r="RNP2060" s="222"/>
      <c r="RNQ2060" s="7"/>
      <c r="RNR2060" s="244"/>
      <c r="RNS2060" s="222"/>
      <c r="RNT2060" s="222"/>
      <c r="RNU2060" s="7"/>
      <c r="RNV2060" s="244"/>
      <c r="RNW2060" s="222"/>
      <c r="RNX2060" s="222"/>
      <c r="RNY2060" s="7"/>
      <c r="RNZ2060" s="244"/>
      <c r="ROA2060" s="222"/>
      <c r="ROB2060" s="222"/>
      <c r="ROC2060" s="7"/>
      <c r="ROD2060" s="244"/>
      <c r="ROE2060" s="222"/>
      <c r="ROF2060" s="222"/>
      <c r="ROG2060" s="7"/>
      <c r="ROH2060" s="244"/>
      <c r="ROI2060" s="222"/>
      <c r="ROJ2060" s="222"/>
      <c r="ROK2060" s="7"/>
      <c r="ROL2060" s="244"/>
      <c r="ROM2060" s="222"/>
      <c r="RON2060" s="222"/>
      <c r="ROO2060" s="7"/>
      <c r="ROP2060" s="244"/>
      <c r="ROQ2060" s="222"/>
      <c r="ROR2060" s="222"/>
      <c r="ROS2060" s="7"/>
      <c r="ROT2060" s="244"/>
      <c r="ROU2060" s="222"/>
      <c r="ROV2060" s="222"/>
      <c r="ROW2060" s="7"/>
      <c r="ROX2060" s="244"/>
      <c r="ROY2060" s="222"/>
      <c r="ROZ2060" s="222"/>
      <c r="RPA2060" s="7"/>
      <c r="RPB2060" s="244"/>
      <c r="RPC2060" s="222"/>
      <c r="RPD2060" s="222"/>
      <c r="RPE2060" s="7"/>
      <c r="RPF2060" s="244"/>
      <c r="RPG2060" s="222"/>
      <c r="RPH2060" s="222"/>
      <c r="RPI2060" s="7"/>
      <c r="RPJ2060" s="244"/>
      <c r="RPK2060" s="222"/>
      <c r="RPL2060" s="222"/>
      <c r="RPM2060" s="7"/>
      <c r="RPN2060" s="244"/>
      <c r="RPO2060" s="222"/>
      <c r="RPP2060" s="222"/>
      <c r="RPQ2060" s="7"/>
      <c r="RPR2060" s="244"/>
      <c r="RPS2060" s="222"/>
      <c r="RPT2060" s="222"/>
      <c r="RPU2060" s="7"/>
      <c r="RPV2060" s="244"/>
      <c r="RPW2060" s="222"/>
      <c r="RPX2060" s="222"/>
      <c r="RPY2060" s="7"/>
      <c r="RPZ2060" s="244"/>
      <c r="RQA2060" s="222"/>
      <c r="RQB2060" s="222"/>
      <c r="RQC2060" s="7"/>
      <c r="RQD2060" s="244"/>
      <c r="RQE2060" s="222"/>
      <c r="RQF2060" s="222"/>
      <c r="RQG2060" s="7"/>
      <c r="RQH2060" s="244"/>
      <c r="RQI2060" s="222"/>
      <c r="RQJ2060" s="222"/>
      <c r="RQK2060" s="7"/>
      <c r="RQL2060" s="244"/>
      <c r="RQM2060" s="222"/>
      <c r="RQN2060" s="222"/>
      <c r="RQO2060" s="7"/>
      <c r="RQP2060" s="244"/>
      <c r="RQQ2060" s="222"/>
      <c r="RQR2060" s="222"/>
      <c r="RQS2060" s="7"/>
      <c r="RQT2060" s="244"/>
      <c r="RQU2060" s="222"/>
      <c r="RQV2060" s="222"/>
      <c r="RQW2060" s="7"/>
      <c r="RQX2060" s="244"/>
      <c r="RQY2060" s="222"/>
      <c r="RQZ2060" s="222"/>
      <c r="RRA2060" s="7"/>
      <c r="RRB2060" s="244"/>
      <c r="RRC2060" s="222"/>
      <c r="RRD2060" s="222"/>
      <c r="RRE2060" s="7"/>
      <c r="RRF2060" s="244"/>
      <c r="RRG2060" s="222"/>
      <c r="RRH2060" s="222"/>
      <c r="RRI2060" s="7"/>
      <c r="RRJ2060" s="244"/>
      <c r="RRK2060" s="222"/>
      <c r="RRL2060" s="222"/>
      <c r="RRM2060" s="7"/>
      <c r="RRN2060" s="244"/>
      <c r="RRO2060" s="222"/>
      <c r="RRP2060" s="222"/>
      <c r="RRQ2060" s="7"/>
      <c r="RRR2060" s="244"/>
      <c r="RRS2060" s="222"/>
      <c r="RRT2060" s="222"/>
      <c r="RRU2060" s="7"/>
      <c r="RRV2060" s="244"/>
      <c r="RRW2060" s="222"/>
      <c r="RRX2060" s="222"/>
      <c r="RRY2060" s="7"/>
      <c r="RRZ2060" s="244"/>
      <c r="RSA2060" s="222"/>
      <c r="RSB2060" s="222"/>
      <c r="RSC2060" s="7"/>
      <c r="RSD2060" s="244"/>
      <c r="RSE2060" s="222"/>
      <c r="RSF2060" s="222"/>
      <c r="RSG2060" s="7"/>
      <c r="RSH2060" s="244"/>
      <c r="RSI2060" s="222"/>
      <c r="RSJ2060" s="222"/>
      <c r="RSK2060" s="7"/>
      <c r="RSL2060" s="244"/>
      <c r="RSM2060" s="222"/>
      <c r="RSN2060" s="222"/>
      <c r="RSO2060" s="7"/>
      <c r="RSP2060" s="244"/>
      <c r="RSQ2060" s="222"/>
      <c r="RSR2060" s="222"/>
      <c r="RSS2060" s="7"/>
      <c r="RST2060" s="244"/>
      <c r="RSU2060" s="222"/>
      <c r="RSV2060" s="222"/>
      <c r="RSW2060" s="7"/>
      <c r="RSX2060" s="244"/>
      <c r="RSY2060" s="222"/>
      <c r="RSZ2060" s="222"/>
      <c r="RTA2060" s="7"/>
      <c r="RTB2060" s="244"/>
      <c r="RTC2060" s="222"/>
      <c r="RTD2060" s="222"/>
      <c r="RTE2060" s="7"/>
      <c r="RTF2060" s="244"/>
      <c r="RTG2060" s="222"/>
      <c r="RTH2060" s="222"/>
      <c r="RTI2060" s="7"/>
      <c r="RTJ2060" s="244"/>
      <c r="RTK2060" s="222"/>
      <c r="RTL2060" s="222"/>
      <c r="RTM2060" s="7"/>
      <c r="RTN2060" s="244"/>
      <c r="RTO2060" s="222"/>
      <c r="RTP2060" s="222"/>
      <c r="RTQ2060" s="7"/>
      <c r="RTR2060" s="244"/>
      <c r="RTS2060" s="222"/>
      <c r="RTT2060" s="222"/>
      <c r="RTU2060" s="7"/>
      <c r="RTV2060" s="244"/>
      <c r="RTW2060" s="222"/>
      <c r="RTX2060" s="222"/>
      <c r="RTY2060" s="7"/>
      <c r="RTZ2060" s="244"/>
      <c r="RUA2060" s="222"/>
      <c r="RUB2060" s="222"/>
      <c r="RUC2060" s="7"/>
      <c r="RUD2060" s="244"/>
      <c r="RUE2060" s="222"/>
      <c r="RUF2060" s="222"/>
      <c r="RUG2060" s="7"/>
      <c r="RUH2060" s="244"/>
      <c r="RUI2060" s="222"/>
      <c r="RUJ2060" s="222"/>
      <c r="RUK2060" s="7"/>
      <c r="RUL2060" s="244"/>
      <c r="RUM2060" s="222"/>
      <c r="RUN2060" s="222"/>
      <c r="RUO2060" s="7"/>
      <c r="RUP2060" s="244"/>
      <c r="RUQ2060" s="222"/>
      <c r="RUR2060" s="222"/>
      <c r="RUS2060" s="7"/>
      <c r="RUT2060" s="244"/>
      <c r="RUU2060" s="222"/>
      <c r="RUV2060" s="222"/>
      <c r="RUW2060" s="7"/>
      <c r="RUX2060" s="244"/>
      <c r="RUY2060" s="222"/>
      <c r="RUZ2060" s="222"/>
      <c r="RVA2060" s="7"/>
      <c r="RVB2060" s="244"/>
      <c r="RVC2060" s="222"/>
      <c r="RVD2060" s="222"/>
      <c r="RVE2060" s="7"/>
      <c r="RVF2060" s="244"/>
      <c r="RVG2060" s="222"/>
      <c r="RVH2060" s="222"/>
      <c r="RVI2060" s="7"/>
      <c r="RVJ2060" s="244"/>
      <c r="RVK2060" s="222"/>
      <c r="RVL2060" s="222"/>
      <c r="RVM2060" s="7"/>
      <c r="RVN2060" s="244"/>
      <c r="RVO2060" s="222"/>
      <c r="RVP2060" s="222"/>
      <c r="RVQ2060" s="7"/>
      <c r="RVR2060" s="244"/>
      <c r="RVS2060" s="222"/>
      <c r="RVT2060" s="222"/>
      <c r="RVU2060" s="7"/>
      <c r="RVV2060" s="244"/>
      <c r="RVW2060" s="222"/>
      <c r="RVX2060" s="222"/>
      <c r="RVY2060" s="7"/>
      <c r="RVZ2060" s="244"/>
      <c r="RWA2060" s="222"/>
      <c r="RWB2060" s="222"/>
      <c r="RWC2060" s="7"/>
      <c r="RWD2060" s="244"/>
      <c r="RWE2060" s="222"/>
      <c r="RWF2060" s="222"/>
      <c r="RWG2060" s="7"/>
      <c r="RWH2060" s="244"/>
      <c r="RWI2060" s="222"/>
      <c r="RWJ2060" s="222"/>
      <c r="RWK2060" s="7"/>
      <c r="RWL2060" s="244"/>
      <c r="RWM2060" s="222"/>
      <c r="RWN2060" s="222"/>
      <c r="RWO2060" s="7"/>
      <c r="RWP2060" s="244"/>
      <c r="RWQ2060" s="222"/>
      <c r="RWR2060" s="222"/>
      <c r="RWS2060" s="7"/>
      <c r="RWT2060" s="244"/>
      <c r="RWU2060" s="222"/>
      <c r="RWV2060" s="222"/>
      <c r="RWW2060" s="7"/>
      <c r="RWX2060" s="244"/>
      <c r="RWY2060" s="222"/>
      <c r="RWZ2060" s="222"/>
      <c r="RXA2060" s="7"/>
      <c r="RXB2060" s="244"/>
      <c r="RXC2060" s="222"/>
      <c r="RXD2060" s="222"/>
      <c r="RXE2060" s="7"/>
      <c r="RXF2060" s="244"/>
      <c r="RXG2060" s="222"/>
      <c r="RXH2060" s="222"/>
      <c r="RXI2060" s="7"/>
      <c r="RXJ2060" s="244"/>
      <c r="RXK2060" s="222"/>
      <c r="RXL2060" s="222"/>
      <c r="RXM2060" s="7"/>
      <c r="RXN2060" s="244"/>
      <c r="RXO2060" s="222"/>
      <c r="RXP2060" s="222"/>
      <c r="RXQ2060" s="7"/>
      <c r="RXR2060" s="244"/>
      <c r="RXS2060" s="222"/>
      <c r="RXT2060" s="222"/>
      <c r="RXU2060" s="7"/>
      <c r="RXV2060" s="244"/>
      <c r="RXW2060" s="222"/>
      <c r="RXX2060" s="222"/>
      <c r="RXY2060" s="7"/>
      <c r="RXZ2060" s="244"/>
      <c r="RYA2060" s="222"/>
      <c r="RYB2060" s="222"/>
      <c r="RYC2060" s="7"/>
      <c r="RYD2060" s="244"/>
      <c r="RYE2060" s="222"/>
      <c r="RYF2060" s="222"/>
      <c r="RYG2060" s="7"/>
      <c r="RYH2060" s="244"/>
      <c r="RYI2060" s="222"/>
      <c r="RYJ2060" s="222"/>
      <c r="RYK2060" s="7"/>
      <c r="RYL2060" s="244"/>
      <c r="RYM2060" s="222"/>
      <c r="RYN2060" s="222"/>
      <c r="RYO2060" s="7"/>
      <c r="RYP2060" s="244"/>
      <c r="RYQ2060" s="222"/>
      <c r="RYR2060" s="222"/>
      <c r="RYS2060" s="7"/>
      <c r="RYT2060" s="244"/>
      <c r="RYU2060" s="222"/>
      <c r="RYV2060" s="222"/>
      <c r="RYW2060" s="7"/>
      <c r="RYX2060" s="244"/>
      <c r="RYY2060" s="222"/>
      <c r="RYZ2060" s="222"/>
      <c r="RZA2060" s="7"/>
      <c r="RZB2060" s="244"/>
      <c r="RZC2060" s="222"/>
      <c r="RZD2060" s="222"/>
      <c r="RZE2060" s="7"/>
      <c r="RZF2060" s="244"/>
      <c r="RZG2060" s="222"/>
      <c r="RZH2060" s="222"/>
      <c r="RZI2060" s="7"/>
      <c r="RZJ2060" s="244"/>
      <c r="RZK2060" s="222"/>
      <c r="RZL2060" s="222"/>
      <c r="RZM2060" s="7"/>
      <c r="RZN2060" s="244"/>
      <c r="RZO2060" s="222"/>
      <c r="RZP2060" s="222"/>
      <c r="RZQ2060" s="7"/>
      <c r="RZR2060" s="244"/>
      <c r="RZS2060" s="222"/>
      <c r="RZT2060" s="222"/>
      <c r="RZU2060" s="7"/>
      <c r="RZV2060" s="244"/>
      <c r="RZW2060" s="222"/>
      <c r="RZX2060" s="222"/>
      <c r="RZY2060" s="7"/>
      <c r="RZZ2060" s="244"/>
      <c r="SAA2060" s="222"/>
      <c r="SAB2060" s="222"/>
      <c r="SAC2060" s="7"/>
      <c r="SAD2060" s="244"/>
      <c r="SAE2060" s="222"/>
      <c r="SAF2060" s="222"/>
      <c r="SAG2060" s="7"/>
      <c r="SAH2060" s="244"/>
      <c r="SAI2060" s="222"/>
      <c r="SAJ2060" s="222"/>
      <c r="SAK2060" s="7"/>
      <c r="SAL2060" s="244"/>
      <c r="SAM2060" s="222"/>
      <c r="SAN2060" s="222"/>
      <c r="SAO2060" s="7"/>
      <c r="SAP2060" s="244"/>
      <c r="SAQ2060" s="222"/>
      <c r="SAR2060" s="222"/>
      <c r="SAS2060" s="7"/>
      <c r="SAT2060" s="244"/>
      <c r="SAU2060" s="222"/>
      <c r="SAV2060" s="222"/>
      <c r="SAW2060" s="7"/>
      <c r="SAX2060" s="244"/>
      <c r="SAY2060" s="222"/>
      <c r="SAZ2060" s="222"/>
      <c r="SBA2060" s="7"/>
      <c r="SBB2060" s="244"/>
      <c r="SBC2060" s="222"/>
      <c r="SBD2060" s="222"/>
      <c r="SBE2060" s="7"/>
      <c r="SBF2060" s="244"/>
      <c r="SBG2060" s="222"/>
      <c r="SBH2060" s="222"/>
      <c r="SBI2060" s="7"/>
      <c r="SBJ2060" s="244"/>
      <c r="SBK2060" s="222"/>
      <c r="SBL2060" s="222"/>
      <c r="SBM2060" s="7"/>
      <c r="SBN2060" s="244"/>
      <c r="SBO2060" s="222"/>
      <c r="SBP2060" s="222"/>
      <c r="SBQ2060" s="7"/>
      <c r="SBR2060" s="244"/>
      <c r="SBS2060" s="222"/>
      <c r="SBT2060" s="222"/>
      <c r="SBU2060" s="7"/>
      <c r="SBV2060" s="244"/>
      <c r="SBW2060" s="222"/>
      <c r="SBX2060" s="222"/>
      <c r="SBY2060" s="7"/>
      <c r="SBZ2060" s="244"/>
      <c r="SCA2060" s="222"/>
      <c r="SCB2060" s="222"/>
      <c r="SCC2060" s="7"/>
      <c r="SCD2060" s="244"/>
      <c r="SCE2060" s="222"/>
      <c r="SCF2060" s="222"/>
      <c r="SCG2060" s="7"/>
      <c r="SCH2060" s="244"/>
      <c r="SCI2060" s="222"/>
      <c r="SCJ2060" s="222"/>
      <c r="SCK2060" s="7"/>
      <c r="SCL2060" s="244"/>
      <c r="SCM2060" s="222"/>
      <c r="SCN2060" s="222"/>
      <c r="SCO2060" s="7"/>
      <c r="SCP2060" s="244"/>
      <c r="SCQ2060" s="222"/>
      <c r="SCR2060" s="222"/>
      <c r="SCS2060" s="7"/>
      <c r="SCT2060" s="244"/>
      <c r="SCU2060" s="222"/>
      <c r="SCV2060" s="222"/>
      <c r="SCW2060" s="7"/>
      <c r="SCX2060" s="244"/>
      <c r="SCY2060" s="222"/>
      <c r="SCZ2060" s="222"/>
      <c r="SDA2060" s="7"/>
      <c r="SDB2060" s="244"/>
      <c r="SDC2060" s="222"/>
      <c r="SDD2060" s="222"/>
      <c r="SDE2060" s="7"/>
      <c r="SDF2060" s="244"/>
      <c r="SDG2060" s="222"/>
      <c r="SDH2060" s="222"/>
      <c r="SDI2060" s="7"/>
      <c r="SDJ2060" s="244"/>
      <c r="SDK2060" s="222"/>
      <c r="SDL2060" s="222"/>
      <c r="SDM2060" s="7"/>
      <c r="SDN2060" s="244"/>
      <c r="SDO2060" s="222"/>
      <c r="SDP2060" s="222"/>
      <c r="SDQ2060" s="7"/>
      <c r="SDR2060" s="244"/>
      <c r="SDS2060" s="222"/>
      <c r="SDT2060" s="222"/>
      <c r="SDU2060" s="7"/>
      <c r="SDV2060" s="244"/>
      <c r="SDW2060" s="222"/>
      <c r="SDX2060" s="222"/>
      <c r="SDY2060" s="7"/>
      <c r="SDZ2060" s="244"/>
      <c r="SEA2060" s="222"/>
      <c r="SEB2060" s="222"/>
      <c r="SEC2060" s="7"/>
      <c r="SED2060" s="244"/>
      <c r="SEE2060" s="222"/>
      <c r="SEF2060" s="222"/>
      <c r="SEG2060" s="7"/>
      <c r="SEH2060" s="244"/>
      <c r="SEI2060" s="222"/>
      <c r="SEJ2060" s="222"/>
      <c r="SEK2060" s="7"/>
      <c r="SEL2060" s="244"/>
      <c r="SEM2060" s="222"/>
      <c r="SEN2060" s="222"/>
      <c r="SEO2060" s="7"/>
      <c r="SEP2060" s="244"/>
      <c r="SEQ2060" s="222"/>
      <c r="SER2060" s="222"/>
      <c r="SES2060" s="7"/>
      <c r="SET2060" s="244"/>
      <c r="SEU2060" s="222"/>
      <c r="SEV2060" s="222"/>
      <c r="SEW2060" s="7"/>
      <c r="SEX2060" s="244"/>
      <c r="SEY2060" s="222"/>
      <c r="SEZ2060" s="222"/>
      <c r="SFA2060" s="7"/>
      <c r="SFB2060" s="244"/>
      <c r="SFC2060" s="222"/>
      <c r="SFD2060" s="222"/>
      <c r="SFE2060" s="7"/>
      <c r="SFF2060" s="244"/>
      <c r="SFG2060" s="222"/>
      <c r="SFH2060" s="222"/>
      <c r="SFI2060" s="7"/>
      <c r="SFJ2060" s="244"/>
      <c r="SFK2060" s="222"/>
      <c r="SFL2060" s="222"/>
      <c r="SFM2060" s="7"/>
      <c r="SFN2060" s="244"/>
      <c r="SFO2060" s="222"/>
      <c r="SFP2060" s="222"/>
      <c r="SFQ2060" s="7"/>
      <c r="SFR2060" s="244"/>
      <c r="SFS2060" s="222"/>
      <c r="SFT2060" s="222"/>
      <c r="SFU2060" s="7"/>
      <c r="SFV2060" s="244"/>
      <c r="SFW2060" s="222"/>
      <c r="SFX2060" s="222"/>
      <c r="SFY2060" s="7"/>
      <c r="SFZ2060" s="244"/>
      <c r="SGA2060" s="222"/>
      <c r="SGB2060" s="222"/>
      <c r="SGC2060" s="7"/>
      <c r="SGD2060" s="244"/>
      <c r="SGE2060" s="222"/>
      <c r="SGF2060" s="222"/>
      <c r="SGG2060" s="7"/>
      <c r="SGH2060" s="244"/>
      <c r="SGI2060" s="222"/>
      <c r="SGJ2060" s="222"/>
      <c r="SGK2060" s="7"/>
      <c r="SGL2060" s="244"/>
      <c r="SGM2060" s="222"/>
      <c r="SGN2060" s="222"/>
      <c r="SGO2060" s="7"/>
      <c r="SGP2060" s="244"/>
      <c r="SGQ2060" s="222"/>
      <c r="SGR2060" s="222"/>
      <c r="SGS2060" s="7"/>
      <c r="SGT2060" s="244"/>
      <c r="SGU2060" s="222"/>
      <c r="SGV2060" s="222"/>
      <c r="SGW2060" s="7"/>
      <c r="SGX2060" s="244"/>
      <c r="SGY2060" s="222"/>
      <c r="SGZ2060" s="222"/>
      <c r="SHA2060" s="7"/>
      <c r="SHB2060" s="244"/>
      <c r="SHC2060" s="222"/>
      <c r="SHD2060" s="222"/>
      <c r="SHE2060" s="7"/>
      <c r="SHF2060" s="244"/>
      <c r="SHG2060" s="222"/>
      <c r="SHH2060" s="222"/>
      <c r="SHI2060" s="7"/>
      <c r="SHJ2060" s="244"/>
      <c r="SHK2060" s="222"/>
      <c r="SHL2060" s="222"/>
      <c r="SHM2060" s="7"/>
      <c r="SHN2060" s="244"/>
      <c r="SHO2060" s="222"/>
      <c r="SHP2060" s="222"/>
      <c r="SHQ2060" s="7"/>
      <c r="SHR2060" s="244"/>
      <c r="SHS2060" s="222"/>
      <c r="SHT2060" s="222"/>
      <c r="SHU2060" s="7"/>
      <c r="SHV2060" s="244"/>
      <c r="SHW2060" s="222"/>
      <c r="SHX2060" s="222"/>
      <c r="SHY2060" s="7"/>
      <c r="SHZ2060" s="244"/>
      <c r="SIA2060" s="222"/>
      <c r="SIB2060" s="222"/>
      <c r="SIC2060" s="7"/>
      <c r="SID2060" s="244"/>
      <c r="SIE2060" s="222"/>
      <c r="SIF2060" s="222"/>
      <c r="SIG2060" s="7"/>
      <c r="SIH2060" s="244"/>
      <c r="SII2060" s="222"/>
      <c r="SIJ2060" s="222"/>
      <c r="SIK2060" s="7"/>
      <c r="SIL2060" s="244"/>
      <c r="SIM2060" s="222"/>
      <c r="SIN2060" s="222"/>
      <c r="SIO2060" s="7"/>
      <c r="SIP2060" s="244"/>
      <c r="SIQ2060" s="222"/>
      <c r="SIR2060" s="222"/>
      <c r="SIS2060" s="7"/>
      <c r="SIT2060" s="244"/>
      <c r="SIU2060" s="222"/>
      <c r="SIV2060" s="222"/>
      <c r="SIW2060" s="7"/>
      <c r="SIX2060" s="244"/>
      <c r="SIY2060" s="222"/>
      <c r="SIZ2060" s="222"/>
      <c r="SJA2060" s="7"/>
      <c r="SJB2060" s="244"/>
      <c r="SJC2060" s="222"/>
      <c r="SJD2060" s="222"/>
      <c r="SJE2060" s="7"/>
      <c r="SJF2060" s="244"/>
      <c r="SJG2060" s="222"/>
      <c r="SJH2060" s="222"/>
      <c r="SJI2060" s="7"/>
      <c r="SJJ2060" s="244"/>
      <c r="SJK2060" s="222"/>
      <c r="SJL2060" s="222"/>
      <c r="SJM2060" s="7"/>
      <c r="SJN2060" s="244"/>
      <c r="SJO2060" s="222"/>
      <c r="SJP2060" s="222"/>
      <c r="SJQ2060" s="7"/>
      <c r="SJR2060" s="244"/>
      <c r="SJS2060" s="222"/>
      <c r="SJT2060" s="222"/>
      <c r="SJU2060" s="7"/>
      <c r="SJV2060" s="244"/>
      <c r="SJW2060" s="222"/>
      <c r="SJX2060" s="222"/>
      <c r="SJY2060" s="7"/>
      <c r="SJZ2060" s="244"/>
      <c r="SKA2060" s="222"/>
      <c r="SKB2060" s="222"/>
      <c r="SKC2060" s="7"/>
      <c r="SKD2060" s="244"/>
      <c r="SKE2060" s="222"/>
      <c r="SKF2060" s="222"/>
      <c r="SKG2060" s="7"/>
      <c r="SKH2060" s="244"/>
      <c r="SKI2060" s="222"/>
      <c r="SKJ2060" s="222"/>
      <c r="SKK2060" s="7"/>
      <c r="SKL2060" s="244"/>
      <c r="SKM2060" s="222"/>
      <c r="SKN2060" s="222"/>
      <c r="SKO2060" s="7"/>
      <c r="SKP2060" s="244"/>
      <c r="SKQ2060" s="222"/>
      <c r="SKR2060" s="222"/>
      <c r="SKS2060" s="7"/>
      <c r="SKT2060" s="244"/>
      <c r="SKU2060" s="222"/>
      <c r="SKV2060" s="222"/>
      <c r="SKW2060" s="7"/>
      <c r="SKX2060" s="244"/>
      <c r="SKY2060" s="222"/>
      <c r="SKZ2060" s="222"/>
      <c r="SLA2060" s="7"/>
      <c r="SLB2060" s="244"/>
      <c r="SLC2060" s="222"/>
      <c r="SLD2060" s="222"/>
      <c r="SLE2060" s="7"/>
      <c r="SLF2060" s="244"/>
      <c r="SLG2060" s="222"/>
      <c r="SLH2060" s="222"/>
      <c r="SLI2060" s="7"/>
      <c r="SLJ2060" s="244"/>
      <c r="SLK2060" s="222"/>
      <c r="SLL2060" s="222"/>
      <c r="SLM2060" s="7"/>
      <c r="SLN2060" s="244"/>
      <c r="SLO2060" s="222"/>
      <c r="SLP2060" s="222"/>
      <c r="SLQ2060" s="7"/>
      <c r="SLR2060" s="244"/>
      <c r="SLS2060" s="222"/>
      <c r="SLT2060" s="222"/>
      <c r="SLU2060" s="7"/>
      <c r="SLV2060" s="244"/>
      <c r="SLW2060" s="222"/>
      <c r="SLX2060" s="222"/>
      <c r="SLY2060" s="7"/>
      <c r="SLZ2060" s="244"/>
      <c r="SMA2060" s="222"/>
      <c r="SMB2060" s="222"/>
      <c r="SMC2060" s="7"/>
      <c r="SMD2060" s="244"/>
      <c r="SME2060" s="222"/>
      <c r="SMF2060" s="222"/>
      <c r="SMG2060" s="7"/>
      <c r="SMH2060" s="244"/>
      <c r="SMI2060" s="222"/>
      <c r="SMJ2060" s="222"/>
      <c r="SMK2060" s="7"/>
      <c r="SML2060" s="244"/>
      <c r="SMM2060" s="222"/>
      <c r="SMN2060" s="222"/>
      <c r="SMO2060" s="7"/>
      <c r="SMP2060" s="244"/>
      <c r="SMQ2060" s="222"/>
      <c r="SMR2060" s="222"/>
      <c r="SMS2060" s="7"/>
      <c r="SMT2060" s="244"/>
      <c r="SMU2060" s="222"/>
      <c r="SMV2060" s="222"/>
      <c r="SMW2060" s="7"/>
      <c r="SMX2060" s="244"/>
      <c r="SMY2060" s="222"/>
      <c r="SMZ2060" s="222"/>
      <c r="SNA2060" s="7"/>
      <c r="SNB2060" s="244"/>
      <c r="SNC2060" s="222"/>
      <c r="SND2060" s="222"/>
      <c r="SNE2060" s="7"/>
      <c r="SNF2060" s="244"/>
      <c r="SNG2060" s="222"/>
      <c r="SNH2060" s="222"/>
      <c r="SNI2060" s="7"/>
      <c r="SNJ2060" s="244"/>
      <c r="SNK2060" s="222"/>
      <c r="SNL2060" s="222"/>
      <c r="SNM2060" s="7"/>
      <c r="SNN2060" s="244"/>
      <c r="SNO2060" s="222"/>
      <c r="SNP2060" s="222"/>
      <c r="SNQ2060" s="7"/>
      <c r="SNR2060" s="244"/>
      <c r="SNS2060" s="222"/>
      <c r="SNT2060" s="222"/>
      <c r="SNU2060" s="7"/>
      <c r="SNV2060" s="244"/>
      <c r="SNW2060" s="222"/>
      <c r="SNX2060" s="222"/>
      <c r="SNY2060" s="7"/>
      <c r="SNZ2060" s="244"/>
      <c r="SOA2060" s="222"/>
      <c r="SOB2060" s="222"/>
      <c r="SOC2060" s="7"/>
      <c r="SOD2060" s="244"/>
      <c r="SOE2060" s="222"/>
      <c r="SOF2060" s="222"/>
      <c r="SOG2060" s="7"/>
      <c r="SOH2060" s="244"/>
      <c r="SOI2060" s="222"/>
      <c r="SOJ2060" s="222"/>
      <c r="SOK2060" s="7"/>
      <c r="SOL2060" s="244"/>
      <c r="SOM2060" s="222"/>
      <c r="SON2060" s="222"/>
      <c r="SOO2060" s="7"/>
      <c r="SOP2060" s="244"/>
      <c r="SOQ2060" s="222"/>
      <c r="SOR2060" s="222"/>
      <c r="SOS2060" s="7"/>
      <c r="SOT2060" s="244"/>
      <c r="SOU2060" s="222"/>
      <c r="SOV2060" s="222"/>
      <c r="SOW2060" s="7"/>
      <c r="SOX2060" s="244"/>
      <c r="SOY2060" s="222"/>
      <c r="SOZ2060" s="222"/>
      <c r="SPA2060" s="7"/>
      <c r="SPB2060" s="244"/>
      <c r="SPC2060" s="222"/>
      <c r="SPD2060" s="222"/>
      <c r="SPE2060" s="7"/>
      <c r="SPF2060" s="244"/>
      <c r="SPG2060" s="222"/>
      <c r="SPH2060" s="222"/>
      <c r="SPI2060" s="7"/>
      <c r="SPJ2060" s="244"/>
      <c r="SPK2060" s="222"/>
      <c r="SPL2060" s="222"/>
      <c r="SPM2060" s="7"/>
      <c r="SPN2060" s="244"/>
      <c r="SPO2060" s="222"/>
      <c r="SPP2060" s="222"/>
      <c r="SPQ2060" s="7"/>
      <c r="SPR2060" s="244"/>
      <c r="SPS2060" s="222"/>
      <c r="SPT2060" s="222"/>
      <c r="SPU2060" s="7"/>
      <c r="SPV2060" s="244"/>
      <c r="SPW2060" s="222"/>
      <c r="SPX2060" s="222"/>
      <c r="SPY2060" s="7"/>
      <c r="SPZ2060" s="244"/>
      <c r="SQA2060" s="222"/>
      <c r="SQB2060" s="222"/>
      <c r="SQC2060" s="7"/>
      <c r="SQD2060" s="244"/>
      <c r="SQE2060" s="222"/>
      <c r="SQF2060" s="222"/>
      <c r="SQG2060" s="7"/>
      <c r="SQH2060" s="244"/>
      <c r="SQI2060" s="222"/>
      <c r="SQJ2060" s="222"/>
      <c r="SQK2060" s="7"/>
      <c r="SQL2060" s="244"/>
      <c r="SQM2060" s="222"/>
      <c r="SQN2060" s="222"/>
      <c r="SQO2060" s="7"/>
      <c r="SQP2060" s="244"/>
      <c r="SQQ2060" s="222"/>
      <c r="SQR2060" s="222"/>
      <c r="SQS2060" s="7"/>
      <c r="SQT2060" s="244"/>
      <c r="SQU2060" s="222"/>
      <c r="SQV2060" s="222"/>
      <c r="SQW2060" s="7"/>
      <c r="SQX2060" s="244"/>
      <c r="SQY2060" s="222"/>
      <c r="SQZ2060" s="222"/>
      <c r="SRA2060" s="7"/>
      <c r="SRB2060" s="244"/>
      <c r="SRC2060" s="222"/>
      <c r="SRD2060" s="222"/>
      <c r="SRE2060" s="7"/>
      <c r="SRF2060" s="244"/>
      <c r="SRG2060" s="222"/>
      <c r="SRH2060" s="222"/>
      <c r="SRI2060" s="7"/>
      <c r="SRJ2060" s="244"/>
      <c r="SRK2060" s="222"/>
      <c r="SRL2060" s="222"/>
      <c r="SRM2060" s="7"/>
      <c r="SRN2060" s="244"/>
      <c r="SRO2060" s="222"/>
      <c r="SRP2060" s="222"/>
      <c r="SRQ2060" s="7"/>
      <c r="SRR2060" s="244"/>
      <c r="SRS2060" s="222"/>
      <c r="SRT2060" s="222"/>
      <c r="SRU2060" s="7"/>
      <c r="SRV2060" s="244"/>
      <c r="SRW2060" s="222"/>
      <c r="SRX2060" s="222"/>
      <c r="SRY2060" s="7"/>
      <c r="SRZ2060" s="244"/>
      <c r="SSA2060" s="222"/>
      <c r="SSB2060" s="222"/>
      <c r="SSC2060" s="7"/>
      <c r="SSD2060" s="244"/>
      <c r="SSE2060" s="222"/>
      <c r="SSF2060" s="222"/>
      <c r="SSG2060" s="7"/>
      <c r="SSH2060" s="244"/>
      <c r="SSI2060" s="222"/>
      <c r="SSJ2060" s="222"/>
      <c r="SSK2060" s="7"/>
      <c r="SSL2060" s="244"/>
      <c r="SSM2060" s="222"/>
      <c r="SSN2060" s="222"/>
      <c r="SSO2060" s="7"/>
      <c r="SSP2060" s="244"/>
      <c r="SSQ2060" s="222"/>
      <c r="SSR2060" s="222"/>
      <c r="SSS2060" s="7"/>
      <c r="SST2060" s="244"/>
      <c r="SSU2060" s="222"/>
      <c r="SSV2060" s="222"/>
      <c r="SSW2060" s="7"/>
      <c r="SSX2060" s="244"/>
      <c r="SSY2060" s="222"/>
      <c r="SSZ2060" s="222"/>
      <c r="STA2060" s="7"/>
      <c r="STB2060" s="244"/>
      <c r="STC2060" s="222"/>
      <c r="STD2060" s="222"/>
      <c r="STE2060" s="7"/>
      <c r="STF2060" s="244"/>
      <c r="STG2060" s="222"/>
      <c r="STH2060" s="222"/>
      <c r="STI2060" s="7"/>
      <c r="STJ2060" s="244"/>
      <c r="STK2060" s="222"/>
      <c r="STL2060" s="222"/>
      <c r="STM2060" s="7"/>
      <c r="STN2060" s="244"/>
      <c r="STO2060" s="222"/>
      <c r="STP2060" s="222"/>
      <c r="STQ2060" s="7"/>
      <c r="STR2060" s="244"/>
      <c r="STS2060" s="222"/>
      <c r="STT2060" s="222"/>
      <c r="STU2060" s="7"/>
      <c r="STV2060" s="244"/>
      <c r="STW2060" s="222"/>
      <c r="STX2060" s="222"/>
      <c r="STY2060" s="7"/>
      <c r="STZ2060" s="244"/>
      <c r="SUA2060" s="222"/>
      <c r="SUB2060" s="222"/>
      <c r="SUC2060" s="7"/>
      <c r="SUD2060" s="244"/>
      <c r="SUE2060" s="222"/>
      <c r="SUF2060" s="222"/>
      <c r="SUG2060" s="7"/>
      <c r="SUH2060" s="244"/>
      <c r="SUI2060" s="222"/>
      <c r="SUJ2060" s="222"/>
      <c r="SUK2060" s="7"/>
      <c r="SUL2060" s="244"/>
      <c r="SUM2060" s="222"/>
      <c r="SUN2060" s="222"/>
      <c r="SUO2060" s="7"/>
      <c r="SUP2060" s="244"/>
      <c r="SUQ2060" s="222"/>
      <c r="SUR2060" s="222"/>
      <c r="SUS2060" s="7"/>
      <c r="SUT2060" s="244"/>
      <c r="SUU2060" s="222"/>
      <c r="SUV2060" s="222"/>
      <c r="SUW2060" s="7"/>
      <c r="SUX2060" s="244"/>
      <c r="SUY2060" s="222"/>
      <c r="SUZ2060" s="222"/>
      <c r="SVA2060" s="7"/>
      <c r="SVB2060" s="244"/>
      <c r="SVC2060" s="222"/>
      <c r="SVD2060" s="222"/>
      <c r="SVE2060" s="7"/>
      <c r="SVF2060" s="244"/>
      <c r="SVG2060" s="222"/>
      <c r="SVH2060" s="222"/>
      <c r="SVI2060" s="7"/>
      <c r="SVJ2060" s="244"/>
      <c r="SVK2060" s="222"/>
      <c r="SVL2060" s="222"/>
      <c r="SVM2060" s="7"/>
      <c r="SVN2060" s="244"/>
      <c r="SVO2060" s="222"/>
      <c r="SVP2060" s="222"/>
      <c r="SVQ2060" s="7"/>
      <c r="SVR2060" s="244"/>
      <c r="SVS2060" s="222"/>
      <c r="SVT2060" s="222"/>
      <c r="SVU2060" s="7"/>
      <c r="SVV2060" s="244"/>
      <c r="SVW2060" s="222"/>
      <c r="SVX2060" s="222"/>
      <c r="SVY2060" s="7"/>
      <c r="SVZ2060" s="244"/>
      <c r="SWA2060" s="222"/>
      <c r="SWB2060" s="222"/>
      <c r="SWC2060" s="7"/>
      <c r="SWD2060" s="244"/>
      <c r="SWE2060" s="222"/>
      <c r="SWF2060" s="222"/>
      <c r="SWG2060" s="7"/>
      <c r="SWH2060" s="244"/>
      <c r="SWI2060" s="222"/>
      <c r="SWJ2060" s="222"/>
      <c r="SWK2060" s="7"/>
      <c r="SWL2060" s="244"/>
      <c r="SWM2060" s="222"/>
      <c r="SWN2060" s="222"/>
      <c r="SWO2060" s="7"/>
      <c r="SWP2060" s="244"/>
      <c r="SWQ2060" s="222"/>
      <c r="SWR2060" s="222"/>
      <c r="SWS2060" s="7"/>
      <c r="SWT2060" s="244"/>
      <c r="SWU2060" s="222"/>
      <c r="SWV2060" s="222"/>
      <c r="SWW2060" s="7"/>
      <c r="SWX2060" s="244"/>
      <c r="SWY2060" s="222"/>
      <c r="SWZ2060" s="222"/>
      <c r="SXA2060" s="7"/>
      <c r="SXB2060" s="244"/>
      <c r="SXC2060" s="222"/>
      <c r="SXD2060" s="222"/>
      <c r="SXE2060" s="7"/>
      <c r="SXF2060" s="244"/>
      <c r="SXG2060" s="222"/>
      <c r="SXH2060" s="222"/>
      <c r="SXI2060" s="7"/>
      <c r="SXJ2060" s="244"/>
      <c r="SXK2060" s="222"/>
      <c r="SXL2060" s="222"/>
      <c r="SXM2060" s="7"/>
      <c r="SXN2060" s="244"/>
      <c r="SXO2060" s="222"/>
      <c r="SXP2060" s="222"/>
      <c r="SXQ2060" s="7"/>
      <c r="SXR2060" s="244"/>
      <c r="SXS2060" s="222"/>
      <c r="SXT2060" s="222"/>
      <c r="SXU2060" s="7"/>
      <c r="SXV2060" s="244"/>
      <c r="SXW2060" s="222"/>
      <c r="SXX2060" s="222"/>
      <c r="SXY2060" s="7"/>
      <c r="SXZ2060" s="244"/>
      <c r="SYA2060" s="222"/>
      <c r="SYB2060" s="222"/>
      <c r="SYC2060" s="7"/>
      <c r="SYD2060" s="244"/>
      <c r="SYE2060" s="222"/>
      <c r="SYF2060" s="222"/>
      <c r="SYG2060" s="7"/>
      <c r="SYH2060" s="244"/>
      <c r="SYI2060" s="222"/>
      <c r="SYJ2060" s="222"/>
      <c r="SYK2060" s="7"/>
      <c r="SYL2060" s="244"/>
      <c r="SYM2060" s="222"/>
      <c r="SYN2060" s="222"/>
      <c r="SYO2060" s="7"/>
      <c r="SYP2060" s="244"/>
      <c r="SYQ2060" s="222"/>
      <c r="SYR2060" s="222"/>
      <c r="SYS2060" s="7"/>
      <c r="SYT2060" s="244"/>
      <c r="SYU2060" s="222"/>
      <c r="SYV2060" s="222"/>
      <c r="SYW2060" s="7"/>
      <c r="SYX2060" s="244"/>
      <c r="SYY2060" s="222"/>
      <c r="SYZ2060" s="222"/>
      <c r="SZA2060" s="7"/>
      <c r="SZB2060" s="244"/>
      <c r="SZC2060" s="222"/>
      <c r="SZD2060" s="222"/>
      <c r="SZE2060" s="7"/>
      <c r="SZF2060" s="244"/>
      <c r="SZG2060" s="222"/>
      <c r="SZH2060" s="222"/>
      <c r="SZI2060" s="7"/>
      <c r="SZJ2060" s="244"/>
      <c r="SZK2060" s="222"/>
      <c r="SZL2060" s="222"/>
      <c r="SZM2060" s="7"/>
      <c r="SZN2060" s="244"/>
      <c r="SZO2060" s="222"/>
      <c r="SZP2060" s="222"/>
      <c r="SZQ2060" s="7"/>
      <c r="SZR2060" s="244"/>
      <c r="SZS2060" s="222"/>
      <c r="SZT2060" s="222"/>
      <c r="SZU2060" s="7"/>
      <c r="SZV2060" s="244"/>
      <c r="SZW2060" s="222"/>
      <c r="SZX2060" s="222"/>
      <c r="SZY2060" s="7"/>
      <c r="SZZ2060" s="244"/>
      <c r="TAA2060" s="222"/>
      <c r="TAB2060" s="222"/>
      <c r="TAC2060" s="7"/>
      <c r="TAD2060" s="244"/>
      <c r="TAE2060" s="222"/>
      <c r="TAF2060" s="222"/>
      <c r="TAG2060" s="7"/>
      <c r="TAH2060" s="244"/>
      <c r="TAI2060" s="222"/>
      <c r="TAJ2060" s="222"/>
      <c r="TAK2060" s="7"/>
      <c r="TAL2060" s="244"/>
      <c r="TAM2060" s="222"/>
      <c r="TAN2060" s="222"/>
      <c r="TAO2060" s="7"/>
      <c r="TAP2060" s="244"/>
      <c r="TAQ2060" s="222"/>
      <c r="TAR2060" s="222"/>
      <c r="TAS2060" s="7"/>
      <c r="TAT2060" s="244"/>
      <c r="TAU2060" s="222"/>
      <c r="TAV2060" s="222"/>
      <c r="TAW2060" s="7"/>
      <c r="TAX2060" s="244"/>
      <c r="TAY2060" s="222"/>
      <c r="TAZ2060" s="222"/>
      <c r="TBA2060" s="7"/>
      <c r="TBB2060" s="244"/>
      <c r="TBC2060" s="222"/>
      <c r="TBD2060" s="222"/>
      <c r="TBE2060" s="7"/>
      <c r="TBF2060" s="244"/>
      <c r="TBG2060" s="222"/>
      <c r="TBH2060" s="222"/>
      <c r="TBI2060" s="7"/>
      <c r="TBJ2060" s="244"/>
      <c r="TBK2060" s="222"/>
      <c r="TBL2060" s="222"/>
      <c r="TBM2060" s="7"/>
      <c r="TBN2060" s="244"/>
      <c r="TBO2060" s="222"/>
      <c r="TBP2060" s="222"/>
      <c r="TBQ2060" s="7"/>
      <c r="TBR2060" s="244"/>
      <c r="TBS2060" s="222"/>
      <c r="TBT2060" s="222"/>
      <c r="TBU2060" s="7"/>
      <c r="TBV2060" s="244"/>
      <c r="TBW2060" s="222"/>
      <c r="TBX2060" s="222"/>
      <c r="TBY2060" s="7"/>
      <c r="TBZ2060" s="244"/>
      <c r="TCA2060" s="222"/>
      <c r="TCB2060" s="222"/>
      <c r="TCC2060" s="7"/>
      <c r="TCD2060" s="244"/>
      <c r="TCE2060" s="222"/>
      <c r="TCF2060" s="222"/>
      <c r="TCG2060" s="7"/>
      <c r="TCH2060" s="244"/>
      <c r="TCI2060" s="222"/>
      <c r="TCJ2060" s="222"/>
      <c r="TCK2060" s="7"/>
      <c r="TCL2060" s="244"/>
      <c r="TCM2060" s="222"/>
      <c r="TCN2060" s="222"/>
      <c r="TCO2060" s="7"/>
      <c r="TCP2060" s="244"/>
      <c r="TCQ2060" s="222"/>
      <c r="TCR2060" s="222"/>
      <c r="TCS2060" s="7"/>
      <c r="TCT2060" s="244"/>
      <c r="TCU2060" s="222"/>
      <c r="TCV2060" s="222"/>
      <c r="TCW2060" s="7"/>
      <c r="TCX2060" s="244"/>
      <c r="TCY2060" s="222"/>
      <c r="TCZ2060" s="222"/>
      <c r="TDA2060" s="7"/>
      <c r="TDB2060" s="244"/>
      <c r="TDC2060" s="222"/>
      <c r="TDD2060" s="222"/>
      <c r="TDE2060" s="7"/>
      <c r="TDF2060" s="244"/>
      <c r="TDG2060" s="222"/>
      <c r="TDH2060" s="222"/>
      <c r="TDI2060" s="7"/>
      <c r="TDJ2060" s="244"/>
      <c r="TDK2060" s="222"/>
      <c r="TDL2060" s="222"/>
      <c r="TDM2060" s="7"/>
      <c r="TDN2060" s="244"/>
      <c r="TDO2060" s="222"/>
      <c r="TDP2060" s="222"/>
      <c r="TDQ2060" s="7"/>
      <c r="TDR2060" s="244"/>
      <c r="TDS2060" s="222"/>
      <c r="TDT2060" s="222"/>
      <c r="TDU2060" s="7"/>
      <c r="TDV2060" s="244"/>
      <c r="TDW2060" s="222"/>
      <c r="TDX2060" s="222"/>
      <c r="TDY2060" s="7"/>
      <c r="TDZ2060" s="244"/>
      <c r="TEA2060" s="222"/>
      <c r="TEB2060" s="222"/>
      <c r="TEC2060" s="7"/>
      <c r="TED2060" s="244"/>
      <c r="TEE2060" s="222"/>
      <c r="TEF2060" s="222"/>
      <c r="TEG2060" s="7"/>
      <c r="TEH2060" s="244"/>
      <c r="TEI2060" s="222"/>
      <c r="TEJ2060" s="222"/>
      <c r="TEK2060" s="7"/>
      <c r="TEL2060" s="244"/>
      <c r="TEM2060" s="222"/>
      <c r="TEN2060" s="222"/>
      <c r="TEO2060" s="7"/>
      <c r="TEP2060" s="244"/>
      <c r="TEQ2060" s="222"/>
      <c r="TER2060" s="222"/>
      <c r="TES2060" s="7"/>
      <c r="TET2060" s="244"/>
      <c r="TEU2060" s="222"/>
      <c r="TEV2060" s="222"/>
      <c r="TEW2060" s="7"/>
      <c r="TEX2060" s="244"/>
      <c r="TEY2060" s="222"/>
      <c r="TEZ2060" s="222"/>
      <c r="TFA2060" s="7"/>
      <c r="TFB2060" s="244"/>
      <c r="TFC2060" s="222"/>
      <c r="TFD2060" s="222"/>
      <c r="TFE2060" s="7"/>
      <c r="TFF2060" s="244"/>
      <c r="TFG2060" s="222"/>
      <c r="TFH2060" s="222"/>
      <c r="TFI2060" s="7"/>
      <c r="TFJ2060" s="244"/>
      <c r="TFK2060" s="222"/>
      <c r="TFL2060" s="222"/>
      <c r="TFM2060" s="7"/>
      <c r="TFN2060" s="244"/>
      <c r="TFO2060" s="222"/>
      <c r="TFP2060" s="222"/>
      <c r="TFQ2060" s="7"/>
      <c r="TFR2060" s="244"/>
      <c r="TFS2060" s="222"/>
      <c r="TFT2060" s="222"/>
      <c r="TFU2060" s="7"/>
      <c r="TFV2060" s="244"/>
      <c r="TFW2060" s="222"/>
      <c r="TFX2060" s="222"/>
      <c r="TFY2060" s="7"/>
      <c r="TFZ2060" s="244"/>
      <c r="TGA2060" s="222"/>
      <c r="TGB2060" s="222"/>
      <c r="TGC2060" s="7"/>
      <c r="TGD2060" s="244"/>
      <c r="TGE2060" s="222"/>
      <c r="TGF2060" s="222"/>
      <c r="TGG2060" s="7"/>
      <c r="TGH2060" s="244"/>
      <c r="TGI2060" s="222"/>
      <c r="TGJ2060" s="222"/>
      <c r="TGK2060" s="7"/>
      <c r="TGL2060" s="244"/>
      <c r="TGM2060" s="222"/>
      <c r="TGN2060" s="222"/>
      <c r="TGO2060" s="7"/>
      <c r="TGP2060" s="244"/>
      <c r="TGQ2060" s="222"/>
      <c r="TGR2060" s="222"/>
      <c r="TGS2060" s="7"/>
      <c r="TGT2060" s="244"/>
      <c r="TGU2060" s="222"/>
      <c r="TGV2060" s="222"/>
      <c r="TGW2060" s="7"/>
      <c r="TGX2060" s="244"/>
      <c r="TGY2060" s="222"/>
      <c r="TGZ2060" s="222"/>
      <c r="THA2060" s="7"/>
      <c r="THB2060" s="244"/>
      <c r="THC2060" s="222"/>
      <c r="THD2060" s="222"/>
      <c r="THE2060" s="7"/>
      <c r="THF2060" s="244"/>
      <c r="THG2060" s="222"/>
      <c r="THH2060" s="222"/>
      <c r="THI2060" s="7"/>
      <c r="THJ2060" s="244"/>
      <c r="THK2060" s="222"/>
      <c r="THL2060" s="222"/>
      <c r="THM2060" s="7"/>
      <c r="THN2060" s="244"/>
      <c r="THO2060" s="222"/>
      <c r="THP2060" s="222"/>
      <c r="THQ2060" s="7"/>
      <c r="THR2060" s="244"/>
      <c r="THS2060" s="222"/>
      <c r="THT2060" s="222"/>
      <c r="THU2060" s="7"/>
      <c r="THV2060" s="244"/>
      <c r="THW2060" s="222"/>
      <c r="THX2060" s="222"/>
      <c r="THY2060" s="7"/>
      <c r="THZ2060" s="244"/>
      <c r="TIA2060" s="222"/>
      <c r="TIB2060" s="222"/>
      <c r="TIC2060" s="7"/>
      <c r="TID2060" s="244"/>
      <c r="TIE2060" s="222"/>
      <c r="TIF2060" s="222"/>
      <c r="TIG2060" s="7"/>
      <c r="TIH2060" s="244"/>
      <c r="TII2060" s="222"/>
      <c r="TIJ2060" s="222"/>
      <c r="TIK2060" s="7"/>
      <c r="TIL2060" s="244"/>
      <c r="TIM2060" s="222"/>
      <c r="TIN2060" s="222"/>
      <c r="TIO2060" s="7"/>
      <c r="TIP2060" s="244"/>
      <c r="TIQ2060" s="222"/>
      <c r="TIR2060" s="222"/>
      <c r="TIS2060" s="7"/>
      <c r="TIT2060" s="244"/>
      <c r="TIU2060" s="222"/>
      <c r="TIV2060" s="222"/>
      <c r="TIW2060" s="7"/>
      <c r="TIX2060" s="244"/>
      <c r="TIY2060" s="222"/>
      <c r="TIZ2060" s="222"/>
      <c r="TJA2060" s="7"/>
      <c r="TJB2060" s="244"/>
      <c r="TJC2060" s="222"/>
      <c r="TJD2060" s="222"/>
      <c r="TJE2060" s="7"/>
      <c r="TJF2060" s="244"/>
      <c r="TJG2060" s="222"/>
      <c r="TJH2060" s="222"/>
      <c r="TJI2060" s="7"/>
      <c r="TJJ2060" s="244"/>
      <c r="TJK2060" s="222"/>
      <c r="TJL2060" s="222"/>
      <c r="TJM2060" s="7"/>
      <c r="TJN2060" s="244"/>
      <c r="TJO2060" s="222"/>
      <c r="TJP2060" s="222"/>
      <c r="TJQ2060" s="7"/>
      <c r="TJR2060" s="244"/>
      <c r="TJS2060" s="222"/>
      <c r="TJT2060" s="222"/>
      <c r="TJU2060" s="7"/>
      <c r="TJV2060" s="244"/>
      <c r="TJW2060" s="222"/>
      <c r="TJX2060" s="222"/>
      <c r="TJY2060" s="7"/>
      <c r="TJZ2060" s="244"/>
      <c r="TKA2060" s="222"/>
      <c r="TKB2060" s="222"/>
      <c r="TKC2060" s="7"/>
      <c r="TKD2060" s="244"/>
      <c r="TKE2060" s="222"/>
      <c r="TKF2060" s="222"/>
      <c r="TKG2060" s="7"/>
      <c r="TKH2060" s="244"/>
      <c r="TKI2060" s="222"/>
      <c r="TKJ2060" s="222"/>
      <c r="TKK2060" s="7"/>
      <c r="TKL2060" s="244"/>
      <c r="TKM2060" s="222"/>
      <c r="TKN2060" s="222"/>
      <c r="TKO2060" s="7"/>
      <c r="TKP2060" s="244"/>
      <c r="TKQ2060" s="222"/>
      <c r="TKR2060" s="222"/>
      <c r="TKS2060" s="7"/>
      <c r="TKT2060" s="244"/>
      <c r="TKU2060" s="222"/>
      <c r="TKV2060" s="222"/>
      <c r="TKW2060" s="7"/>
      <c r="TKX2060" s="244"/>
      <c r="TKY2060" s="222"/>
      <c r="TKZ2060" s="222"/>
      <c r="TLA2060" s="7"/>
      <c r="TLB2060" s="244"/>
      <c r="TLC2060" s="222"/>
      <c r="TLD2060" s="222"/>
      <c r="TLE2060" s="7"/>
      <c r="TLF2060" s="244"/>
      <c r="TLG2060" s="222"/>
      <c r="TLH2060" s="222"/>
      <c r="TLI2060" s="7"/>
      <c r="TLJ2060" s="244"/>
      <c r="TLK2060" s="222"/>
      <c r="TLL2060" s="222"/>
      <c r="TLM2060" s="7"/>
      <c r="TLN2060" s="244"/>
      <c r="TLO2060" s="222"/>
      <c r="TLP2060" s="222"/>
      <c r="TLQ2060" s="7"/>
      <c r="TLR2060" s="244"/>
      <c r="TLS2060" s="222"/>
      <c r="TLT2060" s="222"/>
      <c r="TLU2060" s="7"/>
      <c r="TLV2060" s="244"/>
      <c r="TLW2060" s="222"/>
      <c r="TLX2060" s="222"/>
      <c r="TLY2060" s="7"/>
      <c r="TLZ2060" s="244"/>
      <c r="TMA2060" s="222"/>
      <c r="TMB2060" s="222"/>
      <c r="TMC2060" s="7"/>
      <c r="TMD2060" s="244"/>
      <c r="TME2060" s="222"/>
      <c r="TMF2060" s="222"/>
      <c r="TMG2060" s="7"/>
      <c r="TMH2060" s="244"/>
      <c r="TMI2060" s="222"/>
      <c r="TMJ2060" s="222"/>
      <c r="TMK2060" s="7"/>
      <c r="TML2060" s="244"/>
      <c r="TMM2060" s="222"/>
      <c r="TMN2060" s="222"/>
      <c r="TMO2060" s="7"/>
      <c r="TMP2060" s="244"/>
      <c r="TMQ2060" s="222"/>
      <c r="TMR2060" s="222"/>
      <c r="TMS2060" s="7"/>
      <c r="TMT2060" s="244"/>
      <c r="TMU2060" s="222"/>
      <c r="TMV2060" s="222"/>
      <c r="TMW2060" s="7"/>
      <c r="TMX2060" s="244"/>
      <c r="TMY2060" s="222"/>
      <c r="TMZ2060" s="222"/>
      <c r="TNA2060" s="7"/>
      <c r="TNB2060" s="244"/>
      <c r="TNC2060" s="222"/>
      <c r="TND2060" s="222"/>
      <c r="TNE2060" s="7"/>
      <c r="TNF2060" s="244"/>
      <c r="TNG2060" s="222"/>
      <c r="TNH2060" s="222"/>
      <c r="TNI2060" s="7"/>
      <c r="TNJ2060" s="244"/>
      <c r="TNK2060" s="222"/>
      <c r="TNL2060" s="222"/>
      <c r="TNM2060" s="7"/>
      <c r="TNN2060" s="244"/>
      <c r="TNO2060" s="222"/>
      <c r="TNP2060" s="222"/>
      <c r="TNQ2060" s="7"/>
      <c r="TNR2060" s="244"/>
      <c r="TNS2060" s="222"/>
      <c r="TNT2060" s="222"/>
      <c r="TNU2060" s="7"/>
      <c r="TNV2060" s="244"/>
      <c r="TNW2060" s="222"/>
      <c r="TNX2060" s="222"/>
      <c r="TNY2060" s="7"/>
      <c r="TNZ2060" s="244"/>
      <c r="TOA2060" s="222"/>
      <c r="TOB2060" s="222"/>
      <c r="TOC2060" s="7"/>
      <c r="TOD2060" s="244"/>
      <c r="TOE2060" s="222"/>
      <c r="TOF2060" s="222"/>
      <c r="TOG2060" s="7"/>
      <c r="TOH2060" s="244"/>
      <c r="TOI2060" s="222"/>
      <c r="TOJ2060" s="222"/>
      <c r="TOK2060" s="7"/>
      <c r="TOL2060" s="244"/>
      <c r="TOM2060" s="222"/>
      <c r="TON2060" s="222"/>
      <c r="TOO2060" s="7"/>
      <c r="TOP2060" s="244"/>
      <c r="TOQ2060" s="222"/>
      <c r="TOR2060" s="222"/>
      <c r="TOS2060" s="7"/>
      <c r="TOT2060" s="244"/>
      <c r="TOU2060" s="222"/>
      <c r="TOV2060" s="222"/>
      <c r="TOW2060" s="7"/>
      <c r="TOX2060" s="244"/>
      <c r="TOY2060" s="222"/>
      <c r="TOZ2060" s="222"/>
      <c r="TPA2060" s="7"/>
      <c r="TPB2060" s="244"/>
      <c r="TPC2060" s="222"/>
      <c r="TPD2060" s="222"/>
      <c r="TPE2060" s="7"/>
      <c r="TPF2060" s="244"/>
      <c r="TPG2060" s="222"/>
      <c r="TPH2060" s="222"/>
      <c r="TPI2060" s="7"/>
      <c r="TPJ2060" s="244"/>
      <c r="TPK2060" s="222"/>
      <c r="TPL2060" s="222"/>
      <c r="TPM2060" s="7"/>
      <c r="TPN2060" s="244"/>
      <c r="TPO2060" s="222"/>
      <c r="TPP2060" s="222"/>
      <c r="TPQ2060" s="7"/>
      <c r="TPR2060" s="244"/>
      <c r="TPS2060" s="222"/>
      <c r="TPT2060" s="222"/>
      <c r="TPU2060" s="7"/>
      <c r="TPV2060" s="244"/>
      <c r="TPW2060" s="222"/>
      <c r="TPX2060" s="222"/>
      <c r="TPY2060" s="7"/>
      <c r="TPZ2060" s="244"/>
      <c r="TQA2060" s="222"/>
      <c r="TQB2060" s="222"/>
      <c r="TQC2060" s="7"/>
      <c r="TQD2060" s="244"/>
      <c r="TQE2060" s="222"/>
      <c r="TQF2060" s="222"/>
      <c r="TQG2060" s="7"/>
      <c r="TQH2060" s="244"/>
      <c r="TQI2060" s="222"/>
      <c r="TQJ2060" s="222"/>
      <c r="TQK2060" s="7"/>
      <c r="TQL2060" s="244"/>
      <c r="TQM2060" s="222"/>
      <c r="TQN2060" s="222"/>
      <c r="TQO2060" s="7"/>
      <c r="TQP2060" s="244"/>
      <c r="TQQ2060" s="222"/>
      <c r="TQR2060" s="222"/>
      <c r="TQS2060" s="7"/>
      <c r="TQT2060" s="244"/>
      <c r="TQU2060" s="222"/>
      <c r="TQV2060" s="222"/>
      <c r="TQW2060" s="7"/>
      <c r="TQX2060" s="244"/>
      <c r="TQY2060" s="222"/>
      <c r="TQZ2060" s="222"/>
      <c r="TRA2060" s="7"/>
      <c r="TRB2060" s="244"/>
      <c r="TRC2060" s="222"/>
      <c r="TRD2060" s="222"/>
      <c r="TRE2060" s="7"/>
      <c r="TRF2060" s="244"/>
      <c r="TRG2060" s="222"/>
      <c r="TRH2060" s="222"/>
      <c r="TRI2060" s="7"/>
      <c r="TRJ2060" s="244"/>
      <c r="TRK2060" s="222"/>
      <c r="TRL2060" s="222"/>
      <c r="TRM2060" s="7"/>
      <c r="TRN2060" s="244"/>
      <c r="TRO2060" s="222"/>
      <c r="TRP2060" s="222"/>
      <c r="TRQ2060" s="7"/>
      <c r="TRR2060" s="244"/>
      <c r="TRS2060" s="222"/>
      <c r="TRT2060" s="222"/>
      <c r="TRU2060" s="7"/>
      <c r="TRV2060" s="244"/>
      <c r="TRW2060" s="222"/>
      <c r="TRX2060" s="222"/>
      <c r="TRY2060" s="7"/>
      <c r="TRZ2060" s="244"/>
      <c r="TSA2060" s="222"/>
      <c r="TSB2060" s="222"/>
      <c r="TSC2060" s="7"/>
      <c r="TSD2060" s="244"/>
      <c r="TSE2060" s="222"/>
      <c r="TSF2060" s="222"/>
      <c r="TSG2060" s="7"/>
      <c r="TSH2060" s="244"/>
      <c r="TSI2060" s="222"/>
      <c r="TSJ2060" s="222"/>
      <c r="TSK2060" s="7"/>
      <c r="TSL2060" s="244"/>
      <c r="TSM2060" s="222"/>
      <c r="TSN2060" s="222"/>
      <c r="TSO2060" s="7"/>
      <c r="TSP2060" s="244"/>
      <c r="TSQ2060" s="222"/>
      <c r="TSR2060" s="222"/>
      <c r="TSS2060" s="7"/>
      <c r="TST2060" s="244"/>
      <c r="TSU2060" s="222"/>
      <c r="TSV2060" s="222"/>
      <c r="TSW2060" s="7"/>
      <c r="TSX2060" s="244"/>
      <c r="TSY2060" s="222"/>
      <c r="TSZ2060" s="222"/>
      <c r="TTA2060" s="7"/>
      <c r="TTB2060" s="244"/>
      <c r="TTC2060" s="222"/>
      <c r="TTD2060" s="222"/>
      <c r="TTE2060" s="7"/>
      <c r="TTF2060" s="244"/>
      <c r="TTG2060" s="222"/>
      <c r="TTH2060" s="222"/>
      <c r="TTI2060" s="7"/>
      <c r="TTJ2060" s="244"/>
      <c r="TTK2060" s="222"/>
      <c r="TTL2060" s="222"/>
      <c r="TTM2060" s="7"/>
      <c r="TTN2060" s="244"/>
      <c r="TTO2060" s="222"/>
      <c r="TTP2060" s="222"/>
      <c r="TTQ2060" s="7"/>
      <c r="TTR2060" s="244"/>
      <c r="TTS2060" s="222"/>
      <c r="TTT2060" s="222"/>
      <c r="TTU2060" s="7"/>
      <c r="TTV2060" s="244"/>
      <c r="TTW2060" s="222"/>
      <c r="TTX2060" s="222"/>
      <c r="TTY2060" s="7"/>
      <c r="TTZ2060" s="244"/>
      <c r="TUA2060" s="222"/>
      <c r="TUB2060" s="222"/>
      <c r="TUC2060" s="7"/>
      <c r="TUD2060" s="244"/>
      <c r="TUE2060" s="222"/>
      <c r="TUF2060" s="222"/>
      <c r="TUG2060" s="7"/>
      <c r="TUH2060" s="244"/>
      <c r="TUI2060" s="222"/>
      <c r="TUJ2060" s="222"/>
      <c r="TUK2060" s="7"/>
      <c r="TUL2060" s="244"/>
      <c r="TUM2060" s="222"/>
      <c r="TUN2060" s="222"/>
      <c r="TUO2060" s="7"/>
      <c r="TUP2060" s="244"/>
      <c r="TUQ2060" s="222"/>
      <c r="TUR2060" s="222"/>
      <c r="TUS2060" s="7"/>
      <c r="TUT2060" s="244"/>
      <c r="TUU2060" s="222"/>
      <c r="TUV2060" s="222"/>
      <c r="TUW2060" s="7"/>
      <c r="TUX2060" s="244"/>
      <c r="TUY2060" s="222"/>
      <c r="TUZ2060" s="222"/>
      <c r="TVA2060" s="7"/>
      <c r="TVB2060" s="244"/>
      <c r="TVC2060" s="222"/>
      <c r="TVD2060" s="222"/>
      <c r="TVE2060" s="7"/>
      <c r="TVF2060" s="244"/>
      <c r="TVG2060" s="222"/>
      <c r="TVH2060" s="222"/>
      <c r="TVI2060" s="7"/>
      <c r="TVJ2060" s="244"/>
      <c r="TVK2060" s="222"/>
      <c r="TVL2060" s="222"/>
      <c r="TVM2060" s="7"/>
      <c r="TVN2060" s="244"/>
      <c r="TVO2060" s="222"/>
      <c r="TVP2060" s="222"/>
      <c r="TVQ2060" s="7"/>
      <c r="TVR2060" s="244"/>
      <c r="TVS2060" s="222"/>
      <c r="TVT2060" s="222"/>
      <c r="TVU2060" s="7"/>
      <c r="TVV2060" s="244"/>
      <c r="TVW2060" s="222"/>
      <c r="TVX2060" s="222"/>
      <c r="TVY2060" s="7"/>
      <c r="TVZ2060" s="244"/>
      <c r="TWA2060" s="222"/>
      <c r="TWB2060" s="222"/>
      <c r="TWC2060" s="7"/>
      <c r="TWD2060" s="244"/>
      <c r="TWE2060" s="222"/>
      <c r="TWF2060" s="222"/>
      <c r="TWG2060" s="7"/>
      <c r="TWH2060" s="244"/>
      <c r="TWI2060" s="222"/>
      <c r="TWJ2060" s="222"/>
      <c r="TWK2060" s="7"/>
      <c r="TWL2060" s="244"/>
      <c r="TWM2060" s="222"/>
      <c r="TWN2060" s="222"/>
      <c r="TWO2060" s="7"/>
      <c r="TWP2060" s="244"/>
      <c r="TWQ2060" s="222"/>
      <c r="TWR2060" s="222"/>
      <c r="TWS2060" s="7"/>
      <c r="TWT2060" s="244"/>
      <c r="TWU2060" s="222"/>
      <c r="TWV2060" s="222"/>
      <c r="TWW2060" s="7"/>
      <c r="TWX2060" s="244"/>
      <c r="TWY2060" s="222"/>
      <c r="TWZ2060" s="222"/>
      <c r="TXA2060" s="7"/>
      <c r="TXB2060" s="244"/>
      <c r="TXC2060" s="222"/>
      <c r="TXD2060" s="222"/>
      <c r="TXE2060" s="7"/>
      <c r="TXF2060" s="244"/>
      <c r="TXG2060" s="222"/>
      <c r="TXH2060" s="222"/>
      <c r="TXI2060" s="7"/>
      <c r="TXJ2060" s="244"/>
      <c r="TXK2060" s="222"/>
      <c r="TXL2060" s="222"/>
      <c r="TXM2060" s="7"/>
      <c r="TXN2060" s="244"/>
      <c r="TXO2060" s="222"/>
      <c r="TXP2060" s="222"/>
      <c r="TXQ2060" s="7"/>
      <c r="TXR2060" s="244"/>
      <c r="TXS2060" s="222"/>
      <c r="TXT2060" s="222"/>
      <c r="TXU2060" s="7"/>
      <c r="TXV2060" s="244"/>
      <c r="TXW2060" s="222"/>
      <c r="TXX2060" s="222"/>
      <c r="TXY2060" s="7"/>
      <c r="TXZ2060" s="244"/>
      <c r="TYA2060" s="222"/>
      <c r="TYB2060" s="222"/>
      <c r="TYC2060" s="7"/>
      <c r="TYD2060" s="244"/>
      <c r="TYE2060" s="222"/>
      <c r="TYF2060" s="222"/>
      <c r="TYG2060" s="7"/>
      <c r="TYH2060" s="244"/>
      <c r="TYI2060" s="222"/>
      <c r="TYJ2060" s="222"/>
      <c r="TYK2060" s="7"/>
      <c r="TYL2060" s="244"/>
      <c r="TYM2060" s="222"/>
      <c r="TYN2060" s="222"/>
      <c r="TYO2060" s="7"/>
      <c r="TYP2060" s="244"/>
      <c r="TYQ2060" s="222"/>
      <c r="TYR2060" s="222"/>
      <c r="TYS2060" s="7"/>
      <c r="TYT2060" s="244"/>
      <c r="TYU2060" s="222"/>
      <c r="TYV2060" s="222"/>
      <c r="TYW2060" s="7"/>
      <c r="TYX2060" s="244"/>
      <c r="TYY2060" s="222"/>
      <c r="TYZ2060" s="222"/>
      <c r="TZA2060" s="7"/>
      <c r="TZB2060" s="244"/>
      <c r="TZC2060" s="222"/>
      <c r="TZD2060" s="222"/>
      <c r="TZE2060" s="7"/>
      <c r="TZF2060" s="244"/>
      <c r="TZG2060" s="222"/>
      <c r="TZH2060" s="222"/>
      <c r="TZI2060" s="7"/>
      <c r="TZJ2060" s="244"/>
      <c r="TZK2060" s="222"/>
      <c r="TZL2060" s="222"/>
      <c r="TZM2060" s="7"/>
      <c r="TZN2060" s="244"/>
      <c r="TZO2060" s="222"/>
      <c r="TZP2060" s="222"/>
      <c r="TZQ2060" s="7"/>
      <c r="TZR2060" s="244"/>
      <c r="TZS2060" s="222"/>
      <c r="TZT2060" s="222"/>
      <c r="TZU2060" s="7"/>
      <c r="TZV2060" s="244"/>
      <c r="TZW2060" s="222"/>
      <c r="TZX2060" s="222"/>
      <c r="TZY2060" s="7"/>
      <c r="TZZ2060" s="244"/>
      <c r="UAA2060" s="222"/>
      <c r="UAB2060" s="222"/>
      <c r="UAC2060" s="7"/>
      <c r="UAD2060" s="244"/>
      <c r="UAE2060" s="222"/>
      <c r="UAF2060" s="222"/>
      <c r="UAG2060" s="7"/>
      <c r="UAH2060" s="244"/>
      <c r="UAI2060" s="222"/>
      <c r="UAJ2060" s="222"/>
      <c r="UAK2060" s="7"/>
      <c r="UAL2060" s="244"/>
      <c r="UAM2060" s="222"/>
      <c r="UAN2060" s="222"/>
      <c r="UAO2060" s="7"/>
      <c r="UAP2060" s="244"/>
      <c r="UAQ2060" s="222"/>
      <c r="UAR2060" s="222"/>
      <c r="UAS2060" s="7"/>
      <c r="UAT2060" s="244"/>
      <c r="UAU2060" s="222"/>
      <c r="UAV2060" s="222"/>
      <c r="UAW2060" s="7"/>
      <c r="UAX2060" s="244"/>
      <c r="UAY2060" s="222"/>
      <c r="UAZ2060" s="222"/>
      <c r="UBA2060" s="7"/>
      <c r="UBB2060" s="244"/>
      <c r="UBC2060" s="222"/>
      <c r="UBD2060" s="222"/>
      <c r="UBE2060" s="7"/>
      <c r="UBF2060" s="244"/>
      <c r="UBG2060" s="222"/>
      <c r="UBH2060" s="222"/>
      <c r="UBI2060" s="7"/>
      <c r="UBJ2060" s="244"/>
      <c r="UBK2060" s="222"/>
      <c r="UBL2060" s="222"/>
      <c r="UBM2060" s="7"/>
      <c r="UBN2060" s="244"/>
      <c r="UBO2060" s="222"/>
      <c r="UBP2060" s="222"/>
      <c r="UBQ2060" s="7"/>
      <c r="UBR2060" s="244"/>
      <c r="UBS2060" s="222"/>
      <c r="UBT2060" s="222"/>
      <c r="UBU2060" s="7"/>
      <c r="UBV2060" s="244"/>
      <c r="UBW2060" s="222"/>
      <c r="UBX2060" s="222"/>
      <c r="UBY2060" s="7"/>
      <c r="UBZ2060" s="244"/>
      <c r="UCA2060" s="222"/>
      <c r="UCB2060" s="222"/>
      <c r="UCC2060" s="7"/>
      <c r="UCD2060" s="244"/>
      <c r="UCE2060" s="222"/>
      <c r="UCF2060" s="222"/>
      <c r="UCG2060" s="7"/>
      <c r="UCH2060" s="244"/>
      <c r="UCI2060" s="222"/>
      <c r="UCJ2060" s="222"/>
      <c r="UCK2060" s="7"/>
      <c r="UCL2060" s="244"/>
      <c r="UCM2060" s="222"/>
      <c r="UCN2060" s="222"/>
      <c r="UCO2060" s="7"/>
      <c r="UCP2060" s="244"/>
      <c r="UCQ2060" s="222"/>
      <c r="UCR2060" s="222"/>
      <c r="UCS2060" s="7"/>
      <c r="UCT2060" s="244"/>
      <c r="UCU2060" s="222"/>
      <c r="UCV2060" s="222"/>
      <c r="UCW2060" s="7"/>
      <c r="UCX2060" s="244"/>
      <c r="UCY2060" s="222"/>
      <c r="UCZ2060" s="222"/>
      <c r="UDA2060" s="7"/>
      <c r="UDB2060" s="244"/>
      <c r="UDC2060" s="222"/>
      <c r="UDD2060" s="222"/>
      <c r="UDE2060" s="7"/>
      <c r="UDF2060" s="244"/>
      <c r="UDG2060" s="222"/>
      <c r="UDH2060" s="222"/>
      <c r="UDI2060" s="7"/>
      <c r="UDJ2060" s="244"/>
      <c r="UDK2060" s="222"/>
      <c r="UDL2060" s="222"/>
      <c r="UDM2060" s="7"/>
      <c r="UDN2060" s="244"/>
      <c r="UDO2060" s="222"/>
      <c r="UDP2060" s="222"/>
      <c r="UDQ2060" s="7"/>
      <c r="UDR2060" s="244"/>
      <c r="UDS2060" s="222"/>
      <c r="UDT2060" s="222"/>
      <c r="UDU2060" s="7"/>
      <c r="UDV2060" s="244"/>
      <c r="UDW2060" s="222"/>
      <c r="UDX2060" s="222"/>
      <c r="UDY2060" s="7"/>
      <c r="UDZ2060" s="244"/>
      <c r="UEA2060" s="222"/>
      <c r="UEB2060" s="222"/>
      <c r="UEC2060" s="7"/>
      <c r="UED2060" s="244"/>
      <c r="UEE2060" s="222"/>
      <c r="UEF2060" s="222"/>
      <c r="UEG2060" s="7"/>
      <c r="UEH2060" s="244"/>
      <c r="UEI2060" s="222"/>
      <c r="UEJ2060" s="222"/>
      <c r="UEK2060" s="7"/>
      <c r="UEL2060" s="244"/>
      <c r="UEM2060" s="222"/>
      <c r="UEN2060" s="222"/>
      <c r="UEO2060" s="7"/>
      <c r="UEP2060" s="244"/>
      <c r="UEQ2060" s="222"/>
      <c r="UER2060" s="222"/>
      <c r="UES2060" s="7"/>
      <c r="UET2060" s="244"/>
      <c r="UEU2060" s="222"/>
      <c r="UEV2060" s="222"/>
      <c r="UEW2060" s="7"/>
      <c r="UEX2060" s="244"/>
      <c r="UEY2060" s="222"/>
      <c r="UEZ2060" s="222"/>
      <c r="UFA2060" s="7"/>
      <c r="UFB2060" s="244"/>
      <c r="UFC2060" s="222"/>
      <c r="UFD2060" s="222"/>
      <c r="UFE2060" s="7"/>
      <c r="UFF2060" s="244"/>
      <c r="UFG2060" s="222"/>
      <c r="UFH2060" s="222"/>
      <c r="UFI2060" s="7"/>
      <c r="UFJ2060" s="244"/>
      <c r="UFK2060" s="222"/>
      <c r="UFL2060" s="222"/>
      <c r="UFM2060" s="7"/>
      <c r="UFN2060" s="244"/>
      <c r="UFO2060" s="222"/>
      <c r="UFP2060" s="222"/>
      <c r="UFQ2060" s="7"/>
      <c r="UFR2060" s="244"/>
      <c r="UFS2060" s="222"/>
      <c r="UFT2060" s="222"/>
      <c r="UFU2060" s="7"/>
      <c r="UFV2060" s="244"/>
      <c r="UFW2060" s="222"/>
      <c r="UFX2060" s="222"/>
      <c r="UFY2060" s="7"/>
      <c r="UFZ2060" s="244"/>
      <c r="UGA2060" s="222"/>
      <c r="UGB2060" s="222"/>
      <c r="UGC2060" s="7"/>
      <c r="UGD2060" s="244"/>
      <c r="UGE2060" s="222"/>
      <c r="UGF2060" s="222"/>
      <c r="UGG2060" s="7"/>
      <c r="UGH2060" s="244"/>
      <c r="UGI2060" s="222"/>
      <c r="UGJ2060" s="222"/>
      <c r="UGK2060" s="7"/>
      <c r="UGL2060" s="244"/>
      <c r="UGM2060" s="222"/>
      <c r="UGN2060" s="222"/>
      <c r="UGO2060" s="7"/>
      <c r="UGP2060" s="244"/>
      <c r="UGQ2060" s="222"/>
      <c r="UGR2060" s="222"/>
      <c r="UGS2060" s="7"/>
      <c r="UGT2060" s="244"/>
      <c r="UGU2060" s="222"/>
      <c r="UGV2060" s="222"/>
      <c r="UGW2060" s="7"/>
      <c r="UGX2060" s="244"/>
      <c r="UGY2060" s="222"/>
      <c r="UGZ2060" s="222"/>
      <c r="UHA2060" s="7"/>
      <c r="UHB2060" s="244"/>
      <c r="UHC2060" s="222"/>
      <c r="UHD2060" s="222"/>
      <c r="UHE2060" s="7"/>
      <c r="UHF2060" s="244"/>
      <c r="UHG2060" s="222"/>
      <c r="UHH2060" s="222"/>
      <c r="UHI2060" s="7"/>
      <c r="UHJ2060" s="244"/>
      <c r="UHK2060" s="222"/>
      <c r="UHL2060" s="222"/>
      <c r="UHM2060" s="7"/>
      <c r="UHN2060" s="244"/>
      <c r="UHO2060" s="222"/>
      <c r="UHP2060" s="222"/>
      <c r="UHQ2060" s="7"/>
      <c r="UHR2060" s="244"/>
      <c r="UHS2060" s="222"/>
      <c r="UHT2060" s="222"/>
      <c r="UHU2060" s="7"/>
      <c r="UHV2060" s="244"/>
      <c r="UHW2060" s="222"/>
      <c r="UHX2060" s="222"/>
      <c r="UHY2060" s="7"/>
      <c r="UHZ2060" s="244"/>
      <c r="UIA2060" s="222"/>
      <c r="UIB2060" s="222"/>
      <c r="UIC2060" s="7"/>
      <c r="UID2060" s="244"/>
      <c r="UIE2060" s="222"/>
      <c r="UIF2060" s="222"/>
      <c r="UIG2060" s="7"/>
      <c r="UIH2060" s="244"/>
      <c r="UII2060" s="222"/>
      <c r="UIJ2060" s="222"/>
      <c r="UIK2060" s="7"/>
      <c r="UIL2060" s="244"/>
      <c r="UIM2060" s="222"/>
      <c r="UIN2060" s="222"/>
      <c r="UIO2060" s="7"/>
      <c r="UIP2060" s="244"/>
      <c r="UIQ2060" s="222"/>
      <c r="UIR2060" s="222"/>
      <c r="UIS2060" s="7"/>
      <c r="UIT2060" s="244"/>
      <c r="UIU2060" s="222"/>
      <c r="UIV2060" s="222"/>
      <c r="UIW2060" s="7"/>
      <c r="UIX2060" s="244"/>
      <c r="UIY2060" s="222"/>
      <c r="UIZ2060" s="222"/>
      <c r="UJA2060" s="7"/>
      <c r="UJB2060" s="244"/>
      <c r="UJC2060" s="222"/>
      <c r="UJD2060" s="222"/>
      <c r="UJE2060" s="7"/>
      <c r="UJF2060" s="244"/>
      <c r="UJG2060" s="222"/>
      <c r="UJH2060" s="222"/>
      <c r="UJI2060" s="7"/>
      <c r="UJJ2060" s="244"/>
      <c r="UJK2060" s="222"/>
      <c r="UJL2060" s="222"/>
      <c r="UJM2060" s="7"/>
      <c r="UJN2060" s="244"/>
      <c r="UJO2060" s="222"/>
      <c r="UJP2060" s="222"/>
      <c r="UJQ2060" s="7"/>
      <c r="UJR2060" s="244"/>
      <c r="UJS2060" s="222"/>
      <c r="UJT2060" s="222"/>
      <c r="UJU2060" s="7"/>
      <c r="UJV2060" s="244"/>
      <c r="UJW2060" s="222"/>
      <c r="UJX2060" s="222"/>
      <c r="UJY2060" s="7"/>
      <c r="UJZ2060" s="244"/>
      <c r="UKA2060" s="222"/>
      <c r="UKB2060" s="222"/>
      <c r="UKC2060" s="7"/>
      <c r="UKD2060" s="244"/>
      <c r="UKE2060" s="222"/>
      <c r="UKF2060" s="222"/>
      <c r="UKG2060" s="7"/>
      <c r="UKH2060" s="244"/>
      <c r="UKI2060" s="222"/>
      <c r="UKJ2060" s="222"/>
      <c r="UKK2060" s="7"/>
      <c r="UKL2060" s="244"/>
      <c r="UKM2060" s="222"/>
      <c r="UKN2060" s="222"/>
      <c r="UKO2060" s="7"/>
      <c r="UKP2060" s="244"/>
      <c r="UKQ2060" s="222"/>
      <c r="UKR2060" s="222"/>
      <c r="UKS2060" s="7"/>
      <c r="UKT2060" s="244"/>
      <c r="UKU2060" s="222"/>
      <c r="UKV2060" s="222"/>
      <c r="UKW2060" s="7"/>
      <c r="UKX2060" s="244"/>
      <c r="UKY2060" s="222"/>
      <c r="UKZ2060" s="222"/>
      <c r="ULA2060" s="7"/>
      <c r="ULB2060" s="244"/>
      <c r="ULC2060" s="222"/>
      <c r="ULD2060" s="222"/>
      <c r="ULE2060" s="7"/>
      <c r="ULF2060" s="244"/>
      <c r="ULG2060" s="222"/>
      <c r="ULH2060" s="222"/>
      <c r="ULI2060" s="7"/>
      <c r="ULJ2060" s="244"/>
      <c r="ULK2060" s="222"/>
      <c r="ULL2060" s="222"/>
      <c r="ULM2060" s="7"/>
      <c r="ULN2060" s="244"/>
      <c r="ULO2060" s="222"/>
      <c r="ULP2060" s="222"/>
      <c r="ULQ2060" s="7"/>
      <c r="ULR2060" s="244"/>
      <c r="ULS2060" s="222"/>
      <c r="ULT2060" s="222"/>
      <c r="ULU2060" s="7"/>
      <c r="ULV2060" s="244"/>
      <c r="ULW2060" s="222"/>
      <c r="ULX2060" s="222"/>
      <c r="ULY2060" s="7"/>
      <c r="ULZ2060" s="244"/>
      <c r="UMA2060" s="222"/>
      <c r="UMB2060" s="222"/>
      <c r="UMC2060" s="7"/>
      <c r="UMD2060" s="244"/>
      <c r="UME2060" s="222"/>
      <c r="UMF2060" s="222"/>
      <c r="UMG2060" s="7"/>
      <c r="UMH2060" s="244"/>
      <c r="UMI2060" s="222"/>
      <c r="UMJ2060" s="222"/>
      <c r="UMK2060" s="7"/>
      <c r="UML2060" s="244"/>
      <c r="UMM2060" s="222"/>
      <c r="UMN2060" s="222"/>
      <c r="UMO2060" s="7"/>
      <c r="UMP2060" s="244"/>
      <c r="UMQ2060" s="222"/>
      <c r="UMR2060" s="222"/>
      <c r="UMS2060" s="7"/>
      <c r="UMT2060" s="244"/>
      <c r="UMU2060" s="222"/>
      <c r="UMV2060" s="222"/>
      <c r="UMW2060" s="7"/>
      <c r="UMX2060" s="244"/>
      <c r="UMY2060" s="222"/>
      <c r="UMZ2060" s="222"/>
      <c r="UNA2060" s="7"/>
      <c r="UNB2060" s="244"/>
      <c r="UNC2060" s="222"/>
      <c r="UND2060" s="222"/>
      <c r="UNE2060" s="7"/>
      <c r="UNF2060" s="244"/>
      <c r="UNG2060" s="222"/>
      <c r="UNH2060" s="222"/>
      <c r="UNI2060" s="7"/>
      <c r="UNJ2060" s="244"/>
      <c r="UNK2060" s="222"/>
      <c r="UNL2060" s="222"/>
      <c r="UNM2060" s="7"/>
      <c r="UNN2060" s="244"/>
      <c r="UNO2060" s="222"/>
      <c r="UNP2060" s="222"/>
      <c r="UNQ2060" s="7"/>
      <c r="UNR2060" s="244"/>
      <c r="UNS2060" s="222"/>
      <c r="UNT2060" s="222"/>
      <c r="UNU2060" s="7"/>
      <c r="UNV2060" s="244"/>
      <c r="UNW2060" s="222"/>
      <c r="UNX2060" s="222"/>
      <c r="UNY2060" s="7"/>
      <c r="UNZ2060" s="244"/>
      <c r="UOA2060" s="222"/>
      <c r="UOB2060" s="222"/>
      <c r="UOC2060" s="7"/>
      <c r="UOD2060" s="244"/>
      <c r="UOE2060" s="222"/>
      <c r="UOF2060" s="222"/>
      <c r="UOG2060" s="7"/>
      <c r="UOH2060" s="244"/>
      <c r="UOI2060" s="222"/>
      <c r="UOJ2060" s="222"/>
      <c r="UOK2060" s="7"/>
      <c r="UOL2060" s="244"/>
      <c r="UOM2060" s="222"/>
      <c r="UON2060" s="222"/>
      <c r="UOO2060" s="7"/>
      <c r="UOP2060" s="244"/>
      <c r="UOQ2060" s="222"/>
      <c r="UOR2060" s="222"/>
      <c r="UOS2060" s="7"/>
      <c r="UOT2060" s="244"/>
      <c r="UOU2060" s="222"/>
      <c r="UOV2060" s="222"/>
      <c r="UOW2060" s="7"/>
      <c r="UOX2060" s="244"/>
      <c r="UOY2060" s="222"/>
      <c r="UOZ2060" s="222"/>
      <c r="UPA2060" s="7"/>
      <c r="UPB2060" s="244"/>
      <c r="UPC2060" s="222"/>
      <c r="UPD2060" s="222"/>
      <c r="UPE2060" s="7"/>
      <c r="UPF2060" s="244"/>
      <c r="UPG2060" s="222"/>
      <c r="UPH2060" s="222"/>
      <c r="UPI2060" s="7"/>
      <c r="UPJ2060" s="244"/>
      <c r="UPK2060" s="222"/>
      <c r="UPL2060" s="222"/>
      <c r="UPM2060" s="7"/>
      <c r="UPN2060" s="244"/>
      <c r="UPO2060" s="222"/>
      <c r="UPP2060" s="222"/>
      <c r="UPQ2060" s="7"/>
      <c r="UPR2060" s="244"/>
      <c r="UPS2060" s="222"/>
      <c r="UPT2060" s="222"/>
      <c r="UPU2060" s="7"/>
      <c r="UPV2060" s="244"/>
      <c r="UPW2060" s="222"/>
      <c r="UPX2060" s="222"/>
      <c r="UPY2060" s="7"/>
      <c r="UPZ2060" s="244"/>
      <c r="UQA2060" s="222"/>
      <c r="UQB2060" s="222"/>
      <c r="UQC2060" s="7"/>
      <c r="UQD2060" s="244"/>
      <c r="UQE2060" s="222"/>
      <c r="UQF2060" s="222"/>
      <c r="UQG2060" s="7"/>
      <c r="UQH2060" s="244"/>
      <c r="UQI2060" s="222"/>
      <c r="UQJ2060" s="222"/>
      <c r="UQK2060" s="7"/>
      <c r="UQL2060" s="244"/>
      <c r="UQM2060" s="222"/>
      <c r="UQN2060" s="222"/>
      <c r="UQO2060" s="7"/>
      <c r="UQP2060" s="244"/>
      <c r="UQQ2060" s="222"/>
      <c r="UQR2060" s="222"/>
      <c r="UQS2060" s="7"/>
      <c r="UQT2060" s="244"/>
      <c r="UQU2060" s="222"/>
      <c r="UQV2060" s="222"/>
      <c r="UQW2060" s="7"/>
      <c r="UQX2060" s="244"/>
      <c r="UQY2060" s="222"/>
      <c r="UQZ2060" s="222"/>
      <c r="URA2060" s="7"/>
      <c r="URB2060" s="244"/>
      <c r="URC2060" s="222"/>
      <c r="URD2060" s="222"/>
      <c r="URE2060" s="7"/>
      <c r="URF2060" s="244"/>
      <c r="URG2060" s="222"/>
      <c r="URH2060" s="222"/>
      <c r="URI2060" s="7"/>
      <c r="URJ2060" s="244"/>
      <c r="URK2060" s="222"/>
      <c r="URL2060" s="222"/>
      <c r="URM2060" s="7"/>
      <c r="URN2060" s="244"/>
      <c r="URO2060" s="222"/>
      <c r="URP2060" s="222"/>
      <c r="URQ2060" s="7"/>
      <c r="URR2060" s="244"/>
      <c r="URS2060" s="222"/>
      <c r="URT2060" s="222"/>
      <c r="URU2060" s="7"/>
      <c r="URV2060" s="244"/>
      <c r="URW2060" s="222"/>
      <c r="URX2060" s="222"/>
      <c r="URY2060" s="7"/>
      <c r="URZ2060" s="244"/>
      <c r="USA2060" s="222"/>
      <c r="USB2060" s="222"/>
      <c r="USC2060" s="7"/>
      <c r="USD2060" s="244"/>
      <c r="USE2060" s="222"/>
      <c r="USF2060" s="222"/>
      <c r="USG2060" s="7"/>
      <c r="USH2060" s="244"/>
      <c r="USI2060" s="222"/>
      <c r="USJ2060" s="222"/>
      <c r="USK2060" s="7"/>
      <c r="USL2060" s="244"/>
      <c r="USM2060" s="222"/>
      <c r="USN2060" s="222"/>
      <c r="USO2060" s="7"/>
      <c r="USP2060" s="244"/>
      <c r="USQ2060" s="222"/>
      <c r="USR2060" s="222"/>
      <c r="USS2060" s="7"/>
      <c r="UST2060" s="244"/>
      <c r="USU2060" s="222"/>
      <c r="USV2060" s="222"/>
      <c r="USW2060" s="7"/>
      <c r="USX2060" s="244"/>
      <c r="USY2060" s="222"/>
      <c r="USZ2060" s="222"/>
      <c r="UTA2060" s="7"/>
      <c r="UTB2060" s="244"/>
      <c r="UTC2060" s="222"/>
      <c r="UTD2060" s="222"/>
      <c r="UTE2060" s="7"/>
      <c r="UTF2060" s="244"/>
      <c r="UTG2060" s="222"/>
      <c r="UTH2060" s="222"/>
      <c r="UTI2060" s="7"/>
      <c r="UTJ2060" s="244"/>
      <c r="UTK2060" s="222"/>
      <c r="UTL2060" s="222"/>
      <c r="UTM2060" s="7"/>
      <c r="UTN2060" s="244"/>
      <c r="UTO2060" s="222"/>
      <c r="UTP2060" s="222"/>
      <c r="UTQ2060" s="7"/>
      <c r="UTR2060" s="244"/>
      <c r="UTS2060" s="222"/>
      <c r="UTT2060" s="222"/>
      <c r="UTU2060" s="7"/>
      <c r="UTV2060" s="244"/>
      <c r="UTW2060" s="222"/>
      <c r="UTX2060" s="222"/>
      <c r="UTY2060" s="7"/>
      <c r="UTZ2060" s="244"/>
      <c r="UUA2060" s="222"/>
      <c r="UUB2060" s="222"/>
      <c r="UUC2060" s="7"/>
      <c r="UUD2060" s="244"/>
      <c r="UUE2060" s="222"/>
      <c r="UUF2060" s="222"/>
      <c r="UUG2060" s="7"/>
      <c r="UUH2060" s="244"/>
      <c r="UUI2060" s="222"/>
      <c r="UUJ2060" s="222"/>
      <c r="UUK2060" s="7"/>
      <c r="UUL2060" s="244"/>
      <c r="UUM2060" s="222"/>
      <c r="UUN2060" s="222"/>
      <c r="UUO2060" s="7"/>
      <c r="UUP2060" s="244"/>
      <c r="UUQ2060" s="222"/>
      <c r="UUR2060" s="222"/>
      <c r="UUS2060" s="7"/>
      <c r="UUT2060" s="244"/>
      <c r="UUU2060" s="222"/>
      <c r="UUV2060" s="222"/>
      <c r="UUW2060" s="7"/>
      <c r="UUX2060" s="244"/>
      <c r="UUY2060" s="222"/>
      <c r="UUZ2060" s="222"/>
      <c r="UVA2060" s="7"/>
      <c r="UVB2060" s="244"/>
      <c r="UVC2060" s="222"/>
      <c r="UVD2060" s="222"/>
      <c r="UVE2060" s="7"/>
      <c r="UVF2060" s="244"/>
      <c r="UVG2060" s="222"/>
      <c r="UVH2060" s="222"/>
      <c r="UVI2060" s="7"/>
      <c r="UVJ2060" s="244"/>
      <c r="UVK2060" s="222"/>
      <c r="UVL2060" s="222"/>
      <c r="UVM2060" s="7"/>
      <c r="UVN2060" s="244"/>
      <c r="UVO2060" s="222"/>
      <c r="UVP2060" s="222"/>
      <c r="UVQ2060" s="7"/>
      <c r="UVR2060" s="244"/>
      <c r="UVS2060" s="222"/>
      <c r="UVT2060" s="222"/>
      <c r="UVU2060" s="7"/>
      <c r="UVV2060" s="244"/>
      <c r="UVW2060" s="222"/>
      <c r="UVX2060" s="222"/>
      <c r="UVY2060" s="7"/>
      <c r="UVZ2060" s="244"/>
      <c r="UWA2060" s="222"/>
      <c r="UWB2060" s="222"/>
      <c r="UWC2060" s="7"/>
      <c r="UWD2060" s="244"/>
      <c r="UWE2060" s="222"/>
      <c r="UWF2060" s="222"/>
      <c r="UWG2060" s="7"/>
      <c r="UWH2060" s="244"/>
      <c r="UWI2060" s="222"/>
      <c r="UWJ2060" s="222"/>
      <c r="UWK2060" s="7"/>
      <c r="UWL2060" s="244"/>
      <c r="UWM2060" s="222"/>
      <c r="UWN2060" s="222"/>
      <c r="UWO2060" s="7"/>
      <c r="UWP2060" s="244"/>
      <c r="UWQ2060" s="222"/>
      <c r="UWR2060" s="222"/>
      <c r="UWS2060" s="7"/>
      <c r="UWT2060" s="244"/>
      <c r="UWU2060" s="222"/>
      <c r="UWV2060" s="222"/>
      <c r="UWW2060" s="7"/>
      <c r="UWX2060" s="244"/>
      <c r="UWY2060" s="222"/>
      <c r="UWZ2060" s="222"/>
      <c r="UXA2060" s="7"/>
      <c r="UXB2060" s="244"/>
      <c r="UXC2060" s="222"/>
      <c r="UXD2060" s="222"/>
      <c r="UXE2060" s="7"/>
      <c r="UXF2060" s="244"/>
      <c r="UXG2060" s="222"/>
      <c r="UXH2060" s="222"/>
      <c r="UXI2060" s="7"/>
      <c r="UXJ2060" s="244"/>
      <c r="UXK2060" s="222"/>
      <c r="UXL2060" s="222"/>
      <c r="UXM2060" s="7"/>
      <c r="UXN2060" s="244"/>
      <c r="UXO2060" s="222"/>
      <c r="UXP2060" s="222"/>
      <c r="UXQ2060" s="7"/>
      <c r="UXR2060" s="244"/>
      <c r="UXS2060" s="222"/>
      <c r="UXT2060" s="222"/>
      <c r="UXU2060" s="7"/>
      <c r="UXV2060" s="244"/>
      <c r="UXW2060" s="222"/>
      <c r="UXX2060" s="222"/>
      <c r="UXY2060" s="7"/>
      <c r="UXZ2060" s="244"/>
      <c r="UYA2060" s="222"/>
      <c r="UYB2060" s="222"/>
      <c r="UYC2060" s="7"/>
      <c r="UYD2060" s="244"/>
      <c r="UYE2060" s="222"/>
      <c r="UYF2060" s="222"/>
      <c r="UYG2060" s="7"/>
      <c r="UYH2060" s="244"/>
      <c r="UYI2060" s="222"/>
      <c r="UYJ2060" s="222"/>
      <c r="UYK2060" s="7"/>
      <c r="UYL2060" s="244"/>
      <c r="UYM2060" s="222"/>
      <c r="UYN2060" s="222"/>
      <c r="UYO2060" s="7"/>
      <c r="UYP2060" s="244"/>
      <c r="UYQ2060" s="222"/>
      <c r="UYR2060" s="222"/>
      <c r="UYS2060" s="7"/>
      <c r="UYT2060" s="244"/>
      <c r="UYU2060" s="222"/>
      <c r="UYV2060" s="222"/>
      <c r="UYW2060" s="7"/>
      <c r="UYX2060" s="244"/>
      <c r="UYY2060" s="222"/>
      <c r="UYZ2060" s="222"/>
      <c r="UZA2060" s="7"/>
      <c r="UZB2060" s="244"/>
      <c r="UZC2060" s="222"/>
      <c r="UZD2060" s="222"/>
      <c r="UZE2060" s="7"/>
      <c r="UZF2060" s="244"/>
      <c r="UZG2060" s="222"/>
      <c r="UZH2060" s="222"/>
      <c r="UZI2060" s="7"/>
      <c r="UZJ2060" s="244"/>
      <c r="UZK2060" s="222"/>
      <c r="UZL2060" s="222"/>
      <c r="UZM2060" s="7"/>
      <c r="UZN2060" s="244"/>
      <c r="UZO2060" s="222"/>
      <c r="UZP2060" s="222"/>
      <c r="UZQ2060" s="7"/>
      <c r="UZR2060" s="244"/>
      <c r="UZS2060" s="222"/>
      <c r="UZT2060" s="222"/>
      <c r="UZU2060" s="7"/>
      <c r="UZV2060" s="244"/>
      <c r="UZW2060" s="222"/>
      <c r="UZX2060" s="222"/>
      <c r="UZY2060" s="7"/>
      <c r="UZZ2060" s="244"/>
      <c r="VAA2060" s="222"/>
      <c r="VAB2060" s="222"/>
      <c r="VAC2060" s="7"/>
      <c r="VAD2060" s="244"/>
      <c r="VAE2060" s="222"/>
      <c r="VAF2060" s="222"/>
      <c r="VAG2060" s="7"/>
      <c r="VAH2060" s="244"/>
      <c r="VAI2060" s="222"/>
      <c r="VAJ2060" s="222"/>
      <c r="VAK2060" s="7"/>
      <c r="VAL2060" s="244"/>
      <c r="VAM2060" s="222"/>
      <c r="VAN2060" s="222"/>
      <c r="VAO2060" s="7"/>
      <c r="VAP2060" s="244"/>
      <c r="VAQ2060" s="222"/>
      <c r="VAR2060" s="222"/>
      <c r="VAS2060" s="7"/>
      <c r="VAT2060" s="244"/>
      <c r="VAU2060" s="222"/>
      <c r="VAV2060" s="222"/>
      <c r="VAW2060" s="7"/>
      <c r="VAX2060" s="244"/>
      <c r="VAY2060" s="222"/>
      <c r="VAZ2060" s="222"/>
      <c r="VBA2060" s="7"/>
      <c r="VBB2060" s="244"/>
      <c r="VBC2060" s="222"/>
      <c r="VBD2060" s="222"/>
      <c r="VBE2060" s="7"/>
      <c r="VBF2060" s="244"/>
      <c r="VBG2060" s="222"/>
      <c r="VBH2060" s="222"/>
      <c r="VBI2060" s="7"/>
      <c r="VBJ2060" s="244"/>
      <c r="VBK2060" s="222"/>
      <c r="VBL2060" s="222"/>
      <c r="VBM2060" s="7"/>
      <c r="VBN2060" s="244"/>
      <c r="VBO2060" s="222"/>
      <c r="VBP2060" s="222"/>
      <c r="VBQ2060" s="7"/>
      <c r="VBR2060" s="244"/>
      <c r="VBS2060" s="222"/>
      <c r="VBT2060" s="222"/>
      <c r="VBU2060" s="7"/>
      <c r="VBV2060" s="244"/>
      <c r="VBW2060" s="222"/>
      <c r="VBX2060" s="222"/>
      <c r="VBY2060" s="7"/>
      <c r="VBZ2060" s="244"/>
      <c r="VCA2060" s="222"/>
      <c r="VCB2060" s="222"/>
      <c r="VCC2060" s="7"/>
      <c r="VCD2060" s="244"/>
      <c r="VCE2060" s="222"/>
      <c r="VCF2060" s="222"/>
      <c r="VCG2060" s="7"/>
      <c r="VCH2060" s="244"/>
      <c r="VCI2060" s="222"/>
      <c r="VCJ2060" s="222"/>
      <c r="VCK2060" s="7"/>
      <c r="VCL2060" s="244"/>
      <c r="VCM2060" s="222"/>
      <c r="VCN2060" s="222"/>
      <c r="VCO2060" s="7"/>
      <c r="VCP2060" s="244"/>
      <c r="VCQ2060" s="222"/>
      <c r="VCR2060" s="222"/>
      <c r="VCS2060" s="7"/>
      <c r="VCT2060" s="244"/>
      <c r="VCU2060" s="222"/>
      <c r="VCV2060" s="222"/>
      <c r="VCW2060" s="7"/>
      <c r="VCX2060" s="244"/>
      <c r="VCY2060" s="222"/>
      <c r="VCZ2060" s="222"/>
      <c r="VDA2060" s="7"/>
      <c r="VDB2060" s="244"/>
      <c r="VDC2060" s="222"/>
      <c r="VDD2060" s="222"/>
      <c r="VDE2060" s="7"/>
      <c r="VDF2060" s="244"/>
      <c r="VDG2060" s="222"/>
      <c r="VDH2060" s="222"/>
      <c r="VDI2060" s="7"/>
      <c r="VDJ2060" s="244"/>
      <c r="VDK2060" s="222"/>
      <c r="VDL2060" s="222"/>
      <c r="VDM2060" s="7"/>
      <c r="VDN2060" s="244"/>
      <c r="VDO2060" s="222"/>
      <c r="VDP2060" s="222"/>
      <c r="VDQ2060" s="7"/>
      <c r="VDR2060" s="244"/>
      <c r="VDS2060" s="222"/>
      <c r="VDT2060" s="222"/>
      <c r="VDU2060" s="7"/>
      <c r="VDV2060" s="244"/>
      <c r="VDW2060" s="222"/>
      <c r="VDX2060" s="222"/>
      <c r="VDY2060" s="7"/>
      <c r="VDZ2060" s="244"/>
      <c r="VEA2060" s="222"/>
      <c r="VEB2060" s="222"/>
      <c r="VEC2060" s="7"/>
      <c r="VED2060" s="244"/>
      <c r="VEE2060" s="222"/>
      <c r="VEF2060" s="222"/>
      <c r="VEG2060" s="7"/>
      <c r="VEH2060" s="244"/>
      <c r="VEI2060" s="222"/>
      <c r="VEJ2060" s="222"/>
      <c r="VEK2060" s="7"/>
      <c r="VEL2060" s="244"/>
      <c r="VEM2060" s="222"/>
      <c r="VEN2060" s="222"/>
      <c r="VEO2060" s="7"/>
      <c r="VEP2060" s="244"/>
      <c r="VEQ2060" s="222"/>
      <c r="VER2060" s="222"/>
      <c r="VES2060" s="7"/>
      <c r="VET2060" s="244"/>
      <c r="VEU2060" s="222"/>
      <c r="VEV2060" s="222"/>
      <c r="VEW2060" s="7"/>
      <c r="VEX2060" s="244"/>
      <c r="VEY2060" s="222"/>
      <c r="VEZ2060" s="222"/>
      <c r="VFA2060" s="7"/>
      <c r="VFB2060" s="244"/>
      <c r="VFC2060" s="222"/>
      <c r="VFD2060" s="222"/>
      <c r="VFE2060" s="7"/>
      <c r="VFF2060" s="244"/>
      <c r="VFG2060" s="222"/>
      <c r="VFH2060" s="222"/>
      <c r="VFI2060" s="7"/>
      <c r="VFJ2060" s="244"/>
      <c r="VFK2060" s="222"/>
      <c r="VFL2060" s="222"/>
      <c r="VFM2060" s="7"/>
      <c r="VFN2060" s="244"/>
      <c r="VFO2060" s="222"/>
      <c r="VFP2060" s="222"/>
      <c r="VFQ2060" s="7"/>
      <c r="VFR2060" s="244"/>
      <c r="VFS2060" s="222"/>
      <c r="VFT2060" s="222"/>
      <c r="VFU2060" s="7"/>
      <c r="VFV2060" s="244"/>
      <c r="VFW2060" s="222"/>
      <c r="VFX2060" s="222"/>
      <c r="VFY2060" s="7"/>
      <c r="VFZ2060" s="244"/>
      <c r="VGA2060" s="222"/>
      <c r="VGB2060" s="222"/>
      <c r="VGC2060" s="7"/>
      <c r="VGD2060" s="244"/>
      <c r="VGE2060" s="222"/>
      <c r="VGF2060" s="222"/>
      <c r="VGG2060" s="7"/>
      <c r="VGH2060" s="244"/>
      <c r="VGI2060" s="222"/>
      <c r="VGJ2060" s="222"/>
      <c r="VGK2060" s="7"/>
      <c r="VGL2060" s="244"/>
      <c r="VGM2060" s="222"/>
      <c r="VGN2060" s="222"/>
      <c r="VGO2060" s="7"/>
      <c r="VGP2060" s="244"/>
      <c r="VGQ2060" s="222"/>
      <c r="VGR2060" s="222"/>
      <c r="VGS2060" s="7"/>
      <c r="VGT2060" s="244"/>
      <c r="VGU2060" s="222"/>
      <c r="VGV2060" s="222"/>
      <c r="VGW2060" s="7"/>
      <c r="VGX2060" s="244"/>
      <c r="VGY2060" s="222"/>
      <c r="VGZ2060" s="222"/>
      <c r="VHA2060" s="7"/>
      <c r="VHB2060" s="244"/>
      <c r="VHC2060" s="222"/>
      <c r="VHD2060" s="222"/>
      <c r="VHE2060" s="7"/>
      <c r="VHF2060" s="244"/>
      <c r="VHG2060" s="222"/>
      <c r="VHH2060" s="222"/>
      <c r="VHI2060" s="7"/>
      <c r="VHJ2060" s="244"/>
      <c r="VHK2060" s="222"/>
      <c r="VHL2060" s="222"/>
      <c r="VHM2060" s="7"/>
      <c r="VHN2060" s="244"/>
      <c r="VHO2060" s="222"/>
      <c r="VHP2060" s="222"/>
      <c r="VHQ2060" s="7"/>
      <c r="VHR2060" s="244"/>
      <c r="VHS2060" s="222"/>
      <c r="VHT2060" s="222"/>
      <c r="VHU2060" s="7"/>
      <c r="VHV2060" s="244"/>
      <c r="VHW2060" s="222"/>
      <c r="VHX2060" s="222"/>
      <c r="VHY2060" s="7"/>
      <c r="VHZ2060" s="244"/>
      <c r="VIA2060" s="222"/>
      <c r="VIB2060" s="222"/>
      <c r="VIC2060" s="7"/>
      <c r="VID2060" s="244"/>
      <c r="VIE2060" s="222"/>
      <c r="VIF2060" s="222"/>
      <c r="VIG2060" s="7"/>
      <c r="VIH2060" s="244"/>
      <c r="VII2060" s="222"/>
      <c r="VIJ2060" s="222"/>
      <c r="VIK2060" s="7"/>
      <c r="VIL2060" s="244"/>
      <c r="VIM2060" s="222"/>
      <c r="VIN2060" s="222"/>
      <c r="VIO2060" s="7"/>
      <c r="VIP2060" s="244"/>
      <c r="VIQ2060" s="222"/>
      <c r="VIR2060" s="222"/>
      <c r="VIS2060" s="7"/>
      <c r="VIT2060" s="244"/>
      <c r="VIU2060" s="222"/>
      <c r="VIV2060" s="222"/>
      <c r="VIW2060" s="7"/>
      <c r="VIX2060" s="244"/>
      <c r="VIY2060" s="222"/>
      <c r="VIZ2060" s="222"/>
      <c r="VJA2060" s="7"/>
      <c r="VJB2060" s="244"/>
      <c r="VJC2060" s="222"/>
      <c r="VJD2060" s="222"/>
      <c r="VJE2060" s="7"/>
      <c r="VJF2060" s="244"/>
      <c r="VJG2060" s="222"/>
      <c r="VJH2060" s="222"/>
      <c r="VJI2060" s="7"/>
      <c r="VJJ2060" s="244"/>
      <c r="VJK2060" s="222"/>
      <c r="VJL2060" s="222"/>
      <c r="VJM2060" s="7"/>
      <c r="VJN2060" s="244"/>
      <c r="VJO2060" s="222"/>
      <c r="VJP2060" s="222"/>
      <c r="VJQ2060" s="7"/>
      <c r="VJR2060" s="244"/>
      <c r="VJS2060" s="222"/>
      <c r="VJT2060" s="222"/>
      <c r="VJU2060" s="7"/>
      <c r="VJV2060" s="244"/>
      <c r="VJW2060" s="222"/>
      <c r="VJX2060" s="222"/>
      <c r="VJY2060" s="7"/>
      <c r="VJZ2060" s="244"/>
      <c r="VKA2060" s="222"/>
      <c r="VKB2060" s="222"/>
      <c r="VKC2060" s="7"/>
      <c r="VKD2060" s="244"/>
      <c r="VKE2060" s="222"/>
      <c r="VKF2060" s="222"/>
      <c r="VKG2060" s="7"/>
      <c r="VKH2060" s="244"/>
      <c r="VKI2060" s="222"/>
      <c r="VKJ2060" s="222"/>
      <c r="VKK2060" s="7"/>
      <c r="VKL2060" s="244"/>
      <c r="VKM2060" s="222"/>
      <c r="VKN2060" s="222"/>
      <c r="VKO2060" s="7"/>
      <c r="VKP2060" s="244"/>
      <c r="VKQ2060" s="222"/>
      <c r="VKR2060" s="222"/>
      <c r="VKS2060" s="7"/>
      <c r="VKT2060" s="244"/>
      <c r="VKU2060" s="222"/>
      <c r="VKV2060" s="222"/>
      <c r="VKW2060" s="7"/>
      <c r="VKX2060" s="244"/>
      <c r="VKY2060" s="222"/>
      <c r="VKZ2060" s="222"/>
      <c r="VLA2060" s="7"/>
      <c r="VLB2060" s="244"/>
      <c r="VLC2060" s="222"/>
      <c r="VLD2060" s="222"/>
      <c r="VLE2060" s="7"/>
      <c r="VLF2060" s="244"/>
      <c r="VLG2060" s="222"/>
      <c r="VLH2060" s="222"/>
      <c r="VLI2060" s="7"/>
      <c r="VLJ2060" s="244"/>
      <c r="VLK2060" s="222"/>
      <c r="VLL2060" s="222"/>
      <c r="VLM2060" s="7"/>
      <c r="VLN2060" s="244"/>
      <c r="VLO2060" s="222"/>
      <c r="VLP2060" s="222"/>
      <c r="VLQ2060" s="7"/>
      <c r="VLR2060" s="244"/>
      <c r="VLS2060" s="222"/>
      <c r="VLT2060" s="222"/>
      <c r="VLU2060" s="7"/>
      <c r="VLV2060" s="244"/>
      <c r="VLW2060" s="222"/>
      <c r="VLX2060" s="222"/>
      <c r="VLY2060" s="7"/>
      <c r="VLZ2060" s="244"/>
      <c r="VMA2060" s="222"/>
      <c r="VMB2060" s="222"/>
      <c r="VMC2060" s="7"/>
      <c r="VMD2060" s="244"/>
      <c r="VME2060" s="222"/>
      <c r="VMF2060" s="222"/>
      <c r="VMG2060" s="7"/>
      <c r="VMH2060" s="244"/>
      <c r="VMI2060" s="222"/>
      <c r="VMJ2060" s="222"/>
      <c r="VMK2060" s="7"/>
      <c r="VML2060" s="244"/>
      <c r="VMM2060" s="222"/>
      <c r="VMN2060" s="222"/>
      <c r="VMO2060" s="7"/>
      <c r="VMP2060" s="244"/>
      <c r="VMQ2060" s="222"/>
      <c r="VMR2060" s="222"/>
      <c r="VMS2060" s="7"/>
      <c r="VMT2060" s="244"/>
      <c r="VMU2060" s="222"/>
      <c r="VMV2060" s="222"/>
      <c r="VMW2060" s="7"/>
      <c r="VMX2060" s="244"/>
      <c r="VMY2060" s="222"/>
      <c r="VMZ2060" s="222"/>
      <c r="VNA2060" s="7"/>
      <c r="VNB2060" s="244"/>
      <c r="VNC2060" s="222"/>
      <c r="VND2060" s="222"/>
      <c r="VNE2060" s="7"/>
      <c r="VNF2060" s="244"/>
      <c r="VNG2060" s="222"/>
      <c r="VNH2060" s="222"/>
      <c r="VNI2060" s="7"/>
      <c r="VNJ2060" s="244"/>
      <c r="VNK2060" s="222"/>
      <c r="VNL2060" s="222"/>
      <c r="VNM2060" s="7"/>
      <c r="VNN2060" s="244"/>
      <c r="VNO2060" s="222"/>
      <c r="VNP2060" s="222"/>
      <c r="VNQ2060" s="7"/>
      <c r="VNR2060" s="244"/>
      <c r="VNS2060" s="222"/>
      <c r="VNT2060" s="222"/>
      <c r="VNU2060" s="7"/>
      <c r="VNV2060" s="244"/>
      <c r="VNW2060" s="222"/>
      <c r="VNX2060" s="222"/>
      <c r="VNY2060" s="7"/>
      <c r="VNZ2060" s="244"/>
      <c r="VOA2060" s="222"/>
      <c r="VOB2060" s="222"/>
      <c r="VOC2060" s="7"/>
      <c r="VOD2060" s="244"/>
      <c r="VOE2060" s="222"/>
      <c r="VOF2060" s="222"/>
      <c r="VOG2060" s="7"/>
      <c r="VOH2060" s="244"/>
      <c r="VOI2060" s="222"/>
      <c r="VOJ2060" s="222"/>
      <c r="VOK2060" s="7"/>
      <c r="VOL2060" s="244"/>
      <c r="VOM2060" s="222"/>
      <c r="VON2060" s="222"/>
      <c r="VOO2060" s="7"/>
      <c r="VOP2060" s="244"/>
      <c r="VOQ2060" s="222"/>
      <c r="VOR2060" s="222"/>
      <c r="VOS2060" s="7"/>
      <c r="VOT2060" s="244"/>
      <c r="VOU2060" s="222"/>
      <c r="VOV2060" s="222"/>
      <c r="VOW2060" s="7"/>
      <c r="VOX2060" s="244"/>
      <c r="VOY2060" s="222"/>
      <c r="VOZ2060" s="222"/>
      <c r="VPA2060" s="7"/>
      <c r="VPB2060" s="244"/>
      <c r="VPC2060" s="222"/>
      <c r="VPD2060" s="222"/>
      <c r="VPE2060" s="7"/>
      <c r="VPF2060" s="244"/>
      <c r="VPG2060" s="222"/>
      <c r="VPH2060" s="222"/>
      <c r="VPI2060" s="7"/>
      <c r="VPJ2060" s="244"/>
      <c r="VPK2060" s="222"/>
      <c r="VPL2060" s="222"/>
      <c r="VPM2060" s="7"/>
      <c r="VPN2060" s="244"/>
      <c r="VPO2060" s="222"/>
      <c r="VPP2060" s="222"/>
      <c r="VPQ2060" s="7"/>
      <c r="VPR2060" s="244"/>
      <c r="VPS2060" s="222"/>
      <c r="VPT2060" s="222"/>
      <c r="VPU2060" s="7"/>
      <c r="VPV2060" s="244"/>
      <c r="VPW2060" s="222"/>
      <c r="VPX2060" s="222"/>
      <c r="VPY2060" s="7"/>
      <c r="VPZ2060" s="244"/>
      <c r="VQA2060" s="222"/>
      <c r="VQB2060" s="222"/>
      <c r="VQC2060" s="7"/>
      <c r="VQD2060" s="244"/>
      <c r="VQE2060" s="222"/>
      <c r="VQF2060" s="222"/>
      <c r="VQG2060" s="7"/>
      <c r="VQH2060" s="244"/>
      <c r="VQI2060" s="222"/>
      <c r="VQJ2060" s="222"/>
      <c r="VQK2060" s="7"/>
      <c r="VQL2060" s="244"/>
      <c r="VQM2060" s="222"/>
      <c r="VQN2060" s="222"/>
      <c r="VQO2060" s="7"/>
      <c r="VQP2060" s="244"/>
      <c r="VQQ2060" s="222"/>
      <c r="VQR2060" s="222"/>
      <c r="VQS2060" s="7"/>
      <c r="VQT2060" s="244"/>
      <c r="VQU2060" s="222"/>
      <c r="VQV2060" s="222"/>
      <c r="VQW2060" s="7"/>
      <c r="VQX2060" s="244"/>
      <c r="VQY2060" s="222"/>
      <c r="VQZ2060" s="222"/>
      <c r="VRA2060" s="7"/>
      <c r="VRB2060" s="244"/>
      <c r="VRC2060" s="222"/>
      <c r="VRD2060" s="222"/>
      <c r="VRE2060" s="7"/>
      <c r="VRF2060" s="244"/>
      <c r="VRG2060" s="222"/>
      <c r="VRH2060" s="222"/>
      <c r="VRI2060" s="7"/>
      <c r="VRJ2060" s="244"/>
      <c r="VRK2060" s="222"/>
      <c r="VRL2060" s="222"/>
      <c r="VRM2060" s="7"/>
      <c r="VRN2060" s="244"/>
      <c r="VRO2060" s="222"/>
      <c r="VRP2060" s="222"/>
      <c r="VRQ2060" s="7"/>
      <c r="VRR2060" s="244"/>
      <c r="VRS2060" s="222"/>
      <c r="VRT2060" s="222"/>
      <c r="VRU2060" s="7"/>
      <c r="VRV2060" s="244"/>
      <c r="VRW2060" s="222"/>
      <c r="VRX2060" s="222"/>
      <c r="VRY2060" s="7"/>
      <c r="VRZ2060" s="244"/>
      <c r="VSA2060" s="222"/>
      <c r="VSB2060" s="222"/>
      <c r="VSC2060" s="7"/>
      <c r="VSD2060" s="244"/>
      <c r="VSE2060" s="222"/>
      <c r="VSF2060" s="222"/>
      <c r="VSG2060" s="7"/>
      <c r="VSH2060" s="244"/>
      <c r="VSI2060" s="222"/>
      <c r="VSJ2060" s="222"/>
      <c r="VSK2060" s="7"/>
      <c r="VSL2060" s="244"/>
      <c r="VSM2060" s="222"/>
      <c r="VSN2060" s="222"/>
      <c r="VSO2060" s="7"/>
      <c r="VSP2060" s="244"/>
      <c r="VSQ2060" s="222"/>
      <c r="VSR2060" s="222"/>
      <c r="VSS2060" s="7"/>
      <c r="VST2060" s="244"/>
      <c r="VSU2060" s="222"/>
      <c r="VSV2060" s="222"/>
      <c r="VSW2060" s="7"/>
      <c r="VSX2060" s="244"/>
      <c r="VSY2060" s="222"/>
      <c r="VSZ2060" s="222"/>
      <c r="VTA2060" s="7"/>
      <c r="VTB2060" s="244"/>
      <c r="VTC2060" s="222"/>
      <c r="VTD2060" s="222"/>
      <c r="VTE2060" s="7"/>
      <c r="VTF2060" s="244"/>
      <c r="VTG2060" s="222"/>
      <c r="VTH2060" s="222"/>
      <c r="VTI2060" s="7"/>
      <c r="VTJ2060" s="244"/>
      <c r="VTK2060" s="222"/>
      <c r="VTL2060" s="222"/>
      <c r="VTM2060" s="7"/>
      <c r="VTN2060" s="244"/>
      <c r="VTO2060" s="222"/>
      <c r="VTP2060" s="222"/>
      <c r="VTQ2060" s="7"/>
      <c r="VTR2060" s="244"/>
      <c r="VTS2060" s="222"/>
      <c r="VTT2060" s="222"/>
      <c r="VTU2060" s="7"/>
      <c r="VTV2060" s="244"/>
      <c r="VTW2060" s="222"/>
      <c r="VTX2060" s="222"/>
      <c r="VTY2060" s="7"/>
      <c r="VTZ2060" s="244"/>
      <c r="VUA2060" s="222"/>
      <c r="VUB2060" s="222"/>
      <c r="VUC2060" s="7"/>
      <c r="VUD2060" s="244"/>
      <c r="VUE2060" s="222"/>
      <c r="VUF2060" s="222"/>
      <c r="VUG2060" s="7"/>
      <c r="VUH2060" s="244"/>
      <c r="VUI2060" s="222"/>
      <c r="VUJ2060" s="222"/>
      <c r="VUK2060" s="7"/>
      <c r="VUL2060" s="244"/>
      <c r="VUM2060" s="222"/>
      <c r="VUN2060" s="222"/>
      <c r="VUO2060" s="7"/>
      <c r="VUP2060" s="244"/>
      <c r="VUQ2060" s="222"/>
      <c r="VUR2060" s="222"/>
      <c r="VUS2060" s="7"/>
      <c r="VUT2060" s="244"/>
      <c r="VUU2060" s="222"/>
      <c r="VUV2060" s="222"/>
      <c r="VUW2060" s="7"/>
      <c r="VUX2060" s="244"/>
      <c r="VUY2060" s="222"/>
      <c r="VUZ2060" s="222"/>
      <c r="VVA2060" s="7"/>
      <c r="VVB2060" s="244"/>
      <c r="VVC2060" s="222"/>
      <c r="VVD2060" s="222"/>
      <c r="VVE2060" s="7"/>
      <c r="VVF2060" s="244"/>
      <c r="VVG2060" s="222"/>
      <c r="VVH2060" s="222"/>
      <c r="VVI2060" s="7"/>
      <c r="VVJ2060" s="244"/>
      <c r="VVK2060" s="222"/>
      <c r="VVL2060" s="222"/>
      <c r="VVM2060" s="7"/>
      <c r="VVN2060" s="244"/>
      <c r="VVO2060" s="222"/>
      <c r="VVP2060" s="222"/>
      <c r="VVQ2060" s="7"/>
      <c r="VVR2060" s="244"/>
      <c r="VVS2060" s="222"/>
      <c r="VVT2060" s="222"/>
      <c r="VVU2060" s="7"/>
      <c r="VVV2060" s="244"/>
      <c r="VVW2060" s="222"/>
      <c r="VVX2060" s="222"/>
      <c r="VVY2060" s="7"/>
      <c r="VVZ2060" s="244"/>
      <c r="VWA2060" s="222"/>
      <c r="VWB2060" s="222"/>
      <c r="VWC2060" s="7"/>
      <c r="VWD2060" s="244"/>
      <c r="VWE2060" s="222"/>
      <c r="VWF2060" s="222"/>
      <c r="VWG2060" s="7"/>
      <c r="VWH2060" s="244"/>
      <c r="VWI2060" s="222"/>
      <c r="VWJ2060" s="222"/>
      <c r="VWK2060" s="7"/>
      <c r="VWL2060" s="244"/>
      <c r="VWM2060" s="222"/>
      <c r="VWN2060" s="222"/>
      <c r="VWO2060" s="7"/>
      <c r="VWP2060" s="244"/>
      <c r="VWQ2060" s="222"/>
      <c r="VWR2060" s="222"/>
      <c r="VWS2060" s="7"/>
      <c r="VWT2060" s="244"/>
      <c r="VWU2060" s="222"/>
      <c r="VWV2060" s="222"/>
      <c r="VWW2060" s="7"/>
      <c r="VWX2060" s="244"/>
      <c r="VWY2060" s="222"/>
      <c r="VWZ2060" s="222"/>
      <c r="VXA2060" s="7"/>
      <c r="VXB2060" s="244"/>
      <c r="VXC2060" s="222"/>
      <c r="VXD2060" s="222"/>
      <c r="VXE2060" s="7"/>
      <c r="VXF2060" s="244"/>
      <c r="VXG2060" s="222"/>
      <c r="VXH2060" s="222"/>
      <c r="VXI2060" s="7"/>
      <c r="VXJ2060" s="244"/>
      <c r="VXK2060" s="222"/>
      <c r="VXL2060" s="222"/>
      <c r="VXM2060" s="7"/>
      <c r="VXN2060" s="244"/>
      <c r="VXO2060" s="222"/>
      <c r="VXP2060" s="222"/>
      <c r="VXQ2060" s="7"/>
      <c r="VXR2060" s="244"/>
      <c r="VXS2060" s="222"/>
      <c r="VXT2060" s="222"/>
      <c r="VXU2060" s="7"/>
      <c r="VXV2060" s="244"/>
      <c r="VXW2060" s="222"/>
      <c r="VXX2060" s="222"/>
      <c r="VXY2060" s="7"/>
      <c r="VXZ2060" s="244"/>
      <c r="VYA2060" s="222"/>
      <c r="VYB2060" s="222"/>
      <c r="VYC2060" s="7"/>
      <c r="VYD2060" s="244"/>
      <c r="VYE2060" s="222"/>
      <c r="VYF2060" s="222"/>
      <c r="VYG2060" s="7"/>
      <c r="VYH2060" s="244"/>
      <c r="VYI2060" s="222"/>
      <c r="VYJ2060" s="222"/>
      <c r="VYK2060" s="7"/>
      <c r="VYL2060" s="244"/>
      <c r="VYM2060" s="222"/>
      <c r="VYN2060" s="222"/>
      <c r="VYO2060" s="7"/>
      <c r="VYP2060" s="244"/>
      <c r="VYQ2060" s="222"/>
      <c r="VYR2060" s="222"/>
      <c r="VYS2060" s="7"/>
      <c r="VYT2060" s="244"/>
      <c r="VYU2060" s="222"/>
      <c r="VYV2060" s="222"/>
      <c r="VYW2060" s="7"/>
      <c r="VYX2060" s="244"/>
      <c r="VYY2060" s="222"/>
      <c r="VYZ2060" s="222"/>
      <c r="VZA2060" s="7"/>
      <c r="VZB2060" s="244"/>
      <c r="VZC2060" s="222"/>
      <c r="VZD2060" s="222"/>
      <c r="VZE2060" s="7"/>
      <c r="VZF2060" s="244"/>
      <c r="VZG2060" s="222"/>
      <c r="VZH2060" s="222"/>
      <c r="VZI2060" s="7"/>
      <c r="VZJ2060" s="244"/>
      <c r="VZK2060" s="222"/>
      <c r="VZL2060" s="222"/>
      <c r="VZM2060" s="7"/>
      <c r="VZN2060" s="244"/>
      <c r="VZO2060" s="222"/>
      <c r="VZP2060" s="222"/>
      <c r="VZQ2060" s="7"/>
      <c r="VZR2060" s="244"/>
      <c r="VZS2060" s="222"/>
      <c r="VZT2060" s="222"/>
      <c r="VZU2060" s="7"/>
      <c r="VZV2060" s="244"/>
      <c r="VZW2060" s="222"/>
      <c r="VZX2060" s="222"/>
      <c r="VZY2060" s="7"/>
      <c r="VZZ2060" s="244"/>
      <c r="WAA2060" s="222"/>
      <c r="WAB2060" s="222"/>
      <c r="WAC2060" s="7"/>
      <c r="WAD2060" s="244"/>
      <c r="WAE2060" s="222"/>
      <c r="WAF2060" s="222"/>
      <c r="WAG2060" s="7"/>
      <c r="WAH2060" s="244"/>
      <c r="WAI2060" s="222"/>
      <c r="WAJ2060" s="222"/>
      <c r="WAK2060" s="7"/>
      <c r="WAL2060" s="244"/>
      <c r="WAM2060" s="222"/>
      <c r="WAN2060" s="222"/>
      <c r="WAO2060" s="7"/>
      <c r="WAP2060" s="244"/>
      <c r="WAQ2060" s="222"/>
      <c r="WAR2060" s="222"/>
      <c r="WAS2060" s="7"/>
      <c r="WAT2060" s="244"/>
      <c r="WAU2060" s="222"/>
      <c r="WAV2060" s="222"/>
      <c r="WAW2060" s="7"/>
      <c r="WAX2060" s="244"/>
      <c r="WAY2060" s="222"/>
      <c r="WAZ2060" s="222"/>
      <c r="WBA2060" s="7"/>
      <c r="WBB2060" s="244"/>
      <c r="WBC2060" s="222"/>
      <c r="WBD2060" s="222"/>
      <c r="WBE2060" s="7"/>
      <c r="WBF2060" s="244"/>
      <c r="WBG2060" s="222"/>
      <c r="WBH2060" s="222"/>
      <c r="WBI2060" s="7"/>
      <c r="WBJ2060" s="244"/>
      <c r="WBK2060" s="222"/>
      <c r="WBL2060" s="222"/>
      <c r="WBM2060" s="7"/>
      <c r="WBN2060" s="244"/>
      <c r="WBO2060" s="222"/>
      <c r="WBP2060" s="222"/>
      <c r="WBQ2060" s="7"/>
      <c r="WBR2060" s="244"/>
      <c r="WBS2060" s="222"/>
      <c r="WBT2060" s="222"/>
      <c r="WBU2060" s="7"/>
      <c r="WBV2060" s="244"/>
      <c r="WBW2060" s="222"/>
      <c r="WBX2060" s="222"/>
      <c r="WBY2060" s="7"/>
      <c r="WBZ2060" s="244"/>
      <c r="WCA2060" s="222"/>
      <c r="WCB2060" s="222"/>
      <c r="WCC2060" s="7"/>
      <c r="WCD2060" s="244"/>
      <c r="WCE2060" s="222"/>
      <c r="WCF2060" s="222"/>
      <c r="WCG2060" s="7"/>
      <c r="WCH2060" s="244"/>
      <c r="WCI2060" s="222"/>
      <c r="WCJ2060" s="222"/>
      <c r="WCK2060" s="7"/>
      <c r="WCL2060" s="244"/>
      <c r="WCM2060" s="222"/>
      <c r="WCN2060" s="222"/>
      <c r="WCO2060" s="7"/>
      <c r="WCP2060" s="244"/>
      <c r="WCQ2060" s="222"/>
      <c r="WCR2060" s="222"/>
      <c r="WCS2060" s="7"/>
      <c r="WCT2060" s="244"/>
      <c r="WCU2060" s="222"/>
      <c r="WCV2060" s="222"/>
      <c r="WCW2060" s="7"/>
      <c r="WCX2060" s="244"/>
      <c r="WCY2060" s="222"/>
      <c r="WCZ2060" s="222"/>
      <c r="WDA2060" s="7"/>
      <c r="WDB2060" s="244"/>
      <c r="WDC2060" s="222"/>
      <c r="WDD2060" s="222"/>
      <c r="WDE2060" s="7"/>
      <c r="WDF2060" s="244"/>
      <c r="WDG2060" s="222"/>
      <c r="WDH2060" s="222"/>
      <c r="WDI2060" s="7"/>
      <c r="WDJ2060" s="244"/>
      <c r="WDK2060" s="222"/>
      <c r="WDL2060" s="222"/>
      <c r="WDM2060" s="7"/>
      <c r="WDN2060" s="244"/>
      <c r="WDO2060" s="222"/>
      <c r="WDP2060" s="222"/>
      <c r="WDQ2060" s="7"/>
      <c r="WDR2060" s="244"/>
      <c r="WDS2060" s="222"/>
      <c r="WDT2060" s="222"/>
      <c r="WDU2060" s="7"/>
      <c r="WDV2060" s="244"/>
      <c r="WDW2060" s="222"/>
      <c r="WDX2060" s="222"/>
      <c r="WDY2060" s="7"/>
      <c r="WDZ2060" s="244"/>
      <c r="WEA2060" s="222"/>
      <c r="WEB2060" s="222"/>
      <c r="WEC2060" s="7"/>
      <c r="WED2060" s="244"/>
      <c r="WEE2060" s="222"/>
      <c r="WEF2060" s="222"/>
      <c r="WEG2060" s="7"/>
      <c r="WEH2060" s="244"/>
      <c r="WEI2060" s="222"/>
      <c r="WEJ2060" s="222"/>
      <c r="WEK2060" s="7"/>
      <c r="WEL2060" s="244"/>
      <c r="WEM2060" s="222"/>
      <c r="WEN2060" s="222"/>
      <c r="WEO2060" s="7"/>
      <c r="WEP2060" s="244"/>
      <c r="WEQ2060" s="222"/>
      <c r="WER2060" s="222"/>
      <c r="WES2060" s="7"/>
      <c r="WET2060" s="244"/>
      <c r="WEU2060" s="222"/>
      <c r="WEV2060" s="222"/>
      <c r="WEW2060" s="7"/>
      <c r="WEX2060" s="244"/>
      <c r="WEY2060" s="222"/>
      <c r="WEZ2060" s="222"/>
      <c r="WFA2060" s="7"/>
      <c r="WFB2060" s="244"/>
      <c r="WFC2060" s="222"/>
      <c r="WFD2060" s="222"/>
      <c r="WFE2060" s="7"/>
      <c r="WFF2060" s="244"/>
      <c r="WFG2060" s="222"/>
      <c r="WFH2060" s="222"/>
      <c r="WFI2060" s="7"/>
      <c r="WFJ2060" s="244"/>
      <c r="WFK2060" s="222"/>
      <c r="WFL2060" s="222"/>
      <c r="WFM2060" s="7"/>
      <c r="WFN2060" s="244"/>
      <c r="WFO2060" s="222"/>
      <c r="WFP2060" s="222"/>
      <c r="WFQ2060" s="7"/>
      <c r="WFR2060" s="244"/>
      <c r="WFS2060" s="222"/>
      <c r="WFT2060" s="222"/>
      <c r="WFU2060" s="7"/>
      <c r="WFV2060" s="244"/>
      <c r="WFW2060" s="222"/>
      <c r="WFX2060" s="222"/>
      <c r="WFY2060" s="7"/>
      <c r="WFZ2060" s="244"/>
      <c r="WGA2060" s="222"/>
      <c r="WGB2060" s="222"/>
      <c r="WGC2060" s="7"/>
      <c r="WGD2060" s="244"/>
      <c r="WGE2060" s="222"/>
      <c r="WGF2060" s="222"/>
      <c r="WGG2060" s="7"/>
      <c r="WGH2060" s="244"/>
      <c r="WGI2060" s="222"/>
      <c r="WGJ2060" s="222"/>
      <c r="WGK2060" s="7"/>
      <c r="WGL2060" s="244"/>
      <c r="WGM2060" s="222"/>
      <c r="WGN2060" s="222"/>
      <c r="WGO2060" s="7"/>
      <c r="WGP2060" s="244"/>
      <c r="WGQ2060" s="222"/>
      <c r="WGR2060" s="222"/>
      <c r="WGS2060" s="7"/>
      <c r="WGT2060" s="244"/>
      <c r="WGU2060" s="222"/>
      <c r="WGV2060" s="222"/>
      <c r="WGW2060" s="7"/>
      <c r="WGX2060" s="244"/>
      <c r="WGY2060" s="222"/>
      <c r="WGZ2060" s="222"/>
      <c r="WHA2060" s="7"/>
      <c r="WHB2060" s="244"/>
      <c r="WHC2060" s="222"/>
      <c r="WHD2060" s="222"/>
      <c r="WHE2060" s="7"/>
      <c r="WHF2060" s="244"/>
      <c r="WHG2060" s="222"/>
      <c r="WHH2060" s="222"/>
      <c r="WHI2060" s="7"/>
      <c r="WHJ2060" s="244"/>
      <c r="WHK2060" s="222"/>
      <c r="WHL2060" s="222"/>
      <c r="WHM2060" s="7"/>
      <c r="WHN2060" s="244"/>
      <c r="WHO2060" s="222"/>
      <c r="WHP2060" s="222"/>
      <c r="WHQ2060" s="7"/>
      <c r="WHR2060" s="244"/>
      <c r="WHS2060" s="222"/>
      <c r="WHT2060" s="222"/>
      <c r="WHU2060" s="7"/>
      <c r="WHV2060" s="244"/>
      <c r="WHW2060" s="222"/>
      <c r="WHX2060" s="222"/>
      <c r="WHY2060" s="7"/>
      <c r="WHZ2060" s="244"/>
      <c r="WIA2060" s="222"/>
      <c r="WIB2060" s="222"/>
      <c r="WIC2060" s="7"/>
      <c r="WID2060" s="244"/>
      <c r="WIE2060" s="222"/>
      <c r="WIF2060" s="222"/>
      <c r="WIG2060" s="7"/>
      <c r="WIH2060" s="244"/>
      <c r="WII2060" s="222"/>
      <c r="WIJ2060" s="222"/>
      <c r="WIK2060" s="7"/>
      <c r="WIL2060" s="244"/>
      <c r="WIM2060" s="222"/>
      <c r="WIN2060" s="222"/>
      <c r="WIO2060" s="7"/>
      <c r="WIP2060" s="244"/>
      <c r="WIQ2060" s="222"/>
      <c r="WIR2060" s="222"/>
      <c r="WIS2060" s="7"/>
      <c r="WIT2060" s="244"/>
      <c r="WIU2060" s="222"/>
      <c r="WIV2060" s="222"/>
      <c r="WIW2060" s="7"/>
      <c r="WIX2060" s="244"/>
      <c r="WIY2060" s="222"/>
      <c r="WIZ2060" s="222"/>
      <c r="WJA2060" s="7"/>
      <c r="WJB2060" s="244"/>
      <c r="WJC2060" s="222"/>
      <c r="WJD2060" s="222"/>
      <c r="WJE2060" s="7"/>
      <c r="WJF2060" s="244"/>
      <c r="WJG2060" s="222"/>
      <c r="WJH2060" s="222"/>
      <c r="WJI2060" s="7"/>
      <c r="WJJ2060" s="244"/>
      <c r="WJK2060" s="222"/>
      <c r="WJL2060" s="222"/>
      <c r="WJM2060" s="7"/>
      <c r="WJN2060" s="244"/>
      <c r="WJO2060" s="222"/>
      <c r="WJP2060" s="222"/>
      <c r="WJQ2060" s="7"/>
      <c r="WJR2060" s="244"/>
      <c r="WJS2060" s="222"/>
      <c r="WJT2060" s="222"/>
      <c r="WJU2060" s="7"/>
      <c r="WJV2060" s="244"/>
      <c r="WJW2060" s="222"/>
      <c r="WJX2060" s="222"/>
      <c r="WJY2060" s="7"/>
      <c r="WJZ2060" s="244"/>
      <c r="WKA2060" s="222"/>
      <c r="WKB2060" s="222"/>
      <c r="WKC2060" s="7"/>
      <c r="WKD2060" s="244"/>
      <c r="WKE2060" s="222"/>
      <c r="WKF2060" s="222"/>
      <c r="WKG2060" s="7"/>
      <c r="WKH2060" s="244"/>
      <c r="WKI2060" s="222"/>
      <c r="WKJ2060" s="222"/>
      <c r="WKK2060" s="7"/>
      <c r="WKL2060" s="244"/>
      <c r="WKM2060" s="222"/>
      <c r="WKN2060" s="222"/>
      <c r="WKO2060" s="7"/>
      <c r="WKP2060" s="244"/>
      <c r="WKQ2060" s="222"/>
      <c r="WKR2060" s="222"/>
      <c r="WKS2060" s="7"/>
      <c r="WKT2060" s="244"/>
      <c r="WKU2060" s="222"/>
      <c r="WKV2060" s="222"/>
      <c r="WKW2060" s="7"/>
      <c r="WKX2060" s="244"/>
      <c r="WKY2060" s="222"/>
      <c r="WKZ2060" s="222"/>
      <c r="WLA2060" s="7"/>
      <c r="WLB2060" s="244"/>
      <c r="WLC2060" s="222"/>
      <c r="WLD2060" s="222"/>
      <c r="WLE2060" s="7"/>
      <c r="WLF2060" s="244"/>
      <c r="WLG2060" s="222"/>
      <c r="WLH2060" s="222"/>
      <c r="WLI2060" s="7"/>
      <c r="WLJ2060" s="244"/>
      <c r="WLK2060" s="222"/>
      <c r="WLL2060" s="222"/>
      <c r="WLM2060" s="7"/>
      <c r="WLN2060" s="244"/>
      <c r="WLO2060" s="222"/>
      <c r="WLP2060" s="222"/>
      <c r="WLQ2060" s="7"/>
      <c r="WLR2060" s="244"/>
      <c r="WLS2060" s="222"/>
      <c r="WLT2060" s="222"/>
      <c r="WLU2060" s="7"/>
      <c r="WLV2060" s="244"/>
      <c r="WLW2060" s="222"/>
      <c r="WLX2060" s="222"/>
      <c r="WLY2060" s="7"/>
      <c r="WLZ2060" s="244"/>
      <c r="WMA2060" s="222"/>
      <c r="WMB2060" s="222"/>
      <c r="WMC2060" s="7"/>
      <c r="WMD2060" s="244"/>
      <c r="WME2060" s="222"/>
      <c r="WMF2060" s="222"/>
      <c r="WMG2060" s="7"/>
      <c r="WMH2060" s="244"/>
      <c r="WMI2060" s="222"/>
      <c r="WMJ2060" s="222"/>
      <c r="WMK2060" s="7"/>
      <c r="WML2060" s="244"/>
      <c r="WMM2060" s="222"/>
      <c r="WMN2060" s="222"/>
      <c r="WMO2060" s="7"/>
      <c r="WMP2060" s="244"/>
      <c r="WMQ2060" s="222"/>
      <c r="WMR2060" s="222"/>
      <c r="WMS2060" s="7"/>
      <c r="WMT2060" s="244"/>
      <c r="WMU2060" s="222"/>
      <c r="WMV2060" s="222"/>
      <c r="WMW2060" s="7"/>
      <c r="WMX2060" s="244"/>
      <c r="WMY2060" s="222"/>
      <c r="WMZ2060" s="222"/>
      <c r="WNA2060" s="7"/>
      <c r="WNB2060" s="244"/>
      <c r="WNC2060" s="222"/>
      <c r="WND2060" s="222"/>
      <c r="WNE2060" s="7"/>
      <c r="WNF2060" s="244"/>
      <c r="WNG2060" s="222"/>
      <c r="WNH2060" s="222"/>
      <c r="WNI2060" s="7"/>
      <c r="WNJ2060" s="244"/>
      <c r="WNK2060" s="222"/>
      <c r="WNL2060" s="222"/>
      <c r="WNM2060" s="7"/>
      <c r="WNN2060" s="244"/>
      <c r="WNO2060" s="222"/>
      <c r="WNP2060" s="222"/>
      <c r="WNQ2060" s="7"/>
      <c r="WNR2060" s="244"/>
      <c r="WNS2060" s="222"/>
      <c r="WNT2060" s="222"/>
      <c r="WNU2060" s="7"/>
      <c r="WNV2060" s="244"/>
      <c r="WNW2060" s="222"/>
      <c r="WNX2060" s="222"/>
      <c r="WNY2060" s="7"/>
      <c r="WNZ2060" s="244"/>
      <c r="WOA2060" s="222"/>
      <c r="WOB2060" s="222"/>
      <c r="WOC2060" s="7"/>
      <c r="WOD2060" s="244"/>
      <c r="WOE2060" s="222"/>
      <c r="WOF2060" s="222"/>
      <c r="WOG2060" s="7"/>
      <c r="WOH2060" s="244"/>
      <c r="WOI2060" s="222"/>
      <c r="WOJ2060" s="222"/>
      <c r="WOK2060" s="7"/>
      <c r="WOL2060" s="244"/>
      <c r="WOM2060" s="222"/>
      <c r="WON2060" s="222"/>
      <c r="WOO2060" s="7"/>
      <c r="WOP2060" s="244"/>
      <c r="WOQ2060" s="222"/>
      <c r="WOR2060" s="222"/>
      <c r="WOS2060" s="7"/>
      <c r="WOT2060" s="244"/>
      <c r="WOU2060" s="222"/>
      <c r="WOV2060" s="222"/>
      <c r="WOW2060" s="7"/>
      <c r="WOX2060" s="244"/>
      <c r="WOY2060" s="222"/>
      <c r="WOZ2060" s="222"/>
      <c r="WPA2060" s="7"/>
      <c r="WPB2060" s="244"/>
      <c r="WPC2060" s="222"/>
      <c r="WPD2060" s="222"/>
      <c r="WPE2060" s="7"/>
      <c r="WPF2060" s="244"/>
      <c r="WPG2060" s="222"/>
      <c r="WPH2060" s="222"/>
      <c r="WPI2060" s="7"/>
      <c r="WPJ2060" s="244"/>
      <c r="WPK2060" s="222"/>
      <c r="WPL2060" s="222"/>
      <c r="WPM2060" s="7"/>
      <c r="WPN2060" s="244"/>
      <c r="WPO2060" s="222"/>
      <c r="WPP2060" s="222"/>
      <c r="WPQ2060" s="7"/>
      <c r="WPR2060" s="244"/>
      <c r="WPS2060" s="222"/>
      <c r="WPT2060" s="222"/>
      <c r="WPU2060" s="7"/>
      <c r="WPV2060" s="244"/>
      <c r="WPW2060" s="222"/>
      <c r="WPX2060" s="222"/>
      <c r="WPY2060" s="7"/>
      <c r="WPZ2060" s="244"/>
      <c r="WQA2060" s="222"/>
      <c r="WQB2060" s="222"/>
      <c r="WQC2060" s="7"/>
      <c r="WQD2060" s="244"/>
      <c r="WQE2060" s="222"/>
      <c r="WQF2060" s="222"/>
      <c r="WQG2060" s="7"/>
      <c r="WQH2060" s="244"/>
      <c r="WQI2060" s="222"/>
      <c r="WQJ2060" s="222"/>
      <c r="WQK2060" s="7"/>
      <c r="WQL2060" s="244"/>
      <c r="WQM2060" s="222"/>
      <c r="WQN2060" s="222"/>
      <c r="WQO2060" s="7"/>
      <c r="WQP2060" s="244"/>
      <c r="WQQ2060" s="222"/>
      <c r="WQR2060" s="222"/>
      <c r="WQS2060" s="7"/>
      <c r="WQT2060" s="244"/>
      <c r="WQU2060" s="222"/>
      <c r="WQV2060" s="222"/>
      <c r="WQW2060" s="7"/>
      <c r="WQX2060" s="244"/>
      <c r="WQY2060" s="222"/>
      <c r="WQZ2060" s="222"/>
      <c r="WRA2060" s="7"/>
      <c r="WRB2060" s="244"/>
      <c r="WRC2060" s="222"/>
      <c r="WRD2060" s="222"/>
      <c r="WRE2060" s="7"/>
      <c r="WRF2060" s="244"/>
      <c r="WRG2060" s="222"/>
      <c r="WRH2060" s="222"/>
      <c r="WRI2060" s="7"/>
      <c r="WRJ2060" s="244"/>
      <c r="WRK2060" s="222"/>
      <c r="WRL2060" s="222"/>
      <c r="WRM2060" s="7"/>
      <c r="WRN2060" s="244"/>
      <c r="WRO2060" s="222"/>
      <c r="WRP2060" s="222"/>
      <c r="WRQ2060" s="7"/>
      <c r="WRR2060" s="244"/>
      <c r="WRS2060" s="222"/>
      <c r="WRT2060" s="222"/>
      <c r="WRU2060" s="7"/>
      <c r="WRV2060" s="244"/>
      <c r="WRW2060" s="222"/>
      <c r="WRX2060" s="222"/>
      <c r="WRY2060" s="7"/>
      <c r="WRZ2060" s="244"/>
      <c r="WSA2060" s="222"/>
      <c r="WSB2060" s="222"/>
      <c r="WSC2060" s="7"/>
      <c r="WSD2060" s="244"/>
      <c r="WSE2060" s="222"/>
      <c r="WSF2060" s="222"/>
      <c r="WSG2060" s="7"/>
      <c r="WSH2060" s="244"/>
      <c r="WSI2060" s="222"/>
      <c r="WSJ2060" s="222"/>
      <c r="WSK2060" s="7"/>
      <c r="WSL2060" s="244"/>
      <c r="WSM2060" s="222"/>
      <c r="WSN2060" s="222"/>
      <c r="WSO2060" s="7"/>
      <c r="WSP2060" s="244"/>
      <c r="WSQ2060" s="222"/>
      <c r="WSR2060" s="222"/>
      <c r="WSS2060" s="7"/>
      <c r="WST2060" s="244"/>
      <c r="WSU2060" s="222"/>
      <c r="WSV2060" s="222"/>
      <c r="WSW2060" s="7"/>
      <c r="WSX2060" s="244"/>
      <c r="WSY2060" s="222"/>
      <c r="WSZ2060" s="222"/>
      <c r="WTA2060" s="7"/>
      <c r="WTB2060" s="244"/>
      <c r="WTC2060" s="222"/>
      <c r="WTD2060" s="222"/>
      <c r="WTE2060" s="7"/>
      <c r="WTF2060" s="244"/>
      <c r="WTG2060" s="222"/>
      <c r="WTH2060" s="222"/>
      <c r="WTI2060" s="7"/>
      <c r="WTJ2060" s="244"/>
      <c r="WTK2060" s="222"/>
      <c r="WTL2060" s="222"/>
      <c r="WTM2060" s="7"/>
      <c r="WTN2060" s="244"/>
      <c r="WTO2060" s="222"/>
      <c r="WTP2060" s="222"/>
      <c r="WTQ2060" s="7"/>
      <c r="WTR2060" s="244"/>
      <c r="WTS2060" s="222"/>
      <c r="WTT2060" s="222"/>
      <c r="WTU2060" s="7"/>
      <c r="WTV2060" s="244"/>
      <c r="WTW2060" s="222"/>
      <c r="WTX2060" s="222"/>
      <c r="WTY2060" s="7"/>
      <c r="WTZ2060" s="244"/>
      <c r="WUA2060" s="222"/>
      <c r="WUB2060" s="222"/>
      <c r="WUC2060" s="7"/>
      <c r="WUD2060" s="244"/>
      <c r="WUE2060" s="222"/>
      <c r="WUF2060" s="222"/>
      <c r="WUG2060" s="7"/>
      <c r="WUH2060" s="244"/>
      <c r="WUI2060" s="222"/>
      <c r="WUJ2060" s="222"/>
      <c r="WUK2060" s="7"/>
      <c r="WUL2060" s="244"/>
      <c r="WUM2060" s="222"/>
      <c r="WUN2060" s="222"/>
      <c r="WUO2060" s="7"/>
      <c r="WUP2060" s="244"/>
      <c r="WUQ2060" s="222"/>
      <c r="WUR2060" s="222"/>
      <c r="WUS2060" s="7"/>
      <c r="WUT2060" s="244"/>
      <c r="WUU2060" s="222"/>
      <c r="WUV2060" s="222"/>
      <c r="WUW2060" s="7"/>
      <c r="WUX2060" s="244"/>
      <c r="WUY2060" s="222"/>
      <c r="WUZ2060" s="222"/>
      <c r="WVA2060" s="7"/>
      <c r="WVB2060" s="244"/>
      <c r="WVC2060" s="222"/>
      <c r="WVD2060" s="222"/>
      <c r="WVE2060" s="7"/>
      <c r="WVF2060" s="244"/>
      <c r="WVG2060" s="222"/>
      <c r="WVH2060" s="222"/>
      <c r="WVI2060" s="7"/>
      <c r="WVJ2060" s="244"/>
      <c r="WVK2060" s="222"/>
      <c r="WVL2060" s="222"/>
      <c r="WVM2060" s="7"/>
      <c r="WVN2060" s="244"/>
      <c r="WVO2060" s="222"/>
      <c r="WVP2060" s="222"/>
      <c r="WVQ2060" s="7"/>
      <c r="WVR2060" s="244"/>
      <c r="WVS2060" s="222"/>
      <c r="WVT2060" s="222"/>
      <c r="WVU2060" s="7"/>
      <c r="WVV2060" s="244"/>
      <c r="WVW2060" s="222"/>
      <c r="WVX2060" s="222"/>
      <c r="WVY2060" s="7"/>
      <c r="WVZ2060" s="244"/>
      <c r="WWA2060" s="222"/>
      <c r="WWB2060" s="222"/>
      <c r="WWC2060" s="7"/>
      <c r="WWD2060" s="244"/>
      <c r="WWE2060" s="222"/>
      <c r="WWF2060" s="222"/>
      <c r="WWG2060" s="7"/>
      <c r="WWH2060" s="244"/>
      <c r="WWI2060" s="222"/>
      <c r="WWJ2060" s="222"/>
      <c r="WWK2060" s="7"/>
      <c r="WWL2060" s="244"/>
      <c r="WWM2060" s="222"/>
      <c r="WWN2060" s="222"/>
      <c r="WWO2060" s="7"/>
      <c r="WWP2060" s="244"/>
      <c r="WWQ2060" s="222"/>
      <c r="WWR2060" s="222"/>
      <c r="WWS2060" s="7"/>
      <c r="WWT2060" s="244"/>
      <c r="WWU2060" s="222"/>
      <c r="WWV2060" s="222"/>
      <c r="WWW2060" s="7"/>
      <c r="WWX2060" s="244"/>
      <c r="WWY2060" s="222"/>
      <c r="WWZ2060" s="222"/>
      <c r="WXA2060" s="7"/>
      <c r="WXB2060" s="244"/>
      <c r="WXC2060" s="222"/>
      <c r="WXD2060" s="222"/>
      <c r="WXE2060" s="7"/>
      <c r="WXF2060" s="244"/>
      <c r="WXG2060" s="222"/>
      <c r="WXH2060" s="222"/>
      <c r="WXI2060" s="7"/>
      <c r="WXJ2060" s="244"/>
      <c r="WXK2060" s="222"/>
      <c r="WXL2060" s="222"/>
      <c r="WXM2060" s="7"/>
      <c r="WXN2060" s="244"/>
      <c r="WXO2060" s="222"/>
      <c r="WXP2060" s="222"/>
      <c r="WXQ2060" s="7"/>
      <c r="WXR2060" s="244"/>
      <c r="WXS2060" s="222"/>
      <c r="WXT2060" s="222"/>
      <c r="WXU2060" s="7"/>
      <c r="WXV2060" s="244"/>
      <c r="WXW2060" s="222"/>
      <c r="WXX2060" s="222"/>
      <c r="WXY2060" s="7"/>
      <c r="WXZ2060" s="244"/>
      <c r="WYA2060" s="222"/>
      <c r="WYB2060" s="222"/>
      <c r="WYC2060" s="7"/>
      <c r="WYD2060" s="244"/>
      <c r="WYE2060" s="222"/>
      <c r="WYF2060" s="222"/>
      <c r="WYG2060" s="7"/>
      <c r="WYH2060" s="244"/>
      <c r="WYI2060" s="222"/>
      <c r="WYJ2060" s="222"/>
      <c r="WYK2060" s="7"/>
      <c r="WYL2060" s="244"/>
      <c r="WYM2060" s="222"/>
      <c r="WYN2060" s="222"/>
      <c r="WYO2060" s="7"/>
      <c r="WYP2060" s="244"/>
      <c r="WYQ2060" s="222"/>
      <c r="WYR2060" s="222"/>
      <c r="WYS2060" s="7"/>
      <c r="WYT2060" s="244"/>
      <c r="WYU2060" s="222"/>
      <c r="WYV2060" s="222"/>
      <c r="WYW2060" s="7"/>
      <c r="WYX2060" s="244"/>
      <c r="WYY2060" s="222"/>
      <c r="WYZ2060" s="222"/>
      <c r="WZA2060" s="7"/>
      <c r="WZB2060" s="244"/>
      <c r="WZC2060" s="222"/>
      <c r="WZD2060" s="222"/>
      <c r="WZE2060" s="7"/>
      <c r="WZF2060" s="244"/>
      <c r="WZG2060" s="222"/>
      <c r="WZH2060" s="222"/>
      <c r="WZI2060" s="7"/>
      <c r="WZJ2060" s="244"/>
      <c r="WZK2060" s="222"/>
      <c r="WZL2060" s="222"/>
      <c r="WZM2060" s="7"/>
      <c r="WZN2060" s="244"/>
      <c r="WZO2060" s="222"/>
      <c r="WZP2060" s="222"/>
      <c r="WZQ2060" s="7"/>
      <c r="WZR2060" s="244"/>
      <c r="WZS2060" s="222"/>
      <c r="WZT2060" s="222"/>
      <c r="WZU2060" s="7"/>
      <c r="WZV2060" s="244"/>
      <c r="WZW2060" s="222"/>
      <c r="WZX2060" s="222"/>
      <c r="WZY2060" s="7"/>
      <c r="WZZ2060" s="244"/>
      <c r="XAA2060" s="222"/>
      <c r="XAB2060" s="222"/>
      <c r="XAC2060" s="7"/>
      <c r="XAD2060" s="244"/>
      <c r="XAE2060" s="222"/>
      <c r="XAF2060" s="222"/>
      <c r="XAG2060" s="7"/>
      <c r="XAH2060" s="244"/>
      <c r="XAI2060" s="222"/>
      <c r="XAJ2060" s="222"/>
      <c r="XAK2060" s="7"/>
      <c r="XAL2060" s="244"/>
      <c r="XAM2060" s="222"/>
      <c r="XAN2060" s="222"/>
      <c r="XAO2060" s="7"/>
      <c r="XAP2060" s="244"/>
      <c r="XAQ2060" s="222"/>
      <c r="XAR2060" s="222"/>
      <c r="XAS2060" s="7"/>
      <c r="XAT2060" s="244"/>
      <c r="XAU2060" s="222"/>
      <c r="XAV2060" s="222"/>
      <c r="XAW2060" s="7"/>
      <c r="XAX2060" s="244"/>
      <c r="XAY2060" s="222"/>
      <c r="XAZ2060" s="222"/>
      <c r="XBA2060" s="7"/>
      <c r="XBB2060" s="244"/>
      <c r="XBC2060" s="222"/>
      <c r="XBD2060" s="222"/>
      <c r="XBE2060" s="7"/>
      <c r="XBF2060" s="244"/>
      <c r="XBG2060" s="222"/>
      <c r="XBH2060" s="222"/>
      <c r="XBI2060" s="7"/>
      <c r="XBJ2060" s="244"/>
      <c r="XBK2060" s="222"/>
      <c r="XBL2060" s="222"/>
      <c r="XBM2060" s="7"/>
      <c r="XBN2060" s="244"/>
      <c r="XBO2060" s="222"/>
      <c r="XBP2060" s="222"/>
      <c r="XBQ2060" s="7"/>
      <c r="XBR2060" s="244"/>
      <c r="XBS2060" s="222"/>
      <c r="XBT2060" s="222"/>
      <c r="XBU2060" s="7"/>
      <c r="XBV2060" s="244"/>
      <c r="XBW2060" s="222"/>
      <c r="XBX2060" s="222"/>
      <c r="XBY2060" s="7"/>
      <c r="XBZ2060" s="244"/>
      <c r="XCA2060" s="222"/>
      <c r="XCB2060" s="222"/>
      <c r="XCC2060" s="7"/>
      <c r="XCD2060" s="244"/>
      <c r="XCE2060" s="222"/>
      <c r="XCF2060" s="222"/>
      <c r="XCG2060" s="7"/>
      <c r="XCH2060" s="244"/>
      <c r="XCI2060" s="222"/>
      <c r="XCJ2060" s="222"/>
      <c r="XCK2060" s="7"/>
      <c r="XCL2060" s="244"/>
      <c r="XCM2060" s="222"/>
      <c r="XCN2060" s="222"/>
      <c r="XCO2060" s="7"/>
      <c r="XCP2060" s="244"/>
      <c r="XCQ2060" s="222"/>
      <c r="XCR2060" s="222"/>
      <c r="XCS2060" s="7"/>
      <c r="XCT2060" s="244"/>
      <c r="XCU2060" s="222"/>
      <c r="XCV2060" s="222"/>
      <c r="XCW2060" s="7"/>
      <c r="XCX2060" s="244"/>
      <c r="XCY2060" s="222"/>
      <c r="XCZ2060" s="222"/>
      <c r="XDA2060" s="7"/>
      <c r="XDB2060" s="244"/>
      <c r="XDC2060" s="222"/>
      <c r="XDD2060" s="222"/>
      <c r="XDE2060" s="7"/>
      <c r="XDF2060" s="244"/>
      <c r="XDG2060" s="222"/>
      <c r="XDH2060" s="222"/>
      <c r="XDI2060" s="7"/>
      <c r="XDJ2060" s="244"/>
      <c r="XDK2060" s="222"/>
      <c r="XDL2060" s="222"/>
      <c r="XDM2060" s="7"/>
      <c r="XDN2060" s="244"/>
      <c r="XDO2060" s="222"/>
      <c r="XDP2060" s="222"/>
      <c r="XDQ2060" s="7"/>
      <c r="XDR2060" s="244"/>
      <c r="XDS2060" s="222"/>
      <c r="XDT2060" s="222"/>
      <c r="XDU2060" s="7"/>
      <c r="XDV2060" s="244"/>
      <c r="XDW2060" s="222"/>
      <c r="XDX2060" s="222"/>
      <c r="XDY2060" s="7"/>
      <c r="XDZ2060" s="244"/>
      <c r="XEA2060" s="222"/>
      <c r="XEB2060" s="222"/>
      <c r="XEC2060" s="7"/>
      <c r="XED2060" s="244"/>
      <c r="XEE2060" s="222"/>
      <c r="XEF2060" s="222"/>
      <c r="XEG2060" s="7"/>
      <c r="XEH2060" s="244"/>
      <c r="XEI2060" s="222"/>
      <c r="XEJ2060" s="222"/>
      <c r="XEK2060" s="7"/>
      <c r="XEL2060" s="244"/>
      <c r="XEM2060" s="222"/>
      <c r="XEN2060" s="222"/>
      <c r="XEO2060" s="7"/>
      <c r="XEP2060" s="244"/>
      <c r="XEQ2060" s="222"/>
      <c r="XER2060" s="222"/>
      <c r="XES2060" s="7"/>
      <c r="XET2060" s="244"/>
      <c r="XEU2060" s="222"/>
      <c r="XEV2060" s="222"/>
      <c r="XEW2060" s="7"/>
      <c r="XEX2060" s="244"/>
      <c r="XEY2060" s="222"/>
      <c r="XEZ2060" s="222"/>
      <c r="XFA2060" s="7"/>
      <c r="XFB2060" s="244"/>
      <c r="XFC2060" s="222"/>
      <c r="XFD2060" s="222"/>
    </row>
    <row r="2061" spans="1:16384" ht="15" customHeight="1" x14ac:dyDescent="0.25">
      <c r="A2061" s="7"/>
      <c r="B2061" s="2">
        <v>204</v>
      </c>
      <c r="C2061" s="7">
        <v>79702262</v>
      </c>
      <c r="D2061" s="269"/>
      <c r="E2061" s="270"/>
      <c r="F2061" s="269"/>
      <c r="G2061" s="269"/>
      <c r="H2061" s="271"/>
      <c r="I2061" s="270"/>
      <c r="J2061" s="270"/>
      <c r="K2061" s="267"/>
      <c r="L2061" s="271"/>
      <c r="M2061" s="271"/>
      <c r="N2061" s="227"/>
      <c r="O2061" s="227"/>
      <c r="P2061" s="227"/>
      <c r="Q2061" s="227"/>
      <c r="R2061" s="227"/>
      <c r="S2061" s="37" t="s">
        <v>1739</v>
      </c>
      <c r="T2061" s="37" t="s">
        <v>1741</v>
      </c>
      <c r="U2061" s="9">
        <v>38414</v>
      </c>
      <c r="V2061" s="9">
        <v>38624</v>
      </c>
      <c r="W2061" s="222"/>
      <c r="X2061" s="222"/>
      <c r="Y2061" s="7"/>
      <c r="Z2061" s="244"/>
      <c r="AA2061" s="222"/>
      <c r="AB2061" s="222"/>
      <c r="AC2061" s="7"/>
      <c r="AD2061" s="244"/>
      <c r="AE2061" s="222"/>
      <c r="AF2061" s="222"/>
      <c r="AG2061" s="7"/>
      <c r="AH2061" s="244"/>
      <c r="AI2061" s="222"/>
      <c r="AJ2061" s="222"/>
      <c r="AK2061" s="7"/>
      <c r="AL2061" s="244"/>
      <c r="AM2061" s="222"/>
      <c r="AN2061" s="222"/>
      <c r="AO2061" s="7"/>
      <c r="AP2061" s="244"/>
      <c r="AQ2061" s="222"/>
      <c r="AR2061" s="222"/>
      <c r="AS2061" s="7"/>
      <c r="AT2061" s="244"/>
      <c r="AU2061" s="222"/>
      <c r="AV2061" s="222"/>
      <c r="AW2061" s="7"/>
      <c r="AX2061" s="244"/>
      <c r="AY2061" s="222"/>
      <c r="AZ2061" s="222"/>
      <c r="BA2061" s="7"/>
      <c r="BB2061" s="244"/>
      <c r="BC2061" s="222"/>
      <c r="BD2061" s="222"/>
      <c r="BE2061" s="7"/>
      <c r="BF2061" s="244"/>
      <c r="BG2061" s="222"/>
      <c r="BH2061" s="222"/>
      <c r="BI2061" s="7"/>
      <c r="BJ2061" s="244"/>
      <c r="BK2061" s="222"/>
      <c r="BL2061" s="222"/>
      <c r="BM2061" s="7"/>
      <c r="BN2061" s="244"/>
      <c r="BO2061" s="222"/>
      <c r="BP2061" s="222"/>
      <c r="BQ2061" s="7"/>
      <c r="BR2061" s="244"/>
      <c r="BS2061" s="222"/>
      <c r="BT2061" s="222"/>
      <c r="BU2061" s="7"/>
      <c r="BV2061" s="244"/>
      <c r="BW2061" s="222"/>
      <c r="BX2061" s="222"/>
      <c r="BY2061" s="7"/>
      <c r="BZ2061" s="244"/>
      <c r="CA2061" s="222"/>
      <c r="CB2061" s="222"/>
      <c r="CC2061" s="7"/>
      <c r="CD2061" s="244"/>
      <c r="CE2061" s="222"/>
      <c r="CF2061" s="222"/>
      <c r="CG2061" s="7"/>
      <c r="CH2061" s="244"/>
      <c r="CI2061" s="222"/>
      <c r="CJ2061" s="222"/>
      <c r="CK2061" s="7"/>
      <c r="CL2061" s="244"/>
      <c r="CM2061" s="222"/>
      <c r="CN2061" s="222"/>
      <c r="CO2061" s="7"/>
      <c r="CP2061" s="244"/>
      <c r="CQ2061" s="222"/>
      <c r="CR2061" s="222"/>
      <c r="CS2061" s="7"/>
      <c r="CT2061" s="244"/>
      <c r="CU2061" s="222"/>
      <c r="CV2061" s="222"/>
      <c r="CW2061" s="7"/>
      <c r="CX2061" s="244"/>
      <c r="CY2061" s="222"/>
      <c r="CZ2061" s="222"/>
      <c r="DA2061" s="7"/>
      <c r="DB2061" s="244"/>
      <c r="DC2061" s="222"/>
      <c r="DD2061" s="222"/>
      <c r="DE2061" s="7"/>
      <c r="DF2061" s="244"/>
      <c r="DG2061" s="222"/>
      <c r="DH2061" s="222"/>
      <c r="DI2061" s="7"/>
      <c r="DJ2061" s="244"/>
      <c r="DK2061" s="222"/>
      <c r="DL2061" s="222"/>
      <c r="DM2061" s="7"/>
      <c r="DN2061" s="244"/>
      <c r="DO2061" s="222"/>
      <c r="DP2061" s="222"/>
      <c r="DQ2061" s="7"/>
      <c r="DR2061" s="244"/>
      <c r="DS2061" s="222"/>
      <c r="DT2061" s="222"/>
      <c r="DU2061" s="7"/>
      <c r="DV2061" s="244"/>
      <c r="DW2061" s="222"/>
      <c r="DX2061" s="222"/>
      <c r="DY2061" s="7"/>
      <c r="DZ2061" s="244"/>
      <c r="EA2061" s="222"/>
      <c r="EB2061" s="222"/>
      <c r="EC2061" s="7"/>
      <c r="ED2061" s="244"/>
      <c r="EE2061" s="222"/>
      <c r="EF2061" s="222"/>
      <c r="EG2061" s="7"/>
      <c r="EH2061" s="244"/>
      <c r="EI2061" s="222"/>
      <c r="EJ2061" s="222"/>
      <c r="EK2061" s="7"/>
      <c r="EL2061" s="244"/>
      <c r="EM2061" s="222"/>
      <c r="EN2061" s="222"/>
      <c r="EO2061" s="7"/>
      <c r="EP2061" s="244"/>
      <c r="EQ2061" s="222"/>
      <c r="ER2061" s="222"/>
      <c r="ES2061" s="7"/>
      <c r="ET2061" s="244"/>
      <c r="EU2061" s="222"/>
      <c r="EV2061" s="222"/>
      <c r="EW2061" s="7"/>
      <c r="EX2061" s="244"/>
      <c r="EY2061" s="222"/>
      <c r="EZ2061" s="222"/>
      <c r="FA2061" s="7"/>
      <c r="FB2061" s="244"/>
      <c r="FC2061" s="222"/>
      <c r="FD2061" s="222"/>
      <c r="FE2061" s="7"/>
      <c r="FF2061" s="244"/>
      <c r="FG2061" s="222"/>
      <c r="FH2061" s="222"/>
      <c r="FI2061" s="7"/>
      <c r="FJ2061" s="244"/>
      <c r="FK2061" s="222"/>
      <c r="FL2061" s="222"/>
      <c r="FM2061" s="7"/>
      <c r="FN2061" s="244"/>
      <c r="FO2061" s="222"/>
      <c r="FP2061" s="222"/>
      <c r="FQ2061" s="7"/>
      <c r="FR2061" s="244"/>
      <c r="FS2061" s="222"/>
      <c r="FT2061" s="222"/>
      <c r="FU2061" s="7"/>
      <c r="FV2061" s="244"/>
      <c r="FW2061" s="222"/>
      <c r="FX2061" s="222"/>
      <c r="FY2061" s="7"/>
      <c r="FZ2061" s="244"/>
      <c r="GA2061" s="222"/>
      <c r="GB2061" s="222"/>
      <c r="GC2061" s="7"/>
      <c r="GD2061" s="244"/>
      <c r="GE2061" s="222"/>
      <c r="GF2061" s="222"/>
      <c r="GG2061" s="7"/>
      <c r="GH2061" s="244"/>
      <c r="GI2061" s="222"/>
      <c r="GJ2061" s="222"/>
      <c r="GK2061" s="7"/>
      <c r="GL2061" s="244"/>
      <c r="GM2061" s="222"/>
      <c r="GN2061" s="222"/>
      <c r="GO2061" s="7"/>
      <c r="GP2061" s="244"/>
      <c r="GQ2061" s="222"/>
      <c r="GR2061" s="222"/>
      <c r="GS2061" s="7"/>
      <c r="GT2061" s="244"/>
      <c r="GU2061" s="222"/>
      <c r="GV2061" s="222"/>
      <c r="GW2061" s="7"/>
      <c r="GX2061" s="244"/>
      <c r="GY2061" s="222"/>
      <c r="GZ2061" s="222"/>
      <c r="HA2061" s="7"/>
      <c r="HB2061" s="244"/>
      <c r="HC2061" s="222"/>
      <c r="HD2061" s="222"/>
      <c r="HE2061" s="7"/>
      <c r="HF2061" s="244"/>
      <c r="HG2061" s="222"/>
      <c r="HH2061" s="222"/>
      <c r="HI2061" s="7"/>
      <c r="HJ2061" s="244"/>
      <c r="HK2061" s="222"/>
      <c r="HL2061" s="222"/>
      <c r="HM2061" s="7"/>
      <c r="HN2061" s="244"/>
      <c r="HO2061" s="222"/>
      <c r="HP2061" s="222"/>
      <c r="HQ2061" s="7"/>
      <c r="HR2061" s="244"/>
      <c r="HS2061" s="222"/>
      <c r="HT2061" s="222"/>
      <c r="HU2061" s="7"/>
      <c r="HV2061" s="244"/>
      <c r="HW2061" s="222"/>
      <c r="HX2061" s="222"/>
      <c r="HY2061" s="7"/>
      <c r="HZ2061" s="244"/>
      <c r="IA2061" s="222"/>
      <c r="IB2061" s="222"/>
      <c r="IC2061" s="7"/>
      <c r="ID2061" s="244"/>
      <c r="IE2061" s="222"/>
      <c r="IF2061" s="222"/>
      <c r="IG2061" s="7"/>
      <c r="IH2061" s="244"/>
      <c r="II2061" s="222"/>
      <c r="IJ2061" s="222"/>
      <c r="IK2061" s="7"/>
      <c r="IL2061" s="244"/>
      <c r="IM2061" s="222"/>
      <c r="IN2061" s="222"/>
      <c r="IO2061" s="7"/>
      <c r="IP2061" s="244"/>
      <c r="IQ2061" s="222"/>
      <c r="IR2061" s="222"/>
      <c r="IS2061" s="7"/>
      <c r="IT2061" s="244"/>
      <c r="IU2061" s="222"/>
      <c r="IV2061" s="222"/>
      <c r="IW2061" s="7"/>
      <c r="IX2061" s="244"/>
      <c r="IY2061" s="222"/>
      <c r="IZ2061" s="222"/>
      <c r="JA2061" s="7"/>
      <c r="JB2061" s="244"/>
      <c r="JC2061" s="222"/>
      <c r="JD2061" s="222"/>
      <c r="JE2061" s="7"/>
      <c r="JF2061" s="244"/>
      <c r="JG2061" s="222"/>
      <c r="JH2061" s="222"/>
      <c r="JI2061" s="7"/>
      <c r="JJ2061" s="244"/>
      <c r="JK2061" s="222"/>
      <c r="JL2061" s="222"/>
      <c r="JM2061" s="7"/>
      <c r="JN2061" s="244"/>
      <c r="JO2061" s="222"/>
      <c r="JP2061" s="222"/>
      <c r="JQ2061" s="7"/>
      <c r="JR2061" s="244"/>
      <c r="JS2061" s="222"/>
      <c r="JT2061" s="222"/>
      <c r="JU2061" s="7"/>
      <c r="JV2061" s="244"/>
      <c r="JW2061" s="222"/>
      <c r="JX2061" s="222"/>
      <c r="JY2061" s="7"/>
      <c r="JZ2061" s="244"/>
      <c r="KA2061" s="222"/>
      <c r="KB2061" s="222"/>
      <c r="KC2061" s="7"/>
      <c r="KD2061" s="244"/>
      <c r="KE2061" s="222"/>
      <c r="KF2061" s="222"/>
      <c r="KG2061" s="7"/>
      <c r="KH2061" s="244"/>
      <c r="KI2061" s="222"/>
      <c r="KJ2061" s="222"/>
      <c r="KK2061" s="7"/>
      <c r="KL2061" s="244"/>
      <c r="KM2061" s="222"/>
      <c r="KN2061" s="222"/>
      <c r="KO2061" s="7"/>
      <c r="KP2061" s="244"/>
      <c r="KQ2061" s="222"/>
      <c r="KR2061" s="222"/>
      <c r="KS2061" s="7"/>
      <c r="KT2061" s="244"/>
      <c r="KU2061" s="222"/>
      <c r="KV2061" s="222"/>
      <c r="KW2061" s="7"/>
      <c r="KX2061" s="244"/>
      <c r="KY2061" s="222"/>
      <c r="KZ2061" s="222"/>
      <c r="LA2061" s="7"/>
      <c r="LB2061" s="244"/>
      <c r="LC2061" s="222"/>
      <c r="LD2061" s="222"/>
      <c r="LE2061" s="7"/>
      <c r="LF2061" s="244"/>
      <c r="LG2061" s="222"/>
      <c r="LH2061" s="222"/>
      <c r="LI2061" s="7"/>
      <c r="LJ2061" s="244"/>
      <c r="LK2061" s="222"/>
      <c r="LL2061" s="222"/>
      <c r="LM2061" s="7"/>
      <c r="LN2061" s="244"/>
      <c r="LO2061" s="222"/>
      <c r="LP2061" s="222"/>
      <c r="LQ2061" s="7"/>
      <c r="LR2061" s="244"/>
      <c r="LS2061" s="222"/>
      <c r="LT2061" s="222"/>
      <c r="LU2061" s="7"/>
      <c r="LV2061" s="244"/>
      <c r="LW2061" s="222"/>
      <c r="LX2061" s="222"/>
      <c r="LY2061" s="7"/>
      <c r="LZ2061" s="244"/>
      <c r="MA2061" s="222"/>
      <c r="MB2061" s="222"/>
      <c r="MC2061" s="7"/>
      <c r="MD2061" s="244"/>
      <c r="ME2061" s="222"/>
      <c r="MF2061" s="222"/>
      <c r="MG2061" s="7"/>
      <c r="MH2061" s="244"/>
      <c r="MI2061" s="222"/>
      <c r="MJ2061" s="222"/>
      <c r="MK2061" s="7"/>
      <c r="ML2061" s="244"/>
      <c r="MM2061" s="222"/>
      <c r="MN2061" s="222"/>
      <c r="MO2061" s="7"/>
      <c r="MP2061" s="244"/>
      <c r="MQ2061" s="222"/>
      <c r="MR2061" s="222"/>
      <c r="MS2061" s="7"/>
      <c r="MT2061" s="244"/>
      <c r="MU2061" s="222"/>
      <c r="MV2061" s="222"/>
      <c r="MW2061" s="7"/>
      <c r="MX2061" s="244"/>
      <c r="MY2061" s="222"/>
      <c r="MZ2061" s="222"/>
      <c r="NA2061" s="7"/>
      <c r="NB2061" s="244"/>
      <c r="NC2061" s="222"/>
      <c r="ND2061" s="222"/>
      <c r="NE2061" s="7"/>
      <c r="NF2061" s="244"/>
      <c r="NG2061" s="222"/>
      <c r="NH2061" s="222"/>
      <c r="NI2061" s="7"/>
      <c r="NJ2061" s="244"/>
      <c r="NK2061" s="222"/>
      <c r="NL2061" s="222"/>
      <c r="NM2061" s="7"/>
      <c r="NN2061" s="244"/>
      <c r="NO2061" s="222"/>
      <c r="NP2061" s="222"/>
      <c r="NQ2061" s="7"/>
      <c r="NR2061" s="244"/>
      <c r="NS2061" s="222"/>
      <c r="NT2061" s="222"/>
      <c r="NU2061" s="7"/>
      <c r="NV2061" s="244"/>
      <c r="NW2061" s="222"/>
      <c r="NX2061" s="222"/>
      <c r="NY2061" s="7"/>
      <c r="NZ2061" s="244"/>
      <c r="OA2061" s="222"/>
      <c r="OB2061" s="222"/>
      <c r="OC2061" s="7"/>
      <c r="OD2061" s="244"/>
      <c r="OE2061" s="222"/>
      <c r="OF2061" s="222"/>
      <c r="OG2061" s="7"/>
      <c r="OH2061" s="244"/>
      <c r="OI2061" s="222"/>
      <c r="OJ2061" s="222"/>
      <c r="OK2061" s="7"/>
      <c r="OL2061" s="244"/>
      <c r="OM2061" s="222"/>
      <c r="ON2061" s="222"/>
      <c r="OO2061" s="7"/>
      <c r="OP2061" s="244"/>
      <c r="OQ2061" s="222"/>
      <c r="OR2061" s="222"/>
      <c r="OS2061" s="7"/>
      <c r="OT2061" s="244"/>
      <c r="OU2061" s="222"/>
      <c r="OV2061" s="222"/>
      <c r="OW2061" s="7"/>
      <c r="OX2061" s="244"/>
      <c r="OY2061" s="222"/>
      <c r="OZ2061" s="222"/>
      <c r="PA2061" s="7"/>
      <c r="PB2061" s="244"/>
      <c r="PC2061" s="222"/>
      <c r="PD2061" s="222"/>
      <c r="PE2061" s="7"/>
      <c r="PF2061" s="244"/>
      <c r="PG2061" s="222"/>
      <c r="PH2061" s="222"/>
      <c r="PI2061" s="7"/>
      <c r="PJ2061" s="244"/>
      <c r="PK2061" s="222"/>
      <c r="PL2061" s="222"/>
      <c r="PM2061" s="7"/>
      <c r="PN2061" s="244"/>
      <c r="PO2061" s="222"/>
      <c r="PP2061" s="222"/>
      <c r="PQ2061" s="7"/>
      <c r="PR2061" s="244"/>
      <c r="PS2061" s="222"/>
      <c r="PT2061" s="222"/>
      <c r="PU2061" s="7"/>
      <c r="PV2061" s="244"/>
      <c r="PW2061" s="222"/>
      <c r="PX2061" s="222"/>
      <c r="PY2061" s="7"/>
      <c r="PZ2061" s="244"/>
      <c r="QA2061" s="222"/>
      <c r="QB2061" s="222"/>
      <c r="QC2061" s="7"/>
      <c r="QD2061" s="244"/>
      <c r="QE2061" s="222"/>
      <c r="QF2061" s="222"/>
      <c r="QG2061" s="7"/>
      <c r="QH2061" s="244"/>
      <c r="QI2061" s="222"/>
      <c r="QJ2061" s="222"/>
      <c r="QK2061" s="7"/>
      <c r="QL2061" s="244"/>
      <c r="QM2061" s="222"/>
      <c r="QN2061" s="222"/>
      <c r="QO2061" s="7"/>
      <c r="QP2061" s="244"/>
      <c r="QQ2061" s="222"/>
      <c r="QR2061" s="222"/>
      <c r="QS2061" s="7"/>
      <c r="QT2061" s="244"/>
      <c r="QU2061" s="222"/>
      <c r="QV2061" s="222"/>
      <c r="QW2061" s="7"/>
      <c r="QX2061" s="244"/>
      <c r="QY2061" s="222"/>
      <c r="QZ2061" s="222"/>
      <c r="RA2061" s="7"/>
      <c r="RB2061" s="244"/>
      <c r="RC2061" s="222"/>
      <c r="RD2061" s="222"/>
      <c r="RE2061" s="7"/>
      <c r="RF2061" s="244"/>
      <c r="RG2061" s="222"/>
      <c r="RH2061" s="222"/>
      <c r="RI2061" s="7"/>
      <c r="RJ2061" s="244"/>
      <c r="RK2061" s="222"/>
      <c r="RL2061" s="222"/>
      <c r="RM2061" s="7"/>
      <c r="RN2061" s="244"/>
      <c r="RO2061" s="222"/>
      <c r="RP2061" s="222"/>
      <c r="RQ2061" s="7"/>
      <c r="RR2061" s="244"/>
      <c r="RS2061" s="222"/>
      <c r="RT2061" s="222"/>
      <c r="RU2061" s="7"/>
      <c r="RV2061" s="244"/>
      <c r="RW2061" s="222"/>
      <c r="RX2061" s="222"/>
      <c r="RY2061" s="7"/>
      <c r="RZ2061" s="244"/>
      <c r="SA2061" s="222"/>
      <c r="SB2061" s="222"/>
      <c r="SC2061" s="7"/>
      <c r="SD2061" s="244"/>
      <c r="SE2061" s="222"/>
      <c r="SF2061" s="222"/>
      <c r="SG2061" s="7"/>
      <c r="SH2061" s="244"/>
      <c r="SI2061" s="222"/>
      <c r="SJ2061" s="222"/>
      <c r="SK2061" s="7"/>
      <c r="SL2061" s="244"/>
      <c r="SM2061" s="222"/>
      <c r="SN2061" s="222"/>
      <c r="SO2061" s="7"/>
      <c r="SP2061" s="244"/>
      <c r="SQ2061" s="222"/>
      <c r="SR2061" s="222"/>
      <c r="SS2061" s="7"/>
      <c r="ST2061" s="244"/>
      <c r="SU2061" s="222"/>
      <c r="SV2061" s="222"/>
      <c r="SW2061" s="7"/>
      <c r="SX2061" s="244"/>
      <c r="SY2061" s="222"/>
      <c r="SZ2061" s="222"/>
      <c r="TA2061" s="7"/>
      <c r="TB2061" s="244"/>
      <c r="TC2061" s="222"/>
      <c r="TD2061" s="222"/>
      <c r="TE2061" s="7"/>
      <c r="TF2061" s="244"/>
      <c r="TG2061" s="222"/>
      <c r="TH2061" s="222"/>
      <c r="TI2061" s="7"/>
      <c r="TJ2061" s="244"/>
      <c r="TK2061" s="222"/>
      <c r="TL2061" s="222"/>
      <c r="TM2061" s="7"/>
      <c r="TN2061" s="244"/>
      <c r="TO2061" s="222"/>
      <c r="TP2061" s="222"/>
      <c r="TQ2061" s="7"/>
      <c r="TR2061" s="244"/>
      <c r="TS2061" s="222"/>
      <c r="TT2061" s="222"/>
      <c r="TU2061" s="7"/>
      <c r="TV2061" s="244"/>
      <c r="TW2061" s="222"/>
      <c r="TX2061" s="222"/>
      <c r="TY2061" s="7"/>
      <c r="TZ2061" s="244"/>
      <c r="UA2061" s="222"/>
      <c r="UB2061" s="222"/>
      <c r="UC2061" s="7"/>
      <c r="UD2061" s="244"/>
      <c r="UE2061" s="222"/>
      <c r="UF2061" s="222"/>
      <c r="UG2061" s="7"/>
      <c r="UH2061" s="244"/>
      <c r="UI2061" s="222"/>
      <c r="UJ2061" s="222"/>
      <c r="UK2061" s="7"/>
      <c r="UL2061" s="244"/>
      <c r="UM2061" s="222"/>
      <c r="UN2061" s="222"/>
      <c r="UO2061" s="7"/>
      <c r="UP2061" s="244"/>
      <c r="UQ2061" s="222"/>
      <c r="UR2061" s="222"/>
      <c r="US2061" s="7"/>
      <c r="UT2061" s="244"/>
      <c r="UU2061" s="222"/>
      <c r="UV2061" s="222"/>
      <c r="UW2061" s="7"/>
      <c r="UX2061" s="244"/>
      <c r="UY2061" s="222"/>
      <c r="UZ2061" s="222"/>
      <c r="VA2061" s="7"/>
      <c r="VB2061" s="244"/>
      <c r="VC2061" s="222"/>
      <c r="VD2061" s="222"/>
      <c r="VE2061" s="7"/>
      <c r="VF2061" s="244"/>
      <c r="VG2061" s="222"/>
      <c r="VH2061" s="222"/>
      <c r="VI2061" s="7"/>
      <c r="VJ2061" s="244"/>
      <c r="VK2061" s="222"/>
      <c r="VL2061" s="222"/>
      <c r="VM2061" s="7"/>
      <c r="VN2061" s="244"/>
      <c r="VO2061" s="222"/>
      <c r="VP2061" s="222"/>
      <c r="VQ2061" s="7"/>
      <c r="VR2061" s="244"/>
      <c r="VS2061" s="222"/>
      <c r="VT2061" s="222"/>
      <c r="VU2061" s="7"/>
      <c r="VV2061" s="244"/>
      <c r="VW2061" s="222"/>
      <c r="VX2061" s="222"/>
      <c r="VY2061" s="7"/>
      <c r="VZ2061" s="244"/>
      <c r="WA2061" s="222"/>
      <c r="WB2061" s="222"/>
      <c r="WC2061" s="7"/>
      <c r="WD2061" s="244"/>
      <c r="WE2061" s="222"/>
      <c r="WF2061" s="222"/>
      <c r="WG2061" s="7"/>
      <c r="WH2061" s="244"/>
      <c r="WI2061" s="222"/>
      <c r="WJ2061" s="222"/>
      <c r="WK2061" s="7"/>
      <c r="WL2061" s="244"/>
      <c r="WM2061" s="222"/>
      <c r="WN2061" s="222"/>
      <c r="WO2061" s="7"/>
      <c r="WP2061" s="244"/>
      <c r="WQ2061" s="222"/>
      <c r="WR2061" s="222"/>
      <c r="WS2061" s="7"/>
      <c r="WT2061" s="244"/>
      <c r="WU2061" s="222"/>
      <c r="WV2061" s="222"/>
      <c r="WW2061" s="7"/>
      <c r="WX2061" s="244"/>
      <c r="WY2061" s="222"/>
      <c r="WZ2061" s="222"/>
      <c r="XA2061" s="7"/>
      <c r="XB2061" s="244"/>
      <c r="XC2061" s="222"/>
      <c r="XD2061" s="222"/>
      <c r="XE2061" s="7"/>
      <c r="XF2061" s="244"/>
      <c r="XG2061" s="222"/>
      <c r="XH2061" s="222"/>
      <c r="XI2061" s="7"/>
      <c r="XJ2061" s="244"/>
      <c r="XK2061" s="222"/>
      <c r="XL2061" s="222"/>
      <c r="XM2061" s="7"/>
      <c r="XN2061" s="244"/>
      <c r="XO2061" s="222"/>
      <c r="XP2061" s="222"/>
      <c r="XQ2061" s="7"/>
      <c r="XR2061" s="244"/>
      <c r="XS2061" s="222"/>
      <c r="XT2061" s="222"/>
      <c r="XU2061" s="7"/>
      <c r="XV2061" s="244"/>
      <c r="XW2061" s="222"/>
      <c r="XX2061" s="222"/>
      <c r="XY2061" s="7"/>
      <c r="XZ2061" s="244"/>
      <c r="YA2061" s="222"/>
      <c r="YB2061" s="222"/>
      <c r="YC2061" s="7"/>
      <c r="YD2061" s="244"/>
      <c r="YE2061" s="222"/>
      <c r="YF2061" s="222"/>
      <c r="YG2061" s="7"/>
      <c r="YH2061" s="244"/>
      <c r="YI2061" s="222"/>
      <c r="YJ2061" s="222"/>
      <c r="YK2061" s="7"/>
      <c r="YL2061" s="244"/>
      <c r="YM2061" s="222"/>
      <c r="YN2061" s="222"/>
      <c r="YO2061" s="7"/>
      <c r="YP2061" s="244"/>
      <c r="YQ2061" s="222"/>
      <c r="YR2061" s="222"/>
      <c r="YS2061" s="7"/>
      <c r="YT2061" s="244"/>
      <c r="YU2061" s="222"/>
      <c r="YV2061" s="222"/>
      <c r="YW2061" s="7"/>
      <c r="YX2061" s="244"/>
      <c r="YY2061" s="222"/>
      <c r="YZ2061" s="222"/>
      <c r="ZA2061" s="7"/>
      <c r="ZB2061" s="244"/>
      <c r="ZC2061" s="222"/>
      <c r="ZD2061" s="222"/>
      <c r="ZE2061" s="7"/>
      <c r="ZF2061" s="244"/>
      <c r="ZG2061" s="222"/>
      <c r="ZH2061" s="222"/>
      <c r="ZI2061" s="7"/>
      <c r="ZJ2061" s="244"/>
      <c r="ZK2061" s="222"/>
      <c r="ZL2061" s="222"/>
      <c r="ZM2061" s="7"/>
      <c r="ZN2061" s="244"/>
      <c r="ZO2061" s="222"/>
      <c r="ZP2061" s="222"/>
      <c r="ZQ2061" s="7"/>
      <c r="ZR2061" s="244"/>
      <c r="ZS2061" s="222"/>
      <c r="ZT2061" s="222"/>
      <c r="ZU2061" s="7"/>
      <c r="ZV2061" s="244"/>
      <c r="ZW2061" s="222"/>
      <c r="ZX2061" s="222"/>
      <c r="ZY2061" s="7"/>
      <c r="ZZ2061" s="244"/>
      <c r="AAA2061" s="222"/>
      <c r="AAB2061" s="222"/>
      <c r="AAC2061" s="7"/>
      <c r="AAD2061" s="244"/>
      <c r="AAE2061" s="222"/>
      <c r="AAF2061" s="222"/>
      <c r="AAG2061" s="7"/>
      <c r="AAH2061" s="244"/>
      <c r="AAI2061" s="222"/>
      <c r="AAJ2061" s="222"/>
      <c r="AAK2061" s="7"/>
      <c r="AAL2061" s="244"/>
      <c r="AAM2061" s="222"/>
      <c r="AAN2061" s="222"/>
      <c r="AAO2061" s="7"/>
      <c r="AAP2061" s="244"/>
      <c r="AAQ2061" s="222"/>
      <c r="AAR2061" s="222"/>
      <c r="AAS2061" s="7"/>
      <c r="AAT2061" s="244"/>
      <c r="AAU2061" s="222"/>
      <c r="AAV2061" s="222"/>
      <c r="AAW2061" s="7"/>
      <c r="AAX2061" s="244"/>
      <c r="AAY2061" s="222"/>
      <c r="AAZ2061" s="222"/>
      <c r="ABA2061" s="7"/>
      <c r="ABB2061" s="244"/>
      <c r="ABC2061" s="222"/>
      <c r="ABD2061" s="222"/>
      <c r="ABE2061" s="7"/>
      <c r="ABF2061" s="244"/>
      <c r="ABG2061" s="222"/>
      <c r="ABH2061" s="222"/>
      <c r="ABI2061" s="7"/>
      <c r="ABJ2061" s="244"/>
      <c r="ABK2061" s="222"/>
      <c r="ABL2061" s="222"/>
      <c r="ABM2061" s="7"/>
      <c r="ABN2061" s="244"/>
      <c r="ABO2061" s="222"/>
      <c r="ABP2061" s="222"/>
      <c r="ABQ2061" s="7"/>
      <c r="ABR2061" s="244"/>
      <c r="ABS2061" s="222"/>
      <c r="ABT2061" s="222"/>
      <c r="ABU2061" s="7"/>
      <c r="ABV2061" s="244"/>
      <c r="ABW2061" s="222"/>
      <c r="ABX2061" s="222"/>
      <c r="ABY2061" s="7"/>
      <c r="ABZ2061" s="244"/>
      <c r="ACA2061" s="222"/>
      <c r="ACB2061" s="222"/>
      <c r="ACC2061" s="7"/>
      <c r="ACD2061" s="244"/>
      <c r="ACE2061" s="222"/>
      <c r="ACF2061" s="222"/>
      <c r="ACG2061" s="7"/>
      <c r="ACH2061" s="244"/>
      <c r="ACI2061" s="222"/>
      <c r="ACJ2061" s="222"/>
      <c r="ACK2061" s="7"/>
      <c r="ACL2061" s="244"/>
      <c r="ACM2061" s="222"/>
      <c r="ACN2061" s="222"/>
      <c r="ACO2061" s="7"/>
      <c r="ACP2061" s="244"/>
      <c r="ACQ2061" s="222"/>
      <c r="ACR2061" s="222"/>
      <c r="ACS2061" s="7"/>
      <c r="ACT2061" s="244"/>
      <c r="ACU2061" s="222"/>
      <c r="ACV2061" s="222"/>
      <c r="ACW2061" s="7"/>
      <c r="ACX2061" s="244"/>
      <c r="ACY2061" s="222"/>
      <c r="ACZ2061" s="222"/>
      <c r="ADA2061" s="7"/>
      <c r="ADB2061" s="244"/>
      <c r="ADC2061" s="222"/>
      <c r="ADD2061" s="222"/>
      <c r="ADE2061" s="7"/>
      <c r="ADF2061" s="244"/>
      <c r="ADG2061" s="222"/>
      <c r="ADH2061" s="222"/>
      <c r="ADI2061" s="7"/>
      <c r="ADJ2061" s="244"/>
      <c r="ADK2061" s="222"/>
      <c r="ADL2061" s="222"/>
      <c r="ADM2061" s="7"/>
      <c r="ADN2061" s="244"/>
      <c r="ADO2061" s="222"/>
      <c r="ADP2061" s="222"/>
      <c r="ADQ2061" s="7"/>
      <c r="ADR2061" s="244"/>
      <c r="ADS2061" s="222"/>
      <c r="ADT2061" s="222"/>
      <c r="ADU2061" s="7"/>
      <c r="ADV2061" s="244"/>
      <c r="ADW2061" s="222"/>
      <c r="ADX2061" s="222"/>
      <c r="ADY2061" s="7"/>
      <c r="ADZ2061" s="244"/>
      <c r="AEA2061" s="222"/>
      <c r="AEB2061" s="222"/>
      <c r="AEC2061" s="7"/>
      <c r="AED2061" s="244"/>
      <c r="AEE2061" s="222"/>
      <c r="AEF2061" s="222"/>
      <c r="AEG2061" s="7"/>
      <c r="AEH2061" s="244"/>
      <c r="AEI2061" s="222"/>
      <c r="AEJ2061" s="222"/>
      <c r="AEK2061" s="7"/>
      <c r="AEL2061" s="244"/>
      <c r="AEM2061" s="222"/>
      <c r="AEN2061" s="222"/>
      <c r="AEO2061" s="7"/>
      <c r="AEP2061" s="244"/>
      <c r="AEQ2061" s="222"/>
      <c r="AER2061" s="222"/>
      <c r="AES2061" s="7"/>
      <c r="AET2061" s="244"/>
      <c r="AEU2061" s="222"/>
      <c r="AEV2061" s="222"/>
      <c r="AEW2061" s="7"/>
      <c r="AEX2061" s="244"/>
      <c r="AEY2061" s="222"/>
      <c r="AEZ2061" s="222"/>
      <c r="AFA2061" s="7"/>
      <c r="AFB2061" s="244"/>
      <c r="AFC2061" s="222"/>
      <c r="AFD2061" s="222"/>
      <c r="AFE2061" s="7"/>
      <c r="AFF2061" s="244"/>
      <c r="AFG2061" s="222"/>
      <c r="AFH2061" s="222"/>
      <c r="AFI2061" s="7"/>
      <c r="AFJ2061" s="244"/>
      <c r="AFK2061" s="222"/>
      <c r="AFL2061" s="222"/>
      <c r="AFM2061" s="7"/>
      <c r="AFN2061" s="244"/>
      <c r="AFO2061" s="222"/>
      <c r="AFP2061" s="222"/>
      <c r="AFQ2061" s="7"/>
      <c r="AFR2061" s="244"/>
      <c r="AFS2061" s="222"/>
      <c r="AFT2061" s="222"/>
      <c r="AFU2061" s="7"/>
      <c r="AFV2061" s="244"/>
      <c r="AFW2061" s="222"/>
      <c r="AFX2061" s="222"/>
      <c r="AFY2061" s="7"/>
      <c r="AFZ2061" s="244"/>
      <c r="AGA2061" s="222"/>
      <c r="AGB2061" s="222"/>
      <c r="AGC2061" s="7"/>
      <c r="AGD2061" s="244"/>
      <c r="AGE2061" s="222"/>
      <c r="AGF2061" s="222"/>
      <c r="AGG2061" s="7"/>
      <c r="AGH2061" s="244"/>
      <c r="AGI2061" s="222"/>
      <c r="AGJ2061" s="222"/>
      <c r="AGK2061" s="7"/>
      <c r="AGL2061" s="244"/>
      <c r="AGM2061" s="222"/>
      <c r="AGN2061" s="222"/>
      <c r="AGO2061" s="7"/>
      <c r="AGP2061" s="244"/>
      <c r="AGQ2061" s="222"/>
      <c r="AGR2061" s="222"/>
      <c r="AGS2061" s="7"/>
      <c r="AGT2061" s="244"/>
      <c r="AGU2061" s="222"/>
      <c r="AGV2061" s="222"/>
      <c r="AGW2061" s="7"/>
      <c r="AGX2061" s="244"/>
      <c r="AGY2061" s="222"/>
      <c r="AGZ2061" s="222"/>
      <c r="AHA2061" s="7"/>
      <c r="AHB2061" s="244"/>
      <c r="AHC2061" s="222"/>
      <c r="AHD2061" s="222"/>
      <c r="AHE2061" s="7"/>
      <c r="AHF2061" s="244"/>
      <c r="AHG2061" s="222"/>
      <c r="AHH2061" s="222"/>
      <c r="AHI2061" s="7"/>
      <c r="AHJ2061" s="244"/>
      <c r="AHK2061" s="222"/>
      <c r="AHL2061" s="222"/>
      <c r="AHM2061" s="7"/>
      <c r="AHN2061" s="244"/>
      <c r="AHO2061" s="222"/>
      <c r="AHP2061" s="222"/>
      <c r="AHQ2061" s="7"/>
      <c r="AHR2061" s="244"/>
      <c r="AHS2061" s="222"/>
      <c r="AHT2061" s="222"/>
      <c r="AHU2061" s="7"/>
      <c r="AHV2061" s="244"/>
      <c r="AHW2061" s="222"/>
      <c r="AHX2061" s="222"/>
      <c r="AHY2061" s="7"/>
      <c r="AHZ2061" s="244"/>
      <c r="AIA2061" s="222"/>
      <c r="AIB2061" s="222"/>
      <c r="AIC2061" s="7"/>
      <c r="AID2061" s="244"/>
      <c r="AIE2061" s="222"/>
      <c r="AIF2061" s="222"/>
      <c r="AIG2061" s="7"/>
      <c r="AIH2061" s="244"/>
      <c r="AII2061" s="222"/>
      <c r="AIJ2061" s="222"/>
      <c r="AIK2061" s="7"/>
      <c r="AIL2061" s="244"/>
      <c r="AIM2061" s="222"/>
      <c r="AIN2061" s="222"/>
      <c r="AIO2061" s="7"/>
      <c r="AIP2061" s="244"/>
      <c r="AIQ2061" s="222"/>
      <c r="AIR2061" s="222"/>
      <c r="AIS2061" s="7"/>
      <c r="AIT2061" s="244"/>
      <c r="AIU2061" s="222"/>
      <c r="AIV2061" s="222"/>
      <c r="AIW2061" s="7"/>
      <c r="AIX2061" s="244"/>
      <c r="AIY2061" s="222"/>
      <c r="AIZ2061" s="222"/>
      <c r="AJA2061" s="7"/>
      <c r="AJB2061" s="244"/>
      <c r="AJC2061" s="222"/>
      <c r="AJD2061" s="222"/>
      <c r="AJE2061" s="7"/>
      <c r="AJF2061" s="244"/>
      <c r="AJG2061" s="222"/>
      <c r="AJH2061" s="222"/>
      <c r="AJI2061" s="7"/>
      <c r="AJJ2061" s="244"/>
      <c r="AJK2061" s="222"/>
      <c r="AJL2061" s="222"/>
      <c r="AJM2061" s="7"/>
      <c r="AJN2061" s="244"/>
      <c r="AJO2061" s="222"/>
      <c r="AJP2061" s="222"/>
      <c r="AJQ2061" s="7"/>
      <c r="AJR2061" s="244"/>
      <c r="AJS2061" s="222"/>
      <c r="AJT2061" s="222"/>
      <c r="AJU2061" s="7"/>
      <c r="AJV2061" s="244"/>
      <c r="AJW2061" s="222"/>
      <c r="AJX2061" s="222"/>
      <c r="AJY2061" s="7"/>
      <c r="AJZ2061" s="244"/>
      <c r="AKA2061" s="222"/>
      <c r="AKB2061" s="222"/>
      <c r="AKC2061" s="7"/>
      <c r="AKD2061" s="244"/>
      <c r="AKE2061" s="222"/>
      <c r="AKF2061" s="222"/>
      <c r="AKG2061" s="7"/>
      <c r="AKH2061" s="244"/>
      <c r="AKI2061" s="222"/>
      <c r="AKJ2061" s="222"/>
      <c r="AKK2061" s="7"/>
      <c r="AKL2061" s="244"/>
      <c r="AKM2061" s="222"/>
      <c r="AKN2061" s="222"/>
      <c r="AKO2061" s="7"/>
      <c r="AKP2061" s="244"/>
      <c r="AKQ2061" s="222"/>
      <c r="AKR2061" s="222"/>
      <c r="AKS2061" s="7"/>
      <c r="AKT2061" s="244"/>
      <c r="AKU2061" s="222"/>
      <c r="AKV2061" s="222"/>
      <c r="AKW2061" s="7"/>
      <c r="AKX2061" s="244"/>
      <c r="AKY2061" s="222"/>
      <c r="AKZ2061" s="222"/>
      <c r="ALA2061" s="7"/>
      <c r="ALB2061" s="244"/>
      <c r="ALC2061" s="222"/>
      <c r="ALD2061" s="222"/>
      <c r="ALE2061" s="7"/>
      <c r="ALF2061" s="244"/>
      <c r="ALG2061" s="222"/>
      <c r="ALH2061" s="222"/>
      <c r="ALI2061" s="7"/>
      <c r="ALJ2061" s="244"/>
      <c r="ALK2061" s="222"/>
      <c r="ALL2061" s="222"/>
      <c r="ALM2061" s="7"/>
      <c r="ALN2061" s="244"/>
      <c r="ALO2061" s="222"/>
      <c r="ALP2061" s="222"/>
      <c r="ALQ2061" s="7"/>
      <c r="ALR2061" s="244"/>
      <c r="ALS2061" s="222"/>
      <c r="ALT2061" s="222"/>
      <c r="ALU2061" s="7"/>
      <c r="ALV2061" s="244"/>
      <c r="ALW2061" s="222"/>
      <c r="ALX2061" s="222"/>
      <c r="ALY2061" s="7"/>
      <c r="ALZ2061" s="244"/>
      <c r="AMA2061" s="222"/>
      <c r="AMB2061" s="222"/>
      <c r="AMC2061" s="7"/>
      <c r="AMD2061" s="244"/>
      <c r="AME2061" s="222"/>
      <c r="AMF2061" s="222"/>
      <c r="AMG2061" s="7"/>
      <c r="AMH2061" s="244"/>
      <c r="AMI2061" s="222"/>
      <c r="AMJ2061" s="222"/>
      <c r="AMK2061" s="7"/>
      <c r="AML2061" s="244"/>
      <c r="AMM2061" s="222"/>
      <c r="AMN2061" s="222"/>
      <c r="AMO2061" s="7"/>
      <c r="AMP2061" s="244"/>
      <c r="AMQ2061" s="222"/>
      <c r="AMR2061" s="222"/>
      <c r="AMS2061" s="7"/>
      <c r="AMT2061" s="244"/>
      <c r="AMU2061" s="222"/>
      <c r="AMV2061" s="222"/>
      <c r="AMW2061" s="7"/>
      <c r="AMX2061" s="244"/>
      <c r="AMY2061" s="222"/>
      <c r="AMZ2061" s="222"/>
      <c r="ANA2061" s="7"/>
      <c r="ANB2061" s="244"/>
      <c r="ANC2061" s="222"/>
      <c r="AND2061" s="222"/>
      <c r="ANE2061" s="7"/>
      <c r="ANF2061" s="244"/>
      <c r="ANG2061" s="222"/>
      <c r="ANH2061" s="222"/>
      <c r="ANI2061" s="7"/>
      <c r="ANJ2061" s="244"/>
      <c r="ANK2061" s="222"/>
      <c r="ANL2061" s="222"/>
      <c r="ANM2061" s="7"/>
      <c r="ANN2061" s="244"/>
      <c r="ANO2061" s="222"/>
      <c r="ANP2061" s="222"/>
      <c r="ANQ2061" s="7"/>
      <c r="ANR2061" s="244"/>
      <c r="ANS2061" s="222"/>
      <c r="ANT2061" s="222"/>
      <c r="ANU2061" s="7"/>
      <c r="ANV2061" s="244"/>
      <c r="ANW2061" s="222"/>
      <c r="ANX2061" s="222"/>
      <c r="ANY2061" s="7"/>
      <c r="ANZ2061" s="244"/>
      <c r="AOA2061" s="222"/>
      <c r="AOB2061" s="222"/>
      <c r="AOC2061" s="7"/>
      <c r="AOD2061" s="244"/>
      <c r="AOE2061" s="222"/>
      <c r="AOF2061" s="222"/>
      <c r="AOG2061" s="7"/>
      <c r="AOH2061" s="244"/>
      <c r="AOI2061" s="222"/>
      <c r="AOJ2061" s="222"/>
      <c r="AOK2061" s="7"/>
      <c r="AOL2061" s="244"/>
      <c r="AOM2061" s="222"/>
      <c r="AON2061" s="222"/>
      <c r="AOO2061" s="7"/>
      <c r="AOP2061" s="244"/>
      <c r="AOQ2061" s="222"/>
      <c r="AOR2061" s="222"/>
      <c r="AOS2061" s="7"/>
      <c r="AOT2061" s="244"/>
      <c r="AOU2061" s="222"/>
      <c r="AOV2061" s="222"/>
      <c r="AOW2061" s="7"/>
      <c r="AOX2061" s="244"/>
      <c r="AOY2061" s="222"/>
      <c r="AOZ2061" s="222"/>
      <c r="APA2061" s="7"/>
      <c r="APB2061" s="244"/>
      <c r="APC2061" s="222"/>
      <c r="APD2061" s="222"/>
      <c r="APE2061" s="7"/>
      <c r="APF2061" s="244"/>
      <c r="APG2061" s="222"/>
      <c r="APH2061" s="222"/>
      <c r="API2061" s="7"/>
      <c r="APJ2061" s="244"/>
      <c r="APK2061" s="222"/>
      <c r="APL2061" s="222"/>
      <c r="APM2061" s="7"/>
      <c r="APN2061" s="244"/>
      <c r="APO2061" s="222"/>
      <c r="APP2061" s="222"/>
      <c r="APQ2061" s="7"/>
      <c r="APR2061" s="244"/>
      <c r="APS2061" s="222"/>
      <c r="APT2061" s="222"/>
      <c r="APU2061" s="7"/>
      <c r="APV2061" s="244"/>
      <c r="APW2061" s="222"/>
      <c r="APX2061" s="222"/>
      <c r="APY2061" s="7"/>
      <c r="APZ2061" s="244"/>
      <c r="AQA2061" s="222"/>
      <c r="AQB2061" s="222"/>
      <c r="AQC2061" s="7"/>
      <c r="AQD2061" s="244"/>
      <c r="AQE2061" s="222"/>
      <c r="AQF2061" s="222"/>
      <c r="AQG2061" s="7"/>
      <c r="AQH2061" s="244"/>
      <c r="AQI2061" s="222"/>
      <c r="AQJ2061" s="222"/>
      <c r="AQK2061" s="7"/>
      <c r="AQL2061" s="244"/>
      <c r="AQM2061" s="222"/>
      <c r="AQN2061" s="222"/>
      <c r="AQO2061" s="7"/>
      <c r="AQP2061" s="244"/>
      <c r="AQQ2061" s="222"/>
      <c r="AQR2061" s="222"/>
      <c r="AQS2061" s="7"/>
      <c r="AQT2061" s="244"/>
      <c r="AQU2061" s="222"/>
      <c r="AQV2061" s="222"/>
      <c r="AQW2061" s="7"/>
      <c r="AQX2061" s="244"/>
      <c r="AQY2061" s="222"/>
      <c r="AQZ2061" s="222"/>
      <c r="ARA2061" s="7"/>
      <c r="ARB2061" s="244"/>
      <c r="ARC2061" s="222"/>
      <c r="ARD2061" s="222"/>
      <c r="ARE2061" s="7"/>
      <c r="ARF2061" s="244"/>
      <c r="ARG2061" s="222"/>
      <c r="ARH2061" s="222"/>
      <c r="ARI2061" s="7"/>
      <c r="ARJ2061" s="244"/>
      <c r="ARK2061" s="222"/>
      <c r="ARL2061" s="222"/>
      <c r="ARM2061" s="7"/>
      <c r="ARN2061" s="244"/>
      <c r="ARO2061" s="222"/>
      <c r="ARP2061" s="222"/>
      <c r="ARQ2061" s="7"/>
      <c r="ARR2061" s="244"/>
      <c r="ARS2061" s="222"/>
      <c r="ART2061" s="222"/>
      <c r="ARU2061" s="7"/>
      <c r="ARV2061" s="244"/>
      <c r="ARW2061" s="222"/>
      <c r="ARX2061" s="222"/>
      <c r="ARY2061" s="7"/>
      <c r="ARZ2061" s="244"/>
      <c r="ASA2061" s="222"/>
      <c r="ASB2061" s="222"/>
      <c r="ASC2061" s="7"/>
      <c r="ASD2061" s="244"/>
      <c r="ASE2061" s="222"/>
      <c r="ASF2061" s="222"/>
      <c r="ASG2061" s="7"/>
      <c r="ASH2061" s="244"/>
      <c r="ASI2061" s="222"/>
      <c r="ASJ2061" s="222"/>
      <c r="ASK2061" s="7"/>
      <c r="ASL2061" s="244"/>
      <c r="ASM2061" s="222"/>
      <c r="ASN2061" s="222"/>
      <c r="ASO2061" s="7"/>
      <c r="ASP2061" s="244"/>
      <c r="ASQ2061" s="222"/>
      <c r="ASR2061" s="222"/>
      <c r="ASS2061" s="7"/>
      <c r="AST2061" s="244"/>
      <c r="ASU2061" s="222"/>
      <c r="ASV2061" s="222"/>
      <c r="ASW2061" s="7"/>
      <c r="ASX2061" s="244"/>
      <c r="ASY2061" s="222"/>
      <c r="ASZ2061" s="222"/>
      <c r="ATA2061" s="7"/>
      <c r="ATB2061" s="244"/>
      <c r="ATC2061" s="222"/>
      <c r="ATD2061" s="222"/>
      <c r="ATE2061" s="7"/>
      <c r="ATF2061" s="244"/>
      <c r="ATG2061" s="222"/>
      <c r="ATH2061" s="222"/>
      <c r="ATI2061" s="7"/>
      <c r="ATJ2061" s="244"/>
      <c r="ATK2061" s="222"/>
      <c r="ATL2061" s="222"/>
      <c r="ATM2061" s="7"/>
      <c r="ATN2061" s="244"/>
      <c r="ATO2061" s="222"/>
      <c r="ATP2061" s="222"/>
      <c r="ATQ2061" s="7"/>
      <c r="ATR2061" s="244"/>
      <c r="ATS2061" s="222"/>
      <c r="ATT2061" s="222"/>
      <c r="ATU2061" s="7"/>
      <c r="ATV2061" s="244"/>
      <c r="ATW2061" s="222"/>
      <c r="ATX2061" s="222"/>
      <c r="ATY2061" s="7"/>
      <c r="ATZ2061" s="244"/>
      <c r="AUA2061" s="222"/>
      <c r="AUB2061" s="222"/>
      <c r="AUC2061" s="7"/>
      <c r="AUD2061" s="244"/>
      <c r="AUE2061" s="222"/>
      <c r="AUF2061" s="222"/>
      <c r="AUG2061" s="7"/>
      <c r="AUH2061" s="244"/>
      <c r="AUI2061" s="222"/>
      <c r="AUJ2061" s="222"/>
      <c r="AUK2061" s="7"/>
      <c r="AUL2061" s="244"/>
      <c r="AUM2061" s="222"/>
      <c r="AUN2061" s="222"/>
      <c r="AUO2061" s="7"/>
      <c r="AUP2061" s="244"/>
      <c r="AUQ2061" s="222"/>
      <c r="AUR2061" s="222"/>
      <c r="AUS2061" s="7"/>
      <c r="AUT2061" s="244"/>
      <c r="AUU2061" s="222"/>
      <c r="AUV2061" s="222"/>
      <c r="AUW2061" s="7"/>
      <c r="AUX2061" s="244"/>
      <c r="AUY2061" s="222"/>
      <c r="AUZ2061" s="222"/>
      <c r="AVA2061" s="7"/>
      <c r="AVB2061" s="244"/>
      <c r="AVC2061" s="222"/>
      <c r="AVD2061" s="222"/>
      <c r="AVE2061" s="7"/>
      <c r="AVF2061" s="244"/>
      <c r="AVG2061" s="222"/>
      <c r="AVH2061" s="222"/>
      <c r="AVI2061" s="7"/>
      <c r="AVJ2061" s="244"/>
      <c r="AVK2061" s="222"/>
      <c r="AVL2061" s="222"/>
      <c r="AVM2061" s="7"/>
      <c r="AVN2061" s="244"/>
      <c r="AVO2061" s="222"/>
      <c r="AVP2061" s="222"/>
      <c r="AVQ2061" s="7"/>
      <c r="AVR2061" s="244"/>
      <c r="AVS2061" s="222"/>
      <c r="AVT2061" s="222"/>
      <c r="AVU2061" s="7"/>
      <c r="AVV2061" s="244"/>
      <c r="AVW2061" s="222"/>
      <c r="AVX2061" s="222"/>
      <c r="AVY2061" s="7"/>
      <c r="AVZ2061" s="244"/>
      <c r="AWA2061" s="222"/>
      <c r="AWB2061" s="222"/>
      <c r="AWC2061" s="7"/>
      <c r="AWD2061" s="244"/>
      <c r="AWE2061" s="222"/>
      <c r="AWF2061" s="222"/>
      <c r="AWG2061" s="7"/>
      <c r="AWH2061" s="244"/>
      <c r="AWI2061" s="222"/>
      <c r="AWJ2061" s="222"/>
      <c r="AWK2061" s="7"/>
      <c r="AWL2061" s="244"/>
      <c r="AWM2061" s="222"/>
      <c r="AWN2061" s="222"/>
      <c r="AWO2061" s="7"/>
      <c r="AWP2061" s="244"/>
      <c r="AWQ2061" s="222"/>
      <c r="AWR2061" s="222"/>
      <c r="AWS2061" s="7"/>
      <c r="AWT2061" s="244"/>
      <c r="AWU2061" s="222"/>
      <c r="AWV2061" s="222"/>
      <c r="AWW2061" s="7"/>
      <c r="AWX2061" s="244"/>
      <c r="AWY2061" s="222"/>
      <c r="AWZ2061" s="222"/>
      <c r="AXA2061" s="7"/>
      <c r="AXB2061" s="244"/>
      <c r="AXC2061" s="222"/>
      <c r="AXD2061" s="222"/>
      <c r="AXE2061" s="7"/>
      <c r="AXF2061" s="244"/>
      <c r="AXG2061" s="222"/>
      <c r="AXH2061" s="222"/>
      <c r="AXI2061" s="7"/>
      <c r="AXJ2061" s="244"/>
      <c r="AXK2061" s="222"/>
      <c r="AXL2061" s="222"/>
      <c r="AXM2061" s="7"/>
      <c r="AXN2061" s="244"/>
      <c r="AXO2061" s="222"/>
      <c r="AXP2061" s="222"/>
      <c r="AXQ2061" s="7"/>
      <c r="AXR2061" s="244"/>
      <c r="AXS2061" s="222"/>
      <c r="AXT2061" s="222"/>
      <c r="AXU2061" s="7"/>
      <c r="AXV2061" s="244"/>
      <c r="AXW2061" s="222"/>
      <c r="AXX2061" s="222"/>
      <c r="AXY2061" s="7"/>
      <c r="AXZ2061" s="244"/>
      <c r="AYA2061" s="222"/>
      <c r="AYB2061" s="222"/>
      <c r="AYC2061" s="7"/>
      <c r="AYD2061" s="244"/>
      <c r="AYE2061" s="222"/>
      <c r="AYF2061" s="222"/>
      <c r="AYG2061" s="7"/>
      <c r="AYH2061" s="244"/>
      <c r="AYI2061" s="222"/>
      <c r="AYJ2061" s="222"/>
      <c r="AYK2061" s="7"/>
      <c r="AYL2061" s="244"/>
      <c r="AYM2061" s="222"/>
      <c r="AYN2061" s="222"/>
      <c r="AYO2061" s="7"/>
      <c r="AYP2061" s="244"/>
      <c r="AYQ2061" s="222"/>
      <c r="AYR2061" s="222"/>
      <c r="AYS2061" s="7"/>
      <c r="AYT2061" s="244"/>
      <c r="AYU2061" s="222"/>
      <c r="AYV2061" s="222"/>
      <c r="AYW2061" s="7"/>
      <c r="AYX2061" s="244"/>
      <c r="AYY2061" s="222"/>
      <c r="AYZ2061" s="222"/>
      <c r="AZA2061" s="7"/>
      <c r="AZB2061" s="244"/>
      <c r="AZC2061" s="222"/>
      <c r="AZD2061" s="222"/>
      <c r="AZE2061" s="7"/>
      <c r="AZF2061" s="244"/>
      <c r="AZG2061" s="222"/>
      <c r="AZH2061" s="222"/>
      <c r="AZI2061" s="7"/>
      <c r="AZJ2061" s="244"/>
      <c r="AZK2061" s="222"/>
      <c r="AZL2061" s="222"/>
      <c r="AZM2061" s="7"/>
      <c r="AZN2061" s="244"/>
      <c r="AZO2061" s="222"/>
      <c r="AZP2061" s="222"/>
      <c r="AZQ2061" s="7"/>
      <c r="AZR2061" s="244"/>
      <c r="AZS2061" s="222"/>
      <c r="AZT2061" s="222"/>
      <c r="AZU2061" s="7"/>
      <c r="AZV2061" s="244"/>
      <c r="AZW2061" s="222"/>
      <c r="AZX2061" s="222"/>
      <c r="AZY2061" s="7"/>
      <c r="AZZ2061" s="244"/>
      <c r="BAA2061" s="222"/>
      <c r="BAB2061" s="222"/>
      <c r="BAC2061" s="7"/>
      <c r="BAD2061" s="244"/>
      <c r="BAE2061" s="222"/>
      <c r="BAF2061" s="222"/>
      <c r="BAG2061" s="7"/>
      <c r="BAH2061" s="244"/>
      <c r="BAI2061" s="222"/>
      <c r="BAJ2061" s="222"/>
      <c r="BAK2061" s="7"/>
      <c r="BAL2061" s="244"/>
      <c r="BAM2061" s="222"/>
      <c r="BAN2061" s="222"/>
      <c r="BAO2061" s="7"/>
      <c r="BAP2061" s="244"/>
      <c r="BAQ2061" s="222"/>
      <c r="BAR2061" s="222"/>
      <c r="BAS2061" s="7"/>
      <c r="BAT2061" s="244"/>
      <c r="BAU2061" s="222"/>
      <c r="BAV2061" s="222"/>
      <c r="BAW2061" s="7"/>
      <c r="BAX2061" s="244"/>
      <c r="BAY2061" s="222"/>
      <c r="BAZ2061" s="222"/>
      <c r="BBA2061" s="7"/>
      <c r="BBB2061" s="244"/>
      <c r="BBC2061" s="222"/>
      <c r="BBD2061" s="222"/>
      <c r="BBE2061" s="7"/>
      <c r="BBF2061" s="244"/>
      <c r="BBG2061" s="222"/>
      <c r="BBH2061" s="222"/>
      <c r="BBI2061" s="7"/>
      <c r="BBJ2061" s="244"/>
      <c r="BBK2061" s="222"/>
      <c r="BBL2061" s="222"/>
      <c r="BBM2061" s="7"/>
      <c r="BBN2061" s="244"/>
      <c r="BBO2061" s="222"/>
      <c r="BBP2061" s="222"/>
      <c r="BBQ2061" s="7"/>
      <c r="BBR2061" s="244"/>
      <c r="BBS2061" s="222"/>
      <c r="BBT2061" s="222"/>
      <c r="BBU2061" s="7"/>
      <c r="BBV2061" s="244"/>
      <c r="BBW2061" s="222"/>
      <c r="BBX2061" s="222"/>
      <c r="BBY2061" s="7"/>
      <c r="BBZ2061" s="244"/>
      <c r="BCA2061" s="222"/>
      <c r="BCB2061" s="222"/>
      <c r="BCC2061" s="7"/>
      <c r="BCD2061" s="244"/>
      <c r="BCE2061" s="222"/>
      <c r="BCF2061" s="222"/>
      <c r="BCG2061" s="7"/>
      <c r="BCH2061" s="244"/>
      <c r="BCI2061" s="222"/>
      <c r="BCJ2061" s="222"/>
      <c r="BCK2061" s="7"/>
      <c r="BCL2061" s="244"/>
      <c r="BCM2061" s="222"/>
      <c r="BCN2061" s="222"/>
      <c r="BCO2061" s="7"/>
      <c r="BCP2061" s="244"/>
      <c r="BCQ2061" s="222"/>
      <c r="BCR2061" s="222"/>
      <c r="BCS2061" s="7"/>
      <c r="BCT2061" s="244"/>
      <c r="BCU2061" s="222"/>
      <c r="BCV2061" s="222"/>
      <c r="BCW2061" s="7"/>
      <c r="BCX2061" s="244"/>
      <c r="BCY2061" s="222"/>
      <c r="BCZ2061" s="222"/>
      <c r="BDA2061" s="7"/>
      <c r="BDB2061" s="244"/>
      <c r="BDC2061" s="222"/>
      <c r="BDD2061" s="222"/>
      <c r="BDE2061" s="7"/>
      <c r="BDF2061" s="244"/>
      <c r="BDG2061" s="222"/>
      <c r="BDH2061" s="222"/>
      <c r="BDI2061" s="7"/>
      <c r="BDJ2061" s="244"/>
      <c r="BDK2061" s="222"/>
      <c r="BDL2061" s="222"/>
      <c r="BDM2061" s="7"/>
      <c r="BDN2061" s="244"/>
      <c r="BDO2061" s="222"/>
      <c r="BDP2061" s="222"/>
      <c r="BDQ2061" s="7"/>
      <c r="BDR2061" s="244"/>
      <c r="BDS2061" s="222"/>
      <c r="BDT2061" s="222"/>
      <c r="BDU2061" s="7"/>
      <c r="BDV2061" s="244"/>
      <c r="BDW2061" s="222"/>
      <c r="BDX2061" s="222"/>
      <c r="BDY2061" s="7"/>
      <c r="BDZ2061" s="244"/>
      <c r="BEA2061" s="222"/>
      <c r="BEB2061" s="222"/>
      <c r="BEC2061" s="7"/>
      <c r="BED2061" s="244"/>
      <c r="BEE2061" s="222"/>
      <c r="BEF2061" s="222"/>
      <c r="BEG2061" s="7"/>
      <c r="BEH2061" s="244"/>
      <c r="BEI2061" s="222"/>
      <c r="BEJ2061" s="222"/>
      <c r="BEK2061" s="7"/>
      <c r="BEL2061" s="244"/>
      <c r="BEM2061" s="222"/>
      <c r="BEN2061" s="222"/>
      <c r="BEO2061" s="7"/>
      <c r="BEP2061" s="244"/>
      <c r="BEQ2061" s="222"/>
      <c r="BER2061" s="222"/>
      <c r="BES2061" s="7"/>
      <c r="BET2061" s="244"/>
      <c r="BEU2061" s="222"/>
      <c r="BEV2061" s="222"/>
      <c r="BEW2061" s="7"/>
      <c r="BEX2061" s="244"/>
      <c r="BEY2061" s="222"/>
      <c r="BEZ2061" s="222"/>
      <c r="BFA2061" s="7"/>
      <c r="BFB2061" s="244"/>
      <c r="BFC2061" s="222"/>
      <c r="BFD2061" s="222"/>
      <c r="BFE2061" s="7"/>
      <c r="BFF2061" s="244"/>
      <c r="BFG2061" s="222"/>
      <c r="BFH2061" s="222"/>
      <c r="BFI2061" s="7"/>
      <c r="BFJ2061" s="244"/>
      <c r="BFK2061" s="222"/>
      <c r="BFL2061" s="222"/>
      <c r="BFM2061" s="7"/>
      <c r="BFN2061" s="244"/>
      <c r="BFO2061" s="222"/>
      <c r="BFP2061" s="222"/>
      <c r="BFQ2061" s="7"/>
      <c r="BFR2061" s="244"/>
      <c r="BFS2061" s="222"/>
      <c r="BFT2061" s="222"/>
      <c r="BFU2061" s="7"/>
      <c r="BFV2061" s="244"/>
      <c r="BFW2061" s="222"/>
      <c r="BFX2061" s="222"/>
      <c r="BFY2061" s="7"/>
      <c r="BFZ2061" s="244"/>
      <c r="BGA2061" s="222"/>
      <c r="BGB2061" s="222"/>
      <c r="BGC2061" s="7"/>
      <c r="BGD2061" s="244"/>
      <c r="BGE2061" s="222"/>
      <c r="BGF2061" s="222"/>
      <c r="BGG2061" s="7"/>
      <c r="BGH2061" s="244"/>
      <c r="BGI2061" s="222"/>
      <c r="BGJ2061" s="222"/>
      <c r="BGK2061" s="7"/>
      <c r="BGL2061" s="244"/>
      <c r="BGM2061" s="222"/>
      <c r="BGN2061" s="222"/>
      <c r="BGO2061" s="7"/>
      <c r="BGP2061" s="244"/>
      <c r="BGQ2061" s="222"/>
      <c r="BGR2061" s="222"/>
      <c r="BGS2061" s="7"/>
      <c r="BGT2061" s="244"/>
      <c r="BGU2061" s="222"/>
      <c r="BGV2061" s="222"/>
      <c r="BGW2061" s="7"/>
      <c r="BGX2061" s="244"/>
      <c r="BGY2061" s="222"/>
      <c r="BGZ2061" s="222"/>
      <c r="BHA2061" s="7"/>
      <c r="BHB2061" s="244"/>
      <c r="BHC2061" s="222"/>
      <c r="BHD2061" s="222"/>
      <c r="BHE2061" s="7"/>
      <c r="BHF2061" s="244"/>
      <c r="BHG2061" s="222"/>
      <c r="BHH2061" s="222"/>
      <c r="BHI2061" s="7"/>
      <c r="BHJ2061" s="244"/>
      <c r="BHK2061" s="222"/>
      <c r="BHL2061" s="222"/>
      <c r="BHM2061" s="7"/>
      <c r="BHN2061" s="244"/>
      <c r="BHO2061" s="222"/>
      <c r="BHP2061" s="222"/>
      <c r="BHQ2061" s="7"/>
      <c r="BHR2061" s="244"/>
      <c r="BHS2061" s="222"/>
      <c r="BHT2061" s="222"/>
      <c r="BHU2061" s="7"/>
      <c r="BHV2061" s="244"/>
      <c r="BHW2061" s="222"/>
      <c r="BHX2061" s="222"/>
      <c r="BHY2061" s="7"/>
      <c r="BHZ2061" s="244"/>
      <c r="BIA2061" s="222"/>
      <c r="BIB2061" s="222"/>
      <c r="BIC2061" s="7"/>
      <c r="BID2061" s="244"/>
      <c r="BIE2061" s="222"/>
      <c r="BIF2061" s="222"/>
      <c r="BIG2061" s="7"/>
      <c r="BIH2061" s="244"/>
      <c r="BII2061" s="222"/>
      <c r="BIJ2061" s="222"/>
      <c r="BIK2061" s="7"/>
      <c r="BIL2061" s="244"/>
      <c r="BIM2061" s="222"/>
      <c r="BIN2061" s="222"/>
      <c r="BIO2061" s="7"/>
      <c r="BIP2061" s="244"/>
      <c r="BIQ2061" s="222"/>
      <c r="BIR2061" s="222"/>
      <c r="BIS2061" s="7"/>
      <c r="BIT2061" s="244"/>
      <c r="BIU2061" s="222"/>
      <c r="BIV2061" s="222"/>
      <c r="BIW2061" s="7"/>
      <c r="BIX2061" s="244"/>
      <c r="BIY2061" s="222"/>
      <c r="BIZ2061" s="222"/>
      <c r="BJA2061" s="7"/>
      <c r="BJB2061" s="244"/>
      <c r="BJC2061" s="222"/>
      <c r="BJD2061" s="222"/>
      <c r="BJE2061" s="7"/>
      <c r="BJF2061" s="244"/>
      <c r="BJG2061" s="222"/>
      <c r="BJH2061" s="222"/>
      <c r="BJI2061" s="7"/>
      <c r="BJJ2061" s="244"/>
      <c r="BJK2061" s="222"/>
      <c r="BJL2061" s="222"/>
      <c r="BJM2061" s="7"/>
      <c r="BJN2061" s="244"/>
      <c r="BJO2061" s="222"/>
      <c r="BJP2061" s="222"/>
      <c r="BJQ2061" s="7"/>
      <c r="BJR2061" s="244"/>
      <c r="BJS2061" s="222"/>
      <c r="BJT2061" s="222"/>
      <c r="BJU2061" s="7"/>
      <c r="BJV2061" s="244"/>
      <c r="BJW2061" s="222"/>
      <c r="BJX2061" s="222"/>
      <c r="BJY2061" s="7"/>
      <c r="BJZ2061" s="244"/>
      <c r="BKA2061" s="222"/>
      <c r="BKB2061" s="222"/>
      <c r="BKC2061" s="7"/>
      <c r="BKD2061" s="244"/>
      <c r="BKE2061" s="222"/>
      <c r="BKF2061" s="222"/>
      <c r="BKG2061" s="7"/>
      <c r="BKH2061" s="244"/>
      <c r="BKI2061" s="222"/>
      <c r="BKJ2061" s="222"/>
      <c r="BKK2061" s="7"/>
      <c r="BKL2061" s="244"/>
      <c r="BKM2061" s="222"/>
      <c r="BKN2061" s="222"/>
      <c r="BKO2061" s="7"/>
      <c r="BKP2061" s="244"/>
      <c r="BKQ2061" s="222"/>
      <c r="BKR2061" s="222"/>
      <c r="BKS2061" s="7"/>
      <c r="BKT2061" s="244"/>
      <c r="BKU2061" s="222"/>
      <c r="BKV2061" s="222"/>
      <c r="BKW2061" s="7"/>
      <c r="BKX2061" s="244"/>
      <c r="BKY2061" s="222"/>
      <c r="BKZ2061" s="222"/>
      <c r="BLA2061" s="7"/>
      <c r="BLB2061" s="244"/>
      <c r="BLC2061" s="222"/>
      <c r="BLD2061" s="222"/>
      <c r="BLE2061" s="7"/>
      <c r="BLF2061" s="244"/>
      <c r="BLG2061" s="222"/>
      <c r="BLH2061" s="222"/>
      <c r="BLI2061" s="7"/>
      <c r="BLJ2061" s="244"/>
      <c r="BLK2061" s="222"/>
      <c r="BLL2061" s="222"/>
      <c r="BLM2061" s="7"/>
      <c r="BLN2061" s="244"/>
      <c r="BLO2061" s="222"/>
      <c r="BLP2061" s="222"/>
      <c r="BLQ2061" s="7"/>
      <c r="BLR2061" s="244"/>
      <c r="BLS2061" s="222"/>
      <c r="BLT2061" s="222"/>
      <c r="BLU2061" s="7"/>
      <c r="BLV2061" s="244"/>
      <c r="BLW2061" s="222"/>
      <c r="BLX2061" s="222"/>
      <c r="BLY2061" s="7"/>
      <c r="BLZ2061" s="244"/>
      <c r="BMA2061" s="222"/>
      <c r="BMB2061" s="222"/>
      <c r="BMC2061" s="7"/>
      <c r="BMD2061" s="244"/>
      <c r="BME2061" s="222"/>
      <c r="BMF2061" s="222"/>
      <c r="BMG2061" s="7"/>
      <c r="BMH2061" s="244"/>
      <c r="BMI2061" s="222"/>
      <c r="BMJ2061" s="222"/>
      <c r="BMK2061" s="7"/>
      <c r="BML2061" s="244"/>
      <c r="BMM2061" s="222"/>
      <c r="BMN2061" s="222"/>
      <c r="BMO2061" s="7"/>
      <c r="BMP2061" s="244"/>
      <c r="BMQ2061" s="222"/>
      <c r="BMR2061" s="222"/>
      <c r="BMS2061" s="7"/>
      <c r="BMT2061" s="244"/>
      <c r="BMU2061" s="222"/>
      <c r="BMV2061" s="222"/>
      <c r="BMW2061" s="7"/>
      <c r="BMX2061" s="244"/>
      <c r="BMY2061" s="222"/>
      <c r="BMZ2061" s="222"/>
      <c r="BNA2061" s="7"/>
      <c r="BNB2061" s="244"/>
      <c r="BNC2061" s="222"/>
      <c r="BND2061" s="222"/>
      <c r="BNE2061" s="7"/>
      <c r="BNF2061" s="244"/>
      <c r="BNG2061" s="222"/>
      <c r="BNH2061" s="222"/>
      <c r="BNI2061" s="7"/>
      <c r="BNJ2061" s="244"/>
      <c r="BNK2061" s="222"/>
      <c r="BNL2061" s="222"/>
      <c r="BNM2061" s="7"/>
      <c r="BNN2061" s="244"/>
      <c r="BNO2061" s="222"/>
      <c r="BNP2061" s="222"/>
      <c r="BNQ2061" s="7"/>
      <c r="BNR2061" s="244"/>
      <c r="BNS2061" s="222"/>
      <c r="BNT2061" s="222"/>
      <c r="BNU2061" s="7"/>
      <c r="BNV2061" s="244"/>
      <c r="BNW2061" s="222"/>
      <c r="BNX2061" s="222"/>
      <c r="BNY2061" s="7"/>
      <c r="BNZ2061" s="244"/>
      <c r="BOA2061" s="222"/>
      <c r="BOB2061" s="222"/>
      <c r="BOC2061" s="7"/>
      <c r="BOD2061" s="244"/>
      <c r="BOE2061" s="222"/>
      <c r="BOF2061" s="222"/>
      <c r="BOG2061" s="7"/>
      <c r="BOH2061" s="244"/>
      <c r="BOI2061" s="222"/>
      <c r="BOJ2061" s="222"/>
      <c r="BOK2061" s="7"/>
      <c r="BOL2061" s="244"/>
      <c r="BOM2061" s="222"/>
      <c r="BON2061" s="222"/>
      <c r="BOO2061" s="7"/>
      <c r="BOP2061" s="244"/>
      <c r="BOQ2061" s="222"/>
      <c r="BOR2061" s="222"/>
      <c r="BOS2061" s="7"/>
      <c r="BOT2061" s="244"/>
      <c r="BOU2061" s="222"/>
      <c r="BOV2061" s="222"/>
      <c r="BOW2061" s="7"/>
      <c r="BOX2061" s="244"/>
      <c r="BOY2061" s="222"/>
      <c r="BOZ2061" s="222"/>
      <c r="BPA2061" s="7"/>
      <c r="BPB2061" s="244"/>
      <c r="BPC2061" s="222"/>
      <c r="BPD2061" s="222"/>
      <c r="BPE2061" s="7"/>
      <c r="BPF2061" s="244"/>
      <c r="BPG2061" s="222"/>
      <c r="BPH2061" s="222"/>
      <c r="BPI2061" s="7"/>
      <c r="BPJ2061" s="244"/>
      <c r="BPK2061" s="222"/>
      <c r="BPL2061" s="222"/>
      <c r="BPM2061" s="7"/>
      <c r="BPN2061" s="244"/>
      <c r="BPO2061" s="222"/>
      <c r="BPP2061" s="222"/>
      <c r="BPQ2061" s="7"/>
      <c r="BPR2061" s="244"/>
      <c r="BPS2061" s="222"/>
      <c r="BPT2061" s="222"/>
      <c r="BPU2061" s="7"/>
      <c r="BPV2061" s="244"/>
      <c r="BPW2061" s="222"/>
      <c r="BPX2061" s="222"/>
      <c r="BPY2061" s="7"/>
      <c r="BPZ2061" s="244"/>
      <c r="BQA2061" s="222"/>
      <c r="BQB2061" s="222"/>
      <c r="BQC2061" s="7"/>
      <c r="BQD2061" s="244"/>
      <c r="BQE2061" s="222"/>
      <c r="BQF2061" s="222"/>
      <c r="BQG2061" s="7"/>
      <c r="BQH2061" s="244"/>
      <c r="BQI2061" s="222"/>
      <c r="BQJ2061" s="222"/>
      <c r="BQK2061" s="7"/>
      <c r="BQL2061" s="244"/>
      <c r="BQM2061" s="222"/>
      <c r="BQN2061" s="222"/>
      <c r="BQO2061" s="7"/>
      <c r="BQP2061" s="244"/>
      <c r="BQQ2061" s="222"/>
      <c r="BQR2061" s="222"/>
      <c r="BQS2061" s="7"/>
      <c r="BQT2061" s="244"/>
      <c r="BQU2061" s="222"/>
      <c r="BQV2061" s="222"/>
      <c r="BQW2061" s="7"/>
      <c r="BQX2061" s="244"/>
      <c r="BQY2061" s="222"/>
      <c r="BQZ2061" s="222"/>
      <c r="BRA2061" s="7"/>
      <c r="BRB2061" s="244"/>
      <c r="BRC2061" s="222"/>
      <c r="BRD2061" s="222"/>
      <c r="BRE2061" s="7"/>
      <c r="BRF2061" s="244"/>
      <c r="BRG2061" s="222"/>
      <c r="BRH2061" s="222"/>
      <c r="BRI2061" s="7"/>
      <c r="BRJ2061" s="244"/>
      <c r="BRK2061" s="222"/>
      <c r="BRL2061" s="222"/>
      <c r="BRM2061" s="7"/>
      <c r="BRN2061" s="244"/>
      <c r="BRO2061" s="222"/>
      <c r="BRP2061" s="222"/>
      <c r="BRQ2061" s="7"/>
      <c r="BRR2061" s="244"/>
      <c r="BRS2061" s="222"/>
      <c r="BRT2061" s="222"/>
      <c r="BRU2061" s="7"/>
      <c r="BRV2061" s="244"/>
      <c r="BRW2061" s="222"/>
      <c r="BRX2061" s="222"/>
      <c r="BRY2061" s="7"/>
      <c r="BRZ2061" s="244"/>
      <c r="BSA2061" s="222"/>
      <c r="BSB2061" s="222"/>
      <c r="BSC2061" s="7"/>
      <c r="BSD2061" s="244"/>
      <c r="BSE2061" s="222"/>
      <c r="BSF2061" s="222"/>
      <c r="BSG2061" s="7"/>
      <c r="BSH2061" s="244"/>
      <c r="BSI2061" s="222"/>
      <c r="BSJ2061" s="222"/>
      <c r="BSK2061" s="7"/>
      <c r="BSL2061" s="244"/>
      <c r="BSM2061" s="222"/>
      <c r="BSN2061" s="222"/>
      <c r="BSO2061" s="7"/>
      <c r="BSP2061" s="244"/>
      <c r="BSQ2061" s="222"/>
      <c r="BSR2061" s="222"/>
      <c r="BSS2061" s="7"/>
      <c r="BST2061" s="244"/>
      <c r="BSU2061" s="222"/>
      <c r="BSV2061" s="222"/>
      <c r="BSW2061" s="7"/>
      <c r="BSX2061" s="244"/>
      <c r="BSY2061" s="222"/>
      <c r="BSZ2061" s="222"/>
      <c r="BTA2061" s="7"/>
      <c r="BTB2061" s="244"/>
      <c r="BTC2061" s="222"/>
      <c r="BTD2061" s="222"/>
      <c r="BTE2061" s="7"/>
      <c r="BTF2061" s="244"/>
      <c r="BTG2061" s="222"/>
      <c r="BTH2061" s="222"/>
      <c r="BTI2061" s="7"/>
      <c r="BTJ2061" s="244"/>
      <c r="BTK2061" s="222"/>
      <c r="BTL2061" s="222"/>
      <c r="BTM2061" s="7"/>
      <c r="BTN2061" s="244"/>
      <c r="BTO2061" s="222"/>
      <c r="BTP2061" s="222"/>
      <c r="BTQ2061" s="7"/>
      <c r="BTR2061" s="244"/>
      <c r="BTS2061" s="222"/>
      <c r="BTT2061" s="222"/>
      <c r="BTU2061" s="7"/>
      <c r="BTV2061" s="244"/>
      <c r="BTW2061" s="222"/>
      <c r="BTX2061" s="222"/>
      <c r="BTY2061" s="7"/>
      <c r="BTZ2061" s="244"/>
      <c r="BUA2061" s="222"/>
      <c r="BUB2061" s="222"/>
      <c r="BUC2061" s="7"/>
      <c r="BUD2061" s="244"/>
      <c r="BUE2061" s="222"/>
      <c r="BUF2061" s="222"/>
      <c r="BUG2061" s="7"/>
      <c r="BUH2061" s="244"/>
      <c r="BUI2061" s="222"/>
      <c r="BUJ2061" s="222"/>
      <c r="BUK2061" s="7"/>
      <c r="BUL2061" s="244"/>
      <c r="BUM2061" s="222"/>
      <c r="BUN2061" s="222"/>
      <c r="BUO2061" s="7"/>
      <c r="BUP2061" s="244"/>
      <c r="BUQ2061" s="222"/>
      <c r="BUR2061" s="222"/>
      <c r="BUS2061" s="7"/>
      <c r="BUT2061" s="244"/>
      <c r="BUU2061" s="222"/>
      <c r="BUV2061" s="222"/>
      <c r="BUW2061" s="7"/>
      <c r="BUX2061" s="244"/>
      <c r="BUY2061" s="222"/>
      <c r="BUZ2061" s="222"/>
      <c r="BVA2061" s="7"/>
      <c r="BVB2061" s="244"/>
      <c r="BVC2061" s="222"/>
      <c r="BVD2061" s="222"/>
      <c r="BVE2061" s="7"/>
      <c r="BVF2061" s="244"/>
      <c r="BVG2061" s="222"/>
      <c r="BVH2061" s="222"/>
      <c r="BVI2061" s="7"/>
      <c r="BVJ2061" s="244"/>
      <c r="BVK2061" s="222"/>
      <c r="BVL2061" s="222"/>
      <c r="BVM2061" s="7"/>
      <c r="BVN2061" s="244"/>
      <c r="BVO2061" s="222"/>
      <c r="BVP2061" s="222"/>
      <c r="BVQ2061" s="7"/>
      <c r="BVR2061" s="244"/>
      <c r="BVS2061" s="222"/>
      <c r="BVT2061" s="222"/>
      <c r="BVU2061" s="7"/>
      <c r="BVV2061" s="244"/>
      <c r="BVW2061" s="222"/>
      <c r="BVX2061" s="222"/>
      <c r="BVY2061" s="7"/>
      <c r="BVZ2061" s="244"/>
      <c r="BWA2061" s="222"/>
      <c r="BWB2061" s="222"/>
      <c r="BWC2061" s="7"/>
      <c r="BWD2061" s="244"/>
      <c r="BWE2061" s="222"/>
      <c r="BWF2061" s="222"/>
      <c r="BWG2061" s="7"/>
      <c r="BWH2061" s="244"/>
      <c r="BWI2061" s="222"/>
      <c r="BWJ2061" s="222"/>
      <c r="BWK2061" s="7"/>
      <c r="BWL2061" s="244"/>
      <c r="BWM2061" s="222"/>
      <c r="BWN2061" s="222"/>
      <c r="BWO2061" s="7"/>
      <c r="BWP2061" s="244"/>
      <c r="BWQ2061" s="222"/>
      <c r="BWR2061" s="222"/>
      <c r="BWS2061" s="7"/>
      <c r="BWT2061" s="244"/>
      <c r="BWU2061" s="222"/>
      <c r="BWV2061" s="222"/>
      <c r="BWW2061" s="7"/>
      <c r="BWX2061" s="244"/>
      <c r="BWY2061" s="222"/>
      <c r="BWZ2061" s="222"/>
      <c r="BXA2061" s="7"/>
      <c r="BXB2061" s="244"/>
      <c r="BXC2061" s="222"/>
      <c r="BXD2061" s="222"/>
      <c r="BXE2061" s="7"/>
      <c r="BXF2061" s="244"/>
      <c r="BXG2061" s="222"/>
      <c r="BXH2061" s="222"/>
      <c r="BXI2061" s="7"/>
      <c r="BXJ2061" s="244"/>
      <c r="BXK2061" s="222"/>
      <c r="BXL2061" s="222"/>
      <c r="BXM2061" s="7"/>
      <c r="BXN2061" s="244"/>
      <c r="BXO2061" s="222"/>
      <c r="BXP2061" s="222"/>
      <c r="BXQ2061" s="7"/>
      <c r="BXR2061" s="244"/>
      <c r="BXS2061" s="222"/>
      <c r="BXT2061" s="222"/>
      <c r="BXU2061" s="7"/>
      <c r="BXV2061" s="244"/>
      <c r="BXW2061" s="222"/>
      <c r="BXX2061" s="222"/>
      <c r="BXY2061" s="7"/>
      <c r="BXZ2061" s="244"/>
      <c r="BYA2061" s="222"/>
      <c r="BYB2061" s="222"/>
      <c r="BYC2061" s="7"/>
      <c r="BYD2061" s="244"/>
      <c r="BYE2061" s="222"/>
      <c r="BYF2061" s="222"/>
      <c r="BYG2061" s="7"/>
      <c r="BYH2061" s="244"/>
      <c r="BYI2061" s="222"/>
      <c r="BYJ2061" s="222"/>
      <c r="BYK2061" s="7"/>
      <c r="BYL2061" s="244"/>
      <c r="BYM2061" s="222"/>
      <c r="BYN2061" s="222"/>
      <c r="BYO2061" s="7"/>
      <c r="BYP2061" s="244"/>
      <c r="BYQ2061" s="222"/>
      <c r="BYR2061" s="222"/>
      <c r="BYS2061" s="7"/>
      <c r="BYT2061" s="244"/>
      <c r="BYU2061" s="222"/>
      <c r="BYV2061" s="222"/>
      <c r="BYW2061" s="7"/>
      <c r="BYX2061" s="244"/>
      <c r="BYY2061" s="222"/>
      <c r="BYZ2061" s="222"/>
      <c r="BZA2061" s="7"/>
      <c r="BZB2061" s="244"/>
      <c r="BZC2061" s="222"/>
      <c r="BZD2061" s="222"/>
      <c r="BZE2061" s="7"/>
      <c r="BZF2061" s="244"/>
      <c r="BZG2061" s="222"/>
      <c r="BZH2061" s="222"/>
      <c r="BZI2061" s="7"/>
      <c r="BZJ2061" s="244"/>
      <c r="BZK2061" s="222"/>
      <c r="BZL2061" s="222"/>
      <c r="BZM2061" s="7"/>
      <c r="BZN2061" s="244"/>
      <c r="BZO2061" s="222"/>
      <c r="BZP2061" s="222"/>
      <c r="BZQ2061" s="7"/>
      <c r="BZR2061" s="244"/>
      <c r="BZS2061" s="222"/>
      <c r="BZT2061" s="222"/>
      <c r="BZU2061" s="7"/>
      <c r="BZV2061" s="244"/>
      <c r="BZW2061" s="222"/>
      <c r="BZX2061" s="222"/>
      <c r="BZY2061" s="7"/>
      <c r="BZZ2061" s="244"/>
      <c r="CAA2061" s="222"/>
      <c r="CAB2061" s="222"/>
      <c r="CAC2061" s="7"/>
      <c r="CAD2061" s="244"/>
      <c r="CAE2061" s="222"/>
      <c r="CAF2061" s="222"/>
      <c r="CAG2061" s="7"/>
      <c r="CAH2061" s="244"/>
      <c r="CAI2061" s="222"/>
      <c r="CAJ2061" s="222"/>
      <c r="CAK2061" s="7"/>
      <c r="CAL2061" s="244"/>
      <c r="CAM2061" s="222"/>
      <c r="CAN2061" s="222"/>
      <c r="CAO2061" s="7"/>
      <c r="CAP2061" s="244"/>
      <c r="CAQ2061" s="222"/>
      <c r="CAR2061" s="222"/>
      <c r="CAS2061" s="7"/>
      <c r="CAT2061" s="244"/>
      <c r="CAU2061" s="222"/>
      <c r="CAV2061" s="222"/>
      <c r="CAW2061" s="7"/>
      <c r="CAX2061" s="244"/>
      <c r="CAY2061" s="222"/>
      <c r="CAZ2061" s="222"/>
      <c r="CBA2061" s="7"/>
      <c r="CBB2061" s="244"/>
      <c r="CBC2061" s="222"/>
      <c r="CBD2061" s="222"/>
      <c r="CBE2061" s="7"/>
      <c r="CBF2061" s="244"/>
      <c r="CBG2061" s="222"/>
      <c r="CBH2061" s="222"/>
      <c r="CBI2061" s="7"/>
      <c r="CBJ2061" s="244"/>
      <c r="CBK2061" s="222"/>
      <c r="CBL2061" s="222"/>
      <c r="CBM2061" s="7"/>
      <c r="CBN2061" s="244"/>
      <c r="CBO2061" s="222"/>
      <c r="CBP2061" s="222"/>
      <c r="CBQ2061" s="7"/>
      <c r="CBR2061" s="244"/>
      <c r="CBS2061" s="222"/>
      <c r="CBT2061" s="222"/>
      <c r="CBU2061" s="7"/>
      <c r="CBV2061" s="244"/>
      <c r="CBW2061" s="222"/>
      <c r="CBX2061" s="222"/>
      <c r="CBY2061" s="7"/>
      <c r="CBZ2061" s="244"/>
      <c r="CCA2061" s="222"/>
      <c r="CCB2061" s="222"/>
      <c r="CCC2061" s="7"/>
      <c r="CCD2061" s="244"/>
      <c r="CCE2061" s="222"/>
      <c r="CCF2061" s="222"/>
      <c r="CCG2061" s="7"/>
      <c r="CCH2061" s="244"/>
      <c r="CCI2061" s="222"/>
      <c r="CCJ2061" s="222"/>
      <c r="CCK2061" s="7"/>
      <c r="CCL2061" s="244"/>
      <c r="CCM2061" s="222"/>
      <c r="CCN2061" s="222"/>
      <c r="CCO2061" s="7"/>
      <c r="CCP2061" s="244"/>
      <c r="CCQ2061" s="222"/>
      <c r="CCR2061" s="222"/>
      <c r="CCS2061" s="7"/>
      <c r="CCT2061" s="244"/>
      <c r="CCU2061" s="222"/>
      <c r="CCV2061" s="222"/>
      <c r="CCW2061" s="7"/>
      <c r="CCX2061" s="244"/>
      <c r="CCY2061" s="222"/>
      <c r="CCZ2061" s="222"/>
      <c r="CDA2061" s="7"/>
      <c r="CDB2061" s="244"/>
      <c r="CDC2061" s="222"/>
      <c r="CDD2061" s="222"/>
      <c r="CDE2061" s="7"/>
      <c r="CDF2061" s="244"/>
      <c r="CDG2061" s="222"/>
      <c r="CDH2061" s="222"/>
      <c r="CDI2061" s="7"/>
      <c r="CDJ2061" s="244"/>
      <c r="CDK2061" s="222"/>
      <c r="CDL2061" s="222"/>
      <c r="CDM2061" s="7"/>
      <c r="CDN2061" s="244"/>
      <c r="CDO2061" s="222"/>
      <c r="CDP2061" s="222"/>
      <c r="CDQ2061" s="7"/>
      <c r="CDR2061" s="244"/>
      <c r="CDS2061" s="222"/>
      <c r="CDT2061" s="222"/>
      <c r="CDU2061" s="7"/>
      <c r="CDV2061" s="244"/>
      <c r="CDW2061" s="222"/>
      <c r="CDX2061" s="222"/>
      <c r="CDY2061" s="7"/>
      <c r="CDZ2061" s="244"/>
      <c r="CEA2061" s="222"/>
      <c r="CEB2061" s="222"/>
      <c r="CEC2061" s="7"/>
      <c r="CED2061" s="244"/>
      <c r="CEE2061" s="222"/>
      <c r="CEF2061" s="222"/>
      <c r="CEG2061" s="7"/>
      <c r="CEH2061" s="244"/>
      <c r="CEI2061" s="222"/>
      <c r="CEJ2061" s="222"/>
      <c r="CEK2061" s="7"/>
      <c r="CEL2061" s="244"/>
      <c r="CEM2061" s="222"/>
      <c r="CEN2061" s="222"/>
      <c r="CEO2061" s="7"/>
      <c r="CEP2061" s="244"/>
      <c r="CEQ2061" s="222"/>
      <c r="CER2061" s="222"/>
      <c r="CES2061" s="7"/>
      <c r="CET2061" s="244"/>
      <c r="CEU2061" s="222"/>
      <c r="CEV2061" s="222"/>
      <c r="CEW2061" s="7"/>
      <c r="CEX2061" s="244"/>
      <c r="CEY2061" s="222"/>
      <c r="CEZ2061" s="222"/>
      <c r="CFA2061" s="7"/>
      <c r="CFB2061" s="244"/>
      <c r="CFC2061" s="222"/>
      <c r="CFD2061" s="222"/>
      <c r="CFE2061" s="7"/>
      <c r="CFF2061" s="244"/>
      <c r="CFG2061" s="222"/>
      <c r="CFH2061" s="222"/>
      <c r="CFI2061" s="7"/>
      <c r="CFJ2061" s="244"/>
      <c r="CFK2061" s="222"/>
      <c r="CFL2061" s="222"/>
      <c r="CFM2061" s="7"/>
      <c r="CFN2061" s="244"/>
      <c r="CFO2061" s="222"/>
      <c r="CFP2061" s="222"/>
      <c r="CFQ2061" s="7"/>
      <c r="CFR2061" s="244"/>
      <c r="CFS2061" s="222"/>
      <c r="CFT2061" s="222"/>
      <c r="CFU2061" s="7"/>
      <c r="CFV2061" s="244"/>
      <c r="CFW2061" s="222"/>
      <c r="CFX2061" s="222"/>
      <c r="CFY2061" s="7"/>
      <c r="CFZ2061" s="244"/>
      <c r="CGA2061" s="222"/>
      <c r="CGB2061" s="222"/>
      <c r="CGC2061" s="7"/>
      <c r="CGD2061" s="244"/>
      <c r="CGE2061" s="222"/>
      <c r="CGF2061" s="222"/>
      <c r="CGG2061" s="7"/>
      <c r="CGH2061" s="244"/>
      <c r="CGI2061" s="222"/>
      <c r="CGJ2061" s="222"/>
      <c r="CGK2061" s="7"/>
      <c r="CGL2061" s="244"/>
      <c r="CGM2061" s="222"/>
      <c r="CGN2061" s="222"/>
      <c r="CGO2061" s="7"/>
      <c r="CGP2061" s="244"/>
      <c r="CGQ2061" s="222"/>
      <c r="CGR2061" s="222"/>
      <c r="CGS2061" s="7"/>
      <c r="CGT2061" s="244"/>
      <c r="CGU2061" s="222"/>
      <c r="CGV2061" s="222"/>
      <c r="CGW2061" s="7"/>
      <c r="CGX2061" s="244"/>
      <c r="CGY2061" s="222"/>
      <c r="CGZ2061" s="222"/>
      <c r="CHA2061" s="7"/>
      <c r="CHB2061" s="244"/>
      <c r="CHC2061" s="222"/>
      <c r="CHD2061" s="222"/>
      <c r="CHE2061" s="7"/>
      <c r="CHF2061" s="244"/>
      <c r="CHG2061" s="222"/>
      <c r="CHH2061" s="222"/>
      <c r="CHI2061" s="7"/>
      <c r="CHJ2061" s="244"/>
      <c r="CHK2061" s="222"/>
      <c r="CHL2061" s="222"/>
      <c r="CHM2061" s="7"/>
      <c r="CHN2061" s="244"/>
      <c r="CHO2061" s="222"/>
      <c r="CHP2061" s="222"/>
      <c r="CHQ2061" s="7"/>
      <c r="CHR2061" s="244"/>
      <c r="CHS2061" s="222"/>
      <c r="CHT2061" s="222"/>
      <c r="CHU2061" s="7"/>
      <c r="CHV2061" s="244"/>
      <c r="CHW2061" s="222"/>
      <c r="CHX2061" s="222"/>
      <c r="CHY2061" s="7"/>
      <c r="CHZ2061" s="244"/>
      <c r="CIA2061" s="222"/>
      <c r="CIB2061" s="222"/>
      <c r="CIC2061" s="7"/>
      <c r="CID2061" s="244"/>
      <c r="CIE2061" s="222"/>
      <c r="CIF2061" s="222"/>
      <c r="CIG2061" s="7"/>
      <c r="CIH2061" s="244"/>
      <c r="CII2061" s="222"/>
      <c r="CIJ2061" s="222"/>
      <c r="CIK2061" s="7"/>
      <c r="CIL2061" s="244"/>
      <c r="CIM2061" s="222"/>
      <c r="CIN2061" s="222"/>
      <c r="CIO2061" s="7"/>
      <c r="CIP2061" s="244"/>
      <c r="CIQ2061" s="222"/>
      <c r="CIR2061" s="222"/>
      <c r="CIS2061" s="7"/>
      <c r="CIT2061" s="244"/>
      <c r="CIU2061" s="222"/>
      <c r="CIV2061" s="222"/>
      <c r="CIW2061" s="7"/>
      <c r="CIX2061" s="244"/>
      <c r="CIY2061" s="222"/>
      <c r="CIZ2061" s="222"/>
      <c r="CJA2061" s="7"/>
      <c r="CJB2061" s="244"/>
      <c r="CJC2061" s="222"/>
      <c r="CJD2061" s="222"/>
      <c r="CJE2061" s="7"/>
      <c r="CJF2061" s="244"/>
      <c r="CJG2061" s="222"/>
      <c r="CJH2061" s="222"/>
      <c r="CJI2061" s="7"/>
      <c r="CJJ2061" s="244"/>
      <c r="CJK2061" s="222"/>
      <c r="CJL2061" s="222"/>
      <c r="CJM2061" s="7"/>
      <c r="CJN2061" s="244"/>
      <c r="CJO2061" s="222"/>
      <c r="CJP2061" s="222"/>
      <c r="CJQ2061" s="7"/>
      <c r="CJR2061" s="244"/>
      <c r="CJS2061" s="222"/>
      <c r="CJT2061" s="222"/>
      <c r="CJU2061" s="7"/>
      <c r="CJV2061" s="244"/>
      <c r="CJW2061" s="222"/>
      <c r="CJX2061" s="222"/>
      <c r="CJY2061" s="7"/>
      <c r="CJZ2061" s="244"/>
      <c r="CKA2061" s="222"/>
      <c r="CKB2061" s="222"/>
      <c r="CKC2061" s="7"/>
      <c r="CKD2061" s="244"/>
      <c r="CKE2061" s="222"/>
      <c r="CKF2061" s="222"/>
      <c r="CKG2061" s="7"/>
      <c r="CKH2061" s="244"/>
      <c r="CKI2061" s="222"/>
      <c r="CKJ2061" s="222"/>
      <c r="CKK2061" s="7"/>
      <c r="CKL2061" s="244"/>
      <c r="CKM2061" s="222"/>
      <c r="CKN2061" s="222"/>
      <c r="CKO2061" s="7"/>
      <c r="CKP2061" s="244"/>
      <c r="CKQ2061" s="222"/>
      <c r="CKR2061" s="222"/>
      <c r="CKS2061" s="7"/>
      <c r="CKT2061" s="244"/>
      <c r="CKU2061" s="222"/>
      <c r="CKV2061" s="222"/>
      <c r="CKW2061" s="7"/>
      <c r="CKX2061" s="244"/>
      <c r="CKY2061" s="222"/>
      <c r="CKZ2061" s="222"/>
      <c r="CLA2061" s="7"/>
      <c r="CLB2061" s="244"/>
      <c r="CLC2061" s="222"/>
      <c r="CLD2061" s="222"/>
      <c r="CLE2061" s="7"/>
      <c r="CLF2061" s="244"/>
      <c r="CLG2061" s="222"/>
      <c r="CLH2061" s="222"/>
      <c r="CLI2061" s="7"/>
      <c r="CLJ2061" s="244"/>
      <c r="CLK2061" s="222"/>
      <c r="CLL2061" s="222"/>
      <c r="CLM2061" s="7"/>
      <c r="CLN2061" s="244"/>
      <c r="CLO2061" s="222"/>
      <c r="CLP2061" s="222"/>
      <c r="CLQ2061" s="7"/>
      <c r="CLR2061" s="244"/>
      <c r="CLS2061" s="222"/>
      <c r="CLT2061" s="222"/>
      <c r="CLU2061" s="7"/>
      <c r="CLV2061" s="244"/>
      <c r="CLW2061" s="222"/>
      <c r="CLX2061" s="222"/>
      <c r="CLY2061" s="7"/>
      <c r="CLZ2061" s="244"/>
      <c r="CMA2061" s="222"/>
      <c r="CMB2061" s="222"/>
      <c r="CMC2061" s="7"/>
      <c r="CMD2061" s="244"/>
      <c r="CME2061" s="222"/>
      <c r="CMF2061" s="222"/>
      <c r="CMG2061" s="7"/>
      <c r="CMH2061" s="244"/>
      <c r="CMI2061" s="222"/>
      <c r="CMJ2061" s="222"/>
      <c r="CMK2061" s="7"/>
      <c r="CML2061" s="244"/>
      <c r="CMM2061" s="222"/>
      <c r="CMN2061" s="222"/>
      <c r="CMO2061" s="7"/>
      <c r="CMP2061" s="244"/>
      <c r="CMQ2061" s="222"/>
      <c r="CMR2061" s="222"/>
      <c r="CMS2061" s="7"/>
      <c r="CMT2061" s="244"/>
      <c r="CMU2061" s="222"/>
      <c r="CMV2061" s="222"/>
      <c r="CMW2061" s="7"/>
      <c r="CMX2061" s="244"/>
      <c r="CMY2061" s="222"/>
      <c r="CMZ2061" s="222"/>
      <c r="CNA2061" s="7"/>
      <c r="CNB2061" s="244"/>
      <c r="CNC2061" s="222"/>
      <c r="CND2061" s="222"/>
      <c r="CNE2061" s="7"/>
      <c r="CNF2061" s="244"/>
      <c r="CNG2061" s="222"/>
      <c r="CNH2061" s="222"/>
      <c r="CNI2061" s="7"/>
      <c r="CNJ2061" s="244"/>
      <c r="CNK2061" s="222"/>
      <c r="CNL2061" s="222"/>
      <c r="CNM2061" s="7"/>
      <c r="CNN2061" s="244"/>
      <c r="CNO2061" s="222"/>
      <c r="CNP2061" s="222"/>
      <c r="CNQ2061" s="7"/>
      <c r="CNR2061" s="244"/>
      <c r="CNS2061" s="222"/>
      <c r="CNT2061" s="222"/>
      <c r="CNU2061" s="7"/>
      <c r="CNV2061" s="244"/>
      <c r="CNW2061" s="222"/>
      <c r="CNX2061" s="222"/>
      <c r="CNY2061" s="7"/>
      <c r="CNZ2061" s="244"/>
      <c r="COA2061" s="222"/>
      <c r="COB2061" s="222"/>
      <c r="COC2061" s="7"/>
      <c r="COD2061" s="244"/>
      <c r="COE2061" s="222"/>
      <c r="COF2061" s="222"/>
      <c r="COG2061" s="7"/>
      <c r="COH2061" s="244"/>
      <c r="COI2061" s="222"/>
      <c r="COJ2061" s="222"/>
      <c r="COK2061" s="7"/>
      <c r="COL2061" s="244"/>
      <c r="COM2061" s="222"/>
      <c r="CON2061" s="222"/>
      <c r="COO2061" s="7"/>
      <c r="COP2061" s="244"/>
      <c r="COQ2061" s="222"/>
      <c r="COR2061" s="222"/>
      <c r="COS2061" s="7"/>
      <c r="COT2061" s="244"/>
      <c r="COU2061" s="222"/>
      <c r="COV2061" s="222"/>
      <c r="COW2061" s="7"/>
      <c r="COX2061" s="244"/>
      <c r="COY2061" s="222"/>
      <c r="COZ2061" s="222"/>
      <c r="CPA2061" s="7"/>
      <c r="CPB2061" s="244"/>
      <c r="CPC2061" s="222"/>
      <c r="CPD2061" s="222"/>
      <c r="CPE2061" s="7"/>
      <c r="CPF2061" s="244"/>
      <c r="CPG2061" s="222"/>
      <c r="CPH2061" s="222"/>
      <c r="CPI2061" s="7"/>
      <c r="CPJ2061" s="244"/>
      <c r="CPK2061" s="222"/>
      <c r="CPL2061" s="222"/>
      <c r="CPM2061" s="7"/>
      <c r="CPN2061" s="244"/>
      <c r="CPO2061" s="222"/>
      <c r="CPP2061" s="222"/>
      <c r="CPQ2061" s="7"/>
      <c r="CPR2061" s="244"/>
      <c r="CPS2061" s="222"/>
      <c r="CPT2061" s="222"/>
      <c r="CPU2061" s="7"/>
      <c r="CPV2061" s="244"/>
      <c r="CPW2061" s="222"/>
      <c r="CPX2061" s="222"/>
      <c r="CPY2061" s="7"/>
      <c r="CPZ2061" s="244"/>
      <c r="CQA2061" s="222"/>
      <c r="CQB2061" s="222"/>
      <c r="CQC2061" s="7"/>
      <c r="CQD2061" s="244"/>
      <c r="CQE2061" s="222"/>
      <c r="CQF2061" s="222"/>
      <c r="CQG2061" s="7"/>
      <c r="CQH2061" s="244"/>
      <c r="CQI2061" s="222"/>
      <c r="CQJ2061" s="222"/>
      <c r="CQK2061" s="7"/>
      <c r="CQL2061" s="244"/>
      <c r="CQM2061" s="222"/>
      <c r="CQN2061" s="222"/>
      <c r="CQO2061" s="7"/>
      <c r="CQP2061" s="244"/>
      <c r="CQQ2061" s="222"/>
      <c r="CQR2061" s="222"/>
      <c r="CQS2061" s="7"/>
      <c r="CQT2061" s="244"/>
      <c r="CQU2061" s="222"/>
      <c r="CQV2061" s="222"/>
      <c r="CQW2061" s="7"/>
      <c r="CQX2061" s="244"/>
      <c r="CQY2061" s="222"/>
      <c r="CQZ2061" s="222"/>
      <c r="CRA2061" s="7"/>
      <c r="CRB2061" s="244"/>
      <c r="CRC2061" s="222"/>
      <c r="CRD2061" s="222"/>
      <c r="CRE2061" s="7"/>
      <c r="CRF2061" s="244"/>
      <c r="CRG2061" s="222"/>
      <c r="CRH2061" s="222"/>
      <c r="CRI2061" s="7"/>
      <c r="CRJ2061" s="244"/>
      <c r="CRK2061" s="222"/>
      <c r="CRL2061" s="222"/>
      <c r="CRM2061" s="7"/>
      <c r="CRN2061" s="244"/>
      <c r="CRO2061" s="222"/>
      <c r="CRP2061" s="222"/>
      <c r="CRQ2061" s="7"/>
      <c r="CRR2061" s="244"/>
      <c r="CRS2061" s="222"/>
      <c r="CRT2061" s="222"/>
      <c r="CRU2061" s="7"/>
      <c r="CRV2061" s="244"/>
      <c r="CRW2061" s="222"/>
      <c r="CRX2061" s="222"/>
      <c r="CRY2061" s="7"/>
      <c r="CRZ2061" s="244"/>
      <c r="CSA2061" s="222"/>
      <c r="CSB2061" s="222"/>
      <c r="CSC2061" s="7"/>
      <c r="CSD2061" s="244"/>
      <c r="CSE2061" s="222"/>
      <c r="CSF2061" s="222"/>
      <c r="CSG2061" s="7"/>
      <c r="CSH2061" s="244"/>
      <c r="CSI2061" s="222"/>
      <c r="CSJ2061" s="222"/>
      <c r="CSK2061" s="7"/>
      <c r="CSL2061" s="244"/>
      <c r="CSM2061" s="222"/>
      <c r="CSN2061" s="222"/>
      <c r="CSO2061" s="7"/>
      <c r="CSP2061" s="244"/>
      <c r="CSQ2061" s="222"/>
      <c r="CSR2061" s="222"/>
      <c r="CSS2061" s="7"/>
      <c r="CST2061" s="244"/>
      <c r="CSU2061" s="222"/>
      <c r="CSV2061" s="222"/>
      <c r="CSW2061" s="7"/>
      <c r="CSX2061" s="244"/>
      <c r="CSY2061" s="222"/>
      <c r="CSZ2061" s="222"/>
      <c r="CTA2061" s="7"/>
      <c r="CTB2061" s="244"/>
      <c r="CTC2061" s="222"/>
      <c r="CTD2061" s="222"/>
      <c r="CTE2061" s="7"/>
      <c r="CTF2061" s="244"/>
      <c r="CTG2061" s="222"/>
      <c r="CTH2061" s="222"/>
      <c r="CTI2061" s="7"/>
      <c r="CTJ2061" s="244"/>
      <c r="CTK2061" s="222"/>
      <c r="CTL2061" s="222"/>
      <c r="CTM2061" s="7"/>
      <c r="CTN2061" s="244"/>
      <c r="CTO2061" s="222"/>
      <c r="CTP2061" s="222"/>
      <c r="CTQ2061" s="7"/>
      <c r="CTR2061" s="244"/>
      <c r="CTS2061" s="222"/>
      <c r="CTT2061" s="222"/>
      <c r="CTU2061" s="7"/>
      <c r="CTV2061" s="244"/>
      <c r="CTW2061" s="222"/>
      <c r="CTX2061" s="222"/>
      <c r="CTY2061" s="7"/>
      <c r="CTZ2061" s="244"/>
      <c r="CUA2061" s="222"/>
      <c r="CUB2061" s="222"/>
      <c r="CUC2061" s="7"/>
      <c r="CUD2061" s="244"/>
      <c r="CUE2061" s="222"/>
      <c r="CUF2061" s="222"/>
      <c r="CUG2061" s="7"/>
      <c r="CUH2061" s="244"/>
      <c r="CUI2061" s="222"/>
      <c r="CUJ2061" s="222"/>
      <c r="CUK2061" s="7"/>
      <c r="CUL2061" s="244"/>
      <c r="CUM2061" s="222"/>
      <c r="CUN2061" s="222"/>
      <c r="CUO2061" s="7"/>
      <c r="CUP2061" s="244"/>
      <c r="CUQ2061" s="222"/>
      <c r="CUR2061" s="222"/>
      <c r="CUS2061" s="7"/>
      <c r="CUT2061" s="244"/>
      <c r="CUU2061" s="222"/>
      <c r="CUV2061" s="222"/>
      <c r="CUW2061" s="7"/>
      <c r="CUX2061" s="244"/>
      <c r="CUY2061" s="222"/>
      <c r="CUZ2061" s="222"/>
      <c r="CVA2061" s="7"/>
      <c r="CVB2061" s="244"/>
      <c r="CVC2061" s="222"/>
      <c r="CVD2061" s="222"/>
      <c r="CVE2061" s="7"/>
      <c r="CVF2061" s="244"/>
      <c r="CVG2061" s="222"/>
      <c r="CVH2061" s="222"/>
      <c r="CVI2061" s="7"/>
      <c r="CVJ2061" s="244"/>
      <c r="CVK2061" s="222"/>
      <c r="CVL2061" s="222"/>
      <c r="CVM2061" s="7"/>
      <c r="CVN2061" s="244"/>
      <c r="CVO2061" s="222"/>
      <c r="CVP2061" s="222"/>
      <c r="CVQ2061" s="7"/>
      <c r="CVR2061" s="244"/>
      <c r="CVS2061" s="222"/>
      <c r="CVT2061" s="222"/>
      <c r="CVU2061" s="7"/>
      <c r="CVV2061" s="244"/>
      <c r="CVW2061" s="222"/>
      <c r="CVX2061" s="222"/>
      <c r="CVY2061" s="7"/>
      <c r="CVZ2061" s="244"/>
      <c r="CWA2061" s="222"/>
      <c r="CWB2061" s="222"/>
      <c r="CWC2061" s="7"/>
      <c r="CWD2061" s="244"/>
      <c r="CWE2061" s="222"/>
      <c r="CWF2061" s="222"/>
      <c r="CWG2061" s="7"/>
      <c r="CWH2061" s="244"/>
      <c r="CWI2061" s="222"/>
      <c r="CWJ2061" s="222"/>
      <c r="CWK2061" s="7"/>
      <c r="CWL2061" s="244"/>
      <c r="CWM2061" s="222"/>
      <c r="CWN2061" s="222"/>
      <c r="CWO2061" s="7"/>
      <c r="CWP2061" s="244"/>
      <c r="CWQ2061" s="222"/>
      <c r="CWR2061" s="222"/>
      <c r="CWS2061" s="7"/>
      <c r="CWT2061" s="244"/>
      <c r="CWU2061" s="222"/>
      <c r="CWV2061" s="222"/>
      <c r="CWW2061" s="7"/>
      <c r="CWX2061" s="244"/>
      <c r="CWY2061" s="222"/>
      <c r="CWZ2061" s="222"/>
      <c r="CXA2061" s="7"/>
      <c r="CXB2061" s="244"/>
      <c r="CXC2061" s="222"/>
      <c r="CXD2061" s="222"/>
      <c r="CXE2061" s="7"/>
      <c r="CXF2061" s="244"/>
      <c r="CXG2061" s="222"/>
      <c r="CXH2061" s="222"/>
      <c r="CXI2061" s="7"/>
      <c r="CXJ2061" s="244"/>
      <c r="CXK2061" s="222"/>
      <c r="CXL2061" s="222"/>
      <c r="CXM2061" s="7"/>
      <c r="CXN2061" s="244"/>
      <c r="CXO2061" s="222"/>
      <c r="CXP2061" s="222"/>
      <c r="CXQ2061" s="7"/>
      <c r="CXR2061" s="244"/>
      <c r="CXS2061" s="222"/>
      <c r="CXT2061" s="222"/>
      <c r="CXU2061" s="7"/>
      <c r="CXV2061" s="244"/>
      <c r="CXW2061" s="222"/>
      <c r="CXX2061" s="222"/>
      <c r="CXY2061" s="7"/>
      <c r="CXZ2061" s="244"/>
      <c r="CYA2061" s="222"/>
      <c r="CYB2061" s="222"/>
      <c r="CYC2061" s="7"/>
      <c r="CYD2061" s="244"/>
      <c r="CYE2061" s="222"/>
      <c r="CYF2061" s="222"/>
      <c r="CYG2061" s="7"/>
      <c r="CYH2061" s="244"/>
      <c r="CYI2061" s="222"/>
      <c r="CYJ2061" s="222"/>
      <c r="CYK2061" s="7"/>
      <c r="CYL2061" s="244"/>
      <c r="CYM2061" s="222"/>
      <c r="CYN2061" s="222"/>
      <c r="CYO2061" s="7"/>
      <c r="CYP2061" s="244"/>
      <c r="CYQ2061" s="222"/>
      <c r="CYR2061" s="222"/>
      <c r="CYS2061" s="7"/>
      <c r="CYT2061" s="244"/>
      <c r="CYU2061" s="222"/>
      <c r="CYV2061" s="222"/>
      <c r="CYW2061" s="7"/>
      <c r="CYX2061" s="244"/>
      <c r="CYY2061" s="222"/>
      <c r="CYZ2061" s="222"/>
      <c r="CZA2061" s="7"/>
      <c r="CZB2061" s="244"/>
      <c r="CZC2061" s="222"/>
      <c r="CZD2061" s="222"/>
      <c r="CZE2061" s="7"/>
      <c r="CZF2061" s="244"/>
      <c r="CZG2061" s="222"/>
      <c r="CZH2061" s="222"/>
      <c r="CZI2061" s="7"/>
      <c r="CZJ2061" s="244"/>
      <c r="CZK2061" s="222"/>
      <c r="CZL2061" s="222"/>
      <c r="CZM2061" s="7"/>
      <c r="CZN2061" s="244"/>
      <c r="CZO2061" s="222"/>
      <c r="CZP2061" s="222"/>
      <c r="CZQ2061" s="7"/>
      <c r="CZR2061" s="244"/>
      <c r="CZS2061" s="222"/>
      <c r="CZT2061" s="222"/>
      <c r="CZU2061" s="7"/>
      <c r="CZV2061" s="244"/>
      <c r="CZW2061" s="222"/>
      <c r="CZX2061" s="222"/>
      <c r="CZY2061" s="7"/>
      <c r="CZZ2061" s="244"/>
      <c r="DAA2061" s="222"/>
      <c r="DAB2061" s="222"/>
      <c r="DAC2061" s="7"/>
      <c r="DAD2061" s="244"/>
      <c r="DAE2061" s="222"/>
      <c r="DAF2061" s="222"/>
      <c r="DAG2061" s="7"/>
      <c r="DAH2061" s="244"/>
      <c r="DAI2061" s="222"/>
      <c r="DAJ2061" s="222"/>
      <c r="DAK2061" s="7"/>
      <c r="DAL2061" s="244"/>
      <c r="DAM2061" s="222"/>
      <c r="DAN2061" s="222"/>
      <c r="DAO2061" s="7"/>
      <c r="DAP2061" s="244"/>
      <c r="DAQ2061" s="222"/>
      <c r="DAR2061" s="222"/>
      <c r="DAS2061" s="7"/>
      <c r="DAT2061" s="244"/>
      <c r="DAU2061" s="222"/>
      <c r="DAV2061" s="222"/>
      <c r="DAW2061" s="7"/>
      <c r="DAX2061" s="244"/>
      <c r="DAY2061" s="222"/>
      <c r="DAZ2061" s="222"/>
      <c r="DBA2061" s="7"/>
      <c r="DBB2061" s="244"/>
      <c r="DBC2061" s="222"/>
      <c r="DBD2061" s="222"/>
      <c r="DBE2061" s="7"/>
      <c r="DBF2061" s="244"/>
      <c r="DBG2061" s="222"/>
      <c r="DBH2061" s="222"/>
      <c r="DBI2061" s="7"/>
      <c r="DBJ2061" s="244"/>
      <c r="DBK2061" s="222"/>
      <c r="DBL2061" s="222"/>
      <c r="DBM2061" s="7"/>
      <c r="DBN2061" s="244"/>
      <c r="DBO2061" s="222"/>
      <c r="DBP2061" s="222"/>
      <c r="DBQ2061" s="7"/>
      <c r="DBR2061" s="244"/>
      <c r="DBS2061" s="222"/>
      <c r="DBT2061" s="222"/>
      <c r="DBU2061" s="7"/>
      <c r="DBV2061" s="244"/>
      <c r="DBW2061" s="222"/>
      <c r="DBX2061" s="222"/>
      <c r="DBY2061" s="7"/>
      <c r="DBZ2061" s="244"/>
      <c r="DCA2061" s="222"/>
      <c r="DCB2061" s="222"/>
      <c r="DCC2061" s="7"/>
      <c r="DCD2061" s="244"/>
      <c r="DCE2061" s="222"/>
      <c r="DCF2061" s="222"/>
      <c r="DCG2061" s="7"/>
      <c r="DCH2061" s="244"/>
      <c r="DCI2061" s="222"/>
      <c r="DCJ2061" s="222"/>
      <c r="DCK2061" s="7"/>
      <c r="DCL2061" s="244"/>
      <c r="DCM2061" s="222"/>
      <c r="DCN2061" s="222"/>
      <c r="DCO2061" s="7"/>
      <c r="DCP2061" s="244"/>
      <c r="DCQ2061" s="222"/>
      <c r="DCR2061" s="222"/>
      <c r="DCS2061" s="7"/>
      <c r="DCT2061" s="244"/>
      <c r="DCU2061" s="222"/>
      <c r="DCV2061" s="222"/>
      <c r="DCW2061" s="7"/>
      <c r="DCX2061" s="244"/>
      <c r="DCY2061" s="222"/>
      <c r="DCZ2061" s="222"/>
      <c r="DDA2061" s="7"/>
      <c r="DDB2061" s="244"/>
      <c r="DDC2061" s="222"/>
      <c r="DDD2061" s="222"/>
      <c r="DDE2061" s="7"/>
      <c r="DDF2061" s="244"/>
      <c r="DDG2061" s="222"/>
      <c r="DDH2061" s="222"/>
      <c r="DDI2061" s="7"/>
      <c r="DDJ2061" s="244"/>
      <c r="DDK2061" s="222"/>
      <c r="DDL2061" s="222"/>
      <c r="DDM2061" s="7"/>
      <c r="DDN2061" s="244"/>
      <c r="DDO2061" s="222"/>
      <c r="DDP2061" s="222"/>
      <c r="DDQ2061" s="7"/>
      <c r="DDR2061" s="244"/>
      <c r="DDS2061" s="222"/>
      <c r="DDT2061" s="222"/>
      <c r="DDU2061" s="7"/>
      <c r="DDV2061" s="244"/>
      <c r="DDW2061" s="222"/>
      <c r="DDX2061" s="222"/>
      <c r="DDY2061" s="7"/>
      <c r="DDZ2061" s="244"/>
      <c r="DEA2061" s="222"/>
      <c r="DEB2061" s="222"/>
      <c r="DEC2061" s="7"/>
      <c r="DED2061" s="244"/>
      <c r="DEE2061" s="222"/>
      <c r="DEF2061" s="222"/>
      <c r="DEG2061" s="7"/>
      <c r="DEH2061" s="244"/>
      <c r="DEI2061" s="222"/>
      <c r="DEJ2061" s="222"/>
      <c r="DEK2061" s="7"/>
      <c r="DEL2061" s="244"/>
      <c r="DEM2061" s="222"/>
      <c r="DEN2061" s="222"/>
      <c r="DEO2061" s="7"/>
      <c r="DEP2061" s="244"/>
      <c r="DEQ2061" s="222"/>
      <c r="DER2061" s="222"/>
      <c r="DES2061" s="7"/>
      <c r="DET2061" s="244"/>
      <c r="DEU2061" s="222"/>
      <c r="DEV2061" s="222"/>
      <c r="DEW2061" s="7"/>
      <c r="DEX2061" s="244"/>
      <c r="DEY2061" s="222"/>
      <c r="DEZ2061" s="222"/>
      <c r="DFA2061" s="7"/>
      <c r="DFB2061" s="244"/>
      <c r="DFC2061" s="222"/>
      <c r="DFD2061" s="222"/>
      <c r="DFE2061" s="7"/>
      <c r="DFF2061" s="244"/>
      <c r="DFG2061" s="222"/>
      <c r="DFH2061" s="222"/>
      <c r="DFI2061" s="7"/>
      <c r="DFJ2061" s="244"/>
      <c r="DFK2061" s="222"/>
      <c r="DFL2061" s="222"/>
      <c r="DFM2061" s="7"/>
      <c r="DFN2061" s="244"/>
      <c r="DFO2061" s="222"/>
      <c r="DFP2061" s="222"/>
      <c r="DFQ2061" s="7"/>
      <c r="DFR2061" s="244"/>
      <c r="DFS2061" s="222"/>
      <c r="DFT2061" s="222"/>
      <c r="DFU2061" s="7"/>
      <c r="DFV2061" s="244"/>
      <c r="DFW2061" s="222"/>
      <c r="DFX2061" s="222"/>
      <c r="DFY2061" s="7"/>
      <c r="DFZ2061" s="244"/>
      <c r="DGA2061" s="222"/>
      <c r="DGB2061" s="222"/>
      <c r="DGC2061" s="7"/>
      <c r="DGD2061" s="244"/>
      <c r="DGE2061" s="222"/>
      <c r="DGF2061" s="222"/>
      <c r="DGG2061" s="7"/>
      <c r="DGH2061" s="244"/>
      <c r="DGI2061" s="222"/>
      <c r="DGJ2061" s="222"/>
      <c r="DGK2061" s="7"/>
      <c r="DGL2061" s="244"/>
      <c r="DGM2061" s="222"/>
      <c r="DGN2061" s="222"/>
      <c r="DGO2061" s="7"/>
      <c r="DGP2061" s="244"/>
      <c r="DGQ2061" s="222"/>
      <c r="DGR2061" s="222"/>
      <c r="DGS2061" s="7"/>
      <c r="DGT2061" s="244"/>
      <c r="DGU2061" s="222"/>
      <c r="DGV2061" s="222"/>
      <c r="DGW2061" s="7"/>
      <c r="DGX2061" s="244"/>
      <c r="DGY2061" s="222"/>
      <c r="DGZ2061" s="222"/>
      <c r="DHA2061" s="7"/>
      <c r="DHB2061" s="244"/>
      <c r="DHC2061" s="222"/>
      <c r="DHD2061" s="222"/>
      <c r="DHE2061" s="7"/>
      <c r="DHF2061" s="244"/>
      <c r="DHG2061" s="222"/>
      <c r="DHH2061" s="222"/>
      <c r="DHI2061" s="7"/>
      <c r="DHJ2061" s="244"/>
      <c r="DHK2061" s="222"/>
      <c r="DHL2061" s="222"/>
      <c r="DHM2061" s="7"/>
      <c r="DHN2061" s="244"/>
      <c r="DHO2061" s="222"/>
      <c r="DHP2061" s="222"/>
      <c r="DHQ2061" s="7"/>
      <c r="DHR2061" s="244"/>
      <c r="DHS2061" s="222"/>
      <c r="DHT2061" s="222"/>
      <c r="DHU2061" s="7"/>
      <c r="DHV2061" s="244"/>
      <c r="DHW2061" s="222"/>
      <c r="DHX2061" s="222"/>
      <c r="DHY2061" s="7"/>
      <c r="DHZ2061" s="244"/>
      <c r="DIA2061" s="222"/>
      <c r="DIB2061" s="222"/>
      <c r="DIC2061" s="7"/>
      <c r="DID2061" s="244"/>
      <c r="DIE2061" s="222"/>
      <c r="DIF2061" s="222"/>
      <c r="DIG2061" s="7"/>
      <c r="DIH2061" s="244"/>
      <c r="DII2061" s="222"/>
      <c r="DIJ2061" s="222"/>
      <c r="DIK2061" s="7"/>
      <c r="DIL2061" s="244"/>
      <c r="DIM2061" s="222"/>
      <c r="DIN2061" s="222"/>
      <c r="DIO2061" s="7"/>
      <c r="DIP2061" s="244"/>
      <c r="DIQ2061" s="222"/>
      <c r="DIR2061" s="222"/>
      <c r="DIS2061" s="7"/>
      <c r="DIT2061" s="244"/>
      <c r="DIU2061" s="222"/>
      <c r="DIV2061" s="222"/>
      <c r="DIW2061" s="7"/>
      <c r="DIX2061" s="244"/>
      <c r="DIY2061" s="222"/>
      <c r="DIZ2061" s="222"/>
      <c r="DJA2061" s="7"/>
      <c r="DJB2061" s="244"/>
      <c r="DJC2061" s="222"/>
      <c r="DJD2061" s="222"/>
      <c r="DJE2061" s="7"/>
      <c r="DJF2061" s="244"/>
      <c r="DJG2061" s="222"/>
      <c r="DJH2061" s="222"/>
      <c r="DJI2061" s="7"/>
      <c r="DJJ2061" s="244"/>
      <c r="DJK2061" s="222"/>
      <c r="DJL2061" s="222"/>
      <c r="DJM2061" s="7"/>
      <c r="DJN2061" s="244"/>
      <c r="DJO2061" s="222"/>
      <c r="DJP2061" s="222"/>
      <c r="DJQ2061" s="7"/>
      <c r="DJR2061" s="244"/>
      <c r="DJS2061" s="222"/>
      <c r="DJT2061" s="222"/>
      <c r="DJU2061" s="7"/>
      <c r="DJV2061" s="244"/>
      <c r="DJW2061" s="222"/>
      <c r="DJX2061" s="222"/>
      <c r="DJY2061" s="7"/>
      <c r="DJZ2061" s="244"/>
      <c r="DKA2061" s="222"/>
      <c r="DKB2061" s="222"/>
      <c r="DKC2061" s="7"/>
      <c r="DKD2061" s="244"/>
      <c r="DKE2061" s="222"/>
      <c r="DKF2061" s="222"/>
      <c r="DKG2061" s="7"/>
      <c r="DKH2061" s="244"/>
      <c r="DKI2061" s="222"/>
      <c r="DKJ2061" s="222"/>
      <c r="DKK2061" s="7"/>
      <c r="DKL2061" s="244"/>
      <c r="DKM2061" s="222"/>
      <c r="DKN2061" s="222"/>
      <c r="DKO2061" s="7"/>
      <c r="DKP2061" s="244"/>
      <c r="DKQ2061" s="222"/>
      <c r="DKR2061" s="222"/>
      <c r="DKS2061" s="7"/>
      <c r="DKT2061" s="244"/>
      <c r="DKU2061" s="222"/>
      <c r="DKV2061" s="222"/>
      <c r="DKW2061" s="7"/>
      <c r="DKX2061" s="244"/>
      <c r="DKY2061" s="222"/>
      <c r="DKZ2061" s="222"/>
      <c r="DLA2061" s="7"/>
      <c r="DLB2061" s="244"/>
      <c r="DLC2061" s="222"/>
      <c r="DLD2061" s="222"/>
      <c r="DLE2061" s="7"/>
      <c r="DLF2061" s="244"/>
      <c r="DLG2061" s="222"/>
      <c r="DLH2061" s="222"/>
      <c r="DLI2061" s="7"/>
      <c r="DLJ2061" s="244"/>
      <c r="DLK2061" s="222"/>
      <c r="DLL2061" s="222"/>
      <c r="DLM2061" s="7"/>
      <c r="DLN2061" s="244"/>
      <c r="DLO2061" s="222"/>
      <c r="DLP2061" s="222"/>
      <c r="DLQ2061" s="7"/>
      <c r="DLR2061" s="244"/>
      <c r="DLS2061" s="222"/>
      <c r="DLT2061" s="222"/>
      <c r="DLU2061" s="7"/>
      <c r="DLV2061" s="244"/>
      <c r="DLW2061" s="222"/>
      <c r="DLX2061" s="222"/>
      <c r="DLY2061" s="7"/>
      <c r="DLZ2061" s="244"/>
      <c r="DMA2061" s="222"/>
      <c r="DMB2061" s="222"/>
      <c r="DMC2061" s="7"/>
      <c r="DMD2061" s="244"/>
      <c r="DME2061" s="222"/>
      <c r="DMF2061" s="222"/>
      <c r="DMG2061" s="7"/>
      <c r="DMH2061" s="244"/>
      <c r="DMI2061" s="222"/>
      <c r="DMJ2061" s="222"/>
      <c r="DMK2061" s="7"/>
      <c r="DML2061" s="244"/>
      <c r="DMM2061" s="222"/>
      <c r="DMN2061" s="222"/>
      <c r="DMO2061" s="7"/>
      <c r="DMP2061" s="244"/>
      <c r="DMQ2061" s="222"/>
      <c r="DMR2061" s="222"/>
      <c r="DMS2061" s="7"/>
      <c r="DMT2061" s="244"/>
      <c r="DMU2061" s="222"/>
      <c r="DMV2061" s="222"/>
      <c r="DMW2061" s="7"/>
      <c r="DMX2061" s="244"/>
      <c r="DMY2061" s="222"/>
      <c r="DMZ2061" s="222"/>
      <c r="DNA2061" s="7"/>
      <c r="DNB2061" s="244"/>
      <c r="DNC2061" s="222"/>
      <c r="DND2061" s="222"/>
      <c r="DNE2061" s="7"/>
      <c r="DNF2061" s="244"/>
      <c r="DNG2061" s="222"/>
      <c r="DNH2061" s="222"/>
      <c r="DNI2061" s="7"/>
      <c r="DNJ2061" s="244"/>
      <c r="DNK2061" s="222"/>
      <c r="DNL2061" s="222"/>
      <c r="DNM2061" s="7"/>
      <c r="DNN2061" s="244"/>
      <c r="DNO2061" s="222"/>
      <c r="DNP2061" s="222"/>
      <c r="DNQ2061" s="7"/>
      <c r="DNR2061" s="244"/>
      <c r="DNS2061" s="222"/>
      <c r="DNT2061" s="222"/>
      <c r="DNU2061" s="7"/>
      <c r="DNV2061" s="244"/>
      <c r="DNW2061" s="222"/>
      <c r="DNX2061" s="222"/>
      <c r="DNY2061" s="7"/>
      <c r="DNZ2061" s="244"/>
      <c r="DOA2061" s="222"/>
      <c r="DOB2061" s="222"/>
      <c r="DOC2061" s="7"/>
      <c r="DOD2061" s="244"/>
      <c r="DOE2061" s="222"/>
      <c r="DOF2061" s="222"/>
      <c r="DOG2061" s="7"/>
      <c r="DOH2061" s="244"/>
      <c r="DOI2061" s="222"/>
      <c r="DOJ2061" s="222"/>
      <c r="DOK2061" s="7"/>
      <c r="DOL2061" s="244"/>
      <c r="DOM2061" s="222"/>
      <c r="DON2061" s="222"/>
      <c r="DOO2061" s="7"/>
      <c r="DOP2061" s="244"/>
      <c r="DOQ2061" s="222"/>
      <c r="DOR2061" s="222"/>
      <c r="DOS2061" s="7"/>
      <c r="DOT2061" s="244"/>
      <c r="DOU2061" s="222"/>
      <c r="DOV2061" s="222"/>
      <c r="DOW2061" s="7"/>
      <c r="DOX2061" s="244"/>
      <c r="DOY2061" s="222"/>
      <c r="DOZ2061" s="222"/>
      <c r="DPA2061" s="7"/>
      <c r="DPB2061" s="244"/>
      <c r="DPC2061" s="222"/>
      <c r="DPD2061" s="222"/>
      <c r="DPE2061" s="7"/>
      <c r="DPF2061" s="244"/>
      <c r="DPG2061" s="222"/>
      <c r="DPH2061" s="222"/>
      <c r="DPI2061" s="7"/>
      <c r="DPJ2061" s="244"/>
      <c r="DPK2061" s="222"/>
      <c r="DPL2061" s="222"/>
      <c r="DPM2061" s="7"/>
      <c r="DPN2061" s="244"/>
      <c r="DPO2061" s="222"/>
      <c r="DPP2061" s="222"/>
      <c r="DPQ2061" s="7"/>
      <c r="DPR2061" s="244"/>
      <c r="DPS2061" s="222"/>
      <c r="DPT2061" s="222"/>
      <c r="DPU2061" s="7"/>
      <c r="DPV2061" s="244"/>
      <c r="DPW2061" s="222"/>
      <c r="DPX2061" s="222"/>
      <c r="DPY2061" s="7"/>
      <c r="DPZ2061" s="244"/>
      <c r="DQA2061" s="222"/>
      <c r="DQB2061" s="222"/>
      <c r="DQC2061" s="7"/>
      <c r="DQD2061" s="244"/>
      <c r="DQE2061" s="222"/>
      <c r="DQF2061" s="222"/>
      <c r="DQG2061" s="7"/>
      <c r="DQH2061" s="244"/>
      <c r="DQI2061" s="222"/>
      <c r="DQJ2061" s="222"/>
      <c r="DQK2061" s="7"/>
      <c r="DQL2061" s="244"/>
      <c r="DQM2061" s="222"/>
      <c r="DQN2061" s="222"/>
      <c r="DQO2061" s="7"/>
      <c r="DQP2061" s="244"/>
      <c r="DQQ2061" s="222"/>
      <c r="DQR2061" s="222"/>
      <c r="DQS2061" s="7"/>
      <c r="DQT2061" s="244"/>
      <c r="DQU2061" s="222"/>
      <c r="DQV2061" s="222"/>
      <c r="DQW2061" s="7"/>
      <c r="DQX2061" s="244"/>
      <c r="DQY2061" s="222"/>
      <c r="DQZ2061" s="222"/>
      <c r="DRA2061" s="7"/>
      <c r="DRB2061" s="244"/>
      <c r="DRC2061" s="222"/>
      <c r="DRD2061" s="222"/>
      <c r="DRE2061" s="7"/>
      <c r="DRF2061" s="244"/>
      <c r="DRG2061" s="222"/>
      <c r="DRH2061" s="222"/>
      <c r="DRI2061" s="7"/>
      <c r="DRJ2061" s="244"/>
      <c r="DRK2061" s="222"/>
      <c r="DRL2061" s="222"/>
      <c r="DRM2061" s="7"/>
      <c r="DRN2061" s="244"/>
      <c r="DRO2061" s="222"/>
      <c r="DRP2061" s="222"/>
      <c r="DRQ2061" s="7"/>
      <c r="DRR2061" s="244"/>
      <c r="DRS2061" s="222"/>
      <c r="DRT2061" s="222"/>
      <c r="DRU2061" s="7"/>
      <c r="DRV2061" s="244"/>
      <c r="DRW2061" s="222"/>
      <c r="DRX2061" s="222"/>
      <c r="DRY2061" s="7"/>
      <c r="DRZ2061" s="244"/>
      <c r="DSA2061" s="222"/>
      <c r="DSB2061" s="222"/>
      <c r="DSC2061" s="7"/>
      <c r="DSD2061" s="244"/>
      <c r="DSE2061" s="222"/>
      <c r="DSF2061" s="222"/>
      <c r="DSG2061" s="7"/>
      <c r="DSH2061" s="244"/>
      <c r="DSI2061" s="222"/>
      <c r="DSJ2061" s="222"/>
      <c r="DSK2061" s="7"/>
      <c r="DSL2061" s="244"/>
      <c r="DSM2061" s="222"/>
      <c r="DSN2061" s="222"/>
      <c r="DSO2061" s="7"/>
      <c r="DSP2061" s="244"/>
      <c r="DSQ2061" s="222"/>
      <c r="DSR2061" s="222"/>
      <c r="DSS2061" s="7"/>
      <c r="DST2061" s="244"/>
      <c r="DSU2061" s="222"/>
      <c r="DSV2061" s="222"/>
      <c r="DSW2061" s="7"/>
      <c r="DSX2061" s="244"/>
      <c r="DSY2061" s="222"/>
      <c r="DSZ2061" s="222"/>
      <c r="DTA2061" s="7"/>
      <c r="DTB2061" s="244"/>
      <c r="DTC2061" s="222"/>
      <c r="DTD2061" s="222"/>
      <c r="DTE2061" s="7"/>
      <c r="DTF2061" s="244"/>
      <c r="DTG2061" s="222"/>
      <c r="DTH2061" s="222"/>
      <c r="DTI2061" s="7"/>
      <c r="DTJ2061" s="244"/>
      <c r="DTK2061" s="222"/>
      <c r="DTL2061" s="222"/>
      <c r="DTM2061" s="7"/>
      <c r="DTN2061" s="244"/>
      <c r="DTO2061" s="222"/>
      <c r="DTP2061" s="222"/>
      <c r="DTQ2061" s="7"/>
      <c r="DTR2061" s="244"/>
      <c r="DTS2061" s="222"/>
      <c r="DTT2061" s="222"/>
      <c r="DTU2061" s="7"/>
      <c r="DTV2061" s="244"/>
      <c r="DTW2061" s="222"/>
      <c r="DTX2061" s="222"/>
      <c r="DTY2061" s="7"/>
      <c r="DTZ2061" s="244"/>
      <c r="DUA2061" s="222"/>
      <c r="DUB2061" s="222"/>
      <c r="DUC2061" s="7"/>
      <c r="DUD2061" s="244"/>
      <c r="DUE2061" s="222"/>
      <c r="DUF2061" s="222"/>
      <c r="DUG2061" s="7"/>
      <c r="DUH2061" s="244"/>
      <c r="DUI2061" s="222"/>
      <c r="DUJ2061" s="222"/>
      <c r="DUK2061" s="7"/>
      <c r="DUL2061" s="244"/>
      <c r="DUM2061" s="222"/>
      <c r="DUN2061" s="222"/>
      <c r="DUO2061" s="7"/>
      <c r="DUP2061" s="244"/>
      <c r="DUQ2061" s="222"/>
      <c r="DUR2061" s="222"/>
      <c r="DUS2061" s="7"/>
      <c r="DUT2061" s="244"/>
      <c r="DUU2061" s="222"/>
      <c r="DUV2061" s="222"/>
      <c r="DUW2061" s="7"/>
      <c r="DUX2061" s="244"/>
      <c r="DUY2061" s="222"/>
      <c r="DUZ2061" s="222"/>
      <c r="DVA2061" s="7"/>
      <c r="DVB2061" s="244"/>
      <c r="DVC2061" s="222"/>
      <c r="DVD2061" s="222"/>
      <c r="DVE2061" s="7"/>
      <c r="DVF2061" s="244"/>
      <c r="DVG2061" s="222"/>
      <c r="DVH2061" s="222"/>
      <c r="DVI2061" s="7"/>
      <c r="DVJ2061" s="244"/>
      <c r="DVK2061" s="222"/>
      <c r="DVL2061" s="222"/>
      <c r="DVM2061" s="7"/>
      <c r="DVN2061" s="244"/>
      <c r="DVO2061" s="222"/>
      <c r="DVP2061" s="222"/>
      <c r="DVQ2061" s="7"/>
      <c r="DVR2061" s="244"/>
      <c r="DVS2061" s="222"/>
      <c r="DVT2061" s="222"/>
      <c r="DVU2061" s="7"/>
      <c r="DVV2061" s="244"/>
      <c r="DVW2061" s="222"/>
      <c r="DVX2061" s="222"/>
      <c r="DVY2061" s="7"/>
      <c r="DVZ2061" s="244"/>
      <c r="DWA2061" s="222"/>
      <c r="DWB2061" s="222"/>
      <c r="DWC2061" s="7"/>
      <c r="DWD2061" s="244"/>
      <c r="DWE2061" s="222"/>
      <c r="DWF2061" s="222"/>
      <c r="DWG2061" s="7"/>
      <c r="DWH2061" s="244"/>
      <c r="DWI2061" s="222"/>
      <c r="DWJ2061" s="222"/>
      <c r="DWK2061" s="7"/>
      <c r="DWL2061" s="244"/>
      <c r="DWM2061" s="222"/>
      <c r="DWN2061" s="222"/>
      <c r="DWO2061" s="7"/>
      <c r="DWP2061" s="244"/>
      <c r="DWQ2061" s="222"/>
      <c r="DWR2061" s="222"/>
      <c r="DWS2061" s="7"/>
      <c r="DWT2061" s="244"/>
      <c r="DWU2061" s="222"/>
      <c r="DWV2061" s="222"/>
      <c r="DWW2061" s="7"/>
      <c r="DWX2061" s="244"/>
      <c r="DWY2061" s="222"/>
      <c r="DWZ2061" s="222"/>
      <c r="DXA2061" s="7"/>
      <c r="DXB2061" s="244"/>
      <c r="DXC2061" s="222"/>
      <c r="DXD2061" s="222"/>
      <c r="DXE2061" s="7"/>
      <c r="DXF2061" s="244"/>
      <c r="DXG2061" s="222"/>
      <c r="DXH2061" s="222"/>
      <c r="DXI2061" s="7"/>
      <c r="DXJ2061" s="244"/>
      <c r="DXK2061" s="222"/>
      <c r="DXL2061" s="222"/>
      <c r="DXM2061" s="7"/>
      <c r="DXN2061" s="244"/>
      <c r="DXO2061" s="222"/>
      <c r="DXP2061" s="222"/>
      <c r="DXQ2061" s="7"/>
      <c r="DXR2061" s="244"/>
      <c r="DXS2061" s="222"/>
      <c r="DXT2061" s="222"/>
      <c r="DXU2061" s="7"/>
      <c r="DXV2061" s="244"/>
      <c r="DXW2061" s="222"/>
      <c r="DXX2061" s="222"/>
      <c r="DXY2061" s="7"/>
      <c r="DXZ2061" s="244"/>
      <c r="DYA2061" s="222"/>
      <c r="DYB2061" s="222"/>
      <c r="DYC2061" s="7"/>
      <c r="DYD2061" s="244"/>
      <c r="DYE2061" s="222"/>
      <c r="DYF2061" s="222"/>
      <c r="DYG2061" s="7"/>
      <c r="DYH2061" s="244"/>
      <c r="DYI2061" s="222"/>
      <c r="DYJ2061" s="222"/>
      <c r="DYK2061" s="7"/>
      <c r="DYL2061" s="244"/>
      <c r="DYM2061" s="222"/>
      <c r="DYN2061" s="222"/>
      <c r="DYO2061" s="7"/>
      <c r="DYP2061" s="244"/>
      <c r="DYQ2061" s="222"/>
      <c r="DYR2061" s="222"/>
      <c r="DYS2061" s="7"/>
      <c r="DYT2061" s="244"/>
      <c r="DYU2061" s="222"/>
      <c r="DYV2061" s="222"/>
      <c r="DYW2061" s="7"/>
      <c r="DYX2061" s="244"/>
      <c r="DYY2061" s="222"/>
      <c r="DYZ2061" s="222"/>
      <c r="DZA2061" s="7"/>
      <c r="DZB2061" s="244"/>
      <c r="DZC2061" s="222"/>
      <c r="DZD2061" s="222"/>
      <c r="DZE2061" s="7"/>
      <c r="DZF2061" s="244"/>
      <c r="DZG2061" s="222"/>
      <c r="DZH2061" s="222"/>
      <c r="DZI2061" s="7"/>
      <c r="DZJ2061" s="244"/>
      <c r="DZK2061" s="222"/>
      <c r="DZL2061" s="222"/>
      <c r="DZM2061" s="7"/>
      <c r="DZN2061" s="244"/>
      <c r="DZO2061" s="222"/>
      <c r="DZP2061" s="222"/>
      <c r="DZQ2061" s="7"/>
      <c r="DZR2061" s="244"/>
      <c r="DZS2061" s="222"/>
      <c r="DZT2061" s="222"/>
      <c r="DZU2061" s="7"/>
      <c r="DZV2061" s="244"/>
      <c r="DZW2061" s="222"/>
      <c r="DZX2061" s="222"/>
      <c r="DZY2061" s="7"/>
      <c r="DZZ2061" s="244"/>
      <c r="EAA2061" s="222"/>
      <c r="EAB2061" s="222"/>
      <c r="EAC2061" s="7"/>
      <c r="EAD2061" s="244"/>
      <c r="EAE2061" s="222"/>
      <c r="EAF2061" s="222"/>
      <c r="EAG2061" s="7"/>
      <c r="EAH2061" s="244"/>
      <c r="EAI2061" s="222"/>
      <c r="EAJ2061" s="222"/>
      <c r="EAK2061" s="7"/>
      <c r="EAL2061" s="244"/>
      <c r="EAM2061" s="222"/>
      <c r="EAN2061" s="222"/>
      <c r="EAO2061" s="7"/>
      <c r="EAP2061" s="244"/>
      <c r="EAQ2061" s="222"/>
      <c r="EAR2061" s="222"/>
      <c r="EAS2061" s="7"/>
      <c r="EAT2061" s="244"/>
      <c r="EAU2061" s="222"/>
      <c r="EAV2061" s="222"/>
      <c r="EAW2061" s="7"/>
      <c r="EAX2061" s="244"/>
      <c r="EAY2061" s="222"/>
      <c r="EAZ2061" s="222"/>
      <c r="EBA2061" s="7"/>
      <c r="EBB2061" s="244"/>
      <c r="EBC2061" s="222"/>
      <c r="EBD2061" s="222"/>
      <c r="EBE2061" s="7"/>
      <c r="EBF2061" s="244"/>
      <c r="EBG2061" s="222"/>
      <c r="EBH2061" s="222"/>
      <c r="EBI2061" s="7"/>
      <c r="EBJ2061" s="244"/>
      <c r="EBK2061" s="222"/>
      <c r="EBL2061" s="222"/>
      <c r="EBM2061" s="7"/>
      <c r="EBN2061" s="244"/>
      <c r="EBO2061" s="222"/>
      <c r="EBP2061" s="222"/>
      <c r="EBQ2061" s="7"/>
      <c r="EBR2061" s="244"/>
      <c r="EBS2061" s="222"/>
      <c r="EBT2061" s="222"/>
      <c r="EBU2061" s="7"/>
      <c r="EBV2061" s="244"/>
      <c r="EBW2061" s="222"/>
      <c r="EBX2061" s="222"/>
      <c r="EBY2061" s="7"/>
      <c r="EBZ2061" s="244"/>
      <c r="ECA2061" s="222"/>
      <c r="ECB2061" s="222"/>
      <c r="ECC2061" s="7"/>
      <c r="ECD2061" s="244"/>
      <c r="ECE2061" s="222"/>
      <c r="ECF2061" s="222"/>
      <c r="ECG2061" s="7"/>
      <c r="ECH2061" s="244"/>
      <c r="ECI2061" s="222"/>
      <c r="ECJ2061" s="222"/>
      <c r="ECK2061" s="7"/>
      <c r="ECL2061" s="244"/>
      <c r="ECM2061" s="222"/>
      <c r="ECN2061" s="222"/>
      <c r="ECO2061" s="7"/>
      <c r="ECP2061" s="244"/>
      <c r="ECQ2061" s="222"/>
      <c r="ECR2061" s="222"/>
      <c r="ECS2061" s="7"/>
      <c r="ECT2061" s="244"/>
      <c r="ECU2061" s="222"/>
      <c r="ECV2061" s="222"/>
      <c r="ECW2061" s="7"/>
      <c r="ECX2061" s="244"/>
      <c r="ECY2061" s="222"/>
      <c r="ECZ2061" s="222"/>
      <c r="EDA2061" s="7"/>
      <c r="EDB2061" s="244"/>
      <c r="EDC2061" s="222"/>
      <c r="EDD2061" s="222"/>
      <c r="EDE2061" s="7"/>
      <c r="EDF2061" s="244"/>
      <c r="EDG2061" s="222"/>
      <c r="EDH2061" s="222"/>
      <c r="EDI2061" s="7"/>
      <c r="EDJ2061" s="244"/>
      <c r="EDK2061" s="222"/>
      <c r="EDL2061" s="222"/>
      <c r="EDM2061" s="7"/>
      <c r="EDN2061" s="244"/>
      <c r="EDO2061" s="222"/>
      <c r="EDP2061" s="222"/>
      <c r="EDQ2061" s="7"/>
      <c r="EDR2061" s="244"/>
      <c r="EDS2061" s="222"/>
      <c r="EDT2061" s="222"/>
      <c r="EDU2061" s="7"/>
      <c r="EDV2061" s="244"/>
      <c r="EDW2061" s="222"/>
      <c r="EDX2061" s="222"/>
      <c r="EDY2061" s="7"/>
      <c r="EDZ2061" s="244"/>
      <c r="EEA2061" s="222"/>
      <c r="EEB2061" s="222"/>
      <c r="EEC2061" s="7"/>
      <c r="EED2061" s="244"/>
      <c r="EEE2061" s="222"/>
      <c r="EEF2061" s="222"/>
      <c r="EEG2061" s="7"/>
      <c r="EEH2061" s="244"/>
      <c r="EEI2061" s="222"/>
      <c r="EEJ2061" s="222"/>
      <c r="EEK2061" s="7"/>
      <c r="EEL2061" s="244"/>
      <c r="EEM2061" s="222"/>
      <c r="EEN2061" s="222"/>
      <c r="EEO2061" s="7"/>
      <c r="EEP2061" s="244"/>
      <c r="EEQ2061" s="222"/>
      <c r="EER2061" s="222"/>
      <c r="EES2061" s="7"/>
      <c r="EET2061" s="244"/>
      <c r="EEU2061" s="222"/>
      <c r="EEV2061" s="222"/>
      <c r="EEW2061" s="7"/>
      <c r="EEX2061" s="244"/>
      <c r="EEY2061" s="222"/>
      <c r="EEZ2061" s="222"/>
      <c r="EFA2061" s="7"/>
      <c r="EFB2061" s="244"/>
      <c r="EFC2061" s="222"/>
      <c r="EFD2061" s="222"/>
      <c r="EFE2061" s="7"/>
      <c r="EFF2061" s="244"/>
      <c r="EFG2061" s="222"/>
      <c r="EFH2061" s="222"/>
      <c r="EFI2061" s="7"/>
      <c r="EFJ2061" s="244"/>
      <c r="EFK2061" s="222"/>
      <c r="EFL2061" s="222"/>
      <c r="EFM2061" s="7"/>
      <c r="EFN2061" s="244"/>
      <c r="EFO2061" s="222"/>
      <c r="EFP2061" s="222"/>
      <c r="EFQ2061" s="7"/>
      <c r="EFR2061" s="244"/>
      <c r="EFS2061" s="222"/>
      <c r="EFT2061" s="222"/>
      <c r="EFU2061" s="7"/>
      <c r="EFV2061" s="244"/>
      <c r="EFW2061" s="222"/>
      <c r="EFX2061" s="222"/>
      <c r="EFY2061" s="7"/>
      <c r="EFZ2061" s="244"/>
      <c r="EGA2061" s="222"/>
      <c r="EGB2061" s="222"/>
      <c r="EGC2061" s="7"/>
      <c r="EGD2061" s="244"/>
      <c r="EGE2061" s="222"/>
      <c r="EGF2061" s="222"/>
      <c r="EGG2061" s="7"/>
      <c r="EGH2061" s="244"/>
      <c r="EGI2061" s="222"/>
      <c r="EGJ2061" s="222"/>
      <c r="EGK2061" s="7"/>
      <c r="EGL2061" s="244"/>
      <c r="EGM2061" s="222"/>
      <c r="EGN2061" s="222"/>
      <c r="EGO2061" s="7"/>
      <c r="EGP2061" s="244"/>
      <c r="EGQ2061" s="222"/>
      <c r="EGR2061" s="222"/>
      <c r="EGS2061" s="7"/>
      <c r="EGT2061" s="244"/>
      <c r="EGU2061" s="222"/>
      <c r="EGV2061" s="222"/>
      <c r="EGW2061" s="7"/>
      <c r="EGX2061" s="244"/>
      <c r="EGY2061" s="222"/>
      <c r="EGZ2061" s="222"/>
      <c r="EHA2061" s="7"/>
      <c r="EHB2061" s="244"/>
      <c r="EHC2061" s="222"/>
      <c r="EHD2061" s="222"/>
      <c r="EHE2061" s="7"/>
      <c r="EHF2061" s="244"/>
      <c r="EHG2061" s="222"/>
      <c r="EHH2061" s="222"/>
      <c r="EHI2061" s="7"/>
      <c r="EHJ2061" s="244"/>
      <c r="EHK2061" s="222"/>
      <c r="EHL2061" s="222"/>
      <c r="EHM2061" s="7"/>
      <c r="EHN2061" s="244"/>
      <c r="EHO2061" s="222"/>
      <c r="EHP2061" s="222"/>
      <c r="EHQ2061" s="7"/>
      <c r="EHR2061" s="244"/>
      <c r="EHS2061" s="222"/>
      <c r="EHT2061" s="222"/>
      <c r="EHU2061" s="7"/>
      <c r="EHV2061" s="244"/>
      <c r="EHW2061" s="222"/>
      <c r="EHX2061" s="222"/>
      <c r="EHY2061" s="7"/>
      <c r="EHZ2061" s="244"/>
      <c r="EIA2061" s="222"/>
      <c r="EIB2061" s="222"/>
      <c r="EIC2061" s="7"/>
      <c r="EID2061" s="244"/>
      <c r="EIE2061" s="222"/>
      <c r="EIF2061" s="222"/>
      <c r="EIG2061" s="7"/>
      <c r="EIH2061" s="244"/>
      <c r="EII2061" s="222"/>
      <c r="EIJ2061" s="222"/>
      <c r="EIK2061" s="7"/>
      <c r="EIL2061" s="244"/>
      <c r="EIM2061" s="222"/>
      <c r="EIN2061" s="222"/>
      <c r="EIO2061" s="7"/>
      <c r="EIP2061" s="244"/>
      <c r="EIQ2061" s="222"/>
      <c r="EIR2061" s="222"/>
      <c r="EIS2061" s="7"/>
      <c r="EIT2061" s="244"/>
      <c r="EIU2061" s="222"/>
      <c r="EIV2061" s="222"/>
      <c r="EIW2061" s="7"/>
      <c r="EIX2061" s="244"/>
      <c r="EIY2061" s="222"/>
      <c r="EIZ2061" s="222"/>
      <c r="EJA2061" s="7"/>
      <c r="EJB2061" s="244"/>
      <c r="EJC2061" s="222"/>
      <c r="EJD2061" s="222"/>
      <c r="EJE2061" s="7"/>
      <c r="EJF2061" s="244"/>
      <c r="EJG2061" s="222"/>
      <c r="EJH2061" s="222"/>
      <c r="EJI2061" s="7"/>
      <c r="EJJ2061" s="244"/>
      <c r="EJK2061" s="222"/>
      <c r="EJL2061" s="222"/>
      <c r="EJM2061" s="7"/>
      <c r="EJN2061" s="244"/>
      <c r="EJO2061" s="222"/>
      <c r="EJP2061" s="222"/>
      <c r="EJQ2061" s="7"/>
      <c r="EJR2061" s="244"/>
      <c r="EJS2061" s="222"/>
      <c r="EJT2061" s="222"/>
      <c r="EJU2061" s="7"/>
      <c r="EJV2061" s="244"/>
      <c r="EJW2061" s="222"/>
      <c r="EJX2061" s="222"/>
      <c r="EJY2061" s="7"/>
      <c r="EJZ2061" s="244"/>
      <c r="EKA2061" s="222"/>
      <c r="EKB2061" s="222"/>
      <c r="EKC2061" s="7"/>
      <c r="EKD2061" s="244"/>
      <c r="EKE2061" s="222"/>
      <c r="EKF2061" s="222"/>
      <c r="EKG2061" s="7"/>
      <c r="EKH2061" s="244"/>
      <c r="EKI2061" s="222"/>
      <c r="EKJ2061" s="222"/>
      <c r="EKK2061" s="7"/>
      <c r="EKL2061" s="244"/>
      <c r="EKM2061" s="222"/>
      <c r="EKN2061" s="222"/>
      <c r="EKO2061" s="7"/>
      <c r="EKP2061" s="244"/>
      <c r="EKQ2061" s="222"/>
      <c r="EKR2061" s="222"/>
      <c r="EKS2061" s="7"/>
      <c r="EKT2061" s="244"/>
      <c r="EKU2061" s="222"/>
      <c r="EKV2061" s="222"/>
      <c r="EKW2061" s="7"/>
      <c r="EKX2061" s="244"/>
      <c r="EKY2061" s="222"/>
      <c r="EKZ2061" s="222"/>
      <c r="ELA2061" s="7"/>
      <c r="ELB2061" s="244"/>
      <c r="ELC2061" s="222"/>
      <c r="ELD2061" s="222"/>
      <c r="ELE2061" s="7"/>
      <c r="ELF2061" s="244"/>
      <c r="ELG2061" s="222"/>
      <c r="ELH2061" s="222"/>
      <c r="ELI2061" s="7"/>
      <c r="ELJ2061" s="244"/>
      <c r="ELK2061" s="222"/>
      <c r="ELL2061" s="222"/>
      <c r="ELM2061" s="7"/>
      <c r="ELN2061" s="244"/>
      <c r="ELO2061" s="222"/>
      <c r="ELP2061" s="222"/>
      <c r="ELQ2061" s="7"/>
      <c r="ELR2061" s="244"/>
      <c r="ELS2061" s="222"/>
      <c r="ELT2061" s="222"/>
      <c r="ELU2061" s="7"/>
      <c r="ELV2061" s="244"/>
      <c r="ELW2061" s="222"/>
      <c r="ELX2061" s="222"/>
      <c r="ELY2061" s="7"/>
      <c r="ELZ2061" s="244"/>
      <c r="EMA2061" s="222"/>
      <c r="EMB2061" s="222"/>
      <c r="EMC2061" s="7"/>
      <c r="EMD2061" s="244"/>
      <c r="EME2061" s="222"/>
      <c r="EMF2061" s="222"/>
      <c r="EMG2061" s="7"/>
      <c r="EMH2061" s="244"/>
      <c r="EMI2061" s="222"/>
      <c r="EMJ2061" s="222"/>
      <c r="EMK2061" s="7"/>
      <c r="EML2061" s="244"/>
      <c r="EMM2061" s="222"/>
      <c r="EMN2061" s="222"/>
      <c r="EMO2061" s="7"/>
      <c r="EMP2061" s="244"/>
      <c r="EMQ2061" s="222"/>
      <c r="EMR2061" s="222"/>
      <c r="EMS2061" s="7"/>
      <c r="EMT2061" s="244"/>
      <c r="EMU2061" s="222"/>
      <c r="EMV2061" s="222"/>
      <c r="EMW2061" s="7"/>
      <c r="EMX2061" s="244"/>
      <c r="EMY2061" s="222"/>
      <c r="EMZ2061" s="222"/>
      <c r="ENA2061" s="7"/>
      <c r="ENB2061" s="244"/>
      <c r="ENC2061" s="222"/>
      <c r="END2061" s="222"/>
      <c r="ENE2061" s="7"/>
      <c r="ENF2061" s="244"/>
      <c r="ENG2061" s="222"/>
      <c r="ENH2061" s="222"/>
      <c r="ENI2061" s="7"/>
      <c r="ENJ2061" s="244"/>
      <c r="ENK2061" s="222"/>
      <c r="ENL2061" s="222"/>
      <c r="ENM2061" s="7"/>
      <c r="ENN2061" s="244"/>
      <c r="ENO2061" s="222"/>
      <c r="ENP2061" s="222"/>
      <c r="ENQ2061" s="7"/>
      <c r="ENR2061" s="244"/>
      <c r="ENS2061" s="222"/>
      <c r="ENT2061" s="222"/>
      <c r="ENU2061" s="7"/>
      <c r="ENV2061" s="244"/>
      <c r="ENW2061" s="222"/>
      <c r="ENX2061" s="222"/>
      <c r="ENY2061" s="7"/>
      <c r="ENZ2061" s="244"/>
      <c r="EOA2061" s="222"/>
      <c r="EOB2061" s="222"/>
      <c r="EOC2061" s="7"/>
      <c r="EOD2061" s="244"/>
      <c r="EOE2061" s="222"/>
      <c r="EOF2061" s="222"/>
      <c r="EOG2061" s="7"/>
      <c r="EOH2061" s="244"/>
      <c r="EOI2061" s="222"/>
      <c r="EOJ2061" s="222"/>
      <c r="EOK2061" s="7"/>
      <c r="EOL2061" s="244"/>
      <c r="EOM2061" s="222"/>
      <c r="EON2061" s="222"/>
      <c r="EOO2061" s="7"/>
      <c r="EOP2061" s="244"/>
      <c r="EOQ2061" s="222"/>
      <c r="EOR2061" s="222"/>
      <c r="EOS2061" s="7"/>
      <c r="EOT2061" s="244"/>
      <c r="EOU2061" s="222"/>
      <c r="EOV2061" s="222"/>
      <c r="EOW2061" s="7"/>
      <c r="EOX2061" s="244"/>
      <c r="EOY2061" s="222"/>
      <c r="EOZ2061" s="222"/>
      <c r="EPA2061" s="7"/>
      <c r="EPB2061" s="244"/>
      <c r="EPC2061" s="222"/>
      <c r="EPD2061" s="222"/>
      <c r="EPE2061" s="7"/>
      <c r="EPF2061" s="244"/>
      <c r="EPG2061" s="222"/>
      <c r="EPH2061" s="222"/>
      <c r="EPI2061" s="7"/>
      <c r="EPJ2061" s="244"/>
      <c r="EPK2061" s="222"/>
      <c r="EPL2061" s="222"/>
      <c r="EPM2061" s="7"/>
      <c r="EPN2061" s="244"/>
      <c r="EPO2061" s="222"/>
      <c r="EPP2061" s="222"/>
      <c r="EPQ2061" s="7"/>
      <c r="EPR2061" s="244"/>
      <c r="EPS2061" s="222"/>
      <c r="EPT2061" s="222"/>
      <c r="EPU2061" s="7"/>
      <c r="EPV2061" s="244"/>
      <c r="EPW2061" s="222"/>
      <c r="EPX2061" s="222"/>
      <c r="EPY2061" s="7"/>
      <c r="EPZ2061" s="244"/>
      <c r="EQA2061" s="222"/>
      <c r="EQB2061" s="222"/>
      <c r="EQC2061" s="7"/>
      <c r="EQD2061" s="244"/>
      <c r="EQE2061" s="222"/>
      <c r="EQF2061" s="222"/>
      <c r="EQG2061" s="7"/>
      <c r="EQH2061" s="244"/>
      <c r="EQI2061" s="222"/>
      <c r="EQJ2061" s="222"/>
      <c r="EQK2061" s="7"/>
      <c r="EQL2061" s="244"/>
      <c r="EQM2061" s="222"/>
      <c r="EQN2061" s="222"/>
      <c r="EQO2061" s="7"/>
      <c r="EQP2061" s="244"/>
      <c r="EQQ2061" s="222"/>
      <c r="EQR2061" s="222"/>
      <c r="EQS2061" s="7"/>
      <c r="EQT2061" s="244"/>
      <c r="EQU2061" s="222"/>
      <c r="EQV2061" s="222"/>
      <c r="EQW2061" s="7"/>
      <c r="EQX2061" s="244"/>
      <c r="EQY2061" s="222"/>
      <c r="EQZ2061" s="222"/>
      <c r="ERA2061" s="7"/>
      <c r="ERB2061" s="244"/>
      <c r="ERC2061" s="222"/>
      <c r="ERD2061" s="222"/>
      <c r="ERE2061" s="7"/>
      <c r="ERF2061" s="244"/>
      <c r="ERG2061" s="222"/>
      <c r="ERH2061" s="222"/>
      <c r="ERI2061" s="7"/>
      <c r="ERJ2061" s="244"/>
      <c r="ERK2061" s="222"/>
      <c r="ERL2061" s="222"/>
      <c r="ERM2061" s="7"/>
      <c r="ERN2061" s="244"/>
      <c r="ERO2061" s="222"/>
      <c r="ERP2061" s="222"/>
      <c r="ERQ2061" s="7"/>
      <c r="ERR2061" s="244"/>
      <c r="ERS2061" s="222"/>
      <c r="ERT2061" s="222"/>
      <c r="ERU2061" s="7"/>
      <c r="ERV2061" s="244"/>
      <c r="ERW2061" s="222"/>
      <c r="ERX2061" s="222"/>
      <c r="ERY2061" s="7"/>
      <c r="ERZ2061" s="244"/>
      <c r="ESA2061" s="222"/>
      <c r="ESB2061" s="222"/>
      <c r="ESC2061" s="7"/>
      <c r="ESD2061" s="244"/>
      <c r="ESE2061" s="222"/>
      <c r="ESF2061" s="222"/>
      <c r="ESG2061" s="7"/>
      <c r="ESH2061" s="244"/>
      <c r="ESI2061" s="222"/>
      <c r="ESJ2061" s="222"/>
      <c r="ESK2061" s="7"/>
      <c r="ESL2061" s="244"/>
      <c r="ESM2061" s="222"/>
      <c r="ESN2061" s="222"/>
      <c r="ESO2061" s="7"/>
      <c r="ESP2061" s="244"/>
      <c r="ESQ2061" s="222"/>
      <c r="ESR2061" s="222"/>
      <c r="ESS2061" s="7"/>
      <c r="EST2061" s="244"/>
      <c r="ESU2061" s="222"/>
      <c r="ESV2061" s="222"/>
      <c r="ESW2061" s="7"/>
      <c r="ESX2061" s="244"/>
      <c r="ESY2061" s="222"/>
      <c r="ESZ2061" s="222"/>
      <c r="ETA2061" s="7"/>
      <c r="ETB2061" s="244"/>
      <c r="ETC2061" s="222"/>
      <c r="ETD2061" s="222"/>
      <c r="ETE2061" s="7"/>
      <c r="ETF2061" s="244"/>
      <c r="ETG2061" s="222"/>
      <c r="ETH2061" s="222"/>
      <c r="ETI2061" s="7"/>
      <c r="ETJ2061" s="244"/>
      <c r="ETK2061" s="222"/>
      <c r="ETL2061" s="222"/>
      <c r="ETM2061" s="7"/>
      <c r="ETN2061" s="244"/>
      <c r="ETO2061" s="222"/>
      <c r="ETP2061" s="222"/>
      <c r="ETQ2061" s="7"/>
      <c r="ETR2061" s="244"/>
      <c r="ETS2061" s="222"/>
      <c r="ETT2061" s="222"/>
      <c r="ETU2061" s="7"/>
      <c r="ETV2061" s="244"/>
      <c r="ETW2061" s="222"/>
      <c r="ETX2061" s="222"/>
      <c r="ETY2061" s="7"/>
      <c r="ETZ2061" s="244"/>
      <c r="EUA2061" s="222"/>
      <c r="EUB2061" s="222"/>
      <c r="EUC2061" s="7"/>
      <c r="EUD2061" s="244"/>
      <c r="EUE2061" s="222"/>
      <c r="EUF2061" s="222"/>
      <c r="EUG2061" s="7"/>
      <c r="EUH2061" s="244"/>
      <c r="EUI2061" s="222"/>
      <c r="EUJ2061" s="222"/>
      <c r="EUK2061" s="7"/>
      <c r="EUL2061" s="244"/>
      <c r="EUM2061" s="222"/>
      <c r="EUN2061" s="222"/>
      <c r="EUO2061" s="7"/>
      <c r="EUP2061" s="244"/>
      <c r="EUQ2061" s="222"/>
      <c r="EUR2061" s="222"/>
      <c r="EUS2061" s="7"/>
      <c r="EUT2061" s="244"/>
      <c r="EUU2061" s="222"/>
      <c r="EUV2061" s="222"/>
      <c r="EUW2061" s="7"/>
      <c r="EUX2061" s="244"/>
      <c r="EUY2061" s="222"/>
      <c r="EUZ2061" s="222"/>
      <c r="EVA2061" s="7"/>
      <c r="EVB2061" s="244"/>
      <c r="EVC2061" s="222"/>
      <c r="EVD2061" s="222"/>
      <c r="EVE2061" s="7"/>
      <c r="EVF2061" s="244"/>
      <c r="EVG2061" s="222"/>
      <c r="EVH2061" s="222"/>
      <c r="EVI2061" s="7"/>
      <c r="EVJ2061" s="244"/>
      <c r="EVK2061" s="222"/>
      <c r="EVL2061" s="222"/>
      <c r="EVM2061" s="7"/>
      <c r="EVN2061" s="244"/>
      <c r="EVO2061" s="222"/>
      <c r="EVP2061" s="222"/>
      <c r="EVQ2061" s="7"/>
      <c r="EVR2061" s="244"/>
      <c r="EVS2061" s="222"/>
      <c r="EVT2061" s="222"/>
      <c r="EVU2061" s="7"/>
      <c r="EVV2061" s="244"/>
      <c r="EVW2061" s="222"/>
      <c r="EVX2061" s="222"/>
      <c r="EVY2061" s="7"/>
      <c r="EVZ2061" s="244"/>
      <c r="EWA2061" s="222"/>
      <c r="EWB2061" s="222"/>
      <c r="EWC2061" s="7"/>
      <c r="EWD2061" s="244"/>
      <c r="EWE2061" s="222"/>
      <c r="EWF2061" s="222"/>
      <c r="EWG2061" s="7"/>
      <c r="EWH2061" s="244"/>
      <c r="EWI2061" s="222"/>
      <c r="EWJ2061" s="222"/>
      <c r="EWK2061" s="7"/>
      <c r="EWL2061" s="244"/>
      <c r="EWM2061" s="222"/>
      <c r="EWN2061" s="222"/>
      <c r="EWO2061" s="7"/>
      <c r="EWP2061" s="244"/>
      <c r="EWQ2061" s="222"/>
      <c r="EWR2061" s="222"/>
      <c r="EWS2061" s="7"/>
      <c r="EWT2061" s="244"/>
      <c r="EWU2061" s="222"/>
      <c r="EWV2061" s="222"/>
      <c r="EWW2061" s="7"/>
      <c r="EWX2061" s="244"/>
      <c r="EWY2061" s="222"/>
      <c r="EWZ2061" s="222"/>
      <c r="EXA2061" s="7"/>
      <c r="EXB2061" s="244"/>
      <c r="EXC2061" s="222"/>
      <c r="EXD2061" s="222"/>
      <c r="EXE2061" s="7"/>
      <c r="EXF2061" s="244"/>
      <c r="EXG2061" s="222"/>
      <c r="EXH2061" s="222"/>
      <c r="EXI2061" s="7"/>
      <c r="EXJ2061" s="244"/>
      <c r="EXK2061" s="222"/>
      <c r="EXL2061" s="222"/>
      <c r="EXM2061" s="7"/>
      <c r="EXN2061" s="244"/>
      <c r="EXO2061" s="222"/>
      <c r="EXP2061" s="222"/>
      <c r="EXQ2061" s="7"/>
      <c r="EXR2061" s="244"/>
      <c r="EXS2061" s="222"/>
      <c r="EXT2061" s="222"/>
      <c r="EXU2061" s="7"/>
      <c r="EXV2061" s="244"/>
      <c r="EXW2061" s="222"/>
      <c r="EXX2061" s="222"/>
      <c r="EXY2061" s="7"/>
      <c r="EXZ2061" s="244"/>
      <c r="EYA2061" s="222"/>
      <c r="EYB2061" s="222"/>
      <c r="EYC2061" s="7"/>
      <c r="EYD2061" s="244"/>
      <c r="EYE2061" s="222"/>
      <c r="EYF2061" s="222"/>
      <c r="EYG2061" s="7"/>
      <c r="EYH2061" s="244"/>
      <c r="EYI2061" s="222"/>
      <c r="EYJ2061" s="222"/>
      <c r="EYK2061" s="7"/>
      <c r="EYL2061" s="244"/>
      <c r="EYM2061" s="222"/>
      <c r="EYN2061" s="222"/>
      <c r="EYO2061" s="7"/>
      <c r="EYP2061" s="244"/>
      <c r="EYQ2061" s="222"/>
      <c r="EYR2061" s="222"/>
      <c r="EYS2061" s="7"/>
      <c r="EYT2061" s="244"/>
      <c r="EYU2061" s="222"/>
      <c r="EYV2061" s="222"/>
      <c r="EYW2061" s="7"/>
      <c r="EYX2061" s="244"/>
      <c r="EYY2061" s="222"/>
      <c r="EYZ2061" s="222"/>
      <c r="EZA2061" s="7"/>
      <c r="EZB2061" s="244"/>
      <c r="EZC2061" s="222"/>
      <c r="EZD2061" s="222"/>
      <c r="EZE2061" s="7"/>
      <c r="EZF2061" s="244"/>
      <c r="EZG2061" s="222"/>
      <c r="EZH2061" s="222"/>
      <c r="EZI2061" s="7"/>
      <c r="EZJ2061" s="244"/>
      <c r="EZK2061" s="222"/>
      <c r="EZL2061" s="222"/>
      <c r="EZM2061" s="7"/>
      <c r="EZN2061" s="244"/>
      <c r="EZO2061" s="222"/>
      <c r="EZP2061" s="222"/>
      <c r="EZQ2061" s="7"/>
      <c r="EZR2061" s="244"/>
      <c r="EZS2061" s="222"/>
      <c r="EZT2061" s="222"/>
      <c r="EZU2061" s="7"/>
      <c r="EZV2061" s="244"/>
      <c r="EZW2061" s="222"/>
      <c r="EZX2061" s="222"/>
      <c r="EZY2061" s="7"/>
      <c r="EZZ2061" s="244"/>
      <c r="FAA2061" s="222"/>
      <c r="FAB2061" s="222"/>
      <c r="FAC2061" s="7"/>
      <c r="FAD2061" s="244"/>
      <c r="FAE2061" s="222"/>
      <c r="FAF2061" s="222"/>
      <c r="FAG2061" s="7"/>
      <c r="FAH2061" s="244"/>
      <c r="FAI2061" s="222"/>
      <c r="FAJ2061" s="222"/>
      <c r="FAK2061" s="7"/>
      <c r="FAL2061" s="244"/>
      <c r="FAM2061" s="222"/>
      <c r="FAN2061" s="222"/>
      <c r="FAO2061" s="7"/>
      <c r="FAP2061" s="244"/>
      <c r="FAQ2061" s="222"/>
      <c r="FAR2061" s="222"/>
      <c r="FAS2061" s="7"/>
      <c r="FAT2061" s="244"/>
      <c r="FAU2061" s="222"/>
      <c r="FAV2061" s="222"/>
      <c r="FAW2061" s="7"/>
      <c r="FAX2061" s="244"/>
      <c r="FAY2061" s="222"/>
      <c r="FAZ2061" s="222"/>
      <c r="FBA2061" s="7"/>
      <c r="FBB2061" s="244"/>
      <c r="FBC2061" s="222"/>
      <c r="FBD2061" s="222"/>
      <c r="FBE2061" s="7"/>
      <c r="FBF2061" s="244"/>
      <c r="FBG2061" s="222"/>
      <c r="FBH2061" s="222"/>
      <c r="FBI2061" s="7"/>
      <c r="FBJ2061" s="244"/>
      <c r="FBK2061" s="222"/>
      <c r="FBL2061" s="222"/>
      <c r="FBM2061" s="7"/>
      <c r="FBN2061" s="244"/>
      <c r="FBO2061" s="222"/>
      <c r="FBP2061" s="222"/>
      <c r="FBQ2061" s="7"/>
      <c r="FBR2061" s="244"/>
      <c r="FBS2061" s="222"/>
      <c r="FBT2061" s="222"/>
      <c r="FBU2061" s="7"/>
      <c r="FBV2061" s="244"/>
      <c r="FBW2061" s="222"/>
      <c r="FBX2061" s="222"/>
      <c r="FBY2061" s="7"/>
      <c r="FBZ2061" s="244"/>
      <c r="FCA2061" s="222"/>
      <c r="FCB2061" s="222"/>
      <c r="FCC2061" s="7"/>
      <c r="FCD2061" s="244"/>
      <c r="FCE2061" s="222"/>
      <c r="FCF2061" s="222"/>
      <c r="FCG2061" s="7"/>
      <c r="FCH2061" s="244"/>
      <c r="FCI2061" s="222"/>
      <c r="FCJ2061" s="222"/>
      <c r="FCK2061" s="7"/>
      <c r="FCL2061" s="244"/>
      <c r="FCM2061" s="222"/>
      <c r="FCN2061" s="222"/>
      <c r="FCO2061" s="7"/>
      <c r="FCP2061" s="244"/>
      <c r="FCQ2061" s="222"/>
      <c r="FCR2061" s="222"/>
      <c r="FCS2061" s="7"/>
      <c r="FCT2061" s="244"/>
      <c r="FCU2061" s="222"/>
      <c r="FCV2061" s="222"/>
      <c r="FCW2061" s="7"/>
      <c r="FCX2061" s="244"/>
      <c r="FCY2061" s="222"/>
      <c r="FCZ2061" s="222"/>
      <c r="FDA2061" s="7"/>
      <c r="FDB2061" s="244"/>
      <c r="FDC2061" s="222"/>
      <c r="FDD2061" s="222"/>
      <c r="FDE2061" s="7"/>
      <c r="FDF2061" s="244"/>
      <c r="FDG2061" s="222"/>
      <c r="FDH2061" s="222"/>
      <c r="FDI2061" s="7"/>
      <c r="FDJ2061" s="244"/>
      <c r="FDK2061" s="222"/>
      <c r="FDL2061" s="222"/>
      <c r="FDM2061" s="7"/>
      <c r="FDN2061" s="244"/>
      <c r="FDO2061" s="222"/>
      <c r="FDP2061" s="222"/>
      <c r="FDQ2061" s="7"/>
      <c r="FDR2061" s="244"/>
      <c r="FDS2061" s="222"/>
      <c r="FDT2061" s="222"/>
      <c r="FDU2061" s="7"/>
      <c r="FDV2061" s="244"/>
      <c r="FDW2061" s="222"/>
      <c r="FDX2061" s="222"/>
      <c r="FDY2061" s="7"/>
      <c r="FDZ2061" s="244"/>
      <c r="FEA2061" s="222"/>
      <c r="FEB2061" s="222"/>
      <c r="FEC2061" s="7"/>
      <c r="FED2061" s="244"/>
      <c r="FEE2061" s="222"/>
      <c r="FEF2061" s="222"/>
      <c r="FEG2061" s="7"/>
      <c r="FEH2061" s="244"/>
      <c r="FEI2061" s="222"/>
      <c r="FEJ2061" s="222"/>
      <c r="FEK2061" s="7"/>
      <c r="FEL2061" s="244"/>
      <c r="FEM2061" s="222"/>
      <c r="FEN2061" s="222"/>
      <c r="FEO2061" s="7"/>
      <c r="FEP2061" s="244"/>
      <c r="FEQ2061" s="222"/>
      <c r="FER2061" s="222"/>
      <c r="FES2061" s="7"/>
      <c r="FET2061" s="244"/>
      <c r="FEU2061" s="222"/>
      <c r="FEV2061" s="222"/>
      <c r="FEW2061" s="7"/>
      <c r="FEX2061" s="244"/>
      <c r="FEY2061" s="222"/>
      <c r="FEZ2061" s="222"/>
      <c r="FFA2061" s="7"/>
      <c r="FFB2061" s="244"/>
      <c r="FFC2061" s="222"/>
      <c r="FFD2061" s="222"/>
      <c r="FFE2061" s="7"/>
      <c r="FFF2061" s="244"/>
      <c r="FFG2061" s="222"/>
      <c r="FFH2061" s="222"/>
      <c r="FFI2061" s="7"/>
      <c r="FFJ2061" s="244"/>
      <c r="FFK2061" s="222"/>
      <c r="FFL2061" s="222"/>
      <c r="FFM2061" s="7"/>
      <c r="FFN2061" s="244"/>
      <c r="FFO2061" s="222"/>
      <c r="FFP2061" s="222"/>
      <c r="FFQ2061" s="7"/>
      <c r="FFR2061" s="244"/>
      <c r="FFS2061" s="222"/>
      <c r="FFT2061" s="222"/>
      <c r="FFU2061" s="7"/>
      <c r="FFV2061" s="244"/>
      <c r="FFW2061" s="222"/>
      <c r="FFX2061" s="222"/>
      <c r="FFY2061" s="7"/>
      <c r="FFZ2061" s="244"/>
      <c r="FGA2061" s="222"/>
      <c r="FGB2061" s="222"/>
      <c r="FGC2061" s="7"/>
      <c r="FGD2061" s="244"/>
      <c r="FGE2061" s="222"/>
      <c r="FGF2061" s="222"/>
      <c r="FGG2061" s="7"/>
      <c r="FGH2061" s="244"/>
      <c r="FGI2061" s="222"/>
      <c r="FGJ2061" s="222"/>
      <c r="FGK2061" s="7"/>
      <c r="FGL2061" s="244"/>
      <c r="FGM2061" s="222"/>
      <c r="FGN2061" s="222"/>
      <c r="FGO2061" s="7"/>
      <c r="FGP2061" s="244"/>
      <c r="FGQ2061" s="222"/>
      <c r="FGR2061" s="222"/>
      <c r="FGS2061" s="7"/>
      <c r="FGT2061" s="244"/>
      <c r="FGU2061" s="222"/>
      <c r="FGV2061" s="222"/>
      <c r="FGW2061" s="7"/>
      <c r="FGX2061" s="244"/>
      <c r="FGY2061" s="222"/>
      <c r="FGZ2061" s="222"/>
      <c r="FHA2061" s="7"/>
      <c r="FHB2061" s="244"/>
      <c r="FHC2061" s="222"/>
      <c r="FHD2061" s="222"/>
      <c r="FHE2061" s="7"/>
      <c r="FHF2061" s="244"/>
      <c r="FHG2061" s="222"/>
      <c r="FHH2061" s="222"/>
      <c r="FHI2061" s="7"/>
      <c r="FHJ2061" s="244"/>
      <c r="FHK2061" s="222"/>
      <c r="FHL2061" s="222"/>
      <c r="FHM2061" s="7"/>
      <c r="FHN2061" s="244"/>
      <c r="FHO2061" s="222"/>
      <c r="FHP2061" s="222"/>
      <c r="FHQ2061" s="7"/>
      <c r="FHR2061" s="244"/>
      <c r="FHS2061" s="222"/>
      <c r="FHT2061" s="222"/>
      <c r="FHU2061" s="7"/>
      <c r="FHV2061" s="244"/>
      <c r="FHW2061" s="222"/>
      <c r="FHX2061" s="222"/>
      <c r="FHY2061" s="7"/>
      <c r="FHZ2061" s="244"/>
      <c r="FIA2061" s="222"/>
      <c r="FIB2061" s="222"/>
      <c r="FIC2061" s="7"/>
      <c r="FID2061" s="244"/>
      <c r="FIE2061" s="222"/>
      <c r="FIF2061" s="222"/>
      <c r="FIG2061" s="7"/>
      <c r="FIH2061" s="244"/>
      <c r="FII2061" s="222"/>
      <c r="FIJ2061" s="222"/>
      <c r="FIK2061" s="7"/>
      <c r="FIL2061" s="244"/>
      <c r="FIM2061" s="222"/>
      <c r="FIN2061" s="222"/>
      <c r="FIO2061" s="7"/>
      <c r="FIP2061" s="244"/>
      <c r="FIQ2061" s="222"/>
      <c r="FIR2061" s="222"/>
      <c r="FIS2061" s="7"/>
      <c r="FIT2061" s="244"/>
      <c r="FIU2061" s="222"/>
      <c r="FIV2061" s="222"/>
      <c r="FIW2061" s="7"/>
      <c r="FIX2061" s="244"/>
      <c r="FIY2061" s="222"/>
      <c r="FIZ2061" s="222"/>
      <c r="FJA2061" s="7"/>
      <c r="FJB2061" s="244"/>
      <c r="FJC2061" s="222"/>
      <c r="FJD2061" s="222"/>
      <c r="FJE2061" s="7"/>
      <c r="FJF2061" s="244"/>
      <c r="FJG2061" s="222"/>
      <c r="FJH2061" s="222"/>
      <c r="FJI2061" s="7"/>
      <c r="FJJ2061" s="244"/>
      <c r="FJK2061" s="222"/>
      <c r="FJL2061" s="222"/>
      <c r="FJM2061" s="7"/>
      <c r="FJN2061" s="244"/>
      <c r="FJO2061" s="222"/>
      <c r="FJP2061" s="222"/>
      <c r="FJQ2061" s="7"/>
      <c r="FJR2061" s="244"/>
      <c r="FJS2061" s="222"/>
      <c r="FJT2061" s="222"/>
      <c r="FJU2061" s="7"/>
      <c r="FJV2061" s="244"/>
      <c r="FJW2061" s="222"/>
      <c r="FJX2061" s="222"/>
      <c r="FJY2061" s="7"/>
      <c r="FJZ2061" s="244"/>
      <c r="FKA2061" s="222"/>
      <c r="FKB2061" s="222"/>
      <c r="FKC2061" s="7"/>
      <c r="FKD2061" s="244"/>
      <c r="FKE2061" s="222"/>
      <c r="FKF2061" s="222"/>
      <c r="FKG2061" s="7"/>
      <c r="FKH2061" s="244"/>
      <c r="FKI2061" s="222"/>
      <c r="FKJ2061" s="222"/>
      <c r="FKK2061" s="7"/>
      <c r="FKL2061" s="244"/>
      <c r="FKM2061" s="222"/>
      <c r="FKN2061" s="222"/>
      <c r="FKO2061" s="7"/>
      <c r="FKP2061" s="244"/>
      <c r="FKQ2061" s="222"/>
      <c r="FKR2061" s="222"/>
      <c r="FKS2061" s="7"/>
      <c r="FKT2061" s="244"/>
      <c r="FKU2061" s="222"/>
      <c r="FKV2061" s="222"/>
      <c r="FKW2061" s="7"/>
      <c r="FKX2061" s="244"/>
      <c r="FKY2061" s="222"/>
      <c r="FKZ2061" s="222"/>
      <c r="FLA2061" s="7"/>
      <c r="FLB2061" s="244"/>
      <c r="FLC2061" s="222"/>
      <c r="FLD2061" s="222"/>
      <c r="FLE2061" s="7"/>
      <c r="FLF2061" s="244"/>
      <c r="FLG2061" s="222"/>
      <c r="FLH2061" s="222"/>
      <c r="FLI2061" s="7"/>
      <c r="FLJ2061" s="244"/>
      <c r="FLK2061" s="222"/>
      <c r="FLL2061" s="222"/>
      <c r="FLM2061" s="7"/>
      <c r="FLN2061" s="244"/>
      <c r="FLO2061" s="222"/>
      <c r="FLP2061" s="222"/>
      <c r="FLQ2061" s="7"/>
      <c r="FLR2061" s="244"/>
      <c r="FLS2061" s="222"/>
      <c r="FLT2061" s="222"/>
      <c r="FLU2061" s="7"/>
      <c r="FLV2061" s="244"/>
      <c r="FLW2061" s="222"/>
      <c r="FLX2061" s="222"/>
      <c r="FLY2061" s="7"/>
      <c r="FLZ2061" s="244"/>
      <c r="FMA2061" s="222"/>
      <c r="FMB2061" s="222"/>
      <c r="FMC2061" s="7"/>
      <c r="FMD2061" s="244"/>
      <c r="FME2061" s="222"/>
      <c r="FMF2061" s="222"/>
      <c r="FMG2061" s="7"/>
      <c r="FMH2061" s="244"/>
      <c r="FMI2061" s="222"/>
      <c r="FMJ2061" s="222"/>
      <c r="FMK2061" s="7"/>
      <c r="FML2061" s="244"/>
      <c r="FMM2061" s="222"/>
      <c r="FMN2061" s="222"/>
      <c r="FMO2061" s="7"/>
      <c r="FMP2061" s="244"/>
      <c r="FMQ2061" s="222"/>
      <c r="FMR2061" s="222"/>
      <c r="FMS2061" s="7"/>
      <c r="FMT2061" s="244"/>
      <c r="FMU2061" s="222"/>
      <c r="FMV2061" s="222"/>
      <c r="FMW2061" s="7"/>
      <c r="FMX2061" s="244"/>
      <c r="FMY2061" s="222"/>
      <c r="FMZ2061" s="222"/>
      <c r="FNA2061" s="7"/>
      <c r="FNB2061" s="244"/>
      <c r="FNC2061" s="222"/>
      <c r="FND2061" s="222"/>
      <c r="FNE2061" s="7"/>
      <c r="FNF2061" s="244"/>
      <c r="FNG2061" s="222"/>
      <c r="FNH2061" s="222"/>
      <c r="FNI2061" s="7"/>
      <c r="FNJ2061" s="244"/>
      <c r="FNK2061" s="222"/>
      <c r="FNL2061" s="222"/>
      <c r="FNM2061" s="7"/>
      <c r="FNN2061" s="244"/>
      <c r="FNO2061" s="222"/>
      <c r="FNP2061" s="222"/>
      <c r="FNQ2061" s="7"/>
      <c r="FNR2061" s="244"/>
      <c r="FNS2061" s="222"/>
      <c r="FNT2061" s="222"/>
      <c r="FNU2061" s="7"/>
      <c r="FNV2061" s="244"/>
      <c r="FNW2061" s="222"/>
      <c r="FNX2061" s="222"/>
      <c r="FNY2061" s="7"/>
      <c r="FNZ2061" s="244"/>
      <c r="FOA2061" s="222"/>
      <c r="FOB2061" s="222"/>
      <c r="FOC2061" s="7"/>
      <c r="FOD2061" s="244"/>
      <c r="FOE2061" s="222"/>
      <c r="FOF2061" s="222"/>
      <c r="FOG2061" s="7"/>
      <c r="FOH2061" s="244"/>
      <c r="FOI2061" s="222"/>
      <c r="FOJ2061" s="222"/>
      <c r="FOK2061" s="7"/>
      <c r="FOL2061" s="244"/>
      <c r="FOM2061" s="222"/>
      <c r="FON2061" s="222"/>
      <c r="FOO2061" s="7"/>
      <c r="FOP2061" s="244"/>
      <c r="FOQ2061" s="222"/>
      <c r="FOR2061" s="222"/>
      <c r="FOS2061" s="7"/>
      <c r="FOT2061" s="244"/>
      <c r="FOU2061" s="222"/>
      <c r="FOV2061" s="222"/>
      <c r="FOW2061" s="7"/>
      <c r="FOX2061" s="244"/>
      <c r="FOY2061" s="222"/>
      <c r="FOZ2061" s="222"/>
      <c r="FPA2061" s="7"/>
      <c r="FPB2061" s="244"/>
      <c r="FPC2061" s="222"/>
      <c r="FPD2061" s="222"/>
      <c r="FPE2061" s="7"/>
      <c r="FPF2061" s="244"/>
      <c r="FPG2061" s="222"/>
      <c r="FPH2061" s="222"/>
      <c r="FPI2061" s="7"/>
      <c r="FPJ2061" s="244"/>
      <c r="FPK2061" s="222"/>
      <c r="FPL2061" s="222"/>
      <c r="FPM2061" s="7"/>
      <c r="FPN2061" s="244"/>
      <c r="FPO2061" s="222"/>
      <c r="FPP2061" s="222"/>
      <c r="FPQ2061" s="7"/>
      <c r="FPR2061" s="244"/>
      <c r="FPS2061" s="222"/>
      <c r="FPT2061" s="222"/>
      <c r="FPU2061" s="7"/>
      <c r="FPV2061" s="244"/>
      <c r="FPW2061" s="222"/>
      <c r="FPX2061" s="222"/>
      <c r="FPY2061" s="7"/>
      <c r="FPZ2061" s="244"/>
      <c r="FQA2061" s="222"/>
      <c r="FQB2061" s="222"/>
      <c r="FQC2061" s="7"/>
      <c r="FQD2061" s="244"/>
      <c r="FQE2061" s="222"/>
      <c r="FQF2061" s="222"/>
      <c r="FQG2061" s="7"/>
      <c r="FQH2061" s="244"/>
      <c r="FQI2061" s="222"/>
      <c r="FQJ2061" s="222"/>
      <c r="FQK2061" s="7"/>
      <c r="FQL2061" s="244"/>
      <c r="FQM2061" s="222"/>
      <c r="FQN2061" s="222"/>
      <c r="FQO2061" s="7"/>
      <c r="FQP2061" s="244"/>
      <c r="FQQ2061" s="222"/>
      <c r="FQR2061" s="222"/>
      <c r="FQS2061" s="7"/>
      <c r="FQT2061" s="244"/>
      <c r="FQU2061" s="222"/>
      <c r="FQV2061" s="222"/>
      <c r="FQW2061" s="7"/>
      <c r="FQX2061" s="244"/>
      <c r="FQY2061" s="222"/>
      <c r="FQZ2061" s="222"/>
      <c r="FRA2061" s="7"/>
      <c r="FRB2061" s="244"/>
      <c r="FRC2061" s="222"/>
      <c r="FRD2061" s="222"/>
      <c r="FRE2061" s="7"/>
      <c r="FRF2061" s="244"/>
      <c r="FRG2061" s="222"/>
      <c r="FRH2061" s="222"/>
      <c r="FRI2061" s="7"/>
      <c r="FRJ2061" s="244"/>
      <c r="FRK2061" s="222"/>
      <c r="FRL2061" s="222"/>
      <c r="FRM2061" s="7"/>
      <c r="FRN2061" s="244"/>
      <c r="FRO2061" s="222"/>
      <c r="FRP2061" s="222"/>
      <c r="FRQ2061" s="7"/>
      <c r="FRR2061" s="244"/>
      <c r="FRS2061" s="222"/>
      <c r="FRT2061" s="222"/>
      <c r="FRU2061" s="7"/>
      <c r="FRV2061" s="244"/>
      <c r="FRW2061" s="222"/>
      <c r="FRX2061" s="222"/>
      <c r="FRY2061" s="7"/>
      <c r="FRZ2061" s="244"/>
      <c r="FSA2061" s="222"/>
      <c r="FSB2061" s="222"/>
      <c r="FSC2061" s="7"/>
      <c r="FSD2061" s="244"/>
      <c r="FSE2061" s="222"/>
      <c r="FSF2061" s="222"/>
      <c r="FSG2061" s="7"/>
      <c r="FSH2061" s="244"/>
      <c r="FSI2061" s="222"/>
      <c r="FSJ2061" s="222"/>
      <c r="FSK2061" s="7"/>
      <c r="FSL2061" s="244"/>
      <c r="FSM2061" s="222"/>
      <c r="FSN2061" s="222"/>
      <c r="FSO2061" s="7"/>
      <c r="FSP2061" s="244"/>
      <c r="FSQ2061" s="222"/>
      <c r="FSR2061" s="222"/>
      <c r="FSS2061" s="7"/>
      <c r="FST2061" s="244"/>
      <c r="FSU2061" s="222"/>
      <c r="FSV2061" s="222"/>
      <c r="FSW2061" s="7"/>
      <c r="FSX2061" s="244"/>
      <c r="FSY2061" s="222"/>
      <c r="FSZ2061" s="222"/>
      <c r="FTA2061" s="7"/>
      <c r="FTB2061" s="244"/>
      <c r="FTC2061" s="222"/>
      <c r="FTD2061" s="222"/>
      <c r="FTE2061" s="7"/>
      <c r="FTF2061" s="244"/>
      <c r="FTG2061" s="222"/>
      <c r="FTH2061" s="222"/>
      <c r="FTI2061" s="7"/>
      <c r="FTJ2061" s="244"/>
      <c r="FTK2061" s="222"/>
      <c r="FTL2061" s="222"/>
      <c r="FTM2061" s="7"/>
      <c r="FTN2061" s="244"/>
      <c r="FTO2061" s="222"/>
      <c r="FTP2061" s="222"/>
      <c r="FTQ2061" s="7"/>
      <c r="FTR2061" s="244"/>
      <c r="FTS2061" s="222"/>
      <c r="FTT2061" s="222"/>
      <c r="FTU2061" s="7"/>
      <c r="FTV2061" s="244"/>
      <c r="FTW2061" s="222"/>
      <c r="FTX2061" s="222"/>
      <c r="FTY2061" s="7"/>
      <c r="FTZ2061" s="244"/>
      <c r="FUA2061" s="222"/>
      <c r="FUB2061" s="222"/>
      <c r="FUC2061" s="7"/>
      <c r="FUD2061" s="244"/>
      <c r="FUE2061" s="222"/>
      <c r="FUF2061" s="222"/>
      <c r="FUG2061" s="7"/>
      <c r="FUH2061" s="244"/>
      <c r="FUI2061" s="222"/>
      <c r="FUJ2061" s="222"/>
      <c r="FUK2061" s="7"/>
      <c r="FUL2061" s="244"/>
      <c r="FUM2061" s="222"/>
      <c r="FUN2061" s="222"/>
      <c r="FUO2061" s="7"/>
      <c r="FUP2061" s="244"/>
      <c r="FUQ2061" s="222"/>
      <c r="FUR2061" s="222"/>
      <c r="FUS2061" s="7"/>
      <c r="FUT2061" s="244"/>
      <c r="FUU2061" s="222"/>
      <c r="FUV2061" s="222"/>
      <c r="FUW2061" s="7"/>
      <c r="FUX2061" s="244"/>
      <c r="FUY2061" s="222"/>
      <c r="FUZ2061" s="222"/>
      <c r="FVA2061" s="7"/>
      <c r="FVB2061" s="244"/>
      <c r="FVC2061" s="222"/>
      <c r="FVD2061" s="222"/>
      <c r="FVE2061" s="7"/>
      <c r="FVF2061" s="244"/>
      <c r="FVG2061" s="222"/>
      <c r="FVH2061" s="222"/>
      <c r="FVI2061" s="7"/>
      <c r="FVJ2061" s="244"/>
      <c r="FVK2061" s="222"/>
      <c r="FVL2061" s="222"/>
      <c r="FVM2061" s="7"/>
      <c r="FVN2061" s="244"/>
      <c r="FVO2061" s="222"/>
      <c r="FVP2061" s="222"/>
      <c r="FVQ2061" s="7"/>
      <c r="FVR2061" s="244"/>
      <c r="FVS2061" s="222"/>
      <c r="FVT2061" s="222"/>
      <c r="FVU2061" s="7"/>
      <c r="FVV2061" s="244"/>
      <c r="FVW2061" s="222"/>
      <c r="FVX2061" s="222"/>
      <c r="FVY2061" s="7"/>
      <c r="FVZ2061" s="244"/>
      <c r="FWA2061" s="222"/>
      <c r="FWB2061" s="222"/>
      <c r="FWC2061" s="7"/>
      <c r="FWD2061" s="244"/>
      <c r="FWE2061" s="222"/>
      <c r="FWF2061" s="222"/>
      <c r="FWG2061" s="7"/>
      <c r="FWH2061" s="244"/>
      <c r="FWI2061" s="222"/>
      <c r="FWJ2061" s="222"/>
      <c r="FWK2061" s="7"/>
      <c r="FWL2061" s="244"/>
      <c r="FWM2061" s="222"/>
      <c r="FWN2061" s="222"/>
      <c r="FWO2061" s="7"/>
      <c r="FWP2061" s="244"/>
      <c r="FWQ2061" s="222"/>
      <c r="FWR2061" s="222"/>
      <c r="FWS2061" s="7"/>
      <c r="FWT2061" s="244"/>
      <c r="FWU2061" s="222"/>
      <c r="FWV2061" s="222"/>
      <c r="FWW2061" s="7"/>
      <c r="FWX2061" s="244"/>
      <c r="FWY2061" s="222"/>
      <c r="FWZ2061" s="222"/>
      <c r="FXA2061" s="7"/>
      <c r="FXB2061" s="244"/>
      <c r="FXC2061" s="222"/>
      <c r="FXD2061" s="222"/>
      <c r="FXE2061" s="7"/>
      <c r="FXF2061" s="244"/>
      <c r="FXG2061" s="222"/>
      <c r="FXH2061" s="222"/>
      <c r="FXI2061" s="7"/>
      <c r="FXJ2061" s="244"/>
      <c r="FXK2061" s="222"/>
      <c r="FXL2061" s="222"/>
      <c r="FXM2061" s="7"/>
      <c r="FXN2061" s="244"/>
      <c r="FXO2061" s="222"/>
      <c r="FXP2061" s="222"/>
      <c r="FXQ2061" s="7"/>
      <c r="FXR2061" s="244"/>
      <c r="FXS2061" s="222"/>
      <c r="FXT2061" s="222"/>
      <c r="FXU2061" s="7"/>
      <c r="FXV2061" s="244"/>
      <c r="FXW2061" s="222"/>
      <c r="FXX2061" s="222"/>
      <c r="FXY2061" s="7"/>
      <c r="FXZ2061" s="244"/>
      <c r="FYA2061" s="222"/>
      <c r="FYB2061" s="222"/>
      <c r="FYC2061" s="7"/>
      <c r="FYD2061" s="244"/>
      <c r="FYE2061" s="222"/>
      <c r="FYF2061" s="222"/>
      <c r="FYG2061" s="7"/>
      <c r="FYH2061" s="244"/>
      <c r="FYI2061" s="222"/>
      <c r="FYJ2061" s="222"/>
      <c r="FYK2061" s="7"/>
      <c r="FYL2061" s="244"/>
      <c r="FYM2061" s="222"/>
      <c r="FYN2061" s="222"/>
      <c r="FYO2061" s="7"/>
      <c r="FYP2061" s="244"/>
      <c r="FYQ2061" s="222"/>
      <c r="FYR2061" s="222"/>
      <c r="FYS2061" s="7"/>
      <c r="FYT2061" s="244"/>
      <c r="FYU2061" s="222"/>
      <c r="FYV2061" s="222"/>
      <c r="FYW2061" s="7"/>
      <c r="FYX2061" s="244"/>
      <c r="FYY2061" s="222"/>
      <c r="FYZ2061" s="222"/>
      <c r="FZA2061" s="7"/>
      <c r="FZB2061" s="244"/>
      <c r="FZC2061" s="222"/>
      <c r="FZD2061" s="222"/>
      <c r="FZE2061" s="7"/>
      <c r="FZF2061" s="244"/>
      <c r="FZG2061" s="222"/>
      <c r="FZH2061" s="222"/>
      <c r="FZI2061" s="7"/>
      <c r="FZJ2061" s="244"/>
      <c r="FZK2061" s="222"/>
      <c r="FZL2061" s="222"/>
      <c r="FZM2061" s="7"/>
      <c r="FZN2061" s="244"/>
      <c r="FZO2061" s="222"/>
      <c r="FZP2061" s="222"/>
      <c r="FZQ2061" s="7"/>
      <c r="FZR2061" s="244"/>
      <c r="FZS2061" s="222"/>
      <c r="FZT2061" s="222"/>
      <c r="FZU2061" s="7"/>
      <c r="FZV2061" s="244"/>
      <c r="FZW2061" s="222"/>
      <c r="FZX2061" s="222"/>
      <c r="FZY2061" s="7"/>
      <c r="FZZ2061" s="244"/>
      <c r="GAA2061" s="222"/>
      <c r="GAB2061" s="222"/>
      <c r="GAC2061" s="7"/>
      <c r="GAD2061" s="244"/>
      <c r="GAE2061" s="222"/>
      <c r="GAF2061" s="222"/>
      <c r="GAG2061" s="7"/>
      <c r="GAH2061" s="244"/>
      <c r="GAI2061" s="222"/>
      <c r="GAJ2061" s="222"/>
      <c r="GAK2061" s="7"/>
      <c r="GAL2061" s="244"/>
      <c r="GAM2061" s="222"/>
      <c r="GAN2061" s="222"/>
      <c r="GAO2061" s="7"/>
      <c r="GAP2061" s="244"/>
      <c r="GAQ2061" s="222"/>
      <c r="GAR2061" s="222"/>
      <c r="GAS2061" s="7"/>
      <c r="GAT2061" s="244"/>
      <c r="GAU2061" s="222"/>
      <c r="GAV2061" s="222"/>
      <c r="GAW2061" s="7"/>
      <c r="GAX2061" s="244"/>
      <c r="GAY2061" s="222"/>
      <c r="GAZ2061" s="222"/>
      <c r="GBA2061" s="7"/>
      <c r="GBB2061" s="244"/>
      <c r="GBC2061" s="222"/>
      <c r="GBD2061" s="222"/>
      <c r="GBE2061" s="7"/>
      <c r="GBF2061" s="244"/>
      <c r="GBG2061" s="222"/>
      <c r="GBH2061" s="222"/>
      <c r="GBI2061" s="7"/>
      <c r="GBJ2061" s="244"/>
      <c r="GBK2061" s="222"/>
      <c r="GBL2061" s="222"/>
      <c r="GBM2061" s="7"/>
      <c r="GBN2061" s="244"/>
      <c r="GBO2061" s="222"/>
      <c r="GBP2061" s="222"/>
      <c r="GBQ2061" s="7"/>
      <c r="GBR2061" s="244"/>
      <c r="GBS2061" s="222"/>
      <c r="GBT2061" s="222"/>
      <c r="GBU2061" s="7"/>
      <c r="GBV2061" s="244"/>
      <c r="GBW2061" s="222"/>
      <c r="GBX2061" s="222"/>
      <c r="GBY2061" s="7"/>
      <c r="GBZ2061" s="244"/>
      <c r="GCA2061" s="222"/>
      <c r="GCB2061" s="222"/>
      <c r="GCC2061" s="7"/>
      <c r="GCD2061" s="244"/>
      <c r="GCE2061" s="222"/>
      <c r="GCF2061" s="222"/>
      <c r="GCG2061" s="7"/>
      <c r="GCH2061" s="244"/>
      <c r="GCI2061" s="222"/>
      <c r="GCJ2061" s="222"/>
      <c r="GCK2061" s="7"/>
      <c r="GCL2061" s="244"/>
      <c r="GCM2061" s="222"/>
      <c r="GCN2061" s="222"/>
      <c r="GCO2061" s="7"/>
      <c r="GCP2061" s="244"/>
      <c r="GCQ2061" s="222"/>
      <c r="GCR2061" s="222"/>
      <c r="GCS2061" s="7"/>
      <c r="GCT2061" s="244"/>
      <c r="GCU2061" s="222"/>
      <c r="GCV2061" s="222"/>
      <c r="GCW2061" s="7"/>
      <c r="GCX2061" s="244"/>
      <c r="GCY2061" s="222"/>
      <c r="GCZ2061" s="222"/>
      <c r="GDA2061" s="7"/>
      <c r="GDB2061" s="244"/>
      <c r="GDC2061" s="222"/>
      <c r="GDD2061" s="222"/>
      <c r="GDE2061" s="7"/>
      <c r="GDF2061" s="244"/>
      <c r="GDG2061" s="222"/>
      <c r="GDH2061" s="222"/>
      <c r="GDI2061" s="7"/>
      <c r="GDJ2061" s="244"/>
      <c r="GDK2061" s="222"/>
      <c r="GDL2061" s="222"/>
      <c r="GDM2061" s="7"/>
      <c r="GDN2061" s="244"/>
      <c r="GDO2061" s="222"/>
      <c r="GDP2061" s="222"/>
      <c r="GDQ2061" s="7"/>
      <c r="GDR2061" s="244"/>
      <c r="GDS2061" s="222"/>
      <c r="GDT2061" s="222"/>
      <c r="GDU2061" s="7"/>
      <c r="GDV2061" s="244"/>
      <c r="GDW2061" s="222"/>
      <c r="GDX2061" s="222"/>
      <c r="GDY2061" s="7"/>
      <c r="GDZ2061" s="244"/>
      <c r="GEA2061" s="222"/>
      <c r="GEB2061" s="222"/>
      <c r="GEC2061" s="7"/>
      <c r="GED2061" s="244"/>
      <c r="GEE2061" s="222"/>
      <c r="GEF2061" s="222"/>
      <c r="GEG2061" s="7"/>
      <c r="GEH2061" s="244"/>
      <c r="GEI2061" s="222"/>
      <c r="GEJ2061" s="222"/>
      <c r="GEK2061" s="7"/>
      <c r="GEL2061" s="244"/>
      <c r="GEM2061" s="222"/>
      <c r="GEN2061" s="222"/>
      <c r="GEO2061" s="7"/>
      <c r="GEP2061" s="244"/>
      <c r="GEQ2061" s="222"/>
      <c r="GER2061" s="222"/>
      <c r="GES2061" s="7"/>
      <c r="GET2061" s="244"/>
      <c r="GEU2061" s="222"/>
      <c r="GEV2061" s="222"/>
      <c r="GEW2061" s="7"/>
      <c r="GEX2061" s="244"/>
      <c r="GEY2061" s="222"/>
      <c r="GEZ2061" s="222"/>
      <c r="GFA2061" s="7"/>
      <c r="GFB2061" s="244"/>
      <c r="GFC2061" s="222"/>
      <c r="GFD2061" s="222"/>
      <c r="GFE2061" s="7"/>
      <c r="GFF2061" s="244"/>
      <c r="GFG2061" s="222"/>
      <c r="GFH2061" s="222"/>
      <c r="GFI2061" s="7"/>
      <c r="GFJ2061" s="244"/>
      <c r="GFK2061" s="222"/>
      <c r="GFL2061" s="222"/>
      <c r="GFM2061" s="7"/>
      <c r="GFN2061" s="244"/>
      <c r="GFO2061" s="222"/>
      <c r="GFP2061" s="222"/>
      <c r="GFQ2061" s="7"/>
      <c r="GFR2061" s="244"/>
      <c r="GFS2061" s="222"/>
      <c r="GFT2061" s="222"/>
      <c r="GFU2061" s="7"/>
      <c r="GFV2061" s="244"/>
      <c r="GFW2061" s="222"/>
      <c r="GFX2061" s="222"/>
      <c r="GFY2061" s="7"/>
      <c r="GFZ2061" s="244"/>
      <c r="GGA2061" s="222"/>
      <c r="GGB2061" s="222"/>
      <c r="GGC2061" s="7"/>
      <c r="GGD2061" s="244"/>
      <c r="GGE2061" s="222"/>
      <c r="GGF2061" s="222"/>
      <c r="GGG2061" s="7"/>
      <c r="GGH2061" s="244"/>
      <c r="GGI2061" s="222"/>
      <c r="GGJ2061" s="222"/>
      <c r="GGK2061" s="7"/>
      <c r="GGL2061" s="244"/>
      <c r="GGM2061" s="222"/>
      <c r="GGN2061" s="222"/>
      <c r="GGO2061" s="7"/>
      <c r="GGP2061" s="244"/>
      <c r="GGQ2061" s="222"/>
      <c r="GGR2061" s="222"/>
      <c r="GGS2061" s="7"/>
      <c r="GGT2061" s="244"/>
      <c r="GGU2061" s="222"/>
      <c r="GGV2061" s="222"/>
      <c r="GGW2061" s="7"/>
      <c r="GGX2061" s="244"/>
      <c r="GGY2061" s="222"/>
      <c r="GGZ2061" s="222"/>
      <c r="GHA2061" s="7"/>
      <c r="GHB2061" s="244"/>
      <c r="GHC2061" s="222"/>
      <c r="GHD2061" s="222"/>
      <c r="GHE2061" s="7"/>
      <c r="GHF2061" s="244"/>
      <c r="GHG2061" s="222"/>
      <c r="GHH2061" s="222"/>
      <c r="GHI2061" s="7"/>
      <c r="GHJ2061" s="244"/>
      <c r="GHK2061" s="222"/>
      <c r="GHL2061" s="222"/>
      <c r="GHM2061" s="7"/>
      <c r="GHN2061" s="244"/>
      <c r="GHO2061" s="222"/>
      <c r="GHP2061" s="222"/>
      <c r="GHQ2061" s="7"/>
      <c r="GHR2061" s="244"/>
      <c r="GHS2061" s="222"/>
      <c r="GHT2061" s="222"/>
      <c r="GHU2061" s="7"/>
      <c r="GHV2061" s="244"/>
      <c r="GHW2061" s="222"/>
      <c r="GHX2061" s="222"/>
      <c r="GHY2061" s="7"/>
      <c r="GHZ2061" s="244"/>
      <c r="GIA2061" s="222"/>
      <c r="GIB2061" s="222"/>
      <c r="GIC2061" s="7"/>
      <c r="GID2061" s="244"/>
      <c r="GIE2061" s="222"/>
      <c r="GIF2061" s="222"/>
      <c r="GIG2061" s="7"/>
      <c r="GIH2061" s="244"/>
      <c r="GII2061" s="222"/>
      <c r="GIJ2061" s="222"/>
      <c r="GIK2061" s="7"/>
      <c r="GIL2061" s="244"/>
      <c r="GIM2061" s="222"/>
      <c r="GIN2061" s="222"/>
      <c r="GIO2061" s="7"/>
      <c r="GIP2061" s="244"/>
      <c r="GIQ2061" s="222"/>
      <c r="GIR2061" s="222"/>
      <c r="GIS2061" s="7"/>
      <c r="GIT2061" s="244"/>
      <c r="GIU2061" s="222"/>
      <c r="GIV2061" s="222"/>
      <c r="GIW2061" s="7"/>
      <c r="GIX2061" s="244"/>
      <c r="GIY2061" s="222"/>
      <c r="GIZ2061" s="222"/>
      <c r="GJA2061" s="7"/>
      <c r="GJB2061" s="244"/>
      <c r="GJC2061" s="222"/>
      <c r="GJD2061" s="222"/>
      <c r="GJE2061" s="7"/>
      <c r="GJF2061" s="244"/>
      <c r="GJG2061" s="222"/>
      <c r="GJH2061" s="222"/>
      <c r="GJI2061" s="7"/>
      <c r="GJJ2061" s="244"/>
      <c r="GJK2061" s="222"/>
      <c r="GJL2061" s="222"/>
      <c r="GJM2061" s="7"/>
      <c r="GJN2061" s="244"/>
      <c r="GJO2061" s="222"/>
      <c r="GJP2061" s="222"/>
      <c r="GJQ2061" s="7"/>
      <c r="GJR2061" s="244"/>
      <c r="GJS2061" s="222"/>
      <c r="GJT2061" s="222"/>
      <c r="GJU2061" s="7"/>
      <c r="GJV2061" s="244"/>
      <c r="GJW2061" s="222"/>
      <c r="GJX2061" s="222"/>
      <c r="GJY2061" s="7"/>
      <c r="GJZ2061" s="244"/>
      <c r="GKA2061" s="222"/>
      <c r="GKB2061" s="222"/>
      <c r="GKC2061" s="7"/>
      <c r="GKD2061" s="244"/>
      <c r="GKE2061" s="222"/>
      <c r="GKF2061" s="222"/>
      <c r="GKG2061" s="7"/>
      <c r="GKH2061" s="244"/>
      <c r="GKI2061" s="222"/>
      <c r="GKJ2061" s="222"/>
      <c r="GKK2061" s="7"/>
      <c r="GKL2061" s="244"/>
      <c r="GKM2061" s="222"/>
      <c r="GKN2061" s="222"/>
      <c r="GKO2061" s="7"/>
      <c r="GKP2061" s="244"/>
      <c r="GKQ2061" s="222"/>
      <c r="GKR2061" s="222"/>
      <c r="GKS2061" s="7"/>
      <c r="GKT2061" s="244"/>
      <c r="GKU2061" s="222"/>
      <c r="GKV2061" s="222"/>
      <c r="GKW2061" s="7"/>
      <c r="GKX2061" s="244"/>
      <c r="GKY2061" s="222"/>
      <c r="GKZ2061" s="222"/>
      <c r="GLA2061" s="7"/>
      <c r="GLB2061" s="244"/>
      <c r="GLC2061" s="222"/>
      <c r="GLD2061" s="222"/>
      <c r="GLE2061" s="7"/>
      <c r="GLF2061" s="244"/>
      <c r="GLG2061" s="222"/>
      <c r="GLH2061" s="222"/>
      <c r="GLI2061" s="7"/>
      <c r="GLJ2061" s="244"/>
      <c r="GLK2061" s="222"/>
      <c r="GLL2061" s="222"/>
      <c r="GLM2061" s="7"/>
      <c r="GLN2061" s="244"/>
      <c r="GLO2061" s="222"/>
      <c r="GLP2061" s="222"/>
      <c r="GLQ2061" s="7"/>
      <c r="GLR2061" s="244"/>
      <c r="GLS2061" s="222"/>
      <c r="GLT2061" s="222"/>
      <c r="GLU2061" s="7"/>
      <c r="GLV2061" s="244"/>
      <c r="GLW2061" s="222"/>
      <c r="GLX2061" s="222"/>
      <c r="GLY2061" s="7"/>
      <c r="GLZ2061" s="244"/>
      <c r="GMA2061" s="222"/>
      <c r="GMB2061" s="222"/>
      <c r="GMC2061" s="7"/>
      <c r="GMD2061" s="244"/>
      <c r="GME2061" s="222"/>
      <c r="GMF2061" s="222"/>
      <c r="GMG2061" s="7"/>
      <c r="GMH2061" s="244"/>
      <c r="GMI2061" s="222"/>
      <c r="GMJ2061" s="222"/>
      <c r="GMK2061" s="7"/>
      <c r="GML2061" s="244"/>
      <c r="GMM2061" s="222"/>
      <c r="GMN2061" s="222"/>
      <c r="GMO2061" s="7"/>
      <c r="GMP2061" s="244"/>
      <c r="GMQ2061" s="222"/>
      <c r="GMR2061" s="222"/>
      <c r="GMS2061" s="7"/>
      <c r="GMT2061" s="244"/>
      <c r="GMU2061" s="222"/>
      <c r="GMV2061" s="222"/>
      <c r="GMW2061" s="7"/>
      <c r="GMX2061" s="244"/>
      <c r="GMY2061" s="222"/>
      <c r="GMZ2061" s="222"/>
      <c r="GNA2061" s="7"/>
      <c r="GNB2061" s="244"/>
      <c r="GNC2061" s="222"/>
      <c r="GND2061" s="222"/>
      <c r="GNE2061" s="7"/>
      <c r="GNF2061" s="244"/>
      <c r="GNG2061" s="222"/>
      <c r="GNH2061" s="222"/>
      <c r="GNI2061" s="7"/>
      <c r="GNJ2061" s="244"/>
      <c r="GNK2061" s="222"/>
      <c r="GNL2061" s="222"/>
      <c r="GNM2061" s="7"/>
      <c r="GNN2061" s="244"/>
      <c r="GNO2061" s="222"/>
      <c r="GNP2061" s="222"/>
      <c r="GNQ2061" s="7"/>
      <c r="GNR2061" s="244"/>
      <c r="GNS2061" s="222"/>
      <c r="GNT2061" s="222"/>
      <c r="GNU2061" s="7"/>
      <c r="GNV2061" s="244"/>
      <c r="GNW2061" s="222"/>
      <c r="GNX2061" s="222"/>
      <c r="GNY2061" s="7"/>
      <c r="GNZ2061" s="244"/>
      <c r="GOA2061" s="222"/>
      <c r="GOB2061" s="222"/>
      <c r="GOC2061" s="7"/>
      <c r="GOD2061" s="244"/>
      <c r="GOE2061" s="222"/>
      <c r="GOF2061" s="222"/>
      <c r="GOG2061" s="7"/>
      <c r="GOH2061" s="244"/>
      <c r="GOI2061" s="222"/>
      <c r="GOJ2061" s="222"/>
      <c r="GOK2061" s="7"/>
      <c r="GOL2061" s="244"/>
      <c r="GOM2061" s="222"/>
      <c r="GON2061" s="222"/>
      <c r="GOO2061" s="7"/>
      <c r="GOP2061" s="244"/>
      <c r="GOQ2061" s="222"/>
      <c r="GOR2061" s="222"/>
      <c r="GOS2061" s="7"/>
      <c r="GOT2061" s="244"/>
      <c r="GOU2061" s="222"/>
      <c r="GOV2061" s="222"/>
      <c r="GOW2061" s="7"/>
      <c r="GOX2061" s="244"/>
      <c r="GOY2061" s="222"/>
      <c r="GOZ2061" s="222"/>
      <c r="GPA2061" s="7"/>
      <c r="GPB2061" s="244"/>
      <c r="GPC2061" s="222"/>
      <c r="GPD2061" s="222"/>
      <c r="GPE2061" s="7"/>
      <c r="GPF2061" s="244"/>
      <c r="GPG2061" s="222"/>
      <c r="GPH2061" s="222"/>
      <c r="GPI2061" s="7"/>
      <c r="GPJ2061" s="244"/>
      <c r="GPK2061" s="222"/>
      <c r="GPL2061" s="222"/>
      <c r="GPM2061" s="7"/>
      <c r="GPN2061" s="244"/>
      <c r="GPO2061" s="222"/>
      <c r="GPP2061" s="222"/>
      <c r="GPQ2061" s="7"/>
      <c r="GPR2061" s="244"/>
      <c r="GPS2061" s="222"/>
      <c r="GPT2061" s="222"/>
      <c r="GPU2061" s="7"/>
      <c r="GPV2061" s="244"/>
      <c r="GPW2061" s="222"/>
      <c r="GPX2061" s="222"/>
      <c r="GPY2061" s="7"/>
      <c r="GPZ2061" s="244"/>
      <c r="GQA2061" s="222"/>
      <c r="GQB2061" s="222"/>
      <c r="GQC2061" s="7"/>
      <c r="GQD2061" s="244"/>
      <c r="GQE2061" s="222"/>
      <c r="GQF2061" s="222"/>
      <c r="GQG2061" s="7"/>
      <c r="GQH2061" s="244"/>
      <c r="GQI2061" s="222"/>
      <c r="GQJ2061" s="222"/>
      <c r="GQK2061" s="7"/>
      <c r="GQL2061" s="244"/>
      <c r="GQM2061" s="222"/>
      <c r="GQN2061" s="222"/>
      <c r="GQO2061" s="7"/>
      <c r="GQP2061" s="244"/>
      <c r="GQQ2061" s="222"/>
      <c r="GQR2061" s="222"/>
      <c r="GQS2061" s="7"/>
      <c r="GQT2061" s="244"/>
      <c r="GQU2061" s="222"/>
      <c r="GQV2061" s="222"/>
      <c r="GQW2061" s="7"/>
      <c r="GQX2061" s="244"/>
      <c r="GQY2061" s="222"/>
      <c r="GQZ2061" s="222"/>
      <c r="GRA2061" s="7"/>
      <c r="GRB2061" s="244"/>
      <c r="GRC2061" s="222"/>
      <c r="GRD2061" s="222"/>
      <c r="GRE2061" s="7"/>
      <c r="GRF2061" s="244"/>
      <c r="GRG2061" s="222"/>
      <c r="GRH2061" s="222"/>
      <c r="GRI2061" s="7"/>
      <c r="GRJ2061" s="244"/>
      <c r="GRK2061" s="222"/>
      <c r="GRL2061" s="222"/>
      <c r="GRM2061" s="7"/>
      <c r="GRN2061" s="244"/>
      <c r="GRO2061" s="222"/>
      <c r="GRP2061" s="222"/>
      <c r="GRQ2061" s="7"/>
      <c r="GRR2061" s="244"/>
      <c r="GRS2061" s="222"/>
      <c r="GRT2061" s="222"/>
      <c r="GRU2061" s="7"/>
      <c r="GRV2061" s="244"/>
      <c r="GRW2061" s="222"/>
      <c r="GRX2061" s="222"/>
      <c r="GRY2061" s="7"/>
      <c r="GRZ2061" s="244"/>
      <c r="GSA2061" s="222"/>
      <c r="GSB2061" s="222"/>
      <c r="GSC2061" s="7"/>
      <c r="GSD2061" s="244"/>
      <c r="GSE2061" s="222"/>
      <c r="GSF2061" s="222"/>
      <c r="GSG2061" s="7"/>
      <c r="GSH2061" s="244"/>
      <c r="GSI2061" s="222"/>
      <c r="GSJ2061" s="222"/>
      <c r="GSK2061" s="7"/>
      <c r="GSL2061" s="244"/>
      <c r="GSM2061" s="222"/>
      <c r="GSN2061" s="222"/>
      <c r="GSO2061" s="7"/>
      <c r="GSP2061" s="244"/>
      <c r="GSQ2061" s="222"/>
      <c r="GSR2061" s="222"/>
      <c r="GSS2061" s="7"/>
      <c r="GST2061" s="244"/>
      <c r="GSU2061" s="222"/>
      <c r="GSV2061" s="222"/>
      <c r="GSW2061" s="7"/>
      <c r="GSX2061" s="244"/>
      <c r="GSY2061" s="222"/>
      <c r="GSZ2061" s="222"/>
      <c r="GTA2061" s="7"/>
      <c r="GTB2061" s="244"/>
      <c r="GTC2061" s="222"/>
      <c r="GTD2061" s="222"/>
      <c r="GTE2061" s="7"/>
      <c r="GTF2061" s="244"/>
      <c r="GTG2061" s="222"/>
      <c r="GTH2061" s="222"/>
      <c r="GTI2061" s="7"/>
      <c r="GTJ2061" s="244"/>
      <c r="GTK2061" s="222"/>
      <c r="GTL2061" s="222"/>
      <c r="GTM2061" s="7"/>
      <c r="GTN2061" s="244"/>
      <c r="GTO2061" s="222"/>
      <c r="GTP2061" s="222"/>
      <c r="GTQ2061" s="7"/>
      <c r="GTR2061" s="244"/>
      <c r="GTS2061" s="222"/>
      <c r="GTT2061" s="222"/>
      <c r="GTU2061" s="7"/>
      <c r="GTV2061" s="244"/>
      <c r="GTW2061" s="222"/>
      <c r="GTX2061" s="222"/>
      <c r="GTY2061" s="7"/>
      <c r="GTZ2061" s="244"/>
      <c r="GUA2061" s="222"/>
      <c r="GUB2061" s="222"/>
      <c r="GUC2061" s="7"/>
      <c r="GUD2061" s="244"/>
      <c r="GUE2061" s="222"/>
      <c r="GUF2061" s="222"/>
      <c r="GUG2061" s="7"/>
      <c r="GUH2061" s="244"/>
      <c r="GUI2061" s="222"/>
      <c r="GUJ2061" s="222"/>
      <c r="GUK2061" s="7"/>
      <c r="GUL2061" s="244"/>
      <c r="GUM2061" s="222"/>
      <c r="GUN2061" s="222"/>
      <c r="GUO2061" s="7"/>
      <c r="GUP2061" s="244"/>
      <c r="GUQ2061" s="222"/>
      <c r="GUR2061" s="222"/>
      <c r="GUS2061" s="7"/>
      <c r="GUT2061" s="244"/>
      <c r="GUU2061" s="222"/>
      <c r="GUV2061" s="222"/>
      <c r="GUW2061" s="7"/>
      <c r="GUX2061" s="244"/>
      <c r="GUY2061" s="222"/>
      <c r="GUZ2061" s="222"/>
      <c r="GVA2061" s="7"/>
      <c r="GVB2061" s="244"/>
      <c r="GVC2061" s="222"/>
      <c r="GVD2061" s="222"/>
      <c r="GVE2061" s="7"/>
      <c r="GVF2061" s="244"/>
      <c r="GVG2061" s="222"/>
      <c r="GVH2061" s="222"/>
      <c r="GVI2061" s="7"/>
      <c r="GVJ2061" s="244"/>
      <c r="GVK2061" s="222"/>
      <c r="GVL2061" s="222"/>
      <c r="GVM2061" s="7"/>
      <c r="GVN2061" s="244"/>
      <c r="GVO2061" s="222"/>
      <c r="GVP2061" s="222"/>
      <c r="GVQ2061" s="7"/>
      <c r="GVR2061" s="244"/>
      <c r="GVS2061" s="222"/>
      <c r="GVT2061" s="222"/>
      <c r="GVU2061" s="7"/>
      <c r="GVV2061" s="244"/>
      <c r="GVW2061" s="222"/>
      <c r="GVX2061" s="222"/>
      <c r="GVY2061" s="7"/>
      <c r="GVZ2061" s="244"/>
      <c r="GWA2061" s="222"/>
      <c r="GWB2061" s="222"/>
      <c r="GWC2061" s="7"/>
      <c r="GWD2061" s="244"/>
      <c r="GWE2061" s="222"/>
      <c r="GWF2061" s="222"/>
      <c r="GWG2061" s="7"/>
      <c r="GWH2061" s="244"/>
      <c r="GWI2061" s="222"/>
      <c r="GWJ2061" s="222"/>
      <c r="GWK2061" s="7"/>
      <c r="GWL2061" s="244"/>
      <c r="GWM2061" s="222"/>
      <c r="GWN2061" s="222"/>
      <c r="GWO2061" s="7"/>
      <c r="GWP2061" s="244"/>
      <c r="GWQ2061" s="222"/>
      <c r="GWR2061" s="222"/>
      <c r="GWS2061" s="7"/>
      <c r="GWT2061" s="244"/>
      <c r="GWU2061" s="222"/>
      <c r="GWV2061" s="222"/>
      <c r="GWW2061" s="7"/>
      <c r="GWX2061" s="244"/>
      <c r="GWY2061" s="222"/>
      <c r="GWZ2061" s="222"/>
      <c r="GXA2061" s="7"/>
      <c r="GXB2061" s="244"/>
      <c r="GXC2061" s="222"/>
      <c r="GXD2061" s="222"/>
      <c r="GXE2061" s="7"/>
      <c r="GXF2061" s="244"/>
      <c r="GXG2061" s="222"/>
      <c r="GXH2061" s="222"/>
      <c r="GXI2061" s="7"/>
      <c r="GXJ2061" s="244"/>
      <c r="GXK2061" s="222"/>
      <c r="GXL2061" s="222"/>
      <c r="GXM2061" s="7"/>
      <c r="GXN2061" s="244"/>
      <c r="GXO2061" s="222"/>
      <c r="GXP2061" s="222"/>
      <c r="GXQ2061" s="7"/>
      <c r="GXR2061" s="244"/>
      <c r="GXS2061" s="222"/>
      <c r="GXT2061" s="222"/>
      <c r="GXU2061" s="7"/>
      <c r="GXV2061" s="244"/>
      <c r="GXW2061" s="222"/>
      <c r="GXX2061" s="222"/>
      <c r="GXY2061" s="7"/>
      <c r="GXZ2061" s="244"/>
      <c r="GYA2061" s="222"/>
      <c r="GYB2061" s="222"/>
      <c r="GYC2061" s="7"/>
      <c r="GYD2061" s="244"/>
      <c r="GYE2061" s="222"/>
      <c r="GYF2061" s="222"/>
      <c r="GYG2061" s="7"/>
      <c r="GYH2061" s="244"/>
      <c r="GYI2061" s="222"/>
      <c r="GYJ2061" s="222"/>
      <c r="GYK2061" s="7"/>
      <c r="GYL2061" s="244"/>
      <c r="GYM2061" s="222"/>
      <c r="GYN2061" s="222"/>
      <c r="GYO2061" s="7"/>
      <c r="GYP2061" s="244"/>
      <c r="GYQ2061" s="222"/>
      <c r="GYR2061" s="222"/>
      <c r="GYS2061" s="7"/>
      <c r="GYT2061" s="244"/>
      <c r="GYU2061" s="222"/>
      <c r="GYV2061" s="222"/>
      <c r="GYW2061" s="7"/>
      <c r="GYX2061" s="244"/>
      <c r="GYY2061" s="222"/>
      <c r="GYZ2061" s="222"/>
      <c r="GZA2061" s="7"/>
      <c r="GZB2061" s="244"/>
      <c r="GZC2061" s="222"/>
      <c r="GZD2061" s="222"/>
      <c r="GZE2061" s="7"/>
      <c r="GZF2061" s="244"/>
      <c r="GZG2061" s="222"/>
      <c r="GZH2061" s="222"/>
      <c r="GZI2061" s="7"/>
      <c r="GZJ2061" s="244"/>
      <c r="GZK2061" s="222"/>
      <c r="GZL2061" s="222"/>
      <c r="GZM2061" s="7"/>
      <c r="GZN2061" s="244"/>
      <c r="GZO2061" s="222"/>
      <c r="GZP2061" s="222"/>
      <c r="GZQ2061" s="7"/>
      <c r="GZR2061" s="244"/>
      <c r="GZS2061" s="222"/>
      <c r="GZT2061" s="222"/>
      <c r="GZU2061" s="7"/>
      <c r="GZV2061" s="244"/>
      <c r="GZW2061" s="222"/>
      <c r="GZX2061" s="222"/>
      <c r="GZY2061" s="7"/>
      <c r="GZZ2061" s="244"/>
      <c r="HAA2061" s="222"/>
      <c r="HAB2061" s="222"/>
      <c r="HAC2061" s="7"/>
      <c r="HAD2061" s="244"/>
      <c r="HAE2061" s="222"/>
      <c r="HAF2061" s="222"/>
      <c r="HAG2061" s="7"/>
      <c r="HAH2061" s="244"/>
      <c r="HAI2061" s="222"/>
      <c r="HAJ2061" s="222"/>
      <c r="HAK2061" s="7"/>
      <c r="HAL2061" s="244"/>
      <c r="HAM2061" s="222"/>
      <c r="HAN2061" s="222"/>
      <c r="HAO2061" s="7"/>
      <c r="HAP2061" s="244"/>
      <c r="HAQ2061" s="222"/>
      <c r="HAR2061" s="222"/>
      <c r="HAS2061" s="7"/>
      <c r="HAT2061" s="244"/>
      <c r="HAU2061" s="222"/>
      <c r="HAV2061" s="222"/>
      <c r="HAW2061" s="7"/>
      <c r="HAX2061" s="244"/>
      <c r="HAY2061" s="222"/>
      <c r="HAZ2061" s="222"/>
      <c r="HBA2061" s="7"/>
      <c r="HBB2061" s="244"/>
      <c r="HBC2061" s="222"/>
      <c r="HBD2061" s="222"/>
      <c r="HBE2061" s="7"/>
      <c r="HBF2061" s="244"/>
      <c r="HBG2061" s="222"/>
      <c r="HBH2061" s="222"/>
      <c r="HBI2061" s="7"/>
      <c r="HBJ2061" s="244"/>
      <c r="HBK2061" s="222"/>
      <c r="HBL2061" s="222"/>
      <c r="HBM2061" s="7"/>
      <c r="HBN2061" s="244"/>
      <c r="HBO2061" s="222"/>
      <c r="HBP2061" s="222"/>
      <c r="HBQ2061" s="7"/>
      <c r="HBR2061" s="244"/>
      <c r="HBS2061" s="222"/>
      <c r="HBT2061" s="222"/>
      <c r="HBU2061" s="7"/>
      <c r="HBV2061" s="244"/>
      <c r="HBW2061" s="222"/>
      <c r="HBX2061" s="222"/>
      <c r="HBY2061" s="7"/>
      <c r="HBZ2061" s="244"/>
      <c r="HCA2061" s="222"/>
      <c r="HCB2061" s="222"/>
      <c r="HCC2061" s="7"/>
      <c r="HCD2061" s="244"/>
      <c r="HCE2061" s="222"/>
      <c r="HCF2061" s="222"/>
      <c r="HCG2061" s="7"/>
      <c r="HCH2061" s="244"/>
      <c r="HCI2061" s="222"/>
      <c r="HCJ2061" s="222"/>
      <c r="HCK2061" s="7"/>
      <c r="HCL2061" s="244"/>
      <c r="HCM2061" s="222"/>
      <c r="HCN2061" s="222"/>
      <c r="HCO2061" s="7"/>
      <c r="HCP2061" s="244"/>
      <c r="HCQ2061" s="222"/>
      <c r="HCR2061" s="222"/>
      <c r="HCS2061" s="7"/>
      <c r="HCT2061" s="244"/>
      <c r="HCU2061" s="222"/>
      <c r="HCV2061" s="222"/>
      <c r="HCW2061" s="7"/>
      <c r="HCX2061" s="244"/>
      <c r="HCY2061" s="222"/>
      <c r="HCZ2061" s="222"/>
      <c r="HDA2061" s="7"/>
      <c r="HDB2061" s="244"/>
      <c r="HDC2061" s="222"/>
      <c r="HDD2061" s="222"/>
      <c r="HDE2061" s="7"/>
      <c r="HDF2061" s="244"/>
      <c r="HDG2061" s="222"/>
      <c r="HDH2061" s="222"/>
      <c r="HDI2061" s="7"/>
      <c r="HDJ2061" s="244"/>
      <c r="HDK2061" s="222"/>
      <c r="HDL2061" s="222"/>
      <c r="HDM2061" s="7"/>
      <c r="HDN2061" s="244"/>
      <c r="HDO2061" s="222"/>
      <c r="HDP2061" s="222"/>
      <c r="HDQ2061" s="7"/>
      <c r="HDR2061" s="244"/>
      <c r="HDS2061" s="222"/>
      <c r="HDT2061" s="222"/>
      <c r="HDU2061" s="7"/>
      <c r="HDV2061" s="244"/>
      <c r="HDW2061" s="222"/>
      <c r="HDX2061" s="222"/>
      <c r="HDY2061" s="7"/>
      <c r="HDZ2061" s="244"/>
      <c r="HEA2061" s="222"/>
      <c r="HEB2061" s="222"/>
      <c r="HEC2061" s="7"/>
      <c r="HED2061" s="244"/>
      <c r="HEE2061" s="222"/>
      <c r="HEF2061" s="222"/>
      <c r="HEG2061" s="7"/>
      <c r="HEH2061" s="244"/>
      <c r="HEI2061" s="222"/>
      <c r="HEJ2061" s="222"/>
      <c r="HEK2061" s="7"/>
      <c r="HEL2061" s="244"/>
      <c r="HEM2061" s="222"/>
      <c r="HEN2061" s="222"/>
      <c r="HEO2061" s="7"/>
      <c r="HEP2061" s="244"/>
      <c r="HEQ2061" s="222"/>
      <c r="HER2061" s="222"/>
      <c r="HES2061" s="7"/>
      <c r="HET2061" s="244"/>
      <c r="HEU2061" s="222"/>
      <c r="HEV2061" s="222"/>
      <c r="HEW2061" s="7"/>
      <c r="HEX2061" s="244"/>
      <c r="HEY2061" s="222"/>
      <c r="HEZ2061" s="222"/>
      <c r="HFA2061" s="7"/>
      <c r="HFB2061" s="244"/>
      <c r="HFC2061" s="222"/>
      <c r="HFD2061" s="222"/>
      <c r="HFE2061" s="7"/>
      <c r="HFF2061" s="244"/>
      <c r="HFG2061" s="222"/>
      <c r="HFH2061" s="222"/>
      <c r="HFI2061" s="7"/>
      <c r="HFJ2061" s="244"/>
      <c r="HFK2061" s="222"/>
      <c r="HFL2061" s="222"/>
      <c r="HFM2061" s="7"/>
      <c r="HFN2061" s="244"/>
      <c r="HFO2061" s="222"/>
      <c r="HFP2061" s="222"/>
      <c r="HFQ2061" s="7"/>
      <c r="HFR2061" s="244"/>
      <c r="HFS2061" s="222"/>
      <c r="HFT2061" s="222"/>
      <c r="HFU2061" s="7"/>
      <c r="HFV2061" s="244"/>
      <c r="HFW2061" s="222"/>
      <c r="HFX2061" s="222"/>
      <c r="HFY2061" s="7"/>
      <c r="HFZ2061" s="244"/>
      <c r="HGA2061" s="222"/>
      <c r="HGB2061" s="222"/>
      <c r="HGC2061" s="7"/>
      <c r="HGD2061" s="244"/>
      <c r="HGE2061" s="222"/>
      <c r="HGF2061" s="222"/>
      <c r="HGG2061" s="7"/>
      <c r="HGH2061" s="244"/>
      <c r="HGI2061" s="222"/>
      <c r="HGJ2061" s="222"/>
      <c r="HGK2061" s="7"/>
      <c r="HGL2061" s="244"/>
      <c r="HGM2061" s="222"/>
      <c r="HGN2061" s="222"/>
      <c r="HGO2061" s="7"/>
      <c r="HGP2061" s="244"/>
      <c r="HGQ2061" s="222"/>
      <c r="HGR2061" s="222"/>
      <c r="HGS2061" s="7"/>
      <c r="HGT2061" s="244"/>
      <c r="HGU2061" s="222"/>
      <c r="HGV2061" s="222"/>
      <c r="HGW2061" s="7"/>
      <c r="HGX2061" s="244"/>
      <c r="HGY2061" s="222"/>
      <c r="HGZ2061" s="222"/>
      <c r="HHA2061" s="7"/>
      <c r="HHB2061" s="244"/>
      <c r="HHC2061" s="222"/>
      <c r="HHD2061" s="222"/>
      <c r="HHE2061" s="7"/>
      <c r="HHF2061" s="244"/>
      <c r="HHG2061" s="222"/>
      <c r="HHH2061" s="222"/>
      <c r="HHI2061" s="7"/>
      <c r="HHJ2061" s="244"/>
      <c r="HHK2061" s="222"/>
      <c r="HHL2061" s="222"/>
      <c r="HHM2061" s="7"/>
      <c r="HHN2061" s="244"/>
      <c r="HHO2061" s="222"/>
      <c r="HHP2061" s="222"/>
      <c r="HHQ2061" s="7"/>
      <c r="HHR2061" s="244"/>
      <c r="HHS2061" s="222"/>
      <c r="HHT2061" s="222"/>
      <c r="HHU2061" s="7"/>
      <c r="HHV2061" s="244"/>
      <c r="HHW2061" s="222"/>
      <c r="HHX2061" s="222"/>
      <c r="HHY2061" s="7"/>
      <c r="HHZ2061" s="244"/>
      <c r="HIA2061" s="222"/>
      <c r="HIB2061" s="222"/>
      <c r="HIC2061" s="7"/>
      <c r="HID2061" s="244"/>
      <c r="HIE2061" s="222"/>
      <c r="HIF2061" s="222"/>
      <c r="HIG2061" s="7"/>
      <c r="HIH2061" s="244"/>
      <c r="HII2061" s="222"/>
      <c r="HIJ2061" s="222"/>
      <c r="HIK2061" s="7"/>
      <c r="HIL2061" s="244"/>
      <c r="HIM2061" s="222"/>
      <c r="HIN2061" s="222"/>
      <c r="HIO2061" s="7"/>
      <c r="HIP2061" s="244"/>
      <c r="HIQ2061" s="222"/>
      <c r="HIR2061" s="222"/>
      <c r="HIS2061" s="7"/>
      <c r="HIT2061" s="244"/>
      <c r="HIU2061" s="222"/>
      <c r="HIV2061" s="222"/>
      <c r="HIW2061" s="7"/>
      <c r="HIX2061" s="244"/>
      <c r="HIY2061" s="222"/>
      <c r="HIZ2061" s="222"/>
      <c r="HJA2061" s="7"/>
      <c r="HJB2061" s="244"/>
      <c r="HJC2061" s="222"/>
      <c r="HJD2061" s="222"/>
      <c r="HJE2061" s="7"/>
      <c r="HJF2061" s="244"/>
      <c r="HJG2061" s="222"/>
      <c r="HJH2061" s="222"/>
      <c r="HJI2061" s="7"/>
      <c r="HJJ2061" s="244"/>
      <c r="HJK2061" s="222"/>
      <c r="HJL2061" s="222"/>
      <c r="HJM2061" s="7"/>
      <c r="HJN2061" s="244"/>
      <c r="HJO2061" s="222"/>
      <c r="HJP2061" s="222"/>
      <c r="HJQ2061" s="7"/>
      <c r="HJR2061" s="244"/>
      <c r="HJS2061" s="222"/>
      <c r="HJT2061" s="222"/>
      <c r="HJU2061" s="7"/>
      <c r="HJV2061" s="244"/>
      <c r="HJW2061" s="222"/>
      <c r="HJX2061" s="222"/>
      <c r="HJY2061" s="7"/>
      <c r="HJZ2061" s="244"/>
      <c r="HKA2061" s="222"/>
      <c r="HKB2061" s="222"/>
      <c r="HKC2061" s="7"/>
      <c r="HKD2061" s="244"/>
      <c r="HKE2061" s="222"/>
      <c r="HKF2061" s="222"/>
      <c r="HKG2061" s="7"/>
      <c r="HKH2061" s="244"/>
      <c r="HKI2061" s="222"/>
      <c r="HKJ2061" s="222"/>
      <c r="HKK2061" s="7"/>
      <c r="HKL2061" s="244"/>
      <c r="HKM2061" s="222"/>
      <c r="HKN2061" s="222"/>
      <c r="HKO2061" s="7"/>
      <c r="HKP2061" s="244"/>
      <c r="HKQ2061" s="222"/>
      <c r="HKR2061" s="222"/>
      <c r="HKS2061" s="7"/>
      <c r="HKT2061" s="244"/>
      <c r="HKU2061" s="222"/>
      <c r="HKV2061" s="222"/>
      <c r="HKW2061" s="7"/>
      <c r="HKX2061" s="244"/>
      <c r="HKY2061" s="222"/>
      <c r="HKZ2061" s="222"/>
      <c r="HLA2061" s="7"/>
      <c r="HLB2061" s="244"/>
      <c r="HLC2061" s="222"/>
      <c r="HLD2061" s="222"/>
      <c r="HLE2061" s="7"/>
      <c r="HLF2061" s="244"/>
      <c r="HLG2061" s="222"/>
      <c r="HLH2061" s="222"/>
      <c r="HLI2061" s="7"/>
      <c r="HLJ2061" s="244"/>
      <c r="HLK2061" s="222"/>
      <c r="HLL2061" s="222"/>
      <c r="HLM2061" s="7"/>
      <c r="HLN2061" s="244"/>
      <c r="HLO2061" s="222"/>
      <c r="HLP2061" s="222"/>
      <c r="HLQ2061" s="7"/>
      <c r="HLR2061" s="244"/>
      <c r="HLS2061" s="222"/>
      <c r="HLT2061" s="222"/>
      <c r="HLU2061" s="7"/>
      <c r="HLV2061" s="244"/>
      <c r="HLW2061" s="222"/>
      <c r="HLX2061" s="222"/>
      <c r="HLY2061" s="7"/>
      <c r="HLZ2061" s="244"/>
      <c r="HMA2061" s="222"/>
      <c r="HMB2061" s="222"/>
      <c r="HMC2061" s="7"/>
      <c r="HMD2061" s="244"/>
      <c r="HME2061" s="222"/>
      <c r="HMF2061" s="222"/>
      <c r="HMG2061" s="7"/>
      <c r="HMH2061" s="244"/>
      <c r="HMI2061" s="222"/>
      <c r="HMJ2061" s="222"/>
      <c r="HMK2061" s="7"/>
      <c r="HML2061" s="244"/>
      <c r="HMM2061" s="222"/>
      <c r="HMN2061" s="222"/>
      <c r="HMO2061" s="7"/>
      <c r="HMP2061" s="244"/>
      <c r="HMQ2061" s="222"/>
      <c r="HMR2061" s="222"/>
      <c r="HMS2061" s="7"/>
      <c r="HMT2061" s="244"/>
      <c r="HMU2061" s="222"/>
      <c r="HMV2061" s="222"/>
      <c r="HMW2061" s="7"/>
      <c r="HMX2061" s="244"/>
      <c r="HMY2061" s="222"/>
      <c r="HMZ2061" s="222"/>
      <c r="HNA2061" s="7"/>
      <c r="HNB2061" s="244"/>
      <c r="HNC2061" s="222"/>
      <c r="HND2061" s="222"/>
      <c r="HNE2061" s="7"/>
      <c r="HNF2061" s="244"/>
      <c r="HNG2061" s="222"/>
      <c r="HNH2061" s="222"/>
      <c r="HNI2061" s="7"/>
      <c r="HNJ2061" s="244"/>
      <c r="HNK2061" s="222"/>
      <c r="HNL2061" s="222"/>
      <c r="HNM2061" s="7"/>
      <c r="HNN2061" s="244"/>
      <c r="HNO2061" s="222"/>
      <c r="HNP2061" s="222"/>
      <c r="HNQ2061" s="7"/>
      <c r="HNR2061" s="244"/>
      <c r="HNS2061" s="222"/>
      <c r="HNT2061" s="222"/>
      <c r="HNU2061" s="7"/>
      <c r="HNV2061" s="244"/>
      <c r="HNW2061" s="222"/>
      <c r="HNX2061" s="222"/>
      <c r="HNY2061" s="7"/>
      <c r="HNZ2061" s="244"/>
      <c r="HOA2061" s="222"/>
      <c r="HOB2061" s="222"/>
      <c r="HOC2061" s="7"/>
      <c r="HOD2061" s="244"/>
      <c r="HOE2061" s="222"/>
      <c r="HOF2061" s="222"/>
      <c r="HOG2061" s="7"/>
      <c r="HOH2061" s="244"/>
      <c r="HOI2061" s="222"/>
      <c r="HOJ2061" s="222"/>
      <c r="HOK2061" s="7"/>
      <c r="HOL2061" s="244"/>
      <c r="HOM2061" s="222"/>
      <c r="HON2061" s="222"/>
      <c r="HOO2061" s="7"/>
      <c r="HOP2061" s="244"/>
      <c r="HOQ2061" s="222"/>
      <c r="HOR2061" s="222"/>
      <c r="HOS2061" s="7"/>
      <c r="HOT2061" s="244"/>
      <c r="HOU2061" s="222"/>
      <c r="HOV2061" s="222"/>
      <c r="HOW2061" s="7"/>
      <c r="HOX2061" s="244"/>
      <c r="HOY2061" s="222"/>
      <c r="HOZ2061" s="222"/>
      <c r="HPA2061" s="7"/>
      <c r="HPB2061" s="244"/>
      <c r="HPC2061" s="222"/>
      <c r="HPD2061" s="222"/>
      <c r="HPE2061" s="7"/>
      <c r="HPF2061" s="244"/>
      <c r="HPG2061" s="222"/>
      <c r="HPH2061" s="222"/>
      <c r="HPI2061" s="7"/>
      <c r="HPJ2061" s="244"/>
      <c r="HPK2061" s="222"/>
      <c r="HPL2061" s="222"/>
      <c r="HPM2061" s="7"/>
      <c r="HPN2061" s="244"/>
      <c r="HPO2061" s="222"/>
      <c r="HPP2061" s="222"/>
      <c r="HPQ2061" s="7"/>
      <c r="HPR2061" s="244"/>
      <c r="HPS2061" s="222"/>
      <c r="HPT2061" s="222"/>
      <c r="HPU2061" s="7"/>
      <c r="HPV2061" s="244"/>
      <c r="HPW2061" s="222"/>
      <c r="HPX2061" s="222"/>
      <c r="HPY2061" s="7"/>
      <c r="HPZ2061" s="244"/>
      <c r="HQA2061" s="222"/>
      <c r="HQB2061" s="222"/>
      <c r="HQC2061" s="7"/>
      <c r="HQD2061" s="244"/>
      <c r="HQE2061" s="222"/>
      <c r="HQF2061" s="222"/>
      <c r="HQG2061" s="7"/>
      <c r="HQH2061" s="244"/>
      <c r="HQI2061" s="222"/>
      <c r="HQJ2061" s="222"/>
      <c r="HQK2061" s="7"/>
      <c r="HQL2061" s="244"/>
      <c r="HQM2061" s="222"/>
      <c r="HQN2061" s="222"/>
      <c r="HQO2061" s="7"/>
      <c r="HQP2061" s="244"/>
      <c r="HQQ2061" s="222"/>
      <c r="HQR2061" s="222"/>
      <c r="HQS2061" s="7"/>
      <c r="HQT2061" s="244"/>
      <c r="HQU2061" s="222"/>
      <c r="HQV2061" s="222"/>
      <c r="HQW2061" s="7"/>
      <c r="HQX2061" s="244"/>
      <c r="HQY2061" s="222"/>
      <c r="HQZ2061" s="222"/>
      <c r="HRA2061" s="7"/>
      <c r="HRB2061" s="244"/>
      <c r="HRC2061" s="222"/>
      <c r="HRD2061" s="222"/>
      <c r="HRE2061" s="7"/>
      <c r="HRF2061" s="244"/>
      <c r="HRG2061" s="222"/>
      <c r="HRH2061" s="222"/>
      <c r="HRI2061" s="7"/>
      <c r="HRJ2061" s="244"/>
      <c r="HRK2061" s="222"/>
      <c r="HRL2061" s="222"/>
      <c r="HRM2061" s="7"/>
      <c r="HRN2061" s="244"/>
      <c r="HRO2061" s="222"/>
      <c r="HRP2061" s="222"/>
      <c r="HRQ2061" s="7"/>
      <c r="HRR2061" s="244"/>
      <c r="HRS2061" s="222"/>
      <c r="HRT2061" s="222"/>
      <c r="HRU2061" s="7"/>
      <c r="HRV2061" s="244"/>
      <c r="HRW2061" s="222"/>
      <c r="HRX2061" s="222"/>
      <c r="HRY2061" s="7"/>
      <c r="HRZ2061" s="244"/>
      <c r="HSA2061" s="222"/>
      <c r="HSB2061" s="222"/>
      <c r="HSC2061" s="7"/>
      <c r="HSD2061" s="244"/>
      <c r="HSE2061" s="222"/>
      <c r="HSF2061" s="222"/>
      <c r="HSG2061" s="7"/>
      <c r="HSH2061" s="244"/>
      <c r="HSI2061" s="222"/>
      <c r="HSJ2061" s="222"/>
      <c r="HSK2061" s="7"/>
      <c r="HSL2061" s="244"/>
      <c r="HSM2061" s="222"/>
      <c r="HSN2061" s="222"/>
      <c r="HSO2061" s="7"/>
      <c r="HSP2061" s="244"/>
      <c r="HSQ2061" s="222"/>
      <c r="HSR2061" s="222"/>
      <c r="HSS2061" s="7"/>
      <c r="HST2061" s="244"/>
      <c r="HSU2061" s="222"/>
      <c r="HSV2061" s="222"/>
      <c r="HSW2061" s="7"/>
      <c r="HSX2061" s="244"/>
      <c r="HSY2061" s="222"/>
      <c r="HSZ2061" s="222"/>
      <c r="HTA2061" s="7"/>
      <c r="HTB2061" s="244"/>
      <c r="HTC2061" s="222"/>
      <c r="HTD2061" s="222"/>
      <c r="HTE2061" s="7"/>
      <c r="HTF2061" s="244"/>
      <c r="HTG2061" s="222"/>
      <c r="HTH2061" s="222"/>
      <c r="HTI2061" s="7"/>
      <c r="HTJ2061" s="244"/>
      <c r="HTK2061" s="222"/>
      <c r="HTL2061" s="222"/>
      <c r="HTM2061" s="7"/>
      <c r="HTN2061" s="244"/>
      <c r="HTO2061" s="222"/>
      <c r="HTP2061" s="222"/>
      <c r="HTQ2061" s="7"/>
      <c r="HTR2061" s="244"/>
      <c r="HTS2061" s="222"/>
      <c r="HTT2061" s="222"/>
      <c r="HTU2061" s="7"/>
      <c r="HTV2061" s="244"/>
      <c r="HTW2061" s="222"/>
      <c r="HTX2061" s="222"/>
      <c r="HTY2061" s="7"/>
      <c r="HTZ2061" s="244"/>
      <c r="HUA2061" s="222"/>
      <c r="HUB2061" s="222"/>
      <c r="HUC2061" s="7"/>
      <c r="HUD2061" s="244"/>
      <c r="HUE2061" s="222"/>
      <c r="HUF2061" s="222"/>
      <c r="HUG2061" s="7"/>
      <c r="HUH2061" s="244"/>
      <c r="HUI2061" s="222"/>
      <c r="HUJ2061" s="222"/>
      <c r="HUK2061" s="7"/>
      <c r="HUL2061" s="244"/>
      <c r="HUM2061" s="222"/>
      <c r="HUN2061" s="222"/>
      <c r="HUO2061" s="7"/>
      <c r="HUP2061" s="244"/>
      <c r="HUQ2061" s="222"/>
      <c r="HUR2061" s="222"/>
      <c r="HUS2061" s="7"/>
      <c r="HUT2061" s="244"/>
      <c r="HUU2061" s="222"/>
      <c r="HUV2061" s="222"/>
      <c r="HUW2061" s="7"/>
      <c r="HUX2061" s="244"/>
      <c r="HUY2061" s="222"/>
      <c r="HUZ2061" s="222"/>
      <c r="HVA2061" s="7"/>
      <c r="HVB2061" s="244"/>
      <c r="HVC2061" s="222"/>
      <c r="HVD2061" s="222"/>
      <c r="HVE2061" s="7"/>
      <c r="HVF2061" s="244"/>
      <c r="HVG2061" s="222"/>
      <c r="HVH2061" s="222"/>
      <c r="HVI2061" s="7"/>
      <c r="HVJ2061" s="244"/>
      <c r="HVK2061" s="222"/>
      <c r="HVL2061" s="222"/>
      <c r="HVM2061" s="7"/>
      <c r="HVN2061" s="244"/>
      <c r="HVO2061" s="222"/>
      <c r="HVP2061" s="222"/>
      <c r="HVQ2061" s="7"/>
      <c r="HVR2061" s="244"/>
      <c r="HVS2061" s="222"/>
      <c r="HVT2061" s="222"/>
      <c r="HVU2061" s="7"/>
      <c r="HVV2061" s="244"/>
      <c r="HVW2061" s="222"/>
      <c r="HVX2061" s="222"/>
      <c r="HVY2061" s="7"/>
      <c r="HVZ2061" s="244"/>
      <c r="HWA2061" s="222"/>
      <c r="HWB2061" s="222"/>
      <c r="HWC2061" s="7"/>
      <c r="HWD2061" s="244"/>
      <c r="HWE2061" s="222"/>
      <c r="HWF2061" s="222"/>
      <c r="HWG2061" s="7"/>
      <c r="HWH2061" s="244"/>
      <c r="HWI2061" s="222"/>
      <c r="HWJ2061" s="222"/>
      <c r="HWK2061" s="7"/>
      <c r="HWL2061" s="244"/>
      <c r="HWM2061" s="222"/>
      <c r="HWN2061" s="222"/>
      <c r="HWO2061" s="7"/>
      <c r="HWP2061" s="244"/>
      <c r="HWQ2061" s="222"/>
      <c r="HWR2061" s="222"/>
      <c r="HWS2061" s="7"/>
      <c r="HWT2061" s="244"/>
      <c r="HWU2061" s="222"/>
      <c r="HWV2061" s="222"/>
      <c r="HWW2061" s="7"/>
      <c r="HWX2061" s="244"/>
      <c r="HWY2061" s="222"/>
      <c r="HWZ2061" s="222"/>
      <c r="HXA2061" s="7"/>
      <c r="HXB2061" s="244"/>
      <c r="HXC2061" s="222"/>
      <c r="HXD2061" s="222"/>
      <c r="HXE2061" s="7"/>
      <c r="HXF2061" s="244"/>
      <c r="HXG2061" s="222"/>
      <c r="HXH2061" s="222"/>
      <c r="HXI2061" s="7"/>
      <c r="HXJ2061" s="244"/>
      <c r="HXK2061" s="222"/>
      <c r="HXL2061" s="222"/>
      <c r="HXM2061" s="7"/>
      <c r="HXN2061" s="244"/>
      <c r="HXO2061" s="222"/>
      <c r="HXP2061" s="222"/>
      <c r="HXQ2061" s="7"/>
      <c r="HXR2061" s="244"/>
      <c r="HXS2061" s="222"/>
      <c r="HXT2061" s="222"/>
      <c r="HXU2061" s="7"/>
      <c r="HXV2061" s="244"/>
      <c r="HXW2061" s="222"/>
      <c r="HXX2061" s="222"/>
      <c r="HXY2061" s="7"/>
      <c r="HXZ2061" s="244"/>
      <c r="HYA2061" s="222"/>
      <c r="HYB2061" s="222"/>
      <c r="HYC2061" s="7"/>
      <c r="HYD2061" s="244"/>
      <c r="HYE2061" s="222"/>
      <c r="HYF2061" s="222"/>
      <c r="HYG2061" s="7"/>
      <c r="HYH2061" s="244"/>
      <c r="HYI2061" s="222"/>
      <c r="HYJ2061" s="222"/>
      <c r="HYK2061" s="7"/>
      <c r="HYL2061" s="244"/>
      <c r="HYM2061" s="222"/>
      <c r="HYN2061" s="222"/>
      <c r="HYO2061" s="7"/>
      <c r="HYP2061" s="244"/>
      <c r="HYQ2061" s="222"/>
      <c r="HYR2061" s="222"/>
      <c r="HYS2061" s="7"/>
      <c r="HYT2061" s="244"/>
      <c r="HYU2061" s="222"/>
      <c r="HYV2061" s="222"/>
      <c r="HYW2061" s="7"/>
      <c r="HYX2061" s="244"/>
      <c r="HYY2061" s="222"/>
      <c r="HYZ2061" s="222"/>
      <c r="HZA2061" s="7"/>
      <c r="HZB2061" s="244"/>
      <c r="HZC2061" s="222"/>
      <c r="HZD2061" s="222"/>
      <c r="HZE2061" s="7"/>
      <c r="HZF2061" s="244"/>
      <c r="HZG2061" s="222"/>
      <c r="HZH2061" s="222"/>
      <c r="HZI2061" s="7"/>
      <c r="HZJ2061" s="244"/>
      <c r="HZK2061" s="222"/>
      <c r="HZL2061" s="222"/>
      <c r="HZM2061" s="7"/>
      <c r="HZN2061" s="244"/>
      <c r="HZO2061" s="222"/>
      <c r="HZP2061" s="222"/>
      <c r="HZQ2061" s="7"/>
      <c r="HZR2061" s="244"/>
      <c r="HZS2061" s="222"/>
      <c r="HZT2061" s="222"/>
      <c r="HZU2061" s="7"/>
      <c r="HZV2061" s="244"/>
      <c r="HZW2061" s="222"/>
      <c r="HZX2061" s="222"/>
      <c r="HZY2061" s="7"/>
      <c r="HZZ2061" s="244"/>
      <c r="IAA2061" s="222"/>
      <c r="IAB2061" s="222"/>
      <c r="IAC2061" s="7"/>
      <c r="IAD2061" s="244"/>
      <c r="IAE2061" s="222"/>
      <c r="IAF2061" s="222"/>
      <c r="IAG2061" s="7"/>
      <c r="IAH2061" s="244"/>
      <c r="IAI2061" s="222"/>
      <c r="IAJ2061" s="222"/>
      <c r="IAK2061" s="7"/>
      <c r="IAL2061" s="244"/>
      <c r="IAM2061" s="222"/>
      <c r="IAN2061" s="222"/>
      <c r="IAO2061" s="7"/>
      <c r="IAP2061" s="244"/>
      <c r="IAQ2061" s="222"/>
      <c r="IAR2061" s="222"/>
      <c r="IAS2061" s="7"/>
      <c r="IAT2061" s="244"/>
      <c r="IAU2061" s="222"/>
      <c r="IAV2061" s="222"/>
      <c r="IAW2061" s="7"/>
      <c r="IAX2061" s="244"/>
      <c r="IAY2061" s="222"/>
      <c r="IAZ2061" s="222"/>
      <c r="IBA2061" s="7"/>
      <c r="IBB2061" s="244"/>
      <c r="IBC2061" s="222"/>
      <c r="IBD2061" s="222"/>
      <c r="IBE2061" s="7"/>
      <c r="IBF2061" s="244"/>
      <c r="IBG2061" s="222"/>
      <c r="IBH2061" s="222"/>
      <c r="IBI2061" s="7"/>
      <c r="IBJ2061" s="244"/>
      <c r="IBK2061" s="222"/>
      <c r="IBL2061" s="222"/>
      <c r="IBM2061" s="7"/>
      <c r="IBN2061" s="244"/>
      <c r="IBO2061" s="222"/>
      <c r="IBP2061" s="222"/>
      <c r="IBQ2061" s="7"/>
      <c r="IBR2061" s="244"/>
      <c r="IBS2061" s="222"/>
      <c r="IBT2061" s="222"/>
      <c r="IBU2061" s="7"/>
      <c r="IBV2061" s="244"/>
      <c r="IBW2061" s="222"/>
      <c r="IBX2061" s="222"/>
      <c r="IBY2061" s="7"/>
      <c r="IBZ2061" s="244"/>
      <c r="ICA2061" s="222"/>
      <c r="ICB2061" s="222"/>
      <c r="ICC2061" s="7"/>
      <c r="ICD2061" s="244"/>
      <c r="ICE2061" s="222"/>
      <c r="ICF2061" s="222"/>
      <c r="ICG2061" s="7"/>
      <c r="ICH2061" s="244"/>
      <c r="ICI2061" s="222"/>
      <c r="ICJ2061" s="222"/>
      <c r="ICK2061" s="7"/>
      <c r="ICL2061" s="244"/>
      <c r="ICM2061" s="222"/>
      <c r="ICN2061" s="222"/>
      <c r="ICO2061" s="7"/>
      <c r="ICP2061" s="244"/>
      <c r="ICQ2061" s="222"/>
      <c r="ICR2061" s="222"/>
      <c r="ICS2061" s="7"/>
      <c r="ICT2061" s="244"/>
      <c r="ICU2061" s="222"/>
      <c r="ICV2061" s="222"/>
      <c r="ICW2061" s="7"/>
      <c r="ICX2061" s="244"/>
      <c r="ICY2061" s="222"/>
      <c r="ICZ2061" s="222"/>
      <c r="IDA2061" s="7"/>
      <c r="IDB2061" s="244"/>
      <c r="IDC2061" s="222"/>
      <c r="IDD2061" s="222"/>
      <c r="IDE2061" s="7"/>
      <c r="IDF2061" s="244"/>
      <c r="IDG2061" s="222"/>
      <c r="IDH2061" s="222"/>
      <c r="IDI2061" s="7"/>
      <c r="IDJ2061" s="244"/>
      <c r="IDK2061" s="222"/>
      <c r="IDL2061" s="222"/>
      <c r="IDM2061" s="7"/>
      <c r="IDN2061" s="244"/>
      <c r="IDO2061" s="222"/>
      <c r="IDP2061" s="222"/>
      <c r="IDQ2061" s="7"/>
      <c r="IDR2061" s="244"/>
      <c r="IDS2061" s="222"/>
      <c r="IDT2061" s="222"/>
      <c r="IDU2061" s="7"/>
      <c r="IDV2061" s="244"/>
      <c r="IDW2061" s="222"/>
      <c r="IDX2061" s="222"/>
      <c r="IDY2061" s="7"/>
      <c r="IDZ2061" s="244"/>
      <c r="IEA2061" s="222"/>
      <c r="IEB2061" s="222"/>
      <c r="IEC2061" s="7"/>
      <c r="IED2061" s="244"/>
      <c r="IEE2061" s="222"/>
      <c r="IEF2061" s="222"/>
      <c r="IEG2061" s="7"/>
      <c r="IEH2061" s="244"/>
      <c r="IEI2061" s="222"/>
      <c r="IEJ2061" s="222"/>
      <c r="IEK2061" s="7"/>
      <c r="IEL2061" s="244"/>
      <c r="IEM2061" s="222"/>
      <c r="IEN2061" s="222"/>
      <c r="IEO2061" s="7"/>
      <c r="IEP2061" s="244"/>
      <c r="IEQ2061" s="222"/>
      <c r="IER2061" s="222"/>
      <c r="IES2061" s="7"/>
      <c r="IET2061" s="244"/>
      <c r="IEU2061" s="222"/>
      <c r="IEV2061" s="222"/>
      <c r="IEW2061" s="7"/>
      <c r="IEX2061" s="244"/>
      <c r="IEY2061" s="222"/>
      <c r="IEZ2061" s="222"/>
      <c r="IFA2061" s="7"/>
      <c r="IFB2061" s="244"/>
      <c r="IFC2061" s="222"/>
      <c r="IFD2061" s="222"/>
      <c r="IFE2061" s="7"/>
      <c r="IFF2061" s="244"/>
      <c r="IFG2061" s="222"/>
      <c r="IFH2061" s="222"/>
      <c r="IFI2061" s="7"/>
      <c r="IFJ2061" s="244"/>
      <c r="IFK2061" s="222"/>
      <c r="IFL2061" s="222"/>
      <c r="IFM2061" s="7"/>
      <c r="IFN2061" s="244"/>
      <c r="IFO2061" s="222"/>
      <c r="IFP2061" s="222"/>
      <c r="IFQ2061" s="7"/>
      <c r="IFR2061" s="244"/>
      <c r="IFS2061" s="222"/>
      <c r="IFT2061" s="222"/>
      <c r="IFU2061" s="7"/>
      <c r="IFV2061" s="244"/>
      <c r="IFW2061" s="222"/>
      <c r="IFX2061" s="222"/>
      <c r="IFY2061" s="7"/>
      <c r="IFZ2061" s="244"/>
      <c r="IGA2061" s="222"/>
      <c r="IGB2061" s="222"/>
      <c r="IGC2061" s="7"/>
      <c r="IGD2061" s="244"/>
      <c r="IGE2061" s="222"/>
      <c r="IGF2061" s="222"/>
      <c r="IGG2061" s="7"/>
      <c r="IGH2061" s="244"/>
      <c r="IGI2061" s="222"/>
      <c r="IGJ2061" s="222"/>
      <c r="IGK2061" s="7"/>
      <c r="IGL2061" s="244"/>
      <c r="IGM2061" s="222"/>
      <c r="IGN2061" s="222"/>
      <c r="IGO2061" s="7"/>
      <c r="IGP2061" s="244"/>
      <c r="IGQ2061" s="222"/>
      <c r="IGR2061" s="222"/>
      <c r="IGS2061" s="7"/>
      <c r="IGT2061" s="244"/>
      <c r="IGU2061" s="222"/>
      <c r="IGV2061" s="222"/>
      <c r="IGW2061" s="7"/>
      <c r="IGX2061" s="244"/>
      <c r="IGY2061" s="222"/>
      <c r="IGZ2061" s="222"/>
      <c r="IHA2061" s="7"/>
      <c r="IHB2061" s="244"/>
      <c r="IHC2061" s="222"/>
      <c r="IHD2061" s="222"/>
      <c r="IHE2061" s="7"/>
      <c r="IHF2061" s="244"/>
      <c r="IHG2061" s="222"/>
      <c r="IHH2061" s="222"/>
      <c r="IHI2061" s="7"/>
      <c r="IHJ2061" s="244"/>
      <c r="IHK2061" s="222"/>
      <c r="IHL2061" s="222"/>
      <c r="IHM2061" s="7"/>
      <c r="IHN2061" s="244"/>
      <c r="IHO2061" s="222"/>
      <c r="IHP2061" s="222"/>
      <c r="IHQ2061" s="7"/>
      <c r="IHR2061" s="244"/>
      <c r="IHS2061" s="222"/>
      <c r="IHT2061" s="222"/>
      <c r="IHU2061" s="7"/>
      <c r="IHV2061" s="244"/>
      <c r="IHW2061" s="222"/>
      <c r="IHX2061" s="222"/>
      <c r="IHY2061" s="7"/>
      <c r="IHZ2061" s="244"/>
      <c r="IIA2061" s="222"/>
      <c r="IIB2061" s="222"/>
      <c r="IIC2061" s="7"/>
      <c r="IID2061" s="244"/>
      <c r="IIE2061" s="222"/>
      <c r="IIF2061" s="222"/>
      <c r="IIG2061" s="7"/>
      <c r="IIH2061" s="244"/>
      <c r="III2061" s="222"/>
      <c r="IIJ2061" s="222"/>
      <c r="IIK2061" s="7"/>
      <c r="IIL2061" s="244"/>
      <c r="IIM2061" s="222"/>
      <c r="IIN2061" s="222"/>
      <c r="IIO2061" s="7"/>
      <c r="IIP2061" s="244"/>
      <c r="IIQ2061" s="222"/>
      <c r="IIR2061" s="222"/>
      <c r="IIS2061" s="7"/>
      <c r="IIT2061" s="244"/>
      <c r="IIU2061" s="222"/>
      <c r="IIV2061" s="222"/>
      <c r="IIW2061" s="7"/>
      <c r="IIX2061" s="244"/>
      <c r="IIY2061" s="222"/>
      <c r="IIZ2061" s="222"/>
      <c r="IJA2061" s="7"/>
      <c r="IJB2061" s="244"/>
      <c r="IJC2061" s="222"/>
      <c r="IJD2061" s="222"/>
      <c r="IJE2061" s="7"/>
      <c r="IJF2061" s="244"/>
      <c r="IJG2061" s="222"/>
      <c r="IJH2061" s="222"/>
      <c r="IJI2061" s="7"/>
      <c r="IJJ2061" s="244"/>
      <c r="IJK2061" s="222"/>
      <c r="IJL2061" s="222"/>
      <c r="IJM2061" s="7"/>
      <c r="IJN2061" s="244"/>
      <c r="IJO2061" s="222"/>
      <c r="IJP2061" s="222"/>
      <c r="IJQ2061" s="7"/>
      <c r="IJR2061" s="244"/>
      <c r="IJS2061" s="222"/>
      <c r="IJT2061" s="222"/>
      <c r="IJU2061" s="7"/>
      <c r="IJV2061" s="244"/>
      <c r="IJW2061" s="222"/>
      <c r="IJX2061" s="222"/>
      <c r="IJY2061" s="7"/>
      <c r="IJZ2061" s="244"/>
      <c r="IKA2061" s="222"/>
      <c r="IKB2061" s="222"/>
      <c r="IKC2061" s="7"/>
      <c r="IKD2061" s="244"/>
      <c r="IKE2061" s="222"/>
      <c r="IKF2061" s="222"/>
      <c r="IKG2061" s="7"/>
      <c r="IKH2061" s="244"/>
      <c r="IKI2061" s="222"/>
      <c r="IKJ2061" s="222"/>
      <c r="IKK2061" s="7"/>
      <c r="IKL2061" s="244"/>
      <c r="IKM2061" s="222"/>
      <c r="IKN2061" s="222"/>
      <c r="IKO2061" s="7"/>
      <c r="IKP2061" s="244"/>
      <c r="IKQ2061" s="222"/>
      <c r="IKR2061" s="222"/>
      <c r="IKS2061" s="7"/>
      <c r="IKT2061" s="244"/>
      <c r="IKU2061" s="222"/>
      <c r="IKV2061" s="222"/>
      <c r="IKW2061" s="7"/>
      <c r="IKX2061" s="244"/>
      <c r="IKY2061" s="222"/>
      <c r="IKZ2061" s="222"/>
      <c r="ILA2061" s="7"/>
      <c r="ILB2061" s="244"/>
      <c r="ILC2061" s="222"/>
      <c r="ILD2061" s="222"/>
      <c r="ILE2061" s="7"/>
      <c r="ILF2061" s="244"/>
      <c r="ILG2061" s="222"/>
      <c r="ILH2061" s="222"/>
      <c r="ILI2061" s="7"/>
      <c r="ILJ2061" s="244"/>
      <c r="ILK2061" s="222"/>
      <c r="ILL2061" s="222"/>
      <c r="ILM2061" s="7"/>
      <c r="ILN2061" s="244"/>
      <c r="ILO2061" s="222"/>
      <c r="ILP2061" s="222"/>
      <c r="ILQ2061" s="7"/>
      <c r="ILR2061" s="244"/>
      <c r="ILS2061" s="222"/>
      <c r="ILT2061" s="222"/>
      <c r="ILU2061" s="7"/>
      <c r="ILV2061" s="244"/>
      <c r="ILW2061" s="222"/>
      <c r="ILX2061" s="222"/>
      <c r="ILY2061" s="7"/>
      <c r="ILZ2061" s="244"/>
      <c r="IMA2061" s="222"/>
      <c r="IMB2061" s="222"/>
      <c r="IMC2061" s="7"/>
      <c r="IMD2061" s="244"/>
      <c r="IME2061" s="222"/>
      <c r="IMF2061" s="222"/>
      <c r="IMG2061" s="7"/>
      <c r="IMH2061" s="244"/>
      <c r="IMI2061" s="222"/>
      <c r="IMJ2061" s="222"/>
      <c r="IMK2061" s="7"/>
      <c r="IML2061" s="244"/>
      <c r="IMM2061" s="222"/>
      <c r="IMN2061" s="222"/>
      <c r="IMO2061" s="7"/>
      <c r="IMP2061" s="244"/>
      <c r="IMQ2061" s="222"/>
      <c r="IMR2061" s="222"/>
      <c r="IMS2061" s="7"/>
      <c r="IMT2061" s="244"/>
      <c r="IMU2061" s="222"/>
      <c r="IMV2061" s="222"/>
      <c r="IMW2061" s="7"/>
      <c r="IMX2061" s="244"/>
      <c r="IMY2061" s="222"/>
      <c r="IMZ2061" s="222"/>
      <c r="INA2061" s="7"/>
      <c r="INB2061" s="244"/>
      <c r="INC2061" s="222"/>
      <c r="IND2061" s="222"/>
      <c r="INE2061" s="7"/>
      <c r="INF2061" s="244"/>
      <c r="ING2061" s="222"/>
      <c r="INH2061" s="222"/>
      <c r="INI2061" s="7"/>
      <c r="INJ2061" s="244"/>
      <c r="INK2061" s="222"/>
      <c r="INL2061" s="222"/>
      <c r="INM2061" s="7"/>
      <c r="INN2061" s="244"/>
      <c r="INO2061" s="222"/>
      <c r="INP2061" s="222"/>
      <c r="INQ2061" s="7"/>
      <c r="INR2061" s="244"/>
      <c r="INS2061" s="222"/>
      <c r="INT2061" s="222"/>
      <c r="INU2061" s="7"/>
      <c r="INV2061" s="244"/>
      <c r="INW2061" s="222"/>
      <c r="INX2061" s="222"/>
      <c r="INY2061" s="7"/>
      <c r="INZ2061" s="244"/>
      <c r="IOA2061" s="222"/>
      <c r="IOB2061" s="222"/>
      <c r="IOC2061" s="7"/>
      <c r="IOD2061" s="244"/>
      <c r="IOE2061" s="222"/>
      <c r="IOF2061" s="222"/>
      <c r="IOG2061" s="7"/>
      <c r="IOH2061" s="244"/>
      <c r="IOI2061" s="222"/>
      <c r="IOJ2061" s="222"/>
      <c r="IOK2061" s="7"/>
      <c r="IOL2061" s="244"/>
      <c r="IOM2061" s="222"/>
      <c r="ION2061" s="222"/>
      <c r="IOO2061" s="7"/>
      <c r="IOP2061" s="244"/>
      <c r="IOQ2061" s="222"/>
      <c r="IOR2061" s="222"/>
      <c r="IOS2061" s="7"/>
      <c r="IOT2061" s="244"/>
      <c r="IOU2061" s="222"/>
      <c r="IOV2061" s="222"/>
      <c r="IOW2061" s="7"/>
      <c r="IOX2061" s="244"/>
      <c r="IOY2061" s="222"/>
      <c r="IOZ2061" s="222"/>
      <c r="IPA2061" s="7"/>
      <c r="IPB2061" s="244"/>
      <c r="IPC2061" s="222"/>
      <c r="IPD2061" s="222"/>
      <c r="IPE2061" s="7"/>
      <c r="IPF2061" s="244"/>
      <c r="IPG2061" s="222"/>
      <c r="IPH2061" s="222"/>
      <c r="IPI2061" s="7"/>
      <c r="IPJ2061" s="244"/>
      <c r="IPK2061" s="222"/>
      <c r="IPL2061" s="222"/>
      <c r="IPM2061" s="7"/>
      <c r="IPN2061" s="244"/>
      <c r="IPO2061" s="222"/>
      <c r="IPP2061" s="222"/>
      <c r="IPQ2061" s="7"/>
      <c r="IPR2061" s="244"/>
      <c r="IPS2061" s="222"/>
      <c r="IPT2061" s="222"/>
      <c r="IPU2061" s="7"/>
      <c r="IPV2061" s="244"/>
      <c r="IPW2061" s="222"/>
      <c r="IPX2061" s="222"/>
      <c r="IPY2061" s="7"/>
      <c r="IPZ2061" s="244"/>
      <c r="IQA2061" s="222"/>
      <c r="IQB2061" s="222"/>
      <c r="IQC2061" s="7"/>
      <c r="IQD2061" s="244"/>
      <c r="IQE2061" s="222"/>
      <c r="IQF2061" s="222"/>
      <c r="IQG2061" s="7"/>
      <c r="IQH2061" s="244"/>
      <c r="IQI2061" s="222"/>
      <c r="IQJ2061" s="222"/>
      <c r="IQK2061" s="7"/>
      <c r="IQL2061" s="244"/>
      <c r="IQM2061" s="222"/>
      <c r="IQN2061" s="222"/>
      <c r="IQO2061" s="7"/>
      <c r="IQP2061" s="244"/>
      <c r="IQQ2061" s="222"/>
      <c r="IQR2061" s="222"/>
      <c r="IQS2061" s="7"/>
      <c r="IQT2061" s="244"/>
      <c r="IQU2061" s="222"/>
      <c r="IQV2061" s="222"/>
      <c r="IQW2061" s="7"/>
      <c r="IQX2061" s="244"/>
      <c r="IQY2061" s="222"/>
      <c r="IQZ2061" s="222"/>
      <c r="IRA2061" s="7"/>
      <c r="IRB2061" s="244"/>
      <c r="IRC2061" s="222"/>
      <c r="IRD2061" s="222"/>
      <c r="IRE2061" s="7"/>
      <c r="IRF2061" s="244"/>
      <c r="IRG2061" s="222"/>
      <c r="IRH2061" s="222"/>
      <c r="IRI2061" s="7"/>
      <c r="IRJ2061" s="244"/>
      <c r="IRK2061" s="222"/>
      <c r="IRL2061" s="222"/>
      <c r="IRM2061" s="7"/>
      <c r="IRN2061" s="244"/>
      <c r="IRO2061" s="222"/>
      <c r="IRP2061" s="222"/>
      <c r="IRQ2061" s="7"/>
      <c r="IRR2061" s="244"/>
      <c r="IRS2061" s="222"/>
      <c r="IRT2061" s="222"/>
      <c r="IRU2061" s="7"/>
      <c r="IRV2061" s="244"/>
      <c r="IRW2061" s="222"/>
      <c r="IRX2061" s="222"/>
      <c r="IRY2061" s="7"/>
      <c r="IRZ2061" s="244"/>
      <c r="ISA2061" s="222"/>
      <c r="ISB2061" s="222"/>
      <c r="ISC2061" s="7"/>
      <c r="ISD2061" s="244"/>
      <c r="ISE2061" s="222"/>
      <c r="ISF2061" s="222"/>
      <c r="ISG2061" s="7"/>
      <c r="ISH2061" s="244"/>
      <c r="ISI2061" s="222"/>
      <c r="ISJ2061" s="222"/>
      <c r="ISK2061" s="7"/>
      <c r="ISL2061" s="244"/>
      <c r="ISM2061" s="222"/>
      <c r="ISN2061" s="222"/>
      <c r="ISO2061" s="7"/>
      <c r="ISP2061" s="244"/>
      <c r="ISQ2061" s="222"/>
      <c r="ISR2061" s="222"/>
      <c r="ISS2061" s="7"/>
      <c r="IST2061" s="244"/>
      <c r="ISU2061" s="222"/>
      <c r="ISV2061" s="222"/>
      <c r="ISW2061" s="7"/>
      <c r="ISX2061" s="244"/>
      <c r="ISY2061" s="222"/>
      <c r="ISZ2061" s="222"/>
      <c r="ITA2061" s="7"/>
      <c r="ITB2061" s="244"/>
      <c r="ITC2061" s="222"/>
      <c r="ITD2061" s="222"/>
      <c r="ITE2061" s="7"/>
      <c r="ITF2061" s="244"/>
      <c r="ITG2061" s="222"/>
      <c r="ITH2061" s="222"/>
      <c r="ITI2061" s="7"/>
      <c r="ITJ2061" s="244"/>
      <c r="ITK2061" s="222"/>
      <c r="ITL2061" s="222"/>
      <c r="ITM2061" s="7"/>
      <c r="ITN2061" s="244"/>
      <c r="ITO2061" s="222"/>
      <c r="ITP2061" s="222"/>
      <c r="ITQ2061" s="7"/>
      <c r="ITR2061" s="244"/>
      <c r="ITS2061" s="222"/>
      <c r="ITT2061" s="222"/>
      <c r="ITU2061" s="7"/>
      <c r="ITV2061" s="244"/>
      <c r="ITW2061" s="222"/>
      <c r="ITX2061" s="222"/>
      <c r="ITY2061" s="7"/>
      <c r="ITZ2061" s="244"/>
      <c r="IUA2061" s="222"/>
      <c r="IUB2061" s="222"/>
      <c r="IUC2061" s="7"/>
      <c r="IUD2061" s="244"/>
      <c r="IUE2061" s="222"/>
      <c r="IUF2061" s="222"/>
      <c r="IUG2061" s="7"/>
      <c r="IUH2061" s="244"/>
      <c r="IUI2061" s="222"/>
      <c r="IUJ2061" s="222"/>
      <c r="IUK2061" s="7"/>
      <c r="IUL2061" s="244"/>
      <c r="IUM2061" s="222"/>
      <c r="IUN2061" s="222"/>
      <c r="IUO2061" s="7"/>
      <c r="IUP2061" s="244"/>
      <c r="IUQ2061" s="222"/>
      <c r="IUR2061" s="222"/>
      <c r="IUS2061" s="7"/>
      <c r="IUT2061" s="244"/>
      <c r="IUU2061" s="222"/>
      <c r="IUV2061" s="222"/>
      <c r="IUW2061" s="7"/>
      <c r="IUX2061" s="244"/>
      <c r="IUY2061" s="222"/>
      <c r="IUZ2061" s="222"/>
      <c r="IVA2061" s="7"/>
      <c r="IVB2061" s="244"/>
      <c r="IVC2061" s="222"/>
      <c r="IVD2061" s="222"/>
      <c r="IVE2061" s="7"/>
      <c r="IVF2061" s="244"/>
      <c r="IVG2061" s="222"/>
      <c r="IVH2061" s="222"/>
      <c r="IVI2061" s="7"/>
      <c r="IVJ2061" s="244"/>
      <c r="IVK2061" s="222"/>
      <c r="IVL2061" s="222"/>
      <c r="IVM2061" s="7"/>
      <c r="IVN2061" s="244"/>
      <c r="IVO2061" s="222"/>
      <c r="IVP2061" s="222"/>
      <c r="IVQ2061" s="7"/>
      <c r="IVR2061" s="244"/>
      <c r="IVS2061" s="222"/>
      <c r="IVT2061" s="222"/>
      <c r="IVU2061" s="7"/>
      <c r="IVV2061" s="244"/>
      <c r="IVW2061" s="222"/>
      <c r="IVX2061" s="222"/>
      <c r="IVY2061" s="7"/>
      <c r="IVZ2061" s="244"/>
      <c r="IWA2061" s="222"/>
      <c r="IWB2061" s="222"/>
      <c r="IWC2061" s="7"/>
      <c r="IWD2061" s="244"/>
      <c r="IWE2061" s="222"/>
      <c r="IWF2061" s="222"/>
      <c r="IWG2061" s="7"/>
      <c r="IWH2061" s="244"/>
      <c r="IWI2061" s="222"/>
      <c r="IWJ2061" s="222"/>
      <c r="IWK2061" s="7"/>
      <c r="IWL2061" s="244"/>
      <c r="IWM2061" s="222"/>
      <c r="IWN2061" s="222"/>
      <c r="IWO2061" s="7"/>
      <c r="IWP2061" s="244"/>
      <c r="IWQ2061" s="222"/>
      <c r="IWR2061" s="222"/>
      <c r="IWS2061" s="7"/>
      <c r="IWT2061" s="244"/>
      <c r="IWU2061" s="222"/>
      <c r="IWV2061" s="222"/>
      <c r="IWW2061" s="7"/>
      <c r="IWX2061" s="244"/>
      <c r="IWY2061" s="222"/>
      <c r="IWZ2061" s="222"/>
      <c r="IXA2061" s="7"/>
      <c r="IXB2061" s="244"/>
      <c r="IXC2061" s="222"/>
      <c r="IXD2061" s="222"/>
      <c r="IXE2061" s="7"/>
      <c r="IXF2061" s="244"/>
      <c r="IXG2061" s="222"/>
      <c r="IXH2061" s="222"/>
      <c r="IXI2061" s="7"/>
      <c r="IXJ2061" s="244"/>
      <c r="IXK2061" s="222"/>
      <c r="IXL2061" s="222"/>
      <c r="IXM2061" s="7"/>
      <c r="IXN2061" s="244"/>
      <c r="IXO2061" s="222"/>
      <c r="IXP2061" s="222"/>
      <c r="IXQ2061" s="7"/>
      <c r="IXR2061" s="244"/>
      <c r="IXS2061" s="222"/>
      <c r="IXT2061" s="222"/>
      <c r="IXU2061" s="7"/>
      <c r="IXV2061" s="244"/>
      <c r="IXW2061" s="222"/>
      <c r="IXX2061" s="222"/>
      <c r="IXY2061" s="7"/>
      <c r="IXZ2061" s="244"/>
      <c r="IYA2061" s="222"/>
      <c r="IYB2061" s="222"/>
      <c r="IYC2061" s="7"/>
      <c r="IYD2061" s="244"/>
      <c r="IYE2061" s="222"/>
      <c r="IYF2061" s="222"/>
      <c r="IYG2061" s="7"/>
      <c r="IYH2061" s="244"/>
      <c r="IYI2061" s="222"/>
      <c r="IYJ2061" s="222"/>
      <c r="IYK2061" s="7"/>
      <c r="IYL2061" s="244"/>
      <c r="IYM2061" s="222"/>
      <c r="IYN2061" s="222"/>
      <c r="IYO2061" s="7"/>
      <c r="IYP2061" s="244"/>
      <c r="IYQ2061" s="222"/>
      <c r="IYR2061" s="222"/>
      <c r="IYS2061" s="7"/>
      <c r="IYT2061" s="244"/>
      <c r="IYU2061" s="222"/>
      <c r="IYV2061" s="222"/>
      <c r="IYW2061" s="7"/>
      <c r="IYX2061" s="244"/>
      <c r="IYY2061" s="222"/>
      <c r="IYZ2061" s="222"/>
      <c r="IZA2061" s="7"/>
      <c r="IZB2061" s="244"/>
      <c r="IZC2061" s="222"/>
      <c r="IZD2061" s="222"/>
      <c r="IZE2061" s="7"/>
      <c r="IZF2061" s="244"/>
      <c r="IZG2061" s="222"/>
      <c r="IZH2061" s="222"/>
      <c r="IZI2061" s="7"/>
      <c r="IZJ2061" s="244"/>
      <c r="IZK2061" s="222"/>
      <c r="IZL2061" s="222"/>
      <c r="IZM2061" s="7"/>
      <c r="IZN2061" s="244"/>
      <c r="IZO2061" s="222"/>
      <c r="IZP2061" s="222"/>
      <c r="IZQ2061" s="7"/>
      <c r="IZR2061" s="244"/>
      <c r="IZS2061" s="222"/>
      <c r="IZT2061" s="222"/>
      <c r="IZU2061" s="7"/>
      <c r="IZV2061" s="244"/>
      <c r="IZW2061" s="222"/>
      <c r="IZX2061" s="222"/>
      <c r="IZY2061" s="7"/>
      <c r="IZZ2061" s="244"/>
      <c r="JAA2061" s="222"/>
      <c r="JAB2061" s="222"/>
      <c r="JAC2061" s="7"/>
      <c r="JAD2061" s="244"/>
      <c r="JAE2061" s="222"/>
      <c r="JAF2061" s="222"/>
      <c r="JAG2061" s="7"/>
      <c r="JAH2061" s="244"/>
      <c r="JAI2061" s="222"/>
      <c r="JAJ2061" s="222"/>
      <c r="JAK2061" s="7"/>
      <c r="JAL2061" s="244"/>
      <c r="JAM2061" s="222"/>
      <c r="JAN2061" s="222"/>
      <c r="JAO2061" s="7"/>
      <c r="JAP2061" s="244"/>
      <c r="JAQ2061" s="222"/>
      <c r="JAR2061" s="222"/>
      <c r="JAS2061" s="7"/>
      <c r="JAT2061" s="244"/>
      <c r="JAU2061" s="222"/>
      <c r="JAV2061" s="222"/>
      <c r="JAW2061" s="7"/>
      <c r="JAX2061" s="244"/>
      <c r="JAY2061" s="222"/>
      <c r="JAZ2061" s="222"/>
      <c r="JBA2061" s="7"/>
      <c r="JBB2061" s="244"/>
      <c r="JBC2061" s="222"/>
      <c r="JBD2061" s="222"/>
      <c r="JBE2061" s="7"/>
      <c r="JBF2061" s="244"/>
      <c r="JBG2061" s="222"/>
      <c r="JBH2061" s="222"/>
      <c r="JBI2061" s="7"/>
      <c r="JBJ2061" s="244"/>
      <c r="JBK2061" s="222"/>
      <c r="JBL2061" s="222"/>
      <c r="JBM2061" s="7"/>
      <c r="JBN2061" s="244"/>
      <c r="JBO2061" s="222"/>
      <c r="JBP2061" s="222"/>
      <c r="JBQ2061" s="7"/>
      <c r="JBR2061" s="244"/>
      <c r="JBS2061" s="222"/>
      <c r="JBT2061" s="222"/>
      <c r="JBU2061" s="7"/>
      <c r="JBV2061" s="244"/>
      <c r="JBW2061" s="222"/>
      <c r="JBX2061" s="222"/>
      <c r="JBY2061" s="7"/>
      <c r="JBZ2061" s="244"/>
      <c r="JCA2061" s="222"/>
      <c r="JCB2061" s="222"/>
      <c r="JCC2061" s="7"/>
      <c r="JCD2061" s="244"/>
      <c r="JCE2061" s="222"/>
      <c r="JCF2061" s="222"/>
      <c r="JCG2061" s="7"/>
      <c r="JCH2061" s="244"/>
      <c r="JCI2061" s="222"/>
      <c r="JCJ2061" s="222"/>
      <c r="JCK2061" s="7"/>
      <c r="JCL2061" s="244"/>
      <c r="JCM2061" s="222"/>
      <c r="JCN2061" s="222"/>
      <c r="JCO2061" s="7"/>
      <c r="JCP2061" s="244"/>
      <c r="JCQ2061" s="222"/>
      <c r="JCR2061" s="222"/>
      <c r="JCS2061" s="7"/>
      <c r="JCT2061" s="244"/>
      <c r="JCU2061" s="222"/>
      <c r="JCV2061" s="222"/>
      <c r="JCW2061" s="7"/>
      <c r="JCX2061" s="244"/>
      <c r="JCY2061" s="222"/>
      <c r="JCZ2061" s="222"/>
      <c r="JDA2061" s="7"/>
      <c r="JDB2061" s="244"/>
      <c r="JDC2061" s="222"/>
      <c r="JDD2061" s="222"/>
      <c r="JDE2061" s="7"/>
      <c r="JDF2061" s="244"/>
      <c r="JDG2061" s="222"/>
      <c r="JDH2061" s="222"/>
      <c r="JDI2061" s="7"/>
      <c r="JDJ2061" s="244"/>
      <c r="JDK2061" s="222"/>
      <c r="JDL2061" s="222"/>
      <c r="JDM2061" s="7"/>
      <c r="JDN2061" s="244"/>
      <c r="JDO2061" s="222"/>
      <c r="JDP2061" s="222"/>
      <c r="JDQ2061" s="7"/>
      <c r="JDR2061" s="244"/>
      <c r="JDS2061" s="222"/>
      <c r="JDT2061" s="222"/>
      <c r="JDU2061" s="7"/>
      <c r="JDV2061" s="244"/>
      <c r="JDW2061" s="222"/>
      <c r="JDX2061" s="222"/>
      <c r="JDY2061" s="7"/>
      <c r="JDZ2061" s="244"/>
      <c r="JEA2061" s="222"/>
      <c r="JEB2061" s="222"/>
      <c r="JEC2061" s="7"/>
      <c r="JED2061" s="244"/>
      <c r="JEE2061" s="222"/>
      <c r="JEF2061" s="222"/>
      <c r="JEG2061" s="7"/>
      <c r="JEH2061" s="244"/>
      <c r="JEI2061" s="222"/>
      <c r="JEJ2061" s="222"/>
      <c r="JEK2061" s="7"/>
      <c r="JEL2061" s="244"/>
      <c r="JEM2061" s="222"/>
      <c r="JEN2061" s="222"/>
      <c r="JEO2061" s="7"/>
      <c r="JEP2061" s="244"/>
      <c r="JEQ2061" s="222"/>
      <c r="JER2061" s="222"/>
      <c r="JES2061" s="7"/>
      <c r="JET2061" s="244"/>
      <c r="JEU2061" s="222"/>
      <c r="JEV2061" s="222"/>
      <c r="JEW2061" s="7"/>
      <c r="JEX2061" s="244"/>
      <c r="JEY2061" s="222"/>
      <c r="JEZ2061" s="222"/>
      <c r="JFA2061" s="7"/>
      <c r="JFB2061" s="244"/>
      <c r="JFC2061" s="222"/>
      <c r="JFD2061" s="222"/>
      <c r="JFE2061" s="7"/>
      <c r="JFF2061" s="244"/>
      <c r="JFG2061" s="222"/>
      <c r="JFH2061" s="222"/>
      <c r="JFI2061" s="7"/>
      <c r="JFJ2061" s="244"/>
      <c r="JFK2061" s="222"/>
      <c r="JFL2061" s="222"/>
      <c r="JFM2061" s="7"/>
      <c r="JFN2061" s="244"/>
      <c r="JFO2061" s="222"/>
      <c r="JFP2061" s="222"/>
      <c r="JFQ2061" s="7"/>
      <c r="JFR2061" s="244"/>
      <c r="JFS2061" s="222"/>
      <c r="JFT2061" s="222"/>
      <c r="JFU2061" s="7"/>
      <c r="JFV2061" s="244"/>
      <c r="JFW2061" s="222"/>
      <c r="JFX2061" s="222"/>
      <c r="JFY2061" s="7"/>
      <c r="JFZ2061" s="244"/>
      <c r="JGA2061" s="222"/>
      <c r="JGB2061" s="222"/>
      <c r="JGC2061" s="7"/>
      <c r="JGD2061" s="244"/>
      <c r="JGE2061" s="222"/>
      <c r="JGF2061" s="222"/>
      <c r="JGG2061" s="7"/>
      <c r="JGH2061" s="244"/>
      <c r="JGI2061" s="222"/>
      <c r="JGJ2061" s="222"/>
      <c r="JGK2061" s="7"/>
      <c r="JGL2061" s="244"/>
      <c r="JGM2061" s="222"/>
      <c r="JGN2061" s="222"/>
      <c r="JGO2061" s="7"/>
      <c r="JGP2061" s="244"/>
      <c r="JGQ2061" s="222"/>
      <c r="JGR2061" s="222"/>
      <c r="JGS2061" s="7"/>
      <c r="JGT2061" s="244"/>
      <c r="JGU2061" s="222"/>
      <c r="JGV2061" s="222"/>
      <c r="JGW2061" s="7"/>
      <c r="JGX2061" s="244"/>
      <c r="JGY2061" s="222"/>
      <c r="JGZ2061" s="222"/>
      <c r="JHA2061" s="7"/>
      <c r="JHB2061" s="244"/>
      <c r="JHC2061" s="222"/>
      <c r="JHD2061" s="222"/>
      <c r="JHE2061" s="7"/>
      <c r="JHF2061" s="244"/>
      <c r="JHG2061" s="222"/>
      <c r="JHH2061" s="222"/>
      <c r="JHI2061" s="7"/>
      <c r="JHJ2061" s="244"/>
      <c r="JHK2061" s="222"/>
      <c r="JHL2061" s="222"/>
      <c r="JHM2061" s="7"/>
      <c r="JHN2061" s="244"/>
      <c r="JHO2061" s="222"/>
      <c r="JHP2061" s="222"/>
      <c r="JHQ2061" s="7"/>
      <c r="JHR2061" s="244"/>
      <c r="JHS2061" s="222"/>
      <c r="JHT2061" s="222"/>
      <c r="JHU2061" s="7"/>
      <c r="JHV2061" s="244"/>
      <c r="JHW2061" s="222"/>
      <c r="JHX2061" s="222"/>
      <c r="JHY2061" s="7"/>
      <c r="JHZ2061" s="244"/>
      <c r="JIA2061" s="222"/>
      <c r="JIB2061" s="222"/>
      <c r="JIC2061" s="7"/>
      <c r="JID2061" s="244"/>
      <c r="JIE2061" s="222"/>
      <c r="JIF2061" s="222"/>
      <c r="JIG2061" s="7"/>
      <c r="JIH2061" s="244"/>
      <c r="JII2061" s="222"/>
      <c r="JIJ2061" s="222"/>
      <c r="JIK2061" s="7"/>
      <c r="JIL2061" s="244"/>
      <c r="JIM2061" s="222"/>
      <c r="JIN2061" s="222"/>
      <c r="JIO2061" s="7"/>
      <c r="JIP2061" s="244"/>
      <c r="JIQ2061" s="222"/>
      <c r="JIR2061" s="222"/>
      <c r="JIS2061" s="7"/>
      <c r="JIT2061" s="244"/>
      <c r="JIU2061" s="222"/>
      <c r="JIV2061" s="222"/>
      <c r="JIW2061" s="7"/>
      <c r="JIX2061" s="244"/>
      <c r="JIY2061" s="222"/>
      <c r="JIZ2061" s="222"/>
      <c r="JJA2061" s="7"/>
      <c r="JJB2061" s="244"/>
      <c r="JJC2061" s="222"/>
      <c r="JJD2061" s="222"/>
      <c r="JJE2061" s="7"/>
      <c r="JJF2061" s="244"/>
      <c r="JJG2061" s="222"/>
      <c r="JJH2061" s="222"/>
      <c r="JJI2061" s="7"/>
      <c r="JJJ2061" s="244"/>
      <c r="JJK2061" s="222"/>
      <c r="JJL2061" s="222"/>
      <c r="JJM2061" s="7"/>
      <c r="JJN2061" s="244"/>
      <c r="JJO2061" s="222"/>
      <c r="JJP2061" s="222"/>
      <c r="JJQ2061" s="7"/>
      <c r="JJR2061" s="244"/>
      <c r="JJS2061" s="222"/>
      <c r="JJT2061" s="222"/>
      <c r="JJU2061" s="7"/>
      <c r="JJV2061" s="244"/>
      <c r="JJW2061" s="222"/>
      <c r="JJX2061" s="222"/>
      <c r="JJY2061" s="7"/>
      <c r="JJZ2061" s="244"/>
      <c r="JKA2061" s="222"/>
      <c r="JKB2061" s="222"/>
      <c r="JKC2061" s="7"/>
      <c r="JKD2061" s="244"/>
      <c r="JKE2061" s="222"/>
      <c r="JKF2061" s="222"/>
      <c r="JKG2061" s="7"/>
      <c r="JKH2061" s="244"/>
      <c r="JKI2061" s="222"/>
      <c r="JKJ2061" s="222"/>
      <c r="JKK2061" s="7"/>
      <c r="JKL2061" s="244"/>
      <c r="JKM2061" s="222"/>
      <c r="JKN2061" s="222"/>
      <c r="JKO2061" s="7"/>
      <c r="JKP2061" s="244"/>
      <c r="JKQ2061" s="222"/>
      <c r="JKR2061" s="222"/>
      <c r="JKS2061" s="7"/>
      <c r="JKT2061" s="244"/>
      <c r="JKU2061" s="222"/>
      <c r="JKV2061" s="222"/>
      <c r="JKW2061" s="7"/>
      <c r="JKX2061" s="244"/>
      <c r="JKY2061" s="222"/>
      <c r="JKZ2061" s="222"/>
      <c r="JLA2061" s="7"/>
      <c r="JLB2061" s="244"/>
      <c r="JLC2061" s="222"/>
      <c r="JLD2061" s="222"/>
      <c r="JLE2061" s="7"/>
      <c r="JLF2061" s="244"/>
      <c r="JLG2061" s="222"/>
      <c r="JLH2061" s="222"/>
      <c r="JLI2061" s="7"/>
      <c r="JLJ2061" s="244"/>
      <c r="JLK2061" s="222"/>
      <c r="JLL2061" s="222"/>
      <c r="JLM2061" s="7"/>
      <c r="JLN2061" s="244"/>
      <c r="JLO2061" s="222"/>
      <c r="JLP2061" s="222"/>
      <c r="JLQ2061" s="7"/>
      <c r="JLR2061" s="244"/>
      <c r="JLS2061" s="222"/>
      <c r="JLT2061" s="222"/>
      <c r="JLU2061" s="7"/>
      <c r="JLV2061" s="244"/>
      <c r="JLW2061" s="222"/>
      <c r="JLX2061" s="222"/>
      <c r="JLY2061" s="7"/>
      <c r="JLZ2061" s="244"/>
      <c r="JMA2061" s="222"/>
      <c r="JMB2061" s="222"/>
      <c r="JMC2061" s="7"/>
      <c r="JMD2061" s="244"/>
      <c r="JME2061" s="222"/>
      <c r="JMF2061" s="222"/>
      <c r="JMG2061" s="7"/>
      <c r="JMH2061" s="244"/>
      <c r="JMI2061" s="222"/>
      <c r="JMJ2061" s="222"/>
      <c r="JMK2061" s="7"/>
      <c r="JML2061" s="244"/>
      <c r="JMM2061" s="222"/>
      <c r="JMN2061" s="222"/>
      <c r="JMO2061" s="7"/>
      <c r="JMP2061" s="244"/>
      <c r="JMQ2061" s="222"/>
      <c r="JMR2061" s="222"/>
      <c r="JMS2061" s="7"/>
      <c r="JMT2061" s="244"/>
      <c r="JMU2061" s="222"/>
      <c r="JMV2061" s="222"/>
      <c r="JMW2061" s="7"/>
      <c r="JMX2061" s="244"/>
      <c r="JMY2061" s="222"/>
      <c r="JMZ2061" s="222"/>
      <c r="JNA2061" s="7"/>
      <c r="JNB2061" s="244"/>
      <c r="JNC2061" s="222"/>
      <c r="JND2061" s="222"/>
      <c r="JNE2061" s="7"/>
      <c r="JNF2061" s="244"/>
      <c r="JNG2061" s="222"/>
      <c r="JNH2061" s="222"/>
      <c r="JNI2061" s="7"/>
      <c r="JNJ2061" s="244"/>
      <c r="JNK2061" s="222"/>
      <c r="JNL2061" s="222"/>
      <c r="JNM2061" s="7"/>
      <c r="JNN2061" s="244"/>
      <c r="JNO2061" s="222"/>
      <c r="JNP2061" s="222"/>
      <c r="JNQ2061" s="7"/>
      <c r="JNR2061" s="244"/>
      <c r="JNS2061" s="222"/>
      <c r="JNT2061" s="222"/>
      <c r="JNU2061" s="7"/>
      <c r="JNV2061" s="244"/>
      <c r="JNW2061" s="222"/>
      <c r="JNX2061" s="222"/>
      <c r="JNY2061" s="7"/>
      <c r="JNZ2061" s="244"/>
      <c r="JOA2061" s="222"/>
      <c r="JOB2061" s="222"/>
      <c r="JOC2061" s="7"/>
      <c r="JOD2061" s="244"/>
      <c r="JOE2061" s="222"/>
      <c r="JOF2061" s="222"/>
      <c r="JOG2061" s="7"/>
      <c r="JOH2061" s="244"/>
      <c r="JOI2061" s="222"/>
      <c r="JOJ2061" s="222"/>
      <c r="JOK2061" s="7"/>
      <c r="JOL2061" s="244"/>
      <c r="JOM2061" s="222"/>
      <c r="JON2061" s="222"/>
      <c r="JOO2061" s="7"/>
      <c r="JOP2061" s="244"/>
      <c r="JOQ2061" s="222"/>
      <c r="JOR2061" s="222"/>
      <c r="JOS2061" s="7"/>
      <c r="JOT2061" s="244"/>
      <c r="JOU2061" s="222"/>
      <c r="JOV2061" s="222"/>
      <c r="JOW2061" s="7"/>
      <c r="JOX2061" s="244"/>
      <c r="JOY2061" s="222"/>
      <c r="JOZ2061" s="222"/>
      <c r="JPA2061" s="7"/>
      <c r="JPB2061" s="244"/>
      <c r="JPC2061" s="222"/>
      <c r="JPD2061" s="222"/>
      <c r="JPE2061" s="7"/>
      <c r="JPF2061" s="244"/>
      <c r="JPG2061" s="222"/>
      <c r="JPH2061" s="222"/>
      <c r="JPI2061" s="7"/>
      <c r="JPJ2061" s="244"/>
      <c r="JPK2061" s="222"/>
      <c r="JPL2061" s="222"/>
      <c r="JPM2061" s="7"/>
      <c r="JPN2061" s="244"/>
      <c r="JPO2061" s="222"/>
      <c r="JPP2061" s="222"/>
      <c r="JPQ2061" s="7"/>
      <c r="JPR2061" s="244"/>
      <c r="JPS2061" s="222"/>
      <c r="JPT2061" s="222"/>
      <c r="JPU2061" s="7"/>
      <c r="JPV2061" s="244"/>
      <c r="JPW2061" s="222"/>
      <c r="JPX2061" s="222"/>
      <c r="JPY2061" s="7"/>
      <c r="JPZ2061" s="244"/>
      <c r="JQA2061" s="222"/>
      <c r="JQB2061" s="222"/>
      <c r="JQC2061" s="7"/>
      <c r="JQD2061" s="244"/>
      <c r="JQE2061" s="222"/>
      <c r="JQF2061" s="222"/>
      <c r="JQG2061" s="7"/>
      <c r="JQH2061" s="244"/>
      <c r="JQI2061" s="222"/>
      <c r="JQJ2061" s="222"/>
      <c r="JQK2061" s="7"/>
      <c r="JQL2061" s="244"/>
      <c r="JQM2061" s="222"/>
      <c r="JQN2061" s="222"/>
      <c r="JQO2061" s="7"/>
      <c r="JQP2061" s="244"/>
      <c r="JQQ2061" s="222"/>
      <c r="JQR2061" s="222"/>
      <c r="JQS2061" s="7"/>
      <c r="JQT2061" s="244"/>
      <c r="JQU2061" s="222"/>
      <c r="JQV2061" s="222"/>
      <c r="JQW2061" s="7"/>
      <c r="JQX2061" s="244"/>
      <c r="JQY2061" s="222"/>
      <c r="JQZ2061" s="222"/>
      <c r="JRA2061" s="7"/>
      <c r="JRB2061" s="244"/>
      <c r="JRC2061" s="222"/>
      <c r="JRD2061" s="222"/>
      <c r="JRE2061" s="7"/>
      <c r="JRF2061" s="244"/>
      <c r="JRG2061" s="222"/>
      <c r="JRH2061" s="222"/>
      <c r="JRI2061" s="7"/>
      <c r="JRJ2061" s="244"/>
      <c r="JRK2061" s="222"/>
      <c r="JRL2061" s="222"/>
      <c r="JRM2061" s="7"/>
      <c r="JRN2061" s="244"/>
      <c r="JRO2061" s="222"/>
      <c r="JRP2061" s="222"/>
      <c r="JRQ2061" s="7"/>
      <c r="JRR2061" s="244"/>
      <c r="JRS2061" s="222"/>
      <c r="JRT2061" s="222"/>
      <c r="JRU2061" s="7"/>
      <c r="JRV2061" s="244"/>
      <c r="JRW2061" s="222"/>
      <c r="JRX2061" s="222"/>
      <c r="JRY2061" s="7"/>
      <c r="JRZ2061" s="244"/>
      <c r="JSA2061" s="222"/>
      <c r="JSB2061" s="222"/>
      <c r="JSC2061" s="7"/>
      <c r="JSD2061" s="244"/>
      <c r="JSE2061" s="222"/>
      <c r="JSF2061" s="222"/>
      <c r="JSG2061" s="7"/>
      <c r="JSH2061" s="244"/>
      <c r="JSI2061" s="222"/>
      <c r="JSJ2061" s="222"/>
      <c r="JSK2061" s="7"/>
      <c r="JSL2061" s="244"/>
      <c r="JSM2061" s="222"/>
      <c r="JSN2061" s="222"/>
      <c r="JSO2061" s="7"/>
      <c r="JSP2061" s="244"/>
      <c r="JSQ2061" s="222"/>
      <c r="JSR2061" s="222"/>
      <c r="JSS2061" s="7"/>
      <c r="JST2061" s="244"/>
      <c r="JSU2061" s="222"/>
      <c r="JSV2061" s="222"/>
      <c r="JSW2061" s="7"/>
      <c r="JSX2061" s="244"/>
      <c r="JSY2061" s="222"/>
      <c r="JSZ2061" s="222"/>
      <c r="JTA2061" s="7"/>
      <c r="JTB2061" s="244"/>
      <c r="JTC2061" s="222"/>
      <c r="JTD2061" s="222"/>
      <c r="JTE2061" s="7"/>
      <c r="JTF2061" s="244"/>
      <c r="JTG2061" s="222"/>
      <c r="JTH2061" s="222"/>
      <c r="JTI2061" s="7"/>
      <c r="JTJ2061" s="244"/>
      <c r="JTK2061" s="222"/>
      <c r="JTL2061" s="222"/>
      <c r="JTM2061" s="7"/>
      <c r="JTN2061" s="244"/>
      <c r="JTO2061" s="222"/>
      <c r="JTP2061" s="222"/>
      <c r="JTQ2061" s="7"/>
      <c r="JTR2061" s="244"/>
      <c r="JTS2061" s="222"/>
      <c r="JTT2061" s="222"/>
      <c r="JTU2061" s="7"/>
      <c r="JTV2061" s="244"/>
      <c r="JTW2061" s="222"/>
      <c r="JTX2061" s="222"/>
      <c r="JTY2061" s="7"/>
      <c r="JTZ2061" s="244"/>
      <c r="JUA2061" s="222"/>
      <c r="JUB2061" s="222"/>
      <c r="JUC2061" s="7"/>
      <c r="JUD2061" s="244"/>
      <c r="JUE2061" s="222"/>
      <c r="JUF2061" s="222"/>
      <c r="JUG2061" s="7"/>
      <c r="JUH2061" s="244"/>
      <c r="JUI2061" s="222"/>
      <c r="JUJ2061" s="222"/>
      <c r="JUK2061" s="7"/>
      <c r="JUL2061" s="244"/>
      <c r="JUM2061" s="222"/>
      <c r="JUN2061" s="222"/>
      <c r="JUO2061" s="7"/>
      <c r="JUP2061" s="244"/>
      <c r="JUQ2061" s="222"/>
      <c r="JUR2061" s="222"/>
      <c r="JUS2061" s="7"/>
      <c r="JUT2061" s="244"/>
      <c r="JUU2061" s="222"/>
      <c r="JUV2061" s="222"/>
      <c r="JUW2061" s="7"/>
      <c r="JUX2061" s="244"/>
      <c r="JUY2061" s="222"/>
      <c r="JUZ2061" s="222"/>
      <c r="JVA2061" s="7"/>
      <c r="JVB2061" s="244"/>
      <c r="JVC2061" s="222"/>
      <c r="JVD2061" s="222"/>
      <c r="JVE2061" s="7"/>
      <c r="JVF2061" s="244"/>
      <c r="JVG2061" s="222"/>
      <c r="JVH2061" s="222"/>
      <c r="JVI2061" s="7"/>
      <c r="JVJ2061" s="244"/>
      <c r="JVK2061" s="222"/>
      <c r="JVL2061" s="222"/>
      <c r="JVM2061" s="7"/>
      <c r="JVN2061" s="244"/>
      <c r="JVO2061" s="222"/>
      <c r="JVP2061" s="222"/>
      <c r="JVQ2061" s="7"/>
      <c r="JVR2061" s="244"/>
      <c r="JVS2061" s="222"/>
      <c r="JVT2061" s="222"/>
      <c r="JVU2061" s="7"/>
      <c r="JVV2061" s="244"/>
      <c r="JVW2061" s="222"/>
      <c r="JVX2061" s="222"/>
      <c r="JVY2061" s="7"/>
      <c r="JVZ2061" s="244"/>
      <c r="JWA2061" s="222"/>
      <c r="JWB2061" s="222"/>
      <c r="JWC2061" s="7"/>
      <c r="JWD2061" s="244"/>
      <c r="JWE2061" s="222"/>
      <c r="JWF2061" s="222"/>
      <c r="JWG2061" s="7"/>
      <c r="JWH2061" s="244"/>
      <c r="JWI2061" s="222"/>
      <c r="JWJ2061" s="222"/>
      <c r="JWK2061" s="7"/>
      <c r="JWL2061" s="244"/>
      <c r="JWM2061" s="222"/>
      <c r="JWN2061" s="222"/>
      <c r="JWO2061" s="7"/>
      <c r="JWP2061" s="244"/>
      <c r="JWQ2061" s="222"/>
      <c r="JWR2061" s="222"/>
      <c r="JWS2061" s="7"/>
      <c r="JWT2061" s="244"/>
      <c r="JWU2061" s="222"/>
      <c r="JWV2061" s="222"/>
      <c r="JWW2061" s="7"/>
      <c r="JWX2061" s="244"/>
      <c r="JWY2061" s="222"/>
      <c r="JWZ2061" s="222"/>
      <c r="JXA2061" s="7"/>
      <c r="JXB2061" s="244"/>
      <c r="JXC2061" s="222"/>
      <c r="JXD2061" s="222"/>
      <c r="JXE2061" s="7"/>
      <c r="JXF2061" s="244"/>
      <c r="JXG2061" s="222"/>
      <c r="JXH2061" s="222"/>
      <c r="JXI2061" s="7"/>
      <c r="JXJ2061" s="244"/>
      <c r="JXK2061" s="222"/>
      <c r="JXL2061" s="222"/>
      <c r="JXM2061" s="7"/>
      <c r="JXN2061" s="244"/>
      <c r="JXO2061" s="222"/>
      <c r="JXP2061" s="222"/>
      <c r="JXQ2061" s="7"/>
      <c r="JXR2061" s="244"/>
      <c r="JXS2061" s="222"/>
      <c r="JXT2061" s="222"/>
      <c r="JXU2061" s="7"/>
      <c r="JXV2061" s="244"/>
      <c r="JXW2061" s="222"/>
      <c r="JXX2061" s="222"/>
      <c r="JXY2061" s="7"/>
      <c r="JXZ2061" s="244"/>
      <c r="JYA2061" s="222"/>
      <c r="JYB2061" s="222"/>
      <c r="JYC2061" s="7"/>
      <c r="JYD2061" s="244"/>
      <c r="JYE2061" s="222"/>
      <c r="JYF2061" s="222"/>
      <c r="JYG2061" s="7"/>
      <c r="JYH2061" s="244"/>
      <c r="JYI2061" s="222"/>
      <c r="JYJ2061" s="222"/>
      <c r="JYK2061" s="7"/>
      <c r="JYL2061" s="244"/>
      <c r="JYM2061" s="222"/>
      <c r="JYN2061" s="222"/>
      <c r="JYO2061" s="7"/>
      <c r="JYP2061" s="244"/>
      <c r="JYQ2061" s="222"/>
      <c r="JYR2061" s="222"/>
      <c r="JYS2061" s="7"/>
      <c r="JYT2061" s="244"/>
      <c r="JYU2061" s="222"/>
      <c r="JYV2061" s="222"/>
      <c r="JYW2061" s="7"/>
      <c r="JYX2061" s="244"/>
      <c r="JYY2061" s="222"/>
      <c r="JYZ2061" s="222"/>
      <c r="JZA2061" s="7"/>
      <c r="JZB2061" s="244"/>
      <c r="JZC2061" s="222"/>
      <c r="JZD2061" s="222"/>
      <c r="JZE2061" s="7"/>
      <c r="JZF2061" s="244"/>
      <c r="JZG2061" s="222"/>
      <c r="JZH2061" s="222"/>
      <c r="JZI2061" s="7"/>
      <c r="JZJ2061" s="244"/>
      <c r="JZK2061" s="222"/>
      <c r="JZL2061" s="222"/>
      <c r="JZM2061" s="7"/>
      <c r="JZN2061" s="244"/>
      <c r="JZO2061" s="222"/>
      <c r="JZP2061" s="222"/>
      <c r="JZQ2061" s="7"/>
      <c r="JZR2061" s="244"/>
      <c r="JZS2061" s="222"/>
      <c r="JZT2061" s="222"/>
      <c r="JZU2061" s="7"/>
      <c r="JZV2061" s="244"/>
      <c r="JZW2061" s="222"/>
      <c r="JZX2061" s="222"/>
      <c r="JZY2061" s="7"/>
      <c r="JZZ2061" s="244"/>
      <c r="KAA2061" s="222"/>
      <c r="KAB2061" s="222"/>
      <c r="KAC2061" s="7"/>
      <c r="KAD2061" s="244"/>
      <c r="KAE2061" s="222"/>
      <c r="KAF2061" s="222"/>
      <c r="KAG2061" s="7"/>
      <c r="KAH2061" s="244"/>
      <c r="KAI2061" s="222"/>
      <c r="KAJ2061" s="222"/>
      <c r="KAK2061" s="7"/>
      <c r="KAL2061" s="244"/>
      <c r="KAM2061" s="222"/>
      <c r="KAN2061" s="222"/>
      <c r="KAO2061" s="7"/>
      <c r="KAP2061" s="244"/>
      <c r="KAQ2061" s="222"/>
      <c r="KAR2061" s="222"/>
      <c r="KAS2061" s="7"/>
      <c r="KAT2061" s="244"/>
      <c r="KAU2061" s="222"/>
      <c r="KAV2061" s="222"/>
      <c r="KAW2061" s="7"/>
      <c r="KAX2061" s="244"/>
      <c r="KAY2061" s="222"/>
      <c r="KAZ2061" s="222"/>
      <c r="KBA2061" s="7"/>
      <c r="KBB2061" s="244"/>
      <c r="KBC2061" s="222"/>
      <c r="KBD2061" s="222"/>
      <c r="KBE2061" s="7"/>
      <c r="KBF2061" s="244"/>
      <c r="KBG2061" s="222"/>
      <c r="KBH2061" s="222"/>
      <c r="KBI2061" s="7"/>
      <c r="KBJ2061" s="244"/>
      <c r="KBK2061" s="222"/>
      <c r="KBL2061" s="222"/>
      <c r="KBM2061" s="7"/>
      <c r="KBN2061" s="244"/>
      <c r="KBO2061" s="222"/>
      <c r="KBP2061" s="222"/>
      <c r="KBQ2061" s="7"/>
      <c r="KBR2061" s="244"/>
      <c r="KBS2061" s="222"/>
      <c r="KBT2061" s="222"/>
      <c r="KBU2061" s="7"/>
      <c r="KBV2061" s="244"/>
      <c r="KBW2061" s="222"/>
      <c r="KBX2061" s="222"/>
      <c r="KBY2061" s="7"/>
      <c r="KBZ2061" s="244"/>
      <c r="KCA2061" s="222"/>
      <c r="KCB2061" s="222"/>
      <c r="KCC2061" s="7"/>
      <c r="KCD2061" s="244"/>
      <c r="KCE2061" s="222"/>
      <c r="KCF2061" s="222"/>
      <c r="KCG2061" s="7"/>
      <c r="KCH2061" s="244"/>
      <c r="KCI2061" s="222"/>
      <c r="KCJ2061" s="222"/>
      <c r="KCK2061" s="7"/>
      <c r="KCL2061" s="244"/>
      <c r="KCM2061" s="222"/>
      <c r="KCN2061" s="222"/>
      <c r="KCO2061" s="7"/>
      <c r="KCP2061" s="244"/>
      <c r="KCQ2061" s="222"/>
      <c r="KCR2061" s="222"/>
      <c r="KCS2061" s="7"/>
      <c r="KCT2061" s="244"/>
      <c r="KCU2061" s="222"/>
      <c r="KCV2061" s="222"/>
      <c r="KCW2061" s="7"/>
      <c r="KCX2061" s="244"/>
      <c r="KCY2061" s="222"/>
      <c r="KCZ2061" s="222"/>
      <c r="KDA2061" s="7"/>
      <c r="KDB2061" s="244"/>
      <c r="KDC2061" s="222"/>
      <c r="KDD2061" s="222"/>
      <c r="KDE2061" s="7"/>
      <c r="KDF2061" s="244"/>
      <c r="KDG2061" s="222"/>
      <c r="KDH2061" s="222"/>
      <c r="KDI2061" s="7"/>
      <c r="KDJ2061" s="244"/>
      <c r="KDK2061" s="222"/>
      <c r="KDL2061" s="222"/>
      <c r="KDM2061" s="7"/>
      <c r="KDN2061" s="244"/>
      <c r="KDO2061" s="222"/>
      <c r="KDP2061" s="222"/>
      <c r="KDQ2061" s="7"/>
      <c r="KDR2061" s="244"/>
      <c r="KDS2061" s="222"/>
      <c r="KDT2061" s="222"/>
      <c r="KDU2061" s="7"/>
      <c r="KDV2061" s="244"/>
      <c r="KDW2061" s="222"/>
      <c r="KDX2061" s="222"/>
      <c r="KDY2061" s="7"/>
      <c r="KDZ2061" s="244"/>
      <c r="KEA2061" s="222"/>
      <c r="KEB2061" s="222"/>
      <c r="KEC2061" s="7"/>
      <c r="KED2061" s="244"/>
      <c r="KEE2061" s="222"/>
      <c r="KEF2061" s="222"/>
      <c r="KEG2061" s="7"/>
      <c r="KEH2061" s="244"/>
      <c r="KEI2061" s="222"/>
      <c r="KEJ2061" s="222"/>
      <c r="KEK2061" s="7"/>
      <c r="KEL2061" s="244"/>
      <c r="KEM2061" s="222"/>
      <c r="KEN2061" s="222"/>
      <c r="KEO2061" s="7"/>
      <c r="KEP2061" s="244"/>
      <c r="KEQ2061" s="222"/>
      <c r="KER2061" s="222"/>
      <c r="KES2061" s="7"/>
      <c r="KET2061" s="244"/>
      <c r="KEU2061" s="222"/>
      <c r="KEV2061" s="222"/>
      <c r="KEW2061" s="7"/>
      <c r="KEX2061" s="244"/>
      <c r="KEY2061" s="222"/>
      <c r="KEZ2061" s="222"/>
      <c r="KFA2061" s="7"/>
      <c r="KFB2061" s="244"/>
      <c r="KFC2061" s="222"/>
      <c r="KFD2061" s="222"/>
      <c r="KFE2061" s="7"/>
      <c r="KFF2061" s="244"/>
      <c r="KFG2061" s="222"/>
      <c r="KFH2061" s="222"/>
      <c r="KFI2061" s="7"/>
      <c r="KFJ2061" s="244"/>
      <c r="KFK2061" s="222"/>
      <c r="KFL2061" s="222"/>
      <c r="KFM2061" s="7"/>
      <c r="KFN2061" s="244"/>
      <c r="KFO2061" s="222"/>
      <c r="KFP2061" s="222"/>
      <c r="KFQ2061" s="7"/>
      <c r="KFR2061" s="244"/>
      <c r="KFS2061" s="222"/>
      <c r="KFT2061" s="222"/>
      <c r="KFU2061" s="7"/>
      <c r="KFV2061" s="244"/>
      <c r="KFW2061" s="222"/>
      <c r="KFX2061" s="222"/>
      <c r="KFY2061" s="7"/>
      <c r="KFZ2061" s="244"/>
      <c r="KGA2061" s="222"/>
      <c r="KGB2061" s="222"/>
      <c r="KGC2061" s="7"/>
      <c r="KGD2061" s="244"/>
      <c r="KGE2061" s="222"/>
      <c r="KGF2061" s="222"/>
      <c r="KGG2061" s="7"/>
      <c r="KGH2061" s="244"/>
      <c r="KGI2061" s="222"/>
      <c r="KGJ2061" s="222"/>
      <c r="KGK2061" s="7"/>
      <c r="KGL2061" s="244"/>
      <c r="KGM2061" s="222"/>
      <c r="KGN2061" s="222"/>
      <c r="KGO2061" s="7"/>
      <c r="KGP2061" s="244"/>
      <c r="KGQ2061" s="222"/>
      <c r="KGR2061" s="222"/>
      <c r="KGS2061" s="7"/>
      <c r="KGT2061" s="244"/>
      <c r="KGU2061" s="222"/>
      <c r="KGV2061" s="222"/>
      <c r="KGW2061" s="7"/>
      <c r="KGX2061" s="244"/>
      <c r="KGY2061" s="222"/>
      <c r="KGZ2061" s="222"/>
      <c r="KHA2061" s="7"/>
      <c r="KHB2061" s="244"/>
      <c r="KHC2061" s="222"/>
      <c r="KHD2061" s="222"/>
      <c r="KHE2061" s="7"/>
      <c r="KHF2061" s="244"/>
      <c r="KHG2061" s="222"/>
      <c r="KHH2061" s="222"/>
      <c r="KHI2061" s="7"/>
      <c r="KHJ2061" s="244"/>
      <c r="KHK2061" s="222"/>
      <c r="KHL2061" s="222"/>
      <c r="KHM2061" s="7"/>
      <c r="KHN2061" s="244"/>
      <c r="KHO2061" s="222"/>
      <c r="KHP2061" s="222"/>
      <c r="KHQ2061" s="7"/>
      <c r="KHR2061" s="244"/>
      <c r="KHS2061" s="222"/>
      <c r="KHT2061" s="222"/>
      <c r="KHU2061" s="7"/>
      <c r="KHV2061" s="244"/>
      <c r="KHW2061" s="222"/>
      <c r="KHX2061" s="222"/>
      <c r="KHY2061" s="7"/>
      <c r="KHZ2061" s="244"/>
      <c r="KIA2061" s="222"/>
      <c r="KIB2061" s="222"/>
      <c r="KIC2061" s="7"/>
      <c r="KID2061" s="244"/>
      <c r="KIE2061" s="222"/>
      <c r="KIF2061" s="222"/>
      <c r="KIG2061" s="7"/>
      <c r="KIH2061" s="244"/>
      <c r="KII2061" s="222"/>
      <c r="KIJ2061" s="222"/>
      <c r="KIK2061" s="7"/>
      <c r="KIL2061" s="244"/>
      <c r="KIM2061" s="222"/>
      <c r="KIN2061" s="222"/>
      <c r="KIO2061" s="7"/>
      <c r="KIP2061" s="244"/>
      <c r="KIQ2061" s="222"/>
      <c r="KIR2061" s="222"/>
      <c r="KIS2061" s="7"/>
      <c r="KIT2061" s="244"/>
      <c r="KIU2061" s="222"/>
      <c r="KIV2061" s="222"/>
      <c r="KIW2061" s="7"/>
      <c r="KIX2061" s="244"/>
      <c r="KIY2061" s="222"/>
      <c r="KIZ2061" s="222"/>
      <c r="KJA2061" s="7"/>
      <c r="KJB2061" s="244"/>
      <c r="KJC2061" s="222"/>
      <c r="KJD2061" s="222"/>
      <c r="KJE2061" s="7"/>
      <c r="KJF2061" s="244"/>
      <c r="KJG2061" s="222"/>
      <c r="KJH2061" s="222"/>
      <c r="KJI2061" s="7"/>
      <c r="KJJ2061" s="244"/>
      <c r="KJK2061" s="222"/>
      <c r="KJL2061" s="222"/>
      <c r="KJM2061" s="7"/>
      <c r="KJN2061" s="244"/>
      <c r="KJO2061" s="222"/>
      <c r="KJP2061" s="222"/>
      <c r="KJQ2061" s="7"/>
      <c r="KJR2061" s="244"/>
      <c r="KJS2061" s="222"/>
      <c r="KJT2061" s="222"/>
      <c r="KJU2061" s="7"/>
      <c r="KJV2061" s="244"/>
      <c r="KJW2061" s="222"/>
      <c r="KJX2061" s="222"/>
      <c r="KJY2061" s="7"/>
      <c r="KJZ2061" s="244"/>
      <c r="KKA2061" s="222"/>
      <c r="KKB2061" s="222"/>
      <c r="KKC2061" s="7"/>
      <c r="KKD2061" s="244"/>
      <c r="KKE2061" s="222"/>
      <c r="KKF2061" s="222"/>
      <c r="KKG2061" s="7"/>
      <c r="KKH2061" s="244"/>
      <c r="KKI2061" s="222"/>
      <c r="KKJ2061" s="222"/>
      <c r="KKK2061" s="7"/>
      <c r="KKL2061" s="244"/>
      <c r="KKM2061" s="222"/>
      <c r="KKN2061" s="222"/>
      <c r="KKO2061" s="7"/>
      <c r="KKP2061" s="244"/>
      <c r="KKQ2061" s="222"/>
      <c r="KKR2061" s="222"/>
      <c r="KKS2061" s="7"/>
      <c r="KKT2061" s="244"/>
      <c r="KKU2061" s="222"/>
      <c r="KKV2061" s="222"/>
      <c r="KKW2061" s="7"/>
      <c r="KKX2061" s="244"/>
      <c r="KKY2061" s="222"/>
      <c r="KKZ2061" s="222"/>
      <c r="KLA2061" s="7"/>
      <c r="KLB2061" s="244"/>
      <c r="KLC2061" s="222"/>
      <c r="KLD2061" s="222"/>
      <c r="KLE2061" s="7"/>
      <c r="KLF2061" s="244"/>
      <c r="KLG2061" s="222"/>
      <c r="KLH2061" s="222"/>
      <c r="KLI2061" s="7"/>
      <c r="KLJ2061" s="244"/>
      <c r="KLK2061" s="222"/>
      <c r="KLL2061" s="222"/>
      <c r="KLM2061" s="7"/>
      <c r="KLN2061" s="244"/>
      <c r="KLO2061" s="222"/>
      <c r="KLP2061" s="222"/>
      <c r="KLQ2061" s="7"/>
      <c r="KLR2061" s="244"/>
      <c r="KLS2061" s="222"/>
      <c r="KLT2061" s="222"/>
      <c r="KLU2061" s="7"/>
      <c r="KLV2061" s="244"/>
      <c r="KLW2061" s="222"/>
      <c r="KLX2061" s="222"/>
      <c r="KLY2061" s="7"/>
      <c r="KLZ2061" s="244"/>
      <c r="KMA2061" s="222"/>
      <c r="KMB2061" s="222"/>
      <c r="KMC2061" s="7"/>
      <c r="KMD2061" s="244"/>
      <c r="KME2061" s="222"/>
      <c r="KMF2061" s="222"/>
      <c r="KMG2061" s="7"/>
      <c r="KMH2061" s="244"/>
      <c r="KMI2061" s="222"/>
      <c r="KMJ2061" s="222"/>
      <c r="KMK2061" s="7"/>
      <c r="KML2061" s="244"/>
      <c r="KMM2061" s="222"/>
      <c r="KMN2061" s="222"/>
      <c r="KMO2061" s="7"/>
      <c r="KMP2061" s="244"/>
      <c r="KMQ2061" s="222"/>
      <c r="KMR2061" s="222"/>
      <c r="KMS2061" s="7"/>
      <c r="KMT2061" s="244"/>
      <c r="KMU2061" s="222"/>
      <c r="KMV2061" s="222"/>
      <c r="KMW2061" s="7"/>
      <c r="KMX2061" s="244"/>
      <c r="KMY2061" s="222"/>
      <c r="KMZ2061" s="222"/>
      <c r="KNA2061" s="7"/>
      <c r="KNB2061" s="244"/>
      <c r="KNC2061" s="222"/>
      <c r="KND2061" s="222"/>
      <c r="KNE2061" s="7"/>
      <c r="KNF2061" s="244"/>
      <c r="KNG2061" s="222"/>
      <c r="KNH2061" s="222"/>
      <c r="KNI2061" s="7"/>
      <c r="KNJ2061" s="244"/>
      <c r="KNK2061" s="222"/>
      <c r="KNL2061" s="222"/>
      <c r="KNM2061" s="7"/>
      <c r="KNN2061" s="244"/>
      <c r="KNO2061" s="222"/>
      <c r="KNP2061" s="222"/>
      <c r="KNQ2061" s="7"/>
      <c r="KNR2061" s="244"/>
      <c r="KNS2061" s="222"/>
      <c r="KNT2061" s="222"/>
      <c r="KNU2061" s="7"/>
      <c r="KNV2061" s="244"/>
      <c r="KNW2061" s="222"/>
      <c r="KNX2061" s="222"/>
      <c r="KNY2061" s="7"/>
      <c r="KNZ2061" s="244"/>
      <c r="KOA2061" s="222"/>
      <c r="KOB2061" s="222"/>
      <c r="KOC2061" s="7"/>
      <c r="KOD2061" s="244"/>
      <c r="KOE2061" s="222"/>
      <c r="KOF2061" s="222"/>
      <c r="KOG2061" s="7"/>
      <c r="KOH2061" s="244"/>
      <c r="KOI2061" s="222"/>
      <c r="KOJ2061" s="222"/>
      <c r="KOK2061" s="7"/>
      <c r="KOL2061" s="244"/>
      <c r="KOM2061" s="222"/>
      <c r="KON2061" s="222"/>
      <c r="KOO2061" s="7"/>
      <c r="KOP2061" s="244"/>
      <c r="KOQ2061" s="222"/>
      <c r="KOR2061" s="222"/>
      <c r="KOS2061" s="7"/>
      <c r="KOT2061" s="244"/>
      <c r="KOU2061" s="222"/>
      <c r="KOV2061" s="222"/>
      <c r="KOW2061" s="7"/>
      <c r="KOX2061" s="244"/>
      <c r="KOY2061" s="222"/>
      <c r="KOZ2061" s="222"/>
      <c r="KPA2061" s="7"/>
      <c r="KPB2061" s="244"/>
      <c r="KPC2061" s="222"/>
      <c r="KPD2061" s="222"/>
      <c r="KPE2061" s="7"/>
      <c r="KPF2061" s="244"/>
      <c r="KPG2061" s="222"/>
      <c r="KPH2061" s="222"/>
      <c r="KPI2061" s="7"/>
      <c r="KPJ2061" s="244"/>
      <c r="KPK2061" s="222"/>
      <c r="KPL2061" s="222"/>
      <c r="KPM2061" s="7"/>
      <c r="KPN2061" s="244"/>
      <c r="KPO2061" s="222"/>
      <c r="KPP2061" s="222"/>
      <c r="KPQ2061" s="7"/>
      <c r="KPR2061" s="244"/>
      <c r="KPS2061" s="222"/>
      <c r="KPT2061" s="222"/>
      <c r="KPU2061" s="7"/>
      <c r="KPV2061" s="244"/>
      <c r="KPW2061" s="222"/>
      <c r="KPX2061" s="222"/>
      <c r="KPY2061" s="7"/>
      <c r="KPZ2061" s="244"/>
      <c r="KQA2061" s="222"/>
      <c r="KQB2061" s="222"/>
      <c r="KQC2061" s="7"/>
      <c r="KQD2061" s="244"/>
      <c r="KQE2061" s="222"/>
      <c r="KQF2061" s="222"/>
      <c r="KQG2061" s="7"/>
      <c r="KQH2061" s="244"/>
      <c r="KQI2061" s="222"/>
      <c r="KQJ2061" s="222"/>
      <c r="KQK2061" s="7"/>
      <c r="KQL2061" s="244"/>
      <c r="KQM2061" s="222"/>
      <c r="KQN2061" s="222"/>
      <c r="KQO2061" s="7"/>
      <c r="KQP2061" s="244"/>
      <c r="KQQ2061" s="222"/>
      <c r="KQR2061" s="222"/>
      <c r="KQS2061" s="7"/>
      <c r="KQT2061" s="244"/>
      <c r="KQU2061" s="222"/>
      <c r="KQV2061" s="222"/>
      <c r="KQW2061" s="7"/>
      <c r="KQX2061" s="244"/>
      <c r="KQY2061" s="222"/>
      <c r="KQZ2061" s="222"/>
      <c r="KRA2061" s="7"/>
      <c r="KRB2061" s="244"/>
      <c r="KRC2061" s="222"/>
      <c r="KRD2061" s="222"/>
      <c r="KRE2061" s="7"/>
      <c r="KRF2061" s="244"/>
      <c r="KRG2061" s="222"/>
      <c r="KRH2061" s="222"/>
      <c r="KRI2061" s="7"/>
      <c r="KRJ2061" s="244"/>
      <c r="KRK2061" s="222"/>
      <c r="KRL2061" s="222"/>
      <c r="KRM2061" s="7"/>
      <c r="KRN2061" s="244"/>
      <c r="KRO2061" s="222"/>
      <c r="KRP2061" s="222"/>
      <c r="KRQ2061" s="7"/>
      <c r="KRR2061" s="244"/>
      <c r="KRS2061" s="222"/>
      <c r="KRT2061" s="222"/>
      <c r="KRU2061" s="7"/>
      <c r="KRV2061" s="244"/>
      <c r="KRW2061" s="222"/>
      <c r="KRX2061" s="222"/>
      <c r="KRY2061" s="7"/>
      <c r="KRZ2061" s="244"/>
      <c r="KSA2061" s="222"/>
      <c r="KSB2061" s="222"/>
      <c r="KSC2061" s="7"/>
      <c r="KSD2061" s="244"/>
      <c r="KSE2061" s="222"/>
      <c r="KSF2061" s="222"/>
      <c r="KSG2061" s="7"/>
      <c r="KSH2061" s="244"/>
      <c r="KSI2061" s="222"/>
      <c r="KSJ2061" s="222"/>
      <c r="KSK2061" s="7"/>
      <c r="KSL2061" s="244"/>
      <c r="KSM2061" s="222"/>
      <c r="KSN2061" s="222"/>
      <c r="KSO2061" s="7"/>
      <c r="KSP2061" s="244"/>
      <c r="KSQ2061" s="222"/>
      <c r="KSR2061" s="222"/>
      <c r="KSS2061" s="7"/>
      <c r="KST2061" s="244"/>
      <c r="KSU2061" s="222"/>
      <c r="KSV2061" s="222"/>
      <c r="KSW2061" s="7"/>
      <c r="KSX2061" s="244"/>
      <c r="KSY2061" s="222"/>
      <c r="KSZ2061" s="222"/>
      <c r="KTA2061" s="7"/>
      <c r="KTB2061" s="244"/>
      <c r="KTC2061" s="222"/>
      <c r="KTD2061" s="222"/>
      <c r="KTE2061" s="7"/>
      <c r="KTF2061" s="244"/>
      <c r="KTG2061" s="222"/>
      <c r="KTH2061" s="222"/>
      <c r="KTI2061" s="7"/>
      <c r="KTJ2061" s="244"/>
      <c r="KTK2061" s="222"/>
      <c r="KTL2061" s="222"/>
      <c r="KTM2061" s="7"/>
      <c r="KTN2061" s="244"/>
      <c r="KTO2061" s="222"/>
      <c r="KTP2061" s="222"/>
      <c r="KTQ2061" s="7"/>
      <c r="KTR2061" s="244"/>
      <c r="KTS2061" s="222"/>
      <c r="KTT2061" s="222"/>
      <c r="KTU2061" s="7"/>
      <c r="KTV2061" s="244"/>
      <c r="KTW2061" s="222"/>
      <c r="KTX2061" s="222"/>
      <c r="KTY2061" s="7"/>
      <c r="KTZ2061" s="244"/>
      <c r="KUA2061" s="222"/>
      <c r="KUB2061" s="222"/>
      <c r="KUC2061" s="7"/>
      <c r="KUD2061" s="244"/>
      <c r="KUE2061" s="222"/>
      <c r="KUF2061" s="222"/>
      <c r="KUG2061" s="7"/>
      <c r="KUH2061" s="244"/>
      <c r="KUI2061" s="222"/>
      <c r="KUJ2061" s="222"/>
      <c r="KUK2061" s="7"/>
      <c r="KUL2061" s="244"/>
      <c r="KUM2061" s="222"/>
      <c r="KUN2061" s="222"/>
      <c r="KUO2061" s="7"/>
      <c r="KUP2061" s="244"/>
      <c r="KUQ2061" s="222"/>
      <c r="KUR2061" s="222"/>
      <c r="KUS2061" s="7"/>
      <c r="KUT2061" s="244"/>
      <c r="KUU2061" s="222"/>
      <c r="KUV2061" s="222"/>
      <c r="KUW2061" s="7"/>
      <c r="KUX2061" s="244"/>
      <c r="KUY2061" s="222"/>
      <c r="KUZ2061" s="222"/>
      <c r="KVA2061" s="7"/>
      <c r="KVB2061" s="244"/>
      <c r="KVC2061" s="222"/>
      <c r="KVD2061" s="222"/>
      <c r="KVE2061" s="7"/>
      <c r="KVF2061" s="244"/>
      <c r="KVG2061" s="222"/>
      <c r="KVH2061" s="222"/>
      <c r="KVI2061" s="7"/>
      <c r="KVJ2061" s="244"/>
      <c r="KVK2061" s="222"/>
      <c r="KVL2061" s="222"/>
      <c r="KVM2061" s="7"/>
      <c r="KVN2061" s="244"/>
      <c r="KVO2061" s="222"/>
      <c r="KVP2061" s="222"/>
      <c r="KVQ2061" s="7"/>
      <c r="KVR2061" s="244"/>
      <c r="KVS2061" s="222"/>
      <c r="KVT2061" s="222"/>
      <c r="KVU2061" s="7"/>
      <c r="KVV2061" s="244"/>
      <c r="KVW2061" s="222"/>
      <c r="KVX2061" s="222"/>
      <c r="KVY2061" s="7"/>
      <c r="KVZ2061" s="244"/>
      <c r="KWA2061" s="222"/>
      <c r="KWB2061" s="222"/>
      <c r="KWC2061" s="7"/>
      <c r="KWD2061" s="244"/>
      <c r="KWE2061" s="222"/>
      <c r="KWF2061" s="222"/>
      <c r="KWG2061" s="7"/>
      <c r="KWH2061" s="244"/>
      <c r="KWI2061" s="222"/>
      <c r="KWJ2061" s="222"/>
      <c r="KWK2061" s="7"/>
      <c r="KWL2061" s="244"/>
      <c r="KWM2061" s="222"/>
      <c r="KWN2061" s="222"/>
      <c r="KWO2061" s="7"/>
      <c r="KWP2061" s="244"/>
      <c r="KWQ2061" s="222"/>
      <c r="KWR2061" s="222"/>
      <c r="KWS2061" s="7"/>
      <c r="KWT2061" s="244"/>
      <c r="KWU2061" s="222"/>
      <c r="KWV2061" s="222"/>
      <c r="KWW2061" s="7"/>
      <c r="KWX2061" s="244"/>
      <c r="KWY2061" s="222"/>
      <c r="KWZ2061" s="222"/>
      <c r="KXA2061" s="7"/>
      <c r="KXB2061" s="244"/>
      <c r="KXC2061" s="222"/>
      <c r="KXD2061" s="222"/>
      <c r="KXE2061" s="7"/>
      <c r="KXF2061" s="244"/>
      <c r="KXG2061" s="222"/>
      <c r="KXH2061" s="222"/>
      <c r="KXI2061" s="7"/>
      <c r="KXJ2061" s="244"/>
      <c r="KXK2061" s="222"/>
      <c r="KXL2061" s="222"/>
      <c r="KXM2061" s="7"/>
      <c r="KXN2061" s="244"/>
      <c r="KXO2061" s="222"/>
      <c r="KXP2061" s="222"/>
      <c r="KXQ2061" s="7"/>
      <c r="KXR2061" s="244"/>
      <c r="KXS2061" s="222"/>
      <c r="KXT2061" s="222"/>
      <c r="KXU2061" s="7"/>
      <c r="KXV2061" s="244"/>
      <c r="KXW2061" s="222"/>
      <c r="KXX2061" s="222"/>
      <c r="KXY2061" s="7"/>
      <c r="KXZ2061" s="244"/>
      <c r="KYA2061" s="222"/>
      <c r="KYB2061" s="222"/>
      <c r="KYC2061" s="7"/>
      <c r="KYD2061" s="244"/>
      <c r="KYE2061" s="222"/>
      <c r="KYF2061" s="222"/>
      <c r="KYG2061" s="7"/>
      <c r="KYH2061" s="244"/>
      <c r="KYI2061" s="222"/>
      <c r="KYJ2061" s="222"/>
      <c r="KYK2061" s="7"/>
      <c r="KYL2061" s="244"/>
      <c r="KYM2061" s="222"/>
      <c r="KYN2061" s="222"/>
      <c r="KYO2061" s="7"/>
      <c r="KYP2061" s="244"/>
      <c r="KYQ2061" s="222"/>
      <c r="KYR2061" s="222"/>
      <c r="KYS2061" s="7"/>
      <c r="KYT2061" s="244"/>
      <c r="KYU2061" s="222"/>
      <c r="KYV2061" s="222"/>
      <c r="KYW2061" s="7"/>
      <c r="KYX2061" s="244"/>
      <c r="KYY2061" s="222"/>
      <c r="KYZ2061" s="222"/>
      <c r="KZA2061" s="7"/>
      <c r="KZB2061" s="244"/>
      <c r="KZC2061" s="222"/>
      <c r="KZD2061" s="222"/>
      <c r="KZE2061" s="7"/>
      <c r="KZF2061" s="244"/>
      <c r="KZG2061" s="222"/>
      <c r="KZH2061" s="222"/>
      <c r="KZI2061" s="7"/>
      <c r="KZJ2061" s="244"/>
      <c r="KZK2061" s="222"/>
      <c r="KZL2061" s="222"/>
      <c r="KZM2061" s="7"/>
      <c r="KZN2061" s="244"/>
      <c r="KZO2061" s="222"/>
      <c r="KZP2061" s="222"/>
      <c r="KZQ2061" s="7"/>
      <c r="KZR2061" s="244"/>
      <c r="KZS2061" s="222"/>
      <c r="KZT2061" s="222"/>
      <c r="KZU2061" s="7"/>
      <c r="KZV2061" s="244"/>
      <c r="KZW2061" s="222"/>
      <c r="KZX2061" s="222"/>
      <c r="KZY2061" s="7"/>
      <c r="KZZ2061" s="244"/>
      <c r="LAA2061" s="222"/>
      <c r="LAB2061" s="222"/>
      <c r="LAC2061" s="7"/>
      <c r="LAD2061" s="244"/>
      <c r="LAE2061" s="222"/>
      <c r="LAF2061" s="222"/>
      <c r="LAG2061" s="7"/>
      <c r="LAH2061" s="244"/>
      <c r="LAI2061" s="222"/>
      <c r="LAJ2061" s="222"/>
      <c r="LAK2061" s="7"/>
      <c r="LAL2061" s="244"/>
      <c r="LAM2061" s="222"/>
      <c r="LAN2061" s="222"/>
      <c r="LAO2061" s="7"/>
      <c r="LAP2061" s="244"/>
      <c r="LAQ2061" s="222"/>
      <c r="LAR2061" s="222"/>
      <c r="LAS2061" s="7"/>
      <c r="LAT2061" s="244"/>
      <c r="LAU2061" s="222"/>
      <c r="LAV2061" s="222"/>
      <c r="LAW2061" s="7"/>
      <c r="LAX2061" s="244"/>
      <c r="LAY2061" s="222"/>
      <c r="LAZ2061" s="222"/>
      <c r="LBA2061" s="7"/>
      <c r="LBB2061" s="244"/>
      <c r="LBC2061" s="222"/>
      <c r="LBD2061" s="222"/>
      <c r="LBE2061" s="7"/>
      <c r="LBF2061" s="244"/>
      <c r="LBG2061" s="222"/>
      <c r="LBH2061" s="222"/>
      <c r="LBI2061" s="7"/>
      <c r="LBJ2061" s="244"/>
      <c r="LBK2061" s="222"/>
      <c r="LBL2061" s="222"/>
      <c r="LBM2061" s="7"/>
      <c r="LBN2061" s="244"/>
      <c r="LBO2061" s="222"/>
      <c r="LBP2061" s="222"/>
      <c r="LBQ2061" s="7"/>
      <c r="LBR2061" s="244"/>
      <c r="LBS2061" s="222"/>
      <c r="LBT2061" s="222"/>
      <c r="LBU2061" s="7"/>
      <c r="LBV2061" s="244"/>
      <c r="LBW2061" s="222"/>
      <c r="LBX2061" s="222"/>
      <c r="LBY2061" s="7"/>
      <c r="LBZ2061" s="244"/>
      <c r="LCA2061" s="222"/>
      <c r="LCB2061" s="222"/>
      <c r="LCC2061" s="7"/>
      <c r="LCD2061" s="244"/>
      <c r="LCE2061" s="222"/>
      <c r="LCF2061" s="222"/>
      <c r="LCG2061" s="7"/>
      <c r="LCH2061" s="244"/>
      <c r="LCI2061" s="222"/>
      <c r="LCJ2061" s="222"/>
      <c r="LCK2061" s="7"/>
      <c r="LCL2061" s="244"/>
      <c r="LCM2061" s="222"/>
      <c r="LCN2061" s="222"/>
      <c r="LCO2061" s="7"/>
      <c r="LCP2061" s="244"/>
      <c r="LCQ2061" s="222"/>
      <c r="LCR2061" s="222"/>
      <c r="LCS2061" s="7"/>
      <c r="LCT2061" s="244"/>
      <c r="LCU2061" s="222"/>
      <c r="LCV2061" s="222"/>
      <c r="LCW2061" s="7"/>
      <c r="LCX2061" s="244"/>
      <c r="LCY2061" s="222"/>
      <c r="LCZ2061" s="222"/>
      <c r="LDA2061" s="7"/>
      <c r="LDB2061" s="244"/>
      <c r="LDC2061" s="222"/>
      <c r="LDD2061" s="222"/>
      <c r="LDE2061" s="7"/>
      <c r="LDF2061" s="244"/>
      <c r="LDG2061" s="222"/>
      <c r="LDH2061" s="222"/>
      <c r="LDI2061" s="7"/>
      <c r="LDJ2061" s="244"/>
      <c r="LDK2061" s="222"/>
      <c r="LDL2061" s="222"/>
      <c r="LDM2061" s="7"/>
      <c r="LDN2061" s="244"/>
      <c r="LDO2061" s="222"/>
      <c r="LDP2061" s="222"/>
      <c r="LDQ2061" s="7"/>
      <c r="LDR2061" s="244"/>
      <c r="LDS2061" s="222"/>
      <c r="LDT2061" s="222"/>
      <c r="LDU2061" s="7"/>
      <c r="LDV2061" s="244"/>
      <c r="LDW2061" s="222"/>
      <c r="LDX2061" s="222"/>
      <c r="LDY2061" s="7"/>
      <c r="LDZ2061" s="244"/>
      <c r="LEA2061" s="222"/>
      <c r="LEB2061" s="222"/>
      <c r="LEC2061" s="7"/>
      <c r="LED2061" s="244"/>
      <c r="LEE2061" s="222"/>
      <c r="LEF2061" s="222"/>
      <c r="LEG2061" s="7"/>
      <c r="LEH2061" s="244"/>
      <c r="LEI2061" s="222"/>
      <c r="LEJ2061" s="222"/>
      <c r="LEK2061" s="7"/>
      <c r="LEL2061" s="244"/>
      <c r="LEM2061" s="222"/>
      <c r="LEN2061" s="222"/>
      <c r="LEO2061" s="7"/>
      <c r="LEP2061" s="244"/>
      <c r="LEQ2061" s="222"/>
      <c r="LER2061" s="222"/>
      <c r="LES2061" s="7"/>
      <c r="LET2061" s="244"/>
      <c r="LEU2061" s="222"/>
      <c r="LEV2061" s="222"/>
      <c r="LEW2061" s="7"/>
      <c r="LEX2061" s="244"/>
      <c r="LEY2061" s="222"/>
      <c r="LEZ2061" s="222"/>
      <c r="LFA2061" s="7"/>
      <c r="LFB2061" s="244"/>
      <c r="LFC2061" s="222"/>
      <c r="LFD2061" s="222"/>
      <c r="LFE2061" s="7"/>
      <c r="LFF2061" s="244"/>
      <c r="LFG2061" s="222"/>
      <c r="LFH2061" s="222"/>
      <c r="LFI2061" s="7"/>
      <c r="LFJ2061" s="244"/>
      <c r="LFK2061" s="222"/>
      <c r="LFL2061" s="222"/>
      <c r="LFM2061" s="7"/>
      <c r="LFN2061" s="244"/>
      <c r="LFO2061" s="222"/>
      <c r="LFP2061" s="222"/>
      <c r="LFQ2061" s="7"/>
      <c r="LFR2061" s="244"/>
      <c r="LFS2061" s="222"/>
      <c r="LFT2061" s="222"/>
      <c r="LFU2061" s="7"/>
      <c r="LFV2061" s="244"/>
      <c r="LFW2061" s="222"/>
      <c r="LFX2061" s="222"/>
      <c r="LFY2061" s="7"/>
      <c r="LFZ2061" s="244"/>
      <c r="LGA2061" s="222"/>
      <c r="LGB2061" s="222"/>
      <c r="LGC2061" s="7"/>
      <c r="LGD2061" s="244"/>
      <c r="LGE2061" s="222"/>
      <c r="LGF2061" s="222"/>
      <c r="LGG2061" s="7"/>
      <c r="LGH2061" s="244"/>
      <c r="LGI2061" s="222"/>
      <c r="LGJ2061" s="222"/>
      <c r="LGK2061" s="7"/>
      <c r="LGL2061" s="244"/>
      <c r="LGM2061" s="222"/>
      <c r="LGN2061" s="222"/>
      <c r="LGO2061" s="7"/>
      <c r="LGP2061" s="244"/>
      <c r="LGQ2061" s="222"/>
      <c r="LGR2061" s="222"/>
      <c r="LGS2061" s="7"/>
      <c r="LGT2061" s="244"/>
      <c r="LGU2061" s="222"/>
      <c r="LGV2061" s="222"/>
      <c r="LGW2061" s="7"/>
      <c r="LGX2061" s="244"/>
      <c r="LGY2061" s="222"/>
      <c r="LGZ2061" s="222"/>
      <c r="LHA2061" s="7"/>
      <c r="LHB2061" s="244"/>
      <c r="LHC2061" s="222"/>
      <c r="LHD2061" s="222"/>
      <c r="LHE2061" s="7"/>
      <c r="LHF2061" s="244"/>
      <c r="LHG2061" s="222"/>
      <c r="LHH2061" s="222"/>
      <c r="LHI2061" s="7"/>
      <c r="LHJ2061" s="244"/>
      <c r="LHK2061" s="222"/>
      <c r="LHL2061" s="222"/>
      <c r="LHM2061" s="7"/>
      <c r="LHN2061" s="244"/>
      <c r="LHO2061" s="222"/>
      <c r="LHP2061" s="222"/>
      <c r="LHQ2061" s="7"/>
      <c r="LHR2061" s="244"/>
      <c r="LHS2061" s="222"/>
      <c r="LHT2061" s="222"/>
      <c r="LHU2061" s="7"/>
      <c r="LHV2061" s="244"/>
      <c r="LHW2061" s="222"/>
      <c r="LHX2061" s="222"/>
      <c r="LHY2061" s="7"/>
      <c r="LHZ2061" s="244"/>
      <c r="LIA2061" s="222"/>
      <c r="LIB2061" s="222"/>
      <c r="LIC2061" s="7"/>
      <c r="LID2061" s="244"/>
      <c r="LIE2061" s="222"/>
      <c r="LIF2061" s="222"/>
      <c r="LIG2061" s="7"/>
      <c r="LIH2061" s="244"/>
      <c r="LII2061" s="222"/>
      <c r="LIJ2061" s="222"/>
      <c r="LIK2061" s="7"/>
      <c r="LIL2061" s="244"/>
      <c r="LIM2061" s="222"/>
      <c r="LIN2061" s="222"/>
      <c r="LIO2061" s="7"/>
      <c r="LIP2061" s="244"/>
      <c r="LIQ2061" s="222"/>
      <c r="LIR2061" s="222"/>
      <c r="LIS2061" s="7"/>
      <c r="LIT2061" s="244"/>
      <c r="LIU2061" s="222"/>
      <c r="LIV2061" s="222"/>
      <c r="LIW2061" s="7"/>
      <c r="LIX2061" s="244"/>
      <c r="LIY2061" s="222"/>
      <c r="LIZ2061" s="222"/>
      <c r="LJA2061" s="7"/>
      <c r="LJB2061" s="244"/>
      <c r="LJC2061" s="222"/>
      <c r="LJD2061" s="222"/>
      <c r="LJE2061" s="7"/>
      <c r="LJF2061" s="244"/>
      <c r="LJG2061" s="222"/>
      <c r="LJH2061" s="222"/>
      <c r="LJI2061" s="7"/>
      <c r="LJJ2061" s="244"/>
      <c r="LJK2061" s="222"/>
      <c r="LJL2061" s="222"/>
      <c r="LJM2061" s="7"/>
      <c r="LJN2061" s="244"/>
      <c r="LJO2061" s="222"/>
      <c r="LJP2061" s="222"/>
      <c r="LJQ2061" s="7"/>
      <c r="LJR2061" s="244"/>
      <c r="LJS2061" s="222"/>
      <c r="LJT2061" s="222"/>
      <c r="LJU2061" s="7"/>
      <c r="LJV2061" s="244"/>
      <c r="LJW2061" s="222"/>
      <c r="LJX2061" s="222"/>
      <c r="LJY2061" s="7"/>
      <c r="LJZ2061" s="244"/>
      <c r="LKA2061" s="222"/>
      <c r="LKB2061" s="222"/>
      <c r="LKC2061" s="7"/>
      <c r="LKD2061" s="244"/>
      <c r="LKE2061" s="222"/>
      <c r="LKF2061" s="222"/>
      <c r="LKG2061" s="7"/>
      <c r="LKH2061" s="244"/>
      <c r="LKI2061" s="222"/>
      <c r="LKJ2061" s="222"/>
      <c r="LKK2061" s="7"/>
      <c r="LKL2061" s="244"/>
      <c r="LKM2061" s="222"/>
      <c r="LKN2061" s="222"/>
      <c r="LKO2061" s="7"/>
      <c r="LKP2061" s="244"/>
      <c r="LKQ2061" s="222"/>
      <c r="LKR2061" s="222"/>
      <c r="LKS2061" s="7"/>
      <c r="LKT2061" s="244"/>
      <c r="LKU2061" s="222"/>
      <c r="LKV2061" s="222"/>
      <c r="LKW2061" s="7"/>
      <c r="LKX2061" s="244"/>
      <c r="LKY2061" s="222"/>
      <c r="LKZ2061" s="222"/>
      <c r="LLA2061" s="7"/>
      <c r="LLB2061" s="244"/>
      <c r="LLC2061" s="222"/>
      <c r="LLD2061" s="222"/>
      <c r="LLE2061" s="7"/>
      <c r="LLF2061" s="244"/>
      <c r="LLG2061" s="222"/>
      <c r="LLH2061" s="222"/>
      <c r="LLI2061" s="7"/>
      <c r="LLJ2061" s="244"/>
      <c r="LLK2061" s="222"/>
      <c r="LLL2061" s="222"/>
      <c r="LLM2061" s="7"/>
      <c r="LLN2061" s="244"/>
      <c r="LLO2061" s="222"/>
      <c r="LLP2061" s="222"/>
      <c r="LLQ2061" s="7"/>
      <c r="LLR2061" s="244"/>
      <c r="LLS2061" s="222"/>
      <c r="LLT2061" s="222"/>
      <c r="LLU2061" s="7"/>
      <c r="LLV2061" s="244"/>
      <c r="LLW2061" s="222"/>
      <c r="LLX2061" s="222"/>
      <c r="LLY2061" s="7"/>
      <c r="LLZ2061" s="244"/>
      <c r="LMA2061" s="222"/>
      <c r="LMB2061" s="222"/>
      <c r="LMC2061" s="7"/>
      <c r="LMD2061" s="244"/>
      <c r="LME2061" s="222"/>
      <c r="LMF2061" s="222"/>
      <c r="LMG2061" s="7"/>
      <c r="LMH2061" s="244"/>
      <c r="LMI2061" s="222"/>
      <c r="LMJ2061" s="222"/>
      <c r="LMK2061" s="7"/>
      <c r="LML2061" s="244"/>
      <c r="LMM2061" s="222"/>
      <c r="LMN2061" s="222"/>
      <c r="LMO2061" s="7"/>
      <c r="LMP2061" s="244"/>
      <c r="LMQ2061" s="222"/>
      <c r="LMR2061" s="222"/>
      <c r="LMS2061" s="7"/>
      <c r="LMT2061" s="244"/>
      <c r="LMU2061" s="222"/>
      <c r="LMV2061" s="222"/>
      <c r="LMW2061" s="7"/>
      <c r="LMX2061" s="244"/>
      <c r="LMY2061" s="222"/>
      <c r="LMZ2061" s="222"/>
      <c r="LNA2061" s="7"/>
      <c r="LNB2061" s="244"/>
      <c r="LNC2061" s="222"/>
      <c r="LND2061" s="222"/>
      <c r="LNE2061" s="7"/>
      <c r="LNF2061" s="244"/>
      <c r="LNG2061" s="222"/>
      <c r="LNH2061" s="222"/>
      <c r="LNI2061" s="7"/>
      <c r="LNJ2061" s="244"/>
      <c r="LNK2061" s="222"/>
      <c r="LNL2061" s="222"/>
      <c r="LNM2061" s="7"/>
      <c r="LNN2061" s="244"/>
      <c r="LNO2061" s="222"/>
      <c r="LNP2061" s="222"/>
      <c r="LNQ2061" s="7"/>
      <c r="LNR2061" s="244"/>
      <c r="LNS2061" s="222"/>
      <c r="LNT2061" s="222"/>
      <c r="LNU2061" s="7"/>
      <c r="LNV2061" s="244"/>
      <c r="LNW2061" s="222"/>
      <c r="LNX2061" s="222"/>
      <c r="LNY2061" s="7"/>
      <c r="LNZ2061" s="244"/>
      <c r="LOA2061" s="222"/>
      <c r="LOB2061" s="222"/>
      <c r="LOC2061" s="7"/>
      <c r="LOD2061" s="244"/>
      <c r="LOE2061" s="222"/>
      <c r="LOF2061" s="222"/>
      <c r="LOG2061" s="7"/>
      <c r="LOH2061" s="244"/>
      <c r="LOI2061" s="222"/>
      <c r="LOJ2061" s="222"/>
      <c r="LOK2061" s="7"/>
      <c r="LOL2061" s="244"/>
      <c r="LOM2061" s="222"/>
      <c r="LON2061" s="222"/>
      <c r="LOO2061" s="7"/>
      <c r="LOP2061" s="244"/>
      <c r="LOQ2061" s="222"/>
      <c r="LOR2061" s="222"/>
      <c r="LOS2061" s="7"/>
      <c r="LOT2061" s="244"/>
      <c r="LOU2061" s="222"/>
      <c r="LOV2061" s="222"/>
      <c r="LOW2061" s="7"/>
      <c r="LOX2061" s="244"/>
      <c r="LOY2061" s="222"/>
      <c r="LOZ2061" s="222"/>
      <c r="LPA2061" s="7"/>
      <c r="LPB2061" s="244"/>
      <c r="LPC2061" s="222"/>
      <c r="LPD2061" s="222"/>
      <c r="LPE2061" s="7"/>
      <c r="LPF2061" s="244"/>
      <c r="LPG2061" s="222"/>
      <c r="LPH2061" s="222"/>
      <c r="LPI2061" s="7"/>
      <c r="LPJ2061" s="244"/>
      <c r="LPK2061" s="222"/>
      <c r="LPL2061" s="222"/>
      <c r="LPM2061" s="7"/>
      <c r="LPN2061" s="244"/>
      <c r="LPO2061" s="222"/>
      <c r="LPP2061" s="222"/>
      <c r="LPQ2061" s="7"/>
      <c r="LPR2061" s="244"/>
      <c r="LPS2061" s="222"/>
      <c r="LPT2061" s="222"/>
      <c r="LPU2061" s="7"/>
      <c r="LPV2061" s="244"/>
      <c r="LPW2061" s="222"/>
      <c r="LPX2061" s="222"/>
      <c r="LPY2061" s="7"/>
      <c r="LPZ2061" s="244"/>
      <c r="LQA2061" s="222"/>
      <c r="LQB2061" s="222"/>
      <c r="LQC2061" s="7"/>
      <c r="LQD2061" s="244"/>
      <c r="LQE2061" s="222"/>
      <c r="LQF2061" s="222"/>
      <c r="LQG2061" s="7"/>
      <c r="LQH2061" s="244"/>
      <c r="LQI2061" s="222"/>
      <c r="LQJ2061" s="222"/>
      <c r="LQK2061" s="7"/>
      <c r="LQL2061" s="244"/>
      <c r="LQM2061" s="222"/>
      <c r="LQN2061" s="222"/>
      <c r="LQO2061" s="7"/>
      <c r="LQP2061" s="244"/>
      <c r="LQQ2061" s="222"/>
      <c r="LQR2061" s="222"/>
      <c r="LQS2061" s="7"/>
      <c r="LQT2061" s="244"/>
      <c r="LQU2061" s="222"/>
      <c r="LQV2061" s="222"/>
      <c r="LQW2061" s="7"/>
      <c r="LQX2061" s="244"/>
      <c r="LQY2061" s="222"/>
      <c r="LQZ2061" s="222"/>
      <c r="LRA2061" s="7"/>
      <c r="LRB2061" s="244"/>
      <c r="LRC2061" s="222"/>
      <c r="LRD2061" s="222"/>
      <c r="LRE2061" s="7"/>
      <c r="LRF2061" s="244"/>
      <c r="LRG2061" s="222"/>
      <c r="LRH2061" s="222"/>
      <c r="LRI2061" s="7"/>
      <c r="LRJ2061" s="244"/>
      <c r="LRK2061" s="222"/>
      <c r="LRL2061" s="222"/>
      <c r="LRM2061" s="7"/>
      <c r="LRN2061" s="244"/>
      <c r="LRO2061" s="222"/>
      <c r="LRP2061" s="222"/>
      <c r="LRQ2061" s="7"/>
      <c r="LRR2061" s="244"/>
      <c r="LRS2061" s="222"/>
      <c r="LRT2061" s="222"/>
      <c r="LRU2061" s="7"/>
      <c r="LRV2061" s="244"/>
      <c r="LRW2061" s="222"/>
      <c r="LRX2061" s="222"/>
      <c r="LRY2061" s="7"/>
      <c r="LRZ2061" s="244"/>
      <c r="LSA2061" s="222"/>
      <c r="LSB2061" s="222"/>
      <c r="LSC2061" s="7"/>
      <c r="LSD2061" s="244"/>
      <c r="LSE2061" s="222"/>
      <c r="LSF2061" s="222"/>
      <c r="LSG2061" s="7"/>
      <c r="LSH2061" s="244"/>
      <c r="LSI2061" s="222"/>
      <c r="LSJ2061" s="222"/>
      <c r="LSK2061" s="7"/>
      <c r="LSL2061" s="244"/>
      <c r="LSM2061" s="222"/>
      <c r="LSN2061" s="222"/>
      <c r="LSO2061" s="7"/>
      <c r="LSP2061" s="244"/>
      <c r="LSQ2061" s="222"/>
      <c r="LSR2061" s="222"/>
      <c r="LSS2061" s="7"/>
      <c r="LST2061" s="244"/>
      <c r="LSU2061" s="222"/>
      <c r="LSV2061" s="222"/>
      <c r="LSW2061" s="7"/>
      <c r="LSX2061" s="244"/>
      <c r="LSY2061" s="222"/>
      <c r="LSZ2061" s="222"/>
      <c r="LTA2061" s="7"/>
      <c r="LTB2061" s="244"/>
      <c r="LTC2061" s="222"/>
      <c r="LTD2061" s="222"/>
      <c r="LTE2061" s="7"/>
      <c r="LTF2061" s="244"/>
      <c r="LTG2061" s="222"/>
      <c r="LTH2061" s="222"/>
      <c r="LTI2061" s="7"/>
      <c r="LTJ2061" s="244"/>
      <c r="LTK2061" s="222"/>
      <c r="LTL2061" s="222"/>
      <c r="LTM2061" s="7"/>
      <c r="LTN2061" s="244"/>
      <c r="LTO2061" s="222"/>
      <c r="LTP2061" s="222"/>
      <c r="LTQ2061" s="7"/>
      <c r="LTR2061" s="244"/>
      <c r="LTS2061" s="222"/>
      <c r="LTT2061" s="222"/>
      <c r="LTU2061" s="7"/>
      <c r="LTV2061" s="244"/>
      <c r="LTW2061" s="222"/>
      <c r="LTX2061" s="222"/>
      <c r="LTY2061" s="7"/>
      <c r="LTZ2061" s="244"/>
      <c r="LUA2061" s="222"/>
      <c r="LUB2061" s="222"/>
      <c r="LUC2061" s="7"/>
      <c r="LUD2061" s="244"/>
      <c r="LUE2061" s="222"/>
      <c r="LUF2061" s="222"/>
      <c r="LUG2061" s="7"/>
      <c r="LUH2061" s="244"/>
      <c r="LUI2061" s="222"/>
      <c r="LUJ2061" s="222"/>
      <c r="LUK2061" s="7"/>
      <c r="LUL2061" s="244"/>
      <c r="LUM2061" s="222"/>
      <c r="LUN2061" s="222"/>
      <c r="LUO2061" s="7"/>
      <c r="LUP2061" s="244"/>
      <c r="LUQ2061" s="222"/>
      <c r="LUR2061" s="222"/>
      <c r="LUS2061" s="7"/>
      <c r="LUT2061" s="244"/>
      <c r="LUU2061" s="222"/>
      <c r="LUV2061" s="222"/>
      <c r="LUW2061" s="7"/>
      <c r="LUX2061" s="244"/>
      <c r="LUY2061" s="222"/>
      <c r="LUZ2061" s="222"/>
      <c r="LVA2061" s="7"/>
      <c r="LVB2061" s="244"/>
      <c r="LVC2061" s="222"/>
      <c r="LVD2061" s="222"/>
      <c r="LVE2061" s="7"/>
      <c r="LVF2061" s="244"/>
      <c r="LVG2061" s="222"/>
      <c r="LVH2061" s="222"/>
      <c r="LVI2061" s="7"/>
      <c r="LVJ2061" s="244"/>
      <c r="LVK2061" s="222"/>
      <c r="LVL2061" s="222"/>
      <c r="LVM2061" s="7"/>
      <c r="LVN2061" s="244"/>
      <c r="LVO2061" s="222"/>
      <c r="LVP2061" s="222"/>
      <c r="LVQ2061" s="7"/>
      <c r="LVR2061" s="244"/>
      <c r="LVS2061" s="222"/>
      <c r="LVT2061" s="222"/>
      <c r="LVU2061" s="7"/>
      <c r="LVV2061" s="244"/>
      <c r="LVW2061" s="222"/>
      <c r="LVX2061" s="222"/>
      <c r="LVY2061" s="7"/>
      <c r="LVZ2061" s="244"/>
      <c r="LWA2061" s="222"/>
      <c r="LWB2061" s="222"/>
      <c r="LWC2061" s="7"/>
      <c r="LWD2061" s="244"/>
      <c r="LWE2061" s="222"/>
      <c r="LWF2061" s="222"/>
      <c r="LWG2061" s="7"/>
      <c r="LWH2061" s="244"/>
      <c r="LWI2061" s="222"/>
      <c r="LWJ2061" s="222"/>
      <c r="LWK2061" s="7"/>
      <c r="LWL2061" s="244"/>
      <c r="LWM2061" s="222"/>
      <c r="LWN2061" s="222"/>
      <c r="LWO2061" s="7"/>
      <c r="LWP2061" s="244"/>
      <c r="LWQ2061" s="222"/>
      <c r="LWR2061" s="222"/>
      <c r="LWS2061" s="7"/>
      <c r="LWT2061" s="244"/>
      <c r="LWU2061" s="222"/>
      <c r="LWV2061" s="222"/>
      <c r="LWW2061" s="7"/>
      <c r="LWX2061" s="244"/>
      <c r="LWY2061" s="222"/>
      <c r="LWZ2061" s="222"/>
      <c r="LXA2061" s="7"/>
      <c r="LXB2061" s="244"/>
      <c r="LXC2061" s="222"/>
      <c r="LXD2061" s="222"/>
      <c r="LXE2061" s="7"/>
      <c r="LXF2061" s="244"/>
      <c r="LXG2061" s="222"/>
      <c r="LXH2061" s="222"/>
      <c r="LXI2061" s="7"/>
      <c r="LXJ2061" s="244"/>
      <c r="LXK2061" s="222"/>
      <c r="LXL2061" s="222"/>
      <c r="LXM2061" s="7"/>
      <c r="LXN2061" s="244"/>
      <c r="LXO2061" s="222"/>
      <c r="LXP2061" s="222"/>
      <c r="LXQ2061" s="7"/>
      <c r="LXR2061" s="244"/>
      <c r="LXS2061" s="222"/>
      <c r="LXT2061" s="222"/>
      <c r="LXU2061" s="7"/>
      <c r="LXV2061" s="244"/>
      <c r="LXW2061" s="222"/>
      <c r="LXX2061" s="222"/>
      <c r="LXY2061" s="7"/>
      <c r="LXZ2061" s="244"/>
      <c r="LYA2061" s="222"/>
      <c r="LYB2061" s="222"/>
      <c r="LYC2061" s="7"/>
      <c r="LYD2061" s="244"/>
      <c r="LYE2061" s="222"/>
      <c r="LYF2061" s="222"/>
      <c r="LYG2061" s="7"/>
      <c r="LYH2061" s="244"/>
      <c r="LYI2061" s="222"/>
      <c r="LYJ2061" s="222"/>
      <c r="LYK2061" s="7"/>
      <c r="LYL2061" s="244"/>
      <c r="LYM2061" s="222"/>
      <c r="LYN2061" s="222"/>
      <c r="LYO2061" s="7"/>
      <c r="LYP2061" s="244"/>
      <c r="LYQ2061" s="222"/>
      <c r="LYR2061" s="222"/>
      <c r="LYS2061" s="7"/>
      <c r="LYT2061" s="244"/>
      <c r="LYU2061" s="222"/>
      <c r="LYV2061" s="222"/>
      <c r="LYW2061" s="7"/>
      <c r="LYX2061" s="244"/>
      <c r="LYY2061" s="222"/>
      <c r="LYZ2061" s="222"/>
      <c r="LZA2061" s="7"/>
      <c r="LZB2061" s="244"/>
      <c r="LZC2061" s="222"/>
      <c r="LZD2061" s="222"/>
      <c r="LZE2061" s="7"/>
      <c r="LZF2061" s="244"/>
      <c r="LZG2061" s="222"/>
      <c r="LZH2061" s="222"/>
      <c r="LZI2061" s="7"/>
      <c r="LZJ2061" s="244"/>
      <c r="LZK2061" s="222"/>
      <c r="LZL2061" s="222"/>
      <c r="LZM2061" s="7"/>
      <c r="LZN2061" s="244"/>
      <c r="LZO2061" s="222"/>
      <c r="LZP2061" s="222"/>
      <c r="LZQ2061" s="7"/>
      <c r="LZR2061" s="244"/>
      <c r="LZS2061" s="222"/>
      <c r="LZT2061" s="222"/>
      <c r="LZU2061" s="7"/>
      <c r="LZV2061" s="244"/>
      <c r="LZW2061" s="222"/>
      <c r="LZX2061" s="222"/>
      <c r="LZY2061" s="7"/>
      <c r="LZZ2061" s="244"/>
      <c r="MAA2061" s="222"/>
      <c r="MAB2061" s="222"/>
      <c r="MAC2061" s="7"/>
      <c r="MAD2061" s="244"/>
      <c r="MAE2061" s="222"/>
      <c r="MAF2061" s="222"/>
      <c r="MAG2061" s="7"/>
      <c r="MAH2061" s="244"/>
      <c r="MAI2061" s="222"/>
      <c r="MAJ2061" s="222"/>
      <c r="MAK2061" s="7"/>
      <c r="MAL2061" s="244"/>
      <c r="MAM2061" s="222"/>
      <c r="MAN2061" s="222"/>
      <c r="MAO2061" s="7"/>
      <c r="MAP2061" s="244"/>
      <c r="MAQ2061" s="222"/>
      <c r="MAR2061" s="222"/>
      <c r="MAS2061" s="7"/>
      <c r="MAT2061" s="244"/>
      <c r="MAU2061" s="222"/>
      <c r="MAV2061" s="222"/>
      <c r="MAW2061" s="7"/>
      <c r="MAX2061" s="244"/>
      <c r="MAY2061" s="222"/>
      <c r="MAZ2061" s="222"/>
      <c r="MBA2061" s="7"/>
      <c r="MBB2061" s="244"/>
      <c r="MBC2061" s="222"/>
      <c r="MBD2061" s="222"/>
      <c r="MBE2061" s="7"/>
      <c r="MBF2061" s="244"/>
      <c r="MBG2061" s="222"/>
      <c r="MBH2061" s="222"/>
      <c r="MBI2061" s="7"/>
      <c r="MBJ2061" s="244"/>
      <c r="MBK2061" s="222"/>
      <c r="MBL2061" s="222"/>
      <c r="MBM2061" s="7"/>
      <c r="MBN2061" s="244"/>
      <c r="MBO2061" s="222"/>
      <c r="MBP2061" s="222"/>
      <c r="MBQ2061" s="7"/>
      <c r="MBR2061" s="244"/>
      <c r="MBS2061" s="222"/>
      <c r="MBT2061" s="222"/>
      <c r="MBU2061" s="7"/>
      <c r="MBV2061" s="244"/>
      <c r="MBW2061" s="222"/>
      <c r="MBX2061" s="222"/>
      <c r="MBY2061" s="7"/>
      <c r="MBZ2061" s="244"/>
      <c r="MCA2061" s="222"/>
      <c r="MCB2061" s="222"/>
      <c r="MCC2061" s="7"/>
      <c r="MCD2061" s="244"/>
      <c r="MCE2061" s="222"/>
      <c r="MCF2061" s="222"/>
      <c r="MCG2061" s="7"/>
      <c r="MCH2061" s="244"/>
      <c r="MCI2061" s="222"/>
      <c r="MCJ2061" s="222"/>
      <c r="MCK2061" s="7"/>
      <c r="MCL2061" s="244"/>
      <c r="MCM2061" s="222"/>
      <c r="MCN2061" s="222"/>
      <c r="MCO2061" s="7"/>
      <c r="MCP2061" s="244"/>
      <c r="MCQ2061" s="222"/>
      <c r="MCR2061" s="222"/>
      <c r="MCS2061" s="7"/>
      <c r="MCT2061" s="244"/>
      <c r="MCU2061" s="222"/>
      <c r="MCV2061" s="222"/>
      <c r="MCW2061" s="7"/>
      <c r="MCX2061" s="244"/>
      <c r="MCY2061" s="222"/>
      <c r="MCZ2061" s="222"/>
      <c r="MDA2061" s="7"/>
      <c r="MDB2061" s="244"/>
      <c r="MDC2061" s="222"/>
      <c r="MDD2061" s="222"/>
      <c r="MDE2061" s="7"/>
      <c r="MDF2061" s="244"/>
      <c r="MDG2061" s="222"/>
      <c r="MDH2061" s="222"/>
      <c r="MDI2061" s="7"/>
      <c r="MDJ2061" s="244"/>
      <c r="MDK2061" s="222"/>
      <c r="MDL2061" s="222"/>
      <c r="MDM2061" s="7"/>
      <c r="MDN2061" s="244"/>
      <c r="MDO2061" s="222"/>
      <c r="MDP2061" s="222"/>
      <c r="MDQ2061" s="7"/>
      <c r="MDR2061" s="244"/>
      <c r="MDS2061" s="222"/>
      <c r="MDT2061" s="222"/>
      <c r="MDU2061" s="7"/>
      <c r="MDV2061" s="244"/>
      <c r="MDW2061" s="222"/>
      <c r="MDX2061" s="222"/>
      <c r="MDY2061" s="7"/>
      <c r="MDZ2061" s="244"/>
      <c r="MEA2061" s="222"/>
      <c r="MEB2061" s="222"/>
      <c r="MEC2061" s="7"/>
      <c r="MED2061" s="244"/>
      <c r="MEE2061" s="222"/>
      <c r="MEF2061" s="222"/>
      <c r="MEG2061" s="7"/>
      <c r="MEH2061" s="244"/>
      <c r="MEI2061" s="222"/>
      <c r="MEJ2061" s="222"/>
      <c r="MEK2061" s="7"/>
      <c r="MEL2061" s="244"/>
      <c r="MEM2061" s="222"/>
      <c r="MEN2061" s="222"/>
      <c r="MEO2061" s="7"/>
      <c r="MEP2061" s="244"/>
      <c r="MEQ2061" s="222"/>
      <c r="MER2061" s="222"/>
      <c r="MES2061" s="7"/>
      <c r="MET2061" s="244"/>
      <c r="MEU2061" s="222"/>
      <c r="MEV2061" s="222"/>
      <c r="MEW2061" s="7"/>
      <c r="MEX2061" s="244"/>
      <c r="MEY2061" s="222"/>
      <c r="MEZ2061" s="222"/>
      <c r="MFA2061" s="7"/>
      <c r="MFB2061" s="244"/>
      <c r="MFC2061" s="222"/>
      <c r="MFD2061" s="222"/>
      <c r="MFE2061" s="7"/>
      <c r="MFF2061" s="244"/>
      <c r="MFG2061" s="222"/>
      <c r="MFH2061" s="222"/>
      <c r="MFI2061" s="7"/>
      <c r="MFJ2061" s="244"/>
      <c r="MFK2061" s="222"/>
      <c r="MFL2061" s="222"/>
      <c r="MFM2061" s="7"/>
      <c r="MFN2061" s="244"/>
      <c r="MFO2061" s="222"/>
      <c r="MFP2061" s="222"/>
      <c r="MFQ2061" s="7"/>
      <c r="MFR2061" s="244"/>
      <c r="MFS2061" s="222"/>
      <c r="MFT2061" s="222"/>
      <c r="MFU2061" s="7"/>
      <c r="MFV2061" s="244"/>
      <c r="MFW2061" s="222"/>
      <c r="MFX2061" s="222"/>
      <c r="MFY2061" s="7"/>
      <c r="MFZ2061" s="244"/>
      <c r="MGA2061" s="222"/>
      <c r="MGB2061" s="222"/>
      <c r="MGC2061" s="7"/>
      <c r="MGD2061" s="244"/>
      <c r="MGE2061" s="222"/>
      <c r="MGF2061" s="222"/>
      <c r="MGG2061" s="7"/>
      <c r="MGH2061" s="244"/>
      <c r="MGI2061" s="222"/>
      <c r="MGJ2061" s="222"/>
      <c r="MGK2061" s="7"/>
      <c r="MGL2061" s="244"/>
      <c r="MGM2061" s="222"/>
      <c r="MGN2061" s="222"/>
      <c r="MGO2061" s="7"/>
      <c r="MGP2061" s="244"/>
      <c r="MGQ2061" s="222"/>
      <c r="MGR2061" s="222"/>
      <c r="MGS2061" s="7"/>
      <c r="MGT2061" s="244"/>
      <c r="MGU2061" s="222"/>
      <c r="MGV2061" s="222"/>
      <c r="MGW2061" s="7"/>
      <c r="MGX2061" s="244"/>
      <c r="MGY2061" s="222"/>
      <c r="MGZ2061" s="222"/>
      <c r="MHA2061" s="7"/>
      <c r="MHB2061" s="244"/>
      <c r="MHC2061" s="222"/>
      <c r="MHD2061" s="222"/>
      <c r="MHE2061" s="7"/>
      <c r="MHF2061" s="244"/>
      <c r="MHG2061" s="222"/>
      <c r="MHH2061" s="222"/>
      <c r="MHI2061" s="7"/>
      <c r="MHJ2061" s="244"/>
      <c r="MHK2061" s="222"/>
      <c r="MHL2061" s="222"/>
      <c r="MHM2061" s="7"/>
      <c r="MHN2061" s="244"/>
      <c r="MHO2061" s="222"/>
      <c r="MHP2061" s="222"/>
      <c r="MHQ2061" s="7"/>
      <c r="MHR2061" s="244"/>
      <c r="MHS2061" s="222"/>
      <c r="MHT2061" s="222"/>
      <c r="MHU2061" s="7"/>
      <c r="MHV2061" s="244"/>
      <c r="MHW2061" s="222"/>
      <c r="MHX2061" s="222"/>
      <c r="MHY2061" s="7"/>
      <c r="MHZ2061" s="244"/>
      <c r="MIA2061" s="222"/>
      <c r="MIB2061" s="222"/>
      <c r="MIC2061" s="7"/>
      <c r="MID2061" s="244"/>
      <c r="MIE2061" s="222"/>
      <c r="MIF2061" s="222"/>
      <c r="MIG2061" s="7"/>
      <c r="MIH2061" s="244"/>
      <c r="MII2061" s="222"/>
      <c r="MIJ2061" s="222"/>
      <c r="MIK2061" s="7"/>
      <c r="MIL2061" s="244"/>
      <c r="MIM2061" s="222"/>
      <c r="MIN2061" s="222"/>
      <c r="MIO2061" s="7"/>
      <c r="MIP2061" s="244"/>
      <c r="MIQ2061" s="222"/>
      <c r="MIR2061" s="222"/>
      <c r="MIS2061" s="7"/>
      <c r="MIT2061" s="244"/>
      <c r="MIU2061" s="222"/>
      <c r="MIV2061" s="222"/>
      <c r="MIW2061" s="7"/>
      <c r="MIX2061" s="244"/>
      <c r="MIY2061" s="222"/>
      <c r="MIZ2061" s="222"/>
      <c r="MJA2061" s="7"/>
      <c r="MJB2061" s="244"/>
      <c r="MJC2061" s="222"/>
      <c r="MJD2061" s="222"/>
      <c r="MJE2061" s="7"/>
      <c r="MJF2061" s="244"/>
      <c r="MJG2061" s="222"/>
      <c r="MJH2061" s="222"/>
      <c r="MJI2061" s="7"/>
      <c r="MJJ2061" s="244"/>
      <c r="MJK2061" s="222"/>
      <c r="MJL2061" s="222"/>
      <c r="MJM2061" s="7"/>
      <c r="MJN2061" s="244"/>
      <c r="MJO2061" s="222"/>
      <c r="MJP2061" s="222"/>
      <c r="MJQ2061" s="7"/>
      <c r="MJR2061" s="244"/>
      <c r="MJS2061" s="222"/>
      <c r="MJT2061" s="222"/>
      <c r="MJU2061" s="7"/>
      <c r="MJV2061" s="244"/>
      <c r="MJW2061" s="222"/>
      <c r="MJX2061" s="222"/>
      <c r="MJY2061" s="7"/>
      <c r="MJZ2061" s="244"/>
      <c r="MKA2061" s="222"/>
      <c r="MKB2061" s="222"/>
      <c r="MKC2061" s="7"/>
      <c r="MKD2061" s="244"/>
      <c r="MKE2061" s="222"/>
      <c r="MKF2061" s="222"/>
      <c r="MKG2061" s="7"/>
      <c r="MKH2061" s="244"/>
      <c r="MKI2061" s="222"/>
      <c r="MKJ2061" s="222"/>
      <c r="MKK2061" s="7"/>
      <c r="MKL2061" s="244"/>
      <c r="MKM2061" s="222"/>
      <c r="MKN2061" s="222"/>
      <c r="MKO2061" s="7"/>
      <c r="MKP2061" s="244"/>
      <c r="MKQ2061" s="222"/>
      <c r="MKR2061" s="222"/>
      <c r="MKS2061" s="7"/>
      <c r="MKT2061" s="244"/>
      <c r="MKU2061" s="222"/>
      <c r="MKV2061" s="222"/>
      <c r="MKW2061" s="7"/>
      <c r="MKX2061" s="244"/>
      <c r="MKY2061" s="222"/>
      <c r="MKZ2061" s="222"/>
      <c r="MLA2061" s="7"/>
      <c r="MLB2061" s="244"/>
      <c r="MLC2061" s="222"/>
      <c r="MLD2061" s="222"/>
      <c r="MLE2061" s="7"/>
      <c r="MLF2061" s="244"/>
      <c r="MLG2061" s="222"/>
      <c r="MLH2061" s="222"/>
      <c r="MLI2061" s="7"/>
      <c r="MLJ2061" s="244"/>
      <c r="MLK2061" s="222"/>
      <c r="MLL2061" s="222"/>
      <c r="MLM2061" s="7"/>
      <c r="MLN2061" s="244"/>
      <c r="MLO2061" s="222"/>
      <c r="MLP2061" s="222"/>
      <c r="MLQ2061" s="7"/>
      <c r="MLR2061" s="244"/>
      <c r="MLS2061" s="222"/>
      <c r="MLT2061" s="222"/>
      <c r="MLU2061" s="7"/>
      <c r="MLV2061" s="244"/>
      <c r="MLW2061" s="222"/>
      <c r="MLX2061" s="222"/>
      <c r="MLY2061" s="7"/>
      <c r="MLZ2061" s="244"/>
      <c r="MMA2061" s="222"/>
      <c r="MMB2061" s="222"/>
      <c r="MMC2061" s="7"/>
      <c r="MMD2061" s="244"/>
      <c r="MME2061" s="222"/>
      <c r="MMF2061" s="222"/>
      <c r="MMG2061" s="7"/>
      <c r="MMH2061" s="244"/>
      <c r="MMI2061" s="222"/>
      <c r="MMJ2061" s="222"/>
      <c r="MMK2061" s="7"/>
      <c r="MML2061" s="244"/>
      <c r="MMM2061" s="222"/>
      <c r="MMN2061" s="222"/>
      <c r="MMO2061" s="7"/>
      <c r="MMP2061" s="244"/>
      <c r="MMQ2061" s="222"/>
      <c r="MMR2061" s="222"/>
      <c r="MMS2061" s="7"/>
      <c r="MMT2061" s="244"/>
      <c r="MMU2061" s="222"/>
      <c r="MMV2061" s="222"/>
      <c r="MMW2061" s="7"/>
      <c r="MMX2061" s="244"/>
      <c r="MMY2061" s="222"/>
      <c r="MMZ2061" s="222"/>
      <c r="MNA2061" s="7"/>
      <c r="MNB2061" s="244"/>
      <c r="MNC2061" s="222"/>
      <c r="MND2061" s="222"/>
      <c r="MNE2061" s="7"/>
      <c r="MNF2061" s="244"/>
      <c r="MNG2061" s="222"/>
      <c r="MNH2061" s="222"/>
      <c r="MNI2061" s="7"/>
      <c r="MNJ2061" s="244"/>
      <c r="MNK2061" s="222"/>
      <c r="MNL2061" s="222"/>
      <c r="MNM2061" s="7"/>
      <c r="MNN2061" s="244"/>
      <c r="MNO2061" s="222"/>
      <c r="MNP2061" s="222"/>
      <c r="MNQ2061" s="7"/>
      <c r="MNR2061" s="244"/>
      <c r="MNS2061" s="222"/>
      <c r="MNT2061" s="222"/>
      <c r="MNU2061" s="7"/>
      <c r="MNV2061" s="244"/>
      <c r="MNW2061" s="222"/>
      <c r="MNX2061" s="222"/>
      <c r="MNY2061" s="7"/>
      <c r="MNZ2061" s="244"/>
      <c r="MOA2061" s="222"/>
      <c r="MOB2061" s="222"/>
      <c r="MOC2061" s="7"/>
      <c r="MOD2061" s="244"/>
      <c r="MOE2061" s="222"/>
      <c r="MOF2061" s="222"/>
      <c r="MOG2061" s="7"/>
      <c r="MOH2061" s="244"/>
      <c r="MOI2061" s="222"/>
      <c r="MOJ2061" s="222"/>
      <c r="MOK2061" s="7"/>
      <c r="MOL2061" s="244"/>
      <c r="MOM2061" s="222"/>
      <c r="MON2061" s="222"/>
      <c r="MOO2061" s="7"/>
      <c r="MOP2061" s="244"/>
      <c r="MOQ2061" s="222"/>
      <c r="MOR2061" s="222"/>
      <c r="MOS2061" s="7"/>
      <c r="MOT2061" s="244"/>
      <c r="MOU2061" s="222"/>
      <c r="MOV2061" s="222"/>
      <c r="MOW2061" s="7"/>
      <c r="MOX2061" s="244"/>
      <c r="MOY2061" s="222"/>
      <c r="MOZ2061" s="222"/>
      <c r="MPA2061" s="7"/>
      <c r="MPB2061" s="244"/>
      <c r="MPC2061" s="222"/>
      <c r="MPD2061" s="222"/>
      <c r="MPE2061" s="7"/>
      <c r="MPF2061" s="244"/>
      <c r="MPG2061" s="222"/>
      <c r="MPH2061" s="222"/>
      <c r="MPI2061" s="7"/>
      <c r="MPJ2061" s="244"/>
      <c r="MPK2061" s="222"/>
      <c r="MPL2061" s="222"/>
      <c r="MPM2061" s="7"/>
      <c r="MPN2061" s="244"/>
      <c r="MPO2061" s="222"/>
      <c r="MPP2061" s="222"/>
      <c r="MPQ2061" s="7"/>
      <c r="MPR2061" s="244"/>
      <c r="MPS2061" s="222"/>
      <c r="MPT2061" s="222"/>
      <c r="MPU2061" s="7"/>
      <c r="MPV2061" s="244"/>
      <c r="MPW2061" s="222"/>
      <c r="MPX2061" s="222"/>
      <c r="MPY2061" s="7"/>
      <c r="MPZ2061" s="244"/>
      <c r="MQA2061" s="222"/>
      <c r="MQB2061" s="222"/>
      <c r="MQC2061" s="7"/>
      <c r="MQD2061" s="244"/>
      <c r="MQE2061" s="222"/>
      <c r="MQF2061" s="222"/>
      <c r="MQG2061" s="7"/>
      <c r="MQH2061" s="244"/>
      <c r="MQI2061" s="222"/>
      <c r="MQJ2061" s="222"/>
      <c r="MQK2061" s="7"/>
      <c r="MQL2061" s="244"/>
      <c r="MQM2061" s="222"/>
      <c r="MQN2061" s="222"/>
      <c r="MQO2061" s="7"/>
      <c r="MQP2061" s="244"/>
      <c r="MQQ2061" s="222"/>
      <c r="MQR2061" s="222"/>
      <c r="MQS2061" s="7"/>
      <c r="MQT2061" s="244"/>
      <c r="MQU2061" s="222"/>
      <c r="MQV2061" s="222"/>
      <c r="MQW2061" s="7"/>
      <c r="MQX2061" s="244"/>
      <c r="MQY2061" s="222"/>
      <c r="MQZ2061" s="222"/>
      <c r="MRA2061" s="7"/>
      <c r="MRB2061" s="244"/>
      <c r="MRC2061" s="222"/>
      <c r="MRD2061" s="222"/>
      <c r="MRE2061" s="7"/>
      <c r="MRF2061" s="244"/>
      <c r="MRG2061" s="222"/>
      <c r="MRH2061" s="222"/>
      <c r="MRI2061" s="7"/>
      <c r="MRJ2061" s="244"/>
      <c r="MRK2061" s="222"/>
      <c r="MRL2061" s="222"/>
      <c r="MRM2061" s="7"/>
      <c r="MRN2061" s="244"/>
      <c r="MRO2061" s="222"/>
      <c r="MRP2061" s="222"/>
      <c r="MRQ2061" s="7"/>
      <c r="MRR2061" s="244"/>
      <c r="MRS2061" s="222"/>
      <c r="MRT2061" s="222"/>
      <c r="MRU2061" s="7"/>
      <c r="MRV2061" s="244"/>
      <c r="MRW2061" s="222"/>
      <c r="MRX2061" s="222"/>
      <c r="MRY2061" s="7"/>
      <c r="MRZ2061" s="244"/>
      <c r="MSA2061" s="222"/>
      <c r="MSB2061" s="222"/>
      <c r="MSC2061" s="7"/>
      <c r="MSD2061" s="244"/>
      <c r="MSE2061" s="222"/>
      <c r="MSF2061" s="222"/>
      <c r="MSG2061" s="7"/>
      <c r="MSH2061" s="244"/>
      <c r="MSI2061" s="222"/>
      <c r="MSJ2061" s="222"/>
      <c r="MSK2061" s="7"/>
      <c r="MSL2061" s="244"/>
      <c r="MSM2061" s="222"/>
      <c r="MSN2061" s="222"/>
      <c r="MSO2061" s="7"/>
      <c r="MSP2061" s="244"/>
      <c r="MSQ2061" s="222"/>
      <c r="MSR2061" s="222"/>
      <c r="MSS2061" s="7"/>
      <c r="MST2061" s="244"/>
      <c r="MSU2061" s="222"/>
      <c r="MSV2061" s="222"/>
      <c r="MSW2061" s="7"/>
      <c r="MSX2061" s="244"/>
      <c r="MSY2061" s="222"/>
      <c r="MSZ2061" s="222"/>
      <c r="MTA2061" s="7"/>
      <c r="MTB2061" s="244"/>
      <c r="MTC2061" s="222"/>
      <c r="MTD2061" s="222"/>
      <c r="MTE2061" s="7"/>
      <c r="MTF2061" s="244"/>
      <c r="MTG2061" s="222"/>
      <c r="MTH2061" s="222"/>
      <c r="MTI2061" s="7"/>
      <c r="MTJ2061" s="244"/>
      <c r="MTK2061" s="222"/>
      <c r="MTL2061" s="222"/>
      <c r="MTM2061" s="7"/>
      <c r="MTN2061" s="244"/>
      <c r="MTO2061" s="222"/>
      <c r="MTP2061" s="222"/>
      <c r="MTQ2061" s="7"/>
      <c r="MTR2061" s="244"/>
      <c r="MTS2061" s="222"/>
      <c r="MTT2061" s="222"/>
      <c r="MTU2061" s="7"/>
      <c r="MTV2061" s="244"/>
      <c r="MTW2061" s="222"/>
      <c r="MTX2061" s="222"/>
      <c r="MTY2061" s="7"/>
      <c r="MTZ2061" s="244"/>
      <c r="MUA2061" s="222"/>
      <c r="MUB2061" s="222"/>
      <c r="MUC2061" s="7"/>
      <c r="MUD2061" s="244"/>
      <c r="MUE2061" s="222"/>
      <c r="MUF2061" s="222"/>
      <c r="MUG2061" s="7"/>
      <c r="MUH2061" s="244"/>
      <c r="MUI2061" s="222"/>
      <c r="MUJ2061" s="222"/>
      <c r="MUK2061" s="7"/>
      <c r="MUL2061" s="244"/>
      <c r="MUM2061" s="222"/>
      <c r="MUN2061" s="222"/>
      <c r="MUO2061" s="7"/>
      <c r="MUP2061" s="244"/>
      <c r="MUQ2061" s="222"/>
      <c r="MUR2061" s="222"/>
      <c r="MUS2061" s="7"/>
      <c r="MUT2061" s="244"/>
      <c r="MUU2061" s="222"/>
      <c r="MUV2061" s="222"/>
      <c r="MUW2061" s="7"/>
      <c r="MUX2061" s="244"/>
      <c r="MUY2061" s="222"/>
      <c r="MUZ2061" s="222"/>
      <c r="MVA2061" s="7"/>
      <c r="MVB2061" s="244"/>
      <c r="MVC2061" s="222"/>
      <c r="MVD2061" s="222"/>
      <c r="MVE2061" s="7"/>
      <c r="MVF2061" s="244"/>
      <c r="MVG2061" s="222"/>
      <c r="MVH2061" s="222"/>
      <c r="MVI2061" s="7"/>
      <c r="MVJ2061" s="244"/>
      <c r="MVK2061" s="222"/>
      <c r="MVL2061" s="222"/>
      <c r="MVM2061" s="7"/>
      <c r="MVN2061" s="244"/>
      <c r="MVO2061" s="222"/>
      <c r="MVP2061" s="222"/>
      <c r="MVQ2061" s="7"/>
      <c r="MVR2061" s="244"/>
      <c r="MVS2061" s="222"/>
      <c r="MVT2061" s="222"/>
      <c r="MVU2061" s="7"/>
      <c r="MVV2061" s="244"/>
      <c r="MVW2061" s="222"/>
      <c r="MVX2061" s="222"/>
      <c r="MVY2061" s="7"/>
      <c r="MVZ2061" s="244"/>
      <c r="MWA2061" s="222"/>
      <c r="MWB2061" s="222"/>
      <c r="MWC2061" s="7"/>
      <c r="MWD2061" s="244"/>
      <c r="MWE2061" s="222"/>
      <c r="MWF2061" s="222"/>
      <c r="MWG2061" s="7"/>
      <c r="MWH2061" s="244"/>
      <c r="MWI2061" s="222"/>
      <c r="MWJ2061" s="222"/>
      <c r="MWK2061" s="7"/>
      <c r="MWL2061" s="244"/>
      <c r="MWM2061" s="222"/>
      <c r="MWN2061" s="222"/>
      <c r="MWO2061" s="7"/>
      <c r="MWP2061" s="244"/>
      <c r="MWQ2061" s="222"/>
      <c r="MWR2061" s="222"/>
      <c r="MWS2061" s="7"/>
      <c r="MWT2061" s="244"/>
      <c r="MWU2061" s="222"/>
      <c r="MWV2061" s="222"/>
      <c r="MWW2061" s="7"/>
      <c r="MWX2061" s="244"/>
      <c r="MWY2061" s="222"/>
      <c r="MWZ2061" s="222"/>
      <c r="MXA2061" s="7"/>
      <c r="MXB2061" s="244"/>
      <c r="MXC2061" s="222"/>
      <c r="MXD2061" s="222"/>
      <c r="MXE2061" s="7"/>
      <c r="MXF2061" s="244"/>
      <c r="MXG2061" s="222"/>
      <c r="MXH2061" s="222"/>
      <c r="MXI2061" s="7"/>
      <c r="MXJ2061" s="244"/>
      <c r="MXK2061" s="222"/>
      <c r="MXL2061" s="222"/>
      <c r="MXM2061" s="7"/>
      <c r="MXN2061" s="244"/>
      <c r="MXO2061" s="222"/>
      <c r="MXP2061" s="222"/>
      <c r="MXQ2061" s="7"/>
      <c r="MXR2061" s="244"/>
      <c r="MXS2061" s="222"/>
      <c r="MXT2061" s="222"/>
      <c r="MXU2061" s="7"/>
      <c r="MXV2061" s="244"/>
      <c r="MXW2061" s="222"/>
      <c r="MXX2061" s="222"/>
      <c r="MXY2061" s="7"/>
      <c r="MXZ2061" s="244"/>
      <c r="MYA2061" s="222"/>
      <c r="MYB2061" s="222"/>
      <c r="MYC2061" s="7"/>
      <c r="MYD2061" s="244"/>
      <c r="MYE2061" s="222"/>
      <c r="MYF2061" s="222"/>
      <c r="MYG2061" s="7"/>
      <c r="MYH2061" s="244"/>
      <c r="MYI2061" s="222"/>
      <c r="MYJ2061" s="222"/>
      <c r="MYK2061" s="7"/>
      <c r="MYL2061" s="244"/>
      <c r="MYM2061" s="222"/>
      <c r="MYN2061" s="222"/>
      <c r="MYO2061" s="7"/>
      <c r="MYP2061" s="244"/>
      <c r="MYQ2061" s="222"/>
      <c r="MYR2061" s="222"/>
      <c r="MYS2061" s="7"/>
      <c r="MYT2061" s="244"/>
      <c r="MYU2061" s="222"/>
      <c r="MYV2061" s="222"/>
      <c r="MYW2061" s="7"/>
      <c r="MYX2061" s="244"/>
      <c r="MYY2061" s="222"/>
      <c r="MYZ2061" s="222"/>
      <c r="MZA2061" s="7"/>
      <c r="MZB2061" s="244"/>
      <c r="MZC2061" s="222"/>
      <c r="MZD2061" s="222"/>
      <c r="MZE2061" s="7"/>
      <c r="MZF2061" s="244"/>
      <c r="MZG2061" s="222"/>
      <c r="MZH2061" s="222"/>
      <c r="MZI2061" s="7"/>
      <c r="MZJ2061" s="244"/>
      <c r="MZK2061" s="222"/>
      <c r="MZL2061" s="222"/>
      <c r="MZM2061" s="7"/>
      <c r="MZN2061" s="244"/>
      <c r="MZO2061" s="222"/>
      <c r="MZP2061" s="222"/>
      <c r="MZQ2061" s="7"/>
      <c r="MZR2061" s="244"/>
      <c r="MZS2061" s="222"/>
      <c r="MZT2061" s="222"/>
      <c r="MZU2061" s="7"/>
      <c r="MZV2061" s="244"/>
      <c r="MZW2061" s="222"/>
      <c r="MZX2061" s="222"/>
      <c r="MZY2061" s="7"/>
      <c r="MZZ2061" s="244"/>
      <c r="NAA2061" s="222"/>
      <c r="NAB2061" s="222"/>
      <c r="NAC2061" s="7"/>
      <c r="NAD2061" s="244"/>
      <c r="NAE2061" s="222"/>
      <c r="NAF2061" s="222"/>
      <c r="NAG2061" s="7"/>
      <c r="NAH2061" s="244"/>
      <c r="NAI2061" s="222"/>
      <c r="NAJ2061" s="222"/>
      <c r="NAK2061" s="7"/>
      <c r="NAL2061" s="244"/>
      <c r="NAM2061" s="222"/>
      <c r="NAN2061" s="222"/>
      <c r="NAO2061" s="7"/>
      <c r="NAP2061" s="244"/>
      <c r="NAQ2061" s="222"/>
      <c r="NAR2061" s="222"/>
      <c r="NAS2061" s="7"/>
      <c r="NAT2061" s="244"/>
      <c r="NAU2061" s="222"/>
      <c r="NAV2061" s="222"/>
      <c r="NAW2061" s="7"/>
      <c r="NAX2061" s="244"/>
      <c r="NAY2061" s="222"/>
      <c r="NAZ2061" s="222"/>
      <c r="NBA2061" s="7"/>
      <c r="NBB2061" s="244"/>
      <c r="NBC2061" s="222"/>
      <c r="NBD2061" s="222"/>
      <c r="NBE2061" s="7"/>
      <c r="NBF2061" s="244"/>
      <c r="NBG2061" s="222"/>
      <c r="NBH2061" s="222"/>
      <c r="NBI2061" s="7"/>
      <c r="NBJ2061" s="244"/>
      <c r="NBK2061" s="222"/>
      <c r="NBL2061" s="222"/>
      <c r="NBM2061" s="7"/>
      <c r="NBN2061" s="244"/>
      <c r="NBO2061" s="222"/>
      <c r="NBP2061" s="222"/>
      <c r="NBQ2061" s="7"/>
      <c r="NBR2061" s="244"/>
      <c r="NBS2061" s="222"/>
      <c r="NBT2061" s="222"/>
      <c r="NBU2061" s="7"/>
      <c r="NBV2061" s="244"/>
      <c r="NBW2061" s="222"/>
      <c r="NBX2061" s="222"/>
      <c r="NBY2061" s="7"/>
      <c r="NBZ2061" s="244"/>
      <c r="NCA2061" s="222"/>
      <c r="NCB2061" s="222"/>
      <c r="NCC2061" s="7"/>
      <c r="NCD2061" s="244"/>
      <c r="NCE2061" s="222"/>
      <c r="NCF2061" s="222"/>
      <c r="NCG2061" s="7"/>
      <c r="NCH2061" s="244"/>
      <c r="NCI2061" s="222"/>
      <c r="NCJ2061" s="222"/>
      <c r="NCK2061" s="7"/>
      <c r="NCL2061" s="244"/>
      <c r="NCM2061" s="222"/>
      <c r="NCN2061" s="222"/>
      <c r="NCO2061" s="7"/>
      <c r="NCP2061" s="244"/>
      <c r="NCQ2061" s="222"/>
      <c r="NCR2061" s="222"/>
      <c r="NCS2061" s="7"/>
      <c r="NCT2061" s="244"/>
      <c r="NCU2061" s="222"/>
      <c r="NCV2061" s="222"/>
      <c r="NCW2061" s="7"/>
      <c r="NCX2061" s="244"/>
      <c r="NCY2061" s="222"/>
      <c r="NCZ2061" s="222"/>
      <c r="NDA2061" s="7"/>
      <c r="NDB2061" s="244"/>
      <c r="NDC2061" s="222"/>
      <c r="NDD2061" s="222"/>
      <c r="NDE2061" s="7"/>
      <c r="NDF2061" s="244"/>
      <c r="NDG2061" s="222"/>
      <c r="NDH2061" s="222"/>
      <c r="NDI2061" s="7"/>
      <c r="NDJ2061" s="244"/>
      <c r="NDK2061" s="222"/>
      <c r="NDL2061" s="222"/>
      <c r="NDM2061" s="7"/>
      <c r="NDN2061" s="244"/>
      <c r="NDO2061" s="222"/>
      <c r="NDP2061" s="222"/>
      <c r="NDQ2061" s="7"/>
      <c r="NDR2061" s="244"/>
      <c r="NDS2061" s="222"/>
      <c r="NDT2061" s="222"/>
      <c r="NDU2061" s="7"/>
      <c r="NDV2061" s="244"/>
      <c r="NDW2061" s="222"/>
      <c r="NDX2061" s="222"/>
      <c r="NDY2061" s="7"/>
      <c r="NDZ2061" s="244"/>
      <c r="NEA2061" s="222"/>
      <c r="NEB2061" s="222"/>
      <c r="NEC2061" s="7"/>
      <c r="NED2061" s="244"/>
      <c r="NEE2061" s="222"/>
      <c r="NEF2061" s="222"/>
      <c r="NEG2061" s="7"/>
      <c r="NEH2061" s="244"/>
      <c r="NEI2061" s="222"/>
      <c r="NEJ2061" s="222"/>
      <c r="NEK2061" s="7"/>
      <c r="NEL2061" s="244"/>
      <c r="NEM2061" s="222"/>
      <c r="NEN2061" s="222"/>
      <c r="NEO2061" s="7"/>
      <c r="NEP2061" s="244"/>
      <c r="NEQ2061" s="222"/>
      <c r="NER2061" s="222"/>
      <c r="NES2061" s="7"/>
      <c r="NET2061" s="244"/>
      <c r="NEU2061" s="222"/>
      <c r="NEV2061" s="222"/>
      <c r="NEW2061" s="7"/>
      <c r="NEX2061" s="244"/>
      <c r="NEY2061" s="222"/>
      <c r="NEZ2061" s="222"/>
      <c r="NFA2061" s="7"/>
      <c r="NFB2061" s="244"/>
      <c r="NFC2061" s="222"/>
      <c r="NFD2061" s="222"/>
      <c r="NFE2061" s="7"/>
      <c r="NFF2061" s="244"/>
      <c r="NFG2061" s="222"/>
      <c r="NFH2061" s="222"/>
      <c r="NFI2061" s="7"/>
      <c r="NFJ2061" s="244"/>
      <c r="NFK2061" s="222"/>
      <c r="NFL2061" s="222"/>
      <c r="NFM2061" s="7"/>
      <c r="NFN2061" s="244"/>
      <c r="NFO2061" s="222"/>
      <c r="NFP2061" s="222"/>
      <c r="NFQ2061" s="7"/>
      <c r="NFR2061" s="244"/>
      <c r="NFS2061" s="222"/>
      <c r="NFT2061" s="222"/>
      <c r="NFU2061" s="7"/>
      <c r="NFV2061" s="244"/>
      <c r="NFW2061" s="222"/>
      <c r="NFX2061" s="222"/>
      <c r="NFY2061" s="7"/>
      <c r="NFZ2061" s="244"/>
      <c r="NGA2061" s="222"/>
      <c r="NGB2061" s="222"/>
      <c r="NGC2061" s="7"/>
      <c r="NGD2061" s="244"/>
      <c r="NGE2061" s="222"/>
      <c r="NGF2061" s="222"/>
      <c r="NGG2061" s="7"/>
      <c r="NGH2061" s="244"/>
      <c r="NGI2061" s="222"/>
      <c r="NGJ2061" s="222"/>
      <c r="NGK2061" s="7"/>
      <c r="NGL2061" s="244"/>
      <c r="NGM2061" s="222"/>
      <c r="NGN2061" s="222"/>
      <c r="NGO2061" s="7"/>
      <c r="NGP2061" s="244"/>
      <c r="NGQ2061" s="222"/>
      <c r="NGR2061" s="222"/>
      <c r="NGS2061" s="7"/>
      <c r="NGT2061" s="244"/>
      <c r="NGU2061" s="222"/>
      <c r="NGV2061" s="222"/>
      <c r="NGW2061" s="7"/>
      <c r="NGX2061" s="244"/>
      <c r="NGY2061" s="222"/>
      <c r="NGZ2061" s="222"/>
      <c r="NHA2061" s="7"/>
      <c r="NHB2061" s="244"/>
      <c r="NHC2061" s="222"/>
      <c r="NHD2061" s="222"/>
      <c r="NHE2061" s="7"/>
      <c r="NHF2061" s="244"/>
      <c r="NHG2061" s="222"/>
      <c r="NHH2061" s="222"/>
      <c r="NHI2061" s="7"/>
      <c r="NHJ2061" s="244"/>
      <c r="NHK2061" s="222"/>
      <c r="NHL2061" s="222"/>
      <c r="NHM2061" s="7"/>
      <c r="NHN2061" s="244"/>
      <c r="NHO2061" s="222"/>
      <c r="NHP2061" s="222"/>
      <c r="NHQ2061" s="7"/>
      <c r="NHR2061" s="244"/>
      <c r="NHS2061" s="222"/>
      <c r="NHT2061" s="222"/>
      <c r="NHU2061" s="7"/>
      <c r="NHV2061" s="244"/>
      <c r="NHW2061" s="222"/>
      <c r="NHX2061" s="222"/>
      <c r="NHY2061" s="7"/>
      <c r="NHZ2061" s="244"/>
      <c r="NIA2061" s="222"/>
      <c r="NIB2061" s="222"/>
      <c r="NIC2061" s="7"/>
      <c r="NID2061" s="244"/>
      <c r="NIE2061" s="222"/>
      <c r="NIF2061" s="222"/>
      <c r="NIG2061" s="7"/>
      <c r="NIH2061" s="244"/>
      <c r="NII2061" s="222"/>
      <c r="NIJ2061" s="222"/>
      <c r="NIK2061" s="7"/>
      <c r="NIL2061" s="244"/>
      <c r="NIM2061" s="222"/>
      <c r="NIN2061" s="222"/>
      <c r="NIO2061" s="7"/>
      <c r="NIP2061" s="244"/>
      <c r="NIQ2061" s="222"/>
      <c r="NIR2061" s="222"/>
      <c r="NIS2061" s="7"/>
      <c r="NIT2061" s="244"/>
      <c r="NIU2061" s="222"/>
      <c r="NIV2061" s="222"/>
      <c r="NIW2061" s="7"/>
      <c r="NIX2061" s="244"/>
      <c r="NIY2061" s="222"/>
      <c r="NIZ2061" s="222"/>
      <c r="NJA2061" s="7"/>
      <c r="NJB2061" s="244"/>
      <c r="NJC2061" s="222"/>
      <c r="NJD2061" s="222"/>
      <c r="NJE2061" s="7"/>
      <c r="NJF2061" s="244"/>
      <c r="NJG2061" s="222"/>
      <c r="NJH2061" s="222"/>
      <c r="NJI2061" s="7"/>
      <c r="NJJ2061" s="244"/>
      <c r="NJK2061" s="222"/>
      <c r="NJL2061" s="222"/>
      <c r="NJM2061" s="7"/>
      <c r="NJN2061" s="244"/>
      <c r="NJO2061" s="222"/>
      <c r="NJP2061" s="222"/>
      <c r="NJQ2061" s="7"/>
      <c r="NJR2061" s="244"/>
      <c r="NJS2061" s="222"/>
      <c r="NJT2061" s="222"/>
      <c r="NJU2061" s="7"/>
      <c r="NJV2061" s="244"/>
      <c r="NJW2061" s="222"/>
      <c r="NJX2061" s="222"/>
      <c r="NJY2061" s="7"/>
      <c r="NJZ2061" s="244"/>
      <c r="NKA2061" s="222"/>
      <c r="NKB2061" s="222"/>
      <c r="NKC2061" s="7"/>
      <c r="NKD2061" s="244"/>
      <c r="NKE2061" s="222"/>
      <c r="NKF2061" s="222"/>
      <c r="NKG2061" s="7"/>
      <c r="NKH2061" s="244"/>
      <c r="NKI2061" s="222"/>
      <c r="NKJ2061" s="222"/>
      <c r="NKK2061" s="7"/>
      <c r="NKL2061" s="244"/>
      <c r="NKM2061" s="222"/>
      <c r="NKN2061" s="222"/>
      <c r="NKO2061" s="7"/>
      <c r="NKP2061" s="244"/>
      <c r="NKQ2061" s="222"/>
      <c r="NKR2061" s="222"/>
      <c r="NKS2061" s="7"/>
      <c r="NKT2061" s="244"/>
      <c r="NKU2061" s="222"/>
      <c r="NKV2061" s="222"/>
      <c r="NKW2061" s="7"/>
      <c r="NKX2061" s="244"/>
      <c r="NKY2061" s="222"/>
      <c r="NKZ2061" s="222"/>
      <c r="NLA2061" s="7"/>
      <c r="NLB2061" s="244"/>
      <c r="NLC2061" s="222"/>
      <c r="NLD2061" s="222"/>
      <c r="NLE2061" s="7"/>
      <c r="NLF2061" s="244"/>
      <c r="NLG2061" s="222"/>
      <c r="NLH2061" s="222"/>
      <c r="NLI2061" s="7"/>
      <c r="NLJ2061" s="244"/>
      <c r="NLK2061" s="222"/>
      <c r="NLL2061" s="222"/>
      <c r="NLM2061" s="7"/>
      <c r="NLN2061" s="244"/>
      <c r="NLO2061" s="222"/>
      <c r="NLP2061" s="222"/>
      <c r="NLQ2061" s="7"/>
      <c r="NLR2061" s="244"/>
      <c r="NLS2061" s="222"/>
      <c r="NLT2061" s="222"/>
      <c r="NLU2061" s="7"/>
      <c r="NLV2061" s="244"/>
      <c r="NLW2061" s="222"/>
      <c r="NLX2061" s="222"/>
      <c r="NLY2061" s="7"/>
      <c r="NLZ2061" s="244"/>
      <c r="NMA2061" s="222"/>
      <c r="NMB2061" s="222"/>
      <c r="NMC2061" s="7"/>
      <c r="NMD2061" s="244"/>
      <c r="NME2061" s="222"/>
      <c r="NMF2061" s="222"/>
      <c r="NMG2061" s="7"/>
      <c r="NMH2061" s="244"/>
      <c r="NMI2061" s="222"/>
      <c r="NMJ2061" s="222"/>
      <c r="NMK2061" s="7"/>
      <c r="NML2061" s="244"/>
      <c r="NMM2061" s="222"/>
      <c r="NMN2061" s="222"/>
      <c r="NMO2061" s="7"/>
      <c r="NMP2061" s="244"/>
      <c r="NMQ2061" s="222"/>
      <c r="NMR2061" s="222"/>
      <c r="NMS2061" s="7"/>
      <c r="NMT2061" s="244"/>
      <c r="NMU2061" s="222"/>
      <c r="NMV2061" s="222"/>
      <c r="NMW2061" s="7"/>
      <c r="NMX2061" s="244"/>
      <c r="NMY2061" s="222"/>
      <c r="NMZ2061" s="222"/>
      <c r="NNA2061" s="7"/>
      <c r="NNB2061" s="244"/>
      <c r="NNC2061" s="222"/>
      <c r="NND2061" s="222"/>
      <c r="NNE2061" s="7"/>
      <c r="NNF2061" s="244"/>
      <c r="NNG2061" s="222"/>
      <c r="NNH2061" s="222"/>
      <c r="NNI2061" s="7"/>
      <c r="NNJ2061" s="244"/>
      <c r="NNK2061" s="222"/>
      <c r="NNL2061" s="222"/>
      <c r="NNM2061" s="7"/>
      <c r="NNN2061" s="244"/>
      <c r="NNO2061" s="222"/>
      <c r="NNP2061" s="222"/>
      <c r="NNQ2061" s="7"/>
      <c r="NNR2061" s="244"/>
      <c r="NNS2061" s="222"/>
      <c r="NNT2061" s="222"/>
      <c r="NNU2061" s="7"/>
      <c r="NNV2061" s="244"/>
      <c r="NNW2061" s="222"/>
      <c r="NNX2061" s="222"/>
      <c r="NNY2061" s="7"/>
      <c r="NNZ2061" s="244"/>
      <c r="NOA2061" s="222"/>
      <c r="NOB2061" s="222"/>
      <c r="NOC2061" s="7"/>
      <c r="NOD2061" s="244"/>
      <c r="NOE2061" s="222"/>
      <c r="NOF2061" s="222"/>
      <c r="NOG2061" s="7"/>
      <c r="NOH2061" s="244"/>
      <c r="NOI2061" s="222"/>
      <c r="NOJ2061" s="222"/>
      <c r="NOK2061" s="7"/>
      <c r="NOL2061" s="244"/>
      <c r="NOM2061" s="222"/>
      <c r="NON2061" s="222"/>
      <c r="NOO2061" s="7"/>
      <c r="NOP2061" s="244"/>
      <c r="NOQ2061" s="222"/>
      <c r="NOR2061" s="222"/>
      <c r="NOS2061" s="7"/>
      <c r="NOT2061" s="244"/>
      <c r="NOU2061" s="222"/>
      <c r="NOV2061" s="222"/>
      <c r="NOW2061" s="7"/>
      <c r="NOX2061" s="244"/>
      <c r="NOY2061" s="222"/>
      <c r="NOZ2061" s="222"/>
      <c r="NPA2061" s="7"/>
      <c r="NPB2061" s="244"/>
      <c r="NPC2061" s="222"/>
      <c r="NPD2061" s="222"/>
      <c r="NPE2061" s="7"/>
      <c r="NPF2061" s="244"/>
      <c r="NPG2061" s="222"/>
      <c r="NPH2061" s="222"/>
      <c r="NPI2061" s="7"/>
      <c r="NPJ2061" s="244"/>
      <c r="NPK2061" s="222"/>
      <c r="NPL2061" s="222"/>
      <c r="NPM2061" s="7"/>
      <c r="NPN2061" s="244"/>
      <c r="NPO2061" s="222"/>
      <c r="NPP2061" s="222"/>
      <c r="NPQ2061" s="7"/>
      <c r="NPR2061" s="244"/>
      <c r="NPS2061" s="222"/>
      <c r="NPT2061" s="222"/>
      <c r="NPU2061" s="7"/>
      <c r="NPV2061" s="244"/>
      <c r="NPW2061" s="222"/>
      <c r="NPX2061" s="222"/>
      <c r="NPY2061" s="7"/>
      <c r="NPZ2061" s="244"/>
      <c r="NQA2061" s="222"/>
      <c r="NQB2061" s="222"/>
      <c r="NQC2061" s="7"/>
      <c r="NQD2061" s="244"/>
      <c r="NQE2061" s="222"/>
      <c r="NQF2061" s="222"/>
      <c r="NQG2061" s="7"/>
      <c r="NQH2061" s="244"/>
      <c r="NQI2061" s="222"/>
      <c r="NQJ2061" s="222"/>
      <c r="NQK2061" s="7"/>
      <c r="NQL2061" s="244"/>
      <c r="NQM2061" s="222"/>
      <c r="NQN2061" s="222"/>
      <c r="NQO2061" s="7"/>
      <c r="NQP2061" s="244"/>
      <c r="NQQ2061" s="222"/>
      <c r="NQR2061" s="222"/>
      <c r="NQS2061" s="7"/>
      <c r="NQT2061" s="244"/>
      <c r="NQU2061" s="222"/>
      <c r="NQV2061" s="222"/>
      <c r="NQW2061" s="7"/>
      <c r="NQX2061" s="244"/>
      <c r="NQY2061" s="222"/>
      <c r="NQZ2061" s="222"/>
      <c r="NRA2061" s="7"/>
      <c r="NRB2061" s="244"/>
      <c r="NRC2061" s="222"/>
      <c r="NRD2061" s="222"/>
      <c r="NRE2061" s="7"/>
      <c r="NRF2061" s="244"/>
      <c r="NRG2061" s="222"/>
      <c r="NRH2061" s="222"/>
      <c r="NRI2061" s="7"/>
      <c r="NRJ2061" s="244"/>
      <c r="NRK2061" s="222"/>
      <c r="NRL2061" s="222"/>
      <c r="NRM2061" s="7"/>
      <c r="NRN2061" s="244"/>
      <c r="NRO2061" s="222"/>
      <c r="NRP2061" s="222"/>
      <c r="NRQ2061" s="7"/>
      <c r="NRR2061" s="244"/>
      <c r="NRS2061" s="222"/>
      <c r="NRT2061" s="222"/>
      <c r="NRU2061" s="7"/>
      <c r="NRV2061" s="244"/>
      <c r="NRW2061" s="222"/>
      <c r="NRX2061" s="222"/>
      <c r="NRY2061" s="7"/>
      <c r="NRZ2061" s="244"/>
      <c r="NSA2061" s="222"/>
      <c r="NSB2061" s="222"/>
      <c r="NSC2061" s="7"/>
      <c r="NSD2061" s="244"/>
      <c r="NSE2061" s="222"/>
      <c r="NSF2061" s="222"/>
      <c r="NSG2061" s="7"/>
      <c r="NSH2061" s="244"/>
      <c r="NSI2061" s="222"/>
      <c r="NSJ2061" s="222"/>
      <c r="NSK2061" s="7"/>
      <c r="NSL2061" s="244"/>
      <c r="NSM2061" s="222"/>
      <c r="NSN2061" s="222"/>
      <c r="NSO2061" s="7"/>
      <c r="NSP2061" s="244"/>
      <c r="NSQ2061" s="222"/>
      <c r="NSR2061" s="222"/>
      <c r="NSS2061" s="7"/>
      <c r="NST2061" s="244"/>
      <c r="NSU2061" s="222"/>
      <c r="NSV2061" s="222"/>
      <c r="NSW2061" s="7"/>
      <c r="NSX2061" s="244"/>
      <c r="NSY2061" s="222"/>
      <c r="NSZ2061" s="222"/>
      <c r="NTA2061" s="7"/>
      <c r="NTB2061" s="244"/>
      <c r="NTC2061" s="222"/>
      <c r="NTD2061" s="222"/>
      <c r="NTE2061" s="7"/>
      <c r="NTF2061" s="244"/>
      <c r="NTG2061" s="222"/>
      <c r="NTH2061" s="222"/>
      <c r="NTI2061" s="7"/>
      <c r="NTJ2061" s="244"/>
      <c r="NTK2061" s="222"/>
      <c r="NTL2061" s="222"/>
      <c r="NTM2061" s="7"/>
      <c r="NTN2061" s="244"/>
      <c r="NTO2061" s="222"/>
      <c r="NTP2061" s="222"/>
      <c r="NTQ2061" s="7"/>
      <c r="NTR2061" s="244"/>
      <c r="NTS2061" s="222"/>
      <c r="NTT2061" s="222"/>
      <c r="NTU2061" s="7"/>
      <c r="NTV2061" s="244"/>
      <c r="NTW2061" s="222"/>
      <c r="NTX2061" s="222"/>
      <c r="NTY2061" s="7"/>
      <c r="NTZ2061" s="244"/>
      <c r="NUA2061" s="222"/>
      <c r="NUB2061" s="222"/>
      <c r="NUC2061" s="7"/>
      <c r="NUD2061" s="244"/>
      <c r="NUE2061" s="222"/>
      <c r="NUF2061" s="222"/>
      <c r="NUG2061" s="7"/>
      <c r="NUH2061" s="244"/>
      <c r="NUI2061" s="222"/>
      <c r="NUJ2061" s="222"/>
      <c r="NUK2061" s="7"/>
      <c r="NUL2061" s="244"/>
      <c r="NUM2061" s="222"/>
      <c r="NUN2061" s="222"/>
      <c r="NUO2061" s="7"/>
      <c r="NUP2061" s="244"/>
      <c r="NUQ2061" s="222"/>
      <c r="NUR2061" s="222"/>
      <c r="NUS2061" s="7"/>
      <c r="NUT2061" s="244"/>
      <c r="NUU2061" s="222"/>
      <c r="NUV2061" s="222"/>
      <c r="NUW2061" s="7"/>
      <c r="NUX2061" s="244"/>
      <c r="NUY2061" s="222"/>
      <c r="NUZ2061" s="222"/>
      <c r="NVA2061" s="7"/>
      <c r="NVB2061" s="244"/>
      <c r="NVC2061" s="222"/>
      <c r="NVD2061" s="222"/>
      <c r="NVE2061" s="7"/>
      <c r="NVF2061" s="244"/>
      <c r="NVG2061" s="222"/>
      <c r="NVH2061" s="222"/>
      <c r="NVI2061" s="7"/>
      <c r="NVJ2061" s="244"/>
      <c r="NVK2061" s="222"/>
      <c r="NVL2061" s="222"/>
      <c r="NVM2061" s="7"/>
      <c r="NVN2061" s="244"/>
      <c r="NVO2061" s="222"/>
      <c r="NVP2061" s="222"/>
      <c r="NVQ2061" s="7"/>
      <c r="NVR2061" s="244"/>
      <c r="NVS2061" s="222"/>
      <c r="NVT2061" s="222"/>
      <c r="NVU2061" s="7"/>
      <c r="NVV2061" s="244"/>
      <c r="NVW2061" s="222"/>
      <c r="NVX2061" s="222"/>
      <c r="NVY2061" s="7"/>
      <c r="NVZ2061" s="244"/>
      <c r="NWA2061" s="222"/>
      <c r="NWB2061" s="222"/>
      <c r="NWC2061" s="7"/>
      <c r="NWD2061" s="244"/>
      <c r="NWE2061" s="222"/>
      <c r="NWF2061" s="222"/>
      <c r="NWG2061" s="7"/>
      <c r="NWH2061" s="244"/>
      <c r="NWI2061" s="222"/>
      <c r="NWJ2061" s="222"/>
      <c r="NWK2061" s="7"/>
      <c r="NWL2061" s="244"/>
      <c r="NWM2061" s="222"/>
      <c r="NWN2061" s="222"/>
      <c r="NWO2061" s="7"/>
      <c r="NWP2061" s="244"/>
      <c r="NWQ2061" s="222"/>
      <c r="NWR2061" s="222"/>
      <c r="NWS2061" s="7"/>
      <c r="NWT2061" s="244"/>
      <c r="NWU2061" s="222"/>
      <c r="NWV2061" s="222"/>
      <c r="NWW2061" s="7"/>
      <c r="NWX2061" s="244"/>
      <c r="NWY2061" s="222"/>
      <c r="NWZ2061" s="222"/>
      <c r="NXA2061" s="7"/>
      <c r="NXB2061" s="244"/>
      <c r="NXC2061" s="222"/>
      <c r="NXD2061" s="222"/>
      <c r="NXE2061" s="7"/>
      <c r="NXF2061" s="244"/>
      <c r="NXG2061" s="222"/>
      <c r="NXH2061" s="222"/>
      <c r="NXI2061" s="7"/>
      <c r="NXJ2061" s="244"/>
      <c r="NXK2061" s="222"/>
      <c r="NXL2061" s="222"/>
      <c r="NXM2061" s="7"/>
      <c r="NXN2061" s="244"/>
      <c r="NXO2061" s="222"/>
      <c r="NXP2061" s="222"/>
      <c r="NXQ2061" s="7"/>
      <c r="NXR2061" s="244"/>
      <c r="NXS2061" s="222"/>
      <c r="NXT2061" s="222"/>
      <c r="NXU2061" s="7"/>
      <c r="NXV2061" s="244"/>
      <c r="NXW2061" s="222"/>
      <c r="NXX2061" s="222"/>
      <c r="NXY2061" s="7"/>
      <c r="NXZ2061" s="244"/>
      <c r="NYA2061" s="222"/>
      <c r="NYB2061" s="222"/>
      <c r="NYC2061" s="7"/>
      <c r="NYD2061" s="244"/>
      <c r="NYE2061" s="222"/>
      <c r="NYF2061" s="222"/>
      <c r="NYG2061" s="7"/>
      <c r="NYH2061" s="244"/>
      <c r="NYI2061" s="222"/>
      <c r="NYJ2061" s="222"/>
      <c r="NYK2061" s="7"/>
      <c r="NYL2061" s="244"/>
      <c r="NYM2061" s="222"/>
      <c r="NYN2061" s="222"/>
      <c r="NYO2061" s="7"/>
      <c r="NYP2061" s="244"/>
      <c r="NYQ2061" s="222"/>
      <c r="NYR2061" s="222"/>
      <c r="NYS2061" s="7"/>
      <c r="NYT2061" s="244"/>
      <c r="NYU2061" s="222"/>
      <c r="NYV2061" s="222"/>
      <c r="NYW2061" s="7"/>
      <c r="NYX2061" s="244"/>
      <c r="NYY2061" s="222"/>
      <c r="NYZ2061" s="222"/>
      <c r="NZA2061" s="7"/>
      <c r="NZB2061" s="244"/>
      <c r="NZC2061" s="222"/>
      <c r="NZD2061" s="222"/>
      <c r="NZE2061" s="7"/>
      <c r="NZF2061" s="244"/>
      <c r="NZG2061" s="222"/>
      <c r="NZH2061" s="222"/>
      <c r="NZI2061" s="7"/>
      <c r="NZJ2061" s="244"/>
      <c r="NZK2061" s="222"/>
      <c r="NZL2061" s="222"/>
      <c r="NZM2061" s="7"/>
      <c r="NZN2061" s="244"/>
      <c r="NZO2061" s="222"/>
      <c r="NZP2061" s="222"/>
      <c r="NZQ2061" s="7"/>
      <c r="NZR2061" s="244"/>
      <c r="NZS2061" s="222"/>
      <c r="NZT2061" s="222"/>
      <c r="NZU2061" s="7"/>
      <c r="NZV2061" s="244"/>
      <c r="NZW2061" s="222"/>
      <c r="NZX2061" s="222"/>
      <c r="NZY2061" s="7"/>
      <c r="NZZ2061" s="244"/>
      <c r="OAA2061" s="222"/>
      <c r="OAB2061" s="222"/>
      <c r="OAC2061" s="7"/>
      <c r="OAD2061" s="244"/>
      <c r="OAE2061" s="222"/>
      <c r="OAF2061" s="222"/>
      <c r="OAG2061" s="7"/>
      <c r="OAH2061" s="244"/>
      <c r="OAI2061" s="222"/>
      <c r="OAJ2061" s="222"/>
      <c r="OAK2061" s="7"/>
      <c r="OAL2061" s="244"/>
      <c r="OAM2061" s="222"/>
      <c r="OAN2061" s="222"/>
      <c r="OAO2061" s="7"/>
      <c r="OAP2061" s="244"/>
      <c r="OAQ2061" s="222"/>
      <c r="OAR2061" s="222"/>
      <c r="OAS2061" s="7"/>
      <c r="OAT2061" s="244"/>
      <c r="OAU2061" s="222"/>
      <c r="OAV2061" s="222"/>
      <c r="OAW2061" s="7"/>
      <c r="OAX2061" s="244"/>
      <c r="OAY2061" s="222"/>
      <c r="OAZ2061" s="222"/>
      <c r="OBA2061" s="7"/>
      <c r="OBB2061" s="244"/>
      <c r="OBC2061" s="222"/>
      <c r="OBD2061" s="222"/>
      <c r="OBE2061" s="7"/>
      <c r="OBF2061" s="244"/>
      <c r="OBG2061" s="222"/>
      <c r="OBH2061" s="222"/>
      <c r="OBI2061" s="7"/>
      <c r="OBJ2061" s="244"/>
      <c r="OBK2061" s="222"/>
      <c r="OBL2061" s="222"/>
      <c r="OBM2061" s="7"/>
      <c r="OBN2061" s="244"/>
      <c r="OBO2061" s="222"/>
      <c r="OBP2061" s="222"/>
      <c r="OBQ2061" s="7"/>
      <c r="OBR2061" s="244"/>
      <c r="OBS2061" s="222"/>
      <c r="OBT2061" s="222"/>
      <c r="OBU2061" s="7"/>
      <c r="OBV2061" s="244"/>
      <c r="OBW2061" s="222"/>
      <c r="OBX2061" s="222"/>
      <c r="OBY2061" s="7"/>
      <c r="OBZ2061" s="244"/>
      <c r="OCA2061" s="222"/>
      <c r="OCB2061" s="222"/>
      <c r="OCC2061" s="7"/>
      <c r="OCD2061" s="244"/>
      <c r="OCE2061" s="222"/>
      <c r="OCF2061" s="222"/>
      <c r="OCG2061" s="7"/>
      <c r="OCH2061" s="244"/>
      <c r="OCI2061" s="222"/>
      <c r="OCJ2061" s="222"/>
      <c r="OCK2061" s="7"/>
      <c r="OCL2061" s="244"/>
      <c r="OCM2061" s="222"/>
      <c r="OCN2061" s="222"/>
      <c r="OCO2061" s="7"/>
      <c r="OCP2061" s="244"/>
      <c r="OCQ2061" s="222"/>
      <c r="OCR2061" s="222"/>
      <c r="OCS2061" s="7"/>
      <c r="OCT2061" s="244"/>
      <c r="OCU2061" s="222"/>
      <c r="OCV2061" s="222"/>
      <c r="OCW2061" s="7"/>
      <c r="OCX2061" s="244"/>
      <c r="OCY2061" s="222"/>
      <c r="OCZ2061" s="222"/>
      <c r="ODA2061" s="7"/>
      <c r="ODB2061" s="244"/>
      <c r="ODC2061" s="222"/>
      <c r="ODD2061" s="222"/>
      <c r="ODE2061" s="7"/>
      <c r="ODF2061" s="244"/>
      <c r="ODG2061" s="222"/>
      <c r="ODH2061" s="222"/>
      <c r="ODI2061" s="7"/>
      <c r="ODJ2061" s="244"/>
      <c r="ODK2061" s="222"/>
      <c r="ODL2061" s="222"/>
      <c r="ODM2061" s="7"/>
      <c r="ODN2061" s="244"/>
      <c r="ODO2061" s="222"/>
      <c r="ODP2061" s="222"/>
      <c r="ODQ2061" s="7"/>
      <c r="ODR2061" s="244"/>
      <c r="ODS2061" s="222"/>
      <c r="ODT2061" s="222"/>
      <c r="ODU2061" s="7"/>
      <c r="ODV2061" s="244"/>
      <c r="ODW2061" s="222"/>
      <c r="ODX2061" s="222"/>
      <c r="ODY2061" s="7"/>
      <c r="ODZ2061" s="244"/>
      <c r="OEA2061" s="222"/>
      <c r="OEB2061" s="222"/>
      <c r="OEC2061" s="7"/>
      <c r="OED2061" s="244"/>
      <c r="OEE2061" s="222"/>
      <c r="OEF2061" s="222"/>
      <c r="OEG2061" s="7"/>
      <c r="OEH2061" s="244"/>
      <c r="OEI2061" s="222"/>
      <c r="OEJ2061" s="222"/>
      <c r="OEK2061" s="7"/>
      <c r="OEL2061" s="244"/>
      <c r="OEM2061" s="222"/>
      <c r="OEN2061" s="222"/>
      <c r="OEO2061" s="7"/>
      <c r="OEP2061" s="244"/>
      <c r="OEQ2061" s="222"/>
      <c r="OER2061" s="222"/>
      <c r="OES2061" s="7"/>
      <c r="OET2061" s="244"/>
      <c r="OEU2061" s="222"/>
      <c r="OEV2061" s="222"/>
      <c r="OEW2061" s="7"/>
      <c r="OEX2061" s="244"/>
      <c r="OEY2061" s="222"/>
      <c r="OEZ2061" s="222"/>
      <c r="OFA2061" s="7"/>
      <c r="OFB2061" s="244"/>
      <c r="OFC2061" s="222"/>
      <c r="OFD2061" s="222"/>
      <c r="OFE2061" s="7"/>
      <c r="OFF2061" s="244"/>
      <c r="OFG2061" s="222"/>
      <c r="OFH2061" s="222"/>
      <c r="OFI2061" s="7"/>
      <c r="OFJ2061" s="244"/>
      <c r="OFK2061" s="222"/>
      <c r="OFL2061" s="222"/>
      <c r="OFM2061" s="7"/>
      <c r="OFN2061" s="244"/>
      <c r="OFO2061" s="222"/>
      <c r="OFP2061" s="222"/>
      <c r="OFQ2061" s="7"/>
      <c r="OFR2061" s="244"/>
      <c r="OFS2061" s="222"/>
      <c r="OFT2061" s="222"/>
      <c r="OFU2061" s="7"/>
      <c r="OFV2061" s="244"/>
      <c r="OFW2061" s="222"/>
      <c r="OFX2061" s="222"/>
      <c r="OFY2061" s="7"/>
      <c r="OFZ2061" s="244"/>
      <c r="OGA2061" s="222"/>
      <c r="OGB2061" s="222"/>
      <c r="OGC2061" s="7"/>
      <c r="OGD2061" s="244"/>
      <c r="OGE2061" s="222"/>
      <c r="OGF2061" s="222"/>
      <c r="OGG2061" s="7"/>
      <c r="OGH2061" s="244"/>
      <c r="OGI2061" s="222"/>
      <c r="OGJ2061" s="222"/>
      <c r="OGK2061" s="7"/>
      <c r="OGL2061" s="244"/>
      <c r="OGM2061" s="222"/>
      <c r="OGN2061" s="222"/>
      <c r="OGO2061" s="7"/>
      <c r="OGP2061" s="244"/>
      <c r="OGQ2061" s="222"/>
      <c r="OGR2061" s="222"/>
      <c r="OGS2061" s="7"/>
      <c r="OGT2061" s="244"/>
      <c r="OGU2061" s="222"/>
      <c r="OGV2061" s="222"/>
      <c r="OGW2061" s="7"/>
      <c r="OGX2061" s="244"/>
      <c r="OGY2061" s="222"/>
      <c r="OGZ2061" s="222"/>
      <c r="OHA2061" s="7"/>
      <c r="OHB2061" s="244"/>
      <c r="OHC2061" s="222"/>
      <c r="OHD2061" s="222"/>
      <c r="OHE2061" s="7"/>
      <c r="OHF2061" s="244"/>
      <c r="OHG2061" s="222"/>
      <c r="OHH2061" s="222"/>
      <c r="OHI2061" s="7"/>
      <c r="OHJ2061" s="244"/>
      <c r="OHK2061" s="222"/>
      <c r="OHL2061" s="222"/>
      <c r="OHM2061" s="7"/>
      <c r="OHN2061" s="244"/>
      <c r="OHO2061" s="222"/>
      <c r="OHP2061" s="222"/>
      <c r="OHQ2061" s="7"/>
      <c r="OHR2061" s="244"/>
      <c r="OHS2061" s="222"/>
      <c r="OHT2061" s="222"/>
      <c r="OHU2061" s="7"/>
      <c r="OHV2061" s="244"/>
      <c r="OHW2061" s="222"/>
      <c r="OHX2061" s="222"/>
      <c r="OHY2061" s="7"/>
      <c r="OHZ2061" s="244"/>
      <c r="OIA2061" s="222"/>
      <c r="OIB2061" s="222"/>
      <c r="OIC2061" s="7"/>
      <c r="OID2061" s="244"/>
      <c r="OIE2061" s="222"/>
      <c r="OIF2061" s="222"/>
      <c r="OIG2061" s="7"/>
      <c r="OIH2061" s="244"/>
      <c r="OII2061" s="222"/>
      <c r="OIJ2061" s="222"/>
      <c r="OIK2061" s="7"/>
      <c r="OIL2061" s="244"/>
      <c r="OIM2061" s="222"/>
      <c r="OIN2061" s="222"/>
      <c r="OIO2061" s="7"/>
      <c r="OIP2061" s="244"/>
      <c r="OIQ2061" s="222"/>
      <c r="OIR2061" s="222"/>
      <c r="OIS2061" s="7"/>
      <c r="OIT2061" s="244"/>
      <c r="OIU2061" s="222"/>
      <c r="OIV2061" s="222"/>
      <c r="OIW2061" s="7"/>
      <c r="OIX2061" s="244"/>
      <c r="OIY2061" s="222"/>
      <c r="OIZ2061" s="222"/>
      <c r="OJA2061" s="7"/>
      <c r="OJB2061" s="244"/>
      <c r="OJC2061" s="222"/>
      <c r="OJD2061" s="222"/>
      <c r="OJE2061" s="7"/>
      <c r="OJF2061" s="244"/>
      <c r="OJG2061" s="222"/>
      <c r="OJH2061" s="222"/>
      <c r="OJI2061" s="7"/>
      <c r="OJJ2061" s="244"/>
      <c r="OJK2061" s="222"/>
      <c r="OJL2061" s="222"/>
      <c r="OJM2061" s="7"/>
      <c r="OJN2061" s="244"/>
      <c r="OJO2061" s="222"/>
      <c r="OJP2061" s="222"/>
      <c r="OJQ2061" s="7"/>
      <c r="OJR2061" s="244"/>
      <c r="OJS2061" s="222"/>
      <c r="OJT2061" s="222"/>
      <c r="OJU2061" s="7"/>
      <c r="OJV2061" s="244"/>
      <c r="OJW2061" s="222"/>
      <c r="OJX2061" s="222"/>
      <c r="OJY2061" s="7"/>
      <c r="OJZ2061" s="244"/>
      <c r="OKA2061" s="222"/>
      <c r="OKB2061" s="222"/>
      <c r="OKC2061" s="7"/>
      <c r="OKD2061" s="244"/>
      <c r="OKE2061" s="222"/>
      <c r="OKF2061" s="222"/>
      <c r="OKG2061" s="7"/>
      <c r="OKH2061" s="244"/>
      <c r="OKI2061" s="222"/>
      <c r="OKJ2061" s="222"/>
      <c r="OKK2061" s="7"/>
      <c r="OKL2061" s="244"/>
      <c r="OKM2061" s="222"/>
      <c r="OKN2061" s="222"/>
      <c r="OKO2061" s="7"/>
      <c r="OKP2061" s="244"/>
      <c r="OKQ2061" s="222"/>
      <c r="OKR2061" s="222"/>
      <c r="OKS2061" s="7"/>
      <c r="OKT2061" s="244"/>
      <c r="OKU2061" s="222"/>
      <c r="OKV2061" s="222"/>
      <c r="OKW2061" s="7"/>
      <c r="OKX2061" s="244"/>
      <c r="OKY2061" s="222"/>
      <c r="OKZ2061" s="222"/>
      <c r="OLA2061" s="7"/>
      <c r="OLB2061" s="244"/>
      <c r="OLC2061" s="222"/>
      <c r="OLD2061" s="222"/>
      <c r="OLE2061" s="7"/>
      <c r="OLF2061" s="244"/>
      <c r="OLG2061" s="222"/>
      <c r="OLH2061" s="222"/>
      <c r="OLI2061" s="7"/>
      <c r="OLJ2061" s="244"/>
      <c r="OLK2061" s="222"/>
      <c r="OLL2061" s="222"/>
      <c r="OLM2061" s="7"/>
      <c r="OLN2061" s="244"/>
      <c r="OLO2061" s="222"/>
      <c r="OLP2061" s="222"/>
      <c r="OLQ2061" s="7"/>
      <c r="OLR2061" s="244"/>
      <c r="OLS2061" s="222"/>
      <c r="OLT2061" s="222"/>
      <c r="OLU2061" s="7"/>
      <c r="OLV2061" s="244"/>
      <c r="OLW2061" s="222"/>
      <c r="OLX2061" s="222"/>
      <c r="OLY2061" s="7"/>
      <c r="OLZ2061" s="244"/>
      <c r="OMA2061" s="222"/>
      <c r="OMB2061" s="222"/>
      <c r="OMC2061" s="7"/>
      <c r="OMD2061" s="244"/>
      <c r="OME2061" s="222"/>
      <c r="OMF2061" s="222"/>
      <c r="OMG2061" s="7"/>
      <c r="OMH2061" s="244"/>
      <c r="OMI2061" s="222"/>
      <c r="OMJ2061" s="222"/>
      <c r="OMK2061" s="7"/>
      <c r="OML2061" s="244"/>
      <c r="OMM2061" s="222"/>
      <c r="OMN2061" s="222"/>
      <c r="OMO2061" s="7"/>
      <c r="OMP2061" s="244"/>
      <c r="OMQ2061" s="222"/>
      <c r="OMR2061" s="222"/>
      <c r="OMS2061" s="7"/>
      <c r="OMT2061" s="244"/>
      <c r="OMU2061" s="222"/>
      <c r="OMV2061" s="222"/>
      <c r="OMW2061" s="7"/>
      <c r="OMX2061" s="244"/>
      <c r="OMY2061" s="222"/>
      <c r="OMZ2061" s="222"/>
      <c r="ONA2061" s="7"/>
      <c r="ONB2061" s="244"/>
      <c r="ONC2061" s="222"/>
      <c r="OND2061" s="222"/>
      <c r="ONE2061" s="7"/>
      <c r="ONF2061" s="244"/>
      <c r="ONG2061" s="222"/>
      <c r="ONH2061" s="222"/>
      <c r="ONI2061" s="7"/>
      <c r="ONJ2061" s="244"/>
      <c r="ONK2061" s="222"/>
      <c r="ONL2061" s="222"/>
      <c r="ONM2061" s="7"/>
      <c r="ONN2061" s="244"/>
      <c r="ONO2061" s="222"/>
      <c r="ONP2061" s="222"/>
      <c r="ONQ2061" s="7"/>
      <c r="ONR2061" s="244"/>
      <c r="ONS2061" s="222"/>
      <c r="ONT2061" s="222"/>
      <c r="ONU2061" s="7"/>
      <c r="ONV2061" s="244"/>
      <c r="ONW2061" s="222"/>
      <c r="ONX2061" s="222"/>
      <c r="ONY2061" s="7"/>
      <c r="ONZ2061" s="244"/>
      <c r="OOA2061" s="222"/>
      <c r="OOB2061" s="222"/>
      <c r="OOC2061" s="7"/>
      <c r="OOD2061" s="244"/>
      <c r="OOE2061" s="222"/>
      <c r="OOF2061" s="222"/>
      <c r="OOG2061" s="7"/>
      <c r="OOH2061" s="244"/>
      <c r="OOI2061" s="222"/>
      <c r="OOJ2061" s="222"/>
      <c r="OOK2061" s="7"/>
      <c r="OOL2061" s="244"/>
      <c r="OOM2061" s="222"/>
      <c r="OON2061" s="222"/>
      <c r="OOO2061" s="7"/>
      <c r="OOP2061" s="244"/>
      <c r="OOQ2061" s="222"/>
      <c r="OOR2061" s="222"/>
      <c r="OOS2061" s="7"/>
      <c r="OOT2061" s="244"/>
      <c r="OOU2061" s="222"/>
      <c r="OOV2061" s="222"/>
      <c r="OOW2061" s="7"/>
      <c r="OOX2061" s="244"/>
      <c r="OOY2061" s="222"/>
      <c r="OOZ2061" s="222"/>
      <c r="OPA2061" s="7"/>
      <c r="OPB2061" s="244"/>
      <c r="OPC2061" s="222"/>
      <c r="OPD2061" s="222"/>
      <c r="OPE2061" s="7"/>
      <c r="OPF2061" s="244"/>
      <c r="OPG2061" s="222"/>
      <c r="OPH2061" s="222"/>
      <c r="OPI2061" s="7"/>
      <c r="OPJ2061" s="244"/>
      <c r="OPK2061" s="222"/>
      <c r="OPL2061" s="222"/>
      <c r="OPM2061" s="7"/>
      <c r="OPN2061" s="244"/>
      <c r="OPO2061" s="222"/>
      <c r="OPP2061" s="222"/>
      <c r="OPQ2061" s="7"/>
      <c r="OPR2061" s="244"/>
      <c r="OPS2061" s="222"/>
      <c r="OPT2061" s="222"/>
      <c r="OPU2061" s="7"/>
      <c r="OPV2061" s="244"/>
      <c r="OPW2061" s="222"/>
      <c r="OPX2061" s="222"/>
      <c r="OPY2061" s="7"/>
      <c r="OPZ2061" s="244"/>
      <c r="OQA2061" s="222"/>
      <c r="OQB2061" s="222"/>
      <c r="OQC2061" s="7"/>
      <c r="OQD2061" s="244"/>
      <c r="OQE2061" s="222"/>
      <c r="OQF2061" s="222"/>
      <c r="OQG2061" s="7"/>
      <c r="OQH2061" s="244"/>
      <c r="OQI2061" s="222"/>
      <c r="OQJ2061" s="222"/>
      <c r="OQK2061" s="7"/>
      <c r="OQL2061" s="244"/>
      <c r="OQM2061" s="222"/>
      <c r="OQN2061" s="222"/>
      <c r="OQO2061" s="7"/>
      <c r="OQP2061" s="244"/>
      <c r="OQQ2061" s="222"/>
      <c r="OQR2061" s="222"/>
      <c r="OQS2061" s="7"/>
      <c r="OQT2061" s="244"/>
      <c r="OQU2061" s="222"/>
      <c r="OQV2061" s="222"/>
      <c r="OQW2061" s="7"/>
      <c r="OQX2061" s="244"/>
      <c r="OQY2061" s="222"/>
      <c r="OQZ2061" s="222"/>
      <c r="ORA2061" s="7"/>
      <c r="ORB2061" s="244"/>
      <c r="ORC2061" s="222"/>
      <c r="ORD2061" s="222"/>
      <c r="ORE2061" s="7"/>
      <c r="ORF2061" s="244"/>
      <c r="ORG2061" s="222"/>
      <c r="ORH2061" s="222"/>
      <c r="ORI2061" s="7"/>
      <c r="ORJ2061" s="244"/>
      <c r="ORK2061" s="222"/>
      <c r="ORL2061" s="222"/>
      <c r="ORM2061" s="7"/>
      <c r="ORN2061" s="244"/>
      <c r="ORO2061" s="222"/>
      <c r="ORP2061" s="222"/>
      <c r="ORQ2061" s="7"/>
      <c r="ORR2061" s="244"/>
      <c r="ORS2061" s="222"/>
      <c r="ORT2061" s="222"/>
      <c r="ORU2061" s="7"/>
      <c r="ORV2061" s="244"/>
      <c r="ORW2061" s="222"/>
      <c r="ORX2061" s="222"/>
      <c r="ORY2061" s="7"/>
      <c r="ORZ2061" s="244"/>
      <c r="OSA2061" s="222"/>
      <c r="OSB2061" s="222"/>
      <c r="OSC2061" s="7"/>
      <c r="OSD2061" s="244"/>
      <c r="OSE2061" s="222"/>
      <c r="OSF2061" s="222"/>
      <c r="OSG2061" s="7"/>
      <c r="OSH2061" s="244"/>
      <c r="OSI2061" s="222"/>
      <c r="OSJ2061" s="222"/>
      <c r="OSK2061" s="7"/>
      <c r="OSL2061" s="244"/>
      <c r="OSM2061" s="222"/>
      <c r="OSN2061" s="222"/>
      <c r="OSO2061" s="7"/>
      <c r="OSP2061" s="244"/>
      <c r="OSQ2061" s="222"/>
      <c r="OSR2061" s="222"/>
      <c r="OSS2061" s="7"/>
      <c r="OST2061" s="244"/>
      <c r="OSU2061" s="222"/>
      <c r="OSV2061" s="222"/>
      <c r="OSW2061" s="7"/>
      <c r="OSX2061" s="244"/>
      <c r="OSY2061" s="222"/>
      <c r="OSZ2061" s="222"/>
      <c r="OTA2061" s="7"/>
      <c r="OTB2061" s="244"/>
      <c r="OTC2061" s="222"/>
      <c r="OTD2061" s="222"/>
      <c r="OTE2061" s="7"/>
      <c r="OTF2061" s="244"/>
      <c r="OTG2061" s="222"/>
      <c r="OTH2061" s="222"/>
      <c r="OTI2061" s="7"/>
      <c r="OTJ2061" s="244"/>
      <c r="OTK2061" s="222"/>
      <c r="OTL2061" s="222"/>
      <c r="OTM2061" s="7"/>
      <c r="OTN2061" s="244"/>
      <c r="OTO2061" s="222"/>
      <c r="OTP2061" s="222"/>
      <c r="OTQ2061" s="7"/>
      <c r="OTR2061" s="244"/>
      <c r="OTS2061" s="222"/>
      <c r="OTT2061" s="222"/>
      <c r="OTU2061" s="7"/>
      <c r="OTV2061" s="244"/>
      <c r="OTW2061" s="222"/>
      <c r="OTX2061" s="222"/>
      <c r="OTY2061" s="7"/>
      <c r="OTZ2061" s="244"/>
      <c r="OUA2061" s="222"/>
      <c r="OUB2061" s="222"/>
      <c r="OUC2061" s="7"/>
      <c r="OUD2061" s="244"/>
      <c r="OUE2061" s="222"/>
      <c r="OUF2061" s="222"/>
      <c r="OUG2061" s="7"/>
      <c r="OUH2061" s="244"/>
      <c r="OUI2061" s="222"/>
      <c r="OUJ2061" s="222"/>
      <c r="OUK2061" s="7"/>
      <c r="OUL2061" s="244"/>
      <c r="OUM2061" s="222"/>
      <c r="OUN2061" s="222"/>
      <c r="OUO2061" s="7"/>
      <c r="OUP2061" s="244"/>
      <c r="OUQ2061" s="222"/>
      <c r="OUR2061" s="222"/>
      <c r="OUS2061" s="7"/>
      <c r="OUT2061" s="244"/>
      <c r="OUU2061" s="222"/>
      <c r="OUV2061" s="222"/>
      <c r="OUW2061" s="7"/>
      <c r="OUX2061" s="244"/>
      <c r="OUY2061" s="222"/>
      <c r="OUZ2061" s="222"/>
      <c r="OVA2061" s="7"/>
      <c r="OVB2061" s="244"/>
      <c r="OVC2061" s="222"/>
      <c r="OVD2061" s="222"/>
      <c r="OVE2061" s="7"/>
      <c r="OVF2061" s="244"/>
      <c r="OVG2061" s="222"/>
      <c r="OVH2061" s="222"/>
      <c r="OVI2061" s="7"/>
      <c r="OVJ2061" s="244"/>
      <c r="OVK2061" s="222"/>
      <c r="OVL2061" s="222"/>
      <c r="OVM2061" s="7"/>
      <c r="OVN2061" s="244"/>
      <c r="OVO2061" s="222"/>
      <c r="OVP2061" s="222"/>
      <c r="OVQ2061" s="7"/>
      <c r="OVR2061" s="244"/>
      <c r="OVS2061" s="222"/>
      <c r="OVT2061" s="222"/>
      <c r="OVU2061" s="7"/>
      <c r="OVV2061" s="244"/>
      <c r="OVW2061" s="222"/>
      <c r="OVX2061" s="222"/>
      <c r="OVY2061" s="7"/>
      <c r="OVZ2061" s="244"/>
      <c r="OWA2061" s="222"/>
      <c r="OWB2061" s="222"/>
      <c r="OWC2061" s="7"/>
      <c r="OWD2061" s="244"/>
      <c r="OWE2061" s="222"/>
      <c r="OWF2061" s="222"/>
      <c r="OWG2061" s="7"/>
      <c r="OWH2061" s="244"/>
      <c r="OWI2061" s="222"/>
      <c r="OWJ2061" s="222"/>
      <c r="OWK2061" s="7"/>
      <c r="OWL2061" s="244"/>
      <c r="OWM2061" s="222"/>
      <c r="OWN2061" s="222"/>
      <c r="OWO2061" s="7"/>
      <c r="OWP2061" s="244"/>
      <c r="OWQ2061" s="222"/>
      <c r="OWR2061" s="222"/>
      <c r="OWS2061" s="7"/>
      <c r="OWT2061" s="244"/>
      <c r="OWU2061" s="222"/>
      <c r="OWV2061" s="222"/>
      <c r="OWW2061" s="7"/>
      <c r="OWX2061" s="244"/>
      <c r="OWY2061" s="222"/>
      <c r="OWZ2061" s="222"/>
      <c r="OXA2061" s="7"/>
      <c r="OXB2061" s="244"/>
      <c r="OXC2061" s="222"/>
      <c r="OXD2061" s="222"/>
      <c r="OXE2061" s="7"/>
      <c r="OXF2061" s="244"/>
      <c r="OXG2061" s="222"/>
      <c r="OXH2061" s="222"/>
      <c r="OXI2061" s="7"/>
      <c r="OXJ2061" s="244"/>
      <c r="OXK2061" s="222"/>
      <c r="OXL2061" s="222"/>
      <c r="OXM2061" s="7"/>
      <c r="OXN2061" s="244"/>
      <c r="OXO2061" s="222"/>
      <c r="OXP2061" s="222"/>
      <c r="OXQ2061" s="7"/>
      <c r="OXR2061" s="244"/>
      <c r="OXS2061" s="222"/>
      <c r="OXT2061" s="222"/>
      <c r="OXU2061" s="7"/>
      <c r="OXV2061" s="244"/>
      <c r="OXW2061" s="222"/>
      <c r="OXX2061" s="222"/>
      <c r="OXY2061" s="7"/>
      <c r="OXZ2061" s="244"/>
      <c r="OYA2061" s="222"/>
      <c r="OYB2061" s="222"/>
      <c r="OYC2061" s="7"/>
      <c r="OYD2061" s="244"/>
      <c r="OYE2061" s="222"/>
      <c r="OYF2061" s="222"/>
      <c r="OYG2061" s="7"/>
      <c r="OYH2061" s="244"/>
      <c r="OYI2061" s="222"/>
      <c r="OYJ2061" s="222"/>
      <c r="OYK2061" s="7"/>
      <c r="OYL2061" s="244"/>
      <c r="OYM2061" s="222"/>
      <c r="OYN2061" s="222"/>
      <c r="OYO2061" s="7"/>
      <c r="OYP2061" s="244"/>
      <c r="OYQ2061" s="222"/>
      <c r="OYR2061" s="222"/>
      <c r="OYS2061" s="7"/>
      <c r="OYT2061" s="244"/>
      <c r="OYU2061" s="222"/>
      <c r="OYV2061" s="222"/>
      <c r="OYW2061" s="7"/>
      <c r="OYX2061" s="244"/>
      <c r="OYY2061" s="222"/>
      <c r="OYZ2061" s="222"/>
      <c r="OZA2061" s="7"/>
      <c r="OZB2061" s="244"/>
      <c r="OZC2061" s="222"/>
      <c r="OZD2061" s="222"/>
      <c r="OZE2061" s="7"/>
      <c r="OZF2061" s="244"/>
      <c r="OZG2061" s="222"/>
      <c r="OZH2061" s="222"/>
      <c r="OZI2061" s="7"/>
      <c r="OZJ2061" s="244"/>
      <c r="OZK2061" s="222"/>
      <c r="OZL2061" s="222"/>
      <c r="OZM2061" s="7"/>
      <c r="OZN2061" s="244"/>
      <c r="OZO2061" s="222"/>
      <c r="OZP2061" s="222"/>
      <c r="OZQ2061" s="7"/>
      <c r="OZR2061" s="244"/>
      <c r="OZS2061" s="222"/>
      <c r="OZT2061" s="222"/>
      <c r="OZU2061" s="7"/>
      <c r="OZV2061" s="244"/>
      <c r="OZW2061" s="222"/>
      <c r="OZX2061" s="222"/>
      <c r="OZY2061" s="7"/>
      <c r="OZZ2061" s="244"/>
      <c r="PAA2061" s="222"/>
      <c r="PAB2061" s="222"/>
      <c r="PAC2061" s="7"/>
      <c r="PAD2061" s="244"/>
      <c r="PAE2061" s="222"/>
      <c r="PAF2061" s="222"/>
      <c r="PAG2061" s="7"/>
      <c r="PAH2061" s="244"/>
      <c r="PAI2061" s="222"/>
      <c r="PAJ2061" s="222"/>
      <c r="PAK2061" s="7"/>
      <c r="PAL2061" s="244"/>
      <c r="PAM2061" s="222"/>
      <c r="PAN2061" s="222"/>
      <c r="PAO2061" s="7"/>
      <c r="PAP2061" s="244"/>
      <c r="PAQ2061" s="222"/>
      <c r="PAR2061" s="222"/>
      <c r="PAS2061" s="7"/>
      <c r="PAT2061" s="244"/>
      <c r="PAU2061" s="222"/>
      <c r="PAV2061" s="222"/>
      <c r="PAW2061" s="7"/>
      <c r="PAX2061" s="244"/>
      <c r="PAY2061" s="222"/>
      <c r="PAZ2061" s="222"/>
      <c r="PBA2061" s="7"/>
      <c r="PBB2061" s="244"/>
      <c r="PBC2061" s="222"/>
      <c r="PBD2061" s="222"/>
      <c r="PBE2061" s="7"/>
      <c r="PBF2061" s="244"/>
      <c r="PBG2061" s="222"/>
      <c r="PBH2061" s="222"/>
      <c r="PBI2061" s="7"/>
      <c r="PBJ2061" s="244"/>
      <c r="PBK2061" s="222"/>
      <c r="PBL2061" s="222"/>
      <c r="PBM2061" s="7"/>
      <c r="PBN2061" s="244"/>
      <c r="PBO2061" s="222"/>
      <c r="PBP2061" s="222"/>
      <c r="PBQ2061" s="7"/>
      <c r="PBR2061" s="244"/>
      <c r="PBS2061" s="222"/>
      <c r="PBT2061" s="222"/>
      <c r="PBU2061" s="7"/>
      <c r="PBV2061" s="244"/>
      <c r="PBW2061" s="222"/>
      <c r="PBX2061" s="222"/>
      <c r="PBY2061" s="7"/>
      <c r="PBZ2061" s="244"/>
      <c r="PCA2061" s="222"/>
      <c r="PCB2061" s="222"/>
      <c r="PCC2061" s="7"/>
      <c r="PCD2061" s="244"/>
      <c r="PCE2061" s="222"/>
      <c r="PCF2061" s="222"/>
      <c r="PCG2061" s="7"/>
      <c r="PCH2061" s="244"/>
      <c r="PCI2061" s="222"/>
      <c r="PCJ2061" s="222"/>
      <c r="PCK2061" s="7"/>
      <c r="PCL2061" s="244"/>
      <c r="PCM2061" s="222"/>
      <c r="PCN2061" s="222"/>
      <c r="PCO2061" s="7"/>
      <c r="PCP2061" s="244"/>
      <c r="PCQ2061" s="222"/>
      <c r="PCR2061" s="222"/>
      <c r="PCS2061" s="7"/>
      <c r="PCT2061" s="244"/>
      <c r="PCU2061" s="222"/>
      <c r="PCV2061" s="222"/>
      <c r="PCW2061" s="7"/>
      <c r="PCX2061" s="244"/>
      <c r="PCY2061" s="222"/>
      <c r="PCZ2061" s="222"/>
      <c r="PDA2061" s="7"/>
      <c r="PDB2061" s="244"/>
      <c r="PDC2061" s="222"/>
      <c r="PDD2061" s="222"/>
      <c r="PDE2061" s="7"/>
      <c r="PDF2061" s="244"/>
      <c r="PDG2061" s="222"/>
      <c r="PDH2061" s="222"/>
      <c r="PDI2061" s="7"/>
      <c r="PDJ2061" s="244"/>
      <c r="PDK2061" s="222"/>
      <c r="PDL2061" s="222"/>
      <c r="PDM2061" s="7"/>
      <c r="PDN2061" s="244"/>
      <c r="PDO2061" s="222"/>
      <c r="PDP2061" s="222"/>
      <c r="PDQ2061" s="7"/>
      <c r="PDR2061" s="244"/>
      <c r="PDS2061" s="222"/>
      <c r="PDT2061" s="222"/>
      <c r="PDU2061" s="7"/>
      <c r="PDV2061" s="244"/>
      <c r="PDW2061" s="222"/>
      <c r="PDX2061" s="222"/>
      <c r="PDY2061" s="7"/>
      <c r="PDZ2061" s="244"/>
      <c r="PEA2061" s="222"/>
      <c r="PEB2061" s="222"/>
      <c r="PEC2061" s="7"/>
      <c r="PED2061" s="244"/>
      <c r="PEE2061" s="222"/>
      <c r="PEF2061" s="222"/>
      <c r="PEG2061" s="7"/>
      <c r="PEH2061" s="244"/>
      <c r="PEI2061" s="222"/>
      <c r="PEJ2061" s="222"/>
      <c r="PEK2061" s="7"/>
      <c r="PEL2061" s="244"/>
      <c r="PEM2061" s="222"/>
      <c r="PEN2061" s="222"/>
      <c r="PEO2061" s="7"/>
      <c r="PEP2061" s="244"/>
      <c r="PEQ2061" s="222"/>
      <c r="PER2061" s="222"/>
      <c r="PES2061" s="7"/>
      <c r="PET2061" s="244"/>
      <c r="PEU2061" s="222"/>
      <c r="PEV2061" s="222"/>
      <c r="PEW2061" s="7"/>
      <c r="PEX2061" s="244"/>
      <c r="PEY2061" s="222"/>
      <c r="PEZ2061" s="222"/>
      <c r="PFA2061" s="7"/>
      <c r="PFB2061" s="244"/>
      <c r="PFC2061" s="222"/>
      <c r="PFD2061" s="222"/>
      <c r="PFE2061" s="7"/>
      <c r="PFF2061" s="244"/>
      <c r="PFG2061" s="222"/>
      <c r="PFH2061" s="222"/>
      <c r="PFI2061" s="7"/>
      <c r="PFJ2061" s="244"/>
      <c r="PFK2061" s="222"/>
      <c r="PFL2061" s="222"/>
      <c r="PFM2061" s="7"/>
      <c r="PFN2061" s="244"/>
      <c r="PFO2061" s="222"/>
      <c r="PFP2061" s="222"/>
      <c r="PFQ2061" s="7"/>
      <c r="PFR2061" s="244"/>
      <c r="PFS2061" s="222"/>
      <c r="PFT2061" s="222"/>
      <c r="PFU2061" s="7"/>
      <c r="PFV2061" s="244"/>
      <c r="PFW2061" s="222"/>
      <c r="PFX2061" s="222"/>
      <c r="PFY2061" s="7"/>
      <c r="PFZ2061" s="244"/>
      <c r="PGA2061" s="222"/>
      <c r="PGB2061" s="222"/>
      <c r="PGC2061" s="7"/>
      <c r="PGD2061" s="244"/>
      <c r="PGE2061" s="222"/>
      <c r="PGF2061" s="222"/>
      <c r="PGG2061" s="7"/>
      <c r="PGH2061" s="244"/>
      <c r="PGI2061" s="222"/>
      <c r="PGJ2061" s="222"/>
      <c r="PGK2061" s="7"/>
      <c r="PGL2061" s="244"/>
      <c r="PGM2061" s="222"/>
      <c r="PGN2061" s="222"/>
      <c r="PGO2061" s="7"/>
      <c r="PGP2061" s="244"/>
      <c r="PGQ2061" s="222"/>
      <c r="PGR2061" s="222"/>
      <c r="PGS2061" s="7"/>
      <c r="PGT2061" s="244"/>
      <c r="PGU2061" s="222"/>
      <c r="PGV2061" s="222"/>
      <c r="PGW2061" s="7"/>
      <c r="PGX2061" s="244"/>
      <c r="PGY2061" s="222"/>
      <c r="PGZ2061" s="222"/>
      <c r="PHA2061" s="7"/>
      <c r="PHB2061" s="244"/>
      <c r="PHC2061" s="222"/>
      <c r="PHD2061" s="222"/>
      <c r="PHE2061" s="7"/>
      <c r="PHF2061" s="244"/>
      <c r="PHG2061" s="222"/>
      <c r="PHH2061" s="222"/>
      <c r="PHI2061" s="7"/>
      <c r="PHJ2061" s="244"/>
      <c r="PHK2061" s="222"/>
      <c r="PHL2061" s="222"/>
      <c r="PHM2061" s="7"/>
      <c r="PHN2061" s="244"/>
      <c r="PHO2061" s="222"/>
      <c r="PHP2061" s="222"/>
      <c r="PHQ2061" s="7"/>
      <c r="PHR2061" s="244"/>
      <c r="PHS2061" s="222"/>
      <c r="PHT2061" s="222"/>
      <c r="PHU2061" s="7"/>
      <c r="PHV2061" s="244"/>
      <c r="PHW2061" s="222"/>
      <c r="PHX2061" s="222"/>
      <c r="PHY2061" s="7"/>
      <c r="PHZ2061" s="244"/>
      <c r="PIA2061" s="222"/>
      <c r="PIB2061" s="222"/>
      <c r="PIC2061" s="7"/>
      <c r="PID2061" s="244"/>
      <c r="PIE2061" s="222"/>
      <c r="PIF2061" s="222"/>
      <c r="PIG2061" s="7"/>
      <c r="PIH2061" s="244"/>
      <c r="PII2061" s="222"/>
      <c r="PIJ2061" s="222"/>
      <c r="PIK2061" s="7"/>
      <c r="PIL2061" s="244"/>
      <c r="PIM2061" s="222"/>
      <c r="PIN2061" s="222"/>
      <c r="PIO2061" s="7"/>
      <c r="PIP2061" s="244"/>
      <c r="PIQ2061" s="222"/>
      <c r="PIR2061" s="222"/>
      <c r="PIS2061" s="7"/>
      <c r="PIT2061" s="244"/>
      <c r="PIU2061" s="222"/>
      <c r="PIV2061" s="222"/>
      <c r="PIW2061" s="7"/>
      <c r="PIX2061" s="244"/>
      <c r="PIY2061" s="222"/>
      <c r="PIZ2061" s="222"/>
      <c r="PJA2061" s="7"/>
      <c r="PJB2061" s="244"/>
      <c r="PJC2061" s="222"/>
      <c r="PJD2061" s="222"/>
      <c r="PJE2061" s="7"/>
      <c r="PJF2061" s="244"/>
      <c r="PJG2061" s="222"/>
      <c r="PJH2061" s="222"/>
      <c r="PJI2061" s="7"/>
      <c r="PJJ2061" s="244"/>
      <c r="PJK2061" s="222"/>
      <c r="PJL2061" s="222"/>
      <c r="PJM2061" s="7"/>
      <c r="PJN2061" s="244"/>
      <c r="PJO2061" s="222"/>
      <c r="PJP2061" s="222"/>
      <c r="PJQ2061" s="7"/>
      <c r="PJR2061" s="244"/>
      <c r="PJS2061" s="222"/>
      <c r="PJT2061" s="222"/>
      <c r="PJU2061" s="7"/>
      <c r="PJV2061" s="244"/>
      <c r="PJW2061" s="222"/>
      <c r="PJX2061" s="222"/>
      <c r="PJY2061" s="7"/>
      <c r="PJZ2061" s="244"/>
      <c r="PKA2061" s="222"/>
      <c r="PKB2061" s="222"/>
      <c r="PKC2061" s="7"/>
      <c r="PKD2061" s="244"/>
      <c r="PKE2061" s="222"/>
      <c r="PKF2061" s="222"/>
      <c r="PKG2061" s="7"/>
      <c r="PKH2061" s="244"/>
      <c r="PKI2061" s="222"/>
      <c r="PKJ2061" s="222"/>
      <c r="PKK2061" s="7"/>
      <c r="PKL2061" s="244"/>
      <c r="PKM2061" s="222"/>
      <c r="PKN2061" s="222"/>
      <c r="PKO2061" s="7"/>
      <c r="PKP2061" s="244"/>
      <c r="PKQ2061" s="222"/>
      <c r="PKR2061" s="222"/>
      <c r="PKS2061" s="7"/>
      <c r="PKT2061" s="244"/>
      <c r="PKU2061" s="222"/>
      <c r="PKV2061" s="222"/>
      <c r="PKW2061" s="7"/>
      <c r="PKX2061" s="244"/>
      <c r="PKY2061" s="222"/>
      <c r="PKZ2061" s="222"/>
      <c r="PLA2061" s="7"/>
      <c r="PLB2061" s="244"/>
      <c r="PLC2061" s="222"/>
      <c r="PLD2061" s="222"/>
      <c r="PLE2061" s="7"/>
      <c r="PLF2061" s="244"/>
      <c r="PLG2061" s="222"/>
      <c r="PLH2061" s="222"/>
      <c r="PLI2061" s="7"/>
      <c r="PLJ2061" s="244"/>
      <c r="PLK2061" s="222"/>
      <c r="PLL2061" s="222"/>
      <c r="PLM2061" s="7"/>
      <c r="PLN2061" s="244"/>
      <c r="PLO2061" s="222"/>
      <c r="PLP2061" s="222"/>
      <c r="PLQ2061" s="7"/>
      <c r="PLR2061" s="244"/>
      <c r="PLS2061" s="222"/>
      <c r="PLT2061" s="222"/>
      <c r="PLU2061" s="7"/>
      <c r="PLV2061" s="244"/>
      <c r="PLW2061" s="222"/>
      <c r="PLX2061" s="222"/>
      <c r="PLY2061" s="7"/>
      <c r="PLZ2061" s="244"/>
      <c r="PMA2061" s="222"/>
      <c r="PMB2061" s="222"/>
      <c r="PMC2061" s="7"/>
      <c r="PMD2061" s="244"/>
      <c r="PME2061" s="222"/>
      <c r="PMF2061" s="222"/>
      <c r="PMG2061" s="7"/>
      <c r="PMH2061" s="244"/>
      <c r="PMI2061" s="222"/>
      <c r="PMJ2061" s="222"/>
      <c r="PMK2061" s="7"/>
      <c r="PML2061" s="244"/>
      <c r="PMM2061" s="222"/>
      <c r="PMN2061" s="222"/>
      <c r="PMO2061" s="7"/>
      <c r="PMP2061" s="244"/>
      <c r="PMQ2061" s="222"/>
      <c r="PMR2061" s="222"/>
      <c r="PMS2061" s="7"/>
      <c r="PMT2061" s="244"/>
      <c r="PMU2061" s="222"/>
      <c r="PMV2061" s="222"/>
      <c r="PMW2061" s="7"/>
      <c r="PMX2061" s="244"/>
      <c r="PMY2061" s="222"/>
      <c r="PMZ2061" s="222"/>
      <c r="PNA2061" s="7"/>
      <c r="PNB2061" s="244"/>
      <c r="PNC2061" s="222"/>
      <c r="PND2061" s="222"/>
      <c r="PNE2061" s="7"/>
      <c r="PNF2061" s="244"/>
      <c r="PNG2061" s="222"/>
      <c r="PNH2061" s="222"/>
      <c r="PNI2061" s="7"/>
      <c r="PNJ2061" s="244"/>
      <c r="PNK2061" s="222"/>
      <c r="PNL2061" s="222"/>
      <c r="PNM2061" s="7"/>
      <c r="PNN2061" s="244"/>
      <c r="PNO2061" s="222"/>
      <c r="PNP2061" s="222"/>
      <c r="PNQ2061" s="7"/>
      <c r="PNR2061" s="244"/>
      <c r="PNS2061" s="222"/>
      <c r="PNT2061" s="222"/>
      <c r="PNU2061" s="7"/>
      <c r="PNV2061" s="244"/>
      <c r="PNW2061" s="222"/>
      <c r="PNX2061" s="222"/>
      <c r="PNY2061" s="7"/>
      <c r="PNZ2061" s="244"/>
      <c r="POA2061" s="222"/>
      <c r="POB2061" s="222"/>
      <c r="POC2061" s="7"/>
      <c r="POD2061" s="244"/>
      <c r="POE2061" s="222"/>
      <c r="POF2061" s="222"/>
      <c r="POG2061" s="7"/>
      <c r="POH2061" s="244"/>
      <c r="POI2061" s="222"/>
      <c r="POJ2061" s="222"/>
      <c r="POK2061" s="7"/>
      <c r="POL2061" s="244"/>
      <c r="POM2061" s="222"/>
      <c r="PON2061" s="222"/>
      <c r="POO2061" s="7"/>
      <c r="POP2061" s="244"/>
      <c r="POQ2061" s="222"/>
      <c r="POR2061" s="222"/>
      <c r="POS2061" s="7"/>
      <c r="POT2061" s="244"/>
      <c r="POU2061" s="222"/>
      <c r="POV2061" s="222"/>
      <c r="POW2061" s="7"/>
      <c r="POX2061" s="244"/>
      <c r="POY2061" s="222"/>
      <c r="POZ2061" s="222"/>
      <c r="PPA2061" s="7"/>
      <c r="PPB2061" s="244"/>
      <c r="PPC2061" s="222"/>
      <c r="PPD2061" s="222"/>
      <c r="PPE2061" s="7"/>
      <c r="PPF2061" s="244"/>
      <c r="PPG2061" s="222"/>
      <c r="PPH2061" s="222"/>
      <c r="PPI2061" s="7"/>
      <c r="PPJ2061" s="244"/>
      <c r="PPK2061" s="222"/>
      <c r="PPL2061" s="222"/>
      <c r="PPM2061" s="7"/>
      <c r="PPN2061" s="244"/>
      <c r="PPO2061" s="222"/>
      <c r="PPP2061" s="222"/>
      <c r="PPQ2061" s="7"/>
      <c r="PPR2061" s="244"/>
      <c r="PPS2061" s="222"/>
      <c r="PPT2061" s="222"/>
      <c r="PPU2061" s="7"/>
      <c r="PPV2061" s="244"/>
      <c r="PPW2061" s="222"/>
      <c r="PPX2061" s="222"/>
      <c r="PPY2061" s="7"/>
      <c r="PPZ2061" s="244"/>
      <c r="PQA2061" s="222"/>
      <c r="PQB2061" s="222"/>
      <c r="PQC2061" s="7"/>
      <c r="PQD2061" s="244"/>
      <c r="PQE2061" s="222"/>
      <c r="PQF2061" s="222"/>
      <c r="PQG2061" s="7"/>
      <c r="PQH2061" s="244"/>
      <c r="PQI2061" s="222"/>
      <c r="PQJ2061" s="222"/>
      <c r="PQK2061" s="7"/>
      <c r="PQL2061" s="244"/>
      <c r="PQM2061" s="222"/>
      <c r="PQN2061" s="222"/>
      <c r="PQO2061" s="7"/>
      <c r="PQP2061" s="244"/>
      <c r="PQQ2061" s="222"/>
      <c r="PQR2061" s="222"/>
      <c r="PQS2061" s="7"/>
      <c r="PQT2061" s="244"/>
      <c r="PQU2061" s="222"/>
      <c r="PQV2061" s="222"/>
      <c r="PQW2061" s="7"/>
      <c r="PQX2061" s="244"/>
      <c r="PQY2061" s="222"/>
      <c r="PQZ2061" s="222"/>
      <c r="PRA2061" s="7"/>
      <c r="PRB2061" s="244"/>
      <c r="PRC2061" s="222"/>
      <c r="PRD2061" s="222"/>
      <c r="PRE2061" s="7"/>
      <c r="PRF2061" s="244"/>
      <c r="PRG2061" s="222"/>
      <c r="PRH2061" s="222"/>
      <c r="PRI2061" s="7"/>
      <c r="PRJ2061" s="244"/>
      <c r="PRK2061" s="222"/>
      <c r="PRL2061" s="222"/>
      <c r="PRM2061" s="7"/>
      <c r="PRN2061" s="244"/>
      <c r="PRO2061" s="222"/>
      <c r="PRP2061" s="222"/>
      <c r="PRQ2061" s="7"/>
      <c r="PRR2061" s="244"/>
      <c r="PRS2061" s="222"/>
      <c r="PRT2061" s="222"/>
      <c r="PRU2061" s="7"/>
      <c r="PRV2061" s="244"/>
      <c r="PRW2061" s="222"/>
      <c r="PRX2061" s="222"/>
      <c r="PRY2061" s="7"/>
      <c r="PRZ2061" s="244"/>
      <c r="PSA2061" s="222"/>
      <c r="PSB2061" s="222"/>
      <c r="PSC2061" s="7"/>
      <c r="PSD2061" s="244"/>
      <c r="PSE2061" s="222"/>
      <c r="PSF2061" s="222"/>
      <c r="PSG2061" s="7"/>
      <c r="PSH2061" s="244"/>
      <c r="PSI2061" s="222"/>
      <c r="PSJ2061" s="222"/>
      <c r="PSK2061" s="7"/>
      <c r="PSL2061" s="244"/>
      <c r="PSM2061" s="222"/>
      <c r="PSN2061" s="222"/>
      <c r="PSO2061" s="7"/>
      <c r="PSP2061" s="244"/>
      <c r="PSQ2061" s="222"/>
      <c r="PSR2061" s="222"/>
      <c r="PSS2061" s="7"/>
      <c r="PST2061" s="244"/>
      <c r="PSU2061" s="222"/>
      <c r="PSV2061" s="222"/>
      <c r="PSW2061" s="7"/>
      <c r="PSX2061" s="244"/>
      <c r="PSY2061" s="222"/>
      <c r="PSZ2061" s="222"/>
      <c r="PTA2061" s="7"/>
      <c r="PTB2061" s="244"/>
      <c r="PTC2061" s="222"/>
      <c r="PTD2061" s="222"/>
      <c r="PTE2061" s="7"/>
      <c r="PTF2061" s="244"/>
      <c r="PTG2061" s="222"/>
      <c r="PTH2061" s="222"/>
      <c r="PTI2061" s="7"/>
      <c r="PTJ2061" s="244"/>
      <c r="PTK2061" s="222"/>
      <c r="PTL2061" s="222"/>
      <c r="PTM2061" s="7"/>
      <c r="PTN2061" s="244"/>
      <c r="PTO2061" s="222"/>
      <c r="PTP2061" s="222"/>
      <c r="PTQ2061" s="7"/>
      <c r="PTR2061" s="244"/>
      <c r="PTS2061" s="222"/>
      <c r="PTT2061" s="222"/>
      <c r="PTU2061" s="7"/>
      <c r="PTV2061" s="244"/>
      <c r="PTW2061" s="222"/>
      <c r="PTX2061" s="222"/>
      <c r="PTY2061" s="7"/>
      <c r="PTZ2061" s="244"/>
      <c r="PUA2061" s="222"/>
      <c r="PUB2061" s="222"/>
      <c r="PUC2061" s="7"/>
      <c r="PUD2061" s="244"/>
      <c r="PUE2061" s="222"/>
      <c r="PUF2061" s="222"/>
      <c r="PUG2061" s="7"/>
      <c r="PUH2061" s="244"/>
      <c r="PUI2061" s="222"/>
      <c r="PUJ2061" s="222"/>
      <c r="PUK2061" s="7"/>
      <c r="PUL2061" s="244"/>
      <c r="PUM2061" s="222"/>
      <c r="PUN2061" s="222"/>
      <c r="PUO2061" s="7"/>
      <c r="PUP2061" s="244"/>
      <c r="PUQ2061" s="222"/>
      <c r="PUR2061" s="222"/>
      <c r="PUS2061" s="7"/>
      <c r="PUT2061" s="244"/>
      <c r="PUU2061" s="222"/>
      <c r="PUV2061" s="222"/>
      <c r="PUW2061" s="7"/>
      <c r="PUX2061" s="244"/>
      <c r="PUY2061" s="222"/>
      <c r="PUZ2061" s="222"/>
      <c r="PVA2061" s="7"/>
      <c r="PVB2061" s="244"/>
      <c r="PVC2061" s="222"/>
      <c r="PVD2061" s="222"/>
      <c r="PVE2061" s="7"/>
      <c r="PVF2061" s="244"/>
      <c r="PVG2061" s="222"/>
      <c r="PVH2061" s="222"/>
      <c r="PVI2061" s="7"/>
      <c r="PVJ2061" s="244"/>
      <c r="PVK2061" s="222"/>
      <c r="PVL2061" s="222"/>
      <c r="PVM2061" s="7"/>
      <c r="PVN2061" s="244"/>
      <c r="PVO2061" s="222"/>
      <c r="PVP2061" s="222"/>
      <c r="PVQ2061" s="7"/>
      <c r="PVR2061" s="244"/>
      <c r="PVS2061" s="222"/>
      <c r="PVT2061" s="222"/>
      <c r="PVU2061" s="7"/>
      <c r="PVV2061" s="244"/>
      <c r="PVW2061" s="222"/>
      <c r="PVX2061" s="222"/>
      <c r="PVY2061" s="7"/>
      <c r="PVZ2061" s="244"/>
      <c r="PWA2061" s="222"/>
      <c r="PWB2061" s="222"/>
      <c r="PWC2061" s="7"/>
      <c r="PWD2061" s="244"/>
      <c r="PWE2061" s="222"/>
      <c r="PWF2061" s="222"/>
      <c r="PWG2061" s="7"/>
      <c r="PWH2061" s="244"/>
      <c r="PWI2061" s="222"/>
      <c r="PWJ2061" s="222"/>
      <c r="PWK2061" s="7"/>
      <c r="PWL2061" s="244"/>
      <c r="PWM2061" s="222"/>
      <c r="PWN2061" s="222"/>
      <c r="PWO2061" s="7"/>
      <c r="PWP2061" s="244"/>
      <c r="PWQ2061" s="222"/>
      <c r="PWR2061" s="222"/>
      <c r="PWS2061" s="7"/>
      <c r="PWT2061" s="244"/>
      <c r="PWU2061" s="222"/>
      <c r="PWV2061" s="222"/>
      <c r="PWW2061" s="7"/>
      <c r="PWX2061" s="244"/>
      <c r="PWY2061" s="222"/>
      <c r="PWZ2061" s="222"/>
      <c r="PXA2061" s="7"/>
      <c r="PXB2061" s="244"/>
      <c r="PXC2061" s="222"/>
      <c r="PXD2061" s="222"/>
      <c r="PXE2061" s="7"/>
      <c r="PXF2061" s="244"/>
      <c r="PXG2061" s="222"/>
      <c r="PXH2061" s="222"/>
      <c r="PXI2061" s="7"/>
      <c r="PXJ2061" s="244"/>
      <c r="PXK2061" s="222"/>
      <c r="PXL2061" s="222"/>
      <c r="PXM2061" s="7"/>
      <c r="PXN2061" s="244"/>
      <c r="PXO2061" s="222"/>
      <c r="PXP2061" s="222"/>
      <c r="PXQ2061" s="7"/>
      <c r="PXR2061" s="244"/>
      <c r="PXS2061" s="222"/>
      <c r="PXT2061" s="222"/>
      <c r="PXU2061" s="7"/>
      <c r="PXV2061" s="244"/>
      <c r="PXW2061" s="222"/>
      <c r="PXX2061" s="222"/>
      <c r="PXY2061" s="7"/>
      <c r="PXZ2061" s="244"/>
      <c r="PYA2061" s="222"/>
      <c r="PYB2061" s="222"/>
      <c r="PYC2061" s="7"/>
      <c r="PYD2061" s="244"/>
      <c r="PYE2061" s="222"/>
      <c r="PYF2061" s="222"/>
      <c r="PYG2061" s="7"/>
      <c r="PYH2061" s="244"/>
      <c r="PYI2061" s="222"/>
      <c r="PYJ2061" s="222"/>
      <c r="PYK2061" s="7"/>
      <c r="PYL2061" s="244"/>
      <c r="PYM2061" s="222"/>
      <c r="PYN2061" s="222"/>
      <c r="PYO2061" s="7"/>
      <c r="PYP2061" s="244"/>
      <c r="PYQ2061" s="222"/>
      <c r="PYR2061" s="222"/>
      <c r="PYS2061" s="7"/>
      <c r="PYT2061" s="244"/>
      <c r="PYU2061" s="222"/>
      <c r="PYV2061" s="222"/>
      <c r="PYW2061" s="7"/>
      <c r="PYX2061" s="244"/>
      <c r="PYY2061" s="222"/>
      <c r="PYZ2061" s="222"/>
      <c r="PZA2061" s="7"/>
      <c r="PZB2061" s="244"/>
      <c r="PZC2061" s="222"/>
      <c r="PZD2061" s="222"/>
      <c r="PZE2061" s="7"/>
      <c r="PZF2061" s="244"/>
      <c r="PZG2061" s="222"/>
      <c r="PZH2061" s="222"/>
      <c r="PZI2061" s="7"/>
      <c r="PZJ2061" s="244"/>
      <c r="PZK2061" s="222"/>
      <c r="PZL2061" s="222"/>
      <c r="PZM2061" s="7"/>
      <c r="PZN2061" s="244"/>
      <c r="PZO2061" s="222"/>
      <c r="PZP2061" s="222"/>
      <c r="PZQ2061" s="7"/>
      <c r="PZR2061" s="244"/>
      <c r="PZS2061" s="222"/>
      <c r="PZT2061" s="222"/>
      <c r="PZU2061" s="7"/>
      <c r="PZV2061" s="244"/>
      <c r="PZW2061" s="222"/>
      <c r="PZX2061" s="222"/>
      <c r="PZY2061" s="7"/>
      <c r="PZZ2061" s="244"/>
      <c r="QAA2061" s="222"/>
      <c r="QAB2061" s="222"/>
      <c r="QAC2061" s="7"/>
      <c r="QAD2061" s="244"/>
      <c r="QAE2061" s="222"/>
      <c r="QAF2061" s="222"/>
      <c r="QAG2061" s="7"/>
      <c r="QAH2061" s="244"/>
      <c r="QAI2061" s="222"/>
      <c r="QAJ2061" s="222"/>
      <c r="QAK2061" s="7"/>
      <c r="QAL2061" s="244"/>
      <c r="QAM2061" s="222"/>
      <c r="QAN2061" s="222"/>
      <c r="QAO2061" s="7"/>
      <c r="QAP2061" s="244"/>
      <c r="QAQ2061" s="222"/>
      <c r="QAR2061" s="222"/>
      <c r="QAS2061" s="7"/>
      <c r="QAT2061" s="244"/>
      <c r="QAU2061" s="222"/>
      <c r="QAV2061" s="222"/>
      <c r="QAW2061" s="7"/>
      <c r="QAX2061" s="244"/>
      <c r="QAY2061" s="222"/>
      <c r="QAZ2061" s="222"/>
      <c r="QBA2061" s="7"/>
      <c r="QBB2061" s="244"/>
      <c r="QBC2061" s="222"/>
      <c r="QBD2061" s="222"/>
      <c r="QBE2061" s="7"/>
      <c r="QBF2061" s="244"/>
      <c r="QBG2061" s="222"/>
      <c r="QBH2061" s="222"/>
      <c r="QBI2061" s="7"/>
      <c r="QBJ2061" s="244"/>
      <c r="QBK2061" s="222"/>
      <c r="QBL2061" s="222"/>
      <c r="QBM2061" s="7"/>
      <c r="QBN2061" s="244"/>
      <c r="QBO2061" s="222"/>
      <c r="QBP2061" s="222"/>
      <c r="QBQ2061" s="7"/>
      <c r="QBR2061" s="244"/>
      <c r="QBS2061" s="222"/>
      <c r="QBT2061" s="222"/>
      <c r="QBU2061" s="7"/>
      <c r="QBV2061" s="244"/>
      <c r="QBW2061" s="222"/>
      <c r="QBX2061" s="222"/>
      <c r="QBY2061" s="7"/>
      <c r="QBZ2061" s="244"/>
      <c r="QCA2061" s="222"/>
      <c r="QCB2061" s="222"/>
      <c r="QCC2061" s="7"/>
      <c r="QCD2061" s="244"/>
      <c r="QCE2061" s="222"/>
      <c r="QCF2061" s="222"/>
      <c r="QCG2061" s="7"/>
      <c r="QCH2061" s="244"/>
      <c r="QCI2061" s="222"/>
      <c r="QCJ2061" s="222"/>
      <c r="QCK2061" s="7"/>
      <c r="QCL2061" s="244"/>
      <c r="QCM2061" s="222"/>
      <c r="QCN2061" s="222"/>
      <c r="QCO2061" s="7"/>
      <c r="QCP2061" s="244"/>
      <c r="QCQ2061" s="222"/>
      <c r="QCR2061" s="222"/>
      <c r="QCS2061" s="7"/>
      <c r="QCT2061" s="244"/>
      <c r="QCU2061" s="222"/>
      <c r="QCV2061" s="222"/>
      <c r="QCW2061" s="7"/>
      <c r="QCX2061" s="244"/>
      <c r="QCY2061" s="222"/>
      <c r="QCZ2061" s="222"/>
      <c r="QDA2061" s="7"/>
      <c r="QDB2061" s="244"/>
      <c r="QDC2061" s="222"/>
      <c r="QDD2061" s="222"/>
      <c r="QDE2061" s="7"/>
      <c r="QDF2061" s="244"/>
      <c r="QDG2061" s="222"/>
      <c r="QDH2061" s="222"/>
      <c r="QDI2061" s="7"/>
      <c r="QDJ2061" s="244"/>
      <c r="QDK2061" s="222"/>
      <c r="QDL2061" s="222"/>
      <c r="QDM2061" s="7"/>
      <c r="QDN2061" s="244"/>
      <c r="QDO2061" s="222"/>
      <c r="QDP2061" s="222"/>
      <c r="QDQ2061" s="7"/>
      <c r="QDR2061" s="244"/>
      <c r="QDS2061" s="222"/>
      <c r="QDT2061" s="222"/>
      <c r="QDU2061" s="7"/>
      <c r="QDV2061" s="244"/>
      <c r="QDW2061" s="222"/>
      <c r="QDX2061" s="222"/>
      <c r="QDY2061" s="7"/>
      <c r="QDZ2061" s="244"/>
      <c r="QEA2061" s="222"/>
      <c r="QEB2061" s="222"/>
      <c r="QEC2061" s="7"/>
      <c r="QED2061" s="244"/>
      <c r="QEE2061" s="222"/>
      <c r="QEF2061" s="222"/>
      <c r="QEG2061" s="7"/>
      <c r="QEH2061" s="244"/>
      <c r="QEI2061" s="222"/>
      <c r="QEJ2061" s="222"/>
      <c r="QEK2061" s="7"/>
      <c r="QEL2061" s="244"/>
      <c r="QEM2061" s="222"/>
      <c r="QEN2061" s="222"/>
      <c r="QEO2061" s="7"/>
      <c r="QEP2061" s="244"/>
      <c r="QEQ2061" s="222"/>
      <c r="QER2061" s="222"/>
      <c r="QES2061" s="7"/>
      <c r="QET2061" s="244"/>
      <c r="QEU2061" s="222"/>
      <c r="QEV2061" s="222"/>
      <c r="QEW2061" s="7"/>
      <c r="QEX2061" s="244"/>
      <c r="QEY2061" s="222"/>
      <c r="QEZ2061" s="222"/>
      <c r="QFA2061" s="7"/>
      <c r="QFB2061" s="244"/>
      <c r="QFC2061" s="222"/>
      <c r="QFD2061" s="222"/>
      <c r="QFE2061" s="7"/>
      <c r="QFF2061" s="244"/>
      <c r="QFG2061" s="222"/>
      <c r="QFH2061" s="222"/>
      <c r="QFI2061" s="7"/>
      <c r="QFJ2061" s="244"/>
      <c r="QFK2061" s="222"/>
      <c r="QFL2061" s="222"/>
      <c r="QFM2061" s="7"/>
      <c r="QFN2061" s="244"/>
      <c r="QFO2061" s="222"/>
      <c r="QFP2061" s="222"/>
      <c r="QFQ2061" s="7"/>
      <c r="QFR2061" s="244"/>
      <c r="QFS2061" s="222"/>
      <c r="QFT2061" s="222"/>
      <c r="QFU2061" s="7"/>
      <c r="QFV2061" s="244"/>
      <c r="QFW2061" s="222"/>
      <c r="QFX2061" s="222"/>
      <c r="QFY2061" s="7"/>
      <c r="QFZ2061" s="244"/>
      <c r="QGA2061" s="222"/>
      <c r="QGB2061" s="222"/>
      <c r="QGC2061" s="7"/>
      <c r="QGD2061" s="244"/>
      <c r="QGE2061" s="222"/>
      <c r="QGF2061" s="222"/>
      <c r="QGG2061" s="7"/>
      <c r="QGH2061" s="244"/>
      <c r="QGI2061" s="222"/>
      <c r="QGJ2061" s="222"/>
      <c r="QGK2061" s="7"/>
      <c r="QGL2061" s="244"/>
      <c r="QGM2061" s="222"/>
      <c r="QGN2061" s="222"/>
      <c r="QGO2061" s="7"/>
      <c r="QGP2061" s="244"/>
      <c r="QGQ2061" s="222"/>
      <c r="QGR2061" s="222"/>
      <c r="QGS2061" s="7"/>
      <c r="QGT2061" s="244"/>
      <c r="QGU2061" s="222"/>
      <c r="QGV2061" s="222"/>
      <c r="QGW2061" s="7"/>
      <c r="QGX2061" s="244"/>
      <c r="QGY2061" s="222"/>
      <c r="QGZ2061" s="222"/>
      <c r="QHA2061" s="7"/>
      <c r="QHB2061" s="244"/>
      <c r="QHC2061" s="222"/>
      <c r="QHD2061" s="222"/>
      <c r="QHE2061" s="7"/>
      <c r="QHF2061" s="244"/>
      <c r="QHG2061" s="222"/>
      <c r="QHH2061" s="222"/>
      <c r="QHI2061" s="7"/>
      <c r="QHJ2061" s="244"/>
      <c r="QHK2061" s="222"/>
      <c r="QHL2061" s="222"/>
      <c r="QHM2061" s="7"/>
      <c r="QHN2061" s="244"/>
      <c r="QHO2061" s="222"/>
      <c r="QHP2061" s="222"/>
      <c r="QHQ2061" s="7"/>
      <c r="QHR2061" s="244"/>
      <c r="QHS2061" s="222"/>
      <c r="QHT2061" s="222"/>
      <c r="QHU2061" s="7"/>
      <c r="QHV2061" s="244"/>
      <c r="QHW2061" s="222"/>
      <c r="QHX2061" s="222"/>
      <c r="QHY2061" s="7"/>
      <c r="QHZ2061" s="244"/>
      <c r="QIA2061" s="222"/>
      <c r="QIB2061" s="222"/>
      <c r="QIC2061" s="7"/>
      <c r="QID2061" s="244"/>
      <c r="QIE2061" s="222"/>
      <c r="QIF2061" s="222"/>
      <c r="QIG2061" s="7"/>
      <c r="QIH2061" s="244"/>
      <c r="QII2061" s="222"/>
      <c r="QIJ2061" s="222"/>
      <c r="QIK2061" s="7"/>
      <c r="QIL2061" s="244"/>
      <c r="QIM2061" s="222"/>
      <c r="QIN2061" s="222"/>
      <c r="QIO2061" s="7"/>
      <c r="QIP2061" s="244"/>
      <c r="QIQ2061" s="222"/>
      <c r="QIR2061" s="222"/>
      <c r="QIS2061" s="7"/>
      <c r="QIT2061" s="244"/>
      <c r="QIU2061" s="222"/>
      <c r="QIV2061" s="222"/>
      <c r="QIW2061" s="7"/>
      <c r="QIX2061" s="244"/>
      <c r="QIY2061" s="222"/>
      <c r="QIZ2061" s="222"/>
      <c r="QJA2061" s="7"/>
      <c r="QJB2061" s="244"/>
      <c r="QJC2061" s="222"/>
      <c r="QJD2061" s="222"/>
      <c r="QJE2061" s="7"/>
      <c r="QJF2061" s="244"/>
      <c r="QJG2061" s="222"/>
      <c r="QJH2061" s="222"/>
      <c r="QJI2061" s="7"/>
      <c r="QJJ2061" s="244"/>
      <c r="QJK2061" s="222"/>
      <c r="QJL2061" s="222"/>
      <c r="QJM2061" s="7"/>
      <c r="QJN2061" s="244"/>
      <c r="QJO2061" s="222"/>
      <c r="QJP2061" s="222"/>
      <c r="QJQ2061" s="7"/>
      <c r="QJR2061" s="244"/>
      <c r="QJS2061" s="222"/>
      <c r="QJT2061" s="222"/>
      <c r="QJU2061" s="7"/>
      <c r="QJV2061" s="244"/>
      <c r="QJW2061" s="222"/>
      <c r="QJX2061" s="222"/>
      <c r="QJY2061" s="7"/>
      <c r="QJZ2061" s="244"/>
      <c r="QKA2061" s="222"/>
      <c r="QKB2061" s="222"/>
      <c r="QKC2061" s="7"/>
      <c r="QKD2061" s="244"/>
      <c r="QKE2061" s="222"/>
      <c r="QKF2061" s="222"/>
      <c r="QKG2061" s="7"/>
      <c r="QKH2061" s="244"/>
      <c r="QKI2061" s="222"/>
      <c r="QKJ2061" s="222"/>
      <c r="QKK2061" s="7"/>
      <c r="QKL2061" s="244"/>
      <c r="QKM2061" s="222"/>
      <c r="QKN2061" s="222"/>
      <c r="QKO2061" s="7"/>
      <c r="QKP2061" s="244"/>
      <c r="QKQ2061" s="222"/>
      <c r="QKR2061" s="222"/>
      <c r="QKS2061" s="7"/>
      <c r="QKT2061" s="244"/>
      <c r="QKU2061" s="222"/>
      <c r="QKV2061" s="222"/>
      <c r="QKW2061" s="7"/>
      <c r="QKX2061" s="244"/>
      <c r="QKY2061" s="222"/>
      <c r="QKZ2061" s="222"/>
      <c r="QLA2061" s="7"/>
      <c r="QLB2061" s="244"/>
      <c r="QLC2061" s="222"/>
      <c r="QLD2061" s="222"/>
      <c r="QLE2061" s="7"/>
      <c r="QLF2061" s="244"/>
      <c r="QLG2061" s="222"/>
      <c r="QLH2061" s="222"/>
      <c r="QLI2061" s="7"/>
      <c r="QLJ2061" s="244"/>
      <c r="QLK2061" s="222"/>
      <c r="QLL2061" s="222"/>
      <c r="QLM2061" s="7"/>
      <c r="QLN2061" s="244"/>
      <c r="QLO2061" s="222"/>
      <c r="QLP2061" s="222"/>
      <c r="QLQ2061" s="7"/>
      <c r="QLR2061" s="244"/>
      <c r="QLS2061" s="222"/>
      <c r="QLT2061" s="222"/>
      <c r="QLU2061" s="7"/>
      <c r="QLV2061" s="244"/>
      <c r="QLW2061" s="222"/>
      <c r="QLX2061" s="222"/>
      <c r="QLY2061" s="7"/>
      <c r="QLZ2061" s="244"/>
      <c r="QMA2061" s="222"/>
      <c r="QMB2061" s="222"/>
      <c r="QMC2061" s="7"/>
      <c r="QMD2061" s="244"/>
      <c r="QME2061" s="222"/>
      <c r="QMF2061" s="222"/>
      <c r="QMG2061" s="7"/>
      <c r="QMH2061" s="244"/>
      <c r="QMI2061" s="222"/>
      <c r="QMJ2061" s="222"/>
      <c r="QMK2061" s="7"/>
      <c r="QML2061" s="244"/>
      <c r="QMM2061" s="222"/>
      <c r="QMN2061" s="222"/>
      <c r="QMO2061" s="7"/>
      <c r="QMP2061" s="244"/>
      <c r="QMQ2061" s="222"/>
      <c r="QMR2061" s="222"/>
      <c r="QMS2061" s="7"/>
      <c r="QMT2061" s="244"/>
      <c r="QMU2061" s="222"/>
      <c r="QMV2061" s="222"/>
      <c r="QMW2061" s="7"/>
      <c r="QMX2061" s="244"/>
      <c r="QMY2061" s="222"/>
      <c r="QMZ2061" s="222"/>
      <c r="QNA2061" s="7"/>
      <c r="QNB2061" s="244"/>
      <c r="QNC2061" s="222"/>
      <c r="QND2061" s="222"/>
      <c r="QNE2061" s="7"/>
      <c r="QNF2061" s="244"/>
      <c r="QNG2061" s="222"/>
      <c r="QNH2061" s="222"/>
      <c r="QNI2061" s="7"/>
      <c r="QNJ2061" s="244"/>
      <c r="QNK2061" s="222"/>
      <c r="QNL2061" s="222"/>
      <c r="QNM2061" s="7"/>
      <c r="QNN2061" s="244"/>
      <c r="QNO2061" s="222"/>
      <c r="QNP2061" s="222"/>
      <c r="QNQ2061" s="7"/>
      <c r="QNR2061" s="244"/>
      <c r="QNS2061" s="222"/>
      <c r="QNT2061" s="222"/>
      <c r="QNU2061" s="7"/>
      <c r="QNV2061" s="244"/>
      <c r="QNW2061" s="222"/>
      <c r="QNX2061" s="222"/>
      <c r="QNY2061" s="7"/>
      <c r="QNZ2061" s="244"/>
      <c r="QOA2061" s="222"/>
      <c r="QOB2061" s="222"/>
      <c r="QOC2061" s="7"/>
      <c r="QOD2061" s="244"/>
      <c r="QOE2061" s="222"/>
      <c r="QOF2061" s="222"/>
      <c r="QOG2061" s="7"/>
      <c r="QOH2061" s="244"/>
      <c r="QOI2061" s="222"/>
      <c r="QOJ2061" s="222"/>
      <c r="QOK2061" s="7"/>
      <c r="QOL2061" s="244"/>
      <c r="QOM2061" s="222"/>
      <c r="QON2061" s="222"/>
      <c r="QOO2061" s="7"/>
      <c r="QOP2061" s="244"/>
      <c r="QOQ2061" s="222"/>
      <c r="QOR2061" s="222"/>
      <c r="QOS2061" s="7"/>
      <c r="QOT2061" s="244"/>
      <c r="QOU2061" s="222"/>
      <c r="QOV2061" s="222"/>
      <c r="QOW2061" s="7"/>
      <c r="QOX2061" s="244"/>
      <c r="QOY2061" s="222"/>
      <c r="QOZ2061" s="222"/>
      <c r="QPA2061" s="7"/>
      <c r="QPB2061" s="244"/>
      <c r="QPC2061" s="222"/>
      <c r="QPD2061" s="222"/>
      <c r="QPE2061" s="7"/>
      <c r="QPF2061" s="244"/>
      <c r="QPG2061" s="222"/>
      <c r="QPH2061" s="222"/>
      <c r="QPI2061" s="7"/>
      <c r="QPJ2061" s="244"/>
      <c r="QPK2061" s="222"/>
      <c r="QPL2061" s="222"/>
      <c r="QPM2061" s="7"/>
      <c r="QPN2061" s="244"/>
      <c r="QPO2061" s="222"/>
      <c r="QPP2061" s="222"/>
      <c r="QPQ2061" s="7"/>
      <c r="QPR2061" s="244"/>
      <c r="QPS2061" s="222"/>
      <c r="QPT2061" s="222"/>
      <c r="QPU2061" s="7"/>
      <c r="QPV2061" s="244"/>
      <c r="QPW2061" s="222"/>
      <c r="QPX2061" s="222"/>
      <c r="QPY2061" s="7"/>
      <c r="QPZ2061" s="244"/>
      <c r="QQA2061" s="222"/>
      <c r="QQB2061" s="222"/>
      <c r="QQC2061" s="7"/>
      <c r="QQD2061" s="244"/>
      <c r="QQE2061" s="222"/>
      <c r="QQF2061" s="222"/>
      <c r="QQG2061" s="7"/>
      <c r="QQH2061" s="244"/>
      <c r="QQI2061" s="222"/>
      <c r="QQJ2061" s="222"/>
      <c r="QQK2061" s="7"/>
      <c r="QQL2061" s="244"/>
      <c r="QQM2061" s="222"/>
      <c r="QQN2061" s="222"/>
      <c r="QQO2061" s="7"/>
      <c r="QQP2061" s="244"/>
      <c r="QQQ2061" s="222"/>
      <c r="QQR2061" s="222"/>
      <c r="QQS2061" s="7"/>
      <c r="QQT2061" s="244"/>
      <c r="QQU2061" s="222"/>
      <c r="QQV2061" s="222"/>
      <c r="QQW2061" s="7"/>
      <c r="QQX2061" s="244"/>
      <c r="QQY2061" s="222"/>
      <c r="QQZ2061" s="222"/>
      <c r="QRA2061" s="7"/>
      <c r="QRB2061" s="244"/>
      <c r="QRC2061" s="222"/>
      <c r="QRD2061" s="222"/>
      <c r="QRE2061" s="7"/>
      <c r="QRF2061" s="244"/>
      <c r="QRG2061" s="222"/>
      <c r="QRH2061" s="222"/>
      <c r="QRI2061" s="7"/>
      <c r="QRJ2061" s="244"/>
      <c r="QRK2061" s="222"/>
      <c r="QRL2061" s="222"/>
      <c r="QRM2061" s="7"/>
      <c r="QRN2061" s="244"/>
      <c r="QRO2061" s="222"/>
      <c r="QRP2061" s="222"/>
      <c r="QRQ2061" s="7"/>
      <c r="QRR2061" s="244"/>
      <c r="QRS2061" s="222"/>
      <c r="QRT2061" s="222"/>
      <c r="QRU2061" s="7"/>
      <c r="QRV2061" s="244"/>
      <c r="QRW2061" s="222"/>
      <c r="QRX2061" s="222"/>
      <c r="QRY2061" s="7"/>
      <c r="QRZ2061" s="244"/>
      <c r="QSA2061" s="222"/>
      <c r="QSB2061" s="222"/>
      <c r="QSC2061" s="7"/>
      <c r="QSD2061" s="244"/>
      <c r="QSE2061" s="222"/>
      <c r="QSF2061" s="222"/>
      <c r="QSG2061" s="7"/>
      <c r="QSH2061" s="244"/>
      <c r="QSI2061" s="222"/>
      <c r="QSJ2061" s="222"/>
      <c r="QSK2061" s="7"/>
      <c r="QSL2061" s="244"/>
      <c r="QSM2061" s="222"/>
      <c r="QSN2061" s="222"/>
      <c r="QSO2061" s="7"/>
      <c r="QSP2061" s="244"/>
      <c r="QSQ2061" s="222"/>
      <c r="QSR2061" s="222"/>
      <c r="QSS2061" s="7"/>
      <c r="QST2061" s="244"/>
      <c r="QSU2061" s="222"/>
      <c r="QSV2061" s="222"/>
      <c r="QSW2061" s="7"/>
      <c r="QSX2061" s="244"/>
      <c r="QSY2061" s="222"/>
      <c r="QSZ2061" s="222"/>
      <c r="QTA2061" s="7"/>
      <c r="QTB2061" s="244"/>
      <c r="QTC2061" s="222"/>
      <c r="QTD2061" s="222"/>
      <c r="QTE2061" s="7"/>
      <c r="QTF2061" s="244"/>
      <c r="QTG2061" s="222"/>
      <c r="QTH2061" s="222"/>
      <c r="QTI2061" s="7"/>
      <c r="QTJ2061" s="244"/>
      <c r="QTK2061" s="222"/>
      <c r="QTL2061" s="222"/>
      <c r="QTM2061" s="7"/>
      <c r="QTN2061" s="244"/>
      <c r="QTO2061" s="222"/>
      <c r="QTP2061" s="222"/>
      <c r="QTQ2061" s="7"/>
      <c r="QTR2061" s="244"/>
      <c r="QTS2061" s="222"/>
      <c r="QTT2061" s="222"/>
      <c r="QTU2061" s="7"/>
      <c r="QTV2061" s="244"/>
      <c r="QTW2061" s="222"/>
      <c r="QTX2061" s="222"/>
      <c r="QTY2061" s="7"/>
      <c r="QTZ2061" s="244"/>
      <c r="QUA2061" s="222"/>
      <c r="QUB2061" s="222"/>
      <c r="QUC2061" s="7"/>
      <c r="QUD2061" s="244"/>
      <c r="QUE2061" s="222"/>
      <c r="QUF2061" s="222"/>
      <c r="QUG2061" s="7"/>
      <c r="QUH2061" s="244"/>
      <c r="QUI2061" s="222"/>
      <c r="QUJ2061" s="222"/>
      <c r="QUK2061" s="7"/>
      <c r="QUL2061" s="244"/>
      <c r="QUM2061" s="222"/>
      <c r="QUN2061" s="222"/>
      <c r="QUO2061" s="7"/>
      <c r="QUP2061" s="244"/>
      <c r="QUQ2061" s="222"/>
      <c r="QUR2061" s="222"/>
      <c r="QUS2061" s="7"/>
      <c r="QUT2061" s="244"/>
      <c r="QUU2061" s="222"/>
      <c r="QUV2061" s="222"/>
      <c r="QUW2061" s="7"/>
      <c r="QUX2061" s="244"/>
      <c r="QUY2061" s="222"/>
      <c r="QUZ2061" s="222"/>
      <c r="QVA2061" s="7"/>
      <c r="QVB2061" s="244"/>
      <c r="QVC2061" s="222"/>
      <c r="QVD2061" s="222"/>
      <c r="QVE2061" s="7"/>
      <c r="QVF2061" s="244"/>
      <c r="QVG2061" s="222"/>
      <c r="QVH2061" s="222"/>
      <c r="QVI2061" s="7"/>
      <c r="QVJ2061" s="244"/>
      <c r="QVK2061" s="222"/>
      <c r="QVL2061" s="222"/>
      <c r="QVM2061" s="7"/>
      <c r="QVN2061" s="244"/>
      <c r="QVO2061" s="222"/>
      <c r="QVP2061" s="222"/>
      <c r="QVQ2061" s="7"/>
      <c r="QVR2061" s="244"/>
      <c r="QVS2061" s="222"/>
      <c r="QVT2061" s="222"/>
      <c r="QVU2061" s="7"/>
      <c r="QVV2061" s="244"/>
      <c r="QVW2061" s="222"/>
      <c r="QVX2061" s="222"/>
      <c r="QVY2061" s="7"/>
      <c r="QVZ2061" s="244"/>
      <c r="QWA2061" s="222"/>
      <c r="QWB2061" s="222"/>
      <c r="QWC2061" s="7"/>
      <c r="QWD2061" s="244"/>
      <c r="QWE2061" s="222"/>
      <c r="QWF2061" s="222"/>
      <c r="QWG2061" s="7"/>
      <c r="QWH2061" s="244"/>
      <c r="QWI2061" s="222"/>
      <c r="QWJ2061" s="222"/>
      <c r="QWK2061" s="7"/>
      <c r="QWL2061" s="244"/>
      <c r="QWM2061" s="222"/>
      <c r="QWN2061" s="222"/>
      <c r="QWO2061" s="7"/>
      <c r="QWP2061" s="244"/>
      <c r="QWQ2061" s="222"/>
      <c r="QWR2061" s="222"/>
      <c r="QWS2061" s="7"/>
      <c r="QWT2061" s="244"/>
      <c r="QWU2061" s="222"/>
      <c r="QWV2061" s="222"/>
      <c r="QWW2061" s="7"/>
      <c r="QWX2061" s="244"/>
      <c r="QWY2061" s="222"/>
      <c r="QWZ2061" s="222"/>
      <c r="QXA2061" s="7"/>
      <c r="QXB2061" s="244"/>
      <c r="QXC2061" s="222"/>
      <c r="QXD2061" s="222"/>
      <c r="QXE2061" s="7"/>
      <c r="QXF2061" s="244"/>
      <c r="QXG2061" s="222"/>
      <c r="QXH2061" s="222"/>
      <c r="QXI2061" s="7"/>
      <c r="QXJ2061" s="244"/>
      <c r="QXK2061" s="222"/>
      <c r="QXL2061" s="222"/>
      <c r="QXM2061" s="7"/>
      <c r="QXN2061" s="244"/>
      <c r="QXO2061" s="222"/>
      <c r="QXP2061" s="222"/>
      <c r="QXQ2061" s="7"/>
      <c r="QXR2061" s="244"/>
      <c r="QXS2061" s="222"/>
      <c r="QXT2061" s="222"/>
      <c r="QXU2061" s="7"/>
      <c r="QXV2061" s="244"/>
      <c r="QXW2061" s="222"/>
      <c r="QXX2061" s="222"/>
      <c r="QXY2061" s="7"/>
      <c r="QXZ2061" s="244"/>
      <c r="QYA2061" s="222"/>
      <c r="QYB2061" s="222"/>
      <c r="QYC2061" s="7"/>
      <c r="QYD2061" s="244"/>
      <c r="QYE2061" s="222"/>
      <c r="QYF2061" s="222"/>
      <c r="QYG2061" s="7"/>
      <c r="QYH2061" s="244"/>
      <c r="QYI2061" s="222"/>
      <c r="QYJ2061" s="222"/>
      <c r="QYK2061" s="7"/>
      <c r="QYL2061" s="244"/>
      <c r="QYM2061" s="222"/>
      <c r="QYN2061" s="222"/>
      <c r="QYO2061" s="7"/>
      <c r="QYP2061" s="244"/>
      <c r="QYQ2061" s="222"/>
      <c r="QYR2061" s="222"/>
      <c r="QYS2061" s="7"/>
      <c r="QYT2061" s="244"/>
      <c r="QYU2061" s="222"/>
      <c r="QYV2061" s="222"/>
      <c r="QYW2061" s="7"/>
      <c r="QYX2061" s="244"/>
      <c r="QYY2061" s="222"/>
      <c r="QYZ2061" s="222"/>
      <c r="QZA2061" s="7"/>
      <c r="QZB2061" s="244"/>
      <c r="QZC2061" s="222"/>
      <c r="QZD2061" s="222"/>
      <c r="QZE2061" s="7"/>
      <c r="QZF2061" s="244"/>
      <c r="QZG2061" s="222"/>
      <c r="QZH2061" s="222"/>
      <c r="QZI2061" s="7"/>
      <c r="QZJ2061" s="244"/>
      <c r="QZK2061" s="222"/>
      <c r="QZL2061" s="222"/>
      <c r="QZM2061" s="7"/>
      <c r="QZN2061" s="244"/>
      <c r="QZO2061" s="222"/>
      <c r="QZP2061" s="222"/>
      <c r="QZQ2061" s="7"/>
      <c r="QZR2061" s="244"/>
      <c r="QZS2061" s="222"/>
      <c r="QZT2061" s="222"/>
      <c r="QZU2061" s="7"/>
      <c r="QZV2061" s="244"/>
      <c r="QZW2061" s="222"/>
      <c r="QZX2061" s="222"/>
      <c r="QZY2061" s="7"/>
      <c r="QZZ2061" s="244"/>
      <c r="RAA2061" s="222"/>
      <c r="RAB2061" s="222"/>
      <c r="RAC2061" s="7"/>
      <c r="RAD2061" s="244"/>
      <c r="RAE2061" s="222"/>
      <c r="RAF2061" s="222"/>
      <c r="RAG2061" s="7"/>
      <c r="RAH2061" s="244"/>
      <c r="RAI2061" s="222"/>
      <c r="RAJ2061" s="222"/>
      <c r="RAK2061" s="7"/>
      <c r="RAL2061" s="244"/>
      <c r="RAM2061" s="222"/>
      <c r="RAN2061" s="222"/>
      <c r="RAO2061" s="7"/>
      <c r="RAP2061" s="244"/>
      <c r="RAQ2061" s="222"/>
      <c r="RAR2061" s="222"/>
      <c r="RAS2061" s="7"/>
      <c r="RAT2061" s="244"/>
      <c r="RAU2061" s="222"/>
      <c r="RAV2061" s="222"/>
      <c r="RAW2061" s="7"/>
      <c r="RAX2061" s="244"/>
      <c r="RAY2061" s="222"/>
      <c r="RAZ2061" s="222"/>
      <c r="RBA2061" s="7"/>
      <c r="RBB2061" s="244"/>
      <c r="RBC2061" s="222"/>
      <c r="RBD2061" s="222"/>
      <c r="RBE2061" s="7"/>
      <c r="RBF2061" s="244"/>
      <c r="RBG2061" s="222"/>
      <c r="RBH2061" s="222"/>
      <c r="RBI2061" s="7"/>
      <c r="RBJ2061" s="244"/>
      <c r="RBK2061" s="222"/>
      <c r="RBL2061" s="222"/>
      <c r="RBM2061" s="7"/>
      <c r="RBN2061" s="244"/>
      <c r="RBO2061" s="222"/>
      <c r="RBP2061" s="222"/>
      <c r="RBQ2061" s="7"/>
      <c r="RBR2061" s="244"/>
      <c r="RBS2061" s="222"/>
      <c r="RBT2061" s="222"/>
      <c r="RBU2061" s="7"/>
      <c r="RBV2061" s="244"/>
      <c r="RBW2061" s="222"/>
      <c r="RBX2061" s="222"/>
      <c r="RBY2061" s="7"/>
      <c r="RBZ2061" s="244"/>
      <c r="RCA2061" s="222"/>
      <c r="RCB2061" s="222"/>
      <c r="RCC2061" s="7"/>
      <c r="RCD2061" s="244"/>
      <c r="RCE2061" s="222"/>
      <c r="RCF2061" s="222"/>
      <c r="RCG2061" s="7"/>
      <c r="RCH2061" s="244"/>
      <c r="RCI2061" s="222"/>
      <c r="RCJ2061" s="222"/>
      <c r="RCK2061" s="7"/>
      <c r="RCL2061" s="244"/>
      <c r="RCM2061" s="222"/>
      <c r="RCN2061" s="222"/>
      <c r="RCO2061" s="7"/>
      <c r="RCP2061" s="244"/>
      <c r="RCQ2061" s="222"/>
      <c r="RCR2061" s="222"/>
      <c r="RCS2061" s="7"/>
      <c r="RCT2061" s="244"/>
      <c r="RCU2061" s="222"/>
      <c r="RCV2061" s="222"/>
      <c r="RCW2061" s="7"/>
      <c r="RCX2061" s="244"/>
      <c r="RCY2061" s="222"/>
      <c r="RCZ2061" s="222"/>
      <c r="RDA2061" s="7"/>
      <c r="RDB2061" s="244"/>
      <c r="RDC2061" s="222"/>
      <c r="RDD2061" s="222"/>
      <c r="RDE2061" s="7"/>
      <c r="RDF2061" s="244"/>
      <c r="RDG2061" s="222"/>
      <c r="RDH2061" s="222"/>
      <c r="RDI2061" s="7"/>
      <c r="RDJ2061" s="244"/>
      <c r="RDK2061" s="222"/>
      <c r="RDL2061" s="222"/>
      <c r="RDM2061" s="7"/>
      <c r="RDN2061" s="244"/>
      <c r="RDO2061" s="222"/>
      <c r="RDP2061" s="222"/>
      <c r="RDQ2061" s="7"/>
      <c r="RDR2061" s="244"/>
      <c r="RDS2061" s="222"/>
      <c r="RDT2061" s="222"/>
      <c r="RDU2061" s="7"/>
      <c r="RDV2061" s="244"/>
      <c r="RDW2061" s="222"/>
      <c r="RDX2061" s="222"/>
      <c r="RDY2061" s="7"/>
      <c r="RDZ2061" s="244"/>
      <c r="REA2061" s="222"/>
      <c r="REB2061" s="222"/>
      <c r="REC2061" s="7"/>
      <c r="RED2061" s="244"/>
      <c r="REE2061" s="222"/>
      <c r="REF2061" s="222"/>
      <c r="REG2061" s="7"/>
      <c r="REH2061" s="244"/>
      <c r="REI2061" s="222"/>
      <c r="REJ2061" s="222"/>
      <c r="REK2061" s="7"/>
      <c r="REL2061" s="244"/>
      <c r="REM2061" s="222"/>
      <c r="REN2061" s="222"/>
      <c r="REO2061" s="7"/>
      <c r="REP2061" s="244"/>
      <c r="REQ2061" s="222"/>
      <c r="RER2061" s="222"/>
      <c r="RES2061" s="7"/>
      <c r="RET2061" s="244"/>
      <c r="REU2061" s="222"/>
      <c r="REV2061" s="222"/>
      <c r="REW2061" s="7"/>
      <c r="REX2061" s="244"/>
      <c r="REY2061" s="222"/>
      <c r="REZ2061" s="222"/>
      <c r="RFA2061" s="7"/>
      <c r="RFB2061" s="244"/>
      <c r="RFC2061" s="222"/>
      <c r="RFD2061" s="222"/>
      <c r="RFE2061" s="7"/>
      <c r="RFF2061" s="244"/>
      <c r="RFG2061" s="222"/>
      <c r="RFH2061" s="222"/>
      <c r="RFI2061" s="7"/>
      <c r="RFJ2061" s="244"/>
      <c r="RFK2061" s="222"/>
      <c r="RFL2061" s="222"/>
      <c r="RFM2061" s="7"/>
      <c r="RFN2061" s="244"/>
      <c r="RFO2061" s="222"/>
      <c r="RFP2061" s="222"/>
      <c r="RFQ2061" s="7"/>
      <c r="RFR2061" s="244"/>
      <c r="RFS2061" s="222"/>
      <c r="RFT2061" s="222"/>
      <c r="RFU2061" s="7"/>
      <c r="RFV2061" s="244"/>
      <c r="RFW2061" s="222"/>
      <c r="RFX2061" s="222"/>
      <c r="RFY2061" s="7"/>
      <c r="RFZ2061" s="244"/>
      <c r="RGA2061" s="222"/>
      <c r="RGB2061" s="222"/>
      <c r="RGC2061" s="7"/>
      <c r="RGD2061" s="244"/>
      <c r="RGE2061" s="222"/>
      <c r="RGF2061" s="222"/>
      <c r="RGG2061" s="7"/>
      <c r="RGH2061" s="244"/>
      <c r="RGI2061" s="222"/>
      <c r="RGJ2061" s="222"/>
      <c r="RGK2061" s="7"/>
      <c r="RGL2061" s="244"/>
      <c r="RGM2061" s="222"/>
      <c r="RGN2061" s="222"/>
      <c r="RGO2061" s="7"/>
      <c r="RGP2061" s="244"/>
      <c r="RGQ2061" s="222"/>
      <c r="RGR2061" s="222"/>
      <c r="RGS2061" s="7"/>
      <c r="RGT2061" s="244"/>
      <c r="RGU2061" s="222"/>
      <c r="RGV2061" s="222"/>
      <c r="RGW2061" s="7"/>
      <c r="RGX2061" s="244"/>
      <c r="RGY2061" s="222"/>
      <c r="RGZ2061" s="222"/>
      <c r="RHA2061" s="7"/>
      <c r="RHB2061" s="244"/>
      <c r="RHC2061" s="222"/>
      <c r="RHD2061" s="222"/>
      <c r="RHE2061" s="7"/>
      <c r="RHF2061" s="244"/>
      <c r="RHG2061" s="222"/>
      <c r="RHH2061" s="222"/>
      <c r="RHI2061" s="7"/>
      <c r="RHJ2061" s="244"/>
      <c r="RHK2061" s="222"/>
      <c r="RHL2061" s="222"/>
      <c r="RHM2061" s="7"/>
      <c r="RHN2061" s="244"/>
      <c r="RHO2061" s="222"/>
      <c r="RHP2061" s="222"/>
      <c r="RHQ2061" s="7"/>
      <c r="RHR2061" s="244"/>
      <c r="RHS2061" s="222"/>
      <c r="RHT2061" s="222"/>
      <c r="RHU2061" s="7"/>
      <c r="RHV2061" s="244"/>
      <c r="RHW2061" s="222"/>
      <c r="RHX2061" s="222"/>
      <c r="RHY2061" s="7"/>
      <c r="RHZ2061" s="244"/>
      <c r="RIA2061" s="222"/>
      <c r="RIB2061" s="222"/>
      <c r="RIC2061" s="7"/>
      <c r="RID2061" s="244"/>
      <c r="RIE2061" s="222"/>
      <c r="RIF2061" s="222"/>
      <c r="RIG2061" s="7"/>
      <c r="RIH2061" s="244"/>
      <c r="RII2061" s="222"/>
      <c r="RIJ2061" s="222"/>
      <c r="RIK2061" s="7"/>
      <c r="RIL2061" s="244"/>
      <c r="RIM2061" s="222"/>
      <c r="RIN2061" s="222"/>
      <c r="RIO2061" s="7"/>
      <c r="RIP2061" s="244"/>
      <c r="RIQ2061" s="222"/>
      <c r="RIR2061" s="222"/>
      <c r="RIS2061" s="7"/>
      <c r="RIT2061" s="244"/>
      <c r="RIU2061" s="222"/>
      <c r="RIV2061" s="222"/>
      <c r="RIW2061" s="7"/>
      <c r="RIX2061" s="244"/>
      <c r="RIY2061" s="222"/>
      <c r="RIZ2061" s="222"/>
      <c r="RJA2061" s="7"/>
      <c r="RJB2061" s="244"/>
      <c r="RJC2061" s="222"/>
      <c r="RJD2061" s="222"/>
      <c r="RJE2061" s="7"/>
      <c r="RJF2061" s="244"/>
      <c r="RJG2061" s="222"/>
      <c r="RJH2061" s="222"/>
      <c r="RJI2061" s="7"/>
      <c r="RJJ2061" s="244"/>
      <c r="RJK2061" s="222"/>
      <c r="RJL2061" s="222"/>
      <c r="RJM2061" s="7"/>
      <c r="RJN2061" s="244"/>
      <c r="RJO2061" s="222"/>
      <c r="RJP2061" s="222"/>
      <c r="RJQ2061" s="7"/>
      <c r="RJR2061" s="244"/>
      <c r="RJS2061" s="222"/>
      <c r="RJT2061" s="222"/>
      <c r="RJU2061" s="7"/>
      <c r="RJV2061" s="244"/>
      <c r="RJW2061" s="222"/>
      <c r="RJX2061" s="222"/>
      <c r="RJY2061" s="7"/>
      <c r="RJZ2061" s="244"/>
      <c r="RKA2061" s="222"/>
      <c r="RKB2061" s="222"/>
      <c r="RKC2061" s="7"/>
      <c r="RKD2061" s="244"/>
      <c r="RKE2061" s="222"/>
      <c r="RKF2061" s="222"/>
      <c r="RKG2061" s="7"/>
      <c r="RKH2061" s="244"/>
      <c r="RKI2061" s="222"/>
      <c r="RKJ2061" s="222"/>
      <c r="RKK2061" s="7"/>
      <c r="RKL2061" s="244"/>
      <c r="RKM2061" s="222"/>
      <c r="RKN2061" s="222"/>
      <c r="RKO2061" s="7"/>
      <c r="RKP2061" s="244"/>
      <c r="RKQ2061" s="222"/>
      <c r="RKR2061" s="222"/>
      <c r="RKS2061" s="7"/>
      <c r="RKT2061" s="244"/>
      <c r="RKU2061" s="222"/>
      <c r="RKV2061" s="222"/>
      <c r="RKW2061" s="7"/>
      <c r="RKX2061" s="244"/>
      <c r="RKY2061" s="222"/>
      <c r="RKZ2061" s="222"/>
      <c r="RLA2061" s="7"/>
      <c r="RLB2061" s="244"/>
      <c r="RLC2061" s="222"/>
      <c r="RLD2061" s="222"/>
      <c r="RLE2061" s="7"/>
      <c r="RLF2061" s="244"/>
      <c r="RLG2061" s="222"/>
      <c r="RLH2061" s="222"/>
      <c r="RLI2061" s="7"/>
      <c r="RLJ2061" s="244"/>
      <c r="RLK2061" s="222"/>
      <c r="RLL2061" s="222"/>
      <c r="RLM2061" s="7"/>
      <c r="RLN2061" s="244"/>
      <c r="RLO2061" s="222"/>
      <c r="RLP2061" s="222"/>
      <c r="RLQ2061" s="7"/>
      <c r="RLR2061" s="244"/>
      <c r="RLS2061" s="222"/>
      <c r="RLT2061" s="222"/>
      <c r="RLU2061" s="7"/>
      <c r="RLV2061" s="244"/>
      <c r="RLW2061" s="222"/>
      <c r="RLX2061" s="222"/>
      <c r="RLY2061" s="7"/>
      <c r="RLZ2061" s="244"/>
      <c r="RMA2061" s="222"/>
      <c r="RMB2061" s="222"/>
      <c r="RMC2061" s="7"/>
      <c r="RMD2061" s="244"/>
      <c r="RME2061" s="222"/>
      <c r="RMF2061" s="222"/>
      <c r="RMG2061" s="7"/>
      <c r="RMH2061" s="244"/>
      <c r="RMI2061" s="222"/>
      <c r="RMJ2061" s="222"/>
      <c r="RMK2061" s="7"/>
      <c r="RML2061" s="244"/>
      <c r="RMM2061" s="222"/>
      <c r="RMN2061" s="222"/>
      <c r="RMO2061" s="7"/>
      <c r="RMP2061" s="244"/>
      <c r="RMQ2061" s="222"/>
      <c r="RMR2061" s="222"/>
      <c r="RMS2061" s="7"/>
      <c r="RMT2061" s="244"/>
      <c r="RMU2061" s="222"/>
      <c r="RMV2061" s="222"/>
      <c r="RMW2061" s="7"/>
      <c r="RMX2061" s="244"/>
      <c r="RMY2061" s="222"/>
      <c r="RMZ2061" s="222"/>
      <c r="RNA2061" s="7"/>
      <c r="RNB2061" s="244"/>
      <c r="RNC2061" s="222"/>
      <c r="RND2061" s="222"/>
      <c r="RNE2061" s="7"/>
      <c r="RNF2061" s="244"/>
      <c r="RNG2061" s="222"/>
      <c r="RNH2061" s="222"/>
      <c r="RNI2061" s="7"/>
      <c r="RNJ2061" s="244"/>
      <c r="RNK2061" s="222"/>
      <c r="RNL2061" s="222"/>
      <c r="RNM2061" s="7"/>
      <c r="RNN2061" s="244"/>
      <c r="RNO2061" s="222"/>
      <c r="RNP2061" s="222"/>
      <c r="RNQ2061" s="7"/>
      <c r="RNR2061" s="244"/>
      <c r="RNS2061" s="222"/>
      <c r="RNT2061" s="222"/>
      <c r="RNU2061" s="7"/>
      <c r="RNV2061" s="244"/>
      <c r="RNW2061" s="222"/>
      <c r="RNX2061" s="222"/>
      <c r="RNY2061" s="7"/>
      <c r="RNZ2061" s="244"/>
      <c r="ROA2061" s="222"/>
      <c r="ROB2061" s="222"/>
      <c r="ROC2061" s="7"/>
      <c r="ROD2061" s="244"/>
      <c r="ROE2061" s="222"/>
      <c r="ROF2061" s="222"/>
      <c r="ROG2061" s="7"/>
      <c r="ROH2061" s="244"/>
      <c r="ROI2061" s="222"/>
      <c r="ROJ2061" s="222"/>
      <c r="ROK2061" s="7"/>
      <c r="ROL2061" s="244"/>
      <c r="ROM2061" s="222"/>
      <c r="RON2061" s="222"/>
      <c r="ROO2061" s="7"/>
      <c r="ROP2061" s="244"/>
      <c r="ROQ2061" s="222"/>
      <c r="ROR2061" s="222"/>
      <c r="ROS2061" s="7"/>
      <c r="ROT2061" s="244"/>
      <c r="ROU2061" s="222"/>
      <c r="ROV2061" s="222"/>
      <c r="ROW2061" s="7"/>
      <c r="ROX2061" s="244"/>
      <c r="ROY2061" s="222"/>
      <c r="ROZ2061" s="222"/>
      <c r="RPA2061" s="7"/>
      <c r="RPB2061" s="244"/>
      <c r="RPC2061" s="222"/>
      <c r="RPD2061" s="222"/>
      <c r="RPE2061" s="7"/>
      <c r="RPF2061" s="244"/>
      <c r="RPG2061" s="222"/>
      <c r="RPH2061" s="222"/>
      <c r="RPI2061" s="7"/>
      <c r="RPJ2061" s="244"/>
      <c r="RPK2061" s="222"/>
      <c r="RPL2061" s="222"/>
      <c r="RPM2061" s="7"/>
      <c r="RPN2061" s="244"/>
      <c r="RPO2061" s="222"/>
      <c r="RPP2061" s="222"/>
      <c r="RPQ2061" s="7"/>
      <c r="RPR2061" s="244"/>
      <c r="RPS2061" s="222"/>
      <c r="RPT2061" s="222"/>
      <c r="RPU2061" s="7"/>
      <c r="RPV2061" s="244"/>
      <c r="RPW2061" s="222"/>
      <c r="RPX2061" s="222"/>
      <c r="RPY2061" s="7"/>
      <c r="RPZ2061" s="244"/>
      <c r="RQA2061" s="222"/>
      <c r="RQB2061" s="222"/>
      <c r="RQC2061" s="7"/>
      <c r="RQD2061" s="244"/>
      <c r="RQE2061" s="222"/>
      <c r="RQF2061" s="222"/>
      <c r="RQG2061" s="7"/>
      <c r="RQH2061" s="244"/>
      <c r="RQI2061" s="222"/>
      <c r="RQJ2061" s="222"/>
      <c r="RQK2061" s="7"/>
      <c r="RQL2061" s="244"/>
      <c r="RQM2061" s="222"/>
      <c r="RQN2061" s="222"/>
      <c r="RQO2061" s="7"/>
      <c r="RQP2061" s="244"/>
      <c r="RQQ2061" s="222"/>
      <c r="RQR2061" s="222"/>
      <c r="RQS2061" s="7"/>
      <c r="RQT2061" s="244"/>
      <c r="RQU2061" s="222"/>
      <c r="RQV2061" s="222"/>
      <c r="RQW2061" s="7"/>
      <c r="RQX2061" s="244"/>
      <c r="RQY2061" s="222"/>
      <c r="RQZ2061" s="222"/>
      <c r="RRA2061" s="7"/>
      <c r="RRB2061" s="244"/>
      <c r="RRC2061" s="222"/>
      <c r="RRD2061" s="222"/>
      <c r="RRE2061" s="7"/>
      <c r="RRF2061" s="244"/>
      <c r="RRG2061" s="222"/>
      <c r="RRH2061" s="222"/>
      <c r="RRI2061" s="7"/>
      <c r="RRJ2061" s="244"/>
      <c r="RRK2061" s="222"/>
      <c r="RRL2061" s="222"/>
      <c r="RRM2061" s="7"/>
      <c r="RRN2061" s="244"/>
      <c r="RRO2061" s="222"/>
      <c r="RRP2061" s="222"/>
      <c r="RRQ2061" s="7"/>
      <c r="RRR2061" s="244"/>
      <c r="RRS2061" s="222"/>
      <c r="RRT2061" s="222"/>
      <c r="RRU2061" s="7"/>
      <c r="RRV2061" s="244"/>
      <c r="RRW2061" s="222"/>
      <c r="RRX2061" s="222"/>
      <c r="RRY2061" s="7"/>
      <c r="RRZ2061" s="244"/>
      <c r="RSA2061" s="222"/>
      <c r="RSB2061" s="222"/>
      <c r="RSC2061" s="7"/>
      <c r="RSD2061" s="244"/>
      <c r="RSE2061" s="222"/>
      <c r="RSF2061" s="222"/>
      <c r="RSG2061" s="7"/>
      <c r="RSH2061" s="244"/>
      <c r="RSI2061" s="222"/>
      <c r="RSJ2061" s="222"/>
      <c r="RSK2061" s="7"/>
      <c r="RSL2061" s="244"/>
      <c r="RSM2061" s="222"/>
      <c r="RSN2061" s="222"/>
      <c r="RSO2061" s="7"/>
      <c r="RSP2061" s="244"/>
      <c r="RSQ2061" s="222"/>
      <c r="RSR2061" s="222"/>
      <c r="RSS2061" s="7"/>
      <c r="RST2061" s="244"/>
      <c r="RSU2061" s="222"/>
      <c r="RSV2061" s="222"/>
      <c r="RSW2061" s="7"/>
      <c r="RSX2061" s="244"/>
      <c r="RSY2061" s="222"/>
      <c r="RSZ2061" s="222"/>
      <c r="RTA2061" s="7"/>
      <c r="RTB2061" s="244"/>
      <c r="RTC2061" s="222"/>
      <c r="RTD2061" s="222"/>
      <c r="RTE2061" s="7"/>
      <c r="RTF2061" s="244"/>
      <c r="RTG2061" s="222"/>
      <c r="RTH2061" s="222"/>
      <c r="RTI2061" s="7"/>
      <c r="RTJ2061" s="244"/>
      <c r="RTK2061" s="222"/>
      <c r="RTL2061" s="222"/>
      <c r="RTM2061" s="7"/>
      <c r="RTN2061" s="244"/>
      <c r="RTO2061" s="222"/>
      <c r="RTP2061" s="222"/>
      <c r="RTQ2061" s="7"/>
      <c r="RTR2061" s="244"/>
      <c r="RTS2061" s="222"/>
      <c r="RTT2061" s="222"/>
      <c r="RTU2061" s="7"/>
      <c r="RTV2061" s="244"/>
      <c r="RTW2061" s="222"/>
      <c r="RTX2061" s="222"/>
      <c r="RTY2061" s="7"/>
      <c r="RTZ2061" s="244"/>
      <c r="RUA2061" s="222"/>
      <c r="RUB2061" s="222"/>
      <c r="RUC2061" s="7"/>
      <c r="RUD2061" s="244"/>
      <c r="RUE2061" s="222"/>
      <c r="RUF2061" s="222"/>
      <c r="RUG2061" s="7"/>
      <c r="RUH2061" s="244"/>
      <c r="RUI2061" s="222"/>
      <c r="RUJ2061" s="222"/>
      <c r="RUK2061" s="7"/>
      <c r="RUL2061" s="244"/>
      <c r="RUM2061" s="222"/>
      <c r="RUN2061" s="222"/>
      <c r="RUO2061" s="7"/>
      <c r="RUP2061" s="244"/>
      <c r="RUQ2061" s="222"/>
      <c r="RUR2061" s="222"/>
      <c r="RUS2061" s="7"/>
      <c r="RUT2061" s="244"/>
      <c r="RUU2061" s="222"/>
      <c r="RUV2061" s="222"/>
      <c r="RUW2061" s="7"/>
      <c r="RUX2061" s="244"/>
      <c r="RUY2061" s="222"/>
      <c r="RUZ2061" s="222"/>
      <c r="RVA2061" s="7"/>
      <c r="RVB2061" s="244"/>
      <c r="RVC2061" s="222"/>
      <c r="RVD2061" s="222"/>
      <c r="RVE2061" s="7"/>
      <c r="RVF2061" s="244"/>
      <c r="RVG2061" s="222"/>
      <c r="RVH2061" s="222"/>
      <c r="RVI2061" s="7"/>
      <c r="RVJ2061" s="244"/>
      <c r="RVK2061" s="222"/>
      <c r="RVL2061" s="222"/>
      <c r="RVM2061" s="7"/>
      <c r="RVN2061" s="244"/>
      <c r="RVO2061" s="222"/>
      <c r="RVP2061" s="222"/>
      <c r="RVQ2061" s="7"/>
      <c r="RVR2061" s="244"/>
      <c r="RVS2061" s="222"/>
      <c r="RVT2061" s="222"/>
      <c r="RVU2061" s="7"/>
      <c r="RVV2061" s="244"/>
      <c r="RVW2061" s="222"/>
      <c r="RVX2061" s="222"/>
      <c r="RVY2061" s="7"/>
      <c r="RVZ2061" s="244"/>
      <c r="RWA2061" s="222"/>
      <c r="RWB2061" s="222"/>
      <c r="RWC2061" s="7"/>
      <c r="RWD2061" s="244"/>
      <c r="RWE2061" s="222"/>
      <c r="RWF2061" s="222"/>
      <c r="RWG2061" s="7"/>
      <c r="RWH2061" s="244"/>
      <c r="RWI2061" s="222"/>
      <c r="RWJ2061" s="222"/>
      <c r="RWK2061" s="7"/>
      <c r="RWL2061" s="244"/>
      <c r="RWM2061" s="222"/>
      <c r="RWN2061" s="222"/>
      <c r="RWO2061" s="7"/>
      <c r="RWP2061" s="244"/>
      <c r="RWQ2061" s="222"/>
      <c r="RWR2061" s="222"/>
      <c r="RWS2061" s="7"/>
      <c r="RWT2061" s="244"/>
      <c r="RWU2061" s="222"/>
      <c r="RWV2061" s="222"/>
      <c r="RWW2061" s="7"/>
      <c r="RWX2061" s="244"/>
      <c r="RWY2061" s="222"/>
      <c r="RWZ2061" s="222"/>
      <c r="RXA2061" s="7"/>
      <c r="RXB2061" s="244"/>
      <c r="RXC2061" s="222"/>
      <c r="RXD2061" s="222"/>
      <c r="RXE2061" s="7"/>
      <c r="RXF2061" s="244"/>
      <c r="RXG2061" s="222"/>
      <c r="RXH2061" s="222"/>
      <c r="RXI2061" s="7"/>
      <c r="RXJ2061" s="244"/>
      <c r="RXK2061" s="222"/>
      <c r="RXL2061" s="222"/>
      <c r="RXM2061" s="7"/>
      <c r="RXN2061" s="244"/>
      <c r="RXO2061" s="222"/>
      <c r="RXP2061" s="222"/>
      <c r="RXQ2061" s="7"/>
      <c r="RXR2061" s="244"/>
      <c r="RXS2061" s="222"/>
      <c r="RXT2061" s="222"/>
      <c r="RXU2061" s="7"/>
      <c r="RXV2061" s="244"/>
      <c r="RXW2061" s="222"/>
      <c r="RXX2061" s="222"/>
      <c r="RXY2061" s="7"/>
      <c r="RXZ2061" s="244"/>
      <c r="RYA2061" s="222"/>
      <c r="RYB2061" s="222"/>
      <c r="RYC2061" s="7"/>
      <c r="RYD2061" s="244"/>
      <c r="RYE2061" s="222"/>
      <c r="RYF2061" s="222"/>
      <c r="RYG2061" s="7"/>
      <c r="RYH2061" s="244"/>
      <c r="RYI2061" s="222"/>
      <c r="RYJ2061" s="222"/>
      <c r="RYK2061" s="7"/>
      <c r="RYL2061" s="244"/>
      <c r="RYM2061" s="222"/>
      <c r="RYN2061" s="222"/>
      <c r="RYO2061" s="7"/>
      <c r="RYP2061" s="244"/>
      <c r="RYQ2061" s="222"/>
      <c r="RYR2061" s="222"/>
      <c r="RYS2061" s="7"/>
      <c r="RYT2061" s="244"/>
      <c r="RYU2061" s="222"/>
      <c r="RYV2061" s="222"/>
      <c r="RYW2061" s="7"/>
      <c r="RYX2061" s="244"/>
      <c r="RYY2061" s="222"/>
      <c r="RYZ2061" s="222"/>
      <c r="RZA2061" s="7"/>
      <c r="RZB2061" s="244"/>
      <c r="RZC2061" s="222"/>
      <c r="RZD2061" s="222"/>
      <c r="RZE2061" s="7"/>
      <c r="RZF2061" s="244"/>
      <c r="RZG2061" s="222"/>
      <c r="RZH2061" s="222"/>
      <c r="RZI2061" s="7"/>
      <c r="RZJ2061" s="244"/>
      <c r="RZK2061" s="222"/>
      <c r="RZL2061" s="222"/>
      <c r="RZM2061" s="7"/>
      <c r="RZN2061" s="244"/>
      <c r="RZO2061" s="222"/>
      <c r="RZP2061" s="222"/>
      <c r="RZQ2061" s="7"/>
      <c r="RZR2061" s="244"/>
      <c r="RZS2061" s="222"/>
      <c r="RZT2061" s="222"/>
      <c r="RZU2061" s="7"/>
      <c r="RZV2061" s="244"/>
      <c r="RZW2061" s="222"/>
      <c r="RZX2061" s="222"/>
      <c r="RZY2061" s="7"/>
      <c r="RZZ2061" s="244"/>
      <c r="SAA2061" s="222"/>
      <c r="SAB2061" s="222"/>
      <c r="SAC2061" s="7"/>
      <c r="SAD2061" s="244"/>
      <c r="SAE2061" s="222"/>
      <c r="SAF2061" s="222"/>
      <c r="SAG2061" s="7"/>
      <c r="SAH2061" s="244"/>
      <c r="SAI2061" s="222"/>
      <c r="SAJ2061" s="222"/>
      <c r="SAK2061" s="7"/>
      <c r="SAL2061" s="244"/>
      <c r="SAM2061" s="222"/>
      <c r="SAN2061" s="222"/>
      <c r="SAO2061" s="7"/>
      <c r="SAP2061" s="244"/>
      <c r="SAQ2061" s="222"/>
      <c r="SAR2061" s="222"/>
      <c r="SAS2061" s="7"/>
      <c r="SAT2061" s="244"/>
      <c r="SAU2061" s="222"/>
      <c r="SAV2061" s="222"/>
      <c r="SAW2061" s="7"/>
      <c r="SAX2061" s="244"/>
      <c r="SAY2061" s="222"/>
      <c r="SAZ2061" s="222"/>
      <c r="SBA2061" s="7"/>
      <c r="SBB2061" s="244"/>
      <c r="SBC2061" s="222"/>
      <c r="SBD2061" s="222"/>
      <c r="SBE2061" s="7"/>
      <c r="SBF2061" s="244"/>
      <c r="SBG2061" s="222"/>
      <c r="SBH2061" s="222"/>
      <c r="SBI2061" s="7"/>
      <c r="SBJ2061" s="244"/>
      <c r="SBK2061" s="222"/>
      <c r="SBL2061" s="222"/>
      <c r="SBM2061" s="7"/>
      <c r="SBN2061" s="244"/>
      <c r="SBO2061" s="222"/>
      <c r="SBP2061" s="222"/>
      <c r="SBQ2061" s="7"/>
      <c r="SBR2061" s="244"/>
      <c r="SBS2061" s="222"/>
      <c r="SBT2061" s="222"/>
      <c r="SBU2061" s="7"/>
      <c r="SBV2061" s="244"/>
      <c r="SBW2061" s="222"/>
      <c r="SBX2061" s="222"/>
      <c r="SBY2061" s="7"/>
      <c r="SBZ2061" s="244"/>
      <c r="SCA2061" s="222"/>
      <c r="SCB2061" s="222"/>
      <c r="SCC2061" s="7"/>
      <c r="SCD2061" s="244"/>
      <c r="SCE2061" s="222"/>
      <c r="SCF2061" s="222"/>
      <c r="SCG2061" s="7"/>
      <c r="SCH2061" s="244"/>
      <c r="SCI2061" s="222"/>
      <c r="SCJ2061" s="222"/>
      <c r="SCK2061" s="7"/>
      <c r="SCL2061" s="244"/>
      <c r="SCM2061" s="222"/>
      <c r="SCN2061" s="222"/>
      <c r="SCO2061" s="7"/>
      <c r="SCP2061" s="244"/>
      <c r="SCQ2061" s="222"/>
      <c r="SCR2061" s="222"/>
      <c r="SCS2061" s="7"/>
      <c r="SCT2061" s="244"/>
      <c r="SCU2061" s="222"/>
      <c r="SCV2061" s="222"/>
      <c r="SCW2061" s="7"/>
      <c r="SCX2061" s="244"/>
      <c r="SCY2061" s="222"/>
      <c r="SCZ2061" s="222"/>
      <c r="SDA2061" s="7"/>
      <c r="SDB2061" s="244"/>
      <c r="SDC2061" s="222"/>
      <c r="SDD2061" s="222"/>
      <c r="SDE2061" s="7"/>
      <c r="SDF2061" s="244"/>
      <c r="SDG2061" s="222"/>
      <c r="SDH2061" s="222"/>
      <c r="SDI2061" s="7"/>
      <c r="SDJ2061" s="244"/>
      <c r="SDK2061" s="222"/>
      <c r="SDL2061" s="222"/>
      <c r="SDM2061" s="7"/>
      <c r="SDN2061" s="244"/>
      <c r="SDO2061" s="222"/>
      <c r="SDP2061" s="222"/>
      <c r="SDQ2061" s="7"/>
      <c r="SDR2061" s="244"/>
      <c r="SDS2061" s="222"/>
      <c r="SDT2061" s="222"/>
      <c r="SDU2061" s="7"/>
      <c r="SDV2061" s="244"/>
      <c r="SDW2061" s="222"/>
      <c r="SDX2061" s="222"/>
      <c r="SDY2061" s="7"/>
      <c r="SDZ2061" s="244"/>
      <c r="SEA2061" s="222"/>
      <c r="SEB2061" s="222"/>
      <c r="SEC2061" s="7"/>
      <c r="SED2061" s="244"/>
      <c r="SEE2061" s="222"/>
      <c r="SEF2061" s="222"/>
      <c r="SEG2061" s="7"/>
      <c r="SEH2061" s="244"/>
      <c r="SEI2061" s="222"/>
      <c r="SEJ2061" s="222"/>
      <c r="SEK2061" s="7"/>
      <c r="SEL2061" s="244"/>
      <c r="SEM2061" s="222"/>
      <c r="SEN2061" s="222"/>
      <c r="SEO2061" s="7"/>
      <c r="SEP2061" s="244"/>
      <c r="SEQ2061" s="222"/>
      <c r="SER2061" s="222"/>
      <c r="SES2061" s="7"/>
      <c r="SET2061" s="244"/>
      <c r="SEU2061" s="222"/>
      <c r="SEV2061" s="222"/>
      <c r="SEW2061" s="7"/>
      <c r="SEX2061" s="244"/>
      <c r="SEY2061" s="222"/>
      <c r="SEZ2061" s="222"/>
      <c r="SFA2061" s="7"/>
      <c r="SFB2061" s="244"/>
      <c r="SFC2061" s="222"/>
      <c r="SFD2061" s="222"/>
      <c r="SFE2061" s="7"/>
      <c r="SFF2061" s="244"/>
      <c r="SFG2061" s="222"/>
      <c r="SFH2061" s="222"/>
      <c r="SFI2061" s="7"/>
      <c r="SFJ2061" s="244"/>
      <c r="SFK2061" s="222"/>
      <c r="SFL2061" s="222"/>
      <c r="SFM2061" s="7"/>
      <c r="SFN2061" s="244"/>
      <c r="SFO2061" s="222"/>
      <c r="SFP2061" s="222"/>
      <c r="SFQ2061" s="7"/>
      <c r="SFR2061" s="244"/>
      <c r="SFS2061" s="222"/>
      <c r="SFT2061" s="222"/>
      <c r="SFU2061" s="7"/>
      <c r="SFV2061" s="244"/>
      <c r="SFW2061" s="222"/>
      <c r="SFX2061" s="222"/>
      <c r="SFY2061" s="7"/>
      <c r="SFZ2061" s="244"/>
      <c r="SGA2061" s="222"/>
      <c r="SGB2061" s="222"/>
      <c r="SGC2061" s="7"/>
      <c r="SGD2061" s="244"/>
      <c r="SGE2061" s="222"/>
      <c r="SGF2061" s="222"/>
      <c r="SGG2061" s="7"/>
      <c r="SGH2061" s="244"/>
      <c r="SGI2061" s="222"/>
      <c r="SGJ2061" s="222"/>
      <c r="SGK2061" s="7"/>
      <c r="SGL2061" s="244"/>
      <c r="SGM2061" s="222"/>
      <c r="SGN2061" s="222"/>
      <c r="SGO2061" s="7"/>
      <c r="SGP2061" s="244"/>
      <c r="SGQ2061" s="222"/>
      <c r="SGR2061" s="222"/>
      <c r="SGS2061" s="7"/>
      <c r="SGT2061" s="244"/>
      <c r="SGU2061" s="222"/>
      <c r="SGV2061" s="222"/>
      <c r="SGW2061" s="7"/>
      <c r="SGX2061" s="244"/>
      <c r="SGY2061" s="222"/>
      <c r="SGZ2061" s="222"/>
      <c r="SHA2061" s="7"/>
      <c r="SHB2061" s="244"/>
      <c r="SHC2061" s="222"/>
      <c r="SHD2061" s="222"/>
      <c r="SHE2061" s="7"/>
      <c r="SHF2061" s="244"/>
      <c r="SHG2061" s="222"/>
      <c r="SHH2061" s="222"/>
      <c r="SHI2061" s="7"/>
      <c r="SHJ2061" s="244"/>
      <c r="SHK2061" s="222"/>
      <c r="SHL2061" s="222"/>
      <c r="SHM2061" s="7"/>
      <c r="SHN2061" s="244"/>
      <c r="SHO2061" s="222"/>
      <c r="SHP2061" s="222"/>
      <c r="SHQ2061" s="7"/>
      <c r="SHR2061" s="244"/>
      <c r="SHS2061" s="222"/>
      <c r="SHT2061" s="222"/>
      <c r="SHU2061" s="7"/>
      <c r="SHV2061" s="244"/>
      <c r="SHW2061" s="222"/>
      <c r="SHX2061" s="222"/>
      <c r="SHY2061" s="7"/>
      <c r="SHZ2061" s="244"/>
      <c r="SIA2061" s="222"/>
      <c r="SIB2061" s="222"/>
      <c r="SIC2061" s="7"/>
      <c r="SID2061" s="244"/>
      <c r="SIE2061" s="222"/>
      <c r="SIF2061" s="222"/>
      <c r="SIG2061" s="7"/>
      <c r="SIH2061" s="244"/>
      <c r="SII2061" s="222"/>
      <c r="SIJ2061" s="222"/>
      <c r="SIK2061" s="7"/>
      <c r="SIL2061" s="244"/>
      <c r="SIM2061" s="222"/>
      <c r="SIN2061" s="222"/>
      <c r="SIO2061" s="7"/>
      <c r="SIP2061" s="244"/>
      <c r="SIQ2061" s="222"/>
      <c r="SIR2061" s="222"/>
      <c r="SIS2061" s="7"/>
      <c r="SIT2061" s="244"/>
      <c r="SIU2061" s="222"/>
      <c r="SIV2061" s="222"/>
      <c r="SIW2061" s="7"/>
      <c r="SIX2061" s="244"/>
      <c r="SIY2061" s="222"/>
      <c r="SIZ2061" s="222"/>
      <c r="SJA2061" s="7"/>
      <c r="SJB2061" s="244"/>
      <c r="SJC2061" s="222"/>
      <c r="SJD2061" s="222"/>
      <c r="SJE2061" s="7"/>
      <c r="SJF2061" s="244"/>
      <c r="SJG2061" s="222"/>
      <c r="SJH2061" s="222"/>
      <c r="SJI2061" s="7"/>
      <c r="SJJ2061" s="244"/>
      <c r="SJK2061" s="222"/>
      <c r="SJL2061" s="222"/>
      <c r="SJM2061" s="7"/>
      <c r="SJN2061" s="244"/>
      <c r="SJO2061" s="222"/>
      <c r="SJP2061" s="222"/>
      <c r="SJQ2061" s="7"/>
      <c r="SJR2061" s="244"/>
      <c r="SJS2061" s="222"/>
      <c r="SJT2061" s="222"/>
      <c r="SJU2061" s="7"/>
      <c r="SJV2061" s="244"/>
      <c r="SJW2061" s="222"/>
      <c r="SJX2061" s="222"/>
      <c r="SJY2061" s="7"/>
      <c r="SJZ2061" s="244"/>
      <c r="SKA2061" s="222"/>
      <c r="SKB2061" s="222"/>
      <c r="SKC2061" s="7"/>
      <c r="SKD2061" s="244"/>
      <c r="SKE2061" s="222"/>
      <c r="SKF2061" s="222"/>
      <c r="SKG2061" s="7"/>
      <c r="SKH2061" s="244"/>
      <c r="SKI2061" s="222"/>
      <c r="SKJ2061" s="222"/>
      <c r="SKK2061" s="7"/>
      <c r="SKL2061" s="244"/>
      <c r="SKM2061" s="222"/>
      <c r="SKN2061" s="222"/>
      <c r="SKO2061" s="7"/>
      <c r="SKP2061" s="244"/>
      <c r="SKQ2061" s="222"/>
      <c r="SKR2061" s="222"/>
      <c r="SKS2061" s="7"/>
      <c r="SKT2061" s="244"/>
      <c r="SKU2061" s="222"/>
      <c r="SKV2061" s="222"/>
      <c r="SKW2061" s="7"/>
      <c r="SKX2061" s="244"/>
      <c r="SKY2061" s="222"/>
      <c r="SKZ2061" s="222"/>
      <c r="SLA2061" s="7"/>
      <c r="SLB2061" s="244"/>
      <c r="SLC2061" s="222"/>
      <c r="SLD2061" s="222"/>
      <c r="SLE2061" s="7"/>
      <c r="SLF2061" s="244"/>
      <c r="SLG2061" s="222"/>
      <c r="SLH2061" s="222"/>
      <c r="SLI2061" s="7"/>
      <c r="SLJ2061" s="244"/>
      <c r="SLK2061" s="222"/>
      <c r="SLL2061" s="222"/>
      <c r="SLM2061" s="7"/>
      <c r="SLN2061" s="244"/>
      <c r="SLO2061" s="222"/>
      <c r="SLP2061" s="222"/>
      <c r="SLQ2061" s="7"/>
      <c r="SLR2061" s="244"/>
      <c r="SLS2061" s="222"/>
      <c r="SLT2061" s="222"/>
      <c r="SLU2061" s="7"/>
      <c r="SLV2061" s="244"/>
      <c r="SLW2061" s="222"/>
      <c r="SLX2061" s="222"/>
      <c r="SLY2061" s="7"/>
      <c r="SLZ2061" s="244"/>
      <c r="SMA2061" s="222"/>
      <c r="SMB2061" s="222"/>
      <c r="SMC2061" s="7"/>
      <c r="SMD2061" s="244"/>
      <c r="SME2061" s="222"/>
      <c r="SMF2061" s="222"/>
      <c r="SMG2061" s="7"/>
      <c r="SMH2061" s="244"/>
      <c r="SMI2061" s="222"/>
      <c r="SMJ2061" s="222"/>
      <c r="SMK2061" s="7"/>
      <c r="SML2061" s="244"/>
      <c r="SMM2061" s="222"/>
      <c r="SMN2061" s="222"/>
      <c r="SMO2061" s="7"/>
      <c r="SMP2061" s="244"/>
      <c r="SMQ2061" s="222"/>
      <c r="SMR2061" s="222"/>
      <c r="SMS2061" s="7"/>
      <c r="SMT2061" s="244"/>
      <c r="SMU2061" s="222"/>
      <c r="SMV2061" s="222"/>
      <c r="SMW2061" s="7"/>
      <c r="SMX2061" s="244"/>
      <c r="SMY2061" s="222"/>
      <c r="SMZ2061" s="222"/>
      <c r="SNA2061" s="7"/>
      <c r="SNB2061" s="244"/>
      <c r="SNC2061" s="222"/>
      <c r="SND2061" s="222"/>
      <c r="SNE2061" s="7"/>
      <c r="SNF2061" s="244"/>
      <c r="SNG2061" s="222"/>
      <c r="SNH2061" s="222"/>
      <c r="SNI2061" s="7"/>
      <c r="SNJ2061" s="244"/>
      <c r="SNK2061" s="222"/>
      <c r="SNL2061" s="222"/>
      <c r="SNM2061" s="7"/>
      <c r="SNN2061" s="244"/>
      <c r="SNO2061" s="222"/>
      <c r="SNP2061" s="222"/>
      <c r="SNQ2061" s="7"/>
      <c r="SNR2061" s="244"/>
      <c r="SNS2061" s="222"/>
      <c r="SNT2061" s="222"/>
      <c r="SNU2061" s="7"/>
      <c r="SNV2061" s="244"/>
      <c r="SNW2061" s="222"/>
      <c r="SNX2061" s="222"/>
      <c r="SNY2061" s="7"/>
      <c r="SNZ2061" s="244"/>
      <c r="SOA2061" s="222"/>
      <c r="SOB2061" s="222"/>
      <c r="SOC2061" s="7"/>
      <c r="SOD2061" s="244"/>
      <c r="SOE2061" s="222"/>
      <c r="SOF2061" s="222"/>
      <c r="SOG2061" s="7"/>
      <c r="SOH2061" s="244"/>
      <c r="SOI2061" s="222"/>
      <c r="SOJ2061" s="222"/>
      <c r="SOK2061" s="7"/>
      <c r="SOL2061" s="244"/>
      <c r="SOM2061" s="222"/>
      <c r="SON2061" s="222"/>
      <c r="SOO2061" s="7"/>
      <c r="SOP2061" s="244"/>
      <c r="SOQ2061" s="222"/>
      <c r="SOR2061" s="222"/>
      <c r="SOS2061" s="7"/>
      <c r="SOT2061" s="244"/>
      <c r="SOU2061" s="222"/>
      <c r="SOV2061" s="222"/>
      <c r="SOW2061" s="7"/>
      <c r="SOX2061" s="244"/>
      <c r="SOY2061" s="222"/>
      <c r="SOZ2061" s="222"/>
      <c r="SPA2061" s="7"/>
      <c r="SPB2061" s="244"/>
      <c r="SPC2061" s="222"/>
      <c r="SPD2061" s="222"/>
      <c r="SPE2061" s="7"/>
      <c r="SPF2061" s="244"/>
      <c r="SPG2061" s="222"/>
      <c r="SPH2061" s="222"/>
      <c r="SPI2061" s="7"/>
      <c r="SPJ2061" s="244"/>
      <c r="SPK2061" s="222"/>
      <c r="SPL2061" s="222"/>
      <c r="SPM2061" s="7"/>
      <c r="SPN2061" s="244"/>
      <c r="SPO2061" s="222"/>
      <c r="SPP2061" s="222"/>
      <c r="SPQ2061" s="7"/>
      <c r="SPR2061" s="244"/>
      <c r="SPS2061" s="222"/>
      <c r="SPT2061" s="222"/>
      <c r="SPU2061" s="7"/>
      <c r="SPV2061" s="244"/>
      <c r="SPW2061" s="222"/>
      <c r="SPX2061" s="222"/>
      <c r="SPY2061" s="7"/>
      <c r="SPZ2061" s="244"/>
      <c r="SQA2061" s="222"/>
      <c r="SQB2061" s="222"/>
      <c r="SQC2061" s="7"/>
      <c r="SQD2061" s="244"/>
      <c r="SQE2061" s="222"/>
      <c r="SQF2061" s="222"/>
      <c r="SQG2061" s="7"/>
      <c r="SQH2061" s="244"/>
      <c r="SQI2061" s="222"/>
      <c r="SQJ2061" s="222"/>
      <c r="SQK2061" s="7"/>
      <c r="SQL2061" s="244"/>
      <c r="SQM2061" s="222"/>
      <c r="SQN2061" s="222"/>
      <c r="SQO2061" s="7"/>
      <c r="SQP2061" s="244"/>
      <c r="SQQ2061" s="222"/>
      <c r="SQR2061" s="222"/>
      <c r="SQS2061" s="7"/>
      <c r="SQT2061" s="244"/>
      <c r="SQU2061" s="222"/>
      <c r="SQV2061" s="222"/>
      <c r="SQW2061" s="7"/>
      <c r="SQX2061" s="244"/>
      <c r="SQY2061" s="222"/>
      <c r="SQZ2061" s="222"/>
      <c r="SRA2061" s="7"/>
      <c r="SRB2061" s="244"/>
      <c r="SRC2061" s="222"/>
      <c r="SRD2061" s="222"/>
      <c r="SRE2061" s="7"/>
      <c r="SRF2061" s="244"/>
      <c r="SRG2061" s="222"/>
      <c r="SRH2061" s="222"/>
      <c r="SRI2061" s="7"/>
      <c r="SRJ2061" s="244"/>
      <c r="SRK2061" s="222"/>
      <c r="SRL2061" s="222"/>
      <c r="SRM2061" s="7"/>
      <c r="SRN2061" s="244"/>
      <c r="SRO2061" s="222"/>
      <c r="SRP2061" s="222"/>
      <c r="SRQ2061" s="7"/>
      <c r="SRR2061" s="244"/>
      <c r="SRS2061" s="222"/>
      <c r="SRT2061" s="222"/>
      <c r="SRU2061" s="7"/>
      <c r="SRV2061" s="244"/>
      <c r="SRW2061" s="222"/>
      <c r="SRX2061" s="222"/>
      <c r="SRY2061" s="7"/>
      <c r="SRZ2061" s="244"/>
      <c r="SSA2061" s="222"/>
      <c r="SSB2061" s="222"/>
      <c r="SSC2061" s="7"/>
      <c r="SSD2061" s="244"/>
      <c r="SSE2061" s="222"/>
      <c r="SSF2061" s="222"/>
      <c r="SSG2061" s="7"/>
      <c r="SSH2061" s="244"/>
      <c r="SSI2061" s="222"/>
      <c r="SSJ2061" s="222"/>
      <c r="SSK2061" s="7"/>
      <c r="SSL2061" s="244"/>
      <c r="SSM2061" s="222"/>
      <c r="SSN2061" s="222"/>
      <c r="SSO2061" s="7"/>
      <c r="SSP2061" s="244"/>
      <c r="SSQ2061" s="222"/>
      <c r="SSR2061" s="222"/>
      <c r="SSS2061" s="7"/>
      <c r="SST2061" s="244"/>
      <c r="SSU2061" s="222"/>
      <c r="SSV2061" s="222"/>
      <c r="SSW2061" s="7"/>
      <c r="SSX2061" s="244"/>
      <c r="SSY2061" s="222"/>
      <c r="SSZ2061" s="222"/>
      <c r="STA2061" s="7"/>
      <c r="STB2061" s="244"/>
      <c r="STC2061" s="222"/>
      <c r="STD2061" s="222"/>
      <c r="STE2061" s="7"/>
      <c r="STF2061" s="244"/>
      <c r="STG2061" s="222"/>
      <c r="STH2061" s="222"/>
      <c r="STI2061" s="7"/>
      <c r="STJ2061" s="244"/>
      <c r="STK2061" s="222"/>
      <c r="STL2061" s="222"/>
      <c r="STM2061" s="7"/>
      <c r="STN2061" s="244"/>
      <c r="STO2061" s="222"/>
      <c r="STP2061" s="222"/>
      <c r="STQ2061" s="7"/>
      <c r="STR2061" s="244"/>
      <c r="STS2061" s="222"/>
      <c r="STT2061" s="222"/>
      <c r="STU2061" s="7"/>
      <c r="STV2061" s="244"/>
      <c r="STW2061" s="222"/>
      <c r="STX2061" s="222"/>
      <c r="STY2061" s="7"/>
      <c r="STZ2061" s="244"/>
      <c r="SUA2061" s="222"/>
      <c r="SUB2061" s="222"/>
      <c r="SUC2061" s="7"/>
      <c r="SUD2061" s="244"/>
      <c r="SUE2061" s="222"/>
      <c r="SUF2061" s="222"/>
      <c r="SUG2061" s="7"/>
      <c r="SUH2061" s="244"/>
      <c r="SUI2061" s="222"/>
      <c r="SUJ2061" s="222"/>
      <c r="SUK2061" s="7"/>
      <c r="SUL2061" s="244"/>
      <c r="SUM2061" s="222"/>
      <c r="SUN2061" s="222"/>
      <c r="SUO2061" s="7"/>
      <c r="SUP2061" s="244"/>
      <c r="SUQ2061" s="222"/>
      <c r="SUR2061" s="222"/>
      <c r="SUS2061" s="7"/>
      <c r="SUT2061" s="244"/>
      <c r="SUU2061" s="222"/>
      <c r="SUV2061" s="222"/>
      <c r="SUW2061" s="7"/>
      <c r="SUX2061" s="244"/>
      <c r="SUY2061" s="222"/>
      <c r="SUZ2061" s="222"/>
      <c r="SVA2061" s="7"/>
      <c r="SVB2061" s="244"/>
      <c r="SVC2061" s="222"/>
      <c r="SVD2061" s="222"/>
      <c r="SVE2061" s="7"/>
      <c r="SVF2061" s="244"/>
      <c r="SVG2061" s="222"/>
      <c r="SVH2061" s="222"/>
      <c r="SVI2061" s="7"/>
      <c r="SVJ2061" s="244"/>
      <c r="SVK2061" s="222"/>
      <c r="SVL2061" s="222"/>
      <c r="SVM2061" s="7"/>
      <c r="SVN2061" s="244"/>
      <c r="SVO2061" s="222"/>
      <c r="SVP2061" s="222"/>
      <c r="SVQ2061" s="7"/>
      <c r="SVR2061" s="244"/>
      <c r="SVS2061" s="222"/>
      <c r="SVT2061" s="222"/>
      <c r="SVU2061" s="7"/>
      <c r="SVV2061" s="244"/>
      <c r="SVW2061" s="222"/>
      <c r="SVX2061" s="222"/>
      <c r="SVY2061" s="7"/>
      <c r="SVZ2061" s="244"/>
      <c r="SWA2061" s="222"/>
      <c r="SWB2061" s="222"/>
      <c r="SWC2061" s="7"/>
      <c r="SWD2061" s="244"/>
      <c r="SWE2061" s="222"/>
      <c r="SWF2061" s="222"/>
      <c r="SWG2061" s="7"/>
      <c r="SWH2061" s="244"/>
      <c r="SWI2061" s="222"/>
      <c r="SWJ2061" s="222"/>
      <c r="SWK2061" s="7"/>
      <c r="SWL2061" s="244"/>
      <c r="SWM2061" s="222"/>
      <c r="SWN2061" s="222"/>
      <c r="SWO2061" s="7"/>
      <c r="SWP2061" s="244"/>
      <c r="SWQ2061" s="222"/>
      <c r="SWR2061" s="222"/>
      <c r="SWS2061" s="7"/>
      <c r="SWT2061" s="244"/>
      <c r="SWU2061" s="222"/>
      <c r="SWV2061" s="222"/>
      <c r="SWW2061" s="7"/>
      <c r="SWX2061" s="244"/>
      <c r="SWY2061" s="222"/>
      <c r="SWZ2061" s="222"/>
      <c r="SXA2061" s="7"/>
      <c r="SXB2061" s="244"/>
      <c r="SXC2061" s="222"/>
      <c r="SXD2061" s="222"/>
      <c r="SXE2061" s="7"/>
      <c r="SXF2061" s="244"/>
      <c r="SXG2061" s="222"/>
      <c r="SXH2061" s="222"/>
      <c r="SXI2061" s="7"/>
      <c r="SXJ2061" s="244"/>
      <c r="SXK2061" s="222"/>
      <c r="SXL2061" s="222"/>
      <c r="SXM2061" s="7"/>
      <c r="SXN2061" s="244"/>
      <c r="SXO2061" s="222"/>
      <c r="SXP2061" s="222"/>
      <c r="SXQ2061" s="7"/>
      <c r="SXR2061" s="244"/>
      <c r="SXS2061" s="222"/>
      <c r="SXT2061" s="222"/>
      <c r="SXU2061" s="7"/>
      <c r="SXV2061" s="244"/>
      <c r="SXW2061" s="222"/>
      <c r="SXX2061" s="222"/>
      <c r="SXY2061" s="7"/>
      <c r="SXZ2061" s="244"/>
      <c r="SYA2061" s="222"/>
      <c r="SYB2061" s="222"/>
      <c r="SYC2061" s="7"/>
      <c r="SYD2061" s="244"/>
      <c r="SYE2061" s="222"/>
      <c r="SYF2061" s="222"/>
      <c r="SYG2061" s="7"/>
      <c r="SYH2061" s="244"/>
      <c r="SYI2061" s="222"/>
      <c r="SYJ2061" s="222"/>
      <c r="SYK2061" s="7"/>
      <c r="SYL2061" s="244"/>
      <c r="SYM2061" s="222"/>
      <c r="SYN2061" s="222"/>
      <c r="SYO2061" s="7"/>
      <c r="SYP2061" s="244"/>
      <c r="SYQ2061" s="222"/>
      <c r="SYR2061" s="222"/>
      <c r="SYS2061" s="7"/>
      <c r="SYT2061" s="244"/>
      <c r="SYU2061" s="222"/>
      <c r="SYV2061" s="222"/>
      <c r="SYW2061" s="7"/>
      <c r="SYX2061" s="244"/>
      <c r="SYY2061" s="222"/>
      <c r="SYZ2061" s="222"/>
      <c r="SZA2061" s="7"/>
      <c r="SZB2061" s="244"/>
      <c r="SZC2061" s="222"/>
      <c r="SZD2061" s="222"/>
      <c r="SZE2061" s="7"/>
      <c r="SZF2061" s="244"/>
      <c r="SZG2061" s="222"/>
      <c r="SZH2061" s="222"/>
      <c r="SZI2061" s="7"/>
      <c r="SZJ2061" s="244"/>
      <c r="SZK2061" s="222"/>
      <c r="SZL2061" s="222"/>
      <c r="SZM2061" s="7"/>
      <c r="SZN2061" s="244"/>
      <c r="SZO2061" s="222"/>
      <c r="SZP2061" s="222"/>
      <c r="SZQ2061" s="7"/>
      <c r="SZR2061" s="244"/>
      <c r="SZS2061" s="222"/>
      <c r="SZT2061" s="222"/>
      <c r="SZU2061" s="7"/>
      <c r="SZV2061" s="244"/>
      <c r="SZW2061" s="222"/>
      <c r="SZX2061" s="222"/>
      <c r="SZY2061" s="7"/>
      <c r="SZZ2061" s="244"/>
      <c r="TAA2061" s="222"/>
      <c r="TAB2061" s="222"/>
      <c r="TAC2061" s="7"/>
      <c r="TAD2061" s="244"/>
      <c r="TAE2061" s="222"/>
      <c r="TAF2061" s="222"/>
      <c r="TAG2061" s="7"/>
      <c r="TAH2061" s="244"/>
      <c r="TAI2061" s="222"/>
      <c r="TAJ2061" s="222"/>
      <c r="TAK2061" s="7"/>
      <c r="TAL2061" s="244"/>
      <c r="TAM2061" s="222"/>
      <c r="TAN2061" s="222"/>
      <c r="TAO2061" s="7"/>
      <c r="TAP2061" s="244"/>
      <c r="TAQ2061" s="222"/>
      <c r="TAR2061" s="222"/>
      <c r="TAS2061" s="7"/>
      <c r="TAT2061" s="244"/>
      <c r="TAU2061" s="222"/>
      <c r="TAV2061" s="222"/>
      <c r="TAW2061" s="7"/>
      <c r="TAX2061" s="244"/>
      <c r="TAY2061" s="222"/>
      <c r="TAZ2061" s="222"/>
      <c r="TBA2061" s="7"/>
      <c r="TBB2061" s="244"/>
      <c r="TBC2061" s="222"/>
      <c r="TBD2061" s="222"/>
      <c r="TBE2061" s="7"/>
      <c r="TBF2061" s="244"/>
      <c r="TBG2061" s="222"/>
      <c r="TBH2061" s="222"/>
      <c r="TBI2061" s="7"/>
      <c r="TBJ2061" s="244"/>
      <c r="TBK2061" s="222"/>
      <c r="TBL2061" s="222"/>
      <c r="TBM2061" s="7"/>
      <c r="TBN2061" s="244"/>
      <c r="TBO2061" s="222"/>
      <c r="TBP2061" s="222"/>
      <c r="TBQ2061" s="7"/>
      <c r="TBR2061" s="244"/>
      <c r="TBS2061" s="222"/>
      <c r="TBT2061" s="222"/>
      <c r="TBU2061" s="7"/>
      <c r="TBV2061" s="244"/>
      <c r="TBW2061" s="222"/>
      <c r="TBX2061" s="222"/>
      <c r="TBY2061" s="7"/>
      <c r="TBZ2061" s="244"/>
      <c r="TCA2061" s="222"/>
      <c r="TCB2061" s="222"/>
      <c r="TCC2061" s="7"/>
      <c r="TCD2061" s="244"/>
      <c r="TCE2061" s="222"/>
      <c r="TCF2061" s="222"/>
      <c r="TCG2061" s="7"/>
      <c r="TCH2061" s="244"/>
      <c r="TCI2061" s="222"/>
      <c r="TCJ2061" s="222"/>
      <c r="TCK2061" s="7"/>
      <c r="TCL2061" s="244"/>
      <c r="TCM2061" s="222"/>
      <c r="TCN2061" s="222"/>
      <c r="TCO2061" s="7"/>
      <c r="TCP2061" s="244"/>
      <c r="TCQ2061" s="222"/>
      <c r="TCR2061" s="222"/>
      <c r="TCS2061" s="7"/>
      <c r="TCT2061" s="244"/>
      <c r="TCU2061" s="222"/>
      <c r="TCV2061" s="222"/>
      <c r="TCW2061" s="7"/>
      <c r="TCX2061" s="244"/>
      <c r="TCY2061" s="222"/>
      <c r="TCZ2061" s="222"/>
      <c r="TDA2061" s="7"/>
      <c r="TDB2061" s="244"/>
      <c r="TDC2061" s="222"/>
      <c r="TDD2061" s="222"/>
      <c r="TDE2061" s="7"/>
      <c r="TDF2061" s="244"/>
      <c r="TDG2061" s="222"/>
      <c r="TDH2061" s="222"/>
      <c r="TDI2061" s="7"/>
      <c r="TDJ2061" s="244"/>
      <c r="TDK2061" s="222"/>
      <c r="TDL2061" s="222"/>
      <c r="TDM2061" s="7"/>
      <c r="TDN2061" s="244"/>
      <c r="TDO2061" s="222"/>
      <c r="TDP2061" s="222"/>
      <c r="TDQ2061" s="7"/>
      <c r="TDR2061" s="244"/>
      <c r="TDS2061" s="222"/>
      <c r="TDT2061" s="222"/>
      <c r="TDU2061" s="7"/>
      <c r="TDV2061" s="244"/>
      <c r="TDW2061" s="222"/>
      <c r="TDX2061" s="222"/>
      <c r="TDY2061" s="7"/>
      <c r="TDZ2061" s="244"/>
      <c r="TEA2061" s="222"/>
      <c r="TEB2061" s="222"/>
      <c r="TEC2061" s="7"/>
      <c r="TED2061" s="244"/>
      <c r="TEE2061" s="222"/>
      <c r="TEF2061" s="222"/>
      <c r="TEG2061" s="7"/>
      <c r="TEH2061" s="244"/>
      <c r="TEI2061" s="222"/>
      <c r="TEJ2061" s="222"/>
      <c r="TEK2061" s="7"/>
      <c r="TEL2061" s="244"/>
      <c r="TEM2061" s="222"/>
      <c r="TEN2061" s="222"/>
      <c r="TEO2061" s="7"/>
      <c r="TEP2061" s="244"/>
      <c r="TEQ2061" s="222"/>
      <c r="TER2061" s="222"/>
      <c r="TES2061" s="7"/>
      <c r="TET2061" s="244"/>
      <c r="TEU2061" s="222"/>
      <c r="TEV2061" s="222"/>
      <c r="TEW2061" s="7"/>
      <c r="TEX2061" s="244"/>
      <c r="TEY2061" s="222"/>
      <c r="TEZ2061" s="222"/>
      <c r="TFA2061" s="7"/>
      <c r="TFB2061" s="244"/>
      <c r="TFC2061" s="222"/>
      <c r="TFD2061" s="222"/>
      <c r="TFE2061" s="7"/>
      <c r="TFF2061" s="244"/>
      <c r="TFG2061" s="222"/>
      <c r="TFH2061" s="222"/>
      <c r="TFI2061" s="7"/>
      <c r="TFJ2061" s="244"/>
      <c r="TFK2061" s="222"/>
      <c r="TFL2061" s="222"/>
      <c r="TFM2061" s="7"/>
      <c r="TFN2061" s="244"/>
      <c r="TFO2061" s="222"/>
      <c r="TFP2061" s="222"/>
      <c r="TFQ2061" s="7"/>
      <c r="TFR2061" s="244"/>
      <c r="TFS2061" s="222"/>
      <c r="TFT2061" s="222"/>
      <c r="TFU2061" s="7"/>
      <c r="TFV2061" s="244"/>
      <c r="TFW2061" s="222"/>
      <c r="TFX2061" s="222"/>
      <c r="TFY2061" s="7"/>
      <c r="TFZ2061" s="244"/>
      <c r="TGA2061" s="222"/>
      <c r="TGB2061" s="222"/>
      <c r="TGC2061" s="7"/>
      <c r="TGD2061" s="244"/>
      <c r="TGE2061" s="222"/>
      <c r="TGF2061" s="222"/>
      <c r="TGG2061" s="7"/>
      <c r="TGH2061" s="244"/>
      <c r="TGI2061" s="222"/>
      <c r="TGJ2061" s="222"/>
      <c r="TGK2061" s="7"/>
      <c r="TGL2061" s="244"/>
      <c r="TGM2061" s="222"/>
      <c r="TGN2061" s="222"/>
      <c r="TGO2061" s="7"/>
      <c r="TGP2061" s="244"/>
      <c r="TGQ2061" s="222"/>
      <c r="TGR2061" s="222"/>
      <c r="TGS2061" s="7"/>
      <c r="TGT2061" s="244"/>
      <c r="TGU2061" s="222"/>
      <c r="TGV2061" s="222"/>
      <c r="TGW2061" s="7"/>
      <c r="TGX2061" s="244"/>
      <c r="TGY2061" s="222"/>
      <c r="TGZ2061" s="222"/>
      <c r="THA2061" s="7"/>
      <c r="THB2061" s="244"/>
      <c r="THC2061" s="222"/>
      <c r="THD2061" s="222"/>
      <c r="THE2061" s="7"/>
      <c r="THF2061" s="244"/>
      <c r="THG2061" s="222"/>
      <c r="THH2061" s="222"/>
      <c r="THI2061" s="7"/>
      <c r="THJ2061" s="244"/>
      <c r="THK2061" s="222"/>
      <c r="THL2061" s="222"/>
      <c r="THM2061" s="7"/>
      <c r="THN2061" s="244"/>
      <c r="THO2061" s="222"/>
      <c r="THP2061" s="222"/>
      <c r="THQ2061" s="7"/>
      <c r="THR2061" s="244"/>
      <c r="THS2061" s="222"/>
      <c r="THT2061" s="222"/>
      <c r="THU2061" s="7"/>
      <c r="THV2061" s="244"/>
      <c r="THW2061" s="222"/>
      <c r="THX2061" s="222"/>
      <c r="THY2061" s="7"/>
      <c r="THZ2061" s="244"/>
      <c r="TIA2061" s="222"/>
      <c r="TIB2061" s="222"/>
      <c r="TIC2061" s="7"/>
      <c r="TID2061" s="244"/>
      <c r="TIE2061" s="222"/>
      <c r="TIF2061" s="222"/>
      <c r="TIG2061" s="7"/>
      <c r="TIH2061" s="244"/>
      <c r="TII2061" s="222"/>
      <c r="TIJ2061" s="222"/>
      <c r="TIK2061" s="7"/>
      <c r="TIL2061" s="244"/>
      <c r="TIM2061" s="222"/>
      <c r="TIN2061" s="222"/>
      <c r="TIO2061" s="7"/>
      <c r="TIP2061" s="244"/>
      <c r="TIQ2061" s="222"/>
      <c r="TIR2061" s="222"/>
      <c r="TIS2061" s="7"/>
      <c r="TIT2061" s="244"/>
      <c r="TIU2061" s="222"/>
      <c r="TIV2061" s="222"/>
      <c r="TIW2061" s="7"/>
      <c r="TIX2061" s="244"/>
      <c r="TIY2061" s="222"/>
      <c r="TIZ2061" s="222"/>
      <c r="TJA2061" s="7"/>
      <c r="TJB2061" s="244"/>
      <c r="TJC2061" s="222"/>
      <c r="TJD2061" s="222"/>
      <c r="TJE2061" s="7"/>
      <c r="TJF2061" s="244"/>
      <c r="TJG2061" s="222"/>
      <c r="TJH2061" s="222"/>
      <c r="TJI2061" s="7"/>
      <c r="TJJ2061" s="244"/>
      <c r="TJK2061" s="222"/>
      <c r="TJL2061" s="222"/>
      <c r="TJM2061" s="7"/>
      <c r="TJN2061" s="244"/>
      <c r="TJO2061" s="222"/>
      <c r="TJP2061" s="222"/>
      <c r="TJQ2061" s="7"/>
      <c r="TJR2061" s="244"/>
      <c r="TJS2061" s="222"/>
      <c r="TJT2061" s="222"/>
      <c r="TJU2061" s="7"/>
      <c r="TJV2061" s="244"/>
      <c r="TJW2061" s="222"/>
      <c r="TJX2061" s="222"/>
      <c r="TJY2061" s="7"/>
      <c r="TJZ2061" s="244"/>
      <c r="TKA2061" s="222"/>
      <c r="TKB2061" s="222"/>
      <c r="TKC2061" s="7"/>
      <c r="TKD2061" s="244"/>
      <c r="TKE2061" s="222"/>
      <c r="TKF2061" s="222"/>
      <c r="TKG2061" s="7"/>
      <c r="TKH2061" s="244"/>
      <c r="TKI2061" s="222"/>
      <c r="TKJ2061" s="222"/>
      <c r="TKK2061" s="7"/>
      <c r="TKL2061" s="244"/>
      <c r="TKM2061" s="222"/>
      <c r="TKN2061" s="222"/>
      <c r="TKO2061" s="7"/>
      <c r="TKP2061" s="244"/>
      <c r="TKQ2061" s="222"/>
      <c r="TKR2061" s="222"/>
      <c r="TKS2061" s="7"/>
      <c r="TKT2061" s="244"/>
      <c r="TKU2061" s="222"/>
      <c r="TKV2061" s="222"/>
      <c r="TKW2061" s="7"/>
      <c r="TKX2061" s="244"/>
      <c r="TKY2061" s="222"/>
      <c r="TKZ2061" s="222"/>
      <c r="TLA2061" s="7"/>
      <c r="TLB2061" s="244"/>
      <c r="TLC2061" s="222"/>
      <c r="TLD2061" s="222"/>
      <c r="TLE2061" s="7"/>
      <c r="TLF2061" s="244"/>
      <c r="TLG2061" s="222"/>
      <c r="TLH2061" s="222"/>
      <c r="TLI2061" s="7"/>
      <c r="TLJ2061" s="244"/>
      <c r="TLK2061" s="222"/>
      <c r="TLL2061" s="222"/>
      <c r="TLM2061" s="7"/>
      <c r="TLN2061" s="244"/>
      <c r="TLO2061" s="222"/>
      <c r="TLP2061" s="222"/>
      <c r="TLQ2061" s="7"/>
      <c r="TLR2061" s="244"/>
      <c r="TLS2061" s="222"/>
      <c r="TLT2061" s="222"/>
      <c r="TLU2061" s="7"/>
      <c r="TLV2061" s="244"/>
      <c r="TLW2061" s="222"/>
      <c r="TLX2061" s="222"/>
      <c r="TLY2061" s="7"/>
      <c r="TLZ2061" s="244"/>
      <c r="TMA2061" s="222"/>
      <c r="TMB2061" s="222"/>
      <c r="TMC2061" s="7"/>
      <c r="TMD2061" s="244"/>
      <c r="TME2061" s="222"/>
      <c r="TMF2061" s="222"/>
      <c r="TMG2061" s="7"/>
      <c r="TMH2061" s="244"/>
      <c r="TMI2061" s="222"/>
      <c r="TMJ2061" s="222"/>
      <c r="TMK2061" s="7"/>
      <c r="TML2061" s="244"/>
      <c r="TMM2061" s="222"/>
      <c r="TMN2061" s="222"/>
      <c r="TMO2061" s="7"/>
      <c r="TMP2061" s="244"/>
      <c r="TMQ2061" s="222"/>
      <c r="TMR2061" s="222"/>
      <c r="TMS2061" s="7"/>
      <c r="TMT2061" s="244"/>
      <c r="TMU2061" s="222"/>
      <c r="TMV2061" s="222"/>
      <c r="TMW2061" s="7"/>
      <c r="TMX2061" s="244"/>
      <c r="TMY2061" s="222"/>
      <c r="TMZ2061" s="222"/>
      <c r="TNA2061" s="7"/>
      <c r="TNB2061" s="244"/>
      <c r="TNC2061" s="222"/>
      <c r="TND2061" s="222"/>
      <c r="TNE2061" s="7"/>
      <c r="TNF2061" s="244"/>
      <c r="TNG2061" s="222"/>
      <c r="TNH2061" s="222"/>
      <c r="TNI2061" s="7"/>
      <c r="TNJ2061" s="244"/>
      <c r="TNK2061" s="222"/>
      <c r="TNL2061" s="222"/>
      <c r="TNM2061" s="7"/>
      <c r="TNN2061" s="244"/>
      <c r="TNO2061" s="222"/>
      <c r="TNP2061" s="222"/>
      <c r="TNQ2061" s="7"/>
      <c r="TNR2061" s="244"/>
      <c r="TNS2061" s="222"/>
      <c r="TNT2061" s="222"/>
      <c r="TNU2061" s="7"/>
      <c r="TNV2061" s="244"/>
      <c r="TNW2061" s="222"/>
      <c r="TNX2061" s="222"/>
      <c r="TNY2061" s="7"/>
      <c r="TNZ2061" s="244"/>
      <c r="TOA2061" s="222"/>
      <c r="TOB2061" s="222"/>
      <c r="TOC2061" s="7"/>
      <c r="TOD2061" s="244"/>
      <c r="TOE2061" s="222"/>
      <c r="TOF2061" s="222"/>
      <c r="TOG2061" s="7"/>
      <c r="TOH2061" s="244"/>
      <c r="TOI2061" s="222"/>
      <c r="TOJ2061" s="222"/>
      <c r="TOK2061" s="7"/>
      <c r="TOL2061" s="244"/>
      <c r="TOM2061" s="222"/>
      <c r="TON2061" s="222"/>
      <c r="TOO2061" s="7"/>
      <c r="TOP2061" s="244"/>
      <c r="TOQ2061" s="222"/>
      <c r="TOR2061" s="222"/>
      <c r="TOS2061" s="7"/>
      <c r="TOT2061" s="244"/>
      <c r="TOU2061" s="222"/>
      <c r="TOV2061" s="222"/>
      <c r="TOW2061" s="7"/>
      <c r="TOX2061" s="244"/>
      <c r="TOY2061" s="222"/>
      <c r="TOZ2061" s="222"/>
      <c r="TPA2061" s="7"/>
      <c r="TPB2061" s="244"/>
      <c r="TPC2061" s="222"/>
      <c r="TPD2061" s="222"/>
      <c r="TPE2061" s="7"/>
      <c r="TPF2061" s="244"/>
      <c r="TPG2061" s="222"/>
      <c r="TPH2061" s="222"/>
      <c r="TPI2061" s="7"/>
      <c r="TPJ2061" s="244"/>
      <c r="TPK2061" s="222"/>
      <c r="TPL2061" s="222"/>
      <c r="TPM2061" s="7"/>
      <c r="TPN2061" s="244"/>
      <c r="TPO2061" s="222"/>
      <c r="TPP2061" s="222"/>
      <c r="TPQ2061" s="7"/>
      <c r="TPR2061" s="244"/>
      <c r="TPS2061" s="222"/>
      <c r="TPT2061" s="222"/>
      <c r="TPU2061" s="7"/>
      <c r="TPV2061" s="244"/>
      <c r="TPW2061" s="222"/>
      <c r="TPX2061" s="222"/>
      <c r="TPY2061" s="7"/>
      <c r="TPZ2061" s="244"/>
      <c r="TQA2061" s="222"/>
      <c r="TQB2061" s="222"/>
      <c r="TQC2061" s="7"/>
      <c r="TQD2061" s="244"/>
      <c r="TQE2061" s="222"/>
      <c r="TQF2061" s="222"/>
      <c r="TQG2061" s="7"/>
      <c r="TQH2061" s="244"/>
      <c r="TQI2061" s="222"/>
      <c r="TQJ2061" s="222"/>
      <c r="TQK2061" s="7"/>
      <c r="TQL2061" s="244"/>
      <c r="TQM2061" s="222"/>
      <c r="TQN2061" s="222"/>
      <c r="TQO2061" s="7"/>
      <c r="TQP2061" s="244"/>
      <c r="TQQ2061" s="222"/>
      <c r="TQR2061" s="222"/>
      <c r="TQS2061" s="7"/>
      <c r="TQT2061" s="244"/>
      <c r="TQU2061" s="222"/>
      <c r="TQV2061" s="222"/>
      <c r="TQW2061" s="7"/>
      <c r="TQX2061" s="244"/>
      <c r="TQY2061" s="222"/>
      <c r="TQZ2061" s="222"/>
      <c r="TRA2061" s="7"/>
      <c r="TRB2061" s="244"/>
      <c r="TRC2061" s="222"/>
      <c r="TRD2061" s="222"/>
      <c r="TRE2061" s="7"/>
      <c r="TRF2061" s="244"/>
      <c r="TRG2061" s="222"/>
      <c r="TRH2061" s="222"/>
      <c r="TRI2061" s="7"/>
      <c r="TRJ2061" s="244"/>
      <c r="TRK2061" s="222"/>
      <c r="TRL2061" s="222"/>
      <c r="TRM2061" s="7"/>
      <c r="TRN2061" s="244"/>
      <c r="TRO2061" s="222"/>
      <c r="TRP2061" s="222"/>
      <c r="TRQ2061" s="7"/>
      <c r="TRR2061" s="244"/>
      <c r="TRS2061" s="222"/>
      <c r="TRT2061" s="222"/>
      <c r="TRU2061" s="7"/>
      <c r="TRV2061" s="244"/>
      <c r="TRW2061" s="222"/>
      <c r="TRX2061" s="222"/>
      <c r="TRY2061" s="7"/>
      <c r="TRZ2061" s="244"/>
      <c r="TSA2061" s="222"/>
      <c r="TSB2061" s="222"/>
      <c r="TSC2061" s="7"/>
      <c r="TSD2061" s="244"/>
      <c r="TSE2061" s="222"/>
      <c r="TSF2061" s="222"/>
      <c r="TSG2061" s="7"/>
      <c r="TSH2061" s="244"/>
      <c r="TSI2061" s="222"/>
      <c r="TSJ2061" s="222"/>
      <c r="TSK2061" s="7"/>
      <c r="TSL2061" s="244"/>
      <c r="TSM2061" s="222"/>
      <c r="TSN2061" s="222"/>
      <c r="TSO2061" s="7"/>
      <c r="TSP2061" s="244"/>
      <c r="TSQ2061" s="222"/>
      <c r="TSR2061" s="222"/>
      <c r="TSS2061" s="7"/>
      <c r="TST2061" s="244"/>
      <c r="TSU2061" s="222"/>
      <c r="TSV2061" s="222"/>
      <c r="TSW2061" s="7"/>
      <c r="TSX2061" s="244"/>
      <c r="TSY2061" s="222"/>
      <c r="TSZ2061" s="222"/>
      <c r="TTA2061" s="7"/>
      <c r="TTB2061" s="244"/>
      <c r="TTC2061" s="222"/>
      <c r="TTD2061" s="222"/>
      <c r="TTE2061" s="7"/>
      <c r="TTF2061" s="244"/>
      <c r="TTG2061" s="222"/>
      <c r="TTH2061" s="222"/>
      <c r="TTI2061" s="7"/>
      <c r="TTJ2061" s="244"/>
      <c r="TTK2061" s="222"/>
      <c r="TTL2061" s="222"/>
      <c r="TTM2061" s="7"/>
      <c r="TTN2061" s="244"/>
      <c r="TTO2061" s="222"/>
      <c r="TTP2061" s="222"/>
      <c r="TTQ2061" s="7"/>
      <c r="TTR2061" s="244"/>
      <c r="TTS2061" s="222"/>
      <c r="TTT2061" s="222"/>
      <c r="TTU2061" s="7"/>
      <c r="TTV2061" s="244"/>
      <c r="TTW2061" s="222"/>
      <c r="TTX2061" s="222"/>
      <c r="TTY2061" s="7"/>
      <c r="TTZ2061" s="244"/>
      <c r="TUA2061" s="222"/>
      <c r="TUB2061" s="222"/>
      <c r="TUC2061" s="7"/>
      <c r="TUD2061" s="244"/>
      <c r="TUE2061" s="222"/>
      <c r="TUF2061" s="222"/>
      <c r="TUG2061" s="7"/>
      <c r="TUH2061" s="244"/>
      <c r="TUI2061" s="222"/>
      <c r="TUJ2061" s="222"/>
      <c r="TUK2061" s="7"/>
      <c r="TUL2061" s="244"/>
      <c r="TUM2061" s="222"/>
      <c r="TUN2061" s="222"/>
      <c r="TUO2061" s="7"/>
      <c r="TUP2061" s="244"/>
      <c r="TUQ2061" s="222"/>
      <c r="TUR2061" s="222"/>
      <c r="TUS2061" s="7"/>
      <c r="TUT2061" s="244"/>
      <c r="TUU2061" s="222"/>
      <c r="TUV2061" s="222"/>
      <c r="TUW2061" s="7"/>
      <c r="TUX2061" s="244"/>
      <c r="TUY2061" s="222"/>
      <c r="TUZ2061" s="222"/>
      <c r="TVA2061" s="7"/>
      <c r="TVB2061" s="244"/>
      <c r="TVC2061" s="222"/>
      <c r="TVD2061" s="222"/>
      <c r="TVE2061" s="7"/>
      <c r="TVF2061" s="244"/>
      <c r="TVG2061" s="222"/>
      <c r="TVH2061" s="222"/>
      <c r="TVI2061" s="7"/>
      <c r="TVJ2061" s="244"/>
      <c r="TVK2061" s="222"/>
      <c r="TVL2061" s="222"/>
      <c r="TVM2061" s="7"/>
      <c r="TVN2061" s="244"/>
      <c r="TVO2061" s="222"/>
      <c r="TVP2061" s="222"/>
      <c r="TVQ2061" s="7"/>
      <c r="TVR2061" s="244"/>
      <c r="TVS2061" s="222"/>
      <c r="TVT2061" s="222"/>
      <c r="TVU2061" s="7"/>
      <c r="TVV2061" s="244"/>
      <c r="TVW2061" s="222"/>
      <c r="TVX2061" s="222"/>
      <c r="TVY2061" s="7"/>
      <c r="TVZ2061" s="244"/>
      <c r="TWA2061" s="222"/>
      <c r="TWB2061" s="222"/>
      <c r="TWC2061" s="7"/>
      <c r="TWD2061" s="244"/>
      <c r="TWE2061" s="222"/>
      <c r="TWF2061" s="222"/>
      <c r="TWG2061" s="7"/>
      <c r="TWH2061" s="244"/>
      <c r="TWI2061" s="222"/>
      <c r="TWJ2061" s="222"/>
      <c r="TWK2061" s="7"/>
      <c r="TWL2061" s="244"/>
      <c r="TWM2061" s="222"/>
      <c r="TWN2061" s="222"/>
      <c r="TWO2061" s="7"/>
      <c r="TWP2061" s="244"/>
      <c r="TWQ2061" s="222"/>
      <c r="TWR2061" s="222"/>
      <c r="TWS2061" s="7"/>
      <c r="TWT2061" s="244"/>
      <c r="TWU2061" s="222"/>
      <c r="TWV2061" s="222"/>
      <c r="TWW2061" s="7"/>
      <c r="TWX2061" s="244"/>
      <c r="TWY2061" s="222"/>
      <c r="TWZ2061" s="222"/>
      <c r="TXA2061" s="7"/>
      <c r="TXB2061" s="244"/>
      <c r="TXC2061" s="222"/>
      <c r="TXD2061" s="222"/>
      <c r="TXE2061" s="7"/>
      <c r="TXF2061" s="244"/>
      <c r="TXG2061" s="222"/>
      <c r="TXH2061" s="222"/>
      <c r="TXI2061" s="7"/>
      <c r="TXJ2061" s="244"/>
      <c r="TXK2061" s="222"/>
      <c r="TXL2061" s="222"/>
      <c r="TXM2061" s="7"/>
      <c r="TXN2061" s="244"/>
      <c r="TXO2061" s="222"/>
      <c r="TXP2061" s="222"/>
      <c r="TXQ2061" s="7"/>
      <c r="TXR2061" s="244"/>
      <c r="TXS2061" s="222"/>
      <c r="TXT2061" s="222"/>
      <c r="TXU2061" s="7"/>
      <c r="TXV2061" s="244"/>
      <c r="TXW2061" s="222"/>
      <c r="TXX2061" s="222"/>
      <c r="TXY2061" s="7"/>
      <c r="TXZ2061" s="244"/>
      <c r="TYA2061" s="222"/>
      <c r="TYB2061" s="222"/>
      <c r="TYC2061" s="7"/>
      <c r="TYD2061" s="244"/>
      <c r="TYE2061" s="222"/>
      <c r="TYF2061" s="222"/>
      <c r="TYG2061" s="7"/>
      <c r="TYH2061" s="244"/>
      <c r="TYI2061" s="222"/>
      <c r="TYJ2061" s="222"/>
      <c r="TYK2061" s="7"/>
      <c r="TYL2061" s="244"/>
      <c r="TYM2061" s="222"/>
      <c r="TYN2061" s="222"/>
      <c r="TYO2061" s="7"/>
      <c r="TYP2061" s="244"/>
      <c r="TYQ2061" s="222"/>
      <c r="TYR2061" s="222"/>
      <c r="TYS2061" s="7"/>
      <c r="TYT2061" s="244"/>
      <c r="TYU2061" s="222"/>
      <c r="TYV2061" s="222"/>
      <c r="TYW2061" s="7"/>
      <c r="TYX2061" s="244"/>
      <c r="TYY2061" s="222"/>
      <c r="TYZ2061" s="222"/>
      <c r="TZA2061" s="7"/>
      <c r="TZB2061" s="244"/>
      <c r="TZC2061" s="222"/>
      <c r="TZD2061" s="222"/>
      <c r="TZE2061" s="7"/>
      <c r="TZF2061" s="244"/>
      <c r="TZG2061" s="222"/>
      <c r="TZH2061" s="222"/>
      <c r="TZI2061" s="7"/>
      <c r="TZJ2061" s="244"/>
      <c r="TZK2061" s="222"/>
      <c r="TZL2061" s="222"/>
      <c r="TZM2061" s="7"/>
      <c r="TZN2061" s="244"/>
      <c r="TZO2061" s="222"/>
      <c r="TZP2061" s="222"/>
      <c r="TZQ2061" s="7"/>
      <c r="TZR2061" s="244"/>
      <c r="TZS2061" s="222"/>
      <c r="TZT2061" s="222"/>
      <c r="TZU2061" s="7"/>
      <c r="TZV2061" s="244"/>
      <c r="TZW2061" s="222"/>
      <c r="TZX2061" s="222"/>
      <c r="TZY2061" s="7"/>
      <c r="TZZ2061" s="244"/>
      <c r="UAA2061" s="222"/>
      <c r="UAB2061" s="222"/>
      <c r="UAC2061" s="7"/>
      <c r="UAD2061" s="244"/>
      <c r="UAE2061" s="222"/>
      <c r="UAF2061" s="222"/>
      <c r="UAG2061" s="7"/>
      <c r="UAH2061" s="244"/>
      <c r="UAI2061" s="222"/>
      <c r="UAJ2061" s="222"/>
      <c r="UAK2061" s="7"/>
      <c r="UAL2061" s="244"/>
      <c r="UAM2061" s="222"/>
      <c r="UAN2061" s="222"/>
      <c r="UAO2061" s="7"/>
      <c r="UAP2061" s="244"/>
      <c r="UAQ2061" s="222"/>
      <c r="UAR2061" s="222"/>
      <c r="UAS2061" s="7"/>
      <c r="UAT2061" s="244"/>
      <c r="UAU2061" s="222"/>
      <c r="UAV2061" s="222"/>
      <c r="UAW2061" s="7"/>
      <c r="UAX2061" s="244"/>
      <c r="UAY2061" s="222"/>
      <c r="UAZ2061" s="222"/>
      <c r="UBA2061" s="7"/>
      <c r="UBB2061" s="244"/>
      <c r="UBC2061" s="222"/>
      <c r="UBD2061" s="222"/>
      <c r="UBE2061" s="7"/>
      <c r="UBF2061" s="244"/>
      <c r="UBG2061" s="222"/>
      <c r="UBH2061" s="222"/>
      <c r="UBI2061" s="7"/>
      <c r="UBJ2061" s="244"/>
      <c r="UBK2061" s="222"/>
      <c r="UBL2061" s="222"/>
      <c r="UBM2061" s="7"/>
      <c r="UBN2061" s="244"/>
      <c r="UBO2061" s="222"/>
      <c r="UBP2061" s="222"/>
      <c r="UBQ2061" s="7"/>
      <c r="UBR2061" s="244"/>
      <c r="UBS2061" s="222"/>
      <c r="UBT2061" s="222"/>
      <c r="UBU2061" s="7"/>
      <c r="UBV2061" s="244"/>
      <c r="UBW2061" s="222"/>
      <c r="UBX2061" s="222"/>
      <c r="UBY2061" s="7"/>
      <c r="UBZ2061" s="244"/>
      <c r="UCA2061" s="222"/>
      <c r="UCB2061" s="222"/>
      <c r="UCC2061" s="7"/>
      <c r="UCD2061" s="244"/>
      <c r="UCE2061" s="222"/>
      <c r="UCF2061" s="222"/>
      <c r="UCG2061" s="7"/>
      <c r="UCH2061" s="244"/>
      <c r="UCI2061" s="222"/>
      <c r="UCJ2061" s="222"/>
      <c r="UCK2061" s="7"/>
      <c r="UCL2061" s="244"/>
      <c r="UCM2061" s="222"/>
      <c r="UCN2061" s="222"/>
      <c r="UCO2061" s="7"/>
      <c r="UCP2061" s="244"/>
      <c r="UCQ2061" s="222"/>
      <c r="UCR2061" s="222"/>
      <c r="UCS2061" s="7"/>
      <c r="UCT2061" s="244"/>
      <c r="UCU2061" s="222"/>
      <c r="UCV2061" s="222"/>
      <c r="UCW2061" s="7"/>
      <c r="UCX2061" s="244"/>
      <c r="UCY2061" s="222"/>
      <c r="UCZ2061" s="222"/>
      <c r="UDA2061" s="7"/>
      <c r="UDB2061" s="244"/>
      <c r="UDC2061" s="222"/>
      <c r="UDD2061" s="222"/>
      <c r="UDE2061" s="7"/>
      <c r="UDF2061" s="244"/>
      <c r="UDG2061" s="222"/>
      <c r="UDH2061" s="222"/>
      <c r="UDI2061" s="7"/>
      <c r="UDJ2061" s="244"/>
      <c r="UDK2061" s="222"/>
      <c r="UDL2061" s="222"/>
      <c r="UDM2061" s="7"/>
      <c r="UDN2061" s="244"/>
      <c r="UDO2061" s="222"/>
      <c r="UDP2061" s="222"/>
      <c r="UDQ2061" s="7"/>
      <c r="UDR2061" s="244"/>
      <c r="UDS2061" s="222"/>
      <c r="UDT2061" s="222"/>
      <c r="UDU2061" s="7"/>
      <c r="UDV2061" s="244"/>
      <c r="UDW2061" s="222"/>
      <c r="UDX2061" s="222"/>
      <c r="UDY2061" s="7"/>
      <c r="UDZ2061" s="244"/>
      <c r="UEA2061" s="222"/>
      <c r="UEB2061" s="222"/>
      <c r="UEC2061" s="7"/>
      <c r="UED2061" s="244"/>
      <c r="UEE2061" s="222"/>
      <c r="UEF2061" s="222"/>
      <c r="UEG2061" s="7"/>
      <c r="UEH2061" s="244"/>
      <c r="UEI2061" s="222"/>
      <c r="UEJ2061" s="222"/>
      <c r="UEK2061" s="7"/>
      <c r="UEL2061" s="244"/>
      <c r="UEM2061" s="222"/>
      <c r="UEN2061" s="222"/>
      <c r="UEO2061" s="7"/>
      <c r="UEP2061" s="244"/>
      <c r="UEQ2061" s="222"/>
      <c r="UER2061" s="222"/>
      <c r="UES2061" s="7"/>
      <c r="UET2061" s="244"/>
      <c r="UEU2061" s="222"/>
      <c r="UEV2061" s="222"/>
      <c r="UEW2061" s="7"/>
      <c r="UEX2061" s="244"/>
      <c r="UEY2061" s="222"/>
      <c r="UEZ2061" s="222"/>
      <c r="UFA2061" s="7"/>
      <c r="UFB2061" s="244"/>
      <c r="UFC2061" s="222"/>
      <c r="UFD2061" s="222"/>
      <c r="UFE2061" s="7"/>
      <c r="UFF2061" s="244"/>
      <c r="UFG2061" s="222"/>
      <c r="UFH2061" s="222"/>
      <c r="UFI2061" s="7"/>
      <c r="UFJ2061" s="244"/>
      <c r="UFK2061" s="222"/>
      <c r="UFL2061" s="222"/>
      <c r="UFM2061" s="7"/>
      <c r="UFN2061" s="244"/>
      <c r="UFO2061" s="222"/>
      <c r="UFP2061" s="222"/>
      <c r="UFQ2061" s="7"/>
      <c r="UFR2061" s="244"/>
      <c r="UFS2061" s="222"/>
      <c r="UFT2061" s="222"/>
      <c r="UFU2061" s="7"/>
      <c r="UFV2061" s="244"/>
      <c r="UFW2061" s="222"/>
      <c r="UFX2061" s="222"/>
      <c r="UFY2061" s="7"/>
      <c r="UFZ2061" s="244"/>
      <c r="UGA2061" s="222"/>
      <c r="UGB2061" s="222"/>
      <c r="UGC2061" s="7"/>
      <c r="UGD2061" s="244"/>
      <c r="UGE2061" s="222"/>
      <c r="UGF2061" s="222"/>
      <c r="UGG2061" s="7"/>
      <c r="UGH2061" s="244"/>
      <c r="UGI2061" s="222"/>
      <c r="UGJ2061" s="222"/>
      <c r="UGK2061" s="7"/>
      <c r="UGL2061" s="244"/>
      <c r="UGM2061" s="222"/>
      <c r="UGN2061" s="222"/>
      <c r="UGO2061" s="7"/>
      <c r="UGP2061" s="244"/>
      <c r="UGQ2061" s="222"/>
      <c r="UGR2061" s="222"/>
      <c r="UGS2061" s="7"/>
      <c r="UGT2061" s="244"/>
      <c r="UGU2061" s="222"/>
      <c r="UGV2061" s="222"/>
      <c r="UGW2061" s="7"/>
      <c r="UGX2061" s="244"/>
      <c r="UGY2061" s="222"/>
      <c r="UGZ2061" s="222"/>
      <c r="UHA2061" s="7"/>
      <c r="UHB2061" s="244"/>
      <c r="UHC2061" s="222"/>
      <c r="UHD2061" s="222"/>
      <c r="UHE2061" s="7"/>
      <c r="UHF2061" s="244"/>
      <c r="UHG2061" s="222"/>
      <c r="UHH2061" s="222"/>
      <c r="UHI2061" s="7"/>
      <c r="UHJ2061" s="244"/>
      <c r="UHK2061" s="222"/>
      <c r="UHL2061" s="222"/>
      <c r="UHM2061" s="7"/>
      <c r="UHN2061" s="244"/>
      <c r="UHO2061" s="222"/>
      <c r="UHP2061" s="222"/>
      <c r="UHQ2061" s="7"/>
      <c r="UHR2061" s="244"/>
      <c r="UHS2061" s="222"/>
      <c r="UHT2061" s="222"/>
      <c r="UHU2061" s="7"/>
      <c r="UHV2061" s="244"/>
      <c r="UHW2061" s="222"/>
      <c r="UHX2061" s="222"/>
      <c r="UHY2061" s="7"/>
      <c r="UHZ2061" s="244"/>
      <c r="UIA2061" s="222"/>
      <c r="UIB2061" s="222"/>
      <c r="UIC2061" s="7"/>
      <c r="UID2061" s="244"/>
      <c r="UIE2061" s="222"/>
      <c r="UIF2061" s="222"/>
      <c r="UIG2061" s="7"/>
      <c r="UIH2061" s="244"/>
      <c r="UII2061" s="222"/>
      <c r="UIJ2061" s="222"/>
      <c r="UIK2061" s="7"/>
      <c r="UIL2061" s="244"/>
      <c r="UIM2061" s="222"/>
      <c r="UIN2061" s="222"/>
      <c r="UIO2061" s="7"/>
      <c r="UIP2061" s="244"/>
      <c r="UIQ2061" s="222"/>
      <c r="UIR2061" s="222"/>
      <c r="UIS2061" s="7"/>
      <c r="UIT2061" s="244"/>
      <c r="UIU2061" s="222"/>
      <c r="UIV2061" s="222"/>
      <c r="UIW2061" s="7"/>
      <c r="UIX2061" s="244"/>
      <c r="UIY2061" s="222"/>
      <c r="UIZ2061" s="222"/>
      <c r="UJA2061" s="7"/>
      <c r="UJB2061" s="244"/>
      <c r="UJC2061" s="222"/>
      <c r="UJD2061" s="222"/>
      <c r="UJE2061" s="7"/>
      <c r="UJF2061" s="244"/>
      <c r="UJG2061" s="222"/>
      <c r="UJH2061" s="222"/>
      <c r="UJI2061" s="7"/>
      <c r="UJJ2061" s="244"/>
      <c r="UJK2061" s="222"/>
      <c r="UJL2061" s="222"/>
      <c r="UJM2061" s="7"/>
      <c r="UJN2061" s="244"/>
      <c r="UJO2061" s="222"/>
      <c r="UJP2061" s="222"/>
      <c r="UJQ2061" s="7"/>
      <c r="UJR2061" s="244"/>
      <c r="UJS2061" s="222"/>
      <c r="UJT2061" s="222"/>
      <c r="UJU2061" s="7"/>
      <c r="UJV2061" s="244"/>
      <c r="UJW2061" s="222"/>
      <c r="UJX2061" s="222"/>
      <c r="UJY2061" s="7"/>
      <c r="UJZ2061" s="244"/>
      <c r="UKA2061" s="222"/>
      <c r="UKB2061" s="222"/>
      <c r="UKC2061" s="7"/>
      <c r="UKD2061" s="244"/>
      <c r="UKE2061" s="222"/>
      <c r="UKF2061" s="222"/>
      <c r="UKG2061" s="7"/>
      <c r="UKH2061" s="244"/>
      <c r="UKI2061" s="222"/>
      <c r="UKJ2061" s="222"/>
      <c r="UKK2061" s="7"/>
      <c r="UKL2061" s="244"/>
      <c r="UKM2061" s="222"/>
      <c r="UKN2061" s="222"/>
      <c r="UKO2061" s="7"/>
      <c r="UKP2061" s="244"/>
      <c r="UKQ2061" s="222"/>
      <c r="UKR2061" s="222"/>
      <c r="UKS2061" s="7"/>
      <c r="UKT2061" s="244"/>
      <c r="UKU2061" s="222"/>
      <c r="UKV2061" s="222"/>
      <c r="UKW2061" s="7"/>
      <c r="UKX2061" s="244"/>
      <c r="UKY2061" s="222"/>
      <c r="UKZ2061" s="222"/>
      <c r="ULA2061" s="7"/>
      <c r="ULB2061" s="244"/>
      <c r="ULC2061" s="222"/>
      <c r="ULD2061" s="222"/>
      <c r="ULE2061" s="7"/>
      <c r="ULF2061" s="244"/>
      <c r="ULG2061" s="222"/>
      <c r="ULH2061" s="222"/>
      <c r="ULI2061" s="7"/>
      <c r="ULJ2061" s="244"/>
      <c r="ULK2061" s="222"/>
      <c r="ULL2061" s="222"/>
      <c r="ULM2061" s="7"/>
      <c r="ULN2061" s="244"/>
      <c r="ULO2061" s="222"/>
      <c r="ULP2061" s="222"/>
      <c r="ULQ2061" s="7"/>
      <c r="ULR2061" s="244"/>
      <c r="ULS2061" s="222"/>
      <c r="ULT2061" s="222"/>
      <c r="ULU2061" s="7"/>
      <c r="ULV2061" s="244"/>
      <c r="ULW2061" s="222"/>
      <c r="ULX2061" s="222"/>
      <c r="ULY2061" s="7"/>
      <c r="ULZ2061" s="244"/>
      <c r="UMA2061" s="222"/>
      <c r="UMB2061" s="222"/>
      <c r="UMC2061" s="7"/>
      <c r="UMD2061" s="244"/>
      <c r="UME2061" s="222"/>
      <c r="UMF2061" s="222"/>
      <c r="UMG2061" s="7"/>
      <c r="UMH2061" s="244"/>
      <c r="UMI2061" s="222"/>
      <c r="UMJ2061" s="222"/>
      <c r="UMK2061" s="7"/>
      <c r="UML2061" s="244"/>
      <c r="UMM2061" s="222"/>
      <c r="UMN2061" s="222"/>
      <c r="UMO2061" s="7"/>
      <c r="UMP2061" s="244"/>
      <c r="UMQ2061" s="222"/>
      <c r="UMR2061" s="222"/>
      <c r="UMS2061" s="7"/>
      <c r="UMT2061" s="244"/>
      <c r="UMU2061" s="222"/>
      <c r="UMV2061" s="222"/>
      <c r="UMW2061" s="7"/>
      <c r="UMX2061" s="244"/>
      <c r="UMY2061" s="222"/>
      <c r="UMZ2061" s="222"/>
      <c r="UNA2061" s="7"/>
      <c r="UNB2061" s="244"/>
      <c r="UNC2061" s="222"/>
      <c r="UND2061" s="222"/>
      <c r="UNE2061" s="7"/>
      <c r="UNF2061" s="244"/>
      <c r="UNG2061" s="222"/>
      <c r="UNH2061" s="222"/>
      <c r="UNI2061" s="7"/>
      <c r="UNJ2061" s="244"/>
      <c r="UNK2061" s="222"/>
      <c r="UNL2061" s="222"/>
      <c r="UNM2061" s="7"/>
      <c r="UNN2061" s="244"/>
      <c r="UNO2061" s="222"/>
      <c r="UNP2061" s="222"/>
      <c r="UNQ2061" s="7"/>
      <c r="UNR2061" s="244"/>
      <c r="UNS2061" s="222"/>
      <c r="UNT2061" s="222"/>
      <c r="UNU2061" s="7"/>
      <c r="UNV2061" s="244"/>
      <c r="UNW2061" s="222"/>
      <c r="UNX2061" s="222"/>
      <c r="UNY2061" s="7"/>
      <c r="UNZ2061" s="244"/>
      <c r="UOA2061" s="222"/>
      <c r="UOB2061" s="222"/>
      <c r="UOC2061" s="7"/>
      <c r="UOD2061" s="244"/>
      <c r="UOE2061" s="222"/>
      <c r="UOF2061" s="222"/>
      <c r="UOG2061" s="7"/>
      <c r="UOH2061" s="244"/>
      <c r="UOI2061" s="222"/>
      <c r="UOJ2061" s="222"/>
      <c r="UOK2061" s="7"/>
      <c r="UOL2061" s="244"/>
      <c r="UOM2061" s="222"/>
      <c r="UON2061" s="222"/>
      <c r="UOO2061" s="7"/>
      <c r="UOP2061" s="244"/>
      <c r="UOQ2061" s="222"/>
      <c r="UOR2061" s="222"/>
      <c r="UOS2061" s="7"/>
      <c r="UOT2061" s="244"/>
      <c r="UOU2061" s="222"/>
      <c r="UOV2061" s="222"/>
      <c r="UOW2061" s="7"/>
      <c r="UOX2061" s="244"/>
      <c r="UOY2061" s="222"/>
      <c r="UOZ2061" s="222"/>
      <c r="UPA2061" s="7"/>
      <c r="UPB2061" s="244"/>
      <c r="UPC2061" s="222"/>
      <c r="UPD2061" s="222"/>
      <c r="UPE2061" s="7"/>
      <c r="UPF2061" s="244"/>
      <c r="UPG2061" s="222"/>
      <c r="UPH2061" s="222"/>
      <c r="UPI2061" s="7"/>
      <c r="UPJ2061" s="244"/>
      <c r="UPK2061" s="222"/>
      <c r="UPL2061" s="222"/>
      <c r="UPM2061" s="7"/>
      <c r="UPN2061" s="244"/>
      <c r="UPO2061" s="222"/>
      <c r="UPP2061" s="222"/>
      <c r="UPQ2061" s="7"/>
      <c r="UPR2061" s="244"/>
      <c r="UPS2061" s="222"/>
      <c r="UPT2061" s="222"/>
      <c r="UPU2061" s="7"/>
      <c r="UPV2061" s="244"/>
      <c r="UPW2061" s="222"/>
      <c r="UPX2061" s="222"/>
      <c r="UPY2061" s="7"/>
      <c r="UPZ2061" s="244"/>
      <c r="UQA2061" s="222"/>
      <c r="UQB2061" s="222"/>
      <c r="UQC2061" s="7"/>
      <c r="UQD2061" s="244"/>
      <c r="UQE2061" s="222"/>
      <c r="UQF2061" s="222"/>
      <c r="UQG2061" s="7"/>
      <c r="UQH2061" s="244"/>
      <c r="UQI2061" s="222"/>
      <c r="UQJ2061" s="222"/>
      <c r="UQK2061" s="7"/>
      <c r="UQL2061" s="244"/>
      <c r="UQM2061" s="222"/>
      <c r="UQN2061" s="222"/>
      <c r="UQO2061" s="7"/>
      <c r="UQP2061" s="244"/>
      <c r="UQQ2061" s="222"/>
      <c r="UQR2061" s="222"/>
      <c r="UQS2061" s="7"/>
      <c r="UQT2061" s="244"/>
      <c r="UQU2061" s="222"/>
      <c r="UQV2061" s="222"/>
      <c r="UQW2061" s="7"/>
      <c r="UQX2061" s="244"/>
      <c r="UQY2061" s="222"/>
      <c r="UQZ2061" s="222"/>
      <c r="URA2061" s="7"/>
      <c r="URB2061" s="244"/>
      <c r="URC2061" s="222"/>
      <c r="URD2061" s="222"/>
      <c r="URE2061" s="7"/>
      <c r="URF2061" s="244"/>
      <c r="URG2061" s="222"/>
      <c r="URH2061" s="222"/>
      <c r="URI2061" s="7"/>
      <c r="URJ2061" s="244"/>
      <c r="URK2061" s="222"/>
      <c r="URL2061" s="222"/>
      <c r="URM2061" s="7"/>
      <c r="URN2061" s="244"/>
      <c r="URO2061" s="222"/>
      <c r="URP2061" s="222"/>
      <c r="URQ2061" s="7"/>
      <c r="URR2061" s="244"/>
      <c r="URS2061" s="222"/>
      <c r="URT2061" s="222"/>
      <c r="URU2061" s="7"/>
      <c r="URV2061" s="244"/>
      <c r="URW2061" s="222"/>
      <c r="URX2061" s="222"/>
      <c r="URY2061" s="7"/>
      <c r="URZ2061" s="244"/>
      <c r="USA2061" s="222"/>
      <c r="USB2061" s="222"/>
      <c r="USC2061" s="7"/>
      <c r="USD2061" s="244"/>
      <c r="USE2061" s="222"/>
      <c r="USF2061" s="222"/>
      <c r="USG2061" s="7"/>
      <c r="USH2061" s="244"/>
      <c r="USI2061" s="222"/>
      <c r="USJ2061" s="222"/>
      <c r="USK2061" s="7"/>
      <c r="USL2061" s="244"/>
      <c r="USM2061" s="222"/>
      <c r="USN2061" s="222"/>
      <c r="USO2061" s="7"/>
      <c r="USP2061" s="244"/>
      <c r="USQ2061" s="222"/>
      <c r="USR2061" s="222"/>
      <c r="USS2061" s="7"/>
      <c r="UST2061" s="244"/>
      <c r="USU2061" s="222"/>
      <c r="USV2061" s="222"/>
      <c r="USW2061" s="7"/>
      <c r="USX2061" s="244"/>
      <c r="USY2061" s="222"/>
      <c r="USZ2061" s="222"/>
      <c r="UTA2061" s="7"/>
      <c r="UTB2061" s="244"/>
      <c r="UTC2061" s="222"/>
      <c r="UTD2061" s="222"/>
      <c r="UTE2061" s="7"/>
      <c r="UTF2061" s="244"/>
      <c r="UTG2061" s="222"/>
      <c r="UTH2061" s="222"/>
      <c r="UTI2061" s="7"/>
      <c r="UTJ2061" s="244"/>
      <c r="UTK2061" s="222"/>
      <c r="UTL2061" s="222"/>
      <c r="UTM2061" s="7"/>
      <c r="UTN2061" s="244"/>
      <c r="UTO2061" s="222"/>
      <c r="UTP2061" s="222"/>
      <c r="UTQ2061" s="7"/>
      <c r="UTR2061" s="244"/>
      <c r="UTS2061" s="222"/>
      <c r="UTT2061" s="222"/>
      <c r="UTU2061" s="7"/>
      <c r="UTV2061" s="244"/>
      <c r="UTW2061" s="222"/>
      <c r="UTX2061" s="222"/>
      <c r="UTY2061" s="7"/>
      <c r="UTZ2061" s="244"/>
      <c r="UUA2061" s="222"/>
      <c r="UUB2061" s="222"/>
      <c r="UUC2061" s="7"/>
      <c r="UUD2061" s="244"/>
      <c r="UUE2061" s="222"/>
      <c r="UUF2061" s="222"/>
      <c r="UUG2061" s="7"/>
      <c r="UUH2061" s="244"/>
      <c r="UUI2061" s="222"/>
      <c r="UUJ2061" s="222"/>
      <c r="UUK2061" s="7"/>
      <c r="UUL2061" s="244"/>
      <c r="UUM2061" s="222"/>
      <c r="UUN2061" s="222"/>
      <c r="UUO2061" s="7"/>
      <c r="UUP2061" s="244"/>
      <c r="UUQ2061" s="222"/>
      <c r="UUR2061" s="222"/>
      <c r="UUS2061" s="7"/>
      <c r="UUT2061" s="244"/>
      <c r="UUU2061" s="222"/>
      <c r="UUV2061" s="222"/>
      <c r="UUW2061" s="7"/>
      <c r="UUX2061" s="244"/>
      <c r="UUY2061" s="222"/>
      <c r="UUZ2061" s="222"/>
      <c r="UVA2061" s="7"/>
      <c r="UVB2061" s="244"/>
      <c r="UVC2061" s="222"/>
      <c r="UVD2061" s="222"/>
      <c r="UVE2061" s="7"/>
      <c r="UVF2061" s="244"/>
      <c r="UVG2061" s="222"/>
      <c r="UVH2061" s="222"/>
      <c r="UVI2061" s="7"/>
      <c r="UVJ2061" s="244"/>
      <c r="UVK2061" s="222"/>
      <c r="UVL2061" s="222"/>
      <c r="UVM2061" s="7"/>
      <c r="UVN2061" s="244"/>
      <c r="UVO2061" s="222"/>
      <c r="UVP2061" s="222"/>
      <c r="UVQ2061" s="7"/>
      <c r="UVR2061" s="244"/>
      <c r="UVS2061" s="222"/>
      <c r="UVT2061" s="222"/>
      <c r="UVU2061" s="7"/>
      <c r="UVV2061" s="244"/>
      <c r="UVW2061" s="222"/>
      <c r="UVX2061" s="222"/>
      <c r="UVY2061" s="7"/>
      <c r="UVZ2061" s="244"/>
      <c r="UWA2061" s="222"/>
      <c r="UWB2061" s="222"/>
      <c r="UWC2061" s="7"/>
      <c r="UWD2061" s="244"/>
      <c r="UWE2061" s="222"/>
      <c r="UWF2061" s="222"/>
      <c r="UWG2061" s="7"/>
      <c r="UWH2061" s="244"/>
      <c r="UWI2061" s="222"/>
      <c r="UWJ2061" s="222"/>
      <c r="UWK2061" s="7"/>
      <c r="UWL2061" s="244"/>
      <c r="UWM2061" s="222"/>
      <c r="UWN2061" s="222"/>
      <c r="UWO2061" s="7"/>
      <c r="UWP2061" s="244"/>
      <c r="UWQ2061" s="222"/>
      <c r="UWR2061" s="222"/>
      <c r="UWS2061" s="7"/>
      <c r="UWT2061" s="244"/>
      <c r="UWU2061" s="222"/>
      <c r="UWV2061" s="222"/>
      <c r="UWW2061" s="7"/>
      <c r="UWX2061" s="244"/>
      <c r="UWY2061" s="222"/>
      <c r="UWZ2061" s="222"/>
      <c r="UXA2061" s="7"/>
      <c r="UXB2061" s="244"/>
      <c r="UXC2061" s="222"/>
      <c r="UXD2061" s="222"/>
      <c r="UXE2061" s="7"/>
      <c r="UXF2061" s="244"/>
      <c r="UXG2061" s="222"/>
      <c r="UXH2061" s="222"/>
      <c r="UXI2061" s="7"/>
      <c r="UXJ2061" s="244"/>
      <c r="UXK2061" s="222"/>
      <c r="UXL2061" s="222"/>
      <c r="UXM2061" s="7"/>
      <c r="UXN2061" s="244"/>
      <c r="UXO2061" s="222"/>
      <c r="UXP2061" s="222"/>
      <c r="UXQ2061" s="7"/>
      <c r="UXR2061" s="244"/>
      <c r="UXS2061" s="222"/>
      <c r="UXT2061" s="222"/>
      <c r="UXU2061" s="7"/>
      <c r="UXV2061" s="244"/>
      <c r="UXW2061" s="222"/>
      <c r="UXX2061" s="222"/>
      <c r="UXY2061" s="7"/>
      <c r="UXZ2061" s="244"/>
      <c r="UYA2061" s="222"/>
      <c r="UYB2061" s="222"/>
      <c r="UYC2061" s="7"/>
      <c r="UYD2061" s="244"/>
      <c r="UYE2061" s="222"/>
      <c r="UYF2061" s="222"/>
      <c r="UYG2061" s="7"/>
      <c r="UYH2061" s="244"/>
      <c r="UYI2061" s="222"/>
      <c r="UYJ2061" s="222"/>
      <c r="UYK2061" s="7"/>
      <c r="UYL2061" s="244"/>
      <c r="UYM2061" s="222"/>
      <c r="UYN2061" s="222"/>
      <c r="UYO2061" s="7"/>
      <c r="UYP2061" s="244"/>
      <c r="UYQ2061" s="222"/>
      <c r="UYR2061" s="222"/>
      <c r="UYS2061" s="7"/>
      <c r="UYT2061" s="244"/>
      <c r="UYU2061" s="222"/>
      <c r="UYV2061" s="222"/>
      <c r="UYW2061" s="7"/>
      <c r="UYX2061" s="244"/>
      <c r="UYY2061" s="222"/>
      <c r="UYZ2061" s="222"/>
      <c r="UZA2061" s="7"/>
      <c r="UZB2061" s="244"/>
      <c r="UZC2061" s="222"/>
      <c r="UZD2061" s="222"/>
      <c r="UZE2061" s="7"/>
      <c r="UZF2061" s="244"/>
      <c r="UZG2061" s="222"/>
      <c r="UZH2061" s="222"/>
      <c r="UZI2061" s="7"/>
      <c r="UZJ2061" s="244"/>
      <c r="UZK2061" s="222"/>
      <c r="UZL2061" s="222"/>
      <c r="UZM2061" s="7"/>
      <c r="UZN2061" s="244"/>
      <c r="UZO2061" s="222"/>
      <c r="UZP2061" s="222"/>
      <c r="UZQ2061" s="7"/>
      <c r="UZR2061" s="244"/>
      <c r="UZS2061" s="222"/>
      <c r="UZT2061" s="222"/>
      <c r="UZU2061" s="7"/>
      <c r="UZV2061" s="244"/>
      <c r="UZW2061" s="222"/>
      <c r="UZX2061" s="222"/>
      <c r="UZY2061" s="7"/>
      <c r="UZZ2061" s="244"/>
      <c r="VAA2061" s="222"/>
      <c r="VAB2061" s="222"/>
      <c r="VAC2061" s="7"/>
      <c r="VAD2061" s="244"/>
      <c r="VAE2061" s="222"/>
      <c r="VAF2061" s="222"/>
      <c r="VAG2061" s="7"/>
      <c r="VAH2061" s="244"/>
      <c r="VAI2061" s="222"/>
      <c r="VAJ2061" s="222"/>
      <c r="VAK2061" s="7"/>
      <c r="VAL2061" s="244"/>
      <c r="VAM2061" s="222"/>
      <c r="VAN2061" s="222"/>
      <c r="VAO2061" s="7"/>
      <c r="VAP2061" s="244"/>
      <c r="VAQ2061" s="222"/>
      <c r="VAR2061" s="222"/>
      <c r="VAS2061" s="7"/>
      <c r="VAT2061" s="244"/>
      <c r="VAU2061" s="222"/>
      <c r="VAV2061" s="222"/>
      <c r="VAW2061" s="7"/>
      <c r="VAX2061" s="244"/>
      <c r="VAY2061" s="222"/>
      <c r="VAZ2061" s="222"/>
      <c r="VBA2061" s="7"/>
      <c r="VBB2061" s="244"/>
      <c r="VBC2061" s="222"/>
      <c r="VBD2061" s="222"/>
      <c r="VBE2061" s="7"/>
      <c r="VBF2061" s="244"/>
      <c r="VBG2061" s="222"/>
      <c r="VBH2061" s="222"/>
      <c r="VBI2061" s="7"/>
      <c r="VBJ2061" s="244"/>
      <c r="VBK2061" s="222"/>
      <c r="VBL2061" s="222"/>
      <c r="VBM2061" s="7"/>
      <c r="VBN2061" s="244"/>
      <c r="VBO2061" s="222"/>
      <c r="VBP2061" s="222"/>
      <c r="VBQ2061" s="7"/>
      <c r="VBR2061" s="244"/>
      <c r="VBS2061" s="222"/>
      <c r="VBT2061" s="222"/>
      <c r="VBU2061" s="7"/>
      <c r="VBV2061" s="244"/>
      <c r="VBW2061" s="222"/>
      <c r="VBX2061" s="222"/>
      <c r="VBY2061" s="7"/>
      <c r="VBZ2061" s="244"/>
      <c r="VCA2061" s="222"/>
      <c r="VCB2061" s="222"/>
      <c r="VCC2061" s="7"/>
      <c r="VCD2061" s="244"/>
      <c r="VCE2061" s="222"/>
      <c r="VCF2061" s="222"/>
      <c r="VCG2061" s="7"/>
      <c r="VCH2061" s="244"/>
      <c r="VCI2061" s="222"/>
      <c r="VCJ2061" s="222"/>
      <c r="VCK2061" s="7"/>
      <c r="VCL2061" s="244"/>
      <c r="VCM2061" s="222"/>
      <c r="VCN2061" s="222"/>
      <c r="VCO2061" s="7"/>
      <c r="VCP2061" s="244"/>
      <c r="VCQ2061" s="222"/>
      <c r="VCR2061" s="222"/>
      <c r="VCS2061" s="7"/>
      <c r="VCT2061" s="244"/>
      <c r="VCU2061" s="222"/>
      <c r="VCV2061" s="222"/>
      <c r="VCW2061" s="7"/>
      <c r="VCX2061" s="244"/>
      <c r="VCY2061" s="222"/>
      <c r="VCZ2061" s="222"/>
      <c r="VDA2061" s="7"/>
      <c r="VDB2061" s="244"/>
      <c r="VDC2061" s="222"/>
      <c r="VDD2061" s="222"/>
      <c r="VDE2061" s="7"/>
      <c r="VDF2061" s="244"/>
      <c r="VDG2061" s="222"/>
      <c r="VDH2061" s="222"/>
      <c r="VDI2061" s="7"/>
      <c r="VDJ2061" s="244"/>
      <c r="VDK2061" s="222"/>
      <c r="VDL2061" s="222"/>
      <c r="VDM2061" s="7"/>
      <c r="VDN2061" s="244"/>
      <c r="VDO2061" s="222"/>
      <c r="VDP2061" s="222"/>
      <c r="VDQ2061" s="7"/>
      <c r="VDR2061" s="244"/>
      <c r="VDS2061" s="222"/>
      <c r="VDT2061" s="222"/>
      <c r="VDU2061" s="7"/>
      <c r="VDV2061" s="244"/>
      <c r="VDW2061" s="222"/>
      <c r="VDX2061" s="222"/>
      <c r="VDY2061" s="7"/>
      <c r="VDZ2061" s="244"/>
      <c r="VEA2061" s="222"/>
      <c r="VEB2061" s="222"/>
      <c r="VEC2061" s="7"/>
      <c r="VED2061" s="244"/>
      <c r="VEE2061" s="222"/>
      <c r="VEF2061" s="222"/>
      <c r="VEG2061" s="7"/>
      <c r="VEH2061" s="244"/>
      <c r="VEI2061" s="222"/>
      <c r="VEJ2061" s="222"/>
      <c r="VEK2061" s="7"/>
      <c r="VEL2061" s="244"/>
      <c r="VEM2061" s="222"/>
      <c r="VEN2061" s="222"/>
      <c r="VEO2061" s="7"/>
      <c r="VEP2061" s="244"/>
      <c r="VEQ2061" s="222"/>
      <c r="VER2061" s="222"/>
      <c r="VES2061" s="7"/>
      <c r="VET2061" s="244"/>
      <c r="VEU2061" s="222"/>
      <c r="VEV2061" s="222"/>
      <c r="VEW2061" s="7"/>
      <c r="VEX2061" s="244"/>
      <c r="VEY2061" s="222"/>
      <c r="VEZ2061" s="222"/>
      <c r="VFA2061" s="7"/>
      <c r="VFB2061" s="244"/>
      <c r="VFC2061" s="222"/>
      <c r="VFD2061" s="222"/>
      <c r="VFE2061" s="7"/>
      <c r="VFF2061" s="244"/>
      <c r="VFG2061" s="222"/>
      <c r="VFH2061" s="222"/>
      <c r="VFI2061" s="7"/>
      <c r="VFJ2061" s="244"/>
      <c r="VFK2061" s="222"/>
      <c r="VFL2061" s="222"/>
      <c r="VFM2061" s="7"/>
      <c r="VFN2061" s="244"/>
      <c r="VFO2061" s="222"/>
      <c r="VFP2061" s="222"/>
      <c r="VFQ2061" s="7"/>
      <c r="VFR2061" s="244"/>
      <c r="VFS2061" s="222"/>
      <c r="VFT2061" s="222"/>
      <c r="VFU2061" s="7"/>
      <c r="VFV2061" s="244"/>
      <c r="VFW2061" s="222"/>
      <c r="VFX2061" s="222"/>
      <c r="VFY2061" s="7"/>
      <c r="VFZ2061" s="244"/>
      <c r="VGA2061" s="222"/>
      <c r="VGB2061" s="222"/>
      <c r="VGC2061" s="7"/>
      <c r="VGD2061" s="244"/>
      <c r="VGE2061" s="222"/>
      <c r="VGF2061" s="222"/>
      <c r="VGG2061" s="7"/>
      <c r="VGH2061" s="244"/>
      <c r="VGI2061" s="222"/>
      <c r="VGJ2061" s="222"/>
      <c r="VGK2061" s="7"/>
      <c r="VGL2061" s="244"/>
      <c r="VGM2061" s="222"/>
      <c r="VGN2061" s="222"/>
      <c r="VGO2061" s="7"/>
      <c r="VGP2061" s="244"/>
      <c r="VGQ2061" s="222"/>
      <c r="VGR2061" s="222"/>
      <c r="VGS2061" s="7"/>
      <c r="VGT2061" s="244"/>
      <c r="VGU2061" s="222"/>
      <c r="VGV2061" s="222"/>
      <c r="VGW2061" s="7"/>
      <c r="VGX2061" s="244"/>
      <c r="VGY2061" s="222"/>
      <c r="VGZ2061" s="222"/>
      <c r="VHA2061" s="7"/>
      <c r="VHB2061" s="244"/>
      <c r="VHC2061" s="222"/>
      <c r="VHD2061" s="222"/>
      <c r="VHE2061" s="7"/>
      <c r="VHF2061" s="244"/>
      <c r="VHG2061" s="222"/>
      <c r="VHH2061" s="222"/>
      <c r="VHI2061" s="7"/>
      <c r="VHJ2061" s="244"/>
      <c r="VHK2061" s="222"/>
      <c r="VHL2061" s="222"/>
      <c r="VHM2061" s="7"/>
      <c r="VHN2061" s="244"/>
      <c r="VHO2061" s="222"/>
      <c r="VHP2061" s="222"/>
      <c r="VHQ2061" s="7"/>
      <c r="VHR2061" s="244"/>
      <c r="VHS2061" s="222"/>
      <c r="VHT2061" s="222"/>
      <c r="VHU2061" s="7"/>
      <c r="VHV2061" s="244"/>
      <c r="VHW2061" s="222"/>
      <c r="VHX2061" s="222"/>
      <c r="VHY2061" s="7"/>
      <c r="VHZ2061" s="244"/>
      <c r="VIA2061" s="222"/>
      <c r="VIB2061" s="222"/>
      <c r="VIC2061" s="7"/>
      <c r="VID2061" s="244"/>
      <c r="VIE2061" s="222"/>
      <c r="VIF2061" s="222"/>
      <c r="VIG2061" s="7"/>
      <c r="VIH2061" s="244"/>
      <c r="VII2061" s="222"/>
      <c r="VIJ2061" s="222"/>
      <c r="VIK2061" s="7"/>
      <c r="VIL2061" s="244"/>
      <c r="VIM2061" s="222"/>
      <c r="VIN2061" s="222"/>
      <c r="VIO2061" s="7"/>
      <c r="VIP2061" s="244"/>
      <c r="VIQ2061" s="222"/>
      <c r="VIR2061" s="222"/>
      <c r="VIS2061" s="7"/>
      <c r="VIT2061" s="244"/>
      <c r="VIU2061" s="222"/>
      <c r="VIV2061" s="222"/>
      <c r="VIW2061" s="7"/>
      <c r="VIX2061" s="244"/>
      <c r="VIY2061" s="222"/>
      <c r="VIZ2061" s="222"/>
      <c r="VJA2061" s="7"/>
      <c r="VJB2061" s="244"/>
      <c r="VJC2061" s="222"/>
      <c r="VJD2061" s="222"/>
      <c r="VJE2061" s="7"/>
      <c r="VJF2061" s="244"/>
      <c r="VJG2061" s="222"/>
      <c r="VJH2061" s="222"/>
      <c r="VJI2061" s="7"/>
      <c r="VJJ2061" s="244"/>
      <c r="VJK2061" s="222"/>
      <c r="VJL2061" s="222"/>
      <c r="VJM2061" s="7"/>
      <c r="VJN2061" s="244"/>
      <c r="VJO2061" s="222"/>
      <c r="VJP2061" s="222"/>
      <c r="VJQ2061" s="7"/>
      <c r="VJR2061" s="244"/>
      <c r="VJS2061" s="222"/>
      <c r="VJT2061" s="222"/>
      <c r="VJU2061" s="7"/>
      <c r="VJV2061" s="244"/>
      <c r="VJW2061" s="222"/>
      <c r="VJX2061" s="222"/>
      <c r="VJY2061" s="7"/>
      <c r="VJZ2061" s="244"/>
      <c r="VKA2061" s="222"/>
      <c r="VKB2061" s="222"/>
      <c r="VKC2061" s="7"/>
      <c r="VKD2061" s="244"/>
      <c r="VKE2061" s="222"/>
      <c r="VKF2061" s="222"/>
      <c r="VKG2061" s="7"/>
      <c r="VKH2061" s="244"/>
      <c r="VKI2061" s="222"/>
      <c r="VKJ2061" s="222"/>
      <c r="VKK2061" s="7"/>
      <c r="VKL2061" s="244"/>
      <c r="VKM2061" s="222"/>
      <c r="VKN2061" s="222"/>
      <c r="VKO2061" s="7"/>
      <c r="VKP2061" s="244"/>
      <c r="VKQ2061" s="222"/>
      <c r="VKR2061" s="222"/>
      <c r="VKS2061" s="7"/>
      <c r="VKT2061" s="244"/>
      <c r="VKU2061" s="222"/>
      <c r="VKV2061" s="222"/>
      <c r="VKW2061" s="7"/>
      <c r="VKX2061" s="244"/>
      <c r="VKY2061" s="222"/>
      <c r="VKZ2061" s="222"/>
      <c r="VLA2061" s="7"/>
      <c r="VLB2061" s="244"/>
      <c r="VLC2061" s="222"/>
      <c r="VLD2061" s="222"/>
      <c r="VLE2061" s="7"/>
      <c r="VLF2061" s="244"/>
      <c r="VLG2061" s="222"/>
      <c r="VLH2061" s="222"/>
      <c r="VLI2061" s="7"/>
      <c r="VLJ2061" s="244"/>
      <c r="VLK2061" s="222"/>
      <c r="VLL2061" s="222"/>
      <c r="VLM2061" s="7"/>
      <c r="VLN2061" s="244"/>
      <c r="VLO2061" s="222"/>
      <c r="VLP2061" s="222"/>
      <c r="VLQ2061" s="7"/>
      <c r="VLR2061" s="244"/>
      <c r="VLS2061" s="222"/>
      <c r="VLT2061" s="222"/>
      <c r="VLU2061" s="7"/>
      <c r="VLV2061" s="244"/>
      <c r="VLW2061" s="222"/>
      <c r="VLX2061" s="222"/>
      <c r="VLY2061" s="7"/>
      <c r="VLZ2061" s="244"/>
      <c r="VMA2061" s="222"/>
      <c r="VMB2061" s="222"/>
      <c r="VMC2061" s="7"/>
      <c r="VMD2061" s="244"/>
      <c r="VME2061" s="222"/>
      <c r="VMF2061" s="222"/>
      <c r="VMG2061" s="7"/>
      <c r="VMH2061" s="244"/>
      <c r="VMI2061" s="222"/>
      <c r="VMJ2061" s="222"/>
      <c r="VMK2061" s="7"/>
      <c r="VML2061" s="244"/>
      <c r="VMM2061" s="222"/>
      <c r="VMN2061" s="222"/>
      <c r="VMO2061" s="7"/>
      <c r="VMP2061" s="244"/>
      <c r="VMQ2061" s="222"/>
      <c r="VMR2061" s="222"/>
      <c r="VMS2061" s="7"/>
      <c r="VMT2061" s="244"/>
      <c r="VMU2061" s="222"/>
      <c r="VMV2061" s="222"/>
      <c r="VMW2061" s="7"/>
      <c r="VMX2061" s="244"/>
      <c r="VMY2061" s="222"/>
      <c r="VMZ2061" s="222"/>
      <c r="VNA2061" s="7"/>
      <c r="VNB2061" s="244"/>
      <c r="VNC2061" s="222"/>
      <c r="VND2061" s="222"/>
      <c r="VNE2061" s="7"/>
      <c r="VNF2061" s="244"/>
      <c r="VNG2061" s="222"/>
      <c r="VNH2061" s="222"/>
      <c r="VNI2061" s="7"/>
      <c r="VNJ2061" s="244"/>
      <c r="VNK2061" s="222"/>
      <c r="VNL2061" s="222"/>
      <c r="VNM2061" s="7"/>
      <c r="VNN2061" s="244"/>
      <c r="VNO2061" s="222"/>
      <c r="VNP2061" s="222"/>
      <c r="VNQ2061" s="7"/>
      <c r="VNR2061" s="244"/>
      <c r="VNS2061" s="222"/>
      <c r="VNT2061" s="222"/>
      <c r="VNU2061" s="7"/>
      <c r="VNV2061" s="244"/>
      <c r="VNW2061" s="222"/>
      <c r="VNX2061" s="222"/>
      <c r="VNY2061" s="7"/>
      <c r="VNZ2061" s="244"/>
      <c r="VOA2061" s="222"/>
      <c r="VOB2061" s="222"/>
      <c r="VOC2061" s="7"/>
      <c r="VOD2061" s="244"/>
      <c r="VOE2061" s="222"/>
      <c r="VOF2061" s="222"/>
      <c r="VOG2061" s="7"/>
      <c r="VOH2061" s="244"/>
      <c r="VOI2061" s="222"/>
      <c r="VOJ2061" s="222"/>
      <c r="VOK2061" s="7"/>
      <c r="VOL2061" s="244"/>
      <c r="VOM2061" s="222"/>
      <c r="VON2061" s="222"/>
      <c r="VOO2061" s="7"/>
      <c r="VOP2061" s="244"/>
      <c r="VOQ2061" s="222"/>
      <c r="VOR2061" s="222"/>
      <c r="VOS2061" s="7"/>
      <c r="VOT2061" s="244"/>
      <c r="VOU2061" s="222"/>
      <c r="VOV2061" s="222"/>
      <c r="VOW2061" s="7"/>
      <c r="VOX2061" s="244"/>
      <c r="VOY2061" s="222"/>
      <c r="VOZ2061" s="222"/>
      <c r="VPA2061" s="7"/>
      <c r="VPB2061" s="244"/>
      <c r="VPC2061" s="222"/>
      <c r="VPD2061" s="222"/>
      <c r="VPE2061" s="7"/>
      <c r="VPF2061" s="244"/>
      <c r="VPG2061" s="222"/>
      <c r="VPH2061" s="222"/>
      <c r="VPI2061" s="7"/>
      <c r="VPJ2061" s="244"/>
      <c r="VPK2061" s="222"/>
      <c r="VPL2061" s="222"/>
      <c r="VPM2061" s="7"/>
      <c r="VPN2061" s="244"/>
      <c r="VPO2061" s="222"/>
      <c r="VPP2061" s="222"/>
      <c r="VPQ2061" s="7"/>
      <c r="VPR2061" s="244"/>
      <c r="VPS2061" s="222"/>
      <c r="VPT2061" s="222"/>
      <c r="VPU2061" s="7"/>
      <c r="VPV2061" s="244"/>
      <c r="VPW2061" s="222"/>
      <c r="VPX2061" s="222"/>
      <c r="VPY2061" s="7"/>
      <c r="VPZ2061" s="244"/>
      <c r="VQA2061" s="222"/>
      <c r="VQB2061" s="222"/>
      <c r="VQC2061" s="7"/>
      <c r="VQD2061" s="244"/>
      <c r="VQE2061" s="222"/>
      <c r="VQF2061" s="222"/>
      <c r="VQG2061" s="7"/>
      <c r="VQH2061" s="244"/>
      <c r="VQI2061" s="222"/>
      <c r="VQJ2061" s="222"/>
      <c r="VQK2061" s="7"/>
      <c r="VQL2061" s="244"/>
      <c r="VQM2061" s="222"/>
      <c r="VQN2061" s="222"/>
      <c r="VQO2061" s="7"/>
      <c r="VQP2061" s="244"/>
      <c r="VQQ2061" s="222"/>
      <c r="VQR2061" s="222"/>
      <c r="VQS2061" s="7"/>
      <c r="VQT2061" s="244"/>
      <c r="VQU2061" s="222"/>
      <c r="VQV2061" s="222"/>
      <c r="VQW2061" s="7"/>
      <c r="VQX2061" s="244"/>
      <c r="VQY2061" s="222"/>
      <c r="VQZ2061" s="222"/>
      <c r="VRA2061" s="7"/>
      <c r="VRB2061" s="244"/>
      <c r="VRC2061" s="222"/>
      <c r="VRD2061" s="222"/>
      <c r="VRE2061" s="7"/>
      <c r="VRF2061" s="244"/>
      <c r="VRG2061" s="222"/>
      <c r="VRH2061" s="222"/>
      <c r="VRI2061" s="7"/>
      <c r="VRJ2061" s="244"/>
      <c r="VRK2061" s="222"/>
      <c r="VRL2061" s="222"/>
      <c r="VRM2061" s="7"/>
      <c r="VRN2061" s="244"/>
      <c r="VRO2061" s="222"/>
      <c r="VRP2061" s="222"/>
      <c r="VRQ2061" s="7"/>
      <c r="VRR2061" s="244"/>
      <c r="VRS2061" s="222"/>
      <c r="VRT2061" s="222"/>
      <c r="VRU2061" s="7"/>
      <c r="VRV2061" s="244"/>
      <c r="VRW2061" s="222"/>
      <c r="VRX2061" s="222"/>
      <c r="VRY2061" s="7"/>
      <c r="VRZ2061" s="244"/>
      <c r="VSA2061" s="222"/>
      <c r="VSB2061" s="222"/>
      <c r="VSC2061" s="7"/>
      <c r="VSD2061" s="244"/>
      <c r="VSE2061" s="222"/>
      <c r="VSF2061" s="222"/>
      <c r="VSG2061" s="7"/>
      <c r="VSH2061" s="244"/>
      <c r="VSI2061" s="222"/>
      <c r="VSJ2061" s="222"/>
      <c r="VSK2061" s="7"/>
      <c r="VSL2061" s="244"/>
      <c r="VSM2061" s="222"/>
      <c r="VSN2061" s="222"/>
      <c r="VSO2061" s="7"/>
      <c r="VSP2061" s="244"/>
      <c r="VSQ2061" s="222"/>
      <c r="VSR2061" s="222"/>
      <c r="VSS2061" s="7"/>
      <c r="VST2061" s="244"/>
      <c r="VSU2061" s="222"/>
      <c r="VSV2061" s="222"/>
      <c r="VSW2061" s="7"/>
      <c r="VSX2061" s="244"/>
      <c r="VSY2061" s="222"/>
      <c r="VSZ2061" s="222"/>
      <c r="VTA2061" s="7"/>
      <c r="VTB2061" s="244"/>
      <c r="VTC2061" s="222"/>
      <c r="VTD2061" s="222"/>
      <c r="VTE2061" s="7"/>
      <c r="VTF2061" s="244"/>
      <c r="VTG2061" s="222"/>
      <c r="VTH2061" s="222"/>
      <c r="VTI2061" s="7"/>
      <c r="VTJ2061" s="244"/>
      <c r="VTK2061" s="222"/>
      <c r="VTL2061" s="222"/>
      <c r="VTM2061" s="7"/>
      <c r="VTN2061" s="244"/>
      <c r="VTO2061" s="222"/>
      <c r="VTP2061" s="222"/>
      <c r="VTQ2061" s="7"/>
      <c r="VTR2061" s="244"/>
      <c r="VTS2061" s="222"/>
      <c r="VTT2061" s="222"/>
      <c r="VTU2061" s="7"/>
      <c r="VTV2061" s="244"/>
      <c r="VTW2061" s="222"/>
      <c r="VTX2061" s="222"/>
      <c r="VTY2061" s="7"/>
      <c r="VTZ2061" s="244"/>
      <c r="VUA2061" s="222"/>
      <c r="VUB2061" s="222"/>
      <c r="VUC2061" s="7"/>
      <c r="VUD2061" s="244"/>
      <c r="VUE2061" s="222"/>
      <c r="VUF2061" s="222"/>
      <c r="VUG2061" s="7"/>
      <c r="VUH2061" s="244"/>
      <c r="VUI2061" s="222"/>
      <c r="VUJ2061" s="222"/>
      <c r="VUK2061" s="7"/>
      <c r="VUL2061" s="244"/>
      <c r="VUM2061" s="222"/>
      <c r="VUN2061" s="222"/>
      <c r="VUO2061" s="7"/>
      <c r="VUP2061" s="244"/>
      <c r="VUQ2061" s="222"/>
      <c r="VUR2061" s="222"/>
      <c r="VUS2061" s="7"/>
      <c r="VUT2061" s="244"/>
      <c r="VUU2061" s="222"/>
      <c r="VUV2061" s="222"/>
      <c r="VUW2061" s="7"/>
      <c r="VUX2061" s="244"/>
      <c r="VUY2061" s="222"/>
      <c r="VUZ2061" s="222"/>
      <c r="VVA2061" s="7"/>
      <c r="VVB2061" s="244"/>
      <c r="VVC2061" s="222"/>
      <c r="VVD2061" s="222"/>
      <c r="VVE2061" s="7"/>
      <c r="VVF2061" s="244"/>
      <c r="VVG2061" s="222"/>
      <c r="VVH2061" s="222"/>
      <c r="VVI2061" s="7"/>
      <c r="VVJ2061" s="244"/>
      <c r="VVK2061" s="222"/>
      <c r="VVL2061" s="222"/>
      <c r="VVM2061" s="7"/>
      <c r="VVN2061" s="244"/>
      <c r="VVO2061" s="222"/>
      <c r="VVP2061" s="222"/>
      <c r="VVQ2061" s="7"/>
      <c r="VVR2061" s="244"/>
      <c r="VVS2061" s="222"/>
      <c r="VVT2061" s="222"/>
      <c r="VVU2061" s="7"/>
      <c r="VVV2061" s="244"/>
      <c r="VVW2061" s="222"/>
      <c r="VVX2061" s="222"/>
      <c r="VVY2061" s="7"/>
      <c r="VVZ2061" s="244"/>
      <c r="VWA2061" s="222"/>
      <c r="VWB2061" s="222"/>
      <c r="VWC2061" s="7"/>
      <c r="VWD2061" s="244"/>
      <c r="VWE2061" s="222"/>
      <c r="VWF2061" s="222"/>
      <c r="VWG2061" s="7"/>
      <c r="VWH2061" s="244"/>
      <c r="VWI2061" s="222"/>
      <c r="VWJ2061" s="222"/>
      <c r="VWK2061" s="7"/>
      <c r="VWL2061" s="244"/>
      <c r="VWM2061" s="222"/>
      <c r="VWN2061" s="222"/>
      <c r="VWO2061" s="7"/>
      <c r="VWP2061" s="244"/>
      <c r="VWQ2061" s="222"/>
      <c r="VWR2061" s="222"/>
      <c r="VWS2061" s="7"/>
      <c r="VWT2061" s="244"/>
      <c r="VWU2061" s="222"/>
      <c r="VWV2061" s="222"/>
      <c r="VWW2061" s="7"/>
      <c r="VWX2061" s="244"/>
      <c r="VWY2061" s="222"/>
      <c r="VWZ2061" s="222"/>
      <c r="VXA2061" s="7"/>
      <c r="VXB2061" s="244"/>
      <c r="VXC2061" s="222"/>
      <c r="VXD2061" s="222"/>
      <c r="VXE2061" s="7"/>
      <c r="VXF2061" s="244"/>
      <c r="VXG2061" s="222"/>
      <c r="VXH2061" s="222"/>
      <c r="VXI2061" s="7"/>
      <c r="VXJ2061" s="244"/>
      <c r="VXK2061" s="222"/>
      <c r="VXL2061" s="222"/>
      <c r="VXM2061" s="7"/>
      <c r="VXN2061" s="244"/>
      <c r="VXO2061" s="222"/>
      <c r="VXP2061" s="222"/>
      <c r="VXQ2061" s="7"/>
      <c r="VXR2061" s="244"/>
      <c r="VXS2061" s="222"/>
      <c r="VXT2061" s="222"/>
      <c r="VXU2061" s="7"/>
      <c r="VXV2061" s="244"/>
      <c r="VXW2061" s="222"/>
      <c r="VXX2061" s="222"/>
      <c r="VXY2061" s="7"/>
      <c r="VXZ2061" s="244"/>
      <c r="VYA2061" s="222"/>
      <c r="VYB2061" s="222"/>
      <c r="VYC2061" s="7"/>
      <c r="VYD2061" s="244"/>
      <c r="VYE2061" s="222"/>
      <c r="VYF2061" s="222"/>
      <c r="VYG2061" s="7"/>
      <c r="VYH2061" s="244"/>
      <c r="VYI2061" s="222"/>
      <c r="VYJ2061" s="222"/>
      <c r="VYK2061" s="7"/>
      <c r="VYL2061" s="244"/>
      <c r="VYM2061" s="222"/>
      <c r="VYN2061" s="222"/>
      <c r="VYO2061" s="7"/>
      <c r="VYP2061" s="244"/>
      <c r="VYQ2061" s="222"/>
      <c r="VYR2061" s="222"/>
      <c r="VYS2061" s="7"/>
      <c r="VYT2061" s="244"/>
      <c r="VYU2061" s="222"/>
      <c r="VYV2061" s="222"/>
      <c r="VYW2061" s="7"/>
      <c r="VYX2061" s="244"/>
      <c r="VYY2061" s="222"/>
      <c r="VYZ2061" s="222"/>
      <c r="VZA2061" s="7"/>
      <c r="VZB2061" s="244"/>
      <c r="VZC2061" s="222"/>
      <c r="VZD2061" s="222"/>
      <c r="VZE2061" s="7"/>
      <c r="VZF2061" s="244"/>
      <c r="VZG2061" s="222"/>
      <c r="VZH2061" s="222"/>
      <c r="VZI2061" s="7"/>
      <c r="VZJ2061" s="244"/>
      <c r="VZK2061" s="222"/>
      <c r="VZL2061" s="222"/>
      <c r="VZM2061" s="7"/>
      <c r="VZN2061" s="244"/>
      <c r="VZO2061" s="222"/>
      <c r="VZP2061" s="222"/>
      <c r="VZQ2061" s="7"/>
      <c r="VZR2061" s="244"/>
      <c r="VZS2061" s="222"/>
      <c r="VZT2061" s="222"/>
      <c r="VZU2061" s="7"/>
      <c r="VZV2061" s="244"/>
      <c r="VZW2061" s="222"/>
      <c r="VZX2061" s="222"/>
      <c r="VZY2061" s="7"/>
      <c r="VZZ2061" s="244"/>
      <c r="WAA2061" s="222"/>
      <c r="WAB2061" s="222"/>
      <c r="WAC2061" s="7"/>
      <c r="WAD2061" s="244"/>
      <c r="WAE2061" s="222"/>
      <c r="WAF2061" s="222"/>
      <c r="WAG2061" s="7"/>
      <c r="WAH2061" s="244"/>
      <c r="WAI2061" s="222"/>
      <c r="WAJ2061" s="222"/>
      <c r="WAK2061" s="7"/>
      <c r="WAL2061" s="244"/>
      <c r="WAM2061" s="222"/>
      <c r="WAN2061" s="222"/>
      <c r="WAO2061" s="7"/>
      <c r="WAP2061" s="244"/>
      <c r="WAQ2061" s="222"/>
      <c r="WAR2061" s="222"/>
      <c r="WAS2061" s="7"/>
      <c r="WAT2061" s="244"/>
      <c r="WAU2061" s="222"/>
      <c r="WAV2061" s="222"/>
      <c r="WAW2061" s="7"/>
      <c r="WAX2061" s="244"/>
      <c r="WAY2061" s="222"/>
      <c r="WAZ2061" s="222"/>
      <c r="WBA2061" s="7"/>
      <c r="WBB2061" s="244"/>
      <c r="WBC2061" s="222"/>
      <c r="WBD2061" s="222"/>
      <c r="WBE2061" s="7"/>
      <c r="WBF2061" s="244"/>
      <c r="WBG2061" s="222"/>
      <c r="WBH2061" s="222"/>
      <c r="WBI2061" s="7"/>
      <c r="WBJ2061" s="244"/>
      <c r="WBK2061" s="222"/>
      <c r="WBL2061" s="222"/>
      <c r="WBM2061" s="7"/>
      <c r="WBN2061" s="244"/>
      <c r="WBO2061" s="222"/>
      <c r="WBP2061" s="222"/>
      <c r="WBQ2061" s="7"/>
      <c r="WBR2061" s="244"/>
      <c r="WBS2061" s="222"/>
      <c r="WBT2061" s="222"/>
      <c r="WBU2061" s="7"/>
      <c r="WBV2061" s="244"/>
      <c r="WBW2061" s="222"/>
      <c r="WBX2061" s="222"/>
      <c r="WBY2061" s="7"/>
      <c r="WBZ2061" s="244"/>
      <c r="WCA2061" s="222"/>
      <c r="WCB2061" s="222"/>
      <c r="WCC2061" s="7"/>
      <c r="WCD2061" s="244"/>
      <c r="WCE2061" s="222"/>
      <c r="WCF2061" s="222"/>
      <c r="WCG2061" s="7"/>
      <c r="WCH2061" s="244"/>
      <c r="WCI2061" s="222"/>
      <c r="WCJ2061" s="222"/>
      <c r="WCK2061" s="7"/>
      <c r="WCL2061" s="244"/>
      <c r="WCM2061" s="222"/>
      <c r="WCN2061" s="222"/>
      <c r="WCO2061" s="7"/>
      <c r="WCP2061" s="244"/>
      <c r="WCQ2061" s="222"/>
      <c r="WCR2061" s="222"/>
      <c r="WCS2061" s="7"/>
      <c r="WCT2061" s="244"/>
      <c r="WCU2061" s="222"/>
      <c r="WCV2061" s="222"/>
      <c r="WCW2061" s="7"/>
      <c r="WCX2061" s="244"/>
      <c r="WCY2061" s="222"/>
      <c r="WCZ2061" s="222"/>
      <c r="WDA2061" s="7"/>
      <c r="WDB2061" s="244"/>
      <c r="WDC2061" s="222"/>
      <c r="WDD2061" s="222"/>
      <c r="WDE2061" s="7"/>
      <c r="WDF2061" s="244"/>
      <c r="WDG2061" s="222"/>
      <c r="WDH2061" s="222"/>
      <c r="WDI2061" s="7"/>
      <c r="WDJ2061" s="244"/>
      <c r="WDK2061" s="222"/>
      <c r="WDL2061" s="222"/>
      <c r="WDM2061" s="7"/>
      <c r="WDN2061" s="244"/>
      <c r="WDO2061" s="222"/>
      <c r="WDP2061" s="222"/>
      <c r="WDQ2061" s="7"/>
      <c r="WDR2061" s="244"/>
      <c r="WDS2061" s="222"/>
      <c r="WDT2061" s="222"/>
      <c r="WDU2061" s="7"/>
      <c r="WDV2061" s="244"/>
      <c r="WDW2061" s="222"/>
      <c r="WDX2061" s="222"/>
      <c r="WDY2061" s="7"/>
      <c r="WDZ2061" s="244"/>
      <c r="WEA2061" s="222"/>
      <c r="WEB2061" s="222"/>
      <c r="WEC2061" s="7"/>
      <c r="WED2061" s="244"/>
      <c r="WEE2061" s="222"/>
      <c r="WEF2061" s="222"/>
      <c r="WEG2061" s="7"/>
      <c r="WEH2061" s="244"/>
      <c r="WEI2061" s="222"/>
      <c r="WEJ2061" s="222"/>
      <c r="WEK2061" s="7"/>
      <c r="WEL2061" s="244"/>
      <c r="WEM2061" s="222"/>
      <c r="WEN2061" s="222"/>
      <c r="WEO2061" s="7"/>
      <c r="WEP2061" s="244"/>
      <c r="WEQ2061" s="222"/>
      <c r="WER2061" s="222"/>
      <c r="WES2061" s="7"/>
      <c r="WET2061" s="244"/>
      <c r="WEU2061" s="222"/>
      <c r="WEV2061" s="222"/>
      <c r="WEW2061" s="7"/>
      <c r="WEX2061" s="244"/>
      <c r="WEY2061" s="222"/>
      <c r="WEZ2061" s="222"/>
      <c r="WFA2061" s="7"/>
      <c r="WFB2061" s="244"/>
      <c r="WFC2061" s="222"/>
      <c r="WFD2061" s="222"/>
      <c r="WFE2061" s="7"/>
      <c r="WFF2061" s="244"/>
      <c r="WFG2061" s="222"/>
      <c r="WFH2061" s="222"/>
      <c r="WFI2061" s="7"/>
      <c r="WFJ2061" s="244"/>
      <c r="WFK2061" s="222"/>
      <c r="WFL2061" s="222"/>
      <c r="WFM2061" s="7"/>
      <c r="WFN2061" s="244"/>
      <c r="WFO2061" s="222"/>
      <c r="WFP2061" s="222"/>
      <c r="WFQ2061" s="7"/>
      <c r="WFR2061" s="244"/>
      <c r="WFS2061" s="222"/>
      <c r="WFT2061" s="222"/>
      <c r="WFU2061" s="7"/>
      <c r="WFV2061" s="244"/>
      <c r="WFW2061" s="222"/>
      <c r="WFX2061" s="222"/>
      <c r="WFY2061" s="7"/>
      <c r="WFZ2061" s="244"/>
      <c r="WGA2061" s="222"/>
      <c r="WGB2061" s="222"/>
      <c r="WGC2061" s="7"/>
      <c r="WGD2061" s="244"/>
      <c r="WGE2061" s="222"/>
      <c r="WGF2061" s="222"/>
      <c r="WGG2061" s="7"/>
      <c r="WGH2061" s="244"/>
      <c r="WGI2061" s="222"/>
      <c r="WGJ2061" s="222"/>
      <c r="WGK2061" s="7"/>
      <c r="WGL2061" s="244"/>
      <c r="WGM2061" s="222"/>
      <c r="WGN2061" s="222"/>
      <c r="WGO2061" s="7"/>
      <c r="WGP2061" s="244"/>
      <c r="WGQ2061" s="222"/>
      <c r="WGR2061" s="222"/>
      <c r="WGS2061" s="7"/>
      <c r="WGT2061" s="244"/>
      <c r="WGU2061" s="222"/>
      <c r="WGV2061" s="222"/>
      <c r="WGW2061" s="7"/>
      <c r="WGX2061" s="244"/>
      <c r="WGY2061" s="222"/>
      <c r="WGZ2061" s="222"/>
      <c r="WHA2061" s="7"/>
      <c r="WHB2061" s="244"/>
      <c r="WHC2061" s="222"/>
      <c r="WHD2061" s="222"/>
      <c r="WHE2061" s="7"/>
      <c r="WHF2061" s="244"/>
      <c r="WHG2061" s="222"/>
      <c r="WHH2061" s="222"/>
      <c r="WHI2061" s="7"/>
      <c r="WHJ2061" s="244"/>
      <c r="WHK2061" s="222"/>
      <c r="WHL2061" s="222"/>
      <c r="WHM2061" s="7"/>
      <c r="WHN2061" s="244"/>
      <c r="WHO2061" s="222"/>
      <c r="WHP2061" s="222"/>
      <c r="WHQ2061" s="7"/>
      <c r="WHR2061" s="244"/>
      <c r="WHS2061" s="222"/>
      <c r="WHT2061" s="222"/>
      <c r="WHU2061" s="7"/>
      <c r="WHV2061" s="244"/>
      <c r="WHW2061" s="222"/>
      <c r="WHX2061" s="222"/>
      <c r="WHY2061" s="7"/>
      <c r="WHZ2061" s="244"/>
      <c r="WIA2061" s="222"/>
      <c r="WIB2061" s="222"/>
      <c r="WIC2061" s="7"/>
      <c r="WID2061" s="244"/>
      <c r="WIE2061" s="222"/>
      <c r="WIF2061" s="222"/>
      <c r="WIG2061" s="7"/>
      <c r="WIH2061" s="244"/>
      <c r="WII2061" s="222"/>
      <c r="WIJ2061" s="222"/>
      <c r="WIK2061" s="7"/>
      <c r="WIL2061" s="244"/>
      <c r="WIM2061" s="222"/>
      <c r="WIN2061" s="222"/>
      <c r="WIO2061" s="7"/>
      <c r="WIP2061" s="244"/>
      <c r="WIQ2061" s="222"/>
      <c r="WIR2061" s="222"/>
      <c r="WIS2061" s="7"/>
      <c r="WIT2061" s="244"/>
      <c r="WIU2061" s="222"/>
      <c r="WIV2061" s="222"/>
      <c r="WIW2061" s="7"/>
      <c r="WIX2061" s="244"/>
      <c r="WIY2061" s="222"/>
      <c r="WIZ2061" s="222"/>
      <c r="WJA2061" s="7"/>
      <c r="WJB2061" s="244"/>
      <c r="WJC2061" s="222"/>
      <c r="WJD2061" s="222"/>
      <c r="WJE2061" s="7"/>
      <c r="WJF2061" s="244"/>
      <c r="WJG2061" s="222"/>
      <c r="WJH2061" s="222"/>
      <c r="WJI2061" s="7"/>
      <c r="WJJ2061" s="244"/>
      <c r="WJK2061" s="222"/>
      <c r="WJL2061" s="222"/>
      <c r="WJM2061" s="7"/>
      <c r="WJN2061" s="244"/>
      <c r="WJO2061" s="222"/>
      <c r="WJP2061" s="222"/>
      <c r="WJQ2061" s="7"/>
      <c r="WJR2061" s="244"/>
      <c r="WJS2061" s="222"/>
      <c r="WJT2061" s="222"/>
      <c r="WJU2061" s="7"/>
      <c r="WJV2061" s="244"/>
      <c r="WJW2061" s="222"/>
      <c r="WJX2061" s="222"/>
      <c r="WJY2061" s="7"/>
      <c r="WJZ2061" s="244"/>
      <c r="WKA2061" s="222"/>
      <c r="WKB2061" s="222"/>
      <c r="WKC2061" s="7"/>
      <c r="WKD2061" s="244"/>
      <c r="WKE2061" s="222"/>
      <c r="WKF2061" s="222"/>
      <c r="WKG2061" s="7"/>
      <c r="WKH2061" s="244"/>
      <c r="WKI2061" s="222"/>
      <c r="WKJ2061" s="222"/>
      <c r="WKK2061" s="7"/>
      <c r="WKL2061" s="244"/>
      <c r="WKM2061" s="222"/>
      <c r="WKN2061" s="222"/>
      <c r="WKO2061" s="7"/>
      <c r="WKP2061" s="244"/>
      <c r="WKQ2061" s="222"/>
      <c r="WKR2061" s="222"/>
      <c r="WKS2061" s="7"/>
      <c r="WKT2061" s="244"/>
      <c r="WKU2061" s="222"/>
      <c r="WKV2061" s="222"/>
      <c r="WKW2061" s="7"/>
      <c r="WKX2061" s="244"/>
      <c r="WKY2061" s="222"/>
      <c r="WKZ2061" s="222"/>
      <c r="WLA2061" s="7"/>
      <c r="WLB2061" s="244"/>
      <c r="WLC2061" s="222"/>
      <c r="WLD2061" s="222"/>
      <c r="WLE2061" s="7"/>
      <c r="WLF2061" s="244"/>
      <c r="WLG2061" s="222"/>
      <c r="WLH2061" s="222"/>
      <c r="WLI2061" s="7"/>
      <c r="WLJ2061" s="244"/>
      <c r="WLK2061" s="222"/>
      <c r="WLL2061" s="222"/>
      <c r="WLM2061" s="7"/>
      <c r="WLN2061" s="244"/>
      <c r="WLO2061" s="222"/>
      <c r="WLP2061" s="222"/>
      <c r="WLQ2061" s="7"/>
      <c r="WLR2061" s="244"/>
      <c r="WLS2061" s="222"/>
      <c r="WLT2061" s="222"/>
      <c r="WLU2061" s="7"/>
      <c r="WLV2061" s="244"/>
      <c r="WLW2061" s="222"/>
      <c r="WLX2061" s="222"/>
      <c r="WLY2061" s="7"/>
      <c r="WLZ2061" s="244"/>
      <c r="WMA2061" s="222"/>
      <c r="WMB2061" s="222"/>
      <c r="WMC2061" s="7"/>
      <c r="WMD2061" s="244"/>
      <c r="WME2061" s="222"/>
      <c r="WMF2061" s="222"/>
      <c r="WMG2061" s="7"/>
      <c r="WMH2061" s="244"/>
      <c r="WMI2061" s="222"/>
      <c r="WMJ2061" s="222"/>
      <c r="WMK2061" s="7"/>
      <c r="WML2061" s="244"/>
      <c r="WMM2061" s="222"/>
      <c r="WMN2061" s="222"/>
      <c r="WMO2061" s="7"/>
      <c r="WMP2061" s="244"/>
      <c r="WMQ2061" s="222"/>
      <c r="WMR2061" s="222"/>
      <c r="WMS2061" s="7"/>
      <c r="WMT2061" s="244"/>
      <c r="WMU2061" s="222"/>
      <c r="WMV2061" s="222"/>
      <c r="WMW2061" s="7"/>
      <c r="WMX2061" s="244"/>
      <c r="WMY2061" s="222"/>
      <c r="WMZ2061" s="222"/>
      <c r="WNA2061" s="7"/>
      <c r="WNB2061" s="244"/>
      <c r="WNC2061" s="222"/>
      <c r="WND2061" s="222"/>
      <c r="WNE2061" s="7"/>
      <c r="WNF2061" s="244"/>
      <c r="WNG2061" s="222"/>
      <c r="WNH2061" s="222"/>
      <c r="WNI2061" s="7"/>
      <c r="WNJ2061" s="244"/>
      <c r="WNK2061" s="222"/>
      <c r="WNL2061" s="222"/>
      <c r="WNM2061" s="7"/>
      <c r="WNN2061" s="244"/>
      <c r="WNO2061" s="222"/>
      <c r="WNP2061" s="222"/>
      <c r="WNQ2061" s="7"/>
      <c r="WNR2061" s="244"/>
      <c r="WNS2061" s="222"/>
      <c r="WNT2061" s="222"/>
      <c r="WNU2061" s="7"/>
      <c r="WNV2061" s="244"/>
      <c r="WNW2061" s="222"/>
      <c r="WNX2061" s="222"/>
      <c r="WNY2061" s="7"/>
      <c r="WNZ2061" s="244"/>
      <c r="WOA2061" s="222"/>
      <c r="WOB2061" s="222"/>
      <c r="WOC2061" s="7"/>
      <c r="WOD2061" s="244"/>
      <c r="WOE2061" s="222"/>
      <c r="WOF2061" s="222"/>
      <c r="WOG2061" s="7"/>
      <c r="WOH2061" s="244"/>
      <c r="WOI2061" s="222"/>
      <c r="WOJ2061" s="222"/>
      <c r="WOK2061" s="7"/>
      <c r="WOL2061" s="244"/>
      <c r="WOM2061" s="222"/>
      <c r="WON2061" s="222"/>
      <c r="WOO2061" s="7"/>
      <c r="WOP2061" s="244"/>
      <c r="WOQ2061" s="222"/>
      <c r="WOR2061" s="222"/>
      <c r="WOS2061" s="7"/>
      <c r="WOT2061" s="244"/>
      <c r="WOU2061" s="222"/>
      <c r="WOV2061" s="222"/>
      <c r="WOW2061" s="7"/>
      <c r="WOX2061" s="244"/>
      <c r="WOY2061" s="222"/>
      <c r="WOZ2061" s="222"/>
      <c r="WPA2061" s="7"/>
      <c r="WPB2061" s="244"/>
      <c r="WPC2061" s="222"/>
      <c r="WPD2061" s="222"/>
      <c r="WPE2061" s="7"/>
      <c r="WPF2061" s="244"/>
      <c r="WPG2061" s="222"/>
      <c r="WPH2061" s="222"/>
      <c r="WPI2061" s="7"/>
      <c r="WPJ2061" s="244"/>
      <c r="WPK2061" s="222"/>
      <c r="WPL2061" s="222"/>
      <c r="WPM2061" s="7"/>
      <c r="WPN2061" s="244"/>
      <c r="WPO2061" s="222"/>
      <c r="WPP2061" s="222"/>
      <c r="WPQ2061" s="7"/>
      <c r="WPR2061" s="244"/>
      <c r="WPS2061" s="222"/>
      <c r="WPT2061" s="222"/>
      <c r="WPU2061" s="7"/>
      <c r="WPV2061" s="244"/>
      <c r="WPW2061" s="222"/>
      <c r="WPX2061" s="222"/>
      <c r="WPY2061" s="7"/>
      <c r="WPZ2061" s="244"/>
      <c r="WQA2061" s="222"/>
      <c r="WQB2061" s="222"/>
      <c r="WQC2061" s="7"/>
      <c r="WQD2061" s="244"/>
      <c r="WQE2061" s="222"/>
      <c r="WQF2061" s="222"/>
      <c r="WQG2061" s="7"/>
      <c r="WQH2061" s="244"/>
      <c r="WQI2061" s="222"/>
      <c r="WQJ2061" s="222"/>
      <c r="WQK2061" s="7"/>
      <c r="WQL2061" s="244"/>
      <c r="WQM2061" s="222"/>
      <c r="WQN2061" s="222"/>
      <c r="WQO2061" s="7"/>
      <c r="WQP2061" s="244"/>
      <c r="WQQ2061" s="222"/>
      <c r="WQR2061" s="222"/>
      <c r="WQS2061" s="7"/>
      <c r="WQT2061" s="244"/>
      <c r="WQU2061" s="222"/>
      <c r="WQV2061" s="222"/>
      <c r="WQW2061" s="7"/>
      <c r="WQX2061" s="244"/>
      <c r="WQY2061" s="222"/>
      <c r="WQZ2061" s="222"/>
      <c r="WRA2061" s="7"/>
      <c r="WRB2061" s="244"/>
      <c r="WRC2061" s="222"/>
      <c r="WRD2061" s="222"/>
      <c r="WRE2061" s="7"/>
      <c r="WRF2061" s="244"/>
      <c r="WRG2061" s="222"/>
      <c r="WRH2061" s="222"/>
      <c r="WRI2061" s="7"/>
      <c r="WRJ2061" s="244"/>
      <c r="WRK2061" s="222"/>
      <c r="WRL2061" s="222"/>
      <c r="WRM2061" s="7"/>
      <c r="WRN2061" s="244"/>
      <c r="WRO2061" s="222"/>
      <c r="WRP2061" s="222"/>
      <c r="WRQ2061" s="7"/>
      <c r="WRR2061" s="244"/>
      <c r="WRS2061" s="222"/>
      <c r="WRT2061" s="222"/>
      <c r="WRU2061" s="7"/>
      <c r="WRV2061" s="244"/>
      <c r="WRW2061" s="222"/>
      <c r="WRX2061" s="222"/>
      <c r="WRY2061" s="7"/>
      <c r="WRZ2061" s="244"/>
      <c r="WSA2061" s="222"/>
      <c r="WSB2061" s="222"/>
      <c r="WSC2061" s="7"/>
      <c r="WSD2061" s="244"/>
      <c r="WSE2061" s="222"/>
      <c r="WSF2061" s="222"/>
      <c r="WSG2061" s="7"/>
      <c r="WSH2061" s="244"/>
      <c r="WSI2061" s="222"/>
      <c r="WSJ2061" s="222"/>
      <c r="WSK2061" s="7"/>
      <c r="WSL2061" s="244"/>
      <c r="WSM2061" s="222"/>
      <c r="WSN2061" s="222"/>
      <c r="WSO2061" s="7"/>
      <c r="WSP2061" s="244"/>
      <c r="WSQ2061" s="222"/>
      <c r="WSR2061" s="222"/>
      <c r="WSS2061" s="7"/>
      <c r="WST2061" s="244"/>
      <c r="WSU2061" s="222"/>
      <c r="WSV2061" s="222"/>
      <c r="WSW2061" s="7"/>
      <c r="WSX2061" s="244"/>
      <c r="WSY2061" s="222"/>
      <c r="WSZ2061" s="222"/>
      <c r="WTA2061" s="7"/>
      <c r="WTB2061" s="244"/>
      <c r="WTC2061" s="222"/>
      <c r="WTD2061" s="222"/>
      <c r="WTE2061" s="7"/>
      <c r="WTF2061" s="244"/>
      <c r="WTG2061" s="222"/>
      <c r="WTH2061" s="222"/>
      <c r="WTI2061" s="7"/>
      <c r="WTJ2061" s="244"/>
      <c r="WTK2061" s="222"/>
      <c r="WTL2061" s="222"/>
      <c r="WTM2061" s="7"/>
      <c r="WTN2061" s="244"/>
      <c r="WTO2061" s="222"/>
      <c r="WTP2061" s="222"/>
      <c r="WTQ2061" s="7"/>
      <c r="WTR2061" s="244"/>
      <c r="WTS2061" s="222"/>
      <c r="WTT2061" s="222"/>
      <c r="WTU2061" s="7"/>
      <c r="WTV2061" s="244"/>
      <c r="WTW2061" s="222"/>
      <c r="WTX2061" s="222"/>
      <c r="WTY2061" s="7"/>
      <c r="WTZ2061" s="244"/>
      <c r="WUA2061" s="222"/>
      <c r="WUB2061" s="222"/>
      <c r="WUC2061" s="7"/>
      <c r="WUD2061" s="244"/>
      <c r="WUE2061" s="222"/>
      <c r="WUF2061" s="222"/>
      <c r="WUG2061" s="7"/>
      <c r="WUH2061" s="244"/>
      <c r="WUI2061" s="222"/>
      <c r="WUJ2061" s="222"/>
      <c r="WUK2061" s="7"/>
      <c r="WUL2061" s="244"/>
      <c r="WUM2061" s="222"/>
      <c r="WUN2061" s="222"/>
      <c r="WUO2061" s="7"/>
      <c r="WUP2061" s="244"/>
      <c r="WUQ2061" s="222"/>
      <c r="WUR2061" s="222"/>
      <c r="WUS2061" s="7"/>
      <c r="WUT2061" s="244"/>
      <c r="WUU2061" s="222"/>
      <c r="WUV2061" s="222"/>
      <c r="WUW2061" s="7"/>
      <c r="WUX2061" s="244"/>
      <c r="WUY2061" s="222"/>
      <c r="WUZ2061" s="222"/>
      <c r="WVA2061" s="7"/>
      <c r="WVB2061" s="244"/>
      <c r="WVC2061" s="222"/>
      <c r="WVD2061" s="222"/>
      <c r="WVE2061" s="7"/>
      <c r="WVF2061" s="244"/>
      <c r="WVG2061" s="222"/>
      <c r="WVH2061" s="222"/>
      <c r="WVI2061" s="7"/>
      <c r="WVJ2061" s="244"/>
      <c r="WVK2061" s="222"/>
      <c r="WVL2061" s="222"/>
      <c r="WVM2061" s="7"/>
      <c r="WVN2061" s="244"/>
      <c r="WVO2061" s="222"/>
      <c r="WVP2061" s="222"/>
      <c r="WVQ2061" s="7"/>
      <c r="WVR2061" s="244"/>
      <c r="WVS2061" s="222"/>
      <c r="WVT2061" s="222"/>
      <c r="WVU2061" s="7"/>
      <c r="WVV2061" s="244"/>
      <c r="WVW2061" s="222"/>
      <c r="WVX2061" s="222"/>
      <c r="WVY2061" s="7"/>
      <c r="WVZ2061" s="244"/>
      <c r="WWA2061" s="222"/>
      <c r="WWB2061" s="222"/>
      <c r="WWC2061" s="7"/>
      <c r="WWD2061" s="244"/>
      <c r="WWE2061" s="222"/>
      <c r="WWF2061" s="222"/>
      <c r="WWG2061" s="7"/>
      <c r="WWH2061" s="244"/>
      <c r="WWI2061" s="222"/>
      <c r="WWJ2061" s="222"/>
      <c r="WWK2061" s="7"/>
      <c r="WWL2061" s="244"/>
      <c r="WWM2061" s="222"/>
      <c r="WWN2061" s="222"/>
      <c r="WWO2061" s="7"/>
      <c r="WWP2061" s="244"/>
      <c r="WWQ2061" s="222"/>
      <c r="WWR2061" s="222"/>
      <c r="WWS2061" s="7"/>
      <c r="WWT2061" s="244"/>
      <c r="WWU2061" s="222"/>
      <c r="WWV2061" s="222"/>
      <c r="WWW2061" s="7"/>
      <c r="WWX2061" s="244"/>
      <c r="WWY2061" s="222"/>
      <c r="WWZ2061" s="222"/>
      <c r="WXA2061" s="7"/>
      <c r="WXB2061" s="244"/>
      <c r="WXC2061" s="222"/>
      <c r="WXD2061" s="222"/>
      <c r="WXE2061" s="7"/>
      <c r="WXF2061" s="244"/>
      <c r="WXG2061" s="222"/>
      <c r="WXH2061" s="222"/>
      <c r="WXI2061" s="7"/>
      <c r="WXJ2061" s="244"/>
      <c r="WXK2061" s="222"/>
      <c r="WXL2061" s="222"/>
      <c r="WXM2061" s="7"/>
      <c r="WXN2061" s="244"/>
      <c r="WXO2061" s="222"/>
      <c r="WXP2061" s="222"/>
      <c r="WXQ2061" s="7"/>
      <c r="WXR2061" s="244"/>
      <c r="WXS2061" s="222"/>
      <c r="WXT2061" s="222"/>
      <c r="WXU2061" s="7"/>
      <c r="WXV2061" s="244"/>
      <c r="WXW2061" s="222"/>
      <c r="WXX2061" s="222"/>
      <c r="WXY2061" s="7"/>
      <c r="WXZ2061" s="244"/>
      <c r="WYA2061" s="222"/>
      <c r="WYB2061" s="222"/>
      <c r="WYC2061" s="7"/>
      <c r="WYD2061" s="244"/>
      <c r="WYE2061" s="222"/>
      <c r="WYF2061" s="222"/>
      <c r="WYG2061" s="7"/>
      <c r="WYH2061" s="244"/>
      <c r="WYI2061" s="222"/>
      <c r="WYJ2061" s="222"/>
      <c r="WYK2061" s="7"/>
      <c r="WYL2061" s="244"/>
      <c r="WYM2061" s="222"/>
      <c r="WYN2061" s="222"/>
      <c r="WYO2061" s="7"/>
      <c r="WYP2061" s="244"/>
      <c r="WYQ2061" s="222"/>
      <c r="WYR2061" s="222"/>
      <c r="WYS2061" s="7"/>
      <c r="WYT2061" s="244"/>
      <c r="WYU2061" s="222"/>
      <c r="WYV2061" s="222"/>
      <c r="WYW2061" s="7"/>
      <c r="WYX2061" s="244"/>
      <c r="WYY2061" s="222"/>
      <c r="WYZ2061" s="222"/>
      <c r="WZA2061" s="7"/>
      <c r="WZB2061" s="244"/>
      <c r="WZC2061" s="222"/>
      <c r="WZD2061" s="222"/>
      <c r="WZE2061" s="7"/>
      <c r="WZF2061" s="244"/>
      <c r="WZG2061" s="222"/>
      <c r="WZH2061" s="222"/>
      <c r="WZI2061" s="7"/>
      <c r="WZJ2061" s="244"/>
      <c r="WZK2061" s="222"/>
      <c r="WZL2061" s="222"/>
      <c r="WZM2061" s="7"/>
      <c r="WZN2061" s="244"/>
      <c r="WZO2061" s="222"/>
      <c r="WZP2061" s="222"/>
      <c r="WZQ2061" s="7"/>
      <c r="WZR2061" s="244"/>
      <c r="WZS2061" s="222"/>
      <c r="WZT2061" s="222"/>
      <c r="WZU2061" s="7"/>
      <c r="WZV2061" s="244"/>
      <c r="WZW2061" s="222"/>
      <c r="WZX2061" s="222"/>
      <c r="WZY2061" s="7"/>
      <c r="WZZ2061" s="244"/>
      <c r="XAA2061" s="222"/>
      <c r="XAB2061" s="222"/>
      <c r="XAC2061" s="7"/>
      <c r="XAD2061" s="244"/>
      <c r="XAE2061" s="222"/>
      <c r="XAF2061" s="222"/>
      <c r="XAG2061" s="7"/>
      <c r="XAH2061" s="244"/>
      <c r="XAI2061" s="222"/>
      <c r="XAJ2061" s="222"/>
      <c r="XAK2061" s="7"/>
      <c r="XAL2061" s="244"/>
      <c r="XAM2061" s="222"/>
      <c r="XAN2061" s="222"/>
      <c r="XAO2061" s="7"/>
      <c r="XAP2061" s="244"/>
      <c r="XAQ2061" s="222"/>
      <c r="XAR2061" s="222"/>
      <c r="XAS2061" s="7"/>
      <c r="XAT2061" s="244"/>
      <c r="XAU2061" s="222"/>
      <c r="XAV2061" s="222"/>
      <c r="XAW2061" s="7"/>
      <c r="XAX2061" s="244"/>
      <c r="XAY2061" s="222"/>
      <c r="XAZ2061" s="222"/>
      <c r="XBA2061" s="7"/>
      <c r="XBB2061" s="244"/>
      <c r="XBC2061" s="222"/>
      <c r="XBD2061" s="222"/>
      <c r="XBE2061" s="7"/>
      <c r="XBF2061" s="244"/>
      <c r="XBG2061" s="222"/>
      <c r="XBH2061" s="222"/>
      <c r="XBI2061" s="7"/>
      <c r="XBJ2061" s="244"/>
      <c r="XBK2061" s="222"/>
      <c r="XBL2061" s="222"/>
      <c r="XBM2061" s="7"/>
      <c r="XBN2061" s="244"/>
      <c r="XBO2061" s="222"/>
      <c r="XBP2061" s="222"/>
      <c r="XBQ2061" s="7"/>
      <c r="XBR2061" s="244"/>
      <c r="XBS2061" s="222"/>
      <c r="XBT2061" s="222"/>
      <c r="XBU2061" s="7"/>
      <c r="XBV2061" s="244"/>
      <c r="XBW2061" s="222"/>
      <c r="XBX2061" s="222"/>
      <c r="XBY2061" s="7"/>
      <c r="XBZ2061" s="244"/>
      <c r="XCA2061" s="222"/>
      <c r="XCB2061" s="222"/>
      <c r="XCC2061" s="7"/>
      <c r="XCD2061" s="244"/>
      <c r="XCE2061" s="222"/>
      <c r="XCF2061" s="222"/>
      <c r="XCG2061" s="7"/>
      <c r="XCH2061" s="244"/>
      <c r="XCI2061" s="222"/>
      <c r="XCJ2061" s="222"/>
      <c r="XCK2061" s="7"/>
      <c r="XCL2061" s="244"/>
      <c r="XCM2061" s="222"/>
      <c r="XCN2061" s="222"/>
      <c r="XCO2061" s="7"/>
      <c r="XCP2061" s="244"/>
      <c r="XCQ2061" s="222"/>
      <c r="XCR2061" s="222"/>
      <c r="XCS2061" s="7"/>
      <c r="XCT2061" s="244"/>
      <c r="XCU2061" s="222"/>
      <c r="XCV2061" s="222"/>
      <c r="XCW2061" s="7"/>
      <c r="XCX2061" s="244"/>
      <c r="XCY2061" s="222"/>
      <c r="XCZ2061" s="222"/>
      <c r="XDA2061" s="7"/>
      <c r="XDB2061" s="244"/>
      <c r="XDC2061" s="222"/>
      <c r="XDD2061" s="222"/>
      <c r="XDE2061" s="7"/>
      <c r="XDF2061" s="244"/>
      <c r="XDG2061" s="222"/>
      <c r="XDH2061" s="222"/>
      <c r="XDI2061" s="7"/>
      <c r="XDJ2061" s="244"/>
      <c r="XDK2061" s="222"/>
      <c r="XDL2061" s="222"/>
      <c r="XDM2061" s="7"/>
      <c r="XDN2061" s="244"/>
      <c r="XDO2061" s="222"/>
      <c r="XDP2061" s="222"/>
      <c r="XDQ2061" s="7"/>
      <c r="XDR2061" s="244"/>
      <c r="XDS2061" s="222"/>
      <c r="XDT2061" s="222"/>
      <c r="XDU2061" s="7"/>
      <c r="XDV2061" s="244"/>
      <c r="XDW2061" s="222"/>
      <c r="XDX2061" s="222"/>
      <c r="XDY2061" s="7"/>
      <c r="XDZ2061" s="244"/>
      <c r="XEA2061" s="222"/>
      <c r="XEB2061" s="222"/>
      <c r="XEC2061" s="7"/>
      <c r="XED2061" s="244"/>
      <c r="XEE2061" s="222"/>
      <c r="XEF2061" s="222"/>
      <c r="XEG2061" s="7"/>
      <c r="XEH2061" s="244"/>
      <c r="XEI2061" s="222"/>
      <c r="XEJ2061" s="222"/>
      <c r="XEK2061" s="7"/>
      <c r="XEL2061" s="244"/>
      <c r="XEM2061" s="222"/>
      <c r="XEN2061" s="222"/>
      <c r="XEO2061" s="7"/>
      <c r="XEP2061" s="244"/>
      <c r="XEQ2061" s="222"/>
      <c r="XER2061" s="222"/>
      <c r="XES2061" s="7"/>
      <c r="XET2061" s="244"/>
      <c r="XEU2061" s="222"/>
      <c r="XEV2061" s="222"/>
      <c r="XEW2061" s="7"/>
      <c r="XEX2061" s="244"/>
      <c r="XEY2061" s="222"/>
      <c r="XEZ2061" s="222"/>
      <c r="XFA2061" s="7"/>
      <c r="XFB2061" s="244"/>
      <c r="XFC2061" s="222"/>
      <c r="XFD2061" s="222"/>
    </row>
    <row r="2062" spans="1:16384" ht="15" customHeight="1" x14ac:dyDescent="0.25">
      <c r="A2062" s="7"/>
      <c r="B2062" s="2">
        <v>204</v>
      </c>
      <c r="C2062" s="7">
        <v>79702262</v>
      </c>
      <c r="D2062" s="269"/>
      <c r="E2062" s="270"/>
      <c r="F2062" s="269"/>
      <c r="G2062" s="269"/>
      <c r="H2062" s="271"/>
      <c r="I2062" s="270"/>
      <c r="J2062" s="270"/>
      <c r="K2062" s="267"/>
      <c r="L2062" s="271"/>
      <c r="M2062" s="271"/>
      <c r="N2062" s="227"/>
      <c r="O2062" s="227"/>
      <c r="P2062" s="227"/>
      <c r="Q2062" s="227"/>
      <c r="R2062" s="227"/>
      <c r="S2062" s="37" t="s">
        <v>1743</v>
      </c>
      <c r="T2062" s="37" t="s">
        <v>1311</v>
      </c>
      <c r="U2062" s="9">
        <v>38544</v>
      </c>
      <c r="V2062" s="9">
        <v>38656</v>
      </c>
      <c r="W2062" s="222"/>
      <c r="X2062" s="222"/>
      <c r="Y2062" s="7"/>
      <c r="Z2062" s="244"/>
      <c r="AA2062" s="222"/>
      <c r="AB2062" s="222"/>
      <c r="AC2062" s="7"/>
      <c r="AD2062" s="244"/>
      <c r="AE2062" s="222"/>
      <c r="AF2062" s="222"/>
      <c r="AG2062" s="7"/>
      <c r="AH2062" s="244"/>
      <c r="AI2062" s="222"/>
      <c r="AJ2062" s="222"/>
      <c r="AK2062" s="7"/>
      <c r="AL2062" s="244"/>
      <c r="AM2062" s="222"/>
      <c r="AN2062" s="222"/>
      <c r="AO2062" s="7"/>
      <c r="AP2062" s="244"/>
      <c r="AQ2062" s="222"/>
      <c r="AR2062" s="222"/>
      <c r="AS2062" s="7"/>
      <c r="AT2062" s="244"/>
      <c r="AU2062" s="222"/>
      <c r="AV2062" s="222"/>
      <c r="AW2062" s="7"/>
      <c r="AX2062" s="244"/>
      <c r="AY2062" s="222"/>
      <c r="AZ2062" s="222"/>
      <c r="BA2062" s="7"/>
      <c r="BB2062" s="244"/>
      <c r="BC2062" s="222"/>
      <c r="BD2062" s="222"/>
      <c r="BE2062" s="7"/>
      <c r="BF2062" s="244"/>
      <c r="BG2062" s="222"/>
      <c r="BH2062" s="222"/>
      <c r="BI2062" s="7"/>
      <c r="BJ2062" s="244"/>
      <c r="BK2062" s="222"/>
      <c r="BL2062" s="222"/>
      <c r="BM2062" s="7"/>
      <c r="BN2062" s="244"/>
      <c r="BO2062" s="222"/>
      <c r="BP2062" s="222"/>
      <c r="BQ2062" s="7"/>
      <c r="BR2062" s="244"/>
      <c r="BS2062" s="222"/>
      <c r="BT2062" s="222"/>
      <c r="BU2062" s="7"/>
      <c r="BV2062" s="244"/>
      <c r="BW2062" s="222"/>
      <c r="BX2062" s="222"/>
      <c r="BY2062" s="7"/>
      <c r="BZ2062" s="244"/>
      <c r="CA2062" s="222"/>
      <c r="CB2062" s="222"/>
      <c r="CC2062" s="7"/>
      <c r="CD2062" s="244"/>
      <c r="CE2062" s="222"/>
      <c r="CF2062" s="222"/>
      <c r="CG2062" s="7"/>
      <c r="CH2062" s="244"/>
      <c r="CI2062" s="222"/>
      <c r="CJ2062" s="222"/>
      <c r="CK2062" s="7"/>
      <c r="CL2062" s="244"/>
      <c r="CM2062" s="222"/>
      <c r="CN2062" s="222"/>
      <c r="CO2062" s="7"/>
      <c r="CP2062" s="244"/>
      <c r="CQ2062" s="222"/>
      <c r="CR2062" s="222"/>
      <c r="CS2062" s="7"/>
      <c r="CT2062" s="244"/>
      <c r="CU2062" s="222"/>
      <c r="CV2062" s="222"/>
      <c r="CW2062" s="7"/>
      <c r="CX2062" s="244"/>
      <c r="CY2062" s="222"/>
      <c r="CZ2062" s="222"/>
      <c r="DA2062" s="7"/>
      <c r="DB2062" s="244"/>
      <c r="DC2062" s="222"/>
      <c r="DD2062" s="222"/>
      <c r="DE2062" s="7"/>
      <c r="DF2062" s="244"/>
      <c r="DG2062" s="222"/>
      <c r="DH2062" s="222"/>
      <c r="DI2062" s="7"/>
      <c r="DJ2062" s="244"/>
      <c r="DK2062" s="222"/>
      <c r="DL2062" s="222"/>
      <c r="DM2062" s="7"/>
      <c r="DN2062" s="244"/>
      <c r="DO2062" s="222"/>
      <c r="DP2062" s="222"/>
      <c r="DQ2062" s="7"/>
      <c r="DR2062" s="244"/>
      <c r="DS2062" s="222"/>
      <c r="DT2062" s="222"/>
      <c r="DU2062" s="7"/>
      <c r="DV2062" s="244"/>
      <c r="DW2062" s="222"/>
      <c r="DX2062" s="222"/>
      <c r="DY2062" s="7"/>
      <c r="DZ2062" s="244"/>
      <c r="EA2062" s="222"/>
      <c r="EB2062" s="222"/>
      <c r="EC2062" s="7"/>
      <c r="ED2062" s="244"/>
      <c r="EE2062" s="222"/>
      <c r="EF2062" s="222"/>
      <c r="EG2062" s="7"/>
      <c r="EH2062" s="244"/>
      <c r="EI2062" s="222"/>
      <c r="EJ2062" s="222"/>
      <c r="EK2062" s="7"/>
      <c r="EL2062" s="244"/>
      <c r="EM2062" s="222"/>
      <c r="EN2062" s="222"/>
      <c r="EO2062" s="7"/>
      <c r="EP2062" s="244"/>
      <c r="EQ2062" s="222"/>
      <c r="ER2062" s="222"/>
      <c r="ES2062" s="7"/>
      <c r="ET2062" s="244"/>
      <c r="EU2062" s="222"/>
      <c r="EV2062" s="222"/>
      <c r="EW2062" s="7"/>
      <c r="EX2062" s="244"/>
      <c r="EY2062" s="222"/>
      <c r="EZ2062" s="222"/>
      <c r="FA2062" s="7"/>
      <c r="FB2062" s="244"/>
      <c r="FC2062" s="222"/>
      <c r="FD2062" s="222"/>
      <c r="FE2062" s="7"/>
      <c r="FF2062" s="244"/>
      <c r="FG2062" s="222"/>
      <c r="FH2062" s="222"/>
      <c r="FI2062" s="7"/>
      <c r="FJ2062" s="244"/>
      <c r="FK2062" s="222"/>
      <c r="FL2062" s="222"/>
      <c r="FM2062" s="7"/>
      <c r="FN2062" s="244"/>
      <c r="FO2062" s="222"/>
      <c r="FP2062" s="222"/>
      <c r="FQ2062" s="7"/>
      <c r="FR2062" s="244"/>
      <c r="FS2062" s="222"/>
      <c r="FT2062" s="222"/>
      <c r="FU2062" s="7"/>
      <c r="FV2062" s="244"/>
      <c r="FW2062" s="222"/>
      <c r="FX2062" s="222"/>
      <c r="FY2062" s="7"/>
      <c r="FZ2062" s="244"/>
      <c r="GA2062" s="222"/>
      <c r="GB2062" s="222"/>
      <c r="GC2062" s="7"/>
      <c r="GD2062" s="244"/>
      <c r="GE2062" s="222"/>
      <c r="GF2062" s="222"/>
      <c r="GG2062" s="7"/>
      <c r="GH2062" s="244"/>
      <c r="GI2062" s="222"/>
      <c r="GJ2062" s="222"/>
      <c r="GK2062" s="7"/>
      <c r="GL2062" s="244"/>
      <c r="GM2062" s="222"/>
      <c r="GN2062" s="222"/>
      <c r="GO2062" s="7"/>
      <c r="GP2062" s="244"/>
      <c r="GQ2062" s="222"/>
      <c r="GR2062" s="222"/>
      <c r="GS2062" s="7"/>
      <c r="GT2062" s="244"/>
      <c r="GU2062" s="222"/>
      <c r="GV2062" s="222"/>
      <c r="GW2062" s="7"/>
      <c r="GX2062" s="244"/>
      <c r="GY2062" s="222"/>
      <c r="GZ2062" s="222"/>
      <c r="HA2062" s="7"/>
      <c r="HB2062" s="244"/>
      <c r="HC2062" s="222"/>
      <c r="HD2062" s="222"/>
      <c r="HE2062" s="7"/>
      <c r="HF2062" s="244"/>
      <c r="HG2062" s="222"/>
      <c r="HH2062" s="222"/>
      <c r="HI2062" s="7"/>
      <c r="HJ2062" s="244"/>
      <c r="HK2062" s="222"/>
      <c r="HL2062" s="222"/>
      <c r="HM2062" s="7"/>
      <c r="HN2062" s="244"/>
      <c r="HO2062" s="222"/>
      <c r="HP2062" s="222"/>
      <c r="HQ2062" s="7"/>
      <c r="HR2062" s="244"/>
      <c r="HS2062" s="222"/>
      <c r="HT2062" s="222"/>
      <c r="HU2062" s="7"/>
      <c r="HV2062" s="244"/>
      <c r="HW2062" s="222"/>
      <c r="HX2062" s="222"/>
      <c r="HY2062" s="7"/>
      <c r="HZ2062" s="244"/>
      <c r="IA2062" s="222"/>
      <c r="IB2062" s="222"/>
      <c r="IC2062" s="7"/>
      <c r="ID2062" s="244"/>
      <c r="IE2062" s="222"/>
      <c r="IF2062" s="222"/>
      <c r="IG2062" s="7"/>
      <c r="IH2062" s="244"/>
      <c r="II2062" s="222"/>
      <c r="IJ2062" s="222"/>
      <c r="IK2062" s="7"/>
      <c r="IL2062" s="244"/>
      <c r="IM2062" s="222"/>
      <c r="IN2062" s="222"/>
      <c r="IO2062" s="7"/>
      <c r="IP2062" s="244"/>
      <c r="IQ2062" s="222"/>
      <c r="IR2062" s="222"/>
      <c r="IS2062" s="7"/>
      <c r="IT2062" s="244"/>
      <c r="IU2062" s="222"/>
      <c r="IV2062" s="222"/>
      <c r="IW2062" s="7"/>
      <c r="IX2062" s="244"/>
      <c r="IY2062" s="222"/>
      <c r="IZ2062" s="222"/>
      <c r="JA2062" s="7"/>
      <c r="JB2062" s="244"/>
      <c r="JC2062" s="222"/>
      <c r="JD2062" s="222"/>
      <c r="JE2062" s="7"/>
      <c r="JF2062" s="244"/>
      <c r="JG2062" s="222"/>
      <c r="JH2062" s="222"/>
      <c r="JI2062" s="7"/>
      <c r="JJ2062" s="244"/>
      <c r="JK2062" s="222"/>
      <c r="JL2062" s="222"/>
      <c r="JM2062" s="7"/>
      <c r="JN2062" s="244"/>
      <c r="JO2062" s="222"/>
      <c r="JP2062" s="222"/>
      <c r="JQ2062" s="7"/>
      <c r="JR2062" s="244"/>
      <c r="JS2062" s="222"/>
      <c r="JT2062" s="222"/>
      <c r="JU2062" s="7"/>
      <c r="JV2062" s="244"/>
      <c r="JW2062" s="222"/>
      <c r="JX2062" s="222"/>
      <c r="JY2062" s="7"/>
      <c r="JZ2062" s="244"/>
      <c r="KA2062" s="222"/>
      <c r="KB2062" s="222"/>
      <c r="KC2062" s="7"/>
      <c r="KD2062" s="244"/>
      <c r="KE2062" s="222"/>
      <c r="KF2062" s="222"/>
      <c r="KG2062" s="7"/>
      <c r="KH2062" s="244"/>
      <c r="KI2062" s="222"/>
      <c r="KJ2062" s="222"/>
      <c r="KK2062" s="7"/>
      <c r="KL2062" s="244"/>
      <c r="KM2062" s="222"/>
      <c r="KN2062" s="222"/>
      <c r="KO2062" s="7"/>
      <c r="KP2062" s="244"/>
      <c r="KQ2062" s="222"/>
      <c r="KR2062" s="222"/>
      <c r="KS2062" s="7"/>
      <c r="KT2062" s="244"/>
      <c r="KU2062" s="222"/>
      <c r="KV2062" s="222"/>
      <c r="KW2062" s="7"/>
      <c r="KX2062" s="244"/>
      <c r="KY2062" s="222"/>
      <c r="KZ2062" s="222"/>
      <c r="LA2062" s="7"/>
      <c r="LB2062" s="244"/>
      <c r="LC2062" s="222"/>
      <c r="LD2062" s="222"/>
      <c r="LE2062" s="7"/>
      <c r="LF2062" s="244"/>
      <c r="LG2062" s="222"/>
      <c r="LH2062" s="222"/>
      <c r="LI2062" s="7"/>
      <c r="LJ2062" s="244"/>
      <c r="LK2062" s="222"/>
      <c r="LL2062" s="222"/>
      <c r="LM2062" s="7"/>
      <c r="LN2062" s="244"/>
      <c r="LO2062" s="222"/>
      <c r="LP2062" s="222"/>
      <c r="LQ2062" s="7"/>
      <c r="LR2062" s="244"/>
      <c r="LS2062" s="222"/>
      <c r="LT2062" s="222"/>
      <c r="LU2062" s="7"/>
      <c r="LV2062" s="244"/>
      <c r="LW2062" s="222"/>
      <c r="LX2062" s="222"/>
      <c r="LY2062" s="7"/>
      <c r="LZ2062" s="244"/>
      <c r="MA2062" s="222"/>
      <c r="MB2062" s="222"/>
      <c r="MC2062" s="7"/>
      <c r="MD2062" s="244"/>
      <c r="ME2062" s="222"/>
      <c r="MF2062" s="222"/>
      <c r="MG2062" s="7"/>
      <c r="MH2062" s="244"/>
      <c r="MI2062" s="222"/>
      <c r="MJ2062" s="222"/>
      <c r="MK2062" s="7"/>
      <c r="ML2062" s="244"/>
      <c r="MM2062" s="222"/>
      <c r="MN2062" s="222"/>
      <c r="MO2062" s="7"/>
      <c r="MP2062" s="244"/>
      <c r="MQ2062" s="222"/>
      <c r="MR2062" s="222"/>
      <c r="MS2062" s="7"/>
      <c r="MT2062" s="244"/>
      <c r="MU2062" s="222"/>
      <c r="MV2062" s="222"/>
      <c r="MW2062" s="7"/>
      <c r="MX2062" s="244"/>
      <c r="MY2062" s="222"/>
      <c r="MZ2062" s="222"/>
      <c r="NA2062" s="7"/>
      <c r="NB2062" s="244"/>
      <c r="NC2062" s="222"/>
      <c r="ND2062" s="222"/>
      <c r="NE2062" s="7"/>
      <c r="NF2062" s="244"/>
      <c r="NG2062" s="222"/>
      <c r="NH2062" s="222"/>
      <c r="NI2062" s="7"/>
      <c r="NJ2062" s="244"/>
      <c r="NK2062" s="222"/>
      <c r="NL2062" s="222"/>
      <c r="NM2062" s="7"/>
      <c r="NN2062" s="244"/>
      <c r="NO2062" s="222"/>
      <c r="NP2062" s="222"/>
      <c r="NQ2062" s="7"/>
      <c r="NR2062" s="244"/>
      <c r="NS2062" s="222"/>
      <c r="NT2062" s="222"/>
      <c r="NU2062" s="7"/>
      <c r="NV2062" s="244"/>
      <c r="NW2062" s="222"/>
      <c r="NX2062" s="222"/>
      <c r="NY2062" s="7"/>
      <c r="NZ2062" s="244"/>
      <c r="OA2062" s="222"/>
      <c r="OB2062" s="222"/>
      <c r="OC2062" s="7"/>
      <c r="OD2062" s="244"/>
      <c r="OE2062" s="222"/>
      <c r="OF2062" s="222"/>
      <c r="OG2062" s="7"/>
      <c r="OH2062" s="244"/>
      <c r="OI2062" s="222"/>
      <c r="OJ2062" s="222"/>
      <c r="OK2062" s="7"/>
      <c r="OL2062" s="244"/>
      <c r="OM2062" s="222"/>
      <c r="ON2062" s="222"/>
      <c r="OO2062" s="7"/>
      <c r="OP2062" s="244"/>
      <c r="OQ2062" s="222"/>
      <c r="OR2062" s="222"/>
      <c r="OS2062" s="7"/>
      <c r="OT2062" s="244"/>
      <c r="OU2062" s="222"/>
      <c r="OV2062" s="222"/>
      <c r="OW2062" s="7"/>
      <c r="OX2062" s="244"/>
      <c r="OY2062" s="222"/>
      <c r="OZ2062" s="222"/>
      <c r="PA2062" s="7"/>
      <c r="PB2062" s="244"/>
      <c r="PC2062" s="222"/>
      <c r="PD2062" s="222"/>
      <c r="PE2062" s="7"/>
      <c r="PF2062" s="244"/>
      <c r="PG2062" s="222"/>
      <c r="PH2062" s="222"/>
      <c r="PI2062" s="7"/>
      <c r="PJ2062" s="244"/>
      <c r="PK2062" s="222"/>
      <c r="PL2062" s="222"/>
      <c r="PM2062" s="7"/>
      <c r="PN2062" s="244"/>
      <c r="PO2062" s="222"/>
      <c r="PP2062" s="222"/>
      <c r="PQ2062" s="7"/>
      <c r="PR2062" s="244"/>
      <c r="PS2062" s="222"/>
      <c r="PT2062" s="222"/>
      <c r="PU2062" s="7"/>
      <c r="PV2062" s="244"/>
      <c r="PW2062" s="222"/>
      <c r="PX2062" s="222"/>
      <c r="PY2062" s="7"/>
      <c r="PZ2062" s="244"/>
      <c r="QA2062" s="222"/>
      <c r="QB2062" s="222"/>
      <c r="QC2062" s="7"/>
      <c r="QD2062" s="244"/>
      <c r="QE2062" s="222"/>
      <c r="QF2062" s="222"/>
      <c r="QG2062" s="7"/>
      <c r="QH2062" s="244"/>
      <c r="QI2062" s="222"/>
      <c r="QJ2062" s="222"/>
      <c r="QK2062" s="7"/>
      <c r="QL2062" s="244"/>
      <c r="QM2062" s="222"/>
      <c r="QN2062" s="222"/>
      <c r="QO2062" s="7"/>
      <c r="QP2062" s="244"/>
      <c r="QQ2062" s="222"/>
      <c r="QR2062" s="222"/>
      <c r="QS2062" s="7"/>
      <c r="QT2062" s="244"/>
      <c r="QU2062" s="222"/>
      <c r="QV2062" s="222"/>
      <c r="QW2062" s="7"/>
      <c r="QX2062" s="244"/>
      <c r="QY2062" s="222"/>
      <c r="QZ2062" s="222"/>
      <c r="RA2062" s="7"/>
      <c r="RB2062" s="244"/>
      <c r="RC2062" s="222"/>
      <c r="RD2062" s="222"/>
      <c r="RE2062" s="7"/>
      <c r="RF2062" s="244"/>
      <c r="RG2062" s="222"/>
      <c r="RH2062" s="222"/>
      <c r="RI2062" s="7"/>
      <c r="RJ2062" s="244"/>
      <c r="RK2062" s="222"/>
      <c r="RL2062" s="222"/>
      <c r="RM2062" s="7"/>
      <c r="RN2062" s="244"/>
      <c r="RO2062" s="222"/>
      <c r="RP2062" s="222"/>
      <c r="RQ2062" s="7"/>
      <c r="RR2062" s="244"/>
      <c r="RS2062" s="222"/>
      <c r="RT2062" s="222"/>
      <c r="RU2062" s="7"/>
      <c r="RV2062" s="244"/>
      <c r="RW2062" s="222"/>
      <c r="RX2062" s="222"/>
      <c r="RY2062" s="7"/>
      <c r="RZ2062" s="244"/>
      <c r="SA2062" s="222"/>
      <c r="SB2062" s="222"/>
      <c r="SC2062" s="7"/>
      <c r="SD2062" s="244"/>
      <c r="SE2062" s="222"/>
      <c r="SF2062" s="222"/>
      <c r="SG2062" s="7"/>
      <c r="SH2062" s="244"/>
      <c r="SI2062" s="222"/>
      <c r="SJ2062" s="222"/>
      <c r="SK2062" s="7"/>
      <c r="SL2062" s="244"/>
      <c r="SM2062" s="222"/>
      <c r="SN2062" s="222"/>
      <c r="SO2062" s="7"/>
      <c r="SP2062" s="244"/>
      <c r="SQ2062" s="222"/>
      <c r="SR2062" s="222"/>
      <c r="SS2062" s="7"/>
      <c r="ST2062" s="244"/>
      <c r="SU2062" s="222"/>
      <c r="SV2062" s="222"/>
      <c r="SW2062" s="7"/>
      <c r="SX2062" s="244"/>
      <c r="SY2062" s="222"/>
      <c r="SZ2062" s="222"/>
      <c r="TA2062" s="7"/>
      <c r="TB2062" s="244"/>
      <c r="TC2062" s="222"/>
      <c r="TD2062" s="222"/>
      <c r="TE2062" s="7"/>
      <c r="TF2062" s="244"/>
      <c r="TG2062" s="222"/>
      <c r="TH2062" s="222"/>
      <c r="TI2062" s="7"/>
      <c r="TJ2062" s="244"/>
      <c r="TK2062" s="222"/>
      <c r="TL2062" s="222"/>
      <c r="TM2062" s="7"/>
      <c r="TN2062" s="244"/>
      <c r="TO2062" s="222"/>
      <c r="TP2062" s="222"/>
      <c r="TQ2062" s="7"/>
      <c r="TR2062" s="244"/>
      <c r="TS2062" s="222"/>
      <c r="TT2062" s="222"/>
      <c r="TU2062" s="7"/>
      <c r="TV2062" s="244"/>
      <c r="TW2062" s="222"/>
      <c r="TX2062" s="222"/>
      <c r="TY2062" s="7"/>
      <c r="TZ2062" s="244"/>
      <c r="UA2062" s="222"/>
      <c r="UB2062" s="222"/>
      <c r="UC2062" s="7"/>
      <c r="UD2062" s="244"/>
      <c r="UE2062" s="222"/>
      <c r="UF2062" s="222"/>
      <c r="UG2062" s="7"/>
      <c r="UH2062" s="244"/>
      <c r="UI2062" s="222"/>
      <c r="UJ2062" s="222"/>
      <c r="UK2062" s="7"/>
      <c r="UL2062" s="244"/>
      <c r="UM2062" s="222"/>
      <c r="UN2062" s="222"/>
      <c r="UO2062" s="7"/>
      <c r="UP2062" s="244"/>
      <c r="UQ2062" s="222"/>
      <c r="UR2062" s="222"/>
      <c r="US2062" s="7"/>
      <c r="UT2062" s="244"/>
      <c r="UU2062" s="222"/>
      <c r="UV2062" s="222"/>
      <c r="UW2062" s="7"/>
      <c r="UX2062" s="244"/>
      <c r="UY2062" s="222"/>
      <c r="UZ2062" s="222"/>
      <c r="VA2062" s="7"/>
      <c r="VB2062" s="244"/>
      <c r="VC2062" s="222"/>
      <c r="VD2062" s="222"/>
      <c r="VE2062" s="7"/>
      <c r="VF2062" s="244"/>
      <c r="VG2062" s="222"/>
      <c r="VH2062" s="222"/>
      <c r="VI2062" s="7"/>
      <c r="VJ2062" s="244"/>
      <c r="VK2062" s="222"/>
      <c r="VL2062" s="222"/>
      <c r="VM2062" s="7"/>
      <c r="VN2062" s="244"/>
      <c r="VO2062" s="222"/>
      <c r="VP2062" s="222"/>
      <c r="VQ2062" s="7"/>
      <c r="VR2062" s="244"/>
      <c r="VS2062" s="222"/>
      <c r="VT2062" s="222"/>
      <c r="VU2062" s="7"/>
      <c r="VV2062" s="244"/>
      <c r="VW2062" s="222"/>
      <c r="VX2062" s="222"/>
      <c r="VY2062" s="7"/>
      <c r="VZ2062" s="244"/>
      <c r="WA2062" s="222"/>
      <c r="WB2062" s="222"/>
      <c r="WC2062" s="7"/>
      <c r="WD2062" s="244"/>
      <c r="WE2062" s="222"/>
      <c r="WF2062" s="222"/>
      <c r="WG2062" s="7"/>
      <c r="WH2062" s="244"/>
      <c r="WI2062" s="222"/>
      <c r="WJ2062" s="222"/>
      <c r="WK2062" s="7"/>
      <c r="WL2062" s="244"/>
      <c r="WM2062" s="222"/>
      <c r="WN2062" s="222"/>
      <c r="WO2062" s="7"/>
      <c r="WP2062" s="244"/>
      <c r="WQ2062" s="222"/>
      <c r="WR2062" s="222"/>
      <c r="WS2062" s="7"/>
      <c r="WT2062" s="244"/>
      <c r="WU2062" s="222"/>
      <c r="WV2062" s="222"/>
      <c r="WW2062" s="7"/>
      <c r="WX2062" s="244"/>
      <c r="WY2062" s="222"/>
      <c r="WZ2062" s="222"/>
      <c r="XA2062" s="7"/>
      <c r="XB2062" s="244"/>
      <c r="XC2062" s="222"/>
      <c r="XD2062" s="222"/>
      <c r="XE2062" s="7"/>
      <c r="XF2062" s="244"/>
      <c r="XG2062" s="222"/>
      <c r="XH2062" s="222"/>
      <c r="XI2062" s="7"/>
      <c r="XJ2062" s="244"/>
      <c r="XK2062" s="222"/>
      <c r="XL2062" s="222"/>
      <c r="XM2062" s="7"/>
      <c r="XN2062" s="244"/>
      <c r="XO2062" s="222"/>
      <c r="XP2062" s="222"/>
      <c r="XQ2062" s="7"/>
      <c r="XR2062" s="244"/>
      <c r="XS2062" s="222"/>
      <c r="XT2062" s="222"/>
      <c r="XU2062" s="7"/>
      <c r="XV2062" s="244"/>
      <c r="XW2062" s="222"/>
      <c r="XX2062" s="222"/>
      <c r="XY2062" s="7"/>
      <c r="XZ2062" s="244"/>
      <c r="YA2062" s="222"/>
      <c r="YB2062" s="222"/>
      <c r="YC2062" s="7"/>
      <c r="YD2062" s="244"/>
      <c r="YE2062" s="222"/>
      <c r="YF2062" s="222"/>
      <c r="YG2062" s="7"/>
      <c r="YH2062" s="244"/>
      <c r="YI2062" s="222"/>
      <c r="YJ2062" s="222"/>
      <c r="YK2062" s="7"/>
      <c r="YL2062" s="244"/>
      <c r="YM2062" s="222"/>
      <c r="YN2062" s="222"/>
      <c r="YO2062" s="7"/>
      <c r="YP2062" s="244"/>
      <c r="YQ2062" s="222"/>
      <c r="YR2062" s="222"/>
      <c r="YS2062" s="7"/>
      <c r="YT2062" s="244"/>
      <c r="YU2062" s="222"/>
      <c r="YV2062" s="222"/>
      <c r="YW2062" s="7"/>
      <c r="YX2062" s="244"/>
      <c r="YY2062" s="222"/>
      <c r="YZ2062" s="222"/>
      <c r="ZA2062" s="7"/>
      <c r="ZB2062" s="244"/>
      <c r="ZC2062" s="222"/>
      <c r="ZD2062" s="222"/>
      <c r="ZE2062" s="7"/>
      <c r="ZF2062" s="244"/>
      <c r="ZG2062" s="222"/>
      <c r="ZH2062" s="222"/>
      <c r="ZI2062" s="7"/>
      <c r="ZJ2062" s="244"/>
      <c r="ZK2062" s="222"/>
      <c r="ZL2062" s="222"/>
      <c r="ZM2062" s="7"/>
      <c r="ZN2062" s="244"/>
      <c r="ZO2062" s="222"/>
      <c r="ZP2062" s="222"/>
      <c r="ZQ2062" s="7"/>
      <c r="ZR2062" s="244"/>
      <c r="ZS2062" s="222"/>
      <c r="ZT2062" s="222"/>
      <c r="ZU2062" s="7"/>
      <c r="ZV2062" s="244"/>
      <c r="ZW2062" s="222"/>
      <c r="ZX2062" s="222"/>
      <c r="ZY2062" s="7"/>
      <c r="ZZ2062" s="244"/>
      <c r="AAA2062" s="222"/>
      <c r="AAB2062" s="222"/>
      <c r="AAC2062" s="7"/>
      <c r="AAD2062" s="244"/>
      <c r="AAE2062" s="222"/>
      <c r="AAF2062" s="222"/>
      <c r="AAG2062" s="7"/>
      <c r="AAH2062" s="244"/>
      <c r="AAI2062" s="222"/>
      <c r="AAJ2062" s="222"/>
      <c r="AAK2062" s="7"/>
      <c r="AAL2062" s="244"/>
      <c r="AAM2062" s="222"/>
      <c r="AAN2062" s="222"/>
      <c r="AAO2062" s="7"/>
      <c r="AAP2062" s="244"/>
      <c r="AAQ2062" s="222"/>
      <c r="AAR2062" s="222"/>
      <c r="AAS2062" s="7"/>
      <c r="AAT2062" s="244"/>
      <c r="AAU2062" s="222"/>
      <c r="AAV2062" s="222"/>
      <c r="AAW2062" s="7"/>
      <c r="AAX2062" s="244"/>
      <c r="AAY2062" s="222"/>
      <c r="AAZ2062" s="222"/>
      <c r="ABA2062" s="7"/>
      <c r="ABB2062" s="244"/>
      <c r="ABC2062" s="222"/>
      <c r="ABD2062" s="222"/>
      <c r="ABE2062" s="7"/>
      <c r="ABF2062" s="244"/>
      <c r="ABG2062" s="222"/>
      <c r="ABH2062" s="222"/>
      <c r="ABI2062" s="7"/>
      <c r="ABJ2062" s="244"/>
      <c r="ABK2062" s="222"/>
      <c r="ABL2062" s="222"/>
      <c r="ABM2062" s="7"/>
      <c r="ABN2062" s="244"/>
      <c r="ABO2062" s="222"/>
      <c r="ABP2062" s="222"/>
      <c r="ABQ2062" s="7"/>
      <c r="ABR2062" s="244"/>
      <c r="ABS2062" s="222"/>
      <c r="ABT2062" s="222"/>
      <c r="ABU2062" s="7"/>
      <c r="ABV2062" s="244"/>
      <c r="ABW2062" s="222"/>
      <c r="ABX2062" s="222"/>
      <c r="ABY2062" s="7"/>
      <c r="ABZ2062" s="244"/>
      <c r="ACA2062" s="222"/>
      <c r="ACB2062" s="222"/>
      <c r="ACC2062" s="7"/>
      <c r="ACD2062" s="244"/>
      <c r="ACE2062" s="222"/>
      <c r="ACF2062" s="222"/>
      <c r="ACG2062" s="7"/>
      <c r="ACH2062" s="244"/>
      <c r="ACI2062" s="222"/>
      <c r="ACJ2062" s="222"/>
      <c r="ACK2062" s="7"/>
      <c r="ACL2062" s="244"/>
      <c r="ACM2062" s="222"/>
      <c r="ACN2062" s="222"/>
      <c r="ACO2062" s="7"/>
      <c r="ACP2062" s="244"/>
      <c r="ACQ2062" s="222"/>
      <c r="ACR2062" s="222"/>
      <c r="ACS2062" s="7"/>
      <c r="ACT2062" s="244"/>
      <c r="ACU2062" s="222"/>
      <c r="ACV2062" s="222"/>
      <c r="ACW2062" s="7"/>
      <c r="ACX2062" s="244"/>
      <c r="ACY2062" s="222"/>
      <c r="ACZ2062" s="222"/>
      <c r="ADA2062" s="7"/>
      <c r="ADB2062" s="244"/>
      <c r="ADC2062" s="222"/>
      <c r="ADD2062" s="222"/>
      <c r="ADE2062" s="7"/>
      <c r="ADF2062" s="244"/>
      <c r="ADG2062" s="222"/>
      <c r="ADH2062" s="222"/>
      <c r="ADI2062" s="7"/>
      <c r="ADJ2062" s="244"/>
      <c r="ADK2062" s="222"/>
      <c r="ADL2062" s="222"/>
      <c r="ADM2062" s="7"/>
      <c r="ADN2062" s="244"/>
      <c r="ADO2062" s="222"/>
      <c r="ADP2062" s="222"/>
      <c r="ADQ2062" s="7"/>
      <c r="ADR2062" s="244"/>
      <c r="ADS2062" s="222"/>
      <c r="ADT2062" s="222"/>
      <c r="ADU2062" s="7"/>
      <c r="ADV2062" s="244"/>
      <c r="ADW2062" s="222"/>
      <c r="ADX2062" s="222"/>
      <c r="ADY2062" s="7"/>
      <c r="ADZ2062" s="244"/>
      <c r="AEA2062" s="222"/>
      <c r="AEB2062" s="222"/>
      <c r="AEC2062" s="7"/>
      <c r="AED2062" s="244"/>
      <c r="AEE2062" s="222"/>
      <c r="AEF2062" s="222"/>
      <c r="AEG2062" s="7"/>
      <c r="AEH2062" s="244"/>
      <c r="AEI2062" s="222"/>
      <c r="AEJ2062" s="222"/>
      <c r="AEK2062" s="7"/>
      <c r="AEL2062" s="244"/>
      <c r="AEM2062" s="222"/>
      <c r="AEN2062" s="222"/>
      <c r="AEO2062" s="7"/>
      <c r="AEP2062" s="244"/>
      <c r="AEQ2062" s="222"/>
      <c r="AER2062" s="222"/>
      <c r="AES2062" s="7"/>
      <c r="AET2062" s="244"/>
      <c r="AEU2062" s="222"/>
      <c r="AEV2062" s="222"/>
      <c r="AEW2062" s="7"/>
      <c r="AEX2062" s="244"/>
      <c r="AEY2062" s="222"/>
      <c r="AEZ2062" s="222"/>
      <c r="AFA2062" s="7"/>
      <c r="AFB2062" s="244"/>
      <c r="AFC2062" s="222"/>
      <c r="AFD2062" s="222"/>
      <c r="AFE2062" s="7"/>
      <c r="AFF2062" s="244"/>
      <c r="AFG2062" s="222"/>
      <c r="AFH2062" s="222"/>
      <c r="AFI2062" s="7"/>
      <c r="AFJ2062" s="244"/>
      <c r="AFK2062" s="222"/>
      <c r="AFL2062" s="222"/>
      <c r="AFM2062" s="7"/>
      <c r="AFN2062" s="244"/>
      <c r="AFO2062" s="222"/>
      <c r="AFP2062" s="222"/>
      <c r="AFQ2062" s="7"/>
      <c r="AFR2062" s="244"/>
      <c r="AFS2062" s="222"/>
      <c r="AFT2062" s="222"/>
      <c r="AFU2062" s="7"/>
      <c r="AFV2062" s="244"/>
      <c r="AFW2062" s="222"/>
      <c r="AFX2062" s="222"/>
      <c r="AFY2062" s="7"/>
      <c r="AFZ2062" s="244"/>
      <c r="AGA2062" s="222"/>
      <c r="AGB2062" s="222"/>
      <c r="AGC2062" s="7"/>
      <c r="AGD2062" s="244"/>
      <c r="AGE2062" s="222"/>
      <c r="AGF2062" s="222"/>
      <c r="AGG2062" s="7"/>
      <c r="AGH2062" s="244"/>
      <c r="AGI2062" s="222"/>
      <c r="AGJ2062" s="222"/>
      <c r="AGK2062" s="7"/>
      <c r="AGL2062" s="244"/>
      <c r="AGM2062" s="222"/>
      <c r="AGN2062" s="222"/>
      <c r="AGO2062" s="7"/>
      <c r="AGP2062" s="244"/>
      <c r="AGQ2062" s="222"/>
      <c r="AGR2062" s="222"/>
      <c r="AGS2062" s="7"/>
      <c r="AGT2062" s="244"/>
      <c r="AGU2062" s="222"/>
      <c r="AGV2062" s="222"/>
      <c r="AGW2062" s="7"/>
      <c r="AGX2062" s="244"/>
      <c r="AGY2062" s="222"/>
      <c r="AGZ2062" s="222"/>
      <c r="AHA2062" s="7"/>
      <c r="AHB2062" s="244"/>
      <c r="AHC2062" s="222"/>
      <c r="AHD2062" s="222"/>
      <c r="AHE2062" s="7"/>
      <c r="AHF2062" s="244"/>
      <c r="AHG2062" s="222"/>
      <c r="AHH2062" s="222"/>
      <c r="AHI2062" s="7"/>
      <c r="AHJ2062" s="244"/>
      <c r="AHK2062" s="222"/>
      <c r="AHL2062" s="222"/>
      <c r="AHM2062" s="7"/>
      <c r="AHN2062" s="244"/>
      <c r="AHO2062" s="222"/>
      <c r="AHP2062" s="222"/>
      <c r="AHQ2062" s="7"/>
      <c r="AHR2062" s="244"/>
      <c r="AHS2062" s="222"/>
      <c r="AHT2062" s="222"/>
      <c r="AHU2062" s="7"/>
      <c r="AHV2062" s="244"/>
      <c r="AHW2062" s="222"/>
      <c r="AHX2062" s="222"/>
      <c r="AHY2062" s="7"/>
      <c r="AHZ2062" s="244"/>
      <c r="AIA2062" s="222"/>
      <c r="AIB2062" s="222"/>
      <c r="AIC2062" s="7"/>
      <c r="AID2062" s="244"/>
      <c r="AIE2062" s="222"/>
      <c r="AIF2062" s="222"/>
      <c r="AIG2062" s="7"/>
      <c r="AIH2062" s="244"/>
      <c r="AII2062" s="222"/>
      <c r="AIJ2062" s="222"/>
      <c r="AIK2062" s="7"/>
      <c r="AIL2062" s="244"/>
      <c r="AIM2062" s="222"/>
      <c r="AIN2062" s="222"/>
      <c r="AIO2062" s="7"/>
      <c r="AIP2062" s="244"/>
      <c r="AIQ2062" s="222"/>
      <c r="AIR2062" s="222"/>
      <c r="AIS2062" s="7"/>
      <c r="AIT2062" s="244"/>
      <c r="AIU2062" s="222"/>
      <c r="AIV2062" s="222"/>
      <c r="AIW2062" s="7"/>
      <c r="AIX2062" s="244"/>
      <c r="AIY2062" s="222"/>
      <c r="AIZ2062" s="222"/>
      <c r="AJA2062" s="7"/>
      <c r="AJB2062" s="244"/>
      <c r="AJC2062" s="222"/>
      <c r="AJD2062" s="222"/>
      <c r="AJE2062" s="7"/>
      <c r="AJF2062" s="244"/>
      <c r="AJG2062" s="222"/>
      <c r="AJH2062" s="222"/>
      <c r="AJI2062" s="7"/>
      <c r="AJJ2062" s="244"/>
      <c r="AJK2062" s="222"/>
      <c r="AJL2062" s="222"/>
      <c r="AJM2062" s="7"/>
      <c r="AJN2062" s="244"/>
      <c r="AJO2062" s="222"/>
      <c r="AJP2062" s="222"/>
      <c r="AJQ2062" s="7"/>
      <c r="AJR2062" s="244"/>
      <c r="AJS2062" s="222"/>
      <c r="AJT2062" s="222"/>
      <c r="AJU2062" s="7"/>
      <c r="AJV2062" s="244"/>
      <c r="AJW2062" s="222"/>
      <c r="AJX2062" s="222"/>
      <c r="AJY2062" s="7"/>
      <c r="AJZ2062" s="244"/>
      <c r="AKA2062" s="222"/>
      <c r="AKB2062" s="222"/>
      <c r="AKC2062" s="7"/>
      <c r="AKD2062" s="244"/>
      <c r="AKE2062" s="222"/>
      <c r="AKF2062" s="222"/>
      <c r="AKG2062" s="7"/>
      <c r="AKH2062" s="244"/>
      <c r="AKI2062" s="222"/>
      <c r="AKJ2062" s="222"/>
      <c r="AKK2062" s="7"/>
      <c r="AKL2062" s="244"/>
      <c r="AKM2062" s="222"/>
      <c r="AKN2062" s="222"/>
      <c r="AKO2062" s="7"/>
      <c r="AKP2062" s="244"/>
      <c r="AKQ2062" s="222"/>
      <c r="AKR2062" s="222"/>
      <c r="AKS2062" s="7"/>
      <c r="AKT2062" s="244"/>
      <c r="AKU2062" s="222"/>
      <c r="AKV2062" s="222"/>
      <c r="AKW2062" s="7"/>
      <c r="AKX2062" s="244"/>
      <c r="AKY2062" s="222"/>
      <c r="AKZ2062" s="222"/>
      <c r="ALA2062" s="7"/>
      <c r="ALB2062" s="244"/>
      <c r="ALC2062" s="222"/>
      <c r="ALD2062" s="222"/>
      <c r="ALE2062" s="7"/>
      <c r="ALF2062" s="244"/>
      <c r="ALG2062" s="222"/>
      <c r="ALH2062" s="222"/>
      <c r="ALI2062" s="7"/>
      <c r="ALJ2062" s="244"/>
      <c r="ALK2062" s="222"/>
      <c r="ALL2062" s="222"/>
      <c r="ALM2062" s="7"/>
      <c r="ALN2062" s="244"/>
      <c r="ALO2062" s="222"/>
      <c r="ALP2062" s="222"/>
      <c r="ALQ2062" s="7"/>
      <c r="ALR2062" s="244"/>
      <c r="ALS2062" s="222"/>
      <c r="ALT2062" s="222"/>
      <c r="ALU2062" s="7"/>
      <c r="ALV2062" s="244"/>
      <c r="ALW2062" s="222"/>
      <c r="ALX2062" s="222"/>
      <c r="ALY2062" s="7"/>
      <c r="ALZ2062" s="244"/>
      <c r="AMA2062" s="222"/>
      <c r="AMB2062" s="222"/>
      <c r="AMC2062" s="7"/>
      <c r="AMD2062" s="244"/>
      <c r="AME2062" s="222"/>
      <c r="AMF2062" s="222"/>
      <c r="AMG2062" s="7"/>
      <c r="AMH2062" s="244"/>
      <c r="AMI2062" s="222"/>
      <c r="AMJ2062" s="222"/>
      <c r="AMK2062" s="7"/>
      <c r="AML2062" s="244"/>
      <c r="AMM2062" s="222"/>
      <c r="AMN2062" s="222"/>
      <c r="AMO2062" s="7"/>
      <c r="AMP2062" s="244"/>
      <c r="AMQ2062" s="222"/>
      <c r="AMR2062" s="222"/>
      <c r="AMS2062" s="7"/>
      <c r="AMT2062" s="244"/>
      <c r="AMU2062" s="222"/>
      <c r="AMV2062" s="222"/>
      <c r="AMW2062" s="7"/>
      <c r="AMX2062" s="244"/>
      <c r="AMY2062" s="222"/>
      <c r="AMZ2062" s="222"/>
      <c r="ANA2062" s="7"/>
      <c r="ANB2062" s="244"/>
      <c r="ANC2062" s="222"/>
      <c r="AND2062" s="222"/>
      <c r="ANE2062" s="7"/>
      <c r="ANF2062" s="244"/>
      <c r="ANG2062" s="222"/>
      <c r="ANH2062" s="222"/>
      <c r="ANI2062" s="7"/>
      <c r="ANJ2062" s="244"/>
      <c r="ANK2062" s="222"/>
      <c r="ANL2062" s="222"/>
      <c r="ANM2062" s="7"/>
      <c r="ANN2062" s="244"/>
      <c r="ANO2062" s="222"/>
      <c r="ANP2062" s="222"/>
      <c r="ANQ2062" s="7"/>
      <c r="ANR2062" s="244"/>
      <c r="ANS2062" s="222"/>
      <c r="ANT2062" s="222"/>
      <c r="ANU2062" s="7"/>
      <c r="ANV2062" s="244"/>
      <c r="ANW2062" s="222"/>
      <c r="ANX2062" s="222"/>
      <c r="ANY2062" s="7"/>
      <c r="ANZ2062" s="244"/>
      <c r="AOA2062" s="222"/>
      <c r="AOB2062" s="222"/>
      <c r="AOC2062" s="7"/>
      <c r="AOD2062" s="244"/>
      <c r="AOE2062" s="222"/>
      <c r="AOF2062" s="222"/>
      <c r="AOG2062" s="7"/>
      <c r="AOH2062" s="244"/>
      <c r="AOI2062" s="222"/>
      <c r="AOJ2062" s="222"/>
      <c r="AOK2062" s="7"/>
      <c r="AOL2062" s="244"/>
      <c r="AOM2062" s="222"/>
      <c r="AON2062" s="222"/>
      <c r="AOO2062" s="7"/>
      <c r="AOP2062" s="244"/>
      <c r="AOQ2062" s="222"/>
      <c r="AOR2062" s="222"/>
      <c r="AOS2062" s="7"/>
      <c r="AOT2062" s="244"/>
      <c r="AOU2062" s="222"/>
      <c r="AOV2062" s="222"/>
      <c r="AOW2062" s="7"/>
      <c r="AOX2062" s="244"/>
      <c r="AOY2062" s="222"/>
      <c r="AOZ2062" s="222"/>
      <c r="APA2062" s="7"/>
      <c r="APB2062" s="244"/>
      <c r="APC2062" s="222"/>
      <c r="APD2062" s="222"/>
      <c r="APE2062" s="7"/>
      <c r="APF2062" s="244"/>
      <c r="APG2062" s="222"/>
      <c r="APH2062" s="222"/>
      <c r="API2062" s="7"/>
      <c r="APJ2062" s="244"/>
      <c r="APK2062" s="222"/>
      <c r="APL2062" s="222"/>
      <c r="APM2062" s="7"/>
      <c r="APN2062" s="244"/>
      <c r="APO2062" s="222"/>
      <c r="APP2062" s="222"/>
      <c r="APQ2062" s="7"/>
      <c r="APR2062" s="244"/>
      <c r="APS2062" s="222"/>
      <c r="APT2062" s="222"/>
      <c r="APU2062" s="7"/>
      <c r="APV2062" s="244"/>
      <c r="APW2062" s="222"/>
      <c r="APX2062" s="222"/>
      <c r="APY2062" s="7"/>
      <c r="APZ2062" s="244"/>
      <c r="AQA2062" s="222"/>
      <c r="AQB2062" s="222"/>
      <c r="AQC2062" s="7"/>
      <c r="AQD2062" s="244"/>
      <c r="AQE2062" s="222"/>
      <c r="AQF2062" s="222"/>
      <c r="AQG2062" s="7"/>
      <c r="AQH2062" s="244"/>
      <c r="AQI2062" s="222"/>
      <c r="AQJ2062" s="222"/>
      <c r="AQK2062" s="7"/>
      <c r="AQL2062" s="244"/>
      <c r="AQM2062" s="222"/>
      <c r="AQN2062" s="222"/>
      <c r="AQO2062" s="7"/>
      <c r="AQP2062" s="244"/>
      <c r="AQQ2062" s="222"/>
      <c r="AQR2062" s="222"/>
      <c r="AQS2062" s="7"/>
      <c r="AQT2062" s="244"/>
      <c r="AQU2062" s="222"/>
      <c r="AQV2062" s="222"/>
      <c r="AQW2062" s="7"/>
      <c r="AQX2062" s="244"/>
      <c r="AQY2062" s="222"/>
      <c r="AQZ2062" s="222"/>
      <c r="ARA2062" s="7"/>
      <c r="ARB2062" s="244"/>
      <c r="ARC2062" s="222"/>
      <c r="ARD2062" s="222"/>
      <c r="ARE2062" s="7"/>
      <c r="ARF2062" s="244"/>
      <c r="ARG2062" s="222"/>
      <c r="ARH2062" s="222"/>
      <c r="ARI2062" s="7"/>
      <c r="ARJ2062" s="244"/>
      <c r="ARK2062" s="222"/>
      <c r="ARL2062" s="222"/>
      <c r="ARM2062" s="7"/>
      <c r="ARN2062" s="244"/>
      <c r="ARO2062" s="222"/>
      <c r="ARP2062" s="222"/>
      <c r="ARQ2062" s="7"/>
      <c r="ARR2062" s="244"/>
      <c r="ARS2062" s="222"/>
      <c r="ART2062" s="222"/>
      <c r="ARU2062" s="7"/>
      <c r="ARV2062" s="244"/>
      <c r="ARW2062" s="222"/>
      <c r="ARX2062" s="222"/>
      <c r="ARY2062" s="7"/>
      <c r="ARZ2062" s="244"/>
      <c r="ASA2062" s="222"/>
      <c r="ASB2062" s="222"/>
      <c r="ASC2062" s="7"/>
      <c r="ASD2062" s="244"/>
      <c r="ASE2062" s="222"/>
      <c r="ASF2062" s="222"/>
      <c r="ASG2062" s="7"/>
      <c r="ASH2062" s="244"/>
      <c r="ASI2062" s="222"/>
      <c r="ASJ2062" s="222"/>
      <c r="ASK2062" s="7"/>
      <c r="ASL2062" s="244"/>
      <c r="ASM2062" s="222"/>
      <c r="ASN2062" s="222"/>
      <c r="ASO2062" s="7"/>
      <c r="ASP2062" s="244"/>
      <c r="ASQ2062" s="222"/>
      <c r="ASR2062" s="222"/>
      <c r="ASS2062" s="7"/>
      <c r="AST2062" s="244"/>
      <c r="ASU2062" s="222"/>
      <c r="ASV2062" s="222"/>
      <c r="ASW2062" s="7"/>
      <c r="ASX2062" s="244"/>
      <c r="ASY2062" s="222"/>
      <c r="ASZ2062" s="222"/>
      <c r="ATA2062" s="7"/>
      <c r="ATB2062" s="244"/>
      <c r="ATC2062" s="222"/>
      <c r="ATD2062" s="222"/>
      <c r="ATE2062" s="7"/>
      <c r="ATF2062" s="244"/>
      <c r="ATG2062" s="222"/>
      <c r="ATH2062" s="222"/>
      <c r="ATI2062" s="7"/>
      <c r="ATJ2062" s="244"/>
      <c r="ATK2062" s="222"/>
      <c r="ATL2062" s="222"/>
      <c r="ATM2062" s="7"/>
      <c r="ATN2062" s="244"/>
      <c r="ATO2062" s="222"/>
      <c r="ATP2062" s="222"/>
      <c r="ATQ2062" s="7"/>
      <c r="ATR2062" s="244"/>
      <c r="ATS2062" s="222"/>
      <c r="ATT2062" s="222"/>
      <c r="ATU2062" s="7"/>
      <c r="ATV2062" s="244"/>
      <c r="ATW2062" s="222"/>
      <c r="ATX2062" s="222"/>
      <c r="ATY2062" s="7"/>
      <c r="ATZ2062" s="244"/>
      <c r="AUA2062" s="222"/>
      <c r="AUB2062" s="222"/>
      <c r="AUC2062" s="7"/>
      <c r="AUD2062" s="244"/>
      <c r="AUE2062" s="222"/>
      <c r="AUF2062" s="222"/>
      <c r="AUG2062" s="7"/>
      <c r="AUH2062" s="244"/>
      <c r="AUI2062" s="222"/>
      <c r="AUJ2062" s="222"/>
      <c r="AUK2062" s="7"/>
      <c r="AUL2062" s="244"/>
      <c r="AUM2062" s="222"/>
      <c r="AUN2062" s="222"/>
      <c r="AUO2062" s="7"/>
      <c r="AUP2062" s="244"/>
      <c r="AUQ2062" s="222"/>
      <c r="AUR2062" s="222"/>
      <c r="AUS2062" s="7"/>
      <c r="AUT2062" s="244"/>
      <c r="AUU2062" s="222"/>
      <c r="AUV2062" s="222"/>
      <c r="AUW2062" s="7"/>
      <c r="AUX2062" s="244"/>
      <c r="AUY2062" s="222"/>
      <c r="AUZ2062" s="222"/>
      <c r="AVA2062" s="7"/>
      <c r="AVB2062" s="244"/>
      <c r="AVC2062" s="222"/>
      <c r="AVD2062" s="222"/>
      <c r="AVE2062" s="7"/>
      <c r="AVF2062" s="244"/>
      <c r="AVG2062" s="222"/>
      <c r="AVH2062" s="222"/>
      <c r="AVI2062" s="7"/>
      <c r="AVJ2062" s="244"/>
      <c r="AVK2062" s="222"/>
      <c r="AVL2062" s="222"/>
      <c r="AVM2062" s="7"/>
      <c r="AVN2062" s="244"/>
      <c r="AVO2062" s="222"/>
      <c r="AVP2062" s="222"/>
      <c r="AVQ2062" s="7"/>
      <c r="AVR2062" s="244"/>
      <c r="AVS2062" s="222"/>
      <c r="AVT2062" s="222"/>
      <c r="AVU2062" s="7"/>
      <c r="AVV2062" s="244"/>
      <c r="AVW2062" s="222"/>
      <c r="AVX2062" s="222"/>
      <c r="AVY2062" s="7"/>
      <c r="AVZ2062" s="244"/>
      <c r="AWA2062" s="222"/>
      <c r="AWB2062" s="222"/>
      <c r="AWC2062" s="7"/>
      <c r="AWD2062" s="244"/>
      <c r="AWE2062" s="222"/>
      <c r="AWF2062" s="222"/>
      <c r="AWG2062" s="7"/>
      <c r="AWH2062" s="244"/>
      <c r="AWI2062" s="222"/>
      <c r="AWJ2062" s="222"/>
      <c r="AWK2062" s="7"/>
      <c r="AWL2062" s="244"/>
      <c r="AWM2062" s="222"/>
      <c r="AWN2062" s="222"/>
      <c r="AWO2062" s="7"/>
      <c r="AWP2062" s="244"/>
      <c r="AWQ2062" s="222"/>
      <c r="AWR2062" s="222"/>
      <c r="AWS2062" s="7"/>
      <c r="AWT2062" s="244"/>
      <c r="AWU2062" s="222"/>
      <c r="AWV2062" s="222"/>
      <c r="AWW2062" s="7"/>
      <c r="AWX2062" s="244"/>
      <c r="AWY2062" s="222"/>
      <c r="AWZ2062" s="222"/>
      <c r="AXA2062" s="7"/>
      <c r="AXB2062" s="244"/>
      <c r="AXC2062" s="222"/>
      <c r="AXD2062" s="222"/>
      <c r="AXE2062" s="7"/>
      <c r="AXF2062" s="244"/>
      <c r="AXG2062" s="222"/>
      <c r="AXH2062" s="222"/>
      <c r="AXI2062" s="7"/>
      <c r="AXJ2062" s="244"/>
      <c r="AXK2062" s="222"/>
      <c r="AXL2062" s="222"/>
      <c r="AXM2062" s="7"/>
      <c r="AXN2062" s="244"/>
      <c r="AXO2062" s="222"/>
      <c r="AXP2062" s="222"/>
      <c r="AXQ2062" s="7"/>
      <c r="AXR2062" s="244"/>
      <c r="AXS2062" s="222"/>
      <c r="AXT2062" s="222"/>
      <c r="AXU2062" s="7"/>
      <c r="AXV2062" s="244"/>
      <c r="AXW2062" s="222"/>
      <c r="AXX2062" s="222"/>
      <c r="AXY2062" s="7"/>
      <c r="AXZ2062" s="244"/>
      <c r="AYA2062" s="222"/>
      <c r="AYB2062" s="222"/>
      <c r="AYC2062" s="7"/>
      <c r="AYD2062" s="244"/>
      <c r="AYE2062" s="222"/>
      <c r="AYF2062" s="222"/>
      <c r="AYG2062" s="7"/>
      <c r="AYH2062" s="244"/>
      <c r="AYI2062" s="222"/>
      <c r="AYJ2062" s="222"/>
      <c r="AYK2062" s="7"/>
      <c r="AYL2062" s="244"/>
      <c r="AYM2062" s="222"/>
      <c r="AYN2062" s="222"/>
      <c r="AYO2062" s="7"/>
      <c r="AYP2062" s="244"/>
      <c r="AYQ2062" s="222"/>
      <c r="AYR2062" s="222"/>
      <c r="AYS2062" s="7"/>
      <c r="AYT2062" s="244"/>
      <c r="AYU2062" s="222"/>
      <c r="AYV2062" s="222"/>
      <c r="AYW2062" s="7"/>
      <c r="AYX2062" s="244"/>
      <c r="AYY2062" s="222"/>
      <c r="AYZ2062" s="222"/>
      <c r="AZA2062" s="7"/>
      <c r="AZB2062" s="244"/>
      <c r="AZC2062" s="222"/>
      <c r="AZD2062" s="222"/>
      <c r="AZE2062" s="7"/>
      <c r="AZF2062" s="244"/>
      <c r="AZG2062" s="222"/>
      <c r="AZH2062" s="222"/>
      <c r="AZI2062" s="7"/>
      <c r="AZJ2062" s="244"/>
      <c r="AZK2062" s="222"/>
      <c r="AZL2062" s="222"/>
      <c r="AZM2062" s="7"/>
      <c r="AZN2062" s="244"/>
      <c r="AZO2062" s="222"/>
      <c r="AZP2062" s="222"/>
      <c r="AZQ2062" s="7"/>
      <c r="AZR2062" s="244"/>
      <c r="AZS2062" s="222"/>
      <c r="AZT2062" s="222"/>
      <c r="AZU2062" s="7"/>
      <c r="AZV2062" s="244"/>
      <c r="AZW2062" s="222"/>
      <c r="AZX2062" s="222"/>
      <c r="AZY2062" s="7"/>
      <c r="AZZ2062" s="244"/>
      <c r="BAA2062" s="222"/>
      <c r="BAB2062" s="222"/>
      <c r="BAC2062" s="7"/>
      <c r="BAD2062" s="244"/>
      <c r="BAE2062" s="222"/>
      <c r="BAF2062" s="222"/>
      <c r="BAG2062" s="7"/>
      <c r="BAH2062" s="244"/>
      <c r="BAI2062" s="222"/>
      <c r="BAJ2062" s="222"/>
      <c r="BAK2062" s="7"/>
      <c r="BAL2062" s="244"/>
      <c r="BAM2062" s="222"/>
      <c r="BAN2062" s="222"/>
      <c r="BAO2062" s="7"/>
      <c r="BAP2062" s="244"/>
      <c r="BAQ2062" s="222"/>
      <c r="BAR2062" s="222"/>
      <c r="BAS2062" s="7"/>
      <c r="BAT2062" s="244"/>
      <c r="BAU2062" s="222"/>
      <c r="BAV2062" s="222"/>
      <c r="BAW2062" s="7"/>
      <c r="BAX2062" s="244"/>
      <c r="BAY2062" s="222"/>
      <c r="BAZ2062" s="222"/>
      <c r="BBA2062" s="7"/>
      <c r="BBB2062" s="244"/>
      <c r="BBC2062" s="222"/>
      <c r="BBD2062" s="222"/>
      <c r="BBE2062" s="7"/>
      <c r="BBF2062" s="244"/>
      <c r="BBG2062" s="222"/>
      <c r="BBH2062" s="222"/>
      <c r="BBI2062" s="7"/>
      <c r="BBJ2062" s="244"/>
      <c r="BBK2062" s="222"/>
      <c r="BBL2062" s="222"/>
      <c r="BBM2062" s="7"/>
      <c r="BBN2062" s="244"/>
      <c r="BBO2062" s="222"/>
      <c r="BBP2062" s="222"/>
      <c r="BBQ2062" s="7"/>
      <c r="BBR2062" s="244"/>
      <c r="BBS2062" s="222"/>
      <c r="BBT2062" s="222"/>
      <c r="BBU2062" s="7"/>
      <c r="BBV2062" s="244"/>
      <c r="BBW2062" s="222"/>
      <c r="BBX2062" s="222"/>
      <c r="BBY2062" s="7"/>
      <c r="BBZ2062" s="244"/>
      <c r="BCA2062" s="222"/>
      <c r="BCB2062" s="222"/>
      <c r="BCC2062" s="7"/>
      <c r="BCD2062" s="244"/>
      <c r="BCE2062" s="222"/>
      <c r="BCF2062" s="222"/>
      <c r="BCG2062" s="7"/>
      <c r="BCH2062" s="244"/>
      <c r="BCI2062" s="222"/>
      <c r="BCJ2062" s="222"/>
      <c r="BCK2062" s="7"/>
      <c r="BCL2062" s="244"/>
      <c r="BCM2062" s="222"/>
      <c r="BCN2062" s="222"/>
      <c r="BCO2062" s="7"/>
      <c r="BCP2062" s="244"/>
      <c r="BCQ2062" s="222"/>
      <c r="BCR2062" s="222"/>
      <c r="BCS2062" s="7"/>
      <c r="BCT2062" s="244"/>
      <c r="BCU2062" s="222"/>
      <c r="BCV2062" s="222"/>
      <c r="BCW2062" s="7"/>
      <c r="BCX2062" s="244"/>
      <c r="BCY2062" s="222"/>
      <c r="BCZ2062" s="222"/>
      <c r="BDA2062" s="7"/>
      <c r="BDB2062" s="244"/>
      <c r="BDC2062" s="222"/>
      <c r="BDD2062" s="222"/>
      <c r="BDE2062" s="7"/>
      <c r="BDF2062" s="244"/>
      <c r="BDG2062" s="222"/>
      <c r="BDH2062" s="222"/>
      <c r="BDI2062" s="7"/>
      <c r="BDJ2062" s="244"/>
      <c r="BDK2062" s="222"/>
      <c r="BDL2062" s="222"/>
      <c r="BDM2062" s="7"/>
      <c r="BDN2062" s="244"/>
      <c r="BDO2062" s="222"/>
      <c r="BDP2062" s="222"/>
      <c r="BDQ2062" s="7"/>
      <c r="BDR2062" s="244"/>
      <c r="BDS2062" s="222"/>
      <c r="BDT2062" s="222"/>
      <c r="BDU2062" s="7"/>
      <c r="BDV2062" s="244"/>
      <c r="BDW2062" s="222"/>
      <c r="BDX2062" s="222"/>
      <c r="BDY2062" s="7"/>
      <c r="BDZ2062" s="244"/>
      <c r="BEA2062" s="222"/>
      <c r="BEB2062" s="222"/>
      <c r="BEC2062" s="7"/>
      <c r="BED2062" s="244"/>
      <c r="BEE2062" s="222"/>
      <c r="BEF2062" s="222"/>
      <c r="BEG2062" s="7"/>
      <c r="BEH2062" s="244"/>
      <c r="BEI2062" s="222"/>
      <c r="BEJ2062" s="222"/>
      <c r="BEK2062" s="7"/>
      <c r="BEL2062" s="244"/>
      <c r="BEM2062" s="222"/>
      <c r="BEN2062" s="222"/>
      <c r="BEO2062" s="7"/>
      <c r="BEP2062" s="244"/>
      <c r="BEQ2062" s="222"/>
      <c r="BER2062" s="222"/>
      <c r="BES2062" s="7"/>
      <c r="BET2062" s="244"/>
      <c r="BEU2062" s="222"/>
      <c r="BEV2062" s="222"/>
      <c r="BEW2062" s="7"/>
      <c r="BEX2062" s="244"/>
      <c r="BEY2062" s="222"/>
      <c r="BEZ2062" s="222"/>
      <c r="BFA2062" s="7"/>
      <c r="BFB2062" s="244"/>
      <c r="BFC2062" s="222"/>
      <c r="BFD2062" s="222"/>
      <c r="BFE2062" s="7"/>
      <c r="BFF2062" s="244"/>
      <c r="BFG2062" s="222"/>
      <c r="BFH2062" s="222"/>
      <c r="BFI2062" s="7"/>
      <c r="BFJ2062" s="244"/>
      <c r="BFK2062" s="222"/>
      <c r="BFL2062" s="222"/>
      <c r="BFM2062" s="7"/>
      <c r="BFN2062" s="244"/>
      <c r="BFO2062" s="222"/>
      <c r="BFP2062" s="222"/>
      <c r="BFQ2062" s="7"/>
      <c r="BFR2062" s="244"/>
      <c r="BFS2062" s="222"/>
      <c r="BFT2062" s="222"/>
      <c r="BFU2062" s="7"/>
      <c r="BFV2062" s="244"/>
      <c r="BFW2062" s="222"/>
      <c r="BFX2062" s="222"/>
      <c r="BFY2062" s="7"/>
      <c r="BFZ2062" s="244"/>
      <c r="BGA2062" s="222"/>
      <c r="BGB2062" s="222"/>
      <c r="BGC2062" s="7"/>
      <c r="BGD2062" s="244"/>
      <c r="BGE2062" s="222"/>
      <c r="BGF2062" s="222"/>
      <c r="BGG2062" s="7"/>
      <c r="BGH2062" s="244"/>
      <c r="BGI2062" s="222"/>
      <c r="BGJ2062" s="222"/>
      <c r="BGK2062" s="7"/>
      <c r="BGL2062" s="244"/>
      <c r="BGM2062" s="222"/>
      <c r="BGN2062" s="222"/>
      <c r="BGO2062" s="7"/>
      <c r="BGP2062" s="244"/>
      <c r="BGQ2062" s="222"/>
      <c r="BGR2062" s="222"/>
      <c r="BGS2062" s="7"/>
      <c r="BGT2062" s="244"/>
      <c r="BGU2062" s="222"/>
      <c r="BGV2062" s="222"/>
      <c r="BGW2062" s="7"/>
      <c r="BGX2062" s="244"/>
      <c r="BGY2062" s="222"/>
      <c r="BGZ2062" s="222"/>
      <c r="BHA2062" s="7"/>
      <c r="BHB2062" s="244"/>
      <c r="BHC2062" s="222"/>
      <c r="BHD2062" s="222"/>
      <c r="BHE2062" s="7"/>
      <c r="BHF2062" s="244"/>
      <c r="BHG2062" s="222"/>
      <c r="BHH2062" s="222"/>
      <c r="BHI2062" s="7"/>
      <c r="BHJ2062" s="244"/>
      <c r="BHK2062" s="222"/>
      <c r="BHL2062" s="222"/>
      <c r="BHM2062" s="7"/>
      <c r="BHN2062" s="244"/>
      <c r="BHO2062" s="222"/>
      <c r="BHP2062" s="222"/>
      <c r="BHQ2062" s="7"/>
      <c r="BHR2062" s="244"/>
      <c r="BHS2062" s="222"/>
      <c r="BHT2062" s="222"/>
      <c r="BHU2062" s="7"/>
      <c r="BHV2062" s="244"/>
      <c r="BHW2062" s="222"/>
      <c r="BHX2062" s="222"/>
      <c r="BHY2062" s="7"/>
      <c r="BHZ2062" s="244"/>
      <c r="BIA2062" s="222"/>
      <c r="BIB2062" s="222"/>
      <c r="BIC2062" s="7"/>
      <c r="BID2062" s="244"/>
      <c r="BIE2062" s="222"/>
      <c r="BIF2062" s="222"/>
      <c r="BIG2062" s="7"/>
      <c r="BIH2062" s="244"/>
      <c r="BII2062" s="222"/>
      <c r="BIJ2062" s="222"/>
      <c r="BIK2062" s="7"/>
      <c r="BIL2062" s="244"/>
      <c r="BIM2062" s="222"/>
      <c r="BIN2062" s="222"/>
      <c r="BIO2062" s="7"/>
      <c r="BIP2062" s="244"/>
      <c r="BIQ2062" s="222"/>
      <c r="BIR2062" s="222"/>
      <c r="BIS2062" s="7"/>
      <c r="BIT2062" s="244"/>
      <c r="BIU2062" s="222"/>
      <c r="BIV2062" s="222"/>
      <c r="BIW2062" s="7"/>
      <c r="BIX2062" s="244"/>
      <c r="BIY2062" s="222"/>
      <c r="BIZ2062" s="222"/>
      <c r="BJA2062" s="7"/>
      <c r="BJB2062" s="244"/>
      <c r="BJC2062" s="222"/>
      <c r="BJD2062" s="222"/>
      <c r="BJE2062" s="7"/>
      <c r="BJF2062" s="244"/>
      <c r="BJG2062" s="222"/>
      <c r="BJH2062" s="222"/>
      <c r="BJI2062" s="7"/>
      <c r="BJJ2062" s="244"/>
      <c r="BJK2062" s="222"/>
      <c r="BJL2062" s="222"/>
      <c r="BJM2062" s="7"/>
      <c r="BJN2062" s="244"/>
      <c r="BJO2062" s="222"/>
      <c r="BJP2062" s="222"/>
      <c r="BJQ2062" s="7"/>
      <c r="BJR2062" s="244"/>
      <c r="BJS2062" s="222"/>
      <c r="BJT2062" s="222"/>
      <c r="BJU2062" s="7"/>
      <c r="BJV2062" s="244"/>
      <c r="BJW2062" s="222"/>
      <c r="BJX2062" s="222"/>
      <c r="BJY2062" s="7"/>
      <c r="BJZ2062" s="244"/>
      <c r="BKA2062" s="222"/>
      <c r="BKB2062" s="222"/>
      <c r="BKC2062" s="7"/>
      <c r="BKD2062" s="244"/>
      <c r="BKE2062" s="222"/>
      <c r="BKF2062" s="222"/>
      <c r="BKG2062" s="7"/>
      <c r="BKH2062" s="244"/>
      <c r="BKI2062" s="222"/>
      <c r="BKJ2062" s="222"/>
      <c r="BKK2062" s="7"/>
      <c r="BKL2062" s="244"/>
      <c r="BKM2062" s="222"/>
      <c r="BKN2062" s="222"/>
      <c r="BKO2062" s="7"/>
      <c r="BKP2062" s="244"/>
      <c r="BKQ2062" s="222"/>
      <c r="BKR2062" s="222"/>
      <c r="BKS2062" s="7"/>
      <c r="BKT2062" s="244"/>
      <c r="BKU2062" s="222"/>
      <c r="BKV2062" s="222"/>
      <c r="BKW2062" s="7"/>
      <c r="BKX2062" s="244"/>
      <c r="BKY2062" s="222"/>
      <c r="BKZ2062" s="222"/>
      <c r="BLA2062" s="7"/>
      <c r="BLB2062" s="244"/>
      <c r="BLC2062" s="222"/>
      <c r="BLD2062" s="222"/>
      <c r="BLE2062" s="7"/>
      <c r="BLF2062" s="244"/>
      <c r="BLG2062" s="222"/>
      <c r="BLH2062" s="222"/>
      <c r="BLI2062" s="7"/>
      <c r="BLJ2062" s="244"/>
      <c r="BLK2062" s="222"/>
      <c r="BLL2062" s="222"/>
      <c r="BLM2062" s="7"/>
      <c r="BLN2062" s="244"/>
      <c r="BLO2062" s="222"/>
      <c r="BLP2062" s="222"/>
      <c r="BLQ2062" s="7"/>
      <c r="BLR2062" s="244"/>
      <c r="BLS2062" s="222"/>
      <c r="BLT2062" s="222"/>
      <c r="BLU2062" s="7"/>
      <c r="BLV2062" s="244"/>
      <c r="BLW2062" s="222"/>
      <c r="BLX2062" s="222"/>
      <c r="BLY2062" s="7"/>
      <c r="BLZ2062" s="244"/>
      <c r="BMA2062" s="222"/>
      <c r="BMB2062" s="222"/>
      <c r="BMC2062" s="7"/>
      <c r="BMD2062" s="244"/>
      <c r="BME2062" s="222"/>
      <c r="BMF2062" s="222"/>
      <c r="BMG2062" s="7"/>
      <c r="BMH2062" s="244"/>
      <c r="BMI2062" s="222"/>
      <c r="BMJ2062" s="222"/>
      <c r="BMK2062" s="7"/>
      <c r="BML2062" s="244"/>
      <c r="BMM2062" s="222"/>
      <c r="BMN2062" s="222"/>
      <c r="BMO2062" s="7"/>
      <c r="BMP2062" s="244"/>
      <c r="BMQ2062" s="222"/>
      <c r="BMR2062" s="222"/>
      <c r="BMS2062" s="7"/>
      <c r="BMT2062" s="244"/>
      <c r="BMU2062" s="222"/>
      <c r="BMV2062" s="222"/>
      <c r="BMW2062" s="7"/>
      <c r="BMX2062" s="244"/>
      <c r="BMY2062" s="222"/>
      <c r="BMZ2062" s="222"/>
      <c r="BNA2062" s="7"/>
      <c r="BNB2062" s="244"/>
      <c r="BNC2062" s="222"/>
      <c r="BND2062" s="222"/>
      <c r="BNE2062" s="7"/>
      <c r="BNF2062" s="244"/>
      <c r="BNG2062" s="222"/>
      <c r="BNH2062" s="222"/>
      <c r="BNI2062" s="7"/>
      <c r="BNJ2062" s="244"/>
      <c r="BNK2062" s="222"/>
      <c r="BNL2062" s="222"/>
      <c r="BNM2062" s="7"/>
      <c r="BNN2062" s="244"/>
      <c r="BNO2062" s="222"/>
      <c r="BNP2062" s="222"/>
      <c r="BNQ2062" s="7"/>
      <c r="BNR2062" s="244"/>
      <c r="BNS2062" s="222"/>
      <c r="BNT2062" s="222"/>
      <c r="BNU2062" s="7"/>
      <c r="BNV2062" s="244"/>
      <c r="BNW2062" s="222"/>
      <c r="BNX2062" s="222"/>
      <c r="BNY2062" s="7"/>
      <c r="BNZ2062" s="244"/>
      <c r="BOA2062" s="222"/>
      <c r="BOB2062" s="222"/>
      <c r="BOC2062" s="7"/>
      <c r="BOD2062" s="244"/>
      <c r="BOE2062" s="222"/>
      <c r="BOF2062" s="222"/>
      <c r="BOG2062" s="7"/>
      <c r="BOH2062" s="244"/>
      <c r="BOI2062" s="222"/>
      <c r="BOJ2062" s="222"/>
      <c r="BOK2062" s="7"/>
      <c r="BOL2062" s="244"/>
      <c r="BOM2062" s="222"/>
      <c r="BON2062" s="222"/>
      <c r="BOO2062" s="7"/>
      <c r="BOP2062" s="244"/>
      <c r="BOQ2062" s="222"/>
      <c r="BOR2062" s="222"/>
      <c r="BOS2062" s="7"/>
      <c r="BOT2062" s="244"/>
      <c r="BOU2062" s="222"/>
      <c r="BOV2062" s="222"/>
      <c r="BOW2062" s="7"/>
      <c r="BOX2062" s="244"/>
      <c r="BOY2062" s="222"/>
      <c r="BOZ2062" s="222"/>
      <c r="BPA2062" s="7"/>
      <c r="BPB2062" s="244"/>
      <c r="BPC2062" s="222"/>
      <c r="BPD2062" s="222"/>
      <c r="BPE2062" s="7"/>
      <c r="BPF2062" s="244"/>
      <c r="BPG2062" s="222"/>
      <c r="BPH2062" s="222"/>
      <c r="BPI2062" s="7"/>
      <c r="BPJ2062" s="244"/>
      <c r="BPK2062" s="222"/>
      <c r="BPL2062" s="222"/>
      <c r="BPM2062" s="7"/>
      <c r="BPN2062" s="244"/>
      <c r="BPO2062" s="222"/>
      <c r="BPP2062" s="222"/>
      <c r="BPQ2062" s="7"/>
      <c r="BPR2062" s="244"/>
      <c r="BPS2062" s="222"/>
      <c r="BPT2062" s="222"/>
      <c r="BPU2062" s="7"/>
      <c r="BPV2062" s="244"/>
      <c r="BPW2062" s="222"/>
      <c r="BPX2062" s="222"/>
      <c r="BPY2062" s="7"/>
      <c r="BPZ2062" s="244"/>
      <c r="BQA2062" s="222"/>
      <c r="BQB2062" s="222"/>
      <c r="BQC2062" s="7"/>
      <c r="BQD2062" s="244"/>
      <c r="BQE2062" s="222"/>
      <c r="BQF2062" s="222"/>
      <c r="BQG2062" s="7"/>
      <c r="BQH2062" s="244"/>
      <c r="BQI2062" s="222"/>
      <c r="BQJ2062" s="222"/>
      <c r="BQK2062" s="7"/>
      <c r="BQL2062" s="244"/>
      <c r="BQM2062" s="222"/>
      <c r="BQN2062" s="222"/>
      <c r="BQO2062" s="7"/>
      <c r="BQP2062" s="244"/>
      <c r="BQQ2062" s="222"/>
      <c r="BQR2062" s="222"/>
      <c r="BQS2062" s="7"/>
      <c r="BQT2062" s="244"/>
      <c r="BQU2062" s="222"/>
      <c r="BQV2062" s="222"/>
      <c r="BQW2062" s="7"/>
      <c r="BQX2062" s="244"/>
      <c r="BQY2062" s="222"/>
      <c r="BQZ2062" s="222"/>
      <c r="BRA2062" s="7"/>
      <c r="BRB2062" s="244"/>
      <c r="BRC2062" s="222"/>
      <c r="BRD2062" s="222"/>
      <c r="BRE2062" s="7"/>
      <c r="BRF2062" s="244"/>
      <c r="BRG2062" s="222"/>
      <c r="BRH2062" s="222"/>
      <c r="BRI2062" s="7"/>
      <c r="BRJ2062" s="244"/>
      <c r="BRK2062" s="222"/>
      <c r="BRL2062" s="222"/>
      <c r="BRM2062" s="7"/>
      <c r="BRN2062" s="244"/>
      <c r="BRO2062" s="222"/>
      <c r="BRP2062" s="222"/>
      <c r="BRQ2062" s="7"/>
      <c r="BRR2062" s="244"/>
      <c r="BRS2062" s="222"/>
      <c r="BRT2062" s="222"/>
      <c r="BRU2062" s="7"/>
      <c r="BRV2062" s="244"/>
      <c r="BRW2062" s="222"/>
      <c r="BRX2062" s="222"/>
      <c r="BRY2062" s="7"/>
      <c r="BRZ2062" s="244"/>
      <c r="BSA2062" s="222"/>
      <c r="BSB2062" s="222"/>
      <c r="BSC2062" s="7"/>
      <c r="BSD2062" s="244"/>
      <c r="BSE2062" s="222"/>
      <c r="BSF2062" s="222"/>
      <c r="BSG2062" s="7"/>
      <c r="BSH2062" s="244"/>
      <c r="BSI2062" s="222"/>
      <c r="BSJ2062" s="222"/>
      <c r="BSK2062" s="7"/>
      <c r="BSL2062" s="244"/>
      <c r="BSM2062" s="222"/>
      <c r="BSN2062" s="222"/>
      <c r="BSO2062" s="7"/>
      <c r="BSP2062" s="244"/>
      <c r="BSQ2062" s="222"/>
      <c r="BSR2062" s="222"/>
      <c r="BSS2062" s="7"/>
      <c r="BST2062" s="244"/>
      <c r="BSU2062" s="222"/>
      <c r="BSV2062" s="222"/>
      <c r="BSW2062" s="7"/>
      <c r="BSX2062" s="244"/>
      <c r="BSY2062" s="222"/>
      <c r="BSZ2062" s="222"/>
      <c r="BTA2062" s="7"/>
      <c r="BTB2062" s="244"/>
      <c r="BTC2062" s="222"/>
      <c r="BTD2062" s="222"/>
      <c r="BTE2062" s="7"/>
      <c r="BTF2062" s="244"/>
      <c r="BTG2062" s="222"/>
      <c r="BTH2062" s="222"/>
      <c r="BTI2062" s="7"/>
      <c r="BTJ2062" s="244"/>
      <c r="BTK2062" s="222"/>
      <c r="BTL2062" s="222"/>
      <c r="BTM2062" s="7"/>
      <c r="BTN2062" s="244"/>
      <c r="BTO2062" s="222"/>
      <c r="BTP2062" s="222"/>
      <c r="BTQ2062" s="7"/>
      <c r="BTR2062" s="244"/>
      <c r="BTS2062" s="222"/>
      <c r="BTT2062" s="222"/>
      <c r="BTU2062" s="7"/>
      <c r="BTV2062" s="244"/>
      <c r="BTW2062" s="222"/>
      <c r="BTX2062" s="222"/>
      <c r="BTY2062" s="7"/>
      <c r="BTZ2062" s="244"/>
      <c r="BUA2062" s="222"/>
      <c r="BUB2062" s="222"/>
      <c r="BUC2062" s="7"/>
      <c r="BUD2062" s="244"/>
      <c r="BUE2062" s="222"/>
      <c r="BUF2062" s="222"/>
      <c r="BUG2062" s="7"/>
      <c r="BUH2062" s="244"/>
      <c r="BUI2062" s="222"/>
      <c r="BUJ2062" s="222"/>
      <c r="BUK2062" s="7"/>
      <c r="BUL2062" s="244"/>
      <c r="BUM2062" s="222"/>
      <c r="BUN2062" s="222"/>
      <c r="BUO2062" s="7"/>
      <c r="BUP2062" s="244"/>
      <c r="BUQ2062" s="222"/>
      <c r="BUR2062" s="222"/>
      <c r="BUS2062" s="7"/>
      <c r="BUT2062" s="244"/>
      <c r="BUU2062" s="222"/>
      <c r="BUV2062" s="222"/>
      <c r="BUW2062" s="7"/>
      <c r="BUX2062" s="244"/>
      <c r="BUY2062" s="222"/>
      <c r="BUZ2062" s="222"/>
      <c r="BVA2062" s="7"/>
      <c r="BVB2062" s="244"/>
      <c r="BVC2062" s="222"/>
      <c r="BVD2062" s="222"/>
      <c r="BVE2062" s="7"/>
      <c r="BVF2062" s="244"/>
      <c r="BVG2062" s="222"/>
      <c r="BVH2062" s="222"/>
      <c r="BVI2062" s="7"/>
      <c r="BVJ2062" s="244"/>
      <c r="BVK2062" s="222"/>
      <c r="BVL2062" s="222"/>
      <c r="BVM2062" s="7"/>
      <c r="BVN2062" s="244"/>
      <c r="BVO2062" s="222"/>
      <c r="BVP2062" s="222"/>
      <c r="BVQ2062" s="7"/>
      <c r="BVR2062" s="244"/>
      <c r="BVS2062" s="222"/>
      <c r="BVT2062" s="222"/>
      <c r="BVU2062" s="7"/>
      <c r="BVV2062" s="244"/>
      <c r="BVW2062" s="222"/>
      <c r="BVX2062" s="222"/>
      <c r="BVY2062" s="7"/>
      <c r="BVZ2062" s="244"/>
      <c r="BWA2062" s="222"/>
      <c r="BWB2062" s="222"/>
      <c r="BWC2062" s="7"/>
      <c r="BWD2062" s="244"/>
      <c r="BWE2062" s="222"/>
      <c r="BWF2062" s="222"/>
      <c r="BWG2062" s="7"/>
      <c r="BWH2062" s="244"/>
      <c r="BWI2062" s="222"/>
      <c r="BWJ2062" s="222"/>
      <c r="BWK2062" s="7"/>
      <c r="BWL2062" s="244"/>
      <c r="BWM2062" s="222"/>
      <c r="BWN2062" s="222"/>
      <c r="BWO2062" s="7"/>
      <c r="BWP2062" s="244"/>
      <c r="BWQ2062" s="222"/>
      <c r="BWR2062" s="222"/>
      <c r="BWS2062" s="7"/>
      <c r="BWT2062" s="244"/>
      <c r="BWU2062" s="222"/>
      <c r="BWV2062" s="222"/>
      <c r="BWW2062" s="7"/>
      <c r="BWX2062" s="244"/>
      <c r="BWY2062" s="222"/>
      <c r="BWZ2062" s="222"/>
      <c r="BXA2062" s="7"/>
      <c r="BXB2062" s="244"/>
      <c r="BXC2062" s="222"/>
      <c r="BXD2062" s="222"/>
      <c r="BXE2062" s="7"/>
      <c r="BXF2062" s="244"/>
      <c r="BXG2062" s="222"/>
      <c r="BXH2062" s="222"/>
      <c r="BXI2062" s="7"/>
      <c r="BXJ2062" s="244"/>
      <c r="BXK2062" s="222"/>
      <c r="BXL2062" s="222"/>
      <c r="BXM2062" s="7"/>
      <c r="BXN2062" s="244"/>
      <c r="BXO2062" s="222"/>
      <c r="BXP2062" s="222"/>
      <c r="BXQ2062" s="7"/>
      <c r="BXR2062" s="244"/>
      <c r="BXS2062" s="222"/>
      <c r="BXT2062" s="222"/>
      <c r="BXU2062" s="7"/>
      <c r="BXV2062" s="244"/>
      <c r="BXW2062" s="222"/>
      <c r="BXX2062" s="222"/>
      <c r="BXY2062" s="7"/>
      <c r="BXZ2062" s="244"/>
      <c r="BYA2062" s="222"/>
      <c r="BYB2062" s="222"/>
      <c r="BYC2062" s="7"/>
      <c r="BYD2062" s="244"/>
      <c r="BYE2062" s="222"/>
      <c r="BYF2062" s="222"/>
      <c r="BYG2062" s="7"/>
      <c r="BYH2062" s="244"/>
      <c r="BYI2062" s="222"/>
      <c r="BYJ2062" s="222"/>
      <c r="BYK2062" s="7"/>
      <c r="BYL2062" s="244"/>
      <c r="BYM2062" s="222"/>
      <c r="BYN2062" s="222"/>
      <c r="BYO2062" s="7"/>
      <c r="BYP2062" s="244"/>
      <c r="BYQ2062" s="222"/>
      <c r="BYR2062" s="222"/>
      <c r="BYS2062" s="7"/>
      <c r="BYT2062" s="244"/>
      <c r="BYU2062" s="222"/>
      <c r="BYV2062" s="222"/>
      <c r="BYW2062" s="7"/>
      <c r="BYX2062" s="244"/>
      <c r="BYY2062" s="222"/>
      <c r="BYZ2062" s="222"/>
      <c r="BZA2062" s="7"/>
      <c r="BZB2062" s="244"/>
      <c r="BZC2062" s="222"/>
      <c r="BZD2062" s="222"/>
      <c r="BZE2062" s="7"/>
      <c r="BZF2062" s="244"/>
      <c r="BZG2062" s="222"/>
      <c r="BZH2062" s="222"/>
      <c r="BZI2062" s="7"/>
      <c r="BZJ2062" s="244"/>
      <c r="BZK2062" s="222"/>
      <c r="BZL2062" s="222"/>
      <c r="BZM2062" s="7"/>
      <c r="BZN2062" s="244"/>
      <c r="BZO2062" s="222"/>
      <c r="BZP2062" s="222"/>
      <c r="BZQ2062" s="7"/>
      <c r="BZR2062" s="244"/>
      <c r="BZS2062" s="222"/>
      <c r="BZT2062" s="222"/>
      <c r="BZU2062" s="7"/>
      <c r="BZV2062" s="244"/>
      <c r="BZW2062" s="222"/>
      <c r="BZX2062" s="222"/>
      <c r="BZY2062" s="7"/>
      <c r="BZZ2062" s="244"/>
      <c r="CAA2062" s="222"/>
      <c r="CAB2062" s="222"/>
      <c r="CAC2062" s="7"/>
      <c r="CAD2062" s="244"/>
      <c r="CAE2062" s="222"/>
      <c r="CAF2062" s="222"/>
      <c r="CAG2062" s="7"/>
      <c r="CAH2062" s="244"/>
      <c r="CAI2062" s="222"/>
      <c r="CAJ2062" s="222"/>
      <c r="CAK2062" s="7"/>
      <c r="CAL2062" s="244"/>
      <c r="CAM2062" s="222"/>
      <c r="CAN2062" s="222"/>
      <c r="CAO2062" s="7"/>
      <c r="CAP2062" s="244"/>
      <c r="CAQ2062" s="222"/>
      <c r="CAR2062" s="222"/>
      <c r="CAS2062" s="7"/>
      <c r="CAT2062" s="244"/>
      <c r="CAU2062" s="222"/>
      <c r="CAV2062" s="222"/>
      <c r="CAW2062" s="7"/>
      <c r="CAX2062" s="244"/>
      <c r="CAY2062" s="222"/>
      <c r="CAZ2062" s="222"/>
      <c r="CBA2062" s="7"/>
      <c r="CBB2062" s="244"/>
      <c r="CBC2062" s="222"/>
      <c r="CBD2062" s="222"/>
      <c r="CBE2062" s="7"/>
      <c r="CBF2062" s="244"/>
      <c r="CBG2062" s="222"/>
      <c r="CBH2062" s="222"/>
      <c r="CBI2062" s="7"/>
      <c r="CBJ2062" s="244"/>
      <c r="CBK2062" s="222"/>
      <c r="CBL2062" s="222"/>
      <c r="CBM2062" s="7"/>
      <c r="CBN2062" s="244"/>
      <c r="CBO2062" s="222"/>
      <c r="CBP2062" s="222"/>
      <c r="CBQ2062" s="7"/>
      <c r="CBR2062" s="244"/>
      <c r="CBS2062" s="222"/>
      <c r="CBT2062" s="222"/>
      <c r="CBU2062" s="7"/>
      <c r="CBV2062" s="244"/>
      <c r="CBW2062" s="222"/>
      <c r="CBX2062" s="222"/>
      <c r="CBY2062" s="7"/>
      <c r="CBZ2062" s="244"/>
      <c r="CCA2062" s="222"/>
      <c r="CCB2062" s="222"/>
      <c r="CCC2062" s="7"/>
      <c r="CCD2062" s="244"/>
      <c r="CCE2062" s="222"/>
      <c r="CCF2062" s="222"/>
      <c r="CCG2062" s="7"/>
      <c r="CCH2062" s="244"/>
      <c r="CCI2062" s="222"/>
      <c r="CCJ2062" s="222"/>
      <c r="CCK2062" s="7"/>
      <c r="CCL2062" s="244"/>
      <c r="CCM2062" s="222"/>
      <c r="CCN2062" s="222"/>
      <c r="CCO2062" s="7"/>
      <c r="CCP2062" s="244"/>
      <c r="CCQ2062" s="222"/>
      <c r="CCR2062" s="222"/>
      <c r="CCS2062" s="7"/>
      <c r="CCT2062" s="244"/>
      <c r="CCU2062" s="222"/>
      <c r="CCV2062" s="222"/>
      <c r="CCW2062" s="7"/>
      <c r="CCX2062" s="244"/>
      <c r="CCY2062" s="222"/>
      <c r="CCZ2062" s="222"/>
      <c r="CDA2062" s="7"/>
      <c r="CDB2062" s="244"/>
      <c r="CDC2062" s="222"/>
      <c r="CDD2062" s="222"/>
      <c r="CDE2062" s="7"/>
      <c r="CDF2062" s="244"/>
      <c r="CDG2062" s="222"/>
      <c r="CDH2062" s="222"/>
      <c r="CDI2062" s="7"/>
      <c r="CDJ2062" s="244"/>
      <c r="CDK2062" s="222"/>
      <c r="CDL2062" s="222"/>
      <c r="CDM2062" s="7"/>
      <c r="CDN2062" s="244"/>
      <c r="CDO2062" s="222"/>
      <c r="CDP2062" s="222"/>
      <c r="CDQ2062" s="7"/>
      <c r="CDR2062" s="244"/>
      <c r="CDS2062" s="222"/>
      <c r="CDT2062" s="222"/>
      <c r="CDU2062" s="7"/>
      <c r="CDV2062" s="244"/>
      <c r="CDW2062" s="222"/>
      <c r="CDX2062" s="222"/>
      <c r="CDY2062" s="7"/>
      <c r="CDZ2062" s="244"/>
      <c r="CEA2062" s="222"/>
      <c r="CEB2062" s="222"/>
      <c r="CEC2062" s="7"/>
      <c r="CED2062" s="244"/>
      <c r="CEE2062" s="222"/>
      <c r="CEF2062" s="222"/>
      <c r="CEG2062" s="7"/>
      <c r="CEH2062" s="244"/>
      <c r="CEI2062" s="222"/>
      <c r="CEJ2062" s="222"/>
      <c r="CEK2062" s="7"/>
      <c r="CEL2062" s="244"/>
      <c r="CEM2062" s="222"/>
      <c r="CEN2062" s="222"/>
      <c r="CEO2062" s="7"/>
      <c r="CEP2062" s="244"/>
      <c r="CEQ2062" s="222"/>
      <c r="CER2062" s="222"/>
      <c r="CES2062" s="7"/>
      <c r="CET2062" s="244"/>
      <c r="CEU2062" s="222"/>
      <c r="CEV2062" s="222"/>
      <c r="CEW2062" s="7"/>
      <c r="CEX2062" s="244"/>
      <c r="CEY2062" s="222"/>
      <c r="CEZ2062" s="222"/>
      <c r="CFA2062" s="7"/>
      <c r="CFB2062" s="244"/>
      <c r="CFC2062" s="222"/>
      <c r="CFD2062" s="222"/>
      <c r="CFE2062" s="7"/>
      <c r="CFF2062" s="244"/>
      <c r="CFG2062" s="222"/>
      <c r="CFH2062" s="222"/>
      <c r="CFI2062" s="7"/>
      <c r="CFJ2062" s="244"/>
      <c r="CFK2062" s="222"/>
      <c r="CFL2062" s="222"/>
      <c r="CFM2062" s="7"/>
      <c r="CFN2062" s="244"/>
      <c r="CFO2062" s="222"/>
      <c r="CFP2062" s="222"/>
      <c r="CFQ2062" s="7"/>
      <c r="CFR2062" s="244"/>
      <c r="CFS2062" s="222"/>
      <c r="CFT2062" s="222"/>
      <c r="CFU2062" s="7"/>
      <c r="CFV2062" s="244"/>
      <c r="CFW2062" s="222"/>
      <c r="CFX2062" s="222"/>
      <c r="CFY2062" s="7"/>
      <c r="CFZ2062" s="244"/>
      <c r="CGA2062" s="222"/>
      <c r="CGB2062" s="222"/>
      <c r="CGC2062" s="7"/>
      <c r="CGD2062" s="244"/>
      <c r="CGE2062" s="222"/>
      <c r="CGF2062" s="222"/>
      <c r="CGG2062" s="7"/>
      <c r="CGH2062" s="244"/>
      <c r="CGI2062" s="222"/>
      <c r="CGJ2062" s="222"/>
      <c r="CGK2062" s="7"/>
      <c r="CGL2062" s="244"/>
      <c r="CGM2062" s="222"/>
      <c r="CGN2062" s="222"/>
      <c r="CGO2062" s="7"/>
      <c r="CGP2062" s="244"/>
      <c r="CGQ2062" s="222"/>
      <c r="CGR2062" s="222"/>
      <c r="CGS2062" s="7"/>
      <c r="CGT2062" s="244"/>
      <c r="CGU2062" s="222"/>
      <c r="CGV2062" s="222"/>
      <c r="CGW2062" s="7"/>
      <c r="CGX2062" s="244"/>
      <c r="CGY2062" s="222"/>
      <c r="CGZ2062" s="222"/>
      <c r="CHA2062" s="7"/>
      <c r="CHB2062" s="244"/>
      <c r="CHC2062" s="222"/>
      <c r="CHD2062" s="222"/>
      <c r="CHE2062" s="7"/>
      <c r="CHF2062" s="244"/>
      <c r="CHG2062" s="222"/>
      <c r="CHH2062" s="222"/>
      <c r="CHI2062" s="7"/>
      <c r="CHJ2062" s="244"/>
      <c r="CHK2062" s="222"/>
      <c r="CHL2062" s="222"/>
      <c r="CHM2062" s="7"/>
      <c r="CHN2062" s="244"/>
      <c r="CHO2062" s="222"/>
      <c r="CHP2062" s="222"/>
      <c r="CHQ2062" s="7"/>
      <c r="CHR2062" s="244"/>
      <c r="CHS2062" s="222"/>
      <c r="CHT2062" s="222"/>
      <c r="CHU2062" s="7"/>
      <c r="CHV2062" s="244"/>
      <c r="CHW2062" s="222"/>
      <c r="CHX2062" s="222"/>
      <c r="CHY2062" s="7"/>
      <c r="CHZ2062" s="244"/>
      <c r="CIA2062" s="222"/>
      <c r="CIB2062" s="222"/>
      <c r="CIC2062" s="7"/>
      <c r="CID2062" s="244"/>
      <c r="CIE2062" s="222"/>
      <c r="CIF2062" s="222"/>
      <c r="CIG2062" s="7"/>
      <c r="CIH2062" s="244"/>
      <c r="CII2062" s="222"/>
      <c r="CIJ2062" s="222"/>
      <c r="CIK2062" s="7"/>
      <c r="CIL2062" s="244"/>
      <c r="CIM2062" s="222"/>
      <c r="CIN2062" s="222"/>
      <c r="CIO2062" s="7"/>
      <c r="CIP2062" s="244"/>
      <c r="CIQ2062" s="222"/>
      <c r="CIR2062" s="222"/>
      <c r="CIS2062" s="7"/>
      <c r="CIT2062" s="244"/>
      <c r="CIU2062" s="222"/>
      <c r="CIV2062" s="222"/>
      <c r="CIW2062" s="7"/>
      <c r="CIX2062" s="244"/>
      <c r="CIY2062" s="222"/>
      <c r="CIZ2062" s="222"/>
      <c r="CJA2062" s="7"/>
      <c r="CJB2062" s="244"/>
      <c r="CJC2062" s="222"/>
      <c r="CJD2062" s="222"/>
      <c r="CJE2062" s="7"/>
      <c r="CJF2062" s="244"/>
      <c r="CJG2062" s="222"/>
      <c r="CJH2062" s="222"/>
      <c r="CJI2062" s="7"/>
      <c r="CJJ2062" s="244"/>
      <c r="CJK2062" s="222"/>
      <c r="CJL2062" s="222"/>
      <c r="CJM2062" s="7"/>
      <c r="CJN2062" s="244"/>
      <c r="CJO2062" s="222"/>
      <c r="CJP2062" s="222"/>
      <c r="CJQ2062" s="7"/>
      <c r="CJR2062" s="244"/>
      <c r="CJS2062" s="222"/>
      <c r="CJT2062" s="222"/>
      <c r="CJU2062" s="7"/>
      <c r="CJV2062" s="244"/>
      <c r="CJW2062" s="222"/>
      <c r="CJX2062" s="222"/>
      <c r="CJY2062" s="7"/>
      <c r="CJZ2062" s="244"/>
      <c r="CKA2062" s="222"/>
      <c r="CKB2062" s="222"/>
      <c r="CKC2062" s="7"/>
      <c r="CKD2062" s="244"/>
      <c r="CKE2062" s="222"/>
      <c r="CKF2062" s="222"/>
      <c r="CKG2062" s="7"/>
      <c r="CKH2062" s="244"/>
      <c r="CKI2062" s="222"/>
      <c r="CKJ2062" s="222"/>
      <c r="CKK2062" s="7"/>
      <c r="CKL2062" s="244"/>
      <c r="CKM2062" s="222"/>
      <c r="CKN2062" s="222"/>
      <c r="CKO2062" s="7"/>
      <c r="CKP2062" s="244"/>
      <c r="CKQ2062" s="222"/>
      <c r="CKR2062" s="222"/>
      <c r="CKS2062" s="7"/>
      <c r="CKT2062" s="244"/>
      <c r="CKU2062" s="222"/>
      <c r="CKV2062" s="222"/>
      <c r="CKW2062" s="7"/>
      <c r="CKX2062" s="244"/>
      <c r="CKY2062" s="222"/>
      <c r="CKZ2062" s="222"/>
      <c r="CLA2062" s="7"/>
      <c r="CLB2062" s="244"/>
      <c r="CLC2062" s="222"/>
      <c r="CLD2062" s="222"/>
      <c r="CLE2062" s="7"/>
      <c r="CLF2062" s="244"/>
      <c r="CLG2062" s="222"/>
      <c r="CLH2062" s="222"/>
      <c r="CLI2062" s="7"/>
      <c r="CLJ2062" s="244"/>
      <c r="CLK2062" s="222"/>
      <c r="CLL2062" s="222"/>
      <c r="CLM2062" s="7"/>
      <c r="CLN2062" s="244"/>
      <c r="CLO2062" s="222"/>
      <c r="CLP2062" s="222"/>
      <c r="CLQ2062" s="7"/>
      <c r="CLR2062" s="244"/>
      <c r="CLS2062" s="222"/>
      <c r="CLT2062" s="222"/>
      <c r="CLU2062" s="7"/>
      <c r="CLV2062" s="244"/>
      <c r="CLW2062" s="222"/>
      <c r="CLX2062" s="222"/>
      <c r="CLY2062" s="7"/>
      <c r="CLZ2062" s="244"/>
      <c r="CMA2062" s="222"/>
      <c r="CMB2062" s="222"/>
      <c r="CMC2062" s="7"/>
      <c r="CMD2062" s="244"/>
      <c r="CME2062" s="222"/>
      <c r="CMF2062" s="222"/>
      <c r="CMG2062" s="7"/>
      <c r="CMH2062" s="244"/>
      <c r="CMI2062" s="222"/>
      <c r="CMJ2062" s="222"/>
      <c r="CMK2062" s="7"/>
      <c r="CML2062" s="244"/>
      <c r="CMM2062" s="222"/>
      <c r="CMN2062" s="222"/>
      <c r="CMO2062" s="7"/>
      <c r="CMP2062" s="244"/>
      <c r="CMQ2062" s="222"/>
      <c r="CMR2062" s="222"/>
      <c r="CMS2062" s="7"/>
      <c r="CMT2062" s="244"/>
      <c r="CMU2062" s="222"/>
      <c r="CMV2062" s="222"/>
      <c r="CMW2062" s="7"/>
      <c r="CMX2062" s="244"/>
      <c r="CMY2062" s="222"/>
      <c r="CMZ2062" s="222"/>
      <c r="CNA2062" s="7"/>
      <c r="CNB2062" s="244"/>
      <c r="CNC2062" s="222"/>
      <c r="CND2062" s="222"/>
      <c r="CNE2062" s="7"/>
      <c r="CNF2062" s="244"/>
      <c r="CNG2062" s="222"/>
      <c r="CNH2062" s="222"/>
      <c r="CNI2062" s="7"/>
      <c r="CNJ2062" s="244"/>
      <c r="CNK2062" s="222"/>
      <c r="CNL2062" s="222"/>
      <c r="CNM2062" s="7"/>
      <c r="CNN2062" s="244"/>
      <c r="CNO2062" s="222"/>
      <c r="CNP2062" s="222"/>
      <c r="CNQ2062" s="7"/>
      <c r="CNR2062" s="244"/>
      <c r="CNS2062" s="222"/>
      <c r="CNT2062" s="222"/>
      <c r="CNU2062" s="7"/>
      <c r="CNV2062" s="244"/>
      <c r="CNW2062" s="222"/>
      <c r="CNX2062" s="222"/>
      <c r="CNY2062" s="7"/>
      <c r="CNZ2062" s="244"/>
      <c r="COA2062" s="222"/>
      <c r="COB2062" s="222"/>
      <c r="COC2062" s="7"/>
      <c r="COD2062" s="244"/>
      <c r="COE2062" s="222"/>
      <c r="COF2062" s="222"/>
      <c r="COG2062" s="7"/>
      <c r="COH2062" s="244"/>
      <c r="COI2062" s="222"/>
      <c r="COJ2062" s="222"/>
      <c r="COK2062" s="7"/>
      <c r="COL2062" s="244"/>
      <c r="COM2062" s="222"/>
      <c r="CON2062" s="222"/>
      <c r="COO2062" s="7"/>
      <c r="COP2062" s="244"/>
      <c r="COQ2062" s="222"/>
      <c r="COR2062" s="222"/>
      <c r="COS2062" s="7"/>
      <c r="COT2062" s="244"/>
      <c r="COU2062" s="222"/>
      <c r="COV2062" s="222"/>
      <c r="COW2062" s="7"/>
      <c r="COX2062" s="244"/>
      <c r="COY2062" s="222"/>
      <c r="COZ2062" s="222"/>
      <c r="CPA2062" s="7"/>
      <c r="CPB2062" s="244"/>
      <c r="CPC2062" s="222"/>
      <c r="CPD2062" s="222"/>
      <c r="CPE2062" s="7"/>
      <c r="CPF2062" s="244"/>
      <c r="CPG2062" s="222"/>
      <c r="CPH2062" s="222"/>
      <c r="CPI2062" s="7"/>
      <c r="CPJ2062" s="244"/>
      <c r="CPK2062" s="222"/>
      <c r="CPL2062" s="222"/>
      <c r="CPM2062" s="7"/>
      <c r="CPN2062" s="244"/>
      <c r="CPO2062" s="222"/>
      <c r="CPP2062" s="222"/>
      <c r="CPQ2062" s="7"/>
      <c r="CPR2062" s="244"/>
      <c r="CPS2062" s="222"/>
      <c r="CPT2062" s="222"/>
      <c r="CPU2062" s="7"/>
      <c r="CPV2062" s="244"/>
      <c r="CPW2062" s="222"/>
      <c r="CPX2062" s="222"/>
      <c r="CPY2062" s="7"/>
      <c r="CPZ2062" s="244"/>
      <c r="CQA2062" s="222"/>
      <c r="CQB2062" s="222"/>
      <c r="CQC2062" s="7"/>
      <c r="CQD2062" s="244"/>
      <c r="CQE2062" s="222"/>
      <c r="CQF2062" s="222"/>
      <c r="CQG2062" s="7"/>
      <c r="CQH2062" s="244"/>
      <c r="CQI2062" s="222"/>
      <c r="CQJ2062" s="222"/>
      <c r="CQK2062" s="7"/>
      <c r="CQL2062" s="244"/>
      <c r="CQM2062" s="222"/>
      <c r="CQN2062" s="222"/>
      <c r="CQO2062" s="7"/>
      <c r="CQP2062" s="244"/>
      <c r="CQQ2062" s="222"/>
      <c r="CQR2062" s="222"/>
      <c r="CQS2062" s="7"/>
      <c r="CQT2062" s="244"/>
      <c r="CQU2062" s="222"/>
      <c r="CQV2062" s="222"/>
      <c r="CQW2062" s="7"/>
      <c r="CQX2062" s="244"/>
      <c r="CQY2062" s="222"/>
      <c r="CQZ2062" s="222"/>
      <c r="CRA2062" s="7"/>
      <c r="CRB2062" s="244"/>
      <c r="CRC2062" s="222"/>
      <c r="CRD2062" s="222"/>
      <c r="CRE2062" s="7"/>
      <c r="CRF2062" s="244"/>
      <c r="CRG2062" s="222"/>
      <c r="CRH2062" s="222"/>
      <c r="CRI2062" s="7"/>
      <c r="CRJ2062" s="244"/>
      <c r="CRK2062" s="222"/>
      <c r="CRL2062" s="222"/>
      <c r="CRM2062" s="7"/>
      <c r="CRN2062" s="244"/>
      <c r="CRO2062" s="222"/>
      <c r="CRP2062" s="222"/>
      <c r="CRQ2062" s="7"/>
      <c r="CRR2062" s="244"/>
      <c r="CRS2062" s="222"/>
      <c r="CRT2062" s="222"/>
      <c r="CRU2062" s="7"/>
      <c r="CRV2062" s="244"/>
      <c r="CRW2062" s="222"/>
      <c r="CRX2062" s="222"/>
      <c r="CRY2062" s="7"/>
      <c r="CRZ2062" s="244"/>
      <c r="CSA2062" s="222"/>
      <c r="CSB2062" s="222"/>
      <c r="CSC2062" s="7"/>
      <c r="CSD2062" s="244"/>
      <c r="CSE2062" s="222"/>
      <c r="CSF2062" s="222"/>
      <c r="CSG2062" s="7"/>
      <c r="CSH2062" s="244"/>
      <c r="CSI2062" s="222"/>
      <c r="CSJ2062" s="222"/>
      <c r="CSK2062" s="7"/>
      <c r="CSL2062" s="244"/>
      <c r="CSM2062" s="222"/>
      <c r="CSN2062" s="222"/>
      <c r="CSO2062" s="7"/>
      <c r="CSP2062" s="244"/>
      <c r="CSQ2062" s="222"/>
      <c r="CSR2062" s="222"/>
      <c r="CSS2062" s="7"/>
      <c r="CST2062" s="244"/>
      <c r="CSU2062" s="222"/>
      <c r="CSV2062" s="222"/>
      <c r="CSW2062" s="7"/>
      <c r="CSX2062" s="244"/>
      <c r="CSY2062" s="222"/>
      <c r="CSZ2062" s="222"/>
      <c r="CTA2062" s="7"/>
      <c r="CTB2062" s="244"/>
      <c r="CTC2062" s="222"/>
      <c r="CTD2062" s="222"/>
      <c r="CTE2062" s="7"/>
      <c r="CTF2062" s="244"/>
      <c r="CTG2062" s="222"/>
      <c r="CTH2062" s="222"/>
      <c r="CTI2062" s="7"/>
      <c r="CTJ2062" s="244"/>
      <c r="CTK2062" s="222"/>
      <c r="CTL2062" s="222"/>
      <c r="CTM2062" s="7"/>
      <c r="CTN2062" s="244"/>
      <c r="CTO2062" s="222"/>
      <c r="CTP2062" s="222"/>
      <c r="CTQ2062" s="7"/>
      <c r="CTR2062" s="244"/>
      <c r="CTS2062" s="222"/>
      <c r="CTT2062" s="222"/>
      <c r="CTU2062" s="7"/>
      <c r="CTV2062" s="244"/>
      <c r="CTW2062" s="222"/>
      <c r="CTX2062" s="222"/>
      <c r="CTY2062" s="7"/>
      <c r="CTZ2062" s="244"/>
      <c r="CUA2062" s="222"/>
      <c r="CUB2062" s="222"/>
      <c r="CUC2062" s="7"/>
      <c r="CUD2062" s="244"/>
      <c r="CUE2062" s="222"/>
      <c r="CUF2062" s="222"/>
      <c r="CUG2062" s="7"/>
      <c r="CUH2062" s="244"/>
      <c r="CUI2062" s="222"/>
      <c r="CUJ2062" s="222"/>
      <c r="CUK2062" s="7"/>
      <c r="CUL2062" s="244"/>
      <c r="CUM2062" s="222"/>
      <c r="CUN2062" s="222"/>
      <c r="CUO2062" s="7"/>
      <c r="CUP2062" s="244"/>
      <c r="CUQ2062" s="222"/>
      <c r="CUR2062" s="222"/>
      <c r="CUS2062" s="7"/>
      <c r="CUT2062" s="244"/>
      <c r="CUU2062" s="222"/>
      <c r="CUV2062" s="222"/>
      <c r="CUW2062" s="7"/>
      <c r="CUX2062" s="244"/>
      <c r="CUY2062" s="222"/>
      <c r="CUZ2062" s="222"/>
      <c r="CVA2062" s="7"/>
      <c r="CVB2062" s="244"/>
      <c r="CVC2062" s="222"/>
      <c r="CVD2062" s="222"/>
      <c r="CVE2062" s="7"/>
      <c r="CVF2062" s="244"/>
      <c r="CVG2062" s="222"/>
      <c r="CVH2062" s="222"/>
      <c r="CVI2062" s="7"/>
      <c r="CVJ2062" s="244"/>
      <c r="CVK2062" s="222"/>
      <c r="CVL2062" s="222"/>
      <c r="CVM2062" s="7"/>
      <c r="CVN2062" s="244"/>
      <c r="CVO2062" s="222"/>
      <c r="CVP2062" s="222"/>
      <c r="CVQ2062" s="7"/>
      <c r="CVR2062" s="244"/>
      <c r="CVS2062" s="222"/>
      <c r="CVT2062" s="222"/>
      <c r="CVU2062" s="7"/>
      <c r="CVV2062" s="244"/>
      <c r="CVW2062" s="222"/>
      <c r="CVX2062" s="222"/>
      <c r="CVY2062" s="7"/>
      <c r="CVZ2062" s="244"/>
      <c r="CWA2062" s="222"/>
      <c r="CWB2062" s="222"/>
      <c r="CWC2062" s="7"/>
      <c r="CWD2062" s="244"/>
      <c r="CWE2062" s="222"/>
      <c r="CWF2062" s="222"/>
      <c r="CWG2062" s="7"/>
      <c r="CWH2062" s="244"/>
      <c r="CWI2062" s="222"/>
      <c r="CWJ2062" s="222"/>
      <c r="CWK2062" s="7"/>
      <c r="CWL2062" s="244"/>
      <c r="CWM2062" s="222"/>
      <c r="CWN2062" s="222"/>
      <c r="CWO2062" s="7"/>
      <c r="CWP2062" s="244"/>
      <c r="CWQ2062" s="222"/>
      <c r="CWR2062" s="222"/>
      <c r="CWS2062" s="7"/>
      <c r="CWT2062" s="244"/>
      <c r="CWU2062" s="222"/>
      <c r="CWV2062" s="222"/>
      <c r="CWW2062" s="7"/>
      <c r="CWX2062" s="244"/>
      <c r="CWY2062" s="222"/>
      <c r="CWZ2062" s="222"/>
      <c r="CXA2062" s="7"/>
      <c r="CXB2062" s="244"/>
      <c r="CXC2062" s="222"/>
      <c r="CXD2062" s="222"/>
      <c r="CXE2062" s="7"/>
      <c r="CXF2062" s="244"/>
      <c r="CXG2062" s="222"/>
      <c r="CXH2062" s="222"/>
      <c r="CXI2062" s="7"/>
      <c r="CXJ2062" s="244"/>
      <c r="CXK2062" s="222"/>
      <c r="CXL2062" s="222"/>
      <c r="CXM2062" s="7"/>
      <c r="CXN2062" s="244"/>
      <c r="CXO2062" s="222"/>
      <c r="CXP2062" s="222"/>
      <c r="CXQ2062" s="7"/>
      <c r="CXR2062" s="244"/>
      <c r="CXS2062" s="222"/>
      <c r="CXT2062" s="222"/>
      <c r="CXU2062" s="7"/>
      <c r="CXV2062" s="244"/>
      <c r="CXW2062" s="222"/>
      <c r="CXX2062" s="222"/>
      <c r="CXY2062" s="7"/>
      <c r="CXZ2062" s="244"/>
      <c r="CYA2062" s="222"/>
      <c r="CYB2062" s="222"/>
      <c r="CYC2062" s="7"/>
      <c r="CYD2062" s="244"/>
      <c r="CYE2062" s="222"/>
      <c r="CYF2062" s="222"/>
      <c r="CYG2062" s="7"/>
      <c r="CYH2062" s="244"/>
      <c r="CYI2062" s="222"/>
      <c r="CYJ2062" s="222"/>
      <c r="CYK2062" s="7"/>
      <c r="CYL2062" s="244"/>
      <c r="CYM2062" s="222"/>
      <c r="CYN2062" s="222"/>
      <c r="CYO2062" s="7"/>
      <c r="CYP2062" s="244"/>
      <c r="CYQ2062" s="222"/>
      <c r="CYR2062" s="222"/>
      <c r="CYS2062" s="7"/>
      <c r="CYT2062" s="244"/>
      <c r="CYU2062" s="222"/>
      <c r="CYV2062" s="222"/>
      <c r="CYW2062" s="7"/>
      <c r="CYX2062" s="244"/>
      <c r="CYY2062" s="222"/>
      <c r="CYZ2062" s="222"/>
      <c r="CZA2062" s="7"/>
      <c r="CZB2062" s="244"/>
      <c r="CZC2062" s="222"/>
      <c r="CZD2062" s="222"/>
      <c r="CZE2062" s="7"/>
      <c r="CZF2062" s="244"/>
      <c r="CZG2062" s="222"/>
      <c r="CZH2062" s="222"/>
      <c r="CZI2062" s="7"/>
      <c r="CZJ2062" s="244"/>
      <c r="CZK2062" s="222"/>
      <c r="CZL2062" s="222"/>
      <c r="CZM2062" s="7"/>
      <c r="CZN2062" s="244"/>
      <c r="CZO2062" s="222"/>
      <c r="CZP2062" s="222"/>
      <c r="CZQ2062" s="7"/>
      <c r="CZR2062" s="244"/>
      <c r="CZS2062" s="222"/>
      <c r="CZT2062" s="222"/>
      <c r="CZU2062" s="7"/>
      <c r="CZV2062" s="244"/>
      <c r="CZW2062" s="222"/>
      <c r="CZX2062" s="222"/>
      <c r="CZY2062" s="7"/>
      <c r="CZZ2062" s="244"/>
      <c r="DAA2062" s="222"/>
      <c r="DAB2062" s="222"/>
      <c r="DAC2062" s="7"/>
      <c r="DAD2062" s="244"/>
      <c r="DAE2062" s="222"/>
      <c r="DAF2062" s="222"/>
      <c r="DAG2062" s="7"/>
      <c r="DAH2062" s="244"/>
      <c r="DAI2062" s="222"/>
      <c r="DAJ2062" s="222"/>
      <c r="DAK2062" s="7"/>
      <c r="DAL2062" s="244"/>
      <c r="DAM2062" s="222"/>
      <c r="DAN2062" s="222"/>
      <c r="DAO2062" s="7"/>
      <c r="DAP2062" s="244"/>
      <c r="DAQ2062" s="222"/>
      <c r="DAR2062" s="222"/>
      <c r="DAS2062" s="7"/>
      <c r="DAT2062" s="244"/>
      <c r="DAU2062" s="222"/>
      <c r="DAV2062" s="222"/>
      <c r="DAW2062" s="7"/>
      <c r="DAX2062" s="244"/>
      <c r="DAY2062" s="222"/>
      <c r="DAZ2062" s="222"/>
      <c r="DBA2062" s="7"/>
      <c r="DBB2062" s="244"/>
      <c r="DBC2062" s="222"/>
      <c r="DBD2062" s="222"/>
      <c r="DBE2062" s="7"/>
      <c r="DBF2062" s="244"/>
      <c r="DBG2062" s="222"/>
      <c r="DBH2062" s="222"/>
      <c r="DBI2062" s="7"/>
      <c r="DBJ2062" s="244"/>
      <c r="DBK2062" s="222"/>
      <c r="DBL2062" s="222"/>
      <c r="DBM2062" s="7"/>
      <c r="DBN2062" s="244"/>
      <c r="DBO2062" s="222"/>
      <c r="DBP2062" s="222"/>
      <c r="DBQ2062" s="7"/>
      <c r="DBR2062" s="244"/>
      <c r="DBS2062" s="222"/>
      <c r="DBT2062" s="222"/>
      <c r="DBU2062" s="7"/>
      <c r="DBV2062" s="244"/>
      <c r="DBW2062" s="222"/>
      <c r="DBX2062" s="222"/>
      <c r="DBY2062" s="7"/>
      <c r="DBZ2062" s="244"/>
      <c r="DCA2062" s="222"/>
      <c r="DCB2062" s="222"/>
      <c r="DCC2062" s="7"/>
      <c r="DCD2062" s="244"/>
      <c r="DCE2062" s="222"/>
      <c r="DCF2062" s="222"/>
      <c r="DCG2062" s="7"/>
      <c r="DCH2062" s="244"/>
      <c r="DCI2062" s="222"/>
      <c r="DCJ2062" s="222"/>
      <c r="DCK2062" s="7"/>
      <c r="DCL2062" s="244"/>
      <c r="DCM2062" s="222"/>
      <c r="DCN2062" s="222"/>
      <c r="DCO2062" s="7"/>
      <c r="DCP2062" s="244"/>
      <c r="DCQ2062" s="222"/>
      <c r="DCR2062" s="222"/>
      <c r="DCS2062" s="7"/>
      <c r="DCT2062" s="244"/>
      <c r="DCU2062" s="222"/>
      <c r="DCV2062" s="222"/>
      <c r="DCW2062" s="7"/>
      <c r="DCX2062" s="244"/>
      <c r="DCY2062" s="222"/>
      <c r="DCZ2062" s="222"/>
      <c r="DDA2062" s="7"/>
      <c r="DDB2062" s="244"/>
      <c r="DDC2062" s="222"/>
      <c r="DDD2062" s="222"/>
      <c r="DDE2062" s="7"/>
      <c r="DDF2062" s="244"/>
      <c r="DDG2062" s="222"/>
      <c r="DDH2062" s="222"/>
      <c r="DDI2062" s="7"/>
      <c r="DDJ2062" s="244"/>
      <c r="DDK2062" s="222"/>
      <c r="DDL2062" s="222"/>
      <c r="DDM2062" s="7"/>
      <c r="DDN2062" s="244"/>
      <c r="DDO2062" s="222"/>
      <c r="DDP2062" s="222"/>
      <c r="DDQ2062" s="7"/>
      <c r="DDR2062" s="244"/>
      <c r="DDS2062" s="222"/>
      <c r="DDT2062" s="222"/>
      <c r="DDU2062" s="7"/>
      <c r="DDV2062" s="244"/>
      <c r="DDW2062" s="222"/>
      <c r="DDX2062" s="222"/>
      <c r="DDY2062" s="7"/>
      <c r="DDZ2062" s="244"/>
      <c r="DEA2062" s="222"/>
      <c r="DEB2062" s="222"/>
      <c r="DEC2062" s="7"/>
      <c r="DED2062" s="244"/>
      <c r="DEE2062" s="222"/>
      <c r="DEF2062" s="222"/>
      <c r="DEG2062" s="7"/>
      <c r="DEH2062" s="244"/>
      <c r="DEI2062" s="222"/>
      <c r="DEJ2062" s="222"/>
      <c r="DEK2062" s="7"/>
      <c r="DEL2062" s="244"/>
      <c r="DEM2062" s="222"/>
      <c r="DEN2062" s="222"/>
      <c r="DEO2062" s="7"/>
      <c r="DEP2062" s="244"/>
      <c r="DEQ2062" s="222"/>
      <c r="DER2062" s="222"/>
      <c r="DES2062" s="7"/>
      <c r="DET2062" s="244"/>
      <c r="DEU2062" s="222"/>
      <c r="DEV2062" s="222"/>
      <c r="DEW2062" s="7"/>
      <c r="DEX2062" s="244"/>
      <c r="DEY2062" s="222"/>
      <c r="DEZ2062" s="222"/>
      <c r="DFA2062" s="7"/>
      <c r="DFB2062" s="244"/>
      <c r="DFC2062" s="222"/>
      <c r="DFD2062" s="222"/>
      <c r="DFE2062" s="7"/>
      <c r="DFF2062" s="244"/>
      <c r="DFG2062" s="222"/>
      <c r="DFH2062" s="222"/>
      <c r="DFI2062" s="7"/>
      <c r="DFJ2062" s="244"/>
      <c r="DFK2062" s="222"/>
      <c r="DFL2062" s="222"/>
      <c r="DFM2062" s="7"/>
      <c r="DFN2062" s="244"/>
      <c r="DFO2062" s="222"/>
      <c r="DFP2062" s="222"/>
      <c r="DFQ2062" s="7"/>
      <c r="DFR2062" s="244"/>
      <c r="DFS2062" s="222"/>
      <c r="DFT2062" s="222"/>
      <c r="DFU2062" s="7"/>
      <c r="DFV2062" s="244"/>
      <c r="DFW2062" s="222"/>
      <c r="DFX2062" s="222"/>
      <c r="DFY2062" s="7"/>
      <c r="DFZ2062" s="244"/>
      <c r="DGA2062" s="222"/>
      <c r="DGB2062" s="222"/>
      <c r="DGC2062" s="7"/>
      <c r="DGD2062" s="244"/>
      <c r="DGE2062" s="222"/>
      <c r="DGF2062" s="222"/>
      <c r="DGG2062" s="7"/>
      <c r="DGH2062" s="244"/>
      <c r="DGI2062" s="222"/>
      <c r="DGJ2062" s="222"/>
      <c r="DGK2062" s="7"/>
      <c r="DGL2062" s="244"/>
      <c r="DGM2062" s="222"/>
      <c r="DGN2062" s="222"/>
      <c r="DGO2062" s="7"/>
      <c r="DGP2062" s="244"/>
      <c r="DGQ2062" s="222"/>
      <c r="DGR2062" s="222"/>
      <c r="DGS2062" s="7"/>
      <c r="DGT2062" s="244"/>
      <c r="DGU2062" s="222"/>
      <c r="DGV2062" s="222"/>
      <c r="DGW2062" s="7"/>
      <c r="DGX2062" s="244"/>
      <c r="DGY2062" s="222"/>
      <c r="DGZ2062" s="222"/>
      <c r="DHA2062" s="7"/>
      <c r="DHB2062" s="244"/>
      <c r="DHC2062" s="222"/>
      <c r="DHD2062" s="222"/>
      <c r="DHE2062" s="7"/>
      <c r="DHF2062" s="244"/>
      <c r="DHG2062" s="222"/>
      <c r="DHH2062" s="222"/>
      <c r="DHI2062" s="7"/>
      <c r="DHJ2062" s="244"/>
      <c r="DHK2062" s="222"/>
      <c r="DHL2062" s="222"/>
      <c r="DHM2062" s="7"/>
      <c r="DHN2062" s="244"/>
      <c r="DHO2062" s="222"/>
      <c r="DHP2062" s="222"/>
      <c r="DHQ2062" s="7"/>
      <c r="DHR2062" s="244"/>
      <c r="DHS2062" s="222"/>
      <c r="DHT2062" s="222"/>
      <c r="DHU2062" s="7"/>
      <c r="DHV2062" s="244"/>
      <c r="DHW2062" s="222"/>
      <c r="DHX2062" s="222"/>
      <c r="DHY2062" s="7"/>
      <c r="DHZ2062" s="244"/>
      <c r="DIA2062" s="222"/>
      <c r="DIB2062" s="222"/>
      <c r="DIC2062" s="7"/>
      <c r="DID2062" s="244"/>
      <c r="DIE2062" s="222"/>
      <c r="DIF2062" s="222"/>
      <c r="DIG2062" s="7"/>
      <c r="DIH2062" s="244"/>
      <c r="DII2062" s="222"/>
      <c r="DIJ2062" s="222"/>
      <c r="DIK2062" s="7"/>
      <c r="DIL2062" s="244"/>
      <c r="DIM2062" s="222"/>
      <c r="DIN2062" s="222"/>
      <c r="DIO2062" s="7"/>
      <c r="DIP2062" s="244"/>
      <c r="DIQ2062" s="222"/>
      <c r="DIR2062" s="222"/>
      <c r="DIS2062" s="7"/>
      <c r="DIT2062" s="244"/>
      <c r="DIU2062" s="222"/>
      <c r="DIV2062" s="222"/>
      <c r="DIW2062" s="7"/>
      <c r="DIX2062" s="244"/>
      <c r="DIY2062" s="222"/>
      <c r="DIZ2062" s="222"/>
      <c r="DJA2062" s="7"/>
      <c r="DJB2062" s="244"/>
      <c r="DJC2062" s="222"/>
      <c r="DJD2062" s="222"/>
      <c r="DJE2062" s="7"/>
      <c r="DJF2062" s="244"/>
      <c r="DJG2062" s="222"/>
      <c r="DJH2062" s="222"/>
      <c r="DJI2062" s="7"/>
      <c r="DJJ2062" s="244"/>
      <c r="DJK2062" s="222"/>
      <c r="DJL2062" s="222"/>
      <c r="DJM2062" s="7"/>
      <c r="DJN2062" s="244"/>
      <c r="DJO2062" s="222"/>
      <c r="DJP2062" s="222"/>
      <c r="DJQ2062" s="7"/>
      <c r="DJR2062" s="244"/>
      <c r="DJS2062" s="222"/>
      <c r="DJT2062" s="222"/>
      <c r="DJU2062" s="7"/>
      <c r="DJV2062" s="244"/>
      <c r="DJW2062" s="222"/>
      <c r="DJX2062" s="222"/>
      <c r="DJY2062" s="7"/>
      <c r="DJZ2062" s="244"/>
      <c r="DKA2062" s="222"/>
      <c r="DKB2062" s="222"/>
      <c r="DKC2062" s="7"/>
      <c r="DKD2062" s="244"/>
      <c r="DKE2062" s="222"/>
      <c r="DKF2062" s="222"/>
      <c r="DKG2062" s="7"/>
      <c r="DKH2062" s="244"/>
      <c r="DKI2062" s="222"/>
      <c r="DKJ2062" s="222"/>
      <c r="DKK2062" s="7"/>
      <c r="DKL2062" s="244"/>
      <c r="DKM2062" s="222"/>
      <c r="DKN2062" s="222"/>
      <c r="DKO2062" s="7"/>
      <c r="DKP2062" s="244"/>
      <c r="DKQ2062" s="222"/>
      <c r="DKR2062" s="222"/>
      <c r="DKS2062" s="7"/>
      <c r="DKT2062" s="244"/>
      <c r="DKU2062" s="222"/>
      <c r="DKV2062" s="222"/>
      <c r="DKW2062" s="7"/>
      <c r="DKX2062" s="244"/>
      <c r="DKY2062" s="222"/>
      <c r="DKZ2062" s="222"/>
      <c r="DLA2062" s="7"/>
      <c r="DLB2062" s="244"/>
      <c r="DLC2062" s="222"/>
      <c r="DLD2062" s="222"/>
      <c r="DLE2062" s="7"/>
      <c r="DLF2062" s="244"/>
      <c r="DLG2062" s="222"/>
      <c r="DLH2062" s="222"/>
      <c r="DLI2062" s="7"/>
      <c r="DLJ2062" s="244"/>
      <c r="DLK2062" s="222"/>
      <c r="DLL2062" s="222"/>
      <c r="DLM2062" s="7"/>
      <c r="DLN2062" s="244"/>
      <c r="DLO2062" s="222"/>
      <c r="DLP2062" s="222"/>
      <c r="DLQ2062" s="7"/>
      <c r="DLR2062" s="244"/>
      <c r="DLS2062" s="222"/>
      <c r="DLT2062" s="222"/>
      <c r="DLU2062" s="7"/>
      <c r="DLV2062" s="244"/>
      <c r="DLW2062" s="222"/>
      <c r="DLX2062" s="222"/>
      <c r="DLY2062" s="7"/>
      <c r="DLZ2062" s="244"/>
      <c r="DMA2062" s="222"/>
      <c r="DMB2062" s="222"/>
      <c r="DMC2062" s="7"/>
      <c r="DMD2062" s="244"/>
      <c r="DME2062" s="222"/>
      <c r="DMF2062" s="222"/>
      <c r="DMG2062" s="7"/>
      <c r="DMH2062" s="244"/>
      <c r="DMI2062" s="222"/>
      <c r="DMJ2062" s="222"/>
      <c r="DMK2062" s="7"/>
      <c r="DML2062" s="244"/>
      <c r="DMM2062" s="222"/>
      <c r="DMN2062" s="222"/>
      <c r="DMO2062" s="7"/>
      <c r="DMP2062" s="244"/>
      <c r="DMQ2062" s="222"/>
      <c r="DMR2062" s="222"/>
      <c r="DMS2062" s="7"/>
      <c r="DMT2062" s="244"/>
      <c r="DMU2062" s="222"/>
      <c r="DMV2062" s="222"/>
      <c r="DMW2062" s="7"/>
      <c r="DMX2062" s="244"/>
      <c r="DMY2062" s="222"/>
      <c r="DMZ2062" s="222"/>
      <c r="DNA2062" s="7"/>
      <c r="DNB2062" s="244"/>
      <c r="DNC2062" s="222"/>
      <c r="DND2062" s="222"/>
      <c r="DNE2062" s="7"/>
      <c r="DNF2062" s="244"/>
      <c r="DNG2062" s="222"/>
      <c r="DNH2062" s="222"/>
      <c r="DNI2062" s="7"/>
      <c r="DNJ2062" s="244"/>
      <c r="DNK2062" s="222"/>
      <c r="DNL2062" s="222"/>
      <c r="DNM2062" s="7"/>
      <c r="DNN2062" s="244"/>
      <c r="DNO2062" s="222"/>
      <c r="DNP2062" s="222"/>
      <c r="DNQ2062" s="7"/>
      <c r="DNR2062" s="244"/>
      <c r="DNS2062" s="222"/>
      <c r="DNT2062" s="222"/>
      <c r="DNU2062" s="7"/>
      <c r="DNV2062" s="244"/>
      <c r="DNW2062" s="222"/>
      <c r="DNX2062" s="222"/>
      <c r="DNY2062" s="7"/>
      <c r="DNZ2062" s="244"/>
      <c r="DOA2062" s="222"/>
      <c r="DOB2062" s="222"/>
      <c r="DOC2062" s="7"/>
      <c r="DOD2062" s="244"/>
      <c r="DOE2062" s="222"/>
      <c r="DOF2062" s="222"/>
      <c r="DOG2062" s="7"/>
      <c r="DOH2062" s="244"/>
      <c r="DOI2062" s="222"/>
      <c r="DOJ2062" s="222"/>
      <c r="DOK2062" s="7"/>
      <c r="DOL2062" s="244"/>
      <c r="DOM2062" s="222"/>
      <c r="DON2062" s="222"/>
      <c r="DOO2062" s="7"/>
      <c r="DOP2062" s="244"/>
      <c r="DOQ2062" s="222"/>
      <c r="DOR2062" s="222"/>
      <c r="DOS2062" s="7"/>
      <c r="DOT2062" s="244"/>
      <c r="DOU2062" s="222"/>
      <c r="DOV2062" s="222"/>
      <c r="DOW2062" s="7"/>
      <c r="DOX2062" s="244"/>
      <c r="DOY2062" s="222"/>
      <c r="DOZ2062" s="222"/>
      <c r="DPA2062" s="7"/>
      <c r="DPB2062" s="244"/>
      <c r="DPC2062" s="222"/>
      <c r="DPD2062" s="222"/>
      <c r="DPE2062" s="7"/>
      <c r="DPF2062" s="244"/>
      <c r="DPG2062" s="222"/>
      <c r="DPH2062" s="222"/>
      <c r="DPI2062" s="7"/>
      <c r="DPJ2062" s="244"/>
      <c r="DPK2062" s="222"/>
      <c r="DPL2062" s="222"/>
      <c r="DPM2062" s="7"/>
      <c r="DPN2062" s="244"/>
      <c r="DPO2062" s="222"/>
      <c r="DPP2062" s="222"/>
      <c r="DPQ2062" s="7"/>
      <c r="DPR2062" s="244"/>
      <c r="DPS2062" s="222"/>
      <c r="DPT2062" s="222"/>
      <c r="DPU2062" s="7"/>
      <c r="DPV2062" s="244"/>
      <c r="DPW2062" s="222"/>
      <c r="DPX2062" s="222"/>
      <c r="DPY2062" s="7"/>
      <c r="DPZ2062" s="244"/>
      <c r="DQA2062" s="222"/>
      <c r="DQB2062" s="222"/>
      <c r="DQC2062" s="7"/>
      <c r="DQD2062" s="244"/>
      <c r="DQE2062" s="222"/>
      <c r="DQF2062" s="222"/>
      <c r="DQG2062" s="7"/>
      <c r="DQH2062" s="244"/>
      <c r="DQI2062" s="222"/>
      <c r="DQJ2062" s="222"/>
      <c r="DQK2062" s="7"/>
      <c r="DQL2062" s="244"/>
      <c r="DQM2062" s="222"/>
      <c r="DQN2062" s="222"/>
      <c r="DQO2062" s="7"/>
      <c r="DQP2062" s="244"/>
      <c r="DQQ2062" s="222"/>
      <c r="DQR2062" s="222"/>
      <c r="DQS2062" s="7"/>
      <c r="DQT2062" s="244"/>
      <c r="DQU2062" s="222"/>
      <c r="DQV2062" s="222"/>
      <c r="DQW2062" s="7"/>
      <c r="DQX2062" s="244"/>
      <c r="DQY2062" s="222"/>
      <c r="DQZ2062" s="222"/>
      <c r="DRA2062" s="7"/>
      <c r="DRB2062" s="244"/>
      <c r="DRC2062" s="222"/>
      <c r="DRD2062" s="222"/>
      <c r="DRE2062" s="7"/>
      <c r="DRF2062" s="244"/>
      <c r="DRG2062" s="222"/>
      <c r="DRH2062" s="222"/>
      <c r="DRI2062" s="7"/>
      <c r="DRJ2062" s="244"/>
      <c r="DRK2062" s="222"/>
      <c r="DRL2062" s="222"/>
      <c r="DRM2062" s="7"/>
      <c r="DRN2062" s="244"/>
      <c r="DRO2062" s="222"/>
      <c r="DRP2062" s="222"/>
      <c r="DRQ2062" s="7"/>
      <c r="DRR2062" s="244"/>
      <c r="DRS2062" s="222"/>
      <c r="DRT2062" s="222"/>
      <c r="DRU2062" s="7"/>
      <c r="DRV2062" s="244"/>
      <c r="DRW2062" s="222"/>
      <c r="DRX2062" s="222"/>
      <c r="DRY2062" s="7"/>
      <c r="DRZ2062" s="244"/>
      <c r="DSA2062" s="222"/>
      <c r="DSB2062" s="222"/>
      <c r="DSC2062" s="7"/>
      <c r="DSD2062" s="244"/>
      <c r="DSE2062" s="222"/>
      <c r="DSF2062" s="222"/>
      <c r="DSG2062" s="7"/>
      <c r="DSH2062" s="244"/>
      <c r="DSI2062" s="222"/>
      <c r="DSJ2062" s="222"/>
      <c r="DSK2062" s="7"/>
      <c r="DSL2062" s="244"/>
      <c r="DSM2062" s="222"/>
      <c r="DSN2062" s="222"/>
      <c r="DSO2062" s="7"/>
      <c r="DSP2062" s="244"/>
      <c r="DSQ2062" s="222"/>
      <c r="DSR2062" s="222"/>
      <c r="DSS2062" s="7"/>
      <c r="DST2062" s="244"/>
      <c r="DSU2062" s="222"/>
      <c r="DSV2062" s="222"/>
      <c r="DSW2062" s="7"/>
      <c r="DSX2062" s="244"/>
      <c r="DSY2062" s="222"/>
      <c r="DSZ2062" s="222"/>
      <c r="DTA2062" s="7"/>
      <c r="DTB2062" s="244"/>
      <c r="DTC2062" s="222"/>
      <c r="DTD2062" s="222"/>
      <c r="DTE2062" s="7"/>
      <c r="DTF2062" s="244"/>
      <c r="DTG2062" s="222"/>
      <c r="DTH2062" s="222"/>
      <c r="DTI2062" s="7"/>
      <c r="DTJ2062" s="244"/>
      <c r="DTK2062" s="222"/>
      <c r="DTL2062" s="222"/>
      <c r="DTM2062" s="7"/>
      <c r="DTN2062" s="244"/>
      <c r="DTO2062" s="222"/>
      <c r="DTP2062" s="222"/>
      <c r="DTQ2062" s="7"/>
      <c r="DTR2062" s="244"/>
      <c r="DTS2062" s="222"/>
      <c r="DTT2062" s="222"/>
      <c r="DTU2062" s="7"/>
      <c r="DTV2062" s="244"/>
      <c r="DTW2062" s="222"/>
      <c r="DTX2062" s="222"/>
      <c r="DTY2062" s="7"/>
      <c r="DTZ2062" s="244"/>
      <c r="DUA2062" s="222"/>
      <c r="DUB2062" s="222"/>
      <c r="DUC2062" s="7"/>
      <c r="DUD2062" s="244"/>
      <c r="DUE2062" s="222"/>
      <c r="DUF2062" s="222"/>
      <c r="DUG2062" s="7"/>
      <c r="DUH2062" s="244"/>
      <c r="DUI2062" s="222"/>
      <c r="DUJ2062" s="222"/>
      <c r="DUK2062" s="7"/>
      <c r="DUL2062" s="244"/>
      <c r="DUM2062" s="222"/>
      <c r="DUN2062" s="222"/>
      <c r="DUO2062" s="7"/>
      <c r="DUP2062" s="244"/>
      <c r="DUQ2062" s="222"/>
      <c r="DUR2062" s="222"/>
      <c r="DUS2062" s="7"/>
      <c r="DUT2062" s="244"/>
      <c r="DUU2062" s="222"/>
      <c r="DUV2062" s="222"/>
      <c r="DUW2062" s="7"/>
      <c r="DUX2062" s="244"/>
      <c r="DUY2062" s="222"/>
      <c r="DUZ2062" s="222"/>
      <c r="DVA2062" s="7"/>
      <c r="DVB2062" s="244"/>
      <c r="DVC2062" s="222"/>
      <c r="DVD2062" s="222"/>
      <c r="DVE2062" s="7"/>
      <c r="DVF2062" s="244"/>
      <c r="DVG2062" s="222"/>
      <c r="DVH2062" s="222"/>
      <c r="DVI2062" s="7"/>
      <c r="DVJ2062" s="244"/>
      <c r="DVK2062" s="222"/>
      <c r="DVL2062" s="222"/>
      <c r="DVM2062" s="7"/>
      <c r="DVN2062" s="244"/>
      <c r="DVO2062" s="222"/>
      <c r="DVP2062" s="222"/>
      <c r="DVQ2062" s="7"/>
      <c r="DVR2062" s="244"/>
      <c r="DVS2062" s="222"/>
      <c r="DVT2062" s="222"/>
      <c r="DVU2062" s="7"/>
      <c r="DVV2062" s="244"/>
      <c r="DVW2062" s="222"/>
      <c r="DVX2062" s="222"/>
      <c r="DVY2062" s="7"/>
      <c r="DVZ2062" s="244"/>
      <c r="DWA2062" s="222"/>
      <c r="DWB2062" s="222"/>
      <c r="DWC2062" s="7"/>
      <c r="DWD2062" s="244"/>
      <c r="DWE2062" s="222"/>
      <c r="DWF2062" s="222"/>
      <c r="DWG2062" s="7"/>
      <c r="DWH2062" s="244"/>
      <c r="DWI2062" s="222"/>
      <c r="DWJ2062" s="222"/>
      <c r="DWK2062" s="7"/>
      <c r="DWL2062" s="244"/>
      <c r="DWM2062" s="222"/>
      <c r="DWN2062" s="222"/>
      <c r="DWO2062" s="7"/>
      <c r="DWP2062" s="244"/>
      <c r="DWQ2062" s="222"/>
      <c r="DWR2062" s="222"/>
      <c r="DWS2062" s="7"/>
      <c r="DWT2062" s="244"/>
      <c r="DWU2062" s="222"/>
      <c r="DWV2062" s="222"/>
      <c r="DWW2062" s="7"/>
      <c r="DWX2062" s="244"/>
      <c r="DWY2062" s="222"/>
      <c r="DWZ2062" s="222"/>
      <c r="DXA2062" s="7"/>
      <c r="DXB2062" s="244"/>
      <c r="DXC2062" s="222"/>
      <c r="DXD2062" s="222"/>
      <c r="DXE2062" s="7"/>
      <c r="DXF2062" s="244"/>
      <c r="DXG2062" s="222"/>
      <c r="DXH2062" s="222"/>
      <c r="DXI2062" s="7"/>
      <c r="DXJ2062" s="244"/>
      <c r="DXK2062" s="222"/>
      <c r="DXL2062" s="222"/>
      <c r="DXM2062" s="7"/>
      <c r="DXN2062" s="244"/>
      <c r="DXO2062" s="222"/>
      <c r="DXP2062" s="222"/>
      <c r="DXQ2062" s="7"/>
      <c r="DXR2062" s="244"/>
      <c r="DXS2062" s="222"/>
      <c r="DXT2062" s="222"/>
      <c r="DXU2062" s="7"/>
      <c r="DXV2062" s="244"/>
      <c r="DXW2062" s="222"/>
      <c r="DXX2062" s="222"/>
      <c r="DXY2062" s="7"/>
      <c r="DXZ2062" s="244"/>
      <c r="DYA2062" s="222"/>
      <c r="DYB2062" s="222"/>
      <c r="DYC2062" s="7"/>
      <c r="DYD2062" s="244"/>
      <c r="DYE2062" s="222"/>
      <c r="DYF2062" s="222"/>
      <c r="DYG2062" s="7"/>
      <c r="DYH2062" s="244"/>
      <c r="DYI2062" s="222"/>
      <c r="DYJ2062" s="222"/>
      <c r="DYK2062" s="7"/>
      <c r="DYL2062" s="244"/>
      <c r="DYM2062" s="222"/>
      <c r="DYN2062" s="222"/>
      <c r="DYO2062" s="7"/>
      <c r="DYP2062" s="244"/>
      <c r="DYQ2062" s="222"/>
      <c r="DYR2062" s="222"/>
      <c r="DYS2062" s="7"/>
      <c r="DYT2062" s="244"/>
      <c r="DYU2062" s="222"/>
      <c r="DYV2062" s="222"/>
      <c r="DYW2062" s="7"/>
      <c r="DYX2062" s="244"/>
      <c r="DYY2062" s="222"/>
      <c r="DYZ2062" s="222"/>
      <c r="DZA2062" s="7"/>
      <c r="DZB2062" s="244"/>
      <c r="DZC2062" s="222"/>
      <c r="DZD2062" s="222"/>
      <c r="DZE2062" s="7"/>
      <c r="DZF2062" s="244"/>
      <c r="DZG2062" s="222"/>
      <c r="DZH2062" s="222"/>
      <c r="DZI2062" s="7"/>
      <c r="DZJ2062" s="244"/>
      <c r="DZK2062" s="222"/>
      <c r="DZL2062" s="222"/>
      <c r="DZM2062" s="7"/>
      <c r="DZN2062" s="244"/>
      <c r="DZO2062" s="222"/>
      <c r="DZP2062" s="222"/>
      <c r="DZQ2062" s="7"/>
      <c r="DZR2062" s="244"/>
      <c r="DZS2062" s="222"/>
      <c r="DZT2062" s="222"/>
      <c r="DZU2062" s="7"/>
      <c r="DZV2062" s="244"/>
      <c r="DZW2062" s="222"/>
      <c r="DZX2062" s="222"/>
      <c r="DZY2062" s="7"/>
      <c r="DZZ2062" s="244"/>
      <c r="EAA2062" s="222"/>
      <c r="EAB2062" s="222"/>
      <c r="EAC2062" s="7"/>
      <c r="EAD2062" s="244"/>
      <c r="EAE2062" s="222"/>
      <c r="EAF2062" s="222"/>
      <c r="EAG2062" s="7"/>
      <c r="EAH2062" s="244"/>
      <c r="EAI2062" s="222"/>
      <c r="EAJ2062" s="222"/>
      <c r="EAK2062" s="7"/>
      <c r="EAL2062" s="244"/>
      <c r="EAM2062" s="222"/>
      <c r="EAN2062" s="222"/>
      <c r="EAO2062" s="7"/>
      <c r="EAP2062" s="244"/>
      <c r="EAQ2062" s="222"/>
      <c r="EAR2062" s="222"/>
      <c r="EAS2062" s="7"/>
      <c r="EAT2062" s="244"/>
      <c r="EAU2062" s="222"/>
      <c r="EAV2062" s="222"/>
      <c r="EAW2062" s="7"/>
      <c r="EAX2062" s="244"/>
      <c r="EAY2062" s="222"/>
      <c r="EAZ2062" s="222"/>
      <c r="EBA2062" s="7"/>
      <c r="EBB2062" s="244"/>
      <c r="EBC2062" s="222"/>
      <c r="EBD2062" s="222"/>
      <c r="EBE2062" s="7"/>
      <c r="EBF2062" s="244"/>
      <c r="EBG2062" s="222"/>
      <c r="EBH2062" s="222"/>
      <c r="EBI2062" s="7"/>
      <c r="EBJ2062" s="244"/>
      <c r="EBK2062" s="222"/>
      <c r="EBL2062" s="222"/>
      <c r="EBM2062" s="7"/>
      <c r="EBN2062" s="244"/>
      <c r="EBO2062" s="222"/>
      <c r="EBP2062" s="222"/>
      <c r="EBQ2062" s="7"/>
      <c r="EBR2062" s="244"/>
      <c r="EBS2062" s="222"/>
      <c r="EBT2062" s="222"/>
      <c r="EBU2062" s="7"/>
      <c r="EBV2062" s="244"/>
      <c r="EBW2062" s="222"/>
      <c r="EBX2062" s="222"/>
      <c r="EBY2062" s="7"/>
      <c r="EBZ2062" s="244"/>
      <c r="ECA2062" s="222"/>
      <c r="ECB2062" s="222"/>
      <c r="ECC2062" s="7"/>
      <c r="ECD2062" s="244"/>
      <c r="ECE2062" s="222"/>
      <c r="ECF2062" s="222"/>
      <c r="ECG2062" s="7"/>
      <c r="ECH2062" s="244"/>
      <c r="ECI2062" s="222"/>
      <c r="ECJ2062" s="222"/>
      <c r="ECK2062" s="7"/>
      <c r="ECL2062" s="244"/>
      <c r="ECM2062" s="222"/>
      <c r="ECN2062" s="222"/>
      <c r="ECO2062" s="7"/>
      <c r="ECP2062" s="244"/>
      <c r="ECQ2062" s="222"/>
      <c r="ECR2062" s="222"/>
      <c r="ECS2062" s="7"/>
      <c r="ECT2062" s="244"/>
      <c r="ECU2062" s="222"/>
      <c r="ECV2062" s="222"/>
      <c r="ECW2062" s="7"/>
      <c r="ECX2062" s="244"/>
      <c r="ECY2062" s="222"/>
      <c r="ECZ2062" s="222"/>
      <c r="EDA2062" s="7"/>
      <c r="EDB2062" s="244"/>
      <c r="EDC2062" s="222"/>
      <c r="EDD2062" s="222"/>
      <c r="EDE2062" s="7"/>
      <c r="EDF2062" s="244"/>
      <c r="EDG2062" s="222"/>
      <c r="EDH2062" s="222"/>
      <c r="EDI2062" s="7"/>
      <c r="EDJ2062" s="244"/>
      <c r="EDK2062" s="222"/>
      <c r="EDL2062" s="222"/>
      <c r="EDM2062" s="7"/>
      <c r="EDN2062" s="244"/>
      <c r="EDO2062" s="222"/>
      <c r="EDP2062" s="222"/>
      <c r="EDQ2062" s="7"/>
      <c r="EDR2062" s="244"/>
      <c r="EDS2062" s="222"/>
      <c r="EDT2062" s="222"/>
      <c r="EDU2062" s="7"/>
      <c r="EDV2062" s="244"/>
      <c r="EDW2062" s="222"/>
      <c r="EDX2062" s="222"/>
      <c r="EDY2062" s="7"/>
      <c r="EDZ2062" s="244"/>
      <c r="EEA2062" s="222"/>
      <c r="EEB2062" s="222"/>
      <c r="EEC2062" s="7"/>
      <c r="EED2062" s="244"/>
      <c r="EEE2062" s="222"/>
      <c r="EEF2062" s="222"/>
      <c r="EEG2062" s="7"/>
      <c r="EEH2062" s="244"/>
      <c r="EEI2062" s="222"/>
      <c r="EEJ2062" s="222"/>
      <c r="EEK2062" s="7"/>
      <c r="EEL2062" s="244"/>
      <c r="EEM2062" s="222"/>
      <c r="EEN2062" s="222"/>
      <c r="EEO2062" s="7"/>
      <c r="EEP2062" s="244"/>
      <c r="EEQ2062" s="222"/>
      <c r="EER2062" s="222"/>
      <c r="EES2062" s="7"/>
      <c r="EET2062" s="244"/>
      <c r="EEU2062" s="222"/>
      <c r="EEV2062" s="222"/>
      <c r="EEW2062" s="7"/>
      <c r="EEX2062" s="244"/>
      <c r="EEY2062" s="222"/>
      <c r="EEZ2062" s="222"/>
      <c r="EFA2062" s="7"/>
      <c r="EFB2062" s="244"/>
      <c r="EFC2062" s="222"/>
      <c r="EFD2062" s="222"/>
      <c r="EFE2062" s="7"/>
      <c r="EFF2062" s="244"/>
      <c r="EFG2062" s="222"/>
      <c r="EFH2062" s="222"/>
      <c r="EFI2062" s="7"/>
      <c r="EFJ2062" s="244"/>
      <c r="EFK2062" s="222"/>
      <c r="EFL2062" s="222"/>
      <c r="EFM2062" s="7"/>
      <c r="EFN2062" s="244"/>
      <c r="EFO2062" s="222"/>
      <c r="EFP2062" s="222"/>
      <c r="EFQ2062" s="7"/>
      <c r="EFR2062" s="244"/>
      <c r="EFS2062" s="222"/>
      <c r="EFT2062" s="222"/>
      <c r="EFU2062" s="7"/>
      <c r="EFV2062" s="244"/>
      <c r="EFW2062" s="222"/>
      <c r="EFX2062" s="222"/>
      <c r="EFY2062" s="7"/>
      <c r="EFZ2062" s="244"/>
      <c r="EGA2062" s="222"/>
      <c r="EGB2062" s="222"/>
      <c r="EGC2062" s="7"/>
      <c r="EGD2062" s="244"/>
      <c r="EGE2062" s="222"/>
      <c r="EGF2062" s="222"/>
      <c r="EGG2062" s="7"/>
      <c r="EGH2062" s="244"/>
      <c r="EGI2062" s="222"/>
      <c r="EGJ2062" s="222"/>
      <c r="EGK2062" s="7"/>
      <c r="EGL2062" s="244"/>
      <c r="EGM2062" s="222"/>
      <c r="EGN2062" s="222"/>
      <c r="EGO2062" s="7"/>
      <c r="EGP2062" s="244"/>
      <c r="EGQ2062" s="222"/>
      <c r="EGR2062" s="222"/>
      <c r="EGS2062" s="7"/>
      <c r="EGT2062" s="244"/>
      <c r="EGU2062" s="222"/>
      <c r="EGV2062" s="222"/>
      <c r="EGW2062" s="7"/>
      <c r="EGX2062" s="244"/>
      <c r="EGY2062" s="222"/>
      <c r="EGZ2062" s="222"/>
      <c r="EHA2062" s="7"/>
      <c r="EHB2062" s="244"/>
      <c r="EHC2062" s="222"/>
      <c r="EHD2062" s="222"/>
      <c r="EHE2062" s="7"/>
      <c r="EHF2062" s="244"/>
      <c r="EHG2062" s="222"/>
      <c r="EHH2062" s="222"/>
      <c r="EHI2062" s="7"/>
      <c r="EHJ2062" s="244"/>
      <c r="EHK2062" s="222"/>
      <c r="EHL2062" s="222"/>
      <c r="EHM2062" s="7"/>
      <c r="EHN2062" s="244"/>
      <c r="EHO2062" s="222"/>
      <c r="EHP2062" s="222"/>
      <c r="EHQ2062" s="7"/>
      <c r="EHR2062" s="244"/>
      <c r="EHS2062" s="222"/>
      <c r="EHT2062" s="222"/>
      <c r="EHU2062" s="7"/>
      <c r="EHV2062" s="244"/>
      <c r="EHW2062" s="222"/>
      <c r="EHX2062" s="222"/>
      <c r="EHY2062" s="7"/>
      <c r="EHZ2062" s="244"/>
      <c r="EIA2062" s="222"/>
      <c r="EIB2062" s="222"/>
      <c r="EIC2062" s="7"/>
      <c r="EID2062" s="244"/>
      <c r="EIE2062" s="222"/>
      <c r="EIF2062" s="222"/>
      <c r="EIG2062" s="7"/>
      <c r="EIH2062" s="244"/>
      <c r="EII2062" s="222"/>
      <c r="EIJ2062" s="222"/>
      <c r="EIK2062" s="7"/>
      <c r="EIL2062" s="244"/>
      <c r="EIM2062" s="222"/>
      <c r="EIN2062" s="222"/>
      <c r="EIO2062" s="7"/>
      <c r="EIP2062" s="244"/>
      <c r="EIQ2062" s="222"/>
      <c r="EIR2062" s="222"/>
      <c r="EIS2062" s="7"/>
      <c r="EIT2062" s="244"/>
      <c r="EIU2062" s="222"/>
      <c r="EIV2062" s="222"/>
      <c r="EIW2062" s="7"/>
      <c r="EIX2062" s="244"/>
      <c r="EIY2062" s="222"/>
      <c r="EIZ2062" s="222"/>
      <c r="EJA2062" s="7"/>
      <c r="EJB2062" s="244"/>
      <c r="EJC2062" s="222"/>
      <c r="EJD2062" s="222"/>
      <c r="EJE2062" s="7"/>
      <c r="EJF2062" s="244"/>
      <c r="EJG2062" s="222"/>
      <c r="EJH2062" s="222"/>
      <c r="EJI2062" s="7"/>
      <c r="EJJ2062" s="244"/>
      <c r="EJK2062" s="222"/>
      <c r="EJL2062" s="222"/>
      <c r="EJM2062" s="7"/>
      <c r="EJN2062" s="244"/>
      <c r="EJO2062" s="222"/>
      <c r="EJP2062" s="222"/>
      <c r="EJQ2062" s="7"/>
      <c r="EJR2062" s="244"/>
      <c r="EJS2062" s="222"/>
      <c r="EJT2062" s="222"/>
      <c r="EJU2062" s="7"/>
      <c r="EJV2062" s="244"/>
      <c r="EJW2062" s="222"/>
      <c r="EJX2062" s="222"/>
      <c r="EJY2062" s="7"/>
      <c r="EJZ2062" s="244"/>
      <c r="EKA2062" s="222"/>
      <c r="EKB2062" s="222"/>
      <c r="EKC2062" s="7"/>
      <c r="EKD2062" s="244"/>
      <c r="EKE2062" s="222"/>
      <c r="EKF2062" s="222"/>
      <c r="EKG2062" s="7"/>
      <c r="EKH2062" s="244"/>
      <c r="EKI2062" s="222"/>
      <c r="EKJ2062" s="222"/>
      <c r="EKK2062" s="7"/>
      <c r="EKL2062" s="244"/>
      <c r="EKM2062" s="222"/>
      <c r="EKN2062" s="222"/>
      <c r="EKO2062" s="7"/>
      <c r="EKP2062" s="244"/>
      <c r="EKQ2062" s="222"/>
      <c r="EKR2062" s="222"/>
      <c r="EKS2062" s="7"/>
      <c r="EKT2062" s="244"/>
      <c r="EKU2062" s="222"/>
      <c r="EKV2062" s="222"/>
      <c r="EKW2062" s="7"/>
      <c r="EKX2062" s="244"/>
      <c r="EKY2062" s="222"/>
      <c r="EKZ2062" s="222"/>
      <c r="ELA2062" s="7"/>
      <c r="ELB2062" s="244"/>
      <c r="ELC2062" s="222"/>
      <c r="ELD2062" s="222"/>
      <c r="ELE2062" s="7"/>
      <c r="ELF2062" s="244"/>
      <c r="ELG2062" s="222"/>
      <c r="ELH2062" s="222"/>
      <c r="ELI2062" s="7"/>
      <c r="ELJ2062" s="244"/>
      <c r="ELK2062" s="222"/>
      <c r="ELL2062" s="222"/>
      <c r="ELM2062" s="7"/>
      <c r="ELN2062" s="244"/>
      <c r="ELO2062" s="222"/>
      <c r="ELP2062" s="222"/>
      <c r="ELQ2062" s="7"/>
      <c r="ELR2062" s="244"/>
      <c r="ELS2062" s="222"/>
      <c r="ELT2062" s="222"/>
      <c r="ELU2062" s="7"/>
      <c r="ELV2062" s="244"/>
      <c r="ELW2062" s="222"/>
      <c r="ELX2062" s="222"/>
      <c r="ELY2062" s="7"/>
      <c r="ELZ2062" s="244"/>
      <c r="EMA2062" s="222"/>
      <c r="EMB2062" s="222"/>
      <c r="EMC2062" s="7"/>
      <c r="EMD2062" s="244"/>
      <c r="EME2062" s="222"/>
      <c r="EMF2062" s="222"/>
      <c r="EMG2062" s="7"/>
      <c r="EMH2062" s="244"/>
      <c r="EMI2062" s="222"/>
      <c r="EMJ2062" s="222"/>
      <c r="EMK2062" s="7"/>
      <c r="EML2062" s="244"/>
      <c r="EMM2062" s="222"/>
      <c r="EMN2062" s="222"/>
      <c r="EMO2062" s="7"/>
      <c r="EMP2062" s="244"/>
      <c r="EMQ2062" s="222"/>
      <c r="EMR2062" s="222"/>
      <c r="EMS2062" s="7"/>
      <c r="EMT2062" s="244"/>
      <c r="EMU2062" s="222"/>
      <c r="EMV2062" s="222"/>
      <c r="EMW2062" s="7"/>
      <c r="EMX2062" s="244"/>
      <c r="EMY2062" s="222"/>
      <c r="EMZ2062" s="222"/>
      <c r="ENA2062" s="7"/>
      <c r="ENB2062" s="244"/>
      <c r="ENC2062" s="222"/>
      <c r="END2062" s="222"/>
      <c r="ENE2062" s="7"/>
      <c r="ENF2062" s="244"/>
      <c r="ENG2062" s="222"/>
      <c r="ENH2062" s="222"/>
      <c r="ENI2062" s="7"/>
      <c r="ENJ2062" s="244"/>
      <c r="ENK2062" s="222"/>
      <c r="ENL2062" s="222"/>
      <c r="ENM2062" s="7"/>
      <c r="ENN2062" s="244"/>
      <c r="ENO2062" s="222"/>
      <c r="ENP2062" s="222"/>
      <c r="ENQ2062" s="7"/>
      <c r="ENR2062" s="244"/>
      <c r="ENS2062" s="222"/>
      <c r="ENT2062" s="222"/>
      <c r="ENU2062" s="7"/>
      <c r="ENV2062" s="244"/>
      <c r="ENW2062" s="222"/>
      <c r="ENX2062" s="222"/>
      <c r="ENY2062" s="7"/>
      <c r="ENZ2062" s="244"/>
      <c r="EOA2062" s="222"/>
      <c r="EOB2062" s="222"/>
      <c r="EOC2062" s="7"/>
      <c r="EOD2062" s="244"/>
      <c r="EOE2062" s="222"/>
      <c r="EOF2062" s="222"/>
      <c r="EOG2062" s="7"/>
      <c r="EOH2062" s="244"/>
      <c r="EOI2062" s="222"/>
      <c r="EOJ2062" s="222"/>
      <c r="EOK2062" s="7"/>
      <c r="EOL2062" s="244"/>
      <c r="EOM2062" s="222"/>
      <c r="EON2062" s="222"/>
      <c r="EOO2062" s="7"/>
      <c r="EOP2062" s="244"/>
      <c r="EOQ2062" s="222"/>
      <c r="EOR2062" s="222"/>
      <c r="EOS2062" s="7"/>
      <c r="EOT2062" s="244"/>
      <c r="EOU2062" s="222"/>
      <c r="EOV2062" s="222"/>
      <c r="EOW2062" s="7"/>
      <c r="EOX2062" s="244"/>
      <c r="EOY2062" s="222"/>
      <c r="EOZ2062" s="222"/>
      <c r="EPA2062" s="7"/>
      <c r="EPB2062" s="244"/>
      <c r="EPC2062" s="222"/>
      <c r="EPD2062" s="222"/>
      <c r="EPE2062" s="7"/>
      <c r="EPF2062" s="244"/>
      <c r="EPG2062" s="222"/>
      <c r="EPH2062" s="222"/>
      <c r="EPI2062" s="7"/>
      <c r="EPJ2062" s="244"/>
      <c r="EPK2062" s="222"/>
      <c r="EPL2062" s="222"/>
      <c r="EPM2062" s="7"/>
      <c r="EPN2062" s="244"/>
      <c r="EPO2062" s="222"/>
      <c r="EPP2062" s="222"/>
      <c r="EPQ2062" s="7"/>
      <c r="EPR2062" s="244"/>
      <c r="EPS2062" s="222"/>
      <c r="EPT2062" s="222"/>
      <c r="EPU2062" s="7"/>
      <c r="EPV2062" s="244"/>
      <c r="EPW2062" s="222"/>
      <c r="EPX2062" s="222"/>
      <c r="EPY2062" s="7"/>
      <c r="EPZ2062" s="244"/>
      <c r="EQA2062" s="222"/>
      <c r="EQB2062" s="222"/>
      <c r="EQC2062" s="7"/>
      <c r="EQD2062" s="244"/>
      <c r="EQE2062" s="222"/>
      <c r="EQF2062" s="222"/>
      <c r="EQG2062" s="7"/>
      <c r="EQH2062" s="244"/>
      <c r="EQI2062" s="222"/>
      <c r="EQJ2062" s="222"/>
      <c r="EQK2062" s="7"/>
      <c r="EQL2062" s="244"/>
      <c r="EQM2062" s="222"/>
      <c r="EQN2062" s="222"/>
      <c r="EQO2062" s="7"/>
      <c r="EQP2062" s="244"/>
      <c r="EQQ2062" s="222"/>
      <c r="EQR2062" s="222"/>
      <c r="EQS2062" s="7"/>
      <c r="EQT2062" s="244"/>
      <c r="EQU2062" s="222"/>
      <c r="EQV2062" s="222"/>
      <c r="EQW2062" s="7"/>
      <c r="EQX2062" s="244"/>
      <c r="EQY2062" s="222"/>
      <c r="EQZ2062" s="222"/>
      <c r="ERA2062" s="7"/>
      <c r="ERB2062" s="244"/>
      <c r="ERC2062" s="222"/>
      <c r="ERD2062" s="222"/>
      <c r="ERE2062" s="7"/>
      <c r="ERF2062" s="244"/>
      <c r="ERG2062" s="222"/>
      <c r="ERH2062" s="222"/>
      <c r="ERI2062" s="7"/>
      <c r="ERJ2062" s="244"/>
      <c r="ERK2062" s="222"/>
      <c r="ERL2062" s="222"/>
      <c r="ERM2062" s="7"/>
      <c r="ERN2062" s="244"/>
      <c r="ERO2062" s="222"/>
      <c r="ERP2062" s="222"/>
      <c r="ERQ2062" s="7"/>
      <c r="ERR2062" s="244"/>
      <c r="ERS2062" s="222"/>
      <c r="ERT2062" s="222"/>
      <c r="ERU2062" s="7"/>
      <c r="ERV2062" s="244"/>
      <c r="ERW2062" s="222"/>
      <c r="ERX2062" s="222"/>
      <c r="ERY2062" s="7"/>
      <c r="ERZ2062" s="244"/>
      <c r="ESA2062" s="222"/>
      <c r="ESB2062" s="222"/>
      <c r="ESC2062" s="7"/>
      <c r="ESD2062" s="244"/>
      <c r="ESE2062" s="222"/>
      <c r="ESF2062" s="222"/>
      <c r="ESG2062" s="7"/>
      <c r="ESH2062" s="244"/>
      <c r="ESI2062" s="222"/>
      <c r="ESJ2062" s="222"/>
      <c r="ESK2062" s="7"/>
      <c r="ESL2062" s="244"/>
      <c r="ESM2062" s="222"/>
      <c r="ESN2062" s="222"/>
      <c r="ESO2062" s="7"/>
      <c r="ESP2062" s="244"/>
      <c r="ESQ2062" s="222"/>
      <c r="ESR2062" s="222"/>
      <c r="ESS2062" s="7"/>
      <c r="EST2062" s="244"/>
      <c r="ESU2062" s="222"/>
      <c r="ESV2062" s="222"/>
      <c r="ESW2062" s="7"/>
      <c r="ESX2062" s="244"/>
      <c r="ESY2062" s="222"/>
      <c r="ESZ2062" s="222"/>
      <c r="ETA2062" s="7"/>
      <c r="ETB2062" s="244"/>
      <c r="ETC2062" s="222"/>
      <c r="ETD2062" s="222"/>
      <c r="ETE2062" s="7"/>
      <c r="ETF2062" s="244"/>
      <c r="ETG2062" s="222"/>
      <c r="ETH2062" s="222"/>
      <c r="ETI2062" s="7"/>
      <c r="ETJ2062" s="244"/>
      <c r="ETK2062" s="222"/>
      <c r="ETL2062" s="222"/>
      <c r="ETM2062" s="7"/>
      <c r="ETN2062" s="244"/>
      <c r="ETO2062" s="222"/>
      <c r="ETP2062" s="222"/>
      <c r="ETQ2062" s="7"/>
      <c r="ETR2062" s="244"/>
      <c r="ETS2062" s="222"/>
      <c r="ETT2062" s="222"/>
      <c r="ETU2062" s="7"/>
      <c r="ETV2062" s="244"/>
      <c r="ETW2062" s="222"/>
      <c r="ETX2062" s="222"/>
      <c r="ETY2062" s="7"/>
      <c r="ETZ2062" s="244"/>
      <c r="EUA2062" s="222"/>
      <c r="EUB2062" s="222"/>
      <c r="EUC2062" s="7"/>
      <c r="EUD2062" s="244"/>
      <c r="EUE2062" s="222"/>
      <c r="EUF2062" s="222"/>
      <c r="EUG2062" s="7"/>
      <c r="EUH2062" s="244"/>
      <c r="EUI2062" s="222"/>
      <c r="EUJ2062" s="222"/>
      <c r="EUK2062" s="7"/>
      <c r="EUL2062" s="244"/>
      <c r="EUM2062" s="222"/>
      <c r="EUN2062" s="222"/>
      <c r="EUO2062" s="7"/>
      <c r="EUP2062" s="244"/>
      <c r="EUQ2062" s="222"/>
      <c r="EUR2062" s="222"/>
      <c r="EUS2062" s="7"/>
      <c r="EUT2062" s="244"/>
      <c r="EUU2062" s="222"/>
      <c r="EUV2062" s="222"/>
      <c r="EUW2062" s="7"/>
      <c r="EUX2062" s="244"/>
      <c r="EUY2062" s="222"/>
      <c r="EUZ2062" s="222"/>
      <c r="EVA2062" s="7"/>
      <c r="EVB2062" s="244"/>
      <c r="EVC2062" s="222"/>
      <c r="EVD2062" s="222"/>
      <c r="EVE2062" s="7"/>
      <c r="EVF2062" s="244"/>
      <c r="EVG2062" s="222"/>
      <c r="EVH2062" s="222"/>
      <c r="EVI2062" s="7"/>
      <c r="EVJ2062" s="244"/>
      <c r="EVK2062" s="222"/>
      <c r="EVL2062" s="222"/>
      <c r="EVM2062" s="7"/>
      <c r="EVN2062" s="244"/>
      <c r="EVO2062" s="222"/>
      <c r="EVP2062" s="222"/>
      <c r="EVQ2062" s="7"/>
      <c r="EVR2062" s="244"/>
      <c r="EVS2062" s="222"/>
      <c r="EVT2062" s="222"/>
      <c r="EVU2062" s="7"/>
      <c r="EVV2062" s="244"/>
      <c r="EVW2062" s="222"/>
      <c r="EVX2062" s="222"/>
      <c r="EVY2062" s="7"/>
      <c r="EVZ2062" s="244"/>
      <c r="EWA2062" s="222"/>
      <c r="EWB2062" s="222"/>
      <c r="EWC2062" s="7"/>
      <c r="EWD2062" s="244"/>
      <c r="EWE2062" s="222"/>
      <c r="EWF2062" s="222"/>
      <c r="EWG2062" s="7"/>
      <c r="EWH2062" s="244"/>
      <c r="EWI2062" s="222"/>
      <c r="EWJ2062" s="222"/>
      <c r="EWK2062" s="7"/>
      <c r="EWL2062" s="244"/>
      <c r="EWM2062" s="222"/>
      <c r="EWN2062" s="222"/>
      <c r="EWO2062" s="7"/>
      <c r="EWP2062" s="244"/>
      <c r="EWQ2062" s="222"/>
      <c r="EWR2062" s="222"/>
      <c r="EWS2062" s="7"/>
      <c r="EWT2062" s="244"/>
      <c r="EWU2062" s="222"/>
      <c r="EWV2062" s="222"/>
      <c r="EWW2062" s="7"/>
      <c r="EWX2062" s="244"/>
      <c r="EWY2062" s="222"/>
      <c r="EWZ2062" s="222"/>
      <c r="EXA2062" s="7"/>
      <c r="EXB2062" s="244"/>
      <c r="EXC2062" s="222"/>
      <c r="EXD2062" s="222"/>
      <c r="EXE2062" s="7"/>
      <c r="EXF2062" s="244"/>
      <c r="EXG2062" s="222"/>
      <c r="EXH2062" s="222"/>
      <c r="EXI2062" s="7"/>
      <c r="EXJ2062" s="244"/>
      <c r="EXK2062" s="222"/>
      <c r="EXL2062" s="222"/>
      <c r="EXM2062" s="7"/>
      <c r="EXN2062" s="244"/>
      <c r="EXO2062" s="222"/>
      <c r="EXP2062" s="222"/>
      <c r="EXQ2062" s="7"/>
      <c r="EXR2062" s="244"/>
      <c r="EXS2062" s="222"/>
      <c r="EXT2062" s="222"/>
      <c r="EXU2062" s="7"/>
      <c r="EXV2062" s="244"/>
      <c r="EXW2062" s="222"/>
      <c r="EXX2062" s="222"/>
      <c r="EXY2062" s="7"/>
      <c r="EXZ2062" s="244"/>
      <c r="EYA2062" s="222"/>
      <c r="EYB2062" s="222"/>
      <c r="EYC2062" s="7"/>
      <c r="EYD2062" s="244"/>
      <c r="EYE2062" s="222"/>
      <c r="EYF2062" s="222"/>
      <c r="EYG2062" s="7"/>
      <c r="EYH2062" s="244"/>
      <c r="EYI2062" s="222"/>
      <c r="EYJ2062" s="222"/>
      <c r="EYK2062" s="7"/>
      <c r="EYL2062" s="244"/>
      <c r="EYM2062" s="222"/>
      <c r="EYN2062" s="222"/>
      <c r="EYO2062" s="7"/>
      <c r="EYP2062" s="244"/>
      <c r="EYQ2062" s="222"/>
      <c r="EYR2062" s="222"/>
      <c r="EYS2062" s="7"/>
      <c r="EYT2062" s="244"/>
      <c r="EYU2062" s="222"/>
      <c r="EYV2062" s="222"/>
      <c r="EYW2062" s="7"/>
      <c r="EYX2062" s="244"/>
      <c r="EYY2062" s="222"/>
      <c r="EYZ2062" s="222"/>
      <c r="EZA2062" s="7"/>
      <c r="EZB2062" s="244"/>
      <c r="EZC2062" s="222"/>
      <c r="EZD2062" s="222"/>
      <c r="EZE2062" s="7"/>
      <c r="EZF2062" s="244"/>
      <c r="EZG2062" s="222"/>
      <c r="EZH2062" s="222"/>
      <c r="EZI2062" s="7"/>
      <c r="EZJ2062" s="244"/>
      <c r="EZK2062" s="222"/>
      <c r="EZL2062" s="222"/>
      <c r="EZM2062" s="7"/>
      <c r="EZN2062" s="244"/>
      <c r="EZO2062" s="222"/>
      <c r="EZP2062" s="222"/>
      <c r="EZQ2062" s="7"/>
      <c r="EZR2062" s="244"/>
      <c r="EZS2062" s="222"/>
      <c r="EZT2062" s="222"/>
      <c r="EZU2062" s="7"/>
      <c r="EZV2062" s="244"/>
      <c r="EZW2062" s="222"/>
      <c r="EZX2062" s="222"/>
      <c r="EZY2062" s="7"/>
      <c r="EZZ2062" s="244"/>
      <c r="FAA2062" s="222"/>
      <c r="FAB2062" s="222"/>
      <c r="FAC2062" s="7"/>
      <c r="FAD2062" s="244"/>
      <c r="FAE2062" s="222"/>
      <c r="FAF2062" s="222"/>
      <c r="FAG2062" s="7"/>
      <c r="FAH2062" s="244"/>
      <c r="FAI2062" s="222"/>
      <c r="FAJ2062" s="222"/>
      <c r="FAK2062" s="7"/>
      <c r="FAL2062" s="244"/>
      <c r="FAM2062" s="222"/>
      <c r="FAN2062" s="222"/>
      <c r="FAO2062" s="7"/>
      <c r="FAP2062" s="244"/>
      <c r="FAQ2062" s="222"/>
      <c r="FAR2062" s="222"/>
      <c r="FAS2062" s="7"/>
      <c r="FAT2062" s="244"/>
      <c r="FAU2062" s="222"/>
      <c r="FAV2062" s="222"/>
      <c r="FAW2062" s="7"/>
      <c r="FAX2062" s="244"/>
      <c r="FAY2062" s="222"/>
      <c r="FAZ2062" s="222"/>
      <c r="FBA2062" s="7"/>
      <c r="FBB2062" s="244"/>
      <c r="FBC2062" s="222"/>
      <c r="FBD2062" s="222"/>
      <c r="FBE2062" s="7"/>
      <c r="FBF2062" s="244"/>
      <c r="FBG2062" s="222"/>
      <c r="FBH2062" s="222"/>
      <c r="FBI2062" s="7"/>
      <c r="FBJ2062" s="244"/>
      <c r="FBK2062" s="222"/>
      <c r="FBL2062" s="222"/>
      <c r="FBM2062" s="7"/>
      <c r="FBN2062" s="244"/>
      <c r="FBO2062" s="222"/>
      <c r="FBP2062" s="222"/>
      <c r="FBQ2062" s="7"/>
      <c r="FBR2062" s="244"/>
      <c r="FBS2062" s="222"/>
      <c r="FBT2062" s="222"/>
      <c r="FBU2062" s="7"/>
      <c r="FBV2062" s="244"/>
      <c r="FBW2062" s="222"/>
      <c r="FBX2062" s="222"/>
      <c r="FBY2062" s="7"/>
      <c r="FBZ2062" s="244"/>
      <c r="FCA2062" s="222"/>
      <c r="FCB2062" s="222"/>
      <c r="FCC2062" s="7"/>
      <c r="FCD2062" s="244"/>
      <c r="FCE2062" s="222"/>
      <c r="FCF2062" s="222"/>
      <c r="FCG2062" s="7"/>
      <c r="FCH2062" s="244"/>
      <c r="FCI2062" s="222"/>
      <c r="FCJ2062" s="222"/>
      <c r="FCK2062" s="7"/>
      <c r="FCL2062" s="244"/>
      <c r="FCM2062" s="222"/>
      <c r="FCN2062" s="222"/>
      <c r="FCO2062" s="7"/>
      <c r="FCP2062" s="244"/>
      <c r="FCQ2062" s="222"/>
      <c r="FCR2062" s="222"/>
      <c r="FCS2062" s="7"/>
      <c r="FCT2062" s="244"/>
      <c r="FCU2062" s="222"/>
      <c r="FCV2062" s="222"/>
      <c r="FCW2062" s="7"/>
      <c r="FCX2062" s="244"/>
      <c r="FCY2062" s="222"/>
      <c r="FCZ2062" s="222"/>
      <c r="FDA2062" s="7"/>
      <c r="FDB2062" s="244"/>
      <c r="FDC2062" s="222"/>
      <c r="FDD2062" s="222"/>
      <c r="FDE2062" s="7"/>
      <c r="FDF2062" s="244"/>
      <c r="FDG2062" s="222"/>
      <c r="FDH2062" s="222"/>
      <c r="FDI2062" s="7"/>
      <c r="FDJ2062" s="244"/>
      <c r="FDK2062" s="222"/>
      <c r="FDL2062" s="222"/>
      <c r="FDM2062" s="7"/>
      <c r="FDN2062" s="244"/>
      <c r="FDO2062" s="222"/>
      <c r="FDP2062" s="222"/>
      <c r="FDQ2062" s="7"/>
      <c r="FDR2062" s="244"/>
      <c r="FDS2062" s="222"/>
      <c r="FDT2062" s="222"/>
      <c r="FDU2062" s="7"/>
      <c r="FDV2062" s="244"/>
      <c r="FDW2062" s="222"/>
      <c r="FDX2062" s="222"/>
      <c r="FDY2062" s="7"/>
      <c r="FDZ2062" s="244"/>
      <c r="FEA2062" s="222"/>
      <c r="FEB2062" s="222"/>
      <c r="FEC2062" s="7"/>
      <c r="FED2062" s="244"/>
      <c r="FEE2062" s="222"/>
      <c r="FEF2062" s="222"/>
      <c r="FEG2062" s="7"/>
      <c r="FEH2062" s="244"/>
      <c r="FEI2062" s="222"/>
      <c r="FEJ2062" s="222"/>
      <c r="FEK2062" s="7"/>
      <c r="FEL2062" s="244"/>
      <c r="FEM2062" s="222"/>
      <c r="FEN2062" s="222"/>
      <c r="FEO2062" s="7"/>
      <c r="FEP2062" s="244"/>
      <c r="FEQ2062" s="222"/>
      <c r="FER2062" s="222"/>
      <c r="FES2062" s="7"/>
      <c r="FET2062" s="244"/>
      <c r="FEU2062" s="222"/>
      <c r="FEV2062" s="222"/>
      <c r="FEW2062" s="7"/>
      <c r="FEX2062" s="244"/>
      <c r="FEY2062" s="222"/>
      <c r="FEZ2062" s="222"/>
      <c r="FFA2062" s="7"/>
      <c r="FFB2062" s="244"/>
      <c r="FFC2062" s="222"/>
      <c r="FFD2062" s="222"/>
      <c r="FFE2062" s="7"/>
      <c r="FFF2062" s="244"/>
      <c r="FFG2062" s="222"/>
      <c r="FFH2062" s="222"/>
      <c r="FFI2062" s="7"/>
      <c r="FFJ2062" s="244"/>
      <c r="FFK2062" s="222"/>
      <c r="FFL2062" s="222"/>
      <c r="FFM2062" s="7"/>
      <c r="FFN2062" s="244"/>
      <c r="FFO2062" s="222"/>
      <c r="FFP2062" s="222"/>
      <c r="FFQ2062" s="7"/>
      <c r="FFR2062" s="244"/>
      <c r="FFS2062" s="222"/>
      <c r="FFT2062" s="222"/>
      <c r="FFU2062" s="7"/>
      <c r="FFV2062" s="244"/>
      <c r="FFW2062" s="222"/>
      <c r="FFX2062" s="222"/>
      <c r="FFY2062" s="7"/>
      <c r="FFZ2062" s="244"/>
      <c r="FGA2062" s="222"/>
      <c r="FGB2062" s="222"/>
      <c r="FGC2062" s="7"/>
      <c r="FGD2062" s="244"/>
      <c r="FGE2062" s="222"/>
      <c r="FGF2062" s="222"/>
      <c r="FGG2062" s="7"/>
      <c r="FGH2062" s="244"/>
      <c r="FGI2062" s="222"/>
      <c r="FGJ2062" s="222"/>
      <c r="FGK2062" s="7"/>
      <c r="FGL2062" s="244"/>
      <c r="FGM2062" s="222"/>
      <c r="FGN2062" s="222"/>
      <c r="FGO2062" s="7"/>
      <c r="FGP2062" s="244"/>
      <c r="FGQ2062" s="222"/>
      <c r="FGR2062" s="222"/>
      <c r="FGS2062" s="7"/>
      <c r="FGT2062" s="244"/>
      <c r="FGU2062" s="222"/>
      <c r="FGV2062" s="222"/>
      <c r="FGW2062" s="7"/>
      <c r="FGX2062" s="244"/>
      <c r="FGY2062" s="222"/>
      <c r="FGZ2062" s="222"/>
      <c r="FHA2062" s="7"/>
      <c r="FHB2062" s="244"/>
      <c r="FHC2062" s="222"/>
      <c r="FHD2062" s="222"/>
      <c r="FHE2062" s="7"/>
      <c r="FHF2062" s="244"/>
      <c r="FHG2062" s="222"/>
      <c r="FHH2062" s="222"/>
      <c r="FHI2062" s="7"/>
      <c r="FHJ2062" s="244"/>
      <c r="FHK2062" s="222"/>
      <c r="FHL2062" s="222"/>
      <c r="FHM2062" s="7"/>
      <c r="FHN2062" s="244"/>
      <c r="FHO2062" s="222"/>
      <c r="FHP2062" s="222"/>
      <c r="FHQ2062" s="7"/>
      <c r="FHR2062" s="244"/>
      <c r="FHS2062" s="222"/>
      <c r="FHT2062" s="222"/>
      <c r="FHU2062" s="7"/>
      <c r="FHV2062" s="244"/>
      <c r="FHW2062" s="222"/>
      <c r="FHX2062" s="222"/>
      <c r="FHY2062" s="7"/>
      <c r="FHZ2062" s="244"/>
      <c r="FIA2062" s="222"/>
      <c r="FIB2062" s="222"/>
      <c r="FIC2062" s="7"/>
      <c r="FID2062" s="244"/>
      <c r="FIE2062" s="222"/>
      <c r="FIF2062" s="222"/>
      <c r="FIG2062" s="7"/>
      <c r="FIH2062" s="244"/>
      <c r="FII2062" s="222"/>
      <c r="FIJ2062" s="222"/>
      <c r="FIK2062" s="7"/>
      <c r="FIL2062" s="244"/>
      <c r="FIM2062" s="222"/>
      <c r="FIN2062" s="222"/>
      <c r="FIO2062" s="7"/>
      <c r="FIP2062" s="244"/>
      <c r="FIQ2062" s="222"/>
      <c r="FIR2062" s="222"/>
      <c r="FIS2062" s="7"/>
      <c r="FIT2062" s="244"/>
      <c r="FIU2062" s="222"/>
      <c r="FIV2062" s="222"/>
      <c r="FIW2062" s="7"/>
      <c r="FIX2062" s="244"/>
      <c r="FIY2062" s="222"/>
      <c r="FIZ2062" s="222"/>
      <c r="FJA2062" s="7"/>
      <c r="FJB2062" s="244"/>
      <c r="FJC2062" s="222"/>
      <c r="FJD2062" s="222"/>
      <c r="FJE2062" s="7"/>
      <c r="FJF2062" s="244"/>
      <c r="FJG2062" s="222"/>
      <c r="FJH2062" s="222"/>
      <c r="FJI2062" s="7"/>
      <c r="FJJ2062" s="244"/>
      <c r="FJK2062" s="222"/>
      <c r="FJL2062" s="222"/>
      <c r="FJM2062" s="7"/>
      <c r="FJN2062" s="244"/>
      <c r="FJO2062" s="222"/>
      <c r="FJP2062" s="222"/>
      <c r="FJQ2062" s="7"/>
      <c r="FJR2062" s="244"/>
      <c r="FJS2062" s="222"/>
      <c r="FJT2062" s="222"/>
      <c r="FJU2062" s="7"/>
      <c r="FJV2062" s="244"/>
      <c r="FJW2062" s="222"/>
      <c r="FJX2062" s="222"/>
      <c r="FJY2062" s="7"/>
      <c r="FJZ2062" s="244"/>
      <c r="FKA2062" s="222"/>
      <c r="FKB2062" s="222"/>
      <c r="FKC2062" s="7"/>
      <c r="FKD2062" s="244"/>
      <c r="FKE2062" s="222"/>
      <c r="FKF2062" s="222"/>
      <c r="FKG2062" s="7"/>
      <c r="FKH2062" s="244"/>
      <c r="FKI2062" s="222"/>
      <c r="FKJ2062" s="222"/>
      <c r="FKK2062" s="7"/>
      <c r="FKL2062" s="244"/>
      <c r="FKM2062" s="222"/>
      <c r="FKN2062" s="222"/>
      <c r="FKO2062" s="7"/>
      <c r="FKP2062" s="244"/>
      <c r="FKQ2062" s="222"/>
      <c r="FKR2062" s="222"/>
      <c r="FKS2062" s="7"/>
      <c r="FKT2062" s="244"/>
      <c r="FKU2062" s="222"/>
      <c r="FKV2062" s="222"/>
      <c r="FKW2062" s="7"/>
      <c r="FKX2062" s="244"/>
      <c r="FKY2062" s="222"/>
      <c r="FKZ2062" s="222"/>
      <c r="FLA2062" s="7"/>
      <c r="FLB2062" s="244"/>
      <c r="FLC2062" s="222"/>
      <c r="FLD2062" s="222"/>
      <c r="FLE2062" s="7"/>
      <c r="FLF2062" s="244"/>
      <c r="FLG2062" s="222"/>
      <c r="FLH2062" s="222"/>
      <c r="FLI2062" s="7"/>
      <c r="FLJ2062" s="244"/>
      <c r="FLK2062" s="222"/>
      <c r="FLL2062" s="222"/>
      <c r="FLM2062" s="7"/>
      <c r="FLN2062" s="244"/>
      <c r="FLO2062" s="222"/>
      <c r="FLP2062" s="222"/>
      <c r="FLQ2062" s="7"/>
      <c r="FLR2062" s="244"/>
      <c r="FLS2062" s="222"/>
      <c r="FLT2062" s="222"/>
      <c r="FLU2062" s="7"/>
      <c r="FLV2062" s="244"/>
      <c r="FLW2062" s="222"/>
      <c r="FLX2062" s="222"/>
      <c r="FLY2062" s="7"/>
      <c r="FLZ2062" s="244"/>
      <c r="FMA2062" s="222"/>
      <c r="FMB2062" s="222"/>
      <c r="FMC2062" s="7"/>
      <c r="FMD2062" s="244"/>
      <c r="FME2062" s="222"/>
      <c r="FMF2062" s="222"/>
      <c r="FMG2062" s="7"/>
      <c r="FMH2062" s="244"/>
      <c r="FMI2062" s="222"/>
      <c r="FMJ2062" s="222"/>
      <c r="FMK2062" s="7"/>
      <c r="FML2062" s="244"/>
      <c r="FMM2062" s="222"/>
      <c r="FMN2062" s="222"/>
      <c r="FMO2062" s="7"/>
      <c r="FMP2062" s="244"/>
      <c r="FMQ2062" s="222"/>
      <c r="FMR2062" s="222"/>
      <c r="FMS2062" s="7"/>
      <c r="FMT2062" s="244"/>
      <c r="FMU2062" s="222"/>
      <c r="FMV2062" s="222"/>
      <c r="FMW2062" s="7"/>
      <c r="FMX2062" s="244"/>
      <c r="FMY2062" s="222"/>
      <c r="FMZ2062" s="222"/>
      <c r="FNA2062" s="7"/>
      <c r="FNB2062" s="244"/>
      <c r="FNC2062" s="222"/>
      <c r="FND2062" s="222"/>
      <c r="FNE2062" s="7"/>
      <c r="FNF2062" s="244"/>
      <c r="FNG2062" s="222"/>
      <c r="FNH2062" s="222"/>
      <c r="FNI2062" s="7"/>
      <c r="FNJ2062" s="244"/>
      <c r="FNK2062" s="222"/>
      <c r="FNL2062" s="222"/>
      <c r="FNM2062" s="7"/>
      <c r="FNN2062" s="244"/>
      <c r="FNO2062" s="222"/>
      <c r="FNP2062" s="222"/>
      <c r="FNQ2062" s="7"/>
      <c r="FNR2062" s="244"/>
      <c r="FNS2062" s="222"/>
      <c r="FNT2062" s="222"/>
      <c r="FNU2062" s="7"/>
      <c r="FNV2062" s="244"/>
      <c r="FNW2062" s="222"/>
      <c r="FNX2062" s="222"/>
      <c r="FNY2062" s="7"/>
      <c r="FNZ2062" s="244"/>
      <c r="FOA2062" s="222"/>
      <c r="FOB2062" s="222"/>
      <c r="FOC2062" s="7"/>
      <c r="FOD2062" s="244"/>
      <c r="FOE2062" s="222"/>
      <c r="FOF2062" s="222"/>
      <c r="FOG2062" s="7"/>
      <c r="FOH2062" s="244"/>
      <c r="FOI2062" s="222"/>
      <c r="FOJ2062" s="222"/>
      <c r="FOK2062" s="7"/>
      <c r="FOL2062" s="244"/>
      <c r="FOM2062" s="222"/>
      <c r="FON2062" s="222"/>
      <c r="FOO2062" s="7"/>
      <c r="FOP2062" s="244"/>
      <c r="FOQ2062" s="222"/>
      <c r="FOR2062" s="222"/>
      <c r="FOS2062" s="7"/>
      <c r="FOT2062" s="244"/>
      <c r="FOU2062" s="222"/>
      <c r="FOV2062" s="222"/>
      <c r="FOW2062" s="7"/>
      <c r="FOX2062" s="244"/>
      <c r="FOY2062" s="222"/>
      <c r="FOZ2062" s="222"/>
      <c r="FPA2062" s="7"/>
      <c r="FPB2062" s="244"/>
      <c r="FPC2062" s="222"/>
      <c r="FPD2062" s="222"/>
      <c r="FPE2062" s="7"/>
      <c r="FPF2062" s="244"/>
      <c r="FPG2062" s="222"/>
      <c r="FPH2062" s="222"/>
      <c r="FPI2062" s="7"/>
      <c r="FPJ2062" s="244"/>
      <c r="FPK2062" s="222"/>
      <c r="FPL2062" s="222"/>
      <c r="FPM2062" s="7"/>
      <c r="FPN2062" s="244"/>
      <c r="FPO2062" s="222"/>
      <c r="FPP2062" s="222"/>
      <c r="FPQ2062" s="7"/>
      <c r="FPR2062" s="244"/>
      <c r="FPS2062" s="222"/>
      <c r="FPT2062" s="222"/>
      <c r="FPU2062" s="7"/>
      <c r="FPV2062" s="244"/>
      <c r="FPW2062" s="222"/>
      <c r="FPX2062" s="222"/>
      <c r="FPY2062" s="7"/>
      <c r="FPZ2062" s="244"/>
      <c r="FQA2062" s="222"/>
      <c r="FQB2062" s="222"/>
      <c r="FQC2062" s="7"/>
      <c r="FQD2062" s="244"/>
      <c r="FQE2062" s="222"/>
      <c r="FQF2062" s="222"/>
      <c r="FQG2062" s="7"/>
      <c r="FQH2062" s="244"/>
      <c r="FQI2062" s="222"/>
      <c r="FQJ2062" s="222"/>
      <c r="FQK2062" s="7"/>
      <c r="FQL2062" s="244"/>
      <c r="FQM2062" s="222"/>
      <c r="FQN2062" s="222"/>
      <c r="FQO2062" s="7"/>
      <c r="FQP2062" s="244"/>
      <c r="FQQ2062" s="222"/>
      <c r="FQR2062" s="222"/>
      <c r="FQS2062" s="7"/>
      <c r="FQT2062" s="244"/>
      <c r="FQU2062" s="222"/>
      <c r="FQV2062" s="222"/>
      <c r="FQW2062" s="7"/>
      <c r="FQX2062" s="244"/>
      <c r="FQY2062" s="222"/>
      <c r="FQZ2062" s="222"/>
      <c r="FRA2062" s="7"/>
      <c r="FRB2062" s="244"/>
      <c r="FRC2062" s="222"/>
      <c r="FRD2062" s="222"/>
      <c r="FRE2062" s="7"/>
      <c r="FRF2062" s="244"/>
      <c r="FRG2062" s="222"/>
      <c r="FRH2062" s="222"/>
      <c r="FRI2062" s="7"/>
      <c r="FRJ2062" s="244"/>
      <c r="FRK2062" s="222"/>
      <c r="FRL2062" s="222"/>
      <c r="FRM2062" s="7"/>
      <c r="FRN2062" s="244"/>
      <c r="FRO2062" s="222"/>
      <c r="FRP2062" s="222"/>
      <c r="FRQ2062" s="7"/>
      <c r="FRR2062" s="244"/>
      <c r="FRS2062" s="222"/>
      <c r="FRT2062" s="222"/>
      <c r="FRU2062" s="7"/>
      <c r="FRV2062" s="244"/>
      <c r="FRW2062" s="222"/>
      <c r="FRX2062" s="222"/>
      <c r="FRY2062" s="7"/>
      <c r="FRZ2062" s="244"/>
      <c r="FSA2062" s="222"/>
      <c r="FSB2062" s="222"/>
      <c r="FSC2062" s="7"/>
      <c r="FSD2062" s="244"/>
      <c r="FSE2062" s="222"/>
      <c r="FSF2062" s="222"/>
      <c r="FSG2062" s="7"/>
      <c r="FSH2062" s="244"/>
      <c r="FSI2062" s="222"/>
      <c r="FSJ2062" s="222"/>
      <c r="FSK2062" s="7"/>
      <c r="FSL2062" s="244"/>
      <c r="FSM2062" s="222"/>
      <c r="FSN2062" s="222"/>
      <c r="FSO2062" s="7"/>
      <c r="FSP2062" s="244"/>
      <c r="FSQ2062" s="222"/>
      <c r="FSR2062" s="222"/>
      <c r="FSS2062" s="7"/>
      <c r="FST2062" s="244"/>
      <c r="FSU2062" s="222"/>
      <c r="FSV2062" s="222"/>
      <c r="FSW2062" s="7"/>
      <c r="FSX2062" s="244"/>
      <c r="FSY2062" s="222"/>
      <c r="FSZ2062" s="222"/>
      <c r="FTA2062" s="7"/>
      <c r="FTB2062" s="244"/>
      <c r="FTC2062" s="222"/>
      <c r="FTD2062" s="222"/>
      <c r="FTE2062" s="7"/>
      <c r="FTF2062" s="244"/>
      <c r="FTG2062" s="222"/>
      <c r="FTH2062" s="222"/>
      <c r="FTI2062" s="7"/>
      <c r="FTJ2062" s="244"/>
      <c r="FTK2062" s="222"/>
      <c r="FTL2062" s="222"/>
      <c r="FTM2062" s="7"/>
      <c r="FTN2062" s="244"/>
      <c r="FTO2062" s="222"/>
      <c r="FTP2062" s="222"/>
      <c r="FTQ2062" s="7"/>
      <c r="FTR2062" s="244"/>
      <c r="FTS2062" s="222"/>
      <c r="FTT2062" s="222"/>
      <c r="FTU2062" s="7"/>
      <c r="FTV2062" s="244"/>
      <c r="FTW2062" s="222"/>
      <c r="FTX2062" s="222"/>
      <c r="FTY2062" s="7"/>
      <c r="FTZ2062" s="244"/>
      <c r="FUA2062" s="222"/>
      <c r="FUB2062" s="222"/>
      <c r="FUC2062" s="7"/>
      <c r="FUD2062" s="244"/>
      <c r="FUE2062" s="222"/>
      <c r="FUF2062" s="222"/>
      <c r="FUG2062" s="7"/>
      <c r="FUH2062" s="244"/>
      <c r="FUI2062" s="222"/>
      <c r="FUJ2062" s="222"/>
      <c r="FUK2062" s="7"/>
      <c r="FUL2062" s="244"/>
      <c r="FUM2062" s="222"/>
      <c r="FUN2062" s="222"/>
      <c r="FUO2062" s="7"/>
      <c r="FUP2062" s="244"/>
      <c r="FUQ2062" s="222"/>
      <c r="FUR2062" s="222"/>
      <c r="FUS2062" s="7"/>
      <c r="FUT2062" s="244"/>
      <c r="FUU2062" s="222"/>
      <c r="FUV2062" s="222"/>
      <c r="FUW2062" s="7"/>
      <c r="FUX2062" s="244"/>
      <c r="FUY2062" s="222"/>
      <c r="FUZ2062" s="222"/>
      <c r="FVA2062" s="7"/>
      <c r="FVB2062" s="244"/>
      <c r="FVC2062" s="222"/>
      <c r="FVD2062" s="222"/>
      <c r="FVE2062" s="7"/>
      <c r="FVF2062" s="244"/>
      <c r="FVG2062" s="222"/>
      <c r="FVH2062" s="222"/>
      <c r="FVI2062" s="7"/>
      <c r="FVJ2062" s="244"/>
      <c r="FVK2062" s="222"/>
      <c r="FVL2062" s="222"/>
      <c r="FVM2062" s="7"/>
      <c r="FVN2062" s="244"/>
      <c r="FVO2062" s="222"/>
      <c r="FVP2062" s="222"/>
      <c r="FVQ2062" s="7"/>
      <c r="FVR2062" s="244"/>
      <c r="FVS2062" s="222"/>
      <c r="FVT2062" s="222"/>
      <c r="FVU2062" s="7"/>
      <c r="FVV2062" s="244"/>
      <c r="FVW2062" s="222"/>
      <c r="FVX2062" s="222"/>
      <c r="FVY2062" s="7"/>
      <c r="FVZ2062" s="244"/>
      <c r="FWA2062" s="222"/>
      <c r="FWB2062" s="222"/>
      <c r="FWC2062" s="7"/>
      <c r="FWD2062" s="244"/>
      <c r="FWE2062" s="222"/>
      <c r="FWF2062" s="222"/>
      <c r="FWG2062" s="7"/>
      <c r="FWH2062" s="244"/>
      <c r="FWI2062" s="222"/>
      <c r="FWJ2062" s="222"/>
      <c r="FWK2062" s="7"/>
      <c r="FWL2062" s="244"/>
      <c r="FWM2062" s="222"/>
      <c r="FWN2062" s="222"/>
      <c r="FWO2062" s="7"/>
      <c r="FWP2062" s="244"/>
      <c r="FWQ2062" s="222"/>
      <c r="FWR2062" s="222"/>
      <c r="FWS2062" s="7"/>
      <c r="FWT2062" s="244"/>
      <c r="FWU2062" s="222"/>
      <c r="FWV2062" s="222"/>
      <c r="FWW2062" s="7"/>
      <c r="FWX2062" s="244"/>
      <c r="FWY2062" s="222"/>
      <c r="FWZ2062" s="222"/>
      <c r="FXA2062" s="7"/>
      <c r="FXB2062" s="244"/>
      <c r="FXC2062" s="222"/>
      <c r="FXD2062" s="222"/>
      <c r="FXE2062" s="7"/>
      <c r="FXF2062" s="244"/>
      <c r="FXG2062" s="222"/>
      <c r="FXH2062" s="222"/>
      <c r="FXI2062" s="7"/>
      <c r="FXJ2062" s="244"/>
      <c r="FXK2062" s="222"/>
      <c r="FXL2062" s="222"/>
      <c r="FXM2062" s="7"/>
      <c r="FXN2062" s="244"/>
      <c r="FXO2062" s="222"/>
      <c r="FXP2062" s="222"/>
      <c r="FXQ2062" s="7"/>
      <c r="FXR2062" s="244"/>
      <c r="FXS2062" s="222"/>
      <c r="FXT2062" s="222"/>
      <c r="FXU2062" s="7"/>
      <c r="FXV2062" s="244"/>
      <c r="FXW2062" s="222"/>
      <c r="FXX2062" s="222"/>
      <c r="FXY2062" s="7"/>
      <c r="FXZ2062" s="244"/>
      <c r="FYA2062" s="222"/>
      <c r="FYB2062" s="222"/>
      <c r="FYC2062" s="7"/>
      <c r="FYD2062" s="244"/>
      <c r="FYE2062" s="222"/>
      <c r="FYF2062" s="222"/>
      <c r="FYG2062" s="7"/>
      <c r="FYH2062" s="244"/>
      <c r="FYI2062" s="222"/>
      <c r="FYJ2062" s="222"/>
      <c r="FYK2062" s="7"/>
      <c r="FYL2062" s="244"/>
      <c r="FYM2062" s="222"/>
      <c r="FYN2062" s="222"/>
      <c r="FYO2062" s="7"/>
      <c r="FYP2062" s="244"/>
      <c r="FYQ2062" s="222"/>
      <c r="FYR2062" s="222"/>
      <c r="FYS2062" s="7"/>
      <c r="FYT2062" s="244"/>
      <c r="FYU2062" s="222"/>
      <c r="FYV2062" s="222"/>
      <c r="FYW2062" s="7"/>
      <c r="FYX2062" s="244"/>
      <c r="FYY2062" s="222"/>
      <c r="FYZ2062" s="222"/>
      <c r="FZA2062" s="7"/>
      <c r="FZB2062" s="244"/>
      <c r="FZC2062" s="222"/>
      <c r="FZD2062" s="222"/>
      <c r="FZE2062" s="7"/>
      <c r="FZF2062" s="244"/>
      <c r="FZG2062" s="222"/>
      <c r="FZH2062" s="222"/>
      <c r="FZI2062" s="7"/>
      <c r="FZJ2062" s="244"/>
      <c r="FZK2062" s="222"/>
      <c r="FZL2062" s="222"/>
      <c r="FZM2062" s="7"/>
      <c r="FZN2062" s="244"/>
      <c r="FZO2062" s="222"/>
      <c r="FZP2062" s="222"/>
      <c r="FZQ2062" s="7"/>
      <c r="FZR2062" s="244"/>
      <c r="FZS2062" s="222"/>
      <c r="FZT2062" s="222"/>
      <c r="FZU2062" s="7"/>
      <c r="FZV2062" s="244"/>
      <c r="FZW2062" s="222"/>
      <c r="FZX2062" s="222"/>
      <c r="FZY2062" s="7"/>
      <c r="FZZ2062" s="244"/>
      <c r="GAA2062" s="222"/>
      <c r="GAB2062" s="222"/>
      <c r="GAC2062" s="7"/>
      <c r="GAD2062" s="244"/>
      <c r="GAE2062" s="222"/>
      <c r="GAF2062" s="222"/>
      <c r="GAG2062" s="7"/>
      <c r="GAH2062" s="244"/>
      <c r="GAI2062" s="222"/>
      <c r="GAJ2062" s="222"/>
      <c r="GAK2062" s="7"/>
      <c r="GAL2062" s="244"/>
      <c r="GAM2062" s="222"/>
      <c r="GAN2062" s="222"/>
      <c r="GAO2062" s="7"/>
      <c r="GAP2062" s="244"/>
      <c r="GAQ2062" s="222"/>
      <c r="GAR2062" s="222"/>
      <c r="GAS2062" s="7"/>
      <c r="GAT2062" s="244"/>
      <c r="GAU2062" s="222"/>
      <c r="GAV2062" s="222"/>
      <c r="GAW2062" s="7"/>
      <c r="GAX2062" s="244"/>
      <c r="GAY2062" s="222"/>
      <c r="GAZ2062" s="222"/>
      <c r="GBA2062" s="7"/>
      <c r="GBB2062" s="244"/>
      <c r="GBC2062" s="222"/>
      <c r="GBD2062" s="222"/>
      <c r="GBE2062" s="7"/>
      <c r="GBF2062" s="244"/>
      <c r="GBG2062" s="222"/>
      <c r="GBH2062" s="222"/>
      <c r="GBI2062" s="7"/>
      <c r="GBJ2062" s="244"/>
      <c r="GBK2062" s="222"/>
      <c r="GBL2062" s="222"/>
      <c r="GBM2062" s="7"/>
      <c r="GBN2062" s="244"/>
      <c r="GBO2062" s="222"/>
      <c r="GBP2062" s="222"/>
      <c r="GBQ2062" s="7"/>
      <c r="GBR2062" s="244"/>
      <c r="GBS2062" s="222"/>
      <c r="GBT2062" s="222"/>
      <c r="GBU2062" s="7"/>
      <c r="GBV2062" s="244"/>
      <c r="GBW2062" s="222"/>
      <c r="GBX2062" s="222"/>
      <c r="GBY2062" s="7"/>
      <c r="GBZ2062" s="244"/>
      <c r="GCA2062" s="222"/>
      <c r="GCB2062" s="222"/>
      <c r="GCC2062" s="7"/>
      <c r="GCD2062" s="244"/>
      <c r="GCE2062" s="222"/>
      <c r="GCF2062" s="222"/>
      <c r="GCG2062" s="7"/>
      <c r="GCH2062" s="244"/>
      <c r="GCI2062" s="222"/>
      <c r="GCJ2062" s="222"/>
      <c r="GCK2062" s="7"/>
      <c r="GCL2062" s="244"/>
      <c r="GCM2062" s="222"/>
      <c r="GCN2062" s="222"/>
      <c r="GCO2062" s="7"/>
      <c r="GCP2062" s="244"/>
      <c r="GCQ2062" s="222"/>
      <c r="GCR2062" s="222"/>
      <c r="GCS2062" s="7"/>
      <c r="GCT2062" s="244"/>
      <c r="GCU2062" s="222"/>
      <c r="GCV2062" s="222"/>
      <c r="GCW2062" s="7"/>
      <c r="GCX2062" s="244"/>
      <c r="GCY2062" s="222"/>
      <c r="GCZ2062" s="222"/>
      <c r="GDA2062" s="7"/>
      <c r="GDB2062" s="244"/>
      <c r="GDC2062" s="222"/>
      <c r="GDD2062" s="222"/>
      <c r="GDE2062" s="7"/>
      <c r="GDF2062" s="244"/>
      <c r="GDG2062" s="222"/>
      <c r="GDH2062" s="222"/>
      <c r="GDI2062" s="7"/>
      <c r="GDJ2062" s="244"/>
      <c r="GDK2062" s="222"/>
      <c r="GDL2062" s="222"/>
      <c r="GDM2062" s="7"/>
      <c r="GDN2062" s="244"/>
      <c r="GDO2062" s="222"/>
      <c r="GDP2062" s="222"/>
      <c r="GDQ2062" s="7"/>
      <c r="GDR2062" s="244"/>
      <c r="GDS2062" s="222"/>
      <c r="GDT2062" s="222"/>
      <c r="GDU2062" s="7"/>
      <c r="GDV2062" s="244"/>
      <c r="GDW2062" s="222"/>
      <c r="GDX2062" s="222"/>
      <c r="GDY2062" s="7"/>
      <c r="GDZ2062" s="244"/>
      <c r="GEA2062" s="222"/>
      <c r="GEB2062" s="222"/>
      <c r="GEC2062" s="7"/>
      <c r="GED2062" s="244"/>
      <c r="GEE2062" s="222"/>
      <c r="GEF2062" s="222"/>
      <c r="GEG2062" s="7"/>
      <c r="GEH2062" s="244"/>
      <c r="GEI2062" s="222"/>
      <c r="GEJ2062" s="222"/>
      <c r="GEK2062" s="7"/>
      <c r="GEL2062" s="244"/>
      <c r="GEM2062" s="222"/>
      <c r="GEN2062" s="222"/>
      <c r="GEO2062" s="7"/>
      <c r="GEP2062" s="244"/>
      <c r="GEQ2062" s="222"/>
      <c r="GER2062" s="222"/>
      <c r="GES2062" s="7"/>
      <c r="GET2062" s="244"/>
      <c r="GEU2062" s="222"/>
      <c r="GEV2062" s="222"/>
      <c r="GEW2062" s="7"/>
      <c r="GEX2062" s="244"/>
      <c r="GEY2062" s="222"/>
      <c r="GEZ2062" s="222"/>
      <c r="GFA2062" s="7"/>
      <c r="GFB2062" s="244"/>
      <c r="GFC2062" s="222"/>
      <c r="GFD2062" s="222"/>
      <c r="GFE2062" s="7"/>
      <c r="GFF2062" s="244"/>
      <c r="GFG2062" s="222"/>
      <c r="GFH2062" s="222"/>
      <c r="GFI2062" s="7"/>
      <c r="GFJ2062" s="244"/>
      <c r="GFK2062" s="222"/>
      <c r="GFL2062" s="222"/>
      <c r="GFM2062" s="7"/>
      <c r="GFN2062" s="244"/>
      <c r="GFO2062" s="222"/>
      <c r="GFP2062" s="222"/>
      <c r="GFQ2062" s="7"/>
      <c r="GFR2062" s="244"/>
      <c r="GFS2062" s="222"/>
      <c r="GFT2062" s="222"/>
      <c r="GFU2062" s="7"/>
      <c r="GFV2062" s="244"/>
      <c r="GFW2062" s="222"/>
      <c r="GFX2062" s="222"/>
      <c r="GFY2062" s="7"/>
      <c r="GFZ2062" s="244"/>
      <c r="GGA2062" s="222"/>
      <c r="GGB2062" s="222"/>
      <c r="GGC2062" s="7"/>
      <c r="GGD2062" s="244"/>
      <c r="GGE2062" s="222"/>
      <c r="GGF2062" s="222"/>
      <c r="GGG2062" s="7"/>
      <c r="GGH2062" s="244"/>
      <c r="GGI2062" s="222"/>
      <c r="GGJ2062" s="222"/>
      <c r="GGK2062" s="7"/>
      <c r="GGL2062" s="244"/>
      <c r="GGM2062" s="222"/>
      <c r="GGN2062" s="222"/>
      <c r="GGO2062" s="7"/>
      <c r="GGP2062" s="244"/>
      <c r="GGQ2062" s="222"/>
      <c r="GGR2062" s="222"/>
      <c r="GGS2062" s="7"/>
      <c r="GGT2062" s="244"/>
      <c r="GGU2062" s="222"/>
      <c r="GGV2062" s="222"/>
      <c r="GGW2062" s="7"/>
      <c r="GGX2062" s="244"/>
      <c r="GGY2062" s="222"/>
      <c r="GGZ2062" s="222"/>
      <c r="GHA2062" s="7"/>
      <c r="GHB2062" s="244"/>
      <c r="GHC2062" s="222"/>
      <c r="GHD2062" s="222"/>
      <c r="GHE2062" s="7"/>
      <c r="GHF2062" s="244"/>
      <c r="GHG2062" s="222"/>
      <c r="GHH2062" s="222"/>
      <c r="GHI2062" s="7"/>
      <c r="GHJ2062" s="244"/>
      <c r="GHK2062" s="222"/>
      <c r="GHL2062" s="222"/>
      <c r="GHM2062" s="7"/>
      <c r="GHN2062" s="244"/>
      <c r="GHO2062" s="222"/>
      <c r="GHP2062" s="222"/>
      <c r="GHQ2062" s="7"/>
      <c r="GHR2062" s="244"/>
      <c r="GHS2062" s="222"/>
      <c r="GHT2062" s="222"/>
      <c r="GHU2062" s="7"/>
      <c r="GHV2062" s="244"/>
      <c r="GHW2062" s="222"/>
      <c r="GHX2062" s="222"/>
      <c r="GHY2062" s="7"/>
      <c r="GHZ2062" s="244"/>
      <c r="GIA2062" s="222"/>
      <c r="GIB2062" s="222"/>
      <c r="GIC2062" s="7"/>
      <c r="GID2062" s="244"/>
      <c r="GIE2062" s="222"/>
      <c r="GIF2062" s="222"/>
      <c r="GIG2062" s="7"/>
      <c r="GIH2062" s="244"/>
      <c r="GII2062" s="222"/>
      <c r="GIJ2062" s="222"/>
      <c r="GIK2062" s="7"/>
      <c r="GIL2062" s="244"/>
      <c r="GIM2062" s="222"/>
      <c r="GIN2062" s="222"/>
      <c r="GIO2062" s="7"/>
      <c r="GIP2062" s="244"/>
      <c r="GIQ2062" s="222"/>
      <c r="GIR2062" s="222"/>
      <c r="GIS2062" s="7"/>
      <c r="GIT2062" s="244"/>
      <c r="GIU2062" s="222"/>
      <c r="GIV2062" s="222"/>
      <c r="GIW2062" s="7"/>
      <c r="GIX2062" s="244"/>
      <c r="GIY2062" s="222"/>
      <c r="GIZ2062" s="222"/>
      <c r="GJA2062" s="7"/>
      <c r="GJB2062" s="244"/>
      <c r="GJC2062" s="222"/>
      <c r="GJD2062" s="222"/>
      <c r="GJE2062" s="7"/>
      <c r="GJF2062" s="244"/>
      <c r="GJG2062" s="222"/>
      <c r="GJH2062" s="222"/>
      <c r="GJI2062" s="7"/>
      <c r="GJJ2062" s="244"/>
      <c r="GJK2062" s="222"/>
      <c r="GJL2062" s="222"/>
      <c r="GJM2062" s="7"/>
      <c r="GJN2062" s="244"/>
      <c r="GJO2062" s="222"/>
      <c r="GJP2062" s="222"/>
      <c r="GJQ2062" s="7"/>
      <c r="GJR2062" s="244"/>
      <c r="GJS2062" s="222"/>
      <c r="GJT2062" s="222"/>
      <c r="GJU2062" s="7"/>
      <c r="GJV2062" s="244"/>
      <c r="GJW2062" s="222"/>
      <c r="GJX2062" s="222"/>
      <c r="GJY2062" s="7"/>
      <c r="GJZ2062" s="244"/>
      <c r="GKA2062" s="222"/>
      <c r="GKB2062" s="222"/>
      <c r="GKC2062" s="7"/>
      <c r="GKD2062" s="244"/>
      <c r="GKE2062" s="222"/>
      <c r="GKF2062" s="222"/>
      <c r="GKG2062" s="7"/>
      <c r="GKH2062" s="244"/>
      <c r="GKI2062" s="222"/>
      <c r="GKJ2062" s="222"/>
      <c r="GKK2062" s="7"/>
      <c r="GKL2062" s="244"/>
      <c r="GKM2062" s="222"/>
      <c r="GKN2062" s="222"/>
      <c r="GKO2062" s="7"/>
      <c r="GKP2062" s="244"/>
      <c r="GKQ2062" s="222"/>
      <c r="GKR2062" s="222"/>
      <c r="GKS2062" s="7"/>
      <c r="GKT2062" s="244"/>
      <c r="GKU2062" s="222"/>
      <c r="GKV2062" s="222"/>
      <c r="GKW2062" s="7"/>
      <c r="GKX2062" s="244"/>
      <c r="GKY2062" s="222"/>
      <c r="GKZ2062" s="222"/>
      <c r="GLA2062" s="7"/>
      <c r="GLB2062" s="244"/>
      <c r="GLC2062" s="222"/>
      <c r="GLD2062" s="222"/>
      <c r="GLE2062" s="7"/>
      <c r="GLF2062" s="244"/>
      <c r="GLG2062" s="222"/>
      <c r="GLH2062" s="222"/>
      <c r="GLI2062" s="7"/>
      <c r="GLJ2062" s="244"/>
      <c r="GLK2062" s="222"/>
      <c r="GLL2062" s="222"/>
      <c r="GLM2062" s="7"/>
      <c r="GLN2062" s="244"/>
      <c r="GLO2062" s="222"/>
      <c r="GLP2062" s="222"/>
      <c r="GLQ2062" s="7"/>
      <c r="GLR2062" s="244"/>
      <c r="GLS2062" s="222"/>
      <c r="GLT2062" s="222"/>
      <c r="GLU2062" s="7"/>
      <c r="GLV2062" s="244"/>
      <c r="GLW2062" s="222"/>
      <c r="GLX2062" s="222"/>
      <c r="GLY2062" s="7"/>
      <c r="GLZ2062" s="244"/>
      <c r="GMA2062" s="222"/>
      <c r="GMB2062" s="222"/>
      <c r="GMC2062" s="7"/>
      <c r="GMD2062" s="244"/>
      <c r="GME2062" s="222"/>
      <c r="GMF2062" s="222"/>
      <c r="GMG2062" s="7"/>
      <c r="GMH2062" s="244"/>
      <c r="GMI2062" s="222"/>
      <c r="GMJ2062" s="222"/>
      <c r="GMK2062" s="7"/>
      <c r="GML2062" s="244"/>
      <c r="GMM2062" s="222"/>
      <c r="GMN2062" s="222"/>
      <c r="GMO2062" s="7"/>
      <c r="GMP2062" s="244"/>
      <c r="GMQ2062" s="222"/>
      <c r="GMR2062" s="222"/>
      <c r="GMS2062" s="7"/>
      <c r="GMT2062" s="244"/>
      <c r="GMU2062" s="222"/>
      <c r="GMV2062" s="222"/>
      <c r="GMW2062" s="7"/>
      <c r="GMX2062" s="244"/>
      <c r="GMY2062" s="222"/>
      <c r="GMZ2062" s="222"/>
      <c r="GNA2062" s="7"/>
      <c r="GNB2062" s="244"/>
      <c r="GNC2062" s="222"/>
      <c r="GND2062" s="222"/>
      <c r="GNE2062" s="7"/>
      <c r="GNF2062" s="244"/>
      <c r="GNG2062" s="222"/>
      <c r="GNH2062" s="222"/>
      <c r="GNI2062" s="7"/>
      <c r="GNJ2062" s="244"/>
      <c r="GNK2062" s="222"/>
      <c r="GNL2062" s="222"/>
      <c r="GNM2062" s="7"/>
      <c r="GNN2062" s="244"/>
      <c r="GNO2062" s="222"/>
      <c r="GNP2062" s="222"/>
      <c r="GNQ2062" s="7"/>
      <c r="GNR2062" s="244"/>
      <c r="GNS2062" s="222"/>
      <c r="GNT2062" s="222"/>
      <c r="GNU2062" s="7"/>
      <c r="GNV2062" s="244"/>
      <c r="GNW2062" s="222"/>
      <c r="GNX2062" s="222"/>
      <c r="GNY2062" s="7"/>
      <c r="GNZ2062" s="244"/>
      <c r="GOA2062" s="222"/>
      <c r="GOB2062" s="222"/>
      <c r="GOC2062" s="7"/>
      <c r="GOD2062" s="244"/>
      <c r="GOE2062" s="222"/>
      <c r="GOF2062" s="222"/>
      <c r="GOG2062" s="7"/>
      <c r="GOH2062" s="244"/>
      <c r="GOI2062" s="222"/>
      <c r="GOJ2062" s="222"/>
      <c r="GOK2062" s="7"/>
      <c r="GOL2062" s="244"/>
      <c r="GOM2062" s="222"/>
      <c r="GON2062" s="222"/>
      <c r="GOO2062" s="7"/>
      <c r="GOP2062" s="244"/>
      <c r="GOQ2062" s="222"/>
      <c r="GOR2062" s="222"/>
      <c r="GOS2062" s="7"/>
      <c r="GOT2062" s="244"/>
      <c r="GOU2062" s="222"/>
      <c r="GOV2062" s="222"/>
      <c r="GOW2062" s="7"/>
      <c r="GOX2062" s="244"/>
      <c r="GOY2062" s="222"/>
      <c r="GOZ2062" s="222"/>
      <c r="GPA2062" s="7"/>
      <c r="GPB2062" s="244"/>
      <c r="GPC2062" s="222"/>
      <c r="GPD2062" s="222"/>
      <c r="GPE2062" s="7"/>
      <c r="GPF2062" s="244"/>
      <c r="GPG2062" s="222"/>
      <c r="GPH2062" s="222"/>
      <c r="GPI2062" s="7"/>
      <c r="GPJ2062" s="244"/>
      <c r="GPK2062" s="222"/>
      <c r="GPL2062" s="222"/>
      <c r="GPM2062" s="7"/>
      <c r="GPN2062" s="244"/>
      <c r="GPO2062" s="222"/>
      <c r="GPP2062" s="222"/>
      <c r="GPQ2062" s="7"/>
      <c r="GPR2062" s="244"/>
      <c r="GPS2062" s="222"/>
      <c r="GPT2062" s="222"/>
      <c r="GPU2062" s="7"/>
      <c r="GPV2062" s="244"/>
      <c r="GPW2062" s="222"/>
      <c r="GPX2062" s="222"/>
      <c r="GPY2062" s="7"/>
      <c r="GPZ2062" s="244"/>
      <c r="GQA2062" s="222"/>
      <c r="GQB2062" s="222"/>
      <c r="GQC2062" s="7"/>
      <c r="GQD2062" s="244"/>
      <c r="GQE2062" s="222"/>
      <c r="GQF2062" s="222"/>
      <c r="GQG2062" s="7"/>
      <c r="GQH2062" s="244"/>
      <c r="GQI2062" s="222"/>
      <c r="GQJ2062" s="222"/>
      <c r="GQK2062" s="7"/>
      <c r="GQL2062" s="244"/>
      <c r="GQM2062" s="222"/>
      <c r="GQN2062" s="222"/>
      <c r="GQO2062" s="7"/>
      <c r="GQP2062" s="244"/>
      <c r="GQQ2062" s="222"/>
      <c r="GQR2062" s="222"/>
      <c r="GQS2062" s="7"/>
      <c r="GQT2062" s="244"/>
      <c r="GQU2062" s="222"/>
      <c r="GQV2062" s="222"/>
      <c r="GQW2062" s="7"/>
      <c r="GQX2062" s="244"/>
      <c r="GQY2062" s="222"/>
      <c r="GQZ2062" s="222"/>
      <c r="GRA2062" s="7"/>
      <c r="GRB2062" s="244"/>
      <c r="GRC2062" s="222"/>
      <c r="GRD2062" s="222"/>
      <c r="GRE2062" s="7"/>
      <c r="GRF2062" s="244"/>
      <c r="GRG2062" s="222"/>
      <c r="GRH2062" s="222"/>
      <c r="GRI2062" s="7"/>
      <c r="GRJ2062" s="244"/>
      <c r="GRK2062" s="222"/>
      <c r="GRL2062" s="222"/>
      <c r="GRM2062" s="7"/>
      <c r="GRN2062" s="244"/>
      <c r="GRO2062" s="222"/>
      <c r="GRP2062" s="222"/>
      <c r="GRQ2062" s="7"/>
      <c r="GRR2062" s="244"/>
      <c r="GRS2062" s="222"/>
      <c r="GRT2062" s="222"/>
      <c r="GRU2062" s="7"/>
      <c r="GRV2062" s="244"/>
      <c r="GRW2062" s="222"/>
      <c r="GRX2062" s="222"/>
      <c r="GRY2062" s="7"/>
      <c r="GRZ2062" s="244"/>
      <c r="GSA2062" s="222"/>
      <c r="GSB2062" s="222"/>
      <c r="GSC2062" s="7"/>
      <c r="GSD2062" s="244"/>
      <c r="GSE2062" s="222"/>
      <c r="GSF2062" s="222"/>
      <c r="GSG2062" s="7"/>
      <c r="GSH2062" s="244"/>
      <c r="GSI2062" s="222"/>
      <c r="GSJ2062" s="222"/>
      <c r="GSK2062" s="7"/>
      <c r="GSL2062" s="244"/>
      <c r="GSM2062" s="222"/>
      <c r="GSN2062" s="222"/>
      <c r="GSO2062" s="7"/>
      <c r="GSP2062" s="244"/>
      <c r="GSQ2062" s="222"/>
      <c r="GSR2062" s="222"/>
      <c r="GSS2062" s="7"/>
      <c r="GST2062" s="244"/>
      <c r="GSU2062" s="222"/>
      <c r="GSV2062" s="222"/>
      <c r="GSW2062" s="7"/>
      <c r="GSX2062" s="244"/>
      <c r="GSY2062" s="222"/>
      <c r="GSZ2062" s="222"/>
      <c r="GTA2062" s="7"/>
      <c r="GTB2062" s="244"/>
      <c r="GTC2062" s="222"/>
      <c r="GTD2062" s="222"/>
      <c r="GTE2062" s="7"/>
      <c r="GTF2062" s="244"/>
      <c r="GTG2062" s="222"/>
      <c r="GTH2062" s="222"/>
      <c r="GTI2062" s="7"/>
      <c r="GTJ2062" s="244"/>
      <c r="GTK2062" s="222"/>
      <c r="GTL2062" s="222"/>
      <c r="GTM2062" s="7"/>
      <c r="GTN2062" s="244"/>
      <c r="GTO2062" s="222"/>
      <c r="GTP2062" s="222"/>
      <c r="GTQ2062" s="7"/>
      <c r="GTR2062" s="244"/>
      <c r="GTS2062" s="222"/>
      <c r="GTT2062" s="222"/>
      <c r="GTU2062" s="7"/>
      <c r="GTV2062" s="244"/>
      <c r="GTW2062" s="222"/>
      <c r="GTX2062" s="222"/>
      <c r="GTY2062" s="7"/>
      <c r="GTZ2062" s="244"/>
      <c r="GUA2062" s="222"/>
      <c r="GUB2062" s="222"/>
      <c r="GUC2062" s="7"/>
      <c r="GUD2062" s="244"/>
      <c r="GUE2062" s="222"/>
      <c r="GUF2062" s="222"/>
      <c r="GUG2062" s="7"/>
      <c r="GUH2062" s="244"/>
      <c r="GUI2062" s="222"/>
      <c r="GUJ2062" s="222"/>
      <c r="GUK2062" s="7"/>
      <c r="GUL2062" s="244"/>
      <c r="GUM2062" s="222"/>
      <c r="GUN2062" s="222"/>
      <c r="GUO2062" s="7"/>
      <c r="GUP2062" s="244"/>
      <c r="GUQ2062" s="222"/>
      <c r="GUR2062" s="222"/>
      <c r="GUS2062" s="7"/>
      <c r="GUT2062" s="244"/>
      <c r="GUU2062" s="222"/>
      <c r="GUV2062" s="222"/>
      <c r="GUW2062" s="7"/>
      <c r="GUX2062" s="244"/>
      <c r="GUY2062" s="222"/>
      <c r="GUZ2062" s="222"/>
      <c r="GVA2062" s="7"/>
      <c r="GVB2062" s="244"/>
      <c r="GVC2062" s="222"/>
      <c r="GVD2062" s="222"/>
      <c r="GVE2062" s="7"/>
      <c r="GVF2062" s="244"/>
      <c r="GVG2062" s="222"/>
      <c r="GVH2062" s="222"/>
      <c r="GVI2062" s="7"/>
      <c r="GVJ2062" s="244"/>
      <c r="GVK2062" s="222"/>
      <c r="GVL2062" s="222"/>
      <c r="GVM2062" s="7"/>
      <c r="GVN2062" s="244"/>
      <c r="GVO2062" s="222"/>
      <c r="GVP2062" s="222"/>
      <c r="GVQ2062" s="7"/>
      <c r="GVR2062" s="244"/>
      <c r="GVS2062" s="222"/>
      <c r="GVT2062" s="222"/>
      <c r="GVU2062" s="7"/>
      <c r="GVV2062" s="244"/>
      <c r="GVW2062" s="222"/>
      <c r="GVX2062" s="222"/>
      <c r="GVY2062" s="7"/>
      <c r="GVZ2062" s="244"/>
      <c r="GWA2062" s="222"/>
      <c r="GWB2062" s="222"/>
      <c r="GWC2062" s="7"/>
      <c r="GWD2062" s="244"/>
      <c r="GWE2062" s="222"/>
      <c r="GWF2062" s="222"/>
      <c r="GWG2062" s="7"/>
      <c r="GWH2062" s="244"/>
      <c r="GWI2062" s="222"/>
      <c r="GWJ2062" s="222"/>
      <c r="GWK2062" s="7"/>
      <c r="GWL2062" s="244"/>
      <c r="GWM2062" s="222"/>
      <c r="GWN2062" s="222"/>
      <c r="GWO2062" s="7"/>
      <c r="GWP2062" s="244"/>
      <c r="GWQ2062" s="222"/>
      <c r="GWR2062" s="222"/>
      <c r="GWS2062" s="7"/>
      <c r="GWT2062" s="244"/>
      <c r="GWU2062" s="222"/>
      <c r="GWV2062" s="222"/>
      <c r="GWW2062" s="7"/>
      <c r="GWX2062" s="244"/>
      <c r="GWY2062" s="222"/>
      <c r="GWZ2062" s="222"/>
      <c r="GXA2062" s="7"/>
      <c r="GXB2062" s="244"/>
      <c r="GXC2062" s="222"/>
      <c r="GXD2062" s="222"/>
      <c r="GXE2062" s="7"/>
      <c r="GXF2062" s="244"/>
      <c r="GXG2062" s="222"/>
      <c r="GXH2062" s="222"/>
      <c r="GXI2062" s="7"/>
      <c r="GXJ2062" s="244"/>
      <c r="GXK2062" s="222"/>
      <c r="GXL2062" s="222"/>
      <c r="GXM2062" s="7"/>
      <c r="GXN2062" s="244"/>
      <c r="GXO2062" s="222"/>
      <c r="GXP2062" s="222"/>
      <c r="GXQ2062" s="7"/>
      <c r="GXR2062" s="244"/>
      <c r="GXS2062" s="222"/>
      <c r="GXT2062" s="222"/>
      <c r="GXU2062" s="7"/>
      <c r="GXV2062" s="244"/>
      <c r="GXW2062" s="222"/>
      <c r="GXX2062" s="222"/>
      <c r="GXY2062" s="7"/>
      <c r="GXZ2062" s="244"/>
      <c r="GYA2062" s="222"/>
      <c r="GYB2062" s="222"/>
      <c r="GYC2062" s="7"/>
      <c r="GYD2062" s="244"/>
      <c r="GYE2062" s="222"/>
      <c r="GYF2062" s="222"/>
      <c r="GYG2062" s="7"/>
      <c r="GYH2062" s="244"/>
      <c r="GYI2062" s="222"/>
      <c r="GYJ2062" s="222"/>
      <c r="GYK2062" s="7"/>
      <c r="GYL2062" s="244"/>
      <c r="GYM2062" s="222"/>
      <c r="GYN2062" s="222"/>
      <c r="GYO2062" s="7"/>
      <c r="GYP2062" s="244"/>
      <c r="GYQ2062" s="222"/>
      <c r="GYR2062" s="222"/>
      <c r="GYS2062" s="7"/>
      <c r="GYT2062" s="244"/>
      <c r="GYU2062" s="222"/>
      <c r="GYV2062" s="222"/>
      <c r="GYW2062" s="7"/>
      <c r="GYX2062" s="244"/>
      <c r="GYY2062" s="222"/>
      <c r="GYZ2062" s="222"/>
      <c r="GZA2062" s="7"/>
      <c r="GZB2062" s="244"/>
      <c r="GZC2062" s="222"/>
      <c r="GZD2062" s="222"/>
      <c r="GZE2062" s="7"/>
      <c r="GZF2062" s="244"/>
      <c r="GZG2062" s="222"/>
      <c r="GZH2062" s="222"/>
      <c r="GZI2062" s="7"/>
      <c r="GZJ2062" s="244"/>
      <c r="GZK2062" s="222"/>
      <c r="GZL2062" s="222"/>
      <c r="GZM2062" s="7"/>
      <c r="GZN2062" s="244"/>
      <c r="GZO2062" s="222"/>
      <c r="GZP2062" s="222"/>
      <c r="GZQ2062" s="7"/>
      <c r="GZR2062" s="244"/>
      <c r="GZS2062" s="222"/>
      <c r="GZT2062" s="222"/>
      <c r="GZU2062" s="7"/>
      <c r="GZV2062" s="244"/>
      <c r="GZW2062" s="222"/>
      <c r="GZX2062" s="222"/>
      <c r="GZY2062" s="7"/>
      <c r="GZZ2062" s="244"/>
      <c r="HAA2062" s="222"/>
      <c r="HAB2062" s="222"/>
      <c r="HAC2062" s="7"/>
      <c r="HAD2062" s="244"/>
      <c r="HAE2062" s="222"/>
      <c r="HAF2062" s="222"/>
      <c r="HAG2062" s="7"/>
      <c r="HAH2062" s="244"/>
      <c r="HAI2062" s="222"/>
      <c r="HAJ2062" s="222"/>
      <c r="HAK2062" s="7"/>
      <c r="HAL2062" s="244"/>
      <c r="HAM2062" s="222"/>
      <c r="HAN2062" s="222"/>
      <c r="HAO2062" s="7"/>
      <c r="HAP2062" s="244"/>
      <c r="HAQ2062" s="222"/>
      <c r="HAR2062" s="222"/>
      <c r="HAS2062" s="7"/>
      <c r="HAT2062" s="244"/>
      <c r="HAU2062" s="222"/>
      <c r="HAV2062" s="222"/>
      <c r="HAW2062" s="7"/>
      <c r="HAX2062" s="244"/>
      <c r="HAY2062" s="222"/>
      <c r="HAZ2062" s="222"/>
      <c r="HBA2062" s="7"/>
      <c r="HBB2062" s="244"/>
      <c r="HBC2062" s="222"/>
      <c r="HBD2062" s="222"/>
      <c r="HBE2062" s="7"/>
      <c r="HBF2062" s="244"/>
      <c r="HBG2062" s="222"/>
      <c r="HBH2062" s="222"/>
      <c r="HBI2062" s="7"/>
      <c r="HBJ2062" s="244"/>
      <c r="HBK2062" s="222"/>
      <c r="HBL2062" s="222"/>
      <c r="HBM2062" s="7"/>
      <c r="HBN2062" s="244"/>
      <c r="HBO2062" s="222"/>
      <c r="HBP2062" s="222"/>
      <c r="HBQ2062" s="7"/>
      <c r="HBR2062" s="244"/>
      <c r="HBS2062" s="222"/>
      <c r="HBT2062" s="222"/>
      <c r="HBU2062" s="7"/>
      <c r="HBV2062" s="244"/>
      <c r="HBW2062" s="222"/>
      <c r="HBX2062" s="222"/>
      <c r="HBY2062" s="7"/>
      <c r="HBZ2062" s="244"/>
      <c r="HCA2062" s="222"/>
      <c r="HCB2062" s="222"/>
      <c r="HCC2062" s="7"/>
      <c r="HCD2062" s="244"/>
      <c r="HCE2062" s="222"/>
      <c r="HCF2062" s="222"/>
      <c r="HCG2062" s="7"/>
      <c r="HCH2062" s="244"/>
      <c r="HCI2062" s="222"/>
      <c r="HCJ2062" s="222"/>
      <c r="HCK2062" s="7"/>
      <c r="HCL2062" s="244"/>
      <c r="HCM2062" s="222"/>
      <c r="HCN2062" s="222"/>
      <c r="HCO2062" s="7"/>
      <c r="HCP2062" s="244"/>
      <c r="HCQ2062" s="222"/>
      <c r="HCR2062" s="222"/>
      <c r="HCS2062" s="7"/>
      <c r="HCT2062" s="244"/>
      <c r="HCU2062" s="222"/>
      <c r="HCV2062" s="222"/>
      <c r="HCW2062" s="7"/>
      <c r="HCX2062" s="244"/>
      <c r="HCY2062" s="222"/>
      <c r="HCZ2062" s="222"/>
      <c r="HDA2062" s="7"/>
      <c r="HDB2062" s="244"/>
      <c r="HDC2062" s="222"/>
      <c r="HDD2062" s="222"/>
      <c r="HDE2062" s="7"/>
      <c r="HDF2062" s="244"/>
      <c r="HDG2062" s="222"/>
      <c r="HDH2062" s="222"/>
      <c r="HDI2062" s="7"/>
      <c r="HDJ2062" s="244"/>
      <c r="HDK2062" s="222"/>
      <c r="HDL2062" s="222"/>
      <c r="HDM2062" s="7"/>
      <c r="HDN2062" s="244"/>
      <c r="HDO2062" s="222"/>
      <c r="HDP2062" s="222"/>
      <c r="HDQ2062" s="7"/>
      <c r="HDR2062" s="244"/>
      <c r="HDS2062" s="222"/>
      <c r="HDT2062" s="222"/>
      <c r="HDU2062" s="7"/>
      <c r="HDV2062" s="244"/>
      <c r="HDW2062" s="222"/>
      <c r="HDX2062" s="222"/>
      <c r="HDY2062" s="7"/>
      <c r="HDZ2062" s="244"/>
      <c r="HEA2062" s="222"/>
      <c r="HEB2062" s="222"/>
      <c r="HEC2062" s="7"/>
      <c r="HED2062" s="244"/>
      <c r="HEE2062" s="222"/>
      <c r="HEF2062" s="222"/>
      <c r="HEG2062" s="7"/>
      <c r="HEH2062" s="244"/>
      <c r="HEI2062" s="222"/>
      <c r="HEJ2062" s="222"/>
      <c r="HEK2062" s="7"/>
      <c r="HEL2062" s="244"/>
      <c r="HEM2062" s="222"/>
      <c r="HEN2062" s="222"/>
      <c r="HEO2062" s="7"/>
      <c r="HEP2062" s="244"/>
      <c r="HEQ2062" s="222"/>
      <c r="HER2062" s="222"/>
      <c r="HES2062" s="7"/>
      <c r="HET2062" s="244"/>
      <c r="HEU2062" s="222"/>
      <c r="HEV2062" s="222"/>
      <c r="HEW2062" s="7"/>
      <c r="HEX2062" s="244"/>
      <c r="HEY2062" s="222"/>
      <c r="HEZ2062" s="222"/>
      <c r="HFA2062" s="7"/>
      <c r="HFB2062" s="244"/>
      <c r="HFC2062" s="222"/>
      <c r="HFD2062" s="222"/>
      <c r="HFE2062" s="7"/>
      <c r="HFF2062" s="244"/>
      <c r="HFG2062" s="222"/>
      <c r="HFH2062" s="222"/>
      <c r="HFI2062" s="7"/>
      <c r="HFJ2062" s="244"/>
      <c r="HFK2062" s="222"/>
      <c r="HFL2062" s="222"/>
      <c r="HFM2062" s="7"/>
      <c r="HFN2062" s="244"/>
      <c r="HFO2062" s="222"/>
      <c r="HFP2062" s="222"/>
      <c r="HFQ2062" s="7"/>
      <c r="HFR2062" s="244"/>
      <c r="HFS2062" s="222"/>
      <c r="HFT2062" s="222"/>
      <c r="HFU2062" s="7"/>
      <c r="HFV2062" s="244"/>
      <c r="HFW2062" s="222"/>
      <c r="HFX2062" s="222"/>
      <c r="HFY2062" s="7"/>
      <c r="HFZ2062" s="244"/>
      <c r="HGA2062" s="222"/>
      <c r="HGB2062" s="222"/>
      <c r="HGC2062" s="7"/>
      <c r="HGD2062" s="244"/>
      <c r="HGE2062" s="222"/>
      <c r="HGF2062" s="222"/>
      <c r="HGG2062" s="7"/>
      <c r="HGH2062" s="244"/>
      <c r="HGI2062" s="222"/>
      <c r="HGJ2062" s="222"/>
      <c r="HGK2062" s="7"/>
      <c r="HGL2062" s="244"/>
      <c r="HGM2062" s="222"/>
      <c r="HGN2062" s="222"/>
      <c r="HGO2062" s="7"/>
      <c r="HGP2062" s="244"/>
      <c r="HGQ2062" s="222"/>
      <c r="HGR2062" s="222"/>
      <c r="HGS2062" s="7"/>
      <c r="HGT2062" s="244"/>
      <c r="HGU2062" s="222"/>
      <c r="HGV2062" s="222"/>
      <c r="HGW2062" s="7"/>
      <c r="HGX2062" s="244"/>
      <c r="HGY2062" s="222"/>
      <c r="HGZ2062" s="222"/>
      <c r="HHA2062" s="7"/>
      <c r="HHB2062" s="244"/>
      <c r="HHC2062" s="222"/>
      <c r="HHD2062" s="222"/>
      <c r="HHE2062" s="7"/>
      <c r="HHF2062" s="244"/>
      <c r="HHG2062" s="222"/>
      <c r="HHH2062" s="222"/>
      <c r="HHI2062" s="7"/>
      <c r="HHJ2062" s="244"/>
      <c r="HHK2062" s="222"/>
      <c r="HHL2062" s="222"/>
      <c r="HHM2062" s="7"/>
      <c r="HHN2062" s="244"/>
      <c r="HHO2062" s="222"/>
      <c r="HHP2062" s="222"/>
      <c r="HHQ2062" s="7"/>
      <c r="HHR2062" s="244"/>
      <c r="HHS2062" s="222"/>
      <c r="HHT2062" s="222"/>
      <c r="HHU2062" s="7"/>
      <c r="HHV2062" s="244"/>
      <c r="HHW2062" s="222"/>
      <c r="HHX2062" s="222"/>
      <c r="HHY2062" s="7"/>
      <c r="HHZ2062" s="244"/>
      <c r="HIA2062" s="222"/>
      <c r="HIB2062" s="222"/>
      <c r="HIC2062" s="7"/>
      <c r="HID2062" s="244"/>
      <c r="HIE2062" s="222"/>
      <c r="HIF2062" s="222"/>
      <c r="HIG2062" s="7"/>
      <c r="HIH2062" s="244"/>
      <c r="HII2062" s="222"/>
      <c r="HIJ2062" s="222"/>
      <c r="HIK2062" s="7"/>
      <c r="HIL2062" s="244"/>
      <c r="HIM2062" s="222"/>
      <c r="HIN2062" s="222"/>
      <c r="HIO2062" s="7"/>
      <c r="HIP2062" s="244"/>
      <c r="HIQ2062" s="222"/>
      <c r="HIR2062" s="222"/>
      <c r="HIS2062" s="7"/>
      <c r="HIT2062" s="244"/>
      <c r="HIU2062" s="222"/>
      <c r="HIV2062" s="222"/>
      <c r="HIW2062" s="7"/>
      <c r="HIX2062" s="244"/>
      <c r="HIY2062" s="222"/>
      <c r="HIZ2062" s="222"/>
      <c r="HJA2062" s="7"/>
      <c r="HJB2062" s="244"/>
      <c r="HJC2062" s="222"/>
      <c r="HJD2062" s="222"/>
      <c r="HJE2062" s="7"/>
      <c r="HJF2062" s="244"/>
      <c r="HJG2062" s="222"/>
      <c r="HJH2062" s="222"/>
      <c r="HJI2062" s="7"/>
      <c r="HJJ2062" s="244"/>
      <c r="HJK2062" s="222"/>
      <c r="HJL2062" s="222"/>
      <c r="HJM2062" s="7"/>
      <c r="HJN2062" s="244"/>
      <c r="HJO2062" s="222"/>
      <c r="HJP2062" s="222"/>
      <c r="HJQ2062" s="7"/>
      <c r="HJR2062" s="244"/>
      <c r="HJS2062" s="222"/>
      <c r="HJT2062" s="222"/>
      <c r="HJU2062" s="7"/>
      <c r="HJV2062" s="244"/>
      <c r="HJW2062" s="222"/>
      <c r="HJX2062" s="222"/>
      <c r="HJY2062" s="7"/>
      <c r="HJZ2062" s="244"/>
      <c r="HKA2062" s="222"/>
      <c r="HKB2062" s="222"/>
      <c r="HKC2062" s="7"/>
      <c r="HKD2062" s="244"/>
      <c r="HKE2062" s="222"/>
      <c r="HKF2062" s="222"/>
      <c r="HKG2062" s="7"/>
      <c r="HKH2062" s="244"/>
      <c r="HKI2062" s="222"/>
      <c r="HKJ2062" s="222"/>
      <c r="HKK2062" s="7"/>
      <c r="HKL2062" s="244"/>
      <c r="HKM2062" s="222"/>
      <c r="HKN2062" s="222"/>
      <c r="HKO2062" s="7"/>
      <c r="HKP2062" s="244"/>
      <c r="HKQ2062" s="222"/>
      <c r="HKR2062" s="222"/>
      <c r="HKS2062" s="7"/>
      <c r="HKT2062" s="244"/>
      <c r="HKU2062" s="222"/>
      <c r="HKV2062" s="222"/>
      <c r="HKW2062" s="7"/>
      <c r="HKX2062" s="244"/>
      <c r="HKY2062" s="222"/>
      <c r="HKZ2062" s="222"/>
      <c r="HLA2062" s="7"/>
      <c r="HLB2062" s="244"/>
      <c r="HLC2062" s="222"/>
      <c r="HLD2062" s="222"/>
      <c r="HLE2062" s="7"/>
      <c r="HLF2062" s="244"/>
      <c r="HLG2062" s="222"/>
      <c r="HLH2062" s="222"/>
      <c r="HLI2062" s="7"/>
      <c r="HLJ2062" s="244"/>
      <c r="HLK2062" s="222"/>
      <c r="HLL2062" s="222"/>
      <c r="HLM2062" s="7"/>
      <c r="HLN2062" s="244"/>
      <c r="HLO2062" s="222"/>
      <c r="HLP2062" s="222"/>
      <c r="HLQ2062" s="7"/>
      <c r="HLR2062" s="244"/>
      <c r="HLS2062" s="222"/>
      <c r="HLT2062" s="222"/>
      <c r="HLU2062" s="7"/>
      <c r="HLV2062" s="244"/>
      <c r="HLW2062" s="222"/>
      <c r="HLX2062" s="222"/>
      <c r="HLY2062" s="7"/>
      <c r="HLZ2062" s="244"/>
      <c r="HMA2062" s="222"/>
      <c r="HMB2062" s="222"/>
      <c r="HMC2062" s="7"/>
      <c r="HMD2062" s="244"/>
      <c r="HME2062" s="222"/>
      <c r="HMF2062" s="222"/>
      <c r="HMG2062" s="7"/>
      <c r="HMH2062" s="244"/>
      <c r="HMI2062" s="222"/>
      <c r="HMJ2062" s="222"/>
      <c r="HMK2062" s="7"/>
      <c r="HML2062" s="244"/>
      <c r="HMM2062" s="222"/>
      <c r="HMN2062" s="222"/>
      <c r="HMO2062" s="7"/>
      <c r="HMP2062" s="244"/>
      <c r="HMQ2062" s="222"/>
      <c r="HMR2062" s="222"/>
      <c r="HMS2062" s="7"/>
      <c r="HMT2062" s="244"/>
      <c r="HMU2062" s="222"/>
      <c r="HMV2062" s="222"/>
      <c r="HMW2062" s="7"/>
      <c r="HMX2062" s="244"/>
      <c r="HMY2062" s="222"/>
      <c r="HMZ2062" s="222"/>
      <c r="HNA2062" s="7"/>
      <c r="HNB2062" s="244"/>
      <c r="HNC2062" s="222"/>
      <c r="HND2062" s="222"/>
      <c r="HNE2062" s="7"/>
      <c r="HNF2062" s="244"/>
      <c r="HNG2062" s="222"/>
      <c r="HNH2062" s="222"/>
      <c r="HNI2062" s="7"/>
      <c r="HNJ2062" s="244"/>
      <c r="HNK2062" s="222"/>
      <c r="HNL2062" s="222"/>
      <c r="HNM2062" s="7"/>
      <c r="HNN2062" s="244"/>
      <c r="HNO2062" s="222"/>
      <c r="HNP2062" s="222"/>
      <c r="HNQ2062" s="7"/>
      <c r="HNR2062" s="244"/>
      <c r="HNS2062" s="222"/>
      <c r="HNT2062" s="222"/>
      <c r="HNU2062" s="7"/>
      <c r="HNV2062" s="244"/>
      <c r="HNW2062" s="222"/>
      <c r="HNX2062" s="222"/>
      <c r="HNY2062" s="7"/>
      <c r="HNZ2062" s="244"/>
      <c r="HOA2062" s="222"/>
      <c r="HOB2062" s="222"/>
      <c r="HOC2062" s="7"/>
      <c r="HOD2062" s="244"/>
      <c r="HOE2062" s="222"/>
      <c r="HOF2062" s="222"/>
      <c r="HOG2062" s="7"/>
      <c r="HOH2062" s="244"/>
      <c r="HOI2062" s="222"/>
      <c r="HOJ2062" s="222"/>
      <c r="HOK2062" s="7"/>
      <c r="HOL2062" s="244"/>
      <c r="HOM2062" s="222"/>
      <c r="HON2062" s="222"/>
      <c r="HOO2062" s="7"/>
      <c r="HOP2062" s="244"/>
      <c r="HOQ2062" s="222"/>
      <c r="HOR2062" s="222"/>
      <c r="HOS2062" s="7"/>
      <c r="HOT2062" s="244"/>
      <c r="HOU2062" s="222"/>
      <c r="HOV2062" s="222"/>
      <c r="HOW2062" s="7"/>
      <c r="HOX2062" s="244"/>
      <c r="HOY2062" s="222"/>
      <c r="HOZ2062" s="222"/>
      <c r="HPA2062" s="7"/>
      <c r="HPB2062" s="244"/>
      <c r="HPC2062" s="222"/>
      <c r="HPD2062" s="222"/>
      <c r="HPE2062" s="7"/>
      <c r="HPF2062" s="244"/>
      <c r="HPG2062" s="222"/>
      <c r="HPH2062" s="222"/>
      <c r="HPI2062" s="7"/>
      <c r="HPJ2062" s="244"/>
      <c r="HPK2062" s="222"/>
      <c r="HPL2062" s="222"/>
      <c r="HPM2062" s="7"/>
      <c r="HPN2062" s="244"/>
      <c r="HPO2062" s="222"/>
      <c r="HPP2062" s="222"/>
      <c r="HPQ2062" s="7"/>
      <c r="HPR2062" s="244"/>
      <c r="HPS2062" s="222"/>
      <c r="HPT2062" s="222"/>
      <c r="HPU2062" s="7"/>
      <c r="HPV2062" s="244"/>
      <c r="HPW2062" s="222"/>
      <c r="HPX2062" s="222"/>
      <c r="HPY2062" s="7"/>
      <c r="HPZ2062" s="244"/>
      <c r="HQA2062" s="222"/>
      <c r="HQB2062" s="222"/>
      <c r="HQC2062" s="7"/>
      <c r="HQD2062" s="244"/>
      <c r="HQE2062" s="222"/>
      <c r="HQF2062" s="222"/>
      <c r="HQG2062" s="7"/>
      <c r="HQH2062" s="244"/>
      <c r="HQI2062" s="222"/>
      <c r="HQJ2062" s="222"/>
      <c r="HQK2062" s="7"/>
      <c r="HQL2062" s="244"/>
      <c r="HQM2062" s="222"/>
      <c r="HQN2062" s="222"/>
      <c r="HQO2062" s="7"/>
      <c r="HQP2062" s="244"/>
      <c r="HQQ2062" s="222"/>
      <c r="HQR2062" s="222"/>
      <c r="HQS2062" s="7"/>
      <c r="HQT2062" s="244"/>
      <c r="HQU2062" s="222"/>
      <c r="HQV2062" s="222"/>
      <c r="HQW2062" s="7"/>
      <c r="HQX2062" s="244"/>
      <c r="HQY2062" s="222"/>
      <c r="HQZ2062" s="222"/>
      <c r="HRA2062" s="7"/>
      <c r="HRB2062" s="244"/>
      <c r="HRC2062" s="222"/>
      <c r="HRD2062" s="222"/>
      <c r="HRE2062" s="7"/>
      <c r="HRF2062" s="244"/>
      <c r="HRG2062" s="222"/>
      <c r="HRH2062" s="222"/>
      <c r="HRI2062" s="7"/>
      <c r="HRJ2062" s="244"/>
      <c r="HRK2062" s="222"/>
      <c r="HRL2062" s="222"/>
      <c r="HRM2062" s="7"/>
      <c r="HRN2062" s="244"/>
      <c r="HRO2062" s="222"/>
      <c r="HRP2062" s="222"/>
      <c r="HRQ2062" s="7"/>
      <c r="HRR2062" s="244"/>
      <c r="HRS2062" s="222"/>
      <c r="HRT2062" s="222"/>
      <c r="HRU2062" s="7"/>
      <c r="HRV2062" s="244"/>
      <c r="HRW2062" s="222"/>
      <c r="HRX2062" s="222"/>
      <c r="HRY2062" s="7"/>
      <c r="HRZ2062" s="244"/>
      <c r="HSA2062" s="222"/>
      <c r="HSB2062" s="222"/>
      <c r="HSC2062" s="7"/>
      <c r="HSD2062" s="244"/>
      <c r="HSE2062" s="222"/>
      <c r="HSF2062" s="222"/>
      <c r="HSG2062" s="7"/>
      <c r="HSH2062" s="244"/>
      <c r="HSI2062" s="222"/>
      <c r="HSJ2062" s="222"/>
      <c r="HSK2062" s="7"/>
      <c r="HSL2062" s="244"/>
      <c r="HSM2062" s="222"/>
      <c r="HSN2062" s="222"/>
      <c r="HSO2062" s="7"/>
      <c r="HSP2062" s="244"/>
      <c r="HSQ2062" s="222"/>
      <c r="HSR2062" s="222"/>
      <c r="HSS2062" s="7"/>
      <c r="HST2062" s="244"/>
      <c r="HSU2062" s="222"/>
      <c r="HSV2062" s="222"/>
      <c r="HSW2062" s="7"/>
      <c r="HSX2062" s="244"/>
      <c r="HSY2062" s="222"/>
      <c r="HSZ2062" s="222"/>
      <c r="HTA2062" s="7"/>
      <c r="HTB2062" s="244"/>
      <c r="HTC2062" s="222"/>
      <c r="HTD2062" s="222"/>
      <c r="HTE2062" s="7"/>
      <c r="HTF2062" s="244"/>
      <c r="HTG2062" s="222"/>
      <c r="HTH2062" s="222"/>
      <c r="HTI2062" s="7"/>
      <c r="HTJ2062" s="244"/>
      <c r="HTK2062" s="222"/>
      <c r="HTL2062" s="222"/>
      <c r="HTM2062" s="7"/>
      <c r="HTN2062" s="244"/>
      <c r="HTO2062" s="222"/>
      <c r="HTP2062" s="222"/>
      <c r="HTQ2062" s="7"/>
      <c r="HTR2062" s="244"/>
      <c r="HTS2062" s="222"/>
      <c r="HTT2062" s="222"/>
      <c r="HTU2062" s="7"/>
      <c r="HTV2062" s="244"/>
      <c r="HTW2062" s="222"/>
      <c r="HTX2062" s="222"/>
      <c r="HTY2062" s="7"/>
      <c r="HTZ2062" s="244"/>
      <c r="HUA2062" s="222"/>
      <c r="HUB2062" s="222"/>
      <c r="HUC2062" s="7"/>
      <c r="HUD2062" s="244"/>
      <c r="HUE2062" s="222"/>
      <c r="HUF2062" s="222"/>
      <c r="HUG2062" s="7"/>
      <c r="HUH2062" s="244"/>
      <c r="HUI2062" s="222"/>
      <c r="HUJ2062" s="222"/>
      <c r="HUK2062" s="7"/>
      <c r="HUL2062" s="244"/>
      <c r="HUM2062" s="222"/>
      <c r="HUN2062" s="222"/>
      <c r="HUO2062" s="7"/>
      <c r="HUP2062" s="244"/>
      <c r="HUQ2062" s="222"/>
      <c r="HUR2062" s="222"/>
      <c r="HUS2062" s="7"/>
      <c r="HUT2062" s="244"/>
      <c r="HUU2062" s="222"/>
      <c r="HUV2062" s="222"/>
      <c r="HUW2062" s="7"/>
      <c r="HUX2062" s="244"/>
      <c r="HUY2062" s="222"/>
      <c r="HUZ2062" s="222"/>
      <c r="HVA2062" s="7"/>
      <c r="HVB2062" s="244"/>
      <c r="HVC2062" s="222"/>
      <c r="HVD2062" s="222"/>
      <c r="HVE2062" s="7"/>
      <c r="HVF2062" s="244"/>
      <c r="HVG2062" s="222"/>
      <c r="HVH2062" s="222"/>
      <c r="HVI2062" s="7"/>
      <c r="HVJ2062" s="244"/>
      <c r="HVK2062" s="222"/>
      <c r="HVL2062" s="222"/>
      <c r="HVM2062" s="7"/>
      <c r="HVN2062" s="244"/>
      <c r="HVO2062" s="222"/>
      <c r="HVP2062" s="222"/>
      <c r="HVQ2062" s="7"/>
      <c r="HVR2062" s="244"/>
      <c r="HVS2062" s="222"/>
      <c r="HVT2062" s="222"/>
      <c r="HVU2062" s="7"/>
      <c r="HVV2062" s="244"/>
      <c r="HVW2062" s="222"/>
      <c r="HVX2062" s="222"/>
      <c r="HVY2062" s="7"/>
      <c r="HVZ2062" s="244"/>
      <c r="HWA2062" s="222"/>
      <c r="HWB2062" s="222"/>
      <c r="HWC2062" s="7"/>
      <c r="HWD2062" s="244"/>
      <c r="HWE2062" s="222"/>
      <c r="HWF2062" s="222"/>
      <c r="HWG2062" s="7"/>
      <c r="HWH2062" s="244"/>
      <c r="HWI2062" s="222"/>
      <c r="HWJ2062" s="222"/>
      <c r="HWK2062" s="7"/>
      <c r="HWL2062" s="244"/>
      <c r="HWM2062" s="222"/>
      <c r="HWN2062" s="222"/>
      <c r="HWO2062" s="7"/>
      <c r="HWP2062" s="244"/>
      <c r="HWQ2062" s="222"/>
      <c r="HWR2062" s="222"/>
      <c r="HWS2062" s="7"/>
      <c r="HWT2062" s="244"/>
      <c r="HWU2062" s="222"/>
      <c r="HWV2062" s="222"/>
      <c r="HWW2062" s="7"/>
      <c r="HWX2062" s="244"/>
      <c r="HWY2062" s="222"/>
      <c r="HWZ2062" s="222"/>
      <c r="HXA2062" s="7"/>
      <c r="HXB2062" s="244"/>
      <c r="HXC2062" s="222"/>
      <c r="HXD2062" s="222"/>
      <c r="HXE2062" s="7"/>
      <c r="HXF2062" s="244"/>
      <c r="HXG2062" s="222"/>
      <c r="HXH2062" s="222"/>
      <c r="HXI2062" s="7"/>
      <c r="HXJ2062" s="244"/>
      <c r="HXK2062" s="222"/>
      <c r="HXL2062" s="222"/>
      <c r="HXM2062" s="7"/>
      <c r="HXN2062" s="244"/>
      <c r="HXO2062" s="222"/>
      <c r="HXP2062" s="222"/>
      <c r="HXQ2062" s="7"/>
      <c r="HXR2062" s="244"/>
      <c r="HXS2062" s="222"/>
      <c r="HXT2062" s="222"/>
      <c r="HXU2062" s="7"/>
      <c r="HXV2062" s="244"/>
      <c r="HXW2062" s="222"/>
      <c r="HXX2062" s="222"/>
      <c r="HXY2062" s="7"/>
      <c r="HXZ2062" s="244"/>
      <c r="HYA2062" s="222"/>
      <c r="HYB2062" s="222"/>
      <c r="HYC2062" s="7"/>
      <c r="HYD2062" s="244"/>
      <c r="HYE2062" s="222"/>
      <c r="HYF2062" s="222"/>
      <c r="HYG2062" s="7"/>
      <c r="HYH2062" s="244"/>
      <c r="HYI2062" s="222"/>
      <c r="HYJ2062" s="222"/>
      <c r="HYK2062" s="7"/>
      <c r="HYL2062" s="244"/>
      <c r="HYM2062" s="222"/>
      <c r="HYN2062" s="222"/>
      <c r="HYO2062" s="7"/>
      <c r="HYP2062" s="244"/>
      <c r="HYQ2062" s="222"/>
      <c r="HYR2062" s="222"/>
      <c r="HYS2062" s="7"/>
      <c r="HYT2062" s="244"/>
      <c r="HYU2062" s="222"/>
      <c r="HYV2062" s="222"/>
      <c r="HYW2062" s="7"/>
      <c r="HYX2062" s="244"/>
      <c r="HYY2062" s="222"/>
      <c r="HYZ2062" s="222"/>
      <c r="HZA2062" s="7"/>
      <c r="HZB2062" s="244"/>
      <c r="HZC2062" s="222"/>
      <c r="HZD2062" s="222"/>
      <c r="HZE2062" s="7"/>
      <c r="HZF2062" s="244"/>
      <c r="HZG2062" s="222"/>
      <c r="HZH2062" s="222"/>
      <c r="HZI2062" s="7"/>
      <c r="HZJ2062" s="244"/>
      <c r="HZK2062" s="222"/>
      <c r="HZL2062" s="222"/>
      <c r="HZM2062" s="7"/>
      <c r="HZN2062" s="244"/>
      <c r="HZO2062" s="222"/>
      <c r="HZP2062" s="222"/>
      <c r="HZQ2062" s="7"/>
      <c r="HZR2062" s="244"/>
      <c r="HZS2062" s="222"/>
      <c r="HZT2062" s="222"/>
      <c r="HZU2062" s="7"/>
      <c r="HZV2062" s="244"/>
      <c r="HZW2062" s="222"/>
      <c r="HZX2062" s="222"/>
      <c r="HZY2062" s="7"/>
      <c r="HZZ2062" s="244"/>
      <c r="IAA2062" s="222"/>
      <c r="IAB2062" s="222"/>
      <c r="IAC2062" s="7"/>
      <c r="IAD2062" s="244"/>
      <c r="IAE2062" s="222"/>
      <c r="IAF2062" s="222"/>
      <c r="IAG2062" s="7"/>
      <c r="IAH2062" s="244"/>
      <c r="IAI2062" s="222"/>
      <c r="IAJ2062" s="222"/>
      <c r="IAK2062" s="7"/>
      <c r="IAL2062" s="244"/>
      <c r="IAM2062" s="222"/>
      <c r="IAN2062" s="222"/>
      <c r="IAO2062" s="7"/>
      <c r="IAP2062" s="244"/>
      <c r="IAQ2062" s="222"/>
      <c r="IAR2062" s="222"/>
      <c r="IAS2062" s="7"/>
      <c r="IAT2062" s="244"/>
      <c r="IAU2062" s="222"/>
      <c r="IAV2062" s="222"/>
      <c r="IAW2062" s="7"/>
      <c r="IAX2062" s="244"/>
      <c r="IAY2062" s="222"/>
      <c r="IAZ2062" s="222"/>
      <c r="IBA2062" s="7"/>
      <c r="IBB2062" s="244"/>
      <c r="IBC2062" s="222"/>
      <c r="IBD2062" s="222"/>
      <c r="IBE2062" s="7"/>
      <c r="IBF2062" s="244"/>
      <c r="IBG2062" s="222"/>
      <c r="IBH2062" s="222"/>
      <c r="IBI2062" s="7"/>
      <c r="IBJ2062" s="244"/>
      <c r="IBK2062" s="222"/>
      <c r="IBL2062" s="222"/>
      <c r="IBM2062" s="7"/>
      <c r="IBN2062" s="244"/>
      <c r="IBO2062" s="222"/>
      <c r="IBP2062" s="222"/>
      <c r="IBQ2062" s="7"/>
      <c r="IBR2062" s="244"/>
      <c r="IBS2062" s="222"/>
      <c r="IBT2062" s="222"/>
      <c r="IBU2062" s="7"/>
      <c r="IBV2062" s="244"/>
      <c r="IBW2062" s="222"/>
      <c r="IBX2062" s="222"/>
      <c r="IBY2062" s="7"/>
      <c r="IBZ2062" s="244"/>
      <c r="ICA2062" s="222"/>
      <c r="ICB2062" s="222"/>
      <c r="ICC2062" s="7"/>
      <c r="ICD2062" s="244"/>
      <c r="ICE2062" s="222"/>
      <c r="ICF2062" s="222"/>
      <c r="ICG2062" s="7"/>
      <c r="ICH2062" s="244"/>
      <c r="ICI2062" s="222"/>
      <c r="ICJ2062" s="222"/>
      <c r="ICK2062" s="7"/>
      <c r="ICL2062" s="244"/>
      <c r="ICM2062" s="222"/>
      <c r="ICN2062" s="222"/>
      <c r="ICO2062" s="7"/>
      <c r="ICP2062" s="244"/>
      <c r="ICQ2062" s="222"/>
      <c r="ICR2062" s="222"/>
      <c r="ICS2062" s="7"/>
      <c r="ICT2062" s="244"/>
      <c r="ICU2062" s="222"/>
      <c r="ICV2062" s="222"/>
      <c r="ICW2062" s="7"/>
      <c r="ICX2062" s="244"/>
      <c r="ICY2062" s="222"/>
      <c r="ICZ2062" s="222"/>
      <c r="IDA2062" s="7"/>
      <c r="IDB2062" s="244"/>
      <c r="IDC2062" s="222"/>
      <c r="IDD2062" s="222"/>
      <c r="IDE2062" s="7"/>
      <c r="IDF2062" s="244"/>
      <c r="IDG2062" s="222"/>
      <c r="IDH2062" s="222"/>
      <c r="IDI2062" s="7"/>
      <c r="IDJ2062" s="244"/>
      <c r="IDK2062" s="222"/>
      <c r="IDL2062" s="222"/>
      <c r="IDM2062" s="7"/>
      <c r="IDN2062" s="244"/>
      <c r="IDO2062" s="222"/>
      <c r="IDP2062" s="222"/>
      <c r="IDQ2062" s="7"/>
      <c r="IDR2062" s="244"/>
      <c r="IDS2062" s="222"/>
      <c r="IDT2062" s="222"/>
      <c r="IDU2062" s="7"/>
      <c r="IDV2062" s="244"/>
      <c r="IDW2062" s="222"/>
      <c r="IDX2062" s="222"/>
      <c r="IDY2062" s="7"/>
      <c r="IDZ2062" s="244"/>
      <c r="IEA2062" s="222"/>
      <c r="IEB2062" s="222"/>
      <c r="IEC2062" s="7"/>
      <c r="IED2062" s="244"/>
      <c r="IEE2062" s="222"/>
      <c r="IEF2062" s="222"/>
      <c r="IEG2062" s="7"/>
      <c r="IEH2062" s="244"/>
      <c r="IEI2062" s="222"/>
      <c r="IEJ2062" s="222"/>
      <c r="IEK2062" s="7"/>
      <c r="IEL2062" s="244"/>
      <c r="IEM2062" s="222"/>
      <c r="IEN2062" s="222"/>
      <c r="IEO2062" s="7"/>
      <c r="IEP2062" s="244"/>
      <c r="IEQ2062" s="222"/>
      <c r="IER2062" s="222"/>
      <c r="IES2062" s="7"/>
      <c r="IET2062" s="244"/>
      <c r="IEU2062" s="222"/>
      <c r="IEV2062" s="222"/>
      <c r="IEW2062" s="7"/>
      <c r="IEX2062" s="244"/>
      <c r="IEY2062" s="222"/>
      <c r="IEZ2062" s="222"/>
      <c r="IFA2062" s="7"/>
      <c r="IFB2062" s="244"/>
      <c r="IFC2062" s="222"/>
      <c r="IFD2062" s="222"/>
      <c r="IFE2062" s="7"/>
      <c r="IFF2062" s="244"/>
      <c r="IFG2062" s="222"/>
      <c r="IFH2062" s="222"/>
      <c r="IFI2062" s="7"/>
      <c r="IFJ2062" s="244"/>
      <c r="IFK2062" s="222"/>
      <c r="IFL2062" s="222"/>
      <c r="IFM2062" s="7"/>
      <c r="IFN2062" s="244"/>
      <c r="IFO2062" s="222"/>
      <c r="IFP2062" s="222"/>
      <c r="IFQ2062" s="7"/>
      <c r="IFR2062" s="244"/>
      <c r="IFS2062" s="222"/>
      <c r="IFT2062" s="222"/>
      <c r="IFU2062" s="7"/>
      <c r="IFV2062" s="244"/>
      <c r="IFW2062" s="222"/>
      <c r="IFX2062" s="222"/>
      <c r="IFY2062" s="7"/>
      <c r="IFZ2062" s="244"/>
      <c r="IGA2062" s="222"/>
      <c r="IGB2062" s="222"/>
      <c r="IGC2062" s="7"/>
      <c r="IGD2062" s="244"/>
      <c r="IGE2062" s="222"/>
      <c r="IGF2062" s="222"/>
      <c r="IGG2062" s="7"/>
      <c r="IGH2062" s="244"/>
      <c r="IGI2062" s="222"/>
      <c r="IGJ2062" s="222"/>
      <c r="IGK2062" s="7"/>
      <c r="IGL2062" s="244"/>
      <c r="IGM2062" s="222"/>
      <c r="IGN2062" s="222"/>
      <c r="IGO2062" s="7"/>
      <c r="IGP2062" s="244"/>
      <c r="IGQ2062" s="222"/>
      <c r="IGR2062" s="222"/>
      <c r="IGS2062" s="7"/>
      <c r="IGT2062" s="244"/>
      <c r="IGU2062" s="222"/>
      <c r="IGV2062" s="222"/>
      <c r="IGW2062" s="7"/>
      <c r="IGX2062" s="244"/>
      <c r="IGY2062" s="222"/>
      <c r="IGZ2062" s="222"/>
      <c r="IHA2062" s="7"/>
      <c r="IHB2062" s="244"/>
      <c r="IHC2062" s="222"/>
      <c r="IHD2062" s="222"/>
      <c r="IHE2062" s="7"/>
      <c r="IHF2062" s="244"/>
      <c r="IHG2062" s="222"/>
      <c r="IHH2062" s="222"/>
      <c r="IHI2062" s="7"/>
      <c r="IHJ2062" s="244"/>
      <c r="IHK2062" s="222"/>
      <c r="IHL2062" s="222"/>
      <c r="IHM2062" s="7"/>
      <c r="IHN2062" s="244"/>
      <c r="IHO2062" s="222"/>
      <c r="IHP2062" s="222"/>
      <c r="IHQ2062" s="7"/>
      <c r="IHR2062" s="244"/>
      <c r="IHS2062" s="222"/>
      <c r="IHT2062" s="222"/>
      <c r="IHU2062" s="7"/>
      <c r="IHV2062" s="244"/>
      <c r="IHW2062" s="222"/>
      <c r="IHX2062" s="222"/>
      <c r="IHY2062" s="7"/>
      <c r="IHZ2062" s="244"/>
      <c r="IIA2062" s="222"/>
      <c r="IIB2062" s="222"/>
      <c r="IIC2062" s="7"/>
      <c r="IID2062" s="244"/>
      <c r="IIE2062" s="222"/>
      <c r="IIF2062" s="222"/>
      <c r="IIG2062" s="7"/>
      <c r="IIH2062" s="244"/>
      <c r="III2062" s="222"/>
      <c r="IIJ2062" s="222"/>
      <c r="IIK2062" s="7"/>
      <c r="IIL2062" s="244"/>
      <c r="IIM2062" s="222"/>
      <c r="IIN2062" s="222"/>
      <c r="IIO2062" s="7"/>
      <c r="IIP2062" s="244"/>
      <c r="IIQ2062" s="222"/>
      <c r="IIR2062" s="222"/>
      <c r="IIS2062" s="7"/>
      <c r="IIT2062" s="244"/>
      <c r="IIU2062" s="222"/>
      <c r="IIV2062" s="222"/>
      <c r="IIW2062" s="7"/>
      <c r="IIX2062" s="244"/>
      <c r="IIY2062" s="222"/>
      <c r="IIZ2062" s="222"/>
      <c r="IJA2062" s="7"/>
      <c r="IJB2062" s="244"/>
      <c r="IJC2062" s="222"/>
      <c r="IJD2062" s="222"/>
      <c r="IJE2062" s="7"/>
      <c r="IJF2062" s="244"/>
      <c r="IJG2062" s="222"/>
      <c r="IJH2062" s="222"/>
      <c r="IJI2062" s="7"/>
      <c r="IJJ2062" s="244"/>
      <c r="IJK2062" s="222"/>
      <c r="IJL2062" s="222"/>
      <c r="IJM2062" s="7"/>
      <c r="IJN2062" s="244"/>
      <c r="IJO2062" s="222"/>
      <c r="IJP2062" s="222"/>
      <c r="IJQ2062" s="7"/>
      <c r="IJR2062" s="244"/>
      <c r="IJS2062" s="222"/>
      <c r="IJT2062" s="222"/>
      <c r="IJU2062" s="7"/>
      <c r="IJV2062" s="244"/>
      <c r="IJW2062" s="222"/>
      <c r="IJX2062" s="222"/>
      <c r="IJY2062" s="7"/>
      <c r="IJZ2062" s="244"/>
      <c r="IKA2062" s="222"/>
      <c r="IKB2062" s="222"/>
      <c r="IKC2062" s="7"/>
      <c r="IKD2062" s="244"/>
      <c r="IKE2062" s="222"/>
      <c r="IKF2062" s="222"/>
      <c r="IKG2062" s="7"/>
      <c r="IKH2062" s="244"/>
      <c r="IKI2062" s="222"/>
      <c r="IKJ2062" s="222"/>
      <c r="IKK2062" s="7"/>
      <c r="IKL2062" s="244"/>
      <c r="IKM2062" s="222"/>
      <c r="IKN2062" s="222"/>
      <c r="IKO2062" s="7"/>
      <c r="IKP2062" s="244"/>
      <c r="IKQ2062" s="222"/>
      <c r="IKR2062" s="222"/>
      <c r="IKS2062" s="7"/>
      <c r="IKT2062" s="244"/>
      <c r="IKU2062" s="222"/>
      <c r="IKV2062" s="222"/>
      <c r="IKW2062" s="7"/>
      <c r="IKX2062" s="244"/>
      <c r="IKY2062" s="222"/>
      <c r="IKZ2062" s="222"/>
      <c r="ILA2062" s="7"/>
      <c r="ILB2062" s="244"/>
      <c r="ILC2062" s="222"/>
      <c r="ILD2062" s="222"/>
      <c r="ILE2062" s="7"/>
      <c r="ILF2062" s="244"/>
      <c r="ILG2062" s="222"/>
      <c r="ILH2062" s="222"/>
      <c r="ILI2062" s="7"/>
      <c r="ILJ2062" s="244"/>
      <c r="ILK2062" s="222"/>
      <c r="ILL2062" s="222"/>
      <c r="ILM2062" s="7"/>
      <c r="ILN2062" s="244"/>
      <c r="ILO2062" s="222"/>
      <c r="ILP2062" s="222"/>
      <c r="ILQ2062" s="7"/>
      <c r="ILR2062" s="244"/>
      <c r="ILS2062" s="222"/>
      <c r="ILT2062" s="222"/>
      <c r="ILU2062" s="7"/>
      <c r="ILV2062" s="244"/>
      <c r="ILW2062" s="222"/>
      <c r="ILX2062" s="222"/>
      <c r="ILY2062" s="7"/>
      <c r="ILZ2062" s="244"/>
      <c r="IMA2062" s="222"/>
      <c r="IMB2062" s="222"/>
      <c r="IMC2062" s="7"/>
      <c r="IMD2062" s="244"/>
      <c r="IME2062" s="222"/>
      <c r="IMF2062" s="222"/>
      <c r="IMG2062" s="7"/>
      <c r="IMH2062" s="244"/>
      <c r="IMI2062" s="222"/>
      <c r="IMJ2062" s="222"/>
      <c r="IMK2062" s="7"/>
      <c r="IML2062" s="244"/>
      <c r="IMM2062" s="222"/>
      <c r="IMN2062" s="222"/>
      <c r="IMO2062" s="7"/>
      <c r="IMP2062" s="244"/>
      <c r="IMQ2062" s="222"/>
      <c r="IMR2062" s="222"/>
      <c r="IMS2062" s="7"/>
      <c r="IMT2062" s="244"/>
      <c r="IMU2062" s="222"/>
      <c r="IMV2062" s="222"/>
      <c r="IMW2062" s="7"/>
      <c r="IMX2062" s="244"/>
      <c r="IMY2062" s="222"/>
      <c r="IMZ2062" s="222"/>
      <c r="INA2062" s="7"/>
      <c r="INB2062" s="244"/>
      <c r="INC2062" s="222"/>
      <c r="IND2062" s="222"/>
      <c r="INE2062" s="7"/>
      <c r="INF2062" s="244"/>
      <c r="ING2062" s="222"/>
      <c r="INH2062" s="222"/>
      <c r="INI2062" s="7"/>
      <c r="INJ2062" s="244"/>
      <c r="INK2062" s="222"/>
      <c r="INL2062" s="222"/>
      <c r="INM2062" s="7"/>
      <c r="INN2062" s="244"/>
      <c r="INO2062" s="222"/>
      <c r="INP2062" s="222"/>
      <c r="INQ2062" s="7"/>
      <c r="INR2062" s="244"/>
      <c r="INS2062" s="222"/>
      <c r="INT2062" s="222"/>
      <c r="INU2062" s="7"/>
      <c r="INV2062" s="244"/>
      <c r="INW2062" s="222"/>
      <c r="INX2062" s="222"/>
      <c r="INY2062" s="7"/>
      <c r="INZ2062" s="244"/>
      <c r="IOA2062" s="222"/>
      <c r="IOB2062" s="222"/>
      <c r="IOC2062" s="7"/>
      <c r="IOD2062" s="244"/>
      <c r="IOE2062" s="222"/>
      <c r="IOF2062" s="222"/>
      <c r="IOG2062" s="7"/>
      <c r="IOH2062" s="244"/>
      <c r="IOI2062" s="222"/>
      <c r="IOJ2062" s="222"/>
      <c r="IOK2062" s="7"/>
      <c r="IOL2062" s="244"/>
      <c r="IOM2062" s="222"/>
      <c r="ION2062" s="222"/>
      <c r="IOO2062" s="7"/>
      <c r="IOP2062" s="244"/>
      <c r="IOQ2062" s="222"/>
      <c r="IOR2062" s="222"/>
      <c r="IOS2062" s="7"/>
      <c r="IOT2062" s="244"/>
      <c r="IOU2062" s="222"/>
      <c r="IOV2062" s="222"/>
      <c r="IOW2062" s="7"/>
      <c r="IOX2062" s="244"/>
      <c r="IOY2062" s="222"/>
      <c r="IOZ2062" s="222"/>
      <c r="IPA2062" s="7"/>
      <c r="IPB2062" s="244"/>
      <c r="IPC2062" s="222"/>
      <c r="IPD2062" s="222"/>
      <c r="IPE2062" s="7"/>
      <c r="IPF2062" s="244"/>
      <c r="IPG2062" s="222"/>
      <c r="IPH2062" s="222"/>
      <c r="IPI2062" s="7"/>
      <c r="IPJ2062" s="244"/>
      <c r="IPK2062" s="222"/>
      <c r="IPL2062" s="222"/>
      <c r="IPM2062" s="7"/>
      <c r="IPN2062" s="244"/>
      <c r="IPO2062" s="222"/>
      <c r="IPP2062" s="222"/>
      <c r="IPQ2062" s="7"/>
      <c r="IPR2062" s="244"/>
      <c r="IPS2062" s="222"/>
      <c r="IPT2062" s="222"/>
      <c r="IPU2062" s="7"/>
      <c r="IPV2062" s="244"/>
      <c r="IPW2062" s="222"/>
      <c r="IPX2062" s="222"/>
      <c r="IPY2062" s="7"/>
      <c r="IPZ2062" s="244"/>
      <c r="IQA2062" s="222"/>
      <c r="IQB2062" s="222"/>
      <c r="IQC2062" s="7"/>
      <c r="IQD2062" s="244"/>
      <c r="IQE2062" s="222"/>
      <c r="IQF2062" s="222"/>
      <c r="IQG2062" s="7"/>
      <c r="IQH2062" s="244"/>
      <c r="IQI2062" s="222"/>
      <c r="IQJ2062" s="222"/>
      <c r="IQK2062" s="7"/>
      <c r="IQL2062" s="244"/>
      <c r="IQM2062" s="222"/>
      <c r="IQN2062" s="222"/>
      <c r="IQO2062" s="7"/>
      <c r="IQP2062" s="244"/>
      <c r="IQQ2062" s="222"/>
      <c r="IQR2062" s="222"/>
      <c r="IQS2062" s="7"/>
      <c r="IQT2062" s="244"/>
      <c r="IQU2062" s="222"/>
      <c r="IQV2062" s="222"/>
      <c r="IQW2062" s="7"/>
      <c r="IQX2062" s="244"/>
      <c r="IQY2062" s="222"/>
      <c r="IQZ2062" s="222"/>
      <c r="IRA2062" s="7"/>
      <c r="IRB2062" s="244"/>
      <c r="IRC2062" s="222"/>
      <c r="IRD2062" s="222"/>
      <c r="IRE2062" s="7"/>
      <c r="IRF2062" s="244"/>
      <c r="IRG2062" s="222"/>
      <c r="IRH2062" s="222"/>
      <c r="IRI2062" s="7"/>
      <c r="IRJ2062" s="244"/>
      <c r="IRK2062" s="222"/>
      <c r="IRL2062" s="222"/>
      <c r="IRM2062" s="7"/>
      <c r="IRN2062" s="244"/>
      <c r="IRO2062" s="222"/>
      <c r="IRP2062" s="222"/>
      <c r="IRQ2062" s="7"/>
      <c r="IRR2062" s="244"/>
      <c r="IRS2062" s="222"/>
      <c r="IRT2062" s="222"/>
      <c r="IRU2062" s="7"/>
      <c r="IRV2062" s="244"/>
      <c r="IRW2062" s="222"/>
      <c r="IRX2062" s="222"/>
      <c r="IRY2062" s="7"/>
      <c r="IRZ2062" s="244"/>
      <c r="ISA2062" s="222"/>
      <c r="ISB2062" s="222"/>
      <c r="ISC2062" s="7"/>
      <c r="ISD2062" s="244"/>
      <c r="ISE2062" s="222"/>
      <c r="ISF2062" s="222"/>
      <c r="ISG2062" s="7"/>
      <c r="ISH2062" s="244"/>
      <c r="ISI2062" s="222"/>
      <c r="ISJ2062" s="222"/>
      <c r="ISK2062" s="7"/>
      <c r="ISL2062" s="244"/>
      <c r="ISM2062" s="222"/>
      <c r="ISN2062" s="222"/>
      <c r="ISO2062" s="7"/>
      <c r="ISP2062" s="244"/>
      <c r="ISQ2062" s="222"/>
      <c r="ISR2062" s="222"/>
      <c r="ISS2062" s="7"/>
      <c r="IST2062" s="244"/>
      <c r="ISU2062" s="222"/>
      <c r="ISV2062" s="222"/>
      <c r="ISW2062" s="7"/>
      <c r="ISX2062" s="244"/>
      <c r="ISY2062" s="222"/>
      <c r="ISZ2062" s="222"/>
      <c r="ITA2062" s="7"/>
      <c r="ITB2062" s="244"/>
      <c r="ITC2062" s="222"/>
      <c r="ITD2062" s="222"/>
      <c r="ITE2062" s="7"/>
      <c r="ITF2062" s="244"/>
      <c r="ITG2062" s="222"/>
      <c r="ITH2062" s="222"/>
      <c r="ITI2062" s="7"/>
      <c r="ITJ2062" s="244"/>
      <c r="ITK2062" s="222"/>
      <c r="ITL2062" s="222"/>
      <c r="ITM2062" s="7"/>
      <c r="ITN2062" s="244"/>
      <c r="ITO2062" s="222"/>
      <c r="ITP2062" s="222"/>
      <c r="ITQ2062" s="7"/>
      <c r="ITR2062" s="244"/>
      <c r="ITS2062" s="222"/>
      <c r="ITT2062" s="222"/>
      <c r="ITU2062" s="7"/>
      <c r="ITV2062" s="244"/>
      <c r="ITW2062" s="222"/>
      <c r="ITX2062" s="222"/>
      <c r="ITY2062" s="7"/>
      <c r="ITZ2062" s="244"/>
      <c r="IUA2062" s="222"/>
      <c r="IUB2062" s="222"/>
      <c r="IUC2062" s="7"/>
      <c r="IUD2062" s="244"/>
      <c r="IUE2062" s="222"/>
      <c r="IUF2062" s="222"/>
      <c r="IUG2062" s="7"/>
      <c r="IUH2062" s="244"/>
      <c r="IUI2062" s="222"/>
      <c r="IUJ2062" s="222"/>
      <c r="IUK2062" s="7"/>
      <c r="IUL2062" s="244"/>
      <c r="IUM2062" s="222"/>
      <c r="IUN2062" s="222"/>
      <c r="IUO2062" s="7"/>
      <c r="IUP2062" s="244"/>
      <c r="IUQ2062" s="222"/>
      <c r="IUR2062" s="222"/>
      <c r="IUS2062" s="7"/>
      <c r="IUT2062" s="244"/>
      <c r="IUU2062" s="222"/>
      <c r="IUV2062" s="222"/>
      <c r="IUW2062" s="7"/>
      <c r="IUX2062" s="244"/>
      <c r="IUY2062" s="222"/>
      <c r="IUZ2062" s="222"/>
      <c r="IVA2062" s="7"/>
      <c r="IVB2062" s="244"/>
      <c r="IVC2062" s="222"/>
      <c r="IVD2062" s="222"/>
      <c r="IVE2062" s="7"/>
      <c r="IVF2062" s="244"/>
      <c r="IVG2062" s="222"/>
      <c r="IVH2062" s="222"/>
      <c r="IVI2062" s="7"/>
      <c r="IVJ2062" s="244"/>
      <c r="IVK2062" s="222"/>
      <c r="IVL2062" s="222"/>
      <c r="IVM2062" s="7"/>
      <c r="IVN2062" s="244"/>
      <c r="IVO2062" s="222"/>
      <c r="IVP2062" s="222"/>
      <c r="IVQ2062" s="7"/>
      <c r="IVR2062" s="244"/>
      <c r="IVS2062" s="222"/>
      <c r="IVT2062" s="222"/>
      <c r="IVU2062" s="7"/>
      <c r="IVV2062" s="244"/>
      <c r="IVW2062" s="222"/>
      <c r="IVX2062" s="222"/>
      <c r="IVY2062" s="7"/>
      <c r="IVZ2062" s="244"/>
      <c r="IWA2062" s="222"/>
      <c r="IWB2062" s="222"/>
      <c r="IWC2062" s="7"/>
      <c r="IWD2062" s="244"/>
      <c r="IWE2062" s="222"/>
      <c r="IWF2062" s="222"/>
      <c r="IWG2062" s="7"/>
      <c r="IWH2062" s="244"/>
      <c r="IWI2062" s="222"/>
      <c r="IWJ2062" s="222"/>
      <c r="IWK2062" s="7"/>
      <c r="IWL2062" s="244"/>
      <c r="IWM2062" s="222"/>
      <c r="IWN2062" s="222"/>
      <c r="IWO2062" s="7"/>
      <c r="IWP2062" s="244"/>
      <c r="IWQ2062" s="222"/>
      <c r="IWR2062" s="222"/>
      <c r="IWS2062" s="7"/>
      <c r="IWT2062" s="244"/>
      <c r="IWU2062" s="222"/>
      <c r="IWV2062" s="222"/>
      <c r="IWW2062" s="7"/>
      <c r="IWX2062" s="244"/>
      <c r="IWY2062" s="222"/>
      <c r="IWZ2062" s="222"/>
      <c r="IXA2062" s="7"/>
      <c r="IXB2062" s="244"/>
      <c r="IXC2062" s="222"/>
      <c r="IXD2062" s="222"/>
      <c r="IXE2062" s="7"/>
      <c r="IXF2062" s="244"/>
      <c r="IXG2062" s="222"/>
      <c r="IXH2062" s="222"/>
      <c r="IXI2062" s="7"/>
      <c r="IXJ2062" s="244"/>
      <c r="IXK2062" s="222"/>
      <c r="IXL2062" s="222"/>
      <c r="IXM2062" s="7"/>
      <c r="IXN2062" s="244"/>
      <c r="IXO2062" s="222"/>
      <c r="IXP2062" s="222"/>
      <c r="IXQ2062" s="7"/>
      <c r="IXR2062" s="244"/>
      <c r="IXS2062" s="222"/>
      <c r="IXT2062" s="222"/>
      <c r="IXU2062" s="7"/>
      <c r="IXV2062" s="244"/>
      <c r="IXW2062" s="222"/>
      <c r="IXX2062" s="222"/>
      <c r="IXY2062" s="7"/>
      <c r="IXZ2062" s="244"/>
      <c r="IYA2062" s="222"/>
      <c r="IYB2062" s="222"/>
      <c r="IYC2062" s="7"/>
      <c r="IYD2062" s="244"/>
      <c r="IYE2062" s="222"/>
      <c r="IYF2062" s="222"/>
      <c r="IYG2062" s="7"/>
      <c r="IYH2062" s="244"/>
      <c r="IYI2062" s="222"/>
      <c r="IYJ2062" s="222"/>
      <c r="IYK2062" s="7"/>
      <c r="IYL2062" s="244"/>
      <c r="IYM2062" s="222"/>
      <c r="IYN2062" s="222"/>
      <c r="IYO2062" s="7"/>
      <c r="IYP2062" s="244"/>
      <c r="IYQ2062" s="222"/>
      <c r="IYR2062" s="222"/>
      <c r="IYS2062" s="7"/>
      <c r="IYT2062" s="244"/>
      <c r="IYU2062" s="222"/>
      <c r="IYV2062" s="222"/>
      <c r="IYW2062" s="7"/>
      <c r="IYX2062" s="244"/>
      <c r="IYY2062" s="222"/>
      <c r="IYZ2062" s="222"/>
      <c r="IZA2062" s="7"/>
      <c r="IZB2062" s="244"/>
      <c r="IZC2062" s="222"/>
      <c r="IZD2062" s="222"/>
      <c r="IZE2062" s="7"/>
      <c r="IZF2062" s="244"/>
      <c r="IZG2062" s="222"/>
      <c r="IZH2062" s="222"/>
      <c r="IZI2062" s="7"/>
      <c r="IZJ2062" s="244"/>
      <c r="IZK2062" s="222"/>
      <c r="IZL2062" s="222"/>
      <c r="IZM2062" s="7"/>
      <c r="IZN2062" s="244"/>
      <c r="IZO2062" s="222"/>
      <c r="IZP2062" s="222"/>
      <c r="IZQ2062" s="7"/>
      <c r="IZR2062" s="244"/>
      <c r="IZS2062" s="222"/>
      <c r="IZT2062" s="222"/>
      <c r="IZU2062" s="7"/>
      <c r="IZV2062" s="244"/>
      <c r="IZW2062" s="222"/>
      <c r="IZX2062" s="222"/>
      <c r="IZY2062" s="7"/>
      <c r="IZZ2062" s="244"/>
      <c r="JAA2062" s="222"/>
      <c r="JAB2062" s="222"/>
      <c r="JAC2062" s="7"/>
      <c r="JAD2062" s="244"/>
      <c r="JAE2062" s="222"/>
      <c r="JAF2062" s="222"/>
      <c r="JAG2062" s="7"/>
      <c r="JAH2062" s="244"/>
      <c r="JAI2062" s="222"/>
      <c r="JAJ2062" s="222"/>
      <c r="JAK2062" s="7"/>
      <c r="JAL2062" s="244"/>
      <c r="JAM2062" s="222"/>
      <c r="JAN2062" s="222"/>
      <c r="JAO2062" s="7"/>
      <c r="JAP2062" s="244"/>
      <c r="JAQ2062" s="222"/>
      <c r="JAR2062" s="222"/>
      <c r="JAS2062" s="7"/>
      <c r="JAT2062" s="244"/>
      <c r="JAU2062" s="222"/>
      <c r="JAV2062" s="222"/>
      <c r="JAW2062" s="7"/>
      <c r="JAX2062" s="244"/>
      <c r="JAY2062" s="222"/>
      <c r="JAZ2062" s="222"/>
      <c r="JBA2062" s="7"/>
      <c r="JBB2062" s="244"/>
      <c r="JBC2062" s="222"/>
      <c r="JBD2062" s="222"/>
      <c r="JBE2062" s="7"/>
      <c r="JBF2062" s="244"/>
      <c r="JBG2062" s="222"/>
      <c r="JBH2062" s="222"/>
      <c r="JBI2062" s="7"/>
      <c r="JBJ2062" s="244"/>
      <c r="JBK2062" s="222"/>
      <c r="JBL2062" s="222"/>
      <c r="JBM2062" s="7"/>
      <c r="JBN2062" s="244"/>
      <c r="JBO2062" s="222"/>
      <c r="JBP2062" s="222"/>
      <c r="JBQ2062" s="7"/>
      <c r="JBR2062" s="244"/>
      <c r="JBS2062" s="222"/>
      <c r="JBT2062" s="222"/>
      <c r="JBU2062" s="7"/>
      <c r="JBV2062" s="244"/>
      <c r="JBW2062" s="222"/>
      <c r="JBX2062" s="222"/>
      <c r="JBY2062" s="7"/>
      <c r="JBZ2062" s="244"/>
      <c r="JCA2062" s="222"/>
      <c r="JCB2062" s="222"/>
      <c r="JCC2062" s="7"/>
      <c r="JCD2062" s="244"/>
      <c r="JCE2062" s="222"/>
      <c r="JCF2062" s="222"/>
      <c r="JCG2062" s="7"/>
      <c r="JCH2062" s="244"/>
      <c r="JCI2062" s="222"/>
      <c r="JCJ2062" s="222"/>
      <c r="JCK2062" s="7"/>
      <c r="JCL2062" s="244"/>
      <c r="JCM2062" s="222"/>
      <c r="JCN2062" s="222"/>
      <c r="JCO2062" s="7"/>
      <c r="JCP2062" s="244"/>
      <c r="JCQ2062" s="222"/>
      <c r="JCR2062" s="222"/>
      <c r="JCS2062" s="7"/>
      <c r="JCT2062" s="244"/>
      <c r="JCU2062" s="222"/>
      <c r="JCV2062" s="222"/>
      <c r="JCW2062" s="7"/>
      <c r="JCX2062" s="244"/>
      <c r="JCY2062" s="222"/>
      <c r="JCZ2062" s="222"/>
      <c r="JDA2062" s="7"/>
      <c r="JDB2062" s="244"/>
      <c r="JDC2062" s="222"/>
      <c r="JDD2062" s="222"/>
      <c r="JDE2062" s="7"/>
      <c r="JDF2062" s="244"/>
      <c r="JDG2062" s="222"/>
      <c r="JDH2062" s="222"/>
      <c r="JDI2062" s="7"/>
      <c r="JDJ2062" s="244"/>
      <c r="JDK2062" s="222"/>
      <c r="JDL2062" s="222"/>
      <c r="JDM2062" s="7"/>
      <c r="JDN2062" s="244"/>
      <c r="JDO2062" s="222"/>
      <c r="JDP2062" s="222"/>
      <c r="JDQ2062" s="7"/>
      <c r="JDR2062" s="244"/>
      <c r="JDS2062" s="222"/>
      <c r="JDT2062" s="222"/>
      <c r="JDU2062" s="7"/>
      <c r="JDV2062" s="244"/>
      <c r="JDW2062" s="222"/>
      <c r="JDX2062" s="222"/>
      <c r="JDY2062" s="7"/>
      <c r="JDZ2062" s="244"/>
      <c r="JEA2062" s="222"/>
      <c r="JEB2062" s="222"/>
      <c r="JEC2062" s="7"/>
      <c r="JED2062" s="244"/>
      <c r="JEE2062" s="222"/>
      <c r="JEF2062" s="222"/>
      <c r="JEG2062" s="7"/>
      <c r="JEH2062" s="244"/>
      <c r="JEI2062" s="222"/>
      <c r="JEJ2062" s="222"/>
      <c r="JEK2062" s="7"/>
      <c r="JEL2062" s="244"/>
      <c r="JEM2062" s="222"/>
      <c r="JEN2062" s="222"/>
      <c r="JEO2062" s="7"/>
      <c r="JEP2062" s="244"/>
      <c r="JEQ2062" s="222"/>
      <c r="JER2062" s="222"/>
      <c r="JES2062" s="7"/>
      <c r="JET2062" s="244"/>
      <c r="JEU2062" s="222"/>
      <c r="JEV2062" s="222"/>
      <c r="JEW2062" s="7"/>
      <c r="JEX2062" s="244"/>
      <c r="JEY2062" s="222"/>
      <c r="JEZ2062" s="222"/>
      <c r="JFA2062" s="7"/>
      <c r="JFB2062" s="244"/>
      <c r="JFC2062" s="222"/>
      <c r="JFD2062" s="222"/>
      <c r="JFE2062" s="7"/>
      <c r="JFF2062" s="244"/>
      <c r="JFG2062" s="222"/>
      <c r="JFH2062" s="222"/>
      <c r="JFI2062" s="7"/>
      <c r="JFJ2062" s="244"/>
      <c r="JFK2062" s="222"/>
      <c r="JFL2062" s="222"/>
      <c r="JFM2062" s="7"/>
      <c r="JFN2062" s="244"/>
      <c r="JFO2062" s="222"/>
      <c r="JFP2062" s="222"/>
      <c r="JFQ2062" s="7"/>
      <c r="JFR2062" s="244"/>
      <c r="JFS2062" s="222"/>
      <c r="JFT2062" s="222"/>
      <c r="JFU2062" s="7"/>
      <c r="JFV2062" s="244"/>
      <c r="JFW2062" s="222"/>
      <c r="JFX2062" s="222"/>
      <c r="JFY2062" s="7"/>
      <c r="JFZ2062" s="244"/>
      <c r="JGA2062" s="222"/>
      <c r="JGB2062" s="222"/>
      <c r="JGC2062" s="7"/>
      <c r="JGD2062" s="244"/>
      <c r="JGE2062" s="222"/>
      <c r="JGF2062" s="222"/>
      <c r="JGG2062" s="7"/>
      <c r="JGH2062" s="244"/>
      <c r="JGI2062" s="222"/>
      <c r="JGJ2062" s="222"/>
      <c r="JGK2062" s="7"/>
      <c r="JGL2062" s="244"/>
      <c r="JGM2062" s="222"/>
      <c r="JGN2062" s="222"/>
      <c r="JGO2062" s="7"/>
      <c r="JGP2062" s="244"/>
      <c r="JGQ2062" s="222"/>
      <c r="JGR2062" s="222"/>
      <c r="JGS2062" s="7"/>
      <c r="JGT2062" s="244"/>
      <c r="JGU2062" s="222"/>
      <c r="JGV2062" s="222"/>
      <c r="JGW2062" s="7"/>
      <c r="JGX2062" s="244"/>
      <c r="JGY2062" s="222"/>
      <c r="JGZ2062" s="222"/>
      <c r="JHA2062" s="7"/>
      <c r="JHB2062" s="244"/>
      <c r="JHC2062" s="222"/>
      <c r="JHD2062" s="222"/>
      <c r="JHE2062" s="7"/>
      <c r="JHF2062" s="244"/>
      <c r="JHG2062" s="222"/>
      <c r="JHH2062" s="222"/>
      <c r="JHI2062" s="7"/>
      <c r="JHJ2062" s="244"/>
      <c r="JHK2062" s="222"/>
      <c r="JHL2062" s="222"/>
      <c r="JHM2062" s="7"/>
      <c r="JHN2062" s="244"/>
      <c r="JHO2062" s="222"/>
      <c r="JHP2062" s="222"/>
      <c r="JHQ2062" s="7"/>
      <c r="JHR2062" s="244"/>
      <c r="JHS2062" s="222"/>
      <c r="JHT2062" s="222"/>
      <c r="JHU2062" s="7"/>
      <c r="JHV2062" s="244"/>
      <c r="JHW2062" s="222"/>
      <c r="JHX2062" s="222"/>
      <c r="JHY2062" s="7"/>
      <c r="JHZ2062" s="244"/>
      <c r="JIA2062" s="222"/>
      <c r="JIB2062" s="222"/>
      <c r="JIC2062" s="7"/>
      <c r="JID2062" s="244"/>
      <c r="JIE2062" s="222"/>
      <c r="JIF2062" s="222"/>
      <c r="JIG2062" s="7"/>
      <c r="JIH2062" s="244"/>
      <c r="JII2062" s="222"/>
      <c r="JIJ2062" s="222"/>
      <c r="JIK2062" s="7"/>
      <c r="JIL2062" s="244"/>
      <c r="JIM2062" s="222"/>
      <c r="JIN2062" s="222"/>
      <c r="JIO2062" s="7"/>
      <c r="JIP2062" s="244"/>
      <c r="JIQ2062" s="222"/>
      <c r="JIR2062" s="222"/>
      <c r="JIS2062" s="7"/>
      <c r="JIT2062" s="244"/>
      <c r="JIU2062" s="222"/>
      <c r="JIV2062" s="222"/>
      <c r="JIW2062" s="7"/>
      <c r="JIX2062" s="244"/>
      <c r="JIY2062" s="222"/>
      <c r="JIZ2062" s="222"/>
      <c r="JJA2062" s="7"/>
      <c r="JJB2062" s="244"/>
      <c r="JJC2062" s="222"/>
      <c r="JJD2062" s="222"/>
      <c r="JJE2062" s="7"/>
      <c r="JJF2062" s="244"/>
      <c r="JJG2062" s="222"/>
      <c r="JJH2062" s="222"/>
      <c r="JJI2062" s="7"/>
      <c r="JJJ2062" s="244"/>
      <c r="JJK2062" s="222"/>
      <c r="JJL2062" s="222"/>
      <c r="JJM2062" s="7"/>
      <c r="JJN2062" s="244"/>
      <c r="JJO2062" s="222"/>
      <c r="JJP2062" s="222"/>
      <c r="JJQ2062" s="7"/>
      <c r="JJR2062" s="244"/>
      <c r="JJS2062" s="222"/>
      <c r="JJT2062" s="222"/>
      <c r="JJU2062" s="7"/>
      <c r="JJV2062" s="244"/>
      <c r="JJW2062" s="222"/>
      <c r="JJX2062" s="222"/>
      <c r="JJY2062" s="7"/>
      <c r="JJZ2062" s="244"/>
      <c r="JKA2062" s="222"/>
      <c r="JKB2062" s="222"/>
      <c r="JKC2062" s="7"/>
      <c r="JKD2062" s="244"/>
      <c r="JKE2062" s="222"/>
      <c r="JKF2062" s="222"/>
      <c r="JKG2062" s="7"/>
      <c r="JKH2062" s="244"/>
      <c r="JKI2062" s="222"/>
      <c r="JKJ2062" s="222"/>
      <c r="JKK2062" s="7"/>
      <c r="JKL2062" s="244"/>
      <c r="JKM2062" s="222"/>
      <c r="JKN2062" s="222"/>
      <c r="JKO2062" s="7"/>
      <c r="JKP2062" s="244"/>
      <c r="JKQ2062" s="222"/>
      <c r="JKR2062" s="222"/>
      <c r="JKS2062" s="7"/>
      <c r="JKT2062" s="244"/>
      <c r="JKU2062" s="222"/>
      <c r="JKV2062" s="222"/>
      <c r="JKW2062" s="7"/>
      <c r="JKX2062" s="244"/>
      <c r="JKY2062" s="222"/>
      <c r="JKZ2062" s="222"/>
      <c r="JLA2062" s="7"/>
      <c r="JLB2062" s="244"/>
      <c r="JLC2062" s="222"/>
      <c r="JLD2062" s="222"/>
      <c r="JLE2062" s="7"/>
      <c r="JLF2062" s="244"/>
      <c r="JLG2062" s="222"/>
      <c r="JLH2062" s="222"/>
      <c r="JLI2062" s="7"/>
      <c r="JLJ2062" s="244"/>
      <c r="JLK2062" s="222"/>
      <c r="JLL2062" s="222"/>
      <c r="JLM2062" s="7"/>
      <c r="JLN2062" s="244"/>
      <c r="JLO2062" s="222"/>
      <c r="JLP2062" s="222"/>
      <c r="JLQ2062" s="7"/>
      <c r="JLR2062" s="244"/>
      <c r="JLS2062" s="222"/>
      <c r="JLT2062" s="222"/>
      <c r="JLU2062" s="7"/>
      <c r="JLV2062" s="244"/>
      <c r="JLW2062" s="222"/>
      <c r="JLX2062" s="222"/>
      <c r="JLY2062" s="7"/>
      <c r="JLZ2062" s="244"/>
      <c r="JMA2062" s="222"/>
      <c r="JMB2062" s="222"/>
      <c r="JMC2062" s="7"/>
      <c r="JMD2062" s="244"/>
      <c r="JME2062" s="222"/>
      <c r="JMF2062" s="222"/>
      <c r="JMG2062" s="7"/>
      <c r="JMH2062" s="244"/>
      <c r="JMI2062" s="222"/>
      <c r="JMJ2062" s="222"/>
      <c r="JMK2062" s="7"/>
      <c r="JML2062" s="244"/>
      <c r="JMM2062" s="222"/>
      <c r="JMN2062" s="222"/>
      <c r="JMO2062" s="7"/>
      <c r="JMP2062" s="244"/>
      <c r="JMQ2062" s="222"/>
      <c r="JMR2062" s="222"/>
      <c r="JMS2062" s="7"/>
      <c r="JMT2062" s="244"/>
      <c r="JMU2062" s="222"/>
      <c r="JMV2062" s="222"/>
      <c r="JMW2062" s="7"/>
      <c r="JMX2062" s="244"/>
      <c r="JMY2062" s="222"/>
      <c r="JMZ2062" s="222"/>
      <c r="JNA2062" s="7"/>
      <c r="JNB2062" s="244"/>
      <c r="JNC2062" s="222"/>
      <c r="JND2062" s="222"/>
      <c r="JNE2062" s="7"/>
      <c r="JNF2062" s="244"/>
      <c r="JNG2062" s="222"/>
      <c r="JNH2062" s="222"/>
      <c r="JNI2062" s="7"/>
      <c r="JNJ2062" s="244"/>
      <c r="JNK2062" s="222"/>
      <c r="JNL2062" s="222"/>
      <c r="JNM2062" s="7"/>
      <c r="JNN2062" s="244"/>
      <c r="JNO2062" s="222"/>
      <c r="JNP2062" s="222"/>
      <c r="JNQ2062" s="7"/>
      <c r="JNR2062" s="244"/>
      <c r="JNS2062" s="222"/>
      <c r="JNT2062" s="222"/>
      <c r="JNU2062" s="7"/>
      <c r="JNV2062" s="244"/>
      <c r="JNW2062" s="222"/>
      <c r="JNX2062" s="222"/>
      <c r="JNY2062" s="7"/>
      <c r="JNZ2062" s="244"/>
      <c r="JOA2062" s="222"/>
      <c r="JOB2062" s="222"/>
      <c r="JOC2062" s="7"/>
      <c r="JOD2062" s="244"/>
      <c r="JOE2062" s="222"/>
      <c r="JOF2062" s="222"/>
      <c r="JOG2062" s="7"/>
      <c r="JOH2062" s="244"/>
      <c r="JOI2062" s="222"/>
      <c r="JOJ2062" s="222"/>
      <c r="JOK2062" s="7"/>
      <c r="JOL2062" s="244"/>
      <c r="JOM2062" s="222"/>
      <c r="JON2062" s="222"/>
      <c r="JOO2062" s="7"/>
      <c r="JOP2062" s="244"/>
      <c r="JOQ2062" s="222"/>
      <c r="JOR2062" s="222"/>
      <c r="JOS2062" s="7"/>
      <c r="JOT2062" s="244"/>
      <c r="JOU2062" s="222"/>
      <c r="JOV2062" s="222"/>
      <c r="JOW2062" s="7"/>
      <c r="JOX2062" s="244"/>
      <c r="JOY2062" s="222"/>
      <c r="JOZ2062" s="222"/>
      <c r="JPA2062" s="7"/>
      <c r="JPB2062" s="244"/>
      <c r="JPC2062" s="222"/>
      <c r="JPD2062" s="222"/>
      <c r="JPE2062" s="7"/>
      <c r="JPF2062" s="244"/>
      <c r="JPG2062" s="222"/>
      <c r="JPH2062" s="222"/>
      <c r="JPI2062" s="7"/>
      <c r="JPJ2062" s="244"/>
      <c r="JPK2062" s="222"/>
      <c r="JPL2062" s="222"/>
      <c r="JPM2062" s="7"/>
      <c r="JPN2062" s="244"/>
      <c r="JPO2062" s="222"/>
      <c r="JPP2062" s="222"/>
      <c r="JPQ2062" s="7"/>
      <c r="JPR2062" s="244"/>
      <c r="JPS2062" s="222"/>
      <c r="JPT2062" s="222"/>
      <c r="JPU2062" s="7"/>
      <c r="JPV2062" s="244"/>
      <c r="JPW2062" s="222"/>
      <c r="JPX2062" s="222"/>
      <c r="JPY2062" s="7"/>
      <c r="JPZ2062" s="244"/>
      <c r="JQA2062" s="222"/>
      <c r="JQB2062" s="222"/>
      <c r="JQC2062" s="7"/>
      <c r="JQD2062" s="244"/>
      <c r="JQE2062" s="222"/>
      <c r="JQF2062" s="222"/>
      <c r="JQG2062" s="7"/>
      <c r="JQH2062" s="244"/>
      <c r="JQI2062" s="222"/>
      <c r="JQJ2062" s="222"/>
      <c r="JQK2062" s="7"/>
      <c r="JQL2062" s="244"/>
      <c r="JQM2062" s="222"/>
      <c r="JQN2062" s="222"/>
      <c r="JQO2062" s="7"/>
      <c r="JQP2062" s="244"/>
      <c r="JQQ2062" s="222"/>
      <c r="JQR2062" s="222"/>
      <c r="JQS2062" s="7"/>
      <c r="JQT2062" s="244"/>
      <c r="JQU2062" s="222"/>
      <c r="JQV2062" s="222"/>
      <c r="JQW2062" s="7"/>
      <c r="JQX2062" s="244"/>
      <c r="JQY2062" s="222"/>
      <c r="JQZ2062" s="222"/>
      <c r="JRA2062" s="7"/>
      <c r="JRB2062" s="244"/>
      <c r="JRC2062" s="222"/>
      <c r="JRD2062" s="222"/>
      <c r="JRE2062" s="7"/>
      <c r="JRF2062" s="244"/>
      <c r="JRG2062" s="222"/>
      <c r="JRH2062" s="222"/>
      <c r="JRI2062" s="7"/>
      <c r="JRJ2062" s="244"/>
      <c r="JRK2062" s="222"/>
      <c r="JRL2062" s="222"/>
      <c r="JRM2062" s="7"/>
      <c r="JRN2062" s="244"/>
      <c r="JRO2062" s="222"/>
      <c r="JRP2062" s="222"/>
      <c r="JRQ2062" s="7"/>
      <c r="JRR2062" s="244"/>
      <c r="JRS2062" s="222"/>
      <c r="JRT2062" s="222"/>
      <c r="JRU2062" s="7"/>
      <c r="JRV2062" s="244"/>
      <c r="JRW2062" s="222"/>
      <c r="JRX2062" s="222"/>
      <c r="JRY2062" s="7"/>
      <c r="JRZ2062" s="244"/>
      <c r="JSA2062" s="222"/>
      <c r="JSB2062" s="222"/>
      <c r="JSC2062" s="7"/>
      <c r="JSD2062" s="244"/>
      <c r="JSE2062" s="222"/>
      <c r="JSF2062" s="222"/>
      <c r="JSG2062" s="7"/>
      <c r="JSH2062" s="244"/>
      <c r="JSI2062" s="222"/>
      <c r="JSJ2062" s="222"/>
      <c r="JSK2062" s="7"/>
      <c r="JSL2062" s="244"/>
      <c r="JSM2062" s="222"/>
      <c r="JSN2062" s="222"/>
      <c r="JSO2062" s="7"/>
      <c r="JSP2062" s="244"/>
      <c r="JSQ2062" s="222"/>
      <c r="JSR2062" s="222"/>
      <c r="JSS2062" s="7"/>
      <c r="JST2062" s="244"/>
      <c r="JSU2062" s="222"/>
      <c r="JSV2062" s="222"/>
      <c r="JSW2062" s="7"/>
      <c r="JSX2062" s="244"/>
      <c r="JSY2062" s="222"/>
      <c r="JSZ2062" s="222"/>
      <c r="JTA2062" s="7"/>
      <c r="JTB2062" s="244"/>
      <c r="JTC2062" s="222"/>
      <c r="JTD2062" s="222"/>
      <c r="JTE2062" s="7"/>
      <c r="JTF2062" s="244"/>
      <c r="JTG2062" s="222"/>
      <c r="JTH2062" s="222"/>
      <c r="JTI2062" s="7"/>
      <c r="JTJ2062" s="244"/>
      <c r="JTK2062" s="222"/>
      <c r="JTL2062" s="222"/>
      <c r="JTM2062" s="7"/>
      <c r="JTN2062" s="244"/>
      <c r="JTO2062" s="222"/>
      <c r="JTP2062" s="222"/>
      <c r="JTQ2062" s="7"/>
      <c r="JTR2062" s="244"/>
      <c r="JTS2062" s="222"/>
      <c r="JTT2062" s="222"/>
      <c r="JTU2062" s="7"/>
      <c r="JTV2062" s="244"/>
      <c r="JTW2062" s="222"/>
      <c r="JTX2062" s="222"/>
      <c r="JTY2062" s="7"/>
      <c r="JTZ2062" s="244"/>
      <c r="JUA2062" s="222"/>
      <c r="JUB2062" s="222"/>
      <c r="JUC2062" s="7"/>
      <c r="JUD2062" s="244"/>
      <c r="JUE2062" s="222"/>
      <c r="JUF2062" s="222"/>
      <c r="JUG2062" s="7"/>
      <c r="JUH2062" s="244"/>
      <c r="JUI2062" s="222"/>
      <c r="JUJ2062" s="222"/>
      <c r="JUK2062" s="7"/>
      <c r="JUL2062" s="244"/>
      <c r="JUM2062" s="222"/>
      <c r="JUN2062" s="222"/>
      <c r="JUO2062" s="7"/>
      <c r="JUP2062" s="244"/>
      <c r="JUQ2062" s="222"/>
      <c r="JUR2062" s="222"/>
      <c r="JUS2062" s="7"/>
      <c r="JUT2062" s="244"/>
      <c r="JUU2062" s="222"/>
      <c r="JUV2062" s="222"/>
      <c r="JUW2062" s="7"/>
      <c r="JUX2062" s="244"/>
      <c r="JUY2062" s="222"/>
      <c r="JUZ2062" s="222"/>
      <c r="JVA2062" s="7"/>
      <c r="JVB2062" s="244"/>
      <c r="JVC2062" s="222"/>
      <c r="JVD2062" s="222"/>
      <c r="JVE2062" s="7"/>
      <c r="JVF2062" s="244"/>
      <c r="JVG2062" s="222"/>
      <c r="JVH2062" s="222"/>
      <c r="JVI2062" s="7"/>
      <c r="JVJ2062" s="244"/>
      <c r="JVK2062" s="222"/>
      <c r="JVL2062" s="222"/>
      <c r="JVM2062" s="7"/>
      <c r="JVN2062" s="244"/>
      <c r="JVO2062" s="222"/>
      <c r="JVP2062" s="222"/>
      <c r="JVQ2062" s="7"/>
      <c r="JVR2062" s="244"/>
      <c r="JVS2062" s="222"/>
      <c r="JVT2062" s="222"/>
      <c r="JVU2062" s="7"/>
      <c r="JVV2062" s="244"/>
      <c r="JVW2062" s="222"/>
      <c r="JVX2062" s="222"/>
      <c r="JVY2062" s="7"/>
      <c r="JVZ2062" s="244"/>
      <c r="JWA2062" s="222"/>
      <c r="JWB2062" s="222"/>
      <c r="JWC2062" s="7"/>
      <c r="JWD2062" s="244"/>
      <c r="JWE2062" s="222"/>
      <c r="JWF2062" s="222"/>
      <c r="JWG2062" s="7"/>
      <c r="JWH2062" s="244"/>
      <c r="JWI2062" s="222"/>
      <c r="JWJ2062" s="222"/>
      <c r="JWK2062" s="7"/>
      <c r="JWL2062" s="244"/>
      <c r="JWM2062" s="222"/>
      <c r="JWN2062" s="222"/>
      <c r="JWO2062" s="7"/>
      <c r="JWP2062" s="244"/>
      <c r="JWQ2062" s="222"/>
      <c r="JWR2062" s="222"/>
      <c r="JWS2062" s="7"/>
      <c r="JWT2062" s="244"/>
      <c r="JWU2062" s="222"/>
      <c r="JWV2062" s="222"/>
      <c r="JWW2062" s="7"/>
      <c r="JWX2062" s="244"/>
      <c r="JWY2062" s="222"/>
      <c r="JWZ2062" s="222"/>
      <c r="JXA2062" s="7"/>
      <c r="JXB2062" s="244"/>
      <c r="JXC2062" s="222"/>
      <c r="JXD2062" s="222"/>
      <c r="JXE2062" s="7"/>
      <c r="JXF2062" s="244"/>
      <c r="JXG2062" s="222"/>
      <c r="JXH2062" s="222"/>
      <c r="JXI2062" s="7"/>
      <c r="JXJ2062" s="244"/>
      <c r="JXK2062" s="222"/>
      <c r="JXL2062" s="222"/>
      <c r="JXM2062" s="7"/>
      <c r="JXN2062" s="244"/>
      <c r="JXO2062" s="222"/>
      <c r="JXP2062" s="222"/>
      <c r="JXQ2062" s="7"/>
      <c r="JXR2062" s="244"/>
      <c r="JXS2062" s="222"/>
      <c r="JXT2062" s="222"/>
      <c r="JXU2062" s="7"/>
      <c r="JXV2062" s="244"/>
      <c r="JXW2062" s="222"/>
      <c r="JXX2062" s="222"/>
      <c r="JXY2062" s="7"/>
      <c r="JXZ2062" s="244"/>
      <c r="JYA2062" s="222"/>
      <c r="JYB2062" s="222"/>
      <c r="JYC2062" s="7"/>
      <c r="JYD2062" s="244"/>
      <c r="JYE2062" s="222"/>
      <c r="JYF2062" s="222"/>
      <c r="JYG2062" s="7"/>
      <c r="JYH2062" s="244"/>
      <c r="JYI2062" s="222"/>
      <c r="JYJ2062" s="222"/>
      <c r="JYK2062" s="7"/>
      <c r="JYL2062" s="244"/>
      <c r="JYM2062" s="222"/>
      <c r="JYN2062" s="222"/>
      <c r="JYO2062" s="7"/>
      <c r="JYP2062" s="244"/>
      <c r="JYQ2062" s="222"/>
      <c r="JYR2062" s="222"/>
      <c r="JYS2062" s="7"/>
      <c r="JYT2062" s="244"/>
      <c r="JYU2062" s="222"/>
      <c r="JYV2062" s="222"/>
      <c r="JYW2062" s="7"/>
      <c r="JYX2062" s="244"/>
      <c r="JYY2062" s="222"/>
      <c r="JYZ2062" s="222"/>
      <c r="JZA2062" s="7"/>
      <c r="JZB2062" s="244"/>
      <c r="JZC2062" s="222"/>
      <c r="JZD2062" s="222"/>
      <c r="JZE2062" s="7"/>
      <c r="JZF2062" s="244"/>
      <c r="JZG2062" s="222"/>
      <c r="JZH2062" s="222"/>
      <c r="JZI2062" s="7"/>
      <c r="JZJ2062" s="244"/>
      <c r="JZK2062" s="222"/>
      <c r="JZL2062" s="222"/>
      <c r="JZM2062" s="7"/>
      <c r="JZN2062" s="244"/>
      <c r="JZO2062" s="222"/>
      <c r="JZP2062" s="222"/>
      <c r="JZQ2062" s="7"/>
      <c r="JZR2062" s="244"/>
      <c r="JZS2062" s="222"/>
      <c r="JZT2062" s="222"/>
      <c r="JZU2062" s="7"/>
      <c r="JZV2062" s="244"/>
      <c r="JZW2062" s="222"/>
      <c r="JZX2062" s="222"/>
      <c r="JZY2062" s="7"/>
      <c r="JZZ2062" s="244"/>
      <c r="KAA2062" s="222"/>
      <c r="KAB2062" s="222"/>
      <c r="KAC2062" s="7"/>
      <c r="KAD2062" s="244"/>
      <c r="KAE2062" s="222"/>
      <c r="KAF2062" s="222"/>
      <c r="KAG2062" s="7"/>
      <c r="KAH2062" s="244"/>
      <c r="KAI2062" s="222"/>
      <c r="KAJ2062" s="222"/>
      <c r="KAK2062" s="7"/>
      <c r="KAL2062" s="244"/>
      <c r="KAM2062" s="222"/>
      <c r="KAN2062" s="222"/>
      <c r="KAO2062" s="7"/>
      <c r="KAP2062" s="244"/>
      <c r="KAQ2062" s="222"/>
      <c r="KAR2062" s="222"/>
      <c r="KAS2062" s="7"/>
      <c r="KAT2062" s="244"/>
      <c r="KAU2062" s="222"/>
      <c r="KAV2062" s="222"/>
      <c r="KAW2062" s="7"/>
      <c r="KAX2062" s="244"/>
      <c r="KAY2062" s="222"/>
      <c r="KAZ2062" s="222"/>
      <c r="KBA2062" s="7"/>
      <c r="KBB2062" s="244"/>
      <c r="KBC2062" s="222"/>
      <c r="KBD2062" s="222"/>
      <c r="KBE2062" s="7"/>
      <c r="KBF2062" s="244"/>
      <c r="KBG2062" s="222"/>
      <c r="KBH2062" s="222"/>
      <c r="KBI2062" s="7"/>
      <c r="KBJ2062" s="244"/>
      <c r="KBK2062" s="222"/>
      <c r="KBL2062" s="222"/>
      <c r="KBM2062" s="7"/>
      <c r="KBN2062" s="244"/>
      <c r="KBO2062" s="222"/>
      <c r="KBP2062" s="222"/>
      <c r="KBQ2062" s="7"/>
      <c r="KBR2062" s="244"/>
      <c r="KBS2062" s="222"/>
      <c r="KBT2062" s="222"/>
      <c r="KBU2062" s="7"/>
      <c r="KBV2062" s="244"/>
      <c r="KBW2062" s="222"/>
      <c r="KBX2062" s="222"/>
      <c r="KBY2062" s="7"/>
      <c r="KBZ2062" s="244"/>
      <c r="KCA2062" s="222"/>
      <c r="KCB2062" s="222"/>
      <c r="KCC2062" s="7"/>
      <c r="KCD2062" s="244"/>
      <c r="KCE2062" s="222"/>
      <c r="KCF2062" s="222"/>
      <c r="KCG2062" s="7"/>
      <c r="KCH2062" s="244"/>
      <c r="KCI2062" s="222"/>
      <c r="KCJ2062" s="222"/>
      <c r="KCK2062" s="7"/>
      <c r="KCL2062" s="244"/>
      <c r="KCM2062" s="222"/>
      <c r="KCN2062" s="222"/>
      <c r="KCO2062" s="7"/>
      <c r="KCP2062" s="244"/>
      <c r="KCQ2062" s="222"/>
      <c r="KCR2062" s="222"/>
      <c r="KCS2062" s="7"/>
      <c r="KCT2062" s="244"/>
      <c r="KCU2062" s="222"/>
      <c r="KCV2062" s="222"/>
      <c r="KCW2062" s="7"/>
      <c r="KCX2062" s="244"/>
      <c r="KCY2062" s="222"/>
      <c r="KCZ2062" s="222"/>
      <c r="KDA2062" s="7"/>
      <c r="KDB2062" s="244"/>
      <c r="KDC2062" s="222"/>
      <c r="KDD2062" s="222"/>
      <c r="KDE2062" s="7"/>
      <c r="KDF2062" s="244"/>
      <c r="KDG2062" s="222"/>
      <c r="KDH2062" s="222"/>
      <c r="KDI2062" s="7"/>
      <c r="KDJ2062" s="244"/>
      <c r="KDK2062" s="222"/>
      <c r="KDL2062" s="222"/>
      <c r="KDM2062" s="7"/>
      <c r="KDN2062" s="244"/>
      <c r="KDO2062" s="222"/>
      <c r="KDP2062" s="222"/>
      <c r="KDQ2062" s="7"/>
      <c r="KDR2062" s="244"/>
      <c r="KDS2062" s="222"/>
      <c r="KDT2062" s="222"/>
      <c r="KDU2062" s="7"/>
      <c r="KDV2062" s="244"/>
      <c r="KDW2062" s="222"/>
      <c r="KDX2062" s="222"/>
      <c r="KDY2062" s="7"/>
      <c r="KDZ2062" s="244"/>
      <c r="KEA2062" s="222"/>
      <c r="KEB2062" s="222"/>
      <c r="KEC2062" s="7"/>
      <c r="KED2062" s="244"/>
      <c r="KEE2062" s="222"/>
      <c r="KEF2062" s="222"/>
      <c r="KEG2062" s="7"/>
      <c r="KEH2062" s="244"/>
      <c r="KEI2062" s="222"/>
      <c r="KEJ2062" s="222"/>
      <c r="KEK2062" s="7"/>
      <c r="KEL2062" s="244"/>
      <c r="KEM2062" s="222"/>
      <c r="KEN2062" s="222"/>
      <c r="KEO2062" s="7"/>
      <c r="KEP2062" s="244"/>
      <c r="KEQ2062" s="222"/>
      <c r="KER2062" s="222"/>
      <c r="KES2062" s="7"/>
      <c r="KET2062" s="244"/>
      <c r="KEU2062" s="222"/>
      <c r="KEV2062" s="222"/>
      <c r="KEW2062" s="7"/>
      <c r="KEX2062" s="244"/>
      <c r="KEY2062" s="222"/>
      <c r="KEZ2062" s="222"/>
      <c r="KFA2062" s="7"/>
      <c r="KFB2062" s="244"/>
      <c r="KFC2062" s="222"/>
      <c r="KFD2062" s="222"/>
      <c r="KFE2062" s="7"/>
      <c r="KFF2062" s="244"/>
      <c r="KFG2062" s="222"/>
      <c r="KFH2062" s="222"/>
      <c r="KFI2062" s="7"/>
      <c r="KFJ2062" s="244"/>
      <c r="KFK2062" s="222"/>
      <c r="KFL2062" s="222"/>
      <c r="KFM2062" s="7"/>
      <c r="KFN2062" s="244"/>
      <c r="KFO2062" s="222"/>
      <c r="KFP2062" s="222"/>
      <c r="KFQ2062" s="7"/>
      <c r="KFR2062" s="244"/>
      <c r="KFS2062" s="222"/>
      <c r="KFT2062" s="222"/>
      <c r="KFU2062" s="7"/>
      <c r="KFV2062" s="244"/>
      <c r="KFW2062" s="222"/>
      <c r="KFX2062" s="222"/>
      <c r="KFY2062" s="7"/>
      <c r="KFZ2062" s="244"/>
      <c r="KGA2062" s="222"/>
      <c r="KGB2062" s="222"/>
      <c r="KGC2062" s="7"/>
      <c r="KGD2062" s="244"/>
      <c r="KGE2062" s="222"/>
      <c r="KGF2062" s="222"/>
      <c r="KGG2062" s="7"/>
      <c r="KGH2062" s="244"/>
      <c r="KGI2062" s="222"/>
      <c r="KGJ2062" s="222"/>
      <c r="KGK2062" s="7"/>
      <c r="KGL2062" s="244"/>
      <c r="KGM2062" s="222"/>
      <c r="KGN2062" s="222"/>
      <c r="KGO2062" s="7"/>
      <c r="KGP2062" s="244"/>
      <c r="KGQ2062" s="222"/>
      <c r="KGR2062" s="222"/>
      <c r="KGS2062" s="7"/>
      <c r="KGT2062" s="244"/>
      <c r="KGU2062" s="222"/>
      <c r="KGV2062" s="222"/>
      <c r="KGW2062" s="7"/>
      <c r="KGX2062" s="244"/>
      <c r="KGY2062" s="222"/>
      <c r="KGZ2062" s="222"/>
      <c r="KHA2062" s="7"/>
      <c r="KHB2062" s="244"/>
      <c r="KHC2062" s="222"/>
      <c r="KHD2062" s="222"/>
      <c r="KHE2062" s="7"/>
      <c r="KHF2062" s="244"/>
      <c r="KHG2062" s="222"/>
      <c r="KHH2062" s="222"/>
      <c r="KHI2062" s="7"/>
      <c r="KHJ2062" s="244"/>
      <c r="KHK2062" s="222"/>
      <c r="KHL2062" s="222"/>
      <c r="KHM2062" s="7"/>
      <c r="KHN2062" s="244"/>
      <c r="KHO2062" s="222"/>
      <c r="KHP2062" s="222"/>
      <c r="KHQ2062" s="7"/>
      <c r="KHR2062" s="244"/>
      <c r="KHS2062" s="222"/>
      <c r="KHT2062" s="222"/>
      <c r="KHU2062" s="7"/>
      <c r="KHV2062" s="244"/>
      <c r="KHW2062" s="222"/>
      <c r="KHX2062" s="222"/>
      <c r="KHY2062" s="7"/>
      <c r="KHZ2062" s="244"/>
      <c r="KIA2062" s="222"/>
      <c r="KIB2062" s="222"/>
      <c r="KIC2062" s="7"/>
      <c r="KID2062" s="244"/>
      <c r="KIE2062" s="222"/>
      <c r="KIF2062" s="222"/>
      <c r="KIG2062" s="7"/>
      <c r="KIH2062" s="244"/>
      <c r="KII2062" s="222"/>
      <c r="KIJ2062" s="222"/>
      <c r="KIK2062" s="7"/>
      <c r="KIL2062" s="244"/>
      <c r="KIM2062" s="222"/>
      <c r="KIN2062" s="222"/>
      <c r="KIO2062" s="7"/>
      <c r="KIP2062" s="244"/>
      <c r="KIQ2062" s="222"/>
      <c r="KIR2062" s="222"/>
      <c r="KIS2062" s="7"/>
      <c r="KIT2062" s="244"/>
      <c r="KIU2062" s="222"/>
      <c r="KIV2062" s="222"/>
      <c r="KIW2062" s="7"/>
      <c r="KIX2062" s="244"/>
      <c r="KIY2062" s="222"/>
      <c r="KIZ2062" s="222"/>
      <c r="KJA2062" s="7"/>
      <c r="KJB2062" s="244"/>
      <c r="KJC2062" s="222"/>
      <c r="KJD2062" s="222"/>
      <c r="KJE2062" s="7"/>
      <c r="KJF2062" s="244"/>
      <c r="KJG2062" s="222"/>
      <c r="KJH2062" s="222"/>
      <c r="KJI2062" s="7"/>
      <c r="KJJ2062" s="244"/>
      <c r="KJK2062" s="222"/>
      <c r="KJL2062" s="222"/>
      <c r="KJM2062" s="7"/>
      <c r="KJN2062" s="244"/>
      <c r="KJO2062" s="222"/>
      <c r="KJP2062" s="222"/>
      <c r="KJQ2062" s="7"/>
      <c r="KJR2062" s="244"/>
      <c r="KJS2062" s="222"/>
      <c r="KJT2062" s="222"/>
      <c r="KJU2062" s="7"/>
      <c r="KJV2062" s="244"/>
      <c r="KJW2062" s="222"/>
      <c r="KJX2062" s="222"/>
      <c r="KJY2062" s="7"/>
      <c r="KJZ2062" s="244"/>
      <c r="KKA2062" s="222"/>
      <c r="KKB2062" s="222"/>
      <c r="KKC2062" s="7"/>
      <c r="KKD2062" s="244"/>
      <c r="KKE2062" s="222"/>
      <c r="KKF2062" s="222"/>
      <c r="KKG2062" s="7"/>
      <c r="KKH2062" s="244"/>
      <c r="KKI2062" s="222"/>
      <c r="KKJ2062" s="222"/>
      <c r="KKK2062" s="7"/>
      <c r="KKL2062" s="244"/>
      <c r="KKM2062" s="222"/>
      <c r="KKN2062" s="222"/>
      <c r="KKO2062" s="7"/>
      <c r="KKP2062" s="244"/>
      <c r="KKQ2062" s="222"/>
      <c r="KKR2062" s="222"/>
      <c r="KKS2062" s="7"/>
      <c r="KKT2062" s="244"/>
      <c r="KKU2062" s="222"/>
      <c r="KKV2062" s="222"/>
      <c r="KKW2062" s="7"/>
      <c r="KKX2062" s="244"/>
      <c r="KKY2062" s="222"/>
      <c r="KKZ2062" s="222"/>
      <c r="KLA2062" s="7"/>
      <c r="KLB2062" s="244"/>
      <c r="KLC2062" s="222"/>
      <c r="KLD2062" s="222"/>
      <c r="KLE2062" s="7"/>
      <c r="KLF2062" s="244"/>
      <c r="KLG2062" s="222"/>
      <c r="KLH2062" s="222"/>
      <c r="KLI2062" s="7"/>
      <c r="KLJ2062" s="244"/>
      <c r="KLK2062" s="222"/>
      <c r="KLL2062" s="222"/>
      <c r="KLM2062" s="7"/>
      <c r="KLN2062" s="244"/>
      <c r="KLO2062" s="222"/>
      <c r="KLP2062" s="222"/>
      <c r="KLQ2062" s="7"/>
      <c r="KLR2062" s="244"/>
      <c r="KLS2062" s="222"/>
      <c r="KLT2062" s="222"/>
      <c r="KLU2062" s="7"/>
      <c r="KLV2062" s="244"/>
      <c r="KLW2062" s="222"/>
      <c r="KLX2062" s="222"/>
      <c r="KLY2062" s="7"/>
      <c r="KLZ2062" s="244"/>
      <c r="KMA2062" s="222"/>
      <c r="KMB2062" s="222"/>
      <c r="KMC2062" s="7"/>
      <c r="KMD2062" s="244"/>
      <c r="KME2062" s="222"/>
      <c r="KMF2062" s="222"/>
      <c r="KMG2062" s="7"/>
      <c r="KMH2062" s="244"/>
      <c r="KMI2062" s="222"/>
      <c r="KMJ2062" s="222"/>
      <c r="KMK2062" s="7"/>
      <c r="KML2062" s="244"/>
      <c r="KMM2062" s="222"/>
      <c r="KMN2062" s="222"/>
      <c r="KMO2062" s="7"/>
      <c r="KMP2062" s="244"/>
      <c r="KMQ2062" s="222"/>
      <c r="KMR2062" s="222"/>
      <c r="KMS2062" s="7"/>
      <c r="KMT2062" s="244"/>
      <c r="KMU2062" s="222"/>
      <c r="KMV2062" s="222"/>
      <c r="KMW2062" s="7"/>
      <c r="KMX2062" s="244"/>
      <c r="KMY2062" s="222"/>
      <c r="KMZ2062" s="222"/>
      <c r="KNA2062" s="7"/>
      <c r="KNB2062" s="244"/>
      <c r="KNC2062" s="222"/>
      <c r="KND2062" s="222"/>
      <c r="KNE2062" s="7"/>
      <c r="KNF2062" s="244"/>
      <c r="KNG2062" s="222"/>
      <c r="KNH2062" s="222"/>
      <c r="KNI2062" s="7"/>
      <c r="KNJ2062" s="244"/>
      <c r="KNK2062" s="222"/>
      <c r="KNL2062" s="222"/>
      <c r="KNM2062" s="7"/>
      <c r="KNN2062" s="244"/>
      <c r="KNO2062" s="222"/>
      <c r="KNP2062" s="222"/>
      <c r="KNQ2062" s="7"/>
      <c r="KNR2062" s="244"/>
      <c r="KNS2062" s="222"/>
      <c r="KNT2062" s="222"/>
      <c r="KNU2062" s="7"/>
      <c r="KNV2062" s="244"/>
      <c r="KNW2062" s="222"/>
      <c r="KNX2062" s="222"/>
      <c r="KNY2062" s="7"/>
      <c r="KNZ2062" s="244"/>
      <c r="KOA2062" s="222"/>
      <c r="KOB2062" s="222"/>
      <c r="KOC2062" s="7"/>
      <c r="KOD2062" s="244"/>
      <c r="KOE2062" s="222"/>
      <c r="KOF2062" s="222"/>
      <c r="KOG2062" s="7"/>
      <c r="KOH2062" s="244"/>
      <c r="KOI2062" s="222"/>
      <c r="KOJ2062" s="222"/>
      <c r="KOK2062" s="7"/>
      <c r="KOL2062" s="244"/>
      <c r="KOM2062" s="222"/>
      <c r="KON2062" s="222"/>
      <c r="KOO2062" s="7"/>
      <c r="KOP2062" s="244"/>
      <c r="KOQ2062" s="222"/>
      <c r="KOR2062" s="222"/>
      <c r="KOS2062" s="7"/>
      <c r="KOT2062" s="244"/>
      <c r="KOU2062" s="222"/>
      <c r="KOV2062" s="222"/>
      <c r="KOW2062" s="7"/>
      <c r="KOX2062" s="244"/>
      <c r="KOY2062" s="222"/>
      <c r="KOZ2062" s="222"/>
      <c r="KPA2062" s="7"/>
      <c r="KPB2062" s="244"/>
      <c r="KPC2062" s="222"/>
      <c r="KPD2062" s="222"/>
      <c r="KPE2062" s="7"/>
      <c r="KPF2062" s="244"/>
      <c r="KPG2062" s="222"/>
      <c r="KPH2062" s="222"/>
      <c r="KPI2062" s="7"/>
      <c r="KPJ2062" s="244"/>
      <c r="KPK2062" s="222"/>
      <c r="KPL2062" s="222"/>
      <c r="KPM2062" s="7"/>
      <c r="KPN2062" s="244"/>
      <c r="KPO2062" s="222"/>
      <c r="KPP2062" s="222"/>
      <c r="KPQ2062" s="7"/>
      <c r="KPR2062" s="244"/>
      <c r="KPS2062" s="222"/>
      <c r="KPT2062" s="222"/>
      <c r="KPU2062" s="7"/>
      <c r="KPV2062" s="244"/>
      <c r="KPW2062" s="222"/>
      <c r="KPX2062" s="222"/>
      <c r="KPY2062" s="7"/>
      <c r="KPZ2062" s="244"/>
      <c r="KQA2062" s="222"/>
      <c r="KQB2062" s="222"/>
      <c r="KQC2062" s="7"/>
      <c r="KQD2062" s="244"/>
      <c r="KQE2062" s="222"/>
      <c r="KQF2062" s="222"/>
      <c r="KQG2062" s="7"/>
      <c r="KQH2062" s="244"/>
      <c r="KQI2062" s="222"/>
      <c r="KQJ2062" s="222"/>
      <c r="KQK2062" s="7"/>
      <c r="KQL2062" s="244"/>
      <c r="KQM2062" s="222"/>
      <c r="KQN2062" s="222"/>
      <c r="KQO2062" s="7"/>
      <c r="KQP2062" s="244"/>
      <c r="KQQ2062" s="222"/>
      <c r="KQR2062" s="222"/>
      <c r="KQS2062" s="7"/>
      <c r="KQT2062" s="244"/>
      <c r="KQU2062" s="222"/>
      <c r="KQV2062" s="222"/>
      <c r="KQW2062" s="7"/>
      <c r="KQX2062" s="244"/>
      <c r="KQY2062" s="222"/>
      <c r="KQZ2062" s="222"/>
      <c r="KRA2062" s="7"/>
      <c r="KRB2062" s="244"/>
      <c r="KRC2062" s="222"/>
      <c r="KRD2062" s="222"/>
      <c r="KRE2062" s="7"/>
      <c r="KRF2062" s="244"/>
      <c r="KRG2062" s="222"/>
      <c r="KRH2062" s="222"/>
      <c r="KRI2062" s="7"/>
      <c r="KRJ2062" s="244"/>
      <c r="KRK2062" s="222"/>
      <c r="KRL2062" s="222"/>
      <c r="KRM2062" s="7"/>
      <c r="KRN2062" s="244"/>
      <c r="KRO2062" s="222"/>
      <c r="KRP2062" s="222"/>
      <c r="KRQ2062" s="7"/>
      <c r="KRR2062" s="244"/>
      <c r="KRS2062" s="222"/>
      <c r="KRT2062" s="222"/>
      <c r="KRU2062" s="7"/>
      <c r="KRV2062" s="244"/>
      <c r="KRW2062" s="222"/>
      <c r="KRX2062" s="222"/>
      <c r="KRY2062" s="7"/>
      <c r="KRZ2062" s="244"/>
      <c r="KSA2062" s="222"/>
      <c r="KSB2062" s="222"/>
      <c r="KSC2062" s="7"/>
      <c r="KSD2062" s="244"/>
      <c r="KSE2062" s="222"/>
      <c r="KSF2062" s="222"/>
      <c r="KSG2062" s="7"/>
      <c r="KSH2062" s="244"/>
      <c r="KSI2062" s="222"/>
      <c r="KSJ2062" s="222"/>
      <c r="KSK2062" s="7"/>
      <c r="KSL2062" s="244"/>
      <c r="KSM2062" s="222"/>
      <c r="KSN2062" s="222"/>
      <c r="KSO2062" s="7"/>
      <c r="KSP2062" s="244"/>
      <c r="KSQ2062" s="222"/>
      <c r="KSR2062" s="222"/>
      <c r="KSS2062" s="7"/>
      <c r="KST2062" s="244"/>
      <c r="KSU2062" s="222"/>
      <c r="KSV2062" s="222"/>
      <c r="KSW2062" s="7"/>
      <c r="KSX2062" s="244"/>
      <c r="KSY2062" s="222"/>
      <c r="KSZ2062" s="222"/>
      <c r="KTA2062" s="7"/>
      <c r="KTB2062" s="244"/>
      <c r="KTC2062" s="222"/>
      <c r="KTD2062" s="222"/>
      <c r="KTE2062" s="7"/>
      <c r="KTF2062" s="244"/>
      <c r="KTG2062" s="222"/>
      <c r="KTH2062" s="222"/>
      <c r="KTI2062" s="7"/>
      <c r="KTJ2062" s="244"/>
      <c r="KTK2062" s="222"/>
      <c r="KTL2062" s="222"/>
      <c r="KTM2062" s="7"/>
      <c r="KTN2062" s="244"/>
      <c r="KTO2062" s="222"/>
      <c r="KTP2062" s="222"/>
      <c r="KTQ2062" s="7"/>
      <c r="KTR2062" s="244"/>
      <c r="KTS2062" s="222"/>
      <c r="KTT2062" s="222"/>
      <c r="KTU2062" s="7"/>
      <c r="KTV2062" s="244"/>
      <c r="KTW2062" s="222"/>
      <c r="KTX2062" s="222"/>
      <c r="KTY2062" s="7"/>
      <c r="KTZ2062" s="244"/>
      <c r="KUA2062" s="222"/>
      <c r="KUB2062" s="222"/>
      <c r="KUC2062" s="7"/>
      <c r="KUD2062" s="244"/>
      <c r="KUE2062" s="222"/>
      <c r="KUF2062" s="222"/>
      <c r="KUG2062" s="7"/>
      <c r="KUH2062" s="244"/>
      <c r="KUI2062" s="222"/>
      <c r="KUJ2062" s="222"/>
      <c r="KUK2062" s="7"/>
      <c r="KUL2062" s="244"/>
      <c r="KUM2062" s="222"/>
      <c r="KUN2062" s="222"/>
      <c r="KUO2062" s="7"/>
      <c r="KUP2062" s="244"/>
      <c r="KUQ2062" s="222"/>
      <c r="KUR2062" s="222"/>
      <c r="KUS2062" s="7"/>
      <c r="KUT2062" s="244"/>
      <c r="KUU2062" s="222"/>
      <c r="KUV2062" s="222"/>
      <c r="KUW2062" s="7"/>
      <c r="KUX2062" s="244"/>
      <c r="KUY2062" s="222"/>
      <c r="KUZ2062" s="222"/>
      <c r="KVA2062" s="7"/>
      <c r="KVB2062" s="244"/>
      <c r="KVC2062" s="222"/>
      <c r="KVD2062" s="222"/>
      <c r="KVE2062" s="7"/>
      <c r="KVF2062" s="244"/>
      <c r="KVG2062" s="222"/>
      <c r="KVH2062" s="222"/>
      <c r="KVI2062" s="7"/>
      <c r="KVJ2062" s="244"/>
      <c r="KVK2062" s="222"/>
      <c r="KVL2062" s="222"/>
      <c r="KVM2062" s="7"/>
      <c r="KVN2062" s="244"/>
      <c r="KVO2062" s="222"/>
      <c r="KVP2062" s="222"/>
      <c r="KVQ2062" s="7"/>
      <c r="KVR2062" s="244"/>
      <c r="KVS2062" s="222"/>
      <c r="KVT2062" s="222"/>
      <c r="KVU2062" s="7"/>
      <c r="KVV2062" s="244"/>
      <c r="KVW2062" s="222"/>
      <c r="KVX2062" s="222"/>
      <c r="KVY2062" s="7"/>
      <c r="KVZ2062" s="244"/>
      <c r="KWA2062" s="222"/>
      <c r="KWB2062" s="222"/>
      <c r="KWC2062" s="7"/>
      <c r="KWD2062" s="244"/>
      <c r="KWE2062" s="222"/>
      <c r="KWF2062" s="222"/>
      <c r="KWG2062" s="7"/>
      <c r="KWH2062" s="244"/>
      <c r="KWI2062" s="222"/>
      <c r="KWJ2062" s="222"/>
      <c r="KWK2062" s="7"/>
      <c r="KWL2062" s="244"/>
      <c r="KWM2062" s="222"/>
      <c r="KWN2062" s="222"/>
      <c r="KWO2062" s="7"/>
      <c r="KWP2062" s="244"/>
      <c r="KWQ2062" s="222"/>
      <c r="KWR2062" s="222"/>
      <c r="KWS2062" s="7"/>
      <c r="KWT2062" s="244"/>
      <c r="KWU2062" s="222"/>
      <c r="KWV2062" s="222"/>
      <c r="KWW2062" s="7"/>
      <c r="KWX2062" s="244"/>
      <c r="KWY2062" s="222"/>
      <c r="KWZ2062" s="222"/>
      <c r="KXA2062" s="7"/>
      <c r="KXB2062" s="244"/>
      <c r="KXC2062" s="222"/>
      <c r="KXD2062" s="222"/>
      <c r="KXE2062" s="7"/>
      <c r="KXF2062" s="244"/>
      <c r="KXG2062" s="222"/>
      <c r="KXH2062" s="222"/>
      <c r="KXI2062" s="7"/>
      <c r="KXJ2062" s="244"/>
      <c r="KXK2062" s="222"/>
      <c r="KXL2062" s="222"/>
      <c r="KXM2062" s="7"/>
      <c r="KXN2062" s="244"/>
      <c r="KXO2062" s="222"/>
      <c r="KXP2062" s="222"/>
      <c r="KXQ2062" s="7"/>
      <c r="KXR2062" s="244"/>
      <c r="KXS2062" s="222"/>
      <c r="KXT2062" s="222"/>
      <c r="KXU2062" s="7"/>
      <c r="KXV2062" s="244"/>
      <c r="KXW2062" s="222"/>
      <c r="KXX2062" s="222"/>
      <c r="KXY2062" s="7"/>
      <c r="KXZ2062" s="244"/>
      <c r="KYA2062" s="222"/>
      <c r="KYB2062" s="222"/>
      <c r="KYC2062" s="7"/>
      <c r="KYD2062" s="244"/>
      <c r="KYE2062" s="222"/>
      <c r="KYF2062" s="222"/>
      <c r="KYG2062" s="7"/>
      <c r="KYH2062" s="244"/>
      <c r="KYI2062" s="222"/>
      <c r="KYJ2062" s="222"/>
      <c r="KYK2062" s="7"/>
      <c r="KYL2062" s="244"/>
      <c r="KYM2062" s="222"/>
      <c r="KYN2062" s="222"/>
      <c r="KYO2062" s="7"/>
      <c r="KYP2062" s="244"/>
      <c r="KYQ2062" s="222"/>
      <c r="KYR2062" s="222"/>
      <c r="KYS2062" s="7"/>
      <c r="KYT2062" s="244"/>
      <c r="KYU2062" s="222"/>
      <c r="KYV2062" s="222"/>
      <c r="KYW2062" s="7"/>
      <c r="KYX2062" s="244"/>
      <c r="KYY2062" s="222"/>
      <c r="KYZ2062" s="222"/>
      <c r="KZA2062" s="7"/>
      <c r="KZB2062" s="244"/>
      <c r="KZC2062" s="222"/>
      <c r="KZD2062" s="222"/>
      <c r="KZE2062" s="7"/>
      <c r="KZF2062" s="244"/>
      <c r="KZG2062" s="222"/>
      <c r="KZH2062" s="222"/>
      <c r="KZI2062" s="7"/>
      <c r="KZJ2062" s="244"/>
      <c r="KZK2062" s="222"/>
      <c r="KZL2062" s="222"/>
      <c r="KZM2062" s="7"/>
      <c r="KZN2062" s="244"/>
      <c r="KZO2062" s="222"/>
      <c r="KZP2062" s="222"/>
      <c r="KZQ2062" s="7"/>
      <c r="KZR2062" s="244"/>
      <c r="KZS2062" s="222"/>
      <c r="KZT2062" s="222"/>
      <c r="KZU2062" s="7"/>
      <c r="KZV2062" s="244"/>
      <c r="KZW2062" s="222"/>
      <c r="KZX2062" s="222"/>
      <c r="KZY2062" s="7"/>
      <c r="KZZ2062" s="244"/>
      <c r="LAA2062" s="222"/>
      <c r="LAB2062" s="222"/>
      <c r="LAC2062" s="7"/>
      <c r="LAD2062" s="244"/>
      <c r="LAE2062" s="222"/>
      <c r="LAF2062" s="222"/>
      <c r="LAG2062" s="7"/>
      <c r="LAH2062" s="244"/>
      <c r="LAI2062" s="222"/>
      <c r="LAJ2062" s="222"/>
      <c r="LAK2062" s="7"/>
      <c r="LAL2062" s="244"/>
      <c r="LAM2062" s="222"/>
      <c r="LAN2062" s="222"/>
      <c r="LAO2062" s="7"/>
      <c r="LAP2062" s="244"/>
      <c r="LAQ2062" s="222"/>
      <c r="LAR2062" s="222"/>
      <c r="LAS2062" s="7"/>
      <c r="LAT2062" s="244"/>
      <c r="LAU2062" s="222"/>
      <c r="LAV2062" s="222"/>
      <c r="LAW2062" s="7"/>
      <c r="LAX2062" s="244"/>
      <c r="LAY2062" s="222"/>
      <c r="LAZ2062" s="222"/>
      <c r="LBA2062" s="7"/>
      <c r="LBB2062" s="244"/>
      <c r="LBC2062" s="222"/>
      <c r="LBD2062" s="222"/>
      <c r="LBE2062" s="7"/>
      <c r="LBF2062" s="244"/>
      <c r="LBG2062" s="222"/>
      <c r="LBH2062" s="222"/>
      <c r="LBI2062" s="7"/>
      <c r="LBJ2062" s="244"/>
      <c r="LBK2062" s="222"/>
      <c r="LBL2062" s="222"/>
      <c r="LBM2062" s="7"/>
      <c r="LBN2062" s="244"/>
      <c r="LBO2062" s="222"/>
      <c r="LBP2062" s="222"/>
      <c r="LBQ2062" s="7"/>
      <c r="LBR2062" s="244"/>
      <c r="LBS2062" s="222"/>
      <c r="LBT2062" s="222"/>
      <c r="LBU2062" s="7"/>
      <c r="LBV2062" s="244"/>
      <c r="LBW2062" s="222"/>
      <c r="LBX2062" s="222"/>
      <c r="LBY2062" s="7"/>
      <c r="LBZ2062" s="244"/>
      <c r="LCA2062" s="222"/>
      <c r="LCB2062" s="222"/>
      <c r="LCC2062" s="7"/>
      <c r="LCD2062" s="244"/>
      <c r="LCE2062" s="222"/>
      <c r="LCF2062" s="222"/>
      <c r="LCG2062" s="7"/>
      <c r="LCH2062" s="244"/>
      <c r="LCI2062" s="222"/>
      <c r="LCJ2062" s="222"/>
      <c r="LCK2062" s="7"/>
      <c r="LCL2062" s="244"/>
      <c r="LCM2062" s="222"/>
      <c r="LCN2062" s="222"/>
      <c r="LCO2062" s="7"/>
      <c r="LCP2062" s="244"/>
      <c r="LCQ2062" s="222"/>
      <c r="LCR2062" s="222"/>
      <c r="LCS2062" s="7"/>
      <c r="LCT2062" s="244"/>
      <c r="LCU2062" s="222"/>
      <c r="LCV2062" s="222"/>
      <c r="LCW2062" s="7"/>
      <c r="LCX2062" s="244"/>
      <c r="LCY2062" s="222"/>
      <c r="LCZ2062" s="222"/>
      <c r="LDA2062" s="7"/>
      <c r="LDB2062" s="244"/>
      <c r="LDC2062" s="222"/>
      <c r="LDD2062" s="222"/>
      <c r="LDE2062" s="7"/>
      <c r="LDF2062" s="244"/>
      <c r="LDG2062" s="222"/>
      <c r="LDH2062" s="222"/>
      <c r="LDI2062" s="7"/>
      <c r="LDJ2062" s="244"/>
      <c r="LDK2062" s="222"/>
      <c r="LDL2062" s="222"/>
      <c r="LDM2062" s="7"/>
      <c r="LDN2062" s="244"/>
      <c r="LDO2062" s="222"/>
      <c r="LDP2062" s="222"/>
      <c r="LDQ2062" s="7"/>
      <c r="LDR2062" s="244"/>
      <c r="LDS2062" s="222"/>
      <c r="LDT2062" s="222"/>
      <c r="LDU2062" s="7"/>
      <c r="LDV2062" s="244"/>
      <c r="LDW2062" s="222"/>
      <c r="LDX2062" s="222"/>
      <c r="LDY2062" s="7"/>
      <c r="LDZ2062" s="244"/>
      <c r="LEA2062" s="222"/>
      <c r="LEB2062" s="222"/>
      <c r="LEC2062" s="7"/>
      <c r="LED2062" s="244"/>
      <c r="LEE2062" s="222"/>
      <c r="LEF2062" s="222"/>
      <c r="LEG2062" s="7"/>
      <c r="LEH2062" s="244"/>
      <c r="LEI2062" s="222"/>
      <c r="LEJ2062" s="222"/>
      <c r="LEK2062" s="7"/>
      <c r="LEL2062" s="244"/>
      <c r="LEM2062" s="222"/>
      <c r="LEN2062" s="222"/>
      <c r="LEO2062" s="7"/>
      <c r="LEP2062" s="244"/>
      <c r="LEQ2062" s="222"/>
      <c r="LER2062" s="222"/>
      <c r="LES2062" s="7"/>
      <c r="LET2062" s="244"/>
      <c r="LEU2062" s="222"/>
      <c r="LEV2062" s="222"/>
      <c r="LEW2062" s="7"/>
      <c r="LEX2062" s="244"/>
      <c r="LEY2062" s="222"/>
      <c r="LEZ2062" s="222"/>
      <c r="LFA2062" s="7"/>
      <c r="LFB2062" s="244"/>
      <c r="LFC2062" s="222"/>
      <c r="LFD2062" s="222"/>
      <c r="LFE2062" s="7"/>
      <c r="LFF2062" s="244"/>
      <c r="LFG2062" s="222"/>
      <c r="LFH2062" s="222"/>
      <c r="LFI2062" s="7"/>
      <c r="LFJ2062" s="244"/>
      <c r="LFK2062" s="222"/>
      <c r="LFL2062" s="222"/>
      <c r="LFM2062" s="7"/>
      <c r="LFN2062" s="244"/>
      <c r="LFO2062" s="222"/>
      <c r="LFP2062" s="222"/>
      <c r="LFQ2062" s="7"/>
      <c r="LFR2062" s="244"/>
      <c r="LFS2062" s="222"/>
      <c r="LFT2062" s="222"/>
      <c r="LFU2062" s="7"/>
      <c r="LFV2062" s="244"/>
      <c r="LFW2062" s="222"/>
      <c r="LFX2062" s="222"/>
      <c r="LFY2062" s="7"/>
      <c r="LFZ2062" s="244"/>
      <c r="LGA2062" s="222"/>
      <c r="LGB2062" s="222"/>
      <c r="LGC2062" s="7"/>
      <c r="LGD2062" s="244"/>
      <c r="LGE2062" s="222"/>
      <c r="LGF2062" s="222"/>
      <c r="LGG2062" s="7"/>
      <c r="LGH2062" s="244"/>
      <c r="LGI2062" s="222"/>
      <c r="LGJ2062" s="222"/>
      <c r="LGK2062" s="7"/>
      <c r="LGL2062" s="244"/>
      <c r="LGM2062" s="222"/>
      <c r="LGN2062" s="222"/>
      <c r="LGO2062" s="7"/>
      <c r="LGP2062" s="244"/>
      <c r="LGQ2062" s="222"/>
      <c r="LGR2062" s="222"/>
      <c r="LGS2062" s="7"/>
      <c r="LGT2062" s="244"/>
      <c r="LGU2062" s="222"/>
      <c r="LGV2062" s="222"/>
      <c r="LGW2062" s="7"/>
      <c r="LGX2062" s="244"/>
      <c r="LGY2062" s="222"/>
      <c r="LGZ2062" s="222"/>
      <c r="LHA2062" s="7"/>
      <c r="LHB2062" s="244"/>
      <c r="LHC2062" s="222"/>
      <c r="LHD2062" s="222"/>
      <c r="LHE2062" s="7"/>
      <c r="LHF2062" s="244"/>
      <c r="LHG2062" s="222"/>
      <c r="LHH2062" s="222"/>
      <c r="LHI2062" s="7"/>
      <c r="LHJ2062" s="244"/>
      <c r="LHK2062" s="222"/>
      <c r="LHL2062" s="222"/>
      <c r="LHM2062" s="7"/>
      <c r="LHN2062" s="244"/>
      <c r="LHO2062" s="222"/>
      <c r="LHP2062" s="222"/>
      <c r="LHQ2062" s="7"/>
      <c r="LHR2062" s="244"/>
      <c r="LHS2062" s="222"/>
      <c r="LHT2062" s="222"/>
      <c r="LHU2062" s="7"/>
      <c r="LHV2062" s="244"/>
      <c r="LHW2062" s="222"/>
      <c r="LHX2062" s="222"/>
      <c r="LHY2062" s="7"/>
      <c r="LHZ2062" s="244"/>
      <c r="LIA2062" s="222"/>
      <c r="LIB2062" s="222"/>
      <c r="LIC2062" s="7"/>
      <c r="LID2062" s="244"/>
      <c r="LIE2062" s="222"/>
      <c r="LIF2062" s="222"/>
      <c r="LIG2062" s="7"/>
      <c r="LIH2062" s="244"/>
      <c r="LII2062" s="222"/>
      <c r="LIJ2062" s="222"/>
      <c r="LIK2062" s="7"/>
      <c r="LIL2062" s="244"/>
      <c r="LIM2062" s="222"/>
      <c r="LIN2062" s="222"/>
      <c r="LIO2062" s="7"/>
      <c r="LIP2062" s="244"/>
      <c r="LIQ2062" s="222"/>
      <c r="LIR2062" s="222"/>
      <c r="LIS2062" s="7"/>
      <c r="LIT2062" s="244"/>
      <c r="LIU2062" s="222"/>
      <c r="LIV2062" s="222"/>
      <c r="LIW2062" s="7"/>
      <c r="LIX2062" s="244"/>
      <c r="LIY2062" s="222"/>
      <c r="LIZ2062" s="222"/>
      <c r="LJA2062" s="7"/>
      <c r="LJB2062" s="244"/>
      <c r="LJC2062" s="222"/>
      <c r="LJD2062" s="222"/>
      <c r="LJE2062" s="7"/>
      <c r="LJF2062" s="244"/>
      <c r="LJG2062" s="222"/>
      <c r="LJH2062" s="222"/>
      <c r="LJI2062" s="7"/>
      <c r="LJJ2062" s="244"/>
      <c r="LJK2062" s="222"/>
      <c r="LJL2062" s="222"/>
      <c r="LJM2062" s="7"/>
      <c r="LJN2062" s="244"/>
      <c r="LJO2062" s="222"/>
      <c r="LJP2062" s="222"/>
      <c r="LJQ2062" s="7"/>
      <c r="LJR2062" s="244"/>
      <c r="LJS2062" s="222"/>
      <c r="LJT2062" s="222"/>
      <c r="LJU2062" s="7"/>
      <c r="LJV2062" s="244"/>
      <c r="LJW2062" s="222"/>
      <c r="LJX2062" s="222"/>
      <c r="LJY2062" s="7"/>
      <c r="LJZ2062" s="244"/>
      <c r="LKA2062" s="222"/>
      <c r="LKB2062" s="222"/>
      <c r="LKC2062" s="7"/>
      <c r="LKD2062" s="244"/>
      <c r="LKE2062" s="222"/>
      <c r="LKF2062" s="222"/>
      <c r="LKG2062" s="7"/>
      <c r="LKH2062" s="244"/>
      <c r="LKI2062" s="222"/>
      <c r="LKJ2062" s="222"/>
      <c r="LKK2062" s="7"/>
      <c r="LKL2062" s="244"/>
      <c r="LKM2062" s="222"/>
      <c r="LKN2062" s="222"/>
      <c r="LKO2062" s="7"/>
      <c r="LKP2062" s="244"/>
      <c r="LKQ2062" s="222"/>
      <c r="LKR2062" s="222"/>
      <c r="LKS2062" s="7"/>
      <c r="LKT2062" s="244"/>
      <c r="LKU2062" s="222"/>
      <c r="LKV2062" s="222"/>
      <c r="LKW2062" s="7"/>
      <c r="LKX2062" s="244"/>
      <c r="LKY2062" s="222"/>
      <c r="LKZ2062" s="222"/>
      <c r="LLA2062" s="7"/>
      <c r="LLB2062" s="244"/>
      <c r="LLC2062" s="222"/>
      <c r="LLD2062" s="222"/>
      <c r="LLE2062" s="7"/>
      <c r="LLF2062" s="244"/>
      <c r="LLG2062" s="222"/>
      <c r="LLH2062" s="222"/>
      <c r="LLI2062" s="7"/>
      <c r="LLJ2062" s="244"/>
      <c r="LLK2062" s="222"/>
      <c r="LLL2062" s="222"/>
      <c r="LLM2062" s="7"/>
      <c r="LLN2062" s="244"/>
      <c r="LLO2062" s="222"/>
      <c r="LLP2062" s="222"/>
      <c r="LLQ2062" s="7"/>
      <c r="LLR2062" s="244"/>
      <c r="LLS2062" s="222"/>
      <c r="LLT2062" s="222"/>
      <c r="LLU2062" s="7"/>
      <c r="LLV2062" s="244"/>
      <c r="LLW2062" s="222"/>
      <c r="LLX2062" s="222"/>
      <c r="LLY2062" s="7"/>
      <c r="LLZ2062" s="244"/>
      <c r="LMA2062" s="222"/>
      <c r="LMB2062" s="222"/>
      <c r="LMC2062" s="7"/>
      <c r="LMD2062" s="244"/>
      <c r="LME2062" s="222"/>
      <c r="LMF2062" s="222"/>
      <c r="LMG2062" s="7"/>
      <c r="LMH2062" s="244"/>
      <c r="LMI2062" s="222"/>
      <c r="LMJ2062" s="222"/>
      <c r="LMK2062" s="7"/>
      <c r="LML2062" s="244"/>
      <c r="LMM2062" s="222"/>
      <c r="LMN2062" s="222"/>
      <c r="LMO2062" s="7"/>
      <c r="LMP2062" s="244"/>
      <c r="LMQ2062" s="222"/>
      <c r="LMR2062" s="222"/>
      <c r="LMS2062" s="7"/>
      <c r="LMT2062" s="244"/>
      <c r="LMU2062" s="222"/>
      <c r="LMV2062" s="222"/>
      <c r="LMW2062" s="7"/>
      <c r="LMX2062" s="244"/>
      <c r="LMY2062" s="222"/>
      <c r="LMZ2062" s="222"/>
      <c r="LNA2062" s="7"/>
      <c r="LNB2062" s="244"/>
      <c r="LNC2062" s="222"/>
      <c r="LND2062" s="222"/>
      <c r="LNE2062" s="7"/>
      <c r="LNF2062" s="244"/>
      <c r="LNG2062" s="222"/>
      <c r="LNH2062" s="222"/>
      <c r="LNI2062" s="7"/>
      <c r="LNJ2062" s="244"/>
      <c r="LNK2062" s="222"/>
      <c r="LNL2062" s="222"/>
      <c r="LNM2062" s="7"/>
      <c r="LNN2062" s="244"/>
      <c r="LNO2062" s="222"/>
      <c r="LNP2062" s="222"/>
      <c r="LNQ2062" s="7"/>
      <c r="LNR2062" s="244"/>
      <c r="LNS2062" s="222"/>
      <c r="LNT2062" s="222"/>
      <c r="LNU2062" s="7"/>
      <c r="LNV2062" s="244"/>
      <c r="LNW2062" s="222"/>
      <c r="LNX2062" s="222"/>
      <c r="LNY2062" s="7"/>
      <c r="LNZ2062" s="244"/>
      <c r="LOA2062" s="222"/>
      <c r="LOB2062" s="222"/>
      <c r="LOC2062" s="7"/>
      <c r="LOD2062" s="244"/>
      <c r="LOE2062" s="222"/>
      <c r="LOF2062" s="222"/>
      <c r="LOG2062" s="7"/>
      <c r="LOH2062" s="244"/>
      <c r="LOI2062" s="222"/>
      <c r="LOJ2062" s="222"/>
      <c r="LOK2062" s="7"/>
      <c r="LOL2062" s="244"/>
      <c r="LOM2062" s="222"/>
      <c r="LON2062" s="222"/>
      <c r="LOO2062" s="7"/>
      <c r="LOP2062" s="244"/>
      <c r="LOQ2062" s="222"/>
      <c r="LOR2062" s="222"/>
      <c r="LOS2062" s="7"/>
      <c r="LOT2062" s="244"/>
      <c r="LOU2062" s="222"/>
      <c r="LOV2062" s="222"/>
      <c r="LOW2062" s="7"/>
      <c r="LOX2062" s="244"/>
      <c r="LOY2062" s="222"/>
      <c r="LOZ2062" s="222"/>
      <c r="LPA2062" s="7"/>
      <c r="LPB2062" s="244"/>
      <c r="LPC2062" s="222"/>
      <c r="LPD2062" s="222"/>
      <c r="LPE2062" s="7"/>
      <c r="LPF2062" s="244"/>
      <c r="LPG2062" s="222"/>
      <c r="LPH2062" s="222"/>
      <c r="LPI2062" s="7"/>
      <c r="LPJ2062" s="244"/>
      <c r="LPK2062" s="222"/>
      <c r="LPL2062" s="222"/>
      <c r="LPM2062" s="7"/>
      <c r="LPN2062" s="244"/>
      <c r="LPO2062" s="222"/>
      <c r="LPP2062" s="222"/>
      <c r="LPQ2062" s="7"/>
      <c r="LPR2062" s="244"/>
      <c r="LPS2062" s="222"/>
      <c r="LPT2062" s="222"/>
      <c r="LPU2062" s="7"/>
      <c r="LPV2062" s="244"/>
      <c r="LPW2062" s="222"/>
      <c r="LPX2062" s="222"/>
      <c r="LPY2062" s="7"/>
      <c r="LPZ2062" s="244"/>
      <c r="LQA2062" s="222"/>
      <c r="LQB2062" s="222"/>
      <c r="LQC2062" s="7"/>
      <c r="LQD2062" s="244"/>
      <c r="LQE2062" s="222"/>
      <c r="LQF2062" s="222"/>
      <c r="LQG2062" s="7"/>
      <c r="LQH2062" s="244"/>
      <c r="LQI2062" s="222"/>
      <c r="LQJ2062" s="222"/>
      <c r="LQK2062" s="7"/>
      <c r="LQL2062" s="244"/>
      <c r="LQM2062" s="222"/>
      <c r="LQN2062" s="222"/>
      <c r="LQO2062" s="7"/>
      <c r="LQP2062" s="244"/>
      <c r="LQQ2062" s="222"/>
      <c r="LQR2062" s="222"/>
      <c r="LQS2062" s="7"/>
      <c r="LQT2062" s="244"/>
      <c r="LQU2062" s="222"/>
      <c r="LQV2062" s="222"/>
      <c r="LQW2062" s="7"/>
      <c r="LQX2062" s="244"/>
      <c r="LQY2062" s="222"/>
      <c r="LQZ2062" s="222"/>
      <c r="LRA2062" s="7"/>
      <c r="LRB2062" s="244"/>
      <c r="LRC2062" s="222"/>
      <c r="LRD2062" s="222"/>
      <c r="LRE2062" s="7"/>
      <c r="LRF2062" s="244"/>
      <c r="LRG2062" s="222"/>
      <c r="LRH2062" s="222"/>
      <c r="LRI2062" s="7"/>
      <c r="LRJ2062" s="244"/>
      <c r="LRK2062" s="222"/>
      <c r="LRL2062" s="222"/>
      <c r="LRM2062" s="7"/>
      <c r="LRN2062" s="244"/>
      <c r="LRO2062" s="222"/>
      <c r="LRP2062" s="222"/>
      <c r="LRQ2062" s="7"/>
      <c r="LRR2062" s="244"/>
      <c r="LRS2062" s="222"/>
      <c r="LRT2062" s="222"/>
      <c r="LRU2062" s="7"/>
      <c r="LRV2062" s="244"/>
      <c r="LRW2062" s="222"/>
      <c r="LRX2062" s="222"/>
      <c r="LRY2062" s="7"/>
      <c r="LRZ2062" s="244"/>
      <c r="LSA2062" s="222"/>
      <c r="LSB2062" s="222"/>
      <c r="LSC2062" s="7"/>
      <c r="LSD2062" s="244"/>
      <c r="LSE2062" s="222"/>
      <c r="LSF2062" s="222"/>
      <c r="LSG2062" s="7"/>
      <c r="LSH2062" s="244"/>
      <c r="LSI2062" s="222"/>
      <c r="LSJ2062" s="222"/>
      <c r="LSK2062" s="7"/>
      <c r="LSL2062" s="244"/>
      <c r="LSM2062" s="222"/>
      <c r="LSN2062" s="222"/>
      <c r="LSO2062" s="7"/>
      <c r="LSP2062" s="244"/>
      <c r="LSQ2062" s="222"/>
      <c r="LSR2062" s="222"/>
      <c r="LSS2062" s="7"/>
      <c r="LST2062" s="244"/>
      <c r="LSU2062" s="222"/>
      <c r="LSV2062" s="222"/>
      <c r="LSW2062" s="7"/>
      <c r="LSX2062" s="244"/>
      <c r="LSY2062" s="222"/>
      <c r="LSZ2062" s="222"/>
      <c r="LTA2062" s="7"/>
      <c r="LTB2062" s="244"/>
      <c r="LTC2062" s="222"/>
      <c r="LTD2062" s="222"/>
      <c r="LTE2062" s="7"/>
      <c r="LTF2062" s="244"/>
      <c r="LTG2062" s="222"/>
      <c r="LTH2062" s="222"/>
      <c r="LTI2062" s="7"/>
      <c r="LTJ2062" s="244"/>
      <c r="LTK2062" s="222"/>
      <c r="LTL2062" s="222"/>
      <c r="LTM2062" s="7"/>
      <c r="LTN2062" s="244"/>
      <c r="LTO2062" s="222"/>
      <c r="LTP2062" s="222"/>
      <c r="LTQ2062" s="7"/>
      <c r="LTR2062" s="244"/>
      <c r="LTS2062" s="222"/>
      <c r="LTT2062" s="222"/>
      <c r="LTU2062" s="7"/>
      <c r="LTV2062" s="244"/>
      <c r="LTW2062" s="222"/>
      <c r="LTX2062" s="222"/>
      <c r="LTY2062" s="7"/>
      <c r="LTZ2062" s="244"/>
      <c r="LUA2062" s="222"/>
      <c r="LUB2062" s="222"/>
      <c r="LUC2062" s="7"/>
      <c r="LUD2062" s="244"/>
      <c r="LUE2062" s="222"/>
      <c r="LUF2062" s="222"/>
      <c r="LUG2062" s="7"/>
      <c r="LUH2062" s="244"/>
      <c r="LUI2062" s="222"/>
      <c r="LUJ2062" s="222"/>
      <c r="LUK2062" s="7"/>
      <c r="LUL2062" s="244"/>
      <c r="LUM2062" s="222"/>
      <c r="LUN2062" s="222"/>
      <c r="LUO2062" s="7"/>
      <c r="LUP2062" s="244"/>
      <c r="LUQ2062" s="222"/>
      <c r="LUR2062" s="222"/>
      <c r="LUS2062" s="7"/>
      <c r="LUT2062" s="244"/>
      <c r="LUU2062" s="222"/>
      <c r="LUV2062" s="222"/>
      <c r="LUW2062" s="7"/>
      <c r="LUX2062" s="244"/>
      <c r="LUY2062" s="222"/>
      <c r="LUZ2062" s="222"/>
      <c r="LVA2062" s="7"/>
      <c r="LVB2062" s="244"/>
      <c r="LVC2062" s="222"/>
      <c r="LVD2062" s="222"/>
      <c r="LVE2062" s="7"/>
      <c r="LVF2062" s="244"/>
      <c r="LVG2062" s="222"/>
      <c r="LVH2062" s="222"/>
      <c r="LVI2062" s="7"/>
      <c r="LVJ2062" s="244"/>
      <c r="LVK2062" s="222"/>
      <c r="LVL2062" s="222"/>
      <c r="LVM2062" s="7"/>
      <c r="LVN2062" s="244"/>
      <c r="LVO2062" s="222"/>
      <c r="LVP2062" s="222"/>
      <c r="LVQ2062" s="7"/>
      <c r="LVR2062" s="244"/>
      <c r="LVS2062" s="222"/>
      <c r="LVT2062" s="222"/>
      <c r="LVU2062" s="7"/>
      <c r="LVV2062" s="244"/>
      <c r="LVW2062" s="222"/>
      <c r="LVX2062" s="222"/>
      <c r="LVY2062" s="7"/>
      <c r="LVZ2062" s="244"/>
      <c r="LWA2062" s="222"/>
      <c r="LWB2062" s="222"/>
      <c r="LWC2062" s="7"/>
      <c r="LWD2062" s="244"/>
      <c r="LWE2062" s="222"/>
      <c r="LWF2062" s="222"/>
      <c r="LWG2062" s="7"/>
      <c r="LWH2062" s="244"/>
      <c r="LWI2062" s="222"/>
      <c r="LWJ2062" s="222"/>
      <c r="LWK2062" s="7"/>
      <c r="LWL2062" s="244"/>
      <c r="LWM2062" s="222"/>
      <c r="LWN2062" s="222"/>
      <c r="LWO2062" s="7"/>
      <c r="LWP2062" s="244"/>
      <c r="LWQ2062" s="222"/>
      <c r="LWR2062" s="222"/>
      <c r="LWS2062" s="7"/>
      <c r="LWT2062" s="244"/>
      <c r="LWU2062" s="222"/>
      <c r="LWV2062" s="222"/>
      <c r="LWW2062" s="7"/>
      <c r="LWX2062" s="244"/>
      <c r="LWY2062" s="222"/>
      <c r="LWZ2062" s="222"/>
      <c r="LXA2062" s="7"/>
      <c r="LXB2062" s="244"/>
      <c r="LXC2062" s="222"/>
      <c r="LXD2062" s="222"/>
      <c r="LXE2062" s="7"/>
      <c r="LXF2062" s="244"/>
      <c r="LXG2062" s="222"/>
      <c r="LXH2062" s="222"/>
      <c r="LXI2062" s="7"/>
      <c r="LXJ2062" s="244"/>
      <c r="LXK2062" s="222"/>
      <c r="LXL2062" s="222"/>
      <c r="LXM2062" s="7"/>
      <c r="LXN2062" s="244"/>
      <c r="LXO2062" s="222"/>
      <c r="LXP2062" s="222"/>
      <c r="LXQ2062" s="7"/>
      <c r="LXR2062" s="244"/>
      <c r="LXS2062" s="222"/>
      <c r="LXT2062" s="222"/>
      <c r="LXU2062" s="7"/>
      <c r="LXV2062" s="244"/>
      <c r="LXW2062" s="222"/>
      <c r="LXX2062" s="222"/>
      <c r="LXY2062" s="7"/>
      <c r="LXZ2062" s="244"/>
      <c r="LYA2062" s="222"/>
      <c r="LYB2062" s="222"/>
      <c r="LYC2062" s="7"/>
      <c r="LYD2062" s="244"/>
      <c r="LYE2062" s="222"/>
      <c r="LYF2062" s="222"/>
      <c r="LYG2062" s="7"/>
      <c r="LYH2062" s="244"/>
      <c r="LYI2062" s="222"/>
      <c r="LYJ2062" s="222"/>
      <c r="LYK2062" s="7"/>
      <c r="LYL2062" s="244"/>
      <c r="LYM2062" s="222"/>
      <c r="LYN2062" s="222"/>
      <c r="LYO2062" s="7"/>
      <c r="LYP2062" s="244"/>
      <c r="LYQ2062" s="222"/>
      <c r="LYR2062" s="222"/>
      <c r="LYS2062" s="7"/>
      <c r="LYT2062" s="244"/>
      <c r="LYU2062" s="222"/>
      <c r="LYV2062" s="222"/>
      <c r="LYW2062" s="7"/>
      <c r="LYX2062" s="244"/>
      <c r="LYY2062" s="222"/>
      <c r="LYZ2062" s="222"/>
      <c r="LZA2062" s="7"/>
      <c r="LZB2062" s="244"/>
      <c r="LZC2062" s="222"/>
      <c r="LZD2062" s="222"/>
      <c r="LZE2062" s="7"/>
      <c r="LZF2062" s="244"/>
      <c r="LZG2062" s="222"/>
      <c r="LZH2062" s="222"/>
      <c r="LZI2062" s="7"/>
      <c r="LZJ2062" s="244"/>
      <c r="LZK2062" s="222"/>
      <c r="LZL2062" s="222"/>
      <c r="LZM2062" s="7"/>
      <c r="LZN2062" s="244"/>
      <c r="LZO2062" s="222"/>
      <c r="LZP2062" s="222"/>
      <c r="LZQ2062" s="7"/>
      <c r="LZR2062" s="244"/>
      <c r="LZS2062" s="222"/>
      <c r="LZT2062" s="222"/>
      <c r="LZU2062" s="7"/>
      <c r="LZV2062" s="244"/>
      <c r="LZW2062" s="222"/>
      <c r="LZX2062" s="222"/>
      <c r="LZY2062" s="7"/>
      <c r="LZZ2062" s="244"/>
      <c r="MAA2062" s="222"/>
      <c r="MAB2062" s="222"/>
      <c r="MAC2062" s="7"/>
      <c r="MAD2062" s="244"/>
      <c r="MAE2062" s="222"/>
      <c r="MAF2062" s="222"/>
      <c r="MAG2062" s="7"/>
      <c r="MAH2062" s="244"/>
      <c r="MAI2062" s="222"/>
      <c r="MAJ2062" s="222"/>
      <c r="MAK2062" s="7"/>
      <c r="MAL2062" s="244"/>
      <c r="MAM2062" s="222"/>
      <c r="MAN2062" s="222"/>
      <c r="MAO2062" s="7"/>
      <c r="MAP2062" s="244"/>
      <c r="MAQ2062" s="222"/>
      <c r="MAR2062" s="222"/>
      <c r="MAS2062" s="7"/>
      <c r="MAT2062" s="244"/>
      <c r="MAU2062" s="222"/>
      <c r="MAV2062" s="222"/>
      <c r="MAW2062" s="7"/>
      <c r="MAX2062" s="244"/>
      <c r="MAY2062" s="222"/>
      <c r="MAZ2062" s="222"/>
      <c r="MBA2062" s="7"/>
      <c r="MBB2062" s="244"/>
      <c r="MBC2062" s="222"/>
      <c r="MBD2062" s="222"/>
      <c r="MBE2062" s="7"/>
      <c r="MBF2062" s="244"/>
      <c r="MBG2062" s="222"/>
      <c r="MBH2062" s="222"/>
      <c r="MBI2062" s="7"/>
      <c r="MBJ2062" s="244"/>
      <c r="MBK2062" s="222"/>
      <c r="MBL2062" s="222"/>
      <c r="MBM2062" s="7"/>
      <c r="MBN2062" s="244"/>
      <c r="MBO2062" s="222"/>
      <c r="MBP2062" s="222"/>
      <c r="MBQ2062" s="7"/>
      <c r="MBR2062" s="244"/>
      <c r="MBS2062" s="222"/>
      <c r="MBT2062" s="222"/>
      <c r="MBU2062" s="7"/>
      <c r="MBV2062" s="244"/>
      <c r="MBW2062" s="222"/>
      <c r="MBX2062" s="222"/>
      <c r="MBY2062" s="7"/>
      <c r="MBZ2062" s="244"/>
      <c r="MCA2062" s="222"/>
      <c r="MCB2062" s="222"/>
      <c r="MCC2062" s="7"/>
      <c r="MCD2062" s="244"/>
      <c r="MCE2062" s="222"/>
      <c r="MCF2062" s="222"/>
      <c r="MCG2062" s="7"/>
      <c r="MCH2062" s="244"/>
      <c r="MCI2062" s="222"/>
      <c r="MCJ2062" s="222"/>
      <c r="MCK2062" s="7"/>
      <c r="MCL2062" s="244"/>
      <c r="MCM2062" s="222"/>
      <c r="MCN2062" s="222"/>
      <c r="MCO2062" s="7"/>
      <c r="MCP2062" s="244"/>
      <c r="MCQ2062" s="222"/>
      <c r="MCR2062" s="222"/>
      <c r="MCS2062" s="7"/>
      <c r="MCT2062" s="244"/>
      <c r="MCU2062" s="222"/>
      <c r="MCV2062" s="222"/>
      <c r="MCW2062" s="7"/>
      <c r="MCX2062" s="244"/>
      <c r="MCY2062" s="222"/>
      <c r="MCZ2062" s="222"/>
      <c r="MDA2062" s="7"/>
      <c r="MDB2062" s="244"/>
      <c r="MDC2062" s="222"/>
      <c r="MDD2062" s="222"/>
      <c r="MDE2062" s="7"/>
      <c r="MDF2062" s="244"/>
      <c r="MDG2062" s="222"/>
      <c r="MDH2062" s="222"/>
      <c r="MDI2062" s="7"/>
      <c r="MDJ2062" s="244"/>
      <c r="MDK2062" s="222"/>
      <c r="MDL2062" s="222"/>
      <c r="MDM2062" s="7"/>
      <c r="MDN2062" s="244"/>
      <c r="MDO2062" s="222"/>
      <c r="MDP2062" s="222"/>
      <c r="MDQ2062" s="7"/>
      <c r="MDR2062" s="244"/>
      <c r="MDS2062" s="222"/>
      <c r="MDT2062" s="222"/>
      <c r="MDU2062" s="7"/>
      <c r="MDV2062" s="244"/>
      <c r="MDW2062" s="222"/>
      <c r="MDX2062" s="222"/>
      <c r="MDY2062" s="7"/>
      <c r="MDZ2062" s="244"/>
      <c r="MEA2062" s="222"/>
      <c r="MEB2062" s="222"/>
      <c r="MEC2062" s="7"/>
      <c r="MED2062" s="244"/>
      <c r="MEE2062" s="222"/>
      <c r="MEF2062" s="222"/>
      <c r="MEG2062" s="7"/>
      <c r="MEH2062" s="244"/>
      <c r="MEI2062" s="222"/>
      <c r="MEJ2062" s="222"/>
      <c r="MEK2062" s="7"/>
      <c r="MEL2062" s="244"/>
      <c r="MEM2062" s="222"/>
      <c r="MEN2062" s="222"/>
      <c r="MEO2062" s="7"/>
      <c r="MEP2062" s="244"/>
      <c r="MEQ2062" s="222"/>
      <c r="MER2062" s="222"/>
      <c r="MES2062" s="7"/>
      <c r="MET2062" s="244"/>
      <c r="MEU2062" s="222"/>
      <c r="MEV2062" s="222"/>
      <c r="MEW2062" s="7"/>
      <c r="MEX2062" s="244"/>
      <c r="MEY2062" s="222"/>
      <c r="MEZ2062" s="222"/>
      <c r="MFA2062" s="7"/>
      <c r="MFB2062" s="244"/>
      <c r="MFC2062" s="222"/>
      <c r="MFD2062" s="222"/>
      <c r="MFE2062" s="7"/>
      <c r="MFF2062" s="244"/>
      <c r="MFG2062" s="222"/>
      <c r="MFH2062" s="222"/>
      <c r="MFI2062" s="7"/>
      <c r="MFJ2062" s="244"/>
      <c r="MFK2062" s="222"/>
      <c r="MFL2062" s="222"/>
      <c r="MFM2062" s="7"/>
      <c r="MFN2062" s="244"/>
      <c r="MFO2062" s="222"/>
      <c r="MFP2062" s="222"/>
      <c r="MFQ2062" s="7"/>
      <c r="MFR2062" s="244"/>
      <c r="MFS2062" s="222"/>
      <c r="MFT2062" s="222"/>
      <c r="MFU2062" s="7"/>
      <c r="MFV2062" s="244"/>
      <c r="MFW2062" s="222"/>
      <c r="MFX2062" s="222"/>
      <c r="MFY2062" s="7"/>
      <c r="MFZ2062" s="244"/>
      <c r="MGA2062" s="222"/>
      <c r="MGB2062" s="222"/>
      <c r="MGC2062" s="7"/>
      <c r="MGD2062" s="244"/>
      <c r="MGE2062" s="222"/>
      <c r="MGF2062" s="222"/>
      <c r="MGG2062" s="7"/>
      <c r="MGH2062" s="244"/>
      <c r="MGI2062" s="222"/>
      <c r="MGJ2062" s="222"/>
      <c r="MGK2062" s="7"/>
      <c r="MGL2062" s="244"/>
      <c r="MGM2062" s="222"/>
      <c r="MGN2062" s="222"/>
      <c r="MGO2062" s="7"/>
      <c r="MGP2062" s="244"/>
      <c r="MGQ2062" s="222"/>
      <c r="MGR2062" s="222"/>
      <c r="MGS2062" s="7"/>
      <c r="MGT2062" s="244"/>
      <c r="MGU2062" s="222"/>
      <c r="MGV2062" s="222"/>
      <c r="MGW2062" s="7"/>
      <c r="MGX2062" s="244"/>
      <c r="MGY2062" s="222"/>
      <c r="MGZ2062" s="222"/>
      <c r="MHA2062" s="7"/>
      <c r="MHB2062" s="244"/>
      <c r="MHC2062" s="222"/>
      <c r="MHD2062" s="222"/>
      <c r="MHE2062" s="7"/>
      <c r="MHF2062" s="244"/>
      <c r="MHG2062" s="222"/>
      <c r="MHH2062" s="222"/>
      <c r="MHI2062" s="7"/>
      <c r="MHJ2062" s="244"/>
      <c r="MHK2062" s="222"/>
      <c r="MHL2062" s="222"/>
      <c r="MHM2062" s="7"/>
      <c r="MHN2062" s="244"/>
      <c r="MHO2062" s="222"/>
      <c r="MHP2062" s="222"/>
      <c r="MHQ2062" s="7"/>
      <c r="MHR2062" s="244"/>
      <c r="MHS2062" s="222"/>
      <c r="MHT2062" s="222"/>
      <c r="MHU2062" s="7"/>
      <c r="MHV2062" s="244"/>
      <c r="MHW2062" s="222"/>
      <c r="MHX2062" s="222"/>
      <c r="MHY2062" s="7"/>
      <c r="MHZ2062" s="244"/>
      <c r="MIA2062" s="222"/>
      <c r="MIB2062" s="222"/>
      <c r="MIC2062" s="7"/>
      <c r="MID2062" s="244"/>
      <c r="MIE2062" s="222"/>
      <c r="MIF2062" s="222"/>
      <c r="MIG2062" s="7"/>
      <c r="MIH2062" s="244"/>
      <c r="MII2062" s="222"/>
      <c r="MIJ2062" s="222"/>
      <c r="MIK2062" s="7"/>
      <c r="MIL2062" s="244"/>
      <c r="MIM2062" s="222"/>
      <c r="MIN2062" s="222"/>
      <c r="MIO2062" s="7"/>
      <c r="MIP2062" s="244"/>
      <c r="MIQ2062" s="222"/>
      <c r="MIR2062" s="222"/>
      <c r="MIS2062" s="7"/>
      <c r="MIT2062" s="244"/>
      <c r="MIU2062" s="222"/>
      <c r="MIV2062" s="222"/>
      <c r="MIW2062" s="7"/>
      <c r="MIX2062" s="244"/>
      <c r="MIY2062" s="222"/>
      <c r="MIZ2062" s="222"/>
      <c r="MJA2062" s="7"/>
      <c r="MJB2062" s="244"/>
      <c r="MJC2062" s="222"/>
      <c r="MJD2062" s="222"/>
      <c r="MJE2062" s="7"/>
      <c r="MJF2062" s="244"/>
      <c r="MJG2062" s="222"/>
      <c r="MJH2062" s="222"/>
      <c r="MJI2062" s="7"/>
      <c r="MJJ2062" s="244"/>
      <c r="MJK2062" s="222"/>
      <c r="MJL2062" s="222"/>
      <c r="MJM2062" s="7"/>
      <c r="MJN2062" s="244"/>
      <c r="MJO2062" s="222"/>
      <c r="MJP2062" s="222"/>
      <c r="MJQ2062" s="7"/>
      <c r="MJR2062" s="244"/>
      <c r="MJS2062" s="222"/>
      <c r="MJT2062" s="222"/>
      <c r="MJU2062" s="7"/>
      <c r="MJV2062" s="244"/>
      <c r="MJW2062" s="222"/>
      <c r="MJX2062" s="222"/>
      <c r="MJY2062" s="7"/>
      <c r="MJZ2062" s="244"/>
      <c r="MKA2062" s="222"/>
      <c r="MKB2062" s="222"/>
      <c r="MKC2062" s="7"/>
      <c r="MKD2062" s="244"/>
      <c r="MKE2062" s="222"/>
      <c r="MKF2062" s="222"/>
      <c r="MKG2062" s="7"/>
      <c r="MKH2062" s="244"/>
      <c r="MKI2062" s="222"/>
      <c r="MKJ2062" s="222"/>
      <c r="MKK2062" s="7"/>
      <c r="MKL2062" s="244"/>
      <c r="MKM2062" s="222"/>
      <c r="MKN2062" s="222"/>
      <c r="MKO2062" s="7"/>
      <c r="MKP2062" s="244"/>
      <c r="MKQ2062" s="222"/>
      <c r="MKR2062" s="222"/>
      <c r="MKS2062" s="7"/>
      <c r="MKT2062" s="244"/>
      <c r="MKU2062" s="222"/>
      <c r="MKV2062" s="222"/>
      <c r="MKW2062" s="7"/>
      <c r="MKX2062" s="244"/>
      <c r="MKY2062" s="222"/>
      <c r="MKZ2062" s="222"/>
      <c r="MLA2062" s="7"/>
      <c r="MLB2062" s="244"/>
      <c r="MLC2062" s="222"/>
      <c r="MLD2062" s="222"/>
      <c r="MLE2062" s="7"/>
      <c r="MLF2062" s="244"/>
      <c r="MLG2062" s="222"/>
      <c r="MLH2062" s="222"/>
      <c r="MLI2062" s="7"/>
      <c r="MLJ2062" s="244"/>
      <c r="MLK2062" s="222"/>
      <c r="MLL2062" s="222"/>
      <c r="MLM2062" s="7"/>
      <c r="MLN2062" s="244"/>
      <c r="MLO2062" s="222"/>
      <c r="MLP2062" s="222"/>
      <c r="MLQ2062" s="7"/>
      <c r="MLR2062" s="244"/>
      <c r="MLS2062" s="222"/>
      <c r="MLT2062" s="222"/>
      <c r="MLU2062" s="7"/>
      <c r="MLV2062" s="244"/>
      <c r="MLW2062" s="222"/>
      <c r="MLX2062" s="222"/>
      <c r="MLY2062" s="7"/>
      <c r="MLZ2062" s="244"/>
      <c r="MMA2062" s="222"/>
      <c r="MMB2062" s="222"/>
      <c r="MMC2062" s="7"/>
      <c r="MMD2062" s="244"/>
      <c r="MME2062" s="222"/>
      <c r="MMF2062" s="222"/>
      <c r="MMG2062" s="7"/>
      <c r="MMH2062" s="244"/>
      <c r="MMI2062" s="222"/>
      <c r="MMJ2062" s="222"/>
      <c r="MMK2062" s="7"/>
      <c r="MML2062" s="244"/>
      <c r="MMM2062" s="222"/>
      <c r="MMN2062" s="222"/>
      <c r="MMO2062" s="7"/>
      <c r="MMP2062" s="244"/>
      <c r="MMQ2062" s="222"/>
      <c r="MMR2062" s="222"/>
      <c r="MMS2062" s="7"/>
      <c r="MMT2062" s="244"/>
      <c r="MMU2062" s="222"/>
      <c r="MMV2062" s="222"/>
      <c r="MMW2062" s="7"/>
      <c r="MMX2062" s="244"/>
      <c r="MMY2062" s="222"/>
      <c r="MMZ2062" s="222"/>
      <c r="MNA2062" s="7"/>
      <c r="MNB2062" s="244"/>
      <c r="MNC2062" s="222"/>
      <c r="MND2062" s="222"/>
      <c r="MNE2062" s="7"/>
      <c r="MNF2062" s="244"/>
      <c r="MNG2062" s="222"/>
      <c r="MNH2062" s="222"/>
      <c r="MNI2062" s="7"/>
      <c r="MNJ2062" s="244"/>
      <c r="MNK2062" s="222"/>
      <c r="MNL2062" s="222"/>
      <c r="MNM2062" s="7"/>
      <c r="MNN2062" s="244"/>
      <c r="MNO2062" s="222"/>
      <c r="MNP2062" s="222"/>
      <c r="MNQ2062" s="7"/>
      <c r="MNR2062" s="244"/>
      <c r="MNS2062" s="222"/>
      <c r="MNT2062" s="222"/>
      <c r="MNU2062" s="7"/>
      <c r="MNV2062" s="244"/>
      <c r="MNW2062" s="222"/>
      <c r="MNX2062" s="222"/>
      <c r="MNY2062" s="7"/>
      <c r="MNZ2062" s="244"/>
      <c r="MOA2062" s="222"/>
      <c r="MOB2062" s="222"/>
      <c r="MOC2062" s="7"/>
      <c r="MOD2062" s="244"/>
      <c r="MOE2062" s="222"/>
      <c r="MOF2062" s="222"/>
      <c r="MOG2062" s="7"/>
      <c r="MOH2062" s="244"/>
      <c r="MOI2062" s="222"/>
      <c r="MOJ2062" s="222"/>
      <c r="MOK2062" s="7"/>
      <c r="MOL2062" s="244"/>
      <c r="MOM2062" s="222"/>
      <c r="MON2062" s="222"/>
      <c r="MOO2062" s="7"/>
      <c r="MOP2062" s="244"/>
      <c r="MOQ2062" s="222"/>
      <c r="MOR2062" s="222"/>
      <c r="MOS2062" s="7"/>
      <c r="MOT2062" s="244"/>
      <c r="MOU2062" s="222"/>
      <c r="MOV2062" s="222"/>
      <c r="MOW2062" s="7"/>
      <c r="MOX2062" s="244"/>
      <c r="MOY2062" s="222"/>
      <c r="MOZ2062" s="222"/>
      <c r="MPA2062" s="7"/>
      <c r="MPB2062" s="244"/>
      <c r="MPC2062" s="222"/>
      <c r="MPD2062" s="222"/>
      <c r="MPE2062" s="7"/>
      <c r="MPF2062" s="244"/>
      <c r="MPG2062" s="222"/>
      <c r="MPH2062" s="222"/>
      <c r="MPI2062" s="7"/>
      <c r="MPJ2062" s="244"/>
      <c r="MPK2062" s="222"/>
      <c r="MPL2062" s="222"/>
      <c r="MPM2062" s="7"/>
      <c r="MPN2062" s="244"/>
      <c r="MPO2062" s="222"/>
      <c r="MPP2062" s="222"/>
      <c r="MPQ2062" s="7"/>
      <c r="MPR2062" s="244"/>
      <c r="MPS2062" s="222"/>
      <c r="MPT2062" s="222"/>
      <c r="MPU2062" s="7"/>
      <c r="MPV2062" s="244"/>
      <c r="MPW2062" s="222"/>
      <c r="MPX2062" s="222"/>
      <c r="MPY2062" s="7"/>
      <c r="MPZ2062" s="244"/>
      <c r="MQA2062" s="222"/>
      <c r="MQB2062" s="222"/>
      <c r="MQC2062" s="7"/>
      <c r="MQD2062" s="244"/>
      <c r="MQE2062" s="222"/>
      <c r="MQF2062" s="222"/>
      <c r="MQG2062" s="7"/>
      <c r="MQH2062" s="244"/>
      <c r="MQI2062" s="222"/>
      <c r="MQJ2062" s="222"/>
      <c r="MQK2062" s="7"/>
      <c r="MQL2062" s="244"/>
      <c r="MQM2062" s="222"/>
      <c r="MQN2062" s="222"/>
      <c r="MQO2062" s="7"/>
      <c r="MQP2062" s="244"/>
      <c r="MQQ2062" s="222"/>
      <c r="MQR2062" s="222"/>
      <c r="MQS2062" s="7"/>
      <c r="MQT2062" s="244"/>
      <c r="MQU2062" s="222"/>
      <c r="MQV2062" s="222"/>
      <c r="MQW2062" s="7"/>
      <c r="MQX2062" s="244"/>
      <c r="MQY2062" s="222"/>
      <c r="MQZ2062" s="222"/>
      <c r="MRA2062" s="7"/>
      <c r="MRB2062" s="244"/>
      <c r="MRC2062" s="222"/>
      <c r="MRD2062" s="222"/>
      <c r="MRE2062" s="7"/>
      <c r="MRF2062" s="244"/>
      <c r="MRG2062" s="222"/>
      <c r="MRH2062" s="222"/>
      <c r="MRI2062" s="7"/>
      <c r="MRJ2062" s="244"/>
      <c r="MRK2062" s="222"/>
      <c r="MRL2062" s="222"/>
      <c r="MRM2062" s="7"/>
      <c r="MRN2062" s="244"/>
      <c r="MRO2062" s="222"/>
      <c r="MRP2062" s="222"/>
      <c r="MRQ2062" s="7"/>
      <c r="MRR2062" s="244"/>
      <c r="MRS2062" s="222"/>
      <c r="MRT2062" s="222"/>
      <c r="MRU2062" s="7"/>
      <c r="MRV2062" s="244"/>
      <c r="MRW2062" s="222"/>
      <c r="MRX2062" s="222"/>
      <c r="MRY2062" s="7"/>
      <c r="MRZ2062" s="244"/>
      <c r="MSA2062" s="222"/>
      <c r="MSB2062" s="222"/>
      <c r="MSC2062" s="7"/>
      <c r="MSD2062" s="244"/>
      <c r="MSE2062" s="222"/>
      <c r="MSF2062" s="222"/>
      <c r="MSG2062" s="7"/>
      <c r="MSH2062" s="244"/>
      <c r="MSI2062" s="222"/>
      <c r="MSJ2062" s="222"/>
      <c r="MSK2062" s="7"/>
      <c r="MSL2062" s="244"/>
      <c r="MSM2062" s="222"/>
      <c r="MSN2062" s="222"/>
      <c r="MSO2062" s="7"/>
      <c r="MSP2062" s="244"/>
      <c r="MSQ2062" s="222"/>
      <c r="MSR2062" s="222"/>
      <c r="MSS2062" s="7"/>
      <c r="MST2062" s="244"/>
      <c r="MSU2062" s="222"/>
      <c r="MSV2062" s="222"/>
      <c r="MSW2062" s="7"/>
      <c r="MSX2062" s="244"/>
      <c r="MSY2062" s="222"/>
      <c r="MSZ2062" s="222"/>
      <c r="MTA2062" s="7"/>
      <c r="MTB2062" s="244"/>
      <c r="MTC2062" s="222"/>
      <c r="MTD2062" s="222"/>
      <c r="MTE2062" s="7"/>
      <c r="MTF2062" s="244"/>
      <c r="MTG2062" s="222"/>
      <c r="MTH2062" s="222"/>
      <c r="MTI2062" s="7"/>
      <c r="MTJ2062" s="244"/>
      <c r="MTK2062" s="222"/>
      <c r="MTL2062" s="222"/>
      <c r="MTM2062" s="7"/>
      <c r="MTN2062" s="244"/>
      <c r="MTO2062" s="222"/>
      <c r="MTP2062" s="222"/>
      <c r="MTQ2062" s="7"/>
      <c r="MTR2062" s="244"/>
      <c r="MTS2062" s="222"/>
      <c r="MTT2062" s="222"/>
      <c r="MTU2062" s="7"/>
      <c r="MTV2062" s="244"/>
      <c r="MTW2062" s="222"/>
      <c r="MTX2062" s="222"/>
      <c r="MTY2062" s="7"/>
      <c r="MTZ2062" s="244"/>
      <c r="MUA2062" s="222"/>
      <c r="MUB2062" s="222"/>
      <c r="MUC2062" s="7"/>
      <c r="MUD2062" s="244"/>
      <c r="MUE2062" s="222"/>
      <c r="MUF2062" s="222"/>
      <c r="MUG2062" s="7"/>
      <c r="MUH2062" s="244"/>
      <c r="MUI2062" s="222"/>
      <c r="MUJ2062" s="222"/>
      <c r="MUK2062" s="7"/>
      <c r="MUL2062" s="244"/>
      <c r="MUM2062" s="222"/>
      <c r="MUN2062" s="222"/>
      <c r="MUO2062" s="7"/>
      <c r="MUP2062" s="244"/>
      <c r="MUQ2062" s="222"/>
      <c r="MUR2062" s="222"/>
      <c r="MUS2062" s="7"/>
      <c r="MUT2062" s="244"/>
      <c r="MUU2062" s="222"/>
      <c r="MUV2062" s="222"/>
      <c r="MUW2062" s="7"/>
      <c r="MUX2062" s="244"/>
      <c r="MUY2062" s="222"/>
      <c r="MUZ2062" s="222"/>
      <c r="MVA2062" s="7"/>
      <c r="MVB2062" s="244"/>
      <c r="MVC2062" s="222"/>
      <c r="MVD2062" s="222"/>
      <c r="MVE2062" s="7"/>
      <c r="MVF2062" s="244"/>
      <c r="MVG2062" s="222"/>
      <c r="MVH2062" s="222"/>
      <c r="MVI2062" s="7"/>
      <c r="MVJ2062" s="244"/>
      <c r="MVK2062" s="222"/>
      <c r="MVL2062" s="222"/>
      <c r="MVM2062" s="7"/>
      <c r="MVN2062" s="244"/>
      <c r="MVO2062" s="222"/>
      <c r="MVP2062" s="222"/>
      <c r="MVQ2062" s="7"/>
      <c r="MVR2062" s="244"/>
      <c r="MVS2062" s="222"/>
      <c r="MVT2062" s="222"/>
      <c r="MVU2062" s="7"/>
      <c r="MVV2062" s="244"/>
      <c r="MVW2062" s="222"/>
      <c r="MVX2062" s="222"/>
      <c r="MVY2062" s="7"/>
      <c r="MVZ2062" s="244"/>
      <c r="MWA2062" s="222"/>
      <c r="MWB2062" s="222"/>
      <c r="MWC2062" s="7"/>
      <c r="MWD2062" s="244"/>
      <c r="MWE2062" s="222"/>
      <c r="MWF2062" s="222"/>
      <c r="MWG2062" s="7"/>
      <c r="MWH2062" s="244"/>
      <c r="MWI2062" s="222"/>
      <c r="MWJ2062" s="222"/>
      <c r="MWK2062" s="7"/>
      <c r="MWL2062" s="244"/>
      <c r="MWM2062" s="222"/>
      <c r="MWN2062" s="222"/>
      <c r="MWO2062" s="7"/>
      <c r="MWP2062" s="244"/>
      <c r="MWQ2062" s="222"/>
      <c r="MWR2062" s="222"/>
      <c r="MWS2062" s="7"/>
      <c r="MWT2062" s="244"/>
      <c r="MWU2062" s="222"/>
      <c r="MWV2062" s="222"/>
      <c r="MWW2062" s="7"/>
      <c r="MWX2062" s="244"/>
      <c r="MWY2062" s="222"/>
      <c r="MWZ2062" s="222"/>
      <c r="MXA2062" s="7"/>
      <c r="MXB2062" s="244"/>
      <c r="MXC2062" s="222"/>
      <c r="MXD2062" s="222"/>
      <c r="MXE2062" s="7"/>
      <c r="MXF2062" s="244"/>
      <c r="MXG2062" s="222"/>
      <c r="MXH2062" s="222"/>
      <c r="MXI2062" s="7"/>
      <c r="MXJ2062" s="244"/>
      <c r="MXK2062" s="222"/>
      <c r="MXL2062" s="222"/>
      <c r="MXM2062" s="7"/>
      <c r="MXN2062" s="244"/>
      <c r="MXO2062" s="222"/>
      <c r="MXP2062" s="222"/>
      <c r="MXQ2062" s="7"/>
      <c r="MXR2062" s="244"/>
      <c r="MXS2062" s="222"/>
      <c r="MXT2062" s="222"/>
      <c r="MXU2062" s="7"/>
      <c r="MXV2062" s="244"/>
      <c r="MXW2062" s="222"/>
      <c r="MXX2062" s="222"/>
      <c r="MXY2062" s="7"/>
      <c r="MXZ2062" s="244"/>
      <c r="MYA2062" s="222"/>
      <c r="MYB2062" s="222"/>
      <c r="MYC2062" s="7"/>
      <c r="MYD2062" s="244"/>
      <c r="MYE2062" s="222"/>
      <c r="MYF2062" s="222"/>
      <c r="MYG2062" s="7"/>
      <c r="MYH2062" s="244"/>
      <c r="MYI2062" s="222"/>
      <c r="MYJ2062" s="222"/>
      <c r="MYK2062" s="7"/>
      <c r="MYL2062" s="244"/>
      <c r="MYM2062" s="222"/>
      <c r="MYN2062" s="222"/>
      <c r="MYO2062" s="7"/>
      <c r="MYP2062" s="244"/>
      <c r="MYQ2062" s="222"/>
      <c r="MYR2062" s="222"/>
      <c r="MYS2062" s="7"/>
      <c r="MYT2062" s="244"/>
      <c r="MYU2062" s="222"/>
      <c r="MYV2062" s="222"/>
      <c r="MYW2062" s="7"/>
      <c r="MYX2062" s="244"/>
      <c r="MYY2062" s="222"/>
      <c r="MYZ2062" s="222"/>
      <c r="MZA2062" s="7"/>
      <c r="MZB2062" s="244"/>
      <c r="MZC2062" s="222"/>
      <c r="MZD2062" s="222"/>
      <c r="MZE2062" s="7"/>
      <c r="MZF2062" s="244"/>
      <c r="MZG2062" s="222"/>
      <c r="MZH2062" s="222"/>
      <c r="MZI2062" s="7"/>
      <c r="MZJ2062" s="244"/>
      <c r="MZK2062" s="222"/>
      <c r="MZL2062" s="222"/>
      <c r="MZM2062" s="7"/>
      <c r="MZN2062" s="244"/>
      <c r="MZO2062" s="222"/>
      <c r="MZP2062" s="222"/>
      <c r="MZQ2062" s="7"/>
      <c r="MZR2062" s="244"/>
      <c r="MZS2062" s="222"/>
      <c r="MZT2062" s="222"/>
      <c r="MZU2062" s="7"/>
      <c r="MZV2062" s="244"/>
      <c r="MZW2062" s="222"/>
      <c r="MZX2062" s="222"/>
      <c r="MZY2062" s="7"/>
      <c r="MZZ2062" s="244"/>
      <c r="NAA2062" s="222"/>
      <c r="NAB2062" s="222"/>
      <c r="NAC2062" s="7"/>
      <c r="NAD2062" s="244"/>
      <c r="NAE2062" s="222"/>
      <c r="NAF2062" s="222"/>
      <c r="NAG2062" s="7"/>
      <c r="NAH2062" s="244"/>
      <c r="NAI2062" s="222"/>
      <c r="NAJ2062" s="222"/>
      <c r="NAK2062" s="7"/>
      <c r="NAL2062" s="244"/>
      <c r="NAM2062" s="222"/>
      <c r="NAN2062" s="222"/>
      <c r="NAO2062" s="7"/>
      <c r="NAP2062" s="244"/>
      <c r="NAQ2062" s="222"/>
      <c r="NAR2062" s="222"/>
      <c r="NAS2062" s="7"/>
      <c r="NAT2062" s="244"/>
      <c r="NAU2062" s="222"/>
      <c r="NAV2062" s="222"/>
      <c r="NAW2062" s="7"/>
      <c r="NAX2062" s="244"/>
      <c r="NAY2062" s="222"/>
      <c r="NAZ2062" s="222"/>
      <c r="NBA2062" s="7"/>
      <c r="NBB2062" s="244"/>
      <c r="NBC2062" s="222"/>
      <c r="NBD2062" s="222"/>
      <c r="NBE2062" s="7"/>
      <c r="NBF2062" s="244"/>
      <c r="NBG2062" s="222"/>
      <c r="NBH2062" s="222"/>
      <c r="NBI2062" s="7"/>
      <c r="NBJ2062" s="244"/>
      <c r="NBK2062" s="222"/>
      <c r="NBL2062" s="222"/>
      <c r="NBM2062" s="7"/>
      <c r="NBN2062" s="244"/>
      <c r="NBO2062" s="222"/>
      <c r="NBP2062" s="222"/>
      <c r="NBQ2062" s="7"/>
      <c r="NBR2062" s="244"/>
      <c r="NBS2062" s="222"/>
      <c r="NBT2062" s="222"/>
      <c r="NBU2062" s="7"/>
      <c r="NBV2062" s="244"/>
      <c r="NBW2062" s="222"/>
      <c r="NBX2062" s="222"/>
      <c r="NBY2062" s="7"/>
      <c r="NBZ2062" s="244"/>
      <c r="NCA2062" s="222"/>
      <c r="NCB2062" s="222"/>
      <c r="NCC2062" s="7"/>
      <c r="NCD2062" s="244"/>
      <c r="NCE2062" s="222"/>
      <c r="NCF2062" s="222"/>
      <c r="NCG2062" s="7"/>
      <c r="NCH2062" s="244"/>
      <c r="NCI2062" s="222"/>
      <c r="NCJ2062" s="222"/>
      <c r="NCK2062" s="7"/>
      <c r="NCL2062" s="244"/>
      <c r="NCM2062" s="222"/>
      <c r="NCN2062" s="222"/>
      <c r="NCO2062" s="7"/>
      <c r="NCP2062" s="244"/>
      <c r="NCQ2062" s="222"/>
      <c r="NCR2062" s="222"/>
      <c r="NCS2062" s="7"/>
      <c r="NCT2062" s="244"/>
      <c r="NCU2062" s="222"/>
      <c r="NCV2062" s="222"/>
      <c r="NCW2062" s="7"/>
      <c r="NCX2062" s="244"/>
      <c r="NCY2062" s="222"/>
      <c r="NCZ2062" s="222"/>
      <c r="NDA2062" s="7"/>
      <c r="NDB2062" s="244"/>
      <c r="NDC2062" s="222"/>
      <c r="NDD2062" s="222"/>
      <c r="NDE2062" s="7"/>
      <c r="NDF2062" s="244"/>
      <c r="NDG2062" s="222"/>
      <c r="NDH2062" s="222"/>
      <c r="NDI2062" s="7"/>
      <c r="NDJ2062" s="244"/>
      <c r="NDK2062" s="222"/>
      <c r="NDL2062" s="222"/>
      <c r="NDM2062" s="7"/>
      <c r="NDN2062" s="244"/>
      <c r="NDO2062" s="222"/>
      <c r="NDP2062" s="222"/>
      <c r="NDQ2062" s="7"/>
      <c r="NDR2062" s="244"/>
      <c r="NDS2062" s="222"/>
      <c r="NDT2062" s="222"/>
      <c r="NDU2062" s="7"/>
      <c r="NDV2062" s="244"/>
      <c r="NDW2062" s="222"/>
      <c r="NDX2062" s="222"/>
      <c r="NDY2062" s="7"/>
      <c r="NDZ2062" s="244"/>
      <c r="NEA2062" s="222"/>
      <c r="NEB2062" s="222"/>
      <c r="NEC2062" s="7"/>
      <c r="NED2062" s="244"/>
      <c r="NEE2062" s="222"/>
      <c r="NEF2062" s="222"/>
      <c r="NEG2062" s="7"/>
      <c r="NEH2062" s="244"/>
      <c r="NEI2062" s="222"/>
      <c r="NEJ2062" s="222"/>
      <c r="NEK2062" s="7"/>
      <c r="NEL2062" s="244"/>
      <c r="NEM2062" s="222"/>
      <c r="NEN2062" s="222"/>
      <c r="NEO2062" s="7"/>
      <c r="NEP2062" s="244"/>
      <c r="NEQ2062" s="222"/>
      <c r="NER2062" s="222"/>
      <c r="NES2062" s="7"/>
      <c r="NET2062" s="244"/>
      <c r="NEU2062" s="222"/>
      <c r="NEV2062" s="222"/>
      <c r="NEW2062" s="7"/>
      <c r="NEX2062" s="244"/>
      <c r="NEY2062" s="222"/>
      <c r="NEZ2062" s="222"/>
      <c r="NFA2062" s="7"/>
      <c r="NFB2062" s="244"/>
      <c r="NFC2062" s="222"/>
      <c r="NFD2062" s="222"/>
      <c r="NFE2062" s="7"/>
      <c r="NFF2062" s="244"/>
      <c r="NFG2062" s="222"/>
      <c r="NFH2062" s="222"/>
      <c r="NFI2062" s="7"/>
      <c r="NFJ2062" s="244"/>
      <c r="NFK2062" s="222"/>
      <c r="NFL2062" s="222"/>
      <c r="NFM2062" s="7"/>
      <c r="NFN2062" s="244"/>
      <c r="NFO2062" s="222"/>
      <c r="NFP2062" s="222"/>
      <c r="NFQ2062" s="7"/>
      <c r="NFR2062" s="244"/>
      <c r="NFS2062" s="222"/>
      <c r="NFT2062" s="222"/>
      <c r="NFU2062" s="7"/>
      <c r="NFV2062" s="244"/>
      <c r="NFW2062" s="222"/>
      <c r="NFX2062" s="222"/>
      <c r="NFY2062" s="7"/>
      <c r="NFZ2062" s="244"/>
      <c r="NGA2062" s="222"/>
      <c r="NGB2062" s="222"/>
      <c r="NGC2062" s="7"/>
      <c r="NGD2062" s="244"/>
      <c r="NGE2062" s="222"/>
      <c r="NGF2062" s="222"/>
      <c r="NGG2062" s="7"/>
      <c r="NGH2062" s="244"/>
      <c r="NGI2062" s="222"/>
      <c r="NGJ2062" s="222"/>
      <c r="NGK2062" s="7"/>
      <c r="NGL2062" s="244"/>
      <c r="NGM2062" s="222"/>
      <c r="NGN2062" s="222"/>
      <c r="NGO2062" s="7"/>
      <c r="NGP2062" s="244"/>
      <c r="NGQ2062" s="222"/>
      <c r="NGR2062" s="222"/>
      <c r="NGS2062" s="7"/>
      <c r="NGT2062" s="244"/>
      <c r="NGU2062" s="222"/>
      <c r="NGV2062" s="222"/>
      <c r="NGW2062" s="7"/>
      <c r="NGX2062" s="244"/>
      <c r="NGY2062" s="222"/>
      <c r="NGZ2062" s="222"/>
      <c r="NHA2062" s="7"/>
      <c r="NHB2062" s="244"/>
      <c r="NHC2062" s="222"/>
      <c r="NHD2062" s="222"/>
      <c r="NHE2062" s="7"/>
      <c r="NHF2062" s="244"/>
      <c r="NHG2062" s="222"/>
      <c r="NHH2062" s="222"/>
      <c r="NHI2062" s="7"/>
      <c r="NHJ2062" s="244"/>
      <c r="NHK2062" s="222"/>
      <c r="NHL2062" s="222"/>
      <c r="NHM2062" s="7"/>
      <c r="NHN2062" s="244"/>
      <c r="NHO2062" s="222"/>
      <c r="NHP2062" s="222"/>
      <c r="NHQ2062" s="7"/>
      <c r="NHR2062" s="244"/>
      <c r="NHS2062" s="222"/>
      <c r="NHT2062" s="222"/>
      <c r="NHU2062" s="7"/>
      <c r="NHV2062" s="244"/>
      <c r="NHW2062" s="222"/>
      <c r="NHX2062" s="222"/>
      <c r="NHY2062" s="7"/>
      <c r="NHZ2062" s="244"/>
      <c r="NIA2062" s="222"/>
      <c r="NIB2062" s="222"/>
      <c r="NIC2062" s="7"/>
      <c r="NID2062" s="244"/>
      <c r="NIE2062" s="222"/>
      <c r="NIF2062" s="222"/>
      <c r="NIG2062" s="7"/>
      <c r="NIH2062" s="244"/>
      <c r="NII2062" s="222"/>
      <c r="NIJ2062" s="222"/>
      <c r="NIK2062" s="7"/>
      <c r="NIL2062" s="244"/>
      <c r="NIM2062" s="222"/>
      <c r="NIN2062" s="222"/>
      <c r="NIO2062" s="7"/>
      <c r="NIP2062" s="244"/>
      <c r="NIQ2062" s="222"/>
      <c r="NIR2062" s="222"/>
      <c r="NIS2062" s="7"/>
      <c r="NIT2062" s="244"/>
      <c r="NIU2062" s="222"/>
      <c r="NIV2062" s="222"/>
      <c r="NIW2062" s="7"/>
      <c r="NIX2062" s="244"/>
      <c r="NIY2062" s="222"/>
      <c r="NIZ2062" s="222"/>
      <c r="NJA2062" s="7"/>
      <c r="NJB2062" s="244"/>
      <c r="NJC2062" s="222"/>
      <c r="NJD2062" s="222"/>
      <c r="NJE2062" s="7"/>
      <c r="NJF2062" s="244"/>
      <c r="NJG2062" s="222"/>
      <c r="NJH2062" s="222"/>
      <c r="NJI2062" s="7"/>
      <c r="NJJ2062" s="244"/>
      <c r="NJK2062" s="222"/>
      <c r="NJL2062" s="222"/>
      <c r="NJM2062" s="7"/>
      <c r="NJN2062" s="244"/>
      <c r="NJO2062" s="222"/>
      <c r="NJP2062" s="222"/>
      <c r="NJQ2062" s="7"/>
      <c r="NJR2062" s="244"/>
      <c r="NJS2062" s="222"/>
      <c r="NJT2062" s="222"/>
      <c r="NJU2062" s="7"/>
      <c r="NJV2062" s="244"/>
      <c r="NJW2062" s="222"/>
      <c r="NJX2062" s="222"/>
      <c r="NJY2062" s="7"/>
      <c r="NJZ2062" s="244"/>
      <c r="NKA2062" s="222"/>
      <c r="NKB2062" s="222"/>
      <c r="NKC2062" s="7"/>
      <c r="NKD2062" s="244"/>
      <c r="NKE2062" s="222"/>
      <c r="NKF2062" s="222"/>
      <c r="NKG2062" s="7"/>
      <c r="NKH2062" s="244"/>
      <c r="NKI2062" s="222"/>
      <c r="NKJ2062" s="222"/>
      <c r="NKK2062" s="7"/>
      <c r="NKL2062" s="244"/>
      <c r="NKM2062" s="222"/>
      <c r="NKN2062" s="222"/>
      <c r="NKO2062" s="7"/>
      <c r="NKP2062" s="244"/>
      <c r="NKQ2062" s="222"/>
      <c r="NKR2062" s="222"/>
      <c r="NKS2062" s="7"/>
      <c r="NKT2062" s="244"/>
      <c r="NKU2062" s="222"/>
      <c r="NKV2062" s="222"/>
      <c r="NKW2062" s="7"/>
      <c r="NKX2062" s="244"/>
      <c r="NKY2062" s="222"/>
      <c r="NKZ2062" s="222"/>
      <c r="NLA2062" s="7"/>
      <c r="NLB2062" s="244"/>
      <c r="NLC2062" s="222"/>
      <c r="NLD2062" s="222"/>
      <c r="NLE2062" s="7"/>
      <c r="NLF2062" s="244"/>
      <c r="NLG2062" s="222"/>
      <c r="NLH2062" s="222"/>
      <c r="NLI2062" s="7"/>
      <c r="NLJ2062" s="244"/>
      <c r="NLK2062" s="222"/>
      <c r="NLL2062" s="222"/>
      <c r="NLM2062" s="7"/>
      <c r="NLN2062" s="244"/>
      <c r="NLO2062" s="222"/>
      <c r="NLP2062" s="222"/>
      <c r="NLQ2062" s="7"/>
      <c r="NLR2062" s="244"/>
      <c r="NLS2062" s="222"/>
      <c r="NLT2062" s="222"/>
      <c r="NLU2062" s="7"/>
      <c r="NLV2062" s="244"/>
      <c r="NLW2062" s="222"/>
      <c r="NLX2062" s="222"/>
      <c r="NLY2062" s="7"/>
      <c r="NLZ2062" s="244"/>
      <c r="NMA2062" s="222"/>
      <c r="NMB2062" s="222"/>
      <c r="NMC2062" s="7"/>
      <c r="NMD2062" s="244"/>
      <c r="NME2062" s="222"/>
      <c r="NMF2062" s="222"/>
      <c r="NMG2062" s="7"/>
      <c r="NMH2062" s="244"/>
      <c r="NMI2062" s="222"/>
      <c r="NMJ2062" s="222"/>
      <c r="NMK2062" s="7"/>
      <c r="NML2062" s="244"/>
      <c r="NMM2062" s="222"/>
      <c r="NMN2062" s="222"/>
      <c r="NMO2062" s="7"/>
      <c r="NMP2062" s="244"/>
      <c r="NMQ2062" s="222"/>
      <c r="NMR2062" s="222"/>
      <c r="NMS2062" s="7"/>
      <c r="NMT2062" s="244"/>
      <c r="NMU2062" s="222"/>
      <c r="NMV2062" s="222"/>
      <c r="NMW2062" s="7"/>
      <c r="NMX2062" s="244"/>
      <c r="NMY2062" s="222"/>
      <c r="NMZ2062" s="222"/>
      <c r="NNA2062" s="7"/>
      <c r="NNB2062" s="244"/>
      <c r="NNC2062" s="222"/>
      <c r="NND2062" s="222"/>
      <c r="NNE2062" s="7"/>
      <c r="NNF2062" s="244"/>
      <c r="NNG2062" s="222"/>
      <c r="NNH2062" s="222"/>
      <c r="NNI2062" s="7"/>
      <c r="NNJ2062" s="244"/>
      <c r="NNK2062" s="222"/>
      <c r="NNL2062" s="222"/>
      <c r="NNM2062" s="7"/>
      <c r="NNN2062" s="244"/>
      <c r="NNO2062" s="222"/>
      <c r="NNP2062" s="222"/>
      <c r="NNQ2062" s="7"/>
      <c r="NNR2062" s="244"/>
      <c r="NNS2062" s="222"/>
      <c r="NNT2062" s="222"/>
      <c r="NNU2062" s="7"/>
      <c r="NNV2062" s="244"/>
      <c r="NNW2062" s="222"/>
      <c r="NNX2062" s="222"/>
      <c r="NNY2062" s="7"/>
      <c r="NNZ2062" s="244"/>
      <c r="NOA2062" s="222"/>
      <c r="NOB2062" s="222"/>
      <c r="NOC2062" s="7"/>
      <c r="NOD2062" s="244"/>
      <c r="NOE2062" s="222"/>
      <c r="NOF2062" s="222"/>
      <c r="NOG2062" s="7"/>
      <c r="NOH2062" s="244"/>
      <c r="NOI2062" s="222"/>
      <c r="NOJ2062" s="222"/>
      <c r="NOK2062" s="7"/>
      <c r="NOL2062" s="244"/>
      <c r="NOM2062" s="222"/>
      <c r="NON2062" s="222"/>
      <c r="NOO2062" s="7"/>
      <c r="NOP2062" s="244"/>
      <c r="NOQ2062" s="222"/>
      <c r="NOR2062" s="222"/>
      <c r="NOS2062" s="7"/>
      <c r="NOT2062" s="244"/>
      <c r="NOU2062" s="222"/>
      <c r="NOV2062" s="222"/>
      <c r="NOW2062" s="7"/>
      <c r="NOX2062" s="244"/>
      <c r="NOY2062" s="222"/>
      <c r="NOZ2062" s="222"/>
      <c r="NPA2062" s="7"/>
      <c r="NPB2062" s="244"/>
      <c r="NPC2062" s="222"/>
      <c r="NPD2062" s="222"/>
      <c r="NPE2062" s="7"/>
      <c r="NPF2062" s="244"/>
      <c r="NPG2062" s="222"/>
      <c r="NPH2062" s="222"/>
      <c r="NPI2062" s="7"/>
      <c r="NPJ2062" s="244"/>
      <c r="NPK2062" s="222"/>
      <c r="NPL2062" s="222"/>
      <c r="NPM2062" s="7"/>
      <c r="NPN2062" s="244"/>
      <c r="NPO2062" s="222"/>
      <c r="NPP2062" s="222"/>
      <c r="NPQ2062" s="7"/>
      <c r="NPR2062" s="244"/>
      <c r="NPS2062" s="222"/>
      <c r="NPT2062" s="222"/>
      <c r="NPU2062" s="7"/>
      <c r="NPV2062" s="244"/>
      <c r="NPW2062" s="222"/>
      <c r="NPX2062" s="222"/>
      <c r="NPY2062" s="7"/>
      <c r="NPZ2062" s="244"/>
      <c r="NQA2062" s="222"/>
      <c r="NQB2062" s="222"/>
      <c r="NQC2062" s="7"/>
      <c r="NQD2062" s="244"/>
      <c r="NQE2062" s="222"/>
      <c r="NQF2062" s="222"/>
      <c r="NQG2062" s="7"/>
      <c r="NQH2062" s="244"/>
      <c r="NQI2062" s="222"/>
      <c r="NQJ2062" s="222"/>
      <c r="NQK2062" s="7"/>
      <c r="NQL2062" s="244"/>
      <c r="NQM2062" s="222"/>
      <c r="NQN2062" s="222"/>
      <c r="NQO2062" s="7"/>
      <c r="NQP2062" s="244"/>
      <c r="NQQ2062" s="222"/>
      <c r="NQR2062" s="222"/>
      <c r="NQS2062" s="7"/>
      <c r="NQT2062" s="244"/>
      <c r="NQU2062" s="222"/>
      <c r="NQV2062" s="222"/>
      <c r="NQW2062" s="7"/>
      <c r="NQX2062" s="244"/>
      <c r="NQY2062" s="222"/>
      <c r="NQZ2062" s="222"/>
      <c r="NRA2062" s="7"/>
      <c r="NRB2062" s="244"/>
      <c r="NRC2062" s="222"/>
      <c r="NRD2062" s="222"/>
      <c r="NRE2062" s="7"/>
      <c r="NRF2062" s="244"/>
      <c r="NRG2062" s="222"/>
      <c r="NRH2062" s="222"/>
      <c r="NRI2062" s="7"/>
      <c r="NRJ2062" s="244"/>
      <c r="NRK2062" s="222"/>
      <c r="NRL2062" s="222"/>
      <c r="NRM2062" s="7"/>
      <c r="NRN2062" s="244"/>
      <c r="NRO2062" s="222"/>
      <c r="NRP2062" s="222"/>
      <c r="NRQ2062" s="7"/>
      <c r="NRR2062" s="244"/>
      <c r="NRS2062" s="222"/>
      <c r="NRT2062" s="222"/>
      <c r="NRU2062" s="7"/>
      <c r="NRV2062" s="244"/>
      <c r="NRW2062" s="222"/>
      <c r="NRX2062" s="222"/>
      <c r="NRY2062" s="7"/>
      <c r="NRZ2062" s="244"/>
      <c r="NSA2062" s="222"/>
      <c r="NSB2062" s="222"/>
      <c r="NSC2062" s="7"/>
      <c r="NSD2062" s="244"/>
      <c r="NSE2062" s="222"/>
      <c r="NSF2062" s="222"/>
      <c r="NSG2062" s="7"/>
      <c r="NSH2062" s="244"/>
      <c r="NSI2062" s="222"/>
      <c r="NSJ2062" s="222"/>
      <c r="NSK2062" s="7"/>
      <c r="NSL2062" s="244"/>
      <c r="NSM2062" s="222"/>
      <c r="NSN2062" s="222"/>
      <c r="NSO2062" s="7"/>
      <c r="NSP2062" s="244"/>
      <c r="NSQ2062" s="222"/>
      <c r="NSR2062" s="222"/>
      <c r="NSS2062" s="7"/>
      <c r="NST2062" s="244"/>
      <c r="NSU2062" s="222"/>
      <c r="NSV2062" s="222"/>
      <c r="NSW2062" s="7"/>
      <c r="NSX2062" s="244"/>
      <c r="NSY2062" s="222"/>
      <c r="NSZ2062" s="222"/>
      <c r="NTA2062" s="7"/>
      <c r="NTB2062" s="244"/>
      <c r="NTC2062" s="222"/>
      <c r="NTD2062" s="222"/>
      <c r="NTE2062" s="7"/>
      <c r="NTF2062" s="244"/>
      <c r="NTG2062" s="222"/>
      <c r="NTH2062" s="222"/>
      <c r="NTI2062" s="7"/>
      <c r="NTJ2062" s="244"/>
      <c r="NTK2062" s="222"/>
      <c r="NTL2062" s="222"/>
      <c r="NTM2062" s="7"/>
      <c r="NTN2062" s="244"/>
      <c r="NTO2062" s="222"/>
      <c r="NTP2062" s="222"/>
      <c r="NTQ2062" s="7"/>
      <c r="NTR2062" s="244"/>
      <c r="NTS2062" s="222"/>
      <c r="NTT2062" s="222"/>
      <c r="NTU2062" s="7"/>
      <c r="NTV2062" s="244"/>
      <c r="NTW2062" s="222"/>
      <c r="NTX2062" s="222"/>
      <c r="NTY2062" s="7"/>
      <c r="NTZ2062" s="244"/>
      <c r="NUA2062" s="222"/>
      <c r="NUB2062" s="222"/>
      <c r="NUC2062" s="7"/>
      <c r="NUD2062" s="244"/>
      <c r="NUE2062" s="222"/>
      <c r="NUF2062" s="222"/>
      <c r="NUG2062" s="7"/>
      <c r="NUH2062" s="244"/>
      <c r="NUI2062" s="222"/>
      <c r="NUJ2062" s="222"/>
      <c r="NUK2062" s="7"/>
      <c r="NUL2062" s="244"/>
      <c r="NUM2062" s="222"/>
      <c r="NUN2062" s="222"/>
      <c r="NUO2062" s="7"/>
      <c r="NUP2062" s="244"/>
      <c r="NUQ2062" s="222"/>
      <c r="NUR2062" s="222"/>
      <c r="NUS2062" s="7"/>
      <c r="NUT2062" s="244"/>
      <c r="NUU2062" s="222"/>
      <c r="NUV2062" s="222"/>
      <c r="NUW2062" s="7"/>
      <c r="NUX2062" s="244"/>
      <c r="NUY2062" s="222"/>
      <c r="NUZ2062" s="222"/>
      <c r="NVA2062" s="7"/>
      <c r="NVB2062" s="244"/>
      <c r="NVC2062" s="222"/>
      <c r="NVD2062" s="222"/>
      <c r="NVE2062" s="7"/>
      <c r="NVF2062" s="244"/>
      <c r="NVG2062" s="222"/>
      <c r="NVH2062" s="222"/>
      <c r="NVI2062" s="7"/>
      <c r="NVJ2062" s="244"/>
      <c r="NVK2062" s="222"/>
      <c r="NVL2062" s="222"/>
      <c r="NVM2062" s="7"/>
      <c r="NVN2062" s="244"/>
      <c r="NVO2062" s="222"/>
      <c r="NVP2062" s="222"/>
      <c r="NVQ2062" s="7"/>
      <c r="NVR2062" s="244"/>
      <c r="NVS2062" s="222"/>
      <c r="NVT2062" s="222"/>
      <c r="NVU2062" s="7"/>
      <c r="NVV2062" s="244"/>
      <c r="NVW2062" s="222"/>
      <c r="NVX2062" s="222"/>
      <c r="NVY2062" s="7"/>
      <c r="NVZ2062" s="244"/>
      <c r="NWA2062" s="222"/>
      <c r="NWB2062" s="222"/>
      <c r="NWC2062" s="7"/>
      <c r="NWD2062" s="244"/>
      <c r="NWE2062" s="222"/>
      <c r="NWF2062" s="222"/>
      <c r="NWG2062" s="7"/>
      <c r="NWH2062" s="244"/>
      <c r="NWI2062" s="222"/>
      <c r="NWJ2062" s="222"/>
      <c r="NWK2062" s="7"/>
      <c r="NWL2062" s="244"/>
      <c r="NWM2062" s="222"/>
      <c r="NWN2062" s="222"/>
      <c r="NWO2062" s="7"/>
      <c r="NWP2062" s="244"/>
      <c r="NWQ2062" s="222"/>
      <c r="NWR2062" s="222"/>
      <c r="NWS2062" s="7"/>
      <c r="NWT2062" s="244"/>
      <c r="NWU2062" s="222"/>
      <c r="NWV2062" s="222"/>
      <c r="NWW2062" s="7"/>
      <c r="NWX2062" s="244"/>
      <c r="NWY2062" s="222"/>
      <c r="NWZ2062" s="222"/>
      <c r="NXA2062" s="7"/>
      <c r="NXB2062" s="244"/>
      <c r="NXC2062" s="222"/>
      <c r="NXD2062" s="222"/>
      <c r="NXE2062" s="7"/>
      <c r="NXF2062" s="244"/>
      <c r="NXG2062" s="222"/>
      <c r="NXH2062" s="222"/>
      <c r="NXI2062" s="7"/>
      <c r="NXJ2062" s="244"/>
      <c r="NXK2062" s="222"/>
      <c r="NXL2062" s="222"/>
      <c r="NXM2062" s="7"/>
      <c r="NXN2062" s="244"/>
      <c r="NXO2062" s="222"/>
      <c r="NXP2062" s="222"/>
      <c r="NXQ2062" s="7"/>
      <c r="NXR2062" s="244"/>
      <c r="NXS2062" s="222"/>
      <c r="NXT2062" s="222"/>
      <c r="NXU2062" s="7"/>
      <c r="NXV2062" s="244"/>
      <c r="NXW2062" s="222"/>
      <c r="NXX2062" s="222"/>
      <c r="NXY2062" s="7"/>
      <c r="NXZ2062" s="244"/>
      <c r="NYA2062" s="222"/>
      <c r="NYB2062" s="222"/>
      <c r="NYC2062" s="7"/>
      <c r="NYD2062" s="244"/>
      <c r="NYE2062" s="222"/>
      <c r="NYF2062" s="222"/>
      <c r="NYG2062" s="7"/>
      <c r="NYH2062" s="244"/>
      <c r="NYI2062" s="222"/>
      <c r="NYJ2062" s="222"/>
      <c r="NYK2062" s="7"/>
      <c r="NYL2062" s="244"/>
      <c r="NYM2062" s="222"/>
      <c r="NYN2062" s="222"/>
      <c r="NYO2062" s="7"/>
      <c r="NYP2062" s="244"/>
      <c r="NYQ2062" s="222"/>
      <c r="NYR2062" s="222"/>
      <c r="NYS2062" s="7"/>
      <c r="NYT2062" s="244"/>
      <c r="NYU2062" s="222"/>
      <c r="NYV2062" s="222"/>
      <c r="NYW2062" s="7"/>
      <c r="NYX2062" s="244"/>
      <c r="NYY2062" s="222"/>
      <c r="NYZ2062" s="222"/>
      <c r="NZA2062" s="7"/>
      <c r="NZB2062" s="244"/>
      <c r="NZC2062" s="222"/>
      <c r="NZD2062" s="222"/>
      <c r="NZE2062" s="7"/>
      <c r="NZF2062" s="244"/>
      <c r="NZG2062" s="222"/>
      <c r="NZH2062" s="222"/>
      <c r="NZI2062" s="7"/>
      <c r="NZJ2062" s="244"/>
      <c r="NZK2062" s="222"/>
      <c r="NZL2062" s="222"/>
      <c r="NZM2062" s="7"/>
      <c r="NZN2062" s="244"/>
      <c r="NZO2062" s="222"/>
      <c r="NZP2062" s="222"/>
      <c r="NZQ2062" s="7"/>
      <c r="NZR2062" s="244"/>
      <c r="NZS2062" s="222"/>
      <c r="NZT2062" s="222"/>
      <c r="NZU2062" s="7"/>
      <c r="NZV2062" s="244"/>
      <c r="NZW2062" s="222"/>
      <c r="NZX2062" s="222"/>
      <c r="NZY2062" s="7"/>
      <c r="NZZ2062" s="244"/>
      <c r="OAA2062" s="222"/>
      <c r="OAB2062" s="222"/>
      <c r="OAC2062" s="7"/>
      <c r="OAD2062" s="244"/>
      <c r="OAE2062" s="222"/>
      <c r="OAF2062" s="222"/>
      <c r="OAG2062" s="7"/>
      <c r="OAH2062" s="244"/>
      <c r="OAI2062" s="222"/>
      <c r="OAJ2062" s="222"/>
      <c r="OAK2062" s="7"/>
      <c r="OAL2062" s="244"/>
      <c r="OAM2062" s="222"/>
      <c r="OAN2062" s="222"/>
      <c r="OAO2062" s="7"/>
      <c r="OAP2062" s="244"/>
      <c r="OAQ2062" s="222"/>
      <c r="OAR2062" s="222"/>
      <c r="OAS2062" s="7"/>
      <c r="OAT2062" s="244"/>
      <c r="OAU2062" s="222"/>
      <c r="OAV2062" s="222"/>
      <c r="OAW2062" s="7"/>
      <c r="OAX2062" s="244"/>
      <c r="OAY2062" s="222"/>
      <c r="OAZ2062" s="222"/>
      <c r="OBA2062" s="7"/>
      <c r="OBB2062" s="244"/>
      <c r="OBC2062" s="222"/>
      <c r="OBD2062" s="222"/>
      <c r="OBE2062" s="7"/>
      <c r="OBF2062" s="244"/>
      <c r="OBG2062" s="222"/>
      <c r="OBH2062" s="222"/>
      <c r="OBI2062" s="7"/>
      <c r="OBJ2062" s="244"/>
      <c r="OBK2062" s="222"/>
      <c r="OBL2062" s="222"/>
      <c r="OBM2062" s="7"/>
      <c r="OBN2062" s="244"/>
      <c r="OBO2062" s="222"/>
      <c r="OBP2062" s="222"/>
      <c r="OBQ2062" s="7"/>
      <c r="OBR2062" s="244"/>
      <c r="OBS2062" s="222"/>
      <c r="OBT2062" s="222"/>
      <c r="OBU2062" s="7"/>
      <c r="OBV2062" s="244"/>
      <c r="OBW2062" s="222"/>
      <c r="OBX2062" s="222"/>
      <c r="OBY2062" s="7"/>
      <c r="OBZ2062" s="244"/>
      <c r="OCA2062" s="222"/>
      <c r="OCB2062" s="222"/>
      <c r="OCC2062" s="7"/>
      <c r="OCD2062" s="244"/>
      <c r="OCE2062" s="222"/>
      <c r="OCF2062" s="222"/>
      <c r="OCG2062" s="7"/>
      <c r="OCH2062" s="244"/>
      <c r="OCI2062" s="222"/>
      <c r="OCJ2062" s="222"/>
      <c r="OCK2062" s="7"/>
      <c r="OCL2062" s="244"/>
      <c r="OCM2062" s="222"/>
      <c r="OCN2062" s="222"/>
      <c r="OCO2062" s="7"/>
      <c r="OCP2062" s="244"/>
      <c r="OCQ2062" s="222"/>
      <c r="OCR2062" s="222"/>
      <c r="OCS2062" s="7"/>
      <c r="OCT2062" s="244"/>
      <c r="OCU2062" s="222"/>
      <c r="OCV2062" s="222"/>
      <c r="OCW2062" s="7"/>
      <c r="OCX2062" s="244"/>
      <c r="OCY2062" s="222"/>
      <c r="OCZ2062" s="222"/>
      <c r="ODA2062" s="7"/>
      <c r="ODB2062" s="244"/>
      <c r="ODC2062" s="222"/>
      <c r="ODD2062" s="222"/>
      <c r="ODE2062" s="7"/>
      <c r="ODF2062" s="244"/>
      <c r="ODG2062" s="222"/>
      <c r="ODH2062" s="222"/>
      <c r="ODI2062" s="7"/>
      <c r="ODJ2062" s="244"/>
      <c r="ODK2062" s="222"/>
      <c r="ODL2062" s="222"/>
      <c r="ODM2062" s="7"/>
      <c r="ODN2062" s="244"/>
      <c r="ODO2062" s="222"/>
      <c r="ODP2062" s="222"/>
      <c r="ODQ2062" s="7"/>
      <c r="ODR2062" s="244"/>
      <c r="ODS2062" s="222"/>
      <c r="ODT2062" s="222"/>
      <c r="ODU2062" s="7"/>
      <c r="ODV2062" s="244"/>
      <c r="ODW2062" s="222"/>
      <c r="ODX2062" s="222"/>
      <c r="ODY2062" s="7"/>
      <c r="ODZ2062" s="244"/>
      <c r="OEA2062" s="222"/>
      <c r="OEB2062" s="222"/>
      <c r="OEC2062" s="7"/>
      <c r="OED2062" s="244"/>
      <c r="OEE2062" s="222"/>
      <c r="OEF2062" s="222"/>
      <c r="OEG2062" s="7"/>
      <c r="OEH2062" s="244"/>
      <c r="OEI2062" s="222"/>
      <c r="OEJ2062" s="222"/>
      <c r="OEK2062" s="7"/>
      <c r="OEL2062" s="244"/>
      <c r="OEM2062" s="222"/>
      <c r="OEN2062" s="222"/>
      <c r="OEO2062" s="7"/>
      <c r="OEP2062" s="244"/>
      <c r="OEQ2062" s="222"/>
      <c r="OER2062" s="222"/>
      <c r="OES2062" s="7"/>
      <c r="OET2062" s="244"/>
      <c r="OEU2062" s="222"/>
      <c r="OEV2062" s="222"/>
      <c r="OEW2062" s="7"/>
      <c r="OEX2062" s="244"/>
      <c r="OEY2062" s="222"/>
      <c r="OEZ2062" s="222"/>
      <c r="OFA2062" s="7"/>
      <c r="OFB2062" s="244"/>
      <c r="OFC2062" s="222"/>
      <c r="OFD2062" s="222"/>
      <c r="OFE2062" s="7"/>
      <c r="OFF2062" s="244"/>
      <c r="OFG2062" s="222"/>
      <c r="OFH2062" s="222"/>
      <c r="OFI2062" s="7"/>
      <c r="OFJ2062" s="244"/>
      <c r="OFK2062" s="222"/>
      <c r="OFL2062" s="222"/>
      <c r="OFM2062" s="7"/>
      <c r="OFN2062" s="244"/>
      <c r="OFO2062" s="222"/>
      <c r="OFP2062" s="222"/>
      <c r="OFQ2062" s="7"/>
      <c r="OFR2062" s="244"/>
      <c r="OFS2062" s="222"/>
      <c r="OFT2062" s="222"/>
      <c r="OFU2062" s="7"/>
      <c r="OFV2062" s="244"/>
      <c r="OFW2062" s="222"/>
      <c r="OFX2062" s="222"/>
      <c r="OFY2062" s="7"/>
      <c r="OFZ2062" s="244"/>
      <c r="OGA2062" s="222"/>
      <c r="OGB2062" s="222"/>
      <c r="OGC2062" s="7"/>
      <c r="OGD2062" s="244"/>
      <c r="OGE2062" s="222"/>
      <c r="OGF2062" s="222"/>
      <c r="OGG2062" s="7"/>
      <c r="OGH2062" s="244"/>
      <c r="OGI2062" s="222"/>
      <c r="OGJ2062" s="222"/>
      <c r="OGK2062" s="7"/>
      <c r="OGL2062" s="244"/>
      <c r="OGM2062" s="222"/>
      <c r="OGN2062" s="222"/>
      <c r="OGO2062" s="7"/>
      <c r="OGP2062" s="244"/>
      <c r="OGQ2062" s="222"/>
      <c r="OGR2062" s="222"/>
      <c r="OGS2062" s="7"/>
      <c r="OGT2062" s="244"/>
      <c r="OGU2062" s="222"/>
      <c r="OGV2062" s="222"/>
      <c r="OGW2062" s="7"/>
      <c r="OGX2062" s="244"/>
      <c r="OGY2062" s="222"/>
      <c r="OGZ2062" s="222"/>
      <c r="OHA2062" s="7"/>
      <c r="OHB2062" s="244"/>
      <c r="OHC2062" s="222"/>
      <c r="OHD2062" s="222"/>
      <c r="OHE2062" s="7"/>
      <c r="OHF2062" s="244"/>
      <c r="OHG2062" s="222"/>
      <c r="OHH2062" s="222"/>
      <c r="OHI2062" s="7"/>
      <c r="OHJ2062" s="244"/>
      <c r="OHK2062" s="222"/>
      <c r="OHL2062" s="222"/>
      <c r="OHM2062" s="7"/>
      <c r="OHN2062" s="244"/>
      <c r="OHO2062" s="222"/>
      <c r="OHP2062" s="222"/>
      <c r="OHQ2062" s="7"/>
      <c r="OHR2062" s="244"/>
      <c r="OHS2062" s="222"/>
      <c r="OHT2062" s="222"/>
      <c r="OHU2062" s="7"/>
      <c r="OHV2062" s="244"/>
      <c r="OHW2062" s="222"/>
      <c r="OHX2062" s="222"/>
      <c r="OHY2062" s="7"/>
      <c r="OHZ2062" s="244"/>
      <c r="OIA2062" s="222"/>
      <c r="OIB2062" s="222"/>
      <c r="OIC2062" s="7"/>
      <c r="OID2062" s="244"/>
      <c r="OIE2062" s="222"/>
      <c r="OIF2062" s="222"/>
      <c r="OIG2062" s="7"/>
      <c r="OIH2062" s="244"/>
      <c r="OII2062" s="222"/>
      <c r="OIJ2062" s="222"/>
      <c r="OIK2062" s="7"/>
      <c r="OIL2062" s="244"/>
      <c r="OIM2062" s="222"/>
      <c r="OIN2062" s="222"/>
      <c r="OIO2062" s="7"/>
      <c r="OIP2062" s="244"/>
      <c r="OIQ2062" s="222"/>
      <c r="OIR2062" s="222"/>
      <c r="OIS2062" s="7"/>
      <c r="OIT2062" s="244"/>
      <c r="OIU2062" s="222"/>
      <c r="OIV2062" s="222"/>
      <c r="OIW2062" s="7"/>
      <c r="OIX2062" s="244"/>
      <c r="OIY2062" s="222"/>
      <c r="OIZ2062" s="222"/>
      <c r="OJA2062" s="7"/>
      <c r="OJB2062" s="244"/>
      <c r="OJC2062" s="222"/>
      <c r="OJD2062" s="222"/>
      <c r="OJE2062" s="7"/>
      <c r="OJF2062" s="244"/>
      <c r="OJG2062" s="222"/>
      <c r="OJH2062" s="222"/>
      <c r="OJI2062" s="7"/>
      <c r="OJJ2062" s="244"/>
      <c r="OJK2062" s="222"/>
      <c r="OJL2062" s="222"/>
      <c r="OJM2062" s="7"/>
      <c r="OJN2062" s="244"/>
      <c r="OJO2062" s="222"/>
      <c r="OJP2062" s="222"/>
      <c r="OJQ2062" s="7"/>
      <c r="OJR2062" s="244"/>
      <c r="OJS2062" s="222"/>
      <c r="OJT2062" s="222"/>
      <c r="OJU2062" s="7"/>
      <c r="OJV2062" s="244"/>
      <c r="OJW2062" s="222"/>
      <c r="OJX2062" s="222"/>
      <c r="OJY2062" s="7"/>
      <c r="OJZ2062" s="244"/>
      <c r="OKA2062" s="222"/>
      <c r="OKB2062" s="222"/>
      <c r="OKC2062" s="7"/>
      <c r="OKD2062" s="244"/>
      <c r="OKE2062" s="222"/>
      <c r="OKF2062" s="222"/>
      <c r="OKG2062" s="7"/>
      <c r="OKH2062" s="244"/>
      <c r="OKI2062" s="222"/>
      <c r="OKJ2062" s="222"/>
      <c r="OKK2062" s="7"/>
      <c r="OKL2062" s="244"/>
      <c r="OKM2062" s="222"/>
      <c r="OKN2062" s="222"/>
      <c r="OKO2062" s="7"/>
      <c r="OKP2062" s="244"/>
      <c r="OKQ2062" s="222"/>
      <c r="OKR2062" s="222"/>
      <c r="OKS2062" s="7"/>
      <c r="OKT2062" s="244"/>
      <c r="OKU2062" s="222"/>
      <c r="OKV2062" s="222"/>
      <c r="OKW2062" s="7"/>
      <c r="OKX2062" s="244"/>
      <c r="OKY2062" s="222"/>
      <c r="OKZ2062" s="222"/>
      <c r="OLA2062" s="7"/>
      <c r="OLB2062" s="244"/>
      <c r="OLC2062" s="222"/>
      <c r="OLD2062" s="222"/>
      <c r="OLE2062" s="7"/>
      <c r="OLF2062" s="244"/>
      <c r="OLG2062" s="222"/>
      <c r="OLH2062" s="222"/>
      <c r="OLI2062" s="7"/>
      <c r="OLJ2062" s="244"/>
      <c r="OLK2062" s="222"/>
      <c r="OLL2062" s="222"/>
      <c r="OLM2062" s="7"/>
      <c r="OLN2062" s="244"/>
      <c r="OLO2062" s="222"/>
      <c r="OLP2062" s="222"/>
      <c r="OLQ2062" s="7"/>
      <c r="OLR2062" s="244"/>
      <c r="OLS2062" s="222"/>
      <c r="OLT2062" s="222"/>
      <c r="OLU2062" s="7"/>
      <c r="OLV2062" s="244"/>
      <c r="OLW2062" s="222"/>
      <c r="OLX2062" s="222"/>
      <c r="OLY2062" s="7"/>
      <c r="OLZ2062" s="244"/>
      <c r="OMA2062" s="222"/>
      <c r="OMB2062" s="222"/>
      <c r="OMC2062" s="7"/>
      <c r="OMD2062" s="244"/>
      <c r="OME2062" s="222"/>
      <c r="OMF2062" s="222"/>
      <c r="OMG2062" s="7"/>
      <c r="OMH2062" s="244"/>
      <c r="OMI2062" s="222"/>
      <c r="OMJ2062" s="222"/>
      <c r="OMK2062" s="7"/>
      <c r="OML2062" s="244"/>
      <c r="OMM2062" s="222"/>
      <c r="OMN2062" s="222"/>
      <c r="OMO2062" s="7"/>
      <c r="OMP2062" s="244"/>
      <c r="OMQ2062" s="222"/>
      <c r="OMR2062" s="222"/>
      <c r="OMS2062" s="7"/>
      <c r="OMT2062" s="244"/>
      <c r="OMU2062" s="222"/>
      <c r="OMV2062" s="222"/>
      <c r="OMW2062" s="7"/>
      <c r="OMX2062" s="244"/>
      <c r="OMY2062" s="222"/>
      <c r="OMZ2062" s="222"/>
      <c r="ONA2062" s="7"/>
      <c r="ONB2062" s="244"/>
      <c r="ONC2062" s="222"/>
      <c r="OND2062" s="222"/>
      <c r="ONE2062" s="7"/>
      <c r="ONF2062" s="244"/>
      <c r="ONG2062" s="222"/>
      <c r="ONH2062" s="222"/>
      <c r="ONI2062" s="7"/>
      <c r="ONJ2062" s="244"/>
      <c r="ONK2062" s="222"/>
      <c r="ONL2062" s="222"/>
      <c r="ONM2062" s="7"/>
      <c r="ONN2062" s="244"/>
      <c r="ONO2062" s="222"/>
      <c r="ONP2062" s="222"/>
      <c r="ONQ2062" s="7"/>
      <c r="ONR2062" s="244"/>
      <c r="ONS2062" s="222"/>
      <c r="ONT2062" s="222"/>
      <c r="ONU2062" s="7"/>
      <c r="ONV2062" s="244"/>
      <c r="ONW2062" s="222"/>
      <c r="ONX2062" s="222"/>
      <c r="ONY2062" s="7"/>
      <c r="ONZ2062" s="244"/>
      <c r="OOA2062" s="222"/>
      <c r="OOB2062" s="222"/>
      <c r="OOC2062" s="7"/>
      <c r="OOD2062" s="244"/>
      <c r="OOE2062" s="222"/>
      <c r="OOF2062" s="222"/>
      <c r="OOG2062" s="7"/>
      <c r="OOH2062" s="244"/>
      <c r="OOI2062" s="222"/>
      <c r="OOJ2062" s="222"/>
      <c r="OOK2062" s="7"/>
      <c r="OOL2062" s="244"/>
      <c r="OOM2062" s="222"/>
      <c r="OON2062" s="222"/>
      <c r="OOO2062" s="7"/>
      <c r="OOP2062" s="244"/>
      <c r="OOQ2062" s="222"/>
      <c r="OOR2062" s="222"/>
      <c r="OOS2062" s="7"/>
      <c r="OOT2062" s="244"/>
      <c r="OOU2062" s="222"/>
      <c r="OOV2062" s="222"/>
      <c r="OOW2062" s="7"/>
      <c r="OOX2062" s="244"/>
      <c r="OOY2062" s="222"/>
      <c r="OOZ2062" s="222"/>
      <c r="OPA2062" s="7"/>
      <c r="OPB2062" s="244"/>
      <c r="OPC2062" s="222"/>
      <c r="OPD2062" s="222"/>
      <c r="OPE2062" s="7"/>
      <c r="OPF2062" s="244"/>
      <c r="OPG2062" s="222"/>
      <c r="OPH2062" s="222"/>
      <c r="OPI2062" s="7"/>
      <c r="OPJ2062" s="244"/>
      <c r="OPK2062" s="222"/>
      <c r="OPL2062" s="222"/>
      <c r="OPM2062" s="7"/>
      <c r="OPN2062" s="244"/>
      <c r="OPO2062" s="222"/>
      <c r="OPP2062" s="222"/>
      <c r="OPQ2062" s="7"/>
      <c r="OPR2062" s="244"/>
      <c r="OPS2062" s="222"/>
      <c r="OPT2062" s="222"/>
      <c r="OPU2062" s="7"/>
      <c r="OPV2062" s="244"/>
      <c r="OPW2062" s="222"/>
      <c r="OPX2062" s="222"/>
      <c r="OPY2062" s="7"/>
      <c r="OPZ2062" s="244"/>
      <c r="OQA2062" s="222"/>
      <c r="OQB2062" s="222"/>
      <c r="OQC2062" s="7"/>
      <c r="OQD2062" s="244"/>
      <c r="OQE2062" s="222"/>
      <c r="OQF2062" s="222"/>
      <c r="OQG2062" s="7"/>
      <c r="OQH2062" s="244"/>
      <c r="OQI2062" s="222"/>
      <c r="OQJ2062" s="222"/>
      <c r="OQK2062" s="7"/>
      <c r="OQL2062" s="244"/>
      <c r="OQM2062" s="222"/>
      <c r="OQN2062" s="222"/>
      <c r="OQO2062" s="7"/>
      <c r="OQP2062" s="244"/>
      <c r="OQQ2062" s="222"/>
      <c r="OQR2062" s="222"/>
      <c r="OQS2062" s="7"/>
      <c r="OQT2062" s="244"/>
      <c r="OQU2062" s="222"/>
      <c r="OQV2062" s="222"/>
      <c r="OQW2062" s="7"/>
      <c r="OQX2062" s="244"/>
      <c r="OQY2062" s="222"/>
      <c r="OQZ2062" s="222"/>
      <c r="ORA2062" s="7"/>
      <c r="ORB2062" s="244"/>
      <c r="ORC2062" s="222"/>
      <c r="ORD2062" s="222"/>
      <c r="ORE2062" s="7"/>
      <c r="ORF2062" s="244"/>
      <c r="ORG2062" s="222"/>
      <c r="ORH2062" s="222"/>
      <c r="ORI2062" s="7"/>
      <c r="ORJ2062" s="244"/>
      <c r="ORK2062" s="222"/>
      <c r="ORL2062" s="222"/>
      <c r="ORM2062" s="7"/>
      <c r="ORN2062" s="244"/>
      <c r="ORO2062" s="222"/>
      <c r="ORP2062" s="222"/>
      <c r="ORQ2062" s="7"/>
      <c r="ORR2062" s="244"/>
      <c r="ORS2062" s="222"/>
      <c r="ORT2062" s="222"/>
      <c r="ORU2062" s="7"/>
      <c r="ORV2062" s="244"/>
      <c r="ORW2062" s="222"/>
      <c r="ORX2062" s="222"/>
      <c r="ORY2062" s="7"/>
      <c r="ORZ2062" s="244"/>
      <c r="OSA2062" s="222"/>
      <c r="OSB2062" s="222"/>
      <c r="OSC2062" s="7"/>
      <c r="OSD2062" s="244"/>
      <c r="OSE2062" s="222"/>
      <c r="OSF2062" s="222"/>
      <c r="OSG2062" s="7"/>
      <c r="OSH2062" s="244"/>
      <c r="OSI2062" s="222"/>
      <c r="OSJ2062" s="222"/>
      <c r="OSK2062" s="7"/>
      <c r="OSL2062" s="244"/>
      <c r="OSM2062" s="222"/>
      <c r="OSN2062" s="222"/>
      <c r="OSO2062" s="7"/>
      <c r="OSP2062" s="244"/>
      <c r="OSQ2062" s="222"/>
      <c r="OSR2062" s="222"/>
      <c r="OSS2062" s="7"/>
      <c r="OST2062" s="244"/>
      <c r="OSU2062" s="222"/>
      <c r="OSV2062" s="222"/>
      <c r="OSW2062" s="7"/>
      <c r="OSX2062" s="244"/>
      <c r="OSY2062" s="222"/>
      <c r="OSZ2062" s="222"/>
      <c r="OTA2062" s="7"/>
      <c r="OTB2062" s="244"/>
      <c r="OTC2062" s="222"/>
      <c r="OTD2062" s="222"/>
      <c r="OTE2062" s="7"/>
      <c r="OTF2062" s="244"/>
      <c r="OTG2062" s="222"/>
      <c r="OTH2062" s="222"/>
      <c r="OTI2062" s="7"/>
      <c r="OTJ2062" s="244"/>
      <c r="OTK2062" s="222"/>
      <c r="OTL2062" s="222"/>
      <c r="OTM2062" s="7"/>
      <c r="OTN2062" s="244"/>
      <c r="OTO2062" s="222"/>
      <c r="OTP2062" s="222"/>
      <c r="OTQ2062" s="7"/>
      <c r="OTR2062" s="244"/>
      <c r="OTS2062" s="222"/>
      <c r="OTT2062" s="222"/>
      <c r="OTU2062" s="7"/>
      <c r="OTV2062" s="244"/>
      <c r="OTW2062" s="222"/>
      <c r="OTX2062" s="222"/>
      <c r="OTY2062" s="7"/>
      <c r="OTZ2062" s="244"/>
      <c r="OUA2062" s="222"/>
      <c r="OUB2062" s="222"/>
      <c r="OUC2062" s="7"/>
      <c r="OUD2062" s="244"/>
      <c r="OUE2062" s="222"/>
      <c r="OUF2062" s="222"/>
      <c r="OUG2062" s="7"/>
      <c r="OUH2062" s="244"/>
      <c r="OUI2062" s="222"/>
      <c r="OUJ2062" s="222"/>
      <c r="OUK2062" s="7"/>
      <c r="OUL2062" s="244"/>
      <c r="OUM2062" s="222"/>
      <c r="OUN2062" s="222"/>
      <c r="OUO2062" s="7"/>
      <c r="OUP2062" s="244"/>
      <c r="OUQ2062" s="222"/>
      <c r="OUR2062" s="222"/>
      <c r="OUS2062" s="7"/>
      <c r="OUT2062" s="244"/>
      <c r="OUU2062" s="222"/>
      <c r="OUV2062" s="222"/>
      <c r="OUW2062" s="7"/>
      <c r="OUX2062" s="244"/>
      <c r="OUY2062" s="222"/>
      <c r="OUZ2062" s="222"/>
      <c r="OVA2062" s="7"/>
      <c r="OVB2062" s="244"/>
      <c r="OVC2062" s="222"/>
      <c r="OVD2062" s="222"/>
      <c r="OVE2062" s="7"/>
      <c r="OVF2062" s="244"/>
      <c r="OVG2062" s="222"/>
      <c r="OVH2062" s="222"/>
      <c r="OVI2062" s="7"/>
      <c r="OVJ2062" s="244"/>
      <c r="OVK2062" s="222"/>
      <c r="OVL2062" s="222"/>
      <c r="OVM2062" s="7"/>
      <c r="OVN2062" s="244"/>
      <c r="OVO2062" s="222"/>
      <c r="OVP2062" s="222"/>
      <c r="OVQ2062" s="7"/>
      <c r="OVR2062" s="244"/>
      <c r="OVS2062" s="222"/>
      <c r="OVT2062" s="222"/>
      <c r="OVU2062" s="7"/>
      <c r="OVV2062" s="244"/>
      <c r="OVW2062" s="222"/>
      <c r="OVX2062" s="222"/>
      <c r="OVY2062" s="7"/>
      <c r="OVZ2062" s="244"/>
      <c r="OWA2062" s="222"/>
      <c r="OWB2062" s="222"/>
      <c r="OWC2062" s="7"/>
      <c r="OWD2062" s="244"/>
      <c r="OWE2062" s="222"/>
      <c r="OWF2062" s="222"/>
      <c r="OWG2062" s="7"/>
      <c r="OWH2062" s="244"/>
      <c r="OWI2062" s="222"/>
      <c r="OWJ2062" s="222"/>
      <c r="OWK2062" s="7"/>
      <c r="OWL2062" s="244"/>
      <c r="OWM2062" s="222"/>
      <c r="OWN2062" s="222"/>
      <c r="OWO2062" s="7"/>
      <c r="OWP2062" s="244"/>
      <c r="OWQ2062" s="222"/>
      <c r="OWR2062" s="222"/>
      <c r="OWS2062" s="7"/>
      <c r="OWT2062" s="244"/>
      <c r="OWU2062" s="222"/>
      <c r="OWV2062" s="222"/>
      <c r="OWW2062" s="7"/>
      <c r="OWX2062" s="244"/>
      <c r="OWY2062" s="222"/>
      <c r="OWZ2062" s="222"/>
      <c r="OXA2062" s="7"/>
      <c r="OXB2062" s="244"/>
      <c r="OXC2062" s="222"/>
      <c r="OXD2062" s="222"/>
      <c r="OXE2062" s="7"/>
      <c r="OXF2062" s="244"/>
      <c r="OXG2062" s="222"/>
      <c r="OXH2062" s="222"/>
      <c r="OXI2062" s="7"/>
      <c r="OXJ2062" s="244"/>
      <c r="OXK2062" s="222"/>
      <c r="OXL2062" s="222"/>
      <c r="OXM2062" s="7"/>
      <c r="OXN2062" s="244"/>
      <c r="OXO2062" s="222"/>
      <c r="OXP2062" s="222"/>
      <c r="OXQ2062" s="7"/>
      <c r="OXR2062" s="244"/>
      <c r="OXS2062" s="222"/>
      <c r="OXT2062" s="222"/>
      <c r="OXU2062" s="7"/>
      <c r="OXV2062" s="244"/>
      <c r="OXW2062" s="222"/>
      <c r="OXX2062" s="222"/>
      <c r="OXY2062" s="7"/>
      <c r="OXZ2062" s="244"/>
      <c r="OYA2062" s="222"/>
      <c r="OYB2062" s="222"/>
      <c r="OYC2062" s="7"/>
      <c r="OYD2062" s="244"/>
      <c r="OYE2062" s="222"/>
      <c r="OYF2062" s="222"/>
      <c r="OYG2062" s="7"/>
      <c r="OYH2062" s="244"/>
      <c r="OYI2062" s="222"/>
      <c r="OYJ2062" s="222"/>
      <c r="OYK2062" s="7"/>
      <c r="OYL2062" s="244"/>
      <c r="OYM2062" s="222"/>
      <c r="OYN2062" s="222"/>
      <c r="OYO2062" s="7"/>
      <c r="OYP2062" s="244"/>
      <c r="OYQ2062" s="222"/>
      <c r="OYR2062" s="222"/>
      <c r="OYS2062" s="7"/>
      <c r="OYT2062" s="244"/>
      <c r="OYU2062" s="222"/>
      <c r="OYV2062" s="222"/>
      <c r="OYW2062" s="7"/>
      <c r="OYX2062" s="244"/>
      <c r="OYY2062" s="222"/>
      <c r="OYZ2062" s="222"/>
      <c r="OZA2062" s="7"/>
      <c r="OZB2062" s="244"/>
      <c r="OZC2062" s="222"/>
      <c r="OZD2062" s="222"/>
      <c r="OZE2062" s="7"/>
      <c r="OZF2062" s="244"/>
      <c r="OZG2062" s="222"/>
      <c r="OZH2062" s="222"/>
      <c r="OZI2062" s="7"/>
      <c r="OZJ2062" s="244"/>
      <c r="OZK2062" s="222"/>
      <c r="OZL2062" s="222"/>
      <c r="OZM2062" s="7"/>
      <c r="OZN2062" s="244"/>
      <c r="OZO2062" s="222"/>
      <c r="OZP2062" s="222"/>
      <c r="OZQ2062" s="7"/>
      <c r="OZR2062" s="244"/>
      <c r="OZS2062" s="222"/>
      <c r="OZT2062" s="222"/>
      <c r="OZU2062" s="7"/>
      <c r="OZV2062" s="244"/>
      <c r="OZW2062" s="222"/>
      <c r="OZX2062" s="222"/>
      <c r="OZY2062" s="7"/>
      <c r="OZZ2062" s="244"/>
      <c r="PAA2062" s="222"/>
      <c r="PAB2062" s="222"/>
      <c r="PAC2062" s="7"/>
      <c r="PAD2062" s="244"/>
      <c r="PAE2062" s="222"/>
      <c r="PAF2062" s="222"/>
      <c r="PAG2062" s="7"/>
      <c r="PAH2062" s="244"/>
      <c r="PAI2062" s="222"/>
      <c r="PAJ2062" s="222"/>
      <c r="PAK2062" s="7"/>
      <c r="PAL2062" s="244"/>
      <c r="PAM2062" s="222"/>
      <c r="PAN2062" s="222"/>
      <c r="PAO2062" s="7"/>
      <c r="PAP2062" s="244"/>
      <c r="PAQ2062" s="222"/>
      <c r="PAR2062" s="222"/>
      <c r="PAS2062" s="7"/>
      <c r="PAT2062" s="244"/>
      <c r="PAU2062" s="222"/>
      <c r="PAV2062" s="222"/>
      <c r="PAW2062" s="7"/>
      <c r="PAX2062" s="244"/>
      <c r="PAY2062" s="222"/>
      <c r="PAZ2062" s="222"/>
      <c r="PBA2062" s="7"/>
      <c r="PBB2062" s="244"/>
      <c r="PBC2062" s="222"/>
      <c r="PBD2062" s="222"/>
      <c r="PBE2062" s="7"/>
      <c r="PBF2062" s="244"/>
      <c r="PBG2062" s="222"/>
      <c r="PBH2062" s="222"/>
      <c r="PBI2062" s="7"/>
      <c r="PBJ2062" s="244"/>
      <c r="PBK2062" s="222"/>
      <c r="PBL2062" s="222"/>
      <c r="PBM2062" s="7"/>
      <c r="PBN2062" s="244"/>
      <c r="PBO2062" s="222"/>
      <c r="PBP2062" s="222"/>
      <c r="PBQ2062" s="7"/>
      <c r="PBR2062" s="244"/>
      <c r="PBS2062" s="222"/>
      <c r="PBT2062" s="222"/>
      <c r="PBU2062" s="7"/>
      <c r="PBV2062" s="244"/>
      <c r="PBW2062" s="222"/>
      <c r="PBX2062" s="222"/>
      <c r="PBY2062" s="7"/>
      <c r="PBZ2062" s="244"/>
      <c r="PCA2062" s="222"/>
      <c r="PCB2062" s="222"/>
      <c r="PCC2062" s="7"/>
      <c r="PCD2062" s="244"/>
      <c r="PCE2062" s="222"/>
      <c r="PCF2062" s="222"/>
      <c r="PCG2062" s="7"/>
      <c r="PCH2062" s="244"/>
      <c r="PCI2062" s="222"/>
      <c r="PCJ2062" s="222"/>
      <c r="PCK2062" s="7"/>
      <c r="PCL2062" s="244"/>
      <c r="PCM2062" s="222"/>
      <c r="PCN2062" s="222"/>
      <c r="PCO2062" s="7"/>
      <c r="PCP2062" s="244"/>
      <c r="PCQ2062" s="222"/>
      <c r="PCR2062" s="222"/>
      <c r="PCS2062" s="7"/>
      <c r="PCT2062" s="244"/>
      <c r="PCU2062" s="222"/>
      <c r="PCV2062" s="222"/>
      <c r="PCW2062" s="7"/>
      <c r="PCX2062" s="244"/>
      <c r="PCY2062" s="222"/>
      <c r="PCZ2062" s="222"/>
      <c r="PDA2062" s="7"/>
      <c r="PDB2062" s="244"/>
      <c r="PDC2062" s="222"/>
      <c r="PDD2062" s="222"/>
      <c r="PDE2062" s="7"/>
      <c r="PDF2062" s="244"/>
      <c r="PDG2062" s="222"/>
      <c r="PDH2062" s="222"/>
      <c r="PDI2062" s="7"/>
      <c r="PDJ2062" s="244"/>
      <c r="PDK2062" s="222"/>
      <c r="PDL2062" s="222"/>
      <c r="PDM2062" s="7"/>
      <c r="PDN2062" s="244"/>
      <c r="PDO2062" s="222"/>
      <c r="PDP2062" s="222"/>
      <c r="PDQ2062" s="7"/>
      <c r="PDR2062" s="244"/>
      <c r="PDS2062" s="222"/>
      <c r="PDT2062" s="222"/>
      <c r="PDU2062" s="7"/>
      <c r="PDV2062" s="244"/>
      <c r="PDW2062" s="222"/>
      <c r="PDX2062" s="222"/>
      <c r="PDY2062" s="7"/>
      <c r="PDZ2062" s="244"/>
      <c r="PEA2062" s="222"/>
      <c r="PEB2062" s="222"/>
      <c r="PEC2062" s="7"/>
      <c r="PED2062" s="244"/>
      <c r="PEE2062" s="222"/>
      <c r="PEF2062" s="222"/>
      <c r="PEG2062" s="7"/>
      <c r="PEH2062" s="244"/>
      <c r="PEI2062" s="222"/>
      <c r="PEJ2062" s="222"/>
      <c r="PEK2062" s="7"/>
      <c r="PEL2062" s="244"/>
      <c r="PEM2062" s="222"/>
      <c r="PEN2062" s="222"/>
      <c r="PEO2062" s="7"/>
      <c r="PEP2062" s="244"/>
      <c r="PEQ2062" s="222"/>
      <c r="PER2062" s="222"/>
      <c r="PES2062" s="7"/>
      <c r="PET2062" s="244"/>
      <c r="PEU2062" s="222"/>
      <c r="PEV2062" s="222"/>
      <c r="PEW2062" s="7"/>
      <c r="PEX2062" s="244"/>
      <c r="PEY2062" s="222"/>
      <c r="PEZ2062" s="222"/>
      <c r="PFA2062" s="7"/>
      <c r="PFB2062" s="244"/>
      <c r="PFC2062" s="222"/>
      <c r="PFD2062" s="222"/>
      <c r="PFE2062" s="7"/>
      <c r="PFF2062" s="244"/>
      <c r="PFG2062" s="222"/>
      <c r="PFH2062" s="222"/>
      <c r="PFI2062" s="7"/>
      <c r="PFJ2062" s="244"/>
      <c r="PFK2062" s="222"/>
      <c r="PFL2062" s="222"/>
      <c r="PFM2062" s="7"/>
      <c r="PFN2062" s="244"/>
      <c r="PFO2062" s="222"/>
      <c r="PFP2062" s="222"/>
      <c r="PFQ2062" s="7"/>
      <c r="PFR2062" s="244"/>
      <c r="PFS2062" s="222"/>
      <c r="PFT2062" s="222"/>
      <c r="PFU2062" s="7"/>
      <c r="PFV2062" s="244"/>
      <c r="PFW2062" s="222"/>
      <c r="PFX2062" s="222"/>
      <c r="PFY2062" s="7"/>
      <c r="PFZ2062" s="244"/>
      <c r="PGA2062" s="222"/>
      <c r="PGB2062" s="222"/>
      <c r="PGC2062" s="7"/>
      <c r="PGD2062" s="244"/>
      <c r="PGE2062" s="222"/>
      <c r="PGF2062" s="222"/>
      <c r="PGG2062" s="7"/>
      <c r="PGH2062" s="244"/>
      <c r="PGI2062" s="222"/>
      <c r="PGJ2062" s="222"/>
      <c r="PGK2062" s="7"/>
      <c r="PGL2062" s="244"/>
      <c r="PGM2062" s="222"/>
      <c r="PGN2062" s="222"/>
      <c r="PGO2062" s="7"/>
      <c r="PGP2062" s="244"/>
      <c r="PGQ2062" s="222"/>
      <c r="PGR2062" s="222"/>
      <c r="PGS2062" s="7"/>
      <c r="PGT2062" s="244"/>
      <c r="PGU2062" s="222"/>
      <c r="PGV2062" s="222"/>
      <c r="PGW2062" s="7"/>
      <c r="PGX2062" s="244"/>
      <c r="PGY2062" s="222"/>
      <c r="PGZ2062" s="222"/>
      <c r="PHA2062" s="7"/>
      <c r="PHB2062" s="244"/>
      <c r="PHC2062" s="222"/>
      <c r="PHD2062" s="222"/>
      <c r="PHE2062" s="7"/>
      <c r="PHF2062" s="244"/>
      <c r="PHG2062" s="222"/>
      <c r="PHH2062" s="222"/>
      <c r="PHI2062" s="7"/>
      <c r="PHJ2062" s="244"/>
      <c r="PHK2062" s="222"/>
      <c r="PHL2062" s="222"/>
      <c r="PHM2062" s="7"/>
      <c r="PHN2062" s="244"/>
      <c r="PHO2062" s="222"/>
      <c r="PHP2062" s="222"/>
      <c r="PHQ2062" s="7"/>
      <c r="PHR2062" s="244"/>
      <c r="PHS2062" s="222"/>
      <c r="PHT2062" s="222"/>
      <c r="PHU2062" s="7"/>
      <c r="PHV2062" s="244"/>
      <c r="PHW2062" s="222"/>
      <c r="PHX2062" s="222"/>
      <c r="PHY2062" s="7"/>
      <c r="PHZ2062" s="244"/>
      <c r="PIA2062" s="222"/>
      <c r="PIB2062" s="222"/>
      <c r="PIC2062" s="7"/>
      <c r="PID2062" s="244"/>
      <c r="PIE2062" s="222"/>
      <c r="PIF2062" s="222"/>
      <c r="PIG2062" s="7"/>
      <c r="PIH2062" s="244"/>
      <c r="PII2062" s="222"/>
      <c r="PIJ2062" s="222"/>
      <c r="PIK2062" s="7"/>
      <c r="PIL2062" s="244"/>
      <c r="PIM2062" s="222"/>
      <c r="PIN2062" s="222"/>
      <c r="PIO2062" s="7"/>
      <c r="PIP2062" s="244"/>
      <c r="PIQ2062" s="222"/>
      <c r="PIR2062" s="222"/>
      <c r="PIS2062" s="7"/>
      <c r="PIT2062" s="244"/>
      <c r="PIU2062" s="222"/>
      <c r="PIV2062" s="222"/>
      <c r="PIW2062" s="7"/>
      <c r="PIX2062" s="244"/>
      <c r="PIY2062" s="222"/>
      <c r="PIZ2062" s="222"/>
      <c r="PJA2062" s="7"/>
      <c r="PJB2062" s="244"/>
      <c r="PJC2062" s="222"/>
      <c r="PJD2062" s="222"/>
      <c r="PJE2062" s="7"/>
      <c r="PJF2062" s="244"/>
      <c r="PJG2062" s="222"/>
      <c r="PJH2062" s="222"/>
      <c r="PJI2062" s="7"/>
      <c r="PJJ2062" s="244"/>
      <c r="PJK2062" s="222"/>
      <c r="PJL2062" s="222"/>
      <c r="PJM2062" s="7"/>
      <c r="PJN2062" s="244"/>
      <c r="PJO2062" s="222"/>
      <c r="PJP2062" s="222"/>
      <c r="PJQ2062" s="7"/>
      <c r="PJR2062" s="244"/>
      <c r="PJS2062" s="222"/>
      <c r="PJT2062" s="222"/>
      <c r="PJU2062" s="7"/>
      <c r="PJV2062" s="244"/>
      <c r="PJW2062" s="222"/>
      <c r="PJX2062" s="222"/>
      <c r="PJY2062" s="7"/>
      <c r="PJZ2062" s="244"/>
      <c r="PKA2062" s="222"/>
      <c r="PKB2062" s="222"/>
      <c r="PKC2062" s="7"/>
      <c r="PKD2062" s="244"/>
      <c r="PKE2062" s="222"/>
      <c r="PKF2062" s="222"/>
      <c r="PKG2062" s="7"/>
      <c r="PKH2062" s="244"/>
      <c r="PKI2062" s="222"/>
      <c r="PKJ2062" s="222"/>
      <c r="PKK2062" s="7"/>
      <c r="PKL2062" s="244"/>
      <c r="PKM2062" s="222"/>
      <c r="PKN2062" s="222"/>
      <c r="PKO2062" s="7"/>
      <c r="PKP2062" s="244"/>
      <c r="PKQ2062" s="222"/>
      <c r="PKR2062" s="222"/>
      <c r="PKS2062" s="7"/>
      <c r="PKT2062" s="244"/>
      <c r="PKU2062" s="222"/>
      <c r="PKV2062" s="222"/>
      <c r="PKW2062" s="7"/>
      <c r="PKX2062" s="244"/>
      <c r="PKY2062" s="222"/>
      <c r="PKZ2062" s="222"/>
      <c r="PLA2062" s="7"/>
      <c r="PLB2062" s="244"/>
      <c r="PLC2062" s="222"/>
      <c r="PLD2062" s="222"/>
      <c r="PLE2062" s="7"/>
      <c r="PLF2062" s="244"/>
      <c r="PLG2062" s="222"/>
      <c r="PLH2062" s="222"/>
      <c r="PLI2062" s="7"/>
      <c r="PLJ2062" s="244"/>
      <c r="PLK2062" s="222"/>
      <c r="PLL2062" s="222"/>
      <c r="PLM2062" s="7"/>
      <c r="PLN2062" s="244"/>
      <c r="PLO2062" s="222"/>
      <c r="PLP2062" s="222"/>
      <c r="PLQ2062" s="7"/>
      <c r="PLR2062" s="244"/>
      <c r="PLS2062" s="222"/>
      <c r="PLT2062" s="222"/>
      <c r="PLU2062" s="7"/>
      <c r="PLV2062" s="244"/>
      <c r="PLW2062" s="222"/>
      <c r="PLX2062" s="222"/>
      <c r="PLY2062" s="7"/>
      <c r="PLZ2062" s="244"/>
      <c r="PMA2062" s="222"/>
      <c r="PMB2062" s="222"/>
      <c r="PMC2062" s="7"/>
      <c r="PMD2062" s="244"/>
      <c r="PME2062" s="222"/>
      <c r="PMF2062" s="222"/>
      <c r="PMG2062" s="7"/>
      <c r="PMH2062" s="244"/>
      <c r="PMI2062" s="222"/>
      <c r="PMJ2062" s="222"/>
      <c r="PMK2062" s="7"/>
      <c r="PML2062" s="244"/>
      <c r="PMM2062" s="222"/>
      <c r="PMN2062" s="222"/>
      <c r="PMO2062" s="7"/>
      <c r="PMP2062" s="244"/>
      <c r="PMQ2062" s="222"/>
      <c r="PMR2062" s="222"/>
      <c r="PMS2062" s="7"/>
      <c r="PMT2062" s="244"/>
      <c r="PMU2062" s="222"/>
      <c r="PMV2062" s="222"/>
      <c r="PMW2062" s="7"/>
      <c r="PMX2062" s="244"/>
      <c r="PMY2062" s="222"/>
      <c r="PMZ2062" s="222"/>
      <c r="PNA2062" s="7"/>
      <c r="PNB2062" s="244"/>
      <c r="PNC2062" s="222"/>
      <c r="PND2062" s="222"/>
      <c r="PNE2062" s="7"/>
      <c r="PNF2062" s="244"/>
      <c r="PNG2062" s="222"/>
      <c r="PNH2062" s="222"/>
      <c r="PNI2062" s="7"/>
      <c r="PNJ2062" s="244"/>
      <c r="PNK2062" s="222"/>
      <c r="PNL2062" s="222"/>
      <c r="PNM2062" s="7"/>
      <c r="PNN2062" s="244"/>
      <c r="PNO2062" s="222"/>
      <c r="PNP2062" s="222"/>
      <c r="PNQ2062" s="7"/>
      <c r="PNR2062" s="244"/>
      <c r="PNS2062" s="222"/>
      <c r="PNT2062" s="222"/>
      <c r="PNU2062" s="7"/>
      <c r="PNV2062" s="244"/>
      <c r="PNW2062" s="222"/>
      <c r="PNX2062" s="222"/>
      <c r="PNY2062" s="7"/>
      <c r="PNZ2062" s="244"/>
      <c r="POA2062" s="222"/>
      <c r="POB2062" s="222"/>
      <c r="POC2062" s="7"/>
      <c r="POD2062" s="244"/>
      <c r="POE2062" s="222"/>
      <c r="POF2062" s="222"/>
      <c r="POG2062" s="7"/>
      <c r="POH2062" s="244"/>
      <c r="POI2062" s="222"/>
      <c r="POJ2062" s="222"/>
      <c r="POK2062" s="7"/>
      <c r="POL2062" s="244"/>
      <c r="POM2062" s="222"/>
      <c r="PON2062" s="222"/>
      <c r="POO2062" s="7"/>
      <c r="POP2062" s="244"/>
      <c r="POQ2062" s="222"/>
      <c r="POR2062" s="222"/>
      <c r="POS2062" s="7"/>
      <c r="POT2062" s="244"/>
      <c r="POU2062" s="222"/>
      <c r="POV2062" s="222"/>
      <c r="POW2062" s="7"/>
      <c r="POX2062" s="244"/>
      <c r="POY2062" s="222"/>
      <c r="POZ2062" s="222"/>
      <c r="PPA2062" s="7"/>
      <c r="PPB2062" s="244"/>
      <c r="PPC2062" s="222"/>
      <c r="PPD2062" s="222"/>
      <c r="PPE2062" s="7"/>
      <c r="PPF2062" s="244"/>
      <c r="PPG2062" s="222"/>
      <c r="PPH2062" s="222"/>
      <c r="PPI2062" s="7"/>
      <c r="PPJ2062" s="244"/>
      <c r="PPK2062" s="222"/>
      <c r="PPL2062" s="222"/>
      <c r="PPM2062" s="7"/>
      <c r="PPN2062" s="244"/>
      <c r="PPO2062" s="222"/>
      <c r="PPP2062" s="222"/>
      <c r="PPQ2062" s="7"/>
      <c r="PPR2062" s="244"/>
      <c r="PPS2062" s="222"/>
      <c r="PPT2062" s="222"/>
      <c r="PPU2062" s="7"/>
      <c r="PPV2062" s="244"/>
      <c r="PPW2062" s="222"/>
      <c r="PPX2062" s="222"/>
      <c r="PPY2062" s="7"/>
      <c r="PPZ2062" s="244"/>
      <c r="PQA2062" s="222"/>
      <c r="PQB2062" s="222"/>
      <c r="PQC2062" s="7"/>
      <c r="PQD2062" s="244"/>
      <c r="PQE2062" s="222"/>
      <c r="PQF2062" s="222"/>
      <c r="PQG2062" s="7"/>
      <c r="PQH2062" s="244"/>
      <c r="PQI2062" s="222"/>
      <c r="PQJ2062" s="222"/>
      <c r="PQK2062" s="7"/>
      <c r="PQL2062" s="244"/>
      <c r="PQM2062" s="222"/>
      <c r="PQN2062" s="222"/>
      <c r="PQO2062" s="7"/>
      <c r="PQP2062" s="244"/>
      <c r="PQQ2062" s="222"/>
      <c r="PQR2062" s="222"/>
      <c r="PQS2062" s="7"/>
      <c r="PQT2062" s="244"/>
      <c r="PQU2062" s="222"/>
      <c r="PQV2062" s="222"/>
      <c r="PQW2062" s="7"/>
      <c r="PQX2062" s="244"/>
      <c r="PQY2062" s="222"/>
      <c r="PQZ2062" s="222"/>
      <c r="PRA2062" s="7"/>
      <c r="PRB2062" s="244"/>
      <c r="PRC2062" s="222"/>
      <c r="PRD2062" s="222"/>
      <c r="PRE2062" s="7"/>
      <c r="PRF2062" s="244"/>
      <c r="PRG2062" s="222"/>
      <c r="PRH2062" s="222"/>
      <c r="PRI2062" s="7"/>
      <c r="PRJ2062" s="244"/>
      <c r="PRK2062" s="222"/>
      <c r="PRL2062" s="222"/>
      <c r="PRM2062" s="7"/>
      <c r="PRN2062" s="244"/>
      <c r="PRO2062" s="222"/>
      <c r="PRP2062" s="222"/>
      <c r="PRQ2062" s="7"/>
      <c r="PRR2062" s="244"/>
      <c r="PRS2062" s="222"/>
      <c r="PRT2062" s="222"/>
      <c r="PRU2062" s="7"/>
      <c r="PRV2062" s="244"/>
      <c r="PRW2062" s="222"/>
      <c r="PRX2062" s="222"/>
      <c r="PRY2062" s="7"/>
      <c r="PRZ2062" s="244"/>
      <c r="PSA2062" s="222"/>
      <c r="PSB2062" s="222"/>
      <c r="PSC2062" s="7"/>
      <c r="PSD2062" s="244"/>
      <c r="PSE2062" s="222"/>
      <c r="PSF2062" s="222"/>
      <c r="PSG2062" s="7"/>
      <c r="PSH2062" s="244"/>
      <c r="PSI2062" s="222"/>
      <c r="PSJ2062" s="222"/>
      <c r="PSK2062" s="7"/>
      <c r="PSL2062" s="244"/>
      <c r="PSM2062" s="222"/>
      <c r="PSN2062" s="222"/>
      <c r="PSO2062" s="7"/>
      <c r="PSP2062" s="244"/>
      <c r="PSQ2062" s="222"/>
      <c r="PSR2062" s="222"/>
      <c r="PSS2062" s="7"/>
      <c r="PST2062" s="244"/>
      <c r="PSU2062" s="222"/>
      <c r="PSV2062" s="222"/>
      <c r="PSW2062" s="7"/>
      <c r="PSX2062" s="244"/>
      <c r="PSY2062" s="222"/>
      <c r="PSZ2062" s="222"/>
      <c r="PTA2062" s="7"/>
      <c r="PTB2062" s="244"/>
      <c r="PTC2062" s="222"/>
      <c r="PTD2062" s="222"/>
      <c r="PTE2062" s="7"/>
      <c r="PTF2062" s="244"/>
      <c r="PTG2062" s="222"/>
      <c r="PTH2062" s="222"/>
      <c r="PTI2062" s="7"/>
      <c r="PTJ2062" s="244"/>
      <c r="PTK2062" s="222"/>
      <c r="PTL2062" s="222"/>
      <c r="PTM2062" s="7"/>
      <c r="PTN2062" s="244"/>
      <c r="PTO2062" s="222"/>
      <c r="PTP2062" s="222"/>
      <c r="PTQ2062" s="7"/>
      <c r="PTR2062" s="244"/>
      <c r="PTS2062" s="222"/>
      <c r="PTT2062" s="222"/>
      <c r="PTU2062" s="7"/>
      <c r="PTV2062" s="244"/>
      <c r="PTW2062" s="222"/>
      <c r="PTX2062" s="222"/>
      <c r="PTY2062" s="7"/>
      <c r="PTZ2062" s="244"/>
      <c r="PUA2062" s="222"/>
      <c r="PUB2062" s="222"/>
      <c r="PUC2062" s="7"/>
      <c r="PUD2062" s="244"/>
      <c r="PUE2062" s="222"/>
      <c r="PUF2062" s="222"/>
      <c r="PUG2062" s="7"/>
      <c r="PUH2062" s="244"/>
      <c r="PUI2062" s="222"/>
      <c r="PUJ2062" s="222"/>
      <c r="PUK2062" s="7"/>
      <c r="PUL2062" s="244"/>
      <c r="PUM2062" s="222"/>
      <c r="PUN2062" s="222"/>
      <c r="PUO2062" s="7"/>
      <c r="PUP2062" s="244"/>
      <c r="PUQ2062" s="222"/>
      <c r="PUR2062" s="222"/>
      <c r="PUS2062" s="7"/>
      <c r="PUT2062" s="244"/>
      <c r="PUU2062" s="222"/>
      <c r="PUV2062" s="222"/>
      <c r="PUW2062" s="7"/>
      <c r="PUX2062" s="244"/>
      <c r="PUY2062" s="222"/>
      <c r="PUZ2062" s="222"/>
      <c r="PVA2062" s="7"/>
      <c r="PVB2062" s="244"/>
      <c r="PVC2062" s="222"/>
      <c r="PVD2062" s="222"/>
      <c r="PVE2062" s="7"/>
      <c r="PVF2062" s="244"/>
      <c r="PVG2062" s="222"/>
      <c r="PVH2062" s="222"/>
      <c r="PVI2062" s="7"/>
      <c r="PVJ2062" s="244"/>
      <c r="PVK2062" s="222"/>
      <c r="PVL2062" s="222"/>
      <c r="PVM2062" s="7"/>
      <c r="PVN2062" s="244"/>
      <c r="PVO2062" s="222"/>
      <c r="PVP2062" s="222"/>
      <c r="PVQ2062" s="7"/>
      <c r="PVR2062" s="244"/>
      <c r="PVS2062" s="222"/>
      <c r="PVT2062" s="222"/>
      <c r="PVU2062" s="7"/>
      <c r="PVV2062" s="244"/>
      <c r="PVW2062" s="222"/>
      <c r="PVX2062" s="222"/>
      <c r="PVY2062" s="7"/>
      <c r="PVZ2062" s="244"/>
      <c r="PWA2062" s="222"/>
      <c r="PWB2062" s="222"/>
      <c r="PWC2062" s="7"/>
      <c r="PWD2062" s="244"/>
      <c r="PWE2062" s="222"/>
      <c r="PWF2062" s="222"/>
      <c r="PWG2062" s="7"/>
      <c r="PWH2062" s="244"/>
      <c r="PWI2062" s="222"/>
      <c r="PWJ2062" s="222"/>
      <c r="PWK2062" s="7"/>
      <c r="PWL2062" s="244"/>
      <c r="PWM2062" s="222"/>
      <c r="PWN2062" s="222"/>
      <c r="PWO2062" s="7"/>
      <c r="PWP2062" s="244"/>
      <c r="PWQ2062" s="222"/>
      <c r="PWR2062" s="222"/>
      <c r="PWS2062" s="7"/>
      <c r="PWT2062" s="244"/>
      <c r="PWU2062" s="222"/>
      <c r="PWV2062" s="222"/>
      <c r="PWW2062" s="7"/>
      <c r="PWX2062" s="244"/>
      <c r="PWY2062" s="222"/>
      <c r="PWZ2062" s="222"/>
      <c r="PXA2062" s="7"/>
      <c r="PXB2062" s="244"/>
      <c r="PXC2062" s="222"/>
      <c r="PXD2062" s="222"/>
      <c r="PXE2062" s="7"/>
      <c r="PXF2062" s="244"/>
      <c r="PXG2062" s="222"/>
      <c r="PXH2062" s="222"/>
      <c r="PXI2062" s="7"/>
      <c r="PXJ2062" s="244"/>
      <c r="PXK2062" s="222"/>
      <c r="PXL2062" s="222"/>
      <c r="PXM2062" s="7"/>
      <c r="PXN2062" s="244"/>
      <c r="PXO2062" s="222"/>
      <c r="PXP2062" s="222"/>
      <c r="PXQ2062" s="7"/>
      <c r="PXR2062" s="244"/>
      <c r="PXS2062" s="222"/>
      <c r="PXT2062" s="222"/>
      <c r="PXU2062" s="7"/>
      <c r="PXV2062" s="244"/>
      <c r="PXW2062" s="222"/>
      <c r="PXX2062" s="222"/>
      <c r="PXY2062" s="7"/>
      <c r="PXZ2062" s="244"/>
      <c r="PYA2062" s="222"/>
      <c r="PYB2062" s="222"/>
      <c r="PYC2062" s="7"/>
      <c r="PYD2062" s="244"/>
      <c r="PYE2062" s="222"/>
      <c r="PYF2062" s="222"/>
      <c r="PYG2062" s="7"/>
      <c r="PYH2062" s="244"/>
      <c r="PYI2062" s="222"/>
      <c r="PYJ2062" s="222"/>
      <c r="PYK2062" s="7"/>
      <c r="PYL2062" s="244"/>
      <c r="PYM2062" s="222"/>
      <c r="PYN2062" s="222"/>
      <c r="PYO2062" s="7"/>
      <c r="PYP2062" s="244"/>
      <c r="PYQ2062" s="222"/>
      <c r="PYR2062" s="222"/>
      <c r="PYS2062" s="7"/>
      <c r="PYT2062" s="244"/>
      <c r="PYU2062" s="222"/>
      <c r="PYV2062" s="222"/>
      <c r="PYW2062" s="7"/>
      <c r="PYX2062" s="244"/>
      <c r="PYY2062" s="222"/>
      <c r="PYZ2062" s="222"/>
      <c r="PZA2062" s="7"/>
      <c r="PZB2062" s="244"/>
      <c r="PZC2062" s="222"/>
      <c r="PZD2062" s="222"/>
      <c r="PZE2062" s="7"/>
      <c r="PZF2062" s="244"/>
      <c r="PZG2062" s="222"/>
      <c r="PZH2062" s="222"/>
      <c r="PZI2062" s="7"/>
      <c r="PZJ2062" s="244"/>
      <c r="PZK2062" s="222"/>
      <c r="PZL2062" s="222"/>
      <c r="PZM2062" s="7"/>
      <c r="PZN2062" s="244"/>
      <c r="PZO2062" s="222"/>
      <c r="PZP2062" s="222"/>
      <c r="PZQ2062" s="7"/>
      <c r="PZR2062" s="244"/>
      <c r="PZS2062" s="222"/>
      <c r="PZT2062" s="222"/>
      <c r="PZU2062" s="7"/>
      <c r="PZV2062" s="244"/>
      <c r="PZW2062" s="222"/>
      <c r="PZX2062" s="222"/>
      <c r="PZY2062" s="7"/>
      <c r="PZZ2062" s="244"/>
      <c r="QAA2062" s="222"/>
      <c r="QAB2062" s="222"/>
      <c r="QAC2062" s="7"/>
      <c r="QAD2062" s="244"/>
      <c r="QAE2062" s="222"/>
      <c r="QAF2062" s="222"/>
      <c r="QAG2062" s="7"/>
      <c r="QAH2062" s="244"/>
      <c r="QAI2062" s="222"/>
      <c r="QAJ2062" s="222"/>
      <c r="QAK2062" s="7"/>
      <c r="QAL2062" s="244"/>
      <c r="QAM2062" s="222"/>
      <c r="QAN2062" s="222"/>
      <c r="QAO2062" s="7"/>
      <c r="QAP2062" s="244"/>
      <c r="QAQ2062" s="222"/>
      <c r="QAR2062" s="222"/>
      <c r="QAS2062" s="7"/>
      <c r="QAT2062" s="244"/>
      <c r="QAU2062" s="222"/>
      <c r="QAV2062" s="222"/>
      <c r="QAW2062" s="7"/>
      <c r="QAX2062" s="244"/>
      <c r="QAY2062" s="222"/>
      <c r="QAZ2062" s="222"/>
      <c r="QBA2062" s="7"/>
      <c r="QBB2062" s="244"/>
      <c r="QBC2062" s="222"/>
      <c r="QBD2062" s="222"/>
      <c r="QBE2062" s="7"/>
      <c r="QBF2062" s="244"/>
      <c r="QBG2062" s="222"/>
      <c r="QBH2062" s="222"/>
      <c r="QBI2062" s="7"/>
      <c r="QBJ2062" s="244"/>
      <c r="QBK2062" s="222"/>
      <c r="QBL2062" s="222"/>
      <c r="QBM2062" s="7"/>
      <c r="QBN2062" s="244"/>
      <c r="QBO2062" s="222"/>
      <c r="QBP2062" s="222"/>
      <c r="QBQ2062" s="7"/>
      <c r="QBR2062" s="244"/>
      <c r="QBS2062" s="222"/>
      <c r="QBT2062" s="222"/>
      <c r="QBU2062" s="7"/>
      <c r="QBV2062" s="244"/>
      <c r="QBW2062" s="222"/>
      <c r="QBX2062" s="222"/>
      <c r="QBY2062" s="7"/>
      <c r="QBZ2062" s="244"/>
      <c r="QCA2062" s="222"/>
      <c r="QCB2062" s="222"/>
      <c r="QCC2062" s="7"/>
      <c r="QCD2062" s="244"/>
      <c r="QCE2062" s="222"/>
      <c r="QCF2062" s="222"/>
      <c r="QCG2062" s="7"/>
      <c r="QCH2062" s="244"/>
      <c r="QCI2062" s="222"/>
      <c r="QCJ2062" s="222"/>
      <c r="QCK2062" s="7"/>
      <c r="QCL2062" s="244"/>
      <c r="QCM2062" s="222"/>
      <c r="QCN2062" s="222"/>
      <c r="QCO2062" s="7"/>
      <c r="QCP2062" s="244"/>
      <c r="QCQ2062" s="222"/>
      <c r="QCR2062" s="222"/>
      <c r="QCS2062" s="7"/>
      <c r="QCT2062" s="244"/>
      <c r="QCU2062" s="222"/>
      <c r="QCV2062" s="222"/>
      <c r="QCW2062" s="7"/>
      <c r="QCX2062" s="244"/>
      <c r="QCY2062" s="222"/>
      <c r="QCZ2062" s="222"/>
      <c r="QDA2062" s="7"/>
      <c r="QDB2062" s="244"/>
      <c r="QDC2062" s="222"/>
      <c r="QDD2062" s="222"/>
      <c r="QDE2062" s="7"/>
      <c r="QDF2062" s="244"/>
      <c r="QDG2062" s="222"/>
      <c r="QDH2062" s="222"/>
      <c r="QDI2062" s="7"/>
      <c r="QDJ2062" s="244"/>
      <c r="QDK2062" s="222"/>
      <c r="QDL2062" s="222"/>
      <c r="QDM2062" s="7"/>
      <c r="QDN2062" s="244"/>
      <c r="QDO2062" s="222"/>
      <c r="QDP2062" s="222"/>
      <c r="QDQ2062" s="7"/>
      <c r="QDR2062" s="244"/>
      <c r="QDS2062" s="222"/>
      <c r="QDT2062" s="222"/>
      <c r="QDU2062" s="7"/>
      <c r="QDV2062" s="244"/>
      <c r="QDW2062" s="222"/>
      <c r="QDX2062" s="222"/>
      <c r="QDY2062" s="7"/>
      <c r="QDZ2062" s="244"/>
      <c r="QEA2062" s="222"/>
      <c r="QEB2062" s="222"/>
      <c r="QEC2062" s="7"/>
      <c r="QED2062" s="244"/>
      <c r="QEE2062" s="222"/>
      <c r="QEF2062" s="222"/>
      <c r="QEG2062" s="7"/>
      <c r="QEH2062" s="244"/>
      <c r="QEI2062" s="222"/>
      <c r="QEJ2062" s="222"/>
      <c r="QEK2062" s="7"/>
      <c r="QEL2062" s="244"/>
      <c r="QEM2062" s="222"/>
      <c r="QEN2062" s="222"/>
      <c r="QEO2062" s="7"/>
      <c r="QEP2062" s="244"/>
      <c r="QEQ2062" s="222"/>
      <c r="QER2062" s="222"/>
      <c r="QES2062" s="7"/>
      <c r="QET2062" s="244"/>
      <c r="QEU2062" s="222"/>
      <c r="QEV2062" s="222"/>
      <c r="QEW2062" s="7"/>
      <c r="QEX2062" s="244"/>
      <c r="QEY2062" s="222"/>
      <c r="QEZ2062" s="222"/>
      <c r="QFA2062" s="7"/>
      <c r="QFB2062" s="244"/>
      <c r="QFC2062" s="222"/>
      <c r="QFD2062" s="222"/>
      <c r="QFE2062" s="7"/>
      <c r="QFF2062" s="244"/>
      <c r="QFG2062" s="222"/>
      <c r="QFH2062" s="222"/>
      <c r="QFI2062" s="7"/>
      <c r="QFJ2062" s="244"/>
      <c r="QFK2062" s="222"/>
      <c r="QFL2062" s="222"/>
      <c r="QFM2062" s="7"/>
      <c r="QFN2062" s="244"/>
      <c r="QFO2062" s="222"/>
      <c r="QFP2062" s="222"/>
      <c r="QFQ2062" s="7"/>
      <c r="QFR2062" s="244"/>
      <c r="QFS2062" s="222"/>
      <c r="QFT2062" s="222"/>
      <c r="QFU2062" s="7"/>
      <c r="QFV2062" s="244"/>
      <c r="QFW2062" s="222"/>
      <c r="QFX2062" s="222"/>
      <c r="QFY2062" s="7"/>
      <c r="QFZ2062" s="244"/>
      <c r="QGA2062" s="222"/>
      <c r="QGB2062" s="222"/>
      <c r="QGC2062" s="7"/>
      <c r="QGD2062" s="244"/>
      <c r="QGE2062" s="222"/>
      <c r="QGF2062" s="222"/>
      <c r="QGG2062" s="7"/>
      <c r="QGH2062" s="244"/>
      <c r="QGI2062" s="222"/>
      <c r="QGJ2062" s="222"/>
      <c r="QGK2062" s="7"/>
      <c r="QGL2062" s="244"/>
      <c r="QGM2062" s="222"/>
      <c r="QGN2062" s="222"/>
      <c r="QGO2062" s="7"/>
      <c r="QGP2062" s="244"/>
      <c r="QGQ2062" s="222"/>
      <c r="QGR2062" s="222"/>
      <c r="QGS2062" s="7"/>
      <c r="QGT2062" s="244"/>
      <c r="QGU2062" s="222"/>
      <c r="QGV2062" s="222"/>
      <c r="QGW2062" s="7"/>
      <c r="QGX2062" s="244"/>
      <c r="QGY2062" s="222"/>
      <c r="QGZ2062" s="222"/>
      <c r="QHA2062" s="7"/>
      <c r="QHB2062" s="244"/>
      <c r="QHC2062" s="222"/>
      <c r="QHD2062" s="222"/>
      <c r="QHE2062" s="7"/>
      <c r="QHF2062" s="244"/>
      <c r="QHG2062" s="222"/>
      <c r="QHH2062" s="222"/>
      <c r="QHI2062" s="7"/>
      <c r="QHJ2062" s="244"/>
      <c r="QHK2062" s="222"/>
      <c r="QHL2062" s="222"/>
      <c r="QHM2062" s="7"/>
      <c r="QHN2062" s="244"/>
      <c r="QHO2062" s="222"/>
      <c r="QHP2062" s="222"/>
      <c r="QHQ2062" s="7"/>
      <c r="QHR2062" s="244"/>
      <c r="QHS2062" s="222"/>
      <c r="QHT2062" s="222"/>
      <c r="QHU2062" s="7"/>
      <c r="QHV2062" s="244"/>
      <c r="QHW2062" s="222"/>
      <c r="QHX2062" s="222"/>
      <c r="QHY2062" s="7"/>
      <c r="QHZ2062" s="244"/>
      <c r="QIA2062" s="222"/>
      <c r="QIB2062" s="222"/>
      <c r="QIC2062" s="7"/>
      <c r="QID2062" s="244"/>
      <c r="QIE2062" s="222"/>
      <c r="QIF2062" s="222"/>
      <c r="QIG2062" s="7"/>
      <c r="QIH2062" s="244"/>
      <c r="QII2062" s="222"/>
      <c r="QIJ2062" s="222"/>
      <c r="QIK2062" s="7"/>
      <c r="QIL2062" s="244"/>
      <c r="QIM2062" s="222"/>
      <c r="QIN2062" s="222"/>
      <c r="QIO2062" s="7"/>
      <c r="QIP2062" s="244"/>
      <c r="QIQ2062" s="222"/>
      <c r="QIR2062" s="222"/>
      <c r="QIS2062" s="7"/>
      <c r="QIT2062" s="244"/>
      <c r="QIU2062" s="222"/>
      <c r="QIV2062" s="222"/>
      <c r="QIW2062" s="7"/>
      <c r="QIX2062" s="244"/>
      <c r="QIY2062" s="222"/>
      <c r="QIZ2062" s="222"/>
      <c r="QJA2062" s="7"/>
      <c r="QJB2062" s="244"/>
      <c r="QJC2062" s="222"/>
      <c r="QJD2062" s="222"/>
      <c r="QJE2062" s="7"/>
      <c r="QJF2062" s="244"/>
      <c r="QJG2062" s="222"/>
      <c r="QJH2062" s="222"/>
      <c r="QJI2062" s="7"/>
      <c r="QJJ2062" s="244"/>
      <c r="QJK2062" s="222"/>
      <c r="QJL2062" s="222"/>
      <c r="QJM2062" s="7"/>
      <c r="QJN2062" s="244"/>
      <c r="QJO2062" s="222"/>
      <c r="QJP2062" s="222"/>
      <c r="QJQ2062" s="7"/>
      <c r="QJR2062" s="244"/>
      <c r="QJS2062" s="222"/>
      <c r="QJT2062" s="222"/>
      <c r="QJU2062" s="7"/>
      <c r="QJV2062" s="244"/>
      <c r="QJW2062" s="222"/>
      <c r="QJX2062" s="222"/>
      <c r="QJY2062" s="7"/>
      <c r="QJZ2062" s="244"/>
      <c r="QKA2062" s="222"/>
      <c r="QKB2062" s="222"/>
      <c r="QKC2062" s="7"/>
      <c r="QKD2062" s="244"/>
      <c r="QKE2062" s="222"/>
      <c r="QKF2062" s="222"/>
      <c r="QKG2062" s="7"/>
      <c r="QKH2062" s="244"/>
      <c r="QKI2062" s="222"/>
      <c r="QKJ2062" s="222"/>
      <c r="QKK2062" s="7"/>
      <c r="QKL2062" s="244"/>
      <c r="QKM2062" s="222"/>
      <c r="QKN2062" s="222"/>
      <c r="QKO2062" s="7"/>
      <c r="QKP2062" s="244"/>
      <c r="QKQ2062" s="222"/>
      <c r="QKR2062" s="222"/>
      <c r="QKS2062" s="7"/>
      <c r="QKT2062" s="244"/>
      <c r="QKU2062" s="222"/>
      <c r="QKV2062" s="222"/>
      <c r="QKW2062" s="7"/>
      <c r="QKX2062" s="244"/>
      <c r="QKY2062" s="222"/>
      <c r="QKZ2062" s="222"/>
      <c r="QLA2062" s="7"/>
      <c r="QLB2062" s="244"/>
      <c r="QLC2062" s="222"/>
      <c r="QLD2062" s="222"/>
      <c r="QLE2062" s="7"/>
      <c r="QLF2062" s="244"/>
      <c r="QLG2062" s="222"/>
      <c r="QLH2062" s="222"/>
      <c r="QLI2062" s="7"/>
      <c r="QLJ2062" s="244"/>
      <c r="QLK2062" s="222"/>
      <c r="QLL2062" s="222"/>
      <c r="QLM2062" s="7"/>
      <c r="QLN2062" s="244"/>
      <c r="QLO2062" s="222"/>
      <c r="QLP2062" s="222"/>
      <c r="QLQ2062" s="7"/>
      <c r="QLR2062" s="244"/>
      <c r="QLS2062" s="222"/>
      <c r="QLT2062" s="222"/>
      <c r="QLU2062" s="7"/>
      <c r="QLV2062" s="244"/>
      <c r="QLW2062" s="222"/>
      <c r="QLX2062" s="222"/>
      <c r="QLY2062" s="7"/>
      <c r="QLZ2062" s="244"/>
      <c r="QMA2062" s="222"/>
      <c r="QMB2062" s="222"/>
      <c r="QMC2062" s="7"/>
      <c r="QMD2062" s="244"/>
      <c r="QME2062" s="222"/>
      <c r="QMF2062" s="222"/>
      <c r="QMG2062" s="7"/>
      <c r="QMH2062" s="244"/>
      <c r="QMI2062" s="222"/>
      <c r="QMJ2062" s="222"/>
      <c r="QMK2062" s="7"/>
      <c r="QML2062" s="244"/>
      <c r="QMM2062" s="222"/>
      <c r="QMN2062" s="222"/>
      <c r="QMO2062" s="7"/>
      <c r="QMP2062" s="244"/>
      <c r="QMQ2062" s="222"/>
      <c r="QMR2062" s="222"/>
      <c r="QMS2062" s="7"/>
      <c r="QMT2062" s="244"/>
      <c r="QMU2062" s="222"/>
      <c r="QMV2062" s="222"/>
      <c r="QMW2062" s="7"/>
      <c r="QMX2062" s="244"/>
      <c r="QMY2062" s="222"/>
      <c r="QMZ2062" s="222"/>
      <c r="QNA2062" s="7"/>
      <c r="QNB2062" s="244"/>
      <c r="QNC2062" s="222"/>
      <c r="QND2062" s="222"/>
      <c r="QNE2062" s="7"/>
      <c r="QNF2062" s="244"/>
      <c r="QNG2062" s="222"/>
      <c r="QNH2062" s="222"/>
      <c r="QNI2062" s="7"/>
      <c r="QNJ2062" s="244"/>
      <c r="QNK2062" s="222"/>
      <c r="QNL2062" s="222"/>
      <c r="QNM2062" s="7"/>
      <c r="QNN2062" s="244"/>
      <c r="QNO2062" s="222"/>
      <c r="QNP2062" s="222"/>
      <c r="QNQ2062" s="7"/>
      <c r="QNR2062" s="244"/>
      <c r="QNS2062" s="222"/>
      <c r="QNT2062" s="222"/>
      <c r="QNU2062" s="7"/>
      <c r="QNV2062" s="244"/>
      <c r="QNW2062" s="222"/>
      <c r="QNX2062" s="222"/>
      <c r="QNY2062" s="7"/>
      <c r="QNZ2062" s="244"/>
      <c r="QOA2062" s="222"/>
      <c r="QOB2062" s="222"/>
      <c r="QOC2062" s="7"/>
      <c r="QOD2062" s="244"/>
      <c r="QOE2062" s="222"/>
      <c r="QOF2062" s="222"/>
      <c r="QOG2062" s="7"/>
      <c r="QOH2062" s="244"/>
      <c r="QOI2062" s="222"/>
      <c r="QOJ2062" s="222"/>
      <c r="QOK2062" s="7"/>
      <c r="QOL2062" s="244"/>
      <c r="QOM2062" s="222"/>
      <c r="QON2062" s="222"/>
      <c r="QOO2062" s="7"/>
      <c r="QOP2062" s="244"/>
      <c r="QOQ2062" s="222"/>
      <c r="QOR2062" s="222"/>
      <c r="QOS2062" s="7"/>
      <c r="QOT2062" s="244"/>
      <c r="QOU2062" s="222"/>
      <c r="QOV2062" s="222"/>
      <c r="QOW2062" s="7"/>
      <c r="QOX2062" s="244"/>
      <c r="QOY2062" s="222"/>
      <c r="QOZ2062" s="222"/>
      <c r="QPA2062" s="7"/>
      <c r="QPB2062" s="244"/>
      <c r="QPC2062" s="222"/>
      <c r="QPD2062" s="222"/>
      <c r="QPE2062" s="7"/>
      <c r="QPF2062" s="244"/>
      <c r="QPG2062" s="222"/>
      <c r="QPH2062" s="222"/>
      <c r="QPI2062" s="7"/>
      <c r="QPJ2062" s="244"/>
      <c r="QPK2062" s="222"/>
      <c r="QPL2062" s="222"/>
      <c r="QPM2062" s="7"/>
      <c r="QPN2062" s="244"/>
      <c r="QPO2062" s="222"/>
      <c r="QPP2062" s="222"/>
      <c r="QPQ2062" s="7"/>
      <c r="QPR2062" s="244"/>
      <c r="QPS2062" s="222"/>
      <c r="QPT2062" s="222"/>
      <c r="QPU2062" s="7"/>
      <c r="QPV2062" s="244"/>
      <c r="QPW2062" s="222"/>
      <c r="QPX2062" s="222"/>
      <c r="QPY2062" s="7"/>
      <c r="QPZ2062" s="244"/>
      <c r="QQA2062" s="222"/>
      <c r="QQB2062" s="222"/>
      <c r="QQC2062" s="7"/>
      <c r="QQD2062" s="244"/>
      <c r="QQE2062" s="222"/>
      <c r="QQF2062" s="222"/>
      <c r="QQG2062" s="7"/>
      <c r="QQH2062" s="244"/>
      <c r="QQI2062" s="222"/>
      <c r="QQJ2062" s="222"/>
      <c r="QQK2062" s="7"/>
      <c r="QQL2062" s="244"/>
      <c r="QQM2062" s="222"/>
      <c r="QQN2062" s="222"/>
      <c r="QQO2062" s="7"/>
      <c r="QQP2062" s="244"/>
      <c r="QQQ2062" s="222"/>
      <c r="QQR2062" s="222"/>
      <c r="QQS2062" s="7"/>
      <c r="QQT2062" s="244"/>
      <c r="QQU2062" s="222"/>
      <c r="QQV2062" s="222"/>
      <c r="QQW2062" s="7"/>
      <c r="QQX2062" s="244"/>
      <c r="QQY2062" s="222"/>
      <c r="QQZ2062" s="222"/>
      <c r="QRA2062" s="7"/>
      <c r="QRB2062" s="244"/>
      <c r="QRC2062" s="222"/>
      <c r="QRD2062" s="222"/>
      <c r="QRE2062" s="7"/>
      <c r="QRF2062" s="244"/>
      <c r="QRG2062" s="222"/>
      <c r="QRH2062" s="222"/>
      <c r="QRI2062" s="7"/>
      <c r="QRJ2062" s="244"/>
      <c r="QRK2062" s="222"/>
      <c r="QRL2062" s="222"/>
      <c r="QRM2062" s="7"/>
      <c r="QRN2062" s="244"/>
      <c r="QRO2062" s="222"/>
      <c r="QRP2062" s="222"/>
      <c r="QRQ2062" s="7"/>
      <c r="QRR2062" s="244"/>
      <c r="QRS2062" s="222"/>
      <c r="QRT2062" s="222"/>
      <c r="QRU2062" s="7"/>
      <c r="QRV2062" s="244"/>
      <c r="QRW2062" s="222"/>
      <c r="QRX2062" s="222"/>
      <c r="QRY2062" s="7"/>
      <c r="QRZ2062" s="244"/>
      <c r="QSA2062" s="222"/>
      <c r="QSB2062" s="222"/>
      <c r="QSC2062" s="7"/>
      <c r="QSD2062" s="244"/>
      <c r="QSE2062" s="222"/>
      <c r="QSF2062" s="222"/>
      <c r="QSG2062" s="7"/>
      <c r="QSH2062" s="244"/>
      <c r="QSI2062" s="222"/>
      <c r="QSJ2062" s="222"/>
      <c r="QSK2062" s="7"/>
      <c r="QSL2062" s="244"/>
      <c r="QSM2062" s="222"/>
      <c r="QSN2062" s="222"/>
      <c r="QSO2062" s="7"/>
      <c r="QSP2062" s="244"/>
      <c r="QSQ2062" s="222"/>
      <c r="QSR2062" s="222"/>
      <c r="QSS2062" s="7"/>
      <c r="QST2062" s="244"/>
      <c r="QSU2062" s="222"/>
      <c r="QSV2062" s="222"/>
      <c r="QSW2062" s="7"/>
      <c r="QSX2062" s="244"/>
      <c r="QSY2062" s="222"/>
      <c r="QSZ2062" s="222"/>
      <c r="QTA2062" s="7"/>
      <c r="QTB2062" s="244"/>
      <c r="QTC2062" s="222"/>
      <c r="QTD2062" s="222"/>
      <c r="QTE2062" s="7"/>
      <c r="QTF2062" s="244"/>
      <c r="QTG2062" s="222"/>
      <c r="QTH2062" s="222"/>
      <c r="QTI2062" s="7"/>
      <c r="QTJ2062" s="244"/>
      <c r="QTK2062" s="222"/>
      <c r="QTL2062" s="222"/>
      <c r="QTM2062" s="7"/>
      <c r="QTN2062" s="244"/>
      <c r="QTO2062" s="222"/>
      <c r="QTP2062" s="222"/>
      <c r="QTQ2062" s="7"/>
      <c r="QTR2062" s="244"/>
      <c r="QTS2062" s="222"/>
      <c r="QTT2062" s="222"/>
      <c r="QTU2062" s="7"/>
      <c r="QTV2062" s="244"/>
      <c r="QTW2062" s="222"/>
      <c r="QTX2062" s="222"/>
      <c r="QTY2062" s="7"/>
      <c r="QTZ2062" s="244"/>
      <c r="QUA2062" s="222"/>
      <c r="QUB2062" s="222"/>
      <c r="QUC2062" s="7"/>
      <c r="QUD2062" s="244"/>
      <c r="QUE2062" s="222"/>
      <c r="QUF2062" s="222"/>
      <c r="QUG2062" s="7"/>
      <c r="QUH2062" s="244"/>
      <c r="QUI2062" s="222"/>
      <c r="QUJ2062" s="222"/>
      <c r="QUK2062" s="7"/>
      <c r="QUL2062" s="244"/>
      <c r="QUM2062" s="222"/>
      <c r="QUN2062" s="222"/>
      <c r="QUO2062" s="7"/>
      <c r="QUP2062" s="244"/>
      <c r="QUQ2062" s="222"/>
      <c r="QUR2062" s="222"/>
      <c r="QUS2062" s="7"/>
      <c r="QUT2062" s="244"/>
      <c r="QUU2062" s="222"/>
      <c r="QUV2062" s="222"/>
      <c r="QUW2062" s="7"/>
      <c r="QUX2062" s="244"/>
      <c r="QUY2062" s="222"/>
      <c r="QUZ2062" s="222"/>
      <c r="QVA2062" s="7"/>
      <c r="QVB2062" s="244"/>
      <c r="QVC2062" s="222"/>
      <c r="QVD2062" s="222"/>
      <c r="QVE2062" s="7"/>
      <c r="QVF2062" s="244"/>
      <c r="QVG2062" s="222"/>
      <c r="QVH2062" s="222"/>
      <c r="QVI2062" s="7"/>
      <c r="QVJ2062" s="244"/>
      <c r="QVK2062" s="222"/>
      <c r="QVL2062" s="222"/>
      <c r="QVM2062" s="7"/>
      <c r="QVN2062" s="244"/>
      <c r="QVO2062" s="222"/>
      <c r="QVP2062" s="222"/>
      <c r="QVQ2062" s="7"/>
      <c r="QVR2062" s="244"/>
      <c r="QVS2062" s="222"/>
      <c r="QVT2062" s="222"/>
      <c r="QVU2062" s="7"/>
      <c r="QVV2062" s="244"/>
      <c r="QVW2062" s="222"/>
      <c r="QVX2062" s="222"/>
      <c r="QVY2062" s="7"/>
      <c r="QVZ2062" s="244"/>
      <c r="QWA2062" s="222"/>
      <c r="QWB2062" s="222"/>
      <c r="QWC2062" s="7"/>
      <c r="QWD2062" s="244"/>
      <c r="QWE2062" s="222"/>
      <c r="QWF2062" s="222"/>
      <c r="QWG2062" s="7"/>
      <c r="QWH2062" s="244"/>
      <c r="QWI2062" s="222"/>
      <c r="QWJ2062" s="222"/>
      <c r="QWK2062" s="7"/>
      <c r="QWL2062" s="244"/>
      <c r="QWM2062" s="222"/>
      <c r="QWN2062" s="222"/>
      <c r="QWO2062" s="7"/>
      <c r="QWP2062" s="244"/>
      <c r="QWQ2062" s="222"/>
      <c r="QWR2062" s="222"/>
      <c r="QWS2062" s="7"/>
      <c r="QWT2062" s="244"/>
      <c r="QWU2062" s="222"/>
      <c r="QWV2062" s="222"/>
      <c r="QWW2062" s="7"/>
      <c r="QWX2062" s="244"/>
      <c r="QWY2062" s="222"/>
      <c r="QWZ2062" s="222"/>
      <c r="QXA2062" s="7"/>
      <c r="QXB2062" s="244"/>
      <c r="QXC2062" s="222"/>
      <c r="QXD2062" s="222"/>
      <c r="QXE2062" s="7"/>
      <c r="QXF2062" s="244"/>
      <c r="QXG2062" s="222"/>
      <c r="QXH2062" s="222"/>
      <c r="QXI2062" s="7"/>
      <c r="QXJ2062" s="244"/>
      <c r="QXK2062" s="222"/>
      <c r="QXL2062" s="222"/>
      <c r="QXM2062" s="7"/>
      <c r="QXN2062" s="244"/>
      <c r="QXO2062" s="222"/>
      <c r="QXP2062" s="222"/>
      <c r="QXQ2062" s="7"/>
      <c r="QXR2062" s="244"/>
      <c r="QXS2062" s="222"/>
      <c r="QXT2062" s="222"/>
      <c r="QXU2062" s="7"/>
      <c r="QXV2062" s="244"/>
      <c r="QXW2062" s="222"/>
      <c r="QXX2062" s="222"/>
      <c r="QXY2062" s="7"/>
      <c r="QXZ2062" s="244"/>
      <c r="QYA2062" s="222"/>
      <c r="QYB2062" s="222"/>
      <c r="QYC2062" s="7"/>
      <c r="QYD2062" s="244"/>
      <c r="QYE2062" s="222"/>
      <c r="QYF2062" s="222"/>
      <c r="QYG2062" s="7"/>
      <c r="QYH2062" s="244"/>
      <c r="QYI2062" s="222"/>
      <c r="QYJ2062" s="222"/>
      <c r="QYK2062" s="7"/>
      <c r="QYL2062" s="244"/>
      <c r="QYM2062" s="222"/>
      <c r="QYN2062" s="222"/>
      <c r="QYO2062" s="7"/>
      <c r="QYP2062" s="244"/>
      <c r="QYQ2062" s="222"/>
      <c r="QYR2062" s="222"/>
      <c r="QYS2062" s="7"/>
      <c r="QYT2062" s="244"/>
      <c r="QYU2062" s="222"/>
      <c r="QYV2062" s="222"/>
      <c r="QYW2062" s="7"/>
      <c r="QYX2062" s="244"/>
      <c r="QYY2062" s="222"/>
      <c r="QYZ2062" s="222"/>
      <c r="QZA2062" s="7"/>
      <c r="QZB2062" s="244"/>
      <c r="QZC2062" s="222"/>
      <c r="QZD2062" s="222"/>
      <c r="QZE2062" s="7"/>
      <c r="QZF2062" s="244"/>
      <c r="QZG2062" s="222"/>
      <c r="QZH2062" s="222"/>
      <c r="QZI2062" s="7"/>
      <c r="QZJ2062" s="244"/>
      <c r="QZK2062" s="222"/>
      <c r="QZL2062" s="222"/>
      <c r="QZM2062" s="7"/>
      <c r="QZN2062" s="244"/>
      <c r="QZO2062" s="222"/>
      <c r="QZP2062" s="222"/>
      <c r="QZQ2062" s="7"/>
      <c r="QZR2062" s="244"/>
      <c r="QZS2062" s="222"/>
      <c r="QZT2062" s="222"/>
      <c r="QZU2062" s="7"/>
      <c r="QZV2062" s="244"/>
      <c r="QZW2062" s="222"/>
      <c r="QZX2062" s="222"/>
      <c r="QZY2062" s="7"/>
      <c r="QZZ2062" s="244"/>
      <c r="RAA2062" s="222"/>
      <c r="RAB2062" s="222"/>
      <c r="RAC2062" s="7"/>
      <c r="RAD2062" s="244"/>
      <c r="RAE2062" s="222"/>
      <c r="RAF2062" s="222"/>
      <c r="RAG2062" s="7"/>
      <c r="RAH2062" s="244"/>
      <c r="RAI2062" s="222"/>
      <c r="RAJ2062" s="222"/>
      <c r="RAK2062" s="7"/>
      <c r="RAL2062" s="244"/>
      <c r="RAM2062" s="222"/>
      <c r="RAN2062" s="222"/>
      <c r="RAO2062" s="7"/>
      <c r="RAP2062" s="244"/>
      <c r="RAQ2062" s="222"/>
      <c r="RAR2062" s="222"/>
      <c r="RAS2062" s="7"/>
      <c r="RAT2062" s="244"/>
      <c r="RAU2062" s="222"/>
      <c r="RAV2062" s="222"/>
      <c r="RAW2062" s="7"/>
      <c r="RAX2062" s="244"/>
      <c r="RAY2062" s="222"/>
      <c r="RAZ2062" s="222"/>
      <c r="RBA2062" s="7"/>
      <c r="RBB2062" s="244"/>
      <c r="RBC2062" s="222"/>
      <c r="RBD2062" s="222"/>
      <c r="RBE2062" s="7"/>
      <c r="RBF2062" s="244"/>
      <c r="RBG2062" s="222"/>
      <c r="RBH2062" s="222"/>
      <c r="RBI2062" s="7"/>
      <c r="RBJ2062" s="244"/>
      <c r="RBK2062" s="222"/>
      <c r="RBL2062" s="222"/>
      <c r="RBM2062" s="7"/>
      <c r="RBN2062" s="244"/>
      <c r="RBO2062" s="222"/>
      <c r="RBP2062" s="222"/>
      <c r="RBQ2062" s="7"/>
      <c r="RBR2062" s="244"/>
      <c r="RBS2062" s="222"/>
      <c r="RBT2062" s="222"/>
      <c r="RBU2062" s="7"/>
      <c r="RBV2062" s="244"/>
      <c r="RBW2062" s="222"/>
      <c r="RBX2062" s="222"/>
      <c r="RBY2062" s="7"/>
      <c r="RBZ2062" s="244"/>
      <c r="RCA2062" s="222"/>
      <c r="RCB2062" s="222"/>
      <c r="RCC2062" s="7"/>
      <c r="RCD2062" s="244"/>
      <c r="RCE2062" s="222"/>
      <c r="RCF2062" s="222"/>
      <c r="RCG2062" s="7"/>
      <c r="RCH2062" s="244"/>
      <c r="RCI2062" s="222"/>
      <c r="RCJ2062" s="222"/>
      <c r="RCK2062" s="7"/>
      <c r="RCL2062" s="244"/>
      <c r="RCM2062" s="222"/>
      <c r="RCN2062" s="222"/>
      <c r="RCO2062" s="7"/>
      <c r="RCP2062" s="244"/>
      <c r="RCQ2062" s="222"/>
      <c r="RCR2062" s="222"/>
      <c r="RCS2062" s="7"/>
      <c r="RCT2062" s="244"/>
      <c r="RCU2062" s="222"/>
      <c r="RCV2062" s="222"/>
      <c r="RCW2062" s="7"/>
      <c r="RCX2062" s="244"/>
      <c r="RCY2062" s="222"/>
      <c r="RCZ2062" s="222"/>
      <c r="RDA2062" s="7"/>
      <c r="RDB2062" s="244"/>
      <c r="RDC2062" s="222"/>
      <c r="RDD2062" s="222"/>
      <c r="RDE2062" s="7"/>
      <c r="RDF2062" s="244"/>
      <c r="RDG2062" s="222"/>
      <c r="RDH2062" s="222"/>
      <c r="RDI2062" s="7"/>
      <c r="RDJ2062" s="244"/>
      <c r="RDK2062" s="222"/>
      <c r="RDL2062" s="222"/>
      <c r="RDM2062" s="7"/>
      <c r="RDN2062" s="244"/>
      <c r="RDO2062" s="222"/>
      <c r="RDP2062" s="222"/>
      <c r="RDQ2062" s="7"/>
      <c r="RDR2062" s="244"/>
      <c r="RDS2062" s="222"/>
      <c r="RDT2062" s="222"/>
      <c r="RDU2062" s="7"/>
      <c r="RDV2062" s="244"/>
      <c r="RDW2062" s="222"/>
      <c r="RDX2062" s="222"/>
      <c r="RDY2062" s="7"/>
      <c r="RDZ2062" s="244"/>
      <c r="REA2062" s="222"/>
      <c r="REB2062" s="222"/>
      <c r="REC2062" s="7"/>
      <c r="RED2062" s="244"/>
      <c r="REE2062" s="222"/>
      <c r="REF2062" s="222"/>
      <c r="REG2062" s="7"/>
      <c r="REH2062" s="244"/>
      <c r="REI2062" s="222"/>
      <c r="REJ2062" s="222"/>
      <c r="REK2062" s="7"/>
      <c r="REL2062" s="244"/>
      <c r="REM2062" s="222"/>
      <c r="REN2062" s="222"/>
      <c r="REO2062" s="7"/>
      <c r="REP2062" s="244"/>
      <c r="REQ2062" s="222"/>
      <c r="RER2062" s="222"/>
      <c r="RES2062" s="7"/>
      <c r="RET2062" s="244"/>
      <c r="REU2062" s="222"/>
      <c r="REV2062" s="222"/>
      <c r="REW2062" s="7"/>
      <c r="REX2062" s="244"/>
      <c r="REY2062" s="222"/>
      <c r="REZ2062" s="222"/>
      <c r="RFA2062" s="7"/>
      <c r="RFB2062" s="244"/>
      <c r="RFC2062" s="222"/>
      <c r="RFD2062" s="222"/>
      <c r="RFE2062" s="7"/>
      <c r="RFF2062" s="244"/>
      <c r="RFG2062" s="222"/>
      <c r="RFH2062" s="222"/>
      <c r="RFI2062" s="7"/>
      <c r="RFJ2062" s="244"/>
      <c r="RFK2062" s="222"/>
      <c r="RFL2062" s="222"/>
      <c r="RFM2062" s="7"/>
      <c r="RFN2062" s="244"/>
      <c r="RFO2062" s="222"/>
      <c r="RFP2062" s="222"/>
      <c r="RFQ2062" s="7"/>
      <c r="RFR2062" s="244"/>
      <c r="RFS2062" s="222"/>
      <c r="RFT2062" s="222"/>
      <c r="RFU2062" s="7"/>
      <c r="RFV2062" s="244"/>
      <c r="RFW2062" s="222"/>
      <c r="RFX2062" s="222"/>
      <c r="RFY2062" s="7"/>
      <c r="RFZ2062" s="244"/>
      <c r="RGA2062" s="222"/>
      <c r="RGB2062" s="222"/>
      <c r="RGC2062" s="7"/>
      <c r="RGD2062" s="244"/>
      <c r="RGE2062" s="222"/>
      <c r="RGF2062" s="222"/>
      <c r="RGG2062" s="7"/>
      <c r="RGH2062" s="244"/>
      <c r="RGI2062" s="222"/>
      <c r="RGJ2062" s="222"/>
      <c r="RGK2062" s="7"/>
      <c r="RGL2062" s="244"/>
      <c r="RGM2062" s="222"/>
      <c r="RGN2062" s="222"/>
      <c r="RGO2062" s="7"/>
      <c r="RGP2062" s="244"/>
      <c r="RGQ2062" s="222"/>
      <c r="RGR2062" s="222"/>
      <c r="RGS2062" s="7"/>
      <c r="RGT2062" s="244"/>
      <c r="RGU2062" s="222"/>
      <c r="RGV2062" s="222"/>
      <c r="RGW2062" s="7"/>
      <c r="RGX2062" s="244"/>
      <c r="RGY2062" s="222"/>
      <c r="RGZ2062" s="222"/>
      <c r="RHA2062" s="7"/>
      <c r="RHB2062" s="244"/>
      <c r="RHC2062" s="222"/>
      <c r="RHD2062" s="222"/>
      <c r="RHE2062" s="7"/>
      <c r="RHF2062" s="244"/>
      <c r="RHG2062" s="222"/>
      <c r="RHH2062" s="222"/>
      <c r="RHI2062" s="7"/>
      <c r="RHJ2062" s="244"/>
      <c r="RHK2062" s="222"/>
      <c r="RHL2062" s="222"/>
      <c r="RHM2062" s="7"/>
      <c r="RHN2062" s="244"/>
      <c r="RHO2062" s="222"/>
      <c r="RHP2062" s="222"/>
      <c r="RHQ2062" s="7"/>
      <c r="RHR2062" s="244"/>
      <c r="RHS2062" s="222"/>
      <c r="RHT2062" s="222"/>
      <c r="RHU2062" s="7"/>
      <c r="RHV2062" s="244"/>
      <c r="RHW2062" s="222"/>
      <c r="RHX2062" s="222"/>
      <c r="RHY2062" s="7"/>
      <c r="RHZ2062" s="244"/>
      <c r="RIA2062" s="222"/>
      <c r="RIB2062" s="222"/>
      <c r="RIC2062" s="7"/>
      <c r="RID2062" s="244"/>
      <c r="RIE2062" s="222"/>
      <c r="RIF2062" s="222"/>
      <c r="RIG2062" s="7"/>
      <c r="RIH2062" s="244"/>
      <c r="RII2062" s="222"/>
      <c r="RIJ2062" s="222"/>
      <c r="RIK2062" s="7"/>
      <c r="RIL2062" s="244"/>
      <c r="RIM2062" s="222"/>
      <c r="RIN2062" s="222"/>
      <c r="RIO2062" s="7"/>
      <c r="RIP2062" s="244"/>
      <c r="RIQ2062" s="222"/>
      <c r="RIR2062" s="222"/>
      <c r="RIS2062" s="7"/>
      <c r="RIT2062" s="244"/>
      <c r="RIU2062" s="222"/>
      <c r="RIV2062" s="222"/>
      <c r="RIW2062" s="7"/>
      <c r="RIX2062" s="244"/>
      <c r="RIY2062" s="222"/>
      <c r="RIZ2062" s="222"/>
      <c r="RJA2062" s="7"/>
      <c r="RJB2062" s="244"/>
      <c r="RJC2062" s="222"/>
      <c r="RJD2062" s="222"/>
      <c r="RJE2062" s="7"/>
      <c r="RJF2062" s="244"/>
      <c r="RJG2062" s="222"/>
      <c r="RJH2062" s="222"/>
      <c r="RJI2062" s="7"/>
      <c r="RJJ2062" s="244"/>
      <c r="RJK2062" s="222"/>
      <c r="RJL2062" s="222"/>
      <c r="RJM2062" s="7"/>
      <c r="RJN2062" s="244"/>
      <c r="RJO2062" s="222"/>
      <c r="RJP2062" s="222"/>
      <c r="RJQ2062" s="7"/>
      <c r="RJR2062" s="244"/>
      <c r="RJS2062" s="222"/>
      <c r="RJT2062" s="222"/>
      <c r="RJU2062" s="7"/>
      <c r="RJV2062" s="244"/>
      <c r="RJW2062" s="222"/>
      <c r="RJX2062" s="222"/>
      <c r="RJY2062" s="7"/>
      <c r="RJZ2062" s="244"/>
      <c r="RKA2062" s="222"/>
      <c r="RKB2062" s="222"/>
      <c r="RKC2062" s="7"/>
      <c r="RKD2062" s="244"/>
      <c r="RKE2062" s="222"/>
      <c r="RKF2062" s="222"/>
      <c r="RKG2062" s="7"/>
      <c r="RKH2062" s="244"/>
      <c r="RKI2062" s="222"/>
      <c r="RKJ2062" s="222"/>
      <c r="RKK2062" s="7"/>
      <c r="RKL2062" s="244"/>
      <c r="RKM2062" s="222"/>
      <c r="RKN2062" s="222"/>
      <c r="RKO2062" s="7"/>
      <c r="RKP2062" s="244"/>
      <c r="RKQ2062" s="222"/>
      <c r="RKR2062" s="222"/>
      <c r="RKS2062" s="7"/>
      <c r="RKT2062" s="244"/>
      <c r="RKU2062" s="222"/>
      <c r="RKV2062" s="222"/>
      <c r="RKW2062" s="7"/>
      <c r="RKX2062" s="244"/>
      <c r="RKY2062" s="222"/>
      <c r="RKZ2062" s="222"/>
      <c r="RLA2062" s="7"/>
      <c r="RLB2062" s="244"/>
      <c r="RLC2062" s="222"/>
      <c r="RLD2062" s="222"/>
      <c r="RLE2062" s="7"/>
      <c r="RLF2062" s="244"/>
      <c r="RLG2062" s="222"/>
      <c r="RLH2062" s="222"/>
      <c r="RLI2062" s="7"/>
      <c r="RLJ2062" s="244"/>
      <c r="RLK2062" s="222"/>
      <c r="RLL2062" s="222"/>
      <c r="RLM2062" s="7"/>
      <c r="RLN2062" s="244"/>
      <c r="RLO2062" s="222"/>
      <c r="RLP2062" s="222"/>
      <c r="RLQ2062" s="7"/>
      <c r="RLR2062" s="244"/>
      <c r="RLS2062" s="222"/>
      <c r="RLT2062" s="222"/>
      <c r="RLU2062" s="7"/>
      <c r="RLV2062" s="244"/>
      <c r="RLW2062" s="222"/>
      <c r="RLX2062" s="222"/>
      <c r="RLY2062" s="7"/>
      <c r="RLZ2062" s="244"/>
      <c r="RMA2062" s="222"/>
      <c r="RMB2062" s="222"/>
      <c r="RMC2062" s="7"/>
      <c r="RMD2062" s="244"/>
      <c r="RME2062" s="222"/>
      <c r="RMF2062" s="222"/>
      <c r="RMG2062" s="7"/>
      <c r="RMH2062" s="244"/>
      <c r="RMI2062" s="222"/>
      <c r="RMJ2062" s="222"/>
      <c r="RMK2062" s="7"/>
      <c r="RML2062" s="244"/>
      <c r="RMM2062" s="222"/>
      <c r="RMN2062" s="222"/>
      <c r="RMO2062" s="7"/>
      <c r="RMP2062" s="244"/>
      <c r="RMQ2062" s="222"/>
      <c r="RMR2062" s="222"/>
      <c r="RMS2062" s="7"/>
      <c r="RMT2062" s="244"/>
      <c r="RMU2062" s="222"/>
      <c r="RMV2062" s="222"/>
      <c r="RMW2062" s="7"/>
      <c r="RMX2062" s="244"/>
      <c r="RMY2062" s="222"/>
      <c r="RMZ2062" s="222"/>
      <c r="RNA2062" s="7"/>
      <c r="RNB2062" s="244"/>
      <c r="RNC2062" s="222"/>
      <c r="RND2062" s="222"/>
      <c r="RNE2062" s="7"/>
      <c r="RNF2062" s="244"/>
      <c r="RNG2062" s="222"/>
      <c r="RNH2062" s="222"/>
      <c r="RNI2062" s="7"/>
      <c r="RNJ2062" s="244"/>
      <c r="RNK2062" s="222"/>
      <c r="RNL2062" s="222"/>
      <c r="RNM2062" s="7"/>
      <c r="RNN2062" s="244"/>
      <c r="RNO2062" s="222"/>
      <c r="RNP2062" s="222"/>
      <c r="RNQ2062" s="7"/>
      <c r="RNR2062" s="244"/>
      <c r="RNS2062" s="222"/>
      <c r="RNT2062" s="222"/>
      <c r="RNU2062" s="7"/>
      <c r="RNV2062" s="244"/>
      <c r="RNW2062" s="222"/>
      <c r="RNX2062" s="222"/>
      <c r="RNY2062" s="7"/>
      <c r="RNZ2062" s="244"/>
      <c r="ROA2062" s="222"/>
      <c r="ROB2062" s="222"/>
      <c r="ROC2062" s="7"/>
      <c r="ROD2062" s="244"/>
      <c r="ROE2062" s="222"/>
      <c r="ROF2062" s="222"/>
      <c r="ROG2062" s="7"/>
      <c r="ROH2062" s="244"/>
      <c r="ROI2062" s="222"/>
      <c r="ROJ2062" s="222"/>
      <c r="ROK2062" s="7"/>
      <c r="ROL2062" s="244"/>
      <c r="ROM2062" s="222"/>
      <c r="RON2062" s="222"/>
      <c r="ROO2062" s="7"/>
      <c r="ROP2062" s="244"/>
      <c r="ROQ2062" s="222"/>
      <c r="ROR2062" s="222"/>
      <c r="ROS2062" s="7"/>
      <c r="ROT2062" s="244"/>
      <c r="ROU2062" s="222"/>
      <c r="ROV2062" s="222"/>
      <c r="ROW2062" s="7"/>
      <c r="ROX2062" s="244"/>
      <c r="ROY2062" s="222"/>
      <c r="ROZ2062" s="222"/>
      <c r="RPA2062" s="7"/>
      <c r="RPB2062" s="244"/>
      <c r="RPC2062" s="222"/>
      <c r="RPD2062" s="222"/>
      <c r="RPE2062" s="7"/>
      <c r="RPF2062" s="244"/>
      <c r="RPG2062" s="222"/>
      <c r="RPH2062" s="222"/>
      <c r="RPI2062" s="7"/>
      <c r="RPJ2062" s="244"/>
      <c r="RPK2062" s="222"/>
      <c r="RPL2062" s="222"/>
      <c r="RPM2062" s="7"/>
      <c r="RPN2062" s="244"/>
      <c r="RPO2062" s="222"/>
      <c r="RPP2062" s="222"/>
      <c r="RPQ2062" s="7"/>
      <c r="RPR2062" s="244"/>
      <c r="RPS2062" s="222"/>
      <c r="RPT2062" s="222"/>
      <c r="RPU2062" s="7"/>
      <c r="RPV2062" s="244"/>
      <c r="RPW2062" s="222"/>
      <c r="RPX2062" s="222"/>
      <c r="RPY2062" s="7"/>
      <c r="RPZ2062" s="244"/>
      <c r="RQA2062" s="222"/>
      <c r="RQB2062" s="222"/>
      <c r="RQC2062" s="7"/>
      <c r="RQD2062" s="244"/>
      <c r="RQE2062" s="222"/>
      <c r="RQF2062" s="222"/>
      <c r="RQG2062" s="7"/>
      <c r="RQH2062" s="244"/>
      <c r="RQI2062" s="222"/>
      <c r="RQJ2062" s="222"/>
      <c r="RQK2062" s="7"/>
      <c r="RQL2062" s="244"/>
      <c r="RQM2062" s="222"/>
      <c r="RQN2062" s="222"/>
      <c r="RQO2062" s="7"/>
      <c r="RQP2062" s="244"/>
      <c r="RQQ2062" s="222"/>
      <c r="RQR2062" s="222"/>
      <c r="RQS2062" s="7"/>
      <c r="RQT2062" s="244"/>
      <c r="RQU2062" s="222"/>
      <c r="RQV2062" s="222"/>
      <c r="RQW2062" s="7"/>
      <c r="RQX2062" s="244"/>
      <c r="RQY2062" s="222"/>
      <c r="RQZ2062" s="222"/>
      <c r="RRA2062" s="7"/>
      <c r="RRB2062" s="244"/>
      <c r="RRC2062" s="222"/>
      <c r="RRD2062" s="222"/>
      <c r="RRE2062" s="7"/>
      <c r="RRF2062" s="244"/>
      <c r="RRG2062" s="222"/>
      <c r="RRH2062" s="222"/>
      <c r="RRI2062" s="7"/>
      <c r="RRJ2062" s="244"/>
      <c r="RRK2062" s="222"/>
      <c r="RRL2062" s="222"/>
      <c r="RRM2062" s="7"/>
      <c r="RRN2062" s="244"/>
      <c r="RRO2062" s="222"/>
      <c r="RRP2062" s="222"/>
      <c r="RRQ2062" s="7"/>
      <c r="RRR2062" s="244"/>
      <c r="RRS2062" s="222"/>
      <c r="RRT2062" s="222"/>
      <c r="RRU2062" s="7"/>
      <c r="RRV2062" s="244"/>
      <c r="RRW2062" s="222"/>
      <c r="RRX2062" s="222"/>
      <c r="RRY2062" s="7"/>
      <c r="RRZ2062" s="244"/>
      <c r="RSA2062" s="222"/>
      <c r="RSB2062" s="222"/>
      <c r="RSC2062" s="7"/>
      <c r="RSD2062" s="244"/>
      <c r="RSE2062" s="222"/>
      <c r="RSF2062" s="222"/>
      <c r="RSG2062" s="7"/>
      <c r="RSH2062" s="244"/>
      <c r="RSI2062" s="222"/>
      <c r="RSJ2062" s="222"/>
      <c r="RSK2062" s="7"/>
      <c r="RSL2062" s="244"/>
      <c r="RSM2062" s="222"/>
      <c r="RSN2062" s="222"/>
      <c r="RSO2062" s="7"/>
      <c r="RSP2062" s="244"/>
      <c r="RSQ2062" s="222"/>
      <c r="RSR2062" s="222"/>
      <c r="RSS2062" s="7"/>
      <c r="RST2062" s="244"/>
      <c r="RSU2062" s="222"/>
      <c r="RSV2062" s="222"/>
      <c r="RSW2062" s="7"/>
      <c r="RSX2062" s="244"/>
      <c r="RSY2062" s="222"/>
      <c r="RSZ2062" s="222"/>
      <c r="RTA2062" s="7"/>
      <c r="RTB2062" s="244"/>
      <c r="RTC2062" s="222"/>
      <c r="RTD2062" s="222"/>
      <c r="RTE2062" s="7"/>
      <c r="RTF2062" s="244"/>
      <c r="RTG2062" s="222"/>
      <c r="RTH2062" s="222"/>
      <c r="RTI2062" s="7"/>
      <c r="RTJ2062" s="244"/>
      <c r="RTK2062" s="222"/>
      <c r="RTL2062" s="222"/>
      <c r="RTM2062" s="7"/>
      <c r="RTN2062" s="244"/>
      <c r="RTO2062" s="222"/>
      <c r="RTP2062" s="222"/>
      <c r="RTQ2062" s="7"/>
      <c r="RTR2062" s="244"/>
      <c r="RTS2062" s="222"/>
      <c r="RTT2062" s="222"/>
      <c r="RTU2062" s="7"/>
      <c r="RTV2062" s="244"/>
      <c r="RTW2062" s="222"/>
      <c r="RTX2062" s="222"/>
      <c r="RTY2062" s="7"/>
      <c r="RTZ2062" s="244"/>
      <c r="RUA2062" s="222"/>
      <c r="RUB2062" s="222"/>
      <c r="RUC2062" s="7"/>
      <c r="RUD2062" s="244"/>
      <c r="RUE2062" s="222"/>
      <c r="RUF2062" s="222"/>
      <c r="RUG2062" s="7"/>
      <c r="RUH2062" s="244"/>
      <c r="RUI2062" s="222"/>
      <c r="RUJ2062" s="222"/>
      <c r="RUK2062" s="7"/>
      <c r="RUL2062" s="244"/>
      <c r="RUM2062" s="222"/>
      <c r="RUN2062" s="222"/>
      <c r="RUO2062" s="7"/>
      <c r="RUP2062" s="244"/>
      <c r="RUQ2062" s="222"/>
      <c r="RUR2062" s="222"/>
      <c r="RUS2062" s="7"/>
      <c r="RUT2062" s="244"/>
      <c r="RUU2062" s="222"/>
      <c r="RUV2062" s="222"/>
      <c r="RUW2062" s="7"/>
      <c r="RUX2062" s="244"/>
      <c r="RUY2062" s="222"/>
      <c r="RUZ2062" s="222"/>
      <c r="RVA2062" s="7"/>
      <c r="RVB2062" s="244"/>
      <c r="RVC2062" s="222"/>
      <c r="RVD2062" s="222"/>
      <c r="RVE2062" s="7"/>
      <c r="RVF2062" s="244"/>
      <c r="RVG2062" s="222"/>
      <c r="RVH2062" s="222"/>
      <c r="RVI2062" s="7"/>
      <c r="RVJ2062" s="244"/>
      <c r="RVK2062" s="222"/>
      <c r="RVL2062" s="222"/>
      <c r="RVM2062" s="7"/>
      <c r="RVN2062" s="244"/>
      <c r="RVO2062" s="222"/>
      <c r="RVP2062" s="222"/>
      <c r="RVQ2062" s="7"/>
      <c r="RVR2062" s="244"/>
      <c r="RVS2062" s="222"/>
      <c r="RVT2062" s="222"/>
      <c r="RVU2062" s="7"/>
      <c r="RVV2062" s="244"/>
      <c r="RVW2062" s="222"/>
      <c r="RVX2062" s="222"/>
      <c r="RVY2062" s="7"/>
      <c r="RVZ2062" s="244"/>
      <c r="RWA2062" s="222"/>
      <c r="RWB2062" s="222"/>
      <c r="RWC2062" s="7"/>
      <c r="RWD2062" s="244"/>
      <c r="RWE2062" s="222"/>
      <c r="RWF2062" s="222"/>
      <c r="RWG2062" s="7"/>
      <c r="RWH2062" s="244"/>
      <c r="RWI2062" s="222"/>
      <c r="RWJ2062" s="222"/>
      <c r="RWK2062" s="7"/>
      <c r="RWL2062" s="244"/>
      <c r="RWM2062" s="222"/>
      <c r="RWN2062" s="222"/>
      <c r="RWO2062" s="7"/>
      <c r="RWP2062" s="244"/>
      <c r="RWQ2062" s="222"/>
      <c r="RWR2062" s="222"/>
      <c r="RWS2062" s="7"/>
      <c r="RWT2062" s="244"/>
      <c r="RWU2062" s="222"/>
      <c r="RWV2062" s="222"/>
      <c r="RWW2062" s="7"/>
      <c r="RWX2062" s="244"/>
      <c r="RWY2062" s="222"/>
      <c r="RWZ2062" s="222"/>
      <c r="RXA2062" s="7"/>
      <c r="RXB2062" s="244"/>
      <c r="RXC2062" s="222"/>
      <c r="RXD2062" s="222"/>
      <c r="RXE2062" s="7"/>
      <c r="RXF2062" s="244"/>
      <c r="RXG2062" s="222"/>
      <c r="RXH2062" s="222"/>
      <c r="RXI2062" s="7"/>
      <c r="RXJ2062" s="244"/>
      <c r="RXK2062" s="222"/>
      <c r="RXL2062" s="222"/>
      <c r="RXM2062" s="7"/>
      <c r="RXN2062" s="244"/>
      <c r="RXO2062" s="222"/>
      <c r="RXP2062" s="222"/>
      <c r="RXQ2062" s="7"/>
      <c r="RXR2062" s="244"/>
      <c r="RXS2062" s="222"/>
      <c r="RXT2062" s="222"/>
      <c r="RXU2062" s="7"/>
      <c r="RXV2062" s="244"/>
      <c r="RXW2062" s="222"/>
      <c r="RXX2062" s="222"/>
      <c r="RXY2062" s="7"/>
      <c r="RXZ2062" s="244"/>
      <c r="RYA2062" s="222"/>
      <c r="RYB2062" s="222"/>
      <c r="RYC2062" s="7"/>
      <c r="RYD2062" s="244"/>
      <c r="RYE2062" s="222"/>
      <c r="RYF2062" s="222"/>
      <c r="RYG2062" s="7"/>
      <c r="RYH2062" s="244"/>
      <c r="RYI2062" s="222"/>
      <c r="RYJ2062" s="222"/>
      <c r="RYK2062" s="7"/>
      <c r="RYL2062" s="244"/>
      <c r="RYM2062" s="222"/>
      <c r="RYN2062" s="222"/>
      <c r="RYO2062" s="7"/>
      <c r="RYP2062" s="244"/>
      <c r="RYQ2062" s="222"/>
      <c r="RYR2062" s="222"/>
      <c r="RYS2062" s="7"/>
      <c r="RYT2062" s="244"/>
      <c r="RYU2062" s="222"/>
      <c r="RYV2062" s="222"/>
      <c r="RYW2062" s="7"/>
      <c r="RYX2062" s="244"/>
      <c r="RYY2062" s="222"/>
      <c r="RYZ2062" s="222"/>
      <c r="RZA2062" s="7"/>
      <c r="RZB2062" s="244"/>
      <c r="RZC2062" s="222"/>
      <c r="RZD2062" s="222"/>
      <c r="RZE2062" s="7"/>
      <c r="RZF2062" s="244"/>
      <c r="RZG2062" s="222"/>
      <c r="RZH2062" s="222"/>
      <c r="RZI2062" s="7"/>
      <c r="RZJ2062" s="244"/>
      <c r="RZK2062" s="222"/>
      <c r="RZL2062" s="222"/>
      <c r="RZM2062" s="7"/>
      <c r="RZN2062" s="244"/>
      <c r="RZO2062" s="222"/>
      <c r="RZP2062" s="222"/>
      <c r="RZQ2062" s="7"/>
      <c r="RZR2062" s="244"/>
      <c r="RZS2062" s="222"/>
      <c r="RZT2062" s="222"/>
      <c r="RZU2062" s="7"/>
      <c r="RZV2062" s="244"/>
      <c r="RZW2062" s="222"/>
      <c r="RZX2062" s="222"/>
      <c r="RZY2062" s="7"/>
      <c r="RZZ2062" s="244"/>
      <c r="SAA2062" s="222"/>
      <c r="SAB2062" s="222"/>
      <c r="SAC2062" s="7"/>
      <c r="SAD2062" s="244"/>
      <c r="SAE2062" s="222"/>
      <c r="SAF2062" s="222"/>
      <c r="SAG2062" s="7"/>
      <c r="SAH2062" s="244"/>
      <c r="SAI2062" s="222"/>
      <c r="SAJ2062" s="222"/>
      <c r="SAK2062" s="7"/>
      <c r="SAL2062" s="244"/>
      <c r="SAM2062" s="222"/>
      <c r="SAN2062" s="222"/>
      <c r="SAO2062" s="7"/>
      <c r="SAP2062" s="244"/>
      <c r="SAQ2062" s="222"/>
      <c r="SAR2062" s="222"/>
      <c r="SAS2062" s="7"/>
      <c r="SAT2062" s="244"/>
      <c r="SAU2062" s="222"/>
      <c r="SAV2062" s="222"/>
      <c r="SAW2062" s="7"/>
      <c r="SAX2062" s="244"/>
      <c r="SAY2062" s="222"/>
      <c r="SAZ2062" s="222"/>
      <c r="SBA2062" s="7"/>
      <c r="SBB2062" s="244"/>
      <c r="SBC2062" s="222"/>
      <c r="SBD2062" s="222"/>
      <c r="SBE2062" s="7"/>
      <c r="SBF2062" s="244"/>
      <c r="SBG2062" s="222"/>
      <c r="SBH2062" s="222"/>
      <c r="SBI2062" s="7"/>
      <c r="SBJ2062" s="244"/>
      <c r="SBK2062" s="222"/>
      <c r="SBL2062" s="222"/>
      <c r="SBM2062" s="7"/>
      <c r="SBN2062" s="244"/>
      <c r="SBO2062" s="222"/>
      <c r="SBP2062" s="222"/>
      <c r="SBQ2062" s="7"/>
      <c r="SBR2062" s="244"/>
      <c r="SBS2062" s="222"/>
      <c r="SBT2062" s="222"/>
      <c r="SBU2062" s="7"/>
      <c r="SBV2062" s="244"/>
      <c r="SBW2062" s="222"/>
      <c r="SBX2062" s="222"/>
      <c r="SBY2062" s="7"/>
      <c r="SBZ2062" s="244"/>
      <c r="SCA2062" s="222"/>
      <c r="SCB2062" s="222"/>
      <c r="SCC2062" s="7"/>
      <c r="SCD2062" s="244"/>
      <c r="SCE2062" s="222"/>
      <c r="SCF2062" s="222"/>
      <c r="SCG2062" s="7"/>
      <c r="SCH2062" s="244"/>
      <c r="SCI2062" s="222"/>
      <c r="SCJ2062" s="222"/>
      <c r="SCK2062" s="7"/>
      <c r="SCL2062" s="244"/>
      <c r="SCM2062" s="222"/>
      <c r="SCN2062" s="222"/>
      <c r="SCO2062" s="7"/>
      <c r="SCP2062" s="244"/>
      <c r="SCQ2062" s="222"/>
      <c r="SCR2062" s="222"/>
      <c r="SCS2062" s="7"/>
      <c r="SCT2062" s="244"/>
      <c r="SCU2062" s="222"/>
      <c r="SCV2062" s="222"/>
      <c r="SCW2062" s="7"/>
      <c r="SCX2062" s="244"/>
      <c r="SCY2062" s="222"/>
      <c r="SCZ2062" s="222"/>
      <c r="SDA2062" s="7"/>
      <c r="SDB2062" s="244"/>
      <c r="SDC2062" s="222"/>
      <c r="SDD2062" s="222"/>
      <c r="SDE2062" s="7"/>
      <c r="SDF2062" s="244"/>
      <c r="SDG2062" s="222"/>
      <c r="SDH2062" s="222"/>
      <c r="SDI2062" s="7"/>
      <c r="SDJ2062" s="244"/>
      <c r="SDK2062" s="222"/>
      <c r="SDL2062" s="222"/>
      <c r="SDM2062" s="7"/>
      <c r="SDN2062" s="244"/>
      <c r="SDO2062" s="222"/>
      <c r="SDP2062" s="222"/>
      <c r="SDQ2062" s="7"/>
      <c r="SDR2062" s="244"/>
      <c r="SDS2062" s="222"/>
      <c r="SDT2062" s="222"/>
      <c r="SDU2062" s="7"/>
      <c r="SDV2062" s="244"/>
      <c r="SDW2062" s="222"/>
      <c r="SDX2062" s="222"/>
      <c r="SDY2062" s="7"/>
      <c r="SDZ2062" s="244"/>
      <c r="SEA2062" s="222"/>
      <c r="SEB2062" s="222"/>
      <c r="SEC2062" s="7"/>
      <c r="SED2062" s="244"/>
      <c r="SEE2062" s="222"/>
      <c r="SEF2062" s="222"/>
      <c r="SEG2062" s="7"/>
      <c r="SEH2062" s="244"/>
      <c r="SEI2062" s="222"/>
      <c r="SEJ2062" s="222"/>
      <c r="SEK2062" s="7"/>
      <c r="SEL2062" s="244"/>
      <c r="SEM2062" s="222"/>
      <c r="SEN2062" s="222"/>
      <c r="SEO2062" s="7"/>
      <c r="SEP2062" s="244"/>
      <c r="SEQ2062" s="222"/>
      <c r="SER2062" s="222"/>
      <c r="SES2062" s="7"/>
      <c r="SET2062" s="244"/>
      <c r="SEU2062" s="222"/>
      <c r="SEV2062" s="222"/>
      <c r="SEW2062" s="7"/>
      <c r="SEX2062" s="244"/>
      <c r="SEY2062" s="222"/>
      <c r="SEZ2062" s="222"/>
      <c r="SFA2062" s="7"/>
      <c r="SFB2062" s="244"/>
      <c r="SFC2062" s="222"/>
      <c r="SFD2062" s="222"/>
      <c r="SFE2062" s="7"/>
      <c r="SFF2062" s="244"/>
      <c r="SFG2062" s="222"/>
      <c r="SFH2062" s="222"/>
      <c r="SFI2062" s="7"/>
      <c r="SFJ2062" s="244"/>
      <c r="SFK2062" s="222"/>
      <c r="SFL2062" s="222"/>
      <c r="SFM2062" s="7"/>
      <c r="SFN2062" s="244"/>
      <c r="SFO2062" s="222"/>
      <c r="SFP2062" s="222"/>
      <c r="SFQ2062" s="7"/>
      <c r="SFR2062" s="244"/>
      <c r="SFS2062" s="222"/>
      <c r="SFT2062" s="222"/>
      <c r="SFU2062" s="7"/>
      <c r="SFV2062" s="244"/>
      <c r="SFW2062" s="222"/>
      <c r="SFX2062" s="222"/>
      <c r="SFY2062" s="7"/>
      <c r="SFZ2062" s="244"/>
      <c r="SGA2062" s="222"/>
      <c r="SGB2062" s="222"/>
      <c r="SGC2062" s="7"/>
      <c r="SGD2062" s="244"/>
      <c r="SGE2062" s="222"/>
      <c r="SGF2062" s="222"/>
      <c r="SGG2062" s="7"/>
      <c r="SGH2062" s="244"/>
      <c r="SGI2062" s="222"/>
      <c r="SGJ2062" s="222"/>
      <c r="SGK2062" s="7"/>
      <c r="SGL2062" s="244"/>
      <c r="SGM2062" s="222"/>
      <c r="SGN2062" s="222"/>
      <c r="SGO2062" s="7"/>
      <c r="SGP2062" s="244"/>
      <c r="SGQ2062" s="222"/>
      <c r="SGR2062" s="222"/>
      <c r="SGS2062" s="7"/>
      <c r="SGT2062" s="244"/>
      <c r="SGU2062" s="222"/>
      <c r="SGV2062" s="222"/>
      <c r="SGW2062" s="7"/>
      <c r="SGX2062" s="244"/>
      <c r="SGY2062" s="222"/>
      <c r="SGZ2062" s="222"/>
      <c r="SHA2062" s="7"/>
      <c r="SHB2062" s="244"/>
      <c r="SHC2062" s="222"/>
      <c r="SHD2062" s="222"/>
      <c r="SHE2062" s="7"/>
      <c r="SHF2062" s="244"/>
      <c r="SHG2062" s="222"/>
      <c r="SHH2062" s="222"/>
      <c r="SHI2062" s="7"/>
      <c r="SHJ2062" s="244"/>
      <c r="SHK2062" s="222"/>
      <c r="SHL2062" s="222"/>
      <c r="SHM2062" s="7"/>
      <c r="SHN2062" s="244"/>
      <c r="SHO2062" s="222"/>
      <c r="SHP2062" s="222"/>
      <c r="SHQ2062" s="7"/>
      <c r="SHR2062" s="244"/>
      <c r="SHS2062" s="222"/>
      <c r="SHT2062" s="222"/>
      <c r="SHU2062" s="7"/>
      <c r="SHV2062" s="244"/>
      <c r="SHW2062" s="222"/>
      <c r="SHX2062" s="222"/>
      <c r="SHY2062" s="7"/>
      <c r="SHZ2062" s="244"/>
      <c r="SIA2062" s="222"/>
      <c r="SIB2062" s="222"/>
      <c r="SIC2062" s="7"/>
      <c r="SID2062" s="244"/>
      <c r="SIE2062" s="222"/>
      <c r="SIF2062" s="222"/>
      <c r="SIG2062" s="7"/>
      <c r="SIH2062" s="244"/>
      <c r="SII2062" s="222"/>
      <c r="SIJ2062" s="222"/>
      <c r="SIK2062" s="7"/>
      <c r="SIL2062" s="244"/>
      <c r="SIM2062" s="222"/>
      <c r="SIN2062" s="222"/>
      <c r="SIO2062" s="7"/>
      <c r="SIP2062" s="244"/>
      <c r="SIQ2062" s="222"/>
      <c r="SIR2062" s="222"/>
      <c r="SIS2062" s="7"/>
      <c r="SIT2062" s="244"/>
      <c r="SIU2062" s="222"/>
      <c r="SIV2062" s="222"/>
      <c r="SIW2062" s="7"/>
      <c r="SIX2062" s="244"/>
      <c r="SIY2062" s="222"/>
      <c r="SIZ2062" s="222"/>
      <c r="SJA2062" s="7"/>
      <c r="SJB2062" s="244"/>
      <c r="SJC2062" s="222"/>
      <c r="SJD2062" s="222"/>
      <c r="SJE2062" s="7"/>
      <c r="SJF2062" s="244"/>
      <c r="SJG2062" s="222"/>
      <c r="SJH2062" s="222"/>
      <c r="SJI2062" s="7"/>
      <c r="SJJ2062" s="244"/>
      <c r="SJK2062" s="222"/>
      <c r="SJL2062" s="222"/>
      <c r="SJM2062" s="7"/>
      <c r="SJN2062" s="244"/>
      <c r="SJO2062" s="222"/>
      <c r="SJP2062" s="222"/>
      <c r="SJQ2062" s="7"/>
      <c r="SJR2062" s="244"/>
      <c r="SJS2062" s="222"/>
      <c r="SJT2062" s="222"/>
      <c r="SJU2062" s="7"/>
      <c r="SJV2062" s="244"/>
      <c r="SJW2062" s="222"/>
      <c r="SJX2062" s="222"/>
      <c r="SJY2062" s="7"/>
      <c r="SJZ2062" s="244"/>
      <c r="SKA2062" s="222"/>
      <c r="SKB2062" s="222"/>
      <c r="SKC2062" s="7"/>
      <c r="SKD2062" s="244"/>
      <c r="SKE2062" s="222"/>
      <c r="SKF2062" s="222"/>
      <c r="SKG2062" s="7"/>
      <c r="SKH2062" s="244"/>
      <c r="SKI2062" s="222"/>
      <c r="SKJ2062" s="222"/>
      <c r="SKK2062" s="7"/>
      <c r="SKL2062" s="244"/>
      <c r="SKM2062" s="222"/>
      <c r="SKN2062" s="222"/>
      <c r="SKO2062" s="7"/>
      <c r="SKP2062" s="244"/>
      <c r="SKQ2062" s="222"/>
      <c r="SKR2062" s="222"/>
      <c r="SKS2062" s="7"/>
      <c r="SKT2062" s="244"/>
      <c r="SKU2062" s="222"/>
      <c r="SKV2062" s="222"/>
      <c r="SKW2062" s="7"/>
      <c r="SKX2062" s="244"/>
      <c r="SKY2062" s="222"/>
      <c r="SKZ2062" s="222"/>
      <c r="SLA2062" s="7"/>
      <c r="SLB2062" s="244"/>
      <c r="SLC2062" s="222"/>
      <c r="SLD2062" s="222"/>
      <c r="SLE2062" s="7"/>
      <c r="SLF2062" s="244"/>
      <c r="SLG2062" s="222"/>
      <c r="SLH2062" s="222"/>
      <c r="SLI2062" s="7"/>
      <c r="SLJ2062" s="244"/>
      <c r="SLK2062" s="222"/>
      <c r="SLL2062" s="222"/>
      <c r="SLM2062" s="7"/>
      <c r="SLN2062" s="244"/>
      <c r="SLO2062" s="222"/>
      <c r="SLP2062" s="222"/>
      <c r="SLQ2062" s="7"/>
      <c r="SLR2062" s="244"/>
      <c r="SLS2062" s="222"/>
      <c r="SLT2062" s="222"/>
      <c r="SLU2062" s="7"/>
      <c r="SLV2062" s="244"/>
      <c r="SLW2062" s="222"/>
      <c r="SLX2062" s="222"/>
      <c r="SLY2062" s="7"/>
      <c r="SLZ2062" s="244"/>
      <c r="SMA2062" s="222"/>
      <c r="SMB2062" s="222"/>
      <c r="SMC2062" s="7"/>
      <c r="SMD2062" s="244"/>
      <c r="SME2062" s="222"/>
      <c r="SMF2062" s="222"/>
      <c r="SMG2062" s="7"/>
      <c r="SMH2062" s="244"/>
      <c r="SMI2062" s="222"/>
      <c r="SMJ2062" s="222"/>
      <c r="SMK2062" s="7"/>
      <c r="SML2062" s="244"/>
      <c r="SMM2062" s="222"/>
      <c r="SMN2062" s="222"/>
      <c r="SMO2062" s="7"/>
      <c r="SMP2062" s="244"/>
      <c r="SMQ2062" s="222"/>
      <c r="SMR2062" s="222"/>
      <c r="SMS2062" s="7"/>
      <c r="SMT2062" s="244"/>
      <c r="SMU2062" s="222"/>
      <c r="SMV2062" s="222"/>
      <c r="SMW2062" s="7"/>
      <c r="SMX2062" s="244"/>
      <c r="SMY2062" s="222"/>
      <c r="SMZ2062" s="222"/>
      <c r="SNA2062" s="7"/>
      <c r="SNB2062" s="244"/>
      <c r="SNC2062" s="222"/>
      <c r="SND2062" s="222"/>
      <c r="SNE2062" s="7"/>
      <c r="SNF2062" s="244"/>
      <c r="SNG2062" s="222"/>
      <c r="SNH2062" s="222"/>
      <c r="SNI2062" s="7"/>
      <c r="SNJ2062" s="244"/>
      <c r="SNK2062" s="222"/>
      <c r="SNL2062" s="222"/>
      <c r="SNM2062" s="7"/>
      <c r="SNN2062" s="244"/>
      <c r="SNO2062" s="222"/>
      <c r="SNP2062" s="222"/>
      <c r="SNQ2062" s="7"/>
      <c r="SNR2062" s="244"/>
      <c r="SNS2062" s="222"/>
      <c r="SNT2062" s="222"/>
      <c r="SNU2062" s="7"/>
      <c r="SNV2062" s="244"/>
      <c r="SNW2062" s="222"/>
      <c r="SNX2062" s="222"/>
      <c r="SNY2062" s="7"/>
      <c r="SNZ2062" s="244"/>
      <c r="SOA2062" s="222"/>
      <c r="SOB2062" s="222"/>
      <c r="SOC2062" s="7"/>
      <c r="SOD2062" s="244"/>
      <c r="SOE2062" s="222"/>
      <c r="SOF2062" s="222"/>
      <c r="SOG2062" s="7"/>
      <c r="SOH2062" s="244"/>
      <c r="SOI2062" s="222"/>
      <c r="SOJ2062" s="222"/>
      <c r="SOK2062" s="7"/>
      <c r="SOL2062" s="244"/>
      <c r="SOM2062" s="222"/>
      <c r="SON2062" s="222"/>
      <c r="SOO2062" s="7"/>
      <c r="SOP2062" s="244"/>
      <c r="SOQ2062" s="222"/>
      <c r="SOR2062" s="222"/>
      <c r="SOS2062" s="7"/>
      <c r="SOT2062" s="244"/>
      <c r="SOU2062" s="222"/>
      <c r="SOV2062" s="222"/>
      <c r="SOW2062" s="7"/>
      <c r="SOX2062" s="244"/>
      <c r="SOY2062" s="222"/>
      <c r="SOZ2062" s="222"/>
      <c r="SPA2062" s="7"/>
      <c r="SPB2062" s="244"/>
      <c r="SPC2062" s="222"/>
      <c r="SPD2062" s="222"/>
      <c r="SPE2062" s="7"/>
      <c r="SPF2062" s="244"/>
      <c r="SPG2062" s="222"/>
      <c r="SPH2062" s="222"/>
      <c r="SPI2062" s="7"/>
      <c r="SPJ2062" s="244"/>
      <c r="SPK2062" s="222"/>
      <c r="SPL2062" s="222"/>
      <c r="SPM2062" s="7"/>
      <c r="SPN2062" s="244"/>
      <c r="SPO2062" s="222"/>
      <c r="SPP2062" s="222"/>
      <c r="SPQ2062" s="7"/>
      <c r="SPR2062" s="244"/>
      <c r="SPS2062" s="222"/>
      <c r="SPT2062" s="222"/>
      <c r="SPU2062" s="7"/>
      <c r="SPV2062" s="244"/>
      <c r="SPW2062" s="222"/>
      <c r="SPX2062" s="222"/>
      <c r="SPY2062" s="7"/>
      <c r="SPZ2062" s="244"/>
      <c r="SQA2062" s="222"/>
      <c r="SQB2062" s="222"/>
      <c r="SQC2062" s="7"/>
      <c r="SQD2062" s="244"/>
      <c r="SQE2062" s="222"/>
      <c r="SQF2062" s="222"/>
      <c r="SQG2062" s="7"/>
      <c r="SQH2062" s="244"/>
      <c r="SQI2062" s="222"/>
      <c r="SQJ2062" s="222"/>
      <c r="SQK2062" s="7"/>
      <c r="SQL2062" s="244"/>
      <c r="SQM2062" s="222"/>
      <c r="SQN2062" s="222"/>
      <c r="SQO2062" s="7"/>
      <c r="SQP2062" s="244"/>
      <c r="SQQ2062" s="222"/>
      <c r="SQR2062" s="222"/>
      <c r="SQS2062" s="7"/>
      <c r="SQT2062" s="244"/>
      <c r="SQU2062" s="222"/>
      <c r="SQV2062" s="222"/>
      <c r="SQW2062" s="7"/>
      <c r="SQX2062" s="244"/>
      <c r="SQY2062" s="222"/>
      <c r="SQZ2062" s="222"/>
      <c r="SRA2062" s="7"/>
      <c r="SRB2062" s="244"/>
      <c r="SRC2062" s="222"/>
      <c r="SRD2062" s="222"/>
      <c r="SRE2062" s="7"/>
      <c r="SRF2062" s="244"/>
      <c r="SRG2062" s="222"/>
      <c r="SRH2062" s="222"/>
      <c r="SRI2062" s="7"/>
      <c r="SRJ2062" s="244"/>
      <c r="SRK2062" s="222"/>
      <c r="SRL2062" s="222"/>
      <c r="SRM2062" s="7"/>
      <c r="SRN2062" s="244"/>
      <c r="SRO2062" s="222"/>
      <c r="SRP2062" s="222"/>
      <c r="SRQ2062" s="7"/>
      <c r="SRR2062" s="244"/>
      <c r="SRS2062" s="222"/>
      <c r="SRT2062" s="222"/>
      <c r="SRU2062" s="7"/>
      <c r="SRV2062" s="244"/>
      <c r="SRW2062" s="222"/>
      <c r="SRX2062" s="222"/>
      <c r="SRY2062" s="7"/>
      <c r="SRZ2062" s="244"/>
      <c r="SSA2062" s="222"/>
      <c r="SSB2062" s="222"/>
      <c r="SSC2062" s="7"/>
      <c r="SSD2062" s="244"/>
      <c r="SSE2062" s="222"/>
      <c r="SSF2062" s="222"/>
      <c r="SSG2062" s="7"/>
      <c r="SSH2062" s="244"/>
      <c r="SSI2062" s="222"/>
      <c r="SSJ2062" s="222"/>
      <c r="SSK2062" s="7"/>
      <c r="SSL2062" s="244"/>
      <c r="SSM2062" s="222"/>
      <c r="SSN2062" s="222"/>
      <c r="SSO2062" s="7"/>
      <c r="SSP2062" s="244"/>
      <c r="SSQ2062" s="222"/>
      <c r="SSR2062" s="222"/>
      <c r="SSS2062" s="7"/>
      <c r="SST2062" s="244"/>
      <c r="SSU2062" s="222"/>
      <c r="SSV2062" s="222"/>
      <c r="SSW2062" s="7"/>
      <c r="SSX2062" s="244"/>
      <c r="SSY2062" s="222"/>
      <c r="SSZ2062" s="222"/>
      <c r="STA2062" s="7"/>
      <c r="STB2062" s="244"/>
      <c r="STC2062" s="222"/>
      <c r="STD2062" s="222"/>
      <c r="STE2062" s="7"/>
      <c r="STF2062" s="244"/>
      <c r="STG2062" s="222"/>
      <c r="STH2062" s="222"/>
      <c r="STI2062" s="7"/>
      <c r="STJ2062" s="244"/>
      <c r="STK2062" s="222"/>
      <c r="STL2062" s="222"/>
      <c r="STM2062" s="7"/>
      <c r="STN2062" s="244"/>
      <c r="STO2062" s="222"/>
      <c r="STP2062" s="222"/>
      <c r="STQ2062" s="7"/>
      <c r="STR2062" s="244"/>
      <c r="STS2062" s="222"/>
      <c r="STT2062" s="222"/>
      <c r="STU2062" s="7"/>
      <c r="STV2062" s="244"/>
      <c r="STW2062" s="222"/>
      <c r="STX2062" s="222"/>
      <c r="STY2062" s="7"/>
      <c r="STZ2062" s="244"/>
      <c r="SUA2062" s="222"/>
      <c r="SUB2062" s="222"/>
      <c r="SUC2062" s="7"/>
      <c r="SUD2062" s="244"/>
      <c r="SUE2062" s="222"/>
      <c r="SUF2062" s="222"/>
      <c r="SUG2062" s="7"/>
      <c r="SUH2062" s="244"/>
      <c r="SUI2062" s="222"/>
      <c r="SUJ2062" s="222"/>
      <c r="SUK2062" s="7"/>
      <c r="SUL2062" s="244"/>
      <c r="SUM2062" s="222"/>
      <c r="SUN2062" s="222"/>
      <c r="SUO2062" s="7"/>
      <c r="SUP2062" s="244"/>
      <c r="SUQ2062" s="222"/>
      <c r="SUR2062" s="222"/>
      <c r="SUS2062" s="7"/>
      <c r="SUT2062" s="244"/>
      <c r="SUU2062" s="222"/>
      <c r="SUV2062" s="222"/>
      <c r="SUW2062" s="7"/>
      <c r="SUX2062" s="244"/>
      <c r="SUY2062" s="222"/>
      <c r="SUZ2062" s="222"/>
      <c r="SVA2062" s="7"/>
      <c r="SVB2062" s="244"/>
      <c r="SVC2062" s="222"/>
      <c r="SVD2062" s="222"/>
      <c r="SVE2062" s="7"/>
      <c r="SVF2062" s="244"/>
      <c r="SVG2062" s="222"/>
      <c r="SVH2062" s="222"/>
      <c r="SVI2062" s="7"/>
      <c r="SVJ2062" s="244"/>
      <c r="SVK2062" s="222"/>
      <c r="SVL2062" s="222"/>
      <c r="SVM2062" s="7"/>
      <c r="SVN2062" s="244"/>
      <c r="SVO2062" s="222"/>
      <c r="SVP2062" s="222"/>
      <c r="SVQ2062" s="7"/>
      <c r="SVR2062" s="244"/>
      <c r="SVS2062" s="222"/>
      <c r="SVT2062" s="222"/>
      <c r="SVU2062" s="7"/>
      <c r="SVV2062" s="244"/>
      <c r="SVW2062" s="222"/>
      <c r="SVX2062" s="222"/>
      <c r="SVY2062" s="7"/>
      <c r="SVZ2062" s="244"/>
      <c r="SWA2062" s="222"/>
      <c r="SWB2062" s="222"/>
      <c r="SWC2062" s="7"/>
      <c r="SWD2062" s="244"/>
      <c r="SWE2062" s="222"/>
      <c r="SWF2062" s="222"/>
      <c r="SWG2062" s="7"/>
      <c r="SWH2062" s="244"/>
      <c r="SWI2062" s="222"/>
      <c r="SWJ2062" s="222"/>
      <c r="SWK2062" s="7"/>
      <c r="SWL2062" s="244"/>
      <c r="SWM2062" s="222"/>
      <c r="SWN2062" s="222"/>
      <c r="SWO2062" s="7"/>
      <c r="SWP2062" s="244"/>
      <c r="SWQ2062" s="222"/>
      <c r="SWR2062" s="222"/>
      <c r="SWS2062" s="7"/>
      <c r="SWT2062" s="244"/>
      <c r="SWU2062" s="222"/>
      <c r="SWV2062" s="222"/>
      <c r="SWW2062" s="7"/>
      <c r="SWX2062" s="244"/>
      <c r="SWY2062" s="222"/>
      <c r="SWZ2062" s="222"/>
      <c r="SXA2062" s="7"/>
      <c r="SXB2062" s="244"/>
      <c r="SXC2062" s="222"/>
      <c r="SXD2062" s="222"/>
      <c r="SXE2062" s="7"/>
      <c r="SXF2062" s="244"/>
      <c r="SXG2062" s="222"/>
      <c r="SXH2062" s="222"/>
      <c r="SXI2062" s="7"/>
      <c r="SXJ2062" s="244"/>
      <c r="SXK2062" s="222"/>
      <c r="SXL2062" s="222"/>
      <c r="SXM2062" s="7"/>
      <c r="SXN2062" s="244"/>
      <c r="SXO2062" s="222"/>
      <c r="SXP2062" s="222"/>
      <c r="SXQ2062" s="7"/>
      <c r="SXR2062" s="244"/>
      <c r="SXS2062" s="222"/>
      <c r="SXT2062" s="222"/>
      <c r="SXU2062" s="7"/>
      <c r="SXV2062" s="244"/>
      <c r="SXW2062" s="222"/>
      <c r="SXX2062" s="222"/>
      <c r="SXY2062" s="7"/>
      <c r="SXZ2062" s="244"/>
      <c r="SYA2062" s="222"/>
      <c r="SYB2062" s="222"/>
      <c r="SYC2062" s="7"/>
      <c r="SYD2062" s="244"/>
      <c r="SYE2062" s="222"/>
      <c r="SYF2062" s="222"/>
      <c r="SYG2062" s="7"/>
      <c r="SYH2062" s="244"/>
      <c r="SYI2062" s="222"/>
      <c r="SYJ2062" s="222"/>
      <c r="SYK2062" s="7"/>
      <c r="SYL2062" s="244"/>
      <c r="SYM2062" s="222"/>
      <c r="SYN2062" s="222"/>
      <c r="SYO2062" s="7"/>
      <c r="SYP2062" s="244"/>
      <c r="SYQ2062" s="222"/>
      <c r="SYR2062" s="222"/>
      <c r="SYS2062" s="7"/>
      <c r="SYT2062" s="244"/>
      <c r="SYU2062" s="222"/>
      <c r="SYV2062" s="222"/>
      <c r="SYW2062" s="7"/>
      <c r="SYX2062" s="244"/>
      <c r="SYY2062" s="222"/>
      <c r="SYZ2062" s="222"/>
      <c r="SZA2062" s="7"/>
      <c r="SZB2062" s="244"/>
      <c r="SZC2062" s="222"/>
      <c r="SZD2062" s="222"/>
      <c r="SZE2062" s="7"/>
      <c r="SZF2062" s="244"/>
      <c r="SZG2062" s="222"/>
      <c r="SZH2062" s="222"/>
      <c r="SZI2062" s="7"/>
      <c r="SZJ2062" s="244"/>
      <c r="SZK2062" s="222"/>
      <c r="SZL2062" s="222"/>
      <c r="SZM2062" s="7"/>
      <c r="SZN2062" s="244"/>
      <c r="SZO2062" s="222"/>
      <c r="SZP2062" s="222"/>
      <c r="SZQ2062" s="7"/>
      <c r="SZR2062" s="244"/>
      <c r="SZS2062" s="222"/>
      <c r="SZT2062" s="222"/>
      <c r="SZU2062" s="7"/>
      <c r="SZV2062" s="244"/>
      <c r="SZW2062" s="222"/>
      <c r="SZX2062" s="222"/>
      <c r="SZY2062" s="7"/>
      <c r="SZZ2062" s="244"/>
      <c r="TAA2062" s="222"/>
      <c r="TAB2062" s="222"/>
      <c r="TAC2062" s="7"/>
      <c r="TAD2062" s="244"/>
      <c r="TAE2062" s="222"/>
      <c r="TAF2062" s="222"/>
      <c r="TAG2062" s="7"/>
      <c r="TAH2062" s="244"/>
      <c r="TAI2062" s="222"/>
      <c r="TAJ2062" s="222"/>
      <c r="TAK2062" s="7"/>
      <c r="TAL2062" s="244"/>
      <c r="TAM2062" s="222"/>
      <c r="TAN2062" s="222"/>
      <c r="TAO2062" s="7"/>
      <c r="TAP2062" s="244"/>
      <c r="TAQ2062" s="222"/>
      <c r="TAR2062" s="222"/>
      <c r="TAS2062" s="7"/>
      <c r="TAT2062" s="244"/>
      <c r="TAU2062" s="222"/>
      <c r="TAV2062" s="222"/>
      <c r="TAW2062" s="7"/>
      <c r="TAX2062" s="244"/>
      <c r="TAY2062" s="222"/>
      <c r="TAZ2062" s="222"/>
      <c r="TBA2062" s="7"/>
      <c r="TBB2062" s="244"/>
      <c r="TBC2062" s="222"/>
      <c r="TBD2062" s="222"/>
      <c r="TBE2062" s="7"/>
      <c r="TBF2062" s="244"/>
      <c r="TBG2062" s="222"/>
      <c r="TBH2062" s="222"/>
      <c r="TBI2062" s="7"/>
      <c r="TBJ2062" s="244"/>
      <c r="TBK2062" s="222"/>
      <c r="TBL2062" s="222"/>
      <c r="TBM2062" s="7"/>
      <c r="TBN2062" s="244"/>
      <c r="TBO2062" s="222"/>
      <c r="TBP2062" s="222"/>
      <c r="TBQ2062" s="7"/>
      <c r="TBR2062" s="244"/>
      <c r="TBS2062" s="222"/>
      <c r="TBT2062" s="222"/>
      <c r="TBU2062" s="7"/>
      <c r="TBV2062" s="244"/>
      <c r="TBW2062" s="222"/>
      <c r="TBX2062" s="222"/>
      <c r="TBY2062" s="7"/>
      <c r="TBZ2062" s="244"/>
      <c r="TCA2062" s="222"/>
      <c r="TCB2062" s="222"/>
      <c r="TCC2062" s="7"/>
      <c r="TCD2062" s="244"/>
      <c r="TCE2062" s="222"/>
      <c r="TCF2062" s="222"/>
      <c r="TCG2062" s="7"/>
      <c r="TCH2062" s="244"/>
      <c r="TCI2062" s="222"/>
      <c r="TCJ2062" s="222"/>
      <c r="TCK2062" s="7"/>
      <c r="TCL2062" s="244"/>
      <c r="TCM2062" s="222"/>
      <c r="TCN2062" s="222"/>
      <c r="TCO2062" s="7"/>
      <c r="TCP2062" s="244"/>
      <c r="TCQ2062" s="222"/>
      <c r="TCR2062" s="222"/>
      <c r="TCS2062" s="7"/>
      <c r="TCT2062" s="244"/>
      <c r="TCU2062" s="222"/>
      <c r="TCV2062" s="222"/>
      <c r="TCW2062" s="7"/>
      <c r="TCX2062" s="244"/>
      <c r="TCY2062" s="222"/>
      <c r="TCZ2062" s="222"/>
      <c r="TDA2062" s="7"/>
      <c r="TDB2062" s="244"/>
      <c r="TDC2062" s="222"/>
      <c r="TDD2062" s="222"/>
      <c r="TDE2062" s="7"/>
      <c r="TDF2062" s="244"/>
      <c r="TDG2062" s="222"/>
      <c r="TDH2062" s="222"/>
      <c r="TDI2062" s="7"/>
      <c r="TDJ2062" s="244"/>
      <c r="TDK2062" s="222"/>
      <c r="TDL2062" s="222"/>
      <c r="TDM2062" s="7"/>
      <c r="TDN2062" s="244"/>
      <c r="TDO2062" s="222"/>
      <c r="TDP2062" s="222"/>
      <c r="TDQ2062" s="7"/>
      <c r="TDR2062" s="244"/>
      <c r="TDS2062" s="222"/>
      <c r="TDT2062" s="222"/>
      <c r="TDU2062" s="7"/>
      <c r="TDV2062" s="244"/>
      <c r="TDW2062" s="222"/>
      <c r="TDX2062" s="222"/>
      <c r="TDY2062" s="7"/>
      <c r="TDZ2062" s="244"/>
      <c r="TEA2062" s="222"/>
      <c r="TEB2062" s="222"/>
      <c r="TEC2062" s="7"/>
      <c r="TED2062" s="244"/>
      <c r="TEE2062" s="222"/>
      <c r="TEF2062" s="222"/>
      <c r="TEG2062" s="7"/>
      <c r="TEH2062" s="244"/>
      <c r="TEI2062" s="222"/>
      <c r="TEJ2062" s="222"/>
      <c r="TEK2062" s="7"/>
      <c r="TEL2062" s="244"/>
      <c r="TEM2062" s="222"/>
      <c r="TEN2062" s="222"/>
      <c r="TEO2062" s="7"/>
      <c r="TEP2062" s="244"/>
      <c r="TEQ2062" s="222"/>
      <c r="TER2062" s="222"/>
      <c r="TES2062" s="7"/>
      <c r="TET2062" s="244"/>
      <c r="TEU2062" s="222"/>
      <c r="TEV2062" s="222"/>
      <c r="TEW2062" s="7"/>
      <c r="TEX2062" s="244"/>
      <c r="TEY2062" s="222"/>
      <c r="TEZ2062" s="222"/>
      <c r="TFA2062" s="7"/>
      <c r="TFB2062" s="244"/>
      <c r="TFC2062" s="222"/>
      <c r="TFD2062" s="222"/>
      <c r="TFE2062" s="7"/>
      <c r="TFF2062" s="244"/>
      <c r="TFG2062" s="222"/>
      <c r="TFH2062" s="222"/>
      <c r="TFI2062" s="7"/>
      <c r="TFJ2062" s="244"/>
      <c r="TFK2062" s="222"/>
      <c r="TFL2062" s="222"/>
      <c r="TFM2062" s="7"/>
      <c r="TFN2062" s="244"/>
      <c r="TFO2062" s="222"/>
      <c r="TFP2062" s="222"/>
      <c r="TFQ2062" s="7"/>
      <c r="TFR2062" s="244"/>
      <c r="TFS2062" s="222"/>
      <c r="TFT2062" s="222"/>
      <c r="TFU2062" s="7"/>
      <c r="TFV2062" s="244"/>
      <c r="TFW2062" s="222"/>
      <c r="TFX2062" s="222"/>
      <c r="TFY2062" s="7"/>
      <c r="TFZ2062" s="244"/>
      <c r="TGA2062" s="222"/>
      <c r="TGB2062" s="222"/>
      <c r="TGC2062" s="7"/>
      <c r="TGD2062" s="244"/>
      <c r="TGE2062" s="222"/>
      <c r="TGF2062" s="222"/>
      <c r="TGG2062" s="7"/>
      <c r="TGH2062" s="244"/>
      <c r="TGI2062" s="222"/>
      <c r="TGJ2062" s="222"/>
      <c r="TGK2062" s="7"/>
      <c r="TGL2062" s="244"/>
      <c r="TGM2062" s="222"/>
      <c r="TGN2062" s="222"/>
      <c r="TGO2062" s="7"/>
      <c r="TGP2062" s="244"/>
      <c r="TGQ2062" s="222"/>
      <c r="TGR2062" s="222"/>
      <c r="TGS2062" s="7"/>
      <c r="TGT2062" s="244"/>
      <c r="TGU2062" s="222"/>
      <c r="TGV2062" s="222"/>
      <c r="TGW2062" s="7"/>
      <c r="TGX2062" s="244"/>
      <c r="TGY2062" s="222"/>
      <c r="TGZ2062" s="222"/>
      <c r="THA2062" s="7"/>
      <c r="THB2062" s="244"/>
      <c r="THC2062" s="222"/>
      <c r="THD2062" s="222"/>
      <c r="THE2062" s="7"/>
      <c r="THF2062" s="244"/>
      <c r="THG2062" s="222"/>
      <c r="THH2062" s="222"/>
      <c r="THI2062" s="7"/>
      <c r="THJ2062" s="244"/>
      <c r="THK2062" s="222"/>
      <c r="THL2062" s="222"/>
      <c r="THM2062" s="7"/>
      <c r="THN2062" s="244"/>
      <c r="THO2062" s="222"/>
      <c r="THP2062" s="222"/>
      <c r="THQ2062" s="7"/>
      <c r="THR2062" s="244"/>
      <c r="THS2062" s="222"/>
      <c r="THT2062" s="222"/>
      <c r="THU2062" s="7"/>
      <c r="THV2062" s="244"/>
      <c r="THW2062" s="222"/>
      <c r="THX2062" s="222"/>
      <c r="THY2062" s="7"/>
      <c r="THZ2062" s="244"/>
      <c r="TIA2062" s="222"/>
      <c r="TIB2062" s="222"/>
      <c r="TIC2062" s="7"/>
      <c r="TID2062" s="244"/>
      <c r="TIE2062" s="222"/>
      <c r="TIF2062" s="222"/>
      <c r="TIG2062" s="7"/>
      <c r="TIH2062" s="244"/>
      <c r="TII2062" s="222"/>
      <c r="TIJ2062" s="222"/>
      <c r="TIK2062" s="7"/>
      <c r="TIL2062" s="244"/>
      <c r="TIM2062" s="222"/>
      <c r="TIN2062" s="222"/>
      <c r="TIO2062" s="7"/>
      <c r="TIP2062" s="244"/>
      <c r="TIQ2062" s="222"/>
      <c r="TIR2062" s="222"/>
      <c r="TIS2062" s="7"/>
      <c r="TIT2062" s="244"/>
      <c r="TIU2062" s="222"/>
      <c r="TIV2062" s="222"/>
      <c r="TIW2062" s="7"/>
      <c r="TIX2062" s="244"/>
      <c r="TIY2062" s="222"/>
      <c r="TIZ2062" s="222"/>
      <c r="TJA2062" s="7"/>
      <c r="TJB2062" s="244"/>
      <c r="TJC2062" s="222"/>
      <c r="TJD2062" s="222"/>
      <c r="TJE2062" s="7"/>
      <c r="TJF2062" s="244"/>
      <c r="TJG2062" s="222"/>
      <c r="TJH2062" s="222"/>
      <c r="TJI2062" s="7"/>
      <c r="TJJ2062" s="244"/>
      <c r="TJK2062" s="222"/>
      <c r="TJL2062" s="222"/>
      <c r="TJM2062" s="7"/>
      <c r="TJN2062" s="244"/>
      <c r="TJO2062" s="222"/>
      <c r="TJP2062" s="222"/>
      <c r="TJQ2062" s="7"/>
      <c r="TJR2062" s="244"/>
      <c r="TJS2062" s="222"/>
      <c r="TJT2062" s="222"/>
      <c r="TJU2062" s="7"/>
      <c r="TJV2062" s="244"/>
      <c r="TJW2062" s="222"/>
      <c r="TJX2062" s="222"/>
      <c r="TJY2062" s="7"/>
      <c r="TJZ2062" s="244"/>
      <c r="TKA2062" s="222"/>
      <c r="TKB2062" s="222"/>
      <c r="TKC2062" s="7"/>
      <c r="TKD2062" s="244"/>
      <c r="TKE2062" s="222"/>
      <c r="TKF2062" s="222"/>
      <c r="TKG2062" s="7"/>
      <c r="TKH2062" s="244"/>
      <c r="TKI2062" s="222"/>
      <c r="TKJ2062" s="222"/>
      <c r="TKK2062" s="7"/>
      <c r="TKL2062" s="244"/>
      <c r="TKM2062" s="222"/>
      <c r="TKN2062" s="222"/>
      <c r="TKO2062" s="7"/>
      <c r="TKP2062" s="244"/>
      <c r="TKQ2062" s="222"/>
      <c r="TKR2062" s="222"/>
      <c r="TKS2062" s="7"/>
      <c r="TKT2062" s="244"/>
      <c r="TKU2062" s="222"/>
      <c r="TKV2062" s="222"/>
      <c r="TKW2062" s="7"/>
      <c r="TKX2062" s="244"/>
      <c r="TKY2062" s="222"/>
      <c r="TKZ2062" s="222"/>
      <c r="TLA2062" s="7"/>
      <c r="TLB2062" s="244"/>
      <c r="TLC2062" s="222"/>
      <c r="TLD2062" s="222"/>
      <c r="TLE2062" s="7"/>
      <c r="TLF2062" s="244"/>
      <c r="TLG2062" s="222"/>
      <c r="TLH2062" s="222"/>
      <c r="TLI2062" s="7"/>
      <c r="TLJ2062" s="244"/>
      <c r="TLK2062" s="222"/>
      <c r="TLL2062" s="222"/>
      <c r="TLM2062" s="7"/>
      <c r="TLN2062" s="244"/>
      <c r="TLO2062" s="222"/>
      <c r="TLP2062" s="222"/>
      <c r="TLQ2062" s="7"/>
      <c r="TLR2062" s="244"/>
      <c r="TLS2062" s="222"/>
      <c r="TLT2062" s="222"/>
      <c r="TLU2062" s="7"/>
      <c r="TLV2062" s="244"/>
      <c r="TLW2062" s="222"/>
      <c r="TLX2062" s="222"/>
      <c r="TLY2062" s="7"/>
      <c r="TLZ2062" s="244"/>
      <c r="TMA2062" s="222"/>
      <c r="TMB2062" s="222"/>
      <c r="TMC2062" s="7"/>
      <c r="TMD2062" s="244"/>
      <c r="TME2062" s="222"/>
      <c r="TMF2062" s="222"/>
      <c r="TMG2062" s="7"/>
      <c r="TMH2062" s="244"/>
      <c r="TMI2062" s="222"/>
      <c r="TMJ2062" s="222"/>
      <c r="TMK2062" s="7"/>
      <c r="TML2062" s="244"/>
      <c r="TMM2062" s="222"/>
      <c r="TMN2062" s="222"/>
      <c r="TMO2062" s="7"/>
      <c r="TMP2062" s="244"/>
      <c r="TMQ2062" s="222"/>
      <c r="TMR2062" s="222"/>
      <c r="TMS2062" s="7"/>
      <c r="TMT2062" s="244"/>
      <c r="TMU2062" s="222"/>
      <c r="TMV2062" s="222"/>
      <c r="TMW2062" s="7"/>
      <c r="TMX2062" s="244"/>
      <c r="TMY2062" s="222"/>
      <c r="TMZ2062" s="222"/>
      <c r="TNA2062" s="7"/>
      <c r="TNB2062" s="244"/>
      <c r="TNC2062" s="222"/>
      <c r="TND2062" s="222"/>
      <c r="TNE2062" s="7"/>
      <c r="TNF2062" s="244"/>
      <c r="TNG2062" s="222"/>
      <c r="TNH2062" s="222"/>
      <c r="TNI2062" s="7"/>
      <c r="TNJ2062" s="244"/>
      <c r="TNK2062" s="222"/>
      <c r="TNL2062" s="222"/>
      <c r="TNM2062" s="7"/>
      <c r="TNN2062" s="244"/>
      <c r="TNO2062" s="222"/>
      <c r="TNP2062" s="222"/>
      <c r="TNQ2062" s="7"/>
      <c r="TNR2062" s="244"/>
      <c r="TNS2062" s="222"/>
      <c r="TNT2062" s="222"/>
      <c r="TNU2062" s="7"/>
      <c r="TNV2062" s="244"/>
      <c r="TNW2062" s="222"/>
      <c r="TNX2062" s="222"/>
      <c r="TNY2062" s="7"/>
      <c r="TNZ2062" s="244"/>
      <c r="TOA2062" s="222"/>
      <c r="TOB2062" s="222"/>
      <c r="TOC2062" s="7"/>
      <c r="TOD2062" s="244"/>
      <c r="TOE2062" s="222"/>
      <c r="TOF2062" s="222"/>
      <c r="TOG2062" s="7"/>
      <c r="TOH2062" s="244"/>
      <c r="TOI2062" s="222"/>
      <c r="TOJ2062" s="222"/>
      <c r="TOK2062" s="7"/>
      <c r="TOL2062" s="244"/>
      <c r="TOM2062" s="222"/>
      <c r="TON2062" s="222"/>
      <c r="TOO2062" s="7"/>
      <c r="TOP2062" s="244"/>
      <c r="TOQ2062" s="222"/>
      <c r="TOR2062" s="222"/>
      <c r="TOS2062" s="7"/>
      <c r="TOT2062" s="244"/>
      <c r="TOU2062" s="222"/>
      <c r="TOV2062" s="222"/>
      <c r="TOW2062" s="7"/>
      <c r="TOX2062" s="244"/>
      <c r="TOY2062" s="222"/>
      <c r="TOZ2062" s="222"/>
      <c r="TPA2062" s="7"/>
      <c r="TPB2062" s="244"/>
      <c r="TPC2062" s="222"/>
      <c r="TPD2062" s="222"/>
      <c r="TPE2062" s="7"/>
      <c r="TPF2062" s="244"/>
      <c r="TPG2062" s="222"/>
      <c r="TPH2062" s="222"/>
      <c r="TPI2062" s="7"/>
      <c r="TPJ2062" s="244"/>
      <c r="TPK2062" s="222"/>
      <c r="TPL2062" s="222"/>
      <c r="TPM2062" s="7"/>
      <c r="TPN2062" s="244"/>
      <c r="TPO2062" s="222"/>
      <c r="TPP2062" s="222"/>
      <c r="TPQ2062" s="7"/>
      <c r="TPR2062" s="244"/>
      <c r="TPS2062" s="222"/>
      <c r="TPT2062" s="222"/>
      <c r="TPU2062" s="7"/>
      <c r="TPV2062" s="244"/>
      <c r="TPW2062" s="222"/>
      <c r="TPX2062" s="222"/>
      <c r="TPY2062" s="7"/>
      <c r="TPZ2062" s="244"/>
      <c r="TQA2062" s="222"/>
      <c r="TQB2062" s="222"/>
      <c r="TQC2062" s="7"/>
      <c r="TQD2062" s="244"/>
      <c r="TQE2062" s="222"/>
      <c r="TQF2062" s="222"/>
      <c r="TQG2062" s="7"/>
      <c r="TQH2062" s="244"/>
      <c r="TQI2062" s="222"/>
      <c r="TQJ2062" s="222"/>
      <c r="TQK2062" s="7"/>
      <c r="TQL2062" s="244"/>
      <c r="TQM2062" s="222"/>
      <c r="TQN2062" s="222"/>
      <c r="TQO2062" s="7"/>
      <c r="TQP2062" s="244"/>
      <c r="TQQ2062" s="222"/>
      <c r="TQR2062" s="222"/>
      <c r="TQS2062" s="7"/>
      <c r="TQT2062" s="244"/>
      <c r="TQU2062" s="222"/>
      <c r="TQV2062" s="222"/>
      <c r="TQW2062" s="7"/>
      <c r="TQX2062" s="244"/>
      <c r="TQY2062" s="222"/>
      <c r="TQZ2062" s="222"/>
      <c r="TRA2062" s="7"/>
      <c r="TRB2062" s="244"/>
      <c r="TRC2062" s="222"/>
      <c r="TRD2062" s="222"/>
      <c r="TRE2062" s="7"/>
      <c r="TRF2062" s="244"/>
      <c r="TRG2062" s="222"/>
      <c r="TRH2062" s="222"/>
      <c r="TRI2062" s="7"/>
      <c r="TRJ2062" s="244"/>
      <c r="TRK2062" s="222"/>
      <c r="TRL2062" s="222"/>
      <c r="TRM2062" s="7"/>
      <c r="TRN2062" s="244"/>
      <c r="TRO2062" s="222"/>
      <c r="TRP2062" s="222"/>
      <c r="TRQ2062" s="7"/>
      <c r="TRR2062" s="244"/>
      <c r="TRS2062" s="222"/>
      <c r="TRT2062" s="222"/>
      <c r="TRU2062" s="7"/>
      <c r="TRV2062" s="244"/>
      <c r="TRW2062" s="222"/>
      <c r="TRX2062" s="222"/>
      <c r="TRY2062" s="7"/>
      <c r="TRZ2062" s="244"/>
      <c r="TSA2062" s="222"/>
      <c r="TSB2062" s="222"/>
      <c r="TSC2062" s="7"/>
      <c r="TSD2062" s="244"/>
      <c r="TSE2062" s="222"/>
      <c r="TSF2062" s="222"/>
      <c r="TSG2062" s="7"/>
      <c r="TSH2062" s="244"/>
      <c r="TSI2062" s="222"/>
      <c r="TSJ2062" s="222"/>
      <c r="TSK2062" s="7"/>
      <c r="TSL2062" s="244"/>
      <c r="TSM2062" s="222"/>
      <c r="TSN2062" s="222"/>
      <c r="TSO2062" s="7"/>
      <c r="TSP2062" s="244"/>
      <c r="TSQ2062" s="222"/>
      <c r="TSR2062" s="222"/>
      <c r="TSS2062" s="7"/>
      <c r="TST2062" s="244"/>
      <c r="TSU2062" s="222"/>
      <c r="TSV2062" s="222"/>
      <c r="TSW2062" s="7"/>
      <c r="TSX2062" s="244"/>
      <c r="TSY2062" s="222"/>
      <c r="TSZ2062" s="222"/>
      <c r="TTA2062" s="7"/>
      <c r="TTB2062" s="244"/>
      <c r="TTC2062" s="222"/>
      <c r="TTD2062" s="222"/>
      <c r="TTE2062" s="7"/>
      <c r="TTF2062" s="244"/>
      <c r="TTG2062" s="222"/>
      <c r="TTH2062" s="222"/>
      <c r="TTI2062" s="7"/>
      <c r="TTJ2062" s="244"/>
      <c r="TTK2062" s="222"/>
      <c r="TTL2062" s="222"/>
      <c r="TTM2062" s="7"/>
      <c r="TTN2062" s="244"/>
      <c r="TTO2062" s="222"/>
      <c r="TTP2062" s="222"/>
      <c r="TTQ2062" s="7"/>
      <c r="TTR2062" s="244"/>
      <c r="TTS2062" s="222"/>
      <c r="TTT2062" s="222"/>
      <c r="TTU2062" s="7"/>
      <c r="TTV2062" s="244"/>
      <c r="TTW2062" s="222"/>
      <c r="TTX2062" s="222"/>
      <c r="TTY2062" s="7"/>
      <c r="TTZ2062" s="244"/>
      <c r="TUA2062" s="222"/>
      <c r="TUB2062" s="222"/>
      <c r="TUC2062" s="7"/>
      <c r="TUD2062" s="244"/>
      <c r="TUE2062" s="222"/>
      <c r="TUF2062" s="222"/>
      <c r="TUG2062" s="7"/>
      <c r="TUH2062" s="244"/>
      <c r="TUI2062" s="222"/>
      <c r="TUJ2062" s="222"/>
      <c r="TUK2062" s="7"/>
      <c r="TUL2062" s="244"/>
      <c r="TUM2062" s="222"/>
      <c r="TUN2062" s="222"/>
      <c r="TUO2062" s="7"/>
      <c r="TUP2062" s="244"/>
      <c r="TUQ2062" s="222"/>
      <c r="TUR2062" s="222"/>
      <c r="TUS2062" s="7"/>
      <c r="TUT2062" s="244"/>
      <c r="TUU2062" s="222"/>
      <c r="TUV2062" s="222"/>
      <c r="TUW2062" s="7"/>
      <c r="TUX2062" s="244"/>
      <c r="TUY2062" s="222"/>
      <c r="TUZ2062" s="222"/>
      <c r="TVA2062" s="7"/>
      <c r="TVB2062" s="244"/>
      <c r="TVC2062" s="222"/>
      <c r="TVD2062" s="222"/>
      <c r="TVE2062" s="7"/>
      <c r="TVF2062" s="244"/>
      <c r="TVG2062" s="222"/>
      <c r="TVH2062" s="222"/>
      <c r="TVI2062" s="7"/>
      <c r="TVJ2062" s="244"/>
      <c r="TVK2062" s="222"/>
      <c r="TVL2062" s="222"/>
      <c r="TVM2062" s="7"/>
      <c r="TVN2062" s="244"/>
      <c r="TVO2062" s="222"/>
      <c r="TVP2062" s="222"/>
      <c r="TVQ2062" s="7"/>
      <c r="TVR2062" s="244"/>
      <c r="TVS2062" s="222"/>
      <c r="TVT2062" s="222"/>
      <c r="TVU2062" s="7"/>
      <c r="TVV2062" s="244"/>
      <c r="TVW2062" s="222"/>
      <c r="TVX2062" s="222"/>
      <c r="TVY2062" s="7"/>
      <c r="TVZ2062" s="244"/>
      <c r="TWA2062" s="222"/>
      <c r="TWB2062" s="222"/>
      <c r="TWC2062" s="7"/>
      <c r="TWD2062" s="244"/>
      <c r="TWE2062" s="222"/>
      <c r="TWF2062" s="222"/>
      <c r="TWG2062" s="7"/>
      <c r="TWH2062" s="244"/>
      <c r="TWI2062" s="222"/>
      <c r="TWJ2062" s="222"/>
      <c r="TWK2062" s="7"/>
      <c r="TWL2062" s="244"/>
      <c r="TWM2062" s="222"/>
      <c r="TWN2062" s="222"/>
      <c r="TWO2062" s="7"/>
      <c r="TWP2062" s="244"/>
      <c r="TWQ2062" s="222"/>
      <c r="TWR2062" s="222"/>
      <c r="TWS2062" s="7"/>
      <c r="TWT2062" s="244"/>
      <c r="TWU2062" s="222"/>
      <c r="TWV2062" s="222"/>
      <c r="TWW2062" s="7"/>
      <c r="TWX2062" s="244"/>
      <c r="TWY2062" s="222"/>
      <c r="TWZ2062" s="222"/>
      <c r="TXA2062" s="7"/>
      <c r="TXB2062" s="244"/>
      <c r="TXC2062" s="222"/>
      <c r="TXD2062" s="222"/>
      <c r="TXE2062" s="7"/>
      <c r="TXF2062" s="244"/>
      <c r="TXG2062" s="222"/>
      <c r="TXH2062" s="222"/>
      <c r="TXI2062" s="7"/>
      <c r="TXJ2062" s="244"/>
      <c r="TXK2062" s="222"/>
      <c r="TXL2062" s="222"/>
      <c r="TXM2062" s="7"/>
      <c r="TXN2062" s="244"/>
      <c r="TXO2062" s="222"/>
      <c r="TXP2062" s="222"/>
      <c r="TXQ2062" s="7"/>
      <c r="TXR2062" s="244"/>
      <c r="TXS2062" s="222"/>
      <c r="TXT2062" s="222"/>
      <c r="TXU2062" s="7"/>
      <c r="TXV2062" s="244"/>
      <c r="TXW2062" s="222"/>
      <c r="TXX2062" s="222"/>
      <c r="TXY2062" s="7"/>
      <c r="TXZ2062" s="244"/>
      <c r="TYA2062" s="222"/>
      <c r="TYB2062" s="222"/>
      <c r="TYC2062" s="7"/>
      <c r="TYD2062" s="244"/>
      <c r="TYE2062" s="222"/>
      <c r="TYF2062" s="222"/>
      <c r="TYG2062" s="7"/>
      <c r="TYH2062" s="244"/>
      <c r="TYI2062" s="222"/>
      <c r="TYJ2062" s="222"/>
      <c r="TYK2062" s="7"/>
      <c r="TYL2062" s="244"/>
      <c r="TYM2062" s="222"/>
      <c r="TYN2062" s="222"/>
      <c r="TYO2062" s="7"/>
      <c r="TYP2062" s="244"/>
      <c r="TYQ2062" s="222"/>
      <c r="TYR2062" s="222"/>
      <c r="TYS2062" s="7"/>
      <c r="TYT2062" s="244"/>
      <c r="TYU2062" s="222"/>
      <c r="TYV2062" s="222"/>
      <c r="TYW2062" s="7"/>
      <c r="TYX2062" s="244"/>
      <c r="TYY2062" s="222"/>
      <c r="TYZ2062" s="222"/>
      <c r="TZA2062" s="7"/>
      <c r="TZB2062" s="244"/>
      <c r="TZC2062" s="222"/>
      <c r="TZD2062" s="222"/>
      <c r="TZE2062" s="7"/>
      <c r="TZF2062" s="244"/>
      <c r="TZG2062" s="222"/>
      <c r="TZH2062" s="222"/>
      <c r="TZI2062" s="7"/>
      <c r="TZJ2062" s="244"/>
      <c r="TZK2062" s="222"/>
      <c r="TZL2062" s="222"/>
      <c r="TZM2062" s="7"/>
      <c r="TZN2062" s="244"/>
      <c r="TZO2062" s="222"/>
      <c r="TZP2062" s="222"/>
      <c r="TZQ2062" s="7"/>
      <c r="TZR2062" s="244"/>
      <c r="TZS2062" s="222"/>
      <c r="TZT2062" s="222"/>
      <c r="TZU2062" s="7"/>
      <c r="TZV2062" s="244"/>
      <c r="TZW2062" s="222"/>
      <c r="TZX2062" s="222"/>
      <c r="TZY2062" s="7"/>
      <c r="TZZ2062" s="244"/>
      <c r="UAA2062" s="222"/>
      <c r="UAB2062" s="222"/>
      <c r="UAC2062" s="7"/>
      <c r="UAD2062" s="244"/>
      <c r="UAE2062" s="222"/>
      <c r="UAF2062" s="222"/>
      <c r="UAG2062" s="7"/>
      <c r="UAH2062" s="244"/>
      <c r="UAI2062" s="222"/>
      <c r="UAJ2062" s="222"/>
      <c r="UAK2062" s="7"/>
      <c r="UAL2062" s="244"/>
      <c r="UAM2062" s="222"/>
      <c r="UAN2062" s="222"/>
      <c r="UAO2062" s="7"/>
      <c r="UAP2062" s="244"/>
      <c r="UAQ2062" s="222"/>
      <c r="UAR2062" s="222"/>
      <c r="UAS2062" s="7"/>
      <c r="UAT2062" s="244"/>
      <c r="UAU2062" s="222"/>
      <c r="UAV2062" s="222"/>
      <c r="UAW2062" s="7"/>
      <c r="UAX2062" s="244"/>
      <c r="UAY2062" s="222"/>
      <c r="UAZ2062" s="222"/>
      <c r="UBA2062" s="7"/>
      <c r="UBB2062" s="244"/>
      <c r="UBC2062" s="222"/>
      <c r="UBD2062" s="222"/>
      <c r="UBE2062" s="7"/>
      <c r="UBF2062" s="244"/>
      <c r="UBG2062" s="222"/>
      <c r="UBH2062" s="222"/>
      <c r="UBI2062" s="7"/>
      <c r="UBJ2062" s="244"/>
      <c r="UBK2062" s="222"/>
      <c r="UBL2062" s="222"/>
      <c r="UBM2062" s="7"/>
      <c r="UBN2062" s="244"/>
      <c r="UBO2062" s="222"/>
      <c r="UBP2062" s="222"/>
      <c r="UBQ2062" s="7"/>
      <c r="UBR2062" s="244"/>
      <c r="UBS2062" s="222"/>
      <c r="UBT2062" s="222"/>
      <c r="UBU2062" s="7"/>
      <c r="UBV2062" s="244"/>
      <c r="UBW2062" s="222"/>
      <c r="UBX2062" s="222"/>
      <c r="UBY2062" s="7"/>
      <c r="UBZ2062" s="244"/>
      <c r="UCA2062" s="222"/>
      <c r="UCB2062" s="222"/>
      <c r="UCC2062" s="7"/>
      <c r="UCD2062" s="244"/>
      <c r="UCE2062" s="222"/>
      <c r="UCF2062" s="222"/>
      <c r="UCG2062" s="7"/>
      <c r="UCH2062" s="244"/>
      <c r="UCI2062" s="222"/>
      <c r="UCJ2062" s="222"/>
      <c r="UCK2062" s="7"/>
      <c r="UCL2062" s="244"/>
      <c r="UCM2062" s="222"/>
      <c r="UCN2062" s="222"/>
      <c r="UCO2062" s="7"/>
      <c r="UCP2062" s="244"/>
      <c r="UCQ2062" s="222"/>
      <c r="UCR2062" s="222"/>
      <c r="UCS2062" s="7"/>
      <c r="UCT2062" s="244"/>
      <c r="UCU2062" s="222"/>
      <c r="UCV2062" s="222"/>
      <c r="UCW2062" s="7"/>
      <c r="UCX2062" s="244"/>
      <c r="UCY2062" s="222"/>
      <c r="UCZ2062" s="222"/>
      <c r="UDA2062" s="7"/>
      <c r="UDB2062" s="244"/>
      <c r="UDC2062" s="222"/>
      <c r="UDD2062" s="222"/>
      <c r="UDE2062" s="7"/>
      <c r="UDF2062" s="244"/>
      <c r="UDG2062" s="222"/>
      <c r="UDH2062" s="222"/>
      <c r="UDI2062" s="7"/>
      <c r="UDJ2062" s="244"/>
      <c r="UDK2062" s="222"/>
      <c r="UDL2062" s="222"/>
      <c r="UDM2062" s="7"/>
      <c r="UDN2062" s="244"/>
      <c r="UDO2062" s="222"/>
      <c r="UDP2062" s="222"/>
      <c r="UDQ2062" s="7"/>
      <c r="UDR2062" s="244"/>
      <c r="UDS2062" s="222"/>
      <c r="UDT2062" s="222"/>
      <c r="UDU2062" s="7"/>
      <c r="UDV2062" s="244"/>
      <c r="UDW2062" s="222"/>
      <c r="UDX2062" s="222"/>
      <c r="UDY2062" s="7"/>
      <c r="UDZ2062" s="244"/>
      <c r="UEA2062" s="222"/>
      <c r="UEB2062" s="222"/>
      <c r="UEC2062" s="7"/>
      <c r="UED2062" s="244"/>
      <c r="UEE2062" s="222"/>
      <c r="UEF2062" s="222"/>
      <c r="UEG2062" s="7"/>
      <c r="UEH2062" s="244"/>
      <c r="UEI2062" s="222"/>
      <c r="UEJ2062" s="222"/>
      <c r="UEK2062" s="7"/>
      <c r="UEL2062" s="244"/>
      <c r="UEM2062" s="222"/>
      <c r="UEN2062" s="222"/>
      <c r="UEO2062" s="7"/>
      <c r="UEP2062" s="244"/>
      <c r="UEQ2062" s="222"/>
      <c r="UER2062" s="222"/>
      <c r="UES2062" s="7"/>
      <c r="UET2062" s="244"/>
      <c r="UEU2062" s="222"/>
      <c r="UEV2062" s="222"/>
      <c r="UEW2062" s="7"/>
      <c r="UEX2062" s="244"/>
      <c r="UEY2062" s="222"/>
      <c r="UEZ2062" s="222"/>
      <c r="UFA2062" s="7"/>
      <c r="UFB2062" s="244"/>
      <c r="UFC2062" s="222"/>
      <c r="UFD2062" s="222"/>
      <c r="UFE2062" s="7"/>
      <c r="UFF2062" s="244"/>
      <c r="UFG2062" s="222"/>
      <c r="UFH2062" s="222"/>
      <c r="UFI2062" s="7"/>
      <c r="UFJ2062" s="244"/>
      <c r="UFK2062" s="222"/>
      <c r="UFL2062" s="222"/>
      <c r="UFM2062" s="7"/>
      <c r="UFN2062" s="244"/>
      <c r="UFO2062" s="222"/>
      <c r="UFP2062" s="222"/>
      <c r="UFQ2062" s="7"/>
      <c r="UFR2062" s="244"/>
      <c r="UFS2062" s="222"/>
      <c r="UFT2062" s="222"/>
      <c r="UFU2062" s="7"/>
      <c r="UFV2062" s="244"/>
      <c r="UFW2062" s="222"/>
      <c r="UFX2062" s="222"/>
      <c r="UFY2062" s="7"/>
      <c r="UFZ2062" s="244"/>
      <c r="UGA2062" s="222"/>
      <c r="UGB2062" s="222"/>
      <c r="UGC2062" s="7"/>
      <c r="UGD2062" s="244"/>
      <c r="UGE2062" s="222"/>
      <c r="UGF2062" s="222"/>
      <c r="UGG2062" s="7"/>
      <c r="UGH2062" s="244"/>
      <c r="UGI2062" s="222"/>
      <c r="UGJ2062" s="222"/>
      <c r="UGK2062" s="7"/>
      <c r="UGL2062" s="244"/>
      <c r="UGM2062" s="222"/>
      <c r="UGN2062" s="222"/>
      <c r="UGO2062" s="7"/>
      <c r="UGP2062" s="244"/>
      <c r="UGQ2062" s="222"/>
      <c r="UGR2062" s="222"/>
      <c r="UGS2062" s="7"/>
      <c r="UGT2062" s="244"/>
      <c r="UGU2062" s="222"/>
      <c r="UGV2062" s="222"/>
      <c r="UGW2062" s="7"/>
      <c r="UGX2062" s="244"/>
      <c r="UGY2062" s="222"/>
      <c r="UGZ2062" s="222"/>
      <c r="UHA2062" s="7"/>
      <c r="UHB2062" s="244"/>
      <c r="UHC2062" s="222"/>
      <c r="UHD2062" s="222"/>
      <c r="UHE2062" s="7"/>
      <c r="UHF2062" s="244"/>
      <c r="UHG2062" s="222"/>
      <c r="UHH2062" s="222"/>
      <c r="UHI2062" s="7"/>
      <c r="UHJ2062" s="244"/>
      <c r="UHK2062" s="222"/>
      <c r="UHL2062" s="222"/>
      <c r="UHM2062" s="7"/>
      <c r="UHN2062" s="244"/>
      <c r="UHO2062" s="222"/>
      <c r="UHP2062" s="222"/>
      <c r="UHQ2062" s="7"/>
      <c r="UHR2062" s="244"/>
      <c r="UHS2062" s="222"/>
      <c r="UHT2062" s="222"/>
      <c r="UHU2062" s="7"/>
      <c r="UHV2062" s="244"/>
      <c r="UHW2062" s="222"/>
      <c r="UHX2062" s="222"/>
      <c r="UHY2062" s="7"/>
      <c r="UHZ2062" s="244"/>
      <c r="UIA2062" s="222"/>
      <c r="UIB2062" s="222"/>
      <c r="UIC2062" s="7"/>
      <c r="UID2062" s="244"/>
      <c r="UIE2062" s="222"/>
      <c r="UIF2062" s="222"/>
      <c r="UIG2062" s="7"/>
      <c r="UIH2062" s="244"/>
      <c r="UII2062" s="222"/>
      <c r="UIJ2062" s="222"/>
      <c r="UIK2062" s="7"/>
      <c r="UIL2062" s="244"/>
      <c r="UIM2062" s="222"/>
      <c r="UIN2062" s="222"/>
      <c r="UIO2062" s="7"/>
      <c r="UIP2062" s="244"/>
      <c r="UIQ2062" s="222"/>
      <c r="UIR2062" s="222"/>
      <c r="UIS2062" s="7"/>
      <c r="UIT2062" s="244"/>
      <c r="UIU2062" s="222"/>
      <c r="UIV2062" s="222"/>
      <c r="UIW2062" s="7"/>
      <c r="UIX2062" s="244"/>
      <c r="UIY2062" s="222"/>
      <c r="UIZ2062" s="222"/>
      <c r="UJA2062" s="7"/>
      <c r="UJB2062" s="244"/>
      <c r="UJC2062" s="222"/>
      <c r="UJD2062" s="222"/>
      <c r="UJE2062" s="7"/>
      <c r="UJF2062" s="244"/>
      <c r="UJG2062" s="222"/>
      <c r="UJH2062" s="222"/>
      <c r="UJI2062" s="7"/>
      <c r="UJJ2062" s="244"/>
      <c r="UJK2062" s="222"/>
      <c r="UJL2062" s="222"/>
      <c r="UJM2062" s="7"/>
      <c r="UJN2062" s="244"/>
      <c r="UJO2062" s="222"/>
      <c r="UJP2062" s="222"/>
      <c r="UJQ2062" s="7"/>
      <c r="UJR2062" s="244"/>
      <c r="UJS2062" s="222"/>
      <c r="UJT2062" s="222"/>
      <c r="UJU2062" s="7"/>
      <c r="UJV2062" s="244"/>
      <c r="UJW2062" s="222"/>
      <c r="UJX2062" s="222"/>
      <c r="UJY2062" s="7"/>
      <c r="UJZ2062" s="244"/>
      <c r="UKA2062" s="222"/>
      <c r="UKB2062" s="222"/>
      <c r="UKC2062" s="7"/>
      <c r="UKD2062" s="244"/>
      <c r="UKE2062" s="222"/>
      <c r="UKF2062" s="222"/>
      <c r="UKG2062" s="7"/>
      <c r="UKH2062" s="244"/>
      <c r="UKI2062" s="222"/>
      <c r="UKJ2062" s="222"/>
      <c r="UKK2062" s="7"/>
      <c r="UKL2062" s="244"/>
      <c r="UKM2062" s="222"/>
      <c r="UKN2062" s="222"/>
      <c r="UKO2062" s="7"/>
      <c r="UKP2062" s="244"/>
      <c r="UKQ2062" s="222"/>
      <c r="UKR2062" s="222"/>
      <c r="UKS2062" s="7"/>
      <c r="UKT2062" s="244"/>
      <c r="UKU2062" s="222"/>
      <c r="UKV2062" s="222"/>
      <c r="UKW2062" s="7"/>
      <c r="UKX2062" s="244"/>
      <c r="UKY2062" s="222"/>
      <c r="UKZ2062" s="222"/>
      <c r="ULA2062" s="7"/>
      <c r="ULB2062" s="244"/>
      <c r="ULC2062" s="222"/>
      <c r="ULD2062" s="222"/>
      <c r="ULE2062" s="7"/>
      <c r="ULF2062" s="244"/>
      <c r="ULG2062" s="222"/>
      <c r="ULH2062" s="222"/>
      <c r="ULI2062" s="7"/>
      <c r="ULJ2062" s="244"/>
      <c r="ULK2062" s="222"/>
      <c r="ULL2062" s="222"/>
      <c r="ULM2062" s="7"/>
      <c r="ULN2062" s="244"/>
      <c r="ULO2062" s="222"/>
      <c r="ULP2062" s="222"/>
      <c r="ULQ2062" s="7"/>
      <c r="ULR2062" s="244"/>
      <c r="ULS2062" s="222"/>
      <c r="ULT2062" s="222"/>
      <c r="ULU2062" s="7"/>
      <c r="ULV2062" s="244"/>
      <c r="ULW2062" s="222"/>
      <c r="ULX2062" s="222"/>
      <c r="ULY2062" s="7"/>
      <c r="ULZ2062" s="244"/>
      <c r="UMA2062" s="222"/>
      <c r="UMB2062" s="222"/>
      <c r="UMC2062" s="7"/>
      <c r="UMD2062" s="244"/>
      <c r="UME2062" s="222"/>
      <c r="UMF2062" s="222"/>
      <c r="UMG2062" s="7"/>
      <c r="UMH2062" s="244"/>
      <c r="UMI2062" s="222"/>
      <c r="UMJ2062" s="222"/>
      <c r="UMK2062" s="7"/>
      <c r="UML2062" s="244"/>
      <c r="UMM2062" s="222"/>
      <c r="UMN2062" s="222"/>
      <c r="UMO2062" s="7"/>
      <c r="UMP2062" s="244"/>
      <c r="UMQ2062" s="222"/>
      <c r="UMR2062" s="222"/>
      <c r="UMS2062" s="7"/>
      <c r="UMT2062" s="244"/>
      <c r="UMU2062" s="222"/>
      <c r="UMV2062" s="222"/>
      <c r="UMW2062" s="7"/>
      <c r="UMX2062" s="244"/>
      <c r="UMY2062" s="222"/>
      <c r="UMZ2062" s="222"/>
      <c r="UNA2062" s="7"/>
      <c r="UNB2062" s="244"/>
      <c r="UNC2062" s="222"/>
      <c r="UND2062" s="222"/>
      <c r="UNE2062" s="7"/>
      <c r="UNF2062" s="244"/>
      <c r="UNG2062" s="222"/>
      <c r="UNH2062" s="222"/>
      <c r="UNI2062" s="7"/>
      <c r="UNJ2062" s="244"/>
      <c r="UNK2062" s="222"/>
      <c r="UNL2062" s="222"/>
      <c r="UNM2062" s="7"/>
      <c r="UNN2062" s="244"/>
      <c r="UNO2062" s="222"/>
      <c r="UNP2062" s="222"/>
      <c r="UNQ2062" s="7"/>
      <c r="UNR2062" s="244"/>
      <c r="UNS2062" s="222"/>
      <c r="UNT2062" s="222"/>
      <c r="UNU2062" s="7"/>
      <c r="UNV2062" s="244"/>
      <c r="UNW2062" s="222"/>
      <c r="UNX2062" s="222"/>
      <c r="UNY2062" s="7"/>
      <c r="UNZ2062" s="244"/>
      <c r="UOA2062" s="222"/>
      <c r="UOB2062" s="222"/>
      <c r="UOC2062" s="7"/>
      <c r="UOD2062" s="244"/>
      <c r="UOE2062" s="222"/>
      <c r="UOF2062" s="222"/>
      <c r="UOG2062" s="7"/>
      <c r="UOH2062" s="244"/>
      <c r="UOI2062" s="222"/>
      <c r="UOJ2062" s="222"/>
      <c r="UOK2062" s="7"/>
      <c r="UOL2062" s="244"/>
      <c r="UOM2062" s="222"/>
      <c r="UON2062" s="222"/>
      <c r="UOO2062" s="7"/>
      <c r="UOP2062" s="244"/>
      <c r="UOQ2062" s="222"/>
      <c r="UOR2062" s="222"/>
      <c r="UOS2062" s="7"/>
      <c r="UOT2062" s="244"/>
      <c r="UOU2062" s="222"/>
      <c r="UOV2062" s="222"/>
      <c r="UOW2062" s="7"/>
      <c r="UOX2062" s="244"/>
      <c r="UOY2062" s="222"/>
      <c r="UOZ2062" s="222"/>
      <c r="UPA2062" s="7"/>
      <c r="UPB2062" s="244"/>
      <c r="UPC2062" s="222"/>
      <c r="UPD2062" s="222"/>
      <c r="UPE2062" s="7"/>
      <c r="UPF2062" s="244"/>
      <c r="UPG2062" s="222"/>
      <c r="UPH2062" s="222"/>
      <c r="UPI2062" s="7"/>
      <c r="UPJ2062" s="244"/>
      <c r="UPK2062" s="222"/>
      <c r="UPL2062" s="222"/>
      <c r="UPM2062" s="7"/>
      <c r="UPN2062" s="244"/>
      <c r="UPO2062" s="222"/>
      <c r="UPP2062" s="222"/>
      <c r="UPQ2062" s="7"/>
      <c r="UPR2062" s="244"/>
      <c r="UPS2062" s="222"/>
      <c r="UPT2062" s="222"/>
      <c r="UPU2062" s="7"/>
      <c r="UPV2062" s="244"/>
      <c r="UPW2062" s="222"/>
      <c r="UPX2062" s="222"/>
      <c r="UPY2062" s="7"/>
      <c r="UPZ2062" s="244"/>
      <c r="UQA2062" s="222"/>
      <c r="UQB2062" s="222"/>
      <c r="UQC2062" s="7"/>
      <c r="UQD2062" s="244"/>
      <c r="UQE2062" s="222"/>
      <c r="UQF2062" s="222"/>
      <c r="UQG2062" s="7"/>
      <c r="UQH2062" s="244"/>
      <c r="UQI2062" s="222"/>
      <c r="UQJ2062" s="222"/>
      <c r="UQK2062" s="7"/>
      <c r="UQL2062" s="244"/>
      <c r="UQM2062" s="222"/>
      <c r="UQN2062" s="222"/>
      <c r="UQO2062" s="7"/>
      <c r="UQP2062" s="244"/>
      <c r="UQQ2062" s="222"/>
      <c r="UQR2062" s="222"/>
      <c r="UQS2062" s="7"/>
      <c r="UQT2062" s="244"/>
      <c r="UQU2062" s="222"/>
      <c r="UQV2062" s="222"/>
      <c r="UQW2062" s="7"/>
      <c r="UQX2062" s="244"/>
      <c r="UQY2062" s="222"/>
      <c r="UQZ2062" s="222"/>
      <c r="URA2062" s="7"/>
      <c r="URB2062" s="244"/>
      <c r="URC2062" s="222"/>
      <c r="URD2062" s="222"/>
      <c r="URE2062" s="7"/>
      <c r="URF2062" s="244"/>
      <c r="URG2062" s="222"/>
      <c r="URH2062" s="222"/>
      <c r="URI2062" s="7"/>
      <c r="URJ2062" s="244"/>
      <c r="URK2062" s="222"/>
      <c r="URL2062" s="222"/>
      <c r="URM2062" s="7"/>
      <c r="URN2062" s="244"/>
      <c r="URO2062" s="222"/>
      <c r="URP2062" s="222"/>
      <c r="URQ2062" s="7"/>
      <c r="URR2062" s="244"/>
      <c r="URS2062" s="222"/>
      <c r="URT2062" s="222"/>
      <c r="URU2062" s="7"/>
      <c r="URV2062" s="244"/>
      <c r="URW2062" s="222"/>
      <c r="URX2062" s="222"/>
      <c r="URY2062" s="7"/>
      <c r="URZ2062" s="244"/>
      <c r="USA2062" s="222"/>
      <c r="USB2062" s="222"/>
      <c r="USC2062" s="7"/>
      <c r="USD2062" s="244"/>
      <c r="USE2062" s="222"/>
      <c r="USF2062" s="222"/>
      <c r="USG2062" s="7"/>
      <c r="USH2062" s="244"/>
      <c r="USI2062" s="222"/>
      <c r="USJ2062" s="222"/>
      <c r="USK2062" s="7"/>
      <c r="USL2062" s="244"/>
      <c r="USM2062" s="222"/>
      <c r="USN2062" s="222"/>
      <c r="USO2062" s="7"/>
      <c r="USP2062" s="244"/>
      <c r="USQ2062" s="222"/>
      <c r="USR2062" s="222"/>
      <c r="USS2062" s="7"/>
      <c r="UST2062" s="244"/>
      <c r="USU2062" s="222"/>
      <c r="USV2062" s="222"/>
      <c r="USW2062" s="7"/>
      <c r="USX2062" s="244"/>
      <c r="USY2062" s="222"/>
      <c r="USZ2062" s="222"/>
      <c r="UTA2062" s="7"/>
      <c r="UTB2062" s="244"/>
      <c r="UTC2062" s="222"/>
      <c r="UTD2062" s="222"/>
      <c r="UTE2062" s="7"/>
      <c r="UTF2062" s="244"/>
      <c r="UTG2062" s="222"/>
      <c r="UTH2062" s="222"/>
      <c r="UTI2062" s="7"/>
      <c r="UTJ2062" s="244"/>
      <c r="UTK2062" s="222"/>
      <c r="UTL2062" s="222"/>
      <c r="UTM2062" s="7"/>
      <c r="UTN2062" s="244"/>
      <c r="UTO2062" s="222"/>
      <c r="UTP2062" s="222"/>
      <c r="UTQ2062" s="7"/>
      <c r="UTR2062" s="244"/>
      <c r="UTS2062" s="222"/>
      <c r="UTT2062" s="222"/>
      <c r="UTU2062" s="7"/>
      <c r="UTV2062" s="244"/>
      <c r="UTW2062" s="222"/>
      <c r="UTX2062" s="222"/>
      <c r="UTY2062" s="7"/>
      <c r="UTZ2062" s="244"/>
      <c r="UUA2062" s="222"/>
      <c r="UUB2062" s="222"/>
      <c r="UUC2062" s="7"/>
      <c r="UUD2062" s="244"/>
      <c r="UUE2062" s="222"/>
      <c r="UUF2062" s="222"/>
      <c r="UUG2062" s="7"/>
      <c r="UUH2062" s="244"/>
      <c r="UUI2062" s="222"/>
      <c r="UUJ2062" s="222"/>
      <c r="UUK2062" s="7"/>
      <c r="UUL2062" s="244"/>
      <c r="UUM2062" s="222"/>
      <c r="UUN2062" s="222"/>
      <c r="UUO2062" s="7"/>
      <c r="UUP2062" s="244"/>
      <c r="UUQ2062" s="222"/>
      <c r="UUR2062" s="222"/>
      <c r="UUS2062" s="7"/>
      <c r="UUT2062" s="244"/>
      <c r="UUU2062" s="222"/>
      <c r="UUV2062" s="222"/>
      <c r="UUW2062" s="7"/>
      <c r="UUX2062" s="244"/>
      <c r="UUY2062" s="222"/>
      <c r="UUZ2062" s="222"/>
      <c r="UVA2062" s="7"/>
      <c r="UVB2062" s="244"/>
      <c r="UVC2062" s="222"/>
      <c r="UVD2062" s="222"/>
      <c r="UVE2062" s="7"/>
      <c r="UVF2062" s="244"/>
      <c r="UVG2062" s="222"/>
      <c r="UVH2062" s="222"/>
      <c r="UVI2062" s="7"/>
      <c r="UVJ2062" s="244"/>
      <c r="UVK2062" s="222"/>
      <c r="UVL2062" s="222"/>
      <c r="UVM2062" s="7"/>
      <c r="UVN2062" s="244"/>
      <c r="UVO2062" s="222"/>
      <c r="UVP2062" s="222"/>
      <c r="UVQ2062" s="7"/>
      <c r="UVR2062" s="244"/>
      <c r="UVS2062" s="222"/>
      <c r="UVT2062" s="222"/>
      <c r="UVU2062" s="7"/>
      <c r="UVV2062" s="244"/>
      <c r="UVW2062" s="222"/>
      <c r="UVX2062" s="222"/>
      <c r="UVY2062" s="7"/>
      <c r="UVZ2062" s="244"/>
      <c r="UWA2062" s="222"/>
      <c r="UWB2062" s="222"/>
      <c r="UWC2062" s="7"/>
      <c r="UWD2062" s="244"/>
      <c r="UWE2062" s="222"/>
      <c r="UWF2062" s="222"/>
      <c r="UWG2062" s="7"/>
      <c r="UWH2062" s="244"/>
      <c r="UWI2062" s="222"/>
      <c r="UWJ2062" s="222"/>
      <c r="UWK2062" s="7"/>
      <c r="UWL2062" s="244"/>
      <c r="UWM2062" s="222"/>
      <c r="UWN2062" s="222"/>
      <c r="UWO2062" s="7"/>
      <c r="UWP2062" s="244"/>
      <c r="UWQ2062" s="222"/>
      <c r="UWR2062" s="222"/>
      <c r="UWS2062" s="7"/>
      <c r="UWT2062" s="244"/>
      <c r="UWU2062" s="222"/>
      <c r="UWV2062" s="222"/>
      <c r="UWW2062" s="7"/>
      <c r="UWX2062" s="244"/>
      <c r="UWY2062" s="222"/>
      <c r="UWZ2062" s="222"/>
      <c r="UXA2062" s="7"/>
      <c r="UXB2062" s="244"/>
      <c r="UXC2062" s="222"/>
      <c r="UXD2062" s="222"/>
      <c r="UXE2062" s="7"/>
      <c r="UXF2062" s="244"/>
      <c r="UXG2062" s="222"/>
      <c r="UXH2062" s="222"/>
      <c r="UXI2062" s="7"/>
      <c r="UXJ2062" s="244"/>
      <c r="UXK2062" s="222"/>
      <c r="UXL2062" s="222"/>
      <c r="UXM2062" s="7"/>
      <c r="UXN2062" s="244"/>
      <c r="UXO2062" s="222"/>
      <c r="UXP2062" s="222"/>
      <c r="UXQ2062" s="7"/>
      <c r="UXR2062" s="244"/>
      <c r="UXS2062" s="222"/>
      <c r="UXT2062" s="222"/>
      <c r="UXU2062" s="7"/>
      <c r="UXV2062" s="244"/>
      <c r="UXW2062" s="222"/>
      <c r="UXX2062" s="222"/>
      <c r="UXY2062" s="7"/>
      <c r="UXZ2062" s="244"/>
      <c r="UYA2062" s="222"/>
      <c r="UYB2062" s="222"/>
      <c r="UYC2062" s="7"/>
      <c r="UYD2062" s="244"/>
      <c r="UYE2062" s="222"/>
      <c r="UYF2062" s="222"/>
      <c r="UYG2062" s="7"/>
      <c r="UYH2062" s="244"/>
      <c r="UYI2062" s="222"/>
      <c r="UYJ2062" s="222"/>
      <c r="UYK2062" s="7"/>
      <c r="UYL2062" s="244"/>
      <c r="UYM2062" s="222"/>
      <c r="UYN2062" s="222"/>
      <c r="UYO2062" s="7"/>
      <c r="UYP2062" s="244"/>
      <c r="UYQ2062" s="222"/>
      <c r="UYR2062" s="222"/>
      <c r="UYS2062" s="7"/>
      <c r="UYT2062" s="244"/>
      <c r="UYU2062" s="222"/>
      <c r="UYV2062" s="222"/>
      <c r="UYW2062" s="7"/>
      <c r="UYX2062" s="244"/>
      <c r="UYY2062" s="222"/>
      <c r="UYZ2062" s="222"/>
      <c r="UZA2062" s="7"/>
      <c r="UZB2062" s="244"/>
      <c r="UZC2062" s="222"/>
      <c r="UZD2062" s="222"/>
      <c r="UZE2062" s="7"/>
      <c r="UZF2062" s="244"/>
      <c r="UZG2062" s="222"/>
      <c r="UZH2062" s="222"/>
      <c r="UZI2062" s="7"/>
      <c r="UZJ2062" s="244"/>
      <c r="UZK2062" s="222"/>
      <c r="UZL2062" s="222"/>
      <c r="UZM2062" s="7"/>
      <c r="UZN2062" s="244"/>
      <c r="UZO2062" s="222"/>
      <c r="UZP2062" s="222"/>
      <c r="UZQ2062" s="7"/>
      <c r="UZR2062" s="244"/>
      <c r="UZS2062" s="222"/>
      <c r="UZT2062" s="222"/>
      <c r="UZU2062" s="7"/>
      <c r="UZV2062" s="244"/>
      <c r="UZW2062" s="222"/>
      <c r="UZX2062" s="222"/>
      <c r="UZY2062" s="7"/>
      <c r="UZZ2062" s="244"/>
      <c r="VAA2062" s="222"/>
      <c r="VAB2062" s="222"/>
      <c r="VAC2062" s="7"/>
      <c r="VAD2062" s="244"/>
      <c r="VAE2062" s="222"/>
      <c r="VAF2062" s="222"/>
      <c r="VAG2062" s="7"/>
      <c r="VAH2062" s="244"/>
      <c r="VAI2062" s="222"/>
      <c r="VAJ2062" s="222"/>
      <c r="VAK2062" s="7"/>
      <c r="VAL2062" s="244"/>
      <c r="VAM2062" s="222"/>
      <c r="VAN2062" s="222"/>
      <c r="VAO2062" s="7"/>
      <c r="VAP2062" s="244"/>
      <c r="VAQ2062" s="222"/>
      <c r="VAR2062" s="222"/>
      <c r="VAS2062" s="7"/>
      <c r="VAT2062" s="244"/>
      <c r="VAU2062" s="222"/>
      <c r="VAV2062" s="222"/>
      <c r="VAW2062" s="7"/>
      <c r="VAX2062" s="244"/>
      <c r="VAY2062" s="222"/>
      <c r="VAZ2062" s="222"/>
      <c r="VBA2062" s="7"/>
      <c r="VBB2062" s="244"/>
      <c r="VBC2062" s="222"/>
      <c r="VBD2062" s="222"/>
      <c r="VBE2062" s="7"/>
      <c r="VBF2062" s="244"/>
      <c r="VBG2062" s="222"/>
      <c r="VBH2062" s="222"/>
      <c r="VBI2062" s="7"/>
      <c r="VBJ2062" s="244"/>
      <c r="VBK2062" s="222"/>
      <c r="VBL2062" s="222"/>
      <c r="VBM2062" s="7"/>
      <c r="VBN2062" s="244"/>
      <c r="VBO2062" s="222"/>
      <c r="VBP2062" s="222"/>
      <c r="VBQ2062" s="7"/>
      <c r="VBR2062" s="244"/>
      <c r="VBS2062" s="222"/>
      <c r="VBT2062" s="222"/>
      <c r="VBU2062" s="7"/>
      <c r="VBV2062" s="244"/>
      <c r="VBW2062" s="222"/>
      <c r="VBX2062" s="222"/>
      <c r="VBY2062" s="7"/>
      <c r="VBZ2062" s="244"/>
      <c r="VCA2062" s="222"/>
      <c r="VCB2062" s="222"/>
      <c r="VCC2062" s="7"/>
      <c r="VCD2062" s="244"/>
      <c r="VCE2062" s="222"/>
      <c r="VCF2062" s="222"/>
      <c r="VCG2062" s="7"/>
      <c r="VCH2062" s="244"/>
      <c r="VCI2062" s="222"/>
      <c r="VCJ2062" s="222"/>
      <c r="VCK2062" s="7"/>
      <c r="VCL2062" s="244"/>
      <c r="VCM2062" s="222"/>
      <c r="VCN2062" s="222"/>
      <c r="VCO2062" s="7"/>
      <c r="VCP2062" s="244"/>
      <c r="VCQ2062" s="222"/>
      <c r="VCR2062" s="222"/>
      <c r="VCS2062" s="7"/>
      <c r="VCT2062" s="244"/>
      <c r="VCU2062" s="222"/>
      <c r="VCV2062" s="222"/>
      <c r="VCW2062" s="7"/>
      <c r="VCX2062" s="244"/>
      <c r="VCY2062" s="222"/>
      <c r="VCZ2062" s="222"/>
      <c r="VDA2062" s="7"/>
      <c r="VDB2062" s="244"/>
      <c r="VDC2062" s="222"/>
      <c r="VDD2062" s="222"/>
      <c r="VDE2062" s="7"/>
      <c r="VDF2062" s="244"/>
      <c r="VDG2062" s="222"/>
      <c r="VDH2062" s="222"/>
      <c r="VDI2062" s="7"/>
      <c r="VDJ2062" s="244"/>
      <c r="VDK2062" s="222"/>
      <c r="VDL2062" s="222"/>
      <c r="VDM2062" s="7"/>
      <c r="VDN2062" s="244"/>
      <c r="VDO2062" s="222"/>
      <c r="VDP2062" s="222"/>
      <c r="VDQ2062" s="7"/>
      <c r="VDR2062" s="244"/>
      <c r="VDS2062" s="222"/>
      <c r="VDT2062" s="222"/>
      <c r="VDU2062" s="7"/>
      <c r="VDV2062" s="244"/>
      <c r="VDW2062" s="222"/>
      <c r="VDX2062" s="222"/>
      <c r="VDY2062" s="7"/>
      <c r="VDZ2062" s="244"/>
      <c r="VEA2062" s="222"/>
      <c r="VEB2062" s="222"/>
      <c r="VEC2062" s="7"/>
      <c r="VED2062" s="244"/>
      <c r="VEE2062" s="222"/>
      <c r="VEF2062" s="222"/>
      <c r="VEG2062" s="7"/>
      <c r="VEH2062" s="244"/>
      <c r="VEI2062" s="222"/>
      <c r="VEJ2062" s="222"/>
      <c r="VEK2062" s="7"/>
      <c r="VEL2062" s="244"/>
      <c r="VEM2062" s="222"/>
      <c r="VEN2062" s="222"/>
      <c r="VEO2062" s="7"/>
      <c r="VEP2062" s="244"/>
      <c r="VEQ2062" s="222"/>
      <c r="VER2062" s="222"/>
      <c r="VES2062" s="7"/>
      <c r="VET2062" s="244"/>
      <c r="VEU2062" s="222"/>
      <c r="VEV2062" s="222"/>
      <c r="VEW2062" s="7"/>
      <c r="VEX2062" s="244"/>
      <c r="VEY2062" s="222"/>
      <c r="VEZ2062" s="222"/>
      <c r="VFA2062" s="7"/>
      <c r="VFB2062" s="244"/>
      <c r="VFC2062" s="222"/>
      <c r="VFD2062" s="222"/>
      <c r="VFE2062" s="7"/>
      <c r="VFF2062" s="244"/>
      <c r="VFG2062" s="222"/>
      <c r="VFH2062" s="222"/>
      <c r="VFI2062" s="7"/>
      <c r="VFJ2062" s="244"/>
      <c r="VFK2062" s="222"/>
      <c r="VFL2062" s="222"/>
      <c r="VFM2062" s="7"/>
      <c r="VFN2062" s="244"/>
      <c r="VFO2062" s="222"/>
      <c r="VFP2062" s="222"/>
      <c r="VFQ2062" s="7"/>
      <c r="VFR2062" s="244"/>
      <c r="VFS2062" s="222"/>
      <c r="VFT2062" s="222"/>
      <c r="VFU2062" s="7"/>
      <c r="VFV2062" s="244"/>
      <c r="VFW2062" s="222"/>
      <c r="VFX2062" s="222"/>
      <c r="VFY2062" s="7"/>
      <c r="VFZ2062" s="244"/>
      <c r="VGA2062" s="222"/>
      <c r="VGB2062" s="222"/>
      <c r="VGC2062" s="7"/>
      <c r="VGD2062" s="244"/>
      <c r="VGE2062" s="222"/>
      <c r="VGF2062" s="222"/>
      <c r="VGG2062" s="7"/>
      <c r="VGH2062" s="244"/>
      <c r="VGI2062" s="222"/>
      <c r="VGJ2062" s="222"/>
      <c r="VGK2062" s="7"/>
      <c r="VGL2062" s="244"/>
      <c r="VGM2062" s="222"/>
      <c r="VGN2062" s="222"/>
      <c r="VGO2062" s="7"/>
      <c r="VGP2062" s="244"/>
      <c r="VGQ2062" s="222"/>
      <c r="VGR2062" s="222"/>
      <c r="VGS2062" s="7"/>
      <c r="VGT2062" s="244"/>
      <c r="VGU2062" s="222"/>
      <c r="VGV2062" s="222"/>
      <c r="VGW2062" s="7"/>
      <c r="VGX2062" s="244"/>
      <c r="VGY2062" s="222"/>
      <c r="VGZ2062" s="222"/>
      <c r="VHA2062" s="7"/>
      <c r="VHB2062" s="244"/>
      <c r="VHC2062" s="222"/>
      <c r="VHD2062" s="222"/>
      <c r="VHE2062" s="7"/>
      <c r="VHF2062" s="244"/>
      <c r="VHG2062" s="222"/>
      <c r="VHH2062" s="222"/>
      <c r="VHI2062" s="7"/>
      <c r="VHJ2062" s="244"/>
      <c r="VHK2062" s="222"/>
      <c r="VHL2062" s="222"/>
      <c r="VHM2062" s="7"/>
      <c r="VHN2062" s="244"/>
      <c r="VHO2062" s="222"/>
      <c r="VHP2062" s="222"/>
      <c r="VHQ2062" s="7"/>
      <c r="VHR2062" s="244"/>
      <c r="VHS2062" s="222"/>
      <c r="VHT2062" s="222"/>
      <c r="VHU2062" s="7"/>
      <c r="VHV2062" s="244"/>
      <c r="VHW2062" s="222"/>
      <c r="VHX2062" s="222"/>
      <c r="VHY2062" s="7"/>
      <c r="VHZ2062" s="244"/>
      <c r="VIA2062" s="222"/>
      <c r="VIB2062" s="222"/>
      <c r="VIC2062" s="7"/>
      <c r="VID2062" s="244"/>
      <c r="VIE2062" s="222"/>
      <c r="VIF2062" s="222"/>
      <c r="VIG2062" s="7"/>
      <c r="VIH2062" s="244"/>
      <c r="VII2062" s="222"/>
      <c r="VIJ2062" s="222"/>
      <c r="VIK2062" s="7"/>
      <c r="VIL2062" s="244"/>
      <c r="VIM2062" s="222"/>
      <c r="VIN2062" s="222"/>
      <c r="VIO2062" s="7"/>
      <c r="VIP2062" s="244"/>
      <c r="VIQ2062" s="222"/>
      <c r="VIR2062" s="222"/>
      <c r="VIS2062" s="7"/>
      <c r="VIT2062" s="244"/>
      <c r="VIU2062" s="222"/>
      <c r="VIV2062" s="222"/>
      <c r="VIW2062" s="7"/>
      <c r="VIX2062" s="244"/>
      <c r="VIY2062" s="222"/>
      <c r="VIZ2062" s="222"/>
      <c r="VJA2062" s="7"/>
      <c r="VJB2062" s="244"/>
      <c r="VJC2062" s="222"/>
      <c r="VJD2062" s="222"/>
      <c r="VJE2062" s="7"/>
      <c r="VJF2062" s="244"/>
      <c r="VJG2062" s="222"/>
      <c r="VJH2062" s="222"/>
      <c r="VJI2062" s="7"/>
      <c r="VJJ2062" s="244"/>
      <c r="VJK2062" s="222"/>
      <c r="VJL2062" s="222"/>
      <c r="VJM2062" s="7"/>
      <c r="VJN2062" s="244"/>
      <c r="VJO2062" s="222"/>
      <c r="VJP2062" s="222"/>
      <c r="VJQ2062" s="7"/>
      <c r="VJR2062" s="244"/>
      <c r="VJS2062" s="222"/>
      <c r="VJT2062" s="222"/>
      <c r="VJU2062" s="7"/>
      <c r="VJV2062" s="244"/>
      <c r="VJW2062" s="222"/>
      <c r="VJX2062" s="222"/>
      <c r="VJY2062" s="7"/>
      <c r="VJZ2062" s="244"/>
      <c r="VKA2062" s="222"/>
      <c r="VKB2062" s="222"/>
      <c r="VKC2062" s="7"/>
      <c r="VKD2062" s="244"/>
      <c r="VKE2062" s="222"/>
      <c r="VKF2062" s="222"/>
      <c r="VKG2062" s="7"/>
      <c r="VKH2062" s="244"/>
      <c r="VKI2062" s="222"/>
      <c r="VKJ2062" s="222"/>
      <c r="VKK2062" s="7"/>
      <c r="VKL2062" s="244"/>
      <c r="VKM2062" s="222"/>
      <c r="VKN2062" s="222"/>
      <c r="VKO2062" s="7"/>
      <c r="VKP2062" s="244"/>
      <c r="VKQ2062" s="222"/>
      <c r="VKR2062" s="222"/>
      <c r="VKS2062" s="7"/>
      <c r="VKT2062" s="244"/>
      <c r="VKU2062" s="222"/>
      <c r="VKV2062" s="222"/>
      <c r="VKW2062" s="7"/>
      <c r="VKX2062" s="244"/>
      <c r="VKY2062" s="222"/>
      <c r="VKZ2062" s="222"/>
      <c r="VLA2062" s="7"/>
      <c r="VLB2062" s="244"/>
      <c r="VLC2062" s="222"/>
      <c r="VLD2062" s="222"/>
      <c r="VLE2062" s="7"/>
      <c r="VLF2062" s="244"/>
      <c r="VLG2062" s="222"/>
      <c r="VLH2062" s="222"/>
      <c r="VLI2062" s="7"/>
      <c r="VLJ2062" s="244"/>
      <c r="VLK2062" s="222"/>
      <c r="VLL2062" s="222"/>
      <c r="VLM2062" s="7"/>
      <c r="VLN2062" s="244"/>
      <c r="VLO2062" s="222"/>
      <c r="VLP2062" s="222"/>
      <c r="VLQ2062" s="7"/>
      <c r="VLR2062" s="244"/>
      <c r="VLS2062" s="222"/>
      <c r="VLT2062" s="222"/>
      <c r="VLU2062" s="7"/>
      <c r="VLV2062" s="244"/>
      <c r="VLW2062" s="222"/>
      <c r="VLX2062" s="222"/>
      <c r="VLY2062" s="7"/>
      <c r="VLZ2062" s="244"/>
      <c r="VMA2062" s="222"/>
      <c r="VMB2062" s="222"/>
      <c r="VMC2062" s="7"/>
      <c r="VMD2062" s="244"/>
      <c r="VME2062" s="222"/>
      <c r="VMF2062" s="222"/>
      <c r="VMG2062" s="7"/>
      <c r="VMH2062" s="244"/>
      <c r="VMI2062" s="222"/>
      <c r="VMJ2062" s="222"/>
      <c r="VMK2062" s="7"/>
      <c r="VML2062" s="244"/>
      <c r="VMM2062" s="222"/>
      <c r="VMN2062" s="222"/>
      <c r="VMO2062" s="7"/>
      <c r="VMP2062" s="244"/>
      <c r="VMQ2062" s="222"/>
      <c r="VMR2062" s="222"/>
      <c r="VMS2062" s="7"/>
      <c r="VMT2062" s="244"/>
      <c r="VMU2062" s="222"/>
      <c r="VMV2062" s="222"/>
      <c r="VMW2062" s="7"/>
      <c r="VMX2062" s="244"/>
      <c r="VMY2062" s="222"/>
      <c r="VMZ2062" s="222"/>
      <c r="VNA2062" s="7"/>
      <c r="VNB2062" s="244"/>
      <c r="VNC2062" s="222"/>
      <c r="VND2062" s="222"/>
      <c r="VNE2062" s="7"/>
      <c r="VNF2062" s="244"/>
      <c r="VNG2062" s="222"/>
      <c r="VNH2062" s="222"/>
      <c r="VNI2062" s="7"/>
      <c r="VNJ2062" s="244"/>
      <c r="VNK2062" s="222"/>
      <c r="VNL2062" s="222"/>
      <c r="VNM2062" s="7"/>
      <c r="VNN2062" s="244"/>
      <c r="VNO2062" s="222"/>
      <c r="VNP2062" s="222"/>
      <c r="VNQ2062" s="7"/>
      <c r="VNR2062" s="244"/>
      <c r="VNS2062" s="222"/>
      <c r="VNT2062" s="222"/>
      <c r="VNU2062" s="7"/>
      <c r="VNV2062" s="244"/>
      <c r="VNW2062" s="222"/>
      <c r="VNX2062" s="222"/>
      <c r="VNY2062" s="7"/>
      <c r="VNZ2062" s="244"/>
      <c r="VOA2062" s="222"/>
      <c r="VOB2062" s="222"/>
      <c r="VOC2062" s="7"/>
      <c r="VOD2062" s="244"/>
      <c r="VOE2062" s="222"/>
      <c r="VOF2062" s="222"/>
      <c r="VOG2062" s="7"/>
      <c r="VOH2062" s="244"/>
      <c r="VOI2062" s="222"/>
      <c r="VOJ2062" s="222"/>
      <c r="VOK2062" s="7"/>
      <c r="VOL2062" s="244"/>
      <c r="VOM2062" s="222"/>
      <c r="VON2062" s="222"/>
      <c r="VOO2062" s="7"/>
      <c r="VOP2062" s="244"/>
      <c r="VOQ2062" s="222"/>
      <c r="VOR2062" s="222"/>
      <c r="VOS2062" s="7"/>
      <c r="VOT2062" s="244"/>
      <c r="VOU2062" s="222"/>
      <c r="VOV2062" s="222"/>
      <c r="VOW2062" s="7"/>
      <c r="VOX2062" s="244"/>
      <c r="VOY2062" s="222"/>
      <c r="VOZ2062" s="222"/>
      <c r="VPA2062" s="7"/>
      <c r="VPB2062" s="244"/>
      <c r="VPC2062" s="222"/>
      <c r="VPD2062" s="222"/>
      <c r="VPE2062" s="7"/>
      <c r="VPF2062" s="244"/>
      <c r="VPG2062" s="222"/>
      <c r="VPH2062" s="222"/>
      <c r="VPI2062" s="7"/>
      <c r="VPJ2062" s="244"/>
      <c r="VPK2062" s="222"/>
      <c r="VPL2062" s="222"/>
      <c r="VPM2062" s="7"/>
      <c r="VPN2062" s="244"/>
      <c r="VPO2062" s="222"/>
      <c r="VPP2062" s="222"/>
      <c r="VPQ2062" s="7"/>
      <c r="VPR2062" s="244"/>
      <c r="VPS2062" s="222"/>
      <c r="VPT2062" s="222"/>
      <c r="VPU2062" s="7"/>
      <c r="VPV2062" s="244"/>
      <c r="VPW2062" s="222"/>
      <c r="VPX2062" s="222"/>
      <c r="VPY2062" s="7"/>
      <c r="VPZ2062" s="244"/>
      <c r="VQA2062" s="222"/>
      <c r="VQB2062" s="222"/>
      <c r="VQC2062" s="7"/>
      <c r="VQD2062" s="244"/>
      <c r="VQE2062" s="222"/>
      <c r="VQF2062" s="222"/>
      <c r="VQG2062" s="7"/>
      <c r="VQH2062" s="244"/>
      <c r="VQI2062" s="222"/>
      <c r="VQJ2062" s="222"/>
      <c r="VQK2062" s="7"/>
      <c r="VQL2062" s="244"/>
      <c r="VQM2062" s="222"/>
      <c r="VQN2062" s="222"/>
      <c r="VQO2062" s="7"/>
      <c r="VQP2062" s="244"/>
      <c r="VQQ2062" s="222"/>
      <c r="VQR2062" s="222"/>
      <c r="VQS2062" s="7"/>
      <c r="VQT2062" s="244"/>
      <c r="VQU2062" s="222"/>
      <c r="VQV2062" s="222"/>
      <c r="VQW2062" s="7"/>
      <c r="VQX2062" s="244"/>
      <c r="VQY2062" s="222"/>
      <c r="VQZ2062" s="222"/>
      <c r="VRA2062" s="7"/>
      <c r="VRB2062" s="244"/>
      <c r="VRC2062" s="222"/>
      <c r="VRD2062" s="222"/>
      <c r="VRE2062" s="7"/>
      <c r="VRF2062" s="244"/>
      <c r="VRG2062" s="222"/>
      <c r="VRH2062" s="222"/>
      <c r="VRI2062" s="7"/>
      <c r="VRJ2062" s="244"/>
      <c r="VRK2062" s="222"/>
      <c r="VRL2062" s="222"/>
      <c r="VRM2062" s="7"/>
      <c r="VRN2062" s="244"/>
      <c r="VRO2062" s="222"/>
      <c r="VRP2062" s="222"/>
      <c r="VRQ2062" s="7"/>
      <c r="VRR2062" s="244"/>
      <c r="VRS2062" s="222"/>
      <c r="VRT2062" s="222"/>
      <c r="VRU2062" s="7"/>
      <c r="VRV2062" s="244"/>
      <c r="VRW2062" s="222"/>
      <c r="VRX2062" s="222"/>
      <c r="VRY2062" s="7"/>
      <c r="VRZ2062" s="244"/>
      <c r="VSA2062" s="222"/>
      <c r="VSB2062" s="222"/>
      <c r="VSC2062" s="7"/>
      <c r="VSD2062" s="244"/>
      <c r="VSE2062" s="222"/>
      <c r="VSF2062" s="222"/>
      <c r="VSG2062" s="7"/>
      <c r="VSH2062" s="244"/>
      <c r="VSI2062" s="222"/>
      <c r="VSJ2062" s="222"/>
      <c r="VSK2062" s="7"/>
      <c r="VSL2062" s="244"/>
      <c r="VSM2062" s="222"/>
      <c r="VSN2062" s="222"/>
      <c r="VSO2062" s="7"/>
      <c r="VSP2062" s="244"/>
      <c r="VSQ2062" s="222"/>
      <c r="VSR2062" s="222"/>
      <c r="VSS2062" s="7"/>
      <c r="VST2062" s="244"/>
      <c r="VSU2062" s="222"/>
      <c r="VSV2062" s="222"/>
      <c r="VSW2062" s="7"/>
      <c r="VSX2062" s="244"/>
      <c r="VSY2062" s="222"/>
      <c r="VSZ2062" s="222"/>
      <c r="VTA2062" s="7"/>
      <c r="VTB2062" s="244"/>
      <c r="VTC2062" s="222"/>
      <c r="VTD2062" s="222"/>
      <c r="VTE2062" s="7"/>
      <c r="VTF2062" s="244"/>
      <c r="VTG2062" s="222"/>
      <c r="VTH2062" s="222"/>
      <c r="VTI2062" s="7"/>
      <c r="VTJ2062" s="244"/>
      <c r="VTK2062" s="222"/>
      <c r="VTL2062" s="222"/>
      <c r="VTM2062" s="7"/>
      <c r="VTN2062" s="244"/>
      <c r="VTO2062" s="222"/>
      <c r="VTP2062" s="222"/>
      <c r="VTQ2062" s="7"/>
      <c r="VTR2062" s="244"/>
      <c r="VTS2062" s="222"/>
      <c r="VTT2062" s="222"/>
      <c r="VTU2062" s="7"/>
      <c r="VTV2062" s="244"/>
      <c r="VTW2062" s="222"/>
      <c r="VTX2062" s="222"/>
      <c r="VTY2062" s="7"/>
      <c r="VTZ2062" s="244"/>
      <c r="VUA2062" s="222"/>
      <c r="VUB2062" s="222"/>
      <c r="VUC2062" s="7"/>
      <c r="VUD2062" s="244"/>
      <c r="VUE2062" s="222"/>
      <c r="VUF2062" s="222"/>
      <c r="VUG2062" s="7"/>
      <c r="VUH2062" s="244"/>
      <c r="VUI2062" s="222"/>
      <c r="VUJ2062" s="222"/>
      <c r="VUK2062" s="7"/>
      <c r="VUL2062" s="244"/>
      <c r="VUM2062" s="222"/>
      <c r="VUN2062" s="222"/>
      <c r="VUO2062" s="7"/>
      <c r="VUP2062" s="244"/>
      <c r="VUQ2062" s="222"/>
      <c r="VUR2062" s="222"/>
      <c r="VUS2062" s="7"/>
      <c r="VUT2062" s="244"/>
      <c r="VUU2062" s="222"/>
      <c r="VUV2062" s="222"/>
      <c r="VUW2062" s="7"/>
      <c r="VUX2062" s="244"/>
      <c r="VUY2062" s="222"/>
      <c r="VUZ2062" s="222"/>
      <c r="VVA2062" s="7"/>
      <c r="VVB2062" s="244"/>
      <c r="VVC2062" s="222"/>
      <c r="VVD2062" s="222"/>
      <c r="VVE2062" s="7"/>
      <c r="VVF2062" s="244"/>
      <c r="VVG2062" s="222"/>
      <c r="VVH2062" s="222"/>
      <c r="VVI2062" s="7"/>
      <c r="VVJ2062" s="244"/>
      <c r="VVK2062" s="222"/>
      <c r="VVL2062" s="222"/>
      <c r="VVM2062" s="7"/>
      <c r="VVN2062" s="244"/>
      <c r="VVO2062" s="222"/>
      <c r="VVP2062" s="222"/>
      <c r="VVQ2062" s="7"/>
      <c r="VVR2062" s="244"/>
      <c r="VVS2062" s="222"/>
      <c r="VVT2062" s="222"/>
      <c r="VVU2062" s="7"/>
      <c r="VVV2062" s="244"/>
      <c r="VVW2062" s="222"/>
      <c r="VVX2062" s="222"/>
      <c r="VVY2062" s="7"/>
      <c r="VVZ2062" s="244"/>
      <c r="VWA2062" s="222"/>
      <c r="VWB2062" s="222"/>
      <c r="VWC2062" s="7"/>
      <c r="VWD2062" s="244"/>
      <c r="VWE2062" s="222"/>
      <c r="VWF2062" s="222"/>
      <c r="VWG2062" s="7"/>
      <c r="VWH2062" s="244"/>
      <c r="VWI2062" s="222"/>
      <c r="VWJ2062" s="222"/>
      <c r="VWK2062" s="7"/>
      <c r="VWL2062" s="244"/>
      <c r="VWM2062" s="222"/>
      <c r="VWN2062" s="222"/>
      <c r="VWO2062" s="7"/>
      <c r="VWP2062" s="244"/>
      <c r="VWQ2062" s="222"/>
      <c r="VWR2062" s="222"/>
      <c r="VWS2062" s="7"/>
      <c r="VWT2062" s="244"/>
      <c r="VWU2062" s="222"/>
      <c r="VWV2062" s="222"/>
      <c r="VWW2062" s="7"/>
      <c r="VWX2062" s="244"/>
      <c r="VWY2062" s="222"/>
      <c r="VWZ2062" s="222"/>
      <c r="VXA2062" s="7"/>
      <c r="VXB2062" s="244"/>
      <c r="VXC2062" s="222"/>
      <c r="VXD2062" s="222"/>
      <c r="VXE2062" s="7"/>
      <c r="VXF2062" s="244"/>
      <c r="VXG2062" s="222"/>
      <c r="VXH2062" s="222"/>
      <c r="VXI2062" s="7"/>
      <c r="VXJ2062" s="244"/>
      <c r="VXK2062" s="222"/>
      <c r="VXL2062" s="222"/>
      <c r="VXM2062" s="7"/>
      <c r="VXN2062" s="244"/>
      <c r="VXO2062" s="222"/>
      <c r="VXP2062" s="222"/>
      <c r="VXQ2062" s="7"/>
      <c r="VXR2062" s="244"/>
      <c r="VXS2062" s="222"/>
      <c r="VXT2062" s="222"/>
      <c r="VXU2062" s="7"/>
      <c r="VXV2062" s="244"/>
      <c r="VXW2062" s="222"/>
      <c r="VXX2062" s="222"/>
      <c r="VXY2062" s="7"/>
      <c r="VXZ2062" s="244"/>
      <c r="VYA2062" s="222"/>
      <c r="VYB2062" s="222"/>
      <c r="VYC2062" s="7"/>
      <c r="VYD2062" s="244"/>
      <c r="VYE2062" s="222"/>
      <c r="VYF2062" s="222"/>
      <c r="VYG2062" s="7"/>
      <c r="VYH2062" s="244"/>
      <c r="VYI2062" s="222"/>
      <c r="VYJ2062" s="222"/>
      <c r="VYK2062" s="7"/>
      <c r="VYL2062" s="244"/>
      <c r="VYM2062" s="222"/>
      <c r="VYN2062" s="222"/>
      <c r="VYO2062" s="7"/>
      <c r="VYP2062" s="244"/>
      <c r="VYQ2062" s="222"/>
      <c r="VYR2062" s="222"/>
      <c r="VYS2062" s="7"/>
      <c r="VYT2062" s="244"/>
      <c r="VYU2062" s="222"/>
      <c r="VYV2062" s="222"/>
      <c r="VYW2062" s="7"/>
      <c r="VYX2062" s="244"/>
      <c r="VYY2062" s="222"/>
      <c r="VYZ2062" s="222"/>
      <c r="VZA2062" s="7"/>
      <c r="VZB2062" s="244"/>
      <c r="VZC2062" s="222"/>
      <c r="VZD2062" s="222"/>
      <c r="VZE2062" s="7"/>
      <c r="VZF2062" s="244"/>
      <c r="VZG2062" s="222"/>
      <c r="VZH2062" s="222"/>
      <c r="VZI2062" s="7"/>
      <c r="VZJ2062" s="244"/>
      <c r="VZK2062" s="222"/>
      <c r="VZL2062" s="222"/>
      <c r="VZM2062" s="7"/>
      <c r="VZN2062" s="244"/>
      <c r="VZO2062" s="222"/>
      <c r="VZP2062" s="222"/>
      <c r="VZQ2062" s="7"/>
      <c r="VZR2062" s="244"/>
      <c r="VZS2062" s="222"/>
      <c r="VZT2062" s="222"/>
      <c r="VZU2062" s="7"/>
      <c r="VZV2062" s="244"/>
      <c r="VZW2062" s="222"/>
      <c r="VZX2062" s="222"/>
      <c r="VZY2062" s="7"/>
      <c r="VZZ2062" s="244"/>
      <c r="WAA2062" s="222"/>
      <c r="WAB2062" s="222"/>
      <c r="WAC2062" s="7"/>
      <c r="WAD2062" s="244"/>
      <c r="WAE2062" s="222"/>
      <c r="WAF2062" s="222"/>
      <c r="WAG2062" s="7"/>
      <c r="WAH2062" s="244"/>
      <c r="WAI2062" s="222"/>
      <c r="WAJ2062" s="222"/>
      <c r="WAK2062" s="7"/>
      <c r="WAL2062" s="244"/>
      <c r="WAM2062" s="222"/>
      <c r="WAN2062" s="222"/>
      <c r="WAO2062" s="7"/>
      <c r="WAP2062" s="244"/>
      <c r="WAQ2062" s="222"/>
      <c r="WAR2062" s="222"/>
      <c r="WAS2062" s="7"/>
      <c r="WAT2062" s="244"/>
      <c r="WAU2062" s="222"/>
      <c r="WAV2062" s="222"/>
      <c r="WAW2062" s="7"/>
      <c r="WAX2062" s="244"/>
      <c r="WAY2062" s="222"/>
      <c r="WAZ2062" s="222"/>
      <c r="WBA2062" s="7"/>
      <c r="WBB2062" s="244"/>
      <c r="WBC2062" s="222"/>
      <c r="WBD2062" s="222"/>
      <c r="WBE2062" s="7"/>
      <c r="WBF2062" s="244"/>
      <c r="WBG2062" s="222"/>
      <c r="WBH2062" s="222"/>
      <c r="WBI2062" s="7"/>
      <c r="WBJ2062" s="244"/>
      <c r="WBK2062" s="222"/>
      <c r="WBL2062" s="222"/>
      <c r="WBM2062" s="7"/>
      <c r="WBN2062" s="244"/>
      <c r="WBO2062" s="222"/>
      <c r="WBP2062" s="222"/>
      <c r="WBQ2062" s="7"/>
      <c r="WBR2062" s="244"/>
      <c r="WBS2062" s="222"/>
      <c r="WBT2062" s="222"/>
      <c r="WBU2062" s="7"/>
      <c r="WBV2062" s="244"/>
      <c r="WBW2062" s="222"/>
      <c r="WBX2062" s="222"/>
      <c r="WBY2062" s="7"/>
      <c r="WBZ2062" s="244"/>
      <c r="WCA2062" s="222"/>
      <c r="WCB2062" s="222"/>
      <c r="WCC2062" s="7"/>
      <c r="WCD2062" s="244"/>
      <c r="WCE2062" s="222"/>
      <c r="WCF2062" s="222"/>
      <c r="WCG2062" s="7"/>
      <c r="WCH2062" s="244"/>
      <c r="WCI2062" s="222"/>
      <c r="WCJ2062" s="222"/>
      <c r="WCK2062" s="7"/>
      <c r="WCL2062" s="244"/>
      <c r="WCM2062" s="222"/>
      <c r="WCN2062" s="222"/>
      <c r="WCO2062" s="7"/>
      <c r="WCP2062" s="244"/>
      <c r="WCQ2062" s="222"/>
      <c r="WCR2062" s="222"/>
      <c r="WCS2062" s="7"/>
      <c r="WCT2062" s="244"/>
      <c r="WCU2062" s="222"/>
      <c r="WCV2062" s="222"/>
      <c r="WCW2062" s="7"/>
      <c r="WCX2062" s="244"/>
      <c r="WCY2062" s="222"/>
      <c r="WCZ2062" s="222"/>
      <c r="WDA2062" s="7"/>
      <c r="WDB2062" s="244"/>
      <c r="WDC2062" s="222"/>
      <c r="WDD2062" s="222"/>
      <c r="WDE2062" s="7"/>
      <c r="WDF2062" s="244"/>
      <c r="WDG2062" s="222"/>
      <c r="WDH2062" s="222"/>
      <c r="WDI2062" s="7"/>
      <c r="WDJ2062" s="244"/>
      <c r="WDK2062" s="222"/>
      <c r="WDL2062" s="222"/>
      <c r="WDM2062" s="7"/>
      <c r="WDN2062" s="244"/>
      <c r="WDO2062" s="222"/>
      <c r="WDP2062" s="222"/>
      <c r="WDQ2062" s="7"/>
      <c r="WDR2062" s="244"/>
      <c r="WDS2062" s="222"/>
      <c r="WDT2062" s="222"/>
      <c r="WDU2062" s="7"/>
      <c r="WDV2062" s="244"/>
      <c r="WDW2062" s="222"/>
      <c r="WDX2062" s="222"/>
      <c r="WDY2062" s="7"/>
      <c r="WDZ2062" s="244"/>
      <c r="WEA2062" s="222"/>
      <c r="WEB2062" s="222"/>
      <c r="WEC2062" s="7"/>
      <c r="WED2062" s="244"/>
      <c r="WEE2062" s="222"/>
      <c r="WEF2062" s="222"/>
      <c r="WEG2062" s="7"/>
      <c r="WEH2062" s="244"/>
      <c r="WEI2062" s="222"/>
      <c r="WEJ2062" s="222"/>
      <c r="WEK2062" s="7"/>
      <c r="WEL2062" s="244"/>
      <c r="WEM2062" s="222"/>
      <c r="WEN2062" s="222"/>
      <c r="WEO2062" s="7"/>
      <c r="WEP2062" s="244"/>
      <c r="WEQ2062" s="222"/>
      <c r="WER2062" s="222"/>
      <c r="WES2062" s="7"/>
      <c r="WET2062" s="244"/>
      <c r="WEU2062" s="222"/>
      <c r="WEV2062" s="222"/>
      <c r="WEW2062" s="7"/>
      <c r="WEX2062" s="244"/>
      <c r="WEY2062" s="222"/>
      <c r="WEZ2062" s="222"/>
      <c r="WFA2062" s="7"/>
      <c r="WFB2062" s="244"/>
      <c r="WFC2062" s="222"/>
      <c r="WFD2062" s="222"/>
      <c r="WFE2062" s="7"/>
      <c r="WFF2062" s="244"/>
      <c r="WFG2062" s="222"/>
      <c r="WFH2062" s="222"/>
      <c r="WFI2062" s="7"/>
      <c r="WFJ2062" s="244"/>
      <c r="WFK2062" s="222"/>
      <c r="WFL2062" s="222"/>
      <c r="WFM2062" s="7"/>
      <c r="WFN2062" s="244"/>
      <c r="WFO2062" s="222"/>
      <c r="WFP2062" s="222"/>
      <c r="WFQ2062" s="7"/>
      <c r="WFR2062" s="244"/>
      <c r="WFS2062" s="222"/>
      <c r="WFT2062" s="222"/>
      <c r="WFU2062" s="7"/>
      <c r="WFV2062" s="244"/>
      <c r="WFW2062" s="222"/>
      <c r="WFX2062" s="222"/>
      <c r="WFY2062" s="7"/>
      <c r="WFZ2062" s="244"/>
      <c r="WGA2062" s="222"/>
      <c r="WGB2062" s="222"/>
      <c r="WGC2062" s="7"/>
      <c r="WGD2062" s="244"/>
      <c r="WGE2062" s="222"/>
      <c r="WGF2062" s="222"/>
      <c r="WGG2062" s="7"/>
      <c r="WGH2062" s="244"/>
      <c r="WGI2062" s="222"/>
      <c r="WGJ2062" s="222"/>
      <c r="WGK2062" s="7"/>
      <c r="WGL2062" s="244"/>
      <c r="WGM2062" s="222"/>
      <c r="WGN2062" s="222"/>
      <c r="WGO2062" s="7"/>
      <c r="WGP2062" s="244"/>
      <c r="WGQ2062" s="222"/>
      <c r="WGR2062" s="222"/>
      <c r="WGS2062" s="7"/>
      <c r="WGT2062" s="244"/>
      <c r="WGU2062" s="222"/>
      <c r="WGV2062" s="222"/>
      <c r="WGW2062" s="7"/>
      <c r="WGX2062" s="244"/>
      <c r="WGY2062" s="222"/>
      <c r="WGZ2062" s="222"/>
      <c r="WHA2062" s="7"/>
      <c r="WHB2062" s="244"/>
      <c r="WHC2062" s="222"/>
      <c r="WHD2062" s="222"/>
      <c r="WHE2062" s="7"/>
      <c r="WHF2062" s="244"/>
      <c r="WHG2062" s="222"/>
      <c r="WHH2062" s="222"/>
      <c r="WHI2062" s="7"/>
      <c r="WHJ2062" s="244"/>
      <c r="WHK2062" s="222"/>
      <c r="WHL2062" s="222"/>
      <c r="WHM2062" s="7"/>
      <c r="WHN2062" s="244"/>
      <c r="WHO2062" s="222"/>
      <c r="WHP2062" s="222"/>
      <c r="WHQ2062" s="7"/>
      <c r="WHR2062" s="244"/>
      <c r="WHS2062" s="222"/>
      <c r="WHT2062" s="222"/>
      <c r="WHU2062" s="7"/>
      <c r="WHV2062" s="244"/>
      <c r="WHW2062" s="222"/>
      <c r="WHX2062" s="222"/>
      <c r="WHY2062" s="7"/>
      <c r="WHZ2062" s="244"/>
      <c r="WIA2062" s="222"/>
      <c r="WIB2062" s="222"/>
      <c r="WIC2062" s="7"/>
      <c r="WID2062" s="244"/>
      <c r="WIE2062" s="222"/>
      <c r="WIF2062" s="222"/>
      <c r="WIG2062" s="7"/>
      <c r="WIH2062" s="244"/>
      <c r="WII2062" s="222"/>
      <c r="WIJ2062" s="222"/>
      <c r="WIK2062" s="7"/>
      <c r="WIL2062" s="244"/>
      <c r="WIM2062" s="222"/>
      <c r="WIN2062" s="222"/>
      <c r="WIO2062" s="7"/>
      <c r="WIP2062" s="244"/>
      <c r="WIQ2062" s="222"/>
      <c r="WIR2062" s="222"/>
      <c r="WIS2062" s="7"/>
      <c r="WIT2062" s="244"/>
      <c r="WIU2062" s="222"/>
      <c r="WIV2062" s="222"/>
      <c r="WIW2062" s="7"/>
      <c r="WIX2062" s="244"/>
      <c r="WIY2062" s="222"/>
      <c r="WIZ2062" s="222"/>
      <c r="WJA2062" s="7"/>
      <c r="WJB2062" s="244"/>
      <c r="WJC2062" s="222"/>
      <c r="WJD2062" s="222"/>
      <c r="WJE2062" s="7"/>
      <c r="WJF2062" s="244"/>
      <c r="WJG2062" s="222"/>
      <c r="WJH2062" s="222"/>
      <c r="WJI2062" s="7"/>
      <c r="WJJ2062" s="244"/>
      <c r="WJK2062" s="222"/>
      <c r="WJL2062" s="222"/>
      <c r="WJM2062" s="7"/>
      <c r="WJN2062" s="244"/>
      <c r="WJO2062" s="222"/>
      <c r="WJP2062" s="222"/>
      <c r="WJQ2062" s="7"/>
      <c r="WJR2062" s="244"/>
      <c r="WJS2062" s="222"/>
      <c r="WJT2062" s="222"/>
      <c r="WJU2062" s="7"/>
      <c r="WJV2062" s="244"/>
      <c r="WJW2062" s="222"/>
      <c r="WJX2062" s="222"/>
      <c r="WJY2062" s="7"/>
      <c r="WJZ2062" s="244"/>
      <c r="WKA2062" s="222"/>
      <c r="WKB2062" s="222"/>
      <c r="WKC2062" s="7"/>
      <c r="WKD2062" s="244"/>
      <c r="WKE2062" s="222"/>
      <c r="WKF2062" s="222"/>
      <c r="WKG2062" s="7"/>
      <c r="WKH2062" s="244"/>
      <c r="WKI2062" s="222"/>
      <c r="WKJ2062" s="222"/>
      <c r="WKK2062" s="7"/>
      <c r="WKL2062" s="244"/>
      <c r="WKM2062" s="222"/>
      <c r="WKN2062" s="222"/>
      <c r="WKO2062" s="7"/>
      <c r="WKP2062" s="244"/>
      <c r="WKQ2062" s="222"/>
      <c r="WKR2062" s="222"/>
      <c r="WKS2062" s="7"/>
      <c r="WKT2062" s="244"/>
      <c r="WKU2062" s="222"/>
      <c r="WKV2062" s="222"/>
      <c r="WKW2062" s="7"/>
      <c r="WKX2062" s="244"/>
      <c r="WKY2062" s="222"/>
      <c r="WKZ2062" s="222"/>
      <c r="WLA2062" s="7"/>
      <c r="WLB2062" s="244"/>
      <c r="WLC2062" s="222"/>
      <c r="WLD2062" s="222"/>
      <c r="WLE2062" s="7"/>
      <c r="WLF2062" s="244"/>
      <c r="WLG2062" s="222"/>
      <c r="WLH2062" s="222"/>
      <c r="WLI2062" s="7"/>
      <c r="WLJ2062" s="244"/>
      <c r="WLK2062" s="222"/>
      <c r="WLL2062" s="222"/>
      <c r="WLM2062" s="7"/>
      <c r="WLN2062" s="244"/>
      <c r="WLO2062" s="222"/>
      <c r="WLP2062" s="222"/>
      <c r="WLQ2062" s="7"/>
      <c r="WLR2062" s="244"/>
      <c r="WLS2062" s="222"/>
      <c r="WLT2062" s="222"/>
      <c r="WLU2062" s="7"/>
      <c r="WLV2062" s="244"/>
      <c r="WLW2062" s="222"/>
      <c r="WLX2062" s="222"/>
      <c r="WLY2062" s="7"/>
      <c r="WLZ2062" s="244"/>
      <c r="WMA2062" s="222"/>
      <c r="WMB2062" s="222"/>
      <c r="WMC2062" s="7"/>
      <c r="WMD2062" s="244"/>
      <c r="WME2062" s="222"/>
      <c r="WMF2062" s="222"/>
      <c r="WMG2062" s="7"/>
      <c r="WMH2062" s="244"/>
      <c r="WMI2062" s="222"/>
      <c r="WMJ2062" s="222"/>
      <c r="WMK2062" s="7"/>
      <c r="WML2062" s="244"/>
      <c r="WMM2062" s="222"/>
      <c r="WMN2062" s="222"/>
      <c r="WMO2062" s="7"/>
      <c r="WMP2062" s="244"/>
      <c r="WMQ2062" s="222"/>
      <c r="WMR2062" s="222"/>
      <c r="WMS2062" s="7"/>
      <c r="WMT2062" s="244"/>
      <c r="WMU2062" s="222"/>
      <c r="WMV2062" s="222"/>
      <c r="WMW2062" s="7"/>
      <c r="WMX2062" s="244"/>
      <c r="WMY2062" s="222"/>
      <c r="WMZ2062" s="222"/>
      <c r="WNA2062" s="7"/>
      <c r="WNB2062" s="244"/>
      <c r="WNC2062" s="222"/>
      <c r="WND2062" s="222"/>
      <c r="WNE2062" s="7"/>
      <c r="WNF2062" s="244"/>
      <c r="WNG2062" s="222"/>
      <c r="WNH2062" s="222"/>
      <c r="WNI2062" s="7"/>
      <c r="WNJ2062" s="244"/>
      <c r="WNK2062" s="222"/>
      <c r="WNL2062" s="222"/>
      <c r="WNM2062" s="7"/>
      <c r="WNN2062" s="244"/>
      <c r="WNO2062" s="222"/>
      <c r="WNP2062" s="222"/>
      <c r="WNQ2062" s="7"/>
      <c r="WNR2062" s="244"/>
      <c r="WNS2062" s="222"/>
      <c r="WNT2062" s="222"/>
      <c r="WNU2062" s="7"/>
      <c r="WNV2062" s="244"/>
      <c r="WNW2062" s="222"/>
      <c r="WNX2062" s="222"/>
      <c r="WNY2062" s="7"/>
      <c r="WNZ2062" s="244"/>
      <c r="WOA2062" s="222"/>
      <c r="WOB2062" s="222"/>
      <c r="WOC2062" s="7"/>
      <c r="WOD2062" s="244"/>
      <c r="WOE2062" s="222"/>
      <c r="WOF2062" s="222"/>
      <c r="WOG2062" s="7"/>
      <c r="WOH2062" s="244"/>
      <c r="WOI2062" s="222"/>
      <c r="WOJ2062" s="222"/>
      <c r="WOK2062" s="7"/>
      <c r="WOL2062" s="244"/>
      <c r="WOM2062" s="222"/>
      <c r="WON2062" s="222"/>
      <c r="WOO2062" s="7"/>
      <c r="WOP2062" s="244"/>
      <c r="WOQ2062" s="222"/>
      <c r="WOR2062" s="222"/>
      <c r="WOS2062" s="7"/>
      <c r="WOT2062" s="244"/>
      <c r="WOU2062" s="222"/>
      <c r="WOV2062" s="222"/>
      <c r="WOW2062" s="7"/>
      <c r="WOX2062" s="244"/>
      <c r="WOY2062" s="222"/>
      <c r="WOZ2062" s="222"/>
      <c r="WPA2062" s="7"/>
      <c r="WPB2062" s="244"/>
      <c r="WPC2062" s="222"/>
      <c r="WPD2062" s="222"/>
      <c r="WPE2062" s="7"/>
      <c r="WPF2062" s="244"/>
      <c r="WPG2062" s="222"/>
      <c r="WPH2062" s="222"/>
      <c r="WPI2062" s="7"/>
      <c r="WPJ2062" s="244"/>
      <c r="WPK2062" s="222"/>
      <c r="WPL2062" s="222"/>
      <c r="WPM2062" s="7"/>
      <c r="WPN2062" s="244"/>
      <c r="WPO2062" s="222"/>
      <c r="WPP2062" s="222"/>
      <c r="WPQ2062" s="7"/>
      <c r="WPR2062" s="244"/>
      <c r="WPS2062" s="222"/>
      <c r="WPT2062" s="222"/>
      <c r="WPU2062" s="7"/>
      <c r="WPV2062" s="244"/>
      <c r="WPW2062" s="222"/>
      <c r="WPX2062" s="222"/>
      <c r="WPY2062" s="7"/>
      <c r="WPZ2062" s="244"/>
      <c r="WQA2062" s="222"/>
      <c r="WQB2062" s="222"/>
      <c r="WQC2062" s="7"/>
      <c r="WQD2062" s="244"/>
      <c r="WQE2062" s="222"/>
      <c r="WQF2062" s="222"/>
      <c r="WQG2062" s="7"/>
      <c r="WQH2062" s="244"/>
      <c r="WQI2062" s="222"/>
      <c r="WQJ2062" s="222"/>
      <c r="WQK2062" s="7"/>
      <c r="WQL2062" s="244"/>
      <c r="WQM2062" s="222"/>
      <c r="WQN2062" s="222"/>
      <c r="WQO2062" s="7"/>
      <c r="WQP2062" s="244"/>
      <c r="WQQ2062" s="222"/>
      <c r="WQR2062" s="222"/>
      <c r="WQS2062" s="7"/>
      <c r="WQT2062" s="244"/>
      <c r="WQU2062" s="222"/>
      <c r="WQV2062" s="222"/>
      <c r="WQW2062" s="7"/>
      <c r="WQX2062" s="244"/>
      <c r="WQY2062" s="222"/>
      <c r="WQZ2062" s="222"/>
      <c r="WRA2062" s="7"/>
      <c r="WRB2062" s="244"/>
      <c r="WRC2062" s="222"/>
      <c r="WRD2062" s="222"/>
      <c r="WRE2062" s="7"/>
      <c r="WRF2062" s="244"/>
      <c r="WRG2062" s="222"/>
      <c r="WRH2062" s="222"/>
      <c r="WRI2062" s="7"/>
      <c r="WRJ2062" s="244"/>
      <c r="WRK2062" s="222"/>
      <c r="WRL2062" s="222"/>
      <c r="WRM2062" s="7"/>
      <c r="WRN2062" s="244"/>
      <c r="WRO2062" s="222"/>
      <c r="WRP2062" s="222"/>
      <c r="WRQ2062" s="7"/>
      <c r="WRR2062" s="244"/>
      <c r="WRS2062" s="222"/>
      <c r="WRT2062" s="222"/>
      <c r="WRU2062" s="7"/>
      <c r="WRV2062" s="244"/>
      <c r="WRW2062" s="222"/>
      <c r="WRX2062" s="222"/>
      <c r="WRY2062" s="7"/>
      <c r="WRZ2062" s="244"/>
      <c r="WSA2062" s="222"/>
      <c r="WSB2062" s="222"/>
      <c r="WSC2062" s="7"/>
      <c r="WSD2062" s="244"/>
      <c r="WSE2062" s="222"/>
      <c r="WSF2062" s="222"/>
      <c r="WSG2062" s="7"/>
      <c r="WSH2062" s="244"/>
      <c r="WSI2062" s="222"/>
      <c r="WSJ2062" s="222"/>
      <c r="WSK2062" s="7"/>
      <c r="WSL2062" s="244"/>
      <c r="WSM2062" s="222"/>
      <c r="WSN2062" s="222"/>
      <c r="WSO2062" s="7"/>
      <c r="WSP2062" s="244"/>
      <c r="WSQ2062" s="222"/>
      <c r="WSR2062" s="222"/>
      <c r="WSS2062" s="7"/>
      <c r="WST2062" s="244"/>
      <c r="WSU2062" s="222"/>
      <c r="WSV2062" s="222"/>
      <c r="WSW2062" s="7"/>
      <c r="WSX2062" s="244"/>
      <c r="WSY2062" s="222"/>
      <c r="WSZ2062" s="222"/>
      <c r="WTA2062" s="7"/>
      <c r="WTB2062" s="244"/>
      <c r="WTC2062" s="222"/>
      <c r="WTD2062" s="222"/>
      <c r="WTE2062" s="7"/>
      <c r="WTF2062" s="244"/>
      <c r="WTG2062" s="222"/>
      <c r="WTH2062" s="222"/>
      <c r="WTI2062" s="7"/>
      <c r="WTJ2062" s="244"/>
      <c r="WTK2062" s="222"/>
      <c r="WTL2062" s="222"/>
      <c r="WTM2062" s="7"/>
      <c r="WTN2062" s="244"/>
      <c r="WTO2062" s="222"/>
      <c r="WTP2062" s="222"/>
      <c r="WTQ2062" s="7"/>
      <c r="WTR2062" s="244"/>
      <c r="WTS2062" s="222"/>
      <c r="WTT2062" s="222"/>
      <c r="WTU2062" s="7"/>
      <c r="WTV2062" s="244"/>
      <c r="WTW2062" s="222"/>
      <c r="WTX2062" s="222"/>
      <c r="WTY2062" s="7"/>
      <c r="WTZ2062" s="244"/>
      <c r="WUA2062" s="222"/>
      <c r="WUB2062" s="222"/>
      <c r="WUC2062" s="7"/>
      <c r="WUD2062" s="244"/>
      <c r="WUE2062" s="222"/>
      <c r="WUF2062" s="222"/>
      <c r="WUG2062" s="7"/>
      <c r="WUH2062" s="244"/>
      <c r="WUI2062" s="222"/>
      <c r="WUJ2062" s="222"/>
      <c r="WUK2062" s="7"/>
      <c r="WUL2062" s="244"/>
      <c r="WUM2062" s="222"/>
      <c r="WUN2062" s="222"/>
      <c r="WUO2062" s="7"/>
      <c r="WUP2062" s="244"/>
      <c r="WUQ2062" s="222"/>
      <c r="WUR2062" s="222"/>
      <c r="WUS2062" s="7"/>
      <c r="WUT2062" s="244"/>
      <c r="WUU2062" s="222"/>
      <c r="WUV2062" s="222"/>
      <c r="WUW2062" s="7"/>
      <c r="WUX2062" s="244"/>
      <c r="WUY2062" s="222"/>
      <c r="WUZ2062" s="222"/>
      <c r="WVA2062" s="7"/>
      <c r="WVB2062" s="244"/>
      <c r="WVC2062" s="222"/>
      <c r="WVD2062" s="222"/>
      <c r="WVE2062" s="7"/>
      <c r="WVF2062" s="244"/>
      <c r="WVG2062" s="222"/>
      <c r="WVH2062" s="222"/>
      <c r="WVI2062" s="7"/>
      <c r="WVJ2062" s="244"/>
      <c r="WVK2062" s="222"/>
      <c r="WVL2062" s="222"/>
      <c r="WVM2062" s="7"/>
      <c r="WVN2062" s="244"/>
      <c r="WVO2062" s="222"/>
      <c r="WVP2062" s="222"/>
      <c r="WVQ2062" s="7"/>
      <c r="WVR2062" s="244"/>
      <c r="WVS2062" s="222"/>
      <c r="WVT2062" s="222"/>
      <c r="WVU2062" s="7"/>
      <c r="WVV2062" s="244"/>
      <c r="WVW2062" s="222"/>
      <c r="WVX2062" s="222"/>
      <c r="WVY2062" s="7"/>
      <c r="WVZ2062" s="244"/>
      <c r="WWA2062" s="222"/>
      <c r="WWB2062" s="222"/>
      <c r="WWC2062" s="7"/>
      <c r="WWD2062" s="244"/>
      <c r="WWE2062" s="222"/>
      <c r="WWF2062" s="222"/>
      <c r="WWG2062" s="7"/>
      <c r="WWH2062" s="244"/>
      <c r="WWI2062" s="222"/>
      <c r="WWJ2062" s="222"/>
      <c r="WWK2062" s="7"/>
      <c r="WWL2062" s="244"/>
      <c r="WWM2062" s="222"/>
      <c r="WWN2062" s="222"/>
      <c r="WWO2062" s="7"/>
      <c r="WWP2062" s="244"/>
      <c r="WWQ2062" s="222"/>
      <c r="WWR2062" s="222"/>
      <c r="WWS2062" s="7"/>
      <c r="WWT2062" s="244"/>
      <c r="WWU2062" s="222"/>
      <c r="WWV2062" s="222"/>
      <c r="WWW2062" s="7"/>
      <c r="WWX2062" s="244"/>
      <c r="WWY2062" s="222"/>
      <c r="WWZ2062" s="222"/>
      <c r="WXA2062" s="7"/>
      <c r="WXB2062" s="244"/>
      <c r="WXC2062" s="222"/>
      <c r="WXD2062" s="222"/>
      <c r="WXE2062" s="7"/>
      <c r="WXF2062" s="244"/>
      <c r="WXG2062" s="222"/>
      <c r="WXH2062" s="222"/>
      <c r="WXI2062" s="7"/>
      <c r="WXJ2062" s="244"/>
      <c r="WXK2062" s="222"/>
      <c r="WXL2062" s="222"/>
      <c r="WXM2062" s="7"/>
      <c r="WXN2062" s="244"/>
      <c r="WXO2062" s="222"/>
      <c r="WXP2062" s="222"/>
      <c r="WXQ2062" s="7"/>
      <c r="WXR2062" s="244"/>
      <c r="WXS2062" s="222"/>
      <c r="WXT2062" s="222"/>
      <c r="WXU2062" s="7"/>
      <c r="WXV2062" s="244"/>
      <c r="WXW2062" s="222"/>
      <c r="WXX2062" s="222"/>
      <c r="WXY2062" s="7"/>
      <c r="WXZ2062" s="244"/>
      <c r="WYA2062" s="222"/>
      <c r="WYB2062" s="222"/>
      <c r="WYC2062" s="7"/>
      <c r="WYD2062" s="244"/>
      <c r="WYE2062" s="222"/>
      <c r="WYF2062" s="222"/>
      <c r="WYG2062" s="7"/>
      <c r="WYH2062" s="244"/>
      <c r="WYI2062" s="222"/>
      <c r="WYJ2062" s="222"/>
      <c r="WYK2062" s="7"/>
      <c r="WYL2062" s="244"/>
      <c r="WYM2062" s="222"/>
      <c r="WYN2062" s="222"/>
      <c r="WYO2062" s="7"/>
      <c r="WYP2062" s="244"/>
      <c r="WYQ2062" s="222"/>
      <c r="WYR2062" s="222"/>
      <c r="WYS2062" s="7"/>
      <c r="WYT2062" s="244"/>
      <c r="WYU2062" s="222"/>
      <c r="WYV2062" s="222"/>
      <c r="WYW2062" s="7"/>
      <c r="WYX2062" s="244"/>
      <c r="WYY2062" s="222"/>
      <c r="WYZ2062" s="222"/>
      <c r="WZA2062" s="7"/>
      <c r="WZB2062" s="244"/>
      <c r="WZC2062" s="222"/>
      <c r="WZD2062" s="222"/>
      <c r="WZE2062" s="7"/>
      <c r="WZF2062" s="244"/>
      <c r="WZG2062" s="222"/>
      <c r="WZH2062" s="222"/>
      <c r="WZI2062" s="7"/>
      <c r="WZJ2062" s="244"/>
      <c r="WZK2062" s="222"/>
      <c r="WZL2062" s="222"/>
      <c r="WZM2062" s="7"/>
      <c r="WZN2062" s="244"/>
      <c r="WZO2062" s="222"/>
      <c r="WZP2062" s="222"/>
      <c r="WZQ2062" s="7"/>
      <c r="WZR2062" s="244"/>
      <c r="WZS2062" s="222"/>
      <c r="WZT2062" s="222"/>
      <c r="WZU2062" s="7"/>
      <c r="WZV2062" s="244"/>
      <c r="WZW2062" s="222"/>
      <c r="WZX2062" s="222"/>
      <c r="WZY2062" s="7"/>
      <c r="WZZ2062" s="244"/>
      <c r="XAA2062" s="222"/>
      <c r="XAB2062" s="222"/>
      <c r="XAC2062" s="7"/>
      <c r="XAD2062" s="244"/>
      <c r="XAE2062" s="222"/>
      <c r="XAF2062" s="222"/>
      <c r="XAG2062" s="7"/>
      <c r="XAH2062" s="244"/>
      <c r="XAI2062" s="222"/>
      <c r="XAJ2062" s="222"/>
      <c r="XAK2062" s="7"/>
      <c r="XAL2062" s="244"/>
      <c r="XAM2062" s="222"/>
      <c r="XAN2062" s="222"/>
      <c r="XAO2062" s="7"/>
      <c r="XAP2062" s="244"/>
      <c r="XAQ2062" s="222"/>
      <c r="XAR2062" s="222"/>
      <c r="XAS2062" s="7"/>
      <c r="XAT2062" s="244"/>
      <c r="XAU2062" s="222"/>
      <c r="XAV2062" s="222"/>
      <c r="XAW2062" s="7"/>
      <c r="XAX2062" s="244"/>
      <c r="XAY2062" s="222"/>
      <c r="XAZ2062" s="222"/>
      <c r="XBA2062" s="7"/>
      <c r="XBB2062" s="244"/>
      <c r="XBC2062" s="222"/>
      <c r="XBD2062" s="222"/>
      <c r="XBE2062" s="7"/>
      <c r="XBF2062" s="244"/>
      <c r="XBG2062" s="222"/>
      <c r="XBH2062" s="222"/>
      <c r="XBI2062" s="7"/>
      <c r="XBJ2062" s="244"/>
      <c r="XBK2062" s="222"/>
      <c r="XBL2062" s="222"/>
      <c r="XBM2062" s="7"/>
      <c r="XBN2062" s="244"/>
      <c r="XBO2062" s="222"/>
      <c r="XBP2062" s="222"/>
      <c r="XBQ2062" s="7"/>
      <c r="XBR2062" s="244"/>
      <c r="XBS2062" s="222"/>
      <c r="XBT2062" s="222"/>
      <c r="XBU2062" s="7"/>
      <c r="XBV2062" s="244"/>
      <c r="XBW2062" s="222"/>
      <c r="XBX2062" s="222"/>
      <c r="XBY2062" s="7"/>
      <c r="XBZ2062" s="244"/>
      <c r="XCA2062" s="222"/>
      <c r="XCB2062" s="222"/>
      <c r="XCC2062" s="7"/>
      <c r="XCD2062" s="244"/>
      <c r="XCE2062" s="222"/>
      <c r="XCF2062" s="222"/>
      <c r="XCG2062" s="7"/>
      <c r="XCH2062" s="244"/>
      <c r="XCI2062" s="222"/>
      <c r="XCJ2062" s="222"/>
      <c r="XCK2062" s="7"/>
      <c r="XCL2062" s="244"/>
      <c r="XCM2062" s="222"/>
      <c r="XCN2062" s="222"/>
      <c r="XCO2062" s="7"/>
      <c r="XCP2062" s="244"/>
      <c r="XCQ2062" s="222"/>
      <c r="XCR2062" s="222"/>
      <c r="XCS2062" s="7"/>
      <c r="XCT2062" s="244"/>
      <c r="XCU2062" s="222"/>
      <c r="XCV2062" s="222"/>
      <c r="XCW2062" s="7"/>
      <c r="XCX2062" s="244"/>
      <c r="XCY2062" s="222"/>
      <c r="XCZ2062" s="222"/>
      <c r="XDA2062" s="7"/>
      <c r="XDB2062" s="244"/>
      <c r="XDC2062" s="222"/>
      <c r="XDD2062" s="222"/>
      <c r="XDE2062" s="7"/>
      <c r="XDF2062" s="244"/>
      <c r="XDG2062" s="222"/>
      <c r="XDH2062" s="222"/>
      <c r="XDI2062" s="7"/>
      <c r="XDJ2062" s="244"/>
      <c r="XDK2062" s="222"/>
      <c r="XDL2062" s="222"/>
      <c r="XDM2062" s="7"/>
      <c r="XDN2062" s="244"/>
      <c r="XDO2062" s="222"/>
      <c r="XDP2062" s="222"/>
      <c r="XDQ2062" s="7"/>
      <c r="XDR2062" s="244"/>
      <c r="XDS2062" s="222"/>
      <c r="XDT2062" s="222"/>
      <c r="XDU2062" s="7"/>
      <c r="XDV2062" s="244"/>
      <c r="XDW2062" s="222"/>
      <c r="XDX2062" s="222"/>
      <c r="XDY2062" s="7"/>
      <c r="XDZ2062" s="244"/>
      <c r="XEA2062" s="222"/>
      <c r="XEB2062" s="222"/>
      <c r="XEC2062" s="7"/>
      <c r="XED2062" s="244"/>
      <c r="XEE2062" s="222"/>
      <c r="XEF2062" s="222"/>
      <c r="XEG2062" s="7"/>
      <c r="XEH2062" s="244"/>
      <c r="XEI2062" s="222"/>
      <c r="XEJ2062" s="222"/>
      <c r="XEK2062" s="7"/>
      <c r="XEL2062" s="244"/>
      <c r="XEM2062" s="222"/>
      <c r="XEN2062" s="222"/>
      <c r="XEO2062" s="7"/>
      <c r="XEP2062" s="244"/>
      <c r="XEQ2062" s="222"/>
      <c r="XER2062" s="222"/>
      <c r="XES2062" s="7"/>
      <c r="XET2062" s="244"/>
      <c r="XEU2062" s="222"/>
      <c r="XEV2062" s="222"/>
      <c r="XEW2062" s="7"/>
      <c r="XEX2062" s="244"/>
      <c r="XEY2062" s="222"/>
      <c r="XEZ2062" s="222"/>
      <c r="XFA2062" s="7"/>
      <c r="XFB2062" s="244"/>
      <c r="XFC2062" s="222"/>
      <c r="XFD2062" s="222"/>
    </row>
    <row r="2063" spans="1:16384" ht="15" customHeight="1" x14ac:dyDescent="0.25">
      <c r="A2063" s="7"/>
      <c r="B2063" s="2">
        <v>204</v>
      </c>
      <c r="C2063" s="7">
        <v>79702262</v>
      </c>
      <c r="D2063" s="269"/>
      <c r="E2063" s="270"/>
      <c r="F2063" s="269"/>
      <c r="G2063" s="269"/>
      <c r="H2063" s="271"/>
      <c r="I2063" s="270"/>
      <c r="J2063" s="270"/>
      <c r="K2063" s="267"/>
      <c r="L2063" s="271"/>
      <c r="M2063" s="271"/>
      <c r="N2063" s="227"/>
      <c r="O2063" s="227"/>
      <c r="P2063" s="227"/>
      <c r="Q2063" s="227"/>
      <c r="R2063" s="227"/>
      <c r="S2063" s="37" t="s">
        <v>1743</v>
      </c>
      <c r="T2063" s="37" t="s">
        <v>1311</v>
      </c>
      <c r="U2063" s="9">
        <v>38680</v>
      </c>
      <c r="V2063" s="9">
        <v>38740</v>
      </c>
      <c r="W2063" s="222"/>
      <c r="X2063" s="222"/>
      <c r="Y2063" s="7"/>
      <c r="Z2063" s="244"/>
      <c r="AA2063" s="222"/>
      <c r="AB2063" s="222"/>
      <c r="AC2063" s="7"/>
      <c r="AD2063" s="244"/>
      <c r="AE2063" s="222"/>
      <c r="AF2063" s="222"/>
      <c r="AG2063" s="7"/>
      <c r="AH2063" s="244"/>
      <c r="AI2063" s="222"/>
      <c r="AJ2063" s="222"/>
      <c r="AK2063" s="7"/>
      <c r="AL2063" s="244"/>
      <c r="AM2063" s="222"/>
      <c r="AN2063" s="222"/>
      <c r="AO2063" s="7"/>
      <c r="AP2063" s="244"/>
      <c r="AQ2063" s="222"/>
      <c r="AR2063" s="222"/>
      <c r="AS2063" s="7"/>
      <c r="AT2063" s="244"/>
      <c r="AU2063" s="222"/>
      <c r="AV2063" s="222"/>
      <c r="AW2063" s="7"/>
      <c r="AX2063" s="244"/>
      <c r="AY2063" s="222"/>
      <c r="AZ2063" s="222"/>
      <c r="BA2063" s="7"/>
      <c r="BB2063" s="244"/>
      <c r="BC2063" s="222"/>
      <c r="BD2063" s="222"/>
      <c r="BE2063" s="7"/>
      <c r="BF2063" s="244"/>
      <c r="BG2063" s="222"/>
      <c r="BH2063" s="222"/>
      <c r="BI2063" s="7"/>
      <c r="BJ2063" s="244"/>
      <c r="BK2063" s="222"/>
      <c r="BL2063" s="222"/>
      <c r="BM2063" s="7"/>
      <c r="BN2063" s="244"/>
      <c r="BO2063" s="222"/>
      <c r="BP2063" s="222"/>
      <c r="BQ2063" s="7"/>
      <c r="BR2063" s="244"/>
      <c r="BS2063" s="222"/>
      <c r="BT2063" s="222"/>
      <c r="BU2063" s="7"/>
      <c r="BV2063" s="244"/>
      <c r="BW2063" s="222"/>
      <c r="BX2063" s="222"/>
      <c r="BY2063" s="7"/>
      <c r="BZ2063" s="244"/>
      <c r="CA2063" s="222"/>
      <c r="CB2063" s="222"/>
      <c r="CC2063" s="7"/>
      <c r="CD2063" s="244"/>
      <c r="CE2063" s="222"/>
      <c r="CF2063" s="222"/>
      <c r="CG2063" s="7"/>
      <c r="CH2063" s="244"/>
      <c r="CI2063" s="222"/>
      <c r="CJ2063" s="222"/>
      <c r="CK2063" s="7"/>
      <c r="CL2063" s="244"/>
      <c r="CM2063" s="222"/>
      <c r="CN2063" s="222"/>
      <c r="CO2063" s="7"/>
      <c r="CP2063" s="244"/>
      <c r="CQ2063" s="222"/>
      <c r="CR2063" s="222"/>
      <c r="CS2063" s="7"/>
      <c r="CT2063" s="244"/>
      <c r="CU2063" s="222"/>
      <c r="CV2063" s="222"/>
      <c r="CW2063" s="7"/>
      <c r="CX2063" s="244"/>
      <c r="CY2063" s="222"/>
      <c r="CZ2063" s="222"/>
      <c r="DA2063" s="7"/>
      <c r="DB2063" s="244"/>
      <c r="DC2063" s="222"/>
      <c r="DD2063" s="222"/>
      <c r="DE2063" s="7"/>
      <c r="DF2063" s="244"/>
      <c r="DG2063" s="222"/>
      <c r="DH2063" s="222"/>
      <c r="DI2063" s="7"/>
      <c r="DJ2063" s="244"/>
      <c r="DK2063" s="222"/>
      <c r="DL2063" s="222"/>
      <c r="DM2063" s="7"/>
      <c r="DN2063" s="244"/>
      <c r="DO2063" s="222"/>
      <c r="DP2063" s="222"/>
      <c r="DQ2063" s="7"/>
      <c r="DR2063" s="244"/>
      <c r="DS2063" s="222"/>
      <c r="DT2063" s="222"/>
      <c r="DU2063" s="7"/>
      <c r="DV2063" s="244"/>
      <c r="DW2063" s="222"/>
      <c r="DX2063" s="222"/>
      <c r="DY2063" s="7"/>
      <c r="DZ2063" s="244"/>
      <c r="EA2063" s="222"/>
      <c r="EB2063" s="222"/>
      <c r="EC2063" s="7"/>
      <c r="ED2063" s="244"/>
      <c r="EE2063" s="222"/>
      <c r="EF2063" s="222"/>
      <c r="EG2063" s="7"/>
      <c r="EH2063" s="244"/>
      <c r="EI2063" s="222"/>
      <c r="EJ2063" s="222"/>
      <c r="EK2063" s="7"/>
      <c r="EL2063" s="244"/>
      <c r="EM2063" s="222"/>
      <c r="EN2063" s="222"/>
      <c r="EO2063" s="7"/>
      <c r="EP2063" s="244"/>
      <c r="EQ2063" s="222"/>
      <c r="ER2063" s="222"/>
      <c r="ES2063" s="7"/>
      <c r="ET2063" s="244"/>
      <c r="EU2063" s="222"/>
      <c r="EV2063" s="222"/>
      <c r="EW2063" s="7"/>
      <c r="EX2063" s="244"/>
      <c r="EY2063" s="222"/>
      <c r="EZ2063" s="222"/>
      <c r="FA2063" s="7"/>
      <c r="FB2063" s="244"/>
      <c r="FC2063" s="222"/>
      <c r="FD2063" s="222"/>
      <c r="FE2063" s="7"/>
      <c r="FF2063" s="244"/>
      <c r="FG2063" s="222"/>
      <c r="FH2063" s="222"/>
      <c r="FI2063" s="7"/>
      <c r="FJ2063" s="244"/>
      <c r="FK2063" s="222"/>
      <c r="FL2063" s="222"/>
      <c r="FM2063" s="7"/>
      <c r="FN2063" s="244"/>
      <c r="FO2063" s="222"/>
      <c r="FP2063" s="222"/>
      <c r="FQ2063" s="7"/>
      <c r="FR2063" s="244"/>
      <c r="FS2063" s="222"/>
      <c r="FT2063" s="222"/>
      <c r="FU2063" s="7"/>
      <c r="FV2063" s="244"/>
      <c r="FW2063" s="222"/>
      <c r="FX2063" s="222"/>
      <c r="FY2063" s="7"/>
      <c r="FZ2063" s="244"/>
      <c r="GA2063" s="222"/>
      <c r="GB2063" s="222"/>
      <c r="GC2063" s="7"/>
      <c r="GD2063" s="244"/>
      <c r="GE2063" s="222"/>
      <c r="GF2063" s="222"/>
      <c r="GG2063" s="7"/>
      <c r="GH2063" s="244"/>
      <c r="GI2063" s="222"/>
      <c r="GJ2063" s="222"/>
      <c r="GK2063" s="7"/>
      <c r="GL2063" s="244"/>
      <c r="GM2063" s="222"/>
      <c r="GN2063" s="222"/>
      <c r="GO2063" s="7"/>
      <c r="GP2063" s="244"/>
      <c r="GQ2063" s="222"/>
      <c r="GR2063" s="222"/>
      <c r="GS2063" s="7"/>
      <c r="GT2063" s="244"/>
      <c r="GU2063" s="222"/>
      <c r="GV2063" s="222"/>
      <c r="GW2063" s="7"/>
      <c r="GX2063" s="244"/>
      <c r="GY2063" s="222"/>
      <c r="GZ2063" s="222"/>
      <c r="HA2063" s="7"/>
      <c r="HB2063" s="244"/>
      <c r="HC2063" s="222"/>
      <c r="HD2063" s="222"/>
      <c r="HE2063" s="7"/>
      <c r="HF2063" s="244"/>
      <c r="HG2063" s="222"/>
      <c r="HH2063" s="222"/>
      <c r="HI2063" s="7"/>
      <c r="HJ2063" s="244"/>
      <c r="HK2063" s="222"/>
      <c r="HL2063" s="222"/>
      <c r="HM2063" s="7"/>
      <c r="HN2063" s="244"/>
      <c r="HO2063" s="222"/>
      <c r="HP2063" s="222"/>
      <c r="HQ2063" s="7"/>
      <c r="HR2063" s="244"/>
      <c r="HS2063" s="222"/>
      <c r="HT2063" s="222"/>
      <c r="HU2063" s="7"/>
      <c r="HV2063" s="244"/>
      <c r="HW2063" s="222"/>
      <c r="HX2063" s="222"/>
      <c r="HY2063" s="7"/>
      <c r="HZ2063" s="244"/>
      <c r="IA2063" s="222"/>
      <c r="IB2063" s="222"/>
      <c r="IC2063" s="7"/>
      <c r="ID2063" s="244"/>
      <c r="IE2063" s="222"/>
      <c r="IF2063" s="222"/>
      <c r="IG2063" s="7"/>
      <c r="IH2063" s="244"/>
      <c r="II2063" s="222"/>
      <c r="IJ2063" s="222"/>
      <c r="IK2063" s="7"/>
      <c r="IL2063" s="244"/>
      <c r="IM2063" s="222"/>
      <c r="IN2063" s="222"/>
      <c r="IO2063" s="7"/>
      <c r="IP2063" s="244"/>
      <c r="IQ2063" s="222"/>
      <c r="IR2063" s="222"/>
      <c r="IS2063" s="7"/>
      <c r="IT2063" s="244"/>
      <c r="IU2063" s="222"/>
      <c r="IV2063" s="222"/>
      <c r="IW2063" s="7"/>
      <c r="IX2063" s="244"/>
      <c r="IY2063" s="222"/>
      <c r="IZ2063" s="222"/>
      <c r="JA2063" s="7"/>
      <c r="JB2063" s="244"/>
      <c r="JC2063" s="222"/>
      <c r="JD2063" s="222"/>
      <c r="JE2063" s="7"/>
      <c r="JF2063" s="244"/>
      <c r="JG2063" s="222"/>
      <c r="JH2063" s="222"/>
      <c r="JI2063" s="7"/>
      <c r="JJ2063" s="244"/>
      <c r="JK2063" s="222"/>
      <c r="JL2063" s="222"/>
      <c r="JM2063" s="7"/>
      <c r="JN2063" s="244"/>
      <c r="JO2063" s="222"/>
      <c r="JP2063" s="222"/>
      <c r="JQ2063" s="7"/>
      <c r="JR2063" s="244"/>
      <c r="JS2063" s="222"/>
      <c r="JT2063" s="222"/>
      <c r="JU2063" s="7"/>
      <c r="JV2063" s="244"/>
      <c r="JW2063" s="222"/>
      <c r="JX2063" s="222"/>
      <c r="JY2063" s="7"/>
      <c r="JZ2063" s="244"/>
      <c r="KA2063" s="222"/>
      <c r="KB2063" s="222"/>
      <c r="KC2063" s="7"/>
      <c r="KD2063" s="244"/>
      <c r="KE2063" s="222"/>
      <c r="KF2063" s="222"/>
      <c r="KG2063" s="7"/>
      <c r="KH2063" s="244"/>
      <c r="KI2063" s="222"/>
      <c r="KJ2063" s="222"/>
      <c r="KK2063" s="7"/>
      <c r="KL2063" s="244"/>
      <c r="KM2063" s="222"/>
      <c r="KN2063" s="222"/>
      <c r="KO2063" s="7"/>
      <c r="KP2063" s="244"/>
      <c r="KQ2063" s="222"/>
      <c r="KR2063" s="222"/>
      <c r="KS2063" s="7"/>
      <c r="KT2063" s="244"/>
      <c r="KU2063" s="222"/>
      <c r="KV2063" s="222"/>
      <c r="KW2063" s="7"/>
      <c r="KX2063" s="244"/>
      <c r="KY2063" s="222"/>
      <c r="KZ2063" s="222"/>
      <c r="LA2063" s="7"/>
      <c r="LB2063" s="244"/>
      <c r="LC2063" s="222"/>
      <c r="LD2063" s="222"/>
      <c r="LE2063" s="7"/>
      <c r="LF2063" s="244"/>
      <c r="LG2063" s="222"/>
      <c r="LH2063" s="222"/>
      <c r="LI2063" s="7"/>
      <c r="LJ2063" s="244"/>
      <c r="LK2063" s="222"/>
      <c r="LL2063" s="222"/>
      <c r="LM2063" s="7"/>
      <c r="LN2063" s="244"/>
      <c r="LO2063" s="222"/>
      <c r="LP2063" s="222"/>
      <c r="LQ2063" s="7"/>
      <c r="LR2063" s="244"/>
      <c r="LS2063" s="222"/>
      <c r="LT2063" s="222"/>
      <c r="LU2063" s="7"/>
      <c r="LV2063" s="244"/>
      <c r="LW2063" s="222"/>
      <c r="LX2063" s="222"/>
      <c r="LY2063" s="7"/>
      <c r="LZ2063" s="244"/>
      <c r="MA2063" s="222"/>
      <c r="MB2063" s="222"/>
      <c r="MC2063" s="7"/>
      <c r="MD2063" s="244"/>
      <c r="ME2063" s="222"/>
      <c r="MF2063" s="222"/>
      <c r="MG2063" s="7"/>
      <c r="MH2063" s="244"/>
      <c r="MI2063" s="222"/>
      <c r="MJ2063" s="222"/>
      <c r="MK2063" s="7"/>
      <c r="ML2063" s="244"/>
      <c r="MM2063" s="222"/>
      <c r="MN2063" s="222"/>
      <c r="MO2063" s="7"/>
      <c r="MP2063" s="244"/>
      <c r="MQ2063" s="222"/>
      <c r="MR2063" s="222"/>
      <c r="MS2063" s="7"/>
      <c r="MT2063" s="244"/>
      <c r="MU2063" s="222"/>
      <c r="MV2063" s="222"/>
      <c r="MW2063" s="7"/>
      <c r="MX2063" s="244"/>
      <c r="MY2063" s="222"/>
      <c r="MZ2063" s="222"/>
      <c r="NA2063" s="7"/>
      <c r="NB2063" s="244"/>
      <c r="NC2063" s="222"/>
      <c r="ND2063" s="222"/>
      <c r="NE2063" s="7"/>
      <c r="NF2063" s="244"/>
      <c r="NG2063" s="222"/>
      <c r="NH2063" s="222"/>
      <c r="NI2063" s="7"/>
      <c r="NJ2063" s="244"/>
      <c r="NK2063" s="222"/>
      <c r="NL2063" s="222"/>
      <c r="NM2063" s="7"/>
      <c r="NN2063" s="244"/>
      <c r="NO2063" s="222"/>
      <c r="NP2063" s="222"/>
      <c r="NQ2063" s="7"/>
      <c r="NR2063" s="244"/>
      <c r="NS2063" s="222"/>
      <c r="NT2063" s="222"/>
      <c r="NU2063" s="7"/>
      <c r="NV2063" s="244"/>
      <c r="NW2063" s="222"/>
      <c r="NX2063" s="222"/>
      <c r="NY2063" s="7"/>
      <c r="NZ2063" s="244"/>
      <c r="OA2063" s="222"/>
      <c r="OB2063" s="222"/>
      <c r="OC2063" s="7"/>
      <c r="OD2063" s="244"/>
      <c r="OE2063" s="222"/>
      <c r="OF2063" s="222"/>
      <c r="OG2063" s="7"/>
      <c r="OH2063" s="244"/>
      <c r="OI2063" s="222"/>
      <c r="OJ2063" s="222"/>
      <c r="OK2063" s="7"/>
      <c r="OL2063" s="244"/>
      <c r="OM2063" s="222"/>
      <c r="ON2063" s="222"/>
      <c r="OO2063" s="7"/>
      <c r="OP2063" s="244"/>
      <c r="OQ2063" s="222"/>
      <c r="OR2063" s="222"/>
      <c r="OS2063" s="7"/>
      <c r="OT2063" s="244"/>
      <c r="OU2063" s="222"/>
      <c r="OV2063" s="222"/>
      <c r="OW2063" s="7"/>
      <c r="OX2063" s="244"/>
      <c r="OY2063" s="222"/>
      <c r="OZ2063" s="222"/>
      <c r="PA2063" s="7"/>
      <c r="PB2063" s="244"/>
      <c r="PC2063" s="222"/>
      <c r="PD2063" s="222"/>
      <c r="PE2063" s="7"/>
      <c r="PF2063" s="244"/>
      <c r="PG2063" s="222"/>
      <c r="PH2063" s="222"/>
      <c r="PI2063" s="7"/>
      <c r="PJ2063" s="244"/>
      <c r="PK2063" s="222"/>
      <c r="PL2063" s="222"/>
      <c r="PM2063" s="7"/>
      <c r="PN2063" s="244"/>
      <c r="PO2063" s="222"/>
      <c r="PP2063" s="222"/>
      <c r="PQ2063" s="7"/>
      <c r="PR2063" s="244"/>
      <c r="PS2063" s="222"/>
      <c r="PT2063" s="222"/>
      <c r="PU2063" s="7"/>
      <c r="PV2063" s="244"/>
      <c r="PW2063" s="222"/>
      <c r="PX2063" s="222"/>
      <c r="PY2063" s="7"/>
      <c r="PZ2063" s="244"/>
      <c r="QA2063" s="222"/>
      <c r="QB2063" s="222"/>
      <c r="QC2063" s="7"/>
      <c r="QD2063" s="244"/>
      <c r="QE2063" s="222"/>
      <c r="QF2063" s="222"/>
      <c r="QG2063" s="7"/>
      <c r="QH2063" s="244"/>
      <c r="QI2063" s="222"/>
      <c r="QJ2063" s="222"/>
      <c r="QK2063" s="7"/>
      <c r="QL2063" s="244"/>
      <c r="QM2063" s="222"/>
      <c r="QN2063" s="222"/>
      <c r="QO2063" s="7"/>
      <c r="QP2063" s="244"/>
      <c r="QQ2063" s="222"/>
      <c r="QR2063" s="222"/>
      <c r="QS2063" s="7"/>
      <c r="QT2063" s="244"/>
      <c r="QU2063" s="222"/>
      <c r="QV2063" s="222"/>
      <c r="QW2063" s="7"/>
      <c r="QX2063" s="244"/>
      <c r="QY2063" s="222"/>
      <c r="QZ2063" s="222"/>
      <c r="RA2063" s="7"/>
      <c r="RB2063" s="244"/>
      <c r="RC2063" s="222"/>
      <c r="RD2063" s="222"/>
      <c r="RE2063" s="7"/>
      <c r="RF2063" s="244"/>
      <c r="RG2063" s="222"/>
      <c r="RH2063" s="222"/>
      <c r="RI2063" s="7"/>
      <c r="RJ2063" s="244"/>
      <c r="RK2063" s="222"/>
      <c r="RL2063" s="222"/>
      <c r="RM2063" s="7"/>
      <c r="RN2063" s="244"/>
      <c r="RO2063" s="222"/>
      <c r="RP2063" s="222"/>
      <c r="RQ2063" s="7"/>
      <c r="RR2063" s="244"/>
      <c r="RS2063" s="222"/>
      <c r="RT2063" s="222"/>
      <c r="RU2063" s="7"/>
      <c r="RV2063" s="244"/>
      <c r="RW2063" s="222"/>
      <c r="RX2063" s="222"/>
      <c r="RY2063" s="7"/>
      <c r="RZ2063" s="244"/>
      <c r="SA2063" s="222"/>
      <c r="SB2063" s="222"/>
      <c r="SC2063" s="7"/>
      <c r="SD2063" s="244"/>
      <c r="SE2063" s="222"/>
      <c r="SF2063" s="222"/>
      <c r="SG2063" s="7"/>
      <c r="SH2063" s="244"/>
      <c r="SI2063" s="222"/>
      <c r="SJ2063" s="222"/>
      <c r="SK2063" s="7"/>
      <c r="SL2063" s="244"/>
      <c r="SM2063" s="222"/>
      <c r="SN2063" s="222"/>
      <c r="SO2063" s="7"/>
      <c r="SP2063" s="244"/>
      <c r="SQ2063" s="222"/>
      <c r="SR2063" s="222"/>
      <c r="SS2063" s="7"/>
      <c r="ST2063" s="244"/>
      <c r="SU2063" s="222"/>
      <c r="SV2063" s="222"/>
      <c r="SW2063" s="7"/>
      <c r="SX2063" s="244"/>
      <c r="SY2063" s="222"/>
      <c r="SZ2063" s="222"/>
      <c r="TA2063" s="7"/>
      <c r="TB2063" s="244"/>
      <c r="TC2063" s="222"/>
      <c r="TD2063" s="222"/>
      <c r="TE2063" s="7"/>
      <c r="TF2063" s="244"/>
      <c r="TG2063" s="222"/>
      <c r="TH2063" s="222"/>
      <c r="TI2063" s="7"/>
      <c r="TJ2063" s="244"/>
      <c r="TK2063" s="222"/>
      <c r="TL2063" s="222"/>
      <c r="TM2063" s="7"/>
      <c r="TN2063" s="244"/>
      <c r="TO2063" s="222"/>
      <c r="TP2063" s="222"/>
      <c r="TQ2063" s="7"/>
      <c r="TR2063" s="244"/>
      <c r="TS2063" s="222"/>
      <c r="TT2063" s="222"/>
      <c r="TU2063" s="7"/>
      <c r="TV2063" s="244"/>
      <c r="TW2063" s="222"/>
      <c r="TX2063" s="222"/>
      <c r="TY2063" s="7"/>
      <c r="TZ2063" s="244"/>
      <c r="UA2063" s="222"/>
      <c r="UB2063" s="222"/>
      <c r="UC2063" s="7"/>
      <c r="UD2063" s="244"/>
      <c r="UE2063" s="222"/>
      <c r="UF2063" s="222"/>
      <c r="UG2063" s="7"/>
      <c r="UH2063" s="244"/>
      <c r="UI2063" s="222"/>
      <c r="UJ2063" s="222"/>
      <c r="UK2063" s="7"/>
      <c r="UL2063" s="244"/>
      <c r="UM2063" s="222"/>
      <c r="UN2063" s="222"/>
      <c r="UO2063" s="7"/>
      <c r="UP2063" s="244"/>
      <c r="UQ2063" s="222"/>
      <c r="UR2063" s="222"/>
      <c r="US2063" s="7"/>
      <c r="UT2063" s="244"/>
      <c r="UU2063" s="222"/>
      <c r="UV2063" s="222"/>
      <c r="UW2063" s="7"/>
      <c r="UX2063" s="244"/>
      <c r="UY2063" s="222"/>
      <c r="UZ2063" s="222"/>
      <c r="VA2063" s="7"/>
      <c r="VB2063" s="244"/>
      <c r="VC2063" s="222"/>
      <c r="VD2063" s="222"/>
      <c r="VE2063" s="7"/>
      <c r="VF2063" s="244"/>
      <c r="VG2063" s="222"/>
      <c r="VH2063" s="222"/>
      <c r="VI2063" s="7"/>
      <c r="VJ2063" s="244"/>
      <c r="VK2063" s="222"/>
      <c r="VL2063" s="222"/>
      <c r="VM2063" s="7"/>
      <c r="VN2063" s="244"/>
      <c r="VO2063" s="222"/>
      <c r="VP2063" s="222"/>
      <c r="VQ2063" s="7"/>
      <c r="VR2063" s="244"/>
      <c r="VS2063" s="222"/>
      <c r="VT2063" s="222"/>
      <c r="VU2063" s="7"/>
      <c r="VV2063" s="244"/>
      <c r="VW2063" s="222"/>
      <c r="VX2063" s="222"/>
      <c r="VY2063" s="7"/>
      <c r="VZ2063" s="244"/>
      <c r="WA2063" s="222"/>
      <c r="WB2063" s="222"/>
      <c r="WC2063" s="7"/>
      <c r="WD2063" s="244"/>
      <c r="WE2063" s="222"/>
      <c r="WF2063" s="222"/>
      <c r="WG2063" s="7"/>
      <c r="WH2063" s="244"/>
      <c r="WI2063" s="222"/>
      <c r="WJ2063" s="222"/>
      <c r="WK2063" s="7"/>
      <c r="WL2063" s="244"/>
      <c r="WM2063" s="222"/>
      <c r="WN2063" s="222"/>
      <c r="WO2063" s="7"/>
      <c r="WP2063" s="244"/>
      <c r="WQ2063" s="222"/>
      <c r="WR2063" s="222"/>
      <c r="WS2063" s="7"/>
      <c r="WT2063" s="244"/>
      <c r="WU2063" s="222"/>
      <c r="WV2063" s="222"/>
      <c r="WW2063" s="7"/>
      <c r="WX2063" s="244"/>
      <c r="WY2063" s="222"/>
      <c r="WZ2063" s="222"/>
      <c r="XA2063" s="7"/>
      <c r="XB2063" s="244"/>
      <c r="XC2063" s="222"/>
      <c r="XD2063" s="222"/>
      <c r="XE2063" s="7"/>
      <c r="XF2063" s="244"/>
      <c r="XG2063" s="222"/>
      <c r="XH2063" s="222"/>
      <c r="XI2063" s="7"/>
      <c r="XJ2063" s="244"/>
      <c r="XK2063" s="222"/>
      <c r="XL2063" s="222"/>
      <c r="XM2063" s="7"/>
      <c r="XN2063" s="244"/>
      <c r="XO2063" s="222"/>
      <c r="XP2063" s="222"/>
      <c r="XQ2063" s="7"/>
      <c r="XR2063" s="244"/>
      <c r="XS2063" s="222"/>
      <c r="XT2063" s="222"/>
      <c r="XU2063" s="7"/>
      <c r="XV2063" s="244"/>
      <c r="XW2063" s="222"/>
      <c r="XX2063" s="222"/>
      <c r="XY2063" s="7"/>
      <c r="XZ2063" s="244"/>
      <c r="YA2063" s="222"/>
      <c r="YB2063" s="222"/>
      <c r="YC2063" s="7"/>
      <c r="YD2063" s="244"/>
      <c r="YE2063" s="222"/>
      <c r="YF2063" s="222"/>
      <c r="YG2063" s="7"/>
      <c r="YH2063" s="244"/>
      <c r="YI2063" s="222"/>
      <c r="YJ2063" s="222"/>
      <c r="YK2063" s="7"/>
      <c r="YL2063" s="244"/>
      <c r="YM2063" s="222"/>
      <c r="YN2063" s="222"/>
      <c r="YO2063" s="7"/>
      <c r="YP2063" s="244"/>
      <c r="YQ2063" s="222"/>
      <c r="YR2063" s="222"/>
      <c r="YS2063" s="7"/>
      <c r="YT2063" s="244"/>
      <c r="YU2063" s="222"/>
      <c r="YV2063" s="222"/>
      <c r="YW2063" s="7"/>
      <c r="YX2063" s="244"/>
      <c r="YY2063" s="222"/>
      <c r="YZ2063" s="222"/>
      <c r="ZA2063" s="7"/>
      <c r="ZB2063" s="244"/>
      <c r="ZC2063" s="222"/>
      <c r="ZD2063" s="222"/>
      <c r="ZE2063" s="7"/>
      <c r="ZF2063" s="244"/>
      <c r="ZG2063" s="222"/>
      <c r="ZH2063" s="222"/>
      <c r="ZI2063" s="7"/>
      <c r="ZJ2063" s="244"/>
      <c r="ZK2063" s="222"/>
      <c r="ZL2063" s="222"/>
      <c r="ZM2063" s="7"/>
      <c r="ZN2063" s="244"/>
      <c r="ZO2063" s="222"/>
      <c r="ZP2063" s="222"/>
      <c r="ZQ2063" s="7"/>
      <c r="ZR2063" s="244"/>
      <c r="ZS2063" s="222"/>
      <c r="ZT2063" s="222"/>
      <c r="ZU2063" s="7"/>
      <c r="ZV2063" s="244"/>
      <c r="ZW2063" s="222"/>
      <c r="ZX2063" s="222"/>
      <c r="ZY2063" s="7"/>
      <c r="ZZ2063" s="244"/>
      <c r="AAA2063" s="222"/>
      <c r="AAB2063" s="222"/>
      <c r="AAC2063" s="7"/>
      <c r="AAD2063" s="244"/>
      <c r="AAE2063" s="222"/>
      <c r="AAF2063" s="222"/>
      <c r="AAG2063" s="7"/>
      <c r="AAH2063" s="244"/>
      <c r="AAI2063" s="222"/>
      <c r="AAJ2063" s="222"/>
      <c r="AAK2063" s="7"/>
      <c r="AAL2063" s="244"/>
      <c r="AAM2063" s="222"/>
      <c r="AAN2063" s="222"/>
      <c r="AAO2063" s="7"/>
      <c r="AAP2063" s="244"/>
      <c r="AAQ2063" s="222"/>
      <c r="AAR2063" s="222"/>
      <c r="AAS2063" s="7"/>
      <c r="AAT2063" s="244"/>
      <c r="AAU2063" s="222"/>
      <c r="AAV2063" s="222"/>
      <c r="AAW2063" s="7"/>
      <c r="AAX2063" s="244"/>
      <c r="AAY2063" s="222"/>
      <c r="AAZ2063" s="222"/>
      <c r="ABA2063" s="7"/>
      <c r="ABB2063" s="244"/>
      <c r="ABC2063" s="222"/>
      <c r="ABD2063" s="222"/>
      <c r="ABE2063" s="7"/>
      <c r="ABF2063" s="244"/>
      <c r="ABG2063" s="222"/>
      <c r="ABH2063" s="222"/>
      <c r="ABI2063" s="7"/>
      <c r="ABJ2063" s="244"/>
      <c r="ABK2063" s="222"/>
      <c r="ABL2063" s="222"/>
      <c r="ABM2063" s="7"/>
      <c r="ABN2063" s="244"/>
      <c r="ABO2063" s="222"/>
      <c r="ABP2063" s="222"/>
      <c r="ABQ2063" s="7"/>
      <c r="ABR2063" s="244"/>
      <c r="ABS2063" s="222"/>
      <c r="ABT2063" s="222"/>
      <c r="ABU2063" s="7"/>
      <c r="ABV2063" s="244"/>
      <c r="ABW2063" s="222"/>
      <c r="ABX2063" s="222"/>
      <c r="ABY2063" s="7"/>
      <c r="ABZ2063" s="244"/>
      <c r="ACA2063" s="222"/>
      <c r="ACB2063" s="222"/>
      <c r="ACC2063" s="7"/>
      <c r="ACD2063" s="244"/>
      <c r="ACE2063" s="222"/>
      <c r="ACF2063" s="222"/>
      <c r="ACG2063" s="7"/>
      <c r="ACH2063" s="244"/>
      <c r="ACI2063" s="222"/>
      <c r="ACJ2063" s="222"/>
      <c r="ACK2063" s="7"/>
      <c r="ACL2063" s="244"/>
      <c r="ACM2063" s="222"/>
      <c r="ACN2063" s="222"/>
      <c r="ACO2063" s="7"/>
      <c r="ACP2063" s="244"/>
      <c r="ACQ2063" s="222"/>
      <c r="ACR2063" s="222"/>
      <c r="ACS2063" s="7"/>
      <c r="ACT2063" s="244"/>
      <c r="ACU2063" s="222"/>
      <c r="ACV2063" s="222"/>
      <c r="ACW2063" s="7"/>
      <c r="ACX2063" s="244"/>
      <c r="ACY2063" s="222"/>
      <c r="ACZ2063" s="222"/>
      <c r="ADA2063" s="7"/>
      <c r="ADB2063" s="244"/>
      <c r="ADC2063" s="222"/>
      <c r="ADD2063" s="222"/>
      <c r="ADE2063" s="7"/>
      <c r="ADF2063" s="244"/>
      <c r="ADG2063" s="222"/>
      <c r="ADH2063" s="222"/>
      <c r="ADI2063" s="7"/>
      <c r="ADJ2063" s="244"/>
      <c r="ADK2063" s="222"/>
      <c r="ADL2063" s="222"/>
      <c r="ADM2063" s="7"/>
      <c r="ADN2063" s="244"/>
      <c r="ADO2063" s="222"/>
      <c r="ADP2063" s="222"/>
      <c r="ADQ2063" s="7"/>
      <c r="ADR2063" s="244"/>
      <c r="ADS2063" s="222"/>
      <c r="ADT2063" s="222"/>
      <c r="ADU2063" s="7"/>
      <c r="ADV2063" s="244"/>
      <c r="ADW2063" s="222"/>
      <c r="ADX2063" s="222"/>
      <c r="ADY2063" s="7"/>
      <c r="ADZ2063" s="244"/>
      <c r="AEA2063" s="222"/>
      <c r="AEB2063" s="222"/>
      <c r="AEC2063" s="7"/>
      <c r="AED2063" s="244"/>
      <c r="AEE2063" s="222"/>
      <c r="AEF2063" s="222"/>
      <c r="AEG2063" s="7"/>
      <c r="AEH2063" s="244"/>
      <c r="AEI2063" s="222"/>
      <c r="AEJ2063" s="222"/>
      <c r="AEK2063" s="7"/>
      <c r="AEL2063" s="244"/>
      <c r="AEM2063" s="222"/>
      <c r="AEN2063" s="222"/>
      <c r="AEO2063" s="7"/>
      <c r="AEP2063" s="244"/>
      <c r="AEQ2063" s="222"/>
      <c r="AER2063" s="222"/>
      <c r="AES2063" s="7"/>
      <c r="AET2063" s="244"/>
      <c r="AEU2063" s="222"/>
      <c r="AEV2063" s="222"/>
      <c r="AEW2063" s="7"/>
      <c r="AEX2063" s="244"/>
      <c r="AEY2063" s="222"/>
      <c r="AEZ2063" s="222"/>
      <c r="AFA2063" s="7"/>
      <c r="AFB2063" s="244"/>
      <c r="AFC2063" s="222"/>
      <c r="AFD2063" s="222"/>
      <c r="AFE2063" s="7"/>
      <c r="AFF2063" s="244"/>
      <c r="AFG2063" s="222"/>
      <c r="AFH2063" s="222"/>
      <c r="AFI2063" s="7"/>
      <c r="AFJ2063" s="244"/>
      <c r="AFK2063" s="222"/>
      <c r="AFL2063" s="222"/>
      <c r="AFM2063" s="7"/>
      <c r="AFN2063" s="244"/>
      <c r="AFO2063" s="222"/>
      <c r="AFP2063" s="222"/>
      <c r="AFQ2063" s="7"/>
      <c r="AFR2063" s="244"/>
      <c r="AFS2063" s="222"/>
      <c r="AFT2063" s="222"/>
      <c r="AFU2063" s="7"/>
      <c r="AFV2063" s="244"/>
      <c r="AFW2063" s="222"/>
      <c r="AFX2063" s="222"/>
      <c r="AFY2063" s="7"/>
      <c r="AFZ2063" s="244"/>
      <c r="AGA2063" s="222"/>
      <c r="AGB2063" s="222"/>
      <c r="AGC2063" s="7"/>
      <c r="AGD2063" s="244"/>
      <c r="AGE2063" s="222"/>
      <c r="AGF2063" s="222"/>
      <c r="AGG2063" s="7"/>
      <c r="AGH2063" s="244"/>
      <c r="AGI2063" s="222"/>
      <c r="AGJ2063" s="222"/>
      <c r="AGK2063" s="7"/>
      <c r="AGL2063" s="244"/>
      <c r="AGM2063" s="222"/>
      <c r="AGN2063" s="222"/>
      <c r="AGO2063" s="7"/>
      <c r="AGP2063" s="244"/>
      <c r="AGQ2063" s="222"/>
      <c r="AGR2063" s="222"/>
      <c r="AGS2063" s="7"/>
      <c r="AGT2063" s="244"/>
      <c r="AGU2063" s="222"/>
      <c r="AGV2063" s="222"/>
      <c r="AGW2063" s="7"/>
      <c r="AGX2063" s="244"/>
      <c r="AGY2063" s="222"/>
      <c r="AGZ2063" s="222"/>
      <c r="AHA2063" s="7"/>
      <c r="AHB2063" s="244"/>
      <c r="AHC2063" s="222"/>
      <c r="AHD2063" s="222"/>
      <c r="AHE2063" s="7"/>
      <c r="AHF2063" s="244"/>
      <c r="AHG2063" s="222"/>
      <c r="AHH2063" s="222"/>
      <c r="AHI2063" s="7"/>
      <c r="AHJ2063" s="244"/>
      <c r="AHK2063" s="222"/>
      <c r="AHL2063" s="222"/>
      <c r="AHM2063" s="7"/>
      <c r="AHN2063" s="244"/>
      <c r="AHO2063" s="222"/>
      <c r="AHP2063" s="222"/>
      <c r="AHQ2063" s="7"/>
      <c r="AHR2063" s="244"/>
      <c r="AHS2063" s="222"/>
      <c r="AHT2063" s="222"/>
      <c r="AHU2063" s="7"/>
      <c r="AHV2063" s="244"/>
      <c r="AHW2063" s="222"/>
      <c r="AHX2063" s="222"/>
      <c r="AHY2063" s="7"/>
      <c r="AHZ2063" s="244"/>
      <c r="AIA2063" s="222"/>
      <c r="AIB2063" s="222"/>
      <c r="AIC2063" s="7"/>
      <c r="AID2063" s="244"/>
      <c r="AIE2063" s="222"/>
      <c r="AIF2063" s="222"/>
      <c r="AIG2063" s="7"/>
      <c r="AIH2063" s="244"/>
      <c r="AII2063" s="222"/>
      <c r="AIJ2063" s="222"/>
      <c r="AIK2063" s="7"/>
      <c r="AIL2063" s="244"/>
      <c r="AIM2063" s="222"/>
      <c r="AIN2063" s="222"/>
      <c r="AIO2063" s="7"/>
      <c r="AIP2063" s="244"/>
      <c r="AIQ2063" s="222"/>
      <c r="AIR2063" s="222"/>
      <c r="AIS2063" s="7"/>
      <c r="AIT2063" s="244"/>
      <c r="AIU2063" s="222"/>
      <c r="AIV2063" s="222"/>
      <c r="AIW2063" s="7"/>
      <c r="AIX2063" s="244"/>
      <c r="AIY2063" s="222"/>
      <c r="AIZ2063" s="222"/>
      <c r="AJA2063" s="7"/>
      <c r="AJB2063" s="244"/>
      <c r="AJC2063" s="222"/>
      <c r="AJD2063" s="222"/>
      <c r="AJE2063" s="7"/>
      <c r="AJF2063" s="244"/>
      <c r="AJG2063" s="222"/>
      <c r="AJH2063" s="222"/>
      <c r="AJI2063" s="7"/>
      <c r="AJJ2063" s="244"/>
      <c r="AJK2063" s="222"/>
      <c r="AJL2063" s="222"/>
      <c r="AJM2063" s="7"/>
      <c r="AJN2063" s="244"/>
      <c r="AJO2063" s="222"/>
      <c r="AJP2063" s="222"/>
      <c r="AJQ2063" s="7"/>
      <c r="AJR2063" s="244"/>
      <c r="AJS2063" s="222"/>
      <c r="AJT2063" s="222"/>
      <c r="AJU2063" s="7"/>
      <c r="AJV2063" s="244"/>
      <c r="AJW2063" s="222"/>
      <c r="AJX2063" s="222"/>
      <c r="AJY2063" s="7"/>
      <c r="AJZ2063" s="244"/>
      <c r="AKA2063" s="222"/>
      <c r="AKB2063" s="222"/>
      <c r="AKC2063" s="7"/>
      <c r="AKD2063" s="244"/>
      <c r="AKE2063" s="222"/>
      <c r="AKF2063" s="222"/>
      <c r="AKG2063" s="7"/>
      <c r="AKH2063" s="244"/>
      <c r="AKI2063" s="222"/>
      <c r="AKJ2063" s="222"/>
      <c r="AKK2063" s="7"/>
      <c r="AKL2063" s="244"/>
      <c r="AKM2063" s="222"/>
      <c r="AKN2063" s="222"/>
      <c r="AKO2063" s="7"/>
      <c r="AKP2063" s="244"/>
      <c r="AKQ2063" s="222"/>
      <c r="AKR2063" s="222"/>
      <c r="AKS2063" s="7"/>
      <c r="AKT2063" s="244"/>
      <c r="AKU2063" s="222"/>
      <c r="AKV2063" s="222"/>
      <c r="AKW2063" s="7"/>
      <c r="AKX2063" s="244"/>
      <c r="AKY2063" s="222"/>
      <c r="AKZ2063" s="222"/>
      <c r="ALA2063" s="7"/>
      <c r="ALB2063" s="244"/>
      <c r="ALC2063" s="222"/>
      <c r="ALD2063" s="222"/>
      <c r="ALE2063" s="7"/>
      <c r="ALF2063" s="244"/>
      <c r="ALG2063" s="222"/>
      <c r="ALH2063" s="222"/>
      <c r="ALI2063" s="7"/>
      <c r="ALJ2063" s="244"/>
      <c r="ALK2063" s="222"/>
      <c r="ALL2063" s="222"/>
      <c r="ALM2063" s="7"/>
      <c r="ALN2063" s="244"/>
      <c r="ALO2063" s="222"/>
      <c r="ALP2063" s="222"/>
      <c r="ALQ2063" s="7"/>
      <c r="ALR2063" s="244"/>
      <c r="ALS2063" s="222"/>
      <c r="ALT2063" s="222"/>
      <c r="ALU2063" s="7"/>
      <c r="ALV2063" s="244"/>
      <c r="ALW2063" s="222"/>
      <c r="ALX2063" s="222"/>
      <c r="ALY2063" s="7"/>
      <c r="ALZ2063" s="244"/>
      <c r="AMA2063" s="222"/>
      <c r="AMB2063" s="222"/>
      <c r="AMC2063" s="7"/>
      <c r="AMD2063" s="244"/>
      <c r="AME2063" s="222"/>
      <c r="AMF2063" s="222"/>
      <c r="AMG2063" s="7"/>
      <c r="AMH2063" s="244"/>
      <c r="AMI2063" s="222"/>
      <c r="AMJ2063" s="222"/>
      <c r="AMK2063" s="7"/>
      <c r="AML2063" s="244"/>
      <c r="AMM2063" s="222"/>
      <c r="AMN2063" s="222"/>
      <c r="AMO2063" s="7"/>
      <c r="AMP2063" s="244"/>
      <c r="AMQ2063" s="222"/>
      <c r="AMR2063" s="222"/>
      <c r="AMS2063" s="7"/>
      <c r="AMT2063" s="244"/>
      <c r="AMU2063" s="222"/>
      <c r="AMV2063" s="222"/>
      <c r="AMW2063" s="7"/>
      <c r="AMX2063" s="244"/>
      <c r="AMY2063" s="222"/>
      <c r="AMZ2063" s="222"/>
      <c r="ANA2063" s="7"/>
      <c r="ANB2063" s="244"/>
      <c r="ANC2063" s="222"/>
      <c r="AND2063" s="222"/>
      <c r="ANE2063" s="7"/>
      <c r="ANF2063" s="244"/>
      <c r="ANG2063" s="222"/>
      <c r="ANH2063" s="222"/>
      <c r="ANI2063" s="7"/>
      <c r="ANJ2063" s="244"/>
      <c r="ANK2063" s="222"/>
      <c r="ANL2063" s="222"/>
      <c r="ANM2063" s="7"/>
      <c r="ANN2063" s="244"/>
      <c r="ANO2063" s="222"/>
      <c r="ANP2063" s="222"/>
      <c r="ANQ2063" s="7"/>
      <c r="ANR2063" s="244"/>
      <c r="ANS2063" s="222"/>
      <c r="ANT2063" s="222"/>
      <c r="ANU2063" s="7"/>
      <c r="ANV2063" s="244"/>
      <c r="ANW2063" s="222"/>
      <c r="ANX2063" s="222"/>
      <c r="ANY2063" s="7"/>
      <c r="ANZ2063" s="244"/>
      <c r="AOA2063" s="222"/>
      <c r="AOB2063" s="222"/>
      <c r="AOC2063" s="7"/>
      <c r="AOD2063" s="244"/>
      <c r="AOE2063" s="222"/>
      <c r="AOF2063" s="222"/>
      <c r="AOG2063" s="7"/>
      <c r="AOH2063" s="244"/>
      <c r="AOI2063" s="222"/>
      <c r="AOJ2063" s="222"/>
      <c r="AOK2063" s="7"/>
      <c r="AOL2063" s="244"/>
      <c r="AOM2063" s="222"/>
      <c r="AON2063" s="222"/>
      <c r="AOO2063" s="7"/>
      <c r="AOP2063" s="244"/>
      <c r="AOQ2063" s="222"/>
      <c r="AOR2063" s="222"/>
      <c r="AOS2063" s="7"/>
      <c r="AOT2063" s="244"/>
      <c r="AOU2063" s="222"/>
      <c r="AOV2063" s="222"/>
      <c r="AOW2063" s="7"/>
      <c r="AOX2063" s="244"/>
      <c r="AOY2063" s="222"/>
      <c r="AOZ2063" s="222"/>
      <c r="APA2063" s="7"/>
      <c r="APB2063" s="244"/>
      <c r="APC2063" s="222"/>
      <c r="APD2063" s="222"/>
      <c r="APE2063" s="7"/>
      <c r="APF2063" s="244"/>
      <c r="APG2063" s="222"/>
      <c r="APH2063" s="222"/>
      <c r="API2063" s="7"/>
      <c r="APJ2063" s="244"/>
      <c r="APK2063" s="222"/>
      <c r="APL2063" s="222"/>
      <c r="APM2063" s="7"/>
      <c r="APN2063" s="244"/>
      <c r="APO2063" s="222"/>
      <c r="APP2063" s="222"/>
      <c r="APQ2063" s="7"/>
      <c r="APR2063" s="244"/>
      <c r="APS2063" s="222"/>
      <c r="APT2063" s="222"/>
      <c r="APU2063" s="7"/>
      <c r="APV2063" s="244"/>
      <c r="APW2063" s="222"/>
      <c r="APX2063" s="222"/>
      <c r="APY2063" s="7"/>
      <c r="APZ2063" s="244"/>
      <c r="AQA2063" s="222"/>
      <c r="AQB2063" s="222"/>
      <c r="AQC2063" s="7"/>
      <c r="AQD2063" s="244"/>
      <c r="AQE2063" s="222"/>
      <c r="AQF2063" s="222"/>
      <c r="AQG2063" s="7"/>
      <c r="AQH2063" s="244"/>
      <c r="AQI2063" s="222"/>
      <c r="AQJ2063" s="222"/>
      <c r="AQK2063" s="7"/>
      <c r="AQL2063" s="244"/>
      <c r="AQM2063" s="222"/>
      <c r="AQN2063" s="222"/>
      <c r="AQO2063" s="7"/>
      <c r="AQP2063" s="244"/>
      <c r="AQQ2063" s="222"/>
      <c r="AQR2063" s="222"/>
      <c r="AQS2063" s="7"/>
      <c r="AQT2063" s="244"/>
      <c r="AQU2063" s="222"/>
      <c r="AQV2063" s="222"/>
      <c r="AQW2063" s="7"/>
      <c r="AQX2063" s="244"/>
      <c r="AQY2063" s="222"/>
      <c r="AQZ2063" s="222"/>
      <c r="ARA2063" s="7"/>
      <c r="ARB2063" s="244"/>
      <c r="ARC2063" s="222"/>
      <c r="ARD2063" s="222"/>
      <c r="ARE2063" s="7"/>
      <c r="ARF2063" s="244"/>
      <c r="ARG2063" s="222"/>
      <c r="ARH2063" s="222"/>
      <c r="ARI2063" s="7"/>
      <c r="ARJ2063" s="244"/>
      <c r="ARK2063" s="222"/>
      <c r="ARL2063" s="222"/>
      <c r="ARM2063" s="7"/>
      <c r="ARN2063" s="244"/>
      <c r="ARO2063" s="222"/>
      <c r="ARP2063" s="222"/>
      <c r="ARQ2063" s="7"/>
      <c r="ARR2063" s="244"/>
      <c r="ARS2063" s="222"/>
      <c r="ART2063" s="222"/>
      <c r="ARU2063" s="7"/>
      <c r="ARV2063" s="244"/>
      <c r="ARW2063" s="222"/>
      <c r="ARX2063" s="222"/>
      <c r="ARY2063" s="7"/>
      <c r="ARZ2063" s="244"/>
      <c r="ASA2063" s="222"/>
      <c r="ASB2063" s="222"/>
      <c r="ASC2063" s="7"/>
      <c r="ASD2063" s="244"/>
      <c r="ASE2063" s="222"/>
      <c r="ASF2063" s="222"/>
      <c r="ASG2063" s="7"/>
      <c r="ASH2063" s="244"/>
      <c r="ASI2063" s="222"/>
      <c r="ASJ2063" s="222"/>
      <c r="ASK2063" s="7"/>
      <c r="ASL2063" s="244"/>
      <c r="ASM2063" s="222"/>
      <c r="ASN2063" s="222"/>
      <c r="ASO2063" s="7"/>
      <c r="ASP2063" s="244"/>
      <c r="ASQ2063" s="222"/>
      <c r="ASR2063" s="222"/>
      <c r="ASS2063" s="7"/>
      <c r="AST2063" s="244"/>
      <c r="ASU2063" s="222"/>
      <c r="ASV2063" s="222"/>
      <c r="ASW2063" s="7"/>
      <c r="ASX2063" s="244"/>
      <c r="ASY2063" s="222"/>
      <c r="ASZ2063" s="222"/>
      <c r="ATA2063" s="7"/>
      <c r="ATB2063" s="244"/>
      <c r="ATC2063" s="222"/>
      <c r="ATD2063" s="222"/>
      <c r="ATE2063" s="7"/>
      <c r="ATF2063" s="244"/>
      <c r="ATG2063" s="222"/>
      <c r="ATH2063" s="222"/>
      <c r="ATI2063" s="7"/>
      <c r="ATJ2063" s="244"/>
      <c r="ATK2063" s="222"/>
      <c r="ATL2063" s="222"/>
      <c r="ATM2063" s="7"/>
      <c r="ATN2063" s="244"/>
      <c r="ATO2063" s="222"/>
      <c r="ATP2063" s="222"/>
      <c r="ATQ2063" s="7"/>
      <c r="ATR2063" s="244"/>
      <c r="ATS2063" s="222"/>
      <c r="ATT2063" s="222"/>
      <c r="ATU2063" s="7"/>
      <c r="ATV2063" s="244"/>
      <c r="ATW2063" s="222"/>
      <c r="ATX2063" s="222"/>
      <c r="ATY2063" s="7"/>
      <c r="ATZ2063" s="244"/>
      <c r="AUA2063" s="222"/>
      <c r="AUB2063" s="222"/>
      <c r="AUC2063" s="7"/>
      <c r="AUD2063" s="244"/>
      <c r="AUE2063" s="222"/>
      <c r="AUF2063" s="222"/>
      <c r="AUG2063" s="7"/>
      <c r="AUH2063" s="244"/>
      <c r="AUI2063" s="222"/>
      <c r="AUJ2063" s="222"/>
      <c r="AUK2063" s="7"/>
      <c r="AUL2063" s="244"/>
      <c r="AUM2063" s="222"/>
      <c r="AUN2063" s="222"/>
      <c r="AUO2063" s="7"/>
      <c r="AUP2063" s="244"/>
      <c r="AUQ2063" s="222"/>
      <c r="AUR2063" s="222"/>
      <c r="AUS2063" s="7"/>
      <c r="AUT2063" s="244"/>
      <c r="AUU2063" s="222"/>
      <c r="AUV2063" s="222"/>
      <c r="AUW2063" s="7"/>
      <c r="AUX2063" s="244"/>
      <c r="AUY2063" s="222"/>
      <c r="AUZ2063" s="222"/>
      <c r="AVA2063" s="7"/>
      <c r="AVB2063" s="244"/>
      <c r="AVC2063" s="222"/>
      <c r="AVD2063" s="222"/>
      <c r="AVE2063" s="7"/>
      <c r="AVF2063" s="244"/>
      <c r="AVG2063" s="222"/>
      <c r="AVH2063" s="222"/>
      <c r="AVI2063" s="7"/>
      <c r="AVJ2063" s="244"/>
      <c r="AVK2063" s="222"/>
      <c r="AVL2063" s="222"/>
      <c r="AVM2063" s="7"/>
      <c r="AVN2063" s="244"/>
      <c r="AVO2063" s="222"/>
      <c r="AVP2063" s="222"/>
      <c r="AVQ2063" s="7"/>
      <c r="AVR2063" s="244"/>
      <c r="AVS2063" s="222"/>
      <c r="AVT2063" s="222"/>
      <c r="AVU2063" s="7"/>
      <c r="AVV2063" s="244"/>
      <c r="AVW2063" s="222"/>
      <c r="AVX2063" s="222"/>
      <c r="AVY2063" s="7"/>
      <c r="AVZ2063" s="244"/>
      <c r="AWA2063" s="222"/>
      <c r="AWB2063" s="222"/>
      <c r="AWC2063" s="7"/>
      <c r="AWD2063" s="244"/>
      <c r="AWE2063" s="222"/>
      <c r="AWF2063" s="222"/>
      <c r="AWG2063" s="7"/>
      <c r="AWH2063" s="244"/>
      <c r="AWI2063" s="222"/>
      <c r="AWJ2063" s="222"/>
      <c r="AWK2063" s="7"/>
      <c r="AWL2063" s="244"/>
      <c r="AWM2063" s="222"/>
      <c r="AWN2063" s="222"/>
      <c r="AWO2063" s="7"/>
      <c r="AWP2063" s="244"/>
      <c r="AWQ2063" s="222"/>
      <c r="AWR2063" s="222"/>
      <c r="AWS2063" s="7"/>
      <c r="AWT2063" s="244"/>
      <c r="AWU2063" s="222"/>
      <c r="AWV2063" s="222"/>
      <c r="AWW2063" s="7"/>
      <c r="AWX2063" s="244"/>
      <c r="AWY2063" s="222"/>
      <c r="AWZ2063" s="222"/>
      <c r="AXA2063" s="7"/>
      <c r="AXB2063" s="244"/>
      <c r="AXC2063" s="222"/>
      <c r="AXD2063" s="222"/>
      <c r="AXE2063" s="7"/>
      <c r="AXF2063" s="244"/>
      <c r="AXG2063" s="222"/>
      <c r="AXH2063" s="222"/>
      <c r="AXI2063" s="7"/>
      <c r="AXJ2063" s="244"/>
      <c r="AXK2063" s="222"/>
      <c r="AXL2063" s="222"/>
      <c r="AXM2063" s="7"/>
      <c r="AXN2063" s="244"/>
      <c r="AXO2063" s="222"/>
      <c r="AXP2063" s="222"/>
      <c r="AXQ2063" s="7"/>
      <c r="AXR2063" s="244"/>
      <c r="AXS2063" s="222"/>
      <c r="AXT2063" s="222"/>
      <c r="AXU2063" s="7"/>
      <c r="AXV2063" s="244"/>
      <c r="AXW2063" s="222"/>
      <c r="AXX2063" s="222"/>
      <c r="AXY2063" s="7"/>
      <c r="AXZ2063" s="244"/>
      <c r="AYA2063" s="222"/>
      <c r="AYB2063" s="222"/>
      <c r="AYC2063" s="7"/>
      <c r="AYD2063" s="244"/>
      <c r="AYE2063" s="222"/>
      <c r="AYF2063" s="222"/>
      <c r="AYG2063" s="7"/>
      <c r="AYH2063" s="244"/>
      <c r="AYI2063" s="222"/>
      <c r="AYJ2063" s="222"/>
      <c r="AYK2063" s="7"/>
      <c r="AYL2063" s="244"/>
      <c r="AYM2063" s="222"/>
      <c r="AYN2063" s="222"/>
      <c r="AYO2063" s="7"/>
      <c r="AYP2063" s="244"/>
      <c r="AYQ2063" s="222"/>
      <c r="AYR2063" s="222"/>
      <c r="AYS2063" s="7"/>
      <c r="AYT2063" s="244"/>
      <c r="AYU2063" s="222"/>
      <c r="AYV2063" s="222"/>
      <c r="AYW2063" s="7"/>
      <c r="AYX2063" s="244"/>
      <c r="AYY2063" s="222"/>
      <c r="AYZ2063" s="222"/>
      <c r="AZA2063" s="7"/>
      <c r="AZB2063" s="244"/>
      <c r="AZC2063" s="222"/>
      <c r="AZD2063" s="222"/>
      <c r="AZE2063" s="7"/>
      <c r="AZF2063" s="244"/>
      <c r="AZG2063" s="222"/>
      <c r="AZH2063" s="222"/>
      <c r="AZI2063" s="7"/>
      <c r="AZJ2063" s="244"/>
      <c r="AZK2063" s="222"/>
      <c r="AZL2063" s="222"/>
      <c r="AZM2063" s="7"/>
      <c r="AZN2063" s="244"/>
      <c r="AZO2063" s="222"/>
      <c r="AZP2063" s="222"/>
      <c r="AZQ2063" s="7"/>
      <c r="AZR2063" s="244"/>
      <c r="AZS2063" s="222"/>
      <c r="AZT2063" s="222"/>
      <c r="AZU2063" s="7"/>
      <c r="AZV2063" s="244"/>
      <c r="AZW2063" s="222"/>
      <c r="AZX2063" s="222"/>
      <c r="AZY2063" s="7"/>
      <c r="AZZ2063" s="244"/>
      <c r="BAA2063" s="222"/>
      <c r="BAB2063" s="222"/>
      <c r="BAC2063" s="7"/>
      <c r="BAD2063" s="244"/>
      <c r="BAE2063" s="222"/>
      <c r="BAF2063" s="222"/>
      <c r="BAG2063" s="7"/>
      <c r="BAH2063" s="244"/>
      <c r="BAI2063" s="222"/>
      <c r="BAJ2063" s="222"/>
      <c r="BAK2063" s="7"/>
      <c r="BAL2063" s="244"/>
      <c r="BAM2063" s="222"/>
      <c r="BAN2063" s="222"/>
      <c r="BAO2063" s="7"/>
      <c r="BAP2063" s="244"/>
      <c r="BAQ2063" s="222"/>
      <c r="BAR2063" s="222"/>
      <c r="BAS2063" s="7"/>
      <c r="BAT2063" s="244"/>
      <c r="BAU2063" s="222"/>
      <c r="BAV2063" s="222"/>
      <c r="BAW2063" s="7"/>
      <c r="BAX2063" s="244"/>
      <c r="BAY2063" s="222"/>
      <c r="BAZ2063" s="222"/>
      <c r="BBA2063" s="7"/>
      <c r="BBB2063" s="244"/>
      <c r="BBC2063" s="222"/>
      <c r="BBD2063" s="222"/>
      <c r="BBE2063" s="7"/>
      <c r="BBF2063" s="244"/>
      <c r="BBG2063" s="222"/>
      <c r="BBH2063" s="222"/>
      <c r="BBI2063" s="7"/>
      <c r="BBJ2063" s="244"/>
      <c r="BBK2063" s="222"/>
      <c r="BBL2063" s="222"/>
      <c r="BBM2063" s="7"/>
      <c r="BBN2063" s="244"/>
      <c r="BBO2063" s="222"/>
      <c r="BBP2063" s="222"/>
      <c r="BBQ2063" s="7"/>
      <c r="BBR2063" s="244"/>
      <c r="BBS2063" s="222"/>
      <c r="BBT2063" s="222"/>
      <c r="BBU2063" s="7"/>
      <c r="BBV2063" s="244"/>
      <c r="BBW2063" s="222"/>
      <c r="BBX2063" s="222"/>
      <c r="BBY2063" s="7"/>
      <c r="BBZ2063" s="244"/>
      <c r="BCA2063" s="222"/>
      <c r="BCB2063" s="222"/>
      <c r="BCC2063" s="7"/>
      <c r="BCD2063" s="244"/>
      <c r="BCE2063" s="222"/>
      <c r="BCF2063" s="222"/>
      <c r="BCG2063" s="7"/>
      <c r="BCH2063" s="244"/>
      <c r="BCI2063" s="222"/>
      <c r="BCJ2063" s="222"/>
      <c r="BCK2063" s="7"/>
      <c r="BCL2063" s="244"/>
      <c r="BCM2063" s="222"/>
      <c r="BCN2063" s="222"/>
      <c r="BCO2063" s="7"/>
      <c r="BCP2063" s="244"/>
      <c r="BCQ2063" s="222"/>
      <c r="BCR2063" s="222"/>
      <c r="BCS2063" s="7"/>
      <c r="BCT2063" s="244"/>
      <c r="BCU2063" s="222"/>
      <c r="BCV2063" s="222"/>
      <c r="BCW2063" s="7"/>
      <c r="BCX2063" s="244"/>
      <c r="BCY2063" s="222"/>
      <c r="BCZ2063" s="222"/>
      <c r="BDA2063" s="7"/>
      <c r="BDB2063" s="244"/>
      <c r="BDC2063" s="222"/>
      <c r="BDD2063" s="222"/>
      <c r="BDE2063" s="7"/>
      <c r="BDF2063" s="244"/>
      <c r="BDG2063" s="222"/>
      <c r="BDH2063" s="222"/>
      <c r="BDI2063" s="7"/>
      <c r="BDJ2063" s="244"/>
      <c r="BDK2063" s="222"/>
      <c r="BDL2063" s="222"/>
      <c r="BDM2063" s="7"/>
      <c r="BDN2063" s="244"/>
      <c r="BDO2063" s="222"/>
      <c r="BDP2063" s="222"/>
      <c r="BDQ2063" s="7"/>
      <c r="BDR2063" s="244"/>
      <c r="BDS2063" s="222"/>
      <c r="BDT2063" s="222"/>
      <c r="BDU2063" s="7"/>
      <c r="BDV2063" s="244"/>
      <c r="BDW2063" s="222"/>
      <c r="BDX2063" s="222"/>
      <c r="BDY2063" s="7"/>
      <c r="BDZ2063" s="244"/>
      <c r="BEA2063" s="222"/>
      <c r="BEB2063" s="222"/>
      <c r="BEC2063" s="7"/>
      <c r="BED2063" s="244"/>
      <c r="BEE2063" s="222"/>
      <c r="BEF2063" s="222"/>
      <c r="BEG2063" s="7"/>
      <c r="BEH2063" s="244"/>
      <c r="BEI2063" s="222"/>
      <c r="BEJ2063" s="222"/>
      <c r="BEK2063" s="7"/>
      <c r="BEL2063" s="244"/>
      <c r="BEM2063" s="222"/>
      <c r="BEN2063" s="222"/>
      <c r="BEO2063" s="7"/>
      <c r="BEP2063" s="244"/>
      <c r="BEQ2063" s="222"/>
      <c r="BER2063" s="222"/>
      <c r="BES2063" s="7"/>
      <c r="BET2063" s="244"/>
      <c r="BEU2063" s="222"/>
      <c r="BEV2063" s="222"/>
      <c r="BEW2063" s="7"/>
      <c r="BEX2063" s="244"/>
      <c r="BEY2063" s="222"/>
      <c r="BEZ2063" s="222"/>
      <c r="BFA2063" s="7"/>
      <c r="BFB2063" s="244"/>
      <c r="BFC2063" s="222"/>
      <c r="BFD2063" s="222"/>
      <c r="BFE2063" s="7"/>
      <c r="BFF2063" s="244"/>
      <c r="BFG2063" s="222"/>
      <c r="BFH2063" s="222"/>
      <c r="BFI2063" s="7"/>
      <c r="BFJ2063" s="244"/>
      <c r="BFK2063" s="222"/>
      <c r="BFL2063" s="222"/>
      <c r="BFM2063" s="7"/>
      <c r="BFN2063" s="244"/>
      <c r="BFO2063" s="222"/>
      <c r="BFP2063" s="222"/>
      <c r="BFQ2063" s="7"/>
      <c r="BFR2063" s="244"/>
      <c r="BFS2063" s="222"/>
      <c r="BFT2063" s="222"/>
      <c r="BFU2063" s="7"/>
      <c r="BFV2063" s="244"/>
      <c r="BFW2063" s="222"/>
      <c r="BFX2063" s="222"/>
      <c r="BFY2063" s="7"/>
      <c r="BFZ2063" s="244"/>
      <c r="BGA2063" s="222"/>
      <c r="BGB2063" s="222"/>
      <c r="BGC2063" s="7"/>
      <c r="BGD2063" s="244"/>
      <c r="BGE2063" s="222"/>
      <c r="BGF2063" s="222"/>
      <c r="BGG2063" s="7"/>
      <c r="BGH2063" s="244"/>
      <c r="BGI2063" s="222"/>
      <c r="BGJ2063" s="222"/>
      <c r="BGK2063" s="7"/>
      <c r="BGL2063" s="244"/>
      <c r="BGM2063" s="222"/>
      <c r="BGN2063" s="222"/>
      <c r="BGO2063" s="7"/>
      <c r="BGP2063" s="244"/>
      <c r="BGQ2063" s="222"/>
      <c r="BGR2063" s="222"/>
      <c r="BGS2063" s="7"/>
      <c r="BGT2063" s="244"/>
      <c r="BGU2063" s="222"/>
      <c r="BGV2063" s="222"/>
      <c r="BGW2063" s="7"/>
      <c r="BGX2063" s="244"/>
      <c r="BGY2063" s="222"/>
      <c r="BGZ2063" s="222"/>
      <c r="BHA2063" s="7"/>
      <c r="BHB2063" s="244"/>
      <c r="BHC2063" s="222"/>
      <c r="BHD2063" s="222"/>
      <c r="BHE2063" s="7"/>
      <c r="BHF2063" s="244"/>
      <c r="BHG2063" s="222"/>
      <c r="BHH2063" s="222"/>
      <c r="BHI2063" s="7"/>
      <c r="BHJ2063" s="244"/>
      <c r="BHK2063" s="222"/>
      <c r="BHL2063" s="222"/>
      <c r="BHM2063" s="7"/>
      <c r="BHN2063" s="244"/>
      <c r="BHO2063" s="222"/>
      <c r="BHP2063" s="222"/>
      <c r="BHQ2063" s="7"/>
      <c r="BHR2063" s="244"/>
      <c r="BHS2063" s="222"/>
      <c r="BHT2063" s="222"/>
      <c r="BHU2063" s="7"/>
      <c r="BHV2063" s="244"/>
      <c r="BHW2063" s="222"/>
      <c r="BHX2063" s="222"/>
      <c r="BHY2063" s="7"/>
      <c r="BHZ2063" s="244"/>
      <c r="BIA2063" s="222"/>
      <c r="BIB2063" s="222"/>
      <c r="BIC2063" s="7"/>
      <c r="BID2063" s="244"/>
      <c r="BIE2063" s="222"/>
      <c r="BIF2063" s="222"/>
      <c r="BIG2063" s="7"/>
      <c r="BIH2063" s="244"/>
      <c r="BII2063" s="222"/>
      <c r="BIJ2063" s="222"/>
      <c r="BIK2063" s="7"/>
      <c r="BIL2063" s="244"/>
      <c r="BIM2063" s="222"/>
      <c r="BIN2063" s="222"/>
      <c r="BIO2063" s="7"/>
      <c r="BIP2063" s="244"/>
      <c r="BIQ2063" s="222"/>
      <c r="BIR2063" s="222"/>
      <c r="BIS2063" s="7"/>
      <c r="BIT2063" s="244"/>
      <c r="BIU2063" s="222"/>
      <c r="BIV2063" s="222"/>
      <c r="BIW2063" s="7"/>
      <c r="BIX2063" s="244"/>
      <c r="BIY2063" s="222"/>
      <c r="BIZ2063" s="222"/>
      <c r="BJA2063" s="7"/>
      <c r="BJB2063" s="244"/>
      <c r="BJC2063" s="222"/>
      <c r="BJD2063" s="222"/>
      <c r="BJE2063" s="7"/>
      <c r="BJF2063" s="244"/>
      <c r="BJG2063" s="222"/>
      <c r="BJH2063" s="222"/>
      <c r="BJI2063" s="7"/>
      <c r="BJJ2063" s="244"/>
      <c r="BJK2063" s="222"/>
      <c r="BJL2063" s="222"/>
      <c r="BJM2063" s="7"/>
      <c r="BJN2063" s="244"/>
      <c r="BJO2063" s="222"/>
      <c r="BJP2063" s="222"/>
      <c r="BJQ2063" s="7"/>
      <c r="BJR2063" s="244"/>
      <c r="BJS2063" s="222"/>
      <c r="BJT2063" s="222"/>
      <c r="BJU2063" s="7"/>
      <c r="BJV2063" s="244"/>
      <c r="BJW2063" s="222"/>
      <c r="BJX2063" s="222"/>
      <c r="BJY2063" s="7"/>
      <c r="BJZ2063" s="244"/>
      <c r="BKA2063" s="222"/>
      <c r="BKB2063" s="222"/>
      <c r="BKC2063" s="7"/>
      <c r="BKD2063" s="244"/>
      <c r="BKE2063" s="222"/>
      <c r="BKF2063" s="222"/>
      <c r="BKG2063" s="7"/>
      <c r="BKH2063" s="244"/>
      <c r="BKI2063" s="222"/>
      <c r="BKJ2063" s="222"/>
      <c r="BKK2063" s="7"/>
      <c r="BKL2063" s="244"/>
      <c r="BKM2063" s="222"/>
      <c r="BKN2063" s="222"/>
      <c r="BKO2063" s="7"/>
      <c r="BKP2063" s="244"/>
      <c r="BKQ2063" s="222"/>
      <c r="BKR2063" s="222"/>
      <c r="BKS2063" s="7"/>
      <c r="BKT2063" s="244"/>
      <c r="BKU2063" s="222"/>
      <c r="BKV2063" s="222"/>
      <c r="BKW2063" s="7"/>
      <c r="BKX2063" s="244"/>
      <c r="BKY2063" s="222"/>
      <c r="BKZ2063" s="222"/>
      <c r="BLA2063" s="7"/>
      <c r="BLB2063" s="244"/>
      <c r="BLC2063" s="222"/>
      <c r="BLD2063" s="222"/>
      <c r="BLE2063" s="7"/>
      <c r="BLF2063" s="244"/>
      <c r="BLG2063" s="222"/>
      <c r="BLH2063" s="222"/>
      <c r="BLI2063" s="7"/>
      <c r="BLJ2063" s="244"/>
      <c r="BLK2063" s="222"/>
      <c r="BLL2063" s="222"/>
      <c r="BLM2063" s="7"/>
      <c r="BLN2063" s="244"/>
      <c r="BLO2063" s="222"/>
      <c r="BLP2063" s="222"/>
      <c r="BLQ2063" s="7"/>
      <c r="BLR2063" s="244"/>
      <c r="BLS2063" s="222"/>
      <c r="BLT2063" s="222"/>
      <c r="BLU2063" s="7"/>
      <c r="BLV2063" s="244"/>
      <c r="BLW2063" s="222"/>
      <c r="BLX2063" s="222"/>
      <c r="BLY2063" s="7"/>
      <c r="BLZ2063" s="244"/>
      <c r="BMA2063" s="222"/>
      <c r="BMB2063" s="222"/>
      <c r="BMC2063" s="7"/>
      <c r="BMD2063" s="244"/>
      <c r="BME2063" s="222"/>
      <c r="BMF2063" s="222"/>
      <c r="BMG2063" s="7"/>
      <c r="BMH2063" s="244"/>
      <c r="BMI2063" s="222"/>
      <c r="BMJ2063" s="222"/>
      <c r="BMK2063" s="7"/>
      <c r="BML2063" s="244"/>
      <c r="BMM2063" s="222"/>
      <c r="BMN2063" s="222"/>
      <c r="BMO2063" s="7"/>
      <c r="BMP2063" s="244"/>
      <c r="BMQ2063" s="222"/>
      <c r="BMR2063" s="222"/>
      <c r="BMS2063" s="7"/>
      <c r="BMT2063" s="244"/>
      <c r="BMU2063" s="222"/>
      <c r="BMV2063" s="222"/>
      <c r="BMW2063" s="7"/>
      <c r="BMX2063" s="244"/>
      <c r="BMY2063" s="222"/>
      <c r="BMZ2063" s="222"/>
      <c r="BNA2063" s="7"/>
      <c r="BNB2063" s="244"/>
      <c r="BNC2063" s="222"/>
      <c r="BND2063" s="222"/>
      <c r="BNE2063" s="7"/>
      <c r="BNF2063" s="244"/>
      <c r="BNG2063" s="222"/>
      <c r="BNH2063" s="222"/>
      <c r="BNI2063" s="7"/>
      <c r="BNJ2063" s="244"/>
      <c r="BNK2063" s="222"/>
      <c r="BNL2063" s="222"/>
      <c r="BNM2063" s="7"/>
      <c r="BNN2063" s="244"/>
      <c r="BNO2063" s="222"/>
      <c r="BNP2063" s="222"/>
      <c r="BNQ2063" s="7"/>
      <c r="BNR2063" s="244"/>
      <c r="BNS2063" s="222"/>
      <c r="BNT2063" s="222"/>
      <c r="BNU2063" s="7"/>
      <c r="BNV2063" s="244"/>
      <c r="BNW2063" s="222"/>
      <c r="BNX2063" s="222"/>
      <c r="BNY2063" s="7"/>
      <c r="BNZ2063" s="244"/>
      <c r="BOA2063" s="222"/>
      <c r="BOB2063" s="222"/>
      <c r="BOC2063" s="7"/>
      <c r="BOD2063" s="244"/>
      <c r="BOE2063" s="222"/>
      <c r="BOF2063" s="222"/>
      <c r="BOG2063" s="7"/>
      <c r="BOH2063" s="244"/>
      <c r="BOI2063" s="222"/>
      <c r="BOJ2063" s="222"/>
      <c r="BOK2063" s="7"/>
      <c r="BOL2063" s="244"/>
      <c r="BOM2063" s="222"/>
      <c r="BON2063" s="222"/>
      <c r="BOO2063" s="7"/>
      <c r="BOP2063" s="244"/>
      <c r="BOQ2063" s="222"/>
      <c r="BOR2063" s="222"/>
      <c r="BOS2063" s="7"/>
      <c r="BOT2063" s="244"/>
      <c r="BOU2063" s="222"/>
      <c r="BOV2063" s="222"/>
      <c r="BOW2063" s="7"/>
      <c r="BOX2063" s="244"/>
      <c r="BOY2063" s="222"/>
      <c r="BOZ2063" s="222"/>
      <c r="BPA2063" s="7"/>
      <c r="BPB2063" s="244"/>
      <c r="BPC2063" s="222"/>
      <c r="BPD2063" s="222"/>
      <c r="BPE2063" s="7"/>
      <c r="BPF2063" s="244"/>
      <c r="BPG2063" s="222"/>
      <c r="BPH2063" s="222"/>
      <c r="BPI2063" s="7"/>
      <c r="BPJ2063" s="244"/>
      <c r="BPK2063" s="222"/>
      <c r="BPL2063" s="222"/>
      <c r="BPM2063" s="7"/>
      <c r="BPN2063" s="244"/>
      <c r="BPO2063" s="222"/>
      <c r="BPP2063" s="222"/>
      <c r="BPQ2063" s="7"/>
      <c r="BPR2063" s="244"/>
      <c r="BPS2063" s="222"/>
      <c r="BPT2063" s="222"/>
      <c r="BPU2063" s="7"/>
      <c r="BPV2063" s="244"/>
      <c r="BPW2063" s="222"/>
      <c r="BPX2063" s="222"/>
      <c r="BPY2063" s="7"/>
      <c r="BPZ2063" s="244"/>
      <c r="BQA2063" s="222"/>
      <c r="BQB2063" s="222"/>
      <c r="BQC2063" s="7"/>
      <c r="BQD2063" s="244"/>
      <c r="BQE2063" s="222"/>
      <c r="BQF2063" s="222"/>
      <c r="BQG2063" s="7"/>
      <c r="BQH2063" s="244"/>
      <c r="BQI2063" s="222"/>
      <c r="BQJ2063" s="222"/>
      <c r="BQK2063" s="7"/>
      <c r="BQL2063" s="244"/>
      <c r="BQM2063" s="222"/>
      <c r="BQN2063" s="222"/>
      <c r="BQO2063" s="7"/>
      <c r="BQP2063" s="244"/>
      <c r="BQQ2063" s="222"/>
      <c r="BQR2063" s="222"/>
      <c r="BQS2063" s="7"/>
      <c r="BQT2063" s="244"/>
      <c r="BQU2063" s="222"/>
      <c r="BQV2063" s="222"/>
      <c r="BQW2063" s="7"/>
      <c r="BQX2063" s="244"/>
      <c r="BQY2063" s="222"/>
      <c r="BQZ2063" s="222"/>
      <c r="BRA2063" s="7"/>
      <c r="BRB2063" s="244"/>
      <c r="BRC2063" s="222"/>
      <c r="BRD2063" s="222"/>
      <c r="BRE2063" s="7"/>
      <c r="BRF2063" s="244"/>
      <c r="BRG2063" s="222"/>
      <c r="BRH2063" s="222"/>
      <c r="BRI2063" s="7"/>
      <c r="BRJ2063" s="244"/>
      <c r="BRK2063" s="222"/>
      <c r="BRL2063" s="222"/>
      <c r="BRM2063" s="7"/>
      <c r="BRN2063" s="244"/>
      <c r="BRO2063" s="222"/>
      <c r="BRP2063" s="222"/>
      <c r="BRQ2063" s="7"/>
      <c r="BRR2063" s="244"/>
      <c r="BRS2063" s="222"/>
      <c r="BRT2063" s="222"/>
      <c r="BRU2063" s="7"/>
      <c r="BRV2063" s="244"/>
      <c r="BRW2063" s="222"/>
      <c r="BRX2063" s="222"/>
      <c r="BRY2063" s="7"/>
      <c r="BRZ2063" s="244"/>
      <c r="BSA2063" s="222"/>
      <c r="BSB2063" s="222"/>
      <c r="BSC2063" s="7"/>
      <c r="BSD2063" s="244"/>
      <c r="BSE2063" s="222"/>
      <c r="BSF2063" s="222"/>
      <c r="BSG2063" s="7"/>
      <c r="BSH2063" s="244"/>
      <c r="BSI2063" s="222"/>
      <c r="BSJ2063" s="222"/>
      <c r="BSK2063" s="7"/>
      <c r="BSL2063" s="244"/>
      <c r="BSM2063" s="222"/>
      <c r="BSN2063" s="222"/>
      <c r="BSO2063" s="7"/>
      <c r="BSP2063" s="244"/>
      <c r="BSQ2063" s="222"/>
      <c r="BSR2063" s="222"/>
      <c r="BSS2063" s="7"/>
      <c r="BST2063" s="244"/>
      <c r="BSU2063" s="222"/>
      <c r="BSV2063" s="222"/>
      <c r="BSW2063" s="7"/>
      <c r="BSX2063" s="244"/>
      <c r="BSY2063" s="222"/>
      <c r="BSZ2063" s="222"/>
      <c r="BTA2063" s="7"/>
      <c r="BTB2063" s="244"/>
      <c r="BTC2063" s="222"/>
      <c r="BTD2063" s="222"/>
      <c r="BTE2063" s="7"/>
      <c r="BTF2063" s="244"/>
      <c r="BTG2063" s="222"/>
      <c r="BTH2063" s="222"/>
      <c r="BTI2063" s="7"/>
      <c r="BTJ2063" s="244"/>
      <c r="BTK2063" s="222"/>
      <c r="BTL2063" s="222"/>
      <c r="BTM2063" s="7"/>
      <c r="BTN2063" s="244"/>
      <c r="BTO2063" s="222"/>
      <c r="BTP2063" s="222"/>
      <c r="BTQ2063" s="7"/>
      <c r="BTR2063" s="244"/>
      <c r="BTS2063" s="222"/>
      <c r="BTT2063" s="222"/>
      <c r="BTU2063" s="7"/>
      <c r="BTV2063" s="244"/>
      <c r="BTW2063" s="222"/>
      <c r="BTX2063" s="222"/>
      <c r="BTY2063" s="7"/>
      <c r="BTZ2063" s="244"/>
      <c r="BUA2063" s="222"/>
      <c r="BUB2063" s="222"/>
      <c r="BUC2063" s="7"/>
      <c r="BUD2063" s="244"/>
      <c r="BUE2063" s="222"/>
      <c r="BUF2063" s="222"/>
      <c r="BUG2063" s="7"/>
      <c r="BUH2063" s="244"/>
      <c r="BUI2063" s="222"/>
      <c r="BUJ2063" s="222"/>
      <c r="BUK2063" s="7"/>
      <c r="BUL2063" s="244"/>
      <c r="BUM2063" s="222"/>
      <c r="BUN2063" s="222"/>
      <c r="BUO2063" s="7"/>
      <c r="BUP2063" s="244"/>
      <c r="BUQ2063" s="222"/>
      <c r="BUR2063" s="222"/>
      <c r="BUS2063" s="7"/>
      <c r="BUT2063" s="244"/>
      <c r="BUU2063" s="222"/>
      <c r="BUV2063" s="222"/>
      <c r="BUW2063" s="7"/>
      <c r="BUX2063" s="244"/>
      <c r="BUY2063" s="222"/>
      <c r="BUZ2063" s="222"/>
      <c r="BVA2063" s="7"/>
      <c r="BVB2063" s="244"/>
      <c r="BVC2063" s="222"/>
      <c r="BVD2063" s="222"/>
      <c r="BVE2063" s="7"/>
      <c r="BVF2063" s="244"/>
      <c r="BVG2063" s="222"/>
      <c r="BVH2063" s="222"/>
      <c r="BVI2063" s="7"/>
      <c r="BVJ2063" s="244"/>
      <c r="BVK2063" s="222"/>
      <c r="BVL2063" s="222"/>
      <c r="BVM2063" s="7"/>
      <c r="BVN2063" s="244"/>
      <c r="BVO2063" s="222"/>
      <c r="BVP2063" s="222"/>
      <c r="BVQ2063" s="7"/>
      <c r="BVR2063" s="244"/>
      <c r="BVS2063" s="222"/>
      <c r="BVT2063" s="222"/>
      <c r="BVU2063" s="7"/>
      <c r="BVV2063" s="244"/>
      <c r="BVW2063" s="222"/>
      <c r="BVX2063" s="222"/>
      <c r="BVY2063" s="7"/>
      <c r="BVZ2063" s="244"/>
      <c r="BWA2063" s="222"/>
      <c r="BWB2063" s="222"/>
      <c r="BWC2063" s="7"/>
      <c r="BWD2063" s="244"/>
      <c r="BWE2063" s="222"/>
      <c r="BWF2063" s="222"/>
      <c r="BWG2063" s="7"/>
      <c r="BWH2063" s="244"/>
      <c r="BWI2063" s="222"/>
      <c r="BWJ2063" s="222"/>
      <c r="BWK2063" s="7"/>
      <c r="BWL2063" s="244"/>
      <c r="BWM2063" s="222"/>
      <c r="BWN2063" s="222"/>
      <c r="BWO2063" s="7"/>
      <c r="BWP2063" s="244"/>
      <c r="BWQ2063" s="222"/>
      <c r="BWR2063" s="222"/>
      <c r="BWS2063" s="7"/>
      <c r="BWT2063" s="244"/>
      <c r="BWU2063" s="222"/>
      <c r="BWV2063" s="222"/>
      <c r="BWW2063" s="7"/>
      <c r="BWX2063" s="244"/>
      <c r="BWY2063" s="222"/>
      <c r="BWZ2063" s="222"/>
      <c r="BXA2063" s="7"/>
      <c r="BXB2063" s="244"/>
      <c r="BXC2063" s="222"/>
      <c r="BXD2063" s="222"/>
      <c r="BXE2063" s="7"/>
      <c r="BXF2063" s="244"/>
      <c r="BXG2063" s="222"/>
      <c r="BXH2063" s="222"/>
      <c r="BXI2063" s="7"/>
      <c r="BXJ2063" s="244"/>
      <c r="BXK2063" s="222"/>
      <c r="BXL2063" s="222"/>
      <c r="BXM2063" s="7"/>
      <c r="BXN2063" s="244"/>
      <c r="BXO2063" s="222"/>
      <c r="BXP2063" s="222"/>
      <c r="BXQ2063" s="7"/>
      <c r="BXR2063" s="244"/>
      <c r="BXS2063" s="222"/>
      <c r="BXT2063" s="222"/>
      <c r="BXU2063" s="7"/>
      <c r="BXV2063" s="244"/>
      <c r="BXW2063" s="222"/>
      <c r="BXX2063" s="222"/>
      <c r="BXY2063" s="7"/>
      <c r="BXZ2063" s="244"/>
      <c r="BYA2063" s="222"/>
      <c r="BYB2063" s="222"/>
      <c r="BYC2063" s="7"/>
      <c r="BYD2063" s="244"/>
      <c r="BYE2063" s="222"/>
      <c r="BYF2063" s="222"/>
      <c r="BYG2063" s="7"/>
      <c r="BYH2063" s="244"/>
      <c r="BYI2063" s="222"/>
      <c r="BYJ2063" s="222"/>
      <c r="BYK2063" s="7"/>
      <c r="BYL2063" s="244"/>
      <c r="BYM2063" s="222"/>
      <c r="BYN2063" s="222"/>
      <c r="BYO2063" s="7"/>
      <c r="BYP2063" s="244"/>
      <c r="BYQ2063" s="222"/>
      <c r="BYR2063" s="222"/>
      <c r="BYS2063" s="7"/>
      <c r="BYT2063" s="244"/>
      <c r="BYU2063" s="222"/>
      <c r="BYV2063" s="222"/>
      <c r="BYW2063" s="7"/>
      <c r="BYX2063" s="244"/>
      <c r="BYY2063" s="222"/>
      <c r="BYZ2063" s="222"/>
      <c r="BZA2063" s="7"/>
      <c r="BZB2063" s="244"/>
      <c r="BZC2063" s="222"/>
      <c r="BZD2063" s="222"/>
      <c r="BZE2063" s="7"/>
      <c r="BZF2063" s="244"/>
      <c r="BZG2063" s="222"/>
      <c r="BZH2063" s="222"/>
      <c r="BZI2063" s="7"/>
      <c r="BZJ2063" s="244"/>
      <c r="BZK2063" s="222"/>
      <c r="BZL2063" s="222"/>
      <c r="BZM2063" s="7"/>
      <c r="BZN2063" s="244"/>
      <c r="BZO2063" s="222"/>
      <c r="BZP2063" s="222"/>
      <c r="BZQ2063" s="7"/>
      <c r="BZR2063" s="244"/>
      <c r="BZS2063" s="222"/>
      <c r="BZT2063" s="222"/>
      <c r="BZU2063" s="7"/>
      <c r="BZV2063" s="244"/>
      <c r="BZW2063" s="222"/>
      <c r="BZX2063" s="222"/>
      <c r="BZY2063" s="7"/>
      <c r="BZZ2063" s="244"/>
      <c r="CAA2063" s="222"/>
      <c r="CAB2063" s="222"/>
      <c r="CAC2063" s="7"/>
      <c r="CAD2063" s="244"/>
      <c r="CAE2063" s="222"/>
      <c r="CAF2063" s="222"/>
      <c r="CAG2063" s="7"/>
      <c r="CAH2063" s="244"/>
      <c r="CAI2063" s="222"/>
      <c r="CAJ2063" s="222"/>
      <c r="CAK2063" s="7"/>
      <c r="CAL2063" s="244"/>
      <c r="CAM2063" s="222"/>
      <c r="CAN2063" s="222"/>
      <c r="CAO2063" s="7"/>
      <c r="CAP2063" s="244"/>
      <c r="CAQ2063" s="222"/>
      <c r="CAR2063" s="222"/>
      <c r="CAS2063" s="7"/>
      <c r="CAT2063" s="244"/>
      <c r="CAU2063" s="222"/>
      <c r="CAV2063" s="222"/>
      <c r="CAW2063" s="7"/>
      <c r="CAX2063" s="244"/>
      <c r="CAY2063" s="222"/>
      <c r="CAZ2063" s="222"/>
      <c r="CBA2063" s="7"/>
      <c r="CBB2063" s="244"/>
      <c r="CBC2063" s="222"/>
      <c r="CBD2063" s="222"/>
      <c r="CBE2063" s="7"/>
      <c r="CBF2063" s="244"/>
      <c r="CBG2063" s="222"/>
      <c r="CBH2063" s="222"/>
      <c r="CBI2063" s="7"/>
      <c r="CBJ2063" s="244"/>
      <c r="CBK2063" s="222"/>
      <c r="CBL2063" s="222"/>
      <c r="CBM2063" s="7"/>
      <c r="CBN2063" s="244"/>
      <c r="CBO2063" s="222"/>
      <c r="CBP2063" s="222"/>
      <c r="CBQ2063" s="7"/>
      <c r="CBR2063" s="244"/>
      <c r="CBS2063" s="222"/>
      <c r="CBT2063" s="222"/>
      <c r="CBU2063" s="7"/>
      <c r="CBV2063" s="244"/>
      <c r="CBW2063" s="222"/>
      <c r="CBX2063" s="222"/>
      <c r="CBY2063" s="7"/>
      <c r="CBZ2063" s="244"/>
      <c r="CCA2063" s="222"/>
      <c r="CCB2063" s="222"/>
      <c r="CCC2063" s="7"/>
      <c r="CCD2063" s="244"/>
      <c r="CCE2063" s="222"/>
      <c r="CCF2063" s="222"/>
      <c r="CCG2063" s="7"/>
      <c r="CCH2063" s="244"/>
      <c r="CCI2063" s="222"/>
      <c r="CCJ2063" s="222"/>
      <c r="CCK2063" s="7"/>
      <c r="CCL2063" s="244"/>
      <c r="CCM2063" s="222"/>
      <c r="CCN2063" s="222"/>
      <c r="CCO2063" s="7"/>
      <c r="CCP2063" s="244"/>
      <c r="CCQ2063" s="222"/>
      <c r="CCR2063" s="222"/>
      <c r="CCS2063" s="7"/>
      <c r="CCT2063" s="244"/>
      <c r="CCU2063" s="222"/>
      <c r="CCV2063" s="222"/>
      <c r="CCW2063" s="7"/>
      <c r="CCX2063" s="244"/>
      <c r="CCY2063" s="222"/>
      <c r="CCZ2063" s="222"/>
      <c r="CDA2063" s="7"/>
      <c r="CDB2063" s="244"/>
      <c r="CDC2063" s="222"/>
      <c r="CDD2063" s="222"/>
      <c r="CDE2063" s="7"/>
      <c r="CDF2063" s="244"/>
      <c r="CDG2063" s="222"/>
      <c r="CDH2063" s="222"/>
      <c r="CDI2063" s="7"/>
      <c r="CDJ2063" s="244"/>
      <c r="CDK2063" s="222"/>
      <c r="CDL2063" s="222"/>
      <c r="CDM2063" s="7"/>
      <c r="CDN2063" s="244"/>
      <c r="CDO2063" s="222"/>
      <c r="CDP2063" s="222"/>
      <c r="CDQ2063" s="7"/>
      <c r="CDR2063" s="244"/>
      <c r="CDS2063" s="222"/>
      <c r="CDT2063" s="222"/>
      <c r="CDU2063" s="7"/>
      <c r="CDV2063" s="244"/>
      <c r="CDW2063" s="222"/>
      <c r="CDX2063" s="222"/>
      <c r="CDY2063" s="7"/>
      <c r="CDZ2063" s="244"/>
      <c r="CEA2063" s="222"/>
      <c r="CEB2063" s="222"/>
      <c r="CEC2063" s="7"/>
      <c r="CED2063" s="244"/>
      <c r="CEE2063" s="222"/>
      <c r="CEF2063" s="222"/>
      <c r="CEG2063" s="7"/>
      <c r="CEH2063" s="244"/>
      <c r="CEI2063" s="222"/>
      <c r="CEJ2063" s="222"/>
      <c r="CEK2063" s="7"/>
      <c r="CEL2063" s="244"/>
      <c r="CEM2063" s="222"/>
      <c r="CEN2063" s="222"/>
      <c r="CEO2063" s="7"/>
      <c r="CEP2063" s="244"/>
      <c r="CEQ2063" s="222"/>
      <c r="CER2063" s="222"/>
      <c r="CES2063" s="7"/>
      <c r="CET2063" s="244"/>
      <c r="CEU2063" s="222"/>
      <c r="CEV2063" s="222"/>
      <c r="CEW2063" s="7"/>
      <c r="CEX2063" s="244"/>
      <c r="CEY2063" s="222"/>
      <c r="CEZ2063" s="222"/>
      <c r="CFA2063" s="7"/>
      <c r="CFB2063" s="244"/>
      <c r="CFC2063" s="222"/>
      <c r="CFD2063" s="222"/>
      <c r="CFE2063" s="7"/>
      <c r="CFF2063" s="244"/>
      <c r="CFG2063" s="222"/>
      <c r="CFH2063" s="222"/>
      <c r="CFI2063" s="7"/>
      <c r="CFJ2063" s="244"/>
      <c r="CFK2063" s="222"/>
      <c r="CFL2063" s="222"/>
      <c r="CFM2063" s="7"/>
      <c r="CFN2063" s="244"/>
      <c r="CFO2063" s="222"/>
      <c r="CFP2063" s="222"/>
      <c r="CFQ2063" s="7"/>
      <c r="CFR2063" s="244"/>
      <c r="CFS2063" s="222"/>
      <c r="CFT2063" s="222"/>
      <c r="CFU2063" s="7"/>
      <c r="CFV2063" s="244"/>
      <c r="CFW2063" s="222"/>
      <c r="CFX2063" s="222"/>
      <c r="CFY2063" s="7"/>
      <c r="CFZ2063" s="244"/>
      <c r="CGA2063" s="222"/>
      <c r="CGB2063" s="222"/>
      <c r="CGC2063" s="7"/>
      <c r="CGD2063" s="244"/>
      <c r="CGE2063" s="222"/>
      <c r="CGF2063" s="222"/>
      <c r="CGG2063" s="7"/>
      <c r="CGH2063" s="244"/>
      <c r="CGI2063" s="222"/>
      <c r="CGJ2063" s="222"/>
      <c r="CGK2063" s="7"/>
      <c r="CGL2063" s="244"/>
      <c r="CGM2063" s="222"/>
      <c r="CGN2063" s="222"/>
      <c r="CGO2063" s="7"/>
      <c r="CGP2063" s="244"/>
      <c r="CGQ2063" s="222"/>
      <c r="CGR2063" s="222"/>
      <c r="CGS2063" s="7"/>
      <c r="CGT2063" s="244"/>
      <c r="CGU2063" s="222"/>
      <c r="CGV2063" s="222"/>
      <c r="CGW2063" s="7"/>
      <c r="CGX2063" s="244"/>
      <c r="CGY2063" s="222"/>
      <c r="CGZ2063" s="222"/>
      <c r="CHA2063" s="7"/>
      <c r="CHB2063" s="244"/>
      <c r="CHC2063" s="222"/>
      <c r="CHD2063" s="222"/>
      <c r="CHE2063" s="7"/>
      <c r="CHF2063" s="244"/>
      <c r="CHG2063" s="222"/>
      <c r="CHH2063" s="222"/>
      <c r="CHI2063" s="7"/>
      <c r="CHJ2063" s="244"/>
      <c r="CHK2063" s="222"/>
      <c r="CHL2063" s="222"/>
      <c r="CHM2063" s="7"/>
      <c r="CHN2063" s="244"/>
      <c r="CHO2063" s="222"/>
      <c r="CHP2063" s="222"/>
      <c r="CHQ2063" s="7"/>
      <c r="CHR2063" s="244"/>
      <c r="CHS2063" s="222"/>
      <c r="CHT2063" s="222"/>
      <c r="CHU2063" s="7"/>
      <c r="CHV2063" s="244"/>
      <c r="CHW2063" s="222"/>
      <c r="CHX2063" s="222"/>
      <c r="CHY2063" s="7"/>
      <c r="CHZ2063" s="244"/>
      <c r="CIA2063" s="222"/>
      <c r="CIB2063" s="222"/>
      <c r="CIC2063" s="7"/>
      <c r="CID2063" s="244"/>
      <c r="CIE2063" s="222"/>
      <c r="CIF2063" s="222"/>
      <c r="CIG2063" s="7"/>
      <c r="CIH2063" s="244"/>
      <c r="CII2063" s="222"/>
      <c r="CIJ2063" s="222"/>
      <c r="CIK2063" s="7"/>
      <c r="CIL2063" s="244"/>
      <c r="CIM2063" s="222"/>
      <c r="CIN2063" s="222"/>
      <c r="CIO2063" s="7"/>
      <c r="CIP2063" s="244"/>
      <c r="CIQ2063" s="222"/>
      <c r="CIR2063" s="222"/>
      <c r="CIS2063" s="7"/>
      <c r="CIT2063" s="244"/>
      <c r="CIU2063" s="222"/>
      <c r="CIV2063" s="222"/>
      <c r="CIW2063" s="7"/>
      <c r="CIX2063" s="244"/>
      <c r="CIY2063" s="222"/>
      <c r="CIZ2063" s="222"/>
      <c r="CJA2063" s="7"/>
      <c r="CJB2063" s="244"/>
      <c r="CJC2063" s="222"/>
      <c r="CJD2063" s="222"/>
      <c r="CJE2063" s="7"/>
      <c r="CJF2063" s="244"/>
      <c r="CJG2063" s="222"/>
      <c r="CJH2063" s="222"/>
      <c r="CJI2063" s="7"/>
      <c r="CJJ2063" s="244"/>
      <c r="CJK2063" s="222"/>
      <c r="CJL2063" s="222"/>
      <c r="CJM2063" s="7"/>
      <c r="CJN2063" s="244"/>
      <c r="CJO2063" s="222"/>
      <c r="CJP2063" s="222"/>
      <c r="CJQ2063" s="7"/>
      <c r="CJR2063" s="244"/>
      <c r="CJS2063" s="222"/>
      <c r="CJT2063" s="222"/>
      <c r="CJU2063" s="7"/>
      <c r="CJV2063" s="244"/>
      <c r="CJW2063" s="222"/>
      <c r="CJX2063" s="222"/>
      <c r="CJY2063" s="7"/>
      <c r="CJZ2063" s="244"/>
      <c r="CKA2063" s="222"/>
      <c r="CKB2063" s="222"/>
      <c r="CKC2063" s="7"/>
      <c r="CKD2063" s="244"/>
      <c r="CKE2063" s="222"/>
      <c r="CKF2063" s="222"/>
      <c r="CKG2063" s="7"/>
      <c r="CKH2063" s="244"/>
      <c r="CKI2063" s="222"/>
      <c r="CKJ2063" s="222"/>
      <c r="CKK2063" s="7"/>
      <c r="CKL2063" s="244"/>
      <c r="CKM2063" s="222"/>
      <c r="CKN2063" s="222"/>
      <c r="CKO2063" s="7"/>
      <c r="CKP2063" s="244"/>
      <c r="CKQ2063" s="222"/>
      <c r="CKR2063" s="222"/>
      <c r="CKS2063" s="7"/>
      <c r="CKT2063" s="244"/>
      <c r="CKU2063" s="222"/>
      <c r="CKV2063" s="222"/>
      <c r="CKW2063" s="7"/>
      <c r="CKX2063" s="244"/>
      <c r="CKY2063" s="222"/>
      <c r="CKZ2063" s="222"/>
      <c r="CLA2063" s="7"/>
      <c r="CLB2063" s="244"/>
      <c r="CLC2063" s="222"/>
      <c r="CLD2063" s="222"/>
      <c r="CLE2063" s="7"/>
      <c r="CLF2063" s="244"/>
      <c r="CLG2063" s="222"/>
      <c r="CLH2063" s="222"/>
      <c r="CLI2063" s="7"/>
      <c r="CLJ2063" s="244"/>
      <c r="CLK2063" s="222"/>
      <c r="CLL2063" s="222"/>
      <c r="CLM2063" s="7"/>
      <c r="CLN2063" s="244"/>
      <c r="CLO2063" s="222"/>
      <c r="CLP2063" s="222"/>
      <c r="CLQ2063" s="7"/>
      <c r="CLR2063" s="244"/>
      <c r="CLS2063" s="222"/>
      <c r="CLT2063" s="222"/>
      <c r="CLU2063" s="7"/>
      <c r="CLV2063" s="244"/>
      <c r="CLW2063" s="222"/>
      <c r="CLX2063" s="222"/>
      <c r="CLY2063" s="7"/>
      <c r="CLZ2063" s="244"/>
      <c r="CMA2063" s="222"/>
      <c r="CMB2063" s="222"/>
      <c r="CMC2063" s="7"/>
      <c r="CMD2063" s="244"/>
      <c r="CME2063" s="222"/>
      <c r="CMF2063" s="222"/>
      <c r="CMG2063" s="7"/>
      <c r="CMH2063" s="244"/>
      <c r="CMI2063" s="222"/>
      <c r="CMJ2063" s="222"/>
      <c r="CMK2063" s="7"/>
      <c r="CML2063" s="244"/>
      <c r="CMM2063" s="222"/>
      <c r="CMN2063" s="222"/>
      <c r="CMO2063" s="7"/>
      <c r="CMP2063" s="244"/>
      <c r="CMQ2063" s="222"/>
      <c r="CMR2063" s="222"/>
      <c r="CMS2063" s="7"/>
      <c r="CMT2063" s="244"/>
      <c r="CMU2063" s="222"/>
      <c r="CMV2063" s="222"/>
      <c r="CMW2063" s="7"/>
      <c r="CMX2063" s="244"/>
      <c r="CMY2063" s="222"/>
      <c r="CMZ2063" s="222"/>
      <c r="CNA2063" s="7"/>
      <c r="CNB2063" s="244"/>
      <c r="CNC2063" s="222"/>
      <c r="CND2063" s="222"/>
      <c r="CNE2063" s="7"/>
      <c r="CNF2063" s="244"/>
      <c r="CNG2063" s="222"/>
      <c r="CNH2063" s="222"/>
      <c r="CNI2063" s="7"/>
      <c r="CNJ2063" s="244"/>
      <c r="CNK2063" s="222"/>
      <c r="CNL2063" s="222"/>
      <c r="CNM2063" s="7"/>
      <c r="CNN2063" s="244"/>
      <c r="CNO2063" s="222"/>
      <c r="CNP2063" s="222"/>
      <c r="CNQ2063" s="7"/>
      <c r="CNR2063" s="244"/>
      <c r="CNS2063" s="222"/>
      <c r="CNT2063" s="222"/>
      <c r="CNU2063" s="7"/>
      <c r="CNV2063" s="244"/>
      <c r="CNW2063" s="222"/>
      <c r="CNX2063" s="222"/>
      <c r="CNY2063" s="7"/>
      <c r="CNZ2063" s="244"/>
      <c r="COA2063" s="222"/>
      <c r="COB2063" s="222"/>
      <c r="COC2063" s="7"/>
      <c r="COD2063" s="244"/>
      <c r="COE2063" s="222"/>
      <c r="COF2063" s="222"/>
      <c r="COG2063" s="7"/>
      <c r="COH2063" s="244"/>
      <c r="COI2063" s="222"/>
      <c r="COJ2063" s="222"/>
      <c r="COK2063" s="7"/>
      <c r="COL2063" s="244"/>
      <c r="COM2063" s="222"/>
      <c r="CON2063" s="222"/>
      <c r="COO2063" s="7"/>
      <c r="COP2063" s="244"/>
      <c r="COQ2063" s="222"/>
      <c r="COR2063" s="222"/>
      <c r="COS2063" s="7"/>
      <c r="COT2063" s="244"/>
      <c r="COU2063" s="222"/>
      <c r="COV2063" s="222"/>
      <c r="COW2063" s="7"/>
      <c r="COX2063" s="244"/>
      <c r="COY2063" s="222"/>
      <c r="COZ2063" s="222"/>
      <c r="CPA2063" s="7"/>
      <c r="CPB2063" s="244"/>
      <c r="CPC2063" s="222"/>
      <c r="CPD2063" s="222"/>
      <c r="CPE2063" s="7"/>
      <c r="CPF2063" s="244"/>
      <c r="CPG2063" s="222"/>
      <c r="CPH2063" s="222"/>
      <c r="CPI2063" s="7"/>
      <c r="CPJ2063" s="244"/>
      <c r="CPK2063" s="222"/>
      <c r="CPL2063" s="222"/>
      <c r="CPM2063" s="7"/>
      <c r="CPN2063" s="244"/>
      <c r="CPO2063" s="222"/>
      <c r="CPP2063" s="222"/>
      <c r="CPQ2063" s="7"/>
      <c r="CPR2063" s="244"/>
      <c r="CPS2063" s="222"/>
      <c r="CPT2063" s="222"/>
      <c r="CPU2063" s="7"/>
      <c r="CPV2063" s="244"/>
      <c r="CPW2063" s="222"/>
      <c r="CPX2063" s="222"/>
      <c r="CPY2063" s="7"/>
      <c r="CPZ2063" s="244"/>
      <c r="CQA2063" s="222"/>
      <c r="CQB2063" s="222"/>
      <c r="CQC2063" s="7"/>
      <c r="CQD2063" s="244"/>
      <c r="CQE2063" s="222"/>
      <c r="CQF2063" s="222"/>
      <c r="CQG2063" s="7"/>
      <c r="CQH2063" s="244"/>
      <c r="CQI2063" s="222"/>
      <c r="CQJ2063" s="222"/>
      <c r="CQK2063" s="7"/>
      <c r="CQL2063" s="244"/>
      <c r="CQM2063" s="222"/>
      <c r="CQN2063" s="222"/>
      <c r="CQO2063" s="7"/>
      <c r="CQP2063" s="244"/>
      <c r="CQQ2063" s="222"/>
      <c r="CQR2063" s="222"/>
      <c r="CQS2063" s="7"/>
      <c r="CQT2063" s="244"/>
      <c r="CQU2063" s="222"/>
      <c r="CQV2063" s="222"/>
      <c r="CQW2063" s="7"/>
      <c r="CQX2063" s="244"/>
      <c r="CQY2063" s="222"/>
      <c r="CQZ2063" s="222"/>
      <c r="CRA2063" s="7"/>
      <c r="CRB2063" s="244"/>
      <c r="CRC2063" s="222"/>
      <c r="CRD2063" s="222"/>
      <c r="CRE2063" s="7"/>
      <c r="CRF2063" s="244"/>
      <c r="CRG2063" s="222"/>
      <c r="CRH2063" s="222"/>
      <c r="CRI2063" s="7"/>
      <c r="CRJ2063" s="244"/>
      <c r="CRK2063" s="222"/>
      <c r="CRL2063" s="222"/>
      <c r="CRM2063" s="7"/>
      <c r="CRN2063" s="244"/>
      <c r="CRO2063" s="222"/>
      <c r="CRP2063" s="222"/>
      <c r="CRQ2063" s="7"/>
      <c r="CRR2063" s="244"/>
      <c r="CRS2063" s="222"/>
      <c r="CRT2063" s="222"/>
      <c r="CRU2063" s="7"/>
      <c r="CRV2063" s="244"/>
      <c r="CRW2063" s="222"/>
      <c r="CRX2063" s="222"/>
      <c r="CRY2063" s="7"/>
      <c r="CRZ2063" s="244"/>
      <c r="CSA2063" s="222"/>
      <c r="CSB2063" s="222"/>
      <c r="CSC2063" s="7"/>
      <c r="CSD2063" s="244"/>
      <c r="CSE2063" s="222"/>
      <c r="CSF2063" s="222"/>
      <c r="CSG2063" s="7"/>
      <c r="CSH2063" s="244"/>
      <c r="CSI2063" s="222"/>
      <c r="CSJ2063" s="222"/>
      <c r="CSK2063" s="7"/>
      <c r="CSL2063" s="244"/>
      <c r="CSM2063" s="222"/>
      <c r="CSN2063" s="222"/>
      <c r="CSO2063" s="7"/>
      <c r="CSP2063" s="244"/>
      <c r="CSQ2063" s="222"/>
      <c r="CSR2063" s="222"/>
      <c r="CSS2063" s="7"/>
      <c r="CST2063" s="244"/>
      <c r="CSU2063" s="222"/>
      <c r="CSV2063" s="222"/>
      <c r="CSW2063" s="7"/>
      <c r="CSX2063" s="244"/>
      <c r="CSY2063" s="222"/>
      <c r="CSZ2063" s="222"/>
      <c r="CTA2063" s="7"/>
      <c r="CTB2063" s="244"/>
      <c r="CTC2063" s="222"/>
      <c r="CTD2063" s="222"/>
      <c r="CTE2063" s="7"/>
      <c r="CTF2063" s="244"/>
      <c r="CTG2063" s="222"/>
      <c r="CTH2063" s="222"/>
      <c r="CTI2063" s="7"/>
      <c r="CTJ2063" s="244"/>
      <c r="CTK2063" s="222"/>
      <c r="CTL2063" s="222"/>
      <c r="CTM2063" s="7"/>
      <c r="CTN2063" s="244"/>
      <c r="CTO2063" s="222"/>
      <c r="CTP2063" s="222"/>
      <c r="CTQ2063" s="7"/>
      <c r="CTR2063" s="244"/>
      <c r="CTS2063" s="222"/>
      <c r="CTT2063" s="222"/>
      <c r="CTU2063" s="7"/>
      <c r="CTV2063" s="244"/>
      <c r="CTW2063" s="222"/>
      <c r="CTX2063" s="222"/>
      <c r="CTY2063" s="7"/>
      <c r="CTZ2063" s="244"/>
      <c r="CUA2063" s="222"/>
      <c r="CUB2063" s="222"/>
      <c r="CUC2063" s="7"/>
      <c r="CUD2063" s="244"/>
      <c r="CUE2063" s="222"/>
      <c r="CUF2063" s="222"/>
      <c r="CUG2063" s="7"/>
      <c r="CUH2063" s="244"/>
      <c r="CUI2063" s="222"/>
      <c r="CUJ2063" s="222"/>
      <c r="CUK2063" s="7"/>
      <c r="CUL2063" s="244"/>
      <c r="CUM2063" s="222"/>
      <c r="CUN2063" s="222"/>
      <c r="CUO2063" s="7"/>
      <c r="CUP2063" s="244"/>
      <c r="CUQ2063" s="222"/>
      <c r="CUR2063" s="222"/>
      <c r="CUS2063" s="7"/>
      <c r="CUT2063" s="244"/>
      <c r="CUU2063" s="222"/>
      <c r="CUV2063" s="222"/>
      <c r="CUW2063" s="7"/>
      <c r="CUX2063" s="244"/>
      <c r="CUY2063" s="222"/>
      <c r="CUZ2063" s="222"/>
      <c r="CVA2063" s="7"/>
      <c r="CVB2063" s="244"/>
      <c r="CVC2063" s="222"/>
      <c r="CVD2063" s="222"/>
      <c r="CVE2063" s="7"/>
      <c r="CVF2063" s="244"/>
      <c r="CVG2063" s="222"/>
      <c r="CVH2063" s="222"/>
      <c r="CVI2063" s="7"/>
      <c r="CVJ2063" s="244"/>
      <c r="CVK2063" s="222"/>
      <c r="CVL2063" s="222"/>
      <c r="CVM2063" s="7"/>
      <c r="CVN2063" s="244"/>
      <c r="CVO2063" s="222"/>
      <c r="CVP2063" s="222"/>
      <c r="CVQ2063" s="7"/>
      <c r="CVR2063" s="244"/>
      <c r="CVS2063" s="222"/>
      <c r="CVT2063" s="222"/>
      <c r="CVU2063" s="7"/>
      <c r="CVV2063" s="244"/>
      <c r="CVW2063" s="222"/>
      <c r="CVX2063" s="222"/>
      <c r="CVY2063" s="7"/>
      <c r="CVZ2063" s="244"/>
      <c r="CWA2063" s="222"/>
      <c r="CWB2063" s="222"/>
      <c r="CWC2063" s="7"/>
      <c r="CWD2063" s="244"/>
      <c r="CWE2063" s="222"/>
      <c r="CWF2063" s="222"/>
      <c r="CWG2063" s="7"/>
      <c r="CWH2063" s="244"/>
      <c r="CWI2063" s="222"/>
      <c r="CWJ2063" s="222"/>
      <c r="CWK2063" s="7"/>
      <c r="CWL2063" s="244"/>
      <c r="CWM2063" s="222"/>
      <c r="CWN2063" s="222"/>
      <c r="CWO2063" s="7"/>
      <c r="CWP2063" s="244"/>
      <c r="CWQ2063" s="222"/>
      <c r="CWR2063" s="222"/>
      <c r="CWS2063" s="7"/>
      <c r="CWT2063" s="244"/>
      <c r="CWU2063" s="222"/>
      <c r="CWV2063" s="222"/>
      <c r="CWW2063" s="7"/>
      <c r="CWX2063" s="244"/>
      <c r="CWY2063" s="222"/>
      <c r="CWZ2063" s="222"/>
      <c r="CXA2063" s="7"/>
      <c r="CXB2063" s="244"/>
      <c r="CXC2063" s="222"/>
      <c r="CXD2063" s="222"/>
      <c r="CXE2063" s="7"/>
      <c r="CXF2063" s="244"/>
      <c r="CXG2063" s="222"/>
      <c r="CXH2063" s="222"/>
      <c r="CXI2063" s="7"/>
      <c r="CXJ2063" s="244"/>
      <c r="CXK2063" s="222"/>
      <c r="CXL2063" s="222"/>
      <c r="CXM2063" s="7"/>
      <c r="CXN2063" s="244"/>
      <c r="CXO2063" s="222"/>
      <c r="CXP2063" s="222"/>
      <c r="CXQ2063" s="7"/>
      <c r="CXR2063" s="244"/>
      <c r="CXS2063" s="222"/>
      <c r="CXT2063" s="222"/>
      <c r="CXU2063" s="7"/>
      <c r="CXV2063" s="244"/>
      <c r="CXW2063" s="222"/>
      <c r="CXX2063" s="222"/>
      <c r="CXY2063" s="7"/>
      <c r="CXZ2063" s="244"/>
      <c r="CYA2063" s="222"/>
      <c r="CYB2063" s="222"/>
      <c r="CYC2063" s="7"/>
      <c r="CYD2063" s="244"/>
      <c r="CYE2063" s="222"/>
      <c r="CYF2063" s="222"/>
      <c r="CYG2063" s="7"/>
      <c r="CYH2063" s="244"/>
      <c r="CYI2063" s="222"/>
      <c r="CYJ2063" s="222"/>
      <c r="CYK2063" s="7"/>
      <c r="CYL2063" s="244"/>
      <c r="CYM2063" s="222"/>
      <c r="CYN2063" s="222"/>
      <c r="CYO2063" s="7"/>
      <c r="CYP2063" s="244"/>
      <c r="CYQ2063" s="222"/>
      <c r="CYR2063" s="222"/>
      <c r="CYS2063" s="7"/>
      <c r="CYT2063" s="244"/>
      <c r="CYU2063" s="222"/>
      <c r="CYV2063" s="222"/>
      <c r="CYW2063" s="7"/>
      <c r="CYX2063" s="244"/>
      <c r="CYY2063" s="222"/>
      <c r="CYZ2063" s="222"/>
      <c r="CZA2063" s="7"/>
      <c r="CZB2063" s="244"/>
      <c r="CZC2063" s="222"/>
      <c r="CZD2063" s="222"/>
      <c r="CZE2063" s="7"/>
      <c r="CZF2063" s="244"/>
      <c r="CZG2063" s="222"/>
      <c r="CZH2063" s="222"/>
      <c r="CZI2063" s="7"/>
      <c r="CZJ2063" s="244"/>
      <c r="CZK2063" s="222"/>
      <c r="CZL2063" s="222"/>
      <c r="CZM2063" s="7"/>
      <c r="CZN2063" s="244"/>
      <c r="CZO2063" s="222"/>
      <c r="CZP2063" s="222"/>
      <c r="CZQ2063" s="7"/>
      <c r="CZR2063" s="244"/>
      <c r="CZS2063" s="222"/>
      <c r="CZT2063" s="222"/>
      <c r="CZU2063" s="7"/>
      <c r="CZV2063" s="244"/>
      <c r="CZW2063" s="222"/>
      <c r="CZX2063" s="222"/>
      <c r="CZY2063" s="7"/>
      <c r="CZZ2063" s="244"/>
      <c r="DAA2063" s="222"/>
      <c r="DAB2063" s="222"/>
      <c r="DAC2063" s="7"/>
      <c r="DAD2063" s="244"/>
      <c r="DAE2063" s="222"/>
      <c r="DAF2063" s="222"/>
      <c r="DAG2063" s="7"/>
      <c r="DAH2063" s="244"/>
      <c r="DAI2063" s="222"/>
      <c r="DAJ2063" s="222"/>
      <c r="DAK2063" s="7"/>
      <c r="DAL2063" s="244"/>
      <c r="DAM2063" s="222"/>
      <c r="DAN2063" s="222"/>
      <c r="DAO2063" s="7"/>
      <c r="DAP2063" s="244"/>
      <c r="DAQ2063" s="222"/>
      <c r="DAR2063" s="222"/>
      <c r="DAS2063" s="7"/>
      <c r="DAT2063" s="244"/>
      <c r="DAU2063" s="222"/>
      <c r="DAV2063" s="222"/>
      <c r="DAW2063" s="7"/>
      <c r="DAX2063" s="244"/>
      <c r="DAY2063" s="222"/>
      <c r="DAZ2063" s="222"/>
      <c r="DBA2063" s="7"/>
      <c r="DBB2063" s="244"/>
      <c r="DBC2063" s="222"/>
      <c r="DBD2063" s="222"/>
      <c r="DBE2063" s="7"/>
      <c r="DBF2063" s="244"/>
      <c r="DBG2063" s="222"/>
      <c r="DBH2063" s="222"/>
      <c r="DBI2063" s="7"/>
      <c r="DBJ2063" s="244"/>
      <c r="DBK2063" s="222"/>
      <c r="DBL2063" s="222"/>
      <c r="DBM2063" s="7"/>
      <c r="DBN2063" s="244"/>
      <c r="DBO2063" s="222"/>
      <c r="DBP2063" s="222"/>
      <c r="DBQ2063" s="7"/>
      <c r="DBR2063" s="244"/>
      <c r="DBS2063" s="222"/>
      <c r="DBT2063" s="222"/>
      <c r="DBU2063" s="7"/>
      <c r="DBV2063" s="244"/>
      <c r="DBW2063" s="222"/>
      <c r="DBX2063" s="222"/>
      <c r="DBY2063" s="7"/>
      <c r="DBZ2063" s="244"/>
      <c r="DCA2063" s="222"/>
      <c r="DCB2063" s="222"/>
      <c r="DCC2063" s="7"/>
      <c r="DCD2063" s="244"/>
      <c r="DCE2063" s="222"/>
      <c r="DCF2063" s="222"/>
      <c r="DCG2063" s="7"/>
      <c r="DCH2063" s="244"/>
      <c r="DCI2063" s="222"/>
      <c r="DCJ2063" s="222"/>
      <c r="DCK2063" s="7"/>
      <c r="DCL2063" s="244"/>
      <c r="DCM2063" s="222"/>
      <c r="DCN2063" s="222"/>
      <c r="DCO2063" s="7"/>
      <c r="DCP2063" s="244"/>
      <c r="DCQ2063" s="222"/>
      <c r="DCR2063" s="222"/>
      <c r="DCS2063" s="7"/>
      <c r="DCT2063" s="244"/>
      <c r="DCU2063" s="222"/>
      <c r="DCV2063" s="222"/>
      <c r="DCW2063" s="7"/>
      <c r="DCX2063" s="244"/>
      <c r="DCY2063" s="222"/>
      <c r="DCZ2063" s="222"/>
      <c r="DDA2063" s="7"/>
      <c r="DDB2063" s="244"/>
      <c r="DDC2063" s="222"/>
      <c r="DDD2063" s="222"/>
      <c r="DDE2063" s="7"/>
      <c r="DDF2063" s="244"/>
      <c r="DDG2063" s="222"/>
      <c r="DDH2063" s="222"/>
      <c r="DDI2063" s="7"/>
      <c r="DDJ2063" s="244"/>
      <c r="DDK2063" s="222"/>
      <c r="DDL2063" s="222"/>
      <c r="DDM2063" s="7"/>
      <c r="DDN2063" s="244"/>
      <c r="DDO2063" s="222"/>
      <c r="DDP2063" s="222"/>
      <c r="DDQ2063" s="7"/>
      <c r="DDR2063" s="244"/>
      <c r="DDS2063" s="222"/>
      <c r="DDT2063" s="222"/>
      <c r="DDU2063" s="7"/>
      <c r="DDV2063" s="244"/>
      <c r="DDW2063" s="222"/>
      <c r="DDX2063" s="222"/>
      <c r="DDY2063" s="7"/>
      <c r="DDZ2063" s="244"/>
      <c r="DEA2063" s="222"/>
      <c r="DEB2063" s="222"/>
      <c r="DEC2063" s="7"/>
      <c r="DED2063" s="244"/>
      <c r="DEE2063" s="222"/>
      <c r="DEF2063" s="222"/>
      <c r="DEG2063" s="7"/>
      <c r="DEH2063" s="244"/>
      <c r="DEI2063" s="222"/>
      <c r="DEJ2063" s="222"/>
      <c r="DEK2063" s="7"/>
      <c r="DEL2063" s="244"/>
      <c r="DEM2063" s="222"/>
      <c r="DEN2063" s="222"/>
      <c r="DEO2063" s="7"/>
      <c r="DEP2063" s="244"/>
      <c r="DEQ2063" s="222"/>
      <c r="DER2063" s="222"/>
      <c r="DES2063" s="7"/>
      <c r="DET2063" s="244"/>
      <c r="DEU2063" s="222"/>
      <c r="DEV2063" s="222"/>
      <c r="DEW2063" s="7"/>
      <c r="DEX2063" s="244"/>
      <c r="DEY2063" s="222"/>
      <c r="DEZ2063" s="222"/>
      <c r="DFA2063" s="7"/>
      <c r="DFB2063" s="244"/>
      <c r="DFC2063" s="222"/>
      <c r="DFD2063" s="222"/>
      <c r="DFE2063" s="7"/>
      <c r="DFF2063" s="244"/>
      <c r="DFG2063" s="222"/>
      <c r="DFH2063" s="222"/>
      <c r="DFI2063" s="7"/>
      <c r="DFJ2063" s="244"/>
      <c r="DFK2063" s="222"/>
      <c r="DFL2063" s="222"/>
      <c r="DFM2063" s="7"/>
      <c r="DFN2063" s="244"/>
      <c r="DFO2063" s="222"/>
      <c r="DFP2063" s="222"/>
      <c r="DFQ2063" s="7"/>
      <c r="DFR2063" s="244"/>
      <c r="DFS2063" s="222"/>
      <c r="DFT2063" s="222"/>
      <c r="DFU2063" s="7"/>
      <c r="DFV2063" s="244"/>
      <c r="DFW2063" s="222"/>
      <c r="DFX2063" s="222"/>
      <c r="DFY2063" s="7"/>
      <c r="DFZ2063" s="244"/>
      <c r="DGA2063" s="222"/>
      <c r="DGB2063" s="222"/>
      <c r="DGC2063" s="7"/>
      <c r="DGD2063" s="244"/>
      <c r="DGE2063" s="222"/>
      <c r="DGF2063" s="222"/>
      <c r="DGG2063" s="7"/>
      <c r="DGH2063" s="244"/>
      <c r="DGI2063" s="222"/>
      <c r="DGJ2063" s="222"/>
      <c r="DGK2063" s="7"/>
      <c r="DGL2063" s="244"/>
      <c r="DGM2063" s="222"/>
      <c r="DGN2063" s="222"/>
      <c r="DGO2063" s="7"/>
      <c r="DGP2063" s="244"/>
      <c r="DGQ2063" s="222"/>
      <c r="DGR2063" s="222"/>
      <c r="DGS2063" s="7"/>
      <c r="DGT2063" s="244"/>
      <c r="DGU2063" s="222"/>
      <c r="DGV2063" s="222"/>
      <c r="DGW2063" s="7"/>
      <c r="DGX2063" s="244"/>
      <c r="DGY2063" s="222"/>
      <c r="DGZ2063" s="222"/>
      <c r="DHA2063" s="7"/>
      <c r="DHB2063" s="244"/>
      <c r="DHC2063" s="222"/>
      <c r="DHD2063" s="222"/>
      <c r="DHE2063" s="7"/>
      <c r="DHF2063" s="244"/>
      <c r="DHG2063" s="222"/>
      <c r="DHH2063" s="222"/>
      <c r="DHI2063" s="7"/>
      <c r="DHJ2063" s="244"/>
      <c r="DHK2063" s="222"/>
      <c r="DHL2063" s="222"/>
      <c r="DHM2063" s="7"/>
      <c r="DHN2063" s="244"/>
      <c r="DHO2063" s="222"/>
      <c r="DHP2063" s="222"/>
      <c r="DHQ2063" s="7"/>
      <c r="DHR2063" s="244"/>
      <c r="DHS2063" s="222"/>
      <c r="DHT2063" s="222"/>
      <c r="DHU2063" s="7"/>
      <c r="DHV2063" s="244"/>
      <c r="DHW2063" s="222"/>
      <c r="DHX2063" s="222"/>
      <c r="DHY2063" s="7"/>
      <c r="DHZ2063" s="244"/>
      <c r="DIA2063" s="222"/>
      <c r="DIB2063" s="222"/>
      <c r="DIC2063" s="7"/>
      <c r="DID2063" s="244"/>
      <c r="DIE2063" s="222"/>
      <c r="DIF2063" s="222"/>
      <c r="DIG2063" s="7"/>
      <c r="DIH2063" s="244"/>
      <c r="DII2063" s="222"/>
      <c r="DIJ2063" s="222"/>
      <c r="DIK2063" s="7"/>
      <c r="DIL2063" s="244"/>
      <c r="DIM2063" s="222"/>
      <c r="DIN2063" s="222"/>
      <c r="DIO2063" s="7"/>
      <c r="DIP2063" s="244"/>
      <c r="DIQ2063" s="222"/>
      <c r="DIR2063" s="222"/>
      <c r="DIS2063" s="7"/>
      <c r="DIT2063" s="244"/>
      <c r="DIU2063" s="222"/>
      <c r="DIV2063" s="222"/>
      <c r="DIW2063" s="7"/>
      <c r="DIX2063" s="244"/>
      <c r="DIY2063" s="222"/>
      <c r="DIZ2063" s="222"/>
      <c r="DJA2063" s="7"/>
      <c r="DJB2063" s="244"/>
      <c r="DJC2063" s="222"/>
      <c r="DJD2063" s="222"/>
      <c r="DJE2063" s="7"/>
      <c r="DJF2063" s="244"/>
      <c r="DJG2063" s="222"/>
      <c r="DJH2063" s="222"/>
      <c r="DJI2063" s="7"/>
      <c r="DJJ2063" s="244"/>
      <c r="DJK2063" s="222"/>
      <c r="DJL2063" s="222"/>
      <c r="DJM2063" s="7"/>
      <c r="DJN2063" s="244"/>
      <c r="DJO2063" s="222"/>
      <c r="DJP2063" s="222"/>
      <c r="DJQ2063" s="7"/>
      <c r="DJR2063" s="244"/>
      <c r="DJS2063" s="222"/>
      <c r="DJT2063" s="222"/>
      <c r="DJU2063" s="7"/>
      <c r="DJV2063" s="244"/>
      <c r="DJW2063" s="222"/>
      <c r="DJX2063" s="222"/>
      <c r="DJY2063" s="7"/>
      <c r="DJZ2063" s="244"/>
      <c r="DKA2063" s="222"/>
      <c r="DKB2063" s="222"/>
      <c r="DKC2063" s="7"/>
      <c r="DKD2063" s="244"/>
      <c r="DKE2063" s="222"/>
      <c r="DKF2063" s="222"/>
      <c r="DKG2063" s="7"/>
      <c r="DKH2063" s="244"/>
      <c r="DKI2063" s="222"/>
      <c r="DKJ2063" s="222"/>
      <c r="DKK2063" s="7"/>
      <c r="DKL2063" s="244"/>
      <c r="DKM2063" s="222"/>
      <c r="DKN2063" s="222"/>
      <c r="DKO2063" s="7"/>
      <c r="DKP2063" s="244"/>
      <c r="DKQ2063" s="222"/>
      <c r="DKR2063" s="222"/>
      <c r="DKS2063" s="7"/>
      <c r="DKT2063" s="244"/>
      <c r="DKU2063" s="222"/>
      <c r="DKV2063" s="222"/>
      <c r="DKW2063" s="7"/>
      <c r="DKX2063" s="244"/>
      <c r="DKY2063" s="222"/>
      <c r="DKZ2063" s="222"/>
      <c r="DLA2063" s="7"/>
      <c r="DLB2063" s="244"/>
      <c r="DLC2063" s="222"/>
      <c r="DLD2063" s="222"/>
      <c r="DLE2063" s="7"/>
      <c r="DLF2063" s="244"/>
      <c r="DLG2063" s="222"/>
      <c r="DLH2063" s="222"/>
      <c r="DLI2063" s="7"/>
      <c r="DLJ2063" s="244"/>
      <c r="DLK2063" s="222"/>
      <c r="DLL2063" s="222"/>
      <c r="DLM2063" s="7"/>
      <c r="DLN2063" s="244"/>
      <c r="DLO2063" s="222"/>
      <c r="DLP2063" s="222"/>
      <c r="DLQ2063" s="7"/>
      <c r="DLR2063" s="244"/>
      <c r="DLS2063" s="222"/>
      <c r="DLT2063" s="222"/>
      <c r="DLU2063" s="7"/>
      <c r="DLV2063" s="244"/>
      <c r="DLW2063" s="222"/>
      <c r="DLX2063" s="222"/>
      <c r="DLY2063" s="7"/>
      <c r="DLZ2063" s="244"/>
      <c r="DMA2063" s="222"/>
      <c r="DMB2063" s="222"/>
      <c r="DMC2063" s="7"/>
      <c r="DMD2063" s="244"/>
      <c r="DME2063" s="222"/>
      <c r="DMF2063" s="222"/>
      <c r="DMG2063" s="7"/>
      <c r="DMH2063" s="244"/>
      <c r="DMI2063" s="222"/>
      <c r="DMJ2063" s="222"/>
      <c r="DMK2063" s="7"/>
      <c r="DML2063" s="244"/>
      <c r="DMM2063" s="222"/>
      <c r="DMN2063" s="222"/>
      <c r="DMO2063" s="7"/>
      <c r="DMP2063" s="244"/>
      <c r="DMQ2063" s="222"/>
      <c r="DMR2063" s="222"/>
      <c r="DMS2063" s="7"/>
      <c r="DMT2063" s="244"/>
      <c r="DMU2063" s="222"/>
      <c r="DMV2063" s="222"/>
      <c r="DMW2063" s="7"/>
      <c r="DMX2063" s="244"/>
      <c r="DMY2063" s="222"/>
      <c r="DMZ2063" s="222"/>
      <c r="DNA2063" s="7"/>
      <c r="DNB2063" s="244"/>
      <c r="DNC2063" s="222"/>
      <c r="DND2063" s="222"/>
      <c r="DNE2063" s="7"/>
      <c r="DNF2063" s="244"/>
      <c r="DNG2063" s="222"/>
      <c r="DNH2063" s="222"/>
      <c r="DNI2063" s="7"/>
      <c r="DNJ2063" s="244"/>
      <c r="DNK2063" s="222"/>
      <c r="DNL2063" s="222"/>
      <c r="DNM2063" s="7"/>
      <c r="DNN2063" s="244"/>
      <c r="DNO2063" s="222"/>
      <c r="DNP2063" s="222"/>
      <c r="DNQ2063" s="7"/>
      <c r="DNR2063" s="244"/>
      <c r="DNS2063" s="222"/>
      <c r="DNT2063" s="222"/>
      <c r="DNU2063" s="7"/>
      <c r="DNV2063" s="244"/>
      <c r="DNW2063" s="222"/>
      <c r="DNX2063" s="222"/>
      <c r="DNY2063" s="7"/>
      <c r="DNZ2063" s="244"/>
      <c r="DOA2063" s="222"/>
      <c r="DOB2063" s="222"/>
      <c r="DOC2063" s="7"/>
      <c r="DOD2063" s="244"/>
      <c r="DOE2063" s="222"/>
      <c r="DOF2063" s="222"/>
      <c r="DOG2063" s="7"/>
      <c r="DOH2063" s="244"/>
      <c r="DOI2063" s="222"/>
      <c r="DOJ2063" s="222"/>
      <c r="DOK2063" s="7"/>
      <c r="DOL2063" s="244"/>
      <c r="DOM2063" s="222"/>
      <c r="DON2063" s="222"/>
      <c r="DOO2063" s="7"/>
      <c r="DOP2063" s="244"/>
      <c r="DOQ2063" s="222"/>
      <c r="DOR2063" s="222"/>
      <c r="DOS2063" s="7"/>
      <c r="DOT2063" s="244"/>
      <c r="DOU2063" s="222"/>
      <c r="DOV2063" s="222"/>
      <c r="DOW2063" s="7"/>
      <c r="DOX2063" s="244"/>
      <c r="DOY2063" s="222"/>
      <c r="DOZ2063" s="222"/>
      <c r="DPA2063" s="7"/>
      <c r="DPB2063" s="244"/>
      <c r="DPC2063" s="222"/>
      <c r="DPD2063" s="222"/>
      <c r="DPE2063" s="7"/>
      <c r="DPF2063" s="244"/>
      <c r="DPG2063" s="222"/>
      <c r="DPH2063" s="222"/>
      <c r="DPI2063" s="7"/>
      <c r="DPJ2063" s="244"/>
      <c r="DPK2063" s="222"/>
      <c r="DPL2063" s="222"/>
      <c r="DPM2063" s="7"/>
      <c r="DPN2063" s="244"/>
      <c r="DPO2063" s="222"/>
      <c r="DPP2063" s="222"/>
      <c r="DPQ2063" s="7"/>
      <c r="DPR2063" s="244"/>
      <c r="DPS2063" s="222"/>
      <c r="DPT2063" s="222"/>
      <c r="DPU2063" s="7"/>
      <c r="DPV2063" s="244"/>
      <c r="DPW2063" s="222"/>
      <c r="DPX2063" s="222"/>
      <c r="DPY2063" s="7"/>
      <c r="DPZ2063" s="244"/>
      <c r="DQA2063" s="222"/>
      <c r="DQB2063" s="222"/>
      <c r="DQC2063" s="7"/>
      <c r="DQD2063" s="244"/>
      <c r="DQE2063" s="222"/>
      <c r="DQF2063" s="222"/>
      <c r="DQG2063" s="7"/>
      <c r="DQH2063" s="244"/>
      <c r="DQI2063" s="222"/>
      <c r="DQJ2063" s="222"/>
      <c r="DQK2063" s="7"/>
      <c r="DQL2063" s="244"/>
      <c r="DQM2063" s="222"/>
      <c r="DQN2063" s="222"/>
      <c r="DQO2063" s="7"/>
      <c r="DQP2063" s="244"/>
      <c r="DQQ2063" s="222"/>
      <c r="DQR2063" s="222"/>
      <c r="DQS2063" s="7"/>
      <c r="DQT2063" s="244"/>
      <c r="DQU2063" s="222"/>
      <c r="DQV2063" s="222"/>
      <c r="DQW2063" s="7"/>
      <c r="DQX2063" s="244"/>
      <c r="DQY2063" s="222"/>
      <c r="DQZ2063" s="222"/>
      <c r="DRA2063" s="7"/>
      <c r="DRB2063" s="244"/>
      <c r="DRC2063" s="222"/>
      <c r="DRD2063" s="222"/>
      <c r="DRE2063" s="7"/>
      <c r="DRF2063" s="244"/>
      <c r="DRG2063" s="222"/>
      <c r="DRH2063" s="222"/>
      <c r="DRI2063" s="7"/>
      <c r="DRJ2063" s="244"/>
      <c r="DRK2063" s="222"/>
      <c r="DRL2063" s="222"/>
      <c r="DRM2063" s="7"/>
      <c r="DRN2063" s="244"/>
      <c r="DRO2063" s="222"/>
      <c r="DRP2063" s="222"/>
      <c r="DRQ2063" s="7"/>
      <c r="DRR2063" s="244"/>
      <c r="DRS2063" s="222"/>
      <c r="DRT2063" s="222"/>
      <c r="DRU2063" s="7"/>
      <c r="DRV2063" s="244"/>
      <c r="DRW2063" s="222"/>
      <c r="DRX2063" s="222"/>
      <c r="DRY2063" s="7"/>
      <c r="DRZ2063" s="244"/>
      <c r="DSA2063" s="222"/>
      <c r="DSB2063" s="222"/>
      <c r="DSC2063" s="7"/>
      <c r="DSD2063" s="244"/>
      <c r="DSE2063" s="222"/>
      <c r="DSF2063" s="222"/>
      <c r="DSG2063" s="7"/>
      <c r="DSH2063" s="244"/>
      <c r="DSI2063" s="222"/>
      <c r="DSJ2063" s="222"/>
      <c r="DSK2063" s="7"/>
      <c r="DSL2063" s="244"/>
      <c r="DSM2063" s="222"/>
      <c r="DSN2063" s="222"/>
      <c r="DSO2063" s="7"/>
      <c r="DSP2063" s="244"/>
      <c r="DSQ2063" s="222"/>
      <c r="DSR2063" s="222"/>
      <c r="DSS2063" s="7"/>
      <c r="DST2063" s="244"/>
      <c r="DSU2063" s="222"/>
      <c r="DSV2063" s="222"/>
      <c r="DSW2063" s="7"/>
      <c r="DSX2063" s="244"/>
      <c r="DSY2063" s="222"/>
      <c r="DSZ2063" s="222"/>
      <c r="DTA2063" s="7"/>
      <c r="DTB2063" s="244"/>
      <c r="DTC2063" s="222"/>
      <c r="DTD2063" s="222"/>
      <c r="DTE2063" s="7"/>
      <c r="DTF2063" s="244"/>
      <c r="DTG2063" s="222"/>
      <c r="DTH2063" s="222"/>
      <c r="DTI2063" s="7"/>
      <c r="DTJ2063" s="244"/>
      <c r="DTK2063" s="222"/>
      <c r="DTL2063" s="222"/>
      <c r="DTM2063" s="7"/>
      <c r="DTN2063" s="244"/>
      <c r="DTO2063" s="222"/>
      <c r="DTP2063" s="222"/>
      <c r="DTQ2063" s="7"/>
      <c r="DTR2063" s="244"/>
      <c r="DTS2063" s="222"/>
      <c r="DTT2063" s="222"/>
      <c r="DTU2063" s="7"/>
      <c r="DTV2063" s="244"/>
      <c r="DTW2063" s="222"/>
      <c r="DTX2063" s="222"/>
      <c r="DTY2063" s="7"/>
      <c r="DTZ2063" s="244"/>
      <c r="DUA2063" s="222"/>
      <c r="DUB2063" s="222"/>
      <c r="DUC2063" s="7"/>
      <c r="DUD2063" s="244"/>
      <c r="DUE2063" s="222"/>
      <c r="DUF2063" s="222"/>
      <c r="DUG2063" s="7"/>
      <c r="DUH2063" s="244"/>
      <c r="DUI2063" s="222"/>
      <c r="DUJ2063" s="222"/>
      <c r="DUK2063" s="7"/>
      <c r="DUL2063" s="244"/>
      <c r="DUM2063" s="222"/>
      <c r="DUN2063" s="222"/>
      <c r="DUO2063" s="7"/>
      <c r="DUP2063" s="244"/>
      <c r="DUQ2063" s="222"/>
      <c r="DUR2063" s="222"/>
      <c r="DUS2063" s="7"/>
      <c r="DUT2063" s="244"/>
      <c r="DUU2063" s="222"/>
      <c r="DUV2063" s="222"/>
      <c r="DUW2063" s="7"/>
      <c r="DUX2063" s="244"/>
      <c r="DUY2063" s="222"/>
      <c r="DUZ2063" s="222"/>
      <c r="DVA2063" s="7"/>
      <c r="DVB2063" s="244"/>
      <c r="DVC2063" s="222"/>
      <c r="DVD2063" s="222"/>
      <c r="DVE2063" s="7"/>
      <c r="DVF2063" s="244"/>
      <c r="DVG2063" s="222"/>
      <c r="DVH2063" s="222"/>
      <c r="DVI2063" s="7"/>
      <c r="DVJ2063" s="244"/>
      <c r="DVK2063" s="222"/>
      <c r="DVL2063" s="222"/>
      <c r="DVM2063" s="7"/>
      <c r="DVN2063" s="244"/>
      <c r="DVO2063" s="222"/>
      <c r="DVP2063" s="222"/>
      <c r="DVQ2063" s="7"/>
      <c r="DVR2063" s="244"/>
      <c r="DVS2063" s="222"/>
      <c r="DVT2063" s="222"/>
      <c r="DVU2063" s="7"/>
      <c r="DVV2063" s="244"/>
      <c r="DVW2063" s="222"/>
      <c r="DVX2063" s="222"/>
      <c r="DVY2063" s="7"/>
      <c r="DVZ2063" s="244"/>
      <c r="DWA2063" s="222"/>
      <c r="DWB2063" s="222"/>
      <c r="DWC2063" s="7"/>
      <c r="DWD2063" s="244"/>
      <c r="DWE2063" s="222"/>
      <c r="DWF2063" s="222"/>
      <c r="DWG2063" s="7"/>
      <c r="DWH2063" s="244"/>
      <c r="DWI2063" s="222"/>
      <c r="DWJ2063" s="222"/>
      <c r="DWK2063" s="7"/>
      <c r="DWL2063" s="244"/>
      <c r="DWM2063" s="222"/>
      <c r="DWN2063" s="222"/>
      <c r="DWO2063" s="7"/>
      <c r="DWP2063" s="244"/>
      <c r="DWQ2063" s="222"/>
      <c r="DWR2063" s="222"/>
      <c r="DWS2063" s="7"/>
      <c r="DWT2063" s="244"/>
      <c r="DWU2063" s="222"/>
      <c r="DWV2063" s="222"/>
      <c r="DWW2063" s="7"/>
      <c r="DWX2063" s="244"/>
      <c r="DWY2063" s="222"/>
      <c r="DWZ2063" s="222"/>
      <c r="DXA2063" s="7"/>
      <c r="DXB2063" s="244"/>
      <c r="DXC2063" s="222"/>
      <c r="DXD2063" s="222"/>
      <c r="DXE2063" s="7"/>
      <c r="DXF2063" s="244"/>
      <c r="DXG2063" s="222"/>
      <c r="DXH2063" s="222"/>
      <c r="DXI2063" s="7"/>
      <c r="DXJ2063" s="244"/>
      <c r="DXK2063" s="222"/>
      <c r="DXL2063" s="222"/>
      <c r="DXM2063" s="7"/>
      <c r="DXN2063" s="244"/>
      <c r="DXO2063" s="222"/>
      <c r="DXP2063" s="222"/>
      <c r="DXQ2063" s="7"/>
      <c r="DXR2063" s="244"/>
      <c r="DXS2063" s="222"/>
      <c r="DXT2063" s="222"/>
      <c r="DXU2063" s="7"/>
      <c r="DXV2063" s="244"/>
      <c r="DXW2063" s="222"/>
      <c r="DXX2063" s="222"/>
      <c r="DXY2063" s="7"/>
      <c r="DXZ2063" s="244"/>
      <c r="DYA2063" s="222"/>
      <c r="DYB2063" s="222"/>
      <c r="DYC2063" s="7"/>
      <c r="DYD2063" s="244"/>
      <c r="DYE2063" s="222"/>
      <c r="DYF2063" s="222"/>
      <c r="DYG2063" s="7"/>
      <c r="DYH2063" s="244"/>
      <c r="DYI2063" s="222"/>
      <c r="DYJ2063" s="222"/>
      <c r="DYK2063" s="7"/>
      <c r="DYL2063" s="244"/>
      <c r="DYM2063" s="222"/>
      <c r="DYN2063" s="222"/>
      <c r="DYO2063" s="7"/>
      <c r="DYP2063" s="244"/>
      <c r="DYQ2063" s="222"/>
      <c r="DYR2063" s="222"/>
      <c r="DYS2063" s="7"/>
      <c r="DYT2063" s="244"/>
      <c r="DYU2063" s="222"/>
      <c r="DYV2063" s="222"/>
      <c r="DYW2063" s="7"/>
      <c r="DYX2063" s="244"/>
      <c r="DYY2063" s="222"/>
      <c r="DYZ2063" s="222"/>
      <c r="DZA2063" s="7"/>
      <c r="DZB2063" s="244"/>
      <c r="DZC2063" s="222"/>
      <c r="DZD2063" s="222"/>
      <c r="DZE2063" s="7"/>
      <c r="DZF2063" s="244"/>
      <c r="DZG2063" s="222"/>
      <c r="DZH2063" s="222"/>
      <c r="DZI2063" s="7"/>
      <c r="DZJ2063" s="244"/>
      <c r="DZK2063" s="222"/>
      <c r="DZL2063" s="222"/>
      <c r="DZM2063" s="7"/>
      <c r="DZN2063" s="244"/>
      <c r="DZO2063" s="222"/>
      <c r="DZP2063" s="222"/>
      <c r="DZQ2063" s="7"/>
      <c r="DZR2063" s="244"/>
      <c r="DZS2063" s="222"/>
      <c r="DZT2063" s="222"/>
      <c r="DZU2063" s="7"/>
      <c r="DZV2063" s="244"/>
      <c r="DZW2063" s="222"/>
      <c r="DZX2063" s="222"/>
      <c r="DZY2063" s="7"/>
      <c r="DZZ2063" s="244"/>
      <c r="EAA2063" s="222"/>
      <c r="EAB2063" s="222"/>
      <c r="EAC2063" s="7"/>
      <c r="EAD2063" s="244"/>
      <c r="EAE2063" s="222"/>
      <c r="EAF2063" s="222"/>
      <c r="EAG2063" s="7"/>
      <c r="EAH2063" s="244"/>
      <c r="EAI2063" s="222"/>
      <c r="EAJ2063" s="222"/>
      <c r="EAK2063" s="7"/>
      <c r="EAL2063" s="244"/>
      <c r="EAM2063" s="222"/>
      <c r="EAN2063" s="222"/>
      <c r="EAO2063" s="7"/>
      <c r="EAP2063" s="244"/>
      <c r="EAQ2063" s="222"/>
      <c r="EAR2063" s="222"/>
      <c r="EAS2063" s="7"/>
      <c r="EAT2063" s="244"/>
      <c r="EAU2063" s="222"/>
      <c r="EAV2063" s="222"/>
      <c r="EAW2063" s="7"/>
      <c r="EAX2063" s="244"/>
      <c r="EAY2063" s="222"/>
      <c r="EAZ2063" s="222"/>
      <c r="EBA2063" s="7"/>
      <c r="EBB2063" s="244"/>
      <c r="EBC2063" s="222"/>
      <c r="EBD2063" s="222"/>
      <c r="EBE2063" s="7"/>
      <c r="EBF2063" s="244"/>
      <c r="EBG2063" s="222"/>
      <c r="EBH2063" s="222"/>
      <c r="EBI2063" s="7"/>
      <c r="EBJ2063" s="244"/>
      <c r="EBK2063" s="222"/>
      <c r="EBL2063" s="222"/>
      <c r="EBM2063" s="7"/>
      <c r="EBN2063" s="244"/>
      <c r="EBO2063" s="222"/>
      <c r="EBP2063" s="222"/>
      <c r="EBQ2063" s="7"/>
      <c r="EBR2063" s="244"/>
      <c r="EBS2063" s="222"/>
      <c r="EBT2063" s="222"/>
      <c r="EBU2063" s="7"/>
      <c r="EBV2063" s="244"/>
      <c r="EBW2063" s="222"/>
      <c r="EBX2063" s="222"/>
      <c r="EBY2063" s="7"/>
      <c r="EBZ2063" s="244"/>
      <c r="ECA2063" s="222"/>
      <c r="ECB2063" s="222"/>
      <c r="ECC2063" s="7"/>
      <c r="ECD2063" s="244"/>
      <c r="ECE2063" s="222"/>
      <c r="ECF2063" s="222"/>
      <c r="ECG2063" s="7"/>
      <c r="ECH2063" s="244"/>
      <c r="ECI2063" s="222"/>
      <c r="ECJ2063" s="222"/>
      <c r="ECK2063" s="7"/>
      <c r="ECL2063" s="244"/>
      <c r="ECM2063" s="222"/>
      <c r="ECN2063" s="222"/>
      <c r="ECO2063" s="7"/>
      <c r="ECP2063" s="244"/>
      <c r="ECQ2063" s="222"/>
      <c r="ECR2063" s="222"/>
      <c r="ECS2063" s="7"/>
      <c r="ECT2063" s="244"/>
      <c r="ECU2063" s="222"/>
      <c r="ECV2063" s="222"/>
      <c r="ECW2063" s="7"/>
      <c r="ECX2063" s="244"/>
      <c r="ECY2063" s="222"/>
      <c r="ECZ2063" s="222"/>
      <c r="EDA2063" s="7"/>
      <c r="EDB2063" s="244"/>
      <c r="EDC2063" s="222"/>
      <c r="EDD2063" s="222"/>
      <c r="EDE2063" s="7"/>
      <c r="EDF2063" s="244"/>
      <c r="EDG2063" s="222"/>
      <c r="EDH2063" s="222"/>
      <c r="EDI2063" s="7"/>
      <c r="EDJ2063" s="244"/>
      <c r="EDK2063" s="222"/>
      <c r="EDL2063" s="222"/>
      <c r="EDM2063" s="7"/>
      <c r="EDN2063" s="244"/>
      <c r="EDO2063" s="222"/>
      <c r="EDP2063" s="222"/>
      <c r="EDQ2063" s="7"/>
      <c r="EDR2063" s="244"/>
      <c r="EDS2063" s="222"/>
      <c r="EDT2063" s="222"/>
      <c r="EDU2063" s="7"/>
      <c r="EDV2063" s="244"/>
      <c r="EDW2063" s="222"/>
      <c r="EDX2063" s="222"/>
      <c r="EDY2063" s="7"/>
      <c r="EDZ2063" s="244"/>
      <c r="EEA2063" s="222"/>
      <c r="EEB2063" s="222"/>
      <c r="EEC2063" s="7"/>
      <c r="EED2063" s="244"/>
      <c r="EEE2063" s="222"/>
      <c r="EEF2063" s="222"/>
      <c r="EEG2063" s="7"/>
      <c r="EEH2063" s="244"/>
      <c r="EEI2063" s="222"/>
      <c r="EEJ2063" s="222"/>
      <c r="EEK2063" s="7"/>
      <c r="EEL2063" s="244"/>
      <c r="EEM2063" s="222"/>
      <c r="EEN2063" s="222"/>
      <c r="EEO2063" s="7"/>
      <c r="EEP2063" s="244"/>
      <c r="EEQ2063" s="222"/>
      <c r="EER2063" s="222"/>
      <c r="EES2063" s="7"/>
      <c r="EET2063" s="244"/>
      <c r="EEU2063" s="222"/>
      <c r="EEV2063" s="222"/>
      <c r="EEW2063" s="7"/>
      <c r="EEX2063" s="244"/>
      <c r="EEY2063" s="222"/>
      <c r="EEZ2063" s="222"/>
      <c r="EFA2063" s="7"/>
      <c r="EFB2063" s="244"/>
      <c r="EFC2063" s="222"/>
      <c r="EFD2063" s="222"/>
      <c r="EFE2063" s="7"/>
      <c r="EFF2063" s="244"/>
      <c r="EFG2063" s="222"/>
      <c r="EFH2063" s="222"/>
      <c r="EFI2063" s="7"/>
      <c r="EFJ2063" s="244"/>
      <c r="EFK2063" s="222"/>
      <c r="EFL2063" s="222"/>
      <c r="EFM2063" s="7"/>
      <c r="EFN2063" s="244"/>
      <c r="EFO2063" s="222"/>
      <c r="EFP2063" s="222"/>
      <c r="EFQ2063" s="7"/>
      <c r="EFR2063" s="244"/>
      <c r="EFS2063" s="222"/>
      <c r="EFT2063" s="222"/>
      <c r="EFU2063" s="7"/>
      <c r="EFV2063" s="244"/>
      <c r="EFW2063" s="222"/>
      <c r="EFX2063" s="222"/>
      <c r="EFY2063" s="7"/>
      <c r="EFZ2063" s="244"/>
      <c r="EGA2063" s="222"/>
      <c r="EGB2063" s="222"/>
      <c r="EGC2063" s="7"/>
      <c r="EGD2063" s="244"/>
      <c r="EGE2063" s="222"/>
      <c r="EGF2063" s="222"/>
      <c r="EGG2063" s="7"/>
      <c r="EGH2063" s="244"/>
      <c r="EGI2063" s="222"/>
      <c r="EGJ2063" s="222"/>
      <c r="EGK2063" s="7"/>
      <c r="EGL2063" s="244"/>
      <c r="EGM2063" s="222"/>
      <c r="EGN2063" s="222"/>
      <c r="EGO2063" s="7"/>
      <c r="EGP2063" s="244"/>
      <c r="EGQ2063" s="222"/>
      <c r="EGR2063" s="222"/>
      <c r="EGS2063" s="7"/>
      <c r="EGT2063" s="244"/>
      <c r="EGU2063" s="222"/>
      <c r="EGV2063" s="222"/>
      <c r="EGW2063" s="7"/>
      <c r="EGX2063" s="244"/>
      <c r="EGY2063" s="222"/>
      <c r="EGZ2063" s="222"/>
      <c r="EHA2063" s="7"/>
      <c r="EHB2063" s="244"/>
      <c r="EHC2063" s="222"/>
      <c r="EHD2063" s="222"/>
      <c r="EHE2063" s="7"/>
      <c r="EHF2063" s="244"/>
      <c r="EHG2063" s="222"/>
      <c r="EHH2063" s="222"/>
      <c r="EHI2063" s="7"/>
      <c r="EHJ2063" s="244"/>
      <c r="EHK2063" s="222"/>
      <c r="EHL2063" s="222"/>
      <c r="EHM2063" s="7"/>
      <c r="EHN2063" s="244"/>
      <c r="EHO2063" s="222"/>
      <c r="EHP2063" s="222"/>
      <c r="EHQ2063" s="7"/>
      <c r="EHR2063" s="244"/>
      <c r="EHS2063" s="222"/>
      <c r="EHT2063" s="222"/>
      <c r="EHU2063" s="7"/>
      <c r="EHV2063" s="244"/>
      <c r="EHW2063" s="222"/>
      <c r="EHX2063" s="222"/>
      <c r="EHY2063" s="7"/>
      <c r="EHZ2063" s="244"/>
      <c r="EIA2063" s="222"/>
      <c r="EIB2063" s="222"/>
      <c r="EIC2063" s="7"/>
      <c r="EID2063" s="244"/>
      <c r="EIE2063" s="222"/>
      <c r="EIF2063" s="222"/>
      <c r="EIG2063" s="7"/>
      <c r="EIH2063" s="244"/>
      <c r="EII2063" s="222"/>
      <c r="EIJ2063" s="222"/>
      <c r="EIK2063" s="7"/>
      <c r="EIL2063" s="244"/>
      <c r="EIM2063" s="222"/>
      <c r="EIN2063" s="222"/>
      <c r="EIO2063" s="7"/>
      <c r="EIP2063" s="244"/>
      <c r="EIQ2063" s="222"/>
      <c r="EIR2063" s="222"/>
      <c r="EIS2063" s="7"/>
      <c r="EIT2063" s="244"/>
      <c r="EIU2063" s="222"/>
      <c r="EIV2063" s="222"/>
      <c r="EIW2063" s="7"/>
      <c r="EIX2063" s="244"/>
      <c r="EIY2063" s="222"/>
      <c r="EIZ2063" s="222"/>
      <c r="EJA2063" s="7"/>
      <c r="EJB2063" s="244"/>
      <c r="EJC2063" s="222"/>
      <c r="EJD2063" s="222"/>
      <c r="EJE2063" s="7"/>
      <c r="EJF2063" s="244"/>
      <c r="EJG2063" s="222"/>
      <c r="EJH2063" s="222"/>
      <c r="EJI2063" s="7"/>
      <c r="EJJ2063" s="244"/>
      <c r="EJK2063" s="222"/>
      <c r="EJL2063" s="222"/>
      <c r="EJM2063" s="7"/>
      <c r="EJN2063" s="244"/>
      <c r="EJO2063" s="222"/>
      <c r="EJP2063" s="222"/>
      <c r="EJQ2063" s="7"/>
      <c r="EJR2063" s="244"/>
      <c r="EJS2063" s="222"/>
      <c r="EJT2063" s="222"/>
      <c r="EJU2063" s="7"/>
      <c r="EJV2063" s="244"/>
      <c r="EJW2063" s="222"/>
      <c r="EJX2063" s="222"/>
      <c r="EJY2063" s="7"/>
      <c r="EJZ2063" s="244"/>
      <c r="EKA2063" s="222"/>
      <c r="EKB2063" s="222"/>
      <c r="EKC2063" s="7"/>
      <c r="EKD2063" s="244"/>
      <c r="EKE2063" s="222"/>
      <c r="EKF2063" s="222"/>
      <c r="EKG2063" s="7"/>
      <c r="EKH2063" s="244"/>
      <c r="EKI2063" s="222"/>
      <c r="EKJ2063" s="222"/>
      <c r="EKK2063" s="7"/>
      <c r="EKL2063" s="244"/>
      <c r="EKM2063" s="222"/>
      <c r="EKN2063" s="222"/>
      <c r="EKO2063" s="7"/>
      <c r="EKP2063" s="244"/>
      <c r="EKQ2063" s="222"/>
      <c r="EKR2063" s="222"/>
      <c r="EKS2063" s="7"/>
      <c r="EKT2063" s="244"/>
      <c r="EKU2063" s="222"/>
      <c r="EKV2063" s="222"/>
      <c r="EKW2063" s="7"/>
      <c r="EKX2063" s="244"/>
      <c r="EKY2063" s="222"/>
      <c r="EKZ2063" s="222"/>
      <c r="ELA2063" s="7"/>
      <c r="ELB2063" s="244"/>
      <c r="ELC2063" s="222"/>
      <c r="ELD2063" s="222"/>
      <c r="ELE2063" s="7"/>
      <c r="ELF2063" s="244"/>
      <c r="ELG2063" s="222"/>
      <c r="ELH2063" s="222"/>
      <c r="ELI2063" s="7"/>
      <c r="ELJ2063" s="244"/>
      <c r="ELK2063" s="222"/>
      <c r="ELL2063" s="222"/>
      <c r="ELM2063" s="7"/>
      <c r="ELN2063" s="244"/>
      <c r="ELO2063" s="222"/>
      <c r="ELP2063" s="222"/>
      <c r="ELQ2063" s="7"/>
      <c r="ELR2063" s="244"/>
      <c r="ELS2063" s="222"/>
      <c r="ELT2063" s="222"/>
      <c r="ELU2063" s="7"/>
      <c r="ELV2063" s="244"/>
      <c r="ELW2063" s="222"/>
      <c r="ELX2063" s="222"/>
      <c r="ELY2063" s="7"/>
      <c r="ELZ2063" s="244"/>
      <c r="EMA2063" s="222"/>
      <c r="EMB2063" s="222"/>
      <c r="EMC2063" s="7"/>
      <c r="EMD2063" s="244"/>
      <c r="EME2063" s="222"/>
      <c r="EMF2063" s="222"/>
      <c r="EMG2063" s="7"/>
      <c r="EMH2063" s="244"/>
      <c r="EMI2063" s="222"/>
      <c r="EMJ2063" s="222"/>
      <c r="EMK2063" s="7"/>
      <c r="EML2063" s="244"/>
      <c r="EMM2063" s="222"/>
      <c r="EMN2063" s="222"/>
      <c r="EMO2063" s="7"/>
      <c r="EMP2063" s="244"/>
      <c r="EMQ2063" s="222"/>
      <c r="EMR2063" s="222"/>
      <c r="EMS2063" s="7"/>
      <c r="EMT2063" s="244"/>
      <c r="EMU2063" s="222"/>
      <c r="EMV2063" s="222"/>
      <c r="EMW2063" s="7"/>
      <c r="EMX2063" s="244"/>
      <c r="EMY2063" s="222"/>
      <c r="EMZ2063" s="222"/>
      <c r="ENA2063" s="7"/>
      <c r="ENB2063" s="244"/>
      <c r="ENC2063" s="222"/>
      <c r="END2063" s="222"/>
      <c r="ENE2063" s="7"/>
      <c r="ENF2063" s="244"/>
      <c r="ENG2063" s="222"/>
      <c r="ENH2063" s="222"/>
      <c r="ENI2063" s="7"/>
      <c r="ENJ2063" s="244"/>
      <c r="ENK2063" s="222"/>
      <c r="ENL2063" s="222"/>
      <c r="ENM2063" s="7"/>
      <c r="ENN2063" s="244"/>
      <c r="ENO2063" s="222"/>
      <c r="ENP2063" s="222"/>
      <c r="ENQ2063" s="7"/>
      <c r="ENR2063" s="244"/>
      <c r="ENS2063" s="222"/>
      <c r="ENT2063" s="222"/>
      <c r="ENU2063" s="7"/>
      <c r="ENV2063" s="244"/>
      <c r="ENW2063" s="222"/>
      <c r="ENX2063" s="222"/>
      <c r="ENY2063" s="7"/>
      <c r="ENZ2063" s="244"/>
      <c r="EOA2063" s="222"/>
      <c r="EOB2063" s="222"/>
      <c r="EOC2063" s="7"/>
      <c r="EOD2063" s="244"/>
      <c r="EOE2063" s="222"/>
      <c r="EOF2063" s="222"/>
      <c r="EOG2063" s="7"/>
      <c r="EOH2063" s="244"/>
      <c r="EOI2063" s="222"/>
      <c r="EOJ2063" s="222"/>
      <c r="EOK2063" s="7"/>
      <c r="EOL2063" s="244"/>
      <c r="EOM2063" s="222"/>
      <c r="EON2063" s="222"/>
      <c r="EOO2063" s="7"/>
      <c r="EOP2063" s="244"/>
      <c r="EOQ2063" s="222"/>
      <c r="EOR2063" s="222"/>
      <c r="EOS2063" s="7"/>
      <c r="EOT2063" s="244"/>
      <c r="EOU2063" s="222"/>
      <c r="EOV2063" s="222"/>
      <c r="EOW2063" s="7"/>
      <c r="EOX2063" s="244"/>
      <c r="EOY2063" s="222"/>
      <c r="EOZ2063" s="222"/>
      <c r="EPA2063" s="7"/>
      <c r="EPB2063" s="244"/>
      <c r="EPC2063" s="222"/>
      <c r="EPD2063" s="222"/>
      <c r="EPE2063" s="7"/>
      <c r="EPF2063" s="244"/>
      <c r="EPG2063" s="222"/>
      <c r="EPH2063" s="222"/>
      <c r="EPI2063" s="7"/>
      <c r="EPJ2063" s="244"/>
      <c r="EPK2063" s="222"/>
      <c r="EPL2063" s="222"/>
      <c r="EPM2063" s="7"/>
      <c r="EPN2063" s="244"/>
      <c r="EPO2063" s="222"/>
      <c r="EPP2063" s="222"/>
      <c r="EPQ2063" s="7"/>
      <c r="EPR2063" s="244"/>
      <c r="EPS2063" s="222"/>
      <c r="EPT2063" s="222"/>
      <c r="EPU2063" s="7"/>
      <c r="EPV2063" s="244"/>
      <c r="EPW2063" s="222"/>
      <c r="EPX2063" s="222"/>
      <c r="EPY2063" s="7"/>
      <c r="EPZ2063" s="244"/>
      <c r="EQA2063" s="222"/>
      <c r="EQB2063" s="222"/>
      <c r="EQC2063" s="7"/>
      <c r="EQD2063" s="244"/>
      <c r="EQE2063" s="222"/>
      <c r="EQF2063" s="222"/>
      <c r="EQG2063" s="7"/>
      <c r="EQH2063" s="244"/>
      <c r="EQI2063" s="222"/>
      <c r="EQJ2063" s="222"/>
      <c r="EQK2063" s="7"/>
      <c r="EQL2063" s="244"/>
      <c r="EQM2063" s="222"/>
      <c r="EQN2063" s="222"/>
      <c r="EQO2063" s="7"/>
      <c r="EQP2063" s="244"/>
      <c r="EQQ2063" s="222"/>
      <c r="EQR2063" s="222"/>
      <c r="EQS2063" s="7"/>
      <c r="EQT2063" s="244"/>
      <c r="EQU2063" s="222"/>
      <c r="EQV2063" s="222"/>
      <c r="EQW2063" s="7"/>
      <c r="EQX2063" s="244"/>
      <c r="EQY2063" s="222"/>
      <c r="EQZ2063" s="222"/>
      <c r="ERA2063" s="7"/>
      <c r="ERB2063" s="244"/>
      <c r="ERC2063" s="222"/>
      <c r="ERD2063" s="222"/>
      <c r="ERE2063" s="7"/>
      <c r="ERF2063" s="244"/>
      <c r="ERG2063" s="222"/>
      <c r="ERH2063" s="222"/>
      <c r="ERI2063" s="7"/>
      <c r="ERJ2063" s="244"/>
      <c r="ERK2063" s="222"/>
      <c r="ERL2063" s="222"/>
      <c r="ERM2063" s="7"/>
      <c r="ERN2063" s="244"/>
      <c r="ERO2063" s="222"/>
      <c r="ERP2063" s="222"/>
      <c r="ERQ2063" s="7"/>
      <c r="ERR2063" s="244"/>
      <c r="ERS2063" s="222"/>
      <c r="ERT2063" s="222"/>
      <c r="ERU2063" s="7"/>
      <c r="ERV2063" s="244"/>
      <c r="ERW2063" s="222"/>
      <c r="ERX2063" s="222"/>
      <c r="ERY2063" s="7"/>
      <c r="ERZ2063" s="244"/>
      <c r="ESA2063" s="222"/>
      <c r="ESB2063" s="222"/>
      <c r="ESC2063" s="7"/>
      <c r="ESD2063" s="244"/>
      <c r="ESE2063" s="222"/>
      <c r="ESF2063" s="222"/>
      <c r="ESG2063" s="7"/>
      <c r="ESH2063" s="244"/>
      <c r="ESI2063" s="222"/>
      <c r="ESJ2063" s="222"/>
      <c r="ESK2063" s="7"/>
      <c r="ESL2063" s="244"/>
      <c r="ESM2063" s="222"/>
      <c r="ESN2063" s="222"/>
      <c r="ESO2063" s="7"/>
      <c r="ESP2063" s="244"/>
      <c r="ESQ2063" s="222"/>
      <c r="ESR2063" s="222"/>
      <c r="ESS2063" s="7"/>
      <c r="EST2063" s="244"/>
      <c r="ESU2063" s="222"/>
      <c r="ESV2063" s="222"/>
      <c r="ESW2063" s="7"/>
      <c r="ESX2063" s="244"/>
      <c r="ESY2063" s="222"/>
      <c r="ESZ2063" s="222"/>
      <c r="ETA2063" s="7"/>
      <c r="ETB2063" s="244"/>
      <c r="ETC2063" s="222"/>
      <c r="ETD2063" s="222"/>
      <c r="ETE2063" s="7"/>
      <c r="ETF2063" s="244"/>
      <c r="ETG2063" s="222"/>
      <c r="ETH2063" s="222"/>
      <c r="ETI2063" s="7"/>
      <c r="ETJ2063" s="244"/>
      <c r="ETK2063" s="222"/>
      <c r="ETL2063" s="222"/>
      <c r="ETM2063" s="7"/>
      <c r="ETN2063" s="244"/>
      <c r="ETO2063" s="222"/>
      <c r="ETP2063" s="222"/>
      <c r="ETQ2063" s="7"/>
      <c r="ETR2063" s="244"/>
      <c r="ETS2063" s="222"/>
      <c r="ETT2063" s="222"/>
      <c r="ETU2063" s="7"/>
      <c r="ETV2063" s="244"/>
      <c r="ETW2063" s="222"/>
      <c r="ETX2063" s="222"/>
      <c r="ETY2063" s="7"/>
      <c r="ETZ2063" s="244"/>
      <c r="EUA2063" s="222"/>
      <c r="EUB2063" s="222"/>
      <c r="EUC2063" s="7"/>
      <c r="EUD2063" s="244"/>
      <c r="EUE2063" s="222"/>
      <c r="EUF2063" s="222"/>
      <c r="EUG2063" s="7"/>
      <c r="EUH2063" s="244"/>
      <c r="EUI2063" s="222"/>
      <c r="EUJ2063" s="222"/>
      <c r="EUK2063" s="7"/>
      <c r="EUL2063" s="244"/>
      <c r="EUM2063" s="222"/>
      <c r="EUN2063" s="222"/>
      <c r="EUO2063" s="7"/>
      <c r="EUP2063" s="244"/>
      <c r="EUQ2063" s="222"/>
      <c r="EUR2063" s="222"/>
      <c r="EUS2063" s="7"/>
      <c r="EUT2063" s="244"/>
      <c r="EUU2063" s="222"/>
      <c r="EUV2063" s="222"/>
      <c r="EUW2063" s="7"/>
      <c r="EUX2063" s="244"/>
      <c r="EUY2063" s="222"/>
      <c r="EUZ2063" s="222"/>
      <c r="EVA2063" s="7"/>
      <c r="EVB2063" s="244"/>
      <c r="EVC2063" s="222"/>
      <c r="EVD2063" s="222"/>
      <c r="EVE2063" s="7"/>
      <c r="EVF2063" s="244"/>
      <c r="EVG2063" s="222"/>
      <c r="EVH2063" s="222"/>
      <c r="EVI2063" s="7"/>
      <c r="EVJ2063" s="244"/>
      <c r="EVK2063" s="222"/>
      <c r="EVL2063" s="222"/>
      <c r="EVM2063" s="7"/>
      <c r="EVN2063" s="244"/>
      <c r="EVO2063" s="222"/>
      <c r="EVP2063" s="222"/>
      <c r="EVQ2063" s="7"/>
      <c r="EVR2063" s="244"/>
      <c r="EVS2063" s="222"/>
      <c r="EVT2063" s="222"/>
      <c r="EVU2063" s="7"/>
      <c r="EVV2063" s="244"/>
      <c r="EVW2063" s="222"/>
      <c r="EVX2063" s="222"/>
      <c r="EVY2063" s="7"/>
      <c r="EVZ2063" s="244"/>
      <c r="EWA2063" s="222"/>
      <c r="EWB2063" s="222"/>
      <c r="EWC2063" s="7"/>
      <c r="EWD2063" s="244"/>
      <c r="EWE2063" s="222"/>
      <c r="EWF2063" s="222"/>
      <c r="EWG2063" s="7"/>
      <c r="EWH2063" s="244"/>
      <c r="EWI2063" s="222"/>
      <c r="EWJ2063" s="222"/>
      <c r="EWK2063" s="7"/>
      <c r="EWL2063" s="244"/>
      <c r="EWM2063" s="222"/>
      <c r="EWN2063" s="222"/>
      <c r="EWO2063" s="7"/>
      <c r="EWP2063" s="244"/>
      <c r="EWQ2063" s="222"/>
      <c r="EWR2063" s="222"/>
      <c r="EWS2063" s="7"/>
      <c r="EWT2063" s="244"/>
      <c r="EWU2063" s="222"/>
      <c r="EWV2063" s="222"/>
      <c r="EWW2063" s="7"/>
      <c r="EWX2063" s="244"/>
      <c r="EWY2063" s="222"/>
      <c r="EWZ2063" s="222"/>
      <c r="EXA2063" s="7"/>
      <c r="EXB2063" s="244"/>
      <c r="EXC2063" s="222"/>
      <c r="EXD2063" s="222"/>
      <c r="EXE2063" s="7"/>
      <c r="EXF2063" s="244"/>
      <c r="EXG2063" s="222"/>
      <c r="EXH2063" s="222"/>
      <c r="EXI2063" s="7"/>
      <c r="EXJ2063" s="244"/>
      <c r="EXK2063" s="222"/>
      <c r="EXL2063" s="222"/>
      <c r="EXM2063" s="7"/>
      <c r="EXN2063" s="244"/>
      <c r="EXO2063" s="222"/>
      <c r="EXP2063" s="222"/>
      <c r="EXQ2063" s="7"/>
      <c r="EXR2063" s="244"/>
      <c r="EXS2063" s="222"/>
      <c r="EXT2063" s="222"/>
      <c r="EXU2063" s="7"/>
      <c r="EXV2063" s="244"/>
      <c r="EXW2063" s="222"/>
      <c r="EXX2063" s="222"/>
      <c r="EXY2063" s="7"/>
      <c r="EXZ2063" s="244"/>
      <c r="EYA2063" s="222"/>
      <c r="EYB2063" s="222"/>
      <c r="EYC2063" s="7"/>
      <c r="EYD2063" s="244"/>
      <c r="EYE2063" s="222"/>
      <c r="EYF2063" s="222"/>
      <c r="EYG2063" s="7"/>
      <c r="EYH2063" s="244"/>
      <c r="EYI2063" s="222"/>
      <c r="EYJ2063" s="222"/>
      <c r="EYK2063" s="7"/>
      <c r="EYL2063" s="244"/>
      <c r="EYM2063" s="222"/>
      <c r="EYN2063" s="222"/>
      <c r="EYO2063" s="7"/>
      <c r="EYP2063" s="244"/>
      <c r="EYQ2063" s="222"/>
      <c r="EYR2063" s="222"/>
      <c r="EYS2063" s="7"/>
      <c r="EYT2063" s="244"/>
      <c r="EYU2063" s="222"/>
      <c r="EYV2063" s="222"/>
      <c r="EYW2063" s="7"/>
      <c r="EYX2063" s="244"/>
      <c r="EYY2063" s="222"/>
      <c r="EYZ2063" s="222"/>
      <c r="EZA2063" s="7"/>
      <c r="EZB2063" s="244"/>
      <c r="EZC2063" s="222"/>
      <c r="EZD2063" s="222"/>
      <c r="EZE2063" s="7"/>
      <c r="EZF2063" s="244"/>
      <c r="EZG2063" s="222"/>
      <c r="EZH2063" s="222"/>
      <c r="EZI2063" s="7"/>
      <c r="EZJ2063" s="244"/>
      <c r="EZK2063" s="222"/>
      <c r="EZL2063" s="222"/>
      <c r="EZM2063" s="7"/>
      <c r="EZN2063" s="244"/>
      <c r="EZO2063" s="222"/>
      <c r="EZP2063" s="222"/>
      <c r="EZQ2063" s="7"/>
      <c r="EZR2063" s="244"/>
      <c r="EZS2063" s="222"/>
      <c r="EZT2063" s="222"/>
      <c r="EZU2063" s="7"/>
      <c r="EZV2063" s="244"/>
      <c r="EZW2063" s="222"/>
      <c r="EZX2063" s="222"/>
      <c r="EZY2063" s="7"/>
      <c r="EZZ2063" s="244"/>
      <c r="FAA2063" s="222"/>
      <c r="FAB2063" s="222"/>
      <c r="FAC2063" s="7"/>
      <c r="FAD2063" s="244"/>
      <c r="FAE2063" s="222"/>
      <c r="FAF2063" s="222"/>
      <c r="FAG2063" s="7"/>
      <c r="FAH2063" s="244"/>
      <c r="FAI2063" s="222"/>
      <c r="FAJ2063" s="222"/>
      <c r="FAK2063" s="7"/>
      <c r="FAL2063" s="244"/>
      <c r="FAM2063" s="222"/>
      <c r="FAN2063" s="222"/>
      <c r="FAO2063" s="7"/>
      <c r="FAP2063" s="244"/>
      <c r="FAQ2063" s="222"/>
      <c r="FAR2063" s="222"/>
      <c r="FAS2063" s="7"/>
      <c r="FAT2063" s="244"/>
      <c r="FAU2063" s="222"/>
      <c r="FAV2063" s="222"/>
      <c r="FAW2063" s="7"/>
      <c r="FAX2063" s="244"/>
      <c r="FAY2063" s="222"/>
      <c r="FAZ2063" s="222"/>
      <c r="FBA2063" s="7"/>
      <c r="FBB2063" s="244"/>
      <c r="FBC2063" s="222"/>
      <c r="FBD2063" s="222"/>
      <c r="FBE2063" s="7"/>
      <c r="FBF2063" s="244"/>
      <c r="FBG2063" s="222"/>
      <c r="FBH2063" s="222"/>
      <c r="FBI2063" s="7"/>
      <c r="FBJ2063" s="244"/>
      <c r="FBK2063" s="222"/>
      <c r="FBL2063" s="222"/>
      <c r="FBM2063" s="7"/>
      <c r="FBN2063" s="244"/>
      <c r="FBO2063" s="222"/>
      <c r="FBP2063" s="222"/>
      <c r="FBQ2063" s="7"/>
      <c r="FBR2063" s="244"/>
      <c r="FBS2063" s="222"/>
      <c r="FBT2063" s="222"/>
      <c r="FBU2063" s="7"/>
      <c r="FBV2063" s="244"/>
      <c r="FBW2063" s="222"/>
      <c r="FBX2063" s="222"/>
      <c r="FBY2063" s="7"/>
      <c r="FBZ2063" s="244"/>
      <c r="FCA2063" s="222"/>
      <c r="FCB2063" s="222"/>
      <c r="FCC2063" s="7"/>
      <c r="FCD2063" s="244"/>
      <c r="FCE2063" s="222"/>
      <c r="FCF2063" s="222"/>
      <c r="FCG2063" s="7"/>
      <c r="FCH2063" s="244"/>
      <c r="FCI2063" s="222"/>
      <c r="FCJ2063" s="222"/>
      <c r="FCK2063" s="7"/>
      <c r="FCL2063" s="244"/>
      <c r="FCM2063" s="222"/>
      <c r="FCN2063" s="222"/>
      <c r="FCO2063" s="7"/>
      <c r="FCP2063" s="244"/>
      <c r="FCQ2063" s="222"/>
      <c r="FCR2063" s="222"/>
      <c r="FCS2063" s="7"/>
      <c r="FCT2063" s="244"/>
      <c r="FCU2063" s="222"/>
      <c r="FCV2063" s="222"/>
      <c r="FCW2063" s="7"/>
      <c r="FCX2063" s="244"/>
      <c r="FCY2063" s="222"/>
      <c r="FCZ2063" s="222"/>
      <c r="FDA2063" s="7"/>
      <c r="FDB2063" s="244"/>
      <c r="FDC2063" s="222"/>
      <c r="FDD2063" s="222"/>
      <c r="FDE2063" s="7"/>
      <c r="FDF2063" s="244"/>
      <c r="FDG2063" s="222"/>
      <c r="FDH2063" s="222"/>
      <c r="FDI2063" s="7"/>
      <c r="FDJ2063" s="244"/>
      <c r="FDK2063" s="222"/>
      <c r="FDL2063" s="222"/>
      <c r="FDM2063" s="7"/>
      <c r="FDN2063" s="244"/>
      <c r="FDO2063" s="222"/>
      <c r="FDP2063" s="222"/>
      <c r="FDQ2063" s="7"/>
      <c r="FDR2063" s="244"/>
      <c r="FDS2063" s="222"/>
      <c r="FDT2063" s="222"/>
      <c r="FDU2063" s="7"/>
      <c r="FDV2063" s="244"/>
      <c r="FDW2063" s="222"/>
      <c r="FDX2063" s="222"/>
      <c r="FDY2063" s="7"/>
      <c r="FDZ2063" s="244"/>
      <c r="FEA2063" s="222"/>
      <c r="FEB2063" s="222"/>
      <c r="FEC2063" s="7"/>
      <c r="FED2063" s="244"/>
      <c r="FEE2063" s="222"/>
      <c r="FEF2063" s="222"/>
      <c r="FEG2063" s="7"/>
      <c r="FEH2063" s="244"/>
      <c r="FEI2063" s="222"/>
      <c r="FEJ2063" s="222"/>
      <c r="FEK2063" s="7"/>
      <c r="FEL2063" s="244"/>
      <c r="FEM2063" s="222"/>
      <c r="FEN2063" s="222"/>
      <c r="FEO2063" s="7"/>
      <c r="FEP2063" s="244"/>
      <c r="FEQ2063" s="222"/>
      <c r="FER2063" s="222"/>
      <c r="FES2063" s="7"/>
      <c r="FET2063" s="244"/>
      <c r="FEU2063" s="222"/>
      <c r="FEV2063" s="222"/>
      <c r="FEW2063" s="7"/>
      <c r="FEX2063" s="244"/>
      <c r="FEY2063" s="222"/>
      <c r="FEZ2063" s="222"/>
      <c r="FFA2063" s="7"/>
      <c r="FFB2063" s="244"/>
      <c r="FFC2063" s="222"/>
      <c r="FFD2063" s="222"/>
      <c r="FFE2063" s="7"/>
      <c r="FFF2063" s="244"/>
      <c r="FFG2063" s="222"/>
      <c r="FFH2063" s="222"/>
      <c r="FFI2063" s="7"/>
      <c r="FFJ2063" s="244"/>
      <c r="FFK2063" s="222"/>
      <c r="FFL2063" s="222"/>
      <c r="FFM2063" s="7"/>
      <c r="FFN2063" s="244"/>
      <c r="FFO2063" s="222"/>
      <c r="FFP2063" s="222"/>
      <c r="FFQ2063" s="7"/>
      <c r="FFR2063" s="244"/>
      <c r="FFS2063" s="222"/>
      <c r="FFT2063" s="222"/>
      <c r="FFU2063" s="7"/>
      <c r="FFV2063" s="244"/>
      <c r="FFW2063" s="222"/>
      <c r="FFX2063" s="222"/>
      <c r="FFY2063" s="7"/>
      <c r="FFZ2063" s="244"/>
      <c r="FGA2063" s="222"/>
      <c r="FGB2063" s="222"/>
      <c r="FGC2063" s="7"/>
      <c r="FGD2063" s="244"/>
      <c r="FGE2063" s="222"/>
      <c r="FGF2063" s="222"/>
      <c r="FGG2063" s="7"/>
      <c r="FGH2063" s="244"/>
      <c r="FGI2063" s="222"/>
      <c r="FGJ2063" s="222"/>
      <c r="FGK2063" s="7"/>
      <c r="FGL2063" s="244"/>
      <c r="FGM2063" s="222"/>
      <c r="FGN2063" s="222"/>
      <c r="FGO2063" s="7"/>
      <c r="FGP2063" s="244"/>
      <c r="FGQ2063" s="222"/>
      <c r="FGR2063" s="222"/>
      <c r="FGS2063" s="7"/>
      <c r="FGT2063" s="244"/>
      <c r="FGU2063" s="222"/>
      <c r="FGV2063" s="222"/>
      <c r="FGW2063" s="7"/>
      <c r="FGX2063" s="244"/>
      <c r="FGY2063" s="222"/>
      <c r="FGZ2063" s="222"/>
      <c r="FHA2063" s="7"/>
      <c r="FHB2063" s="244"/>
      <c r="FHC2063" s="222"/>
      <c r="FHD2063" s="222"/>
      <c r="FHE2063" s="7"/>
      <c r="FHF2063" s="244"/>
      <c r="FHG2063" s="222"/>
      <c r="FHH2063" s="222"/>
      <c r="FHI2063" s="7"/>
      <c r="FHJ2063" s="244"/>
      <c r="FHK2063" s="222"/>
      <c r="FHL2063" s="222"/>
      <c r="FHM2063" s="7"/>
      <c r="FHN2063" s="244"/>
      <c r="FHO2063" s="222"/>
      <c r="FHP2063" s="222"/>
      <c r="FHQ2063" s="7"/>
      <c r="FHR2063" s="244"/>
      <c r="FHS2063" s="222"/>
      <c r="FHT2063" s="222"/>
      <c r="FHU2063" s="7"/>
      <c r="FHV2063" s="244"/>
      <c r="FHW2063" s="222"/>
      <c r="FHX2063" s="222"/>
      <c r="FHY2063" s="7"/>
      <c r="FHZ2063" s="244"/>
      <c r="FIA2063" s="222"/>
      <c r="FIB2063" s="222"/>
      <c r="FIC2063" s="7"/>
      <c r="FID2063" s="244"/>
      <c r="FIE2063" s="222"/>
      <c r="FIF2063" s="222"/>
      <c r="FIG2063" s="7"/>
      <c r="FIH2063" s="244"/>
      <c r="FII2063" s="222"/>
      <c r="FIJ2063" s="222"/>
      <c r="FIK2063" s="7"/>
      <c r="FIL2063" s="244"/>
      <c r="FIM2063" s="222"/>
      <c r="FIN2063" s="222"/>
      <c r="FIO2063" s="7"/>
      <c r="FIP2063" s="244"/>
      <c r="FIQ2063" s="222"/>
      <c r="FIR2063" s="222"/>
      <c r="FIS2063" s="7"/>
      <c r="FIT2063" s="244"/>
      <c r="FIU2063" s="222"/>
      <c r="FIV2063" s="222"/>
      <c r="FIW2063" s="7"/>
      <c r="FIX2063" s="244"/>
      <c r="FIY2063" s="222"/>
      <c r="FIZ2063" s="222"/>
      <c r="FJA2063" s="7"/>
      <c r="FJB2063" s="244"/>
      <c r="FJC2063" s="222"/>
      <c r="FJD2063" s="222"/>
      <c r="FJE2063" s="7"/>
      <c r="FJF2063" s="244"/>
      <c r="FJG2063" s="222"/>
      <c r="FJH2063" s="222"/>
      <c r="FJI2063" s="7"/>
      <c r="FJJ2063" s="244"/>
      <c r="FJK2063" s="222"/>
      <c r="FJL2063" s="222"/>
      <c r="FJM2063" s="7"/>
      <c r="FJN2063" s="244"/>
      <c r="FJO2063" s="222"/>
      <c r="FJP2063" s="222"/>
      <c r="FJQ2063" s="7"/>
      <c r="FJR2063" s="244"/>
      <c r="FJS2063" s="222"/>
      <c r="FJT2063" s="222"/>
      <c r="FJU2063" s="7"/>
      <c r="FJV2063" s="244"/>
      <c r="FJW2063" s="222"/>
      <c r="FJX2063" s="222"/>
      <c r="FJY2063" s="7"/>
      <c r="FJZ2063" s="244"/>
      <c r="FKA2063" s="222"/>
      <c r="FKB2063" s="222"/>
      <c r="FKC2063" s="7"/>
      <c r="FKD2063" s="244"/>
      <c r="FKE2063" s="222"/>
      <c r="FKF2063" s="222"/>
      <c r="FKG2063" s="7"/>
      <c r="FKH2063" s="244"/>
      <c r="FKI2063" s="222"/>
      <c r="FKJ2063" s="222"/>
      <c r="FKK2063" s="7"/>
      <c r="FKL2063" s="244"/>
      <c r="FKM2063" s="222"/>
      <c r="FKN2063" s="222"/>
      <c r="FKO2063" s="7"/>
      <c r="FKP2063" s="244"/>
      <c r="FKQ2063" s="222"/>
      <c r="FKR2063" s="222"/>
      <c r="FKS2063" s="7"/>
      <c r="FKT2063" s="244"/>
      <c r="FKU2063" s="222"/>
      <c r="FKV2063" s="222"/>
      <c r="FKW2063" s="7"/>
      <c r="FKX2063" s="244"/>
      <c r="FKY2063" s="222"/>
      <c r="FKZ2063" s="222"/>
      <c r="FLA2063" s="7"/>
      <c r="FLB2063" s="244"/>
      <c r="FLC2063" s="222"/>
      <c r="FLD2063" s="222"/>
      <c r="FLE2063" s="7"/>
      <c r="FLF2063" s="244"/>
      <c r="FLG2063" s="222"/>
      <c r="FLH2063" s="222"/>
      <c r="FLI2063" s="7"/>
      <c r="FLJ2063" s="244"/>
      <c r="FLK2063" s="222"/>
      <c r="FLL2063" s="222"/>
      <c r="FLM2063" s="7"/>
      <c r="FLN2063" s="244"/>
      <c r="FLO2063" s="222"/>
      <c r="FLP2063" s="222"/>
      <c r="FLQ2063" s="7"/>
      <c r="FLR2063" s="244"/>
      <c r="FLS2063" s="222"/>
      <c r="FLT2063" s="222"/>
      <c r="FLU2063" s="7"/>
      <c r="FLV2063" s="244"/>
      <c r="FLW2063" s="222"/>
      <c r="FLX2063" s="222"/>
      <c r="FLY2063" s="7"/>
      <c r="FLZ2063" s="244"/>
      <c r="FMA2063" s="222"/>
      <c r="FMB2063" s="222"/>
      <c r="FMC2063" s="7"/>
      <c r="FMD2063" s="244"/>
      <c r="FME2063" s="222"/>
      <c r="FMF2063" s="222"/>
      <c r="FMG2063" s="7"/>
      <c r="FMH2063" s="244"/>
      <c r="FMI2063" s="222"/>
      <c r="FMJ2063" s="222"/>
      <c r="FMK2063" s="7"/>
      <c r="FML2063" s="244"/>
      <c r="FMM2063" s="222"/>
      <c r="FMN2063" s="222"/>
      <c r="FMO2063" s="7"/>
      <c r="FMP2063" s="244"/>
      <c r="FMQ2063" s="222"/>
      <c r="FMR2063" s="222"/>
      <c r="FMS2063" s="7"/>
      <c r="FMT2063" s="244"/>
      <c r="FMU2063" s="222"/>
      <c r="FMV2063" s="222"/>
      <c r="FMW2063" s="7"/>
      <c r="FMX2063" s="244"/>
      <c r="FMY2063" s="222"/>
      <c r="FMZ2063" s="222"/>
      <c r="FNA2063" s="7"/>
      <c r="FNB2063" s="244"/>
      <c r="FNC2063" s="222"/>
      <c r="FND2063" s="222"/>
      <c r="FNE2063" s="7"/>
      <c r="FNF2063" s="244"/>
      <c r="FNG2063" s="222"/>
      <c r="FNH2063" s="222"/>
      <c r="FNI2063" s="7"/>
      <c r="FNJ2063" s="244"/>
      <c r="FNK2063" s="222"/>
      <c r="FNL2063" s="222"/>
      <c r="FNM2063" s="7"/>
      <c r="FNN2063" s="244"/>
      <c r="FNO2063" s="222"/>
      <c r="FNP2063" s="222"/>
      <c r="FNQ2063" s="7"/>
      <c r="FNR2063" s="244"/>
      <c r="FNS2063" s="222"/>
      <c r="FNT2063" s="222"/>
      <c r="FNU2063" s="7"/>
      <c r="FNV2063" s="244"/>
      <c r="FNW2063" s="222"/>
      <c r="FNX2063" s="222"/>
      <c r="FNY2063" s="7"/>
      <c r="FNZ2063" s="244"/>
      <c r="FOA2063" s="222"/>
      <c r="FOB2063" s="222"/>
      <c r="FOC2063" s="7"/>
      <c r="FOD2063" s="244"/>
      <c r="FOE2063" s="222"/>
      <c r="FOF2063" s="222"/>
      <c r="FOG2063" s="7"/>
      <c r="FOH2063" s="244"/>
      <c r="FOI2063" s="222"/>
      <c r="FOJ2063" s="222"/>
      <c r="FOK2063" s="7"/>
      <c r="FOL2063" s="244"/>
      <c r="FOM2063" s="222"/>
      <c r="FON2063" s="222"/>
      <c r="FOO2063" s="7"/>
      <c r="FOP2063" s="244"/>
      <c r="FOQ2063" s="222"/>
      <c r="FOR2063" s="222"/>
      <c r="FOS2063" s="7"/>
      <c r="FOT2063" s="244"/>
      <c r="FOU2063" s="222"/>
      <c r="FOV2063" s="222"/>
      <c r="FOW2063" s="7"/>
      <c r="FOX2063" s="244"/>
      <c r="FOY2063" s="222"/>
      <c r="FOZ2063" s="222"/>
      <c r="FPA2063" s="7"/>
      <c r="FPB2063" s="244"/>
      <c r="FPC2063" s="222"/>
      <c r="FPD2063" s="222"/>
      <c r="FPE2063" s="7"/>
      <c r="FPF2063" s="244"/>
      <c r="FPG2063" s="222"/>
      <c r="FPH2063" s="222"/>
      <c r="FPI2063" s="7"/>
      <c r="FPJ2063" s="244"/>
      <c r="FPK2063" s="222"/>
      <c r="FPL2063" s="222"/>
      <c r="FPM2063" s="7"/>
      <c r="FPN2063" s="244"/>
      <c r="FPO2063" s="222"/>
      <c r="FPP2063" s="222"/>
      <c r="FPQ2063" s="7"/>
      <c r="FPR2063" s="244"/>
      <c r="FPS2063" s="222"/>
      <c r="FPT2063" s="222"/>
      <c r="FPU2063" s="7"/>
      <c r="FPV2063" s="244"/>
      <c r="FPW2063" s="222"/>
      <c r="FPX2063" s="222"/>
      <c r="FPY2063" s="7"/>
      <c r="FPZ2063" s="244"/>
      <c r="FQA2063" s="222"/>
      <c r="FQB2063" s="222"/>
      <c r="FQC2063" s="7"/>
      <c r="FQD2063" s="244"/>
      <c r="FQE2063" s="222"/>
      <c r="FQF2063" s="222"/>
      <c r="FQG2063" s="7"/>
      <c r="FQH2063" s="244"/>
      <c r="FQI2063" s="222"/>
      <c r="FQJ2063" s="222"/>
      <c r="FQK2063" s="7"/>
      <c r="FQL2063" s="244"/>
      <c r="FQM2063" s="222"/>
      <c r="FQN2063" s="222"/>
      <c r="FQO2063" s="7"/>
      <c r="FQP2063" s="244"/>
      <c r="FQQ2063" s="222"/>
      <c r="FQR2063" s="222"/>
      <c r="FQS2063" s="7"/>
      <c r="FQT2063" s="244"/>
      <c r="FQU2063" s="222"/>
      <c r="FQV2063" s="222"/>
      <c r="FQW2063" s="7"/>
      <c r="FQX2063" s="244"/>
      <c r="FQY2063" s="222"/>
      <c r="FQZ2063" s="222"/>
      <c r="FRA2063" s="7"/>
      <c r="FRB2063" s="244"/>
      <c r="FRC2063" s="222"/>
      <c r="FRD2063" s="222"/>
      <c r="FRE2063" s="7"/>
      <c r="FRF2063" s="244"/>
      <c r="FRG2063" s="222"/>
      <c r="FRH2063" s="222"/>
      <c r="FRI2063" s="7"/>
      <c r="FRJ2063" s="244"/>
      <c r="FRK2063" s="222"/>
      <c r="FRL2063" s="222"/>
      <c r="FRM2063" s="7"/>
      <c r="FRN2063" s="244"/>
      <c r="FRO2063" s="222"/>
      <c r="FRP2063" s="222"/>
      <c r="FRQ2063" s="7"/>
      <c r="FRR2063" s="244"/>
      <c r="FRS2063" s="222"/>
      <c r="FRT2063" s="222"/>
      <c r="FRU2063" s="7"/>
      <c r="FRV2063" s="244"/>
      <c r="FRW2063" s="222"/>
      <c r="FRX2063" s="222"/>
      <c r="FRY2063" s="7"/>
      <c r="FRZ2063" s="244"/>
      <c r="FSA2063" s="222"/>
      <c r="FSB2063" s="222"/>
      <c r="FSC2063" s="7"/>
      <c r="FSD2063" s="244"/>
      <c r="FSE2063" s="222"/>
      <c r="FSF2063" s="222"/>
      <c r="FSG2063" s="7"/>
      <c r="FSH2063" s="244"/>
      <c r="FSI2063" s="222"/>
      <c r="FSJ2063" s="222"/>
      <c r="FSK2063" s="7"/>
      <c r="FSL2063" s="244"/>
      <c r="FSM2063" s="222"/>
      <c r="FSN2063" s="222"/>
      <c r="FSO2063" s="7"/>
      <c r="FSP2063" s="244"/>
      <c r="FSQ2063" s="222"/>
      <c r="FSR2063" s="222"/>
      <c r="FSS2063" s="7"/>
      <c r="FST2063" s="244"/>
      <c r="FSU2063" s="222"/>
      <c r="FSV2063" s="222"/>
      <c r="FSW2063" s="7"/>
      <c r="FSX2063" s="244"/>
      <c r="FSY2063" s="222"/>
      <c r="FSZ2063" s="222"/>
      <c r="FTA2063" s="7"/>
      <c r="FTB2063" s="244"/>
      <c r="FTC2063" s="222"/>
      <c r="FTD2063" s="222"/>
      <c r="FTE2063" s="7"/>
      <c r="FTF2063" s="244"/>
      <c r="FTG2063" s="222"/>
      <c r="FTH2063" s="222"/>
      <c r="FTI2063" s="7"/>
      <c r="FTJ2063" s="244"/>
      <c r="FTK2063" s="222"/>
      <c r="FTL2063" s="222"/>
      <c r="FTM2063" s="7"/>
      <c r="FTN2063" s="244"/>
      <c r="FTO2063" s="222"/>
      <c r="FTP2063" s="222"/>
      <c r="FTQ2063" s="7"/>
      <c r="FTR2063" s="244"/>
      <c r="FTS2063" s="222"/>
      <c r="FTT2063" s="222"/>
      <c r="FTU2063" s="7"/>
      <c r="FTV2063" s="244"/>
      <c r="FTW2063" s="222"/>
      <c r="FTX2063" s="222"/>
      <c r="FTY2063" s="7"/>
      <c r="FTZ2063" s="244"/>
      <c r="FUA2063" s="222"/>
      <c r="FUB2063" s="222"/>
      <c r="FUC2063" s="7"/>
      <c r="FUD2063" s="244"/>
      <c r="FUE2063" s="222"/>
      <c r="FUF2063" s="222"/>
      <c r="FUG2063" s="7"/>
      <c r="FUH2063" s="244"/>
      <c r="FUI2063" s="222"/>
      <c r="FUJ2063" s="222"/>
      <c r="FUK2063" s="7"/>
      <c r="FUL2063" s="244"/>
      <c r="FUM2063" s="222"/>
      <c r="FUN2063" s="222"/>
      <c r="FUO2063" s="7"/>
      <c r="FUP2063" s="244"/>
      <c r="FUQ2063" s="222"/>
      <c r="FUR2063" s="222"/>
      <c r="FUS2063" s="7"/>
      <c r="FUT2063" s="244"/>
      <c r="FUU2063" s="222"/>
      <c r="FUV2063" s="222"/>
      <c r="FUW2063" s="7"/>
      <c r="FUX2063" s="244"/>
      <c r="FUY2063" s="222"/>
      <c r="FUZ2063" s="222"/>
      <c r="FVA2063" s="7"/>
      <c r="FVB2063" s="244"/>
      <c r="FVC2063" s="222"/>
      <c r="FVD2063" s="222"/>
      <c r="FVE2063" s="7"/>
      <c r="FVF2063" s="244"/>
      <c r="FVG2063" s="222"/>
      <c r="FVH2063" s="222"/>
      <c r="FVI2063" s="7"/>
      <c r="FVJ2063" s="244"/>
      <c r="FVK2063" s="222"/>
      <c r="FVL2063" s="222"/>
      <c r="FVM2063" s="7"/>
      <c r="FVN2063" s="244"/>
      <c r="FVO2063" s="222"/>
      <c r="FVP2063" s="222"/>
      <c r="FVQ2063" s="7"/>
      <c r="FVR2063" s="244"/>
      <c r="FVS2063" s="222"/>
      <c r="FVT2063" s="222"/>
      <c r="FVU2063" s="7"/>
      <c r="FVV2063" s="244"/>
      <c r="FVW2063" s="222"/>
      <c r="FVX2063" s="222"/>
      <c r="FVY2063" s="7"/>
      <c r="FVZ2063" s="244"/>
      <c r="FWA2063" s="222"/>
      <c r="FWB2063" s="222"/>
      <c r="FWC2063" s="7"/>
      <c r="FWD2063" s="244"/>
      <c r="FWE2063" s="222"/>
      <c r="FWF2063" s="222"/>
      <c r="FWG2063" s="7"/>
      <c r="FWH2063" s="244"/>
      <c r="FWI2063" s="222"/>
      <c r="FWJ2063" s="222"/>
      <c r="FWK2063" s="7"/>
      <c r="FWL2063" s="244"/>
      <c r="FWM2063" s="222"/>
      <c r="FWN2063" s="222"/>
      <c r="FWO2063" s="7"/>
      <c r="FWP2063" s="244"/>
      <c r="FWQ2063" s="222"/>
      <c r="FWR2063" s="222"/>
      <c r="FWS2063" s="7"/>
      <c r="FWT2063" s="244"/>
      <c r="FWU2063" s="222"/>
      <c r="FWV2063" s="222"/>
      <c r="FWW2063" s="7"/>
      <c r="FWX2063" s="244"/>
      <c r="FWY2063" s="222"/>
      <c r="FWZ2063" s="222"/>
      <c r="FXA2063" s="7"/>
      <c r="FXB2063" s="244"/>
      <c r="FXC2063" s="222"/>
      <c r="FXD2063" s="222"/>
      <c r="FXE2063" s="7"/>
      <c r="FXF2063" s="244"/>
      <c r="FXG2063" s="222"/>
      <c r="FXH2063" s="222"/>
      <c r="FXI2063" s="7"/>
      <c r="FXJ2063" s="244"/>
      <c r="FXK2063" s="222"/>
      <c r="FXL2063" s="222"/>
      <c r="FXM2063" s="7"/>
      <c r="FXN2063" s="244"/>
      <c r="FXO2063" s="222"/>
      <c r="FXP2063" s="222"/>
      <c r="FXQ2063" s="7"/>
      <c r="FXR2063" s="244"/>
      <c r="FXS2063" s="222"/>
      <c r="FXT2063" s="222"/>
      <c r="FXU2063" s="7"/>
      <c r="FXV2063" s="244"/>
      <c r="FXW2063" s="222"/>
      <c r="FXX2063" s="222"/>
      <c r="FXY2063" s="7"/>
      <c r="FXZ2063" s="244"/>
      <c r="FYA2063" s="222"/>
      <c r="FYB2063" s="222"/>
      <c r="FYC2063" s="7"/>
      <c r="FYD2063" s="244"/>
      <c r="FYE2063" s="222"/>
      <c r="FYF2063" s="222"/>
      <c r="FYG2063" s="7"/>
      <c r="FYH2063" s="244"/>
      <c r="FYI2063" s="222"/>
      <c r="FYJ2063" s="222"/>
      <c r="FYK2063" s="7"/>
      <c r="FYL2063" s="244"/>
      <c r="FYM2063" s="222"/>
      <c r="FYN2063" s="222"/>
      <c r="FYO2063" s="7"/>
      <c r="FYP2063" s="244"/>
      <c r="FYQ2063" s="222"/>
      <c r="FYR2063" s="222"/>
      <c r="FYS2063" s="7"/>
      <c r="FYT2063" s="244"/>
      <c r="FYU2063" s="222"/>
      <c r="FYV2063" s="222"/>
      <c r="FYW2063" s="7"/>
      <c r="FYX2063" s="244"/>
      <c r="FYY2063" s="222"/>
      <c r="FYZ2063" s="222"/>
      <c r="FZA2063" s="7"/>
      <c r="FZB2063" s="244"/>
      <c r="FZC2063" s="222"/>
      <c r="FZD2063" s="222"/>
      <c r="FZE2063" s="7"/>
      <c r="FZF2063" s="244"/>
      <c r="FZG2063" s="222"/>
      <c r="FZH2063" s="222"/>
      <c r="FZI2063" s="7"/>
      <c r="FZJ2063" s="244"/>
      <c r="FZK2063" s="222"/>
      <c r="FZL2063" s="222"/>
      <c r="FZM2063" s="7"/>
      <c r="FZN2063" s="244"/>
      <c r="FZO2063" s="222"/>
      <c r="FZP2063" s="222"/>
      <c r="FZQ2063" s="7"/>
      <c r="FZR2063" s="244"/>
      <c r="FZS2063" s="222"/>
      <c r="FZT2063" s="222"/>
      <c r="FZU2063" s="7"/>
      <c r="FZV2063" s="244"/>
      <c r="FZW2063" s="222"/>
      <c r="FZX2063" s="222"/>
      <c r="FZY2063" s="7"/>
      <c r="FZZ2063" s="244"/>
      <c r="GAA2063" s="222"/>
      <c r="GAB2063" s="222"/>
      <c r="GAC2063" s="7"/>
      <c r="GAD2063" s="244"/>
      <c r="GAE2063" s="222"/>
      <c r="GAF2063" s="222"/>
      <c r="GAG2063" s="7"/>
      <c r="GAH2063" s="244"/>
      <c r="GAI2063" s="222"/>
      <c r="GAJ2063" s="222"/>
      <c r="GAK2063" s="7"/>
      <c r="GAL2063" s="244"/>
      <c r="GAM2063" s="222"/>
      <c r="GAN2063" s="222"/>
      <c r="GAO2063" s="7"/>
      <c r="GAP2063" s="244"/>
      <c r="GAQ2063" s="222"/>
      <c r="GAR2063" s="222"/>
      <c r="GAS2063" s="7"/>
      <c r="GAT2063" s="244"/>
      <c r="GAU2063" s="222"/>
      <c r="GAV2063" s="222"/>
      <c r="GAW2063" s="7"/>
      <c r="GAX2063" s="244"/>
      <c r="GAY2063" s="222"/>
      <c r="GAZ2063" s="222"/>
      <c r="GBA2063" s="7"/>
      <c r="GBB2063" s="244"/>
      <c r="GBC2063" s="222"/>
      <c r="GBD2063" s="222"/>
      <c r="GBE2063" s="7"/>
      <c r="GBF2063" s="244"/>
      <c r="GBG2063" s="222"/>
      <c r="GBH2063" s="222"/>
      <c r="GBI2063" s="7"/>
      <c r="GBJ2063" s="244"/>
      <c r="GBK2063" s="222"/>
      <c r="GBL2063" s="222"/>
      <c r="GBM2063" s="7"/>
      <c r="GBN2063" s="244"/>
      <c r="GBO2063" s="222"/>
      <c r="GBP2063" s="222"/>
      <c r="GBQ2063" s="7"/>
      <c r="GBR2063" s="244"/>
      <c r="GBS2063" s="222"/>
      <c r="GBT2063" s="222"/>
      <c r="GBU2063" s="7"/>
      <c r="GBV2063" s="244"/>
      <c r="GBW2063" s="222"/>
      <c r="GBX2063" s="222"/>
      <c r="GBY2063" s="7"/>
      <c r="GBZ2063" s="244"/>
      <c r="GCA2063" s="222"/>
      <c r="GCB2063" s="222"/>
      <c r="GCC2063" s="7"/>
      <c r="GCD2063" s="244"/>
      <c r="GCE2063" s="222"/>
      <c r="GCF2063" s="222"/>
      <c r="GCG2063" s="7"/>
      <c r="GCH2063" s="244"/>
      <c r="GCI2063" s="222"/>
      <c r="GCJ2063" s="222"/>
      <c r="GCK2063" s="7"/>
      <c r="GCL2063" s="244"/>
      <c r="GCM2063" s="222"/>
      <c r="GCN2063" s="222"/>
      <c r="GCO2063" s="7"/>
      <c r="GCP2063" s="244"/>
      <c r="GCQ2063" s="222"/>
      <c r="GCR2063" s="222"/>
      <c r="GCS2063" s="7"/>
      <c r="GCT2063" s="244"/>
      <c r="GCU2063" s="222"/>
      <c r="GCV2063" s="222"/>
      <c r="GCW2063" s="7"/>
      <c r="GCX2063" s="244"/>
      <c r="GCY2063" s="222"/>
      <c r="GCZ2063" s="222"/>
      <c r="GDA2063" s="7"/>
      <c r="GDB2063" s="244"/>
      <c r="GDC2063" s="222"/>
      <c r="GDD2063" s="222"/>
      <c r="GDE2063" s="7"/>
      <c r="GDF2063" s="244"/>
      <c r="GDG2063" s="222"/>
      <c r="GDH2063" s="222"/>
      <c r="GDI2063" s="7"/>
      <c r="GDJ2063" s="244"/>
      <c r="GDK2063" s="222"/>
      <c r="GDL2063" s="222"/>
      <c r="GDM2063" s="7"/>
      <c r="GDN2063" s="244"/>
      <c r="GDO2063" s="222"/>
      <c r="GDP2063" s="222"/>
      <c r="GDQ2063" s="7"/>
      <c r="GDR2063" s="244"/>
      <c r="GDS2063" s="222"/>
      <c r="GDT2063" s="222"/>
      <c r="GDU2063" s="7"/>
      <c r="GDV2063" s="244"/>
      <c r="GDW2063" s="222"/>
      <c r="GDX2063" s="222"/>
      <c r="GDY2063" s="7"/>
      <c r="GDZ2063" s="244"/>
      <c r="GEA2063" s="222"/>
      <c r="GEB2063" s="222"/>
      <c r="GEC2063" s="7"/>
      <c r="GED2063" s="244"/>
      <c r="GEE2063" s="222"/>
      <c r="GEF2063" s="222"/>
      <c r="GEG2063" s="7"/>
      <c r="GEH2063" s="244"/>
      <c r="GEI2063" s="222"/>
      <c r="GEJ2063" s="222"/>
      <c r="GEK2063" s="7"/>
      <c r="GEL2063" s="244"/>
      <c r="GEM2063" s="222"/>
      <c r="GEN2063" s="222"/>
      <c r="GEO2063" s="7"/>
      <c r="GEP2063" s="244"/>
      <c r="GEQ2063" s="222"/>
      <c r="GER2063" s="222"/>
      <c r="GES2063" s="7"/>
      <c r="GET2063" s="244"/>
      <c r="GEU2063" s="222"/>
      <c r="GEV2063" s="222"/>
      <c r="GEW2063" s="7"/>
      <c r="GEX2063" s="244"/>
      <c r="GEY2063" s="222"/>
      <c r="GEZ2063" s="222"/>
      <c r="GFA2063" s="7"/>
      <c r="GFB2063" s="244"/>
      <c r="GFC2063" s="222"/>
      <c r="GFD2063" s="222"/>
      <c r="GFE2063" s="7"/>
      <c r="GFF2063" s="244"/>
      <c r="GFG2063" s="222"/>
      <c r="GFH2063" s="222"/>
      <c r="GFI2063" s="7"/>
      <c r="GFJ2063" s="244"/>
      <c r="GFK2063" s="222"/>
      <c r="GFL2063" s="222"/>
      <c r="GFM2063" s="7"/>
      <c r="GFN2063" s="244"/>
      <c r="GFO2063" s="222"/>
      <c r="GFP2063" s="222"/>
      <c r="GFQ2063" s="7"/>
      <c r="GFR2063" s="244"/>
      <c r="GFS2063" s="222"/>
      <c r="GFT2063" s="222"/>
      <c r="GFU2063" s="7"/>
      <c r="GFV2063" s="244"/>
      <c r="GFW2063" s="222"/>
      <c r="GFX2063" s="222"/>
      <c r="GFY2063" s="7"/>
      <c r="GFZ2063" s="244"/>
      <c r="GGA2063" s="222"/>
      <c r="GGB2063" s="222"/>
      <c r="GGC2063" s="7"/>
      <c r="GGD2063" s="244"/>
      <c r="GGE2063" s="222"/>
      <c r="GGF2063" s="222"/>
      <c r="GGG2063" s="7"/>
      <c r="GGH2063" s="244"/>
      <c r="GGI2063" s="222"/>
      <c r="GGJ2063" s="222"/>
      <c r="GGK2063" s="7"/>
      <c r="GGL2063" s="244"/>
      <c r="GGM2063" s="222"/>
      <c r="GGN2063" s="222"/>
      <c r="GGO2063" s="7"/>
      <c r="GGP2063" s="244"/>
      <c r="GGQ2063" s="222"/>
      <c r="GGR2063" s="222"/>
      <c r="GGS2063" s="7"/>
      <c r="GGT2063" s="244"/>
      <c r="GGU2063" s="222"/>
      <c r="GGV2063" s="222"/>
      <c r="GGW2063" s="7"/>
      <c r="GGX2063" s="244"/>
      <c r="GGY2063" s="222"/>
      <c r="GGZ2063" s="222"/>
      <c r="GHA2063" s="7"/>
      <c r="GHB2063" s="244"/>
      <c r="GHC2063" s="222"/>
      <c r="GHD2063" s="222"/>
      <c r="GHE2063" s="7"/>
      <c r="GHF2063" s="244"/>
      <c r="GHG2063" s="222"/>
      <c r="GHH2063" s="222"/>
      <c r="GHI2063" s="7"/>
      <c r="GHJ2063" s="244"/>
      <c r="GHK2063" s="222"/>
      <c r="GHL2063" s="222"/>
      <c r="GHM2063" s="7"/>
      <c r="GHN2063" s="244"/>
      <c r="GHO2063" s="222"/>
      <c r="GHP2063" s="222"/>
      <c r="GHQ2063" s="7"/>
      <c r="GHR2063" s="244"/>
      <c r="GHS2063" s="222"/>
      <c r="GHT2063" s="222"/>
      <c r="GHU2063" s="7"/>
      <c r="GHV2063" s="244"/>
      <c r="GHW2063" s="222"/>
      <c r="GHX2063" s="222"/>
      <c r="GHY2063" s="7"/>
      <c r="GHZ2063" s="244"/>
      <c r="GIA2063" s="222"/>
      <c r="GIB2063" s="222"/>
      <c r="GIC2063" s="7"/>
      <c r="GID2063" s="244"/>
      <c r="GIE2063" s="222"/>
      <c r="GIF2063" s="222"/>
      <c r="GIG2063" s="7"/>
      <c r="GIH2063" s="244"/>
      <c r="GII2063" s="222"/>
      <c r="GIJ2063" s="222"/>
      <c r="GIK2063" s="7"/>
      <c r="GIL2063" s="244"/>
      <c r="GIM2063" s="222"/>
      <c r="GIN2063" s="222"/>
      <c r="GIO2063" s="7"/>
      <c r="GIP2063" s="244"/>
      <c r="GIQ2063" s="222"/>
      <c r="GIR2063" s="222"/>
      <c r="GIS2063" s="7"/>
      <c r="GIT2063" s="244"/>
      <c r="GIU2063" s="222"/>
      <c r="GIV2063" s="222"/>
      <c r="GIW2063" s="7"/>
      <c r="GIX2063" s="244"/>
      <c r="GIY2063" s="222"/>
      <c r="GIZ2063" s="222"/>
      <c r="GJA2063" s="7"/>
      <c r="GJB2063" s="244"/>
      <c r="GJC2063" s="222"/>
      <c r="GJD2063" s="222"/>
      <c r="GJE2063" s="7"/>
      <c r="GJF2063" s="244"/>
      <c r="GJG2063" s="222"/>
      <c r="GJH2063" s="222"/>
      <c r="GJI2063" s="7"/>
      <c r="GJJ2063" s="244"/>
      <c r="GJK2063" s="222"/>
      <c r="GJL2063" s="222"/>
      <c r="GJM2063" s="7"/>
      <c r="GJN2063" s="244"/>
      <c r="GJO2063" s="222"/>
      <c r="GJP2063" s="222"/>
      <c r="GJQ2063" s="7"/>
      <c r="GJR2063" s="244"/>
      <c r="GJS2063" s="222"/>
      <c r="GJT2063" s="222"/>
      <c r="GJU2063" s="7"/>
      <c r="GJV2063" s="244"/>
      <c r="GJW2063" s="222"/>
      <c r="GJX2063" s="222"/>
      <c r="GJY2063" s="7"/>
      <c r="GJZ2063" s="244"/>
      <c r="GKA2063" s="222"/>
      <c r="GKB2063" s="222"/>
      <c r="GKC2063" s="7"/>
      <c r="GKD2063" s="244"/>
      <c r="GKE2063" s="222"/>
      <c r="GKF2063" s="222"/>
      <c r="GKG2063" s="7"/>
      <c r="GKH2063" s="244"/>
      <c r="GKI2063" s="222"/>
      <c r="GKJ2063" s="222"/>
      <c r="GKK2063" s="7"/>
      <c r="GKL2063" s="244"/>
      <c r="GKM2063" s="222"/>
      <c r="GKN2063" s="222"/>
      <c r="GKO2063" s="7"/>
      <c r="GKP2063" s="244"/>
      <c r="GKQ2063" s="222"/>
      <c r="GKR2063" s="222"/>
      <c r="GKS2063" s="7"/>
      <c r="GKT2063" s="244"/>
      <c r="GKU2063" s="222"/>
      <c r="GKV2063" s="222"/>
      <c r="GKW2063" s="7"/>
      <c r="GKX2063" s="244"/>
      <c r="GKY2063" s="222"/>
      <c r="GKZ2063" s="222"/>
      <c r="GLA2063" s="7"/>
      <c r="GLB2063" s="244"/>
      <c r="GLC2063" s="222"/>
      <c r="GLD2063" s="222"/>
      <c r="GLE2063" s="7"/>
      <c r="GLF2063" s="244"/>
      <c r="GLG2063" s="222"/>
      <c r="GLH2063" s="222"/>
      <c r="GLI2063" s="7"/>
      <c r="GLJ2063" s="244"/>
      <c r="GLK2063" s="222"/>
      <c r="GLL2063" s="222"/>
      <c r="GLM2063" s="7"/>
      <c r="GLN2063" s="244"/>
      <c r="GLO2063" s="222"/>
      <c r="GLP2063" s="222"/>
      <c r="GLQ2063" s="7"/>
      <c r="GLR2063" s="244"/>
      <c r="GLS2063" s="222"/>
      <c r="GLT2063" s="222"/>
      <c r="GLU2063" s="7"/>
      <c r="GLV2063" s="244"/>
      <c r="GLW2063" s="222"/>
      <c r="GLX2063" s="222"/>
      <c r="GLY2063" s="7"/>
      <c r="GLZ2063" s="244"/>
      <c r="GMA2063" s="222"/>
      <c r="GMB2063" s="222"/>
      <c r="GMC2063" s="7"/>
      <c r="GMD2063" s="244"/>
      <c r="GME2063" s="222"/>
      <c r="GMF2063" s="222"/>
      <c r="GMG2063" s="7"/>
      <c r="GMH2063" s="244"/>
      <c r="GMI2063" s="222"/>
      <c r="GMJ2063" s="222"/>
      <c r="GMK2063" s="7"/>
      <c r="GML2063" s="244"/>
      <c r="GMM2063" s="222"/>
      <c r="GMN2063" s="222"/>
      <c r="GMO2063" s="7"/>
      <c r="GMP2063" s="244"/>
      <c r="GMQ2063" s="222"/>
      <c r="GMR2063" s="222"/>
      <c r="GMS2063" s="7"/>
      <c r="GMT2063" s="244"/>
      <c r="GMU2063" s="222"/>
      <c r="GMV2063" s="222"/>
      <c r="GMW2063" s="7"/>
      <c r="GMX2063" s="244"/>
      <c r="GMY2063" s="222"/>
      <c r="GMZ2063" s="222"/>
      <c r="GNA2063" s="7"/>
      <c r="GNB2063" s="244"/>
      <c r="GNC2063" s="222"/>
      <c r="GND2063" s="222"/>
      <c r="GNE2063" s="7"/>
      <c r="GNF2063" s="244"/>
      <c r="GNG2063" s="222"/>
      <c r="GNH2063" s="222"/>
      <c r="GNI2063" s="7"/>
      <c r="GNJ2063" s="244"/>
      <c r="GNK2063" s="222"/>
      <c r="GNL2063" s="222"/>
      <c r="GNM2063" s="7"/>
      <c r="GNN2063" s="244"/>
      <c r="GNO2063" s="222"/>
      <c r="GNP2063" s="222"/>
      <c r="GNQ2063" s="7"/>
      <c r="GNR2063" s="244"/>
      <c r="GNS2063" s="222"/>
      <c r="GNT2063" s="222"/>
      <c r="GNU2063" s="7"/>
      <c r="GNV2063" s="244"/>
      <c r="GNW2063" s="222"/>
      <c r="GNX2063" s="222"/>
      <c r="GNY2063" s="7"/>
      <c r="GNZ2063" s="244"/>
      <c r="GOA2063" s="222"/>
      <c r="GOB2063" s="222"/>
      <c r="GOC2063" s="7"/>
      <c r="GOD2063" s="244"/>
      <c r="GOE2063" s="222"/>
      <c r="GOF2063" s="222"/>
      <c r="GOG2063" s="7"/>
      <c r="GOH2063" s="244"/>
      <c r="GOI2063" s="222"/>
      <c r="GOJ2063" s="222"/>
      <c r="GOK2063" s="7"/>
      <c r="GOL2063" s="244"/>
      <c r="GOM2063" s="222"/>
      <c r="GON2063" s="222"/>
      <c r="GOO2063" s="7"/>
      <c r="GOP2063" s="244"/>
      <c r="GOQ2063" s="222"/>
      <c r="GOR2063" s="222"/>
      <c r="GOS2063" s="7"/>
      <c r="GOT2063" s="244"/>
      <c r="GOU2063" s="222"/>
      <c r="GOV2063" s="222"/>
      <c r="GOW2063" s="7"/>
      <c r="GOX2063" s="244"/>
      <c r="GOY2063" s="222"/>
      <c r="GOZ2063" s="222"/>
      <c r="GPA2063" s="7"/>
      <c r="GPB2063" s="244"/>
      <c r="GPC2063" s="222"/>
      <c r="GPD2063" s="222"/>
      <c r="GPE2063" s="7"/>
      <c r="GPF2063" s="244"/>
      <c r="GPG2063" s="222"/>
      <c r="GPH2063" s="222"/>
      <c r="GPI2063" s="7"/>
      <c r="GPJ2063" s="244"/>
      <c r="GPK2063" s="222"/>
      <c r="GPL2063" s="222"/>
      <c r="GPM2063" s="7"/>
      <c r="GPN2063" s="244"/>
      <c r="GPO2063" s="222"/>
      <c r="GPP2063" s="222"/>
      <c r="GPQ2063" s="7"/>
      <c r="GPR2063" s="244"/>
      <c r="GPS2063" s="222"/>
      <c r="GPT2063" s="222"/>
      <c r="GPU2063" s="7"/>
      <c r="GPV2063" s="244"/>
      <c r="GPW2063" s="222"/>
      <c r="GPX2063" s="222"/>
      <c r="GPY2063" s="7"/>
      <c r="GPZ2063" s="244"/>
      <c r="GQA2063" s="222"/>
      <c r="GQB2063" s="222"/>
      <c r="GQC2063" s="7"/>
      <c r="GQD2063" s="244"/>
      <c r="GQE2063" s="222"/>
      <c r="GQF2063" s="222"/>
      <c r="GQG2063" s="7"/>
      <c r="GQH2063" s="244"/>
      <c r="GQI2063" s="222"/>
      <c r="GQJ2063" s="222"/>
      <c r="GQK2063" s="7"/>
      <c r="GQL2063" s="244"/>
      <c r="GQM2063" s="222"/>
      <c r="GQN2063" s="222"/>
      <c r="GQO2063" s="7"/>
      <c r="GQP2063" s="244"/>
      <c r="GQQ2063" s="222"/>
      <c r="GQR2063" s="222"/>
      <c r="GQS2063" s="7"/>
      <c r="GQT2063" s="244"/>
      <c r="GQU2063" s="222"/>
      <c r="GQV2063" s="222"/>
      <c r="GQW2063" s="7"/>
      <c r="GQX2063" s="244"/>
      <c r="GQY2063" s="222"/>
      <c r="GQZ2063" s="222"/>
      <c r="GRA2063" s="7"/>
      <c r="GRB2063" s="244"/>
      <c r="GRC2063" s="222"/>
      <c r="GRD2063" s="222"/>
      <c r="GRE2063" s="7"/>
      <c r="GRF2063" s="244"/>
      <c r="GRG2063" s="222"/>
      <c r="GRH2063" s="222"/>
      <c r="GRI2063" s="7"/>
      <c r="GRJ2063" s="244"/>
      <c r="GRK2063" s="222"/>
      <c r="GRL2063" s="222"/>
      <c r="GRM2063" s="7"/>
      <c r="GRN2063" s="244"/>
      <c r="GRO2063" s="222"/>
      <c r="GRP2063" s="222"/>
      <c r="GRQ2063" s="7"/>
      <c r="GRR2063" s="244"/>
      <c r="GRS2063" s="222"/>
      <c r="GRT2063" s="222"/>
      <c r="GRU2063" s="7"/>
      <c r="GRV2063" s="244"/>
      <c r="GRW2063" s="222"/>
      <c r="GRX2063" s="222"/>
      <c r="GRY2063" s="7"/>
      <c r="GRZ2063" s="244"/>
      <c r="GSA2063" s="222"/>
      <c r="GSB2063" s="222"/>
      <c r="GSC2063" s="7"/>
      <c r="GSD2063" s="244"/>
      <c r="GSE2063" s="222"/>
      <c r="GSF2063" s="222"/>
      <c r="GSG2063" s="7"/>
      <c r="GSH2063" s="244"/>
      <c r="GSI2063" s="222"/>
      <c r="GSJ2063" s="222"/>
      <c r="GSK2063" s="7"/>
      <c r="GSL2063" s="244"/>
      <c r="GSM2063" s="222"/>
      <c r="GSN2063" s="222"/>
      <c r="GSO2063" s="7"/>
      <c r="GSP2063" s="244"/>
      <c r="GSQ2063" s="222"/>
      <c r="GSR2063" s="222"/>
      <c r="GSS2063" s="7"/>
      <c r="GST2063" s="244"/>
      <c r="GSU2063" s="222"/>
      <c r="GSV2063" s="222"/>
      <c r="GSW2063" s="7"/>
      <c r="GSX2063" s="244"/>
      <c r="GSY2063" s="222"/>
      <c r="GSZ2063" s="222"/>
      <c r="GTA2063" s="7"/>
      <c r="GTB2063" s="244"/>
      <c r="GTC2063" s="222"/>
      <c r="GTD2063" s="222"/>
      <c r="GTE2063" s="7"/>
      <c r="GTF2063" s="244"/>
      <c r="GTG2063" s="222"/>
      <c r="GTH2063" s="222"/>
      <c r="GTI2063" s="7"/>
      <c r="GTJ2063" s="244"/>
      <c r="GTK2063" s="222"/>
      <c r="GTL2063" s="222"/>
      <c r="GTM2063" s="7"/>
      <c r="GTN2063" s="244"/>
      <c r="GTO2063" s="222"/>
      <c r="GTP2063" s="222"/>
      <c r="GTQ2063" s="7"/>
      <c r="GTR2063" s="244"/>
      <c r="GTS2063" s="222"/>
      <c r="GTT2063" s="222"/>
      <c r="GTU2063" s="7"/>
      <c r="GTV2063" s="244"/>
      <c r="GTW2063" s="222"/>
      <c r="GTX2063" s="222"/>
      <c r="GTY2063" s="7"/>
      <c r="GTZ2063" s="244"/>
      <c r="GUA2063" s="222"/>
      <c r="GUB2063" s="222"/>
      <c r="GUC2063" s="7"/>
      <c r="GUD2063" s="244"/>
      <c r="GUE2063" s="222"/>
      <c r="GUF2063" s="222"/>
      <c r="GUG2063" s="7"/>
      <c r="GUH2063" s="244"/>
      <c r="GUI2063" s="222"/>
      <c r="GUJ2063" s="222"/>
      <c r="GUK2063" s="7"/>
      <c r="GUL2063" s="244"/>
      <c r="GUM2063" s="222"/>
      <c r="GUN2063" s="222"/>
      <c r="GUO2063" s="7"/>
      <c r="GUP2063" s="244"/>
      <c r="GUQ2063" s="222"/>
      <c r="GUR2063" s="222"/>
      <c r="GUS2063" s="7"/>
      <c r="GUT2063" s="244"/>
      <c r="GUU2063" s="222"/>
      <c r="GUV2063" s="222"/>
      <c r="GUW2063" s="7"/>
      <c r="GUX2063" s="244"/>
      <c r="GUY2063" s="222"/>
      <c r="GUZ2063" s="222"/>
      <c r="GVA2063" s="7"/>
      <c r="GVB2063" s="244"/>
      <c r="GVC2063" s="222"/>
      <c r="GVD2063" s="222"/>
      <c r="GVE2063" s="7"/>
      <c r="GVF2063" s="244"/>
      <c r="GVG2063" s="222"/>
      <c r="GVH2063" s="222"/>
      <c r="GVI2063" s="7"/>
      <c r="GVJ2063" s="244"/>
      <c r="GVK2063" s="222"/>
      <c r="GVL2063" s="222"/>
      <c r="GVM2063" s="7"/>
      <c r="GVN2063" s="244"/>
      <c r="GVO2063" s="222"/>
      <c r="GVP2063" s="222"/>
      <c r="GVQ2063" s="7"/>
      <c r="GVR2063" s="244"/>
      <c r="GVS2063" s="222"/>
      <c r="GVT2063" s="222"/>
      <c r="GVU2063" s="7"/>
      <c r="GVV2063" s="244"/>
      <c r="GVW2063" s="222"/>
      <c r="GVX2063" s="222"/>
      <c r="GVY2063" s="7"/>
      <c r="GVZ2063" s="244"/>
      <c r="GWA2063" s="222"/>
      <c r="GWB2063" s="222"/>
      <c r="GWC2063" s="7"/>
      <c r="GWD2063" s="244"/>
      <c r="GWE2063" s="222"/>
      <c r="GWF2063" s="222"/>
      <c r="GWG2063" s="7"/>
      <c r="GWH2063" s="244"/>
      <c r="GWI2063" s="222"/>
      <c r="GWJ2063" s="222"/>
      <c r="GWK2063" s="7"/>
      <c r="GWL2063" s="244"/>
      <c r="GWM2063" s="222"/>
      <c r="GWN2063" s="222"/>
      <c r="GWO2063" s="7"/>
      <c r="GWP2063" s="244"/>
      <c r="GWQ2063" s="222"/>
      <c r="GWR2063" s="222"/>
      <c r="GWS2063" s="7"/>
      <c r="GWT2063" s="244"/>
      <c r="GWU2063" s="222"/>
      <c r="GWV2063" s="222"/>
      <c r="GWW2063" s="7"/>
      <c r="GWX2063" s="244"/>
      <c r="GWY2063" s="222"/>
      <c r="GWZ2063" s="222"/>
      <c r="GXA2063" s="7"/>
      <c r="GXB2063" s="244"/>
      <c r="GXC2063" s="222"/>
      <c r="GXD2063" s="222"/>
      <c r="GXE2063" s="7"/>
      <c r="GXF2063" s="244"/>
      <c r="GXG2063" s="222"/>
      <c r="GXH2063" s="222"/>
      <c r="GXI2063" s="7"/>
      <c r="GXJ2063" s="244"/>
      <c r="GXK2063" s="222"/>
      <c r="GXL2063" s="222"/>
      <c r="GXM2063" s="7"/>
      <c r="GXN2063" s="244"/>
      <c r="GXO2063" s="222"/>
      <c r="GXP2063" s="222"/>
      <c r="GXQ2063" s="7"/>
      <c r="GXR2063" s="244"/>
      <c r="GXS2063" s="222"/>
      <c r="GXT2063" s="222"/>
      <c r="GXU2063" s="7"/>
      <c r="GXV2063" s="244"/>
      <c r="GXW2063" s="222"/>
      <c r="GXX2063" s="222"/>
      <c r="GXY2063" s="7"/>
      <c r="GXZ2063" s="244"/>
      <c r="GYA2063" s="222"/>
      <c r="GYB2063" s="222"/>
      <c r="GYC2063" s="7"/>
      <c r="GYD2063" s="244"/>
      <c r="GYE2063" s="222"/>
      <c r="GYF2063" s="222"/>
      <c r="GYG2063" s="7"/>
      <c r="GYH2063" s="244"/>
      <c r="GYI2063" s="222"/>
      <c r="GYJ2063" s="222"/>
      <c r="GYK2063" s="7"/>
      <c r="GYL2063" s="244"/>
      <c r="GYM2063" s="222"/>
      <c r="GYN2063" s="222"/>
      <c r="GYO2063" s="7"/>
      <c r="GYP2063" s="244"/>
      <c r="GYQ2063" s="222"/>
      <c r="GYR2063" s="222"/>
      <c r="GYS2063" s="7"/>
      <c r="GYT2063" s="244"/>
      <c r="GYU2063" s="222"/>
      <c r="GYV2063" s="222"/>
      <c r="GYW2063" s="7"/>
      <c r="GYX2063" s="244"/>
      <c r="GYY2063" s="222"/>
      <c r="GYZ2063" s="222"/>
      <c r="GZA2063" s="7"/>
      <c r="GZB2063" s="244"/>
      <c r="GZC2063" s="222"/>
      <c r="GZD2063" s="222"/>
      <c r="GZE2063" s="7"/>
      <c r="GZF2063" s="244"/>
      <c r="GZG2063" s="222"/>
      <c r="GZH2063" s="222"/>
      <c r="GZI2063" s="7"/>
      <c r="GZJ2063" s="244"/>
      <c r="GZK2063" s="222"/>
      <c r="GZL2063" s="222"/>
      <c r="GZM2063" s="7"/>
      <c r="GZN2063" s="244"/>
      <c r="GZO2063" s="222"/>
      <c r="GZP2063" s="222"/>
      <c r="GZQ2063" s="7"/>
      <c r="GZR2063" s="244"/>
      <c r="GZS2063" s="222"/>
      <c r="GZT2063" s="222"/>
      <c r="GZU2063" s="7"/>
      <c r="GZV2063" s="244"/>
      <c r="GZW2063" s="222"/>
      <c r="GZX2063" s="222"/>
      <c r="GZY2063" s="7"/>
      <c r="GZZ2063" s="244"/>
      <c r="HAA2063" s="222"/>
      <c r="HAB2063" s="222"/>
      <c r="HAC2063" s="7"/>
      <c r="HAD2063" s="244"/>
      <c r="HAE2063" s="222"/>
      <c r="HAF2063" s="222"/>
      <c r="HAG2063" s="7"/>
      <c r="HAH2063" s="244"/>
      <c r="HAI2063" s="222"/>
      <c r="HAJ2063" s="222"/>
      <c r="HAK2063" s="7"/>
      <c r="HAL2063" s="244"/>
      <c r="HAM2063" s="222"/>
      <c r="HAN2063" s="222"/>
      <c r="HAO2063" s="7"/>
      <c r="HAP2063" s="244"/>
      <c r="HAQ2063" s="222"/>
      <c r="HAR2063" s="222"/>
      <c r="HAS2063" s="7"/>
      <c r="HAT2063" s="244"/>
      <c r="HAU2063" s="222"/>
      <c r="HAV2063" s="222"/>
      <c r="HAW2063" s="7"/>
      <c r="HAX2063" s="244"/>
      <c r="HAY2063" s="222"/>
      <c r="HAZ2063" s="222"/>
      <c r="HBA2063" s="7"/>
      <c r="HBB2063" s="244"/>
      <c r="HBC2063" s="222"/>
      <c r="HBD2063" s="222"/>
      <c r="HBE2063" s="7"/>
      <c r="HBF2063" s="244"/>
      <c r="HBG2063" s="222"/>
      <c r="HBH2063" s="222"/>
      <c r="HBI2063" s="7"/>
      <c r="HBJ2063" s="244"/>
      <c r="HBK2063" s="222"/>
      <c r="HBL2063" s="222"/>
      <c r="HBM2063" s="7"/>
      <c r="HBN2063" s="244"/>
      <c r="HBO2063" s="222"/>
      <c r="HBP2063" s="222"/>
      <c r="HBQ2063" s="7"/>
      <c r="HBR2063" s="244"/>
      <c r="HBS2063" s="222"/>
      <c r="HBT2063" s="222"/>
      <c r="HBU2063" s="7"/>
      <c r="HBV2063" s="244"/>
      <c r="HBW2063" s="222"/>
      <c r="HBX2063" s="222"/>
      <c r="HBY2063" s="7"/>
      <c r="HBZ2063" s="244"/>
      <c r="HCA2063" s="222"/>
      <c r="HCB2063" s="222"/>
      <c r="HCC2063" s="7"/>
      <c r="HCD2063" s="244"/>
      <c r="HCE2063" s="222"/>
      <c r="HCF2063" s="222"/>
      <c r="HCG2063" s="7"/>
      <c r="HCH2063" s="244"/>
      <c r="HCI2063" s="222"/>
      <c r="HCJ2063" s="222"/>
      <c r="HCK2063" s="7"/>
      <c r="HCL2063" s="244"/>
      <c r="HCM2063" s="222"/>
      <c r="HCN2063" s="222"/>
      <c r="HCO2063" s="7"/>
      <c r="HCP2063" s="244"/>
      <c r="HCQ2063" s="222"/>
      <c r="HCR2063" s="222"/>
      <c r="HCS2063" s="7"/>
      <c r="HCT2063" s="244"/>
      <c r="HCU2063" s="222"/>
      <c r="HCV2063" s="222"/>
      <c r="HCW2063" s="7"/>
      <c r="HCX2063" s="244"/>
      <c r="HCY2063" s="222"/>
      <c r="HCZ2063" s="222"/>
      <c r="HDA2063" s="7"/>
      <c r="HDB2063" s="244"/>
      <c r="HDC2063" s="222"/>
      <c r="HDD2063" s="222"/>
      <c r="HDE2063" s="7"/>
      <c r="HDF2063" s="244"/>
      <c r="HDG2063" s="222"/>
      <c r="HDH2063" s="222"/>
      <c r="HDI2063" s="7"/>
      <c r="HDJ2063" s="244"/>
      <c r="HDK2063" s="222"/>
      <c r="HDL2063" s="222"/>
      <c r="HDM2063" s="7"/>
      <c r="HDN2063" s="244"/>
      <c r="HDO2063" s="222"/>
      <c r="HDP2063" s="222"/>
      <c r="HDQ2063" s="7"/>
      <c r="HDR2063" s="244"/>
      <c r="HDS2063" s="222"/>
      <c r="HDT2063" s="222"/>
      <c r="HDU2063" s="7"/>
      <c r="HDV2063" s="244"/>
      <c r="HDW2063" s="222"/>
      <c r="HDX2063" s="222"/>
      <c r="HDY2063" s="7"/>
      <c r="HDZ2063" s="244"/>
      <c r="HEA2063" s="222"/>
      <c r="HEB2063" s="222"/>
      <c r="HEC2063" s="7"/>
      <c r="HED2063" s="244"/>
      <c r="HEE2063" s="222"/>
      <c r="HEF2063" s="222"/>
      <c r="HEG2063" s="7"/>
      <c r="HEH2063" s="244"/>
      <c r="HEI2063" s="222"/>
      <c r="HEJ2063" s="222"/>
      <c r="HEK2063" s="7"/>
      <c r="HEL2063" s="244"/>
      <c r="HEM2063" s="222"/>
      <c r="HEN2063" s="222"/>
      <c r="HEO2063" s="7"/>
      <c r="HEP2063" s="244"/>
      <c r="HEQ2063" s="222"/>
      <c r="HER2063" s="222"/>
      <c r="HES2063" s="7"/>
      <c r="HET2063" s="244"/>
      <c r="HEU2063" s="222"/>
      <c r="HEV2063" s="222"/>
      <c r="HEW2063" s="7"/>
      <c r="HEX2063" s="244"/>
      <c r="HEY2063" s="222"/>
      <c r="HEZ2063" s="222"/>
      <c r="HFA2063" s="7"/>
      <c r="HFB2063" s="244"/>
      <c r="HFC2063" s="222"/>
      <c r="HFD2063" s="222"/>
      <c r="HFE2063" s="7"/>
      <c r="HFF2063" s="244"/>
      <c r="HFG2063" s="222"/>
      <c r="HFH2063" s="222"/>
      <c r="HFI2063" s="7"/>
      <c r="HFJ2063" s="244"/>
      <c r="HFK2063" s="222"/>
      <c r="HFL2063" s="222"/>
      <c r="HFM2063" s="7"/>
      <c r="HFN2063" s="244"/>
      <c r="HFO2063" s="222"/>
      <c r="HFP2063" s="222"/>
      <c r="HFQ2063" s="7"/>
      <c r="HFR2063" s="244"/>
      <c r="HFS2063" s="222"/>
      <c r="HFT2063" s="222"/>
      <c r="HFU2063" s="7"/>
      <c r="HFV2063" s="244"/>
      <c r="HFW2063" s="222"/>
      <c r="HFX2063" s="222"/>
      <c r="HFY2063" s="7"/>
      <c r="HFZ2063" s="244"/>
      <c r="HGA2063" s="222"/>
      <c r="HGB2063" s="222"/>
      <c r="HGC2063" s="7"/>
      <c r="HGD2063" s="244"/>
      <c r="HGE2063" s="222"/>
      <c r="HGF2063" s="222"/>
      <c r="HGG2063" s="7"/>
      <c r="HGH2063" s="244"/>
      <c r="HGI2063" s="222"/>
      <c r="HGJ2063" s="222"/>
      <c r="HGK2063" s="7"/>
      <c r="HGL2063" s="244"/>
      <c r="HGM2063" s="222"/>
      <c r="HGN2063" s="222"/>
      <c r="HGO2063" s="7"/>
      <c r="HGP2063" s="244"/>
      <c r="HGQ2063" s="222"/>
      <c r="HGR2063" s="222"/>
      <c r="HGS2063" s="7"/>
      <c r="HGT2063" s="244"/>
      <c r="HGU2063" s="222"/>
      <c r="HGV2063" s="222"/>
      <c r="HGW2063" s="7"/>
      <c r="HGX2063" s="244"/>
      <c r="HGY2063" s="222"/>
      <c r="HGZ2063" s="222"/>
      <c r="HHA2063" s="7"/>
      <c r="HHB2063" s="244"/>
      <c r="HHC2063" s="222"/>
      <c r="HHD2063" s="222"/>
      <c r="HHE2063" s="7"/>
      <c r="HHF2063" s="244"/>
      <c r="HHG2063" s="222"/>
      <c r="HHH2063" s="222"/>
      <c r="HHI2063" s="7"/>
      <c r="HHJ2063" s="244"/>
      <c r="HHK2063" s="222"/>
      <c r="HHL2063" s="222"/>
      <c r="HHM2063" s="7"/>
      <c r="HHN2063" s="244"/>
      <c r="HHO2063" s="222"/>
      <c r="HHP2063" s="222"/>
      <c r="HHQ2063" s="7"/>
      <c r="HHR2063" s="244"/>
      <c r="HHS2063" s="222"/>
      <c r="HHT2063" s="222"/>
      <c r="HHU2063" s="7"/>
      <c r="HHV2063" s="244"/>
      <c r="HHW2063" s="222"/>
      <c r="HHX2063" s="222"/>
      <c r="HHY2063" s="7"/>
      <c r="HHZ2063" s="244"/>
      <c r="HIA2063" s="222"/>
      <c r="HIB2063" s="222"/>
      <c r="HIC2063" s="7"/>
      <c r="HID2063" s="244"/>
      <c r="HIE2063" s="222"/>
      <c r="HIF2063" s="222"/>
      <c r="HIG2063" s="7"/>
      <c r="HIH2063" s="244"/>
      <c r="HII2063" s="222"/>
      <c r="HIJ2063" s="222"/>
      <c r="HIK2063" s="7"/>
      <c r="HIL2063" s="244"/>
      <c r="HIM2063" s="222"/>
      <c r="HIN2063" s="222"/>
      <c r="HIO2063" s="7"/>
      <c r="HIP2063" s="244"/>
      <c r="HIQ2063" s="222"/>
      <c r="HIR2063" s="222"/>
      <c r="HIS2063" s="7"/>
      <c r="HIT2063" s="244"/>
      <c r="HIU2063" s="222"/>
      <c r="HIV2063" s="222"/>
      <c r="HIW2063" s="7"/>
      <c r="HIX2063" s="244"/>
      <c r="HIY2063" s="222"/>
      <c r="HIZ2063" s="222"/>
      <c r="HJA2063" s="7"/>
      <c r="HJB2063" s="244"/>
      <c r="HJC2063" s="222"/>
      <c r="HJD2063" s="222"/>
      <c r="HJE2063" s="7"/>
      <c r="HJF2063" s="244"/>
      <c r="HJG2063" s="222"/>
      <c r="HJH2063" s="222"/>
      <c r="HJI2063" s="7"/>
      <c r="HJJ2063" s="244"/>
      <c r="HJK2063" s="222"/>
      <c r="HJL2063" s="222"/>
      <c r="HJM2063" s="7"/>
      <c r="HJN2063" s="244"/>
      <c r="HJO2063" s="222"/>
      <c r="HJP2063" s="222"/>
      <c r="HJQ2063" s="7"/>
      <c r="HJR2063" s="244"/>
      <c r="HJS2063" s="222"/>
      <c r="HJT2063" s="222"/>
      <c r="HJU2063" s="7"/>
      <c r="HJV2063" s="244"/>
      <c r="HJW2063" s="222"/>
      <c r="HJX2063" s="222"/>
      <c r="HJY2063" s="7"/>
      <c r="HJZ2063" s="244"/>
      <c r="HKA2063" s="222"/>
      <c r="HKB2063" s="222"/>
      <c r="HKC2063" s="7"/>
      <c r="HKD2063" s="244"/>
      <c r="HKE2063" s="222"/>
      <c r="HKF2063" s="222"/>
      <c r="HKG2063" s="7"/>
      <c r="HKH2063" s="244"/>
      <c r="HKI2063" s="222"/>
      <c r="HKJ2063" s="222"/>
      <c r="HKK2063" s="7"/>
      <c r="HKL2063" s="244"/>
      <c r="HKM2063" s="222"/>
      <c r="HKN2063" s="222"/>
      <c r="HKO2063" s="7"/>
      <c r="HKP2063" s="244"/>
      <c r="HKQ2063" s="222"/>
      <c r="HKR2063" s="222"/>
      <c r="HKS2063" s="7"/>
      <c r="HKT2063" s="244"/>
      <c r="HKU2063" s="222"/>
      <c r="HKV2063" s="222"/>
      <c r="HKW2063" s="7"/>
      <c r="HKX2063" s="244"/>
      <c r="HKY2063" s="222"/>
      <c r="HKZ2063" s="222"/>
      <c r="HLA2063" s="7"/>
      <c r="HLB2063" s="244"/>
      <c r="HLC2063" s="222"/>
      <c r="HLD2063" s="222"/>
      <c r="HLE2063" s="7"/>
      <c r="HLF2063" s="244"/>
      <c r="HLG2063" s="222"/>
      <c r="HLH2063" s="222"/>
      <c r="HLI2063" s="7"/>
      <c r="HLJ2063" s="244"/>
      <c r="HLK2063" s="222"/>
      <c r="HLL2063" s="222"/>
      <c r="HLM2063" s="7"/>
      <c r="HLN2063" s="244"/>
      <c r="HLO2063" s="222"/>
      <c r="HLP2063" s="222"/>
      <c r="HLQ2063" s="7"/>
      <c r="HLR2063" s="244"/>
      <c r="HLS2063" s="222"/>
      <c r="HLT2063" s="222"/>
      <c r="HLU2063" s="7"/>
      <c r="HLV2063" s="244"/>
      <c r="HLW2063" s="222"/>
      <c r="HLX2063" s="222"/>
      <c r="HLY2063" s="7"/>
      <c r="HLZ2063" s="244"/>
      <c r="HMA2063" s="222"/>
      <c r="HMB2063" s="222"/>
      <c r="HMC2063" s="7"/>
      <c r="HMD2063" s="244"/>
      <c r="HME2063" s="222"/>
      <c r="HMF2063" s="222"/>
      <c r="HMG2063" s="7"/>
      <c r="HMH2063" s="244"/>
      <c r="HMI2063" s="222"/>
      <c r="HMJ2063" s="222"/>
      <c r="HMK2063" s="7"/>
      <c r="HML2063" s="244"/>
      <c r="HMM2063" s="222"/>
      <c r="HMN2063" s="222"/>
      <c r="HMO2063" s="7"/>
      <c r="HMP2063" s="244"/>
      <c r="HMQ2063" s="222"/>
      <c r="HMR2063" s="222"/>
      <c r="HMS2063" s="7"/>
      <c r="HMT2063" s="244"/>
      <c r="HMU2063" s="222"/>
      <c r="HMV2063" s="222"/>
      <c r="HMW2063" s="7"/>
      <c r="HMX2063" s="244"/>
      <c r="HMY2063" s="222"/>
      <c r="HMZ2063" s="222"/>
      <c r="HNA2063" s="7"/>
      <c r="HNB2063" s="244"/>
      <c r="HNC2063" s="222"/>
      <c r="HND2063" s="222"/>
      <c r="HNE2063" s="7"/>
      <c r="HNF2063" s="244"/>
      <c r="HNG2063" s="222"/>
      <c r="HNH2063" s="222"/>
      <c r="HNI2063" s="7"/>
      <c r="HNJ2063" s="244"/>
      <c r="HNK2063" s="222"/>
      <c r="HNL2063" s="222"/>
      <c r="HNM2063" s="7"/>
      <c r="HNN2063" s="244"/>
      <c r="HNO2063" s="222"/>
      <c r="HNP2063" s="222"/>
      <c r="HNQ2063" s="7"/>
      <c r="HNR2063" s="244"/>
      <c r="HNS2063" s="222"/>
      <c r="HNT2063" s="222"/>
      <c r="HNU2063" s="7"/>
      <c r="HNV2063" s="244"/>
      <c r="HNW2063" s="222"/>
      <c r="HNX2063" s="222"/>
      <c r="HNY2063" s="7"/>
      <c r="HNZ2063" s="244"/>
      <c r="HOA2063" s="222"/>
      <c r="HOB2063" s="222"/>
      <c r="HOC2063" s="7"/>
      <c r="HOD2063" s="244"/>
      <c r="HOE2063" s="222"/>
      <c r="HOF2063" s="222"/>
      <c r="HOG2063" s="7"/>
      <c r="HOH2063" s="244"/>
      <c r="HOI2063" s="222"/>
      <c r="HOJ2063" s="222"/>
      <c r="HOK2063" s="7"/>
      <c r="HOL2063" s="244"/>
      <c r="HOM2063" s="222"/>
      <c r="HON2063" s="222"/>
      <c r="HOO2063" s="7"/>
      <c r="HOP2063" s="244"/>
      <c r="HOQ2063" s="222"/>
      <c r="HOR2063" s="222"/>
      <c r="HOS2063" s="7"/>
      <c r="HOT2063" s="244"/>
      <c r="HOU2063" s="222"/>
      <c r="HOV2063" s="222"/>
      <c r="HOW2063" s="7"/>
      <c r="HOX2063" s="244"/>
      <c r="HOY2063" s="222"/>
      <c r="HOZ2063" s="222"/>
      <c r="HPA2063" s="7"/>
      <c r="HPB2063" s="244"/>
      <c r="HPC2063" s="222"/>
      <c r="HPD2063" s="222"/>
      <c r="HPE2063" s="7"/>
      <c r="HPF2063" s="244"/>
      <c r="HPG2063" s="222"/>
      <c r="HPH2063" s="222"/>
      <c r="HPI2063" s="7"/>
      <c r="HPJ2063" s="244"/>
      <c r="HPK2063" s="222"/>
      <c r="HPL2063" s="222"/>
      <c r="HPM2063" s="7"/>
      <c r="HPN2063" s="244"/>
      <c r="HPO2063" s="222"/>
      <c r="HPP2063" s="222"/>
      <c r="HPQ2063" s="7"/>
      <c r="HPR2063" s="244"/>
      <c r="HPS2063" s="222"/>
      <c r="HPT2063" s="222"/>
      <c r="HPU2063" s="7"/>
      <c r="HPV2063" s="244"/>
      <c r="HPW2063" s="222"/>
      <c r="HPX2063" s="222"/>
      <c r="HPY2063" s="7"/>
      <c r="HPZ2063" s="244"/>
      <c r="HQA2063" s="222"/>
      <c r="HQB2063" s="222"/>
      <c r="HQC2063" s="7"/>
      <c r="HQD2063" s="244"/>
      <c r="HQE2063" s="222"/>
      <c r="HQF2063" s="222"/>
      <c r="HQG2063" s="7"/>
      <c r="HQH2063" s="244"/>
      <c r="HQI2063" s="222"/>
      <c r="HQJ2063" s="222"/>
      <c r="HQK2063" s="7"/>
      <c r="HQL2063" s="244"/>
      <c r="HQM2063" s="222"/>
      <c r="HQN2063" s="222"/>
      <c r="HQO2063" s="7"/>
      <c r="HQP2063" s="244"/>
      <c r="HQQ2063" s="222"/>
      <c r="HQR2063" s="222"/>
      <c r="HQS2063" s="7"/>
      <c r="HQT2063" s="244"/>
      <c r="HQU2063" s="222"/>
      <c r="HQV2063" s="222"/>
      <c r="HQW2063" s="7"/>
      <c r="HQX2063" s="244"/>
      <c r="HQY2063" s="222"/>
      <c r="HQZ2063" s="222"/>
      <c r="HRA2063" s="7"/>
      <c r="HRB2063" s="244"/>
      <c r="HRC2063" s="222"/>
      <c r="HRD2063" s="222"/>
      <c r="HRE2063" s="7"/>
      <c r="HRF2063" s="244"/>
      <c r="HRG2063" s="222"/>
      <c r="HRH2063" s="222"/>
      <c r="HRI2063" s="7"/>
      <c r="HRJ2063" s="244"/>
      <c r="HRK2063" s="222"/>
      <c r="HRL2063" s="222"/>
      <c r="HRM2063" s="7"/>
      <c r="HRN2063" s="244"/>
      <c r="HRO2063" s="222"/>
      <c r="HRP2063" s="222"/>
      <c r="HRQ2063" s="7"/>
      <c r="HRR2063" s="244"/>
      <c r="HRS2063" s="222"/>
      <c r="HRT2063" s="222"/>
      <c r="HRU2063" s="7"/>
      <c r="HRV2063" s="244"/>
      <c r="HRW2063" s="222"/>
      <c r="HRX2063" s="222"/>
      <c r="HRY2063" s="7"/>
      <c r="HRZ2063" s="244"/>
      <c r="HSA2063" s="222"/>
      <c r="HSB2063" s="222"/>
      <c r="HSC2063" s="7"/>
      <c r="HSD2063" s="244"/>
      <c r="HSE2063" s="222"/>
      <c r="HSF2063" s="222"/>
      <c r="HSG2063" s="7"/>
      <c r="HSH2063" s="244"/>
      <c r="HSI2063" s="222"/>
      <c r="HSJ2063" s="222"/>
      <c r="HSK2063" s="7"/>
      <c r="HSL2063" s="244"/>
      <c r="HSM2063" s="222"/>
      <c r="HSN2063" s="222"/>
      <c r="HSO2063" s="7"/>
      <c r="HSP2063" s="244"/>
      <c r="HSQ2063" s="222"/>
      <c r="HSR2063" s="222"/>
      <c r="HSS2063" s="7"/>
      <c r="HST2063" s="244"/>
      <c r="HSU2063" s="222"/>
      <c r="HSV2063" s="222"/>
      <c r="HSW2063" s="7"/>
      <c r="HSX2063" s="244"/>
      <c r="HSY2063" s="222"/>
      <c r="HSZ2063" s="222"/>
      <c r="HTA2063" s="7"/>
      <c r="HTB2063" s="244"/>
      <c r="HTC2063" s="222"/>
      <c r="HTD2063" s="222"/>
      <c r="HTE2063" s="7"/>
      <c r="HTF2063" s="244"/>
      <c r="HTG2063" s="222"/>
      <c r="HTH2063" s="222"/>
      <c r="HTI2063" s="7"/>
      <c r="HTJ2063" s="244"/>
      <c r="HTK2063" s="222"/>
      <c r="HTL2063" s="222"/>
      <c r="HTM2063" s="7"/>
      <c r="HTN2063" s="244"/>
      <c r="HTO2063" s="222"/>
      <c r="HTP2063" s="222"/>
      <c r="HTQ2063" s="7"/>
      <c r="HTR2063" s="244"/>
      <c r="HTS2063" s="222"/>
      <c r="HTT2063" s="222"/>
      <c r="HTU2063" s="7"/>
      <c r="HTV2063" s="244"/>
      <c r="HTW2063" s="222"/>
      <c r="HTX2063" s="222"/>
      <c r="HTY2063" s="7"/>
      <c r="HTZ2063" s="244"/>
      <c r="HUA2063" s="222"/>
      <c r="HUB2063" s="222"/>
      <c r="HUC2063" s="7"/>
      <c r="HUD2063" s="244"/>
      <c r="HUE2063" s="222"/>
      <c r="HUF2063" s="222"/>
      <c r="HUG2063" s="7"/>
      <c r="HUH2063" s="244"/>
      <c r="HUI2063" s="222"/>
      <c r="HUJ2063" s="222"/>
      <c r="HUK2063" s="7"/>
      <c r="HUL2063" s="244"/>
      <c r="HUM2063" s="222"/>
      <c r="HUN2063" s="222"/>
      <c r="HUO2063" s="7"/>
      <c r="HUP2063" s="244"/>
      <c r="HUQ2063" s="222"/>
      <c r="HUR2063" s="222"/>
      <c r="HUS2063" s="7"/>
      <c r="HUT2063" s="244"/>
      <c r="HUU2063" s="222"/>
      <c r="HUV2063" s="222"/>
      <c r="HUW2063" s="7"/>
      <c r="HUX2063" s="244"/>
      <c r="HUY2063" s="222"/>
      <c r="HUZ2063" s="222"/>
      <c r="HVA2063" s="7"/>
      <c r="HVB2063" s="244"/>
      <c r="HVC2063" s="222"/>
      <c r="HVD2063" s="222"/>
      <c r="HVE2063" s="7"/>
      <c r="HVF2063" s="244"/>
      <c r="HVG2063" s="222"/>
      <c r="HVH2063" s="222"/>
      <c r="HVI2063" s="7"/>
      <c r="HVJ2063" s="244"/>
      <c r="HVK2063" s="222"/>
      <c r="HVL2063" s="222"/>
      <c r="HVM2063" s="7"/>
      <c r="HVN2063" s="244"/>
      <c r="HVO2063" s="222"/>
      <c r="HVP2063" s="222"/>
      <c r="HVQ2063" s="7"/>
      <c r="HVR2063" s="244"/>
      <c r="HVS2063" s="222"/>
      <c r="HVT2063" s="222"/>
      <c r="HVU2063" s="7"/>
      <c r="HVV2063" s="244"/>
      <c r="HVW2063" s="222"/>
      <c r="HVX2063" s="222"/>
      <c r="HVY2063" s="7"/>
      <c r="HVZ2063" s="244"/>
      <c r="HWA2063" s="222"/>
      <c r="HWB2063" s="222"/>
      <c r="HWC2063" s="7"/>
      <c r="HWD2063" s="244"/>
      <c r="HWE2063" s="222"/>
      <c r="HWF2063" s="222"/>
      <c r="HWG2063" s="7"/>
      <c r="HWH2063" s="244"/>
      <c r="HWI2063" s="222"/>
      <c r="HWJ2063" s="222"/>
      <c r="HWK2063" s="7"/>
      <c r="HWL2063" s="244"/>
      <c r="HWM2063" s="222"/>
      <c r="HWN2063" s="222"/>
      <c r="HWO2063" s="7"/>
      <c r="HWP2063" s="244"/>
      <c r="HWQ2063" s="222"/>
      <c r="HWR2063" s="222"/>
      <c r="HWS2063" s="7"/>
      <c r="HWT2063" s="244"/>
      <c r="HWU2063" s="222"/>
      <c r="HWV2063" s="222"/>
      <c r="HWW2063" s="7"/>
      <c r="HWX2063" s="244"/>
      <c r="HWY2063" s="222"/>
      <c r="HWZ2063" s="222"/>
      <c r="HXA2063" s="7"/>
      <c r="HXB2063" s="244"/>
      <c r="HXC2063" s="222"/>
      <c r="HXD2063" s="222"/>
      <c r="HXE2063" s="7"/>
      <c r="HXF2063" s="244"/>
      <c r="HXG2063" s="222"/>
      <c r="HXH2063" s="222"/>
      <c r="HXI2063" s="7"/>
      <c r="HXJ2063" s="244"/>
      <c r="HXK2063" s="222"/>
      <c r="HXL2063" s="222"/>
      <c r="HXM2063" s="7"/>
      <c r="HXN2063" s="244"/>
      <c r="HXO2063" s="222"/>
      <c r="HXP2063" s="222"/>
      <c r="HXQ2063" s="7"/>
      <c r="HXR2063" s="244"/>
      <c r="HXS2063" s="222"/>
      <c r="HXT2063" s="222"/>
      <c r="HXU2063" s="7"/>
      <c r="HXV2063" s="244"/>
      <c r="HXW2063" s="222"/>
      <c r="HXX2063" s="222"/>
      <c r="HXY2063" s="7"/>
      <c r="HXZ2063" s="244"/>
      <c r="HYA2063" s="222"/>
      <c r="HYB2063" s="222"/>
      <c r="HYC2063" s="7"/>
      <c r="HYD2063" s="244"/>
      <c r="HYE2063" s="222"/>
      <c r="HYF2063" s="222"/>
      <c r="HYG2063" s="7"/>
      <c r="HYH2063" s="244"/>
      <c r="HYI2063" s="222"/>
      <c r="HYJ2063" s="222"/>
      <c r="HYK2063" s="7"/>
      <c r="HYL2063" s="244"/>
      <c r="HYM2063" s="222"/>
      <c r="HYN2063" s="222"/>
      <c r="HYO2063" s="7"/>
      <c r="HYP2063" s="244"/>
      <c r="HYQ2063" s="222"/>
      <c r="HYR2063" s="222"/>
      <c r="HYS2063" s="7"/>
      <c r="HYT2063" s="244"/>
      <c r="HYU2063" s="222"/>
      <c r="HYV2063" s="222"/>
      <c r="HYW2063" s="7"/>
      <c r="HYX2063" s="244"/>
      <c r="HYY2063" s="222"/>
      <c r="HYZ2063" s="222"/>
      <c r="HZA2063" s="7"/>
      <c r="HZB2063" s="244"/>
      <c r="HZC2063" s="222"/>
      <c r="HZD2063" s="222"/>
      <c r="HZE2063" s="7"/>
      <c r="HZF2063" s="244"/>
      <c r="HZG2063" s="222"/>
      <c r="HZH2063" s="222"/>
      <c r="HZI2063" s="7"/>
      <c r="HZJ2063" s="244"/>
      <c r="HZK2063" s="222"/>
      <c r="HZL2063" s="222"/>
      <c r="HZM2063" s="7"/>
      <c r="HZN2063" s="244"/>
      <c r="HZO2063" s="222"/>
      <c r="HZP2063" s="222"/>
      <c r="HZQ2063" s="7"/>
      <c r="HZR2063" s="244"/>
      <c r="HZS2063" s="222"/>
      <c r="HZT2063" s="222"/>
      <c r="HZU2063" s="7"/>
      <c r="HZV2063" s="244"/>
      <c r="HZW2063" s="222"/>
      <c r="HZX2063" s="222"/>
      <c r="HZY2063" s="7"/>
      <c r="HZZ2063" s="244"/>
      <c r="IAA2063" s="222"/>
      <c r="IAB2063" s="222"/>
      <c r="IAC2063" s="7"/>
      <c r="IAD2063" s="244"/>
      <c r="IAE2063" s="222"/>
      <c r="IAF2063" s="222"/>
      <c r="IAG2063" s="7"/>
      <c r="IAH2063" s="244"/>
      <c r="IAI2063" s="222"/>
      <c r="IAJ2063" s="222"/>
      <c r="IAK2063" s="7"/>
      <c r="IAL2063" s="244"/>
      <c r="IAM2063" s="222"/>
      <c r="IAN2063" s="222"/>
      <c r="IAO2063" s="7"/>
      <c r="IAP2063" s="244"/>
      <c r="IAQ2063" s="222"/>
      <c r="IAR2063" s="222"/>
      <c r="IAS2063" s="7"/>
      <c r="IAT2063" s="244"/>
      <c r="IAU2063" s="222"/>
      <c r="IAV2063" s="222"/>
      <c r="IAW2063" s="7"/>
      <c r="IAX2063" s="244"/>
      <c r="IAY2063" s="222"/>
      <c r="IAZ2063" s="222"/>
      <c r="IBA2063" s="7"/>
      <c r="IBB2063" s="244"/>
      <c r="IBC2063" s="222"/>
      <c r="IBD2063" s="222"/>
      <c r="IBE2063" s="7"/>
      <c r="IBF2063" s="244"/>
      <c r="IBG2063" s="222"/>
      <c r="IBH2063" s="222"/>
      <c r="IBI2063" s="7"/>
      <c r="IBJ2063" s="244"/>
      <c r="IBK2063" s="222"/>
      <c r="IBL2063" s="222"/>
      <c r="IBM2063" s="7"/>
      <c r="IBN2063" s="244"/>
      <c r="IBO2063" s="222"/>
      <c r="IBP2063" s="222"/>
      <c r="IBQ2063" s="7"/>
      <c r="IBR2063" s="244"/>
      <c r="IBS2063" s="222"/>
      <c r="IBT2063" s="222"/>
      <c r="IBU2063" s="7"/>
      <c r="IBV2063" s="244"/>
      <c r="IBW2063" s="222"/>
      <c r="IBX2063" s="222"/>
      <c r="IBY2063" s="7"/>
      <c r="IBZ2063" s="244"/>
      <c r="ICA2063" s="222"/>
      <c r="ICB2063" s="222"/>
      <c r="ICC2063" s="7"/>
      <c r="ICD2063" s="244"/>
      <c r="ICE2063" s="222"/>
      <c r="ICF2063" s="222"/>
      <c r="ICG2063" s="7"/>
      <c r="ICH2063" s="244"/>
      <c r="ICI2063" s="222"/>
      <c r="ICJ2063" s="222"/>
      <c r="ICK2063" s="7"/>
      <c r="ICL2063" s="244"/>
      <c r="ICM2063" s="222"/>
      <c r="ICN2063" s="222"/>
      <c r="ICO2063" s="7"/>
      <c r="ICP2063" s="244"/>
      <c r="ICQ2063" s="222"/>
      <c r="ICR2063" s="222"/>
      <c r="ICS2063" s="7"/>
      <c r="ICT2063" s="244"/>
      <c r="ICU2063" s="222"/>
      <c r="ICV2063" s="222"/>
      <c r="ICW2063" s="7"/>
      <c r="ICX2063" s="244"/>
      <c r="ICY2063" s="222"/>
      <c r="ICZ2063" s="222"/>
      <c r="IDA2063" s="7"/>
      <c r="IDB2063" s="244"/>
      <c r="IDC2063" s="222"/>
      <c r="IDD2063" s="222"/>
      <c r="IDE2063" s="7"/>
      <c r="IDF2063" s="244"/>
      <c r="IDG2063" s="222"/>
      <c r="IDH2063" s="222"/>
      <c r="IDI2063" s="7"/>
      <c r="IDJ2063" s="244"/>
      <c r="IDK2063" s="222"/>
      <c r="IDL2063" s="222"/>
      <c r="IDM2063" s="7"/>
      <c r="IDN2063" s="244"/>
      <c r="IDO2063" s="222"/>
      <c r="IDP2063" s="222"/>
      <c r="IDQ2063" s="7"/>
      <c r="IDR2063" s="244"/>
      <c r="IDS2063" s="222"/>
      <c r="IDT2063" s="222"/>
      <c r="IDU2063" s="7"/>
      <c r="IDV2063" s="244"/>
      <c r="IDW2063" s="222"/>
      <c r="IDX2063" s="222"/>
      <c r="IDY2063" s="7"/>
      <c r="IDZ2063" s="244"/>
      <c r="IEA2063" s="222"/>
      <c r="IEB2063" s="222"/>
      <c r="IEC2063" s="7"/>
      <c r="IED2063" s="244"/>
      <c r="IEE2063" s="222"/>
      <c r="IEF2063" s="222"/>
      <c r="IEG2063" s="7"/>
      <c r="IEH2063" s="244"/>
      <c r="IEI2063" s="222"/>
      <c r="IEJ2063" s="222"/>
      <c r="IEK2063" s="7"/>
      <c r="IEL2063" s="244"/>
      <c r="IEM2063" s="222"/>
      <c r="IEN2063" s="222"/>
      <c r="IEO2063" s="7"/>
      <c r="IEP2063" s="244"/>
      <c r="IEQ2063" s="222"/>
      <c r="IER2063" s="222"/>
      <c r="IES2063" s="7"/>
      <c r="IET2063" s="244"/>
      <c r="IEU2063" s="222"/>
      <c r="IEV2063" s="222"/>
      <c r="IEW2063" s="7"/>
      <c r="IEX2063" s="244"/>
      <c r="IEY2063" s="222"/>
      <c r="IEZ2063" s="222"/>
      <c r="IFA2063" s="7"/>
      <c r="IFB2063" s="244"/>
      <c r="IFC2063" s="222"/>
      <c r="IFD2063" s="222"/>
      <c r="IFE2063" s="7"/>
      <c r="IFF2063" s="244"/>
      <c r="IFG2063" s="222"/>
      <c r="IFH2063" s="222"/>
      <c r="IFI2063" s="7"/>
      <c r="IFJ2063" s="244"/>
      <c r="IFK2063" s="222"/>
      <c r="IFL2063" s="222"/>
      <c r="IFM2063" s="7"/>
      <c r="IFN2063" s="244"/>
      <c r="IFO2063" s="222"/>
      <c r="IFP2063" s="222"/>
      <c r="IFQ2063" s="7"/>
      <c r="IFR2063" s="244"/>
      <c r="IFS2063" s="222"/>
      <c r="IFT2063" s="222"/>
      <c r="IFU2063" s="7"/>
      <c r="IFV2063" s="244"/>
      <c r="IFW2063" s="222"/>
      <c r="IFX2063" s="222"/>
      <c r="IFY2063" s="7"/>
      <c r="IFZ2063" s="244"/>
      <c r="IGA2063" s="222"/>
      <c r="IGB2063" s="222"/>
      <c r="IGC2063" s="7"/>
      <c r="IGD2063" s="244"/>
      <c r="IGE2063" s="222"/>
      <c r="IGF2063" s="222"/>
      <c r="IGG2063" s="7"/>
      <c r="IGH2063" s="244"/>
      <c r="IGI2063" s="222"/>
      <c r="IGJ2063" s="222"/>
      <c r="IGK2063" s="7"/>
      <c r="IGL2063" s="244"/>
      <c r="IGM2063" s="222"/>
      <c r="IGN2063" s="222"/>
      <c r="IGO2063" s="7"/>
      <c r="IGP2063" s="244"/>
      <c r="IGQ2063" s="222"/>
      <c r="IGR2063" s="222"/>
      <c r="IGS2063" s="7"/>
      <c r="IGT2063" s="244"/>
      <c r="IGU2063" s="222"/>
      <c r="IGV2063" s="222"/>
      <c r="IGW2063" s="7"/>
      <c r="IGX2063" s="244"/>
      <c r="IGY2063" s="222"/>
      <c r="IGZ2063" s="222"/>
      <c r="IHA2063" s="7"/>
      <c r="IHB2063" s="244"/>
      <c r="IHC2063" s="222"/>
      <c r="IHD2063" s="222"/>
      <c r="IHE2063" s="7"/>
      <c r="IHF2063" s="244"/>
      <c r="IHG2063" s="222"/>
      <c r="IHH2063" s="222"/>
      <c r="IHI2063" s="7"/>
      <c r="IHJ2063" s="244"/>
      <c r="IHK2063" s="222"/>
      <c r="IHL2063" s="222"/>
      <c r="IHM2063" s="7"/>
      <c r="IHN2063" s="244"/>
      <c r="IHO2063" s="222"/>
      <c r="IHP2063" s="222"/>
      <c r="IHQ2063" s="7"/>
      <c r="IHR2063" s="244"/>
      <c r="IHS2063" s="222"/>
      <c r="IHT2063" s="222"/>
      <c r="IHU2063" s="7"/>
      <c r="IHV2063" s="244"/>
      <c r="IHW2063" s="222"/>
      <c r="IHX2063" s="222"/>
      <c r="IHY2063" s="7"/>
      <c r="IHZ2063" s="244"/>
      <c r="IIA2063" s="222"/>
      <c r="IIB2063" s="222"/>
      <c r="IIC2063" s="7"/>
      <c r="IID2063" s="244"/>
      <c r="IIE2063" s="222"/>
      <c r="IIF2063" s="222"/>
      <c r="IIG2063" s="7"/>
      <c r="IIH2063" s="244"/>
      <c r="III2063" s="222"/>
      <c r="IIJ2063" s="222"/>
      <c r="IIK2063" s="7"/>
      <c r="IIL2063" s="244"/>
      <c r="IIM2063" s="222"/>
      <c r="IIN2063" s="222"/>
      <c r="IIO2063" s="7"/>
      <c r="IIP2063" s="244"/>
      <c r="IIQ2063" s="222"/>
      <c r="IIR2063" s="222"/>
      <c r="IIS2063" s="7"/>
      <c r="IIT2063" s="244"/>
      <c r="IIU2063" s="222"/>
      <c r="IIV2063" s="222"/>
      <c r="IIW2063" s="7"/>
      <c r="IIX2063" s="244"/>
      <c r="IIY2063" s="222"/>
      <c r="IIZ2063" s="222"/>
      <c r="IJA2063" s="7"/>
      <c r="IJB2063" s="244"/>
      <c r="IJC2063" s="222"/>
      <c r="IJD2063" s="222"/>
      <c r="IJE2063" s="7"/>
      <c r="IJF2063" s="244"/>
      <c r="IJG2063" s="222"/>
      <c r="IJH2063" s="222"/>
      <c r="IJI2063" s="7"/>
      <c r="IJJ2063" s="244"/>
      <c r="IJK2063" s="222"/>
      <c r="IJL2063" s="222"/>
      <c r="IJM2063" s="7"/>
      <c r="IJN2063" s="244"/>
      <c r="IJO2063" s="222"/>
      <c r="IJP2063" s="222"/>
      <c r="IJQ2063" s="7"/>
      <c r="IJR2063" s="244"/>
      <c r="IJS2063" s="222"/>
      <c r="IJT2063" s="222"/>
      <c r="IJU2063" s="7"/>
      <c r="IJV2063" s="244"/>
      <c r="IJW2063" s="222"/>
      <c r="IJX2063" s="222"/>
      <c r="IJY2063" s="7"/>
      <c r="IJZ2063" s="244"/>
      <c r="IKA2063" s="222"/>
      <c r="IKB2063" s="222"/>
      <c r="IKC2063" s="7"/>
      <c r="IKD2063" s="244"/>
      <c r="IKE2063" s="222"/>
      <c r="IKF2063" s="222"/>
      <c r="IKG2063" s="7"/>
      <c r="IKH2063" s="244"/>
      <c r="IKI2063" s="222"/>
      <c r="IKJ2063" s="222"/>
      <c r="IKK2063" s="7"/>
      <c r="IKL2063" s="244"/>
      <c r="IKM2063" s="222"/>
      <c r="IKN2063" s="222"/>
      <c r="IKO2063" s="7"/>
      <c r="IKP2063" s="244"/>
      <c r="IKQ2063" s="222"/>
      <c r="IKR2063" s="222"/>
      <c r="IKS2063" s="7"/>
      <c r="IKT2063" s="244"/>
      <c r="IKU2063" s="222"/>
      <c r="IKV2063" s="222"/>
      <c r="IKW2063" s="7"/>
      <c r="IKX2063" s="244"/>
      <c r="IKY2063" s="222"/>
      <c r="IKZ2063" s="222"/>
      <c r="ILA2063" s="7"/>
      <c r="ILB2063" s="244"/>
      <c r="ILC2063" s="222"/>
      <c r="ILD2063" s="222"/>
      <c r="ILE2063" s="7"/>
      <c r="ILF2063" s="244"/>
      <c r="ILG2063" s="222"/>
      <c r="ILH2063" s="222"/>
      <c r="ILI2063" s="7"/>
      <c r="ILJ2063" s="244"/>
      <c r="ILK2063" s="222"/>
      <c r="ILL2063" s="222"/>
      <c r="ILM2063" s="7"/>
      <c r="ILN2063" s="244"/>
      <c r="ILO2063" s="222"/>
      <c r="ILP2063" s="222"/>
      <c r="ILQ2063" s="7"/>
      <c r="ILR2063" s="244"/>
      <c r="ILS2063" s="222"/>
      <c r="ILT2063" s="222"/>
      <c r="ILU2063" s="7"/>
      <c r="ILV2063" s="244"/>
      <c r="ILW2063" s="222"/>
      <c r="ILX2063" s="222"/>
      <c r="ILY2063" s="7"/>
      <c r="ILZ2063" s="244"/>
      <c r="IMA2063" s="222"/>
      <c r="IMB2063" s="222"/>
      <c r="IMC2063" s="7"/>
      <c r="IMD2063" s="244"/>
      <c r="IME2063" s="222"/>
      <c r="IMF2063" s="222"/>
      <c r="IMG2063" s="7"/>
      <c r="IMH2063" s="244"/>
      <c r="IMI2063" s="222"/>
      <c r="IMJ2063" s="222"/>
      <c r="IMK2063" s="7"/>
      <c r="IML2063" s="244"/>
      <c r="IMM2063" s="222"/>
      <c r="IMN2063" s="222"/>
      <c r="IMO2063" s="7"/>
      <c r="IMP2063" s="244"/>
      <c r="IMQ2063" s="222"/>
      <c r="IMR2063" s="222"/>
      <c r="IMS2063" s="7"/>
      <c r="IMT2063" s="244"/>
      <c r="IMU2063" s="222"/>
      <c r="IMV2063" s="222"/>
      <c r="IMW2063" s="7"/>
      <c r="IMX2063" s="244"/>
      <c r="IMY2063" s="222"/>
      <c r="IMZ2063" s="222"/>
      <c r="INA2063" s="7"/>
      <c r="INB2063" s="244"/>
      <c r="INC2063" s="222"/>
      <c r="IND2063" s="222"/>
      <c r="INE2063" s="7"/>
      <c r="INF2063" s="244"/>
      <c r="ING2063" s="222"/>
      <c r="INH2063" s="222"/>
      <c r="INI2063" s="7"/>
      <c r="INJ2063" s="244"/>
      <c r="INK2063" s="222"/>
      <c r="INL2063" s="222"/>
      <c r="INM2063" s="7"/>
      <c r="INN2063" s="244"/>
      <c r="INO2063" s="222"/>
      <c r="INP2063" s="222"/>
      <c r="INQ2063" s="7"/>
      <c r="INR2063" s="244"/>
      <c r="INS2063" s="222"/>
      <c r="INT2063" s="222"/>
      <c r="INU2063" s="7"/>
      <c r="INV2063" s="244"/>
      <c r="INW2063" s="222"/>
      <c r="INX2063" s="222"/>
      <c r="INY2063" s="7"/>
      <c r="INZ2063" s="244"/>
      <c r="IOA2063" s="222"/>
      <c r="IOB2063" s="222"/>
      <c r="IOC2063" s="7"/>
      <c r="IOD2063" s="244"/>
      <c r="IOE2063" s="222"/>
      <c r="IOF2063" s="222"/>
      <c r="IOG2063" s="7"/>
      <c r="IOH2063" s="244"/>
      <c r="IOI2063" s="222"/>
      <c r="IOJ2063" s="222"/>
      <c r="IOK2063" s="7"/>
      <c r="IOL2063" s="244"/>
      <c r="IOM2063" s="222"/>
      <c r="ION2063" s="222"/>
      <c r="IOO2063" s="7"/>
      <c r="IOP2063" s="244"/>
      <c r="IOQ2063" s="222"/>
      <c r="IOR2063" s="222"/>
      <c r="IOS2063" s="7"/>
      <c r="IOT2063" s="244"/>
      <c r="IOU2063" s="222"/>
      <c r="IOV2063" s="222"/>
      <c r="IOW2063" s="7"/>
      <c r="IOX2063" s="244"/>
      <c r="IOY2063" s="222"/>
      <c r="IOZ2063" s="222"/>
      <c r="IPA2063" s="7"/>
      <c r="IPB2063" s="244"/>
      <c r="IPC2063" s="222"/>
      <c r="IPD2063" s="222"/>
      <c r="IPE2063" s="7"/>
      <c r="IPF2063" s="244"/>
      <c r="IPG2063" s="222"/>
      <c r="IPH2063" s="222"/>
      <c r="IPI2063" s="7"/>
      <c r="IPJ2063" s="244"/>
      <c r="IPK2063" s="222"/>
      <c r="IPL2063" s="222"/>
      <c r="IPM2063" s="7"/>
      <c r="IPN2063" s="244"/>
      <c r="IPO2063" s="222"/>
      <c r="IPP2063" s="222"/>
      <c r="IPQ2063" s="7"/>
      <c r="IPR2063" s="244"/>
      <c r="IPS2063" s="222"/>
      <c r="IPT2063" s="222"/>
      <c r="IPU2063" s="7"/>
      <c r="IPV2063" s="244"/>
      <c r="IPW2063" s="222"/>
      <c r="IPX2063" s="222"/>
      <c r="IPY2063" s="7"/>
      <c r="IPZ2063" s="244"/>
      <c r="IQA2063" s="222"/>
      <c r="IQB2063" s="222"/>
      <c r="IQC2063" s="7"/>
      <c r="IQD2063" s="244"/>
      <c r="IQE2063" s="222"/>
      <c r="IQF2063" s="222"/>
      <c r="IQG2063" s="7"/>
      <c r="IQH2063" s="244"/>
      <c r="IQI2063" s="222"/>
      <c r="IQJ2063" s="222"/>
      <c r="IQK2063" s="7"/>
      <c r="IQL2063" s="244"/>
      <c r="IQM2063" s="222"/>
      <c r="IQN2063" s="222"/>
      <c r="IQO2063" s="7"/>
      <c r="IQP2063" s="244"/>
      <c r="IQQ2063" s="222"/>
      <c r="IQR2063" s="222"/>
      <c r="IQS2063" s="7"/>
      <c r="IQT2063" s="244"/>
      <c r="IQU2063" s="222"/>
      <c r="IQV2063" s="222"/>
      <c r="IQW2063" s="7"/>
      <c r="IQX2063" s="244"/>
      <c r="IQY2063" s="222"/>
      <c r="IQZ2063" s="222"/>
      <c r="IRA2063" s="7"/>
      <c r="IRB2063" s="244"/>
      <c r="IRC2063" s="222"/>
      <c r="IRD2063" s="222"/>
      <c r="IRE2063" s="7"/>
      <c r="IRF2063" s="244"/>
      <c r="IRG2063" s="222"/>
      <c r="IRH2063" s="222"/>
      <c r="IRI2063" s="7"/>
      <c r="IRJ2063" s="244"/>
      <c r="IRK2063" s="222"/>
      <c r="IRL2063" s="222"/>
      <c r="IRM2063" s="7"/>
      <c r="IRN2063" s="244"/>
      <c r="IRO2063" s="222"/>
      <c r="IRP2063" s="222"/>
      <c r="IRQ2063" s="7"/>
      <c r="IRR2063" s="244"/>
      <c r="IRS2063" s="222"/>
      <c r="IRT2063" s="222"/>
      <c r="IRU2063" s="7"/>
      <c r="IRV2063" s="244"/>
      <c r="IRW2063" s="222"/>
      <c r="IRX2063" s="222"/>
      <c r="IRY2063" s="7"/>
      <c r="IRZ2063" s="244"/>
      <c r="ISA2063" s="222"/>
      <c r="ISB2063" s="222"/>
      <c r="ISC2063" s="7"/>
      <c r="ISD2063" s="244"/>
      <c r="ISE2063" s="222"/>
      <c r="ISF2063" s="222"/>
      <c r="ISG2063" s="7"/>
      <c r="ISH2063" s="244"/>
      <c r="ISI2063" s="222"/>
      <c r="ISJ2063" s="222"/>
      <c r="ISK2063" s="7"/>
      <c r="ISL2063" s="244"/>
      <c r="ISM2063" s="222"/>
      <c r="ISN2063" s="222"/>
      <c r="ISO2063" s="7"/>
      <c r="ISP2063" s="244"/>
      <c r="ISQ2063" s="222"/>
      <c r="ISR2063" s="222"/>
      <c r="ISS2063" s="7"/>
      <c r="IST2063" s="244"/>
      <c r="ISU2063" s="222"/>
      <c r="ISV2063" s="222"/>
      <c r="ISW2063" s="7"/>
      <c r="ISX2063" s="244"/>
      <c r="ISY2063" s="222"/>
      <c r="ISZ2063" s="222"/>
      <c r="ITA2063" s="7"/>
      <c r="ITB2063" s="244"/>
      <c r="ITC2063" s="222"/>
      <c r="ITD2063" s="222"/>
      <c r="ITE2063" s="7"/>
      <c r="ITF2063" s="244"/>
      <c r="ITG2063" s="222"/>
      <c r="ITH2063" s="222"/>
      <c r="ITI2063" s="7"/>
      <c r="ITJ2063" s="244"/>
      <c r="ITK2063" s="222"/>
      <c r="ITL2063" s="222"/>
      <c r="ITM2063" s="7"/>
      <c r="ITN2063" s="244"/>
      <c r="ITO2063" s="222"/>
      <c r="ITP2063" s="222"/>
      <c r="ITQ2063" s="7"/>
      <c r="ITR2063" s="244"/>
      <c r="ITS2063" s="222"/>
      <c r="ITT2063" s="222"/>
      <c r="ITU2063" s="7"/>
      <c r="ITV2063" s="244"/>
      <c r="ITW2063" s="222"/>
      <c r="ITX2063" s="222"/>
      <c r="ITY2063" s="7"/>
      <c r="ITZ2063" s="244"/>
      <c r="IUA2063" s="222"/>
      <c r="IUB2063" s="222"/>
      <c r="IUC2063" s="7"/>
      <c r="IUD2063" s="244"/>
      <c r="IUE2063" s="222"/>
      <c r="IUF2063" s="222"/>
      <c r="IUG2063" s="7"/>
      <c r="IUH2063" s="244"/>
      <c r="IUI2063" s="222"/>
      <c r="IUJ2063" s="222"/>
      <c r="IUK2063" s="7"/>
      <c r="IUL2063" s="244"/>
      <c r="IUM2063" s="222"/>
      <c r="IUN2063" s="222"/>
      <c r="IUO2063" s="7"/>
      <c r="IUP2063" s="244"/>
      <c r="IUQ2063" s="222"/>
      <c r="IUR2063" s="222"/>
      <c r="IUS2063" s="7"/>
      <c r="IUT2063" s="244"/>
      <c r="IUU2063" s="222"/>
      <c r="IUV2063" s="222"/>
      <c r="IUW2063" s="7"/>
      <c r="IUX2063" s="244"/>
      <c r="IUY2063" s="222"/>
      <c r="IUZ2063" s="222"/>
      <c r="IVA2063" s="7"/>
      <c r="IVB2063" s="244"/>
      <c r="IVC2063" s="222"/>
      <c r="IVD2063" s="222"/>
      <c r="IVE2063" s="7"/>
      <c r="IVF2063" s="244"/>
      <c r="IVG2063" s="222"/>
      <c r="IVH2063" s="222"/>
      <c r="IVI2063" s="7"/>
      <c r="IVJ2063" s="244"/>
      <c r="IVK2063" s="222"/>
      <c r="IVL2063" s="222"/>
      <c r="IVM2063" s="7"/>
      <c r="IVN2063" s="244"/>
      <c r="IVO2063" s="222"/>
      <c r="IVP2063" s="222"/>
      <c r="IVQ2063" s="7"/>
      <c r="IVR2063" s="244"/>
      <c r="IVS2063" s="222"/>
      <c r="IVT2063" s="222"/>
      <c r="IVU2063" s="7"/>
      <c r="IVV2063" s="244"/>
      <c r="IVW2063" s="222"/>
      <c r="IVX2063" s="222"/>
      <c r="IVY2063" s="7"/>
      <c r="IVZ2063" s="244"/>
      <c r="IWA2063" s="222"/>
      <c r="IWB2063" s="222"/>
      <c r="IWC2063" s="7"/>
      <c r="IWD2063" s="244"/>
      <c r="IWE2063" s="222"/>
      <c r="IWF2063" s="222"/>
      <c r="IWG2063" s="7"/>
      <c r="IWH2063" s="244"/>
      <c r="IWI2063" s="222"/>
      <c r="IWJ2063" s="222"/>
      <c r="IWK2063" s="7"/>
      <c r="IWL2063" s="244"/>
      <c r="IWM2063" s="222"/>
      <c r="IWN2063" s="222"/>
      <c r="IWO2063" s="7"/>
      <c r="IWP2063" s="244"/>
      <c r="IWQ2063" s="222"/>
      <c r="IWR2063" s="222"/>
      <c r="IWS2063" s="7"/>
      <c r="IWT2063" s="244"/>
      <c r="IWU2063" s="222"/>
      <c r="IWV2063" s="222"/>
      <c r="IWW2063" s="7"/>
      <c r="IWX2063" s="244"/>
      <c r="IWY2063" s="222"/>
      <c r="IWZ2063" s="222"/>
      <c r="IXA2063" s="7"/>
      <c r="IXB2063" s="244"/>
      <c r="IXC2063" s="222"/>
      <c r="IXD2063" s="222"/>
      <c r="IXE2063" s="7"/>
      <c r="IXF2063" s="244"/>
      <c r="IXG2063" s="222"/>
      <c r="IXH2063" s="222"/>
      <c r="IXI2063" s="7"/>
      <c r="IXJ2063" s="244"/>
      <c r="IXK2063" s="222"/>
      <c r="IXL2063" s="222"/>
      <c r="IXM2063" s="7"/>
      <c r="IXN2063" s="244"/>
      <c r="IXO2063" s="222"/>
      <c r="IXP2063" s="222"/>
      <c r="IXQ2063" s="7"/>
      <c r="IXR2063" s="244"/>
      <c r="IXS2063" s="222"/>
      <c r="IXT2063" s="222"/>
      <c r="IXU2063" s="7"/>
      <c r="IXV2063" s="244"/>
      <c r="IXW2063" s="222"/>
      <c r="IXX2063" s="222"/>
      <c r="IXY2063" s="7"/>
      <c r="IXZ2063" s="244"/>
      <c r="IYA2063" s="222"/>
      <c r="IYB2063" s="222"/>
      <c r="IYC2063" s="7"/>
      <c r="IYD2063" s="244"/>
      <c r="IYE2063" s="222"/>
      <c r="IYF2063" s="222"/>
      <c r="IYG2063" s="7"/>
      <c r="IYH2063" s="244"/>
      <c r="IYI2063" s="222"/>
      <c r="IYJ2063" s="222"/>
      <c r="IYK2063" s="7"/>
      <c r="IYL2063" s="244"/>
      <c r="IYM2063" s="222"/>
      <c r="IYN2063" s="222"/>
      <c r="IYO2063" s="7"/>
      <c r="IYP2063" s="244"/>
      <c r="IYQ2063" s="222"/>
      <c r="IYR2063" s="222"/>
      <c r="IYS2063" s="7"/>
      <c r="IYT2063" s="244"/>
      <c r="IYU2063" s="222"/>
      <c r="IYV2063" s="222"/>
      <c r="IYW2063" s="7"/>
      <c r="IYX2063" s="244"/>
      <c r="IYY2063" s="222"/>
      <c r="IYZ2063" s="222"/>
      <c r="IZA2063" s="7"/>
      <c r="IZB2063" s="244"/>
      <c r="IZC2063" s="222"/>
      <c r="IZD2063" s="222"/>
      <c r="IZE2063" s="7"/>
      <c r="IZF2063" s="244"/>
      <c r="IZG2063" s="222"/>
      <c r="IZH2063" s="222"/>
      <c r="IZI2063" s="7"/>
      <c r="IZJ2063" s="244"/>
      <c r="IZK2063" s="222"/>
      <c r="IZL2063" s="222"/>
      <c r="IZM2063" s="7"/>
      <c r="IZN2063" s="244"/>
      <c r="IZO2063" s="222"/>
      <c r="IZP2063" s="222"/>
      <c r="IZQ2063" s="7"/>
      <c r="IZR2063" s="244"/>
      <c r="IZS2063" s="222"/>
      <c r="IZT2063" s="222"/>
      <c r="IZU2063" s="7"/>
      <c r="IZV2063" s="244"/>
      <c r="IZW2063" s="222"/>
      <c r="IZX2063" s="222"/>
      <c r="IZY2063" s="7"/>
      <c r="IZZ2063" s="244"/>
      <c r="JAA2063" s="222"/>
      <c r="JAB2063" s="222"/>
      <c r="JAC2063" s="7"/>
      <c r="JAD2063" s="244"/>
      <c r="JAE2063" s="222"/>
      <c r="JAF2063" s="222"/>
      <c r="JAG2063" s="7"/>
      <c r="JAH2063" s="244"/>
      <c r="JAI2063" s="222"/>
      <c r="JAJ2063" s="222"/>
      <c r="JAK2063" s="7"/>
      <c r="JAL2063" s="244"/>
      <c r="JAM2063" s="222"/>
      <c r="JAN2063" s="222"/>
      <c r="JAO2063" s="7"/>
      <c r="JAP2063" s="244"/>
      <c r="JAQ2063" s="222"/>
      <c r="JAR2063" s="222"/>
      <c r="JAS2063" s="7"/>
      <c r="JAT2063" s="244"/>
      <c r="JAU2063" s="222"/>
      <c r="JAV2063" s="222"/>
      <c r="JAW2063" s="7"/>
      <c r="JAX2063" s="244"/>
      <c r="JAY2063" s="222"/>
      <c r="JAZ2063" s="222"/>
      <c r="JBA2063" s="7"/>
      <c r="JBB2063" s="244"/>
      <c r="JBC2063" s="222"/>
      <c r="JBD2063" s="222"/>
      <c r="JBE2063" s="7"/>
      <c r="JBF2063" s="244"/>
      <c r="JBG2063" s="222"/>
      <c r="JBH2063" s="222"/>
      <c r="JBI2063" s="7"/>
      <c r="JBJ2063" s="244"/>
      <c r="JBK2063" s="222"/>
      <c r="JBL2063" s="222"/>
      <c r="JBM2063" s="7"/>
      <c r="JBN2063" s="244"/>
      <c r="JBO2063" s="222"/>
      <c r="JBP2063" s="222"/>
      <c r="JBQ2063" s="7"/>
      <c r="JBR2063" s="244"/>
      <c r="JBS2063" s="222"/>
      <c r="JBT2063" s="222"/>
      <c r="JBU2063" s="7"/>
      <c r="JBV2063" s="244"/>
      <c r="JBW2063" s="222"/>
      <c r="JBX2063" s="222"/>
      <c r="JBY2063" s="7"/>
      <c r="JBZ2063" s="244"/>
      <c r="JCA2063" s="222"/>
      <c r="JCB2063" s="222"/>
      <c r="JCC2063" s="7"/>
      <c r="JCD2063" s="244"/>
      <c r="JCE2063" s="222"/>
      <c r="JCF2063" s="222"/>
      <c r="JCG2063" s="7"/>
      <c r="JCH2063" s="244"/>
      <c r="JCI2063" s="222"/>
      <c r="JCJ2063" s="222"/>
      <c r="JCK2063" s="7"/>
      <c r="JCL2063" s="244"/>
      <c r="JCM2063" s="222"/>
      <c r="JCN2063" s="222"/>
      <c r="JCO2063" s="7"/>
      <c r="JCP2063" s="244"/>
      <c r="JCQ2063" s="222"/>
      <c r="JCR2063" s="222"/>
      <c r="JCS2063" s="7"/>
      <c r="JCT2063" s="244"/>
      <c r="JCU2063" s="222"/>
      <c r="JCV2063" s="222"/>
      <c r="JCW2063" s="7"/>
      <c r="JCX2063" s="244"/>
      <c r="JCY2063" s="222"/>
      <c r="JCZ2063" s="222"/>
      <c r="JDA2063" s="7"/>
      <c r="JDB2063" s="244"/>
      <c r="JDC2063" s="222"/>
      <c r="JDD2063" s="222"/>
      <c r="JDE2063" s="7"/>
      <c r="JDF2063" s="244"/>
      <c r="JDG2063" s="222"/>
      <c r="JDH2063" s="222"/>
      <c r="JDI2063" s="7"/>
      <c r="JDJ2063" s="244"/>
      <c r="JDK2063" s="222"/>
      <c r="JDL2063" s="222"/>
      <c r="JDM2063" s="7"/>
      <c r="JDN2063" s="244"/>
      <c r="JDO2063" s="222"/>
      <c r="JDP2063" s="222"/>
      <c r="JDQ2063" s="7"/>
      <c r="JDR2063" s="244"/>
      <c r="JDS2063" s="222"/>
      <c r="JDT2063" s="222"/>
      <c r="JDU2063" s="7"/>
      <c r="JDV2063" s="244"/>
      <c r="JDW2063" s="222"/>
      <c r="JDX2063" s="222"/>
      <c r="JDY2063" s="7"/>
      <c r="JDZ2063" s="244"/>
      <c r="JEA2063" s="222"/>
      <c r="JEB2063" s="222"/>
      <c r="JEC2063" s="7"/>
      <c r="JED2063" s="244"/>
      <c r="JEE2063" s="222"/>
      <c r="JEF2063" s="222"/>
      <c r="JEG2063" s="7"/>
      <c r="JEH2063" s="244"/>
      <c r="JEI2063" s="222"/>
      <c r="JEJ2063" s="222"/>
      <c r="JEK2063" s="7"/>
      <c r="JEL2063" s="244"/>
      <c r="JEM2063" s="222"/>
      <c r="JEN2063" s="222"/>
      <c r="JEO2063" s="7"/>
      <c r="JEP2063" s="244"/>
      <c r="JEQ2063" s="222"/>
      <c r="JER2063" s="222"/>
      <c r="JES2063" s="7"/>
      <c r="JET2063" s="244"/>
      <c r="JEU2063" s="222"/>
      <c r="JEV2063" s="222"/>
      <c r="JEW2063" s="7"/>
      <c r="JEX2063" s="244"/>
      <c r="JEY2063" s="222"/>
      <c r="JEZ2063" s="222"/>
      <c r="JFA2063" s="7"/>
      <c r="JFB2063" s="244"/>
      <c r="JFC2063" s="222"/>
      <c r="JFD2063" s="222"/>
      <c r="JFE2063" s="7"/>
      <c r="JFF2063" s="244"/>
      <c r="JFG2063" s="222"/>
      <c r="JFH2063" s="222"/>
      <c r="JFI2063" s="7"/>
      <c r="JFJ2063" s="244"/>
      <c r="JFK2063" s="222"/>
      <c r="JFL2063" s="222"/>
      <c r="JFM2063" s="7"/>
      <c r="JFN2063" s="244"/>
      <c r="JFO2063" s="222"/>
      <c r="JFP2063" s="222"/>
      <c r="JFQ2063" s="7"/>
      <c r="JFR2063" s="244"/>
      <c r="JFS2063" s="222"/>
      <c r="JFT2063" s="222"/>
      <c r="JFU2063" s="7"/>
      <c r="JFV2063" s="244"/>
      <c r="JFW2063" s="222"/>
      <c r="JFX2063" s="222"/>
      <c r="JFY2063" s="7"/>
      <c r="JFZ2063" s="244"/>
      <c r="JGA2063" s="222"/>
      <c r="JGB2063" s="222"/>
      <c r="JGC2063" s="7"/>
      <c r="JGD2063" s="244"/>
      <c r="JGE2063" s="222"/>
      <c r="JGF2063" s="222"/>
      <c r="JGG2063" s="7"/>
      <c r="JGH2063" s="244"/>
      <c r="JGI2063" s="222"/>
      <c r="JGJ2063" s="222"/>
      <c r="JGK2063" s="7"/>
      <c r="JGL2063" s="244"/>
      <c r="JGM2063" s="222"/>
      <c r="JGN2063" s="222"/>
      <c r="JGO2063" s="7"/>
      <c r="JGP2063" s="244"/>
      <c r="JGQ2063" s="222"/>
      <c r="JGR2063" s="222"/>
      <c r="JGS2063" s="7"/>
      <c r="JGT2063" s="244"/>
      <c r="JGU2063" s="222"/>
      <c r="JGV2063" s="222"/>
      <c r="JGW2063" s="7"/>
      <c r="JGX2063" s="244"/>
      <c r="JGY2063" s="222"/>
      <c r="JGZ2063" s="222"/>
      <c r="JHA2063" s="7"/>
      <c r="JHB2063" s="244"/>
      <c r="JHC2063" s="222"/>
      <c r="JHD2063" s="222"/>
      <c r="JHE2063" s="7"/>
      <c r="JHF2063" s="244"/>
      <c r="JHG2063" s="222"/>
      <c r="JHH2063" s="222"/>
      <c r="JHI2063" s="7"/>
      <c r="JHJ2063" s="244"/>
      <c r="JHK2063" s="222"/>
      <c r="JHL2063" s="222"/>
      <c r="JHM2063" s="7"/>
      <c r="JHN2063" s="244"/>
      <c r="JHO2063" s="222"/>
      <c r="JHP2063" s="222"/>
      <c r="JHQ2063" s="7"/>
      <c r="JHR2063" s="244"/>
      <c r="JHS2063" s="222"/>
      <c r="JHT2063" s="222"/>
      <c r="JHU2063" s="7"/>
      <c r="JHV2063" s="244"/>
      <c r="JHW2063" s="222"/>
      <c r="JHX2063" s="222"/>
      <c r="JHY2063" s="7"/>
      <c r="JHZ2063" s="244"/>
      <c r="JIA2063" s="222"/>
      <c r="JIB2063" s="222"/>
      <c r="JIC2063" s="7"/>
      <c r="JID2063" s="244"/>
      <c r="JIE2063" s="222"/>
      <c r="JIF2063" s="222"/>
      <c r="JIG2063" s="7"/>
      <c r="JIH2063" s="244"/>
      <c r="JII2063" s="222"/>
      <c r="JIJ2063" s="222"/>
      <c r="JIK2063" s="7"/>
      <c r="JIL2063" s="244"/>
      <c r="JIM2063" s="222"/>
      <c r="JIN2063" s="222"/>
      <c r="JIO2063" s="7"/>
      <c r="JIP2063" s="244"/>
      <c r="JIQ2063" s="222"/>
      <c r="JIR2063" s="222"/>
      <c r="JIS2063" s="7"/>
      <c r="JIT2063" s="244"/>
      <c r="JIU2063" s="222"/>
      <c r="JIV2063" s="222"/>
      <c r="JIW2063" s="7"/>
      <c r="JIX2063" s="244"/>
      <c r="JIY2063" s="222"/>
      <c r="JIZ2063" s="222"/>
      <c r="JJA2063" s="7"/>
      <c r="JJB2063" s="244"/>
      <c r="JJC2063" s="222"/>
      <c r="JJD2063" s="222"/>
      <c r="JJE2063" s="7"/>
      <c r="JJF2063" s="244"/>
      <c r="JJG2063" s="222"/>
      <c r="JJH2063" s="222"/>
      <c r="JJI2063" s="7"/>
      <c r="JJJ2063" s="244"/>
      <c r="JJK2063" s="222"/>
      <c r="JJL2063" s="222"/>
      <c r="JJM2063" s="7"/>
      <c r="JJN2063" s="244"/>
      <c r="JJO2063" s="222"/>
      <c r="JJP2063" s="222"/>
      <c r="JJQ2063" s="7"/>
      <c r="JJR2063" s="244"/>
      <c r="JJS2063" s="222"/>
      <c r="JJT2063" s="222"/>
      <c r="JJU2063" s="7"/>
      <c r="JJV2063" s="244"/>
      <c r="JJW2063" s="222"/>
      <c r="JJX2063" s="222"/>
      <c r="JJY2063" s="7"/>
      <c r="JJZ2063" s="244"/>
      <c r="JKA2063" s="222"/>
      <c r="JKB2063" s="222"/>
      <c r="JKC2063" s="7"/>
      <c r="JKD2063" s="244"/>
      <c r="JKE2063" s="222"/>
      <c r="JKF2063" s="222"/>
      <c r="JKG2063" s="7"/>
      <c r="JKH2063" s="244"/>
      <c r="JKI2063" s="222"/>
      <c r="JKJ2063" s="222"/>
      <c r="JKK2063" s="7"/>
      <c r="JKL2063" s="244"/>
      <c r="JKM2063" s="222"/>
      <c r="JKN2063" s="222"/>
      <c r="JKO2063" s="7"/>
      <c r="JKP2063" s="244"/>
      <c r="JKQ2063" s="222"/>
      <c r="JKR2063" s="222"/>
      <c r="JKS2063" s="7"/>
      <c r="JKT2063" s="244"/>
      <c r="JKU2063" s="222"/>
      <c r="JKV2063" s="222"/>
      <c r="JKW2063" s="7"/>
      <c r="JKX2063" s="244"/>
      <c r="JKY2063" s="222"/>
      <c r="JKZ2063" s="222"/>
      <c r="JLA2063" s="7"/>
      <c r="JLB2063" s="244"/>
      <c r="JLC2063" s="222"/>
      <c r="JLD2063" s="222"/>
      <c r="JLE2063" s="7"/>
      <c r="JLF2063" s="244"/>
      <c r="JLG2063" s="222"/>
      <c r="JLH2063" s="222"/>
      <c r="JLI2063" s="7"/>
      <c r="JLJ2063" s="244"/>
      <c r="JLK2063" s="222"/>
      <c r="JLL2063" s="222"/>
      <c r="JLM2063" s="7"/>
      <c r="JLN2063" s="244"/>
      <c r="JLO2063" s="222"/>
      <c r="JLP2063" s="222"/>
      <c r="JLQ2063" s="7"/>
      <c r="JLR2063" s="244"/>
      <c r="JLS2063" s="222"/>
      <c r="JLT2063" s="222"/>
      <c r="JLU2063" s="7"/>
      <c r="JLV2063" s="244"/>
      <c r="JLW2063" s="222"/>
      <c r="JLX2063" s="222"/>
      <c r="JLY2063" s="7"/>
      <c r="JLZ2063" s="244"/>
      <c r="JMA2063" s="222"/>
      <c r="JMB2063" s="222"/>
      <c r="JMC2063" s="7"/>
      <c r="JMD2063" s="244"/>
      <c r="JME2063" s="222"/>
      <c r="JMF2063" s="222"/>
      <c r="JMG2063" s="7"/>
      <c r="JMH2063" s="244"/>
      <c r="JMI2063" s="222"/>
      <c r="JMJ2063" s="222"/>
      <c r="JMK2063" s="7"/>
      <c r="JML2063" s="244"/>
      <c r="JMM2063" s="222"/>
      <c r="JMN2063" s="222"/>
      <c r="JMO2063" s="7"/>
      <c r="JMP2063" s="244"/>
      <c r="JMQ2063" s="222"/>
      <c r="JMR2063" s="222"/>
      <c r="JMS2063" s="7"/>
      <c r="JMT2063" s="244"/>
      <c r="JMU2063" s="222"/>
      <c r="JMV2063" s="222"/>
      <c r="JMW2063" s="7"/>
      <c r="JMX2063" s="244"/>
      <c r="JMY2063" s="222"/>
      <c r="JMZ2063" s="222"/>
      <c r="JNA2063" s="7"/>
      <c r="JNB2063" s="244"/>
      <c r="JNC2063" s="222"/>
      <c r="JND2063" s="222"/>
      <c r="JNE2063" s="7"/>
      <c r="JNF2063" s="244"/>
      <c r="JNG2063" s="222"/>
      <c r="JNH2063" s="222"/>
      <c r="JNI2063" s="7"/>
      <c r="JNJ2063" s="244"/>
      <c r="JNK2063" s="222"/>
      <c r="JNL2063" s="222"/>
      <c r="JNM2063" s="7"/>
      <c r="JNN2063" s="244"/>
      <c r="JNO2063" s="222"/>
      <c r="JNP2063" s="222"/>
      <c r="JNQ2063" s="7"/>
      <c r="JNR2063" s="244"/>
      <c r="JNS2063" s="222"/>
      <c r="JNT2063" s="222"/>
      <c r="JNU2063" s="7"/>
      <c r="JNV2063" s="244"/>
      <c r="JNW2063" s="222"/>
      <c r="JNX2063" s="222"/>
      <c r="JNY2063" s="7"/>
      <c r="JNZ2063" s="244"/>
      <c r="JOA2063" s="222"/>
      <c r="JOB2063" s="222"/>
      <c r="JOC2063" s="7"/>
      <c r="JOD2063" s="244"/>
      <c r="JOE2063" s="222"/>
      <c r="JOF2063" s="222"/>
      <c r="JOG2063" s="7"/>
      <c r="JOH2063" s="244"/>
      <c r="JOI2063" s="222"/>
      <c r="JOJ2063" s="222"/>
      <c r="JOK2063" s="7"/>
      <c r="JOL2063" s="244"/>
      <c r="JOM2063" s="222"/>
      <c r="JON2063" s="222"/>
      <c r="JOO2063" s="7"/>
      <c r="JOP2063" s="244"/>
      <c r="JOQ2063" s="222"/>
      <c r="JOR2063" s="222"/>
      <c r="JOS2063" s="7"/>
      <c r="JOT2063" s="244"/>
      <c r="JOU2063" s="222"/>
      <c r="JOV2063" s="222"/>
      <c r="JOW2063" s="7"/>
      <c r="JOX2063" s="244"/>
      <c r="JOY2063" s="222"/>
      <c r="JOZ2063" s="222"/>
      <c r="JPA2063" s="7"/>
      <c r="JPB2063" s="244"/>
      <c r="JPC2063" s="222"/>
      <c r="JPD2063" s="222"/>
      <c r="JPE2063" s="7"/>
      <c r="JPF2063" s="244"/>
      <c r="JPG2063" s="222"/>
      <c r="JPH2063" s="222"/>
      <c r="JPI2063" s="7"/>
      <c r="JPJ2063" s="244"/>
      <c r="JPK2063" s="222"/>
      <c r="JPL2063" s="222"/>
      <c r="JPM2063" s="7"/>
      <c r="JPN2063" s="244"/>
      <c r="JPO2063" s="222"/>
      <c r="JPP2063" s="222"/>
      <c r="JPQ2063" s="7"/>
      <c r="JPR2063" s="244"/>
      <c r="JPS2063" s="222"/>
      <c r="JPT2063" s="222"/>
      <c r="JPU2063" s="7"/>
      <c r="JPV2063" s="244"/>
      <c r="JPW2063" s="222"/>
      <c r="JPX2063" s="222"/>
      <c r="JPY2063" s="7"/>
      <c r="JPZ2063" s="244"/>
      <c r="JQA2063" s="222"/>
      <c r="JQB2063" s="222"/>
      <c r="JQC2063" s="7"/>
      <c r="JQD2063" s="244"/>
      <c r="JQE2063" s="222"/>
      <c r="JQF2063" s="222"/>
      <c r="JQG2063" s="7"/>
      <c r="JQH2063" s="244"/>
      <c r="JQI2063" s="222"/>
      <c r="JQJ2063" s="222"/>
      <c r="JQK2063" s="7"/>
      <c r="JQL2063" s="244"/>
      <c r="JQM2063" s="222"/>
      <c r="JQN2063" s="222"/>
      <c r="JQO2063" s="7"/>
      <c r="JQP2063" s="244"/>
      <c r="JQQ2063" s="222"/>
      <c r="JQR2063" s="222"/>
      <c r="JQS2063" s="7"/>
      <c r="JQT2063" s="244"/>
      <c r="JQU2063" s="222"/>
      <c r="JQV2063" s="222"/>
      <c r="JQW2063" s="7"/>
      <c r="JQX2063" s="244"/>
      <c r="JQY2063" s="222"/>
      <c r="JQZ2063" s="222"/>
      <c r="JRA2063" s="7"/>
      <c r="JRB2063" s="244"/>
      <c r="JRC2063" s="222"/>
      <c r="JRD2063" s="222"/>
      <c r="JRE2063" s="7"/>
      <c r="JRF2063" s="244"/>
      <c r="JRG2063" s="222"/>
      <c r="JRH2063" s="222"/>
      <c r="JRI2063" s="7"/>
      <c r="JRJ2063" s="244"/>
      <c r="JRK2063" s="222"/>
      <c r="JRL2063" s="222"/>
      <c r="JRM2063" s="7"/>
      <c r="JRN2063" s="244"/>
      <c r="JRO2063" s="222"/>
      <c r="JRP2063" s="222"/>
      <c r="JRQ2063" s="7"/>
      <c r="JRR2063" s="244"/>
      <c r="JRS2063" s="222"/>
      <c r="JRT2063" s="222"/>
      <c r="JRU2063" s="7"/>
      <c r="JRV2063" s="244"/>
      <c r="JRW2063" s="222"/>
      <c r="JRX2063" s="222"/>
      <c r="JRY2063" s="7"/>
      <c r="JRZ2063" s="244"/>
      <c r="JSA2063" s="222"/>
      <c r="JSB2063" s="222"/>
      <c r="JSC2063" s="7"/>
      <c r="JSD2063" s="244"/>
      <c r="JSE2063" s="222"/>
      <c r="JSF2063" s="222"/>
      <c r="JSG2063" s="7"/>
      <c r="JSH2063" s="244"/>
      <c r="JSI2063" s="222"/>
      <c r="JSJ2063" s="222"/>
      <c r="JSK2063" s="7"/>
      <c r="JSL2063" s="244"/>
      <c r="JSM2063" s="222"/>
      <c r="JSN2063" s="222"/>
      <c r="JSO2063" s="7"/>
      <c r="JSP2063" s="244"/>
      <c r="JSQ2063" s="222"/>
      <c r="JSR2063" s="222"/>
      <c r="JSS2063" s="7"/>
      <c r="JST2063" s="244"/>
      <c r="JSU2063" s="222"/>
      <c r="JSV2063" s="222"/>
      <c r="JSW2063" s="7"/>
      <c r="JSX2063" s="244"/>
      <c r="JSY2063" s="222"/>
      <c r="JSZ2063" s="222"/>
      <c r="JTA2063" s="7"/>
      <c r="JTB2063" s="244"/>
      <c r="JTC2063" s="222"/>
      <c r="JTD2063" s="222"/>
      <c r="JTE2063" s="7"/>
      <c r="JTF2063" s="244"/>
      <c r="JTG2063" s="222"/>
      <c r="JTH2063" s="222"/>
      <c r="JTI2063" s="7"/>
      <c r="JTJ2063" s="244"/>
      <c r="JTK2063" s="222"/>
      <c r="JTL2063" s="222"/>
      <c r="JTM2063" s="7"/>
      <c r="JTN2063" s="244"/>
      <c r="JTO2063" s="222"/>
      <c r="JTP2063" s="222"/>
      <c r="JTQ2063" s="7"/>
      <c r="JTR2063" s="244"/>
      <c r="JTS2063" s="222"/>
      <c r="JTT2063" s="222"/>
      <c r="JTU2063" s="7"/>
      <c r="JTV2063" s="244"/>
      <c r="JTW2063" s="222"/>
      <c r="JTX2063" s="222"/>
      <c r="JTY2063" s="7"/>
      <c r="JTZ2063" s="244"/>
      <c r="JUA2063" s="222"/>
      <c r="JUB2063" s="222"/>
      <c r="JUC2063" s="7"/>
      <c r="JUD2063" s="244"/>
      <c r="JUE2063" s="222"/>
      <c r="JUF2063" s="222"/>
      <c r="JUG2063" s="7"/>
      <c r="JUH2063" s="244"/>
      <c r="JUI2063" s="222"/>
      <c r="JUJ2063" s="222"/>
      <c r="JUK2063" s="7"/>
      <c r="JUL2063" s="244"/>
      <c r="JUM2063" s="222"/>
      <c r="JUN2063" s="222"/>
      <c r="JUO2063" s="7"/>
      <c r="JUP2063" s="244"/>
      <c r="JUQ2063" s="222"/>
      <c r="JUR2063" s="222"/>
      <c r="JUS2063" s="7"/>
      <c r="JUT2063" s="244"/>
      <c r="JUU2063" s="222"/>
      <c r="JUV2063" s="222"/>
      <c r="JUW2063" s="7"/>
      <c r="JUX2063" s="244"/>
      <c r="JUY2063" s="222"/>
      <c r="JUZ2063" s="222"/>
      <c r="JVA2063" s="7"/>
      <c r="JVB2063" s="244"/>
      <c r="JVC2063" s="222"/>
      <c r="JVD2063" s="222"/>
      <c r="JVE2063" s="7"/>
      <c r="JVF2063" s="244"/>
      <c r="JVG2063" s="222"/>
      <c r="JVH2063" s="222"/>
      <c r="JVI2063" s="7"/>
      <c r="JVJ2063" s="244"/>
      <c r="JVK2063" s="222"/>
      <c r="JVL2063" s="222"/>
      <c r="JVM2063" s="7"/>
      <c r="JVN2063" s="244"/>
      <c r="JVO2063" s="222"/>
      <c r="JVP2063" s="222"/>
      <c r="JVQ2063" s="7"/>
      <c r="JVR2063" s="244"/>
      <c r="JVS2063" s="222"/>
      <c r="JVT2063" s="222"/>
      <c r="JVU2063" s="7"/>
      <c r="JVV2063" s="244"/>
      <c r="JVW2063" s="222"/>
      <c r="JVX2063" s="222"/>
      <c r="JVY2063" s="7"/>
      <c r="JVZ2063" s="244"/>
      <c r="JWA2063" s="222"/>
      <c r="JWB2063" s="222"/>
      <c r="JWC2063" s="7"/>
      <c r="JWD2063" s="244"/>
      <c r="JWE2063" s="222"/>
      <c r="JWF2063" s="222"/>
      <c r="JWG2063" s="7"/>
      <c r="JWH2063" s="244"/>
      <c r="JWI2063" s="222"/>
      <c r="JWJ2063" s="222"/>
      <c r="JWK2063" s="7"/>
      <c r="JWL2063" s="244"/>
      <c r="JWM2063" s="222"/>
      <c r="JWN2063" s="222"/>
      <c r="JWO2063" s="7"/>
      <c r="JWP2063" s="244"/>
      <c r="JWQ2063" s="222"/>
      <c r="JWR2063" s="222"/>
      <c r="JWS2063" s="7"/>
      <c r="JWT2063" s="244"/>
      <c r="JWU2063" s="222"/>
      <c r="JWV2063" s="222"/>
      <c r="JWW2063" s="7"/>
      <c r="JWX2063" s="244"/>
      <c r="JWY2063" s="222"/>
      <c r="JWZ2063" s="222"/>
      <c r="JXA2063" s="7"/>
      <c r="JXB2063" s="244"/>
      <c r="JXC2063" s="222"/>
      <c r="JXD2063" s="222"/>
      <c r="JXE2063" s="7"/>
      <c r="JXF2063" s="244"/>
      <c r="JXG2063" s="222"/>
      <c r="JXH2063" s="222"/>
      <c r="JXI2063" s="7"/>
      <c r="JXJ2063" s="244"/>
      <c r="JXK2063" s="222"/>
      <c r="JXL2063" s="222"/>
      <c r="JXM2063" s="7"/>
      <c r="JXN2063" s="244"/>
      <c r="JXO2063" s="222"/>
      <c r="JXP2063" s="222"/>
      <c r="JXQ2063" s="7"/>
      <c r="JXR2063" s="244"/>
      <c r="JXS2063" s="222"/>
      <c r="JXT2063" s="222"/>
      <c r="JXU2063" s="7"/>
      <c r="JXV2063" s="244"/>
      <c r="JXW2063" s="222"/>
      <c r="JXX2063" s="222"/>
      <c r="JXY2063" s="7"/>
      <c r="JXZ2063" s="244"/>
      <c r="JYA2063" s="222"/>
      <c r="JYB2063" s="222"/>
      <c r="JYC2063" s="7"/>
      <c r="JYD2063" s="244"/>
      <c r="JYE2063" s="222"/>
      <c r="JYF2063" s="222"/>
      <c r="JYG2063" s="7"/>
      <c r="JYH2063" s="244"/>
      <c r="JYI2063" s="222"/>
      <c r="JYJ2063" s="222"/>
      <c r="JYK2063" s="7"/>
      <c r="JYL2063" s="244"/>
      <c r="JYM2063" s="222"/>
      <c r="JYN2063" s="222"/>
      <c r="JYO2063" s="7"/>
      <c r="JYP2063" s="244"/>
      <c r="JYQ2063" s="222"/>
      <c r="JYR2063" s="222"/>
      <c r="JYS2063" s="7"/>
      <c r="JYT2063" s="244"/>
      <c r="JYU2063" s="222"/>
      <c r="JYV2063" s="222"/>
      <c r="JYW2063" s="7"/>
      <c r="JYX2063" s="244"/>
      <c r="JYY2063" s="222"/>
      <c r="JYZ2063" s="222"/>
      <c r="JZA2063" s="7"/>
      <c r="JZB2063" s="244"/>
      <c r="JZC2063" s="222"/>
      <c r="JZD2063" s="222"/>
      <c r="JZE2063" s="7"/>
      <c r="JZF2063" s="244"/>
      <c r="JZG2063" s="222"/>
      <c r="JZH2063" s="222"/>
      <c r="JZI2063" s="7"/>
      <c r="JZJ2063" s="244"/>
      <c r="JZK2063" s="222"/>
      <c r="JZL2063" s="222"/>
      <c r="JZM2063" s="7"/>
      <c r="JZN2063" s="244"/>
      <c r="JZO2063" s="222"/>
      <c r="JZP2063" s="222"/>
      <c r="JZQ2063" s="7"/>
      <c r="JZR2063" s="244"/>
      <c r="JZS2063" s="222"/>
      <c r="JZT2063" s="222"/>
      <c r="JZU2063" s="7"/>
      <c r="JZV2063" s="244"/>
      <c r="JZW2063" s="222"/>
      <c r="JZX2063" s="222"/>
      <c r="JZY2063" s="7"/>
      <c r="JZZ2063" s="244"/>
      <c r="KAA2063" s="222"/>
      <c r="KAB2063" s="222"/>
      <c r="KAC2063" s="7"/>
      <c r="KAD2063" s="244"/>
      <c r="KAE2063" s="222"/>
      <c r="KAF2063" s="222"/>
      <c r="KAG2063" s="7"/>
      <c r="KAH2063" s="244"/>
      <c r="KAI2063" s="222"/>
      <c r="KAJ2063" s="222"/>
      <c r="KAK2063" s="7"/>
      <c r="KAL2063" s="244"/>
      <c r="KAM2063" s="222"/>
      <c r="KAN2063" s="222"/>
      <c r="KAO2063" s="7"/>
      <c r="KAP2063" s="244"/>
      <c r="KAQ2063" s="222"/>
      <c r="KAR2063" s="222"/>
      <c r="KAS2063" s="7"/>
      <c r="KAT2063" s="244"/>
      <c r="KAU2063" s="222"/>
      <c r="KAV2063" s="222"/>
      <c r="KAW2063" s="7"/>
      <c r="KAX2063" s="244"/>
      <c r="KAY2063" s="222"/>
      <c r="KAZ2063" s="222"/>
      <c r="KBA2063" s="7"/>
      <c r="KBB2063" s="244"/>
      <c r="KBC2063" s="222"/>
      <c r="KBD2063" s="222"/>
      <c r="KBE2063" s="7"/>
      <c r="KBF2063" s="244"/>
      <c r="KBG2063" s="222"/>
      <c r="KBH2063" s="222"/>
      <c r="KBI2063" s="7"/>
      <c r="KBJ2063" s="244"/>
      <c r="KBK2063" s="222"/>
      <c r="KBL2063" s="222"/>
      <c r="KBM2063" s="7"/>
      <c r="KBN2063" s="244"/>
      <c r="KBO2063" s="222"/>
      <c r="KBP2063" s="222"/>
      <c r="KBQ2063" s="7"/>
      <c r="KBR2063" s="244"/>
      <c r="KBS2063" s="222"/>
      <c r="KBT2063" s="222"/>
      <c r="KBU2063" s="7"/>
      <c r="KBV2063" s="244"/>
      <c r="KBW2063" s="222"/>
      <c r="KBX2063" s="222"/>
      <c r="KBY2063" s="7"/>
      <c r="KBZ2063" s="244"/>
      <c r="KCA2063" s="222"/>
      <c r="KCB2063" s="222"/>
      <c r="KCC2063" s="7"/>
      <c r="KCD2063" s="244"/>
      <c r="KCE2063" s="222"/>
      <c r="KCF2063" s="222"/>
      <c r="KCG2063" s="7"/>
      <c r="KCH2063" s="244"/>
      <c r="KCI2063" s="222"/>
      <c r="KCJ2063" s="222"/>
      <c r="KCK2063" s="7"/>
      <c r="KCL2063" s="244"/>
      <c r="KCM2063" s="222"/>
      <c r="KCN2063" s="222"/>
      <c r="KCO2063" s="7"/>
      <c r="KCP2063" s="244"/>
      <c r="KCQ2063" s="222"/>
      <c r="KCR2063" s="222"/>
      <c r="KCS2063" s="7"/>
      <c r="KCT2063" s="244"/>
      <c r="KCU2063" s="222"/>
      <c r="KCV2063" s="222"/>
      <c r="KCW2063" s="7"/>
      <c r="KCX2063" s="244"/>
      <c r="KCY2063" s="222"/>
      <c r="KCZ2063" s="222"/>
      <c r="KDA2063" s="7"/>
      <c r="KDB2063" s="244"/>
      <c r="KDC2063" s="222"/>
      <c r="KDD2063" s="222"/>
      <c r="KDE2063" s="7"/>
      <c r="KDF2063" s="244"/>
      <c r="KDG2063" s="222"/>
      <c r="KDH2063" s="222"/>
      <c r="KDI2063" s="7"/>
      <c r="KDJ2063" s="244"/>
      <c r="KDK2063" s="222"/>
      <c r="KDL2063" s="222"/>
      <c r="KDM2063" s="7"/>
      <c r="KDN2063" s="244"/>
      <c r="KDO2063" s="222"/>
      <c r="KDP2063" s="222"/>
      <c r="KDQ2063" s="7"/>
      <c r="KDR2063" s="244"/>
      <c r="KDS2063" s="222"/>
      <c r="KDT2063" s="222"/>
      <c r="KDU2063" s="7"/>
      <c r="KDV2063" s="244"/>
      <c r="KDW2063" s="222"/>
      <c r="KDX2063" s="222"/>
      <c r="KDY2063" s="7"/>
      <c r="KDZ2063" s="244"/>
      <c r="KEA2063" s="222"/>
      <c r="KEB2063" s="222"/>
      <c r="KEC2063" s="7"/>
      <c r="KED2063" s="244"/>
      <c r="KEE2063" s="222"/>
      <c r="KEF2063" s="222"/>
      <c r="KEG2063" s="7"/>
      <c r="KEH2063" s="244"/>
      <c r="KEI2063" s="222"/>
      <c r="KEJ2063" s="222"/>
      <c r="KEK2063" s="7"/>
      <c r="KEL2063" s="244"/>
      <c r="KEM2063" s="222"/>
      <c r="KEN2063" s="222"/>
      <c r="KEO2063" s="7"/>
      <c r="KEP2063" s="244"/>
      <c r="KEQ2063" s="222"/>
      <c r="KER2063" s="222"/>
      <c r="KES2063" s="7"/>
      <c r="KET2063" s="244"/>
      <c r="KEU2063" s="222"/>
      <c r="KEV2063" s="222"/>
      <c r="KEW2063" s="7"/>
      <c r="KEX2063" s="244"/>
      <c r="KEY2063" s="222"/>
      <c r="KEZ2063" s="222"/>
      <c r="KFA2063" s="7"/>
      <c r="KFB2063" s="244"/>
      <c r="KFC2063" s="222"/>
      <c r="KFD2063" s="222"/>
      <c r="KFE2063" s="7"/>
      <c r="KFF2063" s="244"/>
      <c r="KFG2063" s="222"/>
      <c r="KFH2063" s="222"/>
      <c r="KFI2063" s="7"/>
      <c r="KFJ2063" s="244"/>
      <c r="KFK2063" s="222"/>
      <c r="KFL2063" s="222"/>
      <c r="KFM2063" s="7"/>
      <c r="KFN2063" s="244"/>
      <c r="KFO2063" s="222"/>
      <c r="KFP2063" s="222"/>
      <c r="KFQ2063" s="7"/>
      <c r="KFR2063" s="244"/>
      <c r="KFS2063" s="222"/>
      <c r="KFT2063" s="222"/>
      <c r="KFU2063" s="7"/>
      <c r="KFV2063" s="244"/>
      <c r="KFW2063" s="222"/>
      <c r="KFX2063" s="222"/>
      <c r="KFY2063" s="7"/>
      <c r="KFZ2063" s="244"/>
      <c r="KGA2063" s="222"/>
      <c r="KGB2063" s="222"/>
      <c r="KGC2063" s="7"/>
      <c r="KGD2063" s="244"/>
      <c r="KGE2063" s="222"/>
      <c r="KGF2063" s="222"/>
      <c r="KGG2063" s="7"/>
      <c r="KGH2063" s="244"/>
      <c r="KGI2063" s="222"/>
      <c r="KGJ2063" s="222"/>
      <c r="KGK2063" s="7"/>
      <c r="KGL2063" s="244"/>
      <c r="KGM2063" s="222"/>
      <c r="KGN2063" s="222"/>
      <c r="KGO2063" s="7"/>
      <c r="KGP2063" s="244"/>
      <c r="KGQ2063" s="222"/>
      <c r="KGR2063" s="222"/>
      <c r="KGS2063" s="7"/>
      <c r="KGT2063" s="244"/>
      <c r="KGU2063" s="222"/>
      <c r="KGV2063" s="222"/>
      <c r="KGW2063" s="7"/>
      <c r="KGX2063" s="244"/>
      <c r="KGY2063" s="222"/>
      <c r="KGZ2063" s="222"/>
      <c r="KHA2063" s="7"/>
      <c r="KHB2063" s="244"/>
      <c r="KHC2063" s="222"/>
      <c r="KHD2063" s="222"/>
      <c r="KHE2063" s="7"/>
      <c r="KHF2063" s="244"/>
      <c r="KHG2063" s="222"/>
      <c r="KHH2063" s="222"/>
      <c r="KHI2063" s="7"/>
      <c r="KHJ2063" s="244"/>
      <c r="KHK2063" s="222"/>
      <c r="KHL2063" s="222"/>
      <c r="KHM2063" s="7"/>
      <c r="KHN2063" s="244"/>
      <c r="KHO2063" s="222"/>
      <c r="KHP2063" s="222"/>
      <c r="KHQ2063" s="7"/>
      <c r="KHR2063" s="244"/>
      <c r="KHS2063" s="222"/>
      <c r="KHT2063" s="222"/>
      <c r="KHU2063" s="7"/>
      <c r="KHV2063" s="244"/>
      <c r="KHW2063" s="222"/>
      <c r="KHX2063" s="222"/>
      <c r="KHY2063" s="7"/>
      <c r="KHZ2063" s="244"/>
      <c r="KIA2063" s="222"/>
      <c r="KIB2063" s="222"/>
      <c r="KIC2063" s="7"/>
      <c r="KID2063" s="244"/>
      <c r="KIE2063" s="222"/>
      <c r="KIF2063" s="222"/>
      <c r="KIG2063" s="7"/>
      <c r="KIH2063" s="244"/>
      <c r="KII2063" s="222"/>
      <c r="KIJ2063" s="222"/>
      <c r="KIK2063" s="7"/>
      <c r="KIL2063" s="244"/>
      <c r="KIM2063" s="222"/>
      <c r="KIN2063" s="222"/>
      <c r="KIO2063" s="7"/>
      <c r="KIP2063" s="244"/>
      <c r="KIQ2063" s="222"/>
      <c r="KIR2063" s="222"/>
      <c r="KIS2063" s="7"/>
      <c r="KIT2063" s="244"/>
      <c r="KIU2063" s="222"/>
      <c r="KIV2063" s="222"/>
      <c r="KIW2063" s="7"/>
      <c r="KIX2063" s="244"/>
      <c r="KIY2063" s="222"/>
      <c r="KIZ2063" s="222"/>
      <c r="KJA2063" s="7"/>
      <c r="KJB2063" s="244"/>
      <c r="KJC2063" s="222"/>
      <c r="KJD2063" s="222"/>
      <c r="KJE2063" s="7"/>
      <c r="KJF2063" s="244"/>
      <c r="KJG2063" s="222"/>
      <c r="KJH2063" s="222"/>
      <c r="KJI2063" s="7"/>
      <c r="KJJ2063" s="244"/>
      <c r="KJK2063" s="222"/>
      <c r="KJL2063" s="222"/>
      <c r="KJM2063" s="7"/>
      <c r="KJN2063" s="244"/>
      <c r="KJO2063" s="222"/>
      <c r="KJP2063" s="222"/>
      <c r="KJQ2063" s="7"/>
      <c r="KJR2063" s="244"/>
      <c r="KJS2063" s="222"/>
      <c r="KJT2063" s="222"/>
      <c r="KJU2063" s="7"/>
      <c r="KJV2063" s="244"/>
      <c r="KJW2063" s="222"/>
      <c r="KJX2063" s="222"/>
      <c r="KJY2063" s="7"/>
      <c r="KJZ2063" s="244"/>
      <c r="KKA2063" s="222"/>
      <c r="KKB2063" s="222"/>
      <c r="KKC2063" s="7"/>
      <c r="KKD2063" s="244"/>
      <c r="KKE2063" s="222"/>
      <c r="KKF2063" s="222"/>
      <c r="KKG2063" s="7"/>
      <c r="KKH2063" s="244"/>
      <c r="KKI2063" s="222"/>
      <c r="KKJ2063" s="222"/>
      <c r="KKK2063" s="7"/>
      <c r="KKL2063" s="244"/>
      <c r="KKM2063" s="222"/>
      <c r="KKN2063" s="222"/>
      <c r="KKO2063" s="7"/>
      <c r="KKP2063" s="244"/>
      <c r="KKQ2063" s="222"/>
      <c r="KKR2063" s="222"/>
      <c r="KKS2063" s="7"/>
      <c r="KKT2063" s="244"/>
      <c r="KKU2063" s="222"/>
      <c r="KKV2063" s="222"/>
      <c r="KKW2063" s="7"/>
      <c r="KKX2063" s="244"/>
      <c r="KKY2063" s="222"/>
      <c r="KKZ2063" s="222"/>
      <c r="KLA2063" s="7"/>
      <c r="KLB2063" s="244"/>
      <c r="KLC2063" s="222"/>
      <c r="KLD2063" s="222"/>
      <c r="KLE2063" s="7"/>
      <c r="KLF2063" s="244"/>
      <c r="KLG2063" s="222"/>
      <c r="KLH2063" s="222"/>
      <c r="KLI2063" s="7"/>
      <c r="KLJ2063" s="244"/>
      <c r="KLK2063" s="222"/>
      <c r="KLL2063" s="222"/>
      <c r="KLM2063" s="7"/>
      <c r="KLN2063" s="244"/>
      <c r="KLO2063" s="222"/>
      <c r="KLP2063" s="222"/>
      <c r="KLQ2063" s="7"/>
      <c r="KLR2063" s="244"/>
      <c r="KLS2063" s="222"/>
      <c r="KLT2063" s="222"/>
      <c r="KLU2063" s="7"/>
      <c r="KLV2063" s="244"/>
      <c r="KLW2063" s="222"/>
      <c r="KLX2063" s="222"/>
      <c r="KLY2063" s="7"/>
      <c r="KLZ2063" s="244"/>
      <c r="KMA2063" s="222"/>
      <c r="KMB2063" s="222"/>
      <c r="KMC2063" s="7"/>
      <c r="KMD2063" s="244"/>
      <c r="KME2063" s="222"/>
      <c r="KMF2063" s="222"/>
      <c r="KMG2063" s="7"/>
      <c r="KMH2063" s="244"/>
      <c r="KMI2063" s="222"/>
      <c r="KMJ2063" s="222"/>
      <c r="KMK2063" s="7"/>
      <c r="KML2063" s="244"/>
      <c r="KMM2063" s="222"/>
      <c r="KMN2063" s="222"/>
      <c r="KMO2063" s="7"/>
      <c r="KMP2063" s="244"/>
      <c r="KMQ2063" s="222"/>
      <c r="KMR2063" s="222"/>
      <c r="KMS2063" s="7"/>
      <c r="KMT2063" s="244"/>
      <c r="KMU2063" s="222"/>
      <c r="KMV2063" s="222"/>
      <c r="KMW2063" s="7"/>
      <c r="KMX2063" s="244"/>
      <c r="KMY2063" s="222"/>
      <c r="KMZ2063" s="222"/>
      <c r="KNA2063" s="7"/>
      <c r="KNB2063" s="244"/>
      <c r="KNC2063" s="222"/>
      <c r="KND2063" s="222"/>
      <c r="KNE2063" s="7"/>
      <c r="KNF2063" s="244"/>
      <c r="KNG2063" s="222"/>
      <c r="KNH2063" s="222"/>
      <c r="KNI2063" s="7"/>
      <c r="KNJ2063" s="244"/>
      <c r="KNK2063" s="222"/>
      <c r="KNL2063" s="222"/>
      <c r="KNM2063" s="7"/>
      <c r="KNN2063" s="244"/>
      <c r="KNO2063" s="222"/>
      <c r="KNP2063" s="222"/>
      <c r="KNQ2063" s="7"/>
      <c r="KNR2063" s="244"/>
      <c r="KNS2063" s="222"/>
      <c r="KNT2063" s="222"/>
      <c r="KNU2063" s="7"/>
      <c r="KNV2063" s="244"/>
      <c r="KNW2063" s="222"/>
      <c r="KNX2063" s="222"/>
      <c r="KNY2063" s="7"/>
      <c r="KNZ2063" s="244"/>
      <c r="KOA2063" s="222"/>
      <c r="KOB2063" s="222"/>
      <c r="KOC2063" s="7"/>
      <c r="KOD2063" s="244"/>
      <c r="KOE2063" s="222"/>
      <c r="KOF2063" s="222"/>
      <c r="KOG2063" s="7"/>
      <c r="KOH2063" s="244"/>
      <c r="KOI2063" s="222"/>
      <c r="KOJ2063" s="222"/>
      <c r="KOK2063" s="7"/>
      <c r="KOL2063" s="244"/>
      <c r="KOM2063" s="222"/>
      <c r="KON2063" s="222"/>
      <c r="KOO2063" s="7"/>
      <c r="KOP2063" s="244"/>
      <c r="KOQ2063" s="222"/>
      <c r="KOR2063" s="222"/>
      <c r="KOS2063" s="7"/>
      <c r="KOT2063" s="244"/>
      <c r="KOU2063" s="222"/>
      <c r="KOV2063" s="222"/>
      <c r="KOW2063" s="7"/>
      <c r="KOX2063" s="244"/>
      <c r="KOY2063" s="222"/>
      <c r="KOZ2063" s="222"/>
      <c r="KPA2063" s="7"/>
      <c r="KPB2063" s="244"/>
      <c r="KPC2063" s="222"/>
      <c r="KPD2063" s="222"/>
      <c r="KPE2063" s="7"/>
      <c r="KPF2063" s="244"/>
      <c r="KPG2063" s="222"/>
      <c r="KPH2063" s="222"/>
      <c r="KPI2063" s="7"/>
      <c r="KPJ2063" s="244"/>
      <c r="KPK2063" s="222"/>
      <c r="KPL2063" s="222"/>
      <c r="KPM2063" s="7"/>
      <c r="KPN2063" s="244"/>
      <c r="KPO2063" s="222"/>
      <c r="KPP2063" s="222"/>
      <c r="KPQ2063" s="7"/>
      <c r="KPR2063" s="244"/>
      <c r="KPS2063" s="222"/>
      <c r="KPT2063" s="222"/>
      <c r="KPU2063" s="7"/>
      <c r="KPV2063" s="244"/>
      <c r="KPW2063" s="222"/>
      <c r="KPX2063" s="222"/>
      <c r="KPY2063" s="7"/>
      <c r="KPZ2063" s="244"/>
      <c r="KQA2063" s="222"/>
      <c r="KQB2063" s="222"/>
      <c r="KQC2063" s="7"/>
      <c r="KQD2063" s="244"/>
      <c r="KQE2063" s="222"/>
      <c r="KQF2063" s="222"/>
      <c r="KQG2063" s="7"/>
      <c r="KQH2063" s="244"/>
      <c r="KQI2063" s="222"/>
      <c r="KQJ2063" s="222"/>
      <c r="KQK2063" s="7"/>
      <c r="KQL2063" s="244"/>
      <c r="KQM2063" s="222"/>
      <c r="KQN2063" s="222"/>
      <c r="KQO2063" s="7"/>
      <c r="KQP2063" s="244"/>
      <c r="KQQ2063" s="222"/>
      <c r="KQR2063" s="222"/>
      <c r="KQS2063" s="7"/>
      <c r="KQT2063" s="244"/>
      <c r="KQU2063" s="222"/>
      <c r="KQV2063" s="222"/>
      <c r="KQW2063" s="7"/>
      <c r="KQX2063" s="244"/>
      <c r="KQY2063" s="222"/>
      <c r="KQZ2063" s="222"/>
      <c r="KRA2063" s="7"/>
      <c r="KRB2063" s="244"/>
      <c r="KRC2063" s="222"/>
      <c r="KRD2063" s="222"/>
      <c r="KRE2063" s="7"/>
      <c r="KRF2063" s="244"/>
      <c r="KRG2063" s="222"/>
      <c r="KRH2063" s="222"/>
      <c r="KRI2063" s="7"/>
      <c r="KRJ2063" s="244"/>
      <c r="KRK2063" s="222"/>
      <c r="KRL2063" s="222"/>
      <c r="KRM2063" s="7"/>
      <c r="KRN2063" s="244"/>
      <c r="KRO2063" s="222"/>
      <c r="KRP2063" s="222"/>
      <c r="KRQ2063" s="7"/>
      <c r="KRR2063" s="244"/>
      <c r="KRS2063" s="222"/>
      <c r="KRT2063" s="222"/>
      <c r="KRU2063" s="7"/>
      <c r="KRV2063" s="244"/>
      <c r="KRW2063" s="222"/>
      <c r="KRX2063" s="222"/>
      <c r="KRY2063" s="7"/>
      <c r="KRZ2063" s="244"/>
      <c r="KSA2063" s="222"/>
      <c r="KSB2063" s="222"/>
      <c r="KSC2063" s="7"/>
      <c r="KSD2063" s="244"/>
      <c r="KSE2063" s="222"/>
      <c r="KSF2063" s="222"/>
      <c r="KSG2063" s="7"/>
      <c r="KSH2063" s="244"/>
      <c r="KSI2063" s="222"/>
      <c r="KSJ2063" s="222"/>
      <c r="KSK2063" s="7"/>
      <c r="KSL2063" s="244"/>
      <c r="KSM2063" s="222"/>
      <c r="KSN2063" s="222"/>
      <c r="KSO2063" s="7"/>
      <c r="KSP2063" s="244"/>
      <c r="KSQ2063" s="222"/>
      <c r="KSR2063" s="222"/>
      <c r="KSS2063" s="7"/>
      <c r="KST2063" s="244"/>
      <c r="KSU2063" s="222"/>
      <c r="KSV2063" s="222"/>
      <c r="KSW2063" s="7"/>
      <c r="KSX2063" s="244"/>
      <c r="KSY2063" s="222"/>
      <c r="KSZ2063" s="222"/>
      <c r="KTA2063" s="7"/>
      <c r="KTB2063" s="244"/>
      <c r="KTC2063" s="222"/>
      <c r="KTD2063" s="222"/>
      <c r="KTE2063" s="7"/>
      <c r="KTF2063" s="244"/>
      <c r="KTG2063" s="222"/>
      <c r="KTH2063" s="222"/>
      <c r="KTI2063" s="7"/>
      <c r="KTJ2063" s="244"/>
      <c r="KTK2063" s="222"/>
      <c r="KTL2063" s="222"/>
      <c r="KTM2063" s="7"/>
      <c r="KTN2063" s="244"/>
      <c r="KTO2063" s="222"/>
      <c r="KTP2063" s="222"/>
      <c r="KTQ2063" s="7"/>
      <c r="KTR2063" s="244"/>
      <c r="KTS2063" s="222"/>
      <c r="KTT2063" s="222"/>
      <c r="KTU2063" s="7"/>
      <c r="KTV2063" s="244"/>
      <c r="KTW2063" s="222"/>
      <c r="KTX2063" s="222"/>
      <c r="KTY2063" s="7"/>
      <c r="KTZ2063" s="244"/>
      <c r="KUA2063" s="222"/>
      <c r="KUB2063" s="222"/>
      <c r="KUC2063" s="7"/>
      <c r="KUD2063" s="244"/>
      <c r="KUE2063" s="222"/>
      <c r="KUF2063" s="222"/>
      <c r="KUG2063" s="7"/>
      <c r="KUH2063" s="244"/>
      <c r="KUI2063" s="222"/>
      <c r="KUJ2063" s="222"/>
      <c r="KUK2063" s="7"/>
      <c r="KUL2063" s="244"/>
      <c r="KUM2063" s="222"/>
      <c r="KUN2063" s="222"/>
      <c r="KUO2063" s="7"/>
      <c r="KUP2063" s="244"/>
      <c r="KUQ2063" s="222"/>
      <c r="KUR2063" s="222"/>
      <c r="KUS2063" s="7"/>
      <c r="KUT2063" s="244"/>
      <c r="KUU2063" s="222"/>
      <c r="KUV2063" s="222"/>
      <c r="KUW2063" s="7"/>
      <c r="KUX2063" s="244"/>
      <c r="KUY2063" s="222"/>
      <c r="KUZ2063" s="222"/>
      <c r="KVA2063" s="7"/>
      <c r="KVB2063" s="244"/>
      <c r="KVC2063" s="222"/>
      <c r="KVD2063" s="222"/>
      <c r="KVE2063" s="7"/>
      <c r="KVF2063" s="244"/>
      <c r="KVG2063" s="222"/>
      <c r="KVH2063" s="222"/>
      <c r="KVI2063" s="7"/>
      <c r="KVJ2063" s="244"/>
      <c r="KVK2063" s="222"/>
      <c r="KVL2063" s="222"/>
      <c r="KVM2063" s="7"/>
      <c r="KVN2063" s="244"/>
      <c r="KVO2063" s="222"/>
      <c r="KVP2063" s="222"/>
      <c r="KVQ2063" s="7"/>
      <c r="KVR2063" s="244"/>
      <c r="KVS2063" s="222"/>
      <c r="KVT2063" s="222"/>
      <c r="KVU2063" s="7"/>
      <c r="KVV2063" s="244"/>
      <c r="KVW2063" s="222"/>
      <c r="KVX2063" s="222"/>
      <c r="KVY2063" s="7"/>
      <c r="KVZ2063" s="244"/>
      <c r="KWA2063" s="222"/>
      <c r="KWB2063" s="222"/>
      <c r="KWC2063" s="7"/>
      <c r="KWD2063" s="244"/>
      <c r="KWE2063" s="222"/>
      <c r="KWF2063" s="222"/>
      <c r="KWG2063" s="7"/>
      <c r="KWH2063" s="244"/>
      <c r="KWI2063" s="222"/>
      <c r="KWJ2063" s="222"/>
      <c r="KWK2063" s="7"/>
      <c r="KWL2063" s="244"/>
      <c r="KWM2063" s="222"/>
      <c r="KWN2063" s="222"/>
      <c r="KWO2063" s="7"/>
      <c r="KWP2063" s="244"/>
      <c r="KWQ2063" s="222"/>
      <c r="KWR2063" s="222"/>
      <c r="KWS2063" s="7"/>
      <c r="KWT2063" s="244"/>
      <c r="KWU2063" s="222"/>
      <c r="KWV2063" s="222"/>
      <c r="KWW2063" s="7"/>
      <c r="KWX2063" s="244"/>
      <c r="KWY2063" s="222"/>
      <c r="KWZ2063" s="222"/>
      <c r="KXA2063" s="7"/>
      <c r="KXB2063" s="244"/>
      <c r="KXC2063" s="222"/>
      <c r="KXD2063" s="222"/>
      <c r="KXE2063" s="7"/>
      <c r="KXF2063" s="244"/>
      <c r="KXG2063" s="222"/>
      <c r="KXH2063" s="222"/>
      <c r="KXI2063" s="7"/>
      <c r="KXJ2063" s="244"/>
      <c r="KXK2063" s="222"/>
      <c r="KXL2063" s="222"/>
      <c r="KXM2063" s="7"/>
      <c r="KXN2063" s="244"/>
      <c r="KXO2063" s="222"/>
      <c r="KXP2063" s="222"/>
      <c r="KXQ2063" s="7"/>
      <c r="KXR2063" s="244"/>
      <c r="KXS2063" s="222"/>
      <c r="KXT2063" s="222"/>
      <c r="KXU2063" s="7"/>
      <c r="KXV2063" s="244"/>
      <c r="KXW2063" s="222"/>
      <c r="KXX2063" s="222"/>
      <c r="KXY2063" s="7"/>
      <c r="KXZ2063" s="244"/>
      <c r="KYA2063" s="222"/>
      <c r="KYB2063" s="222"/>
      <c r="KYC2063" s="7"/>
      <c r="KYD2063" s="244"/>
      <c r="KYE2063" s="222"/>
      <c r="KYF2063" s="222"/>
      <c r="KYG2063" s="7"/>
      <c r="KYH2063" s="244"/>
      <c r="KYI2063" s="222"/>
      <c r="KYJ2063" s="222"/>
      <c r="KYK2063" s="7"/>
      <c r="KYL2063" s="244"/>
      <c r="KYM2063" s="222"/>
      <c r="KYN2063" s="222"/>
      <c r="KYO2063" s="7"/>
      <c r="KYP2063" s="244"/>
      <c r="KYQ2063" s="222"/>
      <c r="KYR2063" s="222"/>
      <c r="KYS2063" s="7"/>
      <c r="KYT2063" s="244"/>
      <c r="KYU2063" s="222"/>
      <c r="KYV2063" s="222"/>
      <c r="KYW2063" s="7"/>
      <c r="KYX2063" s="244"/>
      <c r="KYY2063" s="222"/>
      <c r="KYZ2063" s="222"/>
      <c r="KZA2063" s="7"/>
      <c r="KZB2063" s="244"/>
      <c r="KZC2063" s="222"/>
      <c r="KZD2063" s="222"/>
      <c r="KZE2063" s="7"/>
      <c r="KZF2063" s="244"/>
      <c r="KZG2063" s="222"/>
      <c r="KZH2063" s="222"/>
      <c r="KZI2063" s="7"/>
      <c r="KZJ2063" s="244"/>
      <c r="KZK2063" s="222"/>
      <c r="KZL2063" s="222"/>
      <c r="KZM2063" s="7"/>
      <c r="KZN2063" s="244"/>
      <c r="KZO2063" s="222"/>
      <c r="KZP2063" s="222"/>
      <c r="KZQ2063" s="7"/>
      <c r="KZR2063" s="244"/>
      <c r="KZS2063" s="222"/>
      <c r="KZT2063" s="222"/>
      <c r="KZU2063" s="7"/>
      <c r="KZV2063" s="244"/>
      <c r="KZW2063" s="222"/>
      <c r="KZX2063" s="222"/>
      <c r="KZY2063" s="7"/>
      <c r="KZZ2063" s="244"/>
      <c r="LAA2063" s="222"/>
      <c r="LAB2063" s="222"/>
      <c r="LAC2063" s="7"/>
      <c r="LAD2063" s="244"/>
      <c r="LAE2063" s="222"/>
      <c r="LAF2063" s="222"/>
      <c r="LAG2063" s="7"/>
      <c r="LAH2063" s="244"/>
      <c r="LAI2063" s="222"/>
      <c r="LAJ2063" s="222"/>
      <c r="LAK2063" s="7"/>
      <c r="LAL2063" s="244"/>
      <c r="LAM2063" s="222"/>
      <c r="LAN2063" s="222"/>
      <c r="LAO2063" s="7"/>
      <c r="LAP2063" s="244"/>
      <c r="LAQ2063" s="222"/>
      <c r="LAR2063" s="222"/>
      <c r="LAS2063" s="7"/>
      <c r="LAT2063" s="244"/>
      <c r="LAU2063" s="222"/>
      <c r="LAV2063" s="222"/>
      <c r="LAW2063" s="7"/>
      <c r="LAX2063" s="244"/>
      <c r="LAY2063" s="222"/>
      <c r="LAZ2063" s="222"/>
      <c r="LBA2063" s="7"/>
      <c r="LBB2063" s="244"/>
      <c r="LBC2063" s="222"/>
      <c r="LBD2063" s="222"/>
      <c r="LBE2063" s="7"/>
      <c r="LBF2063" s="244"/>
      <c r="LBG2063" s="222"/>
      <c r="LBH2063" s="222"/>
      <c r="LBI2063" s="7"/>
      <c r="LBJ2063" s="244"/>
      <c r="LBK2063" s="222"/>
      <c r="LBL2063" s="222"/>
      <c r="LBM2063" s="7"/>
      <c r="LBN2063" s="244"/>
      <c r="LBO2063" s="222"/>
      <c r="LBP2063" s="222"/>
      <c r="LBQ2063" s="7"/>
      <c r="LBR2063" s="244"/>
      <c r="LBS2063" s="222"/>
      <c r="LBT2063" s="222"/>
      <c r="LBU2063" s="7"/>
      <c r="LBV2063" s="244"/>
      <c r="LBW2063" s="222"/>
      <c r="LBX2063" s="222"/>
      <c r="LBY2063" s="7"/>
      <c r="LBZ2063" s="244"/>
      <c r="LCA2063" s="222"/>
      <c r="LCB2063" s="222"/>
      <c r="LCC2063" s="7"/>
      <c r="LCD2063" s="244"/>
      <c r="LCE2063" s="222"/>
      <c r="LCF2063" s="222"/>
      <c r="LCG2063" s="7"/>
      <c r="LCH2063" s="244"/>
      <c r="LCI2063" s="222"/>
      <c r="LCJ2063" s="222"/>
      <c r="LCK2063" s="7"/>
      <c r="LCL2063" s="244"/>
      <c r="LCM2063" s="222"/>
      <c r="LCN2063" s="222"/>
      <c r="LCO2063" s="7"/>
      <c r="LCP2063" s="244"/>
      <c r="LCQ2063" s="222"/>
      <c r="LCR2063" s="222"/>
      <c r="LCS2063" s="7"/>
      <c r="LCT2063" s="244"/>
      <c r="LCU2063" s="222"/>
      <c r="LCV2063" s="222"/>
      <c r="LCW2063" s="7"/>
      <c r="LCX2063" s="244"/>
      <c r="LCY2063" s="222"/>
      <c r="LCZ2063" s="222"/>
      <c r="LDA2063" s="7"/>
      <c r="LDB2063" s="244"/>
      <c r="LDC2063" s="222"/>
      <c r="LDD2063" s="222"/>
      <c r="LDE2063" s="7"/>
      <c r="LDF2063" s="244"/>
      <c r="LDG2063" s="222"/>
      <c r="LDH2063" s="222"/>
      <c r="LDI2063" s="7"/>
      <c r="LDJ2063" s="244"/>
      <c r="LDK2063" s="222"/>
      <c r="LDL2063" s="222"/>
      <c r="LDM2063" s="7"/>
      <c r="LDN2063" s="244"/>
      <c r="LDO2063" s="222"/>
      <c r="LDP2063" s="222"/>
      <c r="LDQ2063" s="7"/>
      <c r="LDR2063" s="244"/>
      <c r="LDS2063" s="222"/>
      <c r="LDT2063" s="222"/>
      <c r="LDU2063" s="7"/>
      <c r="LDV2063" s="244"/>
      <c r="LDW2063" s="222"/>
      <c r="LDX2063" s="222"/>
      <c r="LDY2063" s="7"/>
      <c r="LDZ2063" s="244"/>
      <c r="LEA2063" s="222"/>
      <c r="LEB2063" s="222"/>
      <c r="LEC2063" s="7"/>
      <c r="LED2063" s="244"/>
      <c r="LEE2063" s="222"/>
      <c r="LEF2063" s="222"/>
      <c r="LEG2063" s="7"/>
      <c r="LEH2063" s="244"/>
      <c r="LEI2063" s="222"/>
      <c r="LEJ2063" s="222"/>
      <c r="LEK2063" s="7"/>
      <c r="LEL2063" s="244"/>
      <c r="LEM2063" s="222"/>
      <c r="LEN2063" s="222"/>
      <c r="LEO2063" s="7"/>
      <c r="LEP2063" s="244"/>
      <c r="LEQ2063" s="222"/>
      <c r="LER2063" s="222"/>
      <c r="LES2063" s="7"/>
      <c r="LET2063" s="244"/>
      <c r="LEU2063" s="222"/>
      <c r="LEV2063" s="222"/>
      <c r="LEW2063" s="7"/>
      <c r="LEX2063" s="244"/>
      <c r="LEY2063" s="222"/>
      <c r="LEZ2063" s="222"/>
      <c r="LFA2063" s="7"/>
      <c r="LFB2063" s="244"/>
      <c r="LFC2063" s="222"/>
      <c r="LFD2063" s="222"/>
      <c r="LFE2063" s="7"/>
      <c r="LFF2063" s="244"/>
      <c r="LFG2063" s="222"/>
      <c r="LFH2063" s="222"/>
      <c r="LFI2063" s="7"/>
      <c r="LFJ2063" s="244"/>
      <c r="LFK2063" s="222"/>
      <c r="LFL2063" s="222"/>
      <c r="LFM2063" s="7"/>
      <c r="LFN2063" s="244"/>
      <c r="LFO2063" s="222"/>
      <c r="LFP2063" s="222"/>
      <c r="LFQ2063" s="7"/>
      <c r="LFR2063" s="244"/>
      <c r="LFS2063" s="222"/>
      <c r="LFT2063" s="222"/>
      <c r="LFU2063" s="7"/>
      <c r="LFV2063" s="244"/>
      <c r="LFW2063" s="222"/>
      <c r="LFX2063" s="222"/>
      <c r="LFY2063" s="7"/>
      <c r="LFZ2063" s="244"/>
      <c r="LGA2063" s="222"/>
      <c r="LGB2063" s="222"/>
      <c r="LGC2063" s="7"/>
      <c r="LGD2063" s="244"/>
      <c r="LGE2063" s="222"/>
      <c r="LGF2063" s="222"/>
      <c r="LGG2063" s="7"/>
      <c r="LGH2063" s="244"/>
      <c r="LGI2063" s="222"/>
      <c r="LGJ2063" s="222"/>
      <c r="LGK2063" s="7"/>
      <c r="LGL2063" s="244"/>
      <c r="LGM2063" s="222"/>
      <c r="LGN2063" s="222"/>
      <c r="LGO2063" s="7"/>
      <c r="LGP2063" s="244"/>
      <c r="LGQ2063" s="222"/>
      <c r="LGR2063" s="222"/>
      <c r="LGS2063" s="7"/>
      <c r="LGT2063" s="244"/>
      <c r="LGU2063" s="222"/>
      <c r="LGV2063" s="222"/>
      <c r="LGW2063" s="7"/>
      <c r="LGX2063" s="244"/>
      <c r="LGY2063" s="222"/>
      <c r="LGZ2063" s="222"/>
      <c r="LHA2063" s="7"/>
      <c r="LHB2063" s="244"/>
      <c r="LHC2063" s="222"/>
      <c r="LHD2063" s="222"/>
      <c r="LHE2063" s="7"/>
      <c r="LHF2063" s="244"/>
      <c r="LHG2063" s="222"/>
      <c r="LHH2063" s="222"/>
      <c r="LHI2063" s="7"/>
      <c r="LHJ2063" s="244"/>
      <c r="LHK2063" s="222"/>
      <c r="LHL2063" s="222"/>
      <c r="LHM2063" s="7"/>
      <c r="LHN2063" s="244"/>
      <c r="LHO2063" s="222"/>
      <c r="LHP2063" s="222"/>
      <c r="LHQ2063" s="7"/>
      <c r="LHR2063" s="244"/>
      <c r="LHS2063" s="222"/>
      <c r="LHT2063" s="222"/>
      <c r="LHU2063" s="7"/>
      <c r="LHV2063" s="244"/>
      <c r="LHW2063" s="222"/>
      <c r="LHX2063" s="222"/>
      <c r="LHY2063" s="7"/>
      <c r="LHZ2063" s="244"/>
      <c r="LIA2063" s="222"/>
      <c r="LIB2063" s="222"/>
      <c r="LIC2063" s="7"/>
      <c r="LID2063" s="244"/>
      <c r="LIE2063" s="222"/>
      <c r="LIF2063" s="222"/>
      <c r="LIG2063" s="7"/>
      <c r="LIH2063" s="244"/>
      <c r="LII2063" s="222"/>
      <c r="LIJ2063" s="222"/>
      <c r="LIK2063" s="7"/>
      <c r="LIL2063" s="244"/>
      <c r="LIM2063" s="222"/>
      <c r="LIN2063" s="222"/>
      <c r="LIO2063" s="7"/>
      <c r="LIP2063" s="244"/>
      <c r="LIQ2063" s="222"/>
      <c r="LIR2063" s="222"/>
      <c r="LIS2063" s="7"/>
      <c r="LIT2063" s="244"/>
      <c r="LIU2063" s="222"/>
      <c r="LIV2063" s="222"/>
      <c r="LIW2063" s="7"/>
      <c r="LIX2063" s="244"/>
      <c r="LIY2063" s="222"/>
      <c r="LIZ2063" s="222"/>
      <c r="LJA2063" s="7"/>
      <c r="LJB2063" s="244"/>
      <c r="LJC2063" s="222"/>
      <c r="LJD2063" s="222"/>
      <c r="LJE2063" s="7"/>
      <c r="LJF2063" s="244"/>
      <c r="LJG2063" s="222"/>
      <c r="LJH2063" s="222"/>
      <c r="LJI2063" s="7"/>
      <c r="LJJ2063" s="244"/>
      <c r="LJK2063" s="222"/>
      <c r="LJL2063" s="222"/>
      <c r="LJM2063" s="7"/>
      <c r="LJN2063" s="244"/>
      <c r="LJO2063" s="222"/>
      <c r="LJP2063" s="222"/>
      <c r="LJQ2063" s="7"/>
      <c r="LJR2063" s="244"/>
      <c r="LJS2063" s="222"/>
      <c r="LJT2063" s="222"/>
      <c r="LJU2063" s="7"/>
      <c r="LJV2063" s="244"/>
      <c r="LJW2063" s="222"/>
      <c r="LJX2063" s="222"/>
      <c r="LJY2063" s="7"/>
      <c r="LJZ2063" s="244"/>
      <c r="LKA2063" s="222"/>
      <c r="LKB2063" s="222"/>
      <c r="LKC2063" s="7"/>
      <c r="LKD2063" s="244"/>
      <c r="LKE2063" s="222"/>
      <c r="LKF2063" s="222"/>
      <c r="LKG2063" s="7"/>
      <c r="LKH2063" s="244"/>
      <c r="LKI2063" s="222"/>
      <c r="LKJ2063" s="222"/>
      <c r="LKK2063" s="7"/>
      <c r="LKL2063" s="244"/>
      <c r="LKM2063" s="222"/>
      <c r="LKN2063" s="222"/>
      <c r="LKO2063" s="7"/>
      <c r="LKP2063" s="244"/>
      <c r="LKQ2063" s="222"/>
      <c r="LKR2063" s="222"/>
      <c r="LKS2063" s="7"/>
      <c r="LKT2063" s="244"/>
      <c r="LKU2063" s="222"/>
      <c r="LKV2063" s="222"/>
      <c r="LKW2063" s="7"/>
      <c r="LKX2063" s="244"/>
      <c r="LKY2063" s="222"/>
      <c r="LKZ2063" s="222"/>
      <c r="LLA2063" s="7"/>
      <c r="LLB2063" s="244"/>
      <c r="LLC2063" s="222"/>
      <c r="LLD2063" s="222"/>
      <c r="LLE2063" s="7"/>
      <c r="LLF2063" s="244"/>
      <c r="LLG2063" s="222"/>
      <c r="LLH2063" s="222"/>
      <c r="LLI2063" s="7"/>
      <c r="LLJ2063" s="244"/>
      <c r="LLK2063" s="222"/>
      <c r="LLL2063" s="222"/>
      <c r="LLM2063" s="7"/>
      <c r="LLN2063" s="244"/>
      <c r="LLO2063" s="222"/>
      <c r="LLP2063" s="222"/>
      <c r="LLQ2063" s="7"/>
      <c r="LLR2063" s="244"/>
      <c r="LLS2063" s="222"/>
      <c r="LLT2063" s="222"/>
      <c r="LLU2063" s="7"/>
      <c r="LLV2063" s="244"/>
      <c r="LLW2063" s="222"/>
      <c r="LLX2063" s="222"/>
      <c r="LLY2063" s="7"/>
      <c r="LLZ2063" s="244"/>
      <c r="LMA2063" s="222"/>
      <c r="LMB2063" s="222"/>
      <c r="LMC2063" s="7"/>
      <c r="LMD2063" s="244"/>
      <c r="LME2063" s="222"/>
      <c r="LMF2063" s="222"/>
      <c r="LMG2063" s="7"/>
      <c r="LMH2063" s="244"/>
      <c r="LMI2063" s="222"/>
      <c r="LMJ2063" s="222"/>
      <c r="LMK2063" s="7"/>
      <c r="LML2063" s="244"/>
      <c r="LMM2063" s="222"/>
      <c r="LMN2063" s="222"/>
      <c r="LMO2063" s="7"/>
      <c r="LMP2063" s="244"/>
      <c r="LMQ2063" s="222"/>
      <c r="LMR2063" s="222"/>
      <c r="LMS2063" s="7"/>
      <c r="LMT2063" s="244"/>
      <c r="LMU2063" s="222"/>
      <c r="LMV2063" s="222"/>
      <c r="LMW2063" s="7"/>
      <c r="LMX2063" s="244"/>
      <c r="LMY2063" s="222"/>
      <c r="LMZ2063" s="222"/>
      <c r="LNA2063" s="7"/>
      <c r="LNB2063" s="244"/>
      <c r="LNC2063" s="222"/>
      <c r="LND2063" s="222"/>
      <c r="LNE2063" s="7"/>
      <c r="LNF2063" s="244"/>
      <c r="LNG2063" s="222"/>
      <c r="LNH2063" s="222"/>
      <c r="LNI2063" s="7"/>
      <c r="LNJ2063" s="244"/>
      <c r="LNK2063" s="222"/>
      <c r="LNL2063" s="222"/>
      <c r="LNM2063" s="7"/>
      <c r="LNN2063" s="244"/>
      <c r="LNO2063" s="222"/>
      <c r="LNP2063" s="222"/>
      <c r="LNQ2063" s="7"/>
      <c r="LNR2063" s="244"/>
      <c r="LNS2063" s="222"/>
      <c r="LNT2063" s="222"/>
      <c r="LNU2063" s="7"/>
      <c r="LNV2063" s="244"/>
      <c r="LNW2063" s="222"/>
      <c r="LNX2063" s="222"/>
      <c r="LNY2063" s="7"/>
      <c r="LNZ2063" s="244"/>
      <c r="LOA2063" s="222"/>
      <c r="LOB2063" s="222"/>
      <c r="LOC2063" s="7"/>
      <c r="LOD2063" s="244"/>
      <c r="LOE2063" s="222"/>
      <c r="LOF2063" s="222"/>
      <c r="LOG2063" s="7"/>
      <c r="LOH2063" s="244"/>
      <c r="LOI2063" s="222"/>
      <c r="LOJ2063" s="222"/>
      <c r="LOK2063" s="7"/>
      <c r="LOL2063" s="244"/>
      <c r="LOM2063" s="222"/>
      <c r="LON2063" s="222"/>
      <c r="LOO2063" s="7"/>
      <c r="LOP2063" s="244"/>
      <c r="LOQ2063" s="222"/>
      <c r="LOR2063" s="222"/>
      <c r="LOS2063" s="7"/>
      <c r="LOT2063" s="244"/>
      <c r="LOU2063" s="222"/>
      <c r="LOV2063" s="222"/>
      <c r="LOW2063" s="7"/>
      <c r="LOX2063" s="244"/>
      <c r="LOY2063" s="222"/>
      <c r="LOZ2063" s="222"/>
      <c r="LPA2063" s="7"/>
      <c r="LPB2063" s="244"/>
      <c r="LPC2063" s="222"/>
      <c r="LPD2063" s="222"/>
      <c r="LPE2063" s="7"/>
      <c r="LPF2063" s="244"/>
      <c r="LPG2063" s="222"/>
      <c r="LPH2063" s="222"/>
      <c r="LPI2063" s="7"/>
      <c r="LPJ2063" s="244"/>
      <c r="LPK2063" s="222"/>
      <c r="LPL2063" s="222"/>
      <c r="LPM2063" s="7"/>
      <c r="LPN2063" s="244"/>
      <c r="LPO2063" s="222"/>
      <c r="LPP2063" s="222"/>
      <c r="LPQ2063" s="7"/>
      <c r="LPR2063" s="244"/>
      <c r="LPS2063" s="222"/>
      <c r="LPT2063" s="222"/>
      <c r="LPU2063" s="7"/>
      <c r="LPV2063" s="244"/>
      <c r="LPW2063" s="222"/>
      <c r="LPX2063" s="222"/>
      <c r="LPY2063" s="7"/>
      <c r="LPZ2063" s="244"/>
      <c r="LQA2063" s="222"/>
      <c r="LQB2063" s="222"/>
      <c r="LQC2063" s="7"/>
      <c r="LQD2063" s="244"/>
      <c r="LQE2063" s="222"/>
      <c r="LQF2063" s="222"/>
      <c r="LQG2063" s="7"/>
      <c r="LQH2063" s="244"/>
      <c r="LQI2063" s="222"/>
      <c r="LQJ2063" s="222"/>
      <c r="LQK2063" s="7"/>
      <c r="LQL2063" s="244"/>
      <c r="LQM2063" s="222"/>
      <c r="LQN2063" s="222"/>
      <c r="LQO2063" s="7"/>
      <c r="LQP2063" s="244"/>
      <c r="LQQ2063" s="222"/>
      <c r="LQR2063" s="222"/>
      <c r="LQS2063" s="7"/>
      <c r="LQT2063" s="244"/>
      <c r="LQU2063" s="222"/>
      <c r="LQV2063" s="222"/>
      <c r="LQW2063" s="7"/>
      <c r="LQX2063" s="244"/>
      <c r="LQY2063" s="222"/>
      <c r="LQZ2063" s="222"/>
      <c r="LRA2063" s="7"/>
      <c r="LRB2063" s="244"/>
      <c r="LRC2063" s="222"/>
      <c r="LRD2063" s="222"/>
      <c r="LRE2063" s="7"/>
      <c r="LRF2063" s="244"/>
      <c r="LRG2063" s="222"/>
      <c r="LRH2063" s="222"/>
      <c r="LRI2063" s="7"/>
      <c r="LRJ2063" s="244"/>
      <c r="LRK2063" s="222"/>
      <c r="LRL2063" s="222"/>
      <c r="LRM2063" s="7"/>
      <c r="LRN2063" s="244"/>
      <c r="LRO2063" s="222"/>
      <c r="LRP2063" s="222"/>
      <c r="LRQ2063" s="7"/>
      <c r="LRR2063" s="244"/>
      <c r="LRS2063" s="222"/>
      <c r="LRT2063" s="222"/>
      <c r="LRU2063" s="7"/>
      <c r="LRV2063" s="244"/>
      <c r="LRW2063" s="222"/>
      <c r="LRX2063" s="222"/>
      <c r="LRY2063" s="7"/>
      <c r="LRZ2063" s="244"/>
      <c r="LSA2063" s="222"/>
      <c r="LSB2063" s="222"/>
      <c r="LSC2063" s="7"/>
      <c r="LSD2063" s="244"/>
      <c r="LSE2063" s="222"/>
      <c r="LSF2063" s="222"/>
      <c r="LSG2063" s="7"/>
      <c r="LSH2063" s="244"/>
      <c r="LSI2063" s="222"/>
      <c r="LSJ2063" s="222"/>
      <c r="LSK2063" s="7"/>
      <c r="LSL2063" s="244"/>
      <c r="LSM2063" s="222"/>
      <c r="LSN2063" s="222"/>
      <c r="LSO2063" s="7"/>
      <c r="LSP2063" s="244"/>
      <c r="LSQ2063" s="222"/>
      <c r="LSR2063" s="222"/>
      <c r="LSS2063" s="7"/>
      <c r="LST2063" s="244"/>
      <c r="LSU2063" s="222"/>
      <c r="LSV2063" s="222"/>
      <c r="LSW2063" s="7"/>
      <c r="LSX2063" s="244"/>
      <c r="LSY2063" s="222"/>
      <c r="LSZ2063" s="222"/>
      <c r="LTA2063" s="7"/>
      <c r="LTB2063" s="244"/>
      <c r="LTC2063" s="222"/>
      <c r="LTD2063" s="222"/>
      <c r="LTE2063" s="7"/>
      <c r="LTF2063" s="244"/>
      <c r="LTG2063" s="222"/>
      <c r="LTH2063" s="222"/>
      <c r="LTI2063" s="7"/>
      <c r="LTJ2063" s="244"/>
      <c r="LTK2063" s="222"/>
      <c r="LTL2063" s="222"/>
      <c r="LTM2063" s="7"/>
      <c r="LTN2063" s="244"/>
      <c r="LTO2063" s="222"/>
      <c r="LTP2063" s="222"/>
      <c r="LTQ2063" s="7"/>
      <c r="LTR2063" s="244"/>
      <c r="LTS2063" s="222"/>
      <c r="LTT2063" s="222"/>
      <c r="LTU2063" s="7"/>
      <c r="LTV2063" s="244"/>
      <c r="LTW2063" s="222"/>
      <c r="LTX2063" s="222"/>
      <c r="LTY2063" s="7"/>
      <c r="LTZ2063" s="244"/>
      <c r="LUA2063" s="222"/>
      <c r="LUB2063" s="222"/>
      <c r="LUC2063" s="7"/>
      <c r="LUD2063" s="244"/>
      <c r="LUE2063" s="222"/>
      <c r="LUF2063" s="222"/>
      <c r="LUG2063" s="7"/>
      <c r="LUH2063" s="244"/>
      <c r="LUI2063" s="222"/>
      <c r="LUJ2063" s="222"/>
      <c r="LUK2063" s="7"/>
      <c r="LUL2063" s="244"/>
      <c r="LUM2063" s="222"/>
      <c r="LUN2063" s="222"/>
      <c r="LUO2063" s="7"/>
      <c r="LUP2063" s="244"/>
      <c r="LUQ2063" s="222"/>
      <c r="LUR2063" s="222"/>
      <c r="LUS2063" s="7"/>
      <c r="LUT2063" s="244"/>
      <c r="LUU2063" s="222"/>
      <c r="LUV2063" s="222"/>
      <c r="LUW2063" s="7"/>
      <c r="LUX2063" s="244"/>
      <c r="LUY2063" s="222"/>
      <c r="LUZ2063" s="222"/>
      <c r="LVA2063" s="7"/>
      <c r="LVB2063" s="244"/>
      <c r="LVC2063" s="222"/>
      <c r="LVD2063" s="222"/>
      <c r="LVE2063" s="7"/>
      <c r="LVF2063" s="244"/>
      <c r="LVG2063" s="222"/>
      <c r="LVH2063" s="222"/>
      <c r="LVI2063" s="7"/>
      <c r="LVJ2063" s="244"/>
      <c r="LVK2063" s="222"/>
      <c r="LVL2063" s="222"/>
      <c r="LVM2063" s="7"/>
      <c r="LVN2063" s="244"/>
      <c r="LVO2063" s="222"/>
      <c r="LVP2063" s="222"/>
      <c r="LVQ2063" s="7"/>
      <c r="LVR2063" s="244"/>
      <c r="LVS2063" s="222"/>
      <c r="LVT2063" s="222"/>
      <c r="LVU2063" s="7"/>
      <c r="LVV2063" s="244"/>
      <c r="LVW2063" s="222"/>
      <c r="LVX2063" s="222"/>
      <c r="LVY2063" s="7"/>
      <c r="LVZ2063" s="244"/>
      <c r="LWA2063" s="222"/>
      <c r="LWB2063" s="222"/>
      <c r="LWC2063" s="7"/>
      <c r="LWD2063" s="244"/>
      <c r="LWE2063" s="222"/>
      <c r="LWF2063" s="222"/>
      <c r="LWG2063" s="7"/>
      <c r="LWH2063" s="244"/>
      <c r="LWI2063" s="222"/>
      <c r="LWJ2063" s="222"/>
      <c r="LWK2063" s="7"/>
      <c r="LWL2063" s="244"/>
      <c r="LWM2063" s="222"/>
      <c r="LWN2063" s="222"/>
      <c r="LWO2063" s="7"/>
      <c r="LWP2063" s="244"/>
      <c r="LWQ2063" s="222"/>
      <c r="LWR2063" s="222"/>
      <c r="LWS2063" s="7"/>
      <c r="LWT2063" s="244"/>
      <c r="LWU2063" s="222"/>
      <c r="LWV2063" s="222"/>
      <c r="LWW2063" s="7"/>
      <c r="LWX2063" s="244"/>
      <c r="LWY2063" s="222"/>
      <c r="LWZ2063" s="222"/>
      <c r="LXA2063" s="7"/>
      <c r="LXB2063" s="244"/>
      <c r="LXC2063" s="222"/>
      <c r="LXD2063" s="222"/>
      <c r="LXE2063" s="7"/>
      <c r="LXF2063" s="244"/>
      <c r="LXG2063" s="222"/>
      <c r="LXH2063" s="222"/>
      <c r="LXI2063" s="7"/>
      <c r="LXJ2063" s="244"/>
      <c r="LXK2063" s="222"/>
      <c r="LXL2063" s="222"/>
      <c r="LXM2063" s="7"/>
      <c r="LXN2063" s="244"/>
      <c r="LXO2063" s="222"/>
      <c r="LXP2063" s="222"/>
      <c r="LXQ2063" s="7"/>
      <c r="LXR2063" s="244"/>
      <c r="LXS2063" s="222"/>
      <c r="LXT2063" s="222"/>
      <c r="LXU2063" s="7"/>
      <c r="LXV2063" s="244"/>
      <c r="LXW2063" s="222"/>
      <c r="LXX2063" s="222"/>
      <c r="LXY2063" s="7"/>
      <c r="LXZ2063" s="244"/>
      <c r="LYA2063" s="222"/>
      <c r="LYB2063" s="222"/>
      <c r="LYC2063" s="7"/>
      <c r="LYD2063" s="244"/>
      <c r="LYE2063" s="222"/>
      <c r="LYF2063" s="222"/>
      <c r="LYG2063" s="7"/>
      <c r="LYH2063" s="244"/>
      <c r="LYI2063" s="222"/>
      <c r="LYJ2063" s="222"/>
      <c r="LYK2063" s="7"/>
      <c r="LYL2063" s="244"/>
      <c r="LYM2063" s="222"/>
      <c r="LYN2063" s="222"/>
      <c r="LYO2063" s="7"/>
      <c r="LYP2063" s="244"/>
      <c r="LYQ2063" s="222"/>
      <c r="LYR2063" s="222"/>
      <c r="LYS2063" s="7"/>
      <c r="LYT2063" s="244"/>
      <c r="LYU2063" s="222"/>
      <c r="LYV2063" s="222"/>
      <c r="LYW2063" s="7"/>
      <c r="LYX2063" s="244"/>
      <c r="LYY2063" s="222"/>
      <c r="LYZ2063" s="222"/>
      <c r="LZA2063" s="7"/>
      <c r="LZB2063" s="244"/>
      <c r="LZC2063" s="222"/>
      <c r="LZD2063" s="222"/>
      <c r="LZE2063" s="7"/>
      <c r="LZF2063" s="244"/>
      <c r="LZG2063" s="222"/>
      <c r="LZH2063" s="222"/>
      <c r="LZI2063" s="7"/>
      <c r="LZJ2063" s="244"/>
      <c r="LZK2063" s="222"/>
      <c r="LZL2063" s="222"/>
      <c r="LZM2063" s="7"/>
      <c r="LZN2063" s="244"/>
      <c r="LZO2063" s="222"/>
      <c r="LZP2063" s="222"/>
      <c r="LZQ2063" s="7"/>
      <c r="LZR2063" s="244"/>
      <c r="LZS2063" s="222"/>
      <c r="LZT2063" s="222"/>
      <c r="LZU2063" s="7"/>
      <c r="LZV2063" s="244"/>
      <c r="LZW2063" s="222"/>
      <c r="LZX2063" s="222"/>
      <c r="LZY2063" s="7"/>
      <c r="LZZ2063" s="244"/>
      <c r="MAA2063" s="222"/>
      <c r="MAB2063" s="222"/>
      <c r="MAC2063" s="7"/>
      <c r="MAD2063" s="244"/>
      <c r="MAE2063" s="222"/>
      <c r="MAF2063" s="222"/>
      <c r="MAG2063" s="7"/>
      <c r="MAH2063" s="244"/>
      <c r="MAI2063" s="222"/>
      <c r="MAJ2063" s="222"/>
      <c r="MAK2063" s="7"/>
      <c r="MAL2063" s="244"/>
      <c r="MAM2063" s="222"/>
      <c r="MAN2063" s="222"/>
      <c r="MAO2063" s="7"/>
      <c r="MAP2063" s="244"/>
      <c r="MAQ2063" s="222"/>
      <c r="MAR2063" s="222"/>
      <c r="MAS2063" s="7"/>
      <c r="MAT2063" s="244"/>
      <c r="MAU2063" s="222"/>
      <c r="MAV2063" s="222"/>
      <c r="MAW2063" s="7"/>
      <c r="MAX2063" s="244"/>
      <c r="MAY2063" s="222"/>
      <c r="MAZ2063" s="222"/>
      <c r="MBA2063" s="7"/>
      <c r="MBB2063" s="244"/>
      <c r="MBC2063" s="222"/>
      <c r="MBD2063" s="222"/>
      <c r="MBE2063" s="7"/>
      <c r="MBF2063" s="244"/>
      <c r="MBG2063" s="222"/>
      <c r="MBH2063" s="222"/>
      <c r="MBI2063" s="7"/>
      <c r="MBJ2063" s="244"/>
      <c r="MBK2063" s="222"/>
      <c r="MBL2063" s="222"/>
      <c r="MBM2063" s="7"/>
      <c r="MBN2063" s="244"/>
      <c r="MBO2063" s="222"/>
      <c r="MBP2063" s="222"/>
      <c r="MBQ2063" s="7"/>
      <c r="MBR2063" s="244"/>
      <c r="MBS2063" s="222"/>
      <c r="MBT2063" s="222"/>
      <c r="MBU2063" s="7"/>
      <c r="MBV2063" s="244"/>
      <c r="MBW2063" s="222"/>
      <c r="MBX2063" s="222"/>
      <c r="MBY2063" s="7"/>
      <c r="MBZ2063" s="244"/>
      <c r="MCA2063" s="222"/>
      <c r="MCB2063" s="222"/>
      <c r="MCC2063" s="7"/>
      <c r="MCD2063" s="244"/>
      <c r="MCE2063" s="222"/>
      <c r="MCF2063" s="222"/>
      <c r="MCG2063" s="7"/>
      <c r="MCH2063" s="244"/>
      <c r="MCI2063" s="222"/>
      <c r="MCJ2063" s="222"/>
      <c r="MCK2063" s="7"/>
      <c r="MCL2063" s="244"/>
      <c r="MCM2063" s="222"/>
      <c r="MCN2063" s="222"/>
      <c r="MCO2063" s="7"/>
      <c r="MCP2063" s="244"/>
      <c r="MCQ2063" s="222"/>
      <c r="MCR2063" s="222"/>
      <c r="MCS2063" s="7"/>
      <c r="MCT2063" s="244"/>
      <c r="MCU2063" s="222"/>
      <c r="MCV2063" s="222"/>
      <c r="MCW2063" s="7"/>
      <c r="MCX2063" s="244"/>
      <c r="MCY2063" s="222"/>
      <c r="MCZ2063" s="222"/>
      <c r="MDA2063" s="7"/>
      <c r="MDB2063" s="244"/>
      <c r="MDC2063" s="222"/>
      <c r="MDD2063" s="222"/>
      <c r="MDE2063" s="7"/>
      <c r="MDF2063" s="244"/>
      <c r="MDG2063" s="222"/>
      <c r="MDH2063" s="222"/>
      <c r="MDI2063" s="7"/>
      <c r="MDJ2063" s="244"/>
      <c r="MDK2063" s="222"/>
      <c r="MDL2063" s="222"/>
      <c r="MDM2063" s="7"/>
      <c r="MDN2063" s="244"/>
      <c r="MDO2063" s="222"/>
      <c r="MDP2063" s="222"/>
      <c r="MDQ2063" s="7"/>
      <c r="MDR2063" s="244"/>
      <c r="MDS2063" s="222"/>
      <c r="MDT2063" s="222"/>
      <c r="MDU2063" s="7"/>
      <c r="MDV2063" s="244"/>
      <c r="MDW2063" s="222"/>
      <c r="MDX2063" s="222"/>
      <c r="MDY2063" s="7"/>
      <c r="MDZ2063" s="244"/>
      <c r="MEA2063" s="222"/>
      <c r="MEB2063" s="222"/>
      <c r="MEC2063" s="7"/>
      <c r="MED2063" s="244"/>
      <c r="MEE2063" s="222"/>
      <c r="MEF2063" s="222"/>
      <c r="MEG2063" s="7"/>
      <c r="MEH2063" s="244"/>
      <c r="MEI2063" s="222"/>
      <c r="MEJ2063" s="222"/>
      <c r="MEK2063" s="7"/>
      <c r="MEL2063" s="244"/>
      <c r="MEM2063" s="222"/>
      <c r="MEN2063" s="222"/>
      <c r="MEO2063" s="7"/>
      <c r="MEP2063" s="244"/>
      <c r="MEQ2063" s="222"/>
      <c r="MER2063" s="222"/>
      <c r="MES2063" s="7"/>
      <c r="MET2063" s="244"/>
      <c r="MEU2063" s="222"/>
      <c r="MEV2063" s="222"/>
      <c r="MEW2063" s="7"/>
      <c r="MEX2063" s="244"/>
      <c r="MEY2063" s="222"/>
      <c r="MEZ2063" s="222"/>
      <c r="MFA2063" s="7"/>
      <c r="MFB2063" s="244"/>
      <c r="MFC2063" s="222"/>
      <c r="MFD2063" s="222"/>
      <c r="MFE2063" s="7"/>
      <c r="MFF2063" s="244"/>
      <c r="MFG2063" s="222"/>
      <c r="MFH2063" s="222"/>
      <c r="MFI2063" s="7"/>
      <c r="MFJ2063" s="244"/>
      <c r="MFK2063" s="222"/>
      <c r="MFL2063" s="222"/>
      <c r="MFM2063" s="7"/>
      <c r="MFN2063" s="244"/>
      <c r="MFO2063" s="222"/>
      <c r="MFP2063" s="222"/>
      <c r="MFQ2063" s="7"/>
      <c r="MFR2063" s="244"/>
      <c r="MFS2063" s="222"/>
      <c r="MFT2063" s="222"/>
      <c r="MFU2063" s="7"/>
      <c r="MFV2063" s="244"/>
      <c r="MFW2063" s="222"/>
      <c r="MFX2063" s="222"/>
      <c r="MFY2063" s="7"/>
      <c r="MFZ2063" s="244"/>
      <c r="MGA2063" s="222"/>
      <c r="MGB2063" s="222"/>
      <c r="MGC2063" s="7"/>
      <c r="MGD2063" s="244"/>
      <c r="MGE2063" s="222"/>
      <c r="MGF2063" s="222"/>
      <c r="MGG2063" s="7"/>
      <c r="MGH2063" s="244"/>
      <c r="MGI2063" s="222"/>
      <c r="MGJ2063" s="222"/>
      <c r="MGK2063" s="7"/>
      <c r="MGL2063" s="244"/>
      <c r="MGM2063" s="222"/>
      <c r="MGN2063" s="222"/>
      <c r="MGO2063" s="7"/>
      <c r="MGP2063" s="244"/>
      <c r="MGQ2063" s="222"/>
      <c r="MGR2063" s="222"/>
      <c r="MGS2063" s="7"/>
      <c r="MGT2063" s="244"/>
      <c r="MGU2063" s="222"/>
      <c r="MGV2063" s="222"/>
      <c r="MGW2063" s="7"/>
      <c r="MGX2063" s="244"/>
      <c r="MGY2063" s="222"/>
      <c r="MGZ2063" s="222"/>
      <c r="MHA2063" s="7"/>
      <c r="MHB2063" s="244"/>
      <c r="MHC2063" s="222"/>
      <c r="MHD2063" s="222"/>
      <c r="MHE2063" s="7"/>
      <c r="MHF2063" s="244"/>
      <c r="MHG2063" s="222"/>
      <c r="MHH2063" s="222"/>
      <c r="MHI2063" s="7"/>
      <c r="MHJ2063" s="244"/>
      <c r="MHK2063" s="222"/>
      <c r="MHL2063" s="222"/>
      <c r="MHM2063" s="7"/>
      <c r="MHN2063" s="244"/>
      <c r="MHO2063" s="222"/>
      <c r="MHP2063" s="222"/>
      <c r="MHQ2063" s="7"/>
      <c r="MHR2063" s="244"/>
      <c r="MHS2063" s="222"/>
      <c r="MHT2063" s="222"/>
      <c r="MHU2063" s="7"/>
      <c r="MHV2063" s="244"/>
      <c r="MHW2063" s="222"/>
      <c r="MHX2063" s="222"/>
      <c r="MHY2063" s="7"/>
      <c r="MHZ2063" s="244"/>
      <c r="MIA2063" s="222"/>
      <c r="MIB2063" s="222"/>
      <c r="MIC2063" s="7"/>
      <c r="MID2063" s="244"/>
      <c r="MIE2063" s="222"/>
      <c r="MIF2063" s="222"/>
      <c r="MIG2063" s="7"/>
      <c r="MIH2063" s="244"/>
      <c r="MII2063" s="222"/>
      <c r="MIJ2063" s="222"/>
      <c r="MIK2063" s="7"/>
      <c r="MIL2063" s="244"/>
      <c r="MIM2063" s="222"/>
      <c r="MIN2063" s="222"/>
      <c r="MIO2063" s="7"/>
      <c r="MIP2063" s="244"/>
      <c r="MIQ2063" s="222"/>
      <c r="MIR2063" s="222"/>
      <c r="MIS2063" s="7"/>
      <c r="MIT2063" s="244"/>
      <c r="MIU2063" s="222"/>
      <c r="MIV2063" s="222"/>
      <c r="MIW2063" s="7"/>
      <c r="MIX2063" s="244"/>
      <c r="MIY2063" s="222"/>
      <c r="MIZ2063" s="222"/>
      <c r="MJA2063" s="7"/>
      <c r="MJB2063" s="244"/>
      <c r="MJC2063" s="222"/>
      <c r="MJD2063" s="222"/>
      <c r="MJE2063" s="7"/>
      <c r="MJF2063" s="244"/>
      <c r="MJG2063" s="222"/>
      <c r="MJH2063" s="222"/>
      <c r="MJI2063" s="7"/>
      <c r="MJJ2063" s="244"/>
      <c r="MJK2063" s="222"/>
      <c r="MJL2063" s="222"/>
      <c r="MJM2063" s="7"/>
      <c r="MJN2063" s="244"/>
      <c r="MJO2063" s="222"/>
      <c r="MJP2063" s="222"/>
      <c r="MJQ2063" s="7"/>
      <c r="MJR2063" s="244"/>
      <c r="MJS2063" s="222"/>
      <c r="MJT2063" s="222"/>
      <c r="MJU2063" s="7"/>
      <c r="MJV2063" s="244"/>
      <c r="MJW2063" s="222"/>
      <c r="MJX2063" s="222"/>
      <c r="MJY2063" s="7"/>
      <c r="MJZ2063" s="244"/>
      <c r="MKA2063" s="222"/>
      <c r="MKB2063" s="222"/>
      <c r="MKC2063" s="7"/>
      <c r="MKD2063" s="244"/>
      <c r="MKE2063" s="222"/>
      <c r="MKF2063" s="222"/>
      <c r="MKG2063" s="7"/>
      <c r="MKH2063" s="244"/>
      <c r="MKI2063" s="222"/>
      <c r="MKJ2063" s="222"/>
      <c r="MKK2063" s="7"/>
      <c r="MKL2063" s="244"/>
      <c r="MKM2063" s="222"/>
      <c r="MKN2063" s="222"/>
      <c r="MKO2063" s="7"/>
      <c r="MKP2063" s="244"/>
      <c r="MKQ2063" s="222"/>
      <c r="MKR2063" s="222"/>
      <c r="MKS2063" s="7"/>
      <c r="MKT2063" s="244"/>
      <c r="MKU2063" s="222"/>
      <c r="MKV2063" s="222"/>
      <c r="MKW2063" s="7"/>
      <c r="MKX2063" s="244"/>
      <c r="MKY2063" s="222"/>
      <c r="MKZ2063" s="222"/>
      <c r="MLA2063" s="7"/>
      <c r="MLB2063" s="244"/>
      <c r="MLC2063" s="222"/>
      <c r="MLD2063" s="222"/>
      <c r="MLE2063" s="7"/>
      <c r="MLF2063" s="244"/>
      <c r="MLG2063" s="222"/>
      <c r="MLH2063" s="222"/>
      <c r="MLI2063" s="7"/>
      <c r="MLJ2063" s="244"/>
      <c r="MLK2063" s="222"/>
      <c r="MLL2063" s="222"/>
      <c r="MLM2063" s="7"/>
      <c r="MLN2063" s="244"/>
      <c r="MLO2063" s="222"/>
      <c r="MLP2063" s="222"/>
      <c r="MLQ2063" s="7"/>
      <c r="MLR2063" s="244"/>
      <c r="MLS2063" s="222"/>
      <c r="MLT2063" s="222"/>
      <c r="MLU2063" s="7"/>
      <c r="MLV2063" s="244"/>
      <c r="MLW2063" s="222"/>
      <c r="MLX2063" s="222"/>
      <c r="MLY2063" s="7"/>
      <c r="MLZ2063" s="244"/>
      <c r="MMA2063" s="222"/>
      <c r="MMB2063" s="222"/>
      <c r="MMC2063" s="7"/>
      <c r="MMD2063" s="244"/>
      <c r="MME2063" s="222"/>
      <c r="MMF2063" s="222"/>
      <c r="MMG2063" s="7"/>
      <c r="MMH2063" s="244"/>
      <c r="MMI2063" s="222"/>
      <c r="MMJ2063" s="222"/>
      <c r="MMK2063" s="7"/>
      <c r="MML2063" s="244"/>
      <c r="MMM2063" s="222"/>
      <c r="MMN2063" s="222"/>
      <c r="MMO2063" s="7"/>
      <c r="MMP2063" s="244"/>
      <c r="MMQ2063" s="222"/>
      <c r="MMR2063" s="222"/>
      <c r="MMS2063" s="7"/>
      <c r="MMT2063" s="244"/>
      <c r="MMU2063" s="222"/>
      <c r="MMV2063" s="222"/>
      <c r="MMW2063" s="7"/>
      <c r="MMX2063" s="244"/>
      <c r="MMY2063" s="222"/>
      <c r="MMZ2063" s="222"/>
      <c r="MNA2063" s="7"/>
      <c r="MNB2063" s="244"/>
      <c r="MNC2063" s="222"/>
      <c r="MND2063" s="222"/>
      <c r="MNE2063" s="7"/>
      <c r="MNF2063" s="244"/>
      <c r="MNG2063" s="222"/>
      <c r="MNH2063" s="222"/>
      <c r="MNI2063" s="7"/>
      <c r="MNJ2063" s="244"/>
      <c r="MNK2063" s="222"/>
      <c r="MNL2063" s="222"/>
      <c r="MNM2063" s="7"/>
      <c r="MNN2063" s="244"/>
      <c r="MNO2063" s="222"/>
      <c r="MNP2063" s="222"/>
      <c r="MNQ2063" s="7"/>
      <c r="MNR2063" s="244"/>
      <c r="MNS2063" s="222"/>
      <c r="MNT2063" s="222"/>
      <c r="MNU2063" s="7"/>
      <c r="MNV2063" s="244"/>
      <c r="MNW2063" s="222"/>
      <c r="MNX2063" s="222"/>
      <c r="MNY2063" s="7"/>
      <c r="MNZ2063" s="244"/>
      <c r="MOA2063" s="222"/>
      <c r="MOB2063" s="222"/>
      <c r="MOC2063" s="7"/>
      <c r="MOD2063" s="244"/>
      <c r="MOE2063" s="222"/>
      <c r="MOF2063" s="222"/>
      <c r="MOG2063" s="7"/>
      <c r="MOH2063" s="244"/>
      <c r="MOI2063" s="222"/>
      <c r="MOJ2063" s="222"/>
      <c r="MOK2063" s="7"/>
      <c r="MOL2063" s="244"/>
      <c r="MOM2063" s="222"/>
      <c r="MON2063" s="222"/>
      <c r="MOO2063" s="7"/>
      <c r="MOP2063" s="244"/>
      <c r="MOQ2063" s="222"/>
      <c r="MOR2063" s="222"/>
      <c r="MOS2063" s="7"/>
      <c r="MOT2063" s="244"/>
      <c r="MOU2063" s="222"/>
      <c r="MOV2063" s="222"/>
      <c r="MOW2063" s="7"/>
      <c r="MOX2063" s="244"/>
      <c r="MOY2063" s="222"/>
      <c r="MOZ2063" s="222"/>
      <c r="MPA2063" s="7"/>
      <c r="MPB2063" s="244"/>
      <c r="MPC2063" s="222"/>
      <c r="MPD2063" s="222"/>
      <c r="MPE2063" s="7"/>
      <c r="MPF2063" s="244"/>
      <c r="MPG2063" s="222"/>
      <c r="MPH2063" s="222"/>
      <c r="MPI2063" s="7"/>
      <c r="MPJ2063" s="244"/>
      <c r="MPK2063" s="222"/>
      <c r="MPL2063" s="222"/>
      <c r="MPM2063" s="7"/>
      <c r="MPN2063" s="244"/>
      <c r="MPO2063" s="222"/>
      <c r="MPP2063" s="222"/>
      <c r="MPQ2063" s="7"/>
      <c r="MPR2063" s="244"/>
      <c r="MPS2063" s="222"/>
      <c r="MPT2063" s="222"/>
      <c r="MPU2063" s="7"/>
      <c r="MPV2063" s="244"/>
      <c r="MPW2063" s="222"/>
      <c r="MPX2063" s="222"/>
      <c r="MPY2063" s="7"/>
      <c r="MPZ2063" s="244"/>
      <c r="MQA2063" s="222"/>
      <c r="MQB2063" s="222"/>
      <c r="MQC2063" s="7"/>
      <c r="MQD2063" s="244"/>
      <c r="MQE2063" s="222"/>
      <c r="MQF2063" s="222"/>
      <c r="MQG2063" s="7"/>
      <c r="MQH2063" s="244"/>
      <c r="MQI2063" s="222"/>
      <c r="MQJ2063" s="222"/>
      <c r="MQK2063" s="7"/>
      <c r="MQL2063" s="244"/>
      <c r="MQM2063" s="222"/>
      <c r="MQN2063" s="222"/>
      <c r="MQO2063" s="7"/>
      <c r="MQP2063" s="244"/>
      <c r="MQQ2063" s="222"/>
      <c r="MQR2063" s="222"/>
      <c r="MQS2063" s="7"/>
      <c r="MQT2063" s="244"/>
      <c r="MQU2063" s="222"/>
      <c r="MQV2063" s="222"/>
      <c r="MQW2063" s="7"/>
      <c r="MQX2063" s="244"/>
      <c r="MQY2063" s="222"/>
      <c r="MQZ2063" s="222"/>
      <c r="MRA2063" s="7"/>
      <c r="MRB2063" s="244"/>
      <c r="MRC2063" s="222"/>
      <c r="MRD2063" s="222"/>
      <c r="MRE2063" s="7"/>
      <c r="MRF2063" s="244"/>
      <c r="MRG2063" s="222"/>
      <c r="MRH2063" s="222"/>
      <c r="MRI2063" s="7"/>
      <c r="MRJ2063" s="244"/>
      <c r="MRK2063" s="222"/>
      <c r="MRL2063" s="222"/>
      <c r="MRM2063" s="7"/>
      <c r="MRN2063" s="244"/>
      <c r="MRO2063" s="222"/>
      <c r="MRP2063" s="222"/>
      <c r="MRQ2063" s="7"/>
      <c r="MRR2063" s="244"/>
      <c r="MRS2063" s="222"/>
      <c r="MRT2063" s="222"/>
      <c r="MRU2063" s="7"/>
      <c r="MRV2063" s="244"/>
      <c r="MRW2063" s="222"/>
      <c r="MRX2063" s="222"/>
      <c r="MRY2063" s="7"/>
      <c r="MRZ2063" s="244"/>
      <c r="MSA2063" s="222"/>
      <c r="MSB2063" s="222"/>
      <c r="MSC2063" s="7"/>
      <c r="MSD2063" s="244"/>
      <c r="MSE2063" s="222"/>
      <c r="MSF2063" s="222"/>
      <c r="MSG2063" s="7"/>
      <c r="MSH2063" s="244"/>
      <c r="MSI2063" s="222"/>
      <c r="MSJ2063" s="222"/>
      <c r="MSK2063" s="7"/>
      <c r="MSL2063" s="244"/>
      <c r="MSM2063" s="222"/>
      <c r="MSN2063" s="222"/>
      <c r="MSO2063" s="7"/>
      <c r="MSP2063" s="244"/>
      <c r="MSQ2063" s="222"/>
      <c r="MSR2063" s="222"/>
      <c r="MSS2063" s="7"/>
      <c r="MST2063" s="244"/>
      <c r="MSU2063" s="222"/>
      <c r="MSV2063" s="222"/>
      <c r="MSW2063" s="7"/>
      <c r="MSX2063" s="244"/>
      <c r="MSY2063" s="222"/>
      <c r="MSZ2063" s="222"/>
      <c r="MTA2063" s="7"/>
      <c r="MTB2063" s="244"/>
      <c r="MTC2063" s="222"/>
      <c r="MTD2063" s="222"/>
      <c r="MTE2063" s="7"/>
      <c r="MTF2063" s="244"/>
      <c r="MTG2063" s="222"/>
      <c r="MTH2063" s="222"/>
      <c r="MTI2063" s="7"/>
      <c r="MTJ2063" s="244"/>
      <c r="MTK2063" s="222"/>
      <c r="MTL2063" s="222"/>
      <c r="MTM2063" s="7"/>
      <c r="MTN2063" s="244"/>
      <c r="MTO2063" s="222"/>
      <c r="MTP2063" s="222"/>
      <c r="MTQ2063" s="7"/>
      <c r="MTR2063" s="244"/>
      <c r="MTS2063" s="222"/>
      <c r="MTT2063" s="222"/>
      <c r="MTU2063" s="7"/>
      <c r="MTV2063" s="244"/>
      <c r="MTW2063" s="222"/>
      <c r="MTX2063" s="222"/>
      <c r="MTY2063" s="7"/>
      <c r="MTZ2063" s="244"/>
      <c r="MUA2063" s="222"/>
      <c r="MUB2063" s="222"/>
      <c r="MUC2063" s="7"/>
      <c r="MUD2063" s="244"/>
      <c r="MUE2063" s="222"/>
      <c r="MUF2063" s="222"/>
      <c r="MUG2063" s="7"/>
      <c r="MUH2063" s="244"/>
      <c r="MUI2063" s="222"/>
      <c r="MUJ2063" s="222"/>
      <c r="MUK2063" s="7"/>
      <c r="MUL2063" s="244"/>
      <c r="MUM2063" s="222"/>
      <c r="MUN2063" s="222"/>
      <c r="MUO2063" s="7"/>
      <c r="MUP2063" s="244"/>
      <c r="MUQ2063" s="222"/>
      <c r="MUR2063" s="222"/>
      <c r="MUS2063" s="7"/>
      <c r="MUT2063" s="244"/>
      <c r="MUU2063" s="222"/>
      <c r="MUV2063" s="222"/>
      <c r="MUW2063" s="7"/>
      <c r="MUX2063" s="244"/>
      <c r="MUY2063" s="222"/>
      <c r="MUZ2063" s="222"/>
      <c r="MVA2063" s="7"/>
      <c r="MVB2063" s="244"/>
      <c r="MVC2063" s="222"/>
      <c r="MVD2063" s="222"/>
      <c r="MVE2063" s="7"/>
      <c r="MVF2063" s="244"/>
      <c r="MVG2063" s="222"/>
      <c r="MVH2063" s="222"/>
      <c r="MVI2063" s="7"/>
      <c r="MVJ2063" s="244"/>
      <c r="MVK2063" s="222"/>
      <c r="MVL2063" s="222"/>
      <c r="MVM2063" s="7"/>
      <c r="MVN2063" s="244"/>
      <c r="MVO2063" s="222"/>
      <c r="MVP2063" s="222"/>
      <c r="MVQ2063" s="7"/>
      <c r="MVR2063" s="244"/>
      <c r="MVS2063" s="222"/>
      <c r="MVT2063" s="222"/>
      <c r="MVU2063" s="7"/>
      <c r="MVV2063" s="244"/>
      <c r="MVW2063" s="222"/>
      <c r="MVX2063" s="222"/>
      <c r="MVY2063" s="7"/>
      <c r="MVZ2063" s="244"/>
      <c r="MWA2063" s="222"/>
      <c r="MWB2063" s="222"/>
      <c r="MWC2063" s="7"/>
      <c r="MWD2063" s="244"/>
      <c r="MWE2063" s="222"/>
      <c r="MWF2063" s="222"/>
      <c r="MWG2063" s="7"/>
      <c r="MWH2063" s="244"/>
      <c r="MWI2063" s="222"/>
      <c r="MWJ2063" s="222"/>
      <c r="MWK2063" s="7"/>
      <c r="MWL2063" s="244"/>
      <c r="MWM2063" s="222"/>
      <c r="MWN2063" s="222"/>
      <c r="MWO2063" s="7"/>
      <c r="MWP2063" s="244"/>
      <c r="MWQ2063" s="222"/>
      <c r="MWR2063" s="222"/>
      <c r="MWS2063" s="7"/>
      <c r="MWT2063" s="244"/>
      <c r="MWU2063" s="222"/>
      <c r="MWV2063" s="222"/>
      <c r="MWW2063" s="7"/>
      <c r="MWX2063" s="244"/>
      <c r="MWY2063" s="222"/>
      <c r="MWZ2063" s="222"/>
      <c r="MXA2063" s="7"/>
      <c r="MXB2063" s="244"/>
      <c r="MXC2063" s="222"/>
      <c r="MXD2063" s="222"/>
      <c r="MXE2063" s="7"/>
      <c r="MXF2063" s="244"/>
      <c r="MXG2063" s="222"/>
      <c r="MXH2063" s="222"/>
      <c r="MXI2063" s="7"/>
      <c r="MXJ2063" s="244"/>
      <c r="MXK2063" s="222"/>
      <c r="MXL2063" s="222"/>
      <c r="MXM2063" s="7"/>
      <c r="MXN2063" s="244"/>
      <c r="MXO2063" s="222"/>
      <c r="MXP2063" s="222"/>
      <c r="MXQ2063" s="7"/>
      <c r="MXR2063" s="244"/>
      <c r="MXS2063" s="222"/>
      <c r="MXT2063" s="222"/>
      <c r="MXU2063" s="7"/>
      <c r="MXV2063" s="244"/>
      <c r="MXW2063" s="222"/>
      <c r="MXX2063" s="222"/>
      <c r="MXY2063" s="7"/>
      <c r="MXZ2063" s="244"/>
      <c r="MYA2063" s="222"/>
      <c r="MYB2063" s="222"/>
      <c r="MYC2063" s="7"/>
      <c r="MYD2063" s="244"/>
      <c r="MYE2063" s="222"/>
      <c r="MYF2063" s="222"/>
      <c r="MYG2063" s="7"/>
      <c r="MYH2063" s="244"/>
      <c r="MYI2063" s="222"/>
      <c r="MYJ2063" s="222"/>
      <c r="MYK2063" s="7"/>
      <c r="MYL2063" s="244"/>
      <c r="MYM2063" s="222"/>
      <c r="MYN2063" s="222"/>
      <c r="MYO2063" s="7"/>
      <c r="MYP2063" s="244"/>
      <c r="MYQ2063" s="222"/>
      <c r="MYR2063" s="222"/>
      <c r="MYS2063" s="7"/>
      <c r="MYT2063" s="244"/>
      <c r="MYU2063" s="222"/>
      <c r="MYV2063" s="222"/>
      <c r="MYW2063" s="7"/>
      <c r="MYX2063" s="244"/>
      <c r="MYY2063" s="222"/>
      <c r="MYZ2063" s="222"/>
      <c r="MZA2063" s="7"/>
      <c r="MZB2063" s="244"/>
      <c r="MZC2063" s="222"/>
      <c r="MZD2063" s="222"/>
      <c r="MZE2063" s="7"/>
      <c r="MZF2063" s="244"/>
      <c r="MZG2063" s="222"/>
      <c r="MZH2063" s="222"/>
      <c r="MZI2063" s="7"/>
      <c r="MZJ2063" s="244"/>
      <c r="MZK2063" s="222"/>
      <c r="MZL2063" s="222"/>
      <c r="MZM2063" s="7"/>
      <c r="MZN2063" s="244"/>
      <c r="MZO2063" s="222"/>
      <c r="MZP2063" s="222"/>
      <c r="MZQ2063" s="7"/>
      <c r="MZR2063" s="244"/>
      <c r="MZS2063" s="222"/>
      <c r="MZT2063" s="222"/>
      <c r="MZU2063" s="7"/>
      <c r="MZV2063" s="244"/>
      <c r="MZW2063" s="222"/>
      <c r="MZX2063" s="222"/>
      <c r="MZY2063" s="7"/>
      <c r="MZZ2063" s="244"/>
      <c r="NAA2063" s="222"/>
      <c r="NAB2063" s="222"/>
      <c r="NAC2063" s="7"/>
      <c r="NAD2063" s="244"/>
      <c r="NAE2063" s="222"/>
      <c r="NAF2063" s="222"/>
      <c r="NAG2063" s="7"/>
      <c r="NAH2063" s="244"/>
      <c r="NAI2063" s="222"/>
      <c r="NAJ2063" s="222"/>
      <c r="NAK2063" s="7"/>
      <c r="NAL2063" s="244"/>
      <c r="NAM2063" s="222"/>
      <c r="NAN2063" s="222"/>
      <c r="NAO2063" s="7"/>
      <c r="NAP2063" s="244"/>
      <c r="NAQ2063" s="222"/>
      <c r="NAR2063" s="222"/>
      <c r="NAS2063" s="7"/>
      <c r="NAT2063" s="244"/>
      <c r="NAU2063" s="222"/>
      <c r="NAV2063" s="222"/>
      <c r="NAW2063" s="7"/>
      <c r="NAX2063" s="244"/>
      <c r="NAY2063" s="222"/>
      <c r="NAZ2063" s="222"/>
      <c r="NBA2063" s="7"/>
      <c r="NBB2063" s="244"/>
      <c r="NBC2063" s="222"/>
      <c r="NBD2063" s="222"/>
      <c r="NBE2063" s="7"/>
      <c r="NBF2063" s="244"/>
      <c r="NBG2063" s="222"/>
      <c r="NBH2063" s="222"/>
      <c r="NBI2063" s="7"/>
      <c r="NBJ2063" s="244"/>
      <c r="NBK2063" s="222"/>
      <c r="NBL2063" s="222"/>
      <c r="NBM2063" s="7"/>
      <c r="NBN2063" s="244"/>
      <c r="NBO2063" s="222"/>
      <c r="NBP2063" s="222"/>
      <c r="NBQ2063" s="7"/>
      <c r="NBR2063" s="244"/>
      <c r="NBS2063" s="222"/>
      <c r="NBT2063" s="222"/>
      <c r="NBU2063" s="7"/>
      <c r="NBV2063" s="244"/>
      <c r="NBW2063" s="222"/>
      <c r="NBX2063" s="222"/>
      <c r="NBY2063" s="7"/>
      <c r="NBZ2063" s="244"/>
      <c r="NCA2063" s="222"/>
      <c r="NCB2063" s="222"/>
      <c r="NCC2063" s="7"/>
      <c r="NCD2063" s="244"/>
      <c r="NCE2063" s="222"/>
      <c r="NCF2063" s="222"/>
      <c r="NCG2063" s="7"/>
      <c r="NCH2063" s="244"/>
      <c r="NCI2063" s="222"/>
      <c r="NCJ2063" s="222"/>
      <c r="NCK2063" s="7"/>
      <c r="NCL2063" s="244"/>
      <c r="NCM2063" s="222"/>
      <c r="NCN2063" s="222"/>
      <c r="NCO2063" s="7"/>
      <c r="NCP2063" s="244"/>
      <c r="NCQ2063" s="222"/>
      <c r="NCR2063" s="222"/>
      <c r="NCS2063" s="7"/>
      <c r="NCT2063" s="244"/>
      <c r="NCU2063" s="222"/>
      <c r="NCV2063" s="222"/>
      <c r="NCW2063" s="7"/>
      <c r="NCX2063" s="244"/>
      <c r="NCY2063" s="222"/>
      <c r="NCZ2063" s="222"/>
      <c r="NDA2063" s="7"/>
      <c r="NDB2063" s="244"/>
      <c r="NDC2063" s="222"/>
      <c r="NDD2063" s="222"/>
      <c r="NDE2063" s="7"/>
      <c r="NDF2063" s="244"/>
      <c r="NDG2063" s="222"/>
      <c r="NDH2063" s="222"/>
      <c r="NDI2063" s="7"/>
      <c r="NDJ2063" s="244"/>
      <c r="NDK2063" s="222"/>
      <c r="NDL2063" s="222"/>
      <c r="NDM2063" s="7"/>
      <c r="NDN2063" s="244"/>
      <c r="NDO2063" s="222"/>
      <c r="NDP2063" s="222"/>
      <c r="NDQ2063" s="7"/>
      <c r="NDR2063" s="244"/>
      <c r="NDS2063" s="222"/>
      <c r="NDT2063" s="222"/>
      <c r="NDU2063" s="7"/>
      <c r="NDV2063" s="244"/>
      <c r="NDW2063" s="222"/>
      <c r="NDX2063" s="222"/>
      <c r="NDY2063" s="7"/>
      <c r="NDZ2063" s="244"/>
      <c r="NEA2063" s="222"/>
      <c r="NEB2063" s="222"/>
      <c r="NEC2063" s="7"/>
      <c r="NED2063" s="244"/>
      <c r="NEE2063" s="222"/>
      <c r="NEF2063" s="222"/>
      <c r="NEG2063" s="7"/>
      <c r="NEH2063" s="244"/>
      <c r="NEI2063" s="222"/>
      <c r="NEJ2063" s="222"/>
      <c r="NEK2063" s="7"/>
      <c r="NEL2063" s="244"/>
      <c r="NEM2063" s="222"/>
      <c r="NEN2063" s="222"/>
      <c r="NEO2063" s="7"/>
      <c r="NEP2063" s="244"/>
      <c r="NEQ2063" s="222"/>
      <c r="NER2063" s="222"/>
      <c r="NES2063" s="7"/>
      <c r="NET2063" s="244"/>
      <c r="NEU2063" s="222"/>
      <c r="NEV2063" s="222"/>
      <c r="NEW2063" s="7"/>
      <c r="NEX2063" s="244"/>
      <c r="NEY2063" s="222"/>
      <c r="NEZ2063" s="222"/>
      <c r="NFA2063" s="7"/>
      <c r="NFB2063" s="244"/>
      <c r="NFC2063" s="222"/>
      <c r="NFD2063" s="222"/>
      <c r="NFE2063" s="7"/>
      <c r="NFF2063" s="244"/>
      <c r="NFG2063" s="222"/>
      <c r="NFH2063" s="222"/>
      <c r="NFI2063" s="7"/>
      <c r="NFJ2063" s="244"/>
      <c r="NFK2063" s="222"/>
      <c r="NFL2063" s="222"/>
      <c r="NFM2063" s="7"/>
      <c r="NFN2063" s="244"/>
      <c r="NFO2063" s="222"/>
      <c r="NFP2063" s="222"/>
      <c r="NFQ2063" s="7"/>
      <c r="NFR2063" s="244"/>
      <c r="NFS2063" s="222"/>
      <c r="NFT2063" s="222"/>
      <c r="NFU2063" s="7"/>
      <c r="NFV2063" s="244"/>
      <c r="NFW2063" s="222"/>
      <c r="NFX2063" s="222"/>
      <c r="NFY2063" s="7"/>
      <c r="NFZ2063" s="244"/>
      <c r="NGA2063" s="222"/>
      <c r="NGB2063" s="222"/>
      <c r="NGC2063" s="7"/>
      <c r="NGD2063" s="244"/>
      <c r="NGE2063" s="222"/>
      <c r="NGF2063" s="222"/>
      <c r="NGG2063" s="7"/>
      <c r="NGH2063" s="244"/>
      <c r="NGI2063" s="222"/>
      <c r="NGJ2063" s="222"/>
      <c r="NGK2063" s="7"/>
      <c r="NGL2063" s="244"/>
      <c r="NGM2063" s="222"/>
      <c r="NGN2063" s="222"/>
      <c r="NGO2063" s="7"/>
      <c r="NGP2063" s="244"/>
      <c r="NGQ2063" s="222"/>
      <c r="NGR2063" s="222"/>
      <c r="NGS2063" s="7"/>
      <c r="NGT2063" s="244"/>
      <c r="NGU2063" s="222"/>
      <c r="NGV2063" s="222"/>
      <c r="NGW2063" s="7"/>
      <c r="NGX2063" s="244"/>
      <c r="NGY2063" s="222"/>
      <c r="NGZ2063" s="222"/>
      <c r="NHA2063" s="7"/>
      <c r="NHB2063" s="244"/>
      <c r="NHC2063" s="222"/>
      <c r="NHD2063" s="222"/>
      <c r="NHE2063" s="7"/>
      <c r="NHF2063" s="244"/>
      <c r="NHG2063" s="222"/>
      <c r="NHH2063" s="222"/>
      <c r="NHI2063" s="7"/>
      <c r="NHJ2063" s="244"/>
      <c r="NHK2063" s="222"/>
      <c r="NHL2063" s="222"/>
      <c r="NHM2063" s="7"/>
      <c r="NHN2063" s="244"/>
      <c r="NHO2063" s="222"/>
      <c r="NHP2063" s="222"/>
      <c r="NHQ2063" s="7"/>
      <c r="NHR2063" s="244"/>
      <c r="NHS2063" s="222"/>
      <c r="NHT2063" s="222"/>
      <c r="NHU2063" s="7"/>
      <c r="NHV2063" s="244"/>
      <c r="NHW2063" s="222"/>
      <c r="NHX2063" s="222"/>
      <c r="NHY2063" s="7"/>
      <c r="NHZ2063" s="244"/>
      <c r="NIA2063" s="222"/>
      <c r="NIB2063" s="222"/>
      <c r="NIC2063" s="7"/>
      <c r="NID2063" s="244"/>
      <c r="NIE2063" s="222"/>
      <c r="NIF2063" s="222"/>
      <c r="NIG2063" s="7"/>
      <c r="NIH2063" s="244"/>
      <c r="NII2063" s="222"/>
      <c r="NIJ2063" s="222"/>
      <c r="NIK2063" s="7"/>
      <c r="NIL2063" s="244"/>
      <c r="NIM2063" s="222"/>
      <c r="NIN2063" s="222"/>
      <c r="NIO2063" s="7"/>
      <c r="NIP2063" s="244"/>
      <c r="NIQ2063" s="222"/>
      <c r="NIR2063" s="222"/>
      <c r="NIS2063" s="7"/>
      <c r="NIT2063" s="244"/>
      <c r="NIU2063" s="222"/>
      <c r="NIV2063" s="222"/>
      <c r="NIW2063" s="7"/>
      <c r="NIX2063" s="244"/>
      <c r="NIY2063" s="222"/>
      <c r="NIZ2063" s="222"/>
      <c r="NJA2063" s="7"/>
      <c r="NJB2063" s="244"/>
      <c r="NJC2063" s="222"/>
      <c r="NJD2063" s="222"/>
      <c r="NJE2063" s="7"/>
      <c r="NJF2063" s="244"/>
      <c r="NJG2063" s="222"/>
      <c r="NJH2063" s="222"/>
      <c r="NJI2063" s="7"/>
      <c r="NJJ2063" s="244"/>
      <c r="NJK2063" s="222"/>
      <c r="NJL2063" s="222"/>
      <c r="NJM2063" s="7"/>
      <c r="NJN2063" s="244"/>
      <c r="NJO2063" s="222"/>
      <c r="NJP2063" s="222"/>
      <c r="NJQ2063" s="7"/>
      <c r="NJR2063" s="244"/>
      <c r="NJS2063" s="222"/>
      <c r="NJT2063" s="222"/>
      <c r="NJU2063" s="7"/>
      <c r="NJV2063" s="244"/>
      <c r="NJW2063" s="222"/>
      <c r="NJX2063" s="222"/>
      <c r="NJY2063" s="7"/>
      <c r="NJZ2063" s="244"/>
      <c r="NKA2063" s="222"/>
      <c r="NKB2063" s="222"/>
      <c r="NKC2063" s="7"/>
      <c r="NKD2063" s="244"/>
      <c r="NKE2063" s="222"/>
      <c r="NKF2063" s="222"/>
      <c r="NKG2063" s="7"/>
      <c r="NKH2063" s="244"/>
      <c r="NKI2063" s="222"/>
      <c r="NKJ2063" s="222"/>
      <c r="NKK2063" s="7"/>
      <c r="NKL2063" s="244"/>
      <c r="NKM2063" s="222"/>
      <c r="NKN2063" s="222"/>
      <c r="NKO2063" s="7"/>
      <c r="NKP2063" s="244"/>
      <c r="NKQ2063" s="222"/>
      <c r="NKR2063" s="222"/>
      <c r="NKS2063" s="7"/>
      <c r="NKT2063" s="244"/>
      <c r="NKU2063" s="222"/>
      <c r="NKV2063" s="222"/>
      <c r="NKW2063" s="7"/>
      <c r="NKX2063" s="244"/>
      <c r="NKY2063" s="222"/>
      <c r="NKZ2063" s="222"/>
      <c r="NLA2063" s="7"/>
      <c r="NLB2063" s="244"/>
      <c r="NLC2063" s="222"/>
      <c r="NLD2063" s="222"/>
      <c r="NLE2063" s="7"/>
      <c r="NLF2063" s="244"/>
      <c r="NLG2063" s="222"/>
      <c r="NLH2063" s="222"/>
      <c r="NLI2063" s="7"/>
      <c r="NLJ2063" s="244"/>
      <c r="NLK2063" s="222"/>
      <c r="NLL2063" s="222"/>
      <c r="NLM2063" s="7"/>
      <c r="NLN2063" s="244"/>
      <c r="NLO2063" s="222"/>
      <c r="NLP2063" s="222"/>
      <c r="NLQ2063" s="7"/>
      <c r="NLR2063" s="244"/>
      <c r="NLS2063" s="222"/>
      <c r="NLT2063" s="222"/>
      <c r="NLU2063" s="7"/>
      <c r="NLV2063" s="244"/>
      <c r="NLW2063" s="222"/>
      <c r="NLX2063" s="222"/>
      <c r="NLY2063" s="7"/>
      <c r="NLZ2063" s="244"/>
      <c r="NMA2063" s="222"/>
      <c r="NMB2063" s="222"/>
      <c r="NMC2063" s="7"/>
      <c r="NMD2063" s="244"/>
      <c r="NME2063" s="222"/>
      <c r="NMF2063" s="222"/>
      <c r="NMG2063" s="7"/>
      <c r="NMH2063" s="244"/>
      <c r="NMI2063" s="222"/>
      <c r="NMJ2063" s="222"/>
      <c r="NMK2063" s="7"/>
      <c r="NML2063" s="244"/>
      <c r="NMM2063" s="222"/>
      <c r="NMN2063" s="222"/>
      <c r="NMO2063" s="7"/>
      <c r="NMP2063" s="244"/>
      <c r="NMQ2063" s="222"/>
      <c r="NMR2063" s="222"/>
      <c r="NMS2063" s="7"/>
      <c r="NMT2063" s="244"/>
      <c r="NMU2063" s="222"/>
      <c r="NMV2063" s="222"/>
      <c r="NMW2063" s="7"/>
      <c r="NMX2063" s="244"/>
      <c r="NMY2063" s="222"/>
      <c r="NMZ2063" s="222"/>
      <c r="NNA2063" s="7"/>
      <c r="NNB2063" s="244"/>
      <c r="NNC2063" s="222"/>
      <c r="NND2063" s="222"/>
      <c r="NNE2063" s="7"/>
      <c r="NNF2063" s="244"/>
      <c r="NNG2063" s="222"/>
      <c r="NNH2063" s="222"/>
      <c r="NNI2063" s="7"/>
      <c r="NNJ2063" s="244"/>
      <c r="NNK2063" s="222"/>
      <c r="NNL2063" s="222"/>
      <c r="NNM2063" s="7"/>
      <c r="NNN2063" s="244"/>
      <c r="NNO2063" s="222"/>
      <c r="NNP2063" s="222"/>
      <c r="NNQ2063" s="7"/>
      <c r="NNR2063" s="244"/>
      <c r="NNS2063" s="222"/>
      <c r="NNT2063" s="222"/>
      <c r="NNU2063" s="7"/>
      <c r="NNV2063" s="244"/>
      <c r="NNW2063" s="222"/>
      <c r="NNX2063" s="222"/>
      <c r="NNY2063" s="7"/>
      <c r="NNZ2063" s="244"/>
      <c r="NOA2063" s="222"/>
      <c r="NOB2063" s="222"/>
      <c r="NOC2063" s="7"/>
      <c r="NOD2063" s="244"/>
      <c r="NOE2063" s="222"/>
      <c r="NOF2063" s="222"/>
      <c r="NOG2063" s="7"/>
      <c r="NOH2063" s="244"/>
      <c r="NOI2063" s="222"/>
      <c r="NOJ2063" s="222"/>
      <c r="NOK2063" s="7"/>
      <c r="NOL2063" s="244"/>
      <c r="NOM2063" s="222"/>
      <c r="NON2063" s="222"/>
      <c r="NOO2063" s="7"/>
      <c r="NOP2063" s="244"/>
      <c r="NOQ2063" s="222"/>
      <c r="NOR2063" s="222"/>
      <c r="NOS2063" s="7"/>
      <c r="NOT2063" s="244"/>
      <c r="NOU2063" s="222"/>
      <c r="NOV2063" s="222"/>
      <c r="NOW2063" s="7"/>
      <c r="NOX2063" s="244"/>
      <c r="NOY2063" s="222"/>
      <c r="NOZ2063" s="222"/>
      <c r="NPA2063" s="7"/>
      <c r="NPB2063" s="244"/>
      <c r="NPC2063" s="222"/>
      <c r="NPD2063" s="222"/>
      <c r="NPE2063" s="7"/>
      <c r="NPF2063" s="244"/>
      <c r="NPG2063" s="222"/>
      <c r="NPH2063" s="222"/>
      <c r="NPI2063" s="7"/>
      <c r="NPJ2063" s="244"/>
      <c r="NPK2063" s="222"/>
      <c r="NPL2063" s="222"/>
      <c r="NPM2063" s="7"/>
      <c r="NPN2063" s="244"/>
      <c r="NPO2063" s="222"/>
      <c r="NPP2063" s="222"/>
      <c r="NPQ2063" s="7"/>
      <c r="NPR2063" s="244"/>
      <c r="NPS2063" s="222"/>
      <c r="NPT2063" s="222"/>
      <c r="NPU2063" s="7"/>
      <c r="NPV2063" s="244"/>
      <c r="NPW2063" s="222"/>
      <c r="NPX2063" s="222"/>
      <c r="NPY2063" s="7"/>
      <c r="NPZ2063" s="244"/>
      <c r="NQA2063" s="222"/>
      <c r="NQB2063" s="222"/>
      <c r="NQC2063" s="7"/>
      <c r="NQD2063" s="244"/>
      <c r="NQE2063" s="222"/>
      <c r="NQF2063" s="222"/>
      <c r="NQG2063" s="7"/>
      <c r="NQH2063" s="244"/>
      <c r="NQI2063" s="222"/>
      <c r="NQJ2063" s="222"/>
      <c r="NQK2063" s="7"/>
      <c r="NQL2063" s="244"/>
      <c r="NQM2063" s="222"/>
      <c r="NQN2063" s="222"/>
      <c r="NQO2063" s="7"/>
      <c r="NQP2063" s="244"/>
      <c r="NQQ2063" s="222"/>
      <c r="NQR2063" s="222"/>
      <c r="NQS2063" s="7"/>
      <c r="NQT2063" s="244"/>
      <c r="NQU2063" s="222"/>
      <c r="NQV2063" s="222"/>
      <c r="NQW2063" s="7"/>
      <c r="NQX2063" s="244"/>
      <c r="NQY2063" s="222"/>
      <c r="NQZ2063" s="222"/>
      <c r="NRA2063" s="7"/>
      <c r="NRB2063" s="244"/>
      <c r="NRC2063" s="222"/>
      <c r="NRD2063" s="222"/>
      <c r="NRE2063" s="7"/>
      <c r="NRF2063" s="244"/>
      <c r="NRG2063" s="222"/>
      <c r="NRH2063" s="222"/>
      <c r="NRI2063" s="7"/>
      <c r="NRJ2063" s="244"/>
      <c r="NRK2063" s="222"/>
      <c r="NRL2063" s="222"/>
      <c r="NRM2063" s="7"/>
      <c r="NRN2063" s="244"/>
      <c r="NRO2063" s="222"/>
      <c r="NRP2063" s="222"/>
      <c r="NRQ2063" s="7"/>
      <c r="NRR2063" s="244"/>
      <c r="NRS2063" s="222"/>
      <c r="NRT2063" s="222"/>
      <c r="NRU2063" s="7"/>
      <c r="NRV2063" s="244"/>
      <c r="NRW2063" s="222"/>
      <c r="NRX2063" s="222"/>
      <c r="NRY2063" s="7"/>
      <c r="NRZ2063" s="244"/>
      <c r="NSA2063" s="222"/>
      <c r="NSB2063" s="222"/>
      <c r="NSC2063" s="7"/>
      <c r="NSD2063" s="244"/>
      <c r="NSE2063" s="222"/>
      <c r="NSF2063" s="222"/>
      <c r="NSG2063" s="7"/>
      <c r="NSH2063" s="244"/>
      <c r="NSI2063" s="222"/>
      <c r="NSJ2063" s="222"/>
      <c r="NSK2063" s="7"/>
      <c r="NSL2063" s="244"/>
      <c r="NSM2063" s="222"/>
      <c r="NSN2063" s="222"/>
      <c r="NSO2063" s="7"/>
      <c r="NSP2063" s="244"/>
      <c r="NSQ2063" s="222"/>
      <c r="NSR2063" s="222"/>
      <c r="NSS2063" s="7"/>
      <c r="NST2063" s="244"/>
      <c r="NSU2063" s="222"/>
      <c r="NSV2063" s="222"/>
      <c r="NSW2063" s="7"/>
      <c r="NSX2063" s="244"/>
      <c r="NSY2063" s="222"/>
      <c r="NSZ2063" s="222"/>
      <c r="NTA2063" s="7"/>
      <c r="NTB2063" s="244"/>
      <c r="NTC2063" s="222"/>
      <c r="NTD2063" s="222"/>
      <c r="NTE2063" s="7"/>
      <c r="NTF2063" s="244"/>
      <c r="NTG2063" s="222"/>
      <c r="NTH2063" s="222"/>
      <c r="NTI2063" s="7"/>
      <c r="NTJ2063" s="244"/>
      <c r="NTK2063" s="222"/>
      <c r="NTL2063" s="222"/>
      <c r="NTM2063" s="7"/>
      <c r="NTN2063" s="244"/>
      <c r="NTO2063" s="222"/>
      <c r="NTP2063" s="222"/>
      <c r="NTQ2063" s="7"/>
      <c r="NTR2063" s="244"/>
      <c r="NTS2063" s="222"/>
      <c r="NTT2063" s="222"/>
      <c r="NTU2063" s="7"/>
      <c r="NTV2063" s="244"/>
      <c r="NTW2063" s="222"/>
      <c r="NTX2063" s="222"/>
      <c r="NTY2063" s="7"/>
      <c r="NTZ2063" s="244"/>
      <c r="NUA2063" s="222"/>
      <c r="NUB2063" s="222"/>
      <c r="NUC2063" s="7"/>
      <c r="NUD2063" s="244"/>
      <c r="NUE2063" s="222"/>
      <c r="NUF2063" s="222"/>
      <c r="NUG2063" s="7"/>
      <c r="NUH2063" s="244"/>
      <c r="NUI2063" s="222"/>
      <c r="NUJ2063" s="222"/>
      <c r="NUK2063" s="7"/>
      <c r="NUL2063" s="244"/>
      <c r="NUM2063" s="222"/>
      <c r="NUN2063" s="222"/>
      <c r="NUO2063" s="7"/>
      <c r="NUP2063" s="244"/>
      <c r="NUQ2063" s="222"/>
      <c r="NUR2063" s="222"/>
      <c r="NUS2063" s="7"/>
      <c r="NUT2063" s="244"/>
      <c r="NUU2063" s="222"/>
      <c r="NUV2063" s="222"/>
      <c r="NUW2063" s="7"/>
      <c r="NUX2063" s="244"/>
      <c r="NUY2063" s="222"/>
      <c r="NUZ2063" s="222"/>
      <c r="NVA2063" s="7"/>
      <c r="NVB2063" s="244"/>
      <c r="NVC2063" s="222"/>
      <c r="NVD2063" s="222"/>
      <c r="NVE2063" s="7"/>
      <c r="NVF2063" s="244"/>
      <c r="NVG2063" s="222"/>
      <c r="NVH2063" s="222"/>
      <c r="NVI2063" s="7"/>
      <c r="NVJ2063" s="244"/>
      <c r="NVK2063" s="222"/>
      <c r="NVL2063" s="222"/>
      <c r="NVM2063" s="7"/>
      <c r="NVN2063" s="244"/>
      <c r="NVO2063" s="222"/>
      <c r="NVP2063" s="222"/>
      <c r="NVQ2063" s="7"/>
      <c r="NVR2063" s="244"/>
      <c r="NVS2063" s="222"/>
      <c r="NVT2063" s="222"/>
      <c r="NVU2063" s="7"/>
      <c r="NVV2063" s="244"/>
      <c r="NVW2063" s="222"/>
      <c r="NVX2063" s="222"/>
      <c r="NVY2063" s="7"/>
      <c r="NVZ2063" s="244"/>
      <c r="NWA2063" s="222"/>
      <c r="NWB2063" s="222"/>
      <c r="NWC2063" s="7"/>
      <c r="NWD2063" s="244"/>
      <c r="NWE2063" s="222"/>
      <c r="NWF2063" s="222"/>
      <c r="NWG2063" s="7"/>
      <c r="NWH2063" s="244"/>
      <c r="NWI2063" s="222"/>
      <c r="NWJ2063" s="222"/>
      <c r="NWK2063" s="7"/>
      <c r="NWL2063" s="244"/>
      <c r="NWM2063" s="222"/>
      <c r="NWN2063" s="222"/>
      <c r="NWO2063" s="7"/>
      <c r="NWP2063" s="244"/>
      <c r="NWQ2063" s="222"/>
      <c r="NWR2063" s="222"/>
      <c r="NWS2063" s="7"/>
      <c r="NWT2063" s="244"/>
      <c r="NWU2063" s="222"/>
      <c r="NWV2063" s="222"/>
      <c r="NWW2063" s="7"/>
      <c r="NWX2063" s="244"/>
      <c r="NWY2063" s="222"/>
      <c r="NWZ2063" s="222"/>
      <c r="NXA2063" s="7"/>
      <c r="NXB2063" s="244"/>
      <c r="NXC2063" s="222"/>
      <c r="NXD2063" s="222"/>
      <c r="NXE2063" s="7"/>
      <c r="NXF2063" s="244"/>
      <c r="NXG2063" s="222"/>
      <c r="NXH2063" s="222"/>
      <c r="NXI2063" s="7"/>
      <c r="NXJ2063" s="244"/>
      <c r="NXK2063" s="222"/>
      <c r="NXL2063" s="222"/>
      <c r="NXM2063" s="7"/>
      <c r="NXN2063" s="244"/>
      <c r="NXO2063" s="222"/>
      <c r="NXP2063" s="222"/>
      <c r="NXQ2063" s="7"/>
      <c r="NXR2063" s="244"/>
      <c r="NXS2063" s="222"/>
      <c r="NXT2063" s="222"/>
      <c r="NXU2063" s="7"/>
      <c r="NXV2063" s="244"/>
      <c r="NXW2063" s="222"/>
      <c r="NXX2063" s="222"/>
      <c r="NXY2063" s="7"/>
      <c r="NXZ2063" s="244"/>
      <c r="NYA2063" s="222"/>
      <c r="NYB2063" s="222"/>
      <c r="NYC2063" s="7"/>
      <c r="NYD2063" s="244"/>
      <c r="NYE2063" s="222"/>
      <c r="NYF2063" s="222"/>
      <c r="NYG2063" s="7"/>
      <c r="NYH2063" s="244"/>
      <c r="NYI2063" s="222"/>
      <c r="NYJ2063" s="222"/>
      <c r="NYK2063" s="7"/>
      <c r="NYL2063" s="244"/>
      <c r="NYM2063" s="222"/>
      <c r="NYN2063" s="222"/>
      <c r="NYO2063" s="7"/>
      <c r="NYP2063" s="244"/>
      <c r="NYQ2063" s="222"/>
      <c r="NYR2063" s="222"/>
      <c r="NYS2063" s="7"/>
      <c r="NYT2063" s="244"/>
      <c r="NYU2063" s="222"/>
      <c r="NYV2063" s="222"/>
      <c r="NYW2063" s="7"/>
      <c r="NYX2063" s="244"/>
      <c r="NYY2063" s="222"/>
      <c r="NYZ2063" s="222"/>
      <c r="NZA2063" s="7"/>
      <c r="NZB2063" s="244"/>
      <c r="NZC2063" s="222"/>
      <c r="NZD2063" s="222"/>
      <c r="NZE2063" s="7"/>
      <c r="NZF2063" s="244"/>
      <c r="NZG2063" s="222"/>
      <c r="NZH2063" s="222"/>
      <c r="NZI2063" s="7"/>
      <c r="NZJ2063" s="244"/>
      <c r="NZK2063" s="222"/>
      <c r="NZL2063" s="222"/>
      <c r="NZM2063" s="7"/>
      <c r="NZN2063" s="244"/>
      <c r="NZO2063" s="222"/>
      <c r="NZP2063" s="222"/>
      <c r="NZQ2063" s="7"/>
      <c r="NZR2063" s="244"/>
      <c r="NZS2063" s="222"/>
      <c r="NZT2063" s="222"/>
      <c r="NZU2063" s="7"/>
      <c r="NZV2063" s="244"/>
      <c r="NZW2063" s="222"/>
      <c r="NZX2063" s="222"/>
      <c r="NZY2063" s="7"/>
      <c r="NZZ2063" s="244"/>
      <c r="OAA2063" s="222"/>
      <c r="OAB2063" s="222"/>
      <c r="OAC2063" s="7"/>
      <c r="OAD2063" s="244"/>
      <c r="OAE2063" s="222"/>
      <c r="OAF2063" s="222"/>
      <c r="OAG2063" s="7"/>
      <c r="OAH2063" s="244"/>
      <c r="OAI2063" s="222"/>
      <c r="OAJ2063" s="222"/>
      <c r="OAK2063" s="7"/>
      <c r="OAL2063" s="244"/>
      <c r="OAM2063" s="222"/>
      <c r="OAN2063" s="222"/>
      <c r="OAO2063" s="7"/>
      <c r="OAP2063" s="244"/>
      <c r="OAQ2063" s="222"/>
      <c r="OAR2063" s="222"/>
      <c r="OAS2063" s="7"/>
      <c r="OAT2063" s="244"/>
      <c r="OAU2063" s="222"/>
      <c r="OAV2063" s="222"/>
      <c r="OAW2063" s="7"/>
      <c r="OAX2063" s="244"/>
      <c r="OAY2063" s="222"/>
      <c r="OAZ2063" s="222"/>
      <c r="OBA2063" s="7"/>
      <c r="OBB2063" s="244"/>
      <c r="OBC2063" s="222"/>
      <c r="OBD2063" s="222"/>
      <c r="OBE2063" s="7"/>
      <c r="OBF2063" s="244"/>
      <c r="OBG2063" s="222"/>
      <c r="OBH2063" s="222"/>
      <c r="OBI2063" s="7"/>
      <c r="OBJ2063" s="244"/>
      <c r="OBK2063" s="222"/>
      <c r="OBL2063" s="222"/>
      <c r="OBM2063" s="7"/>
      <c r="OBN2063" s="244"/>
      <c r="OBO2063" s="222"/>
      <c r="OBP2063" s="222"/>
      <c r="OBQ2063" s="7"/>
      <c r="OBR2063" s="244"/>
      <c r="OBS2063" s="222"/>
      <c r="OBT2063" s="222"/>
      <c r="OBU2063" s="7"/>
      <c r="OBV2063" s="244"/>
      <c r="OBW2063" s="222"/>
      <c r="OBX2063" s="222"/>
      <c r="OBY2063" s="7"/>
      <c r="OBZ2063" s="244"/>
      <c r="OCA2063" s="222"/>
      <c r="OCB2063" s="222"/>
      <c r="OCC2063" s="7"/>
      <c r="OCD2063" s="244"/>
      <c r="OCE2063" s="222"/>
      <c r="OCF2063" s="222"/>
      <c r="OCG2063" s="7"/>
      <c r="OCH2063" s="244"/>
      <c r="OCI2063" s="222"/>
      <c r="OCJ2063" s="222"/>
      <c r="OCK2063" s="7"/>
      <c r="OCL2063" s="244"/>
      <c r="OCM2063" s="222"/>
      <c r="OCN2063" s="222"/>
      <c r="OCO2063" s="7"/>
      <c r="OCP2063" s="244"/>
      <c r="OCQ2063" s="222"/>
      <c r="OCR2063" s="222"/>
      <c r="OCS2063" s="7"/>
      <c r="OCT2063" s="244"/>
      <c r="OCU2063" s="222"/>
      <c r="OCV2063" s="222"/>
      <c r="OCW2063" s="7"/>
      <c r="OCX2063" s="244"/>
      <c r="OCY2063" s="222"/>
      <c r="OCZ2063" s="222"/>
      <c r="ODA2063" s="7"/>
      <c r="ODB2063" s="244"/>
      <c r="ODC2063" s="222"/>
      <c r="ODD2063" s="222"/>
      <c r="ODE2063" s="7"/>
      <c r="ODF2063" s="244"/>
      <c r="ODG2063" s="222"/>
      <c r="ODH2063" s="222"/>
      <c r="ODI2063" s="7"/>
      <c r="ODJ2063" s="244"/>
      <c r="ODK2063" s="222"/>
      <c r="ODL2063" s="222"/>
      <c r="ODM2063" s="7"/>
      <c r="ODN2063" s="244"/>
      <c r="ODO2063" s="222"/>
      <c r="ODP2063" s="222"/>
      <c r="ODQ2063" s="7"/>
      <c r="ODR2063" s="244"/>
      <c r="ODS2063" s="222"/>
      <c r="ODT2063" s="222"/>
      <c r="ODU2063" s="7"/>
      <c r="ODV2063" s="244"/>
      <c r="ODW2063" s="222"/>
      <c r="ODX2063" s="222"/>
      <c r="ODY2063" s="7"/>
      <c r="ODZ2063" s="244"/>
      <c r="OEA2063" s="222"/>
      <c r="OEB2063" s="222"/>
      <c r="OEC2063" s="7"/>
      <c r="OED2063" s="244"/>
      <c r="OEE2063" s="222"/>
      <c r="OEF2063" s="222"/>
      <c r="OEG2063" s="7"/>
      <c r="OEH2063" s="244"/>
      <c r="OEI2063" s="222"/>
      <c r="OEJ2063" s="222"/>
      <c r="OEK2063" s="7"/>
      <c r="OEL2063" s="244"/>
      <c r="OEM2063" s="222"/>
      <c r="OEN2063" s="222"/>
      <c r="OEO2063" s="7"/>
      <c r="OEP2063" s="244"/>
      <c r="OEQ2063" s="222"/>
      <c r="OER2063" s="222"/>
      <c r="OES2063" s="7"/>
      <c r="OET2063" s="244"/>
      <c r="OEU2063" s="222"/>
      <c r="OEV2063" s="222"/>
      <c r="OEW2063" s="7"/>
      <c r="OEX2063" s="244"/>
      <c r="OEY2063" s="222"/>
      <c r="OEZ2063" s="222"/>
      <c r="OFA2063" s="7"/>
      <c r="OFB2063" s="244"/>
      <c r="OFC2063" s="222"/>
      <c r="OFD2063" s="222"/>
      <c r="OFE2063" s="7"/>
      <c r="OFF2063" s="244"/>
      <c r="OFG2063" s="222"/>
      <c r="OFH2063" s="222"/>
      <c r="OFI2063" s="7"/>
      <c r="OFJ2063" s="244"/>
      <c r="OFK2063" s="222"/>
      <c r="OFL2063" s="222"/>
      <c r="OFM2063" s="7"/>
      <c r="OFN2063" s="244"/>
      <c r="OFO2063" s="222"/>
      <c r="OFP2063" s="222"/>
      <c r="OFQ2063" s="7"/>
      <c r="OFR2063" s="244"/>
      <c r="OFS2063" s="222"/>
      <c r="OFT2063" s="222"/>
      <c r="OFU2063" s="7"/>
      <c r="OFV2063" s="244"/>
      <c r="OFW2063" s="222"/>
      <c r="OFX2063" s="222"/>
      <c r="OFY2063" s="7"/>
      <c r="OFZ2063" s="244"/>
      <c r="OGA2063" s="222"/>
      <c r="OGB2063" s="222"/>
      <c r="OGC2063" s="7"/>
      <c r="OGD2063" s="244"/>
      <c r="OGE2063" s="222"/>
      <c r="OGF2063" s="222"/>
      <c r="OGG2063" s="7"/>
      <c r="OGH2063" s="244"/>
      <c r="OGI2063" s="222"/>
      <c r="OGJ2063" s="222"/>
      <c r="OGK2063" s="7"/>
      <c r="OGL2063" s="244"/>
      <c r="OGM2063" s="222"/>
      <c r="OGN2063" s="222"/>
      <c r="OGO2063" s="7"/>
      <c r="OGP2063" s="244"/>
      <c r="OGQ2063" s="222"/>
      <c r="OGR2063" s="222"/>
      <c r="OGS2063" s="7"/>
      <c r="OGT2063" s="244"/>
      <c r="OGU2063" s="222"/>
      <c r="OGV2063" s="222"/>
      <c r="OGW2063" s="7"/>
      <c r="OGX2063" s="244"/>
      <c r="OGY2063" s="222"/>
      <c r="OGZ2063" s="222"/>
      <c r="OHA2063" s="7"/>
      <c r="OHB2063" s="244"/>
      <c r="OHC2063" s="222"/>
      <c r="OHD2063" s="222"/>
      <c r="OHE2063" s="7"/>
      <c r="OHF2063" s="244"/>
      <c r="OHG2063" s="222"/>
      <c r="OHH2063" s="222"/>
      <c r="OHI2063" s="7"/>
      <c r="OHJ2063" s="244"/>
      <c r="OHK2063" s="222"/>
      <c r="OHL2063" s="222"/>
      <c r="OHM2063" s="7"/>
      <c r="OHN2063" s="244"/>
      <c r="OHO2063" s="222"/>
      <c r="OHP2063" s="222"/>
      <c r="OHQ2063" s="7"/>
      <c r="OHR2063" s="244"/>
      <c r="OHS2063" s="222"/>
      <c r="OHT2063" s="222"/>
      <c r="OHU2063" s="7"/>
      <c r="OHV2063" s="244"/>
      <c r="OHW2063" s="222"/>
      <c r="OHX2063" s="222"/>
      <c r="OHY2063" s="7"/>
      <c r="OHZ2063" s="244"/>
      <c r="OIA2063" s="222"/>
      <c r="OIB2063" s="222"/>
      <c r="OIC2063" s="7"/>
      <c r="OID2063" s="244"/>
      <c r="OIE2063" s="222"/>
      <c r="OIF2063" s="222"/>
      <c r="OIG2063" s="7"/>
      <c r="OIH2063" s="244"/>
      <c r="OII2063" s="222"/>
      <c r="OIJ2063" s="222"/>
      <c r="OIK2063" s="7"/>
      <c r="OIL2063" s="244"/>
      <c r="OIM2063" s="222"/>
      <c r="OIN2063" s="222"/>
      <c r="OIO2063" s="7"/>
      <c r="OIP2063" s="244"/>
      <c r="OIQ2063" s="222"/>
      <c r="OIR2063" s="222"/>
      <c r="OIS2063" s="7"/>
      <c r="OIT2063" s="244"/>
      <c r="OIU2063" s="222"/>
      <c r="OIV2063" s="222"/>
      <c r="OIW2063" s="7"/>
      <c r="OIX2063" s="244"/>
      <c r="OIY2063" s="222"/>
      <c r="OIZ2063" s="222"/>
      <c r="OJA2063" s="7"/>
      <c r="OJB2063" s="244"/>
      <c r="OJC2063" s="222"/>
      <c r="OJD2063" s="222"/>
      <c r="OJE2063" s="7"/>
      <c r="OJF2063" s="244"/>
      <c r="OJG2063" s="222"/>
      <c r="OJH2063" s="222"/>
      <c r="OJI2063" s="7"/>
      <c r="OJJ2063" s="244"/>
      <c r="OJK2063" s="222"/>
      <c r="OJL2063" s="222"/>
      <c r="OJM2063" s="7"/>
      <c r="OJN2063" s="244"/>
      <c r="OJO2063" s="222"/>
      <c r="OJP2063" s="222"/>
      <c r="OJQ2063" s="7"/>
      <c r="OJR2063" s="244"/>
      <c r="OJS2063" s="222"/>
      <c r="OJT2063" s="222"/>
      <c r="OJU2063" s="7"/>
      <c r="OJV2063" s="244"/>
      <c r="OJW2063" s="222"/>
      <c r="OJX2063" s="222"/>
      <c r="OJY2063" s="7"/>
      <c r="OJZ2063" s="244"/>
      <c r="OKA2063" s="222"/>
      <c r="OKB2063" s="222"/>
      <c r="OKC2063" s="7"/>
      <c r="OKD2063" s="244"/>
      <c r="OKE2063" s="222"/>
      <c r="OKF2063" s="222"/>
      <c r="OKG2063" s="7"/>
      <c r="OKH2063" s="244"/>
      <c r="OKI2063" s="222"/>
      <c r="OKJ2063" s="222"/>
      <c r="OKK2063" s="7"/>
      <c r="OKL2063" s="244"/>
      <c r="OKM2063" s="222"/>
      <c r="OKN2063" s="222"/>
      <c r="OKO2063" s="7"/>
      <c r="OKP2063" s="244"/>
      <c r="OKQ2063" s="222"/>
      <c r="OKR2063" s="222"/>
      <c r="OKS2063" s="7"/>
      <c r="OKT2063" s="244"/>
      <c r="OKU2063" s="222"/>
      <c r="OKV2063" s="222"/>
      <c r="OKW2063" s="7"/>
      <c r="OKX2063" s="244"/>
      <c r="OKY2063" s="222"/>
      <c r="OKZ2063" s="222"/>
      <c r="OLA2063" s="7"/>
      <c r="OLB2063" s="244"/>
      <c r="OLC2063" s="222"/>
      <c r="OLD2063" s="222"/>
      <c r="OLE2063" s="7"/>
      <c r="OLF2063" s="244"/>
      <c r="OLG2063" s="222"/>
      <c r="OLH2063" s="222"/>
      <c r="OLI2063" s="7"/>
      <c r="OLJ2063" s="244"/>
      <c r="OLK2063" s="222"/>
      <c r="OLL2063" s="222"/>
      <c r="OLM2063" s="7"/>
      <c r="OLN2063" s="244"/>
      <c r="OLO2063" s="222"/>
      <c r="OLP2063" s="222"/>
      <c r="OLQ2063" s="7"/>
      <c r="OLR2063" s="244"/>
      <c r="OLS2063" s="222"/>
      <c r="OLT2063" s="222"/>
      <c r="OLU2063" s="7"/>
      <c r="OLV2063" s="244"/>
      <c r="OLW2063" s="222"/>
      <c r="OLX2063" s="222"/>
      <c r="OLY2063" s="7"/>
      <c r="OLZ2063" s="244"/>
      <c r="OMA2063" s="222"/>
      <c r="OMB2063" s="222"/>
      <c r="OMC2063" s="7"/>
      <c r="OMD2063" s="244"/>
      <c r="OME2063" s="222"/>
      <c r="OMF2063" s="222"/>
      <c r="OMG2063" s="7"/>
      <c r="OMH2063" s="244"/>
      <c r="OMI2063" s="222"/>
      <c r="OMJ2063" s="222"/>
      <c r="OMK2063" s="7"/>
      <c r="OML2063" s="244"/>
      <c r="OMM2063" s="222"/>
      <c r="OMN2063" s="222"/>
      <c r="OMO2063" s="7"/>
      <c r="OMP2063" s="244"/>
      <c r="OMQ2063" s="222"/>
      <c r="OMR2063" s="222"/>
      <c r="OMS2063" s="7"/>
      <c r="OMT2063" s="244"/>
      <c r="OMU2063" s="222"/>
      <c r="OMV2063" s="222"/>
      <c r="OMW2063" s="7"/>
      <c r="OMX2063" s="244"/>
      <c r="OMY2063" s="222"/>
      <c r="OMZ2063" s="222"/>
      <c r="ONA2063" s="7"/>
      <c r="ONB2063" s="244"/>
      <c r="ONC2063" s="222"/>
      <c r="OND2063" s="222"/>
      <c r="ONE2063" s="7"/>
      <c r="ONF2063" s="244"/>
      <c r="ONG2063" s="222"/>
      <c r="ONH2063" s="222"/>
      <c r="ONI2063" s="7"/>
      <c r="ONJ2063" s="244"/>
      <c r="ONK2063" s="222"/>
      <c r="ONL2063" s="222"/>
      <c r="ONM2063" s="7"/>
      <c r="ONN2063" s="244"/>
      <c r="ONO2063" s="222"/>
      <c r="ONP2063" s="222"/>
      <c r="ONQ2063" s="7"/>
      <c r="ONR2063" s="244"/>
      <c r="ONS2063" s="222"/>
      <c r="ONT2063" s="222"/>
      <c r="ONU2063" s="7"/>
      <c r="ONV2063" s="244"/>
      <c r="ONW2063" s="222"/>
      <c r="ONX2063" s="222"/>
      <c r="ONY2063" s="7"/>
      <c r="ONZ2063" s="244"/>
      <c r="OOA2063" s="222"/>
      <c r="OOB2063" s="222"/>
      <c r="OOC2063" s="7"/>
      <c r="OOD2063" s="244"/>
      <c r="OOE2063" s="222"/>
      <c r="OOF2063" s="222"/>
      <c r="OOG2063" s="7"/>
      <c r="OOH2063" s="244"/>
      <c r="OOI2063" s="222"/>
      <c r="OOJ2063" s="222"/>
      <c r="OOK2063" s="7"/>
      <c r="OOL2063" s="244"/>
      <c r="OOM2063" s="222"/>
      <c r="OON2063" s="222"/>
      <c r="OOO2063" s="7"/>
      <c r="OOP2063" s="244"/>
      <c r="OOQ2063" s="222"/>
      <c r="OOR2063" s="222"/>
      <c r="OOS2063" s="7"/>
      <c r="OOT2063" s="244"/>
      <c r="OOU2063" s="222"/>
      <c r="OOV2063" s="222"/>
      <c r="OOW2063" s="7"/>
      <c r="OOX2063" s="244"/>
      <c r="OOY2063" s="222"/>
      <c r="OOZ2063" s="222"/>
      <c r="OPA2063" s="7"/>
      <c r="OPB2063" s="244"/>
      <c r="OPC2063" s="222"/>
      <c r="OPD2063" s="222"/>
      <c r="OPE2063" s="7"/>
      <c r="OPF2063" s="244"/>
      <c r="OPG2063" s="222"/>
      <c r="OPH2063" s="222"/>
      <c r="OPI2063" s="7"/>
      <c r="OPJ2063" s="244"/>
      <c r="OPK2063" s="222"/>
      <c r="OPL2063" s="222"/>
      <c r="OPM2063" s="7"/>
      <c r="OPN2063" s="244"/>
      <c r="OPO2063" s="222"/>
      <c r="OPP2063" s="222"/>
      <c r="OPQ2063" s="7"/>
      <c r="OPR2063" s="244"/>
      <c r="OPS2063" s="222"/>
      <c r="OPT2063" s="222"/>
      <c r="OPU2063" s="7"/>
      <c r="OPV2063" s="244"/>
      <c r="OPW2063" s="222"/>
      <c r="OPX2063" s="222"/>
      <c r="OPY2063" s="7"/>
      <c r="OPZ2063" s="244"/>
      <c r="OQA2063" s="222"/>
      <c r="OQB2063" s="222"/>
      <c r="OQC2063" s="7"/>
      <c r="OQD2063" s="244"/>
      <c r="OQE2063" s="222"/>
      <c r="OQF2063" s="222"/>
      <c r="OQG2063" s="7"/>
      <c r="OQH2063" s="244"/>
      <c r="OQI2063" s="222"/>
      <c r="OQJ2063" s="222"/>
      <c r="OQK2063" s="7"/>
      <c r="OQL2063" s="244"/>
      <c r="OQM2063" s="222"/>
      <c r="OQN2063" s="222"/>
      <c r="OQO2063" s="7"/>
      <c r="OQP2063" s="244"/>
      <c r="OQQ2063" s="222"/>
      <c r="OQR2063" s="222"/>
      <c r="OQS2063" s="7"/>
      <c r="OQT2063" s="244"/>
      <c r="OQU2063" s="222"/>
      <c r="OQV2063" s="222"/>
      <c r="OQW2063" s="7"/>
      <c r="OQX2063" s="244"/>
      <c r="OQY2063" s="222"/>
      <c r="OQZ2063" s="222"/>
      <c r="ORA2063" s="7"/>
      <c r="ORB2063" s="244"/>
      <c r="ORC2063" s="222"/>
      <c r="ORD2063" s="222"/>
      <c r="ORE2063" s="7"/>
      <c r="ORF2063" s="244"/>
      <c r="ORG2063" s="222"/>
      <c r="ORH2063" s="222"/>
      <c r="ORI2063" s="7"/>
      <c r="ORJ2063" s="244"/>
      <c r="ORK2063" s="222"/>
      <c r="ORL2063" s="222"/>
      <c r="ORM2063" s="7"/>
      <c r="ORN2063" s="244"/>
      <c r="ORO2063" s="222"/>
      <c r="ORP2063" s="222"/>
      <c r="ORQ2063" s="7"/>
      <c r="ORR2063" s="244"/>
      <c r="ORS2063" s="222"/>
      <c r="ORT2063" s="222"/>
      <c r="ORU2063" s="7"/>
      <c r="ORV2063" s="244"/>
      <c r="ORW2063" s="222"/>
      <c r="ORX2063" s="222"/>
      <c r="ORY2063" s="7"/>
      <c r="ORZ2063" s="244"/>
      <c r="OSA2063" s="222"/>
      <c r="OSB2063" s="222"/>
      <c r="OSC2063" s="7"/>
      <c r="OSD2063" s="244"/>
      <c r="OSE2063" s="222"/>
      <c r="OSF2063" s="222"/>
      <c r="OSG2063" s="7"/>
      <c r="OSH2063" s="244"/>
      <c r="OSI2063" s="222"/>
      <c r="OSJ2063" s="222"/>
      <c r="OSK2063" s="7"/>
      <c r="OSL2063" s="244"/>
      <c r="OSM2063" s="222"/>
      <c r="OSN2063" s="222"/>
      <c r="OSO2063" s="7"/>
      <c r="OSP2063" s="244"/>
      <c r="OSQ2063" s="222"/>
      <c r="OSR2063" s="222"/>
      <c r="OSS2063" s="7"/>
      <c r="OST2063" s="244"/>
      <c r="OSU2063" s="222"/>
      <c r="OSV2063" s="222"/>
      <c r="OSW2063" s="7"/>
      <c r="OSX2063" s="244"/>
      <c r="OSY2063" s="222"/>
      <c r="OSZ2063" s="222"/>
      <c r="OTA2063" s="7"/>
      <c r="OTB2063" s="244"/>
      <c r="OTC2063" s="222"/>
      <c r="OTD2063" s="222"/>
      <c r="OTE2063" s="7"/>
      <c r="OTF2063" s="244"/>
      <c r="OTG2063" s="222"/>
      <c r="OTH2063" s="222"/>
      <c r="OTI2063" s="7"/>
      <c r="OTJ2063" s="244"/>
      <c r="OTK2063" s="222"/>
      <c r="OTL2063" s="222"/>
      <c r="OTM2063" s="7"/>
      <c r="OTN2063" s="244"/>
      <c r="OTO2063" s="222"/>
      <c r="OTP2063" s="222"/>
      <c r="OTQ2063" s="7"/>
      <c r="OTR2063" s="244"/>
      <c r="OTS2063" s="222"/>
      <c r="OTT2063" s="222"/>
      <c r="OTU2063" s="7"/>
      <c r="OTV2063" s="244"/>
      <c r="OTW2063" s="222"/>
      <c r="OTX2063" s="222"/>
      <c r="OTY2063" s="7"/>
      <c r="OTZ2063" s="244"/>
      <c r="OUA2063" s="222"/>
      <c r="OUB2063" s="222"/>
      <c r="OUC2063" s="7"/>
      <c r="OUD2063" s="244"/>
      <c r="OUE2063" s="222"/>
      <c r="OUF2063" s="222"/>
      <c r="OUG2063" s="7"/>
      <c r="OUH2063" s="244"/>
      <c r="OUI2063" s="222"/>
      <c r="OUJ2063" s="222"/>
      <c r="OUK2063" s="7"/>
      <c r="OUL2063" s="244"/>
      <c r="OUM2063" s="222"/>
      <c r="OUN2063" s="222"/>
      <c r="OUO2063" s="7"/>
      <c r="OUP2063" s="244"/>
      <c r="OUQ2063" s="222"/>
      <c r="OUR2063" s="222"/>
      <c r="OUS2063" s="7"/>
      <c r="OUT2063" s="244"/>
      <c r="OUU2063" s="222"/>
      <c r="OUV2063" s="222"/>
      <c r="OUW2063" s="7"/>
      <c r="OUX2063" s="244"/>
      <c r="OUY2063" s="222"/>
      <c r="OUZ2063" s="222"/>
      <c r="OVA2063" s="7"/>
      <c r="OVB2063" s="244"/>
      <c r="OVC2063" s="222"/>
      <c r="OVD2063" s="222"/>
      <c r="OVE2063" s="7"/>
      <c r="OVF2063" s="244"/>
      <c r="OVG2063" s="222"/>
      <c r="OVH2063" s="222"/>
      <c r="OVI2063" s="7"/>
      <c r="OVJ2063" s="244"/>
      <c r="OVK2063" s="222"/>
      <c r="OVL2063" s="222"/>
      <c r="OVM2063" s="7"/>
      <c r="OVN2063" s="244"/>
      <c r="OVO2063" s="222"/>
      <c r="OVP2063" s="222"/>
      <c r="OVQ2063" s="7"/>
      <c r="OVR2063" s="244"/>
      <c r="OVS2063" s="222"/>
      <c r="OVT2063" s="222"/>
      <c r="OVU2063" s="7"/>
      <c r="OVV2063" s="244"/>
      <c r="OVW2063" s="222"/>
      <c r="OVX2063" s="222"/>
      <c r="OVY2063" s="7"/>
      <c r="OVZ2063" s="244"/>
      <c r="OWA2063" s="222"/>
      <c r="OWB2063" s="222"/>
      <c r="OWC2063" s="7"/>
      <c r="OWD2063" s="244"/>
      <c r="OWE2063" s="222"/>
      <c r="OWF2063" s="222"/>
      <c r="OWG2063" s="7"/>
      <c r="OWH2063" s="244"/>
      <c r="OWI2063" s="222"/>
      <c r="OWJ2063" s="222"/>
      <c r="OWK2063" s="7"/>
      <c r="OWL2063" s="244"/>
      <c r="OWM2063" s="222"/>
      <c r="OWN2063" s="222"/>
      <c r="OWO2063" s="7"/>
      <c r="OWP2063" s="244"/>
      <c r="OWQ2063" s="222"/>
      <c r="OWR2063" s="222"/>
      <c r="OWS2063" s="7"/>
      <c r="OWT2063" s="244"/>
      <c r="OWU2063" s="222"/>
      <c r="OWV2063" s="222"/>
      <c r="OWW2063" s="7"/>
      <c r="OWX2063" s="244"/>
      <c r="OWY2063" s="222"/>
      <c r="OWZ2063" s="222"/>
      <c r="OXA2063" s="7"/>
      <c r="OXB2063" s="244"/>
      <c r="OXC2063" s="222"/>
      <c r="OXD2063" s="222"/>
      <c r="OXE2063" s="7"/>
      <c r="OXF2063" s="244"/>
      <c r="OXG2063" s="222"/>
      <c r="OXH2063" s="222"/>
      <c r="OXI2063" s="7"/>
      <c r="OXJ2063" s="244"/>
      <c r="OXK2063" s="222"/>
      <c r="OXL2063" s="222"/>
      <c r="OXM2063" s="7"/>
      <c r="OXN2063" s="244"/>
      <c r="OXO2063" s="222"/>
      <c r="OXP2063" s="222"/>
      <c r="OXQ2063" s="7"/>
      <c r="OXR2063" s="244"/>
      <c r="OXS2063" s="222"/>
      <c r="OXT2063" s="222"/>
      <c r="OXU2063" s="7"/>
      <c r="OXV2063" s="244"/>
      <c r="OXW2063" s="222"/>
      <c r="OXX2063" s="222"/>
      <c r="OXY2063" s="7"/>
      <c r="OXZ2063" s="244"/>
      <c r="OYA2063" s="222"/>
      <c r="OYB2063" s="222"/>
      <c r="OYC2063" s="7"/>
      <c r="OYD2063" s="244"/>
      <c r="OYE2063" s="222"/>
      <c r="OYF2063" s="222"/>
      <c r="OYG2063" s="7"/>
      <c r="OYH2063" s="244"/>
      <c r="OYI2063" s="222"/>
      <c r="OYJ2063" s="222"/>
      <c r="OYK2063" s="7"/>
      <c r="OYL2063" s="244"/>
      <c r="OYM2063" s="222"/>
      <c r="OYN2063" s="222"/>
      <c r="OYO2063" s="7"/>
      <c r="OYP2063" s="244"/>
      <c r="OYQ2063" s="222"/>
      <c r="OYR2063" s="222"/>
      <c r="OYS2063" s="7"/>
      <c r="OYT2063" s="244"/>
      <c r="OYU2063" s="222"/>
      <c r="OYV2063" s="222"/>
      <c r="OYW2063" s="7"/>
      <c r="OYX2063" s="244"/>
      <c r="OYY2063" s="222"/>
      <c r="OYZ2063" s="222"/>
      <c r="OZA2063" s="7"/>
      <c r="OZB2063" s="244"/>
      <c r="OZC2063" s="222"/>
      <c r="OZD2063" s="222"/>
      <c r="OZE2063" s="7"/>
      <c r="OZF2063" s="244"/>
      <c r="OZG2063" s="222"/>
      <c r="OZH2063" s="222"/>
      <c r="OZI2063" s="7"/>
      <c r="OZJ2063" s="244"/>
      <c r="OZK2063" s="222"/>
      <c r="OZL2063" s="222"/>
      <c r="OZM2063" s="7"/>
      <c r="OZN2063" s="244"/>
      <c r="OZO2063" s="222"/>
      <c r="OZP2063" s="222"/>
      <c r="OZQ2063" s="7"/>
      <c r="OZR2063" s="244"/>
      <c r="OZS2063" s="222"/>
      <c r="OZT2063" s="222"/>
      <c r="OZU2063" s="7"/>
      <c r="OZV2063" s="244"/>
      <c r="OZW2063" s="222"/>
      <c r="OZX2063" s="222"/>
      <c r="OZY2063" s="7"/>
      <c r="OZZ2063" s="244"/>
      <c r="PAA2063" s="222"/>
      <c r="PAB2063" s="222"/>
      <c r="PAC2063" s="7"/>
      <c r="PAD2063" s="244"/>
      <c r="PAE2063" s="222"/>
      <c r="PAF2063" s="222"/>
      <c r="PAG2063" s="7"/>
      <c r="PAH2063" s="244"/>
      <c r="PAI2063" s="222"/>
      <c r="PAJ2063" s="222"/>
      <c r="PAK2063" s="7"/>
      <c r="PAL2063" s="244"/>
      <c r="PAM2063" s="222"/>
      <c r="PAN2063" s="222"/>
      <c r="PAO2063" s="7"/>
      <c r="PAP2063" s="244"/>
      <c r="PAQ2063" s="222"/>
      <c r="PAR2063" s="222"/>
      <c r="PAS2063" s="7"/>
      <c r="PAT2063" s="244"/>
      <c r="PAU2063" s="222"/>
      <c r="PAV2063" s="222"/>
      <c r="PAW2063" s="7"/>
      <c r="PAX2063" s="244"/>
      <c r="PAY2063" s="222"/>
      <c r="PAZ2063" s="222"/>
      <c r="PBA2063" s="7"/>
      <c r="PBB2063" s="244"/>
      <c r="PBC2063" s="222"/>
      <c r="PBD2063" s="222"/>
      <c r="PBE2063" s="7"/>
      <c r="PBF2063" s="244"/>
      <c r="PBG2063" s="222"/>
      <c r="PBH2063" s="222"/>
      <c r="PBI2063" s="7"/>
      <c r="PBJ2063" s="244"/>
      <c r="PBK2063" s="222"/>
      <c r="PBL2063" s="222"/>
      <c r="PBM2063" s="7"/>
      <c r="PBN2063" s="244"/>
      <c r="PBO2063" s="222"/>
      <c r="PBP2063" s="222"/>
      <c r="PBQ2063" s="7"/>
      <c r="PBR2063" s="244"/>
      <c r="PBS2063" s="222"/>
      <c r="PBT2063" s="222"/>
      <c r="PBU2063" s="7"/>
      <c r="PBV2063" s="244"/>
      <c r="PBW2063" s="222"/>
      <c r="PBX2063" s="222"/>
      <c r="PBY2063" s="7"/>
      <c r="PBZ2063" s="244"/>
      <c r="PCA2063" s="222"/>
      <c r="PCB2063" s="222"/>
      <c r="PCC2063" s="7"/>
      <c r="PCD2063" s="244"/>
      <c r="PCE2063" s="222"/>
      <c r="PCF2063" s="222"/>
      <c r="PCG2063" s="7"/>
      <c r="PCH2063" s="244"/>
      <c r="PCI2063" s="222"/>
      <c r="PCJ2063" s="222"/>
      <c r="PCK2063" s="7"/>
      <c r="PCL2063" s="244"/>
      <c r="PCM2063" s="222"/>
      <c r="PCN2063" s="222"/>
      <c r="PCO2063" s="7"/>
      <c r="PCP2063" s="244"/>
      <c r="PCQ2063" s="222"/>
      <c r="PCR2063" s="222"/>
      <c r="PCS2063" s="7"/>
      <c r="PCT2063" s="244"/>
      <c r="PCU2063" s="222"/>
      <c r="PCV2063" s="222"/>
      <c r="PCW2063" s="7"/>
      <c r="PCX2063" s="244"/>
      <c r="PCY2063" s="222"/>
      <c r="PCZ2063" s="222"/>
      <c r="PDA2063" s="7"/>
      <c r="PDB2063" s="244"/>
      <c r="PDC2063" s="222"/>
      <c r="PDD2063" s="222"/>
      <c r="PDE2063" s="7"/>
      <c r="PDF2063" s="244"/>
      <c r="PDG2063" s="222"/>
      <c r="PDH2063" s="222"/>
      <c r="PDI2063" s="7"/>
      <c r="PDJ2063" s="244"/>
      <c r="PDK2063" s="222"/>
      <c r="PDL2063" s="222"/>
      <c r="PDM2063" s="7"/>
      <c r="PDN2063" s="244"/>
      <c r="PDO2063" s="222"/>
      <c r="PDP2063" s="222"/>
      <c r="PDQ2063" s="7"/>
      <c r="PDR2063" s="244"/>
      <c r="PDS2063" s="222"/>
      <c r="PDT2063" s="222"/>
      <c r="PDU2063" s="7"/>
      <c r="PDV2063" s="244"/>
      <c r="PDW2063" s="222"/>
      <c r="PDX2063" s="222"/>
      <c r="PDY2063" s="7"/>
      <c r="PDZ2063" s="244"/>
      <c r="PEA2063" s="222"/>
      <c r="PEB2063" s="222"/>
      <c r="PEC2063" s="7"/>
      <c r="PED2063" s="244"/>
      <c r="PEE2063" s="222"/>
      <c r="PEF2063" s="222"/>
      <c r="PEG2063" s="7"/>
      <c r="PEH2063" s="244"/>
      <c r="PEI2063" s="222"/>
      <c r="PEJ2063" s="222"/>
      <c r="PEK2063" s="7"/>
      <c r="PEL2063" s="244"/>
      <c r="PEM2063" s="222"/>
      <c r="PEN2063" s="222"/>
      <c r="PEO2063" s="7"/>
      <c r="PEP2063" s="244"/>
      <c r="PEQ2063" s="222"/>
      <c r="PER2063" s="222"/>
      <c r="PES2063" s="7"/>
      <c r="PET2063" s="244"/>
      <c r="PEU2063" s="222"/>
      <c r="PEV2063" s="222"/>
      <c r="PEW2063" s="7"/>
      <c r="PEX2063" s="244"/>
      <c r="PEY2063" s="222"/>
      <c r="PEZ2063" s="222"/>
      <c r="PFA2063" s="7"/>
      <c r="PFB2063" s="244"/>
      <c r="PFC2063" s="222"/>
      <c r="PFD2063" s="222"/>
      <c r="PFE2063" s="7"/>
      <c r="PFF2063" s="244"/>
      <c r="PFG2063" s="222"/>
      <c r="PFH2063" s="222"/>
      <c r="PFI2063" s="7"/>
      <c r="PFJ2063" s="244"/>
      <c r="PFK2063" s="222"/>
      <c r="PFL2063" s="222"/>
      <c r="PFM2063" s="7"/>
      <c r="PFN2063" s="244"/>
      <c r="PFO2063" s="222"/>
      <c r="PFP2063" s="222"/>
      <c r="PFQ2063" s="7"/>
      <c r="PFR2063" s="244"/>
      <c r="PFS2063" s="222"/>
      <c r="PFT2063" s="222"/>
      <c r="PFU2063" s="7"/>
      <c r="PFV2063" s="244"/>
      <c r="PFW2063" s="222"/>
      <c r="PFX2063" s="222"/>
      <c r="PFY2063" s="7"/>
      <c r="PFZ2063" s="244"/>
      <c r="PGA2063" s="222"/>
      <c r="PGB2063" s="222"/>
      <c r="PGC2063" s="7"/>
      <c r="PGD2063" s="244"/>
      <c r="PGE2063" s="222"/>
      <c r="PGF2063" s="222"/>
      <c r="PGG2063" s="7"/>
      <c r="PGH2063" s="244"/>
      <c r="PGI2063" s="222"/>
      <c r="PGJ2063" s="222"/>
      <c r="PGK2063" s="7"/>
      <c r="PGL2063" s="244"/>
      <c r="PGM2063" s="222"/>
      <c r="PGN2063" s="222"/>
      <c r="PGO2063" s="7"/>
      <c r="PGP2063" s="244"/>
      <c r="PGQ2063" s="222"/>
      <c r="PGR2063" s="222"/>
      <c r="PGS2063" s="7"/>
      <c r="PGT2063" s="244"/>
      <c r="PGU2063" s="222"/>
      <c r="PGV2063" s="222"/>
      <c r="PGW2063" s="7"/>
      <c r="PGX2063" s="244"/>
      <c r="PGY2063" s="222"/>
      <c r="PGZ2063" s="222"/>
      <c r="PHA2063" s="7"/>
      <c r="PHB2063" s="244"/>
      <c r="PHC2063" s="222"/>
      <c r="PHD2063" s="222"/>
      <c r="PHE2063" s="7"/>
      <c r="PHF2063" s="244"/>
      <c r="PHG2063" s="222"/>
      <c r="PHH2063" s="222"/>
      <c r="PHI2063" s="7"/>
      <c r="PHJ2063" s="244"/>
      <c r="PHK2063" s="222"/>
      <c r="PHL2063" s="222"/>
      <c r="PHM2063" s="7"/>
      <c r="PHN2063" s="244"/>
      <c r="PHO2063" s="222"/>
      <c r="PHP2063" s="222"/>
      <c r="PHQ2063" s="7"/>
      <c r="PHR2063" s="244"/>
      <c r="PHS2063" s="222"/>
      <c r="PHT2063" s="222"/>
      <c r="PHU2063" s="7"/>
      <c r="PHV2063" s="244"/>
      <c r="PHW2063" s="222"/>
      <c r="PHX2063" s="222"/>
      <c r="PHY2063" s="7"/>
      <c r="PHZ2063" s="244"/>
      <c r="PIA2063" s="222"/>
      <c r="PIB2063" s="222"/>
      <c r="PIC2063" s="7"/>
      <c r="PID2063" s="244"/>
      <c r="PIE2063" s="222"/>
      <c r="PIF2063" s="222"/>
      <c r="PIG2063" s="7"/>
      <c r="PIH2063" s="244"/>
      <c r="PII2063" s="222"/>
      <c r="PIJ2063" s="222"/>
      <c r="PIK2063" s="7"/>
      <c r="PIL2063" s="244"/>
      <c r="PIM2063" s="222"/>
      <c r="PIN2063" s="222"/>
      <c r="PIO2063" s="7"/>
      <c r="PIP2063" s="244"/>
      <c r="PIQ2063" s="222"/>
      <c r="PIR2063" s="222"/>
      <c r="PIS2063" s="7"/>
      <c r="PIT2063" s="244"/>
      <c r="PIU2063" s="222"/>
      <c r="PIV2063" s="222"/>
      <c r="PIW2063" s="7"/>
      <c r="PIX2063" s="244"/>
      <c r="PIY2063" s="222"/>
      <c r="PIZ2063" s="222"/>
      <c r="PJA2063" s="7"/>
      <c r="PJB2063" s="244"/>
      <c r="PJC2063" s="222"/>
      <c r="PJD2063" s="222"/>
      <c r="PJE2063" s="7"/>
      <c r="PJF2063" s="244"/>
      <c r="PJG2063" s="222"/>
      <c r="PJH2063" s="222"/>
      <c r="PJI2063" s="7"/>
      <c r="PJJ2063" s="244"/>
      <c r="PJK2063" s="222"/>
      <c r="PJL2063" s="222"/>
      <c r="PJM2063" s="7"/>
      <c r="PJN2063" s="244"/>
      <c r="PJO2063" s="222"/>
      <c r="PJP2063" s="222"/>
      <c r="PJQ2063" s="7"/>
      <c r="PJR2063" s="244"/>
      <c r="PJS2063" s="222"/>
      <c r="PJT2063" s="222"/>
      <c r="PJU2063" s="7"/>
      <c r="PJV2063" s="244"/>
      <c r="PJW2063" s="222"/>
      <c r="PJX2063" s="222"/>
      <c r="PJY2063" s="7"/>
      <c r="PJZ2063" s="244"/>
      <c r="PKA2063" s="222"/>
      <c r="PKB2063" s="222"/>
      <c r="PKC2063" s="7"/>
      <c r="PKD2063" s="244"/>
      <c r="PKE2063" s="222"/>
      <c r="PKF2063" s="222"/>
      <c r="PKG2063" s="7"/>
      <c r="PKH2063" s="244"/>
      <c r="PKI2063" s="222"/>
      <c r="PKJ2063" s="222"/>
      <c r="PKK2063" s="7"/>
      <c r="PKL2063" s="244"/>
      <c r="PKM2063" s="222"/>
      <c r="PKN2063" s="222"/>
      <c r="PKO2063" s="7"/>
      <c r="PKP2063" s="244"/>
      <c r="PKQ2063" s="222"/>
      <c r="PKR2063" s="222"/>
      <c r="PKS2063" s="7"/>
      <c r="PKT2063" s="244"/>
      <c r="PKU2063" s="222"/>
      <c r="PKV2063" s="222"/>
      <c r="PKW2063" s="7"/>
      <c r="PKX2063" s="244"/>
      <c r="PKY2063" s="222"/>
      <c r="PKZ2063" s="222"/>
      <c r="PLA2063" s="7"/>
      <c r="PLB2063" s="244"/>
      <c r="PLC2063" s="222"/>
      <c r="PLD2063" s="222"/>
      <c r="PLE2063" s="7"/>
      <c r="PLF2063" s="244"/>
      <c r="PLG2063" s="222"/>
      <c r="PLH2063" s="222"/>
      <c r="PLI2063" s="7"/>
      <c r="PLJ2063" s="244"/>
      <c r="PLK2063" s="222"/>
      <c r="PLL2063" s="222"/>
      <c r="PLM2063" s="7"/>
      <c r="PLN2063" s="244"/>
      <c r="PLO2063" s="222"/>
      <c r="PLP2063" s="222"/>
      <c r="PLQ2063" s="7"/>
      <c r="PLR2063" s="244"/>
      <c r="PLS2063" s="222"/>
      <c r="PLT2063" s="222"/>
      <c r="PLU2063" s="7"/>
      <c r="PLV2063" s="244"/>
      <c r="PLW2063" s="222"/>
      <c r="PLX2063" s="222"/>
      <c r="PLY2063" s="7"/>
      <c r="PLZ2063" s="244"/>
      <c r="PMA2063" s="222"/>
      <c r="PMB2063" s="222"/>
      <c r="PMC2063" s="7"/>
      <c r="PMD2063" s="244"/>
      <c r="PME2063" s="222"/>
      <c r="PMF2063" s="222"/>
      <c r="PMG2063" s="7"/>
      <c r="PMH2063" s="244"/>
      <c r="PMI2063" s="222"/>
      <c r="PMJ2063" s="222"/>
      <c r="PMK2063" s="7"/>
      <c r="PML2063" s="244"/>
      <c r="PMM2063" s="222"/>
      <c r="PMN2063" s="222"/>
      <c r="PMO2063" s="7"/>
      <c r="PMP2063" s="244"/>
      <c r="PMQ2063" s="222"/>
      <c r="PMR2063" s="222"/>
      <c r="PMS2063" s="7"/>
      <c r="PMT2063" s="244"/>
      <c r="PMU2063" s="222"/>
      <c r="PMV2063" s="222"/>
      <c r="PMW2063" s="7"/>
      <c r="PMX2063" s="244"/>
      <c r="PMY2063" s="222"/>
      <c r="PMZ2063" s="222"/>
      <c r="PNA2063" s="7"/>
      <c r="PNB2063" s="244"/>
      <c r="PNC2063" s="222"/>
      <c r="PND2063" s="222"/>
      <c r="PNE2063" s="7"/>
      <c r="PNF2063" s="244"/>
      <c r="PNG2063" s="222"/>
      <c r="PNH2063" s="222"/>
      <c r="PNI2063" s="7"/>
      <c r="PNJ2063" s="244"/>
      <c r="PNK2063" s="222"/>
      <c r="PNL2063" s="222"/>
      <c r="PNM2063" s="7"/>
      <c r="PNN2063" s="244"/>
      <c r="PNO2063" s="222"/>
      <c r="PNP2063" s="222"/>
      <c r="PNQ2063" s="7"/>
      <c r="PNR2063" s="244"/>
      <c r="PNS2063" s="222"/>
      <c r="PNT2063" s="222"/>
      <c r="PNU2063" s="7"/>
      <c r="PNV2063" s="244"/>
      <c r="PNW2063" s="222"/>
      <c r="PNX2063" s="222"/>
      <c r="PNY2063" s="7"/>
      <c r="PNZ2063" s="244"/>
      <c r="POA2063" s="222"/>
      <c r="POB2063" s="222"/>
      <c r="POC2063" s="7"/>
      <c r="POD2063" s="244"/>
      <c r="POE2063" s="222"/>
      <c r="POF2063" s="222"/>
      <c r="POG2063" s="7"/>
      <c r="POH2063" s="244"/>
      <c r="POI2063" s="222"/>
      <c r="POJ2063" s="222"/>
      <c r="POK2063" s="7"/>
      <c r="POL2063" s="244"/>
      <c r="POM2063" s="222"/>
      <c r="PON2063" s="222"/>
      <c r="POO2063" s="7"/>
      <c r="POP2063" s="244"/>
      <c r="POQ2063" s="222"/>
      <c r="POR2063" s="222"/>
      <c r="POS2063" s="7"/>
      <c r="POT2063" s="244"/>
      <c r="POU2063" s="222"/>
      <c r="POV2063" s="222"/>
      <c r="POW2063" s="7"/>
      <c r="POX2063" s="244"/>
      <c r="POY2063" s="222"/>
      <c r="POZ2063" s="222"/>
      <c r="PPA2063" s="7"/>
      <c r="PPB2063" s="244"/>
      <c r="PPC2063" s="222"/>
      <c r="PPD2063" s="222"/>
      <c r="PPE2063" s="7"/>
      <c r="PPF2063" s="244"/>
      <c r="PPG2063" s="222"/>
      <c r="PPH2063" s="222"/>
      <c r="PPI2063" s="7"/>
      <c r="PPJ2063" s="244"/>
      <c r="PPK2063" s="222"/>
      <c r="PPL2063" s="222"/>
      <c r="PPM2063" s="7"/>
      <c r="PPN2063" s="244"/>
      <c r="PPO2063" s="222"/>
      <c r="PPP2063" s="222"/>
      <c r="PPQ2063" s="7"/>
      <c r="PPR2063" s="244"/>
      <c r="PPS2063" s="222"/>
      <c r="PPT2063" s="222"/>
      <c r="PPU2063" s="7"/>
      <c r="PPV2063" s="244"/>
      <c r="PPW2063" s="222"/>
      <c r="PPX2063" s="222"/>
      <c r="PPY2063" s="7"/>
      <c r="PPZ2063" s="244"/>
      <c r="PQA2063" s="222"/>
      <c r="PQB2063" s="222"/>
      <c r="PQC2063" s="7"/>
      <c r="PQD2063" s="244"/>
      <c r="PQE2063" s="222"/>
      <c r="PQF2063" s="222"/>
      <c r="PQG2063" s="7"/>
      <c r="PQH2063" s="244"/>
      <c r="PQI2063" s="222"/>
      <c r="PQJ2063" s="222"/>
      <c r="PQK2063" s="7"/>
      <c r="PQL2063" s="244"/>
      <c r="PQM2063" s="222"/>
      <c r="PQN2063" s="222"/>
      <c r="PQO2063" s="7"/>
      <c r="PQP2063" s="244"/>
      <c r="PQQ2063" s="222"/>
      <c r="PQR2063" s="222"/>
      <c r="PQS2063" s="7"/>
      <c r="PQT2063" s="244"/>
      <c r="PQU2063" s="222"/>
      <c r="PQV2063" s="222"/>
      <c r="PQW2063" s="7"/>
      <c r="PQX2063" s="244"/>
      <c r="PQY2063" s="222"/>
      <c r="PQZ2063" s="222"/>
      <c r="PRA2063" s="7"/>
      <c r="PRB2063" s="244"/>
      <c r="PRC2063" s="222"/>
      <c r="PRD2063" s="222"/>
      <c r="PRE2063" s="7"/>
      <c r="PRF2063" s="244"/>
      <c r="PRG2063" s="222"/>
      <c r="PRH2063" s="222"/>
      <c r="PRI2063" s="7"/>
      <c r="PRJ2063" s="244"/>
      <c r="PRK2063" s="222"/>
      <c r="PRL2063" s="222"/>
      <c r="PRM2063" s="7"/>
      <c r="PRN2063" s="244"/>
      <c r="PRO2063" s="222"/>
      <c r="PRP2063" s="222"/>
      <c r="PRQ2063" s="7"/>
      <c r="PRR2063" s="244"/>
      <c r="PRS2063" s="222"/>
      <c r="PRT2063" s="222"/>
      <c r="PRU2063" s="7"/>
      <c r="PRV2063" s="244"/>
      <c r="PRW2063" s="222"/>
      <c r="PRX2063" s="222"/>
      <c r="PRY2063" s="7"/>
      <c r="PRZ2063" s="244"/>
      <c r="PSA2063" s="222"/>
      <c r="PSB2063" s="222"/>
      <c r="PSC2063" s="7"/>
      <c r="PSD2063" s="244"/>
      <c r="PSE2063" s="222"/>
      <c r="PSF2063" s="222"/>
      <c r="PSG2063" s="7"/>
      <c r="PSH2063" s="244"/>
      <c r="PSI2063" s="222"/>
      <c r="PSJ2063" s="222"/>
      <c r="PSK2063" s="7"/>
      <c r="PSL2063" s="244"/>
      <c r="PSM2063" s="222"/>
      <c r="PSN2063" s="222"/>
      <c r="PSO2063" s="7"/>
      <c r="PSP2063" s="244"/>
      <c r="PSQ2063" s="222"/>
      <c r="PSR2063" s="222"/>
      <c r="PSS2063" s="7"/>
      <c r="PST2063" s="244"/>
      <c r="PSU2063" s="222"/>
      <c r="PSV2063" s="222"/>
      <c r="PSW2063" s="7"/>
      <c r="PSX2063" s="244"/>
      <c r="PSY2063" s="222"/>
      <c r="PSZ2063" s="222"/>
      <c r="PTA2063" s="7"/>
      <c r="PTB2063" s="244"/>
      <c r="PTC2063" s="222"/>
      <c r="PTD2063" s="222"/>
      <c r="PTE2063" s="7"/>
      <c r="PTF2063" s="244"/>
      <c r="PTG2063" s="222"/>
      <c r="PTH2063" s="222"/>
      <c r="PTI2063" s="7"/>
      <c r="PTJ2063" s="244"/>
      <c r="PTK2063" s="222"/>
      <c r="PTL2063" s="222"/>
      <c r="PTM2063" s="7"/>
      <c r="PTN2063" s="244"/>
      <c r="PTO2063" s="222"/>
      <c r="PTP2063" s="222"/>
      <c r="PTQ2063" s="7"/>
      <c r="PTR2063" s="244"/>
      <c r="PTS2063" s="222"/>
      <c r="PTT2063" s="222"/>
      <c r="PTU2063" s="7"/>
      <c r="PTV2063" s="244"/>
      <c r="PTW2063" s="222"/>
      <c r="PTX2063" s="222"/>
      <c r="PTY2063" s="7"/>
      <c r="PTZ2063" s="244"/>
      <c r="PUA2063" s="222"/>
      <c r="PUB2063" s="222"/>
      <c r="PUC2063" s="7"/>
      <c r="PUD2063" s="244"/>
      <c r="PUE2063" s="222"/>
      <c r="PUF2063" s="222"/>
      <c r="PUG2063" s="7"/>
      <c r="PUH2063" s="244"/>
      <c r="PUI2063" s="222"/>
      <c r="PUJ2063" s="222"/>
      <c r="PUK2063" s="7"/>
      <c r="PUL2063" s="244"/>
      <c r="PUM2063" s="222"/>
      <c r="PUN2063" s="222"/>
      <c r="PUO2063" s="7"/>
      <c r="PUP2063" s="244"/>
      <c r="PUQ2063" s="222"/>
      <c r="PUR2063" s="222"/>
      <c r="PUS2063" s="7"/>
      <c r="PUT2063" s="244"/>
      <c r="PUU2063" s="222"/>
      <c r="PUV2063" s="222"/>
      <c r="PUW2063" s="7"/>
      <c r="PUX2063" s="244"/>
      <c r="PUY2063" s="222"/>
      <c r="PUZ2063" s="222"/>
      <c r="PVA2063" s="7"/>
      <c r="PVB2063" s="244"/>
      <c r="PVC2063" s="222"/>
      <c r="PVD2063" s="222"/>
      <c r="PVE2063" s="7"/>
      <c r="PVF2063" s="244"/>
      <c r="PVG2063" s="222"/>
      <c r="PVH2063" s="222"/>
      <c r="PVI2063" s="7"/>
      <c r="PVJ2063" s="244"/>
      <c r="PVK2063" s="222"/>
      <c r="PVL2063" s="222"/>
      <c r="PVM2063" s="7"/>
      <c r="PVN2063" s="244"/>
      <c r="PVO2063" s="222"/>
      <c r="PVP2063" s="222"/>
      <c r="PVQ2063" s="7"/>
      <c r="PVR2063" s="244"/>
      <c r="PVS2063" s="222"/>
      <c r="PVT2063" s="222"/>
      <c r="PVU2063" s="7"/>
      <c r="PVV2063" s="244"/>
      <c r="PVW2063" s="222"/>
      <c r="PVX2063" s="222"/>
      <c r="PVY2063" s="7"/>
      <c r="PVZ2063" s="244"/>
      <c r="PWA2063" s="222"/>
      <c r="PWB2063" s="222"/>
      <c r="PWC2063" s="7"/>
      <c r="PWD2063" s="244"/>
      <c r="PWE2063" s="222"/>
      <c r="PWF2063" s="222"/>
      <c r="PWG2063" s="7"/>
      <c r="PWH2063" s="244"/>
      <c r="PWI2063" s="222"/>
      <c r="PWJ2063" s="222"/>
      <c r="PWK2063" s="7"/>
      <c r="PWL2063" s="244"/>
      <c r="PWM2063" s="222"/>
      <c r="PWN2063" s="222"/>
      <c r="PWO2063" s="7"/>
      <c r="PWP2063" s="244"/>
      <c r="PWQ2063" s="222"/>
      <c r="PWR2063" s="222"/>
      <c r="PWS2063" s="7"/>
      <c r="PWT2063" s="244"/>
      <c r="PWU2063" s="222"/>
      <c r="PWV2063" s="222"/>
      <c r="PWW2063" s="7"/>
      <c r="PWX2063" s="244"/>
      <c r="PWY2063" s="222"/>
      <c r="PWZ2063" s="222"/>
      <c r="PXA2063" s="7"/>
      <c r="PXB2063" s="244"/>
      <c r="PXC2063" s="222"/>
      <c r="PXD2063" s="222"/>
      <c r="PXE2063" s="7"/>
      <c r="PXF2063" s="244"/>
      <c r="PXG2063" s="222"/>
      <c r="PXH2063" s="222"/>
      <c r="PXI2063" s="7"/>
      <c r="PXJ2063" s="244"/>
      <c r="PXK2063" s="222"/>
      <c r="PXL2063" s="222"/>
      <c r="PXM2063" s="7"/>
      <c r="PXN2063" s="244"/>
      <c r="PXO2063" s="222"/>
      <c r="PXP2063" s="222"/>
      <c r="PXQ2063" s="7"/>
      <c r="PXR2063" s="244"/>
      <c r="PXS2063" s="222"/>
      <c r="PXT2063" s="222"/>
      <c r="PXU2063" s="7"/>
      <c r="PXV2063" s="244"/>
      <c r="PXW2063" s="222"/>
      <c r="PXX2063" s="222"/>
      <c r="PXY2063" s="7"/>
      <c r="PXZ2063" s="244"/>
      <c r="PYA2063" s="222"/>
      <c r="PYB2063" s="222"/>
      <c r="PYC2063" s="7"/>
      <c r="PYD2063" s="244"/>
      <c r="PYE2063" s="222"/>
      <c r="PYF2063" s="222"/>
      <c r="PYG2063" s="7"/>
      <c r="PYH2063" s="244"/>
      <c r="PYI2063" s="222"/>
      <c r="PYJ2063" s="222"/>
      <c r="PYK2063" s="7"/>
      <c r="PYL2063" s="244"/>
      <c r="PYM2063" s="222"/>
      <c r="PYN2063" s="222"/>
      <c r="PYO2063" s="7"/>
      <c r="PYP2063" s="244"/>
      <c r="PYQ2063" s="222"/>
      <c r="PYR2063" s="222"/>
      <c r="PYS2063" s="7"/>
      <c r="PYT2063" s="244"/>
      <c r="PYU2063" s="222"/>
      <c r="PYV2063" s="222"/>
      <c r="PYW2063" s="7"/>
      <c r="PYX2063" s="244"/>
      <c r="PYY2063" s="222"/>
      <c r="PYZ2063" s="222"/>
      <c r="PZA2063" s="7"/>
      <c r="PZB2063" s="244"/>
      <c r="PZC2063" s="222"/>
      <c r="PZD2063" s="222"/>
      <c r="PZE2063" s="7"/>
      <c r="PZF2063" s="244"/>
      <c r="PZG2063" s="222"/>
      <c r="PZH2063" s="222"/>
      <c r="PZI2063" s="7"/>
      <c r="PZJ2063" s="244"/>
      <c r="PZK2063" s="222"/>
      <c r="PZL2063" s="222"/>
      <c r="PZM2063" s="7"/>
      <c r="PZN2063" s="244"/>
      <c r="PZO2063" s="222"/>
      <c r="PZP2063" s="222"/>
      <c r="PZQ2063" s="7"/>
      <c r="PZR2063" s="244"/>
      <c r="PZS2063" s="222"/>
      <c r="PZT2063" s="222"/>
      <c r="PZU2063" s="7"/>
      <c r="PZV2063" s="244"/>
      <c r="PZW2063" s="222"/>
      <c r="PZX2063" s="222"/>
      <c r="PZY2063" s="7"/>
      <c r="PZZ2063" s="244"/>
      <c r="QAA2063" s="222"/>
      <c r="QAB2063" s="222"/>
      <c r="QAC2063" s="7"/>
      <c r="QAD2063" s="244"/>
      <c r="QAE2063" s="222"/>
      <c r="QAF2063" s="222"/>
      <c r="QAG2063" s="7"/>
      <c r="QAH2063" s="244"/>
      <c r="QAI2063" s="222"/>
      <c r="QAJ2063" s="222"/>
      <c r="QAK2063" s="7"/>
      <c r="QAL2063" s="244"/>
      <c r="QAM2063" s="222"/>
      <c r="QAN2063" s="222"/>
      <c r="QAO2063" s="7"/>
      <c r="QAP2063" s="244"/>
      <c r="QAQ2063" s="222"/>
      <c r="QAR2063" s="222"/>
      <c r="QAS2063" s="7"/>
      <c r="QAT2063" s="244"/>
      <c r="QAU2063" s="222"/>
      <c r="QAV2063" s="222"/>
      <c r="QAW2063" s="7"/>
      <c r="QAX2063" s="244"/>
      <c r="QAY2063" s="222"/>
      <c r="QAZ2063" s="222"/>
      <c r="QBA2063" s="7"/>
      <c r="QBB2063" s="244"/>
      <c r="QBC2063" s="222"/>
      <c r="QBD2063" s="222"/>
      <c r="QBE2063" s="7"/>
      <c r="QBF2063" s="244"/>
      <c r="QBG2063" s="222"/>
      <c r="QBH2063" s="222"/>
      <c r="QBI2063" s="7"/>
      <c r="QBJ2063" s="244"/>
      <c r="QBK2063" s="222"/>
      <c r="QBL2063" s="222"/>
      <c r="QBM2063" s="7"/>
      <c r="QBN2063" s="244"/>
      <c r="QBO2063" s="222"/>
      <c r="QBP2063" s="222"/>
      <c r="QBQ2063" s="7"/>
      <c r="QBR2063" s="244"/>
      <c r="QBS2063" s="222"/>
      <c r="QBT2063" s="222"/>
      <c r="QBU2063" s="7"/>
      <c r="QBV2063" s="244"/>
      <c r="QBW2063" s="222"/>
      <c r="QBX2063" s="222"/>
      <c r="QBY2063" s="7"/>
      <c r="QBZ2063" s="244"/>
      <c r="QCA2063" s="222"/>
      <c r="QCB2063" s="222"/>
      <c r="QCC2063" s="7"/>
      <c r="QCD2063" s="244"/>
      <c r="QCE2063" s="222"/>
      <c r="QCF2063" s="222"/>
      <c r="QCG2063" s="7"/>
      <c r="QCH2063" s="244"/>
      <c r="QCI2063" s="222"/>
      <c r="QCJ2063" s="222"/>
      <c r="QCK2063" s="7"/>
      <c r="QCL2063" s="244"/>
      <c r="QCM2063" s="222"/>
      <c r="QCN2063" s="222"/>
      <c r="QCO2063" s="7"/>
      <c r="QCP2063" s="244"/>
      <c r="QCQ2063" s="222"/>
      <c r="QCR2063" s="222"/>
      <c r="QCS2063" s="7"/>
      <c r="QCT2063" s="244"/>
      <c r="QCU2063" s="222"/>
      <c r="QCV2063" s="222"/>
      <c r="QCW2063" s="7"/>
      <c r="QCX2063" s="244"/>
      <c r="QCY2063" s="222"/>
      <c r="QCZ2063" s="222"/>
      <c r="QDA2063" s="7"/>
      <c r="QDB2063" s="244"/>
      <c r="QDC2063" s="222"/>
      <c r="QDD2063" s="222"/>
      <c r="QDE2063" s="7"/>
      <c r="QDF2063" s="244"/>
      <c r="QDG2063" s="222"/>
      <c r="QDH2063" s="222"/>
      <c r="QDI2063" s="7"/>
      <c r="QDJ2063" s="244"/>
      <c r="QDK2063" s="222"/>
      <c r="QDL2063" s="222"/>
      <c r="QDM2063" s="7"/>
      <c r="QDN2063" s="244"/>
      <c r="QDO2063" s="222"/>
      <c r="QDP2063" s="222"/>
      <c r="QDQ2063" s="7"/>
      <c r="QDR2063" s="244"/>
      <c r="QDS2063" s="222"/>
      <c r="QDT2063" s="222"/>
      <c r="QDU2063" s="7"/>
      <c r="QDV2063" s="244"/>
      <c r="QDW2063" s="222"/>
      <c r="QDX2063" s="222"/>
      <c r="QDY2063" s="7"/>
      <c r="QDZ2063" s="244"/>
      <c r="QEA2063" s="222"/>
      <c r="QEB2063" s="222"/>
      <c r="QEC2063" s="7"/>
      <c r="QED2063" s="244"/>
      <c r="QEE2063" s="222"/>
      <c r="QEF2063" s="222"/>
      <c r="QEG2063" s="7"/>
      <c r="QEH2063" s="244"/>
      <c r="QEI2063" s="222"/>
      <c r="QEJ2063" s="222"/>
      <c r="QEK2063" s="7"/>
      <c r="QEL2063" s="244"/>
      <c r="QEM2063" s="222"/>
      <c r="QEN2063" s="222"/>
      <c r="QEO2063" s="7"/>
      <c r="QEP2063" s="244"/>
      <c r="QEQ2063" s="222"/>
      <c r="QER2063" s="222"/>
      <c r="QES2063" s="7"/>
      <c r="QET2063" s="244"/>
      <c r="QEU2063" s="222"/>
      <c r="QEV2063" s="222"/>
      <c r="QEW2063" s="7"/>
      <c r="QEX2063" s="244"/>
      <c r="QEY2063" s="222"/>
      <c r="QEZ2063" s="222"/>
      <c r="QFA2063" s="7"/>
      <c r="QFB2063" s="244"/>
      <c r="QFC2063" s="222"/>
      <c r="QFD2063" s="222"/>
      <c r="QFE2063" s="7"/>
      <c r="QFF2063" s="244"/>
      <c r="QFG2063" s="222"/>
      <c r="QFH2063" s="222"/>
      <c r="QFI2063" s="7"/>
      <c r="QFJ2063" s="244"/>
      <c r="QFK2063" s="222"/>
      <c r="QFL2063" s="222"/>
      <c r="QFM2063" s="7"/>
      <c r="QFN2063" s="244"/>
      <c r="QFO2063" s="222"/>
      <c r="QFP2063" s="222"/>
      <c r="QFQ2063" s="7"/>
      <c r="QFR2063" s="244"/>
      <c r="QFS2063" s="222"/>
      <c r="QFT2063" s="222"/>
      <c r="QFU2063" s="7"/>
      <c r="QFV2063" s="244"/>
      <c r="QFW2063" s="222"/>
      <c r="QFX2063" s="222"/>
      <c r="QFY2063" s="7"/>
      <c r="QFZ2063" s="244"/>
      <c r="QGA2063" s="222"/>
      <c r="QGB2063" s="222"/>
      <c r="QGC2063" s="7"/>
      <c r="QGD2063" s="244"/>
      <c r="QGE2063" s="222"/>
      <c r="QGF2063" s="222"/>
      <c r="QGG2063" s="7"/>
      <c r="QGH2063" s="244"/>
      <c r="QGI2063" s="222"/>
      <c r="QGJ2063" s="222"/>
      <c r="QGK2063" s="7"/>
      <c r="QGL2063" s="244"/>
      <c r="QGM2063" s="222"/>
      <c r="QGN2063" s="222"/>
      <c r="QGO2063" s="7"/>
      <c r="QGP2063" s="244"/>
      <c r="QGQ2063" s="222"/>
      <c r="QGR2063" s="222"/>
      <c r="QGS2063" s="7"/>
      <c r="QGT2063" s="244"/>
      <c r="QGU2063" s="222"/>
      <c r="QGV2063" s="222"/>
      <c r="QGW2063" s="7"/>
      <c r="QGX2063" s="244"/>
      <c r="QGY2063" s="222"/>
      <c r="QGZ2063" s="222"/>
      <c r="QHA2063" s="7"/>
      <c r="QHB2063" s="244"/>
      <c r="QHC2063" s="222"/>
      <c r="QHD2063" s="222"/>
      <c r="QHE2063" s="7"/>
      <c r="QHF2063" s="244"/>
      <c r="QHG2063" s="222"/>
      <c r="QHH2063" s="222"/>
      <c r="QHI2063" s="7"/>
      <c r="QHJ2063" s="244"/>
      <c r="QHK2063" s="222"/>
      <c r="QHL2063" s="222"/>
      <c r="QHM2063" s="7"/>
      <c r="QHN2063" s="244"/>
      <c r="QHO2063" s="222"/>
      <c r="QHP2063" s="222"/>
      <c r="QHQ2063" s="7"/>
      <c r="QHR2063" s="244"/>
      <c r="QHS2063" s="222"/>
      <c r="QHT2063" s="222"/>
      <c r="QHU2063" s="7"/>
      <c r="QHV2063" s="244"/>
      <c r="QHW2063" s="222"/>
      <c r="QHX2063" s="222"/>
      <c r="QHY2063" s="7"/>
      <c r="QHZ2063" s="244"/>
      <c r="QIA2063" s="222"/>
      <c r="QIB2063" s="222"/>
      <c r="QIC2063" s="7"/>
      <c r="QID2063" s="244"/>
      <c r="QIE2063" s="222"/>
      <c r="QIF2063" s="222"/>
      <c r="QIG2063" s="7"/>
      <c r="QIH2063" s="244"/>
      <c r="QII2063" s="222"/>
      <c r="QIJ2063" s="222"/>
      <c r="QIK2063" s="7"/>
      <c r="QIL2063" s="244"/>
      <c r="QIM2063" s="222"/>
      <c r="QIN2063" s="222"/>
      <c r="QIO2063" s="7"/>
      <c r="QIP2063" s="244"/>
      <c r="QIQ2063" s="222"/>
      <c r="QIR2063" s="222"/>
      <c r="QIS2063" s="7"/>
      <c r="QIT2063" s="244"/>
      <c r="QIU2063" s="222"/>
      <c r="QIV2063" s="222"/>
      <c r="QIW2063" s="7"/>
      <c r="QIX2063" s="244"/>
      <c r="QIY2063" s="222"/>
      <c r="QIZ2063" s="222"/>
      <c r="QJA2063" s="7"/>
      <c r="QJB2063" s="244"/>
      <c r="QJC2063" s="222"/>
      <c r="QJD2063" s="222"/>
      <c r="QJE2063" s="7"/>
      <c r="QJF2063" s="244"/>
      <c r="QJG2063" s="222"/>
      <c r="QJH2063" s="222"/>
      <c r="QJI2063" s="7"/>
      <c r="QJJ2063" s="244"/>
      <c r="QJK2063" s="222"/>
      <c r="QJL2063" s="222"/>
      <c r="QJM2063" s="7"/>
      <c r="QJN2063" s="244"/>
      <c r="QJO2063" s="222"/>
      <c r="QJP2063" s="222"/>
      <c r="QJQ2063" s="7"/>
      <c r="QJR2063" s="244"/>
      <c r="QJS2063" s="222"/>
      <c r="QJT2063" s="222"/>
      <c r="QJU2063" s="7"/>
      <c r="QJV2063" s="244"/>
      <c r="QJW2063" s="222"/>
      <c r="QJX2063" s="222"/>
      <c r="QJY2063" s="7"/>
      <c r="QJZ2063" s="244"/>
      <c r="QKA2063" s="222"/>
      <c r="QKB2063" s="222"/>
      <c r="QKC2063" s="7"/>
      <c r="QKD2063" s="244"/>
      <c r="QKE2063" s="222"/>
      <c r="QKF2063" s="222"/>
      <c r="QKG2063" s="7"/>
      <c r="QKH2063" s="244"/>
      <c r="QKI2063" s="222"/>
      <c r="QKJ2063" s="222"/>
      <c r="QKK2063" s="7"/>
      <c r="QKL2063" s="244"/>
      <c r="QKM2063" s="222"/>
      <c r="QKN2063" s="222"/>
      <c r="QKO2063" s="7"/>
      <c r="QKP2063" s="244"/>
      <c r="QKQ2063" s="222"/>
      <c r="QKR2063" s="222"/>
      <c r="QKS2063" s="7"/>
      <c r="QKT2063" s="244"/>
      <c r="QKU2063" s="222"/>
      <c r="QKV2063" s="222"/>
      <c r="QKW2063" s="7"/>
      <c r="QKX2063" s="244"/>
      <c r="QKY2063" s="222"/>
      <c r="QKZ2063" s="222"/>
      <c r="QLA2063" s="7"/>
      <c r="QLB2063" s="244"/>
      <c r="QLC2063" s="222"/>
      <c r="QLD2063" s="222"/>
      <c r="QLE2063" s="7"/>
      <c r="QLF2063" s="244"/>
      <c r="QLG2063" s="222"/>
      <c r="QLH2063" s="222"/>
      <c r="QLI2063" s="7"/>
      <c r="QLJ2063" s="244"/>
      <c r="QLK2063" s="222"/>
      <c r="QLL2063" s="222"/>
      <c r="QLM2063" s="7"/>
      <c r="QLN2063" s="244"/>
      <c r="QLO2063" s="222"/>
      <c r="QLP2063" s="222"/>
      <c r="QLQ2063" s="7"/>
      <c r="QLR2063" s="244"/>
      <c r="QLS2063" s="222"/>
      <c r="QLT2063" s="222"/>
      <c r="QLU2063" s="7"/>
      <c r="QLV2063" s="244"/>
      <c r="QLW2063" s="222"/>
      <c r="QLX2063" s="222"/>
      <c r="QLY2063" s="7"/>
      <c r="QLZ2063" s="244"/>
      <c r="QMA2063" s="222"/>
      <c r="QMB2063" s="222"/>
      <c r="QMC2063" s="7"/>
      <c r="QMD2063" s="244"/>
      <c r="QME2063" s="222"/>
      <c r="QMF2063" s="222"/>
      <c r="QMG2063" s="7"/>
      <c r="QMH2063" s="244"/>
      <c r="QMI2063" s="222"/>
      <c r="QMJ2063" s="222"/>
      <c r="QMK2063" s="7"/>
      <c r="QML2063" s="244"/>
      <c r="QMM2063" s="222"/>
      <c r="QMN2063" s="222"/>
      <c r="QMO2063" s="7"/>
      <c r="QMP2063" s="244"/>
      <c r="QMQ2063" s="222"/>
      <c r="QMR2063" s="222"/>
      <c r="QMS2063" s="7"/>
      <c r="QMT2063" s="244"/>
      <c r="QMU2063" s="222"/>
      <c r="QMV2063" s="222"/>
      <c r="QMW2063" s="7"/>
      <c r="QMX2063" s="244"/>
      <c r="QMY2063" s="222"/>
      <c r="QMZ2063" s="222"/>
      <c r="QNA2063" s="7"/>
      <c r="QNB2063" s="244"/>
      <c r="QNC2063" s="222"/>
      <c r="QND2063" s="222"/>
      <c r="QNE2063" s="7"/>
      <c r="QNF2063" s="244"/>
      <c r="QNG2063" s="222"/>
      <c r="QNH2063" s="222"/>
      <c r="QNI2063" s="7"/>
      <c r="QNJ2063" s="244"/>
      <c r="QNK2063" s="222"/>
      <c r="QNL2063" s="222"/>
      <c r="QNM2063" s="7"/>
      <c r="QNN2063" s="244"/>
      <c r="QNO2063" s="222"/>
      <c r="QNP2063" s="222"/>
      <c r="QNQ2063" s="7"/>
      <c r="QNR2063" s="244"/>
      <c r="QNS2063" s="222"/>
      <c r="QNT2063" s="222"/>
      <c r="QNU2063" s="7"/>
      <c r="QNV2063" s="244"/>
      <c r="QNW2063" s="222"/>
      <c r="QNX2063" s="222"/>
      <c r="QNY2063" s="7"/>
      <c r="QNZ2063" s="244"/>
      <c r="QOA2063" s="222"/>
      <c r="QOB2063" s="222"/>
      <c r="QOC2063" s="7"/>
      <c r="QOD2063" s="244"/>
      <c r="QOE2063" s="222"/>
      <c r="QOF2063" s="222"/>
      <c r="QOG2063" s="7"/>
      <c r="QOH2063" s="244"/>
      <c r="QOI2063" s="222"/>
      <c r="QOJ2063" s="222"/>
      <c r="QOK2063" s="7"/>
      <c r="QOL2063" s="244"/>
      <c r="QOM2063" s="222"/>
      <c r="QON2063" s="222"/>
      <c r="QOO2063" s="7"/>
      <c r="QOP2063" s="244"/>
      <c r="QOQ2063" s="222"/>
      <c r="QOR2063" s="222"/>
      <c r="QOS2063" s="7"/>
      <c r="QOT2063" s="244"/>
      <c r="QOU2063" s="222"/>
      <c r="QOV2063" s="222"/>
      <c r="QOW2063" s="7"/>
      <c r="QOX2063" s="244"/>
      <c r="QOY2063" s="222"/>
      <c r="QOZ2063" s="222"/>
      <c r="QPA2063" s="7"/>
      <c r="QPB2063" s="244"/>
      <c r="QPC2063" s="222"/>
      <c r="QPD2063" s="222"/>
      <c r="QPE2063" s="7"/>
      <c r="QPF2063" s="244"/>
      <c r="QPG2063" s="222"/>
      <c r="QPH2063" s="222"/>
      <c r="QPI2063" s="7"/>
      <c r="QPJ2063" s="244"/>
      <c r="QPK2063" s="222"/>
      <c r="QPL2063" s="222"/>
      <c r="QPM2063" s="7"/>
      <c r="QPN2063" s="244"/>
      <c r="QPO2063" s="222"/>
      <c r="QPP2063" s="222"/>
      <c r="QPQ2063" s="7"/>
      <c r="QPR2063" s="244"/>
      <c r="QPS2063" s="222"/>
      <c r="QPT2063" s="222"/>
      <c r="QPU2063" s="7"/>
      <c r="QPV2063" s="244"/>
      <c r="QPW2063" s="222"/>
      <c r="QPX2063" s="222"/>
      <c r="QPY2063" s="7"/>
      <c r="QPZ2063" s="244"/>
      <c r="QQA2063" s="222"/>
      <c r="QQB2063" s="222"/>
      <c r="QQC2063" s="7"/>
      <c r="QQD2063" s="244"/>
      <c r="QQE2063" s="222"/>
      <c r="QQF2063" s="222"/>
      <c r="QQG2063" s="7"/>
      <c r="QQH2063" s="244"/>
      <c r="QQI2063" s="222"/>
      <c r="QQJ2063" s="222"/>
      <c r="QQK2063" s="7"/>
      <c r="QQL2063" s="244"/>
      <c r="QQM2063" s="222"/>
      <c r="QQN2063" s="222"/>
      <c r="QQO2063" s="7"/>
      <c r="QQP2063" s="244"/>
      <c r="QQQ2063" s="222"/>
      <c r="QQR2063" s="222"/>
      <c r="QQS2063" s="7"/>
      <c r="QQT2063" s="244"/>
      <c r="QQU2063" s="222"/>
      <c r="QQV2063" s="222"/>
      <c r="QQW2063" s="7"/>
      <c r="QQX2063" s="244"/>
      <c r="QQY2063" s="222"/>
      <c r="QQZ2063" s="222"/>
      <c r="QRA2063" s="7"/>
      <c r="QRB2063" s="244"/>
      <c r="QRC2063" s="222"/>
      <c r="QRD2063" s="222"/>
      <c r="QRE2063" s="7"/>
      <c r="QRF2063" s="244"/>
      <c r="QRG2063" s="222"/>
      <c r="QRH2063" s="222"/>
      <c r="QRI2063" s="7"/>
      <c r="QRJ2063" s="244"/>
      <c r="QRK2063" s="222"/>
      <c r="QRL2063" s="222"/>
      <c r="QRM2063" s="7"/>
      <c r="QRN2063" s="244"/>
      <c r="QRO2063" s="222"/>
      <c r="QRP2063" s="222"/>
      <c r="QRQ2063" s="7"/>
      <c r="QRR2063" s="244"/>
      <c r="QRS2063" s="222"/>
      <c r="QRT2063" s="222"/>
      <c r="QRU2063" s="7"/>
      <c r="QRV2063" s="244"/>
      <c r="QRW2063" s="222"/>
      <c r="QRX2063" s="222"/>
      <c r="QRY2063" s="7"/>
      <c r="QRZ2063" s="244"/>
      <c r="QSA2063" s="222"/>
      <c r="QSB2063" s="222"/>
      <c r="QSC2063" s="7"/>
      <c r="QSD2063" s="244"/>
      <c r="QSE2063" s="222"/>
      <c r="QSF2063" s="222"/>
      <c r="QSG2063" s="7"/>
      <c r="QSH2063" s="244"/>
      <c r="QSI2063" s="222"/>
      <c r="QSJ2063" s="222"/>
      <c r="QSK2063" s="7"/>
      <c r="QSL2063" s="244"/>
      <c r="QSM2063" s="222"/>
      <c r="QSN2063" s="222"/>
      <c r="QSO2063" s="7"/>
      <c r="QSP2063" s="244"/>
      <c r="QSQ2063" s="222"/>
      <c r="QSR2063" s="222"/>
      <c r="QSS2063" s="7"/>
      <c r="QST2063" s="244"/>
      <c r="QSU2063" s="222"/>
      <c r="QSV2063" s="222"/>
      <c r="QSW2063" s="7"/>
      <c r="QSX2063" s="244"/>
      <c r="QSY2063" s="222"/>
      <c r="QSZ2063" s="222"/>
      <c r="QTA2063" s="7"/>
      <c r="QTB2063" s="244"/>
      <c r="QTC2063" s="222"/>
      <c r="QTD2063" s="222"/>
      <c r="QTE2063" s="7"/>
      <c r="QTF2063" s="244"/>
      <c r="QTG2063" s="222"/>
      <c r="QTH2063" s="222"/>
      <c r="QTI2063" s="7"/>
      <c r="QTJ2063" s="244"/>
      <c r="QTK2063" s="222"/>
      <c r="QTL2063" s="222"/>
      <c r="QTM2063" s="7"/>
      <c r="QTN2063" s="244"/>
      <c r="QTO2063" s="222"/>
      <c r="QTP2063" s="222"/>
      <c r="QTQ2063" s="7"/>
      <c r="QTR2063" s="244"/>
      <c r="QTS2063" s="222"/>
      <c r="QTT2063" s="222"/>
      <c r="QTU2063" s="7"/>
      <c r="QTV2063" s="244"/>
      <c r="QTW2063" s="222"/>
      <c r="QTX2063" s="222"/>
      <c r="QTY2063" s="7"/>
      <c r="QTZ2063" s="244"/>
      <c r="QUA2063" s="222"/>
      <c r="QUB2063" s="222"/>
      <c r="QUC2063" s="7"/>
      <c r="QUD2063" s="244"/>
      <c r="QUE2063" s="222"/>
      <c r="QUF2063" s="222"/>
      <c r="QUG2063" s="7"/>
      <c r="QUH2063" s="244"/>
      <c r="QUI2063" s="222"/>
      <c r="QUJ2063" s="222"/>
      <c r="QUK2063" s="7"/>
      <c r="QUL2063" s="244"/>
      <c r="QUM2063" s="222"/>
      <c r="QUN2063" s="222"/>
      <c r="QUO2063" s="7"/>
      <c r="QUP2063" s="244"/>
      <c r="QUQ2063" s="222"/>
      <c r="QUR2063" s="222"/>
      <c r="QUS2063" s="7"/>
      <c r="QUT2063" s="244"/>
      <c r="QUU2063" s="222"/>
      <c r="QUV2063" s="222"/>
      <c r="QUW2063" s="7"/>
      <c r="QUX2063" s="244"/>
      <c r="QUY2063" s="222"/>
      <c r="QUZ2063" s="222"/>
      <c r="QVA2063" s="7"/>
      <c r="QVB2063" s="244"/>
      <c r="QVC2063" s="222"/>
      <c r="QVD2063" s="222"/>
      <c r="QVE2063" s="7"/>
      <c r="QVF2063" s="244"/>
      <c r="QVG2063" s="222"/>
      <c r="QVH2063" s="222"/>
      <c r="QVI2063" s="7"/>
      <c r="QVJ2063" s="244"/>
      <c r="QVK2063" s="222"/>
      <c r="QVL2063" s="222"/>
      <c r="QVM2063" s="7"/>
      <c r="QVN2063" s="244"/>
      <c r="QVO2063" s="222"/>
      <c r="QVP2063" s="222"/>
      <c r="QVQ2063" s="7"/>
      <c r="QVR2063" s="244"/>
      <c r="QVS2063" s="222"/>
      <c r="QVT2063" s="222"/>
      <c r="QVU2063" s="7"/>
      <c r="QVV2063" s="244"/>
      <c r="QVW2063" s="222"/>
      <c r="QVX2063" s="222"/>
      <c r="QVY2063" s="7"/>
      <c r="QVZ2063" s="244"/>
      <c r="QWA2063" s="222"/>
      <c r="QWB2063" s="222"/>
      <c r="QWC2063" s="7"/>
      <c r="QWD2063" s="244"/>
      <c r="QWE2063" s="222"/>
      <c r="QWF2063" s="222"/>
      <c r="QWG2063" s="7"/>
      <c r="QWH2063" s="244"/>
      <c r="QWI2063" s="222"/>
      <c r="QWJ2063" s="222"/>
      <c r="QWK2063" s="7"/>
      <c r="QWL2063" s="244"/>
      <c r="QWM2063" s="222"/>
      <c r="QWN2063" s="222"/>
      <c r="QWO2063" s="7"/>
      <c r="QWP2063" s="244"/>
      <c r="QWQ2063" s="222"/>
      <c r="QWR2063" s="222"/>
      <c r="QWS2063" s="7"/>
      <c r="QWT2063" s="244"/>
      <c r="QWU2063" s="222"/>
      <c r="QWV2063" s="222"/>
      <c r="QWW2063" s="7"/>
      <c r="QWX2063" s="244"/>
      <c r="QWY2063" s="222"/>
      <c r="QWZ2063" s="222"/>
      <c r="QXA2063" s="7"/>
      <c r="QXB2063" s="244"/>
      <c r="QXC2063" s="222"/>
      <c r="QXD2063" s="222"/>
      <c r="QXE2063" s="7"/>
      <c r="QXF2063" s="244"/>
      <c r="QXG2063" s="222"/>
      <c r="QXH2063" s="222"/>
      <c r="QXI2063" s="7"/>
      <c r="QXJ2063" s="244"/>
      <c r="QXK2063" s="222"/>
      <c r="QXL2063" s="222"/>
      <c r="QXM2063" s="7"/>
      <c r="QXN2063" s="244"/>
      <c r="QXO2063" s="222"/>
      <c r="QXP2063" s="222"/>
      <c r="QXQ2063" s="7"/>
      <c r="QXR2063" s="244"/>
      <c r="QXS2063" s="222"/>
      <c r="QXT2063" s="222"/>
      <c r="QXU2063" s="7"/>
      <c r="QXV2063" s="244"/>
      <c r="QXW2063" s="222"/>
      <c r="QXX2063" s="222"/>
      <c r="QXY2063" s="7"/>
      <c r="QXZ2063" s="244"/>
      <c r="QYA2063" s="222"/>
      <c r="QYB2063" s="222"/>
      <c r="QYC2063" s="7"/>
      <c r="QYD2063" s="244"/>
      <c r="QYE2063" s="222"/>
      <c r="QYF2063" s="222"/>
      <c r="QYG2063" s="7"/>
      <c r="QYH2063" s="244"/>
      <c r="QYI2063" s="222"/>
      <c r="QYJ2063" s="222"/>
      <c r="QYK2063" s="7"/>
      <c r="QYL2063" s="244"/>
      <c r="QYM2063" s="222"/>
      <c r="QYN2063" s="222"/>
      <c r="QYO2063" s="7"/>
      <c r="QYP2063" s="244"/>
      <c r="QYQ2063" s="222"/>
      <c r="QYR2063" s="222"/>
      <c r="QYS2063" s="7"/>
      <c r="QYT2063" s="244"/>
      <c r="QYU2063" s="222"/>
      <c r="QYV2063" s="222"/>
      <c r="QYW2063" s="7"/>
      <c r="QYX2063" s="244"/>
      <c r="QYY2063" s="222"/>
      <c r="QYZ2063" s="222"/>
      <c r="QZA2063" s="7"/>
      <c r="QZB2063" s="244"/>
      <c r="QZC2063" s="222"/>
      <c r="QZD2063" s="222"/>
      <c r="QZE2063" s="7"/>
      <c r="QZF2063" s="244"/>
      <c r="QZG2063" s="222"/>
      <c r="QZH2063" s="222"/>
      <c r="QZI2063" s="7"/>
      <c r="QZJ2063" s="244"/>
      <c r="QZK2063" s="222"/>
      <c r="QZL2063" s="222"/>
      <c r="QZM2063" s="7"/>
      <c r="QZN2063" s="244"/>
      <c r="QZO2063" s="222"/>
      <c r="QZP2063" s="222"/>
      <c r="QZQ2063" s="7"/>
      <c r="QZR2063" s="244"/>
      <c r="QZS2063" s="222"/>
      <c r="QZT2063" s="222"/>
      <c r="QZU2063" s="7"/>
      <c r="QZV2063" s="244"/>
      <c r="QZW2063" s="222"/>
      <c r="QZX2063" s="222"/>
      <c r="QZY2063" s="7"/>
      <c r="QZZ2063" s="244"/>
      <c r="RAA2063" s="222"/>
      <c r="RAB2063" s="222"/>
      <c r="RAC2063" s="7"/>
      <c r="RAD2063" s="244"/>
      <c r="RAE2063" s="222"/>
      <c r="RAF2063" s="222"/>
      <c r="RAG2063" s="7"/>
      <c r="RAH2063" s="244"/>
      <c r="RAI2063" s="222"/>
      <c r="RAJ2063" s="222"/>
      <c r="RAK2063" s="7"/>
      <c r="RAL2063" s="244"/>
      <c r="RAM2063" s="222"/>
      <c r="RAN2063" s="222"/>
      <c r="RAO2063" s="7"/>
      <c r="RAP2063" s="244"/>
      <c r="RAQ2063" s="222"/>
      <c r="RAR2063" s="222"/>
      <c r="RAS2063" s="7"/>
      <c r="RAT2063" s="244"/>
      <c r="RAU2063" s="222"/>
      <c r="RAV2063" s="222"/>
      <c r="RAW2063" s="7"/>
      <c r="RAX2063" s="244"/>
      <c r="RAY2063" s="222"/>
      <c r="RAZ2063" s="222"/>
      <c r="RBA2063" s="7"/>
      <c r="RBB2063" s="244"/>
      <c r="RBC2063" s="222"/>
      <c r="RBD2063" s="222"/>
      <c r="RBE2063" s="7"/>
      <c r="RBF2063" s="244"/>
      <c r="RBG2063" s="222"/>
      <c r="RBH2063" s="222"/>
      <c r="RBI2063" s="7"/>
      <c r="RBJ2063" s="244"/>
      <c r="RBK2063" s="222"/>
      <c r="RBL2063" s="222"/>
      <c r="RBM2063" s="7"/>
      <c r="RBN2063" s="244"/>
      <c r="RBO2063" s="222"/>
      <c r="RBP2063" s="222"/>
      <c r="RBQ2063" s="7"/>
      <c r="RBR2063" s="244"/>
      <c r="RBS2063" s="222"/>
      <c r="RBT2063" s="222"/>
      <c r="RBU2063" s="7"/>
      <c r="RBV2063" s="244"/>
      <c r="RBW2063" s="222"/>
      <c r="RBX2063" s="222"/>
      <c r="RBY2063" s="7"/>
      <c r="RBZ2063" s="244"/>
      <c r="RCA2063" s="222"/>
      <c r="RCB2063" s="222"/>
      <c r="RCC2063" s="7"/>
      <c r="RCD2063" s="244"/>
      <c r="RCE2063" s="222"/>
      <c r="RCF2063" s="222"/>
      <c r="RCG2063" s="7"/>
      <c r="RCH2063" s="244"/>
      <c r="RCI2063" s="222"/>
      <c r="RCJ2063" s="222"/>
      <c r="RCK2063" s="7"/>
      <c r="RCL2063" s="244"/>
      <c r="RCM2063" s="222"/>
      <c r="RCN2063" s="222"/>
      <c r="RCO2063" s="7"/>
      <c r="RCP2063" s="244"/>
      <c r="RCQ2063" s="222"/>
      <c r="RCR2063" s="222"/>
      <c r="RCS2063" s="7"/>
      <c r="RCT2063" s="244"/>
      <c r="RCU2063" s="222"/>
      <c r="RCV2063" s="222"/>
      <c r="RCW2063" s="7"/>
      <c r="RCX2063" s="244"/>
      <c r="RCY2063" s="222"/>
      <c r="RCZ2063" s="222"/>
      <c r="RDA2063" s="7"/>
      <c r="RDB2063" s="244"/>
      <c r="RDC2063" s="222"/>
      <c r="RDD2063" s="222"/>
      <c r="RDE2063" s="7"/>
      <c r="RDF2063" s="244"/>
      <c r="RDG2063" s="222"/>
      <c r="RDH2063" s="222"/>
      <c r="RDI2063" s="7"/>
      <c r="RDJ2063" s="244"/>
      <c r="RDK2063" s="222"/>
      <c r="RDL2063" s="222"/>
      <c r="RDM2063" s="7"/>
      <c r="RDN2063" s="244"/>
      <c r="RDO2063" s="222"/>
      <c r="RDP2063" s="222"/>
      <c r="RDQ2063" s="7"/>
      <c r="RDR2063" s="244"/>
      <c r="RDS2063" s="222"/>
      <c r="RDT2063" s="222"/>
      <c r="RDU2063" s="7"/>
      <c r="RDV2063" s="244"/>
      <c r="RDW2063" s="222"/>
      <c r="RDX2063" s="222"/>
      <c r="RDY2063" s="7"/>
      <c r="RDZ2063" s="244"/>
      <c r="REA2063" s="222"/>
      <c r="REB2063" s="222"/>
      <c r="REC2063" s="7"/>
      <c r="RED2063" s="244"/>
      <c r="REE2063" s="222"/>
      <c r="REF2063" s="222"/>
      <c r="REG2063" s="7"/>
      <c r="REH2063" s="244"/>
      <c r="REI2063" s="222"/>
      <c r="REJ2063" s="222"/>
      <c r="REK2063" s="7"/>
      <c r="REL2063" s="244"/>
      <c r="REM2063" s="222"/>
      <c r="REN2063" s="222"/>
      <c r="REO2063" s="7"/>
      <c r="REP2063" s="244"/>
      <c r="REQ2063" s="222"/>
      <c r="RER2063" s="222"/>
      <c r="RES2063" s="7"/>
      <c r="RET2063" s="244"/>
      <c r="REU2063" s="222"/>
      <c r="REV2063" s="222"/>
      <c r="REW2063" s="7"/>
      <c r="REX2063" s="244"/>
      <c r="REY2063" s="222"/>
      <c r="REZ2063" s="222"/>
      <c r="RFA2063" s="7"/>
      <c r="RFB2063" s="244"/>
      <c r="RFC2063" s="222"/>
      <c r="RFD2063" s="222"/>
      <c r="RFE2063" s="7"/>
      <c r="RFF2063" s="244"/>
      <c r="RFG2063" s="222"/>
      <c r="RFH2063" s="222"/>
      <c r="RFI2063" s="7"/>
      <c r="RFJ2063" s="244"/>
      <c r="RFK2063" s="222"/>
      <c r="RFL2063" s="222"/>
      <c r="RFM2063" s="7"/>
      <c r="RFN2063" s="244"/>
      <c r="RFO2063" s="222"/>
      <c r="RFP2063" s="222"/>
      <c r="RFQ2063" s="7"/>
      <c r="RFR2063" s="244"/>
      <c r="RFS2063" s="222"/>
      <c r="RFT2063" s="222"/>
      <c r="RFU2063" s="7"/>
      <c r="RFV2063" s="244"/>
      <c r="RFW2063" s="222"/>
      <c r="RFX2063" s="222"/>
      <c r="RFY2063" s="7"/>
      <c r="RFZ2063" s="244"/>
      <c r="RGA2063" s="222"/>
      <c r="RGB2063" s="222"/>
      <c r="RGC2063" s="7"/>
      <c r="RGD2063" s="244"/>
      <c r="RGE2063" s="222"/>
      <c r="RGF2063" s="222"/>
      <c r="RGG2063" s="7"/>
      <c r="RGH2063" s="244"/>
      <c r="RGI2063" s="222"/>
      <c r="RGJ2063" s="222"/>
      <c r="RGK2063" s="7"/>
      <c r="RGL2063" s="244"/>
      <c r="RGM2063" s="222"/>
      <c r="RGN2063" s="222"/>
      <c r="RGO2063" s="7"/>
      <c r="RGP2063" s="244"/>
      <c r="RGQ2063" s="222"/>
      <c r="RGR2063" s="222"/>
      <c r="RGS2063" s="7"/>
      <c r="RGT2063" s="244"/>
      <c r="RGU2063" s="222"/>
      <c r="RGV2063" s="222"/>
      <c r="RGW2063" s="7"/>
      <c r="RGX2063" s="244"/>
      <c r="RGY2063" s="222"/>
      <c r="RGZ2063" s="222"/>
      <c r="RHA2063" s="7"/>
      <c r="RHB2063" s="244"/>
      <c r="RHC2063" s="222"/>
      <c r="RHD2063" s="222"/>
      <c r="RHE2063" s="7"/>
      <c r="RHF2063" s="244"/>
      <c r="RHG2063" s="222"/>
      <c r="RHH2063" s="222"/>
      <c r="RHI2063" s="7"/>
      <c r="RHJ2063" s="244"/>
      <c r="RHK2063" s="222"/>
      <c r="RHL2063" s="222"/>
      <c r="RHM2063" s="7"/>
      <c r="RHN2063" s="244"/>
      <c r="RHO2063" s="222"/>
      <c r="RHP2063" s="222"/>
      <c r="RHQ2063" s="7"/>
      <c r="RHR2063" s="244"/>
      <c r="RHS2063" s="222"/>
      <c r="RHT2063" s="222"/>
      <c r="RHU2063" s="7"/>
      <c r="RHV2063" s="244"/>
      <c r="RHW2063" s="222"/>
      <c r="RHX2063" s="222"/>
      <c r="RHY2063" s="7"/>
      <c r="RHZ2063" s="244"/>
      <c r="RIA2063" s="222"/>
      <c r="RIB2063" s="222"/>
      <c r="RIC2063" s="7"/>
      <c r="RID2063" s="244"/>
      <c r="RIE2063" s="222"/>
      <c r="RIF2063" s="222"/>
      <c r="RIG2063" s="7"/>
      <c r="RIH2063" s="244"/>
      <c r="RII2063" s="222"/>
      <c r="RIJ2063" s="222"/>
      <c r="RIK2063" s="7"/>
      <c r="RIL2063" s="244"/>
      <c r="RIM2063" s="222"/>
      <c r="RIN2063" s="222"/>
      <c r="RIO2063" s="7"/>
      <c r="RIP2063" s="244"/>
      <c r="RIQ2063" s="222"/>
      <c r="RIR2063" s="222"/>
      <c r="RIS2063" s="7"/>
      <c r="RIT2063" s="244"/>
      <c r="RIU2063" s="222"/>
      <c r="RIV2063" s="222"/>
      <c r="RIW2063" s="7"/>
      <c r="RIX2063" s="244"/>
      <c r="RIY2063" s="222"/>
      <c r="RIZ2063" s="222"/>
      <c r="RJA2063" s="7"/>
      <c r="RJB2063" s="244"/>
      <c r="RJC2063" s="222"/>
      <c r="RJD2063" s="222"/>
      <c r="RJE2063" s="7"/>
      <c r="RJF2063" s="244"/>
      <c r="RJG2063" s="222"/>
      <c r="RJH2063" s="222"/>
      <c r="RJI2063" s="7"/>
      <c r="RJJ2063" s="244"/>
      <c r="RJK2063" s="222"/>
      <c r="RJL2063" s="222"/>
      <c r="RJM2063" s="7"/>
      <c r="RJN2063" s="244"/>
      <c r="RJO2063" s="222"/>
      <c r="RJP2063" s="222"/>
      <c r="RJQ2063" s="7"/>
      <c r="RJR2063" s="244"/>
      <c r="RJS2063" s="222"/>
      <c r="RJT2063" s="222"/>
      <c r="RJU2063" s="7"/>
      <c r="RJV2063" s="244"/>
      <c r="RJW2063" s="222"/>
      <c r="RJX2063" s="222"/>
      <c r="RJY2063" s="7"/>
      <c r="RJZ2063" s="244"/>
      <c r="RKA2063" s="222"/>
      <c r="RKB2063" s="222"/>
      <c r="RKC2063" s="7"/>
      <c r="RKD2063" s="244"/>
      <c r="RKE2063" s="222"/>
      <c r="RKF2063" s="222"/>
      <c r="RKG2063" s="7"/>
      <c r="RKH2063" s="244"/>
      <c r="RKI2063" s="222"/>
      <c r="RKJ2063" s="222"/>
      <c r="RKK2063" s="7"/>
      <c r="RKL2063" s="244"/>
      <c r="RKM2063" s="222"/>
      <c r="RKN2063" s="222"/>
      <c r="RKO2063" s="7"/>
      <c r="RKP2063" s="244"/>
      <c r="RKQ2063" s="222"/>
      <c r="RKR2063" s="222"/>
      <c r="RKS2063" s="7"/>
      <c r="RKT2063" s="244"/>
      <c r="RKU2063" s="222"/>
      <c r="RKV2063" s="222"/>
      <c r="RKW2063" s="7"/>
      <c r="RKX2063" s="244"/>
      <c r="RKY2063" s="222"/>
      <c r="RKZ2063" s="222"/>
      <c r="RLA2063" s="7"/>
      <c r="RLB2063" s="244"/>
      <c r="RLC2063" s="222"/>
      <c r="RLD2063" s="222"/>
      <c r="RLE2063" s="7"/>
      <c r="RLF2063" s="244"/>
      <c r="RLG2063" s="222"/>
      <c r="RLH2063" s="222"/>
      <c r="RLI2063" s="7"/>
      <c r="RLJ2063" s="244"/>
      <c r="RLK2063" s="222"/>
      <c r="RLL2063" s="222"/>
      <c r="RLM2063" s="7"/>
      <c r="RLN2063" s="244"/>
      <c r="RLO2063" s="222"/>
      <c r="RLP2063" s="222"/>
      <c r="RLQ2063" s="7"/>
      <c r="RLR2063" s="244"/>
      <c r="RLS2063" s="222"/>
      <c r="RLT2063" s="222"/>
      <c r="RLU2063" s="7"/>
      <c r="RLV2063" s="244"/>
      <c r="RLW2063" s="222"/>
      <c r="RLX2063" s="222"/>
      <c r="RLY2063" s="7"/>
      <c r="RLZ2063" s="244"/>
      <c r="RMA2063" s="222"/>
      <c r="RMB2063" s="222"/>
      <c r="RMC2063" s="7"/>
      <c r="RMD2063" s="244"/>
      <c r="RME2063" s="222"/>
      <c r="RMF2063" s="222"/>
      <c r="RMG2063" s="7"/>
      <c r="RMH2063" s="244"/>
      <c r="RMI2063" s="222"/>
      <c r="RMJ2063" s="222"/>
      <c r="RMK2063" s="7"/>
      <c r="RML2063" s="244"/>
      <c r="RMM2063" s="222"/>
      <c r="RMN2063" s="222"/>
      <c r="RMO2063" s="7"/>
      <c r="RMP2063" s="244"/>
      <c r="RMQ2063" s="222"/>
      <c r="RMR2063" s="222"/>
      <c r="RMS2063" s="7"/>
      <c r="RMT2063" s="244"/>
      <c r="RMU2063" s="222"/>
      <c r="RMV2063" s="222"/>
      <c r="RMW2063" s="7"/>
      <c r="RMX2063" s="244"/>
      <c r="RMY2063" s="222"/>
      <c r="RMZ2063" s="222"/>
      <c r="RNA2063" s="7"/>
      <c r="RNB2063" s="244"/>
      <c r="RNC2063" s="222"/>
      <c r="RND2063" s="222"/>
      <c r="RNE2063" s="7"/>
      <c r="RNF2063" s="244"/>
      <c r="RNG2063" s="222"/>
      <c r="RNH2063" s="222"/>
      <c r="RNI2063" s="7"/>
      <c r="RNJ2063" s="244"/>
      <c r="RNK2063" s="222"/>
      <c r="RNL2063" s="222"/>
      <c r="RNM2063" s="7"/>
      <c r="RNN2063" s="244"/>
      <c r="RNO2063" s="222"/>
      <c r="RNP2063" s="222"/>
      <c r="RNQ2063" s="7"/>
      <c r="RNR2063" s="244"/>
      <c r="RNS2063" s="222"/>
      <c r="RNT2063" s="222"/>
      <c r="RNU2063" s="7"/>
      <c r="RNV2063" s="244"/>
      <c r="RNW2063" s="222"/>
      <c r="RNX2063" s="222"/>
      <c r="RNY2063" s="7"/>
      <c r="RNZ2063" s="244"/>
      <c r="ROA2063" s="222"/>
      <c r="ROB2063" s="222"/>
      <c r="ROC2063" s="7"/>
      <c r="ROD2063" s="244"/>
      <c r="ROE2063" s="222"/>
      <c r="ROF2063" s="222"/>
      <c r="ROG2063" s="7"/>
      <c r="ROH2063" s="244"/>
      <c r="ROI2063" s="222"/>
      <c r="ROJ2063" s="222"/>
      <c r="ROK2063" s="7"/>
      <c r="ROL2063" s="244"/>
      <c r="ROM2063" s="222"/>
      <c r="RON2063" s="222"/>
      <c r="ROO2063" s="7"/>
      <c r="ROP2063" s="244"/>
      <c r="ROQ2063" s="222"/>
      <c r="ROR2063" s="222"/>
      <c r="ROS2063" s="7"/>
      <c r="ROT2063" s="244"/>
      <c r="ROU2063" s="222"/>
      <c r="ROV2063" s="222"/>
      <c r="ROW2063" s="7"/>
      <c r="ROX2063" s="244"/>
      <c r="ROY2063" s="222"/>
      <c r="ROZ2063" s="222"/>
      <c r="RPA2063" s="7"/>
      <c r="RPB2063" s="244"/>
      <c r="RPC2063" s="222"/>
      <c r="RPD2063" s="222"/>
      <c r="RPE2063" s="7"/>
      <c r="RPF2063" s="244"/>
      <c r="RPG2063" s="222"/>
      <c r="RPH2063" s="222"/>
      <c r="RPI2063" s="7"/>
      <c r="RPJ2063" s="244"/>
      <c r="RPK2063" s="222"/>
      <c r="RPL2063" s="222"/>
      <c r="RPM2063" s="7"/>
      <c r="RPN2063" s="244"/>
      <c r="RPO2063" s="222"/>
      <c r="RPP2063" s="222"/>
      <c r="RPQ2063" s="7"/>
      <c r="RPR2063" s="244"/>
      <c r="RPS2063" s="222"/>
      <c r="RPT2063" s="222"/>
      <c r="RPU2063" s="7"/>
      <c r="RPV2063" s="244"/>
      <c r="RPW2063" s="222"/>
      <c r="RPX2063" s="222"/>
      <c r="RPY2063" s="7"/>
      <c r="RPZ2063" s="244"/>
      <c r="RQA2063" s="222"/>
      <c r="RQB2063" s="222"/>
      <c r="RQC2063" s="7"/>
      <c r="RQD2063" s="244"/>
      <c r="RQE2063" s="222"/>
      <c r="RQF2063" s="222"/>
      <c r="RQG2063" s="7"/>
      <c r="RQH2063" s="244"/>
      <c r="RQI2063" s="222"/>
      <c r="RQJ2063" s="222"/>
      <c r="RQK2063" s="7"/>
      <c r="RQL2063" s="244"/>
      <c r="RQM2063" s="222"/>
      <c r="RQN2063" s="222"/>
      <c r="RQO2063" s="7"/>
      <c r="RQP2063" s="244"/>
      <c r="RQQ2063" s="222"/>
      <c r="RQR2063" s="222"/>
      <c r="RQS2063" s="7"/>
      <c r="RQT2063" s="244"/>
      <c r="RQU2063" s="222"/>
      <c r="RQV2063" s="222"/>
      <c r="RQW2063" s="7"/>
      <c r="RQX2063" s="244"/>
      <c r="RQY2063" s="222"/>
      <c r="RQZ2063" s="222"/>
      <c r="RRA2063" s="7"/>
      <c r="RRB2063" s="244"/>
      <c r="RRC2063" s="222"/>
      <c r="RRD2063" s="222"/>
      <c r="RRE2063" s="7"/>
      <c r="RRF2063" s="244"/>
      <c r="RRG2063" s="222"/>
      <c r="RRH2063" s="222"/>
      <c r="RRI2063" s="7"/>
      <c r="RRJ2063" s="244"/>
      <c r="RRK2063" s="222"/>
      <c r="RRL2063" s="222"/>
      <c r="RRM2063" s="7"/>
      <c r="RRN2063" s="244"/>
      <c r="RRO2063" s="222"/>
      <c r="RRP2063" s="222"/>
      <c r="RRQ2063" s="7"/>
      <c r="RRR2063" s="244"/>
      <c r="RRS2063" s="222"/>
      <c r="RRT2063" s="222"/>
      <c r="RRU2063" s="7"/>
      <c r="RRV2063" s="244"/>
      <c r="RRW2063" s="222"/>
      <c r="RRX2063" s="222"/>
      <c r="RRY2063" s="7"/>
      <c r="RRZ2063" s="244"/>
      <c r="RSA2063" s="222"/>
      <c r="RSB2063" s="222"/>
      <c r="RSC2063" s="7"/>
      <c r="RSD2063" s="244"/>
      <c r="RSE2063" s="222"/>
      <c r="RSF2063" s="222"/>
      <c r="RSG2063" s="7"/>
      <c r="RSH2063" s="244"/>
      <c r="RSI2063" s="222"/>
      <c r="RSJ2063" s="222"/>
      <c r="RSK2063" s="7"/>
      <c r="RSL2063" s="244"/>
      <c r="RSM2063" s="222"/>
      <c r="RSN2063" s="222"/>
      <c r="RSO2063" s="7"/>
      <c r="RSP2063" s="244"/>
      <c r="RSQ2063" s="222"/>
      <c r="RSR2063" s="222"/>
      <c r="RSS2063" s="7"/>
      <c r="RST2063" s="244"/>
      <c r="RSU2063" s="222"/>
      <c r="RSV2063" s="222"/>
      <c r="RSW2063" s="7"/>
      <c r="RSX2063" s="244"/>
      <c r="RSY2063" s="222"/>
      <c r="RSZ2063" s="222"/>
      <c r="RTA2063" s="7"/>
      <c r="RTB2063" s="244"/>
      <c r="RTC2063" s="222"/>
      <c r="RTD2063" s="222"/>
      <c r="RTE2063" s="7"/>
      <c r="RTF2063" s="244"/>
      <c r="RTG2063" s="222"/>
      <c r="RTH2063" s="222"/>
      <c r="RTI2063" s="7"/>
      <c r="RTJ2063" s="244"/>
      <c r="RTK2063" s="222"/>
      <c r="RTL2063" s="222"/>
      <c r="RTM2063" s="7"/>
      <c r="RTN2063" s="244"/>
      <c r="RTO2063" s="222"/>
      <c r="RTP2063" s="222"/>
      <c r="RTQ2063" s="7"/>
      <c r="RTR2063" s="244"/>
      <c r="RTS2063" s="222"/>
      <c r="RTT2063" s="222"/>
      <c r="RTU2063" s="7"/>
      <c r="RTV2063" s="244"/>
      <c r="RTW2063" s="222"/>
      <c r="RTX2063" s="222"/>
      <c r="RTY2063" s="7"/>
      <c r="RTZ2063" s="244"/>
      <c r="RUA2063" s="222"/>
      <c r="RUB2063" s="222"/>
      <c r="RUC2063" s="7"/>
      <c r="RUD2063" s="244"/>
      <c r="RUE2063" s="222"/>
      <c r="RUF2063" s="222"/>
      <c r="RUG2063" s="7"/>
      <c r="RUH2063" s="244"/>
      <c r="RUI2063" s="222"/>
      <c r="RUJ2063" s="222"/>
      <c r="RUK2063" s="7"/>
      <c r="RUL2063" s="244"/>
      <c r="RUM2063" s="222"/>
      <c r="RUN2063" s="222"/>
      <c r="RUO2063" s="7"/>
      <c r="RUP2063" s="244"/>
      <c r="RUQ2063" s="222"/>
      <c r="RUR2063" s="222"/>
      <c r="RUS2063" s="7"/>
      <c r="RUT2063" s="244"/>
      <c r="RUU2063" s="222"/>
      <c r="RUV2063" s="222"/>
      <c r="RUW2063" s="7"/>
      <c r="RUX2063" s="244"/>
      <c r="RUY2063" s="222"/>
      <c r="RUZ2063" s="222"/>
      <c r="RVA2063" s="7"/>
      <c r="RVB2063" s="244"/>
      <c r="RVC2063" s="222"/>
      <c r="RVD2063" s="222"/>
      <c r="RVE2063" s="7"/>
      <c r="RVF2063" s="244"/>
      <c r="RVG2063" s="222"/>
      <c r="RVH2063" s="222"/>
      <c r="RVI2063" s="7"/>
      <c r="RVJ2063" s="244"/>
      <c r="RVK2063" s="222"/>
      <c r="RVL2063" s="222"/>
      <c r="RVM2063" s="7"/>
      <c r="RVN2063" s="244"/>
      <c r="RVO2063" s="222"/>
      <c r="RVP2063" s="222"/>
      <c r="RVQ2063" s="7"/>
      <c r="RVR2063" s="244"/>
      <c r="RVS2063" s="222"/>
      <c r="RVT2063" s="222"/>
      <c r="RVU2063" s="7"/>
      <c r="RVV2063" s="244"/>
      <c r="RVW2063" s="222"/>
      <c r="RVX2063" s="222"/>
      <c r="RVY2063" s="7"/>
      <c r="RVZ2063" s="244"/>
      <c r="RWA2063" s="222"/>
      <c r="RWB2063" s="222"/>
      <c r="RWC2063" s="7"/>
      <c r="RWD2063" s="244"/>
      <c r="RWE2063" s="222"/>
      <c r="RWF2063" s="222"/>
      <c r="RWG2063" s="7"/>
      <c r="RWH2063" s="244"/>
      <c r="RWI2063" s="222"/>
      <c r="RWJ2063" s="222"/>
      <c r="RWK2063" s="7"/>
      <c r="RWL2063" s="244"/>
      <c r="RWM2063" s="222"/>
      <c r="RWN2063" s="222"/>
      <c r="RWO2063" s="7"/>
      <c r="RWP2063" s="244"/>
      <c r="RWQ2063" s="222"/>
      <c r="RWR2063" s="222"/>
      <c r="RWS2063" s="7"/>
      <c r="RWT2063" s="244"/>
      <c r="RWU2063" s="222"/>
      <c r="RWV2063" s="222"/>
      <c r="RWW2063" s="7"/>
      <c r="RWX2063" s="244"/>
      <c r="RWY2063" s="222"/>
      <c r="RWZ2063" s="222"/>
      <c r="RXA2063" s="7"/>
      <c r="RXB2063" s="244"/>
      <c r="RXC2063" s="222"/>
      <c r="RXD2063" s="222"/>
      <c r="RXE2063" s="7"/>
      <c r="RXF2063" s="244"/>
      <c r="RXG2063" s="222"/>
      <c r="RXH2063" s="222"/>
      <c r="RXI2063" s="7"/>
      <c r="RXJ2063" s="244"/>
      <c r="RXK2063" s="222"/>
      <c r="RXL2063" s="222"/>
      <c r="RXM2063" s="7"/>
      <c r="RXN2063" s="244"/>
      <c r="RXO2063" s="222"/>
      <c r="RXP2063" s="222"/>
      <c r="RXQ2063" s="7"/>
      <c r="RXR2063" s="244"/>
      <c r="RXS2063" s="222"/>
      <c r="RXT2063" s="222"/>
      <c r="RXU2063" s="7"/>
      <c r="RXV2063" s="244"/>
      <c r="RXW2063" s="222"/>
      <c r="RXX2063" s="222"/>
      <c r="RXY2063" s="7"/>
      <c r="RXZ2063" s="244"/>
      <c r="RYA2063" s="222"/>
      <c r="RYB2063" s="222"/>
      <c r="RYC2063" s="7"/>
      <c r="RYD2063" s="244"/>
      <c r="RYE2063" s="222"/>
      <c r="RYF2063" s="222"/>
      <c r="RYG2063" s="7"/>
      <c r="RYH2063" s="244"/>
      <c r="RYI2063" s="222"/>
      <c r="RYJ2063" s="222"/>
      <c r="RYK2063" s="7"/>
      <c r="RYL2063" s="244"/>
      <c r="RYM2063" s="222"/>
      <c r="RYN2063" s="222"/>
      <c r="RYO2063" s="7"/>
      <c r="RYP2063" s="244"/>
      <c r="RYQ2063" s="222"/>
      <c r="RYR2063" s="222"/>
      <c r="RYS2063" s="7"/>
      <c r="RYT2063" s="244"/>
      <c r="RYU2063" s="222"/>
      <c r="RYV2063" s="222"/>
      <c r="RYW2063" s="7"/>
      <c r="RYX2063" s="244"/>
      <c r="RYY2063" s="222"/>
      <c r="RYZ2063" s="222"/>
      <c r="RZA2063" s="7"/>
      <c r="RZB2063" s="244"/>
      <c r="RZC2063" s="222"/>
      <c r="RZD2063" s="222"/>
      <c r="RZE2063" s="7"/>
      <c r="RZF2063" s="244"/>
      <c r="RZG2063" s="222"/>
      <c r="RZH2063" s="222"/>
      <c r="RZI2063" s="7"/>
      <c r="RZJ2063" s="244"/>
      <c r="RZK2063" s="222"/>
      <c r="RZL2063" s="222"/>
      <c r="RZM2063" s="7"/>
      <c r="RZN2063" s="244"/>
      <c r="RZO2063" s="222"/>
      <c r="RZP2063" s="222"/>
      <c r="RZQ2063" s="7"/>
      <c r="RZR2063" s="244"/>
      <c r="RZS2063" s="222"/>
      <c r="RZT2063" s="222"/>
      <c r="RZU2063" s="7"/>
      <c r="RZV2063" s="244"/>
      <c r="RZW2063" s="222"/>
      <c r="RZX2063" s="222"/>
      <c r="RZY2063" s="7"/>
      <c r="RZZ2063" s="244"/>
      <c r="SAA2063" s="222"/>
      <c r="SAB2063" s="222"/>
      <c r="SAC2063" s="7"/>
      <c r="SAD2063" s="244"/>
      <c r="SAE2063" s="222"/>
      <c r="SAF2063" s="222"/>
      <c r="SAG2063" s="7"/>
      <c r="SAH2063" s="244"/>
      <c r="SAI2063" s="222"/>
      <c r="SAJ2063" s="222"/>
      <c r="SAK2063" s="7"/>
      <c r="SAL2063" s="244"/>
      <c r="SAM2063" s="222"/>
      <c r="SAN2063" s="222"/>
      <c r="SAO2063" s="7"/>
      <c r="SAP2063" s="244"/>
      <c r="SAQ2063" s="222"/>
      <c r="SAR2063" s="222"/>
      <c r="SAS2063" s="7"/>
      <c r="SAT2063" s="244"/>
      <c r="SAU2063" s="222"/>
      <c r="SAV2063" s="222"/>
      <c r="SAW2063" s="7"/>
      <c r="SAX2063" s="244"/>
      <c r="SAY2063" s="222"/>
      <c r="SAZ2063" s="222"/>
      <c r="SBA2063" s="7"/>
      <c r="SBB2063" s="244"/>
      <c r="SBC2063" s="222"/>
      <c r="SBD2063" s="222"/>
      <c r="SBE2063" s="7"/>
      <c r="SBF2063" s="244"/>
      <c r="SBG2063" s="222"/>
      <c r="SBH2063" s="222"/>
      <c r="SBI2063" s="7"/>
      <c r="SBJ2063" s="244"/>
      <c r="SBK2063" s="222"/>
      <c r="SBL2063" s="222"/>
      <c r="SBM2063" s="7"/>
      <c r="SBN2063" s="244"/>
      <c r="SBO2063" s="222"/>
      <c r="SBP2063" s="222"/>
      <c r="SBQ2063" s="7"/>
      <c r="SBR2063" s="244"/>
      <c r="SBS2063" s="222"/>
      <c r="SBT2063" s="222"/>
      <c r="SBU2063" s="7"/>
      <c r="SBV2063" s="244"/>
      <c r="SBW2063" s="222"/>
      <c r="SBX2063" s="222"/>
      <c r="SBY2063" s="7"/>
      <c r="SBZ2063" s="244"/>
      <c r="SCA2063" s="222"/>
      <c r="SCB2063" s="222"/>
      <c r="SCC2063" s="7"/>
      <c r="SCD2063" s="244"/>
      <c r="SCE2063" s="222"/>
      <c r="SCF2063" s="222"/>
      <c r="SCG2063" s="7"/>
      <c r="SCH2063" s="244"/>
      <c r="SCI2063" s="222"/>
      <c r="SCJ2063" s="222"/>
      <c r="SCK2063" s="7"/>
      <c r="SCL2063" s="244"/>
      <c r="SCM2063" s="222"/>
      <c r="SCN2063" s="222"/>
      <c r="SCO2063" s="7"/>
      <c r="SCP2063" s="244"/>
      <c r="SCQ2063" s="222"/>
      <c r="SCR2063" s="222"/>
      <c r="SCS2063" s="7"/>
      <c r="SCT2063" s="244"/>
      <c r="SCU2063" s="222"/>
      <c r="SCV2063" s="222"/>
      <c r="SCW2063" s="7"/>
      <c r="SCX2063" s="244"/>
      <c r="SCY2063" s="222"/>
      <c r="SCZ2063" s="222"/>
      <c r="SDA2063" s="7"/>
      <c r="SDB2063" s="244"/>
      <c r="SDC2063" s="222"/>
      <c r="SDD2063" s="222"/>
      <c r="SDE2063" s="7"/>
      <c r="SDF2063" s="244"/>
      <c r="SDG2063" s="222"/>
      <c r="SDH2063" s="222"/>
      <c r="SDI2063" s="7"/>
      <c r="SDJ2063" s="244"/>
      <c r="SDK2063" s="222"/>
      <c r="SDL2063" s="222"/>
      <c r="SDM2063" s="7"/>
      <c r="SDN2063" s="244"/>
      <c r="SDO2063" s="222"/>
      <c r="SDP2063" s="222"/>
      <c r="SDQ2063" s="7"/>
      <c r="SDR2063" s="244"/>
      <c r="SDS2063" s="222"/>
      <c r="SDT2063" s="222"/>
      <c r="SDU2063" s="7"/>
      <c r="SDV2063" s="244"/>
      <c r="SDW2063" s="222"/>
      <c r="SDX2063" s="222"/>
      <c r="SDY2063" s="7"/>
      <c r="SDZ2063" s="244"/>
      <c r="SEA2063" s="222"/>
      <c r="SEB2063" s="222"/>
      <c r="SEC2063" s="7"/>
      <c r="SED2063" s="244"/>
      <c r="SEE2063" s="222"/>
      <c r="SEF2063" s="222"/>
      <c r="SEG2063" s="7"/>
      <c r="SEH2063" s="244"/>
      <c r="SEI2063" s="222"/>
      <c r="SEJ2063" s="222"/>
      <c r="SEK2063" s="7"/>
      <c r="SEL2063" s="244"/>
      <c r="SEM2063" s="222"/>
      <c r="SEN2063" s="222"/>
      <c r="SEO2063" s="7"/>
      <c r="SEP2063" s="244"/>
      <c r="SEQ2063" s="222"/>
      <c r="SER2063" s="222"/>
      <c r="SES2063" s="7"/>
      <c r="SET2063" s="244"/>
      <c r="SEU2063" s="222"/>
      <c r="SEV2063" s="222"/>
      <c r="SEW2063" s="7"/>
      <c r="SEX2063" s="244"/>
      <c r="SEY2063" s="222"/>
      <c r="SEZ2063" s="222"/>
      <c r="SFA2063" s="7"/>
      <c r="SFB2063" s="244"/>
      <c r="SFC2063" s="222"/>
      <c r="SFD2063" s="222"/>
      <c r="SFE2063" s="7"/>
      <c r="SFF2063" s="244"/>
      <c r="SFG2063" s="222"/>
      <c r="SFH2063" s="222"/>
      <c r="SFI2063" s="7"/>
      <c r="SFJ2063" s="244"/>
      <c r="SFK2063" s="222"/>
      <c r="SFL2063" s="222"/>
      <c r="SFM2063" s="7"/>
      <c r="SFN2063" s="244"/>
      <c r="SFO2063" s="222"/>
      <c r="SFP2063" s="222"/>
      <c r="SFQ2063" s="7"/>
      <c r="SFR2063" s="244"/>
      <c r="SFS2063" s="222"/>
      <c r="SFT2063" s="222"/>
      <c r="SFU2063" s="7"/>
      <c r="SFV2063" s="244"/>
      <c r="SFW2063" s="222"/>
      <c r="SFX2063" s="222"/>
      <c r="SFY2063" s="7"/>
      <c r="SFZ2063" s="244"/>
      <c r="SGA2063" s="222"/>
      <c r="SGB2063" s="222"/>
      <c r="SGC2063" s="7"/>
      <c r="SGD2063" s="244"/>
      <c r="SGE2063" s="222"/>
      <c r="SGF2063" s="222"/>
      <c r="SGG2063" s="7"/>
      <c r="SGH2063" s="244"/>
      <c r="SGI2063" s="222"/>
      <c r="SGJ2063" s="222"/>
      <c r="SGK2063" s="7"/>
      <c r="SGL2063" s="244"/>
      <c r="SGM2063" s="222"/>
      <c r="SGN2063" s="222"/>
      <c r="SGO2063" s="7"/>
      <c r="SGP2063" s="244"/>
      <c r="SGQ2063" s="222"/>
      <c r="SGR2063" s="222"/>
      <c r="SGS2063" s="7"/>
      <c r="SGT2063" s="244"/>
      <c r="SGU2063" s="222"/>
      <c r="SGV2063" s="222"/>
      <c r="SGW2063" s="7"/>
      <c r="SGX2063" s="244"/>
      <c r="SGY2063" s="222"/>
      <c r="SGZ2063" s="222"/>
      <c r="SHA2063" s="7"/>
      <c r="SHB2063" s="244"/>
      <c r="SHC2063" s="222"/>
      <c r="SHD2063" s="222"/>
      <c r="SHE2063" s="7"/>
      <c r="SHF2063" s="244"/>
      <c r="SHG2063" s="222"/>
      <c r="SHH2063" s="222"/>
      <c r="SHI2063" s="7"/>
      <c r="SHJ2063" s="244"/>
      <c r="SHK2063" s="222"/>
      <c r="SHL2063" s="222"/>
      <c r="SHM2063" s="7"/>
      <c r="SHN2063" s="244"/>
      <c r="SHO2063" s="222"/>
      <c r="SHP2063" s="222"/>
      <c r="SHQ2063" s="7"/>
      <c r="SHR2063" s="244"/>
      <c r="SHS2063" s="222"/>
      <c r="SHT2063" s="222"/>
      <c r="SHU2063" s="7"/>
      <c r="SHV2063" s="244"/>
      <c r="SHW2063" s="222"/>
      <c r="SHX2063" s="222"/>
      <c r="SHY2063" s="7"/>
      <c r="SHZ2063" s="244"/>
      <c r="SIA2063" s="222"/>
      <c r="SIB2063" s="222"/>
      <c r="SIC2063" s="7"/>
      <c r="SID2063" s="244"/>
      <c r="SIE2063" s="222"/>
      <c r="SIF2063" s="222"/>
      <c r="SIG2063" s="7"/>
      <c r="SIH2063" s="244"/>
      <c r="SII2063" s="222"/>
      <c r="SIJ2063" s="222"/>
      <c r="SIK2063" s="7"/>
      <c r="SIL2063" s="244"/>
      <c r="SIM2063" s="222"/>
      <c r="SIN2063" s="222"/>
      <c r="SIO2063" s="7"/>
      <c r="SIP2063" s="244"/>
      <c r="SIQ2063" s="222"/>
      <c r="SIR2063" s="222"/>
      <c r="SIS2063" s="7"/>
      <c r="SIT2063" s="244"/>
      <c r="SIU2063" s="222"/>
      <c r="SIV2063" s="222"/>
      <c r="SIW2063" s="7"/>
      <c r="SIX2063" s="244"/>
      <c r="SIY2063" s="222"/>
      <c r="SIZ2063" s="222"/>
      <c r="SJA2063" s="7"/>
      <c r="SJB2063" s="244"/>
      <c r="SJC2063" s="222"/>
      <c r="SJD2063" s="222"/>
      <c r="SJE2063" s="7"/>
      <c r="SJF2063" s="244"/>
      <c r="SJG2063" s="222"/>
      <c r="SJH2063" s="222"/>
      <c r="SJI2063" s="7"/>
      <c r="SJJ2063" s="244"/>
      <c r="SJK2063" s="222"/>
      <c r="SJL2063" s="222"/>
      <c r="SJM2063" s="7"/>
      <c r="SJN2063" s="244"/>
      <c r="SJO2063" s="222"/>
      <c r="SJP2063" s="222"/>
      <c r="SJQ2063" s="7"/>
      <c r="SJR2063" s="244"/>
      <c r="SJS2063" s="222"/>
      <c r="SJT2063" s="222"/>
      <c r="SJU2063" s="7"/>
      <c r="SJV2063" s="244"/>
      <c r="SJW2063" s="222"/>
      <c r="SJX2063" s="222"/>
      <c r="SJY2063" s="7"/>
      <c r="SJZ2063" s="244"/>
      <c r="SKA2063" s="222"/>
      <c r="SKB2063" s="222"/>
      <c r="SKC2063" s="7"/>
      <c r="SKD2063" s="244"/>
      <c r="SKE2063" s="222"/>
      <c r="SKF2063" s="222"/>
      <c r="SKG2063" s="7"/>
      <c r="SKH2063" s="244"/>
      <c r="SKI2063" s="222"/>
      <c r="SKJ2063" s="222"/>
      <c r="SKK2063" s="7"/>
      <c r="SKL2063" s="244"/>
      <c r="SKM2063" s="222"/>
      <c r="SKN2063" s="222"/>
      <c r="SKO2063" s="7"/>
      <c r="SKP2063" s="244"/>
      <c r="SKQ2063" s="222"/>
      <c r="SKR2063" s="222"/>
      <c r="SKS2063" s="7"/>
      <c r="SKT2063" s="244"/>
      <c r="SKU2063" s="222"/>
      <c r="SKV2063" s="222"/>
      <c r="SKW2063" s="7"/>
      <c r="SKX2063" s="244"/>
      <c r="SKY2063" s="222"/>
      <c r="SKZ2063" s="222"/>
      <c r="SLA2063" s="7"/>
      <c r="SLB2063" s="244"/>
      <c r="SLC2063" s="222"/>
      <c r="SLD2063" s="222"/>
      <c r="SLE2063" s="7"/>
      <c r="SLF2063" s="244"/>
      <c r="SLG2063" s="222"/>
      <c r="SLH2063" s="222"/>
      <c r="SLI2063" s="7"/>
      <c r="SLJ2063" s="244"/>
      <c r="SLK2063" s="222"/>
      <c r="SLL2063" s="222"/>
      <c r="SLM2063" s="7"/>
      <c r="SLN2063" s="244"/>
      <c r="SLO2063" s="222"/>
      <c r="SLP2063" s="222"/>
      <c r="SLQ2063" s="7"/>
      <c r="SLR2063" s="244"/>
      <c r="SLS2063" s="222"/>
      <c r="SLT2063" s="222"/>
      <c r="SLU2063" s="7"/>
      <c r="SLV2063" s="244"/>
      <c r="SLW2063" s="222"/>
      <c r="SLX2063" s="222"/>
      <c r="SLY2063" s="7"/>
      <c r="SLZ2063" s="244"/>
      <c r="SMA2063" s="222"/>
      <c r="SMB2063" s="222"/>
      <c r="SMC2063" s="7"/>
      <c r="SMD2063" s="244"/>
      <c r="SME2063" s="222"/>
      <c r="SMF2063" s="222"/>
      <c r="SMG2063" s="7"/>
      <c r="SMH2063" s="244"/>
      <c r="SMI2063" s="222"/>
      <c r="SMJ2063" s="222"/>
      <c r="SMK2063" s="7"/>
      <c r="SML2063" s="244"/>
      <c r="SMM2063" s="222"/>
      <c r="SMN2063" s="222"/>
      <c r="SMO2063" s="7"/>
      <c r="SMP2063" s="244"/>
      <c r="SMQ2063" s="222"/>
      <c r="SMR2063" s="222"/>
      <c r="SMS2063" s="7"/>
      <c r="SMT2063" s="244"/>
      <c r="SMU2063" s="222"/>
      <c r="SMV2063" s="222"/>
      <c r="SMW2063" s="7"/>
      <c r="SMX2063" s="244"/>
      <c r="SMY2063" s="222"/>
      <c r="SMZ2063" s="222"/>
      <c r="SNA2063" s="7"/>
      <c r="SNB2063" s="244"/>
      <c r="SNC2063" s="222"/>
      <c r="SND2063" s="222"/>
      <c r="SNE2063" s="7"/>
      <c r="SNF2063" s="244"/>
      <c r="SNG2063" s="222"/>
      <c r="SNH2063" s="222"/>
      <c r="SNI2063" s="7"/>
      <c r="SNJ2063" s="244"/>
      <c r="SNK2063" s="222"/>
      <c r="SNL2063" s="222"/>
      <c r="SNM2063" s="7"/>
      <c r="SNN2063" s="244"/>
      <c r="SNO2063" s="222"/>
      <c r="SNP2063" s="222"/>
      <c r="SNQ2063" s="7"/>
      <c r="SNR2063" s="244"/>
      <c r="SNS2063" s="222"/>
      <c r="SNT2063" s="222"/>
      <c r="SNU2063" s="7"/>
      <c r="SNV2063" s="244"/>
      <c r="SNW2063" s="222"/>
      <c r="SNX2063" s="222"/>
      <c r="SNY2063" s="7"/>
      <c r="SNZ2063" s="244"/>
      <c r="SOA2063" s="222"/>
      <c r="SOB2063" s="222"/>
      <c r="SOC2063" s="7"/>
      <c r="SOD2063" s="244"/>
      <c r="SOE2063" s="222"/>
      <c r="SOF2063" s="222"/>
      <c r="SOG2063" s="7"/>
      <c r="SOH2063" s="244"/>
      <c r="SOI2063" s="222"/>
      <c r="SOJ2063" s="222"/>
      <c r="SOK2063" s="7"/>
      <c r="SOL2063" s="244"/>
      <c r="SOM2063" s="222"/>
      <c r="SON2063" s="222"/>
      <c r="SOO2063" s="7"/>
      <c r="SOP2063" s="244"/>
      <c r="SOQ2063" s="222"/>
      <c r="SOR2063" s="222"/>
      <c r="SOS2063" s="7"/>
      <c r="SOT2063" s="244"/>
      <c r="SOU2063" s="222"/>
      <c r="SOV2063" s="222"/>
      <c r="SOW2063" s="7"/>
      <c r="SOX2063" s="244"/>
      <c r="SOY2063" s="222"/>
      <c r="SOZ2063" s="222"/>
      <c r="SPA2063" s="7"/>
      <c r="SPB2063" s="244"/>
      <c r="SPC2063" s="222"/>
      <c r="SPD2063" s="222"/>
      <c r="SPE2063" s="7"/>
      <c r="SPF2063" s="244"/>
      <c r="SPG2063" s="222"/>
      <c r="SPH2063" s="222"/>
      <c r="SPI2063" s="7"/>
      <c r="SPJ2063" s="244"/>
      <c r="SPK2063" s="222"/>
      <c r="SPL2063" s="222"/>
      <c r="SPM2063" s="7"/>
      <c r="SPN2063" s="244"/>
      <c r="SPO2063" s="222"/>
      <c r="SPP2063" s="222"/>
      <c r="SPQ2063" s="7"/>
      <c r="SPR2063" s="244"/>
      <c r="SPS2063" s="222"/>
      <c r="SPT2063" s="222"/>
      <c r="SPU2063" s="7"/>
      <c r="SPV2063" s="244"/>
      <c r="SPW2063" s="222"/>
      <c r="SPX2063" s="222"/>
      <c r="SPY2063" s="7"/>
      <c r="SPZ2063" s="244"/>
      <c r="SQA2063" s="222"/>
      <c r="SQB2063" s="222"/>
      <c r="SQC2063" s="7"/>
      <c r="SQD2063" s="244"/>
      <c r="SQE2063" s="222"/>
      <c r="SQF2063" s="222"/>
      <c r="SQG2063" s="7"/>
      <c r="SQH2063" s="244"/>
      <c r="SQI2063" s="222"/>
      <c r="SQJ2063" s="222"/>
      <c r="SQK2063" s="7"/>
      <c r="SQL2063" s="244"/>
      <c r="SQM2063" s="222"/>
      <c r="SQN2063" s="222"/>
      <c r="SQO2063" s="7"/>
      <c r="SQP2063" s="244"/>
      <c r="SQQ2063" s="222"/>
      <c r="SQR2063" s="222"/>
      <c r="SQS2063" s="7"/>
      <c r="SQT2063" s="244"/>
      <c r="SQU2063" s="222"/>
      <c r="SQV2063" s="222"/>
      <c r="SQW2063" s="7"/>
      <c r="SQX2063" s="244"/>
      <c r="SQY2063" s="222"/>
      <c r="SQZ2063" s="222"/>
      <c r="SRA2063" s="7"/>
      <c r="SRB2063" s="244"/>
      <c r="SRC2063" s="222"/>
      <c r="SRD2063" s="222"/>
      <c r="SRE2063" s="7"/>
      <c r="SRF2063" s="244"/>
      <c r="SRG2063" s="222"/>
      <c r="SRH2063" s="222"/>
      <c r="SRI2063" s="7"/>
      <c r="SRJ2063" s="244"/>
      <c r="SRK2063" s="222"/>
      <c r="SRL2063" s="222"/>
      <c r="SRM2063" s="7"/>
      <c r="SRN2063" s="244"/>
      <c r="SRO2063" s="222"/>
      <c r="SRP2063" s="222"/>
      <c r="SRQ2063" s="7"/>
      <c r="SRR2063" s="244"/>
      <c r="SRS2063" s="222"/>
      <c r="SRT2063" s="222"/>
      <c r="SRU2063" s="7"/>
      <c r="SRV2063" s="244"/>
      <c r="SRW2063" s="222"/>
      <c r="SRX2063" s="222"/>
      <c r="SRY2063" s="7"/>
      <c r="SRZ2063" s="244"/>
      <c r="SSA2063" s="222"/>
      <c r="SSB2063" s="222"/>
      <c r="SSC2063" s="7"/>
      <c r="SSD2063" s="244"/>
      <c r="SSE2063" s="222"/>
      <c r="SSF2063" s="222"/>
      <c r="SSG2063" s="7"/>
      <c r="SSH2063" s="244"/>
      <c r="SSI2063" s="222"/>
      <c r="SSJ2063" s="222"/>
      <c r="SSK2063" s="7"/>
      <c r="SSL2063" s="244"/>
      <c r="SSM2063" s="222"/>
      <c r="SSN2063" s="222"/>
      <c r="SSO2063" s="7"/>
      <c r="SSP2063" s="244"/>
      <c r="SSQ2063" s="222"/>
      <c r="SSR2063" s="222"/>
      <c r="SSS2063" s="7"/>
      <c r="SST2063" s="244"/>
      <c r="SSU2063" s="222"/>
      <c r="SSV2063" s="222"/>
      <c r="SSW2063" s="7"/>
      <c r="SSX2063" s="244"/>
      <c r="SSY2063" s="222"/>
      <c r="SSZ2063" s="222"/>
      <c r="STA2063" s="7"/>
      <c r="STB2063" s="244"/>
      <c r="STC2063" s="222"/>
      <c r="STD2063" s="222"/>
      <c r="STE2063" s="7"/>
      <c r="STF2063" s="244"/>
      <c r="STG2063" s="222"/>
      <c r="STH2063" s="222"/>
      <c r="STI2063" s="7"/>
      <c r="STJ2063" s="244"/>
      <c r="STK2063" s="222"/>
      <c r="STL2063" s="222"/>
      <c r="STM2063" s="7"/>
      <c r="STN2063" s="244"/>
      <c r="STO2063" s="222"/>
      <c r="STP2063" s="222"/>
      <c r="STQ2063" s="7"/>
      <c r="STR2063" s="244"/>
      <c r="STS2063" s="222"/>
      <c r="STT2063" s="222"/>
      <c r="STU2063" s="7"/>
      <c r="STV2063" s="244"/>
      <c r="STW2063" s="222"/>
      <c r="STX2063" s="222"/>
      <c r="STY2063" s="7"/>
      <c r="STZ2063" s="244"/>
      <c r="SUA2063" s="222"/>
      <c r="SUB2063" s="222"/>
      <c r="SUC2063" s="7"/>
      <c r="SUD2063" s="244"/>
      <c r="SUE2063" s="222"/>
      <c r="SUF2063" s="222"/>
      <c r="SUG2063" s="7"/>
      <c r="SUH2063" s="244"/>
      <c r="SUI2063" s="222"/>
      <c r="SUJ2063" s="222"/>
      <c r="SUK2063" s="7"/>
      <c r="SUL2063" s="244"/>
      <c r="SUM2063" s="222"/>
      <c r="SUN2063" s="222"/>
      <c r="SUO2063" s="7"/>
      <c r="SUP2063" s="244"/>
      <c r="SUQ2063" s="222"/>
      <c r="SUR2063" s="222"/>
      <c r="SUS2063" s="7"/>
      <c r="SUT2063" s="244"/>
      <c r="SUU2063" s="222"/>
      <c r="SUV2063" s="222"/>
      <c r="SUW2063" s="7"/>
      <c r="SUX2063" s="244"/>
      <c r="SUY2063" s="222"/>
      <c r="SUZ2063" s="222"/>
      <c r="SVA2063" s="7"/>
      <c r="SVB2063" s="244"/>
      <c r="SVC2063" s="222"/>
      <c r="SVD2063" s="222"/>
      <c r="SVE2063" s="7"/>
      <c r="SVF2063" s="244"/>
      <c r="SVG2063" s="222"/>
      <c r="SVH2063" s="222"/>
      <c r="SVI2063" s="7"/>
      <c r="SVJ2063" s="244"/>
      <c r="SVK2063" s="222"/>
      <c r="SVL2063" s="222"/>
      <c r="SVM2063" s="7"/>
      <c r="SVN2063" s="244"/>
      <c r="SVO2063" s="222"/>
      <c r="SVP2063" s="222"/>
      <c r="SVQ2063" s="7"/>
      <c r="SVR2063" s="244"/>
      <c r="SVS2063" s="222"/>
      <c r="SVT2063" s="222"/>
      <c r="SVU2063" s="7"/>
      <c r="SVV2063" s="244"/>
      <c r="SVW2063" s="222"/>
      <c r="SVX2063" s="222"/>
      <c r="SVY2063" s="7"/>
      <c r="SVZ2063" s="244"/>
      <c r="SWA2063" s="222"/>
      <c r="SWB2063" s="222"/>
      <c r="SWC2063" s="7"/>
      <c r="SWD2063" s="244"/>
      <c r="SWE2063" s="222"/>
      <c r="SWF2063" s="222"/>
      <c r="SWG2063" s="7"/>
      <c r="SWH2063" s="244"/>
      <c r="SWI2063" s="222"/>
      <c r="SWJ2063" s="222"/>
      <c r="SWK2063" s="7"/>
      <c r="SWL2063" s="244"/>
      <c r="SWM2063" s="222"/>
      <c r="SWN2063" s="222"/>
      <c r="SWO2063" s="7"/>
      <c r="SWP2063" s="244"/>
      <c r="SWQ2063" s="222"/>
      <c r="SWR2063" s="222"/>
      <c r="SWS2063" s="7"/>
      <c r="SWT2063" s="244"/>
      <c r="SWU2063" s="222"/>
      <c r="SWV2063" s="222"/>
      <c r="SWW2063" s="7"/>
      <c r="SWX2063" s="244"/>
      <c r="SWY2063" s="222"/>
      <c r="SWZ2063" s="222"/>
      <c r="SXA2063" s="7"/>
      <c r="SXB2063" s="244"/>
      <c r="SXC2063" s="222"/>
      <c r="SXD2063" s="222"/>
      <c r="SXE2063" s="7"/>
      <c r="SXF2063" s="244"/>
      <c r="SXG2063" s="222"/>
      <c r="SXH2063" s="222"/>
      <c r="SXI2063" s="7"/>
      <c r="SXJ2063" s="244"/>
      <c r="SXK2063" s="222"/>
      <c r="SXL2063" s="222"/>
      <c r="SXM2063" s="7"/>
      <c r="SXN2063" s="244"/>
      <c r="SXO2063" s="222"/>
      <c r="SXP2063" s="222"/>
      <c r="SXQ2063" s="7"/>
      <c r="SXR2063" s="244"/>
      <c r="SXS2063" s="222"/>
      <c r="SXT2063" s="222"/>
      <c r="SXU2063" s="7"/>
      <c r="SXV2063" s="244"/>
      <c r="SXW2063" s="222"/>
      <c r="SXX2063" s="222"/>
      <c r="SXY2063" s="7"/>
      <c r="SXZ2063" s="244"/>
      <c r="SYA2063" s="222"/>
      <c r="SYB2063" s="222"/>
      <c r="SYC2063" s="7"/>
      <c r="SYD2063" s="244"/>
      <c r="SYE2063" s="222"/>
      <c r="SYF2063" s="222"/>
      <c r="SYG2063" s="7"/>
      <c r="SYH2063" s="244"/>
      <c r="SYI2063" s="222"/>
      <c r="SYJ2063" s="222"/>
      <c r="SYK2063" s="7"/>
      <c r="SYL2063" s="244"/>
      <c r="SYM2063" s="222"/>
      <c r="SYN2063" s="222"/>
      <c r="SYO2063" s="7"/>
      <c r="SYP2063" s="244"/>
      <c r="SYQ2063" s="222"/>
      <c r="SYR2063" s="222"/>
      <c r="SYS2063" s="7"/>
      <c r="SYT2063" s="244"/>
      <c r="SYU2063" s="222"/>
      <c r="SYV2063" s="222"/>
      <c r="SYW2063" s="7"/>
      <c r="SYX2063" s="244"/>
      <c r="SYY2063" s="222"/>
      <c r="SYZ2063" s="222"/>
      <c r="SZA2063" s="7"/>
      <c r="SZB2063" s="244"/>
      <c r="SZC2063" s="222"/>
      <c r="SZD2063" s="222"/>
      <c r="SZE2063" s="7"/>
      <c r="SZF2063" s="244"/>
      <c r="SZG2063" s="222"/>
      <c r="SZH2063" s="222"/>
      <c r="SZI2063" s="7"/>
      <c r="SZJ2063" s="244"/>
      <c r="SZK2063" s="222"/>
      <c r="SZL2063" s="222"/>
      <c r="SZM2063" s="7"/>
      <c r="SZN2063" s="244"/>
      <c r="SZO2063" s="222"/>
      <c r="SZP2063" s="222"/>
      <c r="SZQ2063" s="7"/>
      <c r="SZR2063" s="244"/>
      <c r="SZS2063" s="222"/>
      <c r="SZT2063" s="222"/>
      <c r="SZU2063" s="7"/>
      <c r="SZV2063" s="244"/>
      <c r="SZW2063" s="222"/>
      <c r="SZX2063" s="222"/>
      <c r="SZY2063" s="7"/>
      <c r="SZZ2063" s="244"/>
      <c r="TAA2063" s="222"/>
      <c r="TAB2063" s="222"/>
      <c r="TAC2063" s="7"/>
      <c r="TAD2063" s="244"/>
      <c r="TAE2063" s="222"/>
      <c r="TAF2063" s="222"/>
      <c r="TAG2063" s="7"/>
      <c r="TAH2063" s="244"/>
      <c r="TAI2063" s="222"/>
      <c r="TAJ2063" s="222"/>
      <c r="TAK2063" s="7"/>
      <c r="TAL2063" s="244"/>
      <c r="TAM2063" s="222"/>
      <c r="TAN2063" s="222"/>
      <c r="TAO2063" s="7"/>
      <c r="TAP2063" s="244"/>
      <c r="TAQ2063" s="222"/>
      <c r="TAR2063" s="222"/>
      <c r="TAS2063" s="7"/>
      <c r="TAT2063" s="244"/>
      <c r="TAU2063" s="222"/>
      <c r="TAV2063" s="222"/>
      <c r="TAW2063" s="7"/>
      <c r="TAX2063" s="244"/>
      <c r="TAY2063" s="222"/>
      <c r="TAZ2063" s="222"/>
      <c r="TBA2063" s="7"/>
      <c r="TBB2063" s="244"/>
      <c r="TBC2063" s="222"/>
      <c r="TBD2063" s="222"/>
      <c r="TBE2063" s="7"/>
      <c r="TBF2063" s="244"/>
      <c r="TBG2063" s="222"/>
      <c r="TBH2063" s="222"/>
      <c r="TBI2063" s="7"/>
      <c r="TBJ2063" s="244"/>
      <c r="TBK2063" s="222"/>
      <c r="TBL2063" s="222"/>
      <c r="TBM2063" s="7"/>
      <c r="TBN2063" s="244"/>
      <c r="TBO2063" s="222"/>
      <c r="TBP2063" s="222"/>
      <c r="TBQ2063" s="7"/>
      <c r="TBR2063" s="244"/>
      <c r="TBS2063" s="222"/>
      <c r="TBT2063" s="222"/>
      <c r="TBU2063" s="7"/>
      <c r="TBV2063" s="244"/>
      <c r="TBW2063" s="222"/>
      <c r="TBX2063" s="222"/>
      <c r="TBY2063" s="7"/>
      <c r="TBZ2063" s="244"/>
      <c r="TCA2063" s="222"/>
      <c r="TCB2063" s="222"/>
      <c r="TCC2063" s="7"/>
      <c r="TCD2063" s="244"/>
      <c r="TCE2063" s="222"/>
      <c r="TCF2063" s="222"/>
      <c r="TCG2063" s="7"/>
      <c r="TCH2063" s="244"/>
      <c r="TCI2063" s="222"/>
      <c r="TCJ2063" s="222"/>
      <c r="TCK2063" s="7"/>
      <c r="TCL2063" s="244"/>
      <c r="TCM2063" s="222"/>
      <c r="TCN2063" s="222"/>
      <c r="TCO2063" s="7"/>
      <c r="TCP2063" s="244"/>
      <c r="TCQ2063" s="222"/>
      <c r="TCR2063" s="222"/>
      <c r="TCS2063" s="7"/>
      <c r="TCT2063" s="244"/>
      <c r="TCU2063" s="222"/>
      <c r="TCV2063" s="222"/>
      <c r="TCW2063" s="7"/>
      <c r="TCX2063" s="244"/>
      <c r="TCY2063" s="222"/>
      <c r="TCZ2063" s="222"/>
      <c r="TDA2063" s="7"/>
      <c r="TDB2063" s="244"/>
      <c r="TDC2063" s="222"/>
      <c r="TDD2063" s="222"/>
      <c r="TDE2063" s="7"/>
      <c r="TDF2063" s="244"/>
      <c r="TDG2063" s="222"/>
      <c r="TDH2063" s="222"/>
      <c r="TDI2063" s="7"/>
      <c r="TDJ2063" s="244"/>
      <c r="TDK2063" s="222"/>
      <c r="TDL2063" s="222"/>
      <c r="TDM2063" s="7"/>
      <c r="TDN2063" s="244"/>
      <c r="TDO2063" s="222"/>
      <c r="TDP2063" s="222"/>
      <c r="TDQ2063" s="7"/>
      <c r="TDR2063" s="244"/>
      <c r="TDS2063" s="222"/>
      <c r="TDT2063" s="222"/>
      <c r="TDU2063" s="7"/>
      <c r="TDV2063" s="244"/>
      <c r="TDW2063" s="222"/>
      <c r="TDX2063" s="222"/>
      <c r="TDY2063" s="7"/>
      <c r="TDZ2063" s="244"/>
      <c r="TEA2063" s="222"/>
      <c r="TEB2063" s="222"/>
      <c r="TEC2063" s="7"/>
      <c r="TED2063" s="244"/>
      <c r="TEE2063" s="222"/>
      <c r="TEF2063" s="222"/>
      <c r="TEG2063" s="7"/>
      <c r="TEH2063" s="244"/>
      <c r="TEI2063" s="222"/>
      <c r="TEJ2063" s="222"/>
      <c r="TEK2063" s="7"/>
      <c r="TEL2063" s="244"/>
      <c r="TEM2063" s="222"/>
      <c r="TEN2063" s="222"/>
      <c r="TEO2063" s="7"/>
      <c r="TEP2063" s="244"/>
      <c r="TEQ2063" s="222"/>
      <c r="TER2063" s="222"/>
      <c r="TES2063" s="7"/>
      <c r="TET2063" s="244"/>
      <c r="TEU2063" s="222"/>
      <c r="TEV2063" s="222"/>
      <c r="TEW2063" s="7"/>
      <c r="TEX2063" s="244"/>
      <c r="TEY2063" s="222"/>
      <c r="TEZ2063" s="222"/>
      <c r="TFA2063" s="7"/>
      <c r="TFB2063" s="244"/>
      <c r="TFC2063" s="222"/>
      <c r="TFD2063" s="222"/>
      <c r="TFE2063" s="7"/>
      <c r="TFF2063" s="244"/>
      <c r="TFG2063" s="222"/>
      <c r="TFH2063" s="222"/>
      <c r="TFI2063" s="7"/>
      <c r="TFJ2063" s="244"/>
      <c r="TFK2063" s="222"/>
      <c r="TFL2063" s="222"/>
      <c r="TFM2063" s="7"/>
      <c r="TFN2063" s="244"/>
      <c r="TFO2063" s="222"/>
      <c r="TFP2063" s="222"/>
      <c r="TFQ2063" s="7"/>
      <c r="TFR2063" s="244"/>
      <c r="TFS2063" s="222"/>
      <c r="TFT2063" s="222"/>
      <c r="TFU2063" s="7"/>
      <c r="TFV2063" s="244"/>
      <c r="TFW2063" s="222"/>
      <c r="TFX2063" s="222"/>
      <c r="TFY2063" s="7"/>
      <c r="TFZ2063" s="244"/>
      <c r="TGA2063" s="222"/>
      <c r="TGB2063" s="222"/>
      <c r="TGC2063" s="7"/>
      <c r="TGD2063" s="244"/>
      <c r="TGE2063" s="222"/>
      <c r="TGF2063" s="222"/>
      <c r="TGG2063" s="7"/>
      <c r="TGH2063" s="244"/>
      <c r="TGI2063" s="222"/>
      <c r="TGJ2063" s="222"/>
      <c r="TGK2063" s="7"/>
      <c r="TGL2063" s="244"/>
      <c r="TGM2063" s="222"/>
      <c r="TGN2063" s="222"/>
      <c r="TGO2063" s="7"/>
      <c r="TGP2063" s="244"/>
      <c r="TGQ2063" s="222"/>
      <c r="TGR2063" s="222"/>
      <c r="TGS2063" s="7"/>
      <c r="TGT2063" s="244"/>
      <c r="TGU2063" s="222"/>
      <c r="TGV2063" s="222"/>
      <c r="TGW2063" s="7"/>
      <c r="TGX2063" s="244"/>
      <c r="TGY2063" s="222"/>
      <c r="TGZ2063" s="222"/>
      <c r="THA2063" s="7"/>
      <c r="THB2063" s="244"/>
      <c r="THC2063" s="222"/>
      <c r="THD2063" s="222"/>
      <c r="THE2063" s="7"/>
      <c r="THF2063" s="244"/>
      <c r="THG2063" s="222"/>
      <c r="THH2063" s="222"/>
      <c r="THI2063" s="7"/>
      <c r="THJ2063" s="244"/>
      <c r="THK2063" s="222"/>
      <c r="THL2063" s="222"/>
      <c r="THM2063" s="7"/>
      <c r="THN2063" s="244"/>
      <c r="THO2063" s="222"/>
      <c r="THP2063" s="222"/>
      <c r="THQ2063" s="7"/>
      <c r="THR2063" s="244"/>
      <c r="THS2063" s="222"/>
      <c r="THT2063" s="222"/>
      <c r="THU2063" s="7"/>
      <c r="THV2063" s="244"/>
      <c r="THW2063" s="222"/>
      <c r="THX2063" s="222"/>
      <c r="THY2063" s="7"/>
      <c r="THZ2063" s="244"/>
      <c r="TIA2063" s="222"/>
      <c r="TIB2063" s="222"/>
      <c r="TIC2063" s="7"/>
      <c r="TID2063" s="244"/>
      <c r="TIE2063" s="222"/>
      <c r="TIF2063" s="222"/>
      <c r="TIG2063" s="7"/>
      <c r="TIH2063" s="244"/>
      <c r="TII2063" s="222"/>
      <c r="TIJ2063" s="222"/>
      <c r="TIK2063" s="7"/>
      <c r="TIL2063" s="244"/>
      <c r="TIM2063" s="222"/>
      <c r="TIN2063" s="222"/>
      <c r="TIO2063" s="7"/>
      <c r="TIP2063" s="244"/>
      <c r="TIQ2063" s="222"/>
      <c r="TIR2063" s="222"/>
      <c r="TIS2063" s="7"/>
      <c r="TIT2063" s="244"/>
      <c r="TIU2063" s="222"/>
      <c r="TIV2063" s="222"/>
      <c r="TIW2063" s="7"/>
      <c r="TIX2063" s="244"/>
      <c r="TIY2063" s="222"/>
      <c r="TIZ2063" s="222"/>
      <c r="TJA2063" s="7"/>
      <c r="TJB2063" s="244"/>
      <c r="TJC2063" s="222"/>
      <c r="TJD2063" s="222"/>
      <c r="TJE2063" s="7"/>
      <c r="TJF2063" s="244"/>
      <c r="TJG2063" s="222"/>
      <c r="TJH2063" s="222"/>
      <c r="TJI2063" s="7"/>
      <c r="TJJ2063" s="244"/>
      <c r="TJK2063" s="222"/>
      <c r="TJL2063" s="222"/>
      <c r="TJM2063" s="7"/>
      <c r="TJN2063" s="244"/>
      <c r="TJO2063" s="222"/>
      <c r="TJP2063" s="222"/>
      <c r="TJQ2063" s="7"/>
      <c r="TJR2063" s="244"/>
      <c r="TJS2063" s="222"/>
      <c r="TJT2063" s="222"/>
      <c r="TJU2063" s="7"/>
      <c r="TJV2063" s="244"/>
      <c r="TJW2063" s="222"/>
      <c r="TJX2063" s="222"/>
      <c r="TJY2063" s="7"/>
      <c r="TJZ2063" s="244"/>
      <c r="TKA2063" s="222"/>
      <c r="TKB2063" s="222"/>
      <c r="TKC2063" s="7"/>
      <c r="TKD2063" s="244"/>
      <c r="TKE2063" s="222"/>
      <c r="TKF2063" s="222"/>
      <c r="TKG2063" s="7"/>
      <c r="TKH2063" s="244"/>
      <c r="TKI2063" s="222"/>
      <c r="TKJ2063" s="222"/>
      <c r="TKK2063" s="7"/>
      <c r="TKL2063" s="244"/>
      <c r="TKM2063" s="222"/>
      <c r="TKN2063" s="222"/>
      <c r="TKO2063" s="7"/>
      <c r="TKP2063" s="244"/>
      <c r="TKQ2063" s="222"/>
      <c r="TKR2063" s="222"/>
      <c r="TKS2063" s="7"/>
      <c r="TKT2063" s="244"/>
      <c r="TKU2063" s="222"/>
      <c r="TKV2063" s="222"/>
      <c r="TKW2063" s="7"/>
      <c r="TKX2063" s="244"/>
      <c r="TKY2063" s="222"/>
      <c r="TKZ2063" s="222"/>
      <c r="TLA2063" s="7"/>
      <c r="TLB2063" s="244"/>
      <c r="TLC2063" s="222"/>
      <c r="TLD2063" s="222"/>
      <c r="TLE2063" s="7"/>
      <c r="TLF2063" s="244"/>
      <c r="TLG2063" s="222"/>
      <c r="TLH2063" s="222"/>
      <c r="TLI2063" s="7"/>
      <c r="TLJ2063" s="244"/>
      <c r="TLK2063" s="222"/>
      <c r="TLL2063" s="222"/>
      <c r="TLM2063" s="7"/>
      <c r="TLN2063" s="244"/>
      <c r="TLO2063" s="222"/>
      <c r="TLP2063" s="222"/>
      <c r="TLQ2063" s="7"/>
      <c r="TLR2063" s="244"/>
      <c r="TLS2063" s="222"/>
      <c r="TLT2063" s="222"/>
      <c r="TLU2063" s="7"/>
      <c r="TLV2063" s="244"/>
      <c r="TLW2063" s="222"/>
      <c r="TLX2063" s="222"/>
      <c r="TLY2063" s="7"/>
      <c r="TLZ2063" s="244"/>
      <c r="TMA2063" s="222"/>
      <c r="TMB2063" s="222"/>
      <c r="TMC2063" s="7"/>
      <c r="TMD2063" s="244"/>
      <c r="TME2063" s="222"/>
      <c r="TMF2063" s="222"/>
      <c r="TMG2063" s="7"/>
      <c r="TMH2063" s="244"/>
      <c r="TMI2063" s="222"/>
      <c r="TMJ2063" s="222"/>
      <c r="TMK2063" s="7"/>
      <c r="TML2063" s="244"/>
      <c r="TMM2063" s="222"/>
      <c r="TMN2063" s="222"/>
      <c r="TMO2063" s="7"/>
      <c r="TMP2063" s="244"/>
      <c r="TMQ2063" s="222"/>
      <c r="TMR2063" s="222"/>
      <c r="TMS2063" s="7"/>
      <c r="TMT2063" s="244"/>
      <c r="TMU2063" s="222"/>
      <c r="TMV2063" s="222"/>
      <c r="TMW2063" s="7"/>
      <c r="TMX2063" s="244"/>
      <c r="TMY2063" s="222"/>
      <c r="TMZ2063" s="222"/>
      <c r="TNA2063" s="7"/>
      <c r="TNB2063" s="244"/>
      <c r="TNC2063" s="222"/>
      <c r="TND2063" s="222"/>
      <c r="TNE2063" s="7"/>
      <c r="TNF2063" s="244"/>
      <c r="TNG2063" s="222"/>
      <c r="TNH2063" s="222"/>
      <c r="TNI2063" s="7"/>
      <c r="TNJ2063" s="244"/>
      <c r="TNK2063" s="222"/>
      <c r="TNL2063" s="222"/>
      <c r="TNM2063" s="7"/>
      <c r="TNN2063" s="244"/>
      <c r="TNO2063" s="222"/>
      <c r="TNP2063" s="222"/>
      <c r="TNQ2063" s="7"/>
      <c r="TNR2063" s="244"/>
      <c r="TNS2063" s="222"/>
      <c r="TNT2063" s="222"/>
      <c r="TNU2063" s="7"/>
      <c r="TNV2063" s="244"/>
      <c r="TNW2063" s="222"/>
      <c r="TNX2063" s="222"/>
      <c r="TNY2063" s="7"/>
      <c r="TNZ2063" s="244"/>
      <c r="TOA2063" s="222"/>
      <c r="TOB2063" s="222"/>
      <c r="TOC2063" s="7"/>
      <c r="TOD2063" s="244"/>
      <c r="TOE2063" s="222"/>
      <c r="TOF2063" s="222"/>
      <c r="TOG2063" s="7"/>
      <c r="TOH2063" s="244"/>
      <c r="TOI2063" s="222"/>
      <c r="TOJ2063" s="222"/>
      <c r="TOK2063" s="7"/>
      <c r="TOL2063" s="244"/>
      <c r="TOM2063" s="222"/>
      <c r="TON2063" s="222"/>
      <c r="TOO2063" s="7"/>
      <c r="TOP2063" s="244"/>
      <c r="TOQ2063" s="222"/>
      <c r="TOR2063" s="222"/>
      <c r="TOS2063" s="7"/>
      <c r="TOT2063" s="244"/>
      <c r="TOU2063" s="222"/>
      <c r="TOV2063" s="222"/>
      <c r="TOW2063" s="7"/>
      <c r="TOX2063" s="244"/>
      <c r="TOY2063" s="222"/>
      <c r="TOZ2063" s="222"/>
      <c r="TPA2063" s="7"/>
      <c r="TPB2063" s="244"/>
      <c r="TPC2063" s="222"/>
      <c r="TPD2063" s="222"/>
      <c r="TPE2063" s="7"/>
      <c r="TPF2063" s="244"/>
      <c r="TPG2063" s="222"/>
      <c r="TPH2063" s="222"/>
      <c r="TPI2063" s="7"/>
      <c r="TPJ2063" s="244"/>
      <c r="TPK2063" s="222"/>
      <c r="TPL2063" s="222"/>
      <c r="TPM2063" s="7"/>
      <c r="TPN2063" s="244"/>
      <c r="TPO2063" s="222"/>
      <c r="TPP2063" s="222"/>
      <c r="TPQ2063" s="7"/>
      <c r="TPR2063" s="244"/>
      <c r="TPS2063" s="222"/>
      <c r="TPT2063" s="222"/>
      <c r="TPU2063" s="7"/>
      <c r="TPV2063" s="244"/>
      <c r="TPW2063" s="222"/>
      <c r="TPX2063" s="222"/>
      <c r="TPY2063" s="7"/>
      <c r="TPZ2063" s="244"/>
      <c r="TQA2063" s="222"/>
      <c r="TQB2063" s="222"/>
      <c r="TQC2063" s="7"/>
      <c r="TQD2063" s="244"/>
      <c r="TQE2063" s="222"/>
      <c r="TQF2063" s="222"/>
      <c r="TQG2063" s="7"/>
      <c r="TQH2063" s="244"/>
      <c r="TQI2063" s="222"/>
      <c r="TQJ2063" s="222"/>
      <c r="TQK2063" s="7"/>
      <c r="TQL2063" s="244"/>
      <c r="TQM2063" s="222"/>
      <c r="TQN2063" s="222"/>
      <c r="TQO2063" s="7"/>
      <c r="TQP2063" s="244"/>
      <c r="TQQ2063" s="222"/>
      <c r="TQR2063" s="222"/>
      <c r="TQS2063" s="7"/>
      <c r="TQT2063" s="244"/>
      <c r="TQU2063" s="222"/>
      <c r="TQV2063" s="222"/>
      <c r="TQW2063" s="7"/>
      <c r="TQX2063" s="244"/>
      <c r="TQY2063" s="222"/>
      <c r="TQZ2063" s="222"/>
      <c r="TRA2063" s="7"/>
      <c r="TRB2063" s="244"/>
      <c r="TRC2063" s="222"/>
      <c r="TRD2063" s="222"/>
      <c r="TRE2063" s="7"/>
      <c r="TRF2063" s="244"/>
      <c r="TRG2063" s="222"/>
      <c r="TRH2063" s="222"/>
      <c r="TRI2063" s="7"/>
      <c r="TRJ2063" s="244"/>
      <c r="TRK2063" s="222"/>
      <c r="TRL2063" s="222"/>
      <c r="TRM2063" s="7"/>
      <c r="TRN2063" s="244"/>
      <c r="TRO2063" s="222"/>
      <c r="TRP2063" s="222"/>
      <c r="TRQ2063" s="7"/>
      <c r="TRR2063" s="244"/>
      <c r="TRS2063" s="222"/>
      <c r="TRT2063" s="222"/>
      <c r="TRU2063" s="7"/>
      <c r="TRV2063" s="244"/>
      <c r="TRW2063" s="222"/>
      <c r="TRX2063" s="222"/>
      <c r="TRY2063" s="7"/>
      <c r="TRZ2063" s="244"/>
      <c r="TSA2063" s="222"/>
      <c r="TSB2063" s="222"/>
      <c r="TSC2063" s="7"/>
      <c r="TSD2063" s="244"/>
      <c r="TSE2063" s="222"/>
      <c r="TSF2063" s="222"/>
      <c r="TSG2063" s="7"/>
      <c r="TSH2063" s="244"/>
      <c r="TSI2063" s="222"/>
      <c r="TSJ2063" s="222"/>
      <c r="TSK2063" s="7"/>
      <c r="TSL2063" s="244"/>
      <c r="TSM2063" s="222"/>
      <c r="TSN2063" s="222"/>
      <c r="TSO2063" s="7"/>
      <c r="TSP2063" s="244"/>
      <c r="TSQ2063" s="222"/>
      <c r="TSR2063" s="222"/>
      <c r="TSS2063" s="7"/>
      <c r="TST2063" s="244"/>
      <c r="TSU2063" s="222"/>
      <c r="TSV2063" s="222"/>
      <c r="TSW2063" s="7"/>
      <c r="TSX2063" s="244"/>
      <c r="TSY2063" s="222"/>
      <c r="TSZ2063" s="222"/>
      <c r="TTA2063" s="7"/>
      <c r="TTB2063" s="244"/>
      <c r="TTC2063" s="222"/>
      <c r="TTD2063" s="222"/>
      <c r="TTE2063" s="7"/>
      <c r="TTF2063" s="244"/>
      <c r="TTG2063" s="222"/>
      <c r="TTH2063" s="222"/>
      <c r="TTI2063" s="7"/>
      <c r="TTJ2063" s="244"/>
      <c r="TTK2063" s="222"/>
      <c r="TTL2063" s="222"/>
      <c r="TTM2063" s="7"/>
      <c r="TTN2063" s="244"/>
      <c r="TTO2063" s="222"/>
      <c r="TTP2063" s="222"/>
      <c r="TTQ2063" s="7"/>
      <c r="TTR2063" s="244"/>
      <c r="TTS2063" s="222"/>
      <c r="TTT2063" s="222"/>
      <c r="TTU2063" s="7"/>
      <c r="TTV2063" s="244"/>
      <c r="TTW2063" s="222"/>
      <c r="TTX2063" s="222"/>
      <c r="TTY2063" s="7"/>
      <c r="TTZ2063" s="244"/>
      <c r="TUA2063" s="222"/>
      <c r="TUB2063" s="222"/>
      <c r="TUC2063" s="7"/>
      <c r="TUD2063" s="244"/>
      <c r="TUE2063" s="222"/>
      <c r="TUF2063" s="222"/>
      <c r="TUG2063" s="7"/>
      <c r="TUH2063" s="244"/>
      <c r="TUI2063" s="222"/>
      <c r="TUJ2063" s="222"/>
      <c r="TUK2063" s="7"/>
      <c r="TUL2063" s="244"/>
      <c r="TUM2063" s="222"/>
      <c r="TUN2063" s="222"/>
      <c r="TUO2063" s="7"/>
      <c r="TUP2063" s="244"/>
      <c r="TUQ2063" s="222"/>
      <c r="TUR2063" s="222"/>
      <c r="TUS2063" s="7"/>
      <c r="TUT2063" s="244"/>
      <c r="TUU2063" s="222"/>
      <c r="TUV2063" s="222"/>
      <c r="TUW2063" s="7"/>
      <c r="TUX2063" s="244"/>
      <c r="TUY2063" s="222"/>
      <c r="TUZ2063" s="222"/>
      <c r="TVA2063" s="7"/>
      <c r="TVB2063" s="244"/>
      <c r="TVC2063" s="222"/>
      <c r="TVD2063" s="222"/>
      <c r="TVE2063" s="7"/>
      <c r="TVF2063" s="244"/>
      <c r="TVG2063" s="222"/>
      <c r="TVH2063" s="222"/>
      <c r="TVI2063" s="7"/>
      <c r="TVJ2063" s="244"/>
      <c r="TVK2063" s="222"/>
      <c r="TVL2063" s="222"/>
      <c r="TVM2063" s="7"/>
      <c r="TVN2063" s="244"/>
      <c r="TVO2063" s="222"/>
      <c r="TVP2063" s="222"/>
      <c r="TVQ2063" s="7"/>
      <c r="TVR2063" s="244"/>
      <c r="TVS2063" s="222"/>
      <c r="TVT2063" s="222"/>
      <c r="TVU2063" s="7"/>
      <c r="TVV2063" s="244"/>
      <c r="TVW2063" s="222"/>
      <c r="TVX2063" s="222"/>
      <c r="TVY2063" s="7"/>
      <c r="TVZ2063" s="244"/>
      <c r="TWA2063" s="222"/>
      <c r="TWB2063" s="222"/>
      <c r="TWC2063" s="7"/>
      <c r="TWD2063" s="244"/>
      <c r="TWE2063" s="222"/>
      <c r="TWF2063" s="222"/>
      <c r="TWG2063" s="7"/>
      <c r="TWH2063" s="244"/>
      <c r="TWI2063" s="222"/>
      <c r="TWJ2063" s="222"/>
      <c r="TWK2063" s="7"/>
      <c r="TWL2063" s="244"/>
      <c r="TWM2063" s="222"/>
      <c r="TWN2063" s="222"/>
      <c r="TWO2063" s="7"/>
      <c r="TWP2063" s="244"/>
      <c r="TWQ2063" s="222"/>
      <c r="TWR2063" s="222"/>
      <c r="TWS2063" s="7"/>
      <c r="TWT2063" s="244"/>
      <c r="TWU2063" s="222"/>
      <c r="TWV2063" s="222"/>
      <c r="TWW2063" s="7"/>
      <c r="TWX2063" s="244"/>
      <c r="TWY2063" s="222"/>
      <c r="TWZ2063" s="222"/>
      <c r="TXA2063" s="7"/>
      <c r="TXB2063" s="244"/>
      <c r="TXC2063" s="222"/>
      <c r="TXD2063" s="222"/>
      <c r="TXE2063" s="7"/>
      <c r="TXF2063" s="244"/>
      <c r="TXG2063" s="222"/>
      <c r="TXH2063" s="222"/>
      <c r="TXI2063" s="7"/>
      <c r="TXJ2063" s="244"/>
      <c r="TXK2063" s="222"/>
      <c r="TXL2063" s="222"/>
      <c r="TXM2063" s="7"/>
      <c r="TXN2063" s="244"/>
      <c r="TXO2063" s="222"/>
      <c r="TXP2063" s="222"/>
      <c r="TXQ2063" s="7"/>
      <c r="TXR2063" s="244"/>
      <c r="TXS2063" s="222"/>
      <c r="TXT2063" s="222"/>
      <c r="TXU2063" s="7"/>
      <c r="TXV2063" s="244"/>
      <c r="TXW2063" s="222"/>
      <c r="TXX2063" s="222"/>
      <c r="TXY2063" s="7"/>
      <c r="TXZ2063" s="244"/>
      <c r="TYA2063" s="222"/>
      <c r="TYB2063" s="222"/>
      <c r="TYC2063" s="7"/>
      <c r="TYD2063" s="244"/>
      <c r="TYE2063" s="222"/>
      <c r="TYF2063" s="222"/>
      <c r="TYG2063" s="7"/>
      <c r="TYH2063" s="244"/>
      <c r="TYI2063" s="222"/>
      <c r="TYJ2063" s="222"/>
      <c r="TYK2063" s="7"/>
      <c r="TYL2063" s="244"/>
      <c r="TYM2063" s="222"/>
      <c r="TYN2063" s="222"/>
      <c r="TYO2063" s="7"/>
      <c r="TYP2063" s="244"/>
      <c r="TYQ2063" s="222"/>
      <c r="TYR2063" s="222"/>
      <c r="TYS2063" s="7"/>
      <c r="TYT2063" s="244"/>
      <c r="TYU2063" s="222"/>
      <c r="TYV2063" s="222"/>
      <c r="TYW2063" s="7"/>
      <c r="TYX2063" s="244"/>
      <c r="TYY2063" s="222"/>
      <c r="TYZ2063" s="222"/>
      <c r="TZA2063" s="7"/>
      <c r="TZB2063" s="244"/>
      <c r="TZC2063" s="222"/>
      <c r="TZD2063" s="222"/>
      <c r="TZE2063" s="7"/>
      <c r="TZF2063" s="244"/>
      <c r="TZG2063" s="222"/>
      <c r="TZH2063" s="222"/>
      <c r="TZI2063" s="7"/>
      <c r="TZJ2063" s="244"/>
      <c r="TZK2063" s="222"/>
      <c r="TZL2063" s="222"/>
      <c r="TZM2063" s="7"/>
      <c r="TZN2063" s="244"/>
      <c r="TZO2063" s="222"/>
      <c r="TZP2063" s="222"/>
      <c r="TZQ2063" s="7"/>
      <c r="TZR2063" s="244"/>
      <c r="TZS2063" s="222"/>
      <c r="TZT2063" s="222"/>
      <c r="TZU2063" s="7"/>
      <c r="TZV2063" s="244"/>
      <c r="TZW2063" s="222"/>
      <c r="TZX2063" s="222"/>
      <c r="TZY2063" s="7"/>
      <c r="TZZ2063" s="244"/>
      <c r="UAA2063" s="222"/>
      <c r="UAB2063" s="222"/>
      <c r="UAC2063" s="7"/>
      <c r="UAD2063" s="244"/>
      <c r="UAE2063" s="222"/>
      <c r="UAF2063" s="222"/>
      <c r="UAG2063" s="7"/>
      <c r="UAH2063" s="244"/>
      <c r="UAI2063" s="222"/>
      <c r="UAJ2063" s="222"/>
      <c r="UAK2063" s="7"/>
      <c r="UAL2063" s="244"/>
      <c r="UAM2063" s="222"/>
      <c r="UAN2063" s="222"/>
      <c r="UAO2063" s="7"/>
      <c r="UAP2063" s="244"/>
      <c r="UAQ2063" s="222"/>
      <c r="UAR2063" s="222"/>
      <c r="UAS2063" s="7"/>
      <c r="UAT2063" s="244"/>
      <c r="UAU2063" s="222"/>
      <c r="UAV2063" s="222"/>
      <c r="UAW2063" s="7"/>
      <c r="UAX2063" s="244"/>
      <c r="UAY2063" s="222"/>
      <c r="UAZ2063" s="222"/>
      <c r="UBA2063" s="7"/>
      <c r="UBB2063" s="244"/>
      <c r="UBC2063" s="222"/>
      <c r="UBD2063" s="222"/>
      <c r="UBE2063" s="7"/>
      <c r="UBF2063" s="244"/>
      <c r="UBG2063" s="222"/>
      <c r="UBH2063" s="222"/>
      <c r="UBI2063" s="7"/>
      <c r="UBJ2063" s="244"/>
      <c r="UBK2063" s="222"/>
      <c r="UBL2063" s="222"/>
      <c r="UBM2063" s="7"/>
      <c r="UBN2063" s="244"/>
      <c r="UBO2063" s="222"/>
      <c r="UBP2063" s="222"/>
      <c r="UBQ2063" s="7"/>
      <c r="UBR2063" s="244"/>
      <c r="UBS2063" s="222"/>
      <c r="UBT2063" s="222"/>
      <c r="UBU2063" s="7"/>
      <c r="UBV2063" s="244"/>
      <c r="UBW2063" s="222"/>
      <c r="UBX2063" s="222"/>
      <c r="UBY2063" s="7"/>
      <c r="UBZ2063" s="244"/>
      <c r="UCA2063" s="222"/>
      <c r="UCB2063" s="222"/>
      <c r="UCC2063" s="7"/>
      <c r="UCD2063" s="244"/>
      <c r="UCE2063" s="222"/>
      <c r="UCF2063" s="222"/>
      <c r="UCG2063" s="7"/>
      <c r="UCH2063" s="244"/>
      <c r="UCI2063" s="222"/>
      <c r="UCJ2063" s="222"/>
      <c r="UCK2063" s="7"/>
      <c r="UCL2063" s="244"/>
      <c r="UCM2063" s="222"/>
      <c r="UCN2063" s="222"/>
      <c r="UCO2063" s="7"/>
      <c r="UCP2063" s="244"/>
      <c r="UCQ2063" s="222"/>
      <c r="UCR2063" s="222"/>
      <c r="UCS2063" s="7"/>
      <c r="UCT2063" s="244"/>
      <c r="UCU2063" s="222"/>
      <c r="UCV2063" s="222"/>
      <c r="UCW2063" s="7"/>
      <c r="UCX2063" s="244"/>
      <c r="UCY2063" s="222"/>
      <c r="UCZ2063" s="222"/>
      <c r="UDA2063" s="7"/>
      <c r="UDB2063" s="244"/>
      <c r="UDC2063" s="222"/>
      <c r="UDD2063" s="222"/>
      <c r="UDE2063" s="7"/>
      <c r="UDF2063" s="244"/>
      <c r="UDG2063" s="222"/>
      <c r="UDH2063" s="222"/>
      <c r="UDI2063" s="7"/>
      <c r="UDJ2063" s="244"/>
      <c r="UDK2063" s="222"/>
      <c r="UDL2063" s="222"/>
      <c r="UDM2063" s="7"/>
      <c r="UDN2063" s="244"/>
      <c r="UDO2063" s="222"/>
      <c r="UDP2063" s="222"/>
      <c r="UDQ2063" s="7"/>
      <c r="UDR2063" s="244"/>
      <c r="UDS2063" s="222"/>
      <c r="UDT2063" s="222"/>
      <c r="UDU2063" s="7"/>
      <c r="UDV2063" s="244"/>
      <c r="UDW2063" s="222"/>
      <c r="UDX2063" s="222"/>
      <c r="UDY2063" s="7"/>
      <c r="UDZ2063" s="244"/>
      <c r="UEA2063" s="222"/>
      <c r="UEB2063" s="222"/>
      <c r="UEC2063" s="7"/>
      <c r="UED2063" s="244"/>
      <c r="UEE2063" s="222"/>
      <c r="UEF2063" s="222"/>
      <c r="UEG2063" s="7"/>
      <c r="UEH2063" s="244"/>
      <c r="UEI2063" s="222"/>
      <c r="UEJ2063" s="222"/>
      <c r="UEK2063" s="7"/>
      <c r="UEL2063" s="244"/>
      <c r="UEM2063" s="222"/>
      <c r="UEN2063" s="222"/>
      <c r="UEO2063" s="7"/>
      <c r="UEP2063" s="244"/>
      <c r="UEQ2063" s="222"/>
      <c r="UER2063" s="222"/>
      <c r="UES2063" s="7"/>
      <c r="UET2063" s="244"/>
      <c r="UEU2063" s="222"/>
      <c r="UEV2063" s="222"/>
      <c r="UEW2063" s="7"/>
      <c r="UEX2063" s="244"/>
      <c r="UEY2063" s="222"/>
      <c r="UEZ2063" s="222"/>
      <c r="UFA2063" s="7"/>
      <c r="UFB2063" s="244"/>
      <c r="UFC2063" s="222"/>
      <c r="UFD2063" s="222"/>
      <c r="UFE2063" s="7"/>
      <c r="UFF2063" s="244"/>
      <c r="UFG2063" s="222"/>
      <c r="UFH2063" s="222"/>
      <c r="UFI2063" s="7"/>
      <c r="UFJ2063" s="244"/>
      <c r="UFK2063" s="222"/>
      <c r="UFL2063" s="222"/>
      <c r="UFM2063" s="7"/>
      <c r="UFN2063" s="244"/>
      <c r="UFO2063" s="222"/>
      <c r="UFP2063" s="222"/>
      <c r="UFQ2063" s="7"/>
      <c r="UFR2063" s="244"/>
      <c r="UFS2063" s="222"/>
      <c r="UFT2063" s="222"/>
      <c r="UFU2063" s="7"/>
      <c r="UFV2063" s="244"/>
      <c r="UFW2063" s="222"/>
      <c r="UFX2063" s="222"/>
      <c r="UFY2063" s="7"/>
      <c r="UFZ2063" s="244"/>
      <c r="UGA2063" s="222"/>
      <c r="UGB2063" s="222"/>
      <c r="UGC2063" s="7"/>
      <c r="UGD2063" s="244"/>
      <c r="UGE2063" s="222"/>
      <c r="UGF2063" s="222"/>
      <c r="UGG2063" s="7"/>
      <c r="UGH2063" s="244"/>
      <c r="UGI2063" s="222"/>
      <c r="UGJ2063" s="222"/>
      <c r="UGK2063" s="7"/>
      <c r="UGL2063" s="244"/>
      <c r="UGM2063" s="222"/>
      <c r="UGN2063" s="222"/>
      <c r="UGO2063" s="7"/>
      <c r="UGP2063" s="244"/>
      <c r="UGQ2063" s="222"/>
      <c r="UGR2063" s="222"/>
      <c r="UGS2063" s="7"/>
      <c r="UGT2063" s="244"/>
      <c r="UGU2063" s="222"/>
      <c r="UGV2063" s="222"/>
      <c r="UGW2063" s="7"/>
      <c r="UGX2063" s="244"/>
      <c r="UGY2063" s="222"/>
      <c r="UGZ2063" s="222"/>
      <c r="UHA2063" s="7"/>
      <c r="UHB2063" s="244"/>
      <c r="UHC2063" s="222"/>
      <c r="UHD2063" s="222"/>
      <c r="UHE2063" s="7"/>
      <c r="UHF2063" s="244"/>
      <c r="UHG2063" s="222"/>
      <c r="UHH2063" s="222"/>
      <c r="UHI2063" s="7"/>
      <c r="UHJ2063" s="244"/>
      <c r="UHK2063" s="222"/>
      <c r="UHL2063" s="222"/>
      <c r="UHM2063" s="7"/>
      <c r="UHN2063" s="244"/>
      <c r="UHO2063" s="222"/>
      <c r="UHP2063" s="222"/>
      <c r="UHQ2063" s="7"/>
      <c r="UHR2063" s="244"/>
      <c r="UHS2063" s="222"/>
      <c r="UHT2063" s="222"/>
      <c r="UHU2063" s="7"/>
      <c r="UHV2063" s="244"/>
      <c r="UHW2063" s="222"/>
      <c r="UHX2063" s="222"/>
      <c r="UHY2063" s="7"/>
      <c r="UHZ2063" s="244"/>
      <c r="UIA2063" s="222"/>
      <c r="UIB2063" s="222"/>
      <c r="UIC2063" s="7"/>
      <c r="UID2063" s="244"/>
      <c r="UIE2063" s="222"/>
      <c r="UIF2063" s="222"/>
      <c r="UIG2063" s="7"/>
      <c r="UIH2063" s="244"/>
      <c r="UII2063" s="222"/>
      <c r="UIJ2063" s="222"/>
      <c r="UIK2063" s="7"/>
      <c r="UIL2063" s="244"/>
      <c r="UIM2063" s="222"/>
      <c r="UIN2063" s="222"/>
      <c r="UIO2063" s="7"/>
      <c r="UIP2063" s="244"/>
      <c r="UIQ2063" s="222"/>
      <c r="UIR2063" s="222"/>
      <c r="UIS2063" s="7"/>
      <c r="UIT2063" s="244"/>
      <c r="UIU2063" s="222"/>
      <c r="UIV2063" s="222"/>
      <c r="UIW2063" s="7"/>
      <c r="UIX2063" s="244"/>
      <c r="UIY2063" s="222"/>
      <c r="UIZ2063" s="222"/>
      <c r="UJA2063" s="7"/>
      <c r="UJB2063" s="244"/>
      <c r="UJC2063" s="222"/>
      <c r="UJD2063" s="222"/>
      <c r="UJE2063" s="7"/>
      <c r="UJF2063" s="244"/>
      <c r="UJG2063" s="222"/>
      <c r="UJH2063" s="222"/>
      <c r="UJI2063" s="7"/>
      <c r="UJJ2063" s="244"/>
      <c r="UJK2063" s="222"/>
      <c r="UJL2063" s="222"/>
      <c r="UJM2063" s="7"/>
      <c r="UJN2063" s="244"/>
      <c r="UJO2063" s="222"/>
      <c r="UJP2063" s="222"/>
      <c r="UJQ2063" s="7"/>
      <c r="UJR2063" s="244"/>
      <c r="UJS2063" s="222"/>
      <c r="UJT2063" s="222"/>
      <c r="UJU2063" s="7"/>
      <c r="UJV2063" s="244"/>
      <c r="UJW2063" s="222"/>
      <c r="UJX2063" s="222"/>
      <c r="UJY2063" s="7"/>
      <c r="UJZ2063" s="244"/>
      <c r="UKA2063" s="222"/>
      <c r="UKB2063" s="222"/>
      <c r="UKC2063" s="7"/>
      <c r="UKD2063" s="244"/>
      <c r="UKE2063" s="222"/>
      <c r="UKF2063" s="222"/>
      <c r="UKG2063" s="7"/>
      <c r="UKH2063" s="244"/>
      <c r="UKI2063" s="222"/>
      <c r="UKJ2063" s="222"/>
      <c r="UKK2063" s="7"/>
      <c r="UKL2063" s="244"/>
      <c r="UKM2063" s="222"/>
      <c r="UKN2063" s="222"/>
      <c r="UKO2063" s="7"/>
      <c r="UKP2063" s="244"/>
      <c r="UKQ2063" s="222"/>
      <c r="UKR2063" s="222"/>
      <c r="UKS2063" s="7"/>
      <c r="UKT2063" s="244"/>
      <c r="UKU2063" s="222"/>
      <c r="UKV2063" s="222"/>
      <c r="UKW2063" s="7"/>
      <c r="UKX2063" s="244"/>
      <c r="UKY2063" s="222"/>
      <c r="UKZ2063" s="222"/>
      <c r="ULA2063" s="7"/>
      <c r="ULB2063" s="244"/>
      <c r="ULC2063" s="222"/>
      <c r="ULD2063" s="222"/>
      <c r="ULE2063" s="7"/>
      <c r="ULF2063" s="244"/>
      <c r="ULG2063" s="222"/>
      <c r="ULH2063" s="222"/>
      <c r="ULI2063" s="7"/>
      <c r="ULJ2063" s="244"/>
      <c r="ULK2063" s="222"/>
      <c r="ULL2063" s="222"/>
      <c r="ULM2063" s="7"/>
      <c r="ULN2063" s="244"/>
      <c r="ULO2063" s="222"/>
      <c r="ULP2063" s="222"/>
      <c r="ULQ2063" s="7"/>
      <c r="ULR2063" s="244"/>
      <c r="ULS2063" s="222"/>
      <c r="ULT2063" s="222"/>
      <c r="ULU2063" s="7"/>
      <c r="ULV2063" s="244"/>
      <c r="ULW2063" s="222"/>
      <c r="ULX2063" s="222"/>
      <c r="ULY2063" s="7"/>
      <c r="ULZ2063" s="244"/>
      <c r="UMA2063" s="222"/>
      <c r="UMB2063" s="222"/>
      <c r="UMC2063" s="7"/>
      <c r="UMD2063" s="244"/>
      <c r="UME2063" s="222"/>
      <c r="UMF2063" s="222"/>
      <c r="UMG2063" s="7"/>
      <c r="UMH2063" s="244"/>
      <c r="UMI2063" s="222"/>
      <c r="UMJ2063" s="222"/>
      <c r="UMK2063" s="7"/>
      <c r="UML2063" s="244"/>
      <c r="UMM2063" s="222"/>
      <c r="UMN2063" s="222"/>
      <c r="UMO2063" s="7"/>
      <c r="UMP2063" s="244"/>
      <c r="UMQ2063" s="222"/>
      <c r="UMR2063" s="222"/>
      <c r="UMS2063" s="7"/>
      <c r="UMT2063" s="244"/>
      <c r="UMU2063" s="222"/>
      <c r="UMV2063" s="222"/>
      <c r="UMW2063" s="7"/>
      <c r="UMX2063" s="244"/>
      <c r="UMY2063" s="222"/>
      <c r="UMZ2063" s="222"/>
      <c r="UNA2063" s="7"/>
      <c r="UNB2063" s="244"/>
      <c r="UNC2063" s="222"/>
      <c r="UND2063" s="222"/>
      <c r="UNE2063" s="7"/>
      <c r="UNF2063" s="244"/>
      <c r="UNG2063" s="222"/>
      <c r="UNH2063" s="222"/>
      <c r="UNI2063" s="7"/>
      <c r="UNJ2063" s="244"/>
      <c r="UNK2063" s="222"/>
      <c r="UNL2063" s="222"/>
      <c r="UNM2063" s="7"/>
      <c r="UNN2063" s="244"/>
      <c r="UNO2063" s="222"/>
      <c r="UNP2063" s="222"/>
      <c r="UNQ2063" s="7"/>
      <c r="UNR2063" s="244"/>
      <c r="UNS2063" s="222"/>
      <c r="UNT2063" s="222"/>
      <c r="UNU2063" s="7"/>
      <c r="UNV2063" s="244"/>
      <c r="UNW2063" s="222"/>
      <c r="UNX2063" s="222"/>
      <c r="UNY2063" s="7"/>
      <c r="UNZ2063" s="244"/>
      <c r="UOA2063" s="222"/>
      <c r="UOB2063" s="222"/>
      <c r="UOC2063" s="7"/>
      <c r="UOD2063" s="244"/>
      <c r="UOE2063" s="222"/>
      <c r="UOF2063" s="222"/>
      <c r="UOG2063" s="7"/>
      <c r="UOH2063" s="244"/>
      <c r="UOI2063" s="222"/>
      <c r="UOJ2063" s="222"/>
      <c r="UOK2063" s="7"/>
      <c r="UOL2063" s="244"/>
      <c r="UOM2063" s="222"/>
      <c r="UON2063" s="222"/>
      <c r="UOO2063" s="7"/>
      <c r="UOP2063" s="244"/>
      <c r="UOQ2063" s="222"/>
      <c r="UOR2063" s="222"/>
      <c r="UOS2063" s="7"/>
      <c r="UOT2063" s="244"/>
      <c r="UOU2063" s="222"/>
      <c r="UOV2063" s="222"/>
      <c r="UOW2063" s="7"/>
      <c r="UOX2063" s="244"/>
      <c r="UOY2063" s="222"/>
      <c r="UOZ2063" s="222"/>
      <c r="UPA2063" s="7"/>
      <c r="UPB2063" s="244"/>
      <c r="UPC2063" s="222"/>
      <c r="UPD2063" s="222"/>
      <c r="UPE2063" s="7"/>
      <c r="UPF2063" s="244"/>
      <c r="UPG2063" s="222"/>
      <c r="UPH2063" s="222"/>
      <c r="UPI2063" s="7"/>
      <c r="UPJ2063" s="244"/>
      <c r="UPK2063" s="222"/>
      <c r="UPL2063" s="222"/>
      <c r="UPM2063" s="7"/>
      <c r="UPN2063" s="244"/>
      <c r="UPO2063" s="222"/>
      <c r="UPP2063" s="222"/>
      <c r="UPQ2063" s="7"/>
      <c r="UPR2063" s="244"/>
      <c r="UPS2063" s="222"/>
      <c r="UPT2063" s="222"/>
      <c r="UPU2063" s="7"/>
      <c r="UPV2063" s="244"/>
      <c r="UPW2063" s="222"/>
      <c r="UPX2063" s="222"/>
      <c r="UPY2063" s="7"/>
      <c r="UPZ2063" s="244"/>
      <c r="UQA2063" s="222"/>
      <c r="UQB2063" s="222"/>
      <c r="UQC2063" s="7"/>
      <c r="UQD2063" s="244"/>
      <c r="UQE2063" s="222"/>
      <c r="UQF2063" s="222"/>
      <c r="UQG2063" s="7"/>
      <c r="UQH2063" s="244"/>
      <c r="UQI2063" s="222"/>
      <c r="UQJ2063" s="222"/>
      <c r="UQK2063" s="7"/>
      <c r="UQL2063" s="244"/>
      <c r="UQM2063" s="222"/>
      <c r="UQN2063" s="222"/>
      <c r="UQO2063" s="7"/>
      <c r="UQP2063" s="244"/>
      <c r="UQQ2063" s="222"/>
      <c r="UQR2063" s="222"/>
      <c r="UQS2063" s="7"/>
      <c r="UQT2063" s="244"/>
      <c r="UQU2063" s="222"/>
      <c r="UQV2063" s="222"/>
      <c r="UQW2063" s="7"/>
      <c r="UQX2063" s="244"/>
      <c r="UQY2063" s="222"/>
      <c r="UQZ2063" s="222"/>
      <c r="URA2063" s="7"/>
      <c r="URB2063" s="244"/>
      <c r="URC2063" s="222"/>
      <c r="URD2063" s="222"/>
      <c r="URE2063" s="7"/>
      <c r="URF2063" s="244"/>
      <c r="URG2063" s="222"/>
      <c r="URH2063" s="222"/>
      <c r="URI2063" s="7"/>
      <c r="URJ2063" s="244"/>
      <c r="URK2063" s="222"/>
      <c r="URL2063" s="222"/>
      <c r="URM2063" s="7"/>
      <c r="URN2063" s="244"/>
      <c r="URO2063" s="222"/>
      <c r="URP2063" s="222"/>
      <c r="URQ2063" s="7"/>
      <c r="URR2063" s="244"/>
      <c r="URS2063" s="222"/>
      <c r="URT2063" s="222"/>
      <c r="URU2063" s="7"/>
      <c r="URV2063" s="244"/>
      <c r="URW2063" s="222"/>
      <c r="URX2063" s="222"/>
      <c r="URY2063" s="7"/>
      <c r="URZ2063" s="244"/>
      <c r="USA2063" s="222"/>
      <c r="USB2063" s="222"/>
      <c r="USC2063" s="7"/>
      <c r="USD2063" s="244"/>
      <c r="USE2063" s="222"/>
      <c r="USF2063" s="222"/>
      <c r="USG2063" s="7"/>
      <c r="USH2063" s="244"/>
      <c r="USI2063" s="222"/>
      <c r="USJ2063" s="222"/>
      <c r="USK2063" s="7"/>
      <c r="USL2063" s="244"/>
      <c r="USM2063" s="222"/>
      <c r="USN2063" s="222"/>
      <c r="USO2063" s="7"/>
      <c r="USP2063" s="244"/>
      <c r="USQ2063" s="222"/>
      <c r="USR2063" s="222"/>
      <c r="USS2063" s="7"/>
      <c r="UST2063" s="244"/>
      <c r="USU2063" s="222"/>
      <c r="USV2063" s="222"/>
      <c r="USW2063" s="7"/>
      <c r="USX2063" s="244"/>
      <c r="USY2063" s="222"/>
      <c r="USZ2063" s="222"/>
      <c r="UTA2063" s="7"/>
      <c r="UTB2063" s="244"/>
      <c r="UTC2063" s="222"/>
      <c r="UTD2063" s="222"/>
      <c r="UTE2063" s="7"/>
      <c r="UTF2063" s="244"/>
      <c r="UTG2063" s="222"/>
      <c r="UTH2063" s="222"/>
      <c r="UTI2063" s="7"/>
      <c r="UTJ2063" s="244"/>
      <c r="UTK2063" s="222"/>
      <c r="UTL2063" s="222"/>
      <c r="UTM2063" s="7"/>
      <c r="UTN2063" s="244"/>
      <c r="UTO2063" s="222"/>
      <c r="UTP2063" s="222"/>
      <c r="UTQ2063" s="7"/>
      <c r="UTR2063" s="244"/>
      <c r="UTS2063" s="222"/>
      <c r="UTT2063" s="222"/>
      <c r="UTU2063" s="7"/>
      <c r="UTV2063" s="244"/>
      <c r="UTW2063" s="222"/>
      <c r="UTX2063" s="222"/>
      <c r="UTY2063" s="7"/>
      <c r="UTZ2063" s="244"/>
      <c r="UUA2063" s="222"/>
      <c r="UUB2063" s="222"/>
      <c r="UUC2063" s="7"/>
      <c r="UUD2063" s="244"/>
      <c r="UUE2063" s="222"/>
      <c r="UUF2063" s="222"/>
      <c r="UUG2063" s="7"/>
      <c r="UUH2063" s="244"/>
      <c r="UUI2063" s="222"/>
      <c r="UUJ2063" s="222"/>
      <c r="UUK2063" s="7"/>
      <c r="UUL2063" s="244"/>
      <c r="UUM2063" s="222"/>
      <c r="UUN2063" s="222"/>
      <c r="UUO2063" s="7"/>
      <c r="UUP2063" s="244"/>
      <c r="UUQ2063" s="222"/>
      <c r="UUR2063" s="222"/>
      <c r="UUS2063" s="7"/>
      <c r="UUT2063" s="244"/>
      <c r="UUU2063" s="222"/>
      <c r="UUV2063" s="222"/>
      <c r="UUW2063" s="7"/>
      <c r="UUX2063" s="244"/>
      <c r="UUY2063" s="222"/>
      <c r="UUZ2063" s="222"/>
      <c r="UVA2063" s="7"/>
      <c r="UVB2063" s="244"/>
      <c r="UVC2063" s="222"/>
      <c r="UVD2063" s="222"/>
      <c r="UVE2063" s="7"/>
      <c r="UVF2063" s="244"/>
      <c r="UVG2063" s="222"/>
      <c r="UVH2063" s="222"/>
      <c r="UVI2063" s="7"/>
      <c r="UVJ2063" s="244"/>
      <c r="UVK2063" s="222"/>
      <c r="UVL2063" s="222"/>
      <c r="UVM2063" s="7"/>
      <c r="UVN2063" s="244"/>
      <c r="UVO2063" s="222"/>
      <c r="UVP2063" s="222"/>
      <c r="UVQ2063" s="7"/>
      <c r="UVR2063" s="244"/>
      <c r="UVS2063" s="222"/>
      <c r="UVT2063" s="222"/>
      <c r="UVU2063" s="7"/>
      <c r="UVV2063" s="244"/>
      <c r="UVW2063" s="222"/>
      <c r="UVX2063" s="222"/>
      <c r="UVY2063" s="7"/>
      <c r="UVZ2063" s="244"/>
      <c r="UWA2063" s="222"/>
      <c r="UWB2063" s="222"/>
      <c r="UWC2063" s="7"/>
      <c r="UWD2063" s="244"/>
      <c r="UWE2063" s="222"/>
      <c r="UWF2063" s="222"/>
      <c r="UWG2063" s="7"/>
      <c r="UWH2063" s="244"/>
      <c r="UWI2063" s="222"/>
      <c r="UWJ2063" s="222"/>
      <c r="UWK2063" s="7"/>
      <c r="UWL2063" s="244"/>
      <c r="UWM2063" s="222"/>
      <c r="UWN2063" s="222"/>
      <c r="UWO2063" s="7"/>
      <c r="UWP2063" s="244"/>
      <c r="UWQ2063" s="222"/>
      <c r="UWR2063" s="222"/>
      <c r="UWS2063" s="7"/>
      <c r="UWT2063" s="244"/>
      <c r="UWU2063" s="222"/>
      <c r="UWV2063" s="222"/>
      <c r="UWW2063" s="7"/>
      <c r="UWX2063" s="244"/>
      <c r="UWY2063" s="222"/>
      <c r="UWZ2063" s="222"/>
      <c r="UXA2063" s="7"/>
      <c r="UXB2063" s="244"/>
      <c r="UXC2063" s="222"/>
      <c r="UXD2063" s="222"/>
      <c r="UXE2063" s="7"/>
      <c r="UXF2063" s="244"/>
      <c r="UXG2063" s="222"/>
      <c r="UXH2063" s="222"/>
      <c r="UXI2063" s="7"/>
      <c r="UXJ2063" s="244"/>
      <c r="UXK2063" s="222"/>
      <c r="UXL2063" s="222"/>
      <c r="UXM2063" s="7"/>
      <c r="UXN2063" s="244"/>
      <c r="UXO2063" s="222"/>
      <c r="UXP2063" s="222"/>
      <c r="UXQ2063" s="7"/>
      <c r="UXR2063" s="244"/>
      <c r="UXS2063" s="222"/>
      <c r="UXT2063" s="222"/>
      <c r="UXU2063" s="7"/>
      <c r="UXV2063" s="244"/>
      <c r="UXW2063" s="222"/>
      <c r="UXX2063" s="222"/>
      <c r="UXY2063" s="7"/>
      <c r="UXZ2063" s="244"/>
      <c r="UYA2063" s="222"/>
      <c r="UYB2063" s="222"/>
      <c r="UYC2063" s="7"/>
      <c r="UYD2063" s="244"/>
      <c r="UYE2063" s="222"/>
      <c r="UYF2063" s="222"/>
      <c r="UYG2063" s="7"/>
      <c r="UYH2063" s="244"/>
      <c r="UYI2063" s="222"/>
      <c r="UYJ2063" s="222"/>
      <c r="UYK2063" s="7"/>
      <c r="UYL2063" s="244"/>
      <c r="UYM2063" s="222"/>
      <c r="UYN2063" s="222"/>
      <c r="UYO2063" s="7"/>
      <c r="UYP2063" s="244"/>
      <c r="UYQ2063" s="222"/>
      <c r="UYR2063" s="222"/>
      <c r="UYS2063" s="7"/>
      <c r="UYT2063" s="244"/>
      <c r="UYU2063" s="222"/>
      <c r="UYV2063" s="222"/>
      <c r="UYW2063" s="7"/>
      <c r="UYX2063" s="244"/>
      <c r="UYY2063" s="222"/>
      <c r="UYZ2063" s="222"/>
      <c r="UZA2063" s="7"/>
      <c r="UZB2063" s="244"/>
      <c r="UZC2063" s="222"/>
      <c r="UZD2063" s="222"/>
      <c r="UZE2063" s="7"/>
      <c r="UZF2063" s="244"/>
      <c r="UZG2063" s="222"/>
      <c r="UZH2063" s="222"/>
      <c r="UZI2063" s="7"/>
      <c r="UZJ2063" s="244"/>
      <c r="UZK2063" s="222"/>
      <c r="UZL2063" s="222"/>
      <c r="UZM2063" s="7"/>
      <c r="UZN2063" s="244"/>
      <c r="UZO2063" s="222"/>
      <c r="UZP2063" s="222"/>
      <c r="UZQ2063" s="7"/>
      <c r="UZR2063" s="244"/>
      <c r="UZS2063" s="222"/>
      <c r="UZT2063" s="222"/>
      <c r="UZU2063" s="7"/>
      <c r="UZV2063" s="244"/>
      <c r="UZW2063" s="222"/>
      <c r="UZX2063" s="222"/>
      <c r="UZY2063" s="7"/>
      <c r="UZZ2063" s="244"/>
      <c r="VAA2063" s="222"/>
      <c r="VAB2063" s="222"/>
      <c r="VAC2063" s="7"/>
      <c r="VAD2063" s="244"/>
      <c r="VAE2063" s="222"/>
      <c r="VAF2063" s="222"/>
      <c r="VAG2063" s="7"/>
      <c r="VAH2063" s="244"/>
      <c r="VAI2063" s="222"/>
      <c r="VAJ2063" s="222"/>
      <c r="VAK2063" s="7"/>
      <c r="VAL2063" s="244"/>
      <c r="VAM2063" s="222"/>
      <c r="VAN2063" s="222"/>
      <c r="VAO2063" s="7"/>
      <c r="VAP2063" s="244"/>
      <c r="VAQ2063" s="222"/>
      <c r="VAR2063" s="222"/>
      <c r="VAS2063" s="7"/>
      <c r="VAT2063" s="244"/>
      <c r="VAU2063" s="222"/>
      <c r="VAV2063" s="222"/>
      <c r="VAW2063" s="7"/>
      <c r="VAX2063" s="244"/>
      <c r="VAY2063" s="222"/>
      <c r="VAZ2063" s="222"/>
      <c r="VBA2063" s="7"/>
      <c r="VBB2063" s="244"/>
      <c r="VBC2063" s="222"/>
      <c r="VBD2063" s="222"/>
      <c r="VBE2063" s="7"/>
      <c r="VBF2063" s="244"/>
      <c r="VBG2063" s="222"/>
      <c r="VBH2063" s="222"/>
      <c r="VBI2063" s="7"/>
      <c r="VBJ2063" s="244"/>
      <c r="VBK2063" s="222"/>
      <c r="VBL2063" s="222"/>
      <c r="VBM2063" s="7"/>
      <c r="VBN2063" s="244"/>
      <c r="VBO2063" s="222"/>
      <c r="VBP2063" s="222"/>
      <c r="VBQ2063" s="7"/>
      <c r="VBR2063" s="244"/>
      <c r="VBS2063" s="222"/>
      <c r="VBT2063" s="222"/>
      <c r="VBU2063" s="7"/>
      <c r="VBV2063" s="244"/>
      <c r="VBW2063" s="222"/>
      <c r="VBX2063" s="222"/>
      <c r="VBY2063" s="7"/>
      <c r="VBZ2063" s="244"/>
      <c r="VCA2063" s="222"/>
      <c r="VCB2063" s="222"/>
      <c r="VCC2063" s="7"/>
      <c r="VCD2063" s="244"/>
      <c r="VCE2063" s="222"/>
      <c r="VCF2063" s="222"/>
      <c r="VCG2063" s="7"/>
      <c r="VCH2063" s="244"/>
      <c r="VCI2063" s="222"/>
      <c r="VCJ2063" s="222"/>
      <c r="VCK2063" s="7"/>
      <c r="VCL2063" s="244"/>
      <c r="VCM2063" s="222"/>
      <c r="VCN2063" s="222"/>
      <c r="VCO2063" s="7"/>
      <c r="VCP2063" s="244"/>
      <c r="VCQ2063" s="222"/>
      <c r="VCR2063" s="222"/>
      <c r="VCS2063" s="7"/>
      <c r="VCT2063" s="244"/>
      <c r="VCU2063" s="222"/>
      <c r="VCV2063" s="222"/>
      <c r="VCW2063" s="7"/>
      <c r="VCX2063" s="244"/>
      <c r="VCY2063" s="222"/>
      <c r="VCZ2063" s="222"/>
      <c r="VDA2063" s="7"/>
      <c r="VDB2063" s="244"/>
      <c r="VDC2063" s="222"/>
      <c r="VDD2063" s="222"/>
      <c r="VDE2063" s="7"/>
      <c r="VDF2063" s="244"/>
      <c r="VDG2063" s="222"/>
      <c r="VDH2063" s="222"/>
      <c r="VDI2063" s="7"/>
      <c r="VDJ2063" s="244"/>
      <c r="VDK2063" s="222"/>
      <c r="VDL2063" s="222"/>
      <c r="VDM2063" s="7"/>
      <c r="VDN2063" s="244"/>
      <c r="VDO2063" s="222"/>
      <c r="VDP2063" s="222"/>
      <c r="VDQ2063" s="7"/>
      <c r="VDR2063" s="244"/>
      <c r="VDS2063" s="222"/>
      <c r="VDT2063" s="222"/>
      <c r="VDU2063" s="7"/>
      <c r="VDV2063" s="244"/>
      <c r="VDW2063" s="222"/>
      <c r="VDX2063" s="222"/>
      <c r="VDY2063" s="7"/>
      <c r="VDZ2063" s="244"/>
      <c r="VEA2063" s="222"/>
      <c r="VEB2063" s="222"/>
      <c r="VEC2063" s="7"/>
      <c r="VED2063" s="244"/>
      <c r="VEE2063" s="222"/>
      <c r="VEF2063" s="222"/>
      <c r="VEG2063" s="7"/>
      <c r="VEH2063" s="244"/>
      <c r="VEI2063" s="222"/>
      <c r="VEJ2063" s="222"/>
      <c r="VEK2063" s="7"/>
      <c r="VEL2063" s="244"/>
      <c r="VEM2063" s="222"/>
      <c r="VEN2063" s="222"/>
      <c r="VEO2063" s="7"/>
      <c r="VEP2063" s="244"/>
      <c r="VEQ2063" s="222"/>
      <c r="VER2063" s="222"/>
      <c r="VES2063" s="7"/>
      <c r="VET2063" s="244"/>
      <c r="VEU2063" s="222"/>
      <c r="VEV2063" s="222"/>
      <c r="VEW2063" s="7"/>
      <c r="VEX2063" s="244"/>
      <c r="VEY2063" s="222"/>
      <c r="VEZ2063" s="222"/>
      <c r="VFA2063" s="7"/>
      <c r="VFB2063" s="244"/>
      <c r="VFC2063" s="222"/>
      <c r="VFD2063" s="222"/>
      <c r="VFE2063" s="7"/>
      <c r="VFF2063" s="244"/>
      <c r="VFG2063" s="222"/>
      <c r="VFH2063" s="222"/>
      <c r="VFI2063" s="7"/>
      <c r="VFJ2063" s="244"/>
      <c r="VFK2063" s="222"/>
      <c r="VFL2063" s="222"/>
      <c r="VFM2063" s="7"/>
      <c r="VFN2063" s="244"/>
      <c r="VFO2063" s="222"/>
      <c r="VFP2063" s="222"/>
      <c r="VFQ2063" s="7"/>
      <c r="VFR2063" s="244"/>
      <c r="VFS2063" s="222"/>
      <c r="VFT2063" s="222"/>
      <c r="VFU2063" s="7"/>
      <c r="VFV2063" s="244"/>
      <c r="VFW2063" s="222"/>
      <c r="VFX2063" s="222"/>
      <c r="VFY2063" s="7"/>
      <c r="VFZ2063" s="244"/>
      <c r="VGA2063" s="222"/>
      <c r="VGB2063" s="222"/>
      <c r="VGC2063" s="7"/>
      <c r="VGD2063" s="244"/>
      <c r="VGE2063" s="222"/>
      <c r="VGF2063" s="222"/>
      <c r="VGG2063" s="7"/>
      <c r="VGH2063" s="244"/>
      <c r="VGI2063" s="222"/>
      <c r="VGJ2063" s="222"/>
      <c r="VGK2063" s="7"/>
      <c r="VGL2063" s="244"/>
      <c r="VGM2063" s="222"/>
      <c r="VGN2063" s="222"/>
      <c r="VGO2063" s="7"/>
      <c r="VGP2063" s="244"/>
      <c r="VGQ2063" s="222"/>
      <c r="VGR2063" s="222"/>
      <c r="VGS2063" s="7"/>
      <c r="VGT2063" s="244"/>
      <c r="VGU2063" s="222"/>
      <c r="VGV2063" s="222"/>
      <c r="VGW2063" s="7"/>
      <c r="VGX2063" s="244"/>
      <c r="VGY2063" s="222"/>
      <c r="VGZ2063" s="222"/>
      <c r="VHA2063" s="7"/>
      <c r="VHB2063" s="244"/>
      <c r="VHC2063" s="222"/>
      <c r="VHD2063" s="222"/>
      <c r="VHE2063" s="7"/>
      <c r="VHF2063" s="244"/>
      <c r="VHG2063" s="222"/>
      <c r="VHH2063" s="222"/>
      <c r="VHI2063" s="7"/>
      <c r="VHJ2063" s="244"/>
      <c r="VHK2063" s="222"/>
      <c r="VHL2063" s="222"/>
      <c r="VHM2063" s="7"/>
      <c r="VHN2063" s="244"/>
      <c r="VHO2063" s="222"/>
      <c r="VHP2063" s="222"/>
      <c r="VHQ2063" s="7"/>
      <c r="VHR2063" s="244"/>
      <c r="VHS2063" s="222"/>
      <c r="VHT2063" s="222"/>
      <c r="VHU2063" s="7"/>
      <c r="VHV2063" s="244"/>
      <c r="VHW2063" s="222"/>
      <c r="VHX2063" s="222"/>
      <c r="VHY2063" s="7"/>
      <c r="VHZ2063" s="244"/>
      <c r="VIA2063" s="222"/>
      <c r="VIB2063" s="222"/>
      <c r="VIC2063" s="7"/>
      <c r="VID2063" s="244"/>
      <c r="VIE2063" s="222"/>
      <c r="VIF2063" s="222"/>
      <c r="VIG2063" s="7"/>
      <c r="VIH2063" s="244"/>
      <c r="VII2063" s="222"/>
      <c r="VIJ2063" s="222"/>
      <c r="VIK2063" s="7"/>
      <c r="VIL2063" s="244"/>
      <c r="VIM2063" s="222"/>
      <c r="VIN2063" s="222"/>
      <c r="VIO2063" s="7"/>
      <c r="VIP2063" s="244"/>
      <c r="VIQ2063" s="222"/>
      <c r="VIR2063" s="222"/>
      <c r="VIS2063" s="7"/>
      <c r="VIT2063" s="244"/>
      <c r="VIU2063" s="222"/>
      <c r="VIV2063" s="222"/>
      <c r="VIW2063" s="7"/>
      <c r="VIX2063" s="244"/>
      <c r="VIY2063" s="222"/>
      <c r="VIZ2063" s="222"/>
      <c r="VJA2063" s="7"/>
      <c r="VJB2063" s="244"/>
      <c r="VJC2063" s="222"/>
      <c r="VJD2063" s="222"/>
      <c r="VJE2063" s="7"/>
      <c r="VJF2063" s="244"/>
      <c r="VJG2063" s="222"/>
      <c r="VJH2063" s="222"/>
      <c r="VJI2063" s="7"/>
      <c r="VJJ2063" s="244"/>
      <c r="VJK2063" s="222"/>
      <c r="VJL2063" s="222"/>
      <c r="VJM2063" s="7"/>
      <c r="VJN2063" s="244"/>
      <c r="VJO2063" s="222"/>
      <c r="VJP2063" s="222"/>
      <c r="VJQ2063" s="7"/>
      <c r="VJR2063" s="244"/>
      <c r="VJS2063" s="222"/>
      <c r="VJT2063" s="222"/>
      <c r="VJU2063" s="7"/>
      <c r="VJV2063" s="244"/>
      <c r="VJW2063" s="222"/>
      <c r="VJX2063" s="222"/>
      <c r="VJY2063" s="7"/>
      <c r="VJZ2063" s="244"/>
      <c r="VKA2063" s="222"/>
      <c r="VKB2063" s="222"/>
      <c r="VKC2063" s="7"/>
      <c r="VKD2063" s="244"/>
      <c r="VKE2063" s="222"/>
      <c r="VKF2063" s="222"/>
      <c r="VKG2063" s="7"/>
      <c r="VKH2063" s="244"/>
      <c r="VKI2063" s="222"/>
      <c r="VKJ2063" s="222"/>
      <c r="VKK2063" s="7"/>
      <c r="VKL2063" s="244"/>
      <c r="VKM2063" s="222"/>
      <c r="VKN2063" s="222"/>
      <c r="VKO2063" s="7"/>
      <c r="VKP2063" s="244"/>
      <c r="VKQ2063" s="222"/>
      <c r="VKR2063" s="222"/>
      <c r="VKS2063" s="7"/>
      <c r="VKT2063" s="244"/>
      <c r="VKU2063" s="222"/>
      <c r="VKV2063" s="222"/>
      <c r="VKW2063" s="7"/>
      <c r="VKX2063" s="244"/>
      <c r="VKY2063" s="222"/>
      <c r="VKZ2063" s="222"/>
      <c r="VLA2063" s="7"/>
      <c r="VLB2063" s="244"/>
      <c r="VLC2063" s="222"/>
      <c r="VLD2063" s="222"/>
      <c r="VLE2063" s="7"/>
      <c r="VLF2063" s="244"/>
      <c r="VLG2063" s="222"/>
      <c r="VLH2063" s="222"/>
      <c r="VLI2063" s="7"/>
      <c r="VLJ2063" s="244"/>
      <c r="VLK2063" s="222"/>
      <c r="VLL2063" s="222"/>
      <c r="VLM2063" s="7"/>
      <c r="VLN2063" s="244"/>
      <c r="VLO2063" s="222"/>
      <c r="VLP2063" s="222"/>
      <c r="VLQ2063" s="7"/>
      <c r="VLR2063" s="244"/>
      <c r="VLS2063" s="222"/>
      <c r="VLT2063" s="222"/>
      <c r="VLU2063" s="7"/>
      <c r="VLV2063" s="244"/>
      <c r="VLW2063" s="222"/>
      <c r="VLX2063" s="222"/>
      <c r="VLY2063" s="7"/>
      <c r="VLZ2063" s="244"/>
      <c r="VMA2063" s="222"/>
      <c r="VMB2063" s="222"/>
      <c r="VMC2063" s="7"/>
      <c r="VMD2063" s="244"/>
      <c r="VME2063" s="222"/>
      <c r="VMF2063" s="222"/>
      <c r="VMG2063" s="7"/>
      <c r="VMH2063" s="244"/>
      <c r="VMI2063" s="222"/>
      <c r="VMJ2063" s="222"/>
      <c r="VMK2063" s="7"/>
      <c r="VML2063" s="244"/>
      <c r="VMM2063" s="222"/>
      <c r="VMN2063" s="222"/>
      <c r="VMO2063" s="7"/>
      <c r="VMP2063" s="244"/>
      <c r="VMQ2063" s="222"/>
      <c r="VMR2063" s="222"/>
      <c r="VMS2063" s="7"/>
      <c r="VMT2063" s="244"/>
      <c r="VMU2063" s="222"/>
      <c r="VMV2063" s="222"/>
      <c r="VMW2063" s="7"/>
      <c r="VMX2063" s="244"/>
      <c r="VMY2063" s="222"/>
      <c r="VMZ2063" s="222"/>
      <c r="VNA2063" s="7"/>
      <c r="VNB2063" s="244"/>
      <c r="VNC2063" s="222"/>
      <c r="VND2063" s="222"/>
      <c r="VNE2063" s="7"/>
      <c r="VNF2063" s="244"/>
      <c r="VNG2063" s="222"/>
      <c r="VNH2063" s="222"/>
      <c r="VNI2063" s="7"/>
      <c r="VNJ2063" s="244"/>
      <c r="VNK2063" s="222"/>
      <c r="VNL2063" s="222"/>
      <c r="VNM2063" s="7"/>
      <c r="VNN2063" s="244"/>
      <c r="VNO2063" s="222"/>
      <c r="VNP2063" s="222"/>
      <c r="VNQ2063" s="7"/>
      <c r="VNR2063" s="244"/>
      <c r="VNS2063" s="222"/>
      <c r="VNT2063" s="222"/>
      <c r="VNU2063" s="7"/>
      <c r="VNV2063" s="244"/>
      <c r="VNW2063" s="222"/>
      <c r="VNX2063" s="222"/>
      <c r="VNY2063" s="7"/>
      <c r="VNZ2063" s="244"/>
      <c r="VOA2063" s="222"/>
      <c r="VOB2063" s="222"/>
      <c r="VOC2063" s="7"/>
      <c r="VOD2063" s="244"/>
      <c r="VOE2063" s="222"/>
      <c r="VOF2063" s="222"/>
      <c r="VOG2063" s="7"/>
      <c r="VOH2063" s="244"/>
      <c r="VOI2063" s="222"/>
      <c r="VOJ2063" s="222"/>
      <c r="VOK2063" s="7"/>
      <c r="VOL2063" s="244"/>
      <c r="VOM2063" s="222"/>
      <c r="VON2063" s="222"/>
      <c r="VOO2063" s="7"/>
      <c r="VOP2063" s="244"/>
      <c r="VOQ2063" s="222"/>
      <c r="VOR2063" s="222"/>
      <c r="VOS2063" s="7"/>
      <c r="VOT2063" s="244"/>
      <c r="VOU2063" s="222"/>
      <c r="VOV2063" s="222"/>
      <c r="VOW2063" s="7"/>
      <c r="VOX2063" s="244"/>
      <c r="VOY2063" s="222"/>
      <c r="VOZ2063" s="222"/>
      <c r="VPA2063" s="7"/>
      <c r="VPB2063" s="244"/>
      <c r="VPC2063" s="222"/>
      <c r="VPD2063" s="222"/>
      <c r="VPE2063" s="7"/>
      <c r="VPF2063" s="244"/>
      <c r="VPG2063" s="222"/>
      <c r="VPH2063" s="222"/>
      <c r="VPI2063" s="7"/>
      <c r="VPJ2063" s="244"/>
      <c r="VPK2063" s="222"/>
      <c r="VPL2063" s="222"/>
      <c r="VPM2063" s="7"/>
      <c r="VPN2063" s="244"/>
      <c r="VPO2063" s="222"/>
      <c r="VPP2063" s="222"/>
      <c r="VPQ2063" s="7"/>
      <c r="VPR2063" s="244"/>
      <c r="VPS2063" s="222"/>
      <c r="VPT2063" s="222"/>
      <c r="VPU2063" s="7"/>
      <c r="VPV2063" s="244"/>
      <c r="VPW2063" s="222"/>
      <c r="VPX2063" s="222"/>
      <c r="VPY2063" s="7"/>
      <c r="VPZ2063" s="244"/>
      <c r="VQA2063" s="222"/>
      <c r="VQB2063" s="222"/>
      <c r="VQC2063" s="7"/>
      <c r="VQD2063" s="244"/>
      <c r="VQE2063" s="222"/>
      <c r="VQF2063" s="222"/>
      <c r="VQG2063" s="7"/>
      <c r="VQH2063" s="244"/>
      <c r="VQI2063" s="222"/>
      <c r="VQJ2063" s="222"/>
      <c r="VQK2063" s="7"/>
      <c r="VQL2063" s="244"/>
      <c r="VQM2063" s="222"/>
      <c r="VQN2063" s="222"/>
      <c r="VQO2063" s="7"/>
      <c r="VQP2063" s="244"/>
      <c r="VQQ2063" s="222"/>
      <c r="VQR2063" s="222"/>
      <c r="VQS2063" s="7"/>
      <c r="VQT2063" s="244"/>
      <c r="VQU2063" s="222"/>
      <c r="VQV2063" s="222"/>
      <c r="VQW2063" s="7"/>
      <c r="VQX2063" s="244"/>
      <c r="VQY2063" s="222"/>
      <c r="VQZ2063" s="222"/>
      <c r="VRA2063" s="7"/>
      <c r="VRB2063" s="244"/>
      <c r="VRC2063" s="222"/>
      <c r="VRD2063" s="222"/>
      <c r="VRE2063" s="7"/>
      <c r="VRF2063" s="244"/>
      <c r="VRG2063" s="222"/>
      <c r="VRH2063" s="222"/>
      <c r="VRI2063" s="7"/>
      <c r="VRJ2063" s="244"/>
      <c r="VRK2063" s="222"/>
      <c r="VRL2063" s="222"/>
      <c r="VRM2063" s="7"/>
      <c r="VRN2063" s="244"/>
      <c r="VRO2063" s="222"/>
      <c r="VRP2063" s="222"/>
      <c r="VRQ2063" s="7"/>
      <c r="VRR2063" s="244"/>
      <c r="VRS2063" s="222"/>
      <c r="VRT2063" s="222"/>
      <c r="VRU2063" s="7"/>
      <c r="VRV2063" s="244"/>
      <c r="VRW2063" s="222"/>
      <c r="VRX2063" s="222"/>
      <c r="VRY2063" s="7"/>
      <c r="VRZ2063" s="244"/>
      <c r="VSA2063" s="222"/>
      <c r="VSB2063" s="222"/>
      <c r="VSC2063" s="7"/>
      <c r="VSD2063" s="244"/>
      <c r="VSE2063" s="222"/>
      <c r="VSF2063" s="222"/>
      <c r="VSG2063" s="7"/>
      <c r="VSH2063" s="244"/>
      <c r="VSI2063" s="222"/>
      <c r="VSJ2063" s="222"/>
      <c r="VSK2063" s="7"/>
      <c r="VSL2063" s="244"/>
      <c r="VSM2063" s="222"/>
      <c r="VSN2063" s="222"/>
      <c r="VSO2063" s="7"/>
      <c r="VSP2063" s="244"/>
      <c r="VSQ2063" s="222"/>
      <c r="VSR2063" s="222"/>
      <c r="VSS2063" s="7"/>
      <c r="VST2063" s="244"/>
      <c r="VSU2063" s="222"/>
      <c r="VSV2063" s="222"/>
      <c r="VSW2063" s="7"/>
      <c r="VSX2063" s="244"/>
      <c r="VSY2063" s="222"/>
      <c r="VSZ2063" s="222"/>
      <c r="VTA2063" s="7"/>
      <c r="VTB2063" s="244"/>
      <c r="VTC2063" s="222"/>
      <c r="VTD2063" s="222"/>
      <c r="VTE2063" s="7"/>
      <c r="VTF2063" s="244"/>
      <c r="VTG2063" s="222"/>
      <c r="VTH2063" s="222"/>
      <c r="VTI2063" s="7"/>
      <c r="VTJ2063" s="244"/>
      <c r="VTK2063" s="222"/>
      <c r="VTL2063" s="222"/>
      <c r="VTM2063" s="7"/>
      <c r="VTN2063" s="244"/>
      <c r="VTO2063" s="222"/>
      <c r="VTP2063" s="222"/>
      <c r="VTQ2063" s="7"/>
      <c r="VTR2063" s="244"/>
      <c r="VTS2063" s="222"/>
      <c r="VTT2063" s="222"/>
      <c r="VTU2063" s="7"/>
      <c r="VTV2063" s="244"/>
      <c r="VTW2063" s="222"/>
      <c r="VTX2063" s="222"/>
      <c r="VTY2063" s="7"/>
      <c r="VTZ2063" s="244"/>
      <c r="VUA2063" s="222"/>
      <c r="VUB2063" s="222"/>
      <c r="VUC2063" s="7"/>
      <c r="VUD2063" s="244"/>
      <c r="VUE2063" s="222"/>
      <c r="VUF2063" s="222"/>
      <c r="VUG2063" s="7"/>
      <c r="VUH2063" s="244"/>
      <c r="VUI2063" s="222"/>
      <c r="VUJ2063" s="222"/>
      <c r="VUK2063" s="7"/>
      <c r="VUL2063" s="244"/>
      <c r="VUM2063" s="222"/>
      <c r="VUN2063" s="222"/>
      <c r="VUO2063" s="7"/>
      <c r="VUP2063" s="244"/>
      <c r="VUQ2063" s="222"/>
      <c r="VUR2063" s="222"/>
      <c r="VUS2063" s="7"/>
      <c r="VUT2063" s="244"/>
      <c r="VUU2063" s="222"/>
      <c r="VUV2063" s="222"/>
      <c r="VUW2063" s="7"/>
      <c r="VUX2063" s="244"/>
      <c r="VUY2063" s="222"/>
      <c r="VUZ2063" s="222"/>
      <c r="VVA2063" s="7"/>
      <c r="VVB2063" s="244"/>
      <c r="VVC2063" s="222"/>
      <c r="VVD2063" s="222"/>
      <c r="VVE2063" s="7"/>
      <c r="VVF2063" s="244"/>
      <c r="VVG2063" s="222"/>
      <c r="VVH2063" s="222"/>
      <c r="VVI2063" s="7"/>
      <c r="VVJ2063" s="244"/>
      <c r="VVK2063" s="222"/>
      <c r="VVL2063" s="222"/>
      <c r="VVM2063" s="7"/>
      <c r="VVN2063" s="244"/>
      <c r="VVO2063" s="222"/>
      <c r="VVP2063" s="222"/>
      <c r="VVQ2063" s="7"/>
      <c r="VVR2063" s="244"/>
      <c r="VVS2063" s="222"/>
      <c r="VVT2063" s="222"/>
      <c r="VVU2063" s="7"/>
      <c r="VVV2063" s="244"/>
      <c r="VVW2063" s="222"/>
      <c r="VVX2063" s="222"/>
      <c r="VVY2063" s="7"/>
      <c r="VVZ2063" s="244"/>
      <c r="VWA2063" s="222"/>
      <c r="VWB2063" s="222"/>
      <c r="VWC2063" s="7"/>
      <c r="VWD2063" s="244"/>
      <c r="VWE2063" s="222"/>
      <c r="VWF2063" s="222"/>
      <c r="VWG2063" s="7"/>
      <c r="VWH2063" s="244"/>
      <c r="VWI2063" s="222"/>
      <c r="VWJ2063" s="222"/>
      <c r="VWK2063" s="7"/>
      <c r="VWL2063" s="244"/>
      <c r="VWM2063" s="222"/>
      <c r="VWN2063" s="222"/>
      <c r="VWO2063" s="7"/>
      <c r="VWP2063" s="244"/>
      <c r="VWQ2063" s="222"/>
      <c r="VWR2063" s="222"/>
      <c r="VWS2063" s="7"/>
      <c r="VWT2063" s="244"/>
      <c r="VWU2063" s="222"/>
      <c r="VWV2063" s="222"/>
      <c r="VWW2063" s="7"/>
      <c r="VWX2063" s="244"/>
      <c r="VWY2063" s="222"/>
      <c r="VWZ2063" s="222"/>
      <c r="VXA2063" s="7"/>
      <c r="VXB2063" s="244"/>
      <c r="VXC2063" s="222"/>
      <c r="VXD2063" s="222"/>
      <c r="VXE2063" s="7"/>
      <c r="VXF2063" s="244"/>
      <c r="VXG2063" s="222"/>
      <c r="VXH2063" s="222"/>
      <c r="VXI2063" s="7"/>
      <c r="VXJ2063" s="244"/>
      <c r="VXK2063" s="222"/>
      <c r="VXL2063" s="222"/>
      <c r="VXM2063" s="7"/>
      <c r="VXN2063" s="244"/>
      <c r="VXO2063" s="222"/>
      <c r="VXP2063" s="222"/>
      <c r="VXQ2063" s="7"/>
      <c r="VXR2063" s="244"/>
      <c r="VXS2063" s="222"/>
      <c r="VXT2063" s="222"/>
      <c r="VXU2063" s="7"/>
      <c r="VXV2063" s="244"/>
      <c r="VXW2063" s="222"/>
      <c r="VXX2063" s="222"/>
      <c r="VXY2063" s="7"/>
      <c r="VXZ2063" s="244"/>
      <c r="VYA2063" s="222"/>
      <c r="VYB2063" s="222"/>
      <c r="VYC2063" s="7"/>
      <c r="VYD2063" s="244"/>
      <c r="VYE2063" s="222"/>
      <c r="VYF2063" s="222"/>
      <c r="VYG2063" s="7"/>
      <c r="VYH2063" s="244"/>
      <c r="VYI2063" s="222"/>
      <c r="VYJ2063" s="222"/>
      <c r="VYK2063" s="7"/>
      <c r="VYL2063" s="244"/>
      <c r="VYM2063" s="222"/>
      <c r="VYN2063" s="222"/>
      <c r="VYO2063" s="7"/>
      <c r="VYP2063" s="244"/>
      <c r="VYQ2063" s="222"/>
      <c r="VYR2063" s="222"/>
      <c r="VYS2063" s="7"/>
      <c r="VYT2063" s="244"/>
      <c r="VYU2063" s="222"/>
      <c r="VYV2063" s="222"/>
      <c r="VYW2063" s="7"/>
      <c r="VYX2063" s="244"/>
      <c r="VYY2063" s="222"/>
      <c r="VYZ2063" s="222"/>
      <c r="VZA2063" s="7"/>
      <c r="VZB2063" s="244"/>
      <c r="VZC2063" s="222"/>
      <c r="VZD2063" s="222"/>
      <c r="VZE2063" s="7"/>
      <c r="VZF2063" s="244"/>
      <c r="VZG2063" s="222"/>
      <c r="VZH2063" s="222"/>
      <c r="VZI2063" s="7"/>
      <c r="VZJ2063" s="244"/>
      <c r="VZK2063" s="222"/>
      <c r="VZL2063" s="222"/>
      <c r="VZM2063" s="7"/>
      <c r="VZN2063" s="244"/>
      <c r="VZO2063" s="222"/>
      <c r="VZP2063" s="222"/>
      <c r="VZQ2063" s="7"/>
      <c r="VZR2063" s="244"/>
      <c r="VZS2063" s="222"/>
      <c r="VZT2063" s="222"/>
      <c r="VZU2063" s="7"/>
      <c r="VZV2063" s="244"/>
      <c r="VZW2063" s="222"/>
      <c r="VZX2063" s="222"/>
      <c r="VZY2063" s="7"/>
      <c r="VZZ2063" s="244"/>
      <c r="WAA2063" s="222"/>
      <c r="WAB2063" s="222"/>
      <c r="WAC2063" s="7"/>
      <c r="WAD2063" s="244"/>
      <c r="WAE2063" s="222"/>
      <c r="WAF2063" s="222"/>
      <c r="WAG2063" s="7"/>
      <c r="WAH2063" s="244"/>
      <c r="WAI2063" s="222"/>
      <c r="WAJ2063" s="222"/>
      <c r="WAK2063" s="7"/>
      <c r="WAL2063" s="244"/>
      <c r="WAM2063" s="222"/>
      <c r="WAN2063" s="222"/>
      <c r="WAO2063" s="7"/>
      <c r="WAP2063" s="244"/>
      <c r="WAQ2063" s="222"/>
      <c r="WAR2063" s="222"/>
      <c r="WAS2063" s="7"/>
      <c r="WAT2063" s="244"/>
      <c r="WAU2063" s="222"/>
      <c r="WAV2063" s="222"/>
      <c r="WAW2063" s="7"/>
      <c r="WAX2063" s="244"/>
      <c r="WAY2063" s="222"/>
      <c r="WAZ2063" s="222"/>
      <c r="WBA2063" s="7"/>
      <c r="WBB2063" s="244"/>
      <c r="WBC2063" s="222"/>
      <c r="WBD2063" s="222"/>
      <c r="WBE2063" s="7"/>
      <c r="WBF2063" s="244"/>
      <c r="WBG2063" s="222"/>
      <c r="WBH2063" s="222"/>
      <c r="WBI2063" s="7"/>
      <c r="WBJ2063" s="244"/>
      <c r="WBK2063" s="222"/>
      <c r="WBL2063" s="222"/>
      <c r="WBM2063" s="7"/>
      <c r="WBN2063" s="244"/>
      <c r="WBO2063" s="222"/>
      <c r="WBP2063" s="222"/>
      <c r="WBQ2063" s="7"/>
      <c r="WBR2063" s="244"/>
      <c r="WBS2063" s="222"/>
      <c r="WBT2063" s="222"/>
      <c r="WBU2063" s="7"/>
      <c r="WBV2063" s="244"/>
      <c r="WBW2063" s="222"/>
      <c r="WBX2063" s="222"/>
      <c r="WBY2063" s="7"/>
      <c r="WBZ2063" s="244"/>
      <c r="WCA2063" s="222"/>
      <c r="WCB2063" s="222"/>
      <c r="WCC2063" s="7"/>
      <c r="WCD2063" s="244"/>
      <c r="WCE2063" s="222"/>
      <c r="WCF2063" s="222"/>
      <c r="WCG2063" s="7"/>
      <c r="WCH2063" s="244"/>
      <c r="WCI2063" s="222"/>
      <c r="WCJ2063" s="222"/>
      <c r="WCK2063" s="7"/>
      <c r="WCL2063" s="244"/>
      <c r="WCM2063" s="222"/>
      <c r="WCN2063" s="222"/>
      <c r="WCO2063" s="7"/>
      <c r="WCP2063" s="244"/>
      <c r="WCQ2063" s="222"/>
      <c r="WCR2063" s="222"/>
      <c r="WCS2063" s="7"/>
      <c r="WCT2063" s="244"/>
      <c r="WCU2063" s="222"/>
      <c r="WCV2063" s="222"/>
      <c r="WCW2063" s="7"/>
      <c r="WCX2063" s="244"/>
      <c r="WCY2063" s="222"/>
      <c r="WCZ2063" s="222"/>
      <c r="WDA2063" s="7"/>
      <c r="WDB2063" s="244"/>
      <c r="WDC2063" s="222"/>
      <c r="WDD2063" s="222"/>
      <c r="WDE2063" s="7"/>
      <c r="WDF2063" s="244"/>
      <c r="WDG2063" s="222"/>
      <c r="WDH2063" s="222"/>
      <c r="WDI2063" s="7"/>
      <c r="WDJ2063" s="244"/>
      <c r="WDK2063" s="222"/>
      <c r="WDL2063" s="222"/>
      <c r="WDM2063" s="7"/>
      <c r="WDN2063" s="244"/>
      <c r="WDO2063" s="222"/>
      <c r="WDP2063" s="222"/>
      <c r="WDQ2063" s="7"/>
      <c r="WDR2063" s="244"/>
      <c r="WDS2063" s="222"/>
      <c r="WDT2063" s="222"/>
      <c r="WDU2063" s="7"/>
      <c r="WDV2063" s="244"/>
      <c r="WDW2063" s="222"/>
      <c r="WDX2063" s="222"/>
      <c r="WDY2063" s="7"/>
      <c r="WDZ2063" s="244"/>
      <c r="WEA2063" s="222"/>
      <c r="WEB2063" s="222"/>
      <c r="WEC2063" s="7"/>
      <c r="WED2063" s="244"/>
      <c r="WEE2063" s="222"/>
      <c r="WEF2063" s="222"/>
      <c r="WEG2063" s="7"/>
      <c r="WEH2063" s="244"/>
      <c r="WEI2063" s="222"/>
      <c r="WEJ2063" s="222"/>
      <c r="WEK2063" s="7"/>
      <c r="WEL2063" s="244"/>
      <c r="WEM2063" s="222"/>
      <c r="WEN2063" s="222"/>
      <c r="WEO2063" s="7"/>
      <c r="WEP2063" s="244"/>
      <c r="WEQ2063" s="222"/>
      <c r="WER2063" s="222"/>
      <c r="WES2063" s="7"/>
      <c r="WET2063" s="244"/>
      <c r="WEU2063" s="222"/>
      <c r="WEV2063" s="222"/>
      <c r="WEW2063" s="7"/>
      <c r="WEX2063" s="244"/>
      <c r="WEY2063" s="222"/>
      <c r="WEZ2063" s="222"/>
      <c r="WFA2063" s="7"/>
      <c r="WFB2063" s="244"/>
      <c r="WFC2063" s="222"/>
      <c r="WFD2063" s="222"/>
      <c r="WFE2063" s="7"/>
      <c r="WFF2063" s="244"/>
      <c r="WFG2063" s="222"/>
      <c r="WFH2063" s="222"/>
      <c r="WFI2063" s="7"/>
      <c r="WFJ2063" s="244"/>
      <c r="WFK2063" s="222"/>
      <c r="WFL2063" s="222"/>
      <c r="WFM2063" s="7"/>
      <c r="WFN2063" s="244"/>
      <c r="WFO2063" s="222"/>
      <c r="WFP2063" s="222"/>
      <c r="WFQ2063" s="7"/>
      <c r="WFR2063" s="244"/>
      <c r="WFS2063" s="222"/>
      <c r="WFT2063" s="222"/>
      <c r="WFU2063" s="7"/>
      <c r="WFV2063" s="244"/>
      <c r="WFW2063" s="222"/>
      <c r="WFX2063" s="222"/>
      <c r="WFY2063" s="7"/>
      <c r="WFZ2063" s="244"/>
      <c r="WGA2063" s="222"/>
      <c r="WGB2063" s="222"/>
      <c r="WGC2063" s="7"/>
      <c r="WGD2063" s="244"/>
      <c r="WGE2063" s="222"/>
      <c r="WGF2063" s="222"/>
      <c r="WGG2063" s="7"/>
      <c r="WGH2063" s="244"/>
      <c r="WGI2063" s="222"/>
      <c r="WGJ2063" s="222"/>
      <c r="WGK2063" s="7"/>
      <c r="WGL2063" s="244"/>
      <c r="WGM2063" s="222"/>
      <c r="WGN2063" s="222"/>
      <c r="WGO2063" s="7"/>
      <c r="WGP2063" s="244"/>
      <c r="WGQ2063" s="222"/>
      <c r="WGR2063" s="222"/>
      <c r="WGS2063" s="7"/>
      <c r="WGT2063" s="244"/>
      <c r="WGU2063" s="222"/>
      <c r="WGV2063" s="222"/>
      <c r="WGW2063" s="7"/>
      <c r="WGX2063" s="244"/>
      <c r="WGY2063" s="222"/>
      <c r="WGZ2063" s="222"/>
      <c r="WHA2063" s="7"/>
      <c r="WHB2063" s="244"/>
      <c r="WHC2063" s="222"/>
      <c r="WHD2063" s="222"/>
      <c r="WHE2063" s="7"/>
      <c r="WHF2063" s="244"/>
      <c r="WHG2063" s="222"/>
      <c r="WHH2063" s="222"/>
      <c r="WHI2063" s="7"/>
      <c r="WHJ2063" s="244"/>
      <c r="WHK2063" s="222"/>
      <c r="WHL2063" s="222"/>
      <c r="WHM2063" s="7"/>
      <c r="WHN2063" s="244"/>
      <c r="WHO2063" s="222"/>
      <c r="WHP2063" s="222"/>
      <c r="WHQ2063" s="7"/>
      <c r="WHR2063" s="244"/>
      <c r="WHS2063" s="222"/>
      <c r="WHT2063" s="222"/>
      <c r="WHU2063" s="7"/>
      <c r="WHV2063" s="244"/>
      <c r="WHW2063" s="222"/>
      <c r="WHX2063" s="222"/>
      <c r="WHY2063" s="7"/>
      <c r="WHZ2063" s="244"/>
      <c r="WIA2063" s="222"/>
      <c r="WIB2063" s="222"/>
      <c r="WIC2063" s="7"/>
      <c r="WID2063" s="244"/>
      <c r="WIE2063" s="222"/>
      <c r="WIF2063" s="222"/>
      <c r="WIG2063" s="7"/>
      <c r="WIH2063" s="244"/>
      <c r="WII2063" s="222"/>
      <c r="WIJ2063" s="222"/>
      <c r="WIK2063" s="7"/>
      <c r="WIL2063" s="244"/>
      <c r="WIM2063" s="222"/>
      <c r="WIN2063" s="222"/>
      <c r="WIO2063" s="7"/>
      <c r="WIP2063" s="244"/>
      <c r="WIQ2063" s="222"/>
      <c r="WIR2063" s="222"/>
      <c r="WIS2063" s="7"/>
      <c r="WIT2063" s="244"/>
      <c r="WIU2063" s="222"/>
      <c r="WIV2063" s="222"/>
      <c r="WIW2063" s="7"/>
      <c r="WIX2063" s="244"/>
      <c r="WIY2063" s="222"/>
      <c r="WIZ2063" s="222"/>
      <c r="WJA2063" s="7"/>
      <c r="WJB2063" s="244"/>
      <c r="WJC2063" s="222"/>
      <c r="WJD2063" s="222"/>
      <c r="WJE2063" s="7"/>
      <c r="WJF2063" s="244"/>
      <c r="WJG2063" s="222"/>
      <c r="WJH2063" s="222"/>
      <c r="WJI2063" s="7"/>
      <c r="WJJ2063" s="244"/>
      <c r="WJK2063" s="222"/>
      <c r="WJL2063" s="222"/>
      <c r="WJM2063" s="7"/>
      <c r="WJN2063" s="244"/>
      <c r="WJO2063" s="222"/>
      <c r="WJP2063" s="222"/>
      <c r="WJQ2063" s="7"/>
      <c r="WJR2063" s="244"/>
      <c r="WJS2063" s="222"/>
      <c r="WJT2063" s="222"/>
      <c r="WJU2063" s="7"/>
      <c r="WJV2063" s="244"/>
      <c r="WJW2063" s="222"/>
      <c r="WJX2063" s="222"/>
      <c r="WJY2063" s="7"/>
      <c r="WJZ2063" s="244"/>
      <c r="WKA2063" s="222"/>
      <c r="WKB2063" s="222"/>
      <c r="WKC2063" s="7"/>
      <c r="WKD2063" s="244"/>
      <c r="WKE2063" s="222"/>
      <c r="WKF2063" s="222"/>
      <c r="WKG2063" s="7"/>
      <c r="WKH2063" s="244"/>
      <c r="WKI2063" s="222"/>
      <c r="WKJ2063" s="222"/>
      <c r="WKK2063" s="7"/>
      <c r="WKL2063" s="244"/>
      <c r="WKM2063" s="222"/>
      <c r="WKN2063" s="222"/>
      <c r="WKO2063" s="7"/>
      <c r="WKP2063" s="244"/>
      <c r="WKQ2063" s="222"/>
      <c r="WKR2063" s="222"/>
      <c r="WKS2063" s="7"/>
      <c r="WKT2063" s="244"/>
      <c r="WKU2063" s="222"/>
      <c r="WKV2063" s="222"/>
      <c r="WKW2063" s="7"/>
      <c r="WKX2063" s="244"/>
      <c r="WKY2063" s="222"/>
      <c r="WKZ2063" s="222"/>
      <c r="WLA2063" s="7"/>
      <c r="WLB2063" s="244"/>
      <c r="WLC2063" s="222"/>
      <c r="WLD2063" s="222"/>
      <c r="WLE2063" s="7"/>
      <c r="WLF2063" s="244"/>
      <c r="WLG2063" s="222"/>
      <c r="WLH2063" s="222"/>
      <c r="WLI2063" s="7"/>
      <c r="WLJ2063" s="244"/>
      <c r="WLK2063" s="222"/>
      <c r="WLL2063" s="222"/>
      <c r="WLM2063" s="7"/>
      <c r="WLN2063" s="244"/>
      <c r="WLO2063" s="222"/>
      <c r="WLP2063" s="222"/>
      <c r="WLQ2063" s="7"/>
      <c r="WLR2063" s="244"/>
      <c r="WLS2063" s="222"/>
      <c r="WLT2063" s="222"/>
      <c r="WLU2063" s="7"/>
      <c r="WLV2063" s="244"/>
      <c r="WLW2063" s="222"/>
      <c r="WLX2063" s="222"/>
      <c r="WLY2063" s="7"/>
      <c r="WLZ2063" s="244"/>
      <c r="WMA2063" s="222"/>
      <c r="WMB2063" s="222"/>
      <c r="WMC2063" s="7"/>
      <c r="WMD2063" s="244"/>
      <c r="WME2063" s="222"/>
      <c r="WMF2063" s="222"/>
      <c r="WMG2063" s="7"/>
      <c r="WMH2063" s="244"/>
      <c r="WMI2063" s="222"/>
      <c r="WMJ2063" s="222"/>
      <c r="WMK2063" s="7"/>
      <c r="WML2063" s="244"/>
      <c r="WMM2063" s="222"/>
      <c r="WMN2063" s="222"/>
      <c r="WMO2063" s="7"/>
      <c r="WMP2063" s="244"/>
      <c r="WMQ2063" s="222"/>
      <c r="WMR2063" s="222"/>
      <c r="WMS2063" s="7"/>
      <c r="WMT2063" s="244"/>
      <c r="WMU2063" s="222"/>
      <c r="WMV2063" s="222"/>
      <c r="WMW2063" s="7"/>
      <c r="WMX2063" s="244"/>
      <c r="WMY2063" s="222"/>
      <c r="WMZ2063" s="222"/>
      <c r="WNA2063" s="7"/>
      <c r="WNB2063" s="244"/>
      <c r="WNC2063" s="222"/>
      <c r="WND2063" s="222"/>
      <c r="WNE2063" s="7"/>
      <c r="WNF2063" s="244"/>
      <c r="WNG2063" s="222"/>
      <c r="WNH2063" s="222"/>
      <c r="WNI2063" s="7"/>
      <c r="WNJ2063" s="244"/>
      <c r="WNK2063" s="222"/>
      <c r="WNL2063" s="222"/>
      <c r="WNM2063" s="7"/>
      <c r="WNN2063" s="244"/>
      <c r="WNO2063" s="222"/>
      <c r="WNP2063" s="222"/>
      <c r="WNQ2063" s="7"/>
      <c r="WNR2063" s="244"/>
      <c r="WNS2063" s="222"/>
      <c r="WNT2063" s="222"/>
      <c r="WNU2063" s="7"/>
      <c r="WNV2063" s="244"/>
      <c r="WNW2063" s="222"/>
      <c r="WNX2063" s="222"/>
      <c r="WNY2063" s="7"/>
      <c r="WNZ2063" s="244"/>
      <c r="WOA2063" s="222"/>
      <c r="WOB2063" s="222"/>
      <c r="WOC2063" s="7"/>
      <c r="WOD2063" s="244"/>
      <c r="WOE2063" s="222"/>
      <c r="WOF2063" s="222"/>
      <c r="WOG2063" s="7"/>
      <c r="WOH2063" s="244"/>
      <c r="WOI2063" s="222"/>
      <c r="WOJ2063" s="222"/>
      <c r="WOK2063" s="7"/>
      <c r="WOL2063" s="244"/>
      <c r="WOM2063" s="222"/>
      <c r="WON2063" s="222"/>
      <c r="WOO2063" s="7"/>
      <c r="WOP2063" s="244"/>
      <c r="WOQ2063" s="222"/>
      <c r="WOR2063" s="222"/>
      <c r="WOS2063" s="7"/>
      <c r="WOT2063" s="244"/>
      <c r="WOU2063" s="222"/>
      <c r="WOV2063" s="222"/>
      <c r="WOW2063" s="7"/>
      <c r="WOX2063" s="244"/>
      <c r="WOY2063" s="222"/>
      <c r="WOZ2063" s="222"/>
      <c r="WPA2063" s="7"/>
      <c r="WPB2063" s="244"/>
      <c r="WPC2063" s="222"/>
      <c r="WPD2063" s="222"/>
      <c r="WPE2063" s="7"/>
      <c r="WPF2063" s="244"/>
      <c r="WPG2063" s="222"/>
      <c r="WPH2063" s="222"/>
      <c r="WPI2063" s="7"/>
      <c r="WPJ2063" s="244"/>
      <c r="WPK2063" s="222"/>
      <c r="WPL2063" s="222"/>
      <c r="WPM2063" s="7"/>
      <c r="WPN2063" s="244"/>
      <c r="WPO2063" s="222"/>
      <c r="WPP2063" s="222"/>
      <c r="WPQ2063" s="7"/>
      <c r="WPR2063" s="244"/>
      <c r="WPS2063" s="222"/>
      <c r="WPT2063" s="222"/>
      <c r="WPU2063" s="7"/>
      <c r="WPV2063" s="244"/>
      <c r="WPW2063" s="222"/>
      <c r="WPX2063" s="222"/>
      <c r="WPY2063" s="7"/>
      <c r="WPZ2063" s="244"/>
      <c r="WQA2063" s="222"/>
      <c r="WQB2063" s="222"/>
      <c r="WQC2063" s="7"/>
      <c r="WQD2063" s="244"/>
      <c r="WQE2063" s="222"/>
      <c r="WQF2063" s="222"/>
      <c r="WQG2063" s="7"/>
      <c r="WQH2063" s="244"/>
      <c r="WQI2063" s="222"/>
      <c r="WQJ2063" s="222"/>
      <c r="WQK2063" s="7"/>
      <c r="WQL2063" s="244"/>
      <c r="WQM2063" s="222"/>
      <c r="WQN2063" s="222"/>
      <c r="WQO2063" s="7"/>
      <c r="WQP2063" s="244"/>
      <c r="WQQ2063" s="222"/>
      <c r="WQR2063" s="222"/>
      <c r="WQS2063" s="7"/>
      <c r="WQT2063" s="244"/>
      <c r="WQU2063" s="222"/>
      <c r="WQV2063" s="222"/>
      <c r="WQW2063" s="7"/>
      <c r="WQX2063" s="244"/>
      <c r="WQY2063" s="222"/>
      <c r="WQZ2063" s="222"/>
      <c r="WRA2063" s="7"/>
      <c r="WRB2063" s="244"/>
      <c r="WRC2063" s="222"/>
      <c r="WRD2063" s="222"/>
      <c r="WRE2063" s="7"/>
      <c r="WRF2063" s="244"/>
      <c r="WRG2063" s="222"/>
      <c r="WRH2063" s="222"/>
      <c r="WRI2063" s="7"/>
      <c r="WRJ2063" s="244"/>
      <c r="WRK2063" s="222"/>
      <c r="WRL2063" s="222"/>
      <c r="WRM2063" s="7"/>
      <c r="WRN2063" s="244"/>
      <c r="WRO2063" s="222"/>
      <c r="WRP2063" s="222"/>
      <c r="WRQ2063" s="7"/>
      <c r="WRR2063" s="244"/>
      <c r="WRS2063" s="222"/>
      <c r="WRT2063" s="222"/>
      <c r="WRU2063" s="7"/>
      <c r="WRV2063" s="244"/>
      <c r="WRW2063" s="222"/>
      <c r="WRX2063" s="222"/>
      <c r="WRY2063" s="7"/>
      <c r="WRZ2063" s="244"/>
      <c r="WSA2063" s="222"/>
      <c r="WSB2063" s="222"/>
      <c r="WSC2063" s="7"/>
      <c r="WSD2063" s="244"/>
      <c r="WSE2063" s="222"/>
      <c r="WSF2063" s="222"/>
      <c r="WSG2063" s="7"/>
      <c r="WSH2063" s="244"/>
      <c r="WSI2063" s="222"/>
      <c r="WSJ2063" s="222"/>
      <c r="WSK2063" s="7"/>
      <c r="WSL2063" s="244"/>
      <c r="WSM2063" s="222"/>
      <c r="WSN2063" s="222"/>
      <c r="WSO2063" s="7"/>
      <c r="WSP2063" s="244"/>
      <c r="WSQ2063" s="222"/>
      <c r="WSR2063" s="222"/>
      <c r="WSS2063" s="7"/>
      <c r="WST2063" s="244"/>
      <c r="WSU2063" s="222"/>
      <c r="WSV2063" s="222"/>
      <c r="WSW2063" s="7"/>
      <c r="WSX2063" s="244"/>
      <c r="WSY2063" s="222"/>
      <c r="WSZ2063" s="222"/>
      <c r="WTA2063" s="7"/>
      <c r="WTB2063" s="244"/>
      <c r="WTC2063" s="222"/>
      <c r="WTD2063" s="222"/>
      <c r="WTE2063" s="7"/>
      <c r="WTF2063" s="244"/>
      <c r="WTG2063" s="222"/>
      <c r="WTH2063" s="222"/>
      <c r="WTI2063" s="7"/>
      <c r="WTJ2063" s="244"/>
      <c r="WTK2063" s="222"/>
      <c r="WTL2063" s="222"/>
      <c r="WTM2063" s="7"/>
      <c r="WTN2063" s="244"/>
      <c r="WTO2063" s="222"/>
      <c r="WTP2063" s="222"/>
      <c r="WTQ2063" s="7"/>
      <c r="WTR2063" s="244"/>
      <c r="WTS2063" s="222"/>
      <c r="WTT2063" s="222"/>
      <c r="WTU2063" s="7"/>
      <c r="WTV2063" s="244"/>
      <c r="WTW2063" s="222"/>
      <c r="WTX2063" s="222"/>
      <c r="WTY2063" s="7"/>
      <c r="WTZ2063" s="244"/>
      <c r="WUA2063" s="222"/>
      <c r="WUB2063" s="222"/>
      <c r="WUC2063" s="7"/>
      <c r="WUD2063" s="244"/>
      <c r="WUE2063" s="222"/>
      <c r="WUF2063" s="222"/>
      <c r="WUG2063" s="7"/>
      <c r="WUH2063" s="244"/>
      <c r="WUI2063" s="222"/>
      <c r="WUJ2063" s="222"/>
      <c r="WUK2063" s="7"/>
      <c r="WUL2063" s="244"/>
      <c r="WUM2063" s="222"/>
      <c r="WUN2063" s="222"/>
      <c r="WUO2063" s="7"/>
      <c r="WUP2063" s="244"/>
      <c r="WUQ2063" s="222"/>
      <c r="WUR2063" s="222"/>
      <c r="WUS2063" s="7"/>
      <c r="WUT2063" s="244"/>
      <c r="WUU2063" s="222"/>
      <c r="WUV2063" s="222"/>
      <c r="WUW2063" s="7"/>
      <c r="WUX2063" s="244"/>
      <c r="WUY2063" s="222"/>
      <c r="WUZ2063" s="222"/>
      <c r="WVA2063" s="7"/>
      <c r="WVB2063" s="244"/>
      <c r="WVC2063" s="222"/>
      <c r="WVD2063" s="222"/>
      <c r="WVE2063" s="7"/>
      <c r="WVF2063" s="244"/>
      <c r="WVG2063" s="222"/>
      <c r="WVH2063" s="222"/>
      <c r="WVI2063" s="7"/>
      <c r="WVJ2063" s="244"/>
      <c r="WVK2063" s="222"/>
      <c r="WVL2063" s="222"/>
      <c r="WVM2063" s="7"/>
      <c r="WVN2063" s="244"/>
      <c r="WVO2063" s="222"/>
      <c r="WVP2063" s="222"/>
      <c r="WVQ2063" s="7"/>
      <c r="WVR2063" s="244"/>
      <c r="WVS2063" s="222"/>
      <c r="WVT2063" s="222"/>
      <c r="WVU2063" s="7"/>
      <c r="WVV2063" s="244"/>
      <c r="WVW2063" s="222"/>
      <c r="WVX2063" s="222"/>
      <c r="WVY2063" s="7"/>
      <c r="WVZ2063" s="244"/>
      <c r="WWA2063" s="222"/>
      <c r="WWB2063" s="222"/>
      <c r="WWC2063" s="7"/>
      <c r="WWD2063" s="244"/>
      <c r="WWE2063" s="222"/>
      <c r="WWF2063" s="222"/>
      <c r="WWG2063" s="7"/>
      <c r="WWH2063" s="244"/>
      <c r="WWI2063" s="222"/>
      <c r="WWJ2063" s="222"/>
      <c r="WWK2063" s="7"/>
      <c r="WWL2063" s="244"/>
      <c r="WWM2063" s="222"/>
      <c r="WWN2063" s="222"/>
      <c r="WWO2063" s="7"/>
      <c r="WWP2063" s="244"/>
      <c r="WWQ2063" s="222"/>
      <c r="WWR2063" s="222"/>
      <c r="WWS2063" s="7"/>
      <c r="WWT2063" s="244"/>
      <c r="WWU2063" s="222"/>
      <c r="WWV2063" s="222"/>
      <c r="WWW2063" s="7"/>
      <c r="WWX2063" s="244"/>
      <c r="WWY2063" s="222"/>
      <c r="WWZ2063" s="222"/>
      <c r="WXA2063" s="7"/>
      <c r="WXB2063" s="244"/>
      <c r="WXC2063" s="222"/>
      <c r="WXD2063" s="222"/>
      <c r="WXE2063" s="7"/>
      <c r="WXF2063" s="244"/>
      <c r="WXG2063" s="222"/>
      <c r="WXH2063" s="222"/>
      <c r="WXI2063" s="7"/>
      <c r="WXJ2063" s="244"/>
      <c r="WXK2063" s="222"/>
      <c r="WXL2063" s="222"/>
      <c r="WXM2063" s="7"/>
      <c r="WXN2063" s="244"/>
      <c r="WXO2063" s="222"/>
      <c r="WXP2063" s="222"/>
      <c r="WXQ2063" s="7"/>
      <c r="WXR2063" s="244"/>
      <c r="WXS2063" s="222"/>
      <c r="WXT2063" s="222"/>
      <c r="WXU2063" s="7"/>
      <c r="WXV2063" s="244"/>
      <c r="WXW2063" s="222"/>
      <c r="WXX2063" s="222"/>
      <c r="WXY2063" s="7"/>
      <c r="WXZ2063" s="244"/>
      <c r="WYA2063" s="222"/>
      <c r="WYB2063" s="222"/>
      <c r="WYC2063" s="7"/>
      <c r="WYD2063" s="244"/>
      <c r="WYE2063" s="222"/>
      <c r="WYF2063" s="222"/>
      <c r="WYG2063" s="7"/>
      <c r="WYH2063" s="244"/>
      <c r="WYI2063" s="222"/>
      <c r="WYJ2063" s="222"/>
      <c r="WYK2063" s="7"/>
      <c r="WYL2063" s="244"/>
      <c r="WYM2063" s="222"/>
      <c r="WYN2063" s="222"/>
      <c r="WYO2063" s="7"/>
      <c r="WYP2063" s="244"/>
      <c r="WYQ2063" s="222"/>
      <c r="WYR2063" s="222"/>
      <c r="WYS2063" s="7"/>
      <c r="WYT2063" s="244"/>
      <c r="WYU2063" s="222"/>
      <c r="WYV2063" s="222"/>
      <c r="WYW2063" s="7"/>
      <c r="WYX2063" s="244"/>
      <c r="WYY2063" s="222"/>
      <c r="WYZ2063" s="222"/>
      <c r="WZA2063" s="7"/>
      <c r="WZB2063" s="244"/>
      <c r="WZC2063" s="222"/>
      <c r="WZD2063" s="222"/>
      <c r="WZE2063" s="7"/>
      <c r="WZF2063" s="244"/>
      <c r="WZG2063" s="222"/>
      <c r="WZH2063" s="222"/>
      <c r="WZI2063" s="7"/>
      <c r="WZJ2063" s="244"/>
      <c r="WZK2063" s="222"/>
      <c r="WZL2063" s="222"/>
      <c r="WZM2063" s="7"/>
      <c r="WZN2063" s="244"/>
      <c r="WZO2063" s="222"/>
      <c r="WZP2063" s="222"/>
      <c r="WZQ2063" s="7"/>
      <c r="WZR2063" s="244"/>
      <c r="WZS2063" s="222"/>
      <c r="WZT2063" s="222"/>
      <c r="WZU2063" s="7"/>
      <c r="WZV2063" s="244"/>
      <c r="WZW2063" s="222"/>
      <c r="WZX2063" s="222"/>
      <c r="WZY2063" s="7"/>
      <c r="WZZ2063" s="244"/>
      <c r="XAA2063" s="222"/>
      <c r="XAB2063" s="222"/>
      <c r="XAC2063" s="7"/>
      <c r="XAD2063" s="244"/>
      <c r="XAE2063" s="222"/>
      <c r="XAF2063" s="222"/>
      <c r="XAG2063" s="7"/>
      <c r="XAH2063" s="244"/>
      <c r="XAI2063" s="222"/>
      <c r="XAJ2063" s="222"/>
      <c r="XAK2063" s="7"/>
      <c r="XAL2063" s="244"/>
      <c r="XAM2063" s="222"/>
      <c r="XAN2063" s="222"/>
      <c r="XAO2063" s="7"/>
      <c r="XAP2063" s="244"/>
      <c r="XAQ2063" s="222"/>
      <c r="XAR2063" s="222"/>
      <c r="XAS2063" s="7"/>
      <c r="XAT2063" s="244"/>
      <c r="XAU2063" s="222"/>
      <c r="XAV2063" s="222"/>
      <c r="XAW2063" s="7"/>
      <c r="XAX2063" s="244"/>
      <c r="XAY2063" s="222"/>
      <c r="XAZ2063" s="222"/>
      <c r="XBA2063" s="7"/>
      <c r="XBB2063" s="244"/>
      <c r="XBC2063" s="222"/>
      <c r="XBD2063" s="222"/>
      <c r="XBE2063" s="7"/>
      <c r="XBF2063" s="244"/>
      <c r="XBG2063" s="222"/>
      <c r="XBH2063" s="222"/>
      <c r="XBI2063" s="7"/>
      <c r="XBJ2063" s="244"/>
      <c r="XBK2063" s="222"/>
      <c r="XBL2063" s="222"/>
      <c r="XBM2063" s="7"/>
      <c r="XBN2063" s="244"/>
      <c r="XBO2063" s="222"/>
      <c r="XBP2063" s="222"/>
      <c r="XBQ2063" s="7"/>
      <c r="XBR2063" s="244"/>
      <c r="XBS2063" s="222"/>
      <c r="XBT2063" s="222"/>
      <c r="XBU2063" s="7"/>
      <c r="XBV2063" s="244"/>
      <c r="XBW2063" s="222"/>
      <c r="XBX2063" s="222"/>
      <c r="XBY2063" s="7"/>
      <c r="XBZ2063" s="244"/>
      <c r="XCA2063" s="222"/>
      <c r="XCB2063" s="222"/>
      <c r="XCC2063" s="7"/>
      <c r="XCD2063" s="244"/>
      <c r="XCE2063" s="222"/>
      <c r="XCF2063" s="222"/>
      <c r="XCG2063" s="7"/>
      <c r="XCH2063" s="244"/>
      <c r="XCI2063" s="222"/>
      <c r="XCJ2063" s="222"/>
      <c r="XCK2063" s="7"/>
      <c r="XCL2063" s="244"/>
      <c r="XCM2063" s="222"/>
      <c r="XCN2063" s="222"/>
      <c r="XCO2063" s="7"/>
      <c r="XCP2063" s="244"/>
      <c r="XCQ2063" s="222"/>
      <c r="XCR2063" s="222"/>
      <c r="XCS2063" s="7"/>
      <c r="XCT2063" s="244"/>
      <c r="XCU2063" s="222"/>
      <c r="XCV2063" s="222"/>
      <c r="XCW2063" s="7"/>
      <c r="XCX2063" s="244"/>
      <c r="XCY2063" s="222"/>
      <c r="XCZ2063" s="222"/>
      <c r="XDA2063" s="7"/>
      <c r="XDB2063" s="244"/>
      <c r="XDC2063" s="222"/>
      <c r="XDD2063" s="222"/>
      <c r="XDE2063" s="7"/>
      <c r="XDF2063" s="244"/>
      <c r="XDG2063" s="222"/>
      <c r="XDH2063" s="222"/>
      <c r="XDI2063" s="7"/>
      <c r="XDJ2063" s="244"/>
      <c r="XDK2063" s="222"/>
      <c r="XDL2063" s="222"/>
      <c r="XDM2063" s="7"/>
      <c r="XDN2063" s="244"/>
      <c r="XDO2063" s="222"/>
      <c r="XDP2063" s="222"/>
      <c r="XDQ2063" s="7"/>
      <c r="XDR2063" s="244"/>
      <c r="XDS2063" s="222"/>
      <c r="XDT2063" s="222"/>
      <c r="XDU2063" s="7"/>
      <c r="XDV2063" s="244"/>
      <c r="XDW2063" s="222"/>
      <c r="XDX2063" s="222"/>
      <c r="XDY2063" s="7"/>
      <c r="XDZ2063" s="244"/>
      <c r="XEA2063" s="222"/>
      <c r="XEB2063" s="222"/>
      <c r="XEC2063" s="7"/>
      <c r="XED2063" s="244"/>
      <c r="XEE2063" s="222"/>
      <c r="XEF2063" s="222"/>
      <c r="XEG2063" s="7"/>
      <c r="XEH2063" s="244"/>
      <c r="XEI2063" s="222"/>
      <c r="XEJ2063" s="222"/>
      <c r="XEK2063" s="7"/>
      <c r="XEL2063" s="244"/>
      <c r="XEM2063" s="222"/>
      <c r="XEN2063" s="222"/>
      <c r="XEO2063" s="7"/>
      <c r="XEP2063" s="244"/>
      <c r="XEQ2063" s="222"/>
      <c r="XER2063" s="222"/>
      <c r="XES2063" s="7"/>
      <c r="XET2063" s="244"/>
      <c r="XEU2063" s="222"/>
      <c r="XEV2063" s="222"/>
      <c r="XEW2063" s="7"/>
      <c r="XEX2063" s="244"/>
      <c r="XEY2063" s="222"/>
      <c r="XEZ2063" s="222"/>
      <c r="XFA2063" s="7"/>
      <c r="XFB2063" s="244"/>
      <c r="XFC2063" s="222"/>
      <c r="XFD2063" s="222"/>
    </row>
    <row r="2064" spans="1:16384" ht="15" customHeight="1" x14ac:dyDescent="0.25">
      <c r="A2064" s="7"/>
      <c r="B2064" s="2">
        <v>204</v>
      </c>
      <c r="C2064" s="7">
        <v>79702262</v>
      </c>
      <c r="D2064" s="269"/>
      <c r="E2064" s="270"/>
      <c r="F2064" s="269"/>
      <c r="G2064" s="269"/>
      <c r="H2064" s="271"/>
      <c r="I2064" s="270"/>
      <c r="J2064" s="270"/>
      <c r="K2064" s="267"/>
      <c r="L2064" s="271"/>
      <c r="M2064" s="271"/>
      <c r="N2064" s="227"/>
      <c r="O2064" s="227"/>
      <c r="P2064" s="227"/>
      <c r="Q2064" s="227"/>
      <c r="R2064" s="227"/>
      <c r="S2064" s="37" t="s">
        <v>1742</v>
      </c>
      <c r="T2064" s="37" t="s">
        <v>1741</v>
      </c>
      <c r="U2064" s="9">
        <v>38505</v>
      </c>
      <c r="V2064" s="9">
        <v>38869</v>
      </c>
      <c r="W2064" s="222"/>
      <c r="X2064" s="222"/>
      <c r="Y2064" s="7"/>
      <c r="Z2064" s="244"/>
      <c r="AA2064" s="222"/>
      <c r="AB2064" s="222"/>
      <c r="AC2064" s="7"/>
      <c r="AD2064" s="244"/>
      <c r="AE2064" s="222"/>
      <c r="AF2064" s="222"/>
      <c r="AG2064" s="7"/>
      <c r="AH2064" s="244"/>
      <c r="AI2064" s="222"/>
      <c r="AJ2064" s="222"/>
      <c r="AK2064" s="7"/>
      <c r="AL2064" s="244"/>
      <c r="AM2064" s="222"/>
      <c r="AN2064" s="222"/>
      <c r="AO2064" s="7"/>
      <c r="AP2064" s="244"/>
      <c r="AQ2064" s="222"/>
      <c r="AR2064" s="222"/>
      <c r="AS2064" s="7"/>
      <c r="AT2064" s="244"/>
      <c r="AU2064" s="222"/>
      <c r="AV2064" s="222"/>
      <c r="AW2064" s="7"/>
      <c r="AX2064" s="244"/>
      <c r="AY2064" s="222"/>
      <c r="AZ2064" s="222"/>
      <c r="BA2064" s="7"/>
      <c r="BB2064" s="244"/>
      <c r="BC2064" s="222"/>
      <c r="BD2064" s="222"/>
      <c r="BE2064" s="7"/>
      <c r="BF2064" s="244"/>
      <c r="BG2064" s="222"/>
      <c r="BH2064" s="222"/>
      <c r="BI2064" s="7"/>
      <c r="BJ2064" s="244"/>
      <c r="BK2064" s="222"/>
      <c r="BL2064" s="222"/>
      <c r="BM2064" s="7"/>
      <c r="BN2064" s="244"/>
      <c r="BO2064" s="222"/>
      <c r="BP2064" s="222"/>
      <c r="BQ2064" s="7"/>
      <c r="BR2064" s="244"/>
      <c r="BS2064" s="222"/>
      <c r="BT2064" s="222"/>
      <c r="BU2064" s="7"/>
      <c r="BV2064" s="244"/>
      <c r="BW2064" s="222"/>
      <c r="BX2064" s="222"/>
      <c r="BY2064" s="7"/>
      <c r="BZ2064" s="244"/>
      <c r="CA2064" s="222"/>
      <c r="CB2064" s="222"/>
      <c r="CC2064" s="7"/>
      <c r="CD2064" s="244"/>
      <c r="CE2064" s="222"/>
      <c r="CF2064" s="222"/>
      <c r="CG2064" s="7"/>
      <c r="CH2064" s="244"/>
      <c r="CI2064" s="222"/>
      <c r="CJ2064" s="222"/>
      <c r="CK2064" s="7"/>
      <c r="CL2064" s="244"/>
      <c r="CM2064" s="222"/>
      <c r="CN2064" s="222"/>
      <c r="CO2064" s="7"/>
      <c r="CP2064" s="244"/>
      <c r="CQ2064" s="222"/>
      <c r="CR2064" s="222"/>
      <c r="CS2064" s="7"/>
      <c r="CT2064" s="244"/>
      <c r="CU2064" s="222"/>
      <c r="CV2064" s="222"/>
      <c r="CW2064" s="7"/>
      <c r="CX2064" s="244"/>
      <c r="CY2064" s="222"/>
      <c r="CZ2064" s="222"/>
      <c r="DA2064" s="7"/>
      <c r="DB2064" s="244"/>
      <c r="DC2064" s="222"/>
      <c r="DD2064" s="222"/>
      <c r="DE2064" s="7"/>
      <c r="DF2064" s="244"/>
      <c r="DG2064" s="222"/>
      <c r="DH2064" s="222"/>
      <c r="DI2064" s="7"/>
      <c r="DJ2064" s="244"/>
      <c r="DK2064" s="222"/>
      <c r="DL2064" s="222"/>
      <c r="DM2064" s="7"/>
      <c r="DN2064" s="244"/>
      <c r="DO2064" s="222"/>
      <c r="DP2064" s="222"/>
      <c r="DQ2064" s="7"/>
      <c r="DR2064" s="244"/>
      <c r="DS2064" s="222"/>
      <c r="DT2064" s="222"/>
      <c r="DU2064" s="7"/>
      <c r="DV2064" s="244"/>
      <c r="DW2064" s="222"/>
      <c r="DX2064" s="222"/>
      <c r="DY2064" s="7"/>
      <c r="DZ2064" s="244"/>
      <c r="EA2064" s="222"/>
      <c r="EB2064" s="222"/>
      <c r="EC2064" s="7"/>
      <c r="ED2064" s="244"/>
      <c r="EE2064" s="222"/>
      <c r="EF2064" s="222"/>
      <c r="EG2064" s="7"/>
      <c r="EH2064" s="244"/>
      <c r="EI2064" s="222"/>
      <c r="EJ2064" s="222"/>
      <c r="EK2064" s="7"/>
      <c r="EL2064" s="244"/>
      <c r="EM2064" s="222"/>
      <c r="EN2064" s="222"/>
      <c r="EO2064" s="7"/>
      <c r="EP2064" s="244"/>
      <c r="EQ2064" s="222"/>
      <c r="ER2064" s="222"/>
      <c r="ES2064" s="7"/>
      <c r="ET2064" s="244"/>
      <c r="EU2064" s="222"/>
      <c r="EV2064" s="222"/>
      <c r="EW2064" s="7"/>
      <c r="EX2064" s="244"/>
      <c r="EY2064" s="222"/>
      <c r="EZ2064" s="222"/>
      <c r="FA2064" s="7"/>
      <c r="FB2064" s="244"/>
      <c r="FC2064" s="222"/>
      <c r="FD2064" s="222"/>
      <c r="FE2064" s="7"/>
      <c r="FF2064" s="244"/>
      <c r="FG2064" s="222"/>
      <c r="FH2064" s="222"/>
      <c r="FI2064" s="7"/>
      <c r="FJ2064" s="244"/>
      <c r="FK2064" s="222"/>
      <c r="FL2064" s="222"/>
      <c r="FM2064" s="7"/>
      <c r="FN2064" s="244"/>
      <c r="FO2064" s="222"/>
      <c r="FP2064" s="222"/>
      <c r="FQ2064" s="7"/>
      <c r="FR2064" s="244"/>
      <c r="FS2064" s="222"/>
      <c r="FT2064" s="222"/>
      <c r="FU2064" s="7"/>
      <c r="FV2064" s="244"/>
      <c r="FW2064" s="222"/>
      <c r="FX2064" s="222"/>
      <c r="FY2064" s="7"/>
      <c r="FZ2064" s="244"/>
      <c r="GA2064" s="222"/>
      <c r="GB2064" s="222"/>
      <c r="GC2064" s="7"/>
      <c r="GD2064" s="244"/>
      <c r="GE2064" s="222"/>
      <c r="GF2064" s="222"/>
      <c r="GG2064" s="7"/>
      <c r="GH2064" s="244"/>
      <c r="GI2064" s="222"/>
      <c r="GJ2064" s="222"/>
      <c r="GK2064" s="7"/>
      <c r="GL2064" s="244"/>
      <c r="GM2064" s="222"/>
      <c r="GN2064" s="222"/>
      <c r="GO2064" s="7"/>
      <c r="GP2064" s="244"/>
      <c r="GQ2064" s="222"/>
      <c r="GR2064" s="222"/>
      <c r="GS2064" s="7"/>
      <c r="GT2064" s="244"/>
      <c r="GU2064" s="222"/>
      <c r="GV2064" s="222"/>
      <c r="GW2064" s="7"/>
      <c r="GX2064" s="244"/>
      <c r="GY2064" s="222"/>
      <c r="GZ2064" s="222"/>
      <c r="HA2064" s="7"/>
      <c r="HB2064" s="244"/>
      <c r="HC2064" s="222"/>
      <c r="HD2064" s="222"/>
      <c r="HE2064" s="7"/>
      <c r="HF2064" s="244"/>
      <c r="HG2064" s="222"/>
      <c r="HH2064" s="222"/>
      <c r="HI2064" s="7"/>
      <c r="HJ2064" s="244"/>
      <c r="HK2064" s="222"/>
      <c r="HL2064" s="222"/>
      <c r="HM2064" s="7"/>
      <c r="HN2064" s="244"/>
      <c r="HO2064" s="222"/>
      <c r="HP2064" s="222"/>
      <c r="HQ2064" s="7"/>
      <c r="HR2064" s="244"/>
      <c r="HS2064" s="222"/>
      <c r="HT2064" s="222"/>
      <c r="HU2064" s="7"/>
      <c r="HV2064" s="244"/>
      <c r="HW2064" s="222"/>
      <c r="HX2064" s="222"/>
      <c r="HY2064" s="7"/>
      <c r="HZ2064" s="244"/>
      <c r="IA2064" s="222"/>
      <c r="IB2064" s="222"/>
      <c r="IC2064" s="7"/>
      <c r="ID2064" s="244"/>
      <c r="IE2064" s="222"/>
      <c r="IF2064" s="222"/>
      <c r="IG2064" s="7"/>
      <c r="IH2064" s="244"/>
      <c r="II2064" s="222"/>
      <c r="IJ2064" s="222"/>
      <c r="IK2064" s="7"/>
      <c r="IL2064" s="244"/>
      <c r="IM2064" s="222"/>
      <c r="IN2064" s="222"/>
      <c r="IO2064" s="7"/>
      <c r="IP2064" s="244"/>
      <c r="IQ2064" s="222"/>
      <c r="IR2064" s="222"/>
      <c r="IS2064" s="7"/>
      <c r="IT2064" s="244"/>
      <c r="IU2064" s="222"/>
      <c r="IV2064" s="222"/>
      <c r="IW2064" s="7"/>
      <c r="IX2064" s="244"/>
      <c r="IY2064" s="222"/>
      <c r="IZ2064" s="222"/>
      <c r="JA2064" s="7"/>
      <c r="JB2064" s="244"/>
      <c r="JC2064" s="222"/>
      <c r="JD2064" s="222"/>
      <c r="JE2064" s="7"/>
      <c r="JF2064" s="244"/>
      <c r="JG2064" s="222"/>
      <c r="JH2064" s="222"/>
      <c r="JI2064" s="7"/>
      <c r="JJ2064" s="244"/>
      <c r="JK2064" s="222"/>
      <c r="JL2064" s="222"/>
      <c r="JM2064" s="7"/>
      <c r="JN2064" s="244"/>
      <c r="JO2064" s="222"/>
      <c r="JP2064" s="222"/>
      <c r="JQ2064" s="7"/>
      <c r="JR2064" s="244"/>
      <c r="JS2064" s="222"/>
      <c r="JT2064" s="222"/>
      <c r="JU2064" s="7"/>
      <c r="JV2064" s="244"/>
      <c r="JW2064" s="222"/>
      <c r="JX2064" s="222"/>
      <c r="JY2064" s="7"/>
      <c r="JZ2064" s="244"/>
      <c r="KA2064" s="222"/>
      <c r="KB2064" s="222"/>
      <c r="KC2064" s="7"/>
      <c r="KD2064" s="244"/>
      <c r="KE2064" s="222"/>
      <c r="KF2064" s="222"/>
      <c r="KG2064" s="7"/>
      <c r="KH2064" s="244"/>
      <c r="KI2064" s="222"/>
      <c r="KJ2064" s="222"/>
      <c r="KK2064" s="7"/>
      <c r="KL2064" s="244"/>
      <c r="KM2064" s="222"/>
      <c r="KN2064" s="222"/>
      <c r="KO2064" s="7"/>
      <c r="KP2064" s="244"/>
      <c r="KQ2064" s="222"/>
      <c r="KR2064" s="222"/>
      <c r="KS2064" s="7"/>
      <c r="KT2064" s="244"/>
      <c r="KU2064" s="222"/>
      <c r="KV2064" s="222"/>
      <c r="KW2064" s="7"/>
      <c r="KX2064" s="244"/>
      <c r="KY2064" s="222"/>
      <c r="KZ2064" s="222"/>
      <c r="LA2064" s="7"/>
      <c r="LB2064" s="244"/>
      <c r="LC2064" s="222"/>
      <c r="LD2064" s="222"/>
      <c r="LE2064" s="7"/>
      <c r="LF2064" s="244"/>
      <c r="LG2064" s="222"/>
      <c r="LH2064" s="222"/>
      <c r="LI2064" s="7"/>
      <c r="LJ2064" s="244"/>
      <c r="LK2064" s="222"/>
      <c r="LL2064" s="222"/>
      <c r="LM2064" s="7"/>
      <c r="LN2064" s="244"/>
      <c r="LO2064" s="222"/>
      <c r="LP2064" s="222"/>
      <c r="LQ2064" s="7"/>
      <c r="LR2064" s="244"/>
      <c r="LS2064" s="222"/>
      <c r="LT2064" s="222"/>
      <c r="LU2064" s="7"/>
      <c r="LV2064" s="244"/>
      <c r="LW2064" s="222"/>
      <c r="LX2064" s="222"/>
      <c r="LY2064" s="7"/>
      <c r="LZ2064" s="244"/>
      <c r="MA2064" s="222"/>
      <c r="MB2064" s="222"/>
      <c r="MC2064" s="7"/>
      <c r="MD2064" s="244"/>
      <c r="ME2064" s="222"/>
      <c r="MF2064" s="222"/>
      <c r="MG2064" s="7"/>
      <c r="MH2064" s="244"/>
      <c r="MI2064" s="222"/>
      <c r="MJ2064" s="222"/>
      <c r="MK2064" s="7"/>
      <c r="ML2064" s="244"/>
      <c r="MM2064" s="222"/>
      <c r="MN2064" s="222"/>
      <c r="MO2064" s="7"/>
      <c r="MP2064" s="244"/>
      <c r="MQ2064" s="222"/>
      <c r="MR2064" s="222"/>
      <c r="MS2064" s="7"/>
      <c r="MT2064" s="244"/>
      <c r="MU2064" s="222"/>
      <c r="MV2064" s="222"/>
      <c r="MW2064" s="7"/>
      <c r="MX2064" s="244"/>
      <c r="MY2064" s="222"/>
      <c r="MZ2064" s="222"/>
      <c r="NA2064" s="7"/>
      <c r="NB2064" s="244"/>
      <c r="NC2064" s="222"/>
      <c r="ND2064" s="222"/>
      <c r="NE2064" s="7"/>
      <c r="NF2064" s="244"/>
      <c r="NG2064" s="222"/>
      <c r="NH2064" s="222"/>
      <c r="NI2064" s="7"/>
      <c r="NJ2064" s="244"/>
      <c r="NK2064" s="222"/>
      <c r="NL2064" s="222"/>
      <c r="NM2064" s="7"/>
      <c r="NN2064" s="244"/>
      <c r="NO2064" s="222"/>
      <c r="NP2064" s="222"/>
      <c r="NQ2064" s="7"/>
      <c r="NR2064" s="244"/>
      <c r="NS2064" s="222"/>
      <c r="NT2064" s="222"/>
      <c r="NU2064" s="7"/>
      <c r="NV2064" s="244"/>
      <c r="NW2064" s="222"/>
      <c r="NX2064" s="222"/>
      <c r="NY2064" s="7"/>
      <c r="NZ2064" s="244"/>
      <c r="OA2064" s="222"/>
      <c r="OB2064" s="222"/>
      <c r="OC2064" s="7"/>
      <c r="OD2064" s="244"/>
      <c r="OE2064" s="222"/>
      <c r="OF2064" s="222"/>
      <c r="OG2064" s="7"/>
      <c r="OH2064" s="244"/>
      <c r="OI2064" s="222"/>
      <c r="OJ2064" s="222"/>
      <c r="OK2064" s="7"/>
      <c r="OL2064" s="244"/>
      <c r="OM2064" s="222"/>
      <c r="ON2064" s="222"/>
      <c r="OO2064" s="7"/>
      <c r="OP2064" s="244"/>
      <c r="OQ2064" s="222"/>
      <c r="OR2064" s="222"/>
      <c r="OS2064" s="7"/>
      <c r="OT2064" s="244"/>
      <c r="OU2064" s="222"/>
      <c r="OV2064" s="222"/>
      <c r="OW2064" s="7"/>
      <c r="OX2064" s="244"/>
      <c r="OY2064" s="222"/>
      <c r="OZ2064" s="222"/>
      <c r="PA2064" s="7"/>
      <c r="PB2064" s="244"/>
      <c r="PC2064" s="222"/>
      <c r="PD2064" s="222"/>
      <c r="PE2064" s="7"/>
      <c r="PF2064" s="244"/>
      <c r="PG2064" s="222"/>
      <c r="PH2064" s="222"/>
      <c r="PI2064" s="7"/>
      <c r="PJ2064" s="244"/>
      <c r="PK2064" s="222"/>
      <c r="PL2064" s="222"/>
      <c r="PM2064" s="7"/>
      <c r="PN2064" s="244"/>
      <c r="PO2064" s="222"/>
      <c r="PP2064" s="222"/>
      <c r="PQ2064" s="7"/>
      <c r="PR2064" s="244"/>
      <c r="PS2064" s="222"/>
      <c r="PT2064" s="222"/>
      <c r="PU2064" s="7"/>
      <c r="PV2064" s="244"/>
      <c r="PW2064" s="222"/>
      <c r="PX2064" s="222"/>
      <c r="PY2064" s="7"/>
      <c r="PZ2064" s="244"/>
      <c r="QA2064" s="222"/>
      <c r="QB2064" s="222"/>
      <c r="QC2064" s="7"/>
      <c r="QD2064" s="244"/>
      <c r="QE2064" s="222"/>
      <c r="QF2064" s="222"/>
      <c r="QG2064" s="7"/>
      <c r="QH2064" s="244"/>
      <c r="QI2064" s="222"/>
      <c r="QJ2064" s="222"/>
      <c r="QK2064" s="7"/>
      <c r="QL2064" s="244"/>
      <c r="QM2064" s="222"/>
      <c r="QN2064" s="222"/>
      <c r="QO2064" s="7"/>
      <c r="QP2064" s="244"/>
      <c r="QQ2064" s="222"/>
      <c r="QR2064" s="222"/>
      <c r="QS2064" s="7"/>
      <c r="QT2064" s="244"/>
      <c r="QU2064" s="222"/>
      <c r="QV2064" s="222"/>
      <c r="QW2064" s="7"/>
      <c r="QX2064" s="244"/>
      <c r="QY2064" s="222"/>
      <c r="QZ2064" s="222"/>
      <c r="RA2064" s="7"/>
      <c r="RB2064" s="244"/>
      <c r="RC2064" s="222"/>
      <c r="RD2064" s="222"/>
      <c r="RE2064" s="7"/>
      <c r="RF2064" s="244"/>
      <c r="RG2064" s="222"/>
      <c r="RH2064" s="222"/>
      <c r="RI2064" s="7"/>
      <c r="RJ2064" s="244"/>
      <c r="RK2064" s="222"/>
      <c r="RL2064" s="222"/>
      <c r="RM2064" s="7"/>
      <c r="RN2064" s="244"/>
      <c r="RO2064" s="222"/>
      <c r="RP2064" s="222"/>
      <c r="RQ2064" s="7"/>
      <c r="RR2064" s="244"/>
      <c r="RS2064" s="222"/>
      <c r="RT2064" s="222"/>
      <c r="RU2064" s="7"/>
      <c r="RV2064" s="244"/>
      <c r="RW2064" s="222"/>
      <c r="RX2064" s="222"/>
      <c r="RY2064" s="7"/>
      <c r="RZ2064" s="244"/>
      <c r="SA2064" s="222"/>
      <c r="SB2064" s="222"/>
      <c r="SC2064" s="7"/>
      <c r="SD2064" s="244"/>
      <c r="SE2064" s="222"/>
      <c r="SF2064" s="222"/>
      <c r="SG2064" s="7"/>
      <c r="SH2064" s="244"/>
      <c r="SI2064" s="222"/>
      <c r="SJ2064" s="222"/>
      <c r="SK2064" s="7"/>
      <c r="SL2064" s="244"/>
      <c r="SM2064" s="222"/>
      <c r="SN2064" s="222"/>
      <c r="SO2064" s="7"/>
      <c r="SP2064" s="244"/>
      <c r="SQ2064" s="222"/>
      <c r="SR2064" s="222"/>
      <c r="SS2064" s="7"/>
      <c r="ST2064" s="244"/>
      <c r="SU2064" s="222"/>
      <c r="SV2064" s="222"/>
      <c r="SW2064" s="7"/>
      <c r="SX2064" s="244"/>
      <c r="SY2064" s="222"/>
      <c r="SZ2064" s="222"/>
      <c r="TA2064" s="7"/>
      <c r="TB2064" s="244"/>
      <c r="TC2064" s="222"/>
      <c r="TD2064" s="222"/>
      <c r="TE2064" s="7"/>
      <c r="TF2064" s="244"/>
      <c r="TG2064" s="222"/>
      <c r="TH2064" s="222"/>
      <c r="TI2064" s="7"/>
      <c r="TJ2064" s="244"/>
      <c r="TK2064" s="222"/>
      <c r="TL2064" s="222"/>
      <c r="TM2064" s="7"/>
      <c r="TN2064" s="244"/>
      <c r="TO2064" s="222"/>
      <c r="TP2064" s="222"/>
      <c r="TQ2064" s="7"/>
      <c r="TR2064" s="244"/>
      <c r="TS2064" s="222"/>
      <c r="TT2064" s="222"/>
      <c r="TU2064" s="7"/>
      <c r="TV2064" s="244"/>
      <c r="TW2064" s="222"/>
      <c r="TX2064" s="222"/>
      <c r="TY2064" s="7"/>
      <c r="TZ2064" s="244"/>
      <c r="UA2064" s="222"/>
      <c r="UB2064" s="222"/>
      <c r="UC2064" s="7"/>
      <c r="UD2064" s="244"/>
      <c r="UE2064" s="222"/>
      <c r="UF2064" s="222"/>
      <c r="UG2064" s="7"/>
      <c r="UH2064" s="244"/>
      <c r="UI2064" s="222"/>
      <c r="UJ2064" s="222"/>
      <c r="UK2064" s="7"/>
      <c r="UL2064" s="244"/>
      <c r="UM2064" s="222"/>
      <c r="UN2064" s="222"/>
      <c r="UO2064" s="7"/>
      <c r="UP2064" s="244"/>
      <c r="UQ2064" s="222"/>
      <c r="UR2064" s="222"/>
      <c r="US2064" s="7"/>
      <c r="UT2064" s="244"/>
      <c r="UU2064" s="222"/>
      <c r="UV2064" s="222"/>
      <c r="UW2064" s="7"/>
      <c r="UX2064" s="244"/>
      <c r="UY2064" s="222"/>
      <c r="UZ2064" s="222"/>
      <c r="VA2064" s="7"/>
      <c r="VB2064" s="244"/>
      <c r="VC2064" s="222"/>
      <c r="VD2064" s="222"/>
      <c r="VE2064" s="7"/>
      <c r="VF2064" s="244"/>
      <c r="VG2064" s="222"/>
      <c r="VH2064" s="222"/>
      <c r="VI2064" s="7"/>
      <c r="VJ2064" s="244"/>
      <c r="VK2064" s="222"/>
      <c r="VL2064" s="222"/>
      <c r="VM2064" s="7"/>
      <c r="VN2064" s="244"/>
      <c r="VO2064" s="222"/>
      <c r="VP2064" s="222"/>
      <c r="VQ2064" s="7"/>
      <c r="VR2064" s="244"/>
      <c r="VS2064" s="222"/>
      <c r="VT2064" s="222"/>
      <c r="VU2064" s="7"/>
      <c r="VV2064" s="244"/>
      <c r="VW2064" s="222"/>
      <c r="VX2064" s="222"/>
      <c r="VY2064" s="7"/>
      <c r="VZ2064" s="244"/>
      <c r="WA2064" s="222"/>
      <c r="WB2064" s="222"/>
      <c r="WC2064" s="7"/>
      <c r="WD2064" s="244"/>
      <c r="WE2064" s="222"/>
      <c r="WF2064" s="222"/>
      <c r="WG2064" s="7"/>
      <c r="WH2064" s="244"/>
      <c r="WI2064" s="222"/>
      <c r="WJ2064" s="222"/>
      <c r="WK2064" s="7"/>
      <c r="WL2064" s="244"/>
      <c r="WM2064" s="222"/>
      <c r="WN2064" s="222"/>
      <c r="WO2064" s="7"/>
      <c r="WP2064" s="244"/>
      <c r="WQ2064" s="222"/>
      <c r="WR2064" s="222"/>
      <c r="WS2064" s="7"/>
      <c r="WT2064" s="244"/>
      <c r="WU2064" s="222"/>
      <c r="WV2064" s="222"/>
      <c r="WW2064" s="7"/>
      <c r="WX2064" s="244"/>
      <c r="WY2064" s="222"/>
      <c r="WZ2064" s="222"/>
      <c r="XA2064" s="7"/>
      <c r="XB2064" s="244"/>
      <c r="XC2064" s="222"/>
      <c r="XD2064" s="222"/>
      <c r="XE2064" s="7"/>
      <c r="XF2064" s="244"/>
      <c r="XG2064" s="222"/>
      <c r="XH2064" s="222"/>
      <c r="XI2064" s="7"/>
      <c r="XJ2064" s="244"/>
      <c r="XK2064" s="222"/>
      <c r="XL2064" s="222"/>
      <c r="XM2064" s="7"/>
      <c r="XN2064" s="244"/>
      <c r="XO2064" s="222"/>
      <c r="XP2064" s="222"/>
      <c r="XQ2064" s="7"/>
      <c r="XR2064" s="244"/>
      <c r="XS2064" s="222"/>
      <c r="XT2064" s="222"/>
      <c r="XU2064" s="7"/>
      <c r="XV2064" s="244"/>
      <c r="XW2064" s="222"/>
      <c r="XX2064" s="222"/>
      <c r="XY2064" s="7"/>
      <c r="XZ2064" s="244"/>
      <c r="YA2064" s="222"/>
      <c r="YB2064" s="222"/>
      <c r="YC2064" s="7"/>
      <c r="YD2064" s="244"/>
      <c r="YE2064" s="222"/>
      <c r="YF2064" s="222"/>
      <c r="YG2064" s="7"/>
      <c r="YH2064" s="244"/>
      <c r="YI2064" s="222"/>
      <c r="YJ2064" s="222"/>
      <c r="YK2064" s="7"/>
      <c r="YL2064" s="244"/>
      <c r="YM2064" s="222"/>
      <c r="YN2064" s="222"/>
      <c r="YO2064" s="7"/>
      <c r="YP2064" s="244"/>
      <c r="YQ2064" s="222"/>
      <c r="YR2064" s="222"/>
      <c r="YS2064" s="7"/>
      <c r="YT2064" s="244"/>
      <c r="YU2064" s="222"/>
      <c r="YV2064" s="222"/>
      <c r="YW2064" s="7"/>
      <c r="YX2064" s="244"/>
      <c r="YY2064" s="222"/>
      <c r="YZ2064" s="222"/>
      <c r="ZA2064" s="7"/>
      <c r="ZB2064" s="244"/>
      <c r="ZC2064" s="222"/>
      <c r="ZD2064" s="222"/>
      <c r="ZE2064" s="7"/>
      <c r="ZF2064" s="244"/>
      <c r="ZG2064" s="222"/>
      <c r="ZH2064" s="222"/>
      <c r="ZI2064" s="7"/>
      <c r="ZJ2064" s="244"/>
      <c r="ZK2064" s="222"/>
      <c r="ZL2064" s="222"/>
      <c r="ZM2064" s="7"/>
      <c r="ZN2064" s="244"/>
      <c r="ZO2064" s="222"/>
      <c r="ZP2064" s="222"/>
      <c r="ZQ2064" s="7"/>
      <c r="ZR2064" s="244"/>
      <c r="ZS2064" s="222"/>
      <c r="ZT2064" s="222"/>
      <c r="ZU2064" s="7"/>
      <c r="ZV2064" s="244"/>
      <c r="ZW2064" s="222"/>
      <c r="ZX2064" s="222"/>
      <c r="ZY2064" s="7"/>
      <c r="ZZ2064" s="244"/>
      <c r="AAA2064" s="222"/>
      <c r="AAB2064" s="222"/>
      <c r="AAC2064" s="7"/>
      <c r="AAD2064" s="244"/>
      <c r="AAE2064" s="222"/>
      <c r="AAF2064" s="222"/>
      <c r="AAG2064" s="7"/>
      <c r="AAH2064" s="244"/>
      <c r="AAI2064" s="222"/>
      <c r="AAJ2064" s="222"/>
      <c r="AAK2064" s="7"/>
      <c r="AAL2064" s="244"/>
      <c r="AAM2064" s="222"/>
      <c r="AAN2064" s="222"/>
      <c r="AAO2064" s="7"/>
      <c r="AAP2064" s="244"/>
      <c r="AAQ2064" s="222"/>
      <c r="AAR2064" s="222"/>
      <c r="AAS2064" s="7"/>
      <c r="AAT2064" s="244"/>
      <c r="AAU2064" s="222"/>
      <c r="AAV2064" s="222"/>
      <c r="AAW2064" s="7"/>
      <c r="AAX2064" s="244"/>
      <c r="AAY2064" s="222"/>
      <c r="AAZ2064" s="222"/>
      <c r="ABA2064" s="7"/>
      <c r="ABB2064" s="244"/>
      <c r="ABC2064" s="222"/>
      <c r="ABD2064" s="222"/>
      <c r="ABE2064" s="7"/>
      <c r="ABF2064" s="244"/>
      <c r="ABG2064" s="222"/>
      <c r="ABH2064" s="222"/>
      <c r="ABI2064" s="7"/>
      <c r="ABJ2064" s="244"/>
      <c r="ABK2064" s="222"/>
      <c r="ABL2064" s="222"/>
      <c r="ABM2064" s="7"/>
      <c r="ABN2064" s="244"/>
      <c r="ABO2064" s="222"/>
      <c r="ABP2064" s="222"/>
      <c r="ABQ2064" s="7"/>
      <c r="ABR2064" s="244"/>
      <c r="ABS2064" s="222"/>
      <c r="ABT2064" s="222"/>
      <c r="ABU2064" s="7"/>
      <c r="ABV2064" s="244"/>
      <c r="ABW2064" s="222"/>
      <c r="ABX2064" s="222"/>
      <c r="ABY2064" s="7"/>
      <c r="ABZ2064" s="244"/>
      <c r="ACA2064" s="222"/>
      <c r="ACB2064" s="222"/>
      <c r="ACC2064" s="7"/>
      <c r="ACD2064" s="244"/>
      <c r="ACE2064" s="222"/>
      <c r="ACF2064" s="222"/>
      <c r="ACG2064" s="7"/>
      <c r="ACH2064" s="244"/>
      <c r="ACI2064" s="222"/>
      <c r="ACJ2064" s="222"/>
      <c r="ACK2064" s="7"/>
      <c r="ACL2064" s="244"/>
      <c r="ACM2064" s="222"/>
      <c r="ACN2064" s="222"/>
      <c r="ACO2064" s="7"/>
      <c r="ACP2064" s="244"/>
      <c r="ACQ2064" s="222"/>
      <c r="ACR2064" s="222"/>
      <c r="ACS2064" s="7"/>
      <c r="ACT2064" s="244"/>
      <c r="ACU2064" s="222"/>
      <c r="ACV2064" s="222"/>
      <c r="ACW2064" s="7"/>
      <c r="ACX2064" s="244"/>
      <c r="ACY2064" s="222"/>
      <c r="ACZ2064" s="222"/>
      <c r="ADA2064" s="7"/>
      <c r="ADB2064" s="244"/>
      <c r="ADC2064" s="222"/>
      <c r="ADD2064" s="222"/>
      <c r="ADE2064" s="7"/>
      <c r="ADF2064" s="244"/>
      <c r="ADG2064" s="222"/>
      <c r="ADH2064" s="222"/>
      <c r="ADI2064" s="7"/>
      <c r="ADJ2064" s="244"/>
      <c r="ADK2064" s="222"/>
      <c r="ADL2064" s="222"/>
      <c r="ADM2064" s="7"/>
      <c r="ADN2064" s="244"/>
      <c r="ADO2064" s="222"/>
      <c r="ADP2064" s="222"/>
      <c r="ADQ2064" s="7"/>
      <c r="ADR2064" s="244"/>
      <c r="ADS2064" s="222"/>
      <c r="ADT2064" s="222"/>
      <c r="ADU2064" s="7"/>
      <c r="ADV2064" s="244"/>
      <c r="ADW2064" s="222"/>
      <c r="ADX2064" s="222"/>
      <c r="ADY2064" s="7"/>
      <c r="ADZ2064" s="244"/>
      <c r="AEA2064" s="222"/>
      <c r="AEB2064" s="222"/>
      <c r="AEC2064" s="7"/>
      <c r="AED2064" s="244"/>
      <c r="AEE2064" s="222"/>
      <c r="AEF2064" s="222"/>
      <c r="AEG2064" s="7"/>
      <c r="AEH2064" s="244"/>
      <c r="AEI2064" s="222"/>
      <c r="AEJ2064" s="222"/>
      <c r="AEK2064" s="7"/>
      <c r="AEL2064" s="244"/>
      <c r="AEM2064" s="222"/>
      <c r="AEN2064" s="222"/>
      <c r="AEO2064" s="7"/>
      <c r="AEP2064" s="244"/>
      <c r="AEQ2064" s="222"/>
      <c r="AER2064" s="222"/>
      <c r="AES2064" s="7"/>
      <c r="AET2064" s="244"/>
      <c r="AEU2064" s="222"/>
      <c r="AEV2064" s="222"/>
      <c r="AEW2064" s="7"/>
      <c r="AEX2064" s="244"/>
      <c r="AEY2064" s="222"/>
      <c r="AEZ2064" s="222"/>
      <c r="AFA2064" s="7"/>
      <c r="AFB2064" s="244"/>
      <c r="AFC2064" s="222"/>
      <c r="AFD2064" s="222"/>
      <c r="AFE2064" s="7"/>
      <c r="AFF2064" s="244"/>
      <c r="AFG2064" s="222"/>
      <c r="AFH2064" s="222"/>
      <c r="AFI2064" s="7"/>
      <c r="AFJ2064" s="244"/>
      <c r="AFK2064" s="222"/>
      <c r="AFL2064" s="222"/>
      <c r="AFM2064" s="7"/>
      <c r="AFN2064" s="244"/>
      <c r="AFO2064" s="222"/>
      <c r="AFP2064" s="222"/>
      <c r="AFQ2064" s="7"/>
      <c r="AFR2064" s="244"/>
      <c r="AFS2064" s="222"/>
      <c r="AFT2064" s="222"/>
      <c r="AFU2064" s="7"/>
      <c r="AFV2064" s="244"/>
      <c r="AFW2064" s="222"/>
      <c r="AFX2064" s="222"/>
      <c r="AFY2064" s="7"/>
      <c r="AFZ2064" s="244"/>
      <c r="AGA2064" s="222"/>
      <c r="AGB2064" s="222"/>
      <c r="AGC2064" s="7"/>
      <c r="AGD2064" s="244"/>
      <c r="AGE2064" s="222"/>
      <c r="AGF2064" s="222"/>
      <c r="AGG2064" s="7"/>
      <c r="AGH2064" s="244"/>
      <c r="AGI2064" s="222"/>
      <c r="AGJ2064" s="222"/>
      <c r="AGK2064" s="7"/>
      <c r="AGL2064" s="244"/>
      <c r="AGM2064" s="222"/>
      <c r="AGN2064" s="222"/>
      <c r="AGO2064" s="7"/>
      <c r="AGP2064" s="244"/>
      <c r="AGQ2064" s="222"/>
      <c r="AGR2064" s="222"/>
      <c r="AGS2064" s="7"/>
      <c r="AGT2064" s="244"/>
      <c r="AGU2064" s="222"/>
      <c r="AGV2064" s="222"/>
      <c r="AGW2064" s="7"/>
      <c r="AGX2064" s="244"/>
      <c r="AGY2064" s="222"/>
      <c r="AGZ2064" s="222"/>
      <c r="AHA2064" s="7"/>
      <c r="AHB2064" s="244"/>
      <c r="AHC2064" s="222"/>
      <c r="AHD2064" s="222"/>
      <c r="AHE2064" s="7"/>
      <c r="AHF2064" s="244"/>
      <c r="AHG2064" s="222"/>
      <c r="AHH2064" s="222"/>
      <c r="AHI2064" s="7"/>
      <c r="AHJ2064" s="244"/>
      <c r="AHK2064" s="222"/>
      <c r="AHL2064" s="222"/>
      <c r="AHM2064" s="7"/>
      <c r="AHN2064" s="244"/>
      <c r="AHO2064" s="222"/>
      <c r="AHP2064" s="222"/>
      <c r="AHQ2064" s="7"/>
      <c r="AHR2064" s="244"/>
      <c r="AHS2064" s="222"/>
      <c r="AHT2064" s="222"/>
      <c r="AHU2064" s="7"/>
      <c r="AHV2064" s="244"/>
      <c r="AHW2064" s="222"/>
      <c r="AHX2064" s="222"/>
      <c r="AHY2064" s="7"/>
      <c r="AHZ2064" s="244"/>
      <c r="AIA2064" s="222"/>
      <c r="AIB2064" s="222"/>
      <c r="AIC2064" s="7"/>
      <c r="AID2064" s="244"/>
      <c r="AIE2064" s="222"/>
      <c r="AIF2064" s="222"/>
      <c r="AIG2064" s="7"/>
      <c r="AIH2064" s="244"/>
      <c r="AII2064" s="222"/>
      <c r="AIJ2064" s="222"/>
      <c r="AIK2064" s="7"/>
      <c r="AIL2064" s="244"/>
      <c r="AIM2064" s="222"/>
      <c r="AIN2064" s="222"/>
      <c r="AIO2064" s="7"/>
      <c r="AIP2064" s="244"/>
      <c r="AIQ2064" s="222"/>
      <c r="AIR2064" s="222"/>
      <c r="AIS2064" s="7"/>
      <c r="AIT2064" s="244"/>
      <c r="AIU2064" s="222"/>
      <c r="AIV2064" s="222"/>
      <c r="AIW2064" s="7"/>
      <c r="AIX2064" s="244"/>
      <c r="AIY2064" s="222"/>
      <c r="AIZ2064" s="222"/>
      <c r="AJA2064" s="7"/>
      <c r="AJB2064" s="244"/>
      <c r="AJC2064" s="222"/>
      <c r="AJD2064" s="222"/>
      <c r="AJE2064" s="7"/>
      <c r="AJF2064" s="244"/>
      <c r="AJG2064" s="222"/>
      <c r="AJH2064" s="222"/>
      <c r="AJI2064" s="7"/>
      <c r="AJJ2064" s="244"/>
      <c r="AJK2064" s="222"/>
      <c r="AJL2064" s="222"/>
      <c r="AJM2064" s="7"/>
      <c r="AJN2064" s="244"/>
      <c r="AJO2064" s="222"/>
      <c r="AJP2064" s="222"/>
      <c r="AJQ2064" s="7"/>
      <c r="AJR2064" s="244"/>
      <c r="AJS2064" s="222"/>
      <c r="AJT2064" s="222"/>
      <c r="AJU2064" s="7"/>
      <c r="AJV2064" s="244"/>
      <c r="AJW2064" s="222"/>
      <c r="AJX2064" s="222"/>
      <c r="AJY2064" s="7"/>
      <c r="AJZ2064" s="244"/>
      <c r="AKA2064" s="222"/>
      <c r="AKB2064" s="222"/>
      <c r="AKC2064" s="7"/>
      <c r="AKD2064" s="244"/>
      <c r="AKE2064" s="222"/>
      <c r="AKF2064" s="222"/>
      <c r="AKG2064" s="7"/>
      <c r="AKH2064" s="244"/>
      <c r="AKI2064" s="222"/>
      <c r="AKJ2064" s="222"/>
      <c r="AKK2064" s="7"/>
      <c r="AKL2064" s="244"/>
      <c r="AKM2064" s="222"/>
      <c r="AKN2064" s="222"/>
      <c r="AKO2064" s="7"/>
      <c r="AKP2064" s="244"/>
      <c r="AKQ2064" s="222"/>
      <c r="AKR2064" s="222"/>
      <c r="AKS2064" s="7"/>
      <c r="AKT2064" s="244"/>
      <c r="AKU2064" s="222"/>
      <c r="AKV2064" s="222"/>
      <c r="AKW2064" s="7"/>
      <c r="AKX2064" s="244"/>
      <c r="AKY2064" s="222"/>
      <c r="AKZ2064" s="222"/>
      <c r="ALA2064" s="7"/>
      <c r="ALB2064" s="244"/>
      <c r="ALC2064" s="222"/>
      <c r="ALD2064" s="222"/>
      <c r="ALE2064" s="7"/>
      <c r="ALF2064" s="244"/>
      <c r="ALG2064" s="222"/>
      <c r="ALH2064" s="222"/>
      <c r="ALI2064" s="7"/>
      <c r="ALJ2064" s="244"/>
      <c r="ALK2064" s="222"/>
      <c r="ALL2064" s="222"/>
      <c r="ALM2064" s="7"/>
      <c r="ALN2064" s="244"/>
      <c r="ALO2064" s="222"/>
      <c r="ALP2064" s="222"/>
      <c r="ALQ2064" s="7"/>
      <c r="ALR2064" s="244"/>
      <c r="ALS2064" s="222"/>
      <c r="ALT2064" s="222"/>
      <c r="ALU2064" s="7"/>
      <c r="ALV2064" s="244"/>
      <c r="ALW2064" s="222"/>
      <c r="ALX2064" s="222"/>
      <c r="ALY2064" s="7"/>
      <c r="ALZ2064" s="244"/>
      <c r="AMA2064" s="222"/>
      <c r="AMB2064" s="222"/>
      <c r="AMC2064" s="7"/>
      <c r="AMD2064" s="244"/>
      <c r="AME2064" s="222"/>
      <c r="AMF2064" s="222"/>
      <c r="AMG2064" s="7"/>
      <c r="AMH2064" s="244"/>
      <c r="AMI2064" s="222"/>
      <c r="AMJ2064" s="222"/>
      <c r="AMK2064" s="7"/>
      <c r="AML2064" s="244"/>
      <c r="AMM2064" s="222"/>
      <c r="AMN2064" s="222"/>
      <c r="AMO2064" s="7"/>
      <c r="AMP2064" s="244"/>
      <c r="AMQ2064" s="222"/>
      <c r="AMR2064" s="222"/>
      <c r="AMS2064" s="7"/>
      <c r="AMT2064" s="244"/>
      <c r="AMU2064" s="222"/>
      <c r="AMV2064" s="222"/>
      <c r="AMW2064" s="7"/>
      <c r="AMX2064" s="244"/>
      <c r="AMY2064" s="222"/>
      <c r="AMZ2064" s="222"/>
      <c r="ANA2064" s="7"/>
      <c r="ANB2064" s="244"/>
      <c r="ANC2064" s="222"/>
      <c r="AND2064" s="222"/>
      <c r="ANE2064" s="7"/>
      <c r="ANF2064" s="244"/>
      <c r="ANG2064" s="222"/>
      <c r="ANH2064" s="222"/>
      <c r="ANI2064" s="7"/>
      <c r="ANJ2064" s="244"/>
      <c r="ANK2064" s="222"/>
      <c r="ANL2064" s="222"/>
      <c r="ANM2064" s="7"/>
      <c r="ANN2064" s="244"/>
      <c r="ANO2064" s="222"/>
      <c r="ANP2064" s="222"/>
      <c r="ANQ2064" s="7"/>
      <c r="ANR2064" s="244"/>
      <c r="ANS2064" s="222"/>
      <c r="ANT2064" s="222"/>
      <c r="ANU2064" s="7"/>
      <c r="ANV2064" s="244"/>
      <c r="ANW2064" s="222"/>
      <c r="ANX2064" s="222"/>
      <c r="ANY2064" s="7"/>
      <c r="ANZ2064" s="244"/>
      <c r="AOA2064" s="222"/>
      <c r="AOB2064" s="222"/>
      <c r="AOC2064" s="7"/>
      <c r="AOD2064" s="244"/>
      <c r="AOE2064" s="222"/>
      <c r="AOF2064" s="222"/>
      <c r="AOG2064" s="7"/>
      <c r="AOH2064" s="244"/>
      <c r="AOI2064" s="222"/>
      <c r="AOJ2064" s="222"/>
      <c r="AOK2064" s="7"/>
      <c r="AOL2064" s="244"/>
      <c r="AOM2064" s="222"/>
      <c r="AON2064" s="222"/>
      <c r="AOO2064" s="7"/>
      <c r="AOP2064" s="244"/>
      <c r="AOQ2064" s="222"/>
      <c r="AOR2064" s="222"/>
      <c r="AOS2064" s="7"/>
      <c r="AOT2064" s="244"/>
      <c r="AOU2064" s="222"/>
      <c r="AOV2064" s="222"/>
      <c r="AOW2064" s="7"/>
      <c r="AOX2064" s="244"/>
      <c r="AOY2064" s="222"/>
      <c r="AOZ2064" s="222"/>
      <c r="APA2064" s="7"/>
      <c r="APB2064" s="244"/>
      <c r="APC2064" s="222"/>
      <c r="APD2064" s="222"/>
      <c r="APE2064" s="7"/>
      <c r="APF2064" s="244"/>
      <c r="APG2064" s="222"/>
      <c r="APH2064" s="222"/>
      <c r="API2064" s="7"/>
      <c r="APJ2064" s="244"/>
      <c r="APK2064" s="222"/>
      <c r="APL2064" s="222"/>
      <c r="APM2064" s="7"/>
      <c r="APN2064" s="244"/>
      <c r="APO2064" s="222"/>
      <c r="APP2064" s="222"/>
      <c r="APQ2064" s="7"/>
      <c r="APR2064" s="244"/>
      <c r="APS2064" s="222"/>
      <c r="APT2064" s="222"/>
      <c r="APU2064" s="7"/>
      <c r="APV2064" s="244"/>
      <c r="APW2064" s="222"/>
      <c r="APX2064" s="222"/>
      <c r="APY2064" s="7"/>
      <c r="APZ2064" s="244"/>
      <c r="AQA2064" s="222"/>
      <c r="AQB2064" s="222"/>
      <c r="AQC2064" s="7"/>
      <c r="AQD2064" s="244"/>
      <c r="AQE2064" s="222"/>
      <c r="AQF2064" s="222"/>
      <c r="AQG2064" s="7"/>
      <c r="AQH2064" s="244"/>
      <c r="AQI2064" s="222"/>
      <c r="AQJ2064" s="222"/>
      <c r="AQK2064" s="7"/>
      <c r="AQL2064" s="244"/>
      <c r="AQM2064" s="222"/>
      <c r="AQN2064" s="222"/>
      <c r="AQO2064" s="7"/>
      <c r="AQP2064" s="244"/>
      <c r="AQQ2064" s="222"/>
      <c r="AQR2064" s="222"/>
      <c r="AQS2064" s="7"/>
      <c r="AQT2064" s="244"/>
      <c r="AQU2064" s="222"/>
      <c r="AQV2064" s="222"/>
      <c r="AQW2064" s="7"/>
      <c r="AQX2064" s="244"/>
      <c r="AQY2064" s="222"/>
      <c r="AQZ2064" s="222"/>
      <c r="ARA2064" s="7"/>
      <c r="ARB2064" s="244"/>
      <c r="ARC2064" s="222"/>
      <c r="ARD2064" s="222"/>
      <c r="ARE2064" s="7"/>
      <c r="ARF2064" s="244"/>
      <c r="ARG2064" s="222"/>
      <c r="ARH2064" s="222"/>
      <c r="ARI2064" s="7"/>
      <c r="ARJ2064" s="244"/>
      <c r="ARK2064" s="222"/>
      <c r="ARL2064" s="222"/>
      <c r="ARM2064" s="7"/>
      <c r="ARN2064" s="244"/>
      <c r="ARO2064" s="222"/>
      <c r="ARP2064" s="222"/>
      <c r="ARQ2064" s="7"/>
      <c r="ARR2064" s="244"/>
      <c r="ARS2064" s="222"/>
      <c r="ART2064" s="222"/>
      <c r="ARU2064" s="7"/>
      <c r="ARV2064" s="244"/>
      <c r="ARW2064" s="222"/>
      <c r="ARX2064" s="222"/>
      <c r="ARY2064" s="7"/>
      <c r="ARZ2064" s="244"/>
      <c r="ASA2064" s="222"/>
      <c r="ASB2064" s="222"/>
      <c r="ASC2064" s="7"/>
      <c r="ASD2064" s="244"/>
      <c r="ASE2064" s="222"/>
      <c r="ASF2064" s="222"/>
      <c r="ASG2064" s="7"/>
      <c r="ASH2064" s="244"/>
      <c r="ASI2064" s="222"/>
      <c r="ASJ2064" s="222"/>
      <c r="ASK2064" s="7"/>
      <c r="ASL2064" s="244"/>
      <c r="ASM2064" s="222"/>
      <c r="ASN2064" s="222"/>
      <c r="ASO2064" s="7"/>
      <c r="ASP2064" s="244"/>
      <c r="ASQ2064" s="222"/>
      <c r="ASR2064" s="222"/>
      <c r="ASS2064" s="7"/>
      <c r="AST2064" s="244"/>
      <c r="ASU2064" s="222"/>
      <c r="ASV2064" s="222"/>
      <c r="ASW2064" s="7"/>
      <c r="ASX2064" s="244"/>
      <c r="ASY2064" s="222"/>
      <c r="ASZ2064" s="222"/>
      <c r="ATA2064" s="7"/>
      <c r="ATB2064" s="244"/>
      <c r="ATC2064" s="222"/>
      <c r="ATD2064" s="222"/>
      <c r="ATE2064" s="7"/>
      <c r="ATF2064" s="244"/>
      <c r="ATG2064" s="222"/>
      <c r="ATH2064" s="222"/>
      <c r="ATI2064" s="7"/>
      <c r="ATJ2064" s="244"/>
      <c r="ATK2064" s="222"/>
      <c r="ATL2064" s="222"/>
      <c r="ATM2064" s="7"/>
      <c r="ATN2064" s="244"/>
      <c r="ATO2064" s="222"/>
      <c r="ATP2064" s="222"/>
      <c r="ATQ2064" s="7"/>
      <c r="ATR2064" s="244"/>
      <c r="ATS2064" s="222"/>
      <c r="ATT2064" s="222"/>
      <c r="ATU2064" s="7"/>
      <c r="ATV2064" s="244"/>
      <c r="ATW2064" s="222"/>
      <c r="ATX2064" s="222"/>
      <c r="ATY2064" s="7"/>
      <c r="ATZ2064" s="244"/>
      <c r="AUA2064" s="222"/>
      <c r="AUB2064" s="222"/>
      <c r="AUC2064" s="7"/>
      <c r="AUD2064" s="244"/>
      <c r="AUE2064" s="222"/>
      <c r="AUF2064" s="222"/>
      <c r="AUG2064" s="7"/>
      <c r="AUH2064" s="244"/>
      <c r="AUI2064" s="222"/>
      <c r="AUJ2064" s="222"/>
      <c r="AUK2064" s="7"/>
      <c r="AUL2064" s="244"/>
      <c r="AUM2064" s="222"/>
      <c r="AUN2064" s="222"/>
      <c r="AUO2064" s="7"/>
      <c r="AUP2064" s="244"/>
      <c r="AUQ2064" s="222"/>
      <c r="AUR2064" s="222"/>
      <c r="AUS2064" s="7"/>
      <c r="AUT2064" s="244"/>
      <c r="AUU2064" s="222"/>
      <c r="AUV2064" s="222"/>
      <c r="AUW2064" s="7"/>
      <c r="AUX2064" s="244"/>
      <c r="AUY2064" s="222"/>
      <c r="AUZ2064" s="222"/>
      <c r="AVA2064" s="7"/>
      <c r="AVB2064" s="244"/>
      <c r="AVC2064" s="222"/>
      <c r="AVD2064" s="222"/>
      <c r="AVE2064" s="7"/>
      <c r="AVF2064" s="244"/>
      <c r="AVG2064" s="222"/>
      <c r="AVH2064" s="222"/>
      <c r="AVI2064" s="7"/>
      <c r="AVJ2064" s="244"/>
      <c r="AVK2064" s="222"/>
      <c r="AVL2064" s="222"/>
      <c r="AVM2064" s="7"/>
      <c r="AVN2064" s="244"/>
      <c r="AVO2064" s="222"/>
      <c r="AVP2064" s="222"/>
      <c r="AVQ2064" s="7"/>
      <c r="AVR2064" s="244"/>
      <c r="AVS2064" s="222"/>
      <c r="AVT2064" s="222"/>
      <c r="AVU2064" s="7"/>
      <c r="AVV2064" s="244"/>
      <c r="AVW2064" s="222"/>
      <c r="AVX2064" s="222"/>
      <c r="AVY2064" s="7"/>
      <c r="AVZ2064" s="244"/>
      <c r="AWA2064" s="222"/>
      <c r="AWB2064" s="222"/>
      <c r="AWC2064" s="7"/>
      <c r="AWD2064" s="244"/>
      <c r="AWE2064" s="222"/>
      <c r="AWF2064" s="222"/>
      <c r="AWG2064" s="7"/>
      <c r="AWH2064" s="244"/>
      <c r="AWI2064" s="222"/>
      <c r="AWJ2064" s="222"/>
      <c r="AWK2064" s="7"/>
      <c r="AWL2064" s="244"/>
      <c r="AWM2064" s="222"/>
      <c r="AWN2064" s="222"/>
      <c r="AWO2064" s="7"/>
      <c r="AWP2064" s="244"/>
      <c r="AWQ2064" s="222"/>
      <c r="AWR2064" s="222"/>
      <c r="AWS2064" s="7"/>
      <c r="AWT2064" s="244"/>
      <c r="AWU2064" s="222"/>
      <c r="AWV2064" s="222"/>
      <c r="AWW2064" s="7"/>
      <c r="AWX2064" s="244"/>
      <c r="AWY2064" s="222"/>
      <c r="AWZ2064" s="222"/>
      <c r="AXA2064" s="7"/>
      <c r="AXB2064" s="244"/>
      <c r="AXC2064" s="222"/>
      <c r="AXD2064" s="222"/>
      <c r="AXE2064" s="7"/>
      <c r="AXF2064" s="244"/>
      <c r="AXG2064" s="222"/>
      <c r="AXH2064" s="222"/>
      <c r="AXI2064" s="7"/>
      <c r="AXJ2064" s="244"/>
      <c r="AXK2064" s="222"/>
      <c r="AXL2064" s="222"/>
      <c r="AXM2064" s="7"/>
      <c r="AXN2064" s="244"/>
      <c r="AXO2064" s="222"/>
      <c r="AXP2064" s="222"/>
      <c r="AXQ2064" s="7"/>
      <c r="AXR2064" s="244"/>
      <c r="AXS2064" s="222"/>
      <c r="AXT2064" s="222"/>
      <c r="AXU2064" s="7"/>
      <c r="AXV2064" s="244"/>
      <c r="AXW2064" s="222"/>
      <c r="AXX2064" s="222"/>
      <c r="AXY2064" s="7"/>
      <c r="AXZ2064" s="244"/>
      <c r="AYA2064" s="222"/>
      <c r="AYB2064" s="222"/>
      <c r="AYC2064" s="7"/>
      <c r="AYD2064" s="244"/>
      <c r="AYE2064" s="222"/>
      <c r="AYF2064" s="222"/>
      <c r="AYG2064" s="7"/>
      <c r="AYH2064" s="244"/>
      <c r="AYI2064" s="222"/>
      <c r="AYJ2064" s="222"/>
      <c r="AYK2064" s="7"/>
      <c r="AYL2064" s="244"/>
      <c r="AYM2064" s="222"/>
      <c r="AYN2064" s="222"/>
      <c r="AYO2064" s="7"/>
      <c r="AYP2064" s="244"/>
      <c r="AYQ2064" s="222"/>
      <c r="AYR2064" s="222"/>
      <c r="AYS2064" s="7"/>
      <c r="AYT2064" s="244"/>
      <c r="AYU2064" s="222"/>
      <c r="AYV2064" s="222"/>
      <c r="AYW2064" s="7"/>
      <c r="AYX2064" s="244"/>
      <c r="AYY2064" s="222"/>
      <c r="AYZ2064" s="222"/>
      <c r="AZA2064" s="7"/>
      <c r="AZB2064" s="244"/>
      <c r="AZC2064" s="222"/>
      <c r="AZD2064" s="222"/>
      <c r="AZE2064" s="7"/>
      <c r="AZF2064" s="244"/>
      <c r="AZG2064" s="222"/>
      <c r="AZH2064" s="222"/>
      <c r="AZI2064" s="7"/>
      <c r="AZJ2064" s="244"/>
      <c r="AZK2064" s="222"/>
      <c r="AZL2064" s="222"/>
      <c r="AZM2064" s="7"/>
      <c r="AZN2064" s="244"/>
      <c r="AZO2064" s="222"/>
      <c r="AZP2064" s="222"/>
      <c r="AZQ2064" s="7"/>
      <c r="AZR2064" s="244"/>
      <c r="AZS2064" s="222"/>
      <c r="AZT2064" s="222"/>
      <c r="AZU2064" s="7"/>
      <c r="AZV2064" s="244"/>
      <c r="AZW2064" s="222"/>
      <c r="AZX2064" s="222"/>
      <c r="AZY2064" s="7"/>
      <c r="AZZ2064" s="244"/>
      <c r="BAA2064" s="222"/>
      <c r="BAB2064" s="222"/>
      <c r="BAC2064" s="7"/>
      <c r="BAD2064" s="244"/>
      <c r="BAE2064" s="222"/>
      <c r="BAF2064" s="222"/>
      <c r="BAG2064" s="7"/>
      <c r="BAH2064" s="244"/>
      <c r="BAI2064" s="222"/>
      <c r="BAJ2064" s="222"/>
      <c r="BAK2064" s="7"/>
      <c r="BAL2064" s="244"/>
      <c r="BAM2064" s="222"/>
      <c r="BAN2064" s="222"/>
      <c r="BAO2064" s="7"/>
      <c r="BAP2064" s="244"/>
      <c r="BAQ2064" s="222"/>
      <c r="BAR2064" s="222"/>
      <c r="BAS2064" s="7"/>
      <c r="BAT2064" s="244"/>
      <c r="BAU2064" s="222"/>
      <c r="BAV2064" s="222"/>
      <c r="BAW2064" s="7"/>
      <c r="BAX2064" s="244"/>
      <c r="BAY2064" s="222"/>
      <c r="BAZ2064" s="222"/>
      <c r="BBA2064" s="7"/>
      <c r="BBB2064" s="244"/>
      <c r="BBC2064" s="222"/>
      <c r="BBD2064" s="222"/>
      <c r="BBE2064" s="7"/>
      <c r="BBF2064" s="244"/>
      <c r="BBG2064" s="222"/>
      <c r="BBH2064" s="222"/>
      <c r="BBI2064" s="7"/>
      <c r="BBJ2064" s="244"/>
      <c r="BBK2064" s="222"/>
      <c r="BBL2064" s="222"/>
      <c r="BBM2064" s="7"/>
      <c r="BBN2064" s="244"/>
      <c r="BBO2064" s="222"/>
      <c r="BBP2064" s="222"/>
      <c r="BBQ2064" s="7"/>
      <c r="BBR2064" s="244"/>
      <c r="BBS2064" s="222"/>
      <c r="BBT2064" s="222"/>
      <c r="BBU2064" s="7"/>
      <c r="BBV2064" s="244"/>
      <c r="BBW2064" s="222"/>
      <c r="BBX2064" s="222"/>
      <c r="BBY2064" s="7"/>
      <c r="BBZ2064" s="244"/>
      <c r="BCA2064" s="222"/>
      <c r="BCB2064" s="222"/>
      <c r="BCC2064" s="7"/>
      <c r="BCD2064" s="244"/>
      <c r="BCE2064" s="222"/>
      <c r="BCF2064" s="222"/>
      <c r="BCG2064" s="7"/>
      <c r="BCH2064" s="244"/>
      <c r="BCI2064" s="222"/>
      <c r="BCJ2064" s="222"/>
      <c r="BCK2064" s="7"/>
      <c r="BCL2064" s="244"/>
      <c r="BCM2064" s="222"/>
      <c r="BCN2064" s="222"/>
      <c r="BCO2064" s="7"/>
      <c r="BCP2064" s="244"/>
      <c r="BCQ2064" s="222"/>
      <c r="BCR2064" s="222"/>
      <c r="BCS2064" s="7"/>
      <c r="BCT2064" s="244"/>
      <c r="BCU2064" s="222"/>
      <c r="BCV2064" s="222"/>
      <c r="BCW2064" s="7"/>
      <c r="BCX2064" s="244"/>
      <c r="BCY2064" s="222"/>
      <c r="BCZ2064" s="222"/>
      <c r="BDA2064" s="7"/>
      <c r="BDB2064" s="244"/>
      <c r="BDC2064" s="222"/>
      <c r="BDD2064" s="222"/>
      <c r="BDE2064" s="7"/>
      <c r="BDF2064" s="244"/>
      <c r="BDG2064" s="222"/>
      <c r="BDH2064" s="222"/>
      <c r="BDI2064" s="7"/>
      <c r="BDJ2064" s="244"/>
      <c r="BDK2064" s="222"/>
      <c r="BDL2064" s="222"/>
      <c r="BDM2064" s="7"/>
      <c r="BDN2064" s="244"/>
      <c r="BDO2064" s="222"/>
      <c r="BDP2064" s="222"/>
      <c r="BDQ2064" s="7"/>
      <c r="BDR2064" s="244"/>
      <c r="BDS2064" s="222"/>
      <c r="BDT2064" s="222"/>
      <c r="BDU2064" s="7"/>
      <c r="BDV2064" s="244"/>
      <c r="BDW2064" s="222"/>
      <c r="BDX2064" s="222"/>
      <c r="BDY2064" s="7"/>
      <c r="BDZ2064" s="244"/>
      <c r="BEA2064" s="222"/>
      <c r="BEB2064" s="222"/>
      <c r="BEC2064" s="7"/>
      <c r="BED2064" s="244"/>
      <c r="BEE2064" s="222"/>
      <c r="BEF2064" s="222"/>
      <c r="BEG2064" s="7"/>
      <c r="BEH2064" s="244"/>
      <c r="BEI2064" s="222"/>
      <c r="BEJ2064" s="222"/>
      <c r="BEK2064" s="7"/>
      <c r="BEL2064" s="244"/>
      <c r="BEM2064" s="222"/>
      <c r="BEN2064" s="222"/>
      <c r="BEO2064" s="7"/>
      <c r="BEP2064" s="244"/>
      <c r="BEQ2064" s="222"/>
      <c r="BER2064" s="222"/>
      <c r="BES2064" s="7"/>
      <c r="BET2064" s="244"/>
      <c r="BEU2064" s="222"/>
      <c r="BEV2064" s="222"/>
      <c r="BEW2064" s="7"/>
      <c r="BEX2064" s="244"/>
      <c r="BEY2064" s="222"/>
      <c r="BEZ2064" s="222"/>
      <c r="BFA2064" s="7"/>
      <c r="BFB2064" s="244"/>
      <c r="BFC2064" s="222"/>
      <c r="BFD2064" s="222"/>
      <c r="BFE2064" s="7"/>
      <c r="BFF2064" s="244"/>
      <c r="BFG2064" s="222"/>
      <c r="BFH2064" s="222"/>
      <c r="BFI2064" s="7"/>
      <c r="BFJ2064" s="244"/>
      <c r="BFK2064" s="222"/>
      <c r="BFL2064" s="222"/>
      <c r="BFM2064" s="7"/>
      <c r="BFN2064" s="244"/>
      <c r="BFO2064" s="222"/>
      <c r="BFP2064" s="222"/>
      <c r="BFQ2064" s="7"/>
      <c r="BFR2064" s="244"/>
      <c r="BFS2064" s="222"/>
      <c r="BFT2064" s="222"/>
      <c r="BFU2064" s="7"/>
      <c r="BFV2064" s="244"/>
      <c r="BFW2064" s="222"/>
      <c r="BFX2064" s="222"/>
      <c r="BFY2064" s="7"/>
      <c r="BFZ2064" s="244"/>
      <c r="BGA2064" s="222"/>
      <c r="BGB2064" s="222"/>
      <c r="BGC2064" s="7"/>
      <c r="BGD2064" s="244"/>
      <c r="BGE2064" s="222"/>
      <c r="BGF2064" s="222"/>
      <c r="BGG2064" s="7"/>
      <c r="BGH2064" s="244"/>
      <c r="BGI2064" s="222"/>
      <c r="BGJ2064" s="222"/>
      <c r="BGK2064" s="7"/>
      <c r="BGL2064" s="244"/>
      <c r="BGM2064" s="222"/>
      <c r="BGN2064" s="222"/>
      <c r="BGO2064" s="7"/>
      <c r="BGP2064" s="244"/>
      <c r="BGQ2064" s="222"/>
      <c r="BGR2064" s="222"/>
      <c r="BGS2064" s="7"/>
      <c r="BGT2064" s="244"/>
      <c r="BGU2064" s="222"/>
      <c r="BGV2064" s="222"/>
      <c r="BGW2064" s="7"/>
      <c r="BGX2064" s="244"/>
      <c r="BGY2064" s="222"/>
      <c r="BGZ2064" s="222"/>
      <c r="BHA2064" s="7"/>
      <c r="BHB2064" s="244"/>
      <c r="BHC2064" s="222"/>
      <c r="BHD2064" s="222"/>
      <c r="BHE2064" s="7"/>
      <c r="BHF2064" s="244"/>
      <c r="BHG2064" s="222"/>
      <c r="BHH2064" s="222"/>
      <c r="BHI2064" s="7"/>
      <c r="BHJ2064" s="244"/>
      <c r="BHK2064" s="222"/>
      <c r="BHL2064" s="222"/>
      <c r="BHM2064" s="7"/>
      <c r="BHN2064" s="244"/>
      <c r="BHO2064" s="222"/>
      <c r="BHP2064" s="222"/>
      <c r="BHQ2064" s="7"/>
      <c r="BHR2064" s="244"/>
      <c r="BHS2064" s="222"/>
      <c r="BHT2064" s="222"/>
      <c r="BHU2064" s="7"/>
      <c r="BHV2064" s="244"/>
      <c r="BHW2064" s="222"/>
      <c r="BHX2064" s="222"/>
      <c r="BHY2064" s="7"/>
      <c r="BHZ2064" s="244"/>
      <c r="BIA2064" s="222"/>
      <c r="BIB2064" s="222"/>
      <c r="BIC2064" s="7"/>
      <c r="BID2064" s="244"/>
      <c r="BIE2064" s="222"/>
      <c r="BIF2064" s="222"/>
      <c r="BIG2064" s="7"/>
      <c r="BIH2064" s="244"/>
      <c r="BII2064" s="222"/>
      <c r="BIJ2064" s="222"/>
      <c r="BIK2064" s="7"/>
      <c r="BIL2064" s="244"/>
      <c r="BIM2064" s="222"/>
      <c r="BIN2064" s="222"/>
      <c r="BIO2064" s="7"/>
      <c r="BIP2064" s="244"/>
      <c r="BIQ2064" s="222"/>
      <c r="BIR2064" s="222"/>
      <c r="BIS2064" s="7"/>
      <c r="BIT2064" s="244"/>
      <c r="BIU2064" s="222"/>
      <c r="BIV2064" s="222"/>
      <c r="BIW2064" s="7"/>
      <c r="BIX2064" s="244"/>
      <c r="BIY2064" s="222"/>
      <c r="BIZ2064" s="222"/>
      <c r="BJA2064" s="7"/>
      <c r="BJB2064" s="244"/>
      <c r="BJC2064" s="222"/>
      <c r="BJD2064" s="222"/>
      <c r="BJE2064" s="7"/>
      <c r="BJF2064" s="244"/>
      <c r="BJG2064" s="222"/>
      <c r="BJH2064" s="222"/>
      <c r="BJI2064" s="7"/>
      <c r="BJJ2064" s="244"/>
      <c r="BJK2064" s="222"/>
      <c r="BJL2064" s="222"/>
      <c r="BJM2064" s="7"/>
      <c r="BJN2064" s="244"/>
      <c r="BJO2064" s="222"/>
      <c r="BJP2064" s="222"/>
      <c r="BJQ2064" s="7"/>
      <c r="BJR2064" s="244"/>
      <c r="BJS2064" s="222"/>
      <c r="BJT2064" s="222"/>
      <c r="BJU2064" s="7"/>
      <c r="BJV2064" s="244"/>
      <c r="BJW2064" s="222"/>
      <c r="BJX2064" s="222"/>
      <c r="BJY2064" s="7"/>
      <c r="BJZ2064" s="244"/>
      <c r="BKA2064" s="222"/>
      <c r="BKB2064" s="222"/>
      <c r="BKC2064" s="7"/>
      <c r="BKD2064" s="244"/>
      <c r="BKE2064" s="222"/>
      <c r="BKF2064" s="222"/>
      <c r="BKG2064" s="7"/>
      <c r="BKH2064" s="244"/>
      <c r="BKI2064" s="222"/>
      <c r="BKJ2064" s="222"/>
      <c r="BKK2064" s="7"/>
      <c r="BKL2064" s="244"/>
      <c r="BKM2064" s="222"/>
      <c r="BKN2064" s="222"/>
      <c r="BKO2064" s="7"/>
      <c r="BKP2064" s="244"/>
      <c r="BKQ2064" s="222"/>
      <c r="BKR2064" s="222"/>
      <c r="BKS2064" s="7"/>
      <c r="BKT2064" s="244"/>
      <c r="BKU2064" s="222"/>
      <c r="BKV2064" s="222"/>
      <c r="BKW2064" s="7"/>
      <c r="BKX2064" s="244"/>
      <c r="BKY2064" s="222"/>
      <c r="BKZ2064" s="222"/>
      <c r="BLA2064" s="7"/>
      <c r="BLB2064" s="244"/>
      <c r="BLC2064" s="222"/>
      <c r="BLD2064" s="222"/>
      <c r="BLE2064" s="7"/>
      <c r="BLF2064" s="244"/>
      <c r="BLG2064" s="222"/>
      <c r="BLH2064" s="222"/>
      <c r="BLI2064" s="7"/>
      <c r="BLJ2064" s="244"/>
      <c r="BLK2064" s="222"/>
      <c r="BLL2064" s="222"/>
      <c r="BLM2064" s="7"/>
      <c r="BLN2064" s="244"/>
      <c r="BLO2064" s="222"/>
      <c r="BLP2064" s="222"/>
      <c r="BLQ2064" s="7"/>
      <c r="BLR2064" s="244"/>
      <c r="BLS2064" s="222"/>
      <c r="BLT2064" s="222"/>
      <c r="BLU2064" s="7"/>
      <c r="BLV2064" s="244"/>
      <c r="BLW2064" s="222"/>
      <c r="BLX2064" s="222"/>
      <c r="BLY2064" s="7"/>
      <c r="BLZ2064" s="244"/>
      <c r="BMA2064" s="222"/>
      <c r="BMB2064" s="222"/>
      <c r="BMC2064" s="7"/>
      <c r="BMD2064" s="244"/>
      <c r="BME2064" s="222"/>
      <c r="BMF2064" s="222"/>
      <c r="BMG2064" s="7"/>
      <c r="BMH2064" s="244"/>
      <c r="BMI2064" s="222"/>
      <c r="BMJ2064" s="222"/>
      <c r="BMK2064" s="7"/>
      <c r="BML2064" s="244"/>
      <c r="BMM2064" s="222"/>
      <c r="BMN2064" s="222"/>
      <c r="BMO2064" s="7"/>
      <c r="BMP2064" s="244"/>
      <c r="BMQ2064" s="222"/>
      <c r="BMR2064" s="222"/>
      <c r="BMS2064" s="7"/>
      <c r="BMT2064" s="244"/>
      <c r="BMU2064" s="222"/>
      <c r="BMV2064" s="222"/>
      <c r="BMW2064" s="7"/>
      <c r="BMX2064" s="244"/>
      <c r="BMY2064" s="222"/>
      <c r="BMZ2064" s="222"/>
      <c r="BNA2064" s="7"/>
      <c r="BNB2064" s="244"/>
      <c r="BNC2064" s="222"/>
      <c r="BND2064" s="222"/>
      <c r="BNE2064" s="7"/>
      <c r="BNF2064" s="244"/>
      <c r="BNG2064" s="222"/>
      <c r="BNH2064" s="222"/>
      <c r="BNI2064" s="7"/>
      <c r="BNJ2064" s="244"/>
      <c r="BNK2064" s="222"/>
      <c r="BNL2064" s="222"/>
      <c r="BNM2064" s="7"/>
      <c r="BNN2064" s="244"/>
      <c r="BNO2064" s="222"/>
      <c r="BNP2064" s="222"/>
      <c r="BNQ2064" s="7"/>
      <c r="BNR2064" s="244"/>
      <c r="BNS2064" s="222"/>
      <c r="BNT2064" s="222"/>
      <c r="BNU2064" s="7"/>
      <c r="BNV2064" s="244"/>
      <c r="BNW2064" s="222"/>
      <c r="BNX2064" s="222"/>
      <c r="BNY2064" s="7"/>
      <c r="BNZ2064" s="244"/>
      <c r="BOA2064" s="222"/>
      <c r="BOB2064" s="222"/>
      <c r="BOC2064" s="7"/>
      <c r="BOD2064" s="244"/>
      <c r="BOE2064" s="222"/>
      <c r="BOF2064" s="222"/>
      <c r="BOG2064" s="7"/>
      <c r="BOH2064" s="244"/>
      <c r="BOI2064" s="222"/>
      <c r="BOJ2064" s="222"/>
      <c r="BOK2064" s="7"/>
      <c r="BOL2064" s="244"/>
      <c r="BOM2064" s="222"/>
      <c r="BON2064" s="222"/>
      <c r="BOO2064" s="7"/>
      <c r="BOP2064" s="244"/>
      <c r="BOQ2064" s="222"/>
      <c r="BOR2064" s="222"/>
      <c r="BOS2064" s="7"/>
      <c r="BOT2064" s="244"/>
      <c r="BOU2064" s="222"/>
      <c r="BOV2064" s="222"/>
      <c r="BOW2064" s="7"/>
      <c r="BOX2064" s="244"/>
      <c r="BOY2064" s="222"/>
      <c r="BOZ2064" s="222"/>
      <c r="BPA2064" s="7"/>
      <c r="BPB2064" s="244"/>
      <c r="BPC2064" s="222"/>
      <c r="BPD2064" s="222"/>
      <c r="BPE2064" s="7"/>
      <c r="BPF2064" s="244"/>
      <c r="BPG2064" s="222"/>
      <c r="BPH2064" s="222"/>
      <c r="BPI2064" s="7"/>
      <c r="BPJ2064" s="244"/>
      <c r="BPK2064" s="222"/>
      <c r="BPL2064" s="222"/>
      <c r="BPM2064" s="7"/>
      <c r="BPN2064" s="244"/>
      <c r="BPO2064" s="222"/>
      <c r="BPP2064" s="222"/>
      <c r="BPQ2064" s="7"/>
      <c r="BPR2064" s="244"/>
      <c r="BPS2064" s="222"/>
      <c r="BPT2064" s="222"/>
      <c r="BPU2064" s="7"/>
      <c r="BPV2064" s="244"/>
      <c r="BPW2064" s="222"/>
      <c r="BPX2064" s="222"/>
      <c r="BPY2064" s="7"/>
      <c r="BPZ2064" s="244"/>
      <c r="BQA2064" s="222"/>
      <c r="BQB2064" s="222"/>
      <c r="BQC2064" s="7"/>
      <c r="BQD2064" s="244"/>
      <c r="BQE2064" s="222"/>
      <c r="BQF2064" s="222"/>
      <c r="BQG2064" s="7"/>
      <c r="BQH2064" s="244"/>
      <c r="BQI2064" s="222"/>
      <c r="BQJ2064" s="222"/>
      <c r="BQK2064" s="7"/>
      <c r="BQL2064" s="244"/>
      <c r="BQM2064" s="222"/>
      <c r="BQN2064" s="222"/>
      <c r="BQO2064" s="7"/>
      <c r="BQP2064" s="244"/>
      <c r="BQQ2064" s="222"/>
      <c r="BQR2064" s="222"/>
      <c r="BQS2064" s="7"/>
      <c r="BQT2064" s="244"/>
      <c r="BQU2064" s="222"/>
      <c r="BQV2064" s="222"/>
      <c r="BQW2064" s="7"/>
      <c r="BQX2064" s="244"/>
      <c r="BQY2064" s="222"/>
      <c r="BQZ2064" s="222"/>
      <c r="BRA2064" s="7"/>
      <c r="BRB2064" s="244"/>
      <c r="BRC2064" s="222"/>
      <c r="BRD2064" s="222"/>
      <c r="BRE2064" s="7"/>
      <c r="BRF2064" s="244"/>
      <c r="BRG2064" s="222"/>
      <c r="BRH2064" s="222"/>
      <c r="BRI2064" s="7"/>
      <c r="BRJ2064" s="244"/>
      <c r="BRK2064" s="222"/>
      <c r="BRL2064" s="222"/>
      <c r="BRM2064" s="7"/>
      <c r="BRN2064" s="244"/>
      <c r="BRO2064" s="222"/>
      <c r="BRP2064" s="222"/>
      <c r="BRQ2064" s="7"/>
      <c r="BRR2064" s="244"/>
      <c r="BRS2064" s="222"/>
      <c r="BRT2064" s="222"/>
      <c r="BRU2064" s="7"/>
      <c r="BRV2064" s="244"/>
      <c r="BRW2064" s="222"/>
      <c r="BRX2064" s="222"/>
      <c r="BRY2064" s="7"/>
      <c r="BRZ2064" s="244"/>
      <c r="BSA2064" s="222"/>
      <c r="BSB2064" s="222"/>
      <c r="BSC2064" s="7"/>
      <c r="BSD2064" s="244"/>
      <c r="BSE2064" s="222"/>
      <c r="BSF2064" s="222"/>
      <c r="BSG2064" s="7"/>
      <c r="BSH2064" s="244"/>
      <c r="BSI2064" s="222"/>
      <c r="BSJ2064" s="222"/>
      <c r="BSK2064" s="7"/>
      <c r="BSL2064" s="244"/>
      <c r="BSM2064" s="222"/>
      <c r="BSN2064" s="222"/>
      <c r="BSO2064" s="7"/>
      <c r="BSP2064" s="244"/>
      <c r="BSQ2064" s="222"/>
      <c r="BSR2064" s="222"/>
      <c r="BSS2064" s="7"/>
      <c r="BST2064" s="244"/>
      <c r="BSU2064" s="222"/>
      <c r="BSV2064" s="222"/>
      <c r="BSW2064" s="7"/>
      <c r="BSX2064" s="244"/>
      <c r="BSY2064" s="222"/>
      <c r="BSZ2064" s="222"/>
      <c r="BTA2064" s="7"/>
      <c r="BTB2064" s="244"/>
      <c r="BTC2064" s="222"/>
      <c r="BTD2064" s="222"/>
      <c r="BTE2064" s="7"/>
      <c r="BTF2064" s="244"/>
      <c r="BTG2064" s="222"/>
      <c r="BTH2064" s="222"/>
      <c r="BTI2064" s="7"/>
      <c r="BTJ2064" s="244"/>
      <c r="BTK2064" s="222"/>
      <c r="BTL2064" s="222"/>
      <c r="BTM2064" s="7"/>
      <c r="BTN2064" s="244"/>
      <c r="BTO2064" s="222"/>
      <c r="BTP2064" s="222"/>
      <c r="BTQ2064" s="7"/>
      <c r="BTR2064" s="244"/>
      <c r="BTS2064" s="222"/>
      <c r="BTT2064" s="222"/>
      <c r="BTU2064" s="7"/>
      <c r="BTV2064" s="244"/>
      <c r="BTW2064" s="222"/>
      <c r="BTX2064" s="222"/>
      <c r="BTY2064" s="7"/>
      <c r="BTZ2064" s="244"/>
      <c r="BUA2064" s="222"/>
      <c r="BUB2064" s="222"/>
      <c r="BUC2064" s="7"/>
      <c r="BUD2064" s="244"/>
      <c r="BUE2064" s="222"/>
      <c r="BUF2064" s="222"/>
      <c r="BUG2064" s="7"/>
      <c r="BUH2064" s="244"/>
      <c r="BUI2064" s="222"/>
      <c r="BUJ2064" s="222"/>
      <c r="BUK2064" s="7"/>
      <c r="BUL2064" s="244"/>
      <c r="BUM2064" s="222"/>
      <c r="BUN2064" s="222"/>
      <c r="BUO2064" s="7"/>
      <c r="BUP2064" s="244"/>
      <c r="BUQ2064" s="222"/>
      <c r="BUR2064" s="222"/>
      <c r="BUS2064" s="7"/>
      <c r="BUT2064" s="244"/>
      <c r="BUU2064" s="222"/>
      <c r="BUV2064" s="222"/>
      <c r="BUW2064" s="7"/>
      <c r="BUX2064" s="244"/>
      <c r="BUY2064" s="222"/>
      <c r="BUZ2064" s="222"/>
      <c r="BVA2064" s="7"/>
      <c r="BVB2064" s="244"/>
      <c r="BVC2064" s="222"/>
      <c r="BVD2064" s="222"/>
      <c r="BVE2064" s="7"/>
      <c r="BVF2064" s="244"/>
      <c r="BVG2064" s="222"/>
      <c r="BVH2064" s="222"/>
      <c r="BVI2064" s="7"/>
      <c r="BVJ2064" s="244"/>
      <c r="BVK2064" s="222"/>
      <c r="BVL2064" s="222"/>
      <c r="BVM2064" s="7"/>
      <c r="BVN2064" s="244"/>
      <c r="BVO2064" s="222"/>
      <c r="BVP2064" s="222"/>
      <c r="BVQ2064" s="7"/>
      <c r="BVR2064" s="244"/>
      <c r="BVS2064" s="222"/>
      <c r="BVT2064" s="222"/>
      <c r="BVU2064" s="7"/>
      <c r="BVV2064" s="244"/>
      <c r="BVW2064" s="222"/>
      <c r="BVX2064" s="222"/>
      <c r="BVY2064" s="7"/>
      <c r="BVZ2064" s="244"/>
      <c r="BWA2064" s="222"/>
      <c r="BWB2064" s="222"/>
      <c r="BWC2064" s="7"/>
      <c r="BWD2064" s="244"/>
      <c r="BWE2064" s="222"/>
      <c r="BWF2064" s="222"/>
      <c r="BWG2064" s="7"/>
      <c r="BWH2064" s="244"/>
      <c r="BWI2064" s="222"/>
      <c r="BWJ2064" s="222"/>
      <c r="BWK2064" s="7"/>
      <c r="BWL2064" s="244"/>
      <c r="BWM2064" s="222"/>
      <c r="BWN2064" s="222"/>
      <c r="BWO2064" s="7"/>
      <c r="BWP2064" s="244"/>
      <c r="BWQ2064" s="222"/>
      <c r="BWR2064" s="222"/>
      <c r="BWS2064" s="7"/>
      <c r="BWT2064" s="244"/>
      <c r="BWU2064" s="222"/>
      <c r="BWV2064" s="222"/>
      <c r="BWW2064" s="7"/>
      <c r="BWX2064" s="244"/>
      <c r="BWY2064" s="222"/>
      <c r="BWZ2064" s="222"/>
      <c r="BXA2064" s="7"/>
      <c r="BXB2064" s="244"/>
      <c r="BXC2064" s="222"/>
      <c r="BXD2064" s="222"/>
      <c r="BXE2064" s="7"/>
      <c r="BXF2064" s="244"/>
      <c r="BXG2064" s="222"/>
      <c r="BXH2064" s="222"/>
      <c r="BXI2064" s="7"/>
      <c r="BXJ2064" s="244"/>
      <c r="BXK2064" s="222"/>
      <c r="BXL2064" s="222"/>
      <c r="BXM2064" s="7"/>
      <c r="BXN2064" s="244"/>
      <c r="BXO2064" s="222"/>
      <c r="BXP2064" s="222"/>
      <c r="BXQ2064" s="7"/>
      <c r="BXR2064" s="244"/>
      <c r="BXS2064" s="222"/>
      <c r="BXT2064" s="222"/>
      <c r="BXU2064" s="7"/>
      <c r="BXV2064" s="244"/>
      <c r="BXW2064" s="222"/>
      <c r="BXX2064" s="222"/>
      <c r="BXY2064" s="7"/>
      <c r="BXZ2064" s="244"/>
      <c r="BYA2064" s="222"/>
      <c r="BYB2064" s="222"/>
      <c r="BYC2064" s="7"/>
      <c r="BYD2064" s="244"/>
      <c r="BYE2064" s="222"/>
      <c r="BYF2064" s="222"/>
      <c r="BYG2064" s="7"/>
      <c r="BYH2064" s="244"/>
      <c r="BYI2064" s="222"/>
      <c r="BYJ2064" s="222"/>
      <c r="BYK2064" s="7"/>
      <c r="BYL2064" s="244"/>
      <c r="BYM2064" s="222"/>
      <c r="BYN2064" s="222"/>
      <c r="BYO2064" s="7"/>
      <c r="BYP2064" s="244"/>
      <c r="BYQ2064" s="222"/>
      <c r="BYR2064" s="222"/>
      <c r="BYS2064" s="7"/>
      <c r="BYT2064" s="244"/>
      <c r="BYU2064" s="222"/>
      <c r="BYV2064" s="222"/>
      <c r="BYW2064" s="7"/>
      <c r="BYX2064" s="244"/>
      <c r="BYY2064" s="222"/>
      <c r="BYZ2064" s="222"/>
      <c r="BZA2064" s="7"/>
      <c r="BZB2064" s="244"/>
      <c r="BZC2064" s="222"/>
      <c r="BZD2064" s="222"/>
      <c r="BZE2064" s="7"/>
      <c r="BZF2064" s="244"/>
      <c r="BZG2064" s="222"/>
      <c r="BZH2064" s="222"/>
      <c r="BZI2064" s="7"/>
      <c r="BZJ2064" s="244"/>
      <c r="BZK2064" s="222"/>
      <c r="BZL2064" s="222"/>
      <c r="BZM2064" s="7"/>
      <c r="BZN2064" s="244"/>
      <c r="BZO2064" s="222"/>
      <c r="BZP2064" s="222"/>
      <c r="BZQ2064" s="7"/>
      <c r="BZR2064" s="244"/>
      <c r="BZS2064" s="222"/>
      <c r="BZT2064" s="222"/>
      <c r="BZU2064" s="7"/>
      <c r="BZV2064" s="244"/>
      <c r="BZW2064" s="222"/>
      <c r="BZX2064" s="222"/>
      <c r="BZY2064" s="7"/>
      <c r="BZZ2064" s="244"/>
      <c r="CAA2064" s="222"/>
      <c r="CAB2064" s="222"/>
      <c r="CAC2064" s="7"/>
      <c r="CAD2064" s="244"/>
      <c r="CAE2064" s="222"/>
      <c r="CAF2064" s="222"/>
      <c r="CAG2064" s="7"/>
      <c r="CAH2064" s="244"/>
      <c r="CAI2064" s="222"/>
      <c r="CAJ2064" s="222"/>
      <c r="CAK2064" s="7"/>
      <c r="CAL2064" s="244"/>
      <c r="CAM2064" s="222"/>
      <c r="CAN2064" s="222"/>
      <c r="CAO2064" s="7"/>
      <c r="CAP2064" s="244"/>
      <c r="CAQ2064" s="222"/>
      <c r="CAR2064" s="222"/>
      <c r="CAS2064" s="7"/>
      <c r="CAT2064" s="244"/>
      <c r="CAU2064" s="222"/>
      <c r="CAV2064" s="222"/>
      <c r="CAW2064" s="7"/>
      <c r="CAX2064" s="244"/>
      <c r="CAY2064" s="222"/>
      <c r="CAZ2064" s="222"/>
      <c r="CBA2064" s="7"/>
      <c r="CBB2064" s="244"/>
      <c r="CBC2064" s="222"/>
      <c r="CBD2064" s="222"/>
      <c r="CBE2064" s="7"/>
      <c r="CBF2064" s="244"/>
      <c r="CBG2064" s="222"/>
      <c r="CBH2064" s="222"/>
      <c r="CBI2064" s="7"/>
      <c r="CBJ2064" s="244"/>
      <c r="CBK2064" s="222"/>
      <c r="CBL2064" s="222"/>
      <c r="CBM2064" s="7"/>
      <c r="CBN2064" s="244"/>
      <c r="CBO2064" s="222"/>
      <c r="CBP2064" s="222"/>
      <c r="CBQ2064" s="7"/>
      <c r="CBR2064" s="244"/>
      <c r="CBS2064" s="222"/>
      <c r="CBT2064" s="222"/>
      <c r="CBU2064" s="7"/>
      <c r="CBV2064" s="244"/>
      <c r="CBW2064" s="222"/>
      <c r="CBX2064" s="222"/>
      <c r="CBY2064" s="7"/>
      <c r="CBZ2064" s="244"/>
      <c r="CCA2064" s="222"/>
      <c r="CCB2064" s="222"/>
      <c r="CCC2064" s="7"/>
      <c r="CCD2064" s="244"/>
      <c r="CCE2064" s="222"/>
      <c r="CCF2064" s="222"/>
      <c r="CCG2064" s="7"/>
      <c r="CCH2064" s="244"/>
      <c r="CCI2064" s="222"/>
      <c r="CCJ2064" s="222"/>
      <c r="CCK2064" s="7"/>
      <c r="CCL2064" s="244"/>
      <c r="CCM2064" s="222"/>
      <c r="CCN2064" s="222"/>
      <c r="CCO2064" s="7"/>
      <c r="CCP2064" s="244"/>
      <c r="CCQ2064" s="222"/>
      <c r="CCR2064" s="222"/>
      <c r="CCS2064" s="7"/>
      <c r="CCT2064" s="244"/>
      <c r="CCU2064" s="222"/>
      <c r="CCV2064" s="222"/>
      <c r="CCW2064" s="7"/>
      <c r="CCX2064" s="244"/>
      <c r="CCY2064" s="222"/>
      <c r="CCZ2064" s="222"/>
      <c r="CDA2064" s="7"/>
      <c r="CDB2064" s="244"/>
      <c r="CDC2064" s="222"/>
      <c r="CDD2064" s="222"/>
      <c r="CDE2064" s="7"/>
      <c r="CDF2064" s="244"/>
      <c r="CDG2064" s="222"/>
      <c r="CDH2064" s="222"/>
      <c r="CDI2064" s="7"/>
      <c r="CDJ2064" s="244"/>
      <c r="CDK2064" s="222"/>
      <c r="CDL2064" s="222"/>
      <c r="CDM2064" s="7"/>
      <c r="CDN2064" s="244"/>
      <c r="CDO2064" s="222"/>
      <c r="CDP2064" s="222"/>
      <c r="CDQ2064" s="7"/>
      <c r="CDR2064" s="244"/>
      <c r="CDS2064" s="222"/>
      <c r="CDT2064" s="222"/>
      <c r="CDU2064" s="7"/>
      <c r="CDV2064" s="244"/>
      <c r="CDW2064" s="222"/>
      <c r="CDX2064" s="222"/>
      <c r="CDY2064" s="7"/>
      <c r="CDZ2064" s="244"/>
      <c r="CEA2064" s="222"/>
      <c r="CEB2064" s="222"/>
      <c r="CEC2064" s="7"/>
      <c r="CED2064" s="244"/>
      <c r="CEE2064" s="222"/>
      <c r="CEF2064" s="222"/>
      <c r="CEG2064" s="7"/>
      <c r="CEH2064" s="244"/>
      <c r="CEI2064" s="222"/>
      <c r="CEJ2064" s="222"/>
      <c r="CEK2064" s="7"/>
      <c r="CEL2064" s="244"/>
      <c r="CEM2064" s="222"/>
      <c r="CEN2064" s="222"/>
      <c r="CEO2064" s="7"/>
      <c r="CEP2064" s="244"/>
      <c r="CEQ2064" s="222"/>
      <c r="CER2064" s="222"/>
      <c r="CES2064" s="7"/>
      <c r="CET2064" s="244"/>
      <c r="CEU2064" s="222"/>
      <c r="CEV2064" s="222"/>
      <c r="CEW2064" s="7"/>
      <c r="CEX2064" s="244"/>
      <c r="CEY2064" s="222"/>
      <c r="CEZ2064" s="222"/>
      <c r="CFA2064" s="7"/>
      <c r="CFB2064" s="244"/>
      <c r="CFC2064" s="222"/>
      <c r="CFD2064" s="222"/>
      <c r="CFE2064" s="7"/>
      <c r="CFF2064" s="244"/>
      <c r="CFG2064" s="222"/>
      <c r="CFH2064" s="222"/>
      <c r="CFI2064" s="7"/>
      <c r="CFJ2064" s="244"/>
      <c r="CFK2064" s="222"/>
      <c r="CFL2064" s="222"/>
      <c r="CFM2064" s="7"/>
      <c r="CFN2064" s="244"/>
      <c r="CFO2064" s="222"/>
      <c r="CFP2064" s="222"/>
      <c r="CFQ2064" s="7"/>
      <c r="CFR2064" s="244"/>
      <c r="CFS2064" s="222"/>
      <c r="CFT2064" s="222"/>
      <c r="CFU2064" s="7"/>
      <c r="CFV2064" s="244"/>
      <c r="CFW2064" s="222"/>
      <c r="CFX2064" s="222"/>
      <c r="CFY2064" s="7"/>
      <c r="CFZ2064" s="244"/>
      <c r="CGA2064" s="222"/>
      <c r="CGB2064" s="222"/>
      <c r="CGC2064" s="7"/>
      <c r="CGD2064" s="244"/>
      <c r="CGE2064" s="222"/>
      <c r="CGF2064" s="222"/>
      <c r="CGG2064" s="7"/>
      <c r="CGH2064" s="244"/>
      <c r="CGI2064" s="222"/>
      <c r="CGJ2064" s="222"/>
      <c r="CGK2064" s="7"/>
      <c r="CGL2064" s="244"/>
      <c r="CGM2064" s="222"/>
      <c r="CGN2064" s="222"/>
      <c r="CGO2064" s="7"/>
      <c r="CGP2064" s="244"/>
      <c r="CGQ2064" s="222"/>
      <c r="CGR2064" s="222"/>
      <c r="CGS2064" s="7"/>
      <c r="CGT2064" s="244"/>
      <c r="CGU2064" s="222"/>
      <c r="CGV2064" s="222"/>
      <c r="CGW2064" s="7"/>
      <c r="CGX2064" s="244"/>
      <c r="CGY2064" s="222"/>
      <c r="CGZ2064" s="222"/>
      <c r="CHA2064" s="7"/>
      <c r="CHB2064" s="244"/>
      <c r="CHC2064" s="222"/>
      <c r="CHD2064" s="222"/>
      <c r="CHE2064" s="7"/>
      <c r="CHF2064" s="244"/>
      <c r="CHG2064" s="222"/>
      <c r="CHH2064" s="222"/>
      <c r="CHI2064" s="7"/>
      <c r="CHJ2064" s="244"/>
      <c r="CHK2064" s="222"/>
      <c r="CHL2064" s="222"/>
      <c r="CHM2064" s="7"/>
      <c r="CHN2064" s="244"/>
      <c r="CHO2064" s="222"/>
      <c r="CHP2064" s="222"/>
      <c r="CHQ2064" s="7"/>
      <c r="CHR2064" s="244"/>
      <c r="CHS2064" s="222"/>
      <c r="CHT2064" s="222"/>
      <c r="CHU2064" s="7"/>
      <c r="CHV2064" s="244"/>
      <c r="CHW2064" s="222"/>
      <c r="CHX2064" s="222"/>
      <c r="CHY2064" s="7"/>
      <c r="CHZ2064" s="244"/>
      <c r="CIA2064" s="222"/>
      <c r="CIB2064" s="222"/>
      <c r="CIC2064" s="7"/>
      <c r="CID2064" s="244"/>
      <c r="CIE2064" s="222"/>
      <c r="CIF2064" s="222"/>
      <c r="CIG2064" s="7"/>
      <c r="CIH2064" s="244"/>
      <c r="CII2064" s="222"/>
      <c r="CIJ2064" s="222"/>
      <c r="CIK2064" s="7"/>
      <c r="CIL2064" s="244"/>
      <c r="CIM2064" s="222"/>
      <c r="CIN2064" s="222"/>
      <c r="CIO2064" s="7"/>
      <c r="CIP2064" s="244"/>
      <c r="CIQ2064" s="222"/>
      <c r="CIR2064" s="222"/>
      <c r="CIS2064" s="7"/>
      <c r="CIT2064" s="244"/>
      <c r="CIU2064" s="222"/>
      <c r="CIV2064" s="222"/>
      <c r="CIW2064" s="7"/>
      <c r="CIX2064" s="244"/>
      <c r="CIY2064" s="222"/>
      <c r="CIZ2064" s="222"/>
      <c r="CJA2064" s="7"/>
      <c r="CJB2064" s="244"/>
      <c r="CJC2064" s="222"/>
      <c r="CJD2064" s="222"/>
      <c r="CJE2064" s="7"/>
      <c r="CJF2064" s="244"/>
      <c r="CJG2064" s="222"/>
      <c r="CJH2064" s="222"/>
      <c r="CJI2064" s="7"/>
      <c r="CJJ2064" s="244"/>
      <c r="CJK2064" s="222"/>
      <c r="CJL2064" s="222"/>
      <c r="CJM2064" s="7"/>
      <c r="CJN2064" s="244"/>
      <c r="CJO2064" s="222"/>
      <c r="CJP2064" s="222"/>
      <c r="CJQ2064" s="7"/>
      <c r="CJR2064" s="244"/>
      <c r="CJS2064" s="222"/>
      <c r="CJT2064" s="222"/>
      <c r="CJU2064" s="7"/>
      <c r="CJV2064" s="244"/>
      <c r="CJW2064" s="222"/>
      <c r="CJX2064" s="222"/>
      <c r="CJY2064" s="7"/>
      <c r="CJZ2064" s="244"/>
      <c r="CKA2064" s="222"/>
      <c r="CKB2064" s="222"/>
      <c r="CKC2064" s="7"/>
      <c r="CKD2064" s="244"/>
      <c r="CKE2064" s="222"/>
      <c r="CKF2064" s="222"/>
      <c r="CKG2064" s="7"/>
      <c r="CKH2064" s="244"/>
      <c r="CKI2064" s="222"/>
      <c r="CKJ2064" s="222"/>
      <c r="CKK2064" s="7"/>
      <c r="CKL2064" s="244"/>
      <c r="CKM2064" s="222"/>
      <c r="CKN2064" s="222"/>
      <c r="CKO2064" s="7"/>
      <c r="CKP2064" s="244"/>
      <c r="CKQ2064" s="222"/>
      <c r="CKR2064" s="222"/>
      <c r="CKS2064" s="7"/>
      <c r="CKT2064" s="244"/>
      <c r="CKU2064" s="222"/>
      <c r="CKV2064" s="222"/>
      <c r="CKW2064" s="7"/>
      <c r="CKX2064" s="244"/>
      <c r="CKY2064" s="222"/>
      <c r="CKZ2064" s="222"/>
      <c r="CLA2064" s="7"/>
      <c r="CLB2064" s="244"/>
      <c r="CLC2064" s="222"/>
      <c r="CLD2064" s="222"/>
      <c r="CLE2064" s="7"/>
      <c r="CLF2064" s="244"/>
      <c r="CLG2064" s="222"/>
      <c r="CLH2064" s="222"/>
      <c r="CLI2064" s="7"/>
      <c r="CLJ2064" s="244"/>
      <c r="CLK2064" s="222"/>
      <c r="CLL2064" s="222"/>
      <c r="CLM2064" s="7"/>
      <c r="CLN2064" s="244"/>
      <c r="CLO2064" s="222"/>
      <c r="CLP2064" s="222"/>
      <c r="CLQ2064" s="7"/>
      <c r="CLR2064" s="244"/>
      <c r="CLS2064" s="222"/>
      <c r="CLT2064" s="222"/>
      <c r="CLU2064" s="7"/>
      <c r="CLV2064" s="244"/>
      <c r="CLW2064" s="222"/>
      <c r="CLX2064" s="222"/>
      <c r="CLY2064" s="7"/>
      <c r="CLZ2064" s="244"/>
      <c r="CMA2064" s="222"/>
      <c r="CMB2064" s="222"/>
      <c r="CMC2064" s="7"/>
      <c r="CMD2064" s="244"/>
      <c r="CME2064" s="222"/>
      <c r="CMF2064" s="222"/>
      <c r="CMG2064" s="7"/>
      <c r="CMH2064" s="244"/>
      <c r="CMI2064" s="222"/>
      <c r="CMJ2064" s="222"/>
      <c r="CMK2064" s="7"/>
      <c r="CML2064" s="244"/>
      <c r="CMM2064" s="222"/>
      <c r="CMN2064" s="222"/>
      <c r="CMO2064" s="7"/>
      <c r="CMP2064" s="244"/>
      <c r="CMQ2064" s="222"/>
      <c r="CMR2064" s="222"/>
      <c r="CMS2064" s="7"/>
      <c r="CMT2064" s="244"/>
      <c r="CMU2064" s="222"/>
      <c r="CMV2064" s="222"/>
      <c r="CMW2064" s="7"/>
      <c r="CMX2064" s="244"/>
      <c r="CMY2064" s="222"/>
      <c r="CMZ2064" s="222"/>
      <c r="CNA2064" s="7"/>
      <c r="CNB2064" s="244"/>
      <c r="CNC2064" s="222"/>
      <c r="CND2064" s="222"/>
      <c r="CNE2064" s="7"/>
      <c r="CNF2064" s="244"/>
      <c r="CNG2064" s="222"/>
      <c r="CNH2064" s="222"/>
      <c r="CNI2064" s="7"/>
      <c r="CNJ2064" s="244"/>
      <c r="CNK2064" s="222"/>
      <c r="CNL2064" s="222"/>
      <c r="CNM2064" s="7"/>
      <c r="CNN2064" s="244"/>
      <c r="CNO2064" s="222"/>
      <c r="CNP2064" s="222"/>
      <c r="CNQ2064" s="7"/>
      <c r="CNR2064" s="244"/>
      <c r="CNS2064" s="222"/>
      <c r="CNT2064" s="222"/>
      <c r="CNU2064" s="7"/>
      <c r="CNV2064" s="244"/>
      <c r="CNW2064" s="222"/>
      <c r="CNX2064" s="222"/>
      <c r="CNY2064" s="7"/>
      <c r="CNZ2064" s="244"/>
      <c r="COA2064" s="222"/>
      <c r="COB2064" s="222"/>
      <c r="COC2064" s="7"/>
      <c r="COD2064" s="244"/>
      <c r="COE2064" s="222"/>
      <c r="COF2064" s="222"/>
      <c r="COG2064" s="7"/>
      <c r="COH2064" s="244"/>
      <c r="COI2064" s="222"/>
      <c r="COJ2064" s="222"/>
      <c r="COK2064" s="7"/>
      <c r="COL2064" s="244"/>
      <c r="COM2064" s="222"/>
      <c r="CON2064" s="222"/>
      <c r="COO2064" s="7"/>
      <c r="COP2064" s="244"/>
      <c r="COQ2064" s="222"/>
      <c r="COR2064" s="222"/>
      <c r="COS2064" s="7"/>
      <c r="COT2064" s="244"/>
      <c r="COU2064" s="222"/>
      <c r="COV2064" s="222"/>
      <c r="COW2064" s="7"/>
      <c r="COX2064" s="244"/>
      <c r="COY2064" s="222"/>
      <c r="COZ2064" s="222"/>
      <c r="CPA2064" s="7"/>
      <c r="CPB2064" s="244"/>
      <c r="CPC2064" s="222"/>
      <c r="CPD2064" s="222"/>
      <c r="CPE2064" s="7"/>
      <c r="CPF2064" s="244"/>
      <c r="CPG2064" s="222"/>
      <c r="CPH2064" s="222"/>
      <c r="CPI2064" s="7"/>
      <c r="CPJ2064" s="244"/>
      <c r="CPK2064" s="222"/>
      <c r="CPL2064" s="222"/>
      <c r="CPM2064" s="7"/>
      <c r="CPN2064" s="244"/>
      <c r="CPO2064" s="222"/>
      <c r="CPP2064" s="222"/>
      <c r="CPQ2064" s="7"/>
      <c r="CPR2064" s="244"/>
      <c r="CPS2064" s="222"/>
      <c r="CPT2064" s="222"/>
      <c r="CPU2064" s="7"/>
      <c r="CPV2064" s="244"/>
      <c r="CPW2064" s="222"/>
      <c r="CPX2064" s="222"/>
      <c r="CPY2064" s="7"/>
      <c r="CPZ2064" s="244"/>
      <c r="CQA2064" s="222"/>
      <c r="CQB2064" s="222"/>
      <c r="CQC2064" s="7"/>
      <c r="CQD2064" s="244"/>
      <c r="CQE2064" s="222"/>
      <c r="CQF2064" s="222"/>
      <c r="CQG2064" s="7"/>
      <c r="CQH2064" s="244"/>
      <c r="CQI2064" s="222"/>
      <c r="CQJ2064" s="222"/>
      <c r="CQK2064" s="7"/>
      <c r="CQL2064" s="244"/>
      <c r="CQM2064" s="222"/>
      <c r="CQN2064" s="222"/>
      <c r="CQO2064" s="7"/>
      <c r="CQP2064" s="244"/>
      <c r="CQQ2064" s="222"/>
      <c r="CQR2064" s="222"/>
      <c r="CQS2064" s="7"/>
      <c r="CQT2064" s="244"/>
      <c r="CQU2064" s="222"/>
      <c r="CQV2064" s="222"/>
      <c r="CQW2064" s="7"/>
      <c r="CQX2064" s="244"/>
      <c r="CQY2064" s="222"/>
      <c r="CQZ2064" s="222"/>
      <c r="CRA2064" s="7"/>
      <c r="CRB2064" s="244"/>
      <c r="CRC2064" s="222"/>
      <c r="CRD2064" s="222"/>
      <c r="CRE2064" s="7"/>
      <c r="CRF2064" s="244"/>
      <c r="CRG2064" s="222"/>
      <c r="CRH2064" s="222"/>
      <c r="CRI2064" s="7"/>
      <c r="CRJ2064" s="244"/>
      <c r="CRK2064" s="222"/>
      <c r="CRL2064" s="222"/>
      <c r="CRM2064" s="7"/>
      <c r="CRN2064" s="244"/>
      <c r="CRO2064" s="222"/>
      <c r="CRP2064" s="222"/>
      <c r="CRQ2064" s="7"/>
      <c r="CRR2064" s="244"/>
      <c r="CRS2064" s="222"/>
      <c r="CRT2064" s="222"/>
      <c r="CRU2064" s="7"/>
      <c r="CRV2064" s="244"/>
      <c r="CRW2064" s="222"/>
      <c r="CRX2064" s="222"/>
      <c r="CRY2064" s="7"/>
      <c r="CRZ2064" s="244"/>
      <c r="CSA2064" s="222"/>
      <c r="CSB2064" s="222"/>
      <c r="CSC2064" s="7"/>
      <c r="CSD2064" s="244"/>
      <c r="CSE2064" s="222"/>
      <c r="CSF2064" s="222"/>
      <c r="CSG2064" s="7"/>
      <c r="CSH2064" s="244"/>
      <c r="CSI2064" s="222"/>
      <c r="CSJ2064" s="222"/>
      <c r="CSK2064" s="7"/>
      <c r="CSL2064" s="244"/>
      <c r="CSM2064" s="222"/>
      <c r="CSN2064" s="222"/>
      <c r="CSO2064" s="7"/>
      <c r="CSP2064" s="244"/>
      <c r="CSQ2064" s="222"/>
      <c r="CSR2064" s="222"/>
      <c r="CSS2064" s="7"/>
      <c r="CST2064" s="244"/>
      <c r="CSU2064" s="222"/>
      <c r="CSV2064" s="222"/>
      <c r="CSW2064" s="7"/>
      <c r="CSX2064" s="244"/>
      <c r="CSY2064" s="222"/>
      <c r="CSZ2064" s="222"/>
      <c r="CTA2064" s="7"/>
      <c r="CTB2064" s="244"/>
      <c r="CTC2064" s="222"/>
      <c r="CTD2064" s="222"/>
      <c r="CTE2064" s="7"/>
      <c r="CTF2064" s="244"/>
      <c r="CTG2064" s="222"/>
      <c r="CTH2064" s="222"/>
      <c r="CTI2064" s="7"/>
      <c r="CTJ2064" s="244"/>
      <c r="CTK2064" s="222"/>
      <c r="CTL2064" s="222"/>
      <c r="CTM2064" s="7"/>
      <c r="CTN2064" s="244"/>
      <c r="CTO2064" s="222"/>
      <c r="CTP2064" s="222"/>
      <c r="CTQ2064" s="7"/>
      <c r="CTR2064" s="244"/>
      <c r="CTS2064" s="222"/>
      <c r="CTT2064" s="222"/>
      <c r="CTU2064" s="7"/>
      <c r="CTV2064" s="244"/>
      <c r="CTW2064" s="222"/>
      <c r="CTX2064" s="222"/>
      <c r="CTY2064" s="7"/>
      <c r="CTZ2064" s="244"/>
      <c r="CUA2064" s="222"/>
      <c r="CUB2064" s="222"/>
      <c r="CUC2064" s="7"/>
      <c r="CUD2064" s="244"/>
      <c r="CUE2064" s="222"/>
      <c r="CUF2064" s="222"/>
      <c r="CUG2064" s="7"/>
      <c r="CUH2064" s="244"/>
      <c r="CUI2064" s="222"/>
      <c r="CUJ2064" s="222"/>
      <c r="CUK2064" s="7"/>
      <c r="CUL2064" s="244"/>
      <c r="CUM2064" s="222"/>
      <c r="CUN2064" s="222"/>
      <c r="CUO2064" s="7"/>
      <c r="CUP2064" s="244"/>
      <c r="CUQ2064" s="222"/>
      <c r="CUR2064" s="222"/>
      <c r="CUS2064" s="7"/>
      <c r="CUT2064" s="244"/>
      <c r="CUU2064" s="222"/>
      <c r="CUV2064" s="222"/>
      <c r="CUW2064" s="7"/>
      <c r="CUX2064" s="244"/>
      <c r="CUY2064" s="222"/>
      <c r="CUZ2064" s="222"/>
      <c r="CVA2064" s="7"/>
      <c r="CVB2064" s="244"/>
      <c r="CVC2064" s="222"/>
      <c r="CVD2064" s="222"/>
      <c r="CVE2064" s="7"/>
      <c r="CVF2064" s="244"/>
      <c r="CVG2064" s="222"/>
      <c r="CVH2064" s="222"/>
      <c r="CVI2064" s="7"/>
      <c r="CVJ2064" s="244"/>
      <c r="CVK2064" s="222"/>
      <c r="CVL2064" s="222"/>
      <c r="CVM2064" s="7"/>
      <c r="CVN2064" s="244"/>
      <c r="CVO2064" s="222"/>
      <c r="CVP2064" s="222"/>
      <c r="CVQ2064" s="7"/>
      <c r="CVR2064" s="244"/>
      <c r="CVS2064" s="222"/>
      <c r="CVT2064" s="222"/>
      <c r="CVU2064" s="7"/>
      <c r="CVV2064" s="244"/>
      <c r="CVW2064" s="222"/>
      <c r="CVX2064" s="222"/>
      <c r="CVY2064" s="7"/>
      <c r="CVZ2064" s="244"/>
      <c r="CWA2064" s="222"/>
      <c r="CWB2064" s="222"/>
      <c r="CWC2064" s="7"/>
      <c r="CWD2064" s="244"/>
      <c r="CWE2064" s="222"/>
      <c r="CWF2064" s="222"/>
      <c r="CWG2064" s="7"/>
      <c r="CWH2064" s="244"/>
      <c r="CWI2064" s="222"/>
      <c r="CWJ2064" s="222"/>
      <c r="CWK2064" s="7"/>
      <c r="CWL2064" s="244"/>
      <c r="CWM2064" s="222"/>
      <c r="CWN2064" s="222"/>
      <c r="CWO2064" s="7"/>
      <c r="CWP2064" s="244"/>
      <c r="CWQ2064" s="222"/>
      <c r="CWR2064" s="222"/>
      <c r="CWS2064" s="7"/>
      <c r="CWT2064" s="244"/>
      <c r="CWU2064" s="222"/>
      <c r="CWV2064" s="222"/>
      <c r="CWW2064" s="7"/>
      <c r="CWX2064" s="244"/>
      <c r="CWY2064" s="222"/>
      <c r="CWZ2064" s="222"/>
      <c r="CXA2064" s="7"/>
      <c r="CXB2064" s="244"/>
      <c r="CXC2064" s="222"/>
      <c r="CXD2064" s="222"/>
      <c r="CXE2064" s="7"/>
      <c r="CXF2064" s="244"/>
      <c r="CXG2064" s="222"/>
      <c r="CXH2064" s="222"/>
      <c r="CXI2064" s="7"/>
      <c r="CXJ2064" s="244"/>
      <c r="CXK2064" s="222"/>
      <c r="CXL2064" s="222"/>
      <c r="CXM2064" s="7"/>
      <c r="CXN2064" s="244"/>
      <c r="CXO2064" s="222"/>
      <c r="CXP2064" s="222"/>
      <c r="CXQ2064" s="7"/>
      <c r="CXR2064" s="244"/>
      <c r="CXS2064" s="222"/>
      <c r="CXT2064" s="222"/>
      <c r="CXU2064" s="7"/>
      <c r="CXV2064" s="244"/>
      <c r="CXW2064" s="222"/>
      <c r="CXX2064" s="222"/>
      <c r="CXY2064" s="7"/>
      <c r="CXZ2064" s="244"/>
      <c r="CYA2064" s="222"/>
      <c r="CYB2064" s="222"/>
      <c r="CYC2064" s="7"/>
      <c r="CYD2064" s="244"/>
      <c r="CYE2064" s="222"/>
      <c r="CYF2064" s="222"/>
      <c r="CYG2064" s="7"/>
      <c r="CYH2064" s="244"/>
      <c r="CYI2064" s="222"/>
      <c r="CYJ2064" s="222"/>
      <c r="CYK2064" s="7"/>
      <c r="CYL2064" s="244"/>
      <c r="CYM2064" s="222"/>
      <c r="CYN2064" s="222"/>
      <c r="CYO2064" s="7"/>
      <c r="CYP2064" s="244"/>
      <c r="CYQ2064" s="222"/>
      <c r="CYR2064" s="222"/>
      <c r="CYS2064" s="7"/>
      <c r="CYT2064" s="244"/>
      <c r="CYU2064" s="222"/>
      <c r="CYV2064" s="222"/>
      <c r="CYW2064" s="7"/>
      <c r="CYX2064" s="244"/>
      <c r="CYY2064" s="222"/>
      <c r="CYZ2064" s="222"/>
      <c r="CZA2064" s="7"/>
      <c r="CZB2064" s="244"/>
      <c r="CZC2064" s="222"/>
      <c r="CZD2064" s="222"/>
      <c r="CZE2064" s="7"/>
      <c r="CZF2064" s="244"/>
      <c r="CZG2064" s="222"/>
      <c r="CZH2064" s="222"/>
      <c r="CZI2064" s="7"/>
      <c r="CZJ2064" s="244"/>
      <c r="CZK2064" s="222"/>
      <c r="CZL2064" s="222"/>
      <c r="CZM2064" s="7"/>
      <c r="CZN2064" s="244"/>
      <c r="CZO2064" s="222"/>
      <c r="CZP2064" s="222"/>
      <c r="CZQ2064" s="7"/>
      <c r="CZR2064" s="244"/>
      <c r="CZS2064" s="222"/>
      <c r="CZT2064" s="222"/>
      <c r="CZU2064" s="7"/>
      <c r="CZV2064" s="244"/>
      <c r="CZW2064" s="222"/>
      <c r="CZX2064" s="222"/>
      <c r="CZY2064" s="7"/>
      <c r="CZZ2064" s="244"/>
      <c r="DAA2064" s="222"/>
      <c r="DAB2064" s="222"/>
      <c r="DAC2064" s="7"/>
      <c r="DAD2064" s="244"/>
      <c r="DAE2064" s="222"/>
      <c r="DAF2064" s="222"/>
      <c r="DAG2064" s="7"/>
      <c r="DAH2064" s="244"/>
      <c r="DAI2064" s="222"/>
      <c r="DAJ2064" s="222"/>
      <c r="DAK2064" s="7"/>
      <c r="DAL2064" s="244"/>
      <c r="DAM2064" s="222"/>
      <c r="DAN2064" s="222"/>
      <c r="DAO2064" s="7"/>
      <c r="DAP2064" s="244"/>
      <c r="DAQ2064" s="222"/>
      <c r="DAR2064" s="222"/>
      <c r="DAS2064" s="7"/>
      <c r="DAT2064" s="244"/>
      <c r="DAU2064" s="222"/>
      <c r="DAV2064" s="222"/>
      <c r="DAW2064" s="7"/>
      <c r="DAX2064" s="244"/>
      <c r="DAY2064" s="222"/>
      <c r="DAZ2064" s="222"/>
      <c r="DBA2064" s="7"/>
      <c r="DBB2064" s="244"/>
      <c r="DBC2064" s="222"/>
      <c r="DBD2064" s="222"/>
      <c r="DBE2064" s="7"/>
      <c r="DBF2064" s="244"/>
      <c r="DBG2064" s="222"/>
      <c r="DBH2064" s="222"/>
      <c r="DBI2064" s="7"/>
      <c r="DBJ2064" s="244"/>
      <c r="DBK2064" s="222"/>
      <c r="DBL2064" s="222"/>
      <c r="DBM2064" s="7"/>
      <c r="DBN2064" s="244"/>
      <c r="DBO2064" s="222"/>
      <c r="DBP2064" s="222"/>
      <c r="DBQ2064" s="7"/>
      <c r="DBR2064" s="244"/>
      <c r="DBS2064" s="222"/>
      <c r="DBT2064" s="222"/>
      <c r="DBU2064" s="7"/>
      <c r="DBV2064" s="244"/>
      <c r="DBW2064" s="222"/>
      <c r="DBX2064" s="222"/>
      <c r="DBY2064" s="7"/>
      <c r="DBZ2064" s="244"/>
      <c r="DCA2064" s="222"/>
      <c r="DCB2064" s="222"/>
      <c r="DCC2064" s="7"/>
      <c r="DCD2064" s="244"/>
      <c r="DCE2064" s="222"/>
      <c r="DCF2064" s="222"/>
      <c r="DCG2064" s="7"/>
      <c r="DCH2064" s="244"/>
      <c r="DCI2064" s="222"/>
      <c r="DCJ2064" s="222"/>
      <c r="DCK2064" s="7"/>
      <c r="DCL2064" s="244"/>
      <c r="DCM2064" s="222"/>
      <c r="DCN2064" s="222"/>
      <c r="DCO2064" s="7"/>
      <c r="DCP2064" s="244"/>
      <c r="DCQ2064" s="222"/>
      <c r="DCR2064" s="222"/>
      <c r="DCS2064" s="7"/>
      <c r="DCT2064" s="244"/>
      <c r="DCU2064" s="222"/>
      <c r="DCV2064" s="222"/>
      <c r="DCW2064" s="7"/>
      <c r="DCX2064" s="244"/>
      <c r="DCY2064" s="222"/>
      <c r="DCZ2064" s="222"/>
      <c r="DDA2064" s="7"/>
      <c r="DDB2064" s="244"/>
      <c r="DDC2064" s="222"/>
      <c r="DDD2064" s="222"/>
      <c r="DDE2064" s="7"/>
      <c r="DDF2064" s="244"/>
      <c r="DDG2064" s="222"/>
      <c r="DDH2064" s="222"/>
      <c r="DDI2064" s="7"/>
      <c r="DDJ2064" s="244"/>
      <c r="DDK2064" s="222"/>
      <c r="DDL2064" s="222"/>
      <c r="DDM2064" s="7"/>
      <c r="DDN2064" s="244"/>
      <c r="DDO2064" s="222"/>
      <c r="DDP2064" s="222"/>
      <c r="DDQ2064" s="7"/>
      <c r="DDR2064" s="244"/>
      <c r="DDS2064" s="222"/>
      <c r="DDT2064" s="222"/>
      <c r="DDU2064" s="7"/>
      <c r="DDV2064" s="244"/>
      <c r="DDW2064" s="222"/>
      <c r="DDX2064" s="222"/>
      <c r="DDY2064" s="7"/>
      <c r="DDZ2064" s="244"/>
      <c r="DEA2064" s="222"/>
      <c r="DEB2064" s="222"/>
      <c r="DEC2064" s="7"/>
      <c r="DED2064" s="244"/>
      <c r="DEE2064" s="222"/>
      <c r="DEF2064" s="222"/>
      <c r="DEG2064" s="7"/>
      <c r="DEH2064" s="244"/>
      <c r="DEI2064" s="222"/>
      <c r="DEJ2064" s="222"/>
      <c r="DEK2064" s="7"/>
      <c r="DEL2064" s="244"/>
      <c r="DEM2064" s="222"/>
      <c r="DEN2064" s="222"/>
      <c r="DEO2064" s="7"/>
      <c r="DEP2064" s="244"/>
      <c r="DEQ2064" s="222"/>
      <c r="DER2064" s="222"/>
      <c r="DES2064" s="7"/>
      <c r="DET2064" s="244"/>
      <c r="DEU2064" s="222"/>
      <c r="DEV2064" s="222"/>
      <c r="DEW2064" s="7"/>
      <c r="DEX2064" s="244"/>
      <c r="DEY2064" s="222"/>
      <c r="DEZ2064" s="222"/>
      <c r="DFA2064" s="7"/>
      <c r="DFB2064" s="244"/>
      <c r="DFC2064" s="222"/>
      <c r="DFD2064" s="222"/>
      <c r="DFE2064" s="7"/>
      <c r="DFF2064" s="244"/>
      <c r="DFG2064" s="222"/>
      <c r="DFH2064" s="222"/>
      <c r="DFI2064" s="7"/>
      <c r="DFJ2064" s="244"/>
      <c r="DFK2064" s="222"/>
      <c r="DFL2064" s="222"/>
      <c r="DFM2064" s="7"/>
      <c r="DFN2064" s="244"/>
      <c r="DFO2064" s="222"/>
      <c r="DFP2064" s="222"/>
      <c r="DFQ2064" s="7"/>
      <c r="DFR2064" s="244"/>
      <c r="DFS2064" s="222"/>
      <c r="DFT2064" s="222"/>
      <c r="DFU2064" s="7"/>
      <c r="DFV2064" s="244"/>
      <c r="DFW2064" s="222"/>
      <c r="DFX2064" s="222"/>
      <c r="DFY2064" s="7"/>
      <c r="DFZ2064" s="244"/>
      <c r="DGA2064" s="222"/>
      <c r="DGB2064" s="222"/>
      <c r="DGC2064" s="7"/>
      <c r="DGD2064" s="244"/>
      <c r="DGE2064" s="222"/>
      <c r="DGF2064" s="222"/>
      <c r="DGG2064" s="7"/>
      <c r="DGH2064" s="244"/>
      <c r="DGI2064" s="222"/>
      <c r="DGJ2064" s="222"/>
      <c r="DGK2064" s="7"/>
      <c r="DGL2064" s="244"/>
      <c r="DGM2064" s="222"/>
      <c r="DGN2064" s="222"/>
      <c r="DGO2064" s="7"/>
      <c r="DGP2064" s="244"/>
      <c r="DGQ2064" s="222"/>
      <c r="DGR2064" s="222"/>
      <c r="DGS2064" s="7"/>
      <c r="DGT2064" s="244"/>
      <c r="DGU2064" s="222"/>
      <c r="DGV2064" s="222"/>
      <c r="DGW2064" s="7"/>
      <c r="DGX2064" s="244"/>
      <c r="DGY2064" s="222"/>
      <c r="DGZ2064" s="222"/>
      <c r="DHA2064" s="7"/>
      <c r="DHB2064" s="244"/>
      <c r="DHC2064" s="222"/>
      <c r="DHD2064" s="222"/>
      <c r="DHE2064" s="7"/>
      <c r="DHF2064" s="244"/>
      <c r="DHG2064" s="222"/>
      <c r="DHH2064" s="222"/>
      <c r="DHI2064" s="7"/>
      <c r="DHJ2064" s="244"/>
      <c r="DHK2064" s="222"/>
      <c r="DHL2064" s="222"/>
      <c r="DHM2064" s="7"/>
      <c r="DHN2064" s="244"/>
      <c r="DHO2064" s="222"/>
      <c r="DHP2064" s="222"/>
      <c r="DHQ2064" s="7"/>
      <c r="DHR2064" s="244"/>
      <c r="DHS2064" s="222"/>
      <c r="DHT2064" s="222"/>
      <c r="DHU2064" s="7"/>
      <c r="DHV2064" s="244"/>
      <c r="DHW2064" s="222"/>
      <c r="DHX2064" s="222"/>
      <c r="DHY2064" s="7"/>
      <c r="DHZ2064" s="244"/>
      <c r="DIA2064" s="222"/>
      <c r="DIB2064" s="222"/>
      <c r="DIC2064" s="7"/>
      <c r="DID2064" s="244"/>
      <c r="DIE2064" s="222"/>
      <c r="DIF2064" s="222"/>
      <c r="DIG2064" s="7"/>
      <c r="DIH2064" s="244"/>
      <c r="DII2064" s="222"/>
      <c r="DIJ2064" s="222"/>
      <c r="DIK2064" s="7"/>
      <c r="DIL2064" s="244"/>
      <c r="DIM2064" s="222"/>
      <c r="DIN2064" s="222"/>
      <c r="DIO2064" s="7"/>
      <c r="DIP2064" s="244"/>
      <c r="DIQ2064" s="222"/>
      <c r="DIR2064" s="222"/>
      <c r="DIS2064" s="7"/>
      <c r="DIT2064" s="244"/>
      <c r="DIU2064" s="222"/>
      <c r="DIV2064" s="222"/>
      <c r="DIW2064" s="7"/>
      <c r="DIX2064" s="244"/>
      <c r="DIY2064" s="222"/>
      <c r="DIZ2064" s="222"/>
      <c r="DJA2064" s="7"/>
      <c r="DJB2064" s="244"/>
      <c r="DJC2064" s="222"/>
      <c r="DJD2064" s="222"/>
      <c r="DJE2064" s="7"/>
      <c r="DJF2064" s="244"/>
      <c r="DJG2064" s="222"/>
      <c r="DJH2064" s="222"/>
      <c r="DJI2064" s="7"/>
      <c r="DJJ2064" s="244"/>
      <c r="DJK2064" s="222"/>
      <c r="DJL2064" s="222"/>
      <c r="DJM2064" s="7"/>
      <c r="DJN2064" s="244"/>
      <c r="DJO2064" s="222"/>
      <c r="DJP2064" s="222"/>
      <c r="DJQ2064" s="7"/>
      <c r="DJR2064" s="244"/>
      <c r="DJS2064" s="222"/>
      <c r="DJT2064" s="222"/>
      <c r="DJU2064" s="7"/>
      <c r="DJV2064" s="244"/>
      <c r="DJW2064" s="222"/>
      <c r="DJX2064" s="222"/>
      <c r="DJY2064" s="7"/>
      <c r="DJZ2064" s="244"/>
      <c r="DKA2064" s="222"/>
      <c r="DKB2064" s="222"/>
      <c r="DKC2064" s="7"/>
      <c r="DKD2064" s="244"/>
      <c r="DKE2064" s="222"/>
      <c r="DKF2064" s="222"/>
      <c r="DKG2064" s="7"/>
      <c r="DKH2064" s="244"/>
      <c r="DKI2064" s="222"/>
      <c r="DKJ2064" s="222"/>
      <c r="DKK2064" s="7"/>
      <c r="DKL2064" s="244"/>
      <c r="DKM2064" s="222"/>
      <c r="DKN2064" s="222"/>
      <c r="DKO2064" s="7"/>
      <c r="DKP2064" s="244"/>
      <c r="DKQ2064" s="222"/>
      <c r="DKR2064" s="222"/>
      <c r="DKS2064" s="7"/>
      <c r="DKT2064" s="244"/>
      <c r="DKU2064" s="222"/>
      <c r="DKV2064" s="222"/>
      <c r="DKW2064" s="7"/>
      <c r="DKX2064" s="244"/>
      <c r="DKY2064" s="222"/>
      <c r="DKZ2064" s="222"/>
      <c r="DLA2064" s="7"/>
      <c r="DLB2064" s="244"/>
      <c r="DLC2064" s="222"/>
      <c r="DLD2064" s="222"/>
      <c r="DLE2064" s="7"/>
      <c r="DLF2064" s="244"/>
      <c r="DLG2064" s="222"/>
      <c r="DLH2064" s="222"/>
      <c r="DLI2064" s="7"/>
      <c r="DLJ2064" s="244"/>
      <c r="DLK2064" s="222"/>
      <c r="DLL2064" s="222"/>
      <c r="DLM2064" s="7"/>
      <c r="DLN2064" s="244"/>
      <c r="DLO2064" s="222"/>
      <c r="DLP2064" s="222"/>
      <c r="DLQ2064" s="7"/>
      <c r="DLR2064" s="244"/>
      <c r="DLS2064" s="222"/>
      <c r="DLT2064" s="222"/>
      <c r="DLU2064" s="7"/>
      <c r="DLV2064" s="244"/>
      <c r="DLW2064" s="222"/>
      <c r="DLX2064" s="222"/>
      <c r="DLY2064" s="7"/>
      <c r="DLZ2064" s="244"/>
      <c r="DMA2064" s="222"/>
      <c r="DMB2064" s="222"/>
      <c r="DMC2064" s="7"/>
      <c r="DMD2064" s="244"/>
      <c r="DME2064" s="222"/>
      <c r="DMF2064" s="222"/>
      <c r="DMG2064" s="7"/>
      <c r="DMH2064" s="244"/>
      <c r="DMI2064" s="222"/>
      <c r="DMJ2064" s="222"/>
      <c r="DMK2064" s="7"/>
      <c r="DML2064" s="244"/>
      <c r="DMM2064" s="222"/>
      <c r="DMN2064" s="222"/>
      <c r="DMO2064" s="7"/>
      <c r="DMP2064" s="244"/>
      <c r="DMQ2064" s="222"/>
      <c r="DMR2064" s="222"/>
      <c r="DMS2064" s="7"/>
      <c r="DMT2064" s="244"/>
      <c r="DMU2064" s="222"/>
      <c r="DMV2064" s="222"/>
      <c r="DMW2064" s="7"/>
      <c r="DMX2064" s="244"/>
      <c r="DMY2064" s="222"/>
      <c r="DMZ2064" s="222"/>
      <c r="DNA2064" s="7"/>
      <c r="DNB2064" s="244"/>
      <c r="DNC2064" s="222"/>
      <c r="DND2064" s="222"/>
      <c r="DNE2064" s="7"/>
      <c r="DNF2064" s="244"/>
      <c r="DNG2064" s="222"/>
      <c r="DNH2064" s="222"/>
      <c r="DNI2064" s="7"/>
      <c r="DNJ2064" s="244"/>
      <c r="DNK2064" s="222"/>
      <c r="DNL2064" s="222"/>
      <c r="DNM2064" s="7"/>
      <c r="DNN2064" s="244"/>
      <c r="DNO2064" s="222"/>
      <c r="DNP2064" s="222"/>
      <c r="DNQ2064" s="7"/>
      <c r="DNR2064" s="244"/>
      <c r="DNS2064" s="222"/>
      <c r="DNT2064" s="222"/>
      <c r="DNU2064" s="7"/>
      <c r="DNV2064" s="244"/>
      <c r="DNW2064" s="222"/>
      <c r="DNX2064" s="222"/>
      <c r="DNY2064" s="7"/>
      <c r="DNZ2064" s="244"/>
      <c r="DOA2064" s="222"/>
      <c r="DOB2064" s="222"/>
      <c r="DOC2064" s="7"/>
      <c r="DOD2064" s="244"/>
      <c r="DOE2064" s="222"/>
      <c r="DOF2064" s="222"/>
      <c r="DOG2064" s="7"/>
      <c r="DOH2064" s="244"/>
      <c r="DOI2064" s="222"/>
      <c r="DOJ2064" s="222"/>
      <c r="DOK2064" s="7"/>
      <c r="DOL2064" s="244"/>
      <c r="DOM2064" s="222"/>
      <c r="DON2064" s="222"/>
      <c r="DOO2064" s="7"/>
      <c r="DOP2064" s="244"/>
      <c r="DOQ2064" s="222"/>
      <c r="DOR2064" s="222"/>
      <c r="DOS2064" s="7"/>
      <c r="DOT2064" s="244"/>
      <c r="DOU2064" s="222"/>
      <c r="DOV2064" s="222"/>
      <c r="DOW2064" s="7"/>
      <c r="DOX2064" s="244"/>
      <c r="DOY2064" s="222"/>
      <c r="DOZ2064" s="222"/>
      <c r="DPA2064" s="7"/>
      <c r="DPB2064" s="244"/>
      <c r="DPC2064" s="222"/>
      <c r="DPD2064" s="222"/>
      <c r="DPE2064" s="7"/>
      <c r="DPF2064" s="244"/>
      <c r="DPG2064" s="222"/>
      <c r="DPH2064" s="222"/>
      <c r="DPI2064" s="7"/>
      <c r="DPJ2064" s="244"/>
      <c r="DPK2064" s="222"/>
      <c r="DPL2064" s="222"/>
      <c r="DPM2064" s="7"/>
      <c r="DPN2064" s="244"/>
      <c r="DPO2064" s="222"/>
      <c r="DPP2064" s="222"/>
      <c r="DPQ2064" s="7"/>
      <c r="DPR2064" s="244"/>
      <c r="DPS2064" s="222"/>
      <c r="DPT2064" s="222"/>
      <c r="DPU2064" s="7"/>
      <c r="DPV2064" s="244"/>
      <c r="DPW2064" s="222"/>
      <c r="DPX2064" s="222"/>
      <c r="DPY2064" s="7"/>
      <c r="DPZ2064" s="244"/>
      <c r="DQA2064" s="222"/>
      <c r="DQB2064" s="222"/>
      <c r="DQC2064" s="7"/>
      <c r="DQD2064" s="244"/>
      <c r="DQE2064" s="222"/>
      <c r="DQF2064" s="222"/>
      <c r="DQG2064" s="7"/>
      <c r="DQH2064" s="244"/>
      <c r="DQI2064" s="222"/>
      <c r="DQJ2064" s="222"/>
      <c r="DQK2064" s="7"/>
      <c r="DQL2064" s="244"/>
      <c r="DQM2064" s="222"/>
      <c r="DQN2064" s="222"/>
      <c r="DQO2064" s="7"/>
      <c r="DQP2064" s="244"/>
      <c r="DQQ2064" s="222"/>
      <c r="DQR2064" s="222"/>
      <c r="DQS2064" s="7"/>
      <c r="DQT2064" s="244"/>
      <c r="DQU2064" s="222"/>
      <c r="DQV2064" s="222"/>
      <c r="DQW2064" s="7"/>
      <c r="DQX2064" s="244"/>
      <c r="DQY2064" s="222"/>
      <c r="DQZ2064" s="222"/>
      <c r="DRA2064" s="7"/>
      <c r="DRB2064" s="244"/>
      <c r="DRC2064" s="222"/>
      <c r="DRD2064" s="222"/>
      <c r="DRE2064" s="7"/>
      <c r="DRF2064" s="244"/>
      <c r="DRG2064" s="222"/>
      <c r="DRH2064" s="222"/>
      <c r="DRI2064" s="7"/>
      <c r="DRJ2064" s="244"/>
      <c r="DRK2064" s="222"/>
      <c r="DRL2064" s="222"/>
      <c r="DRM2064" s="7"/>
      <c r="DRN2064" s="244"/>
      <c r="DRO2064" s="222"/>
      <c r="DRP2064" s="222"/>
      <c r="DRQ2064" s="7"/>
      <c r="DRR2064" s="244"/>
      <c r="DRS2064" s="222"/>
      <c r="DRT2064" s="222"/>
      <c r="DRU2064" s="7"/>
      <c r="DRV2064" s="244"/>
      <c r="DRW2064" s="222"/>
      <c r="DRX2064" s="222"/>
      <c r="DRY2064" s="7"/>
      <c r="DRZ2064" s="244"/>
      <c r="DSA2064" s="222"/>
      <c r="DSB2064" s="222"/>
      <c r="DSC2064" s="7"/>
      <c r="DSD2064" s="244"/>
      <c r="DSE2064" s="222"/>
      <c r="DSF2064" s="222"/>
      <c r="DSG2064" s="7"/>
      <c r="DSH2064" s="244"/>
      <c r="DSI2064" s="222"/>
      <c r="DSJ2064" s="222"/>
      <c r="DSK2064" s="7"/>
      <c r="DSL2064" s="244"/>
      <c r="DSM2064" s="222"/>
      <c r="DSN2064" s="222"/>
      <c r="DSO2064" s="7"/>
      <c r="DSP2064" s="244"/>
      <c r="DSQ2064" s="222"/>
      <c r="DSR2064" s="222"/>
      <c r="DSS2064" s="7"/>
      <c r="DST2064" s="244"/>
      <c r="DSU2064" s="222"/>
      <c r="DSV2064" s="222"/>
      <c r="DSW2064" s="7"/>
      <c r="DSX2064" s="244"/>
      <c r="DSY2064" s="222"/>
      <c r="DSZ2064" s="222"/>
      <c r="DTA2064" s="7"/>
      <c r="DTB2064" s="244"/>
      <c r="DTC2064" s="222"/>
      <c r="DTD2064" s="222"/>
      <c r="DTE2064" s="7"/>
      <c r="DTF2064" s="244"/>
      <c r="DTG2064" s="222"/>
      <c r="DTH2064" s="222"/>
      <c r="DTI2064" s="7"/>
      <c r="DTJ2064" s="244"/>
      <c r="DTK2064" s="222"/>
      <c r="DTL2064" s="222"/>
      <c r="DTM2064" s="7"/>
      <c r="DTN2064" s="244"/>
      <c r="DTO2064" s="222"/>
      <c r="DTP2064" s="222"/>
      <c r="DTQ2064" s="7"/>
      <c r="DTR2064" s="244"/>
      <c r="DTS2064" s="222"/>
      <c r="DTT2064" s="222"/>
      <c r="DTU2064" s="7"/>
      <c r="DTV2064" s="244"/>
      <c r="DTW2064" s="222"/>
      <c r="DTX2064" s="222"/>
      <c r="DTY2064" s="7"/>
      <c r="DTZ2064" s="244"/>
      <c r="DUA2064" s="222"/>
      <c r="DUB2064" s="222"/>
      <c r="DUC2064" s="7"/>
      <c r="DUD2064" s="244"/>
      <c r="DUE2064" s="222"/>
      <c r="DUF2064" s="222"/>
      <c r="DUG2064" s="7"/>
      <c r="DUH2064" s="244"/>
      <c r="DUI2064" s="222"/>
      <c r="DUJ2064" s="222"/>
      <c r="DUK2064" s="7"/>
      <c r="DUL2064" s="244"/>
      <c r="DUM2064" s="222"/>
      <c r="DUN2064" s="222"/>
      <c r="DUO2064" s="7"/>
      <c r="DUP2064" s="244"/>
      <c r="DUQ2064" s="222"/>
      <c r="DUR2064" s="222"/>
      <c r="DUS2064" s="7"/>
      <c r="DUT2064" s="244"/>
      <c r="DUU2064" s="222"/>
      <c r="DUV2064" s="222"/>
      <c r="DUW2064" s="7"/>
      <c r="DUX2064" s="244"/>
      <c r="DUY2064" s="222"/>
      <c r="DUZ2064" s="222"/>
      <c r="DVA2064" s="7"/>
      <c r="DVB2064" s="244"/>
      <c r="DVC2064" s="222"/>
      <c r="DVD2064" s="222"/>
      <c r="DVE2064" s="7"/>
      <c r="DVF2064" s="244"/>
      <c r="DVG2064" s="222"/>
      <c r="DVH2064" s="222"/>
      <c r="DVI2064" s="7"/>
      <c r="DVJ2064" s="244"/>
      <c r="DVK2064" s="222"/>
      <c r="DVL2064" s="222"/>
      <c r="DVM2064" s="7"/>
      <c r="DVN2064" s="244"/>
      <c r="DVO2064" s="222"/>
      <c r="DVP2064" s="222"/>
      <c r="DVQ2064" s="7"/>
      <c r="DVR2064" s="244"/>
      <c r="DVS2064" s="222"/>
      <c r="DVT2064" s="222"/>
      <c r="DVU2064" s="7"/>
      <c r="DVV2064" s="244"/>
      <c r="DVW2064" s="222"/>
      <c r="DVX2064" s="222"/>
      <c r="DVY2064" s="7"/>
      <c r="DVZ2064" s="244"/>
      <c r="DWA2064" s="222"/>
      <c r="DWB2064" s="222"/>
      <c r="DWC2064" s="7"/>
      <c r="DWD2064" s="244"/>
      <c r="DWE2064" s="222"/>
      <c r="DWF2064" s="222"/>
      <c r="DWG2064" s="7"/>
      <c r="DWH2064" s="244"/>
      <c r="DWI2064" s="222"/>
      <c r="DWJ2064" s="222"/>
      <c r="DWK2064" s="7"/>
      <c r="DWL2064" s="244"/>
      <c r="DWM2064" s="222"/>
      <c r="DWN2064" s="222"/>
      <c r="DWO2064" s="7"/>
      <c r="DWP2064" s="244"/>
      <c r="DWQ2064" s="222"/>
      <c r="DWR2064" s="222"/>
      <c r="DWS2064" s="7"/>
      <c r="DWT2064" s="244"/>
      <c r="DWU2064" s="222"/>
      <c r="DWV2064" s="222"/>
      <c r="DWW2064" s="7"/>
      <c r="DWX2064" s="244"/>
      <c r="DWY2064" s="222"/>
      <c r="DWZ2064" s="222"/>
      <c r="DXA2064" s="7"/>
      <c r="DXB2064" s="244"/>
      <c r="DXC2064" s="222"/>
      <c r="DXD2064" s="222"/>
      <c r="DXE2064" s="7"/>
      <c r="DXF2064" s="244"/>
      <c r="DXG2064" s="222"/>
      <c r="DXH2064" s="222"/>
      <c r="DXI2064" s="7"/>
      <c r="DXJ2064" s="244"/>
      <c r="DXK2064" s="222"/>
      <c r="DXL2064" s="222"/>
      <c r="DXM2064" s="7"/>
      <c r="DXN2064" s="244"/>
      <c r="DXO2064" s="222"/>
      <c r="DXP2064" s="222"/>
      <c r="DXQ2064" s="7"/>
      <c r="DXR2064" s="244"/>
      <c r="DXS2064" s="222"/>
      <c r="DXT2064" s="222"/>
      <c r="DXU2064" s="7"/>
      <c r="DXV2064" s="244"/>
      <c r="DXW2064" s="222"/>
      <c r="DXX2064" s="222"/>
      <c r="DXY2064" s="7"/>
      <c r="DXZ2064" s="244"/>
      <c r="DYA2064" s="222"/>
      <c r="DYB2064" s="222"/>
      <c r="DYC2064" s="7"/>
      <c r="DYD2064" s="244"/>
      <c r="DYE2064" s="222"/>
      <c r="DYF2064" s="222"/>
      <c r="DYG2064" s="7"/>
      <c r="DYH2064" s="244"/>
      <c r="DYI2064" s="222"/>
      <c r="DYJ2064" s="222"/>
      <c r="DYK2064" s="7"/>
      <c r="DYL2064" s="244"/>
      <c r="DYM2064" s="222"/>
      <c r="DYN2064" s="222"/>
      <c r="DYO2064" s="7"/>
      <c r="DYP2064" s="244"/>
      <c r="DYQ2064" s="222"/>
      <c r="DYR2064" s="222"/>
      <c r="DYS2064" s="7"/>
      <c r="DYT2064" s="244"/>
      <c r="DYU2064" s="222"/>
      <c r="DYV2064" s="222"/>
      <c r="DYW2064" s="7"/>
      <c r="DYX2064" s="244"/>
      <c r="DYY2064" s="222"/>
      <c r="DYZ2064" s="222"/>
      <c r="DZA2064" s="7"/>
      <c r="DZB2064" s="244"/>
      <c r="DZC2064" s="222"/>
      <c r="DZD2064" s="222"/>
      <c r="DZE2064" s="7"/>
      <c r="DZF2064" s="244"/>
      <c r="DZG2064" s="222"/>
      <c r="DZH2064" s="222"/>
      <c r="DZI2064" s="7"/>
      <c r="DZJ2064" s="244"/>
      <c r="DZK2064" s="222"/>
      <c r="DZL2064" s="222"/>
      <c r="DZM2064" s="7"/>
      <c r="DZN2064" s="244"/>
      <c r="DZO2064" s="222"/>
      <c r="DZP2064" s="222"/>
      <c r="DZQ2064" s="7"/>
      <c r="DZR2064" s="244"/>
      <c r="DZS2064" s="222"/>
      <c r="DZT2064" s="222"/>
      <c r="DZU2064" s="7"/>
      <c r="DZV2064" s="244"/>
      <c r="DZW2064" s="222"/>
      <c r="DZX2064" s="222"/>
      <c r="DZY2064" s="7"/>
      <c r="DZZ2064" s="244"/>
      <c r="EAA2064" s="222"/>
      <c r="EAB2064" s="222"/>
      <c r="EAC2064" s="7"/>
      <c r="EAD2064" s="244"/>
      <c r="EAE2064" s="222"/>
      <c r="EAF2064" s="222"/>
      <c r="EAG2064" s="7"/>
      <c r="EAH2064" s="244"/>
      <c r="EAI2064" s="222"/>
      <c r="EAJ2064" s="222"/>
      <c r="EAK2064" s="7"/>
      <c r="EAL2064" s="244"/>
      <c r="EAM2064" s="222"/>
      <c r="EAN2064" s="222"/>
      <c r="EAO2064" s="7"/>
      <c r="EAP2064" s="244"/>
      <c r="EAQ2064" s="222"/>
      <c r="EAR2064" s="222"/>
      <c r="EAS2064" s="7"/>
      <c r="EAT2064" s="244"/>
      <c r="EAU2064" s="222"/>
      <c r="EAV2064" s="222"/>
      <c r="EAW2064" s="7"/>
      <c r="EAX2064" s="244"/>
      <c r="EAY2064" s="222"/>
      <c r="EAZ2064" s="222"/>
      <c r="EBA2064" s="7"/>
      <c r="EBB2064" s="244"/>
      <c r="EBC2064" s="222"/>
      <c r="EBD2064" s="222"/>
      <c r="EBE2064" s="7"/>
      <c r="EBF2064" s="244"/>
      <c r="EBG2064" s="222"/>
      <c r="EBH2064" s="222"/>
      <c r="EBI2064" s="7"/>
      <c r="EBJ2064" s="244"/>
      <c r="EBK2064" s="222"/>
      <c r="EBL2064" s="222"/>
      <c r="EBM2064" s="7"/>
      <c r="EBN2064" s="244"/>
      <c r="EBO2064" s="222"/>
      <c r="EBP2064" s="222"/>
      <c r="EBQ2064" s="7"/>
      <c r="EBR2064" s="244"/>
      <c r="EBS2064" s="222"/>
      <c r="EBT2064" s="222"/>
      <c r="EBU2064" s="7"/>
      <c r="EBV2064" s="244"/>
      <c r="EBW2064" s="222"/>
      <c r="EBX2064" s="222"/>
      <c r="EBY2064" s="7"/>
      <c r="EBZ2064" s="244"/>
      <c r="ECA2064" s="222"/>
      <c r="ECB2064" s="222"/>
      <c r="ECC2064" s="7"/>
      <c r="ECD2064" s="244"/>
      <c r="ECE2064" s="222"/>
      <c r="ECF2064" s="222"/>
      <c r="ECG2064" s="7"/>
      <c r="ECH2064" s="244"/>
      <c r="ECI2064" s="222"/>
      <c r="ECJ2064" s="222"/>
      <c r="ECK2064" s="7"/>
      <c r="ECL2064" s="244"/>
      <c r="ECM2064" s="222"/>
      <c r="ECN2064" s="222"/>
      <c r="ECO2064" s="7"/>
      <c r="ECP2064" s="244"/>
      <c r="ECQ2064" s="222"/>
      <c r="ECR2064" s="222"/>
      <c r="ECS2064" s="7"/>
      <c r="ECT2064" s="244"/>
      <c r="ECU2064" s="222"/>
      <c r="ECV2064" s="222"/>
      <c r="ECW2064" s="7"/>
      <c r="ECX2064" s="244"/>
      <c r="ECY2064" s="222"/>
      <c r="ECZ2064" s="222"/>
      <c r="EDA2064" s="7"/>
      <c r="EDB2064" s="244"/>
      <c r="EDC2064" s="222"/>
      <c r="EDD2064" s="222"/>
      <c r="EDE2064" s="7"/>
      <c r="EDF2064" s="244"/>
      <c r="EDG2064" s="222"/>
      <c r="EDH2064" s="222"/>
      <c r="EDI2064" s="7"/>
      <c r="EDJ2064" s="244"/>
      <c r="EDK2064" s="222"/>
      <c r="EDL2064" s="222"/>
      <c r="EDM2064" s="7"/>
      <c r="EDN2064" s="244"/>
      <c r="EDO2064" s="222"/>
      <c r="EDP2064" s="222"/>
      <c r="EDQ2064" s="7"/>
      <c r="EDR2064" s="244"/>
      <c r="EDS2064" s="222"/>
      <c r="EDT2064" s="222"/>
      <c r="EDU2064" s="7"/>
      <c r="EDV2064" s="244"/>
      <c r="EDW2064" s="222"/>
      <c r="EDX2064" s="222"/>
      <c r="EDY2064" s="7"/>
      <c r="EDZ2064" s="244"/>
      <c r="EEA2064" s="222"/>
      <c r="EEB2064" s="222"/>
      <c r="EEC2064" s="7"/>
      <c r="EED2064" s="244"/>
      <c r="EEE2064" s="222"/>
      <c r="EEF2064" s="222"/>
      <c r="EEG2064" s="7"/>
      <c r="EEH2064" s="244"/>
      <c r="EEI2064" s="222"/>
      <c r="EEJ2064" s="222"/>
      <c r="EEK2064" s="7"/>
      <c r="EEL2064" s="244"/>
      <c r="EEM2064" s="222"/>
      <c r="EEN2064" s="222"/>
      <c r="EEO2064" s="7"/>
      <c r="EEP2064" s="244"/>
      <c r="EEQ2064" s="222"/>
      <c r="EER2064" s="222"/>
      <c r="EES2064" s="7"/>
      <c r="EET2064" s="244"/>
      <c r="EEU2064" s="222"/>
      <c r="EEV2064" s="222"/>
      <c r="EEW2064" s="7"/>
      <c r="EEX2064" s="244"/>
      <c r="EEY2064" s="222"/>
      <c r="EEZ2064" s="222"/>
      <c r="EFA2064" s="7"/>
      <c r="EFB2064" s="244"/>
      <c r="EFC2064" s="222"/>
      <c r="EFD2064" s="222"/>
      <c r="EFE2064" s="7"/>
      <c r="EFF2064" s="244"/>
      <c r="EFG2064" s="222"/>
      <c r="EFH2064" s="222"/>
      <c r="EFI2064" s="7"/>
      <c r="EFJ2064" s="244"/>
      <c r="EFK2064" s="222"/>
      <c r="EFL2064" s="222"/>
      <c r="EFM2064" s="7"/>
      <c r="EFN2064" s="244"/>
      <c r="EFO2064" s="222"/>
      <c r="EFP2064" s="222"/>
      <c r="EFQ2064" s="7"/>
      <c r="EFR2064" s="244"/>
      <c r="EFS2064" s="222"/>
      <c r="EFT2064" s="222"/>
      <c r="EFU2064" s="7"/>
      <c r="EFV2064" s="244"/>
      <c r="EFW2064" s="222"/>
      <c r="EFX2064" s="222"/>
      <c r="EFY2064" s="7"/>
      <c r="EFZ2064" s="244"/>
      <c r="EGA2064" s="222"/>
      <c r="EGB2064" s="222"/>
      <c r="EGC2064" s="7"/>
      <c r="EGD2064" s="244"/>
      <c r="EGE2064" s="222"/>
      <c r="EGF2064" s="222"/>
      <c r="EGG2064" s="7"/>
      <c r="EGH2064" s="244"/>
      <c r="EGI2064" s="222"/>
      <c r="EGJ2064" s="222"/>
      <c r="EGK2064" s="7"/>
      <c r="EGL2064" s="244"/>
      <c r="EGM2064" s="222"/>
      <c r="EGN2064" s="222"/>
      <c r="EGO2064" s="7"/>
      <c r="EGP2064" s="244"/>
      <c r="EGQ2064" s="222"/>
      <c r="EGR2064" s="222"/>
      <c r="EGS2064" s="7"/>
      <c r="EGT2064" s="244"/>
      <c r="EGU2064" s="222"/>
      <c r="EGV2064" s="222"/>
      <c r="EGW2064" s="7"/>
      <c r="EGX2064" s="244"/>
      <c r="EGY2064" s="222"/>
      <c r="EGZ2064" s="222"/>
      <c r="EHA2064" s="7"/>
      <c r="EHB2064" s="244"/>
      <c r="EHC2064" s="222"/>
      <c r="EHD2064" s="222"/>
      <c r="EHE2064" s="7"/>
      <c r="EHF2064" s="244"/>
      <c r="EHG2064" s="222"/>
      <c r="EHH2064" s="222"/>
      <c r="EHI2064" s="7"/>
      <c r="EHJ2064" s="244"/>
      <c r="EHK2064" s="222"/>
      <c r="EHL2064" s="222"/>
      <c r="EHM2064" s="7"/>
      <c r="EHN2064" s="244"/>
      <c r="EHO2064" s="222"/>
      <c r="EHP2064" s="222"/>
      <c r="EHQ2064" s="7"/>
      <c r="EHR2064" s="244"/>
      <c r="EHS2064" s="222"/>
      <c r="EHT2064" s="222"/>
      <c r="EHU2064" s="7"/>
      <c r="EHV2064" s="244"/>
      <c r="EHW2064" s="222"/>
      <c r="EHX2064" s="222"/>
      <c r="EHY2064" s="7"/>
      <c r="EHZ2064" s="244"/>
      <c r="EIA2064" s="222"/>
      <c r="EIB2064" s="222"/>
      <c r="EIC2064" s="7"/>
      <c r="EID2064" s="244"/>
      <c r="EIE2064" s="222"/>
      <c r="EIF2064" s="222"/>
      <c r="EIG2064" s="7"/>
      <c r="EIH2064" s="244"/>
      <c r="EII2064" s="222"/>
      <c r="EIJ2064" s="222"/>
      <c r="EIK2064" s="7"/>
      <c r="EIL2064" s="244"/>
      <c r="EIM2064" s="222"/>
      <c r="EIN2064" s="222"/>
      <c r="EIO2064" s="7"/>
      <c r="EIP2064" s="244"/>
      <c r="EIQ2064" s="222"/>
      <c r="EIR2064" s="222"/>
      <c r="EIS2064" s="7"/>
      <c r="EIT2064" s="244"/>
      <c r="EIU2064" s="222"/>
      <c r="EIV2064" s="222"/>
      <c r="EIW2064" s="7"/>
      <c r="EIX2064" s="244"/>
      <c r="EIY2064" s="222"/>
      <c r="EIZ2064" s="222"/>
      <c r="EJA2064" s="7"/>
      <c r="EJB2064" s="244"/>
      <c r="EJC2064" s="222"/>
      <c r="EJD2064" s="222"/>
      <c r="EJE2064" s="7"/>
      <c r="EJF2064" s="244"/>
      <c r="EJG2064" s="222"/>
      <c r="EJH2064" s="222"/>
      <c r="EJI2064" s="7"/>
      <c r="EJJ2064" s="244"/>
      <c r="EJK2064" s="222"/>
      <c r="EJL2064" s="222"/>
      <c r="EJM2064" s="7"/>
      <c r="EJN2064" s="244"/>
      <c r="EJO2064" s="222"/>
      <c r="EJP2064" s="222"/>
      <c r="EJQ2064" s="7"/>
      <c r="EJR2064" s="244"/>
      <c r="EJS2064" s="222"/>
      <c r="EJT2064" s="222"/>
      <c r="EJU2064" s="7"/>
      <c r="EJV2064" s="244"/>
      <c r="EJW2064" s="222"/>
      <c r="EJX2064" s="222"/>
      <c r="EJY2064" s="7"/>
      <c r="EJZ2064" s="244"/>
      <c r="EKA2064" s="222"/>
      <c r="EKB2064" s="222"/>
      <c r="EKC2064" s="7"/>
      <c r="EKD2064" s="244"/>
      <c r="EKE2064" s="222"/>
      <c r="EKF2064" s="222"/>
      <c r="EKG2064" s="7"/>
      <c r="EKH2064" s="244"/>
      <c r="EKI2064" s="222"/>
      <c r="EKJ2064" s="222"/>
      <c r="EKK2064" s="7"/>
      <c r="EKL2064" s="244"/>
      <c r="EKM2064" s="222"/>
      <c r="EKN2064" s="222"/>
      <c r="EKO2064" s="7"/>
      <c r="EKP2064" s="244"/>
      <c r="EKQ2064" s="222"/>
      <c r="EKR2064" s="222"/>
      <c r="EKS2064" s="7"/>
      <c r="EKT2064" s="244"/>
      <c r="EKU2064" s="222"/>
      <c r="EKV2064" s="222"/>
      <c r="EKW2064" s="7"/>
      <c r="EKX2064" s="244"/>
      <c r="EKY2064" s="222"/>
      <c r="EKZ2064" s="222"/>
      <c r="ELA2064" s="7"/>
      <c r="ELB2064" s="244"/>
      <c r="ELC2064" s="222"/>
      <c r="ELD2064" s="222"/>
      <c r="ELE2064" s="7"/>
      <c r="ELF2064" s="244"/>
      <c r="ELG2064" s="222"/>
      <c r="ELH2064" s="222"/>
      <c r="ELI2064" s="7"/>
      <c r="ELJ2064" s="244"/>
      <c r="ELK2064" s="222"/>
      <c r="ELL2064" s="222"/>
      <c r="ELM2064" s="7"/>
      <c r="ELN2064" s="244"/>
      <c r="ELO2064" s="222"/>
      <c r="ELP2064" s="222"/>
      <c r="ELQ2064" s="7"/>
      <c r="ELR2064" s="244"/>
      <c r="ELS2064" s="222"/>
      <c r="ELT2064" s="222"/>
      <c r="ELU2064" s="7"/>
      <c r="ELV2064" s="244"/>
      <c r="ELW2064" s="222"/>
      <c r="ELX2064" s="222"/>
      <c r="ELY2064" s="7"/>
      <c r="ELZ2064" s="244"/>
      <c r="EMA2064" s="222"/>
      <c r="EMB2064" s="222"/>
      <c r="EMC2064" s="7"/>
      <c r="EMD2064" s="244"/>
      <c r="EME2064" s="222"/>
      <c r="EMF2064" s="222"/>
      <c r="EMG2064" s="7"/>
      <c r="EMH2064" s="244"/>
      <c r="EMI2064" s="222"/>
      <c r="EMJ2064" s="222"/>
      <c r="EMK2064" s="7"/>
      <c r="EML2064" s="244"/>
      <c r="EMM2064" s="222"/>
      <c r="EMN2064" s="222"/>
      <c r="EMO2064" s="7"/>
      <c r="EMP2064" s="244"/>
      <c r="EMQ2064" s="222"/>
      <c r="EMR2064" s="222"/>
      <c r="EMS2064" s="7"/>
      <c r="EMT2064" s="244"/>
      <c r="EMU2064" s="222"/>
      <c r="EMV2064" s="222"/>
      <c r="EMW2064" s="7"/>
      <c r="EMX2064" s="244"/>
      <c r="EMY2064" s="222"/>
      <c r="EMZ2064" s="222"/>
      <c r="ENA2064" s="7"/>
      <c r="ENB2064" s="244"/>
      <c r="ENC2064" s="222"/>
      <c r="END2064" s="222"/>
      <c r="ENE2064" s="7"/>
      <c r="ENF2064" s="244"/>
      <c r="ENG2064" s="222"/>
      <c r="ENH2064" s="222"/>
      <c r="ENI2064" s="7"/>
      <c r="ENJ2064" s="244"/>
      <c r="ENK2064" s="222"/>
      <c r="ENL2064" s="222"/>
      <c r="ENM2064" s="7"/>
      <c r="ENN2064" s="244"/>
      <c r="ENO2064" s="222"/>
      <c r="ENP2064" s="222"/>
      <c r="ENQ2064" s="7"/>
      <c r="ENR2064" s="244"/>
      <c r="ENS2064" s="222"/>
      <c r="ENT2064" s="222"/>
      <c r="ENU2064" s="7"/>
      <c r="ENV2064" s="244"/>
      <c r="ENW2064" s="222"/>
      <c r="ENX2064" s="222"/>
      <c r="ENY2064" s="7"/>
      <c r="ENZ2064" s="244"/>
      <c r="EOA2064" s="222"/>
      <c r="EOB2064" s="222"/>
      <c r="EOC2064" s="7"/>
      <c r="EOD2064" s="244"/>
      <c r="EOE2064" s="222"/>
      <c r="EOF2064" s="222"/>
      <c r="EOG2064" s="7"/>
      <c r="EOH2064" s="244"/>
      <c r="EOI2064" s="222"/>
      <c r="EOJ2064" s="222"/>
      <c r="EOK2064" s="7"/>
      <c r="EOL2064" s="244"/>
      <c r="EOM2064" s="222"/>
      <c r="EON2064" s="222"/>
      <c r="EOO2064" s="7"/>
      <c r="EOP2064" s="244"/>
      <c r="EOQ2064" s="222"/>
      <c r="EOR2064" s="222"/>
      <c r="EOS2064" s="7"/>
      <c r="EOT2064" s="244"/>
      <c r="EOU2064" s="222"/>
      <c r="EOV2064" s="222"/>
      <c r="EOW2064" s="7"/>
      <c r="EOX2064" s="244"/>
      <c r="EOY2064" s="222"/>
      <c r="EOZ2064" s="222"/>
      <c r="EPA2064" s="7"/>
      <c r="EPB2064" s="244"/>
      <c r="EPC2064" s="222"/>
      <c r="EPD2064" s="222"/>
      <c r="EPE2064" s="7"/>
      <c r="EPF2064" s="244"/>
      <c r="EPG2064" s="222"/>
      <c r="EPH2064" s="222"/>
      <c r="EPI2064" s="7"/>
      <c r="EPJ2064" s="244"/>
      <c r="EPK2064" s="222"/>
      <c r="EPL2064" s="222"/>
      <c r="EPM2064" s="7"/>
      <c r="EPN2064" s="244"/>
      <c r="EPO2064" s="222"/>
      <c r="EPP2064" s="222"/>
      <c r="EPQ2064" s="7"/>
      <c r="EPR2064" s="244"/>
      <c r="EPS2064" s="222"/>
      <c r="EPT2064" s="222"/>
      <c r="EPU2064" s="7"/>
      <c r="EPV2064" s="244"/>
      <c r="EPW2064" s="222"/>
      <c r="EPX2064" s="222"/>
      <c r="EPY2064" s="7"/>
      <c r="EPZ2064" s="244"/>
      <c r="EQA2064" s="222"/>
      <c r="EQB2064" s="222"/>
      <c r="EQC2064" s="7"/>
      <c r="EQD2064" s="244"/>
      <c r="EQE2064" s="222"/>
      <c r="EQF2064" s="222"/>
      <c r="EQG2064" s="7"/>
      <c r="EQH2064" s="244"/>
      <c r="EQI2064" s="222"/>
      <c r="EQJ2064" s="222"/>
      <c r="EQK2064" s="7"/>
      <c r="EQL2064" s="244"/>
      <c r="EQM2064" s="222"/>
      <c r="EQN2064" s="222"/>
      <c r="EQO2064" s="7"/>
      <c r="EQP2064" s="244"/>
      <c r="EQQ2064" s="222"/>
      <c r="EQR2064" s="222"/>
      <c r="EQS2064" s="7"/>
      <c r="EQT2064" s="244"/>
      <c r="EQU2064" s="222"/>
      <c r="EQV2064" s="222"/>
      <c r="EQW2064" s="7"/>
      <c r="EQX2064" s="244"/>
      <c r="EQY2064" s="222"/>
      <c r="EQZ2064" s="222"/>
      <c r="ERA2064" s="7"/>
      <c r="ERB2064" s="244"/>
      <c r="ERC2064" s="222"/>
      <c r="ERD2064" s="222"/>
      <c r="ERE2064" s="7"/>
      <c r="ERF2064" s="244"/>
      <c r="ERG2064" s="222"/>
      <c r="ERH2064" s="222"/>
      <c r="ERI2064" s="7"/>
      <c r="ERJ2064" s="244"/>
      <c r="ERK2064" s="222"/>
      <c r="ERL2064" s="222"/>
      <c r="ERM2064" s="7"/>
      <c r="ERN2064" s="244"/>
      <c r="ERO2064" s="222"/>
      <c r="ERP2064" s="222"/>
      <c r="ERQ2064" s="7"/>
      <c r="ERR2064" s="244"/>
      <c r="ERS2064" s="222"/>
      <c r="ERT2064" s="222"/>
      <c r="ERU2064" s="7"/>
      <c r="ERV2064" s="244"/>
      <c r="ERW2064" s="222"/>
      <c r="ERX2064" s="222"/>
      <c r="ERY2064" s="7"/>
      <c r="ERZ2064" s="244"/>
      <c r="ESA2064" s="222"/>
      <c r="ESB2064" s="222"/>
      <c r="ESC2064" s="7"/>
      <c r="ESD2064" s="244"/>
      <c r="ESE2064" s="222"/>
      <c r="ESF2064" s="222"/>
      <c r="ESG2064" s="7"/>
      <c r="ESH2064" s="244"/>
      <c r="ESI2064" s="222"/>
      <c r="ESJ2064" s="222"/>
      <c r="ESK2064" s="7"/>
      <c r="ESL2064" s="244"/>
      <c r="ESM2064" s="222"/>
      <c r="ESN2064" s="222"/>
      <c r="ESO2064" s="7"/>
      <c r="ESP2064" s="244"/>
      <c r="ESQ2064" s="222"/>
      <c r="ESR2064" s="222"/>
      <c r="ESS2064" s="7"/>
      <c r="EST2064" s="244"/>
      <c r="ESU2064" s="222"/>
      <c r="ESV2064" s="222"/>
      <c r="ESW2064" s="7"/>
      <c r="ESX2064" s="244"/>
      <c r="ESY2064" s="222"/>
      <c r="ESZ2064" s="222"/>
      <c r="ETA2064" s="7"/>
      <c r="ETB2064" s="244"/>
      <c r="ETC2064" s="222"/>
      <c r="ETD2064" s="222"/>
      <c r="ETE2064" s="7"/>
      <c r="ETF2064" s="244"/>
      <c r="ETG2064" s="222"/>
      <c r="ETH2064" s="222"/>
      <c r="ETI2064" s="7"/>
      <c r="ETJ2064" s="244"/>
      <c r="ETK2064" s="222"/>
      <c r="ETL2064" s="222"/>
      <c r="ETM2064" s="7"/>
      <c r="ETN2064" s="244"/>
      <c r="ETO2064" s="222"/>
      <c r="ETP2064" s="222"/>
      <c r="ETQ2064" s="7"/>
      <c r="ETR2064" s="244"/>
      <c r="ETS2064" s="222"/>
      <c r="ETT2064" s="222"/>
      <c r="ETU2064" s="7"/>
      <c r="ETV2064" s="244"/>
      <c r="ETW2064" s="222"/>
      <c r="ETX2064" s="222"/>
      <c r="ETY2064" s="7"/>
      <c r="ETZ2064" s="244"/>
      <c r="EUA2064" s="222"/>
      <c r="EUB2064" s="222"/>
      <c r="EUC2064" s="7"/>
      <c r="EUD2064" s="244"/>
      <c r="EUE2064" s="222"/>
      <c r="EUF2064" s="222"/>
      <c r="EUG2064" s="7"/>
      <c r="EUH2064" s="244"/>
      <c r="EUI2064" s="222"/>
      <c r="EUJ2064" s="222"/>
      <c r="EUK2064" s="7"/>
      <c r="EUL2064" s="244"/>
      <c r="EUM2064" s="222"/>
      <c r="EUN2064" s="222"/>
      <c r="EUO2064" s="7"/>
      <c r="EUP2064" s="244"/>
      <c r="EUQ2064" s="222"/>
      <c r="EUR2064" s="222"/>
      <c r="EUS2064" s="7"/>
      <c r="EUT2064" s="244"/>
      <c r="EUU2064" s="222"/>
      <c r="EUV2064" s="222"/>
      <c r="EUW2064" s="7"/>
      <c r="EUX2064" s="244"/>
      <c r="EUY2064" s="222"/>
      <c r="EUZ2064" s="222"/>
      <c r="EVA2064" s="7"/>
      <c r="EVB2064" s="244"/>
      <c r="EVC2064" s="222"/>
      <c r="EVD2064" s="222"/>
      <c r="EVE2064" s="7"/>
      <c r="EVF2064" s="244"/>
      <c r="EVG2064" s="222"/>
      <c r="EVH2064" s="222"/>
      <c r="EVI2064" s="7"/>
      <c r="EVJ2064" s="244"/>
      <c r="EVK2064" s="222"/>
      <c r="EVL2064" s="222"/>
      <c r="EVM2064" s="7"/>
      <c r="EVN2064" s="244"/>
      <c r="EVO2064" s="222"/>
      <c r="EVP2064" s="222"/>
      <c r="EVQ2064" s="7"/>
      <c r="EVR2064" s="244"/>
      <c r="EVS2064" s="222"/>
      <c r="EVT2064" s="222"/>
      <c r="EVU2064" s="7"/>
      <c r="EVV2064" s="244"/>
      <c r="EVW2064" s="222"/>
      <c r="EVX2064" s="222"/>
      <c r="EVY2064" s="7"/>
      <c r="EVZ2064" s="244"/>
      <c r="EWA2064" s="222"/>
      <c r="EWB2064" s="222"/>
      <c r="EWC2064" s="7"/>
      <c r="EWD2064" s="244"/>
      <c r="EWE2064" s="222"/>
      <c r="EWF2064" s="222"/>
      <c r="EWG2064" s="7"/>
      <c r="EWH2064" s="244"/>
      <c r="EWI2064" s="222"/>
      <c r="EWJ2064" s="222"/>
      <c r="EWK2064" s="7"/>
      <c r="EWL2064" s="244"/>
      <c r="EWM2064" s="222"/>
      <c r="EWN2064" s="222"/>
      <c r="EWO2064" s="7"/>
      <c r="EWP2064" s="244"/>
      <c r="EWQ2064" s="222"/>
      <c r="EWR2064" s="222"/>
      <c r="EWS2064" s="7"/>
      <c r="EWT2064" s="244"/>
      <c r="EWU2064" s="222"/>
      <c r="EWV2064" s="222"/>
      <c r="EWW2064" s="7"/>
      <c r="EWX2064" s="244"/>
      <c r="EWY2064" s="222"/>
      <c r="EWZ2064" s="222"/>
      <c r="EXA2064" s="7"/>
      <c r="EXB2064" s="244"/>
      <c r="EXC2064" s="222"/>
      <c r="EXD2064" s="222"/>
      <c r="EXE2064" s="7"/>
      <c r="EXF2064" s="244"/>
      <c r="EXG2064" s="222"/>
      <c r="EXH2064" s="222"/>
      <c r="EXI2064" s="7"/>
      <c r="EXJ2064" s="244"/>
      <c r="EXK2064" s="222"/>
      <c r="EXL2064" s="222"/>
      <c r="EXM2064" s="7"/>
      <c r="EXN2064" s="244"/>
      <c r="EXO2064" s="222"/>
      <c r="EXP2064" s="222"/>
      <c r="EXQ2064" s="7"/>
      <c r="EXR2064" s="244"/>
      <c r="EXS2064" s="222"/>
      <c r="EXT2064" s="222"/>
      <c r="EXU2064" s="7"/>
      <c r="EXV2064" s="244"/>
      <c r="EXW2064" s="222"/>
      <c r="EXX2064" s="222"/>
      <c r="EXY2064" s="7"/>
      <c r="EXZ2064" s="244"/>
      <c r="EYA2064" s="222"/>
      <c r="EYB2064" s="222"/>
      <c r="EYC2064" s="7"/>
      <c r="EYD2064" s="244"/>
      <c r="EYE2064" s="222"/>
      <c r="EYF2064" s="222"/>
      <c r="EYG2064" s="7"/>
      <c r="EYH2064" s="244"/>
      <c r="EYI2064" s="222"/>
      <c r="EYJ2064" s="222"/>
      <c r="EYK2064" s="7"/>
      <c r="EYL2064" s="244"/>
      <c r="EYM2064" s="222"/>
      <c r="EYN2064" s="222"/>
      <c r="EYO2064" s="7"/>
      <c r="EYP2064" s="244"/>
      <c r="EYQ2064" s="222"/>
      <c r="EYR2064" s="222"/>
      <c r="EYS2064" s="7"/>
      <c r="EYT2064" s="244"/>
      <c r="EYU2064" s="222"/>
      <c r="EYV2064" s="222"/>
      <c r="EYW2064" s="7"/>
      <c r="EYX2064" s="244"/>
      <c r="EYY2064" s="222"/>
      <c r="EYZ2064" s="222"/>
      <c r="EZA2064" s="7"/>
      <c r="EZB2064" s="244"/>
      <c r="EZC2064" s="222"/>
      <c r="EZD2064" s="222"/>
      <c r="EZE2064" s="7"/>
      <c r="EZF2064" s="244"/>
      <c r="EZG2064" s="222"/>
      <c r="EZH2064" s="222"/>
      <c r="EZI2064" s="7"/>
      <c r="EZJ2064" s="244"/>
      <c r="EZK2064" s="222"/>
      <c r="EZL2064" s="222"/>
      <c r="EZM2064" s="7"/>
      <c r="EZN2064" s="244"/>
      <c r="EZO2064" s="222"/>
      <c r="EZP2064" s="222"/>
      <c r="EZQ2064" s="7"/>
      <c r="EZR2064" s="244"/>
      <c r="EZS2064" s="222"/>
      <c r="EZT2064" s="222"/>
      <c r="EZU2064" s="7"/>
      <c r="EZV2064" s="244"/>
      <c r="EZW2064" s="222"/>
      <c r="EZX2064" s="222"/>
      <c r="EZY2064" s="7"/>
      <c r="EZZ2064" s="244"/>
      <c r="FAA2064" s="222"/>
      <c r="FAB2064" s="222"/>
      <c r="FAC2064" s="7"/>
      <c r="FAD2064" s="244"/>
      <c r="FAE2064" s="222"/>
      <c r="FAF2064" s="222"/>
      <c r="FAG2064" s="7"/>
      <c r="FAH2064" s="244"/>
      <c r="FAI2064" s="222"/>
      <c r="FAJ2064" s="222"/>
      <c r="FAK2064" s="7"/>
      <c r="FAL2064" s="244"/>
      <c r="FAM2064" s="222"/>
      <c r="FAN2064" s="222"/>
      <c r="FAO2064" s="7"/>
      <c r="FAP2064" s="244"/>
      <c r="FAQ2064" s="222"/>
      <c r="FAR2064" s="222"/>
      <c r="FAS2064" s="7"/>
      <c r="FAT2064" s="244"/>
      <c r="FAU2064" s="222"/>
      <c r="FAV2064" s="222"/>
      <c r="FAW2064" s="7"/>
      <c r="FAX2064" s="244"/>
      <c r="FAY2064" s="222"/>
      <c r="FAZ2064" s="222"/>
      <c r="FBA2064" s="7"/>
      <c r="FBB2064" s="244"/>
      <c r="FBC2064" s="222"/>
      <c r="FBD2064" s="222"/>
      <c r="FBE2064" s="7"/>
      <c r="FBF2064" s="244"/>
      <c r="FBG2064" s="222"/>
      <c r="FBH2064" s="222"/>
      <c r="FBI2064" s="7"/>
      <c r="FBJ2064" s="244"/>
      <c r="FBK2064" s="222"/>
      <c r="FBL2064" s="222"/>
      <c r="FBM2064" s="7"/>
      <c r="FBN2064" s="244"/>
      <c r="FBO2064" s="222"/>
      <c r="FBP2064" s="222"/>
      <c r="FBQ2064" s="7"/>
      <c r="FBR2064" s="244"/>
      <c r="FBS2064" s="222"/>
      <c r="FBT2064" s="222"/>
      <c r="FBU2064" s="7"/>
      <c r="FBV2064" s="244"/>
      <c r="FBW2064" s="222"/>
      <c r="FBX2064" s="222"/>
      <c r="FBY2064" s="7"/>
      <c r="FBZ2064" s="244"/>
      <c r="FCA2064" s="222"/>
      <c r="FCB2064" s="222"/>
      <c r="FCC2064" s="7"/>
      <c r="FCD2064" s="244"/>
      <c r="FCE2064" s="222"/>
      <c r="FCF2064" s="222"/>
      <c r="FCG2064" s="7"/>
      <c r="FCH2064" s="244"/>
      <c r="FCI2064" s="222"/>
      <c r="FCJ2064" s="222"/>
      <c r="FCK2064" s="7"/>
      <c r="FCL2064" s="244"/>
      <c r="FCM2064" s="222"/>
      <c r="FCN2064" s="222"/>
      <c r="FCO2064" s="7"/>
      <c r="FCP2064" s="244"/>
      <c r="FCQ2064" s="222"/>
      <c r="FCR2064" s="222"/>
      <c r="FCS2064" s="7"/>
      <c r="FCT2064" s="244"/>
      <c r="FCU2064" s="222"/>
      <c r="FCV2064" s="222"/>
      <c r="FCW2064" s="7"/>
      <c r="FCX2064" s="244"/>
      <c r="FCY2064" s="222"/>
      <c r="FCZ2064" s="222"/>
      <c r="FDA2064" s="7"/>
      <c r="FDB2064" s="244"/>
      <c r="FDC2064" s="222"/>
      <c r="FDD2064" s="222"/>
      <c r="FDE2064" s="7"/>
      <c r="FDF2064" s="244"/>
      <c r="FDG2064" s="222"/>
      <c r="FDH2064" s="222"/>
      <c r="FDI2064" s="7"/>
      <c r="FDJ2064" s="244"/>
      <c r="FDK2064" s="222"/>
      <c r="FDL2064" s="222"/>
      <c r="FDM2064" s="7"/>
      <c r="FDN2064" s="244"/>
      <c r="FDO2064" s="222"/>
      <c r="FDP2064" s="222"/>
      <c r="FDQ2064" s="7"/>
      <c r="FDR2064" s="244"/>
      <c r="FDS2064" s="222"/>
      <c r="FDT2064" s="222"/>
      <c r="FDU2064" s="7"/>
      <c r="FDV2064" s="244"/>
      <c r="FDW2064" s="222"/>
      <c r="FDX2064" s="222"/>
      <c r="FDY2064" s="7"/>
      <c r="FDZ2064" s="244"/>
      <c r="FEA2064" s="222"/>
      <c r="FEB2064" s="222"/>
      <c r="FEC2064" s="7"/>
      <c r="FED2064" s="244"/>
      <c r="FEE2064" s="222"/>
      <c r="FEF2064" s="222"/>
      <c r="FEG2064" s="7"/>
      <c r="FEH2064" s="244"/>
      <c r="FEI2064" s="222"/>
      <c r="FEJ2064" s="222"/>
      <c r="FEK2064" s="7"/>
      <c r="FEL2064" s="244"/>
      <c r="FEM2064" s="222"/>
      <c r="FEN2064" s="222"/>
      <c r="FEO2064" s="7"/>
      <c r="FEP2064" s="244"/>
      <c r="FEQ2064" s="222"/>
      <c r="FER2064" s="222"/>
      <c r="FES2064" s="7"/>
      <c r="FET2064" s="244"/>
      <c r="FEU2064" s="222"/>
      <c r="FEV2064" s="222"/>
      <c r="FEW2064" s="7"/>
      <c r="FEX2064" s="244"/>
      <c r="FEY2064" s="222"/>
      <c r="FEZ2064" s="222"/>
      <c r="FFA2064" s="7"/>
      <c r="FFB2064" s="244"/>
      <c r="FFC2064" s="222"/>
      <c r="FFD2064" s="222"/>
      <c r="FFE2064" s="7"/>
      <c r="FFF2064" s="244"/>
      <c r="FFG2064" s="222"/>
      <c r="FFH2064" s="222"/>
      <c r="FFI2064" s="7"/>
      <c r="FFJ2064" s="244"/>
      <c r="FFK2064" s="222"/>
      <c r="FFL2064" s="222"/>
      <c r="FFM2064" s="7"/>
      <c r="FFN2064" s="244"/>
      <c r="FFO2064" s="222"/>
      <c r="FFP2064" s="222"/>
      <c r="FFQ2064" s="7"/>
      <c r="FFR2064" s="244"/>
      <c r="FFS2064" s="222"/>
      <c r="FFT2064" s="222"/>
      <c r="FFU2064" s="7"/>
      <c r="FFV2064" s="244"/>
      <c r="FFW2064" s="222"/>
      <c r="FFX2064" s="222"/>
      <c r="FFY2064" s="7"/>
      <c r="FFZ2064" s="244"/>
      <c r="FGA2064" s="222"/>
      <c r="FGB2064" s="222"/>
      <c r="FGC2064" s="7"/>
      <c r="FGD2064" s="244"/>
      <c r="FGE2064" s="222"/>
      <c r="FGF2064" s="222"/>
      <c r="FGG2064" s="7"/>
      <c r="FGH2064" s="244"/>
      <c r="FGI2064" s="222"/>
      <c r="FGJ2064" s="222"/>
      <c r="FGK2064" s="7"/>
      <c r="FGL2064" s="244"/>
      <c r="FGM2064" s="222"/>
      <c r="FGN2064" s="222"/>
      <c r="FGO2064" s="7"/>
      <c r="FGP2064" s="244"/>
      <c r="FGQ2064" s="222"/>
      <c r="FGR2064" s="222"/>
      <c r="FGS2064" s="7"/>
      <c r="FGT2064" s="244"/>
      <c r="FGU2064" s="222"/>
      <c r="FGV2064" s="222"/>
      <c r="FGW2064" s="7"/>
      <c r="FGX2064" s="244"/>
      <c r="FGY2064" s="222"/>
      <c r="FGZ2064" s="222"/>
      <c r="FHA2064" s="7"/>
      <c r="FHB2064" s="244"/>
      <c r="FHC2064" s="222"/>
      <c r="FHD2064" s="222"/>
      <c r="FHE2064" s="7"/>
      <c r="FHF2064" s="244"/>
      <c r="FHG2064" s="222"/>
      <c r="FHH2064" s="222"/>
      <c r="FHI2064" s="7"/>
      <c r="FHJ2064" s="244"/>
      <c r="FHK2064" s="222"/>
      <c r="FHL2064" s="222"/>
      <c r="FHM2064" s="7"/>
      <c r="FHN2064" s="244"/>
      <c r="FHO2064" s="222"/>
      <c r="FHP2064" s="222"/>
      <c r="FHQ2064" s="7"/>
      <c r="FHR2064" s="244"/>
      <c r="FHS2064" s="222"/>
      <c r="FHT2064" s="222"/>
      <c r="FHU2064" s="7"/>
      <c r="FHV2064" s="244"/>
      <c r="FHW2064" s="222"/>
      <c r="FHX2064" s="222"/>
      <c r="FHY2064" s="7"/>
      <c r="FHZ2064" s="244"/>
      <c r="FIA2064" s="222"/>
      <c r="FIB2064" s="222"/>
      <c r="FIC2064" s="7"/>
      <c r="FID2064" s="244"/>
      <c r="FIE2064" s="222"/>
      <c r="FIF2064" s="222"/>
      <c r="FIG2064" s="7"/>
      <c r="FIH2064" s="244"/>
      <c r="FII2064" s="222"/>
      <c r="FIJ2064" s="222"/>
      <c r="FIK2064" s="7"/>
      <c r="FIL2064" s="244"/>
      <c r="FIM2064" s="222"/>
      <c r="FIN2064" s="222"/>
      <c r="FIO2064" s="7"/>
      <c r="FIP2064" s="244"/>
      <c r="FIQ2064" s="222"/>
      <c r="FIR2064" s="222"/>
      <c r="FIS2064" s="7"/>
      <c r="FIT2064" s="244"/>
      <c r="FIU2064" s="222"/>
      <c r="FIV2064" s="222"/>
      <c r="FIW2064" s="7"/>
      <c r="FIX2064" s="244"/>
      <c r="FIY2064" s="222"/>
      <c r="FIZ2064" s="222"/>
      <c r="FJA2064" s="7"/>
      <c r="FJB2064" s="244"/>
      <c r="FJC2064" s="222"/>
      <c r="FJD2064" s="222"/>
      <c r="FJE2064" s="7"/>
      <c r="FJF2064" s="244"/>
      <c r="FJG2064" s="222"/>
      <c r="FJH2064" s="222"/>
      <c r="FJI2064" s="7"/>
      <c r="FJJ2064" s="244"/>
      <c r="FJK2064" s="222"/>
      <c r="FJL2064" s="222"/>
      <c r="FJM2064" s="7"/>
      <c r="FJN2064" s="244"/>
      <c r="FJO2064" s="222"/>
      <c r="FJP2064" s="222"/>
      <c r="FJQ2064" s="7"/>
      <c r="FJR2064" s="244"/>
      <c r="FJS2064" s="222"/>
      <c r="FJT2064" s="222"/>
      <c r="FJU2064" s="7"/>
      <c r="FJV2064" s="244"/>
      <c r="FJW2064" s="222"/>
      <c r="FJX2064" s="222"/>
      <c r="FJY2064" s="7"/>
      <c r="FJZ2064" s="244"/>
      <c r="FKA2064" s="222"/>
      <c r="FKB2064" s="222"/>
      <c r="FKC2064" s="7"/>
      <c r="FKD2064" s="244"/>
      <c r="FKE2064" s="222"/>
      <c r="FKF2064" s="222"/>
      <c r="FKG2064" s="7"/>
      <c r="FKH2064" s="244"/>
      <c r="FKI2064" s="222"/>
      <c r="FKJ2064" s="222"/>
      <c r="FKK2064" s="7"/>
      <c r="FKL2064" s="244"/>
      <c r="FKM2064" s="222"/>
      <c r="FKN2064" s="222"/>
      <c r="FKO2064" s="7"/>
      <c r="FKP2064" s="244"/>
      <c r="FKQ2064" s="222"/>
      <c r="FKR2064" s="222"/>
      <c r="FKS2064" s="7"/>
      <c r="FKT2064" s="244"/>
      <c r="FKU2064" s="222"/>
      <c r="FKV2064" s="222"/>
      <c r="FKW2064" s="7"/>
      <c r="FKX2064" s="244"/>
      <c r="FKY2064" s="222"/>
      <c r="FKZ2064" s="222"/>
      <c r="FLA2064" s="7"/>
      <c r="FLB2064" s="244"/>
      <c r="FLC2064" s="222"/>
      <c r="FLD2064" s="222"/>
      <c r="FLE2064" s="7"/>
      <c r="FLF2064" s="244"/>
      <c r="FLG2064" s="222"/>
      <c r="FLH2064" s="222"/>
      <c r="FLI2064" s="7"/>
      <c r="FLJ2064" s="244"/>
      <c r="FLK2064" s="222"/>
      <c r="FLL2064" s="222"/>
      <c r="FLM2064" s="7"/>
      <c r="FLN2064" s="244"/>
      <c r="FLO2064" s="222"/>
      <c r="FLP2064" s="222"/>
      <c r="FLQ2064" s="7"/>
      <c r="FLR2064" s="244"/>
      <c r="FLS2064" s="222"/>
      <c r="FLT2064" s="222"/>
      <c r="FLU2064" s="7"/>
      <c r="FLV2064" s="244"/>
      <c r="FLW2064" s="222"/>
      <c r="FLX2064" s="222"/>
      <c r="FLY2064" s="7"/>
      <c r="FLZ2064" s="244"/>
      <c r="FMA2064" s="222"/>
      <c r="FMB2064" s="222"/>
      <c r="FMC2064" s="7"/>
      <c r="FMD2064" s="244"/>
      <c r="FME2064" s="222"/>
      <c r="FMF2064" s="222"/>
      <c r="FMG2064" s="7"/>
      <c r="FMH2064" s="244"/>
      <c r="FMI2064" s="222"/>
      <c r="FMJ2064" s="222"/>
      <c r="FMK2064" s="7"/>
      <c r="FML2064" s="244"/>
      <c r="FMM2064" s="222"/>
      <c r="FMN2064" s="222"/>
      <c r="FMO2064" s="7"/>
      <c r="FMP2064" s="244"/>
      <c r="FMQ2064" s="222"/>
      <c r="FMR2064" s="222"/>
      <c r="FMS2064" s="7"/>
      <c r="FMT2064" s="244"/>
      <c r="FMU2064" s="222"/>
      <c r="FMV2064" s="222"/>
      <c r="FMW2064" s="7"/>
      <c r="FMX2064" s="244"/>
      <c r="FMY2064" s="222"/>
      <c r="FMZ2064" s="222"/>
      <c r="FNA2064" s="7"/>
      <c r="FNB2064" s="244"/>
      <c r="FNC2064" s="222"/>
      <c r="FND2064" s="222"/>
      <c r="FNE2064" s="7"/>
      <c r="FNF2064" s="244"/>
      <c r="FNG2064" s="222"/>
      <c r="FNH2064" s="222"/>
      <c r="FNI2064" s="7"/>
      <c r="FNJ2064" s="244"/>
      <c r="FNK2064" s="222"/>
      <c r="FNL2064" s="222"/>
      <c r="FNM2064" s="7"/>
      <c r="FNN2064" s="244"/>
      <c r="FNO2064" s="222"/>
      <c r="FNP2064" s="222"/>
      <c r="FNQ2064" s="7"/>
      <c r="FNR2064" s="244"/>
      <c r="FNS2064" s="222"/>
      <c r="FNT2064" s="222"/>
      <c r="FNU2064" s="7"/>
      <c r="FNV2064" s="244"/>
      <c r="FNW2064" s="222"/>
      <c r="FNX2064" s="222"/>
      <c r="FNY2064" s="7"/>
      <c r="FNZ2064" s="244"/>
      <c r="FOA2064" s="222"/>
      <c r="FOB2064" s="222"/>
      <c r="FOC2064" s="7"/>
      <c r="FOD2064" s="244"/>
      <c r="FOE2064" s="222"/>
      <c r="FOF2064" s="222"/>
      <c r="FOG2064" s="7"/>
      <c r="FOH2064" s="244"/>
      <c r="FOI2064" s="222"/>
      <c r="FOJ2064" s="222"/>
      <c r="FOK2064" s="7"/>
      <c r="FOL2064" s="244"/>
      <c r="FOM2064" s="222"/>
      <c r="FON2064" s="222"/>
      <c r="FOO2064" s="7"/>
      <c r="FOP2064" s="244"/>
      <c r="FOQ2064" s="222"/>
      <c r="FOR2064" s="222"/>
      <c r="FOS2064" s="7"/>
      <c r="FOT2064" s="244"/>
      <c r="FOU2064" s="222"/>
      <c r="FOV2064" s="222"/>
      <c r="FOW2064" s="7"/>
      <c r="FOX2064" s="244"/>
      <c r="FOY2064" s="222"/>
      <c r="FOZ2064" s="222"/>
      <c r="FPA2064" s="7"/>
      <c r="FPB2064" s="244"/>
      <c r="FPC2064" s="222"/>
      <c r="FPD2064" s="222"/>
      <c r="FPE2064" s="7"/>
      <c r="FPF2064" s="244"/>
      <c r="FPG2064" s="222"/>
      <c r="FPH2064" s="222"/>
      <c r="FPI2064" s="7"/>
      <c r="FPJ2064" s="244"/>
      <c r="FPK2064" s="222"/>
      <c r="FPL2064" s="222"/>
      <c r="FPM2064" s="7"/>
      <c r="FPN2064" s="244"/>
      <c r="FPO2064" s="222"/>
      <c r="FPP2064" s="222"/>
      <c r="FPQ2064" s="7"/>
      <c r="FPR2064" s="244"/>
      <c r="FPS2064" s="222"/>
      <c r="FPT2064" s="222"/>
      <c r="FPU2064" s="7"/>
      <c r="FPV2064" s="244"/>
      <c r="FPW2064" s="222"/>
      <c r="FPX2064" s="222"/>
      <c r="FPY2064" s="7"/>
      <c r="FPZ2064" s="244"/>
      <c r="FQA2064" s="222"/>
      <c r="FQB2064" s="222"/>
      <c r="FQC2064" s="7"/>
      <c r="FQD2064" s="244"/>
      <c r="FQE2064" s="222"/>
      <c r="FQF2064" s="222"/>
      <c r="FQG2064" s="7"/>
      <c r="FQH2064" s="244"/>
      <c r="FQI2064" s="222"/>
      <c r="FQJ2064" s="222"/>
      <c r="FQK2064" s="7"/>
      <c r="FQL2064" s="244"/>
      <c r="FQM2064" s="222"/>
      <c r="FQN2064" s="222"/>
      <c r="FQO2064" s="7"/>
      <c r="FQP2064" s="244"/>
      <c r="FQQ2064" s="222"/>
      <c r="FQR2064" s="222"/>
      <c r="FQS2064" s="7"/>
      <c r="FQT2064" s="244"/>
      <c r="FQU2064" s="222"/>
      <c r="FQV2064" s="222"/>
      <c r="FQW2064" s="7"/>
      <c r="FQX2064" s="244"/>
      <c r="FQY2064" s="222"/>
      <c r="FQZ2064" s="222"/>
      <c r="FRA2064" s="7"/>
      <c r="FRB2064" s="244"/>
      <c r="FRC2064" s="222"/>
      <c r="FRD2064" s="222"/>
      <c r="FRE2064" s="7"/>
      <c r="FRF2064" s="244"/>
      <c r="FRG2064" s="222"/>
      <c r="FRH2064" s="222"/>
      <c r="FRI2064" s="7"/>
      <c r="FRJ2064" s="244"/>
      <c r="FRK2064" s="222"/>
      <c r="FRL2064" s="222"/>
      <c r="FRM2064" s="7"/>
      <c r="FRN2064" s="244"/>
      <c r="FRO2064" s="222"/>
      <c r="FRP2064" s="222"/>
      <c r="FRQ2064" s="7"/>
      <c r="FRR2064" s="244"/>
      <c r="FRS2064" s="222"/>
      <c r="FRT2064" s="222"/>
      <c r="FRU2064" s="7"/>
      <c r="FRV2064" s="244"/>
      <c r="FRW2064" s="222"/>
      <c r="FRX2064" s="222"/>
      <c r="FRY2064" s="7"/>
      <c r="FRZ2064" s="244"/>
      <c r="FSA2064" s="222"/>
      <c r="FSB2064" s="222"/>
      <c r="FSC2064" s="7"/>
      <c r="FSD2064" s="244"/>
      <c r="FSE2064" s="222"/>
      <c r="FSF2064" s="222"/>
      <c r="FSG2064" s="7"/>
      <c r="FSH2064" s="244"/>
      <c r="FSI2064" s="222"/>
      <c r="FSJ2064" s="222"/>
      <c r="FSK2064" s="7"/>
      <c r="FSL2064" s="244"/>
      <c r="FSM2064" s="222"/>
      <c r="FSN2064" s="222"/>
      <c r="FSO2064" s="7"/>
      <c r="FSP2064" s="244"/>
      <c r="FSQ2064" s="222"/>
      <c r="FSR2064" s="222"/>
      <c r="FSS2064" s="7"/>
      <c r="FST2064" s="244"/>
      <c r="FSU2064" s="222"/>
      <c r="FSV2064" s="222"/>
      <c r="FSW2064" s="7"/>
      <c r="FSX2064" s="244"/>
      <c r="FSY2064" s="222"/>
      <c r="FSZ2064" s="222"/>
      <c r="FTA2064" s="7"/>
      <c r="FTB2064" s="244"/>
      <c r="FTC2064" s="222"/>
      <c r="FTD2064" s="222"/>
      <c r="FTE2064" s="7"/>
      <c r="FTF2064" s="244"/>
      <c r="FTG2064" s="222"/>
      <c r="FTH2064" s="222"/>
      <c r="FTI2064" s="7"/>
      <c r="FTJ2064" s="244"/>
      <c r="FTK2064" s="222"/>
      <c r="FTL2064" s="222"/>
      <c r="FTM2064" s="7"/>
      <c r="FTN2064" s="244"/>
      <c r="FTO2064" s="222"/>
      <c r="FTP2064" s="222"/>
      <c r="FTQ2064" s="7"/>
      <c r="FTR2064" s="244"/>
      <c r="FTS2064" s="222"/>
      <c r="FTT2064" s="222"/>
      <c r="FTU2064" s="7"/>
      <c r="FTV2064" s="244"/>
      <c r="FTW2064" s="222"/>
      <c r="FTX2064" s="222"/>
      <c r="FTY2064" s="7"/>
      <c r="FTZ2064" s="244"/>
      <c r="FUA2064" s="222"/>
      <c r="FUB2064" s="222"/>
      <c r="FUC2064" s="7"/>
      <c r="FUD2064" s="244"/>
      <c r="FUE2064" s="222"/>
      <c r="FUF2064" s="222"/>
      <c r="FUG2064" s="7"/>
      <c r="FUH2064" s="244"/>
      <c r="FUI2064" s="222"/>
      <c r="FUJ2064" s="222"/>
      <c r="FUK2064" s="7"/>
      <c r="FUL2064" s="244"/>
      <c r="FUM2064" s="222"/>
      <c r="FUN2064" s="222"/>
      <c r="FUO2064" s="7"/>
      <c r="FUP2064" s="244"/>
      <c r="FUQ2064" s="222"/>
      <c r="FUR2064" s="222"/>
      <c r="FUS2064" s="7"/>
      <c r="FUT2064" s="244"/>
      <c r="FUU2064" s="222"/>
      <c r="FUV2064" s="222"/>
      <c r="FUW2064" s="7"/>
      <c r="FUX2064" s="244"/>
      <c r="FUY2064" s="222"/>
      <c r="FUZ2064" s="222"/>
      <c r="FVA2064" s="7"/>
      <c r="FVB2064" s="244"/>
      <c r="FVC2064" s="222"/>
      <c r="FVD2064" s="222"/>
      <c r="FVE2064" s="7"/>
      <c r="FVF2064" s="244"/>
      <c r="FVG2064" s="222"/>
      <c r="FVH2064" s="222"/>
      <c r="FVI2064" s="7"/>
      <c r="FVJ2064" s="244"/>
      <c r="FVK2064" s="222"/>
      <c r="FVL2064" s="222"/>
      <c r="FVM2064" s="7"/>
      <c r="FVN2064" s="244"/>
      <c r="FVO2064" s="222"/>
      <c r="FVP2064" s="222"/>
      <c r="FVQ2064" s="7"/>
      <c r="FVR2064" s="244"/>
      <c r="FVS2064" s="222"/>
      <c r="FVT2064" s="222"/>
      <c r="FVU2064" s="7"/>
      <c r="FVV2064" s="244"/>
      <c r="FVW2064" s="222"/>
      <c r="FVX2064" s="222"/>
      <c r="FVY2064" s="7"/>
      <c r="FVZ2064" s="244"/>
      <c r="FWA2064" s="222"/>
      <c r="FWB2064" s="222"/>
      <c r="FWC2064" s="7"/>
      <c r="FWD2064" s="244"/>
      <c r="FWE2064" s="222"/>
      <c r="FWF2064" s="222"/>
      <c r="FWG2064" s="7"/>
      <c r="FWH2064" s="244"/>
      <c r="FWI2064" s="222"/>
      <c r="FWJ2064" s="222"/>
      <c r="FWK2064" s="7"/>
      <c r="FWL2064" s="244"/>
      <c r="FWM2064" s="222"/>
      <c r="FWN2064" s="222"/>
      <c r="FWO2064" s="7"/>
      <c r="FWP2064" s="244"/>
      <c r="FWQ2064" s="222"/>
      <c r="FWR2064" s="222"/>
      <c r="FWS2064" s="7"/>
      <c r="FWT2064" s="244"/>
      <c r="FWU2064" s="222"/>
      <c r="FWV2064" s="222"/>
      <c r="FWW2064" s="7"/>
      <c r="FWX2064" s="244"/>
      <c r="FWY2064" s="222"/>
      <c r="FWZ2064" s="222"/>
      <c r="FXA2064" s="7"/>
      <c r="FXB2064" s="244"/>
      <c r="FXC2064" s="222"/>
      <c r="FXD2064" s="222"/>
      <c r="FXE2064" s="7"/>
      <c r="FXF2064" s="244"/>
      <c r="FXG2064" s="222"/>
      <c r="FXH2064" s="222"/>
      <c r="FXI2064" s="7"/>
      <c r="FXJ2064" s="244"/>
      <c r="FXK2064" s="222"/>
      <c r="FXL2064" s="222"/>
      <c r="FXM2064" s="7"/>
      <c r="FXN2064" s="244"/>
      <c r="FXO2064" s="222"/>
      <c r="FXP2064" s="222"/>
      <c r="FXQ2064" s="7"/>
      <c r="FXR2064" s="244"/>
      <c r="FXS2064" s="222"/>
      <c r="FXT2064" s="222"/>
      <c r="FXU2064" s="7"/>
      <c r="FXV2064" s="244"/>
      <c r="FXW2064" s="222"/>
      <c r="FXX2064" s="222"/>
      <c r="FXY2064" s="7"/>
      <c r="FXZ2064" s="244"/>
      <c r="FYA2064" s="222"/>
      <c r="FYB2064" s="222"/>
      <c r="FYC2064" s="7"/>
      <c r="FYD2064" s="244"/>
      <c r="FYE2064" s="222"/>
      <c r="FYF2064" s="222"/>
      <c r="FYG2064" s="7"/>
      <c r="FYH2064" s="244"/>
      <c r="FYI2064" s="222"/>
      <c r="FYJ2064" s="222"/>
      <c r="FYK2064" s="7"/>
      <c r="FYL2064" s="244"/>
      <c r="FYM2064" s="222"/>
      <c r="FYN2064" s="222"/>
      <c r="FYO2064" s="7"/>
      <c r="FYP2064" s="244"/>
      <c r="FYQ2064" s="222"/>
      <c r="FYR2064" s="222"/>
      <c r="FYS2064" s="7"/>
      <c r="FYT2064" s="244"/>
      <c r="FYU2064" s="222"/>
      <c r="FYV2064" s="222"/>
      <c r="FYW2064" s="7"/>
      <c r="FYX2064" s="244"/>
      <c r="FYY2064" s="222"/>
      <c r="FYZ2064" s="222"/>
      <c r="FZA2064" s="7"/>
      <c r="FZB2064" s="244"/>
      <c r="FZC2064" s="222"/>
      <c r="FZD2064" s="222"/>
      <c r="FZE2064" s="7"/>
      <c r="FZF2064" s="244"/>
      <c r="FZG2064" s="222"/>
      <c r="FZH2064" s="222"/>
      <c r="FZI2064" s="7"/>
      <c r="FZJ2064" s="244"/>
      <c r="FZK2064" s="222"/>
      <c r="FZL2064" s="222"/>
      <c r="FZM2064" s="7"/>
      <c r="FZN2064" s="244"/>
      <c r="FZO2064" s="222"/>
      <c r="FZP2064" s="222"/>
      <c r="FZQ2064" s="7"/>
      <c r="FZR2064" s="244"/>
      <c r="FZS2064" s="222"/>
      <c r="FZT2064" s="222"/>
      <c r="FZU2064" s="7"/>
      <c r="FZV2064" s="244"/>
      <c r="FZW2064" s="222"/>
      <c r="FZX2064" s="222"/>
      <c r="FZY2064" s="7"/>
      <c r="FZZ2064" s="244"/>
      <c r="GAA2064" s="222"/>
      <c r="GAB2064" s="222"/>
      <c r="GAC2064" s="7"/>
      <c r="GAD2064" s="244"/>
      <c r="GAE2064" s="222"/>
      <c r="GAF2064" s="222"/>
      <c r="GAG2064" s="7"/>
      <c r="GAH2064" s="244"/>
      <c r="GAI2064" s="222"/>
      <c r="GAJ2064" s="222"/>
      <c r="GAK2064" s="7"/>
      <c r="GAL2064" s="244"/>
      <c r="GAM2064" s="222"/>
      <c r="GAN2064" s="222"/>
      <c r="GAO2064" s="7"/>
      <c r="GAP2064" s="244"/>
      <c r="GAQ2064" s="222"/>
      <c r="GAR2064" s="222"/>
      <c r="GAS2064" s="7"/>
      <c r="GAT2064" s="244"/>
      <c r="GAU2064" s="222"/>
      <c r="GAV2064" s="222"/>
      <c r="GAW2064" s="7"/>
      <c r="GAX2064" s="244"/>
      <c r="GAY2064" s="222"/>
      <c r="GAZ2064" s="222"/>
      <c r="GBA2064" s="7"/>
      <c r="GBB2064" s="244"/>
      <c r="GBC2064" s="222"/>
      <c r="GBD2064" s="222"/>
      <c r="GBE2064" s="7"/>
      <c r="GBF2064" s="244"/>
      <c r="GBG2064" s="222"/>
      <c r="GBH2064" s="222"/>
      <c r="GBI2064" s="7"/>
      <c r="GBJ2064" s="244"/>
      <c r="GBK2064" s="222"/>
      <c r="GBL2064" s="222"/>
      <c r="GBM2064" s="7"/>
      <c r="GBN2064" s="244"/>
      <c r="GBO2064" s="222"/>
      <c r="GBP2064" s="222"/>
      <c r="GBQ2064" s="7"/>
      <c r="GBR2064" s="244"/>
      <c r="GBS2064" s="222"/>
      <c r="GBT2064" s="222"/>
      <c r="GBU2064" s="7"/>
      <c r="GBV2064" s="244"/>
      <c r="GBW2064" s="222"/>
      <c r="GBX2064" s="222"/>
      <c r="GBY2064" s="7"/>
      <c r="GBZ2064" s="244"/>
      <c r="GCA2064" s="222"/>
      <c r="GCB2064" s="222"/>
      <c r="GCC2064" s="7"/>
      <c r="GCD2064" s="244"/>
      <c r="GCE2064" s="222"/>
      <c r="GCF2064" s="222"/>
      <c r="GCG2064" s="7"/>
      <c r="GCH2064" s="244"/>
      <c r="GCI2064" s="222"/>
      <c r="GCJ2064" s="222"/>
      <c r="GCK2064" s="7"/>
      <c r="GCL2064" s="244"/>
      <c r="GCM2064" s="222"/>
      <c r="GCN2064" s="222"/>
      <c r="GCO2064" s="7"/>
      <c r="GCP2064" s="244"/>
      <c r="GCQ2064" s="222"/>
      <c r="GCR2064" s="222"/>
      <c r="GCS2064" s="7"/>
      <c r="GCT2064" s="244"/>
      <c r="GCU2064" s="222"/>
      <c r="GCV2064" s="222"/>
      <c r="GCW2064" s="7"/>
      <c r="GCX2064" s="244"/>
      <c r="GCY2064" s="222"/>
      <c r="GCZ2064" s="222"/>
      <c r="GDA2064" s="7"/>
      <c r="GDB2064" s="244"/>
      <c r="GDC2064" s="222"/>
      <c r="GDD2064" s="222"/>
      <c r="GDE2064" s="7"/>
      <c r="GDF2064" s="244"/>
      <c r="GDG2064" s="222"/>
      <c r="GDH2064" s="222"/>
      <c r="GDI2064" s="7"/>
      <c r="GDJ2064" s="244"/>
      <c r="GDK2064" s="222"/>
      <c r="GDL2064" s="222"/>
      <c r="GDM2064" s="7"/>
      <c r="GDN2064" s="244"/>
      <c r="GDO2064" s="222"/>
      <c r="GDP2064" s="222"/>
      <c r="GDQ2064" s="7"/>
      <c r="GDR2064" s="244"/>
      <c r="GDS2064" s="222"/>
      <c r="GDT2064" s="222"/>
      <c r="GDU2064" s="7"/>
      <c r="GDV2064" s="244"/>
      <c r="GDW2064" s="222"/>
      <c r="GDX2064" s="222"/>
      <c r="GDY2064" s="7"/>
      <c r="GDZ2064" s="244"/>
      <c r="GEA2064" s="222"/>
      <c r="GEB2064" s="222"/>
      <c r="GEC2064" s="7"/>
      <c r="GED2064" s="244"/>
      <c r="GEE2064" s="222"/>
      <c r="GEF2064" s="222"/>
      <c r="GEG2064" s="7"/>
      <c r="GEH2064" s="244"/>
      <c r="GEI2064" s="222"/>
      <c r="GEJ2064" s="222"/>
      <c r="GEK2064" s="7"/>
      <c r="GEL2064" s="244"/>
      <c r="GEM2064" s="222"/>
      <c r="GEN2064" s="222"/>
      <c r="GEO2064" s="7"/>
      <c r="GEP2064" s="244"/>
      <c r="GEQ2064" s="222"/>
      <c r="GER2064" s="222"/>
      <c r="GES2064" s="7"/>
      <c r="GET2064" s="244"/>
      <c r="GEU2064" s="222"/>
      <c r="GEV2064" s="222"/>
      <c r="GEW2064" s="7"/>
      <c r="GEX2064" s="244"/>
      <c r="GEY2064" s="222"/>
      <c r="GEZ2064" s="222"/>
      <c r="GFA2064" s="7"/>
      <c r="GFB2064" s="244"/>
      <c r="GFC2064" s="222"/>
      <c r="GFD2064" s="222"/>
      <c r="GFE2064" s="7"/>
      <c r="GFF2064" s="244"/>
      <c r="GFG2064" s="222"/>
      <c r="GFH2064" s="222"/>
      <c r="GFI2064" s="7"/>
      <c r="GFJ2064" s="244"/>
      <c r="GFK2064" s="222"/>
      <c r="GFL2064" s="222"/>
      <c r="GFM2064" s="7"/>
      <c r="GFN2064" s="244"/>
      <c r="GFO2064" s="222"/>
      <c r="GFP2064" s="222"/>
      <c r="GFQ2064" s="7"/>
      <c r="GFR2064" s="244"/>
      <c r="GFS2064" s="222"/>
      <c r="GFT2064" s="222"/>
      <c r="GFU2064" s="7"/>
      <c r="GFV2064" s="244"/>
      <c r="GFW2064" s="222"/>
      <c r="GFX2064" s="222"/>
      <c r="GFY2064" s="7"/>
      <c r="GFZ2064" s="244"/>
      <c r="GGA2064" s="222"/>
      <c r="GGB2064" s="222"/>
      <c r="GGC2064" s="7"/>
      <c r="GGD2064" s="244"/>
      <c r="GGE2064" s="222"/>
      <c r="GGF2064" s="222"/>
      <c r="GGG2064" s="7"/>
      <c r="GGH2064" s="244"/>
      <c r="GGI2064" s="222"/>
      <c r="GGJ2064" s="222"/>
      <c r="GGK2064" s="7"/>
      <c r="GGL2064" s="244"/>
      <c r="GGM2064" s="222"/>
      <c r="GGN2064" s="222"/>
      <c r="GGO2064" s="7"/>
      <c r="GGP2064" s="244"/>
      <c r="GGQ2064" s="222"/>
      <c r="GGR2064" s="222"/>
      <c r="GGS2064" s="7"/>
      <c r="GGT2064" s="244"/>
      <c r="GGU2064" s="222"/>
      <c r="GGV2064" s="222"/>
      <c r="GGW2064" s="7"/>
      <c r="GGX2064" s="244"/>
      <c r="GGY2064" s="222"/>
      <c r="GGZ2064" s="222"/>
      <c r="GHA2064" s="7"/>
      <c r="GHB2064" s="244"/>
      <c r="GHC2064" s="222"/>
      <c r="GHD2064" s="222"/>
      <c r="GHE2064" s="7"/>
      <c r="GHF2064" s="244"/>
      <c r="GHG2064" s="222"/>
      <c r="GHH2064" s="222"/>
      <c r="GHI2064" s="7"/>
      <c r="GHJ2064" s="244"/>
      <c r="GHK2064" s="222"/>
      <c r="GHL2064" s="222"/>
      <c r="GHM2064" s="7"/>
      <c r="GHN2064" s="244"/>
      <c r="GHO2064" s="222"/>
      <c r="GHP2064" s="222"/>
      <c r="GHQ2064" s="7"/>
      <c r="GHR2064" s="244"/>
      <c r="GHS2064" s="222"/>
      <c r="GHT2064" s="222"/>
      <c r="GHU2064" s="7"/>
      <c r="GHV2064" s="244"/>
      <c r="GHW2064" s="222"/>
      <c r="GHX2064" s="222"/>
      <c r="GHY2064" s="7"/>
      <c r="GHZ2064" s="244"/>
      <c r="GIA2064" s="222"/>
      <c r="GIB2064" s="222"/>
      <c r="GIC2064" s="7"/>
      <c r="GID2064" s="244"/>
      <c r="GIE2064" s="222"/>
      <c r="GIF2064" s="222"/>
      <c r="GIG2064" s="7"/>
      <c r="GIH2064" s="244"/>
      <c r="GII2064" s="222"/>
      <c r="GIJ2064" s="222"/>
      <c r="GIK2064" s="7"/>
      <c r="GIL2064" s="244"/>
      <c r="GIM2064" s="222"/>
      <c r="GIN2064" s="222"/>
      <c r="GIO2064" s="7"/>
      <c r="GIP2064" s="244"/>
      <c r="GIQ2064" s="222"/>
      <c r="GIR2064" s="222"/>
      <c r="GIS2064" s="7"/>
      <c r="GIT2064" s="244"/>
      <c r="GIU2064" s="222"/>
      <c r="GIV2064" s="222"/>
      <c r="GIW2064" s="7"/>
      <c r="GIX2064" s="244"/>
      <c r="GIY2064" s="222"/>
      <c r="GIZ2064" s="222"/>
      <c r="GJA2064" s="7"/>
      <c r="GJB2064" s="244"/>
      <c r="GJC2064" s="222"/>
      <c r="GJD2064" s="222"/>
      <c r="GJE2064" s="7"/>
      <c r="GJF2064" s="244"/>
      <c r="GJG2064" s="222"/>
      <c r="GJH2064" s="222"/>
      <c r="GJI2064" s="7"/>
      <c r="GJJ2064" s="244"/>
      <c r="GJK2064" s="222"/>
      <c r="GJL2064" s="222"/>
      <c r="GJM2064" s="7"/>
      <c r="GJN2064" s="244"/>
      <c r="GJO2064" s="222"/>
      <c r="GJP2064" s="222"/>
      <c r="GJQ2064" s="7"/>
      <c r="GJR2064" s="244"/>
      <c r="GJS2064" s="222"/>
      <c r="GJT2064" s="222"/>
      <c r="GJU2064" s="7"/>
      <c r="GJV2064" s="244"/>
      <c r="GJW2064" s="222"/>
      <c r="GJX2064" s="222"/>
      <c r="GJY2064" s="7"/>
      <c r="GJZ2064" s="244"/>
      <c r="GKA2064" s="222"/>
      <c r="GKB2064" s="222"/>
      <c r="GKC2064" s="7"/>
      <c r="GKD2064" s="244"/>
      <c r="GKE2064" s="222"/>
      <c r="GKF2064" s="222"/>
      <c r="GKG2064" s="7"/>
      <c r="GKH2064" s="244"/>
      <c r="GKI2064" s="222"/>
      <c r="GKJ2064" s="222"/>
      <c r="GKK2064" s="7"/>
      <c r="GKL2064" s="244"/>
      <c r="GKM2064" s="222"/>
      <c r="GKN2064" s="222"/>
      <c r="GKO2064" s="7"/>
      <c r="GKP2064" s="244"/>
      <c r="GKQ2064" s="222"/>
      <c r="GKR2064" s="222"/>
      <c r="GKS2064" s="7"/>
      <c r="GKT2064" s="244"/>
      <c r="GKU2064" s="222"/>
      <c r="GKV2064" s="222"/>
      <c r="GKW2064" s="7"/>
      <c r="GKX2064" s="244"/>
      <c r="GKY2064" s="222"/>
      <c r="GKZ2064" s="222"/>
      <c r="GLA2064" s="7"/>
      <c r="GLB2064" s="244"/>
      <c r="GLC2064" s="222"/>
      <c r="GLD2064" s="222"/>
      <c r="GLE2064" s="7"/>
      <c r="GLF2064" s="244"/>
      <c r="GLG2064" s="222"/>
      <c r="GLH2064" s="222"/>
      <c r="GLI2064" s="7"/>
      <c r="GLJ2064" s="244"/>
      <c r="GLK2064" s="222"/>
      <c r="GLL2064" s="222"/>
      <c r="GLM2064" s="7"/>
      <c r="GLN2064" s="244"/>
      <c r="GLO2064" s="222"/>
      <c r="GLP2064" s="222"/>
      <c r="GLQ2064" s="7"/>
      <c r="GLR2064" s="244"/>
      <c r="GLS2064" s="222"/>
      <c r="GLT2064" s="222"/>
      <c r="GLU2064" s="7"/>
      <c r="GLV2064" s="244"/>
      <c r="GLW2064" s="222"/>
      <c r="GLX2064" s="222"/>
      <c r="GLY2064" s="7"/>
      <c r="GLZ2064" s="244"/>
      <c r="GMA2064" s="222"/>
      <c r="GMB2064" s="222"/>
      <c r="GMC2064" s="7"/>
      <c r="GMD2064" s="244"/>
      <c r="GME2064" s="222"/>
      <c r="GMF2064" s="222"/>
      <c r="GMG2064" s="7"/>
      <c r="GMH2064" s="244"/>
      <c r="GMI2064" s="222"/>
      <c r="GMJ2064" s="222"/>
      <c r="GMK2064" s="7"/>
      <c r="GML2064" s="244"/>
      <c r="GMM2064" s="222"/>
      <c r="GMN2064" s="222"/>
      <c r="GMO2064" s="7"/>
      <c r="GMP2064" s="244"/>
      <c r="GMQ2064" s="222"/>
      <c r="GMR2064" s="222"/>
      <c r="GMS2064" s="7"/>
      <c r="GMT2064" s="244"/>
      <c r="GMU2064" s="222"/>
      <c r="GMV2064" s="222"/>
      <c r="GMW2064" s="7"/>
      <c r="GMX2064" s="244"/>
      <c r="GMY2064" s="222"/>
      <c r="GMZ2064" s="222"/>
      <c r="GNA2064" s="7"/>
      <c r="GNB2064" s="244"/>
      <c r="GNC2064" s="222"/>
      <c r="GND2064" s="222"/>
      <c r="GNE2064" s="7"/>
      <c r="GNF2064" s="244"/>
      <c r="GNG2064" s="222"/>
      <c r="GNH2064" s="222"/>
      <c r="GNI2064" s="7"/>
      <c r="GNJ2064" s="244"/>
      <c r="GNK2064" s="222"/>
      <c r="GNL2064" s="222"/>
      <c r="GNM2064" s="7"/>
      <c r="GNN2064" s="244"/>
      <c r="GNO2064" s="222"/>
      <c r="GNP2064" s="222"/>
      <c r="GNQ2064" s="7"/>
      <c r="GNR2064" s="244"/>
      <c r="GNS2064" s="222"/>
      <c r="GNT2064" s="222"/>
      <c r="GNU2064" s="7"/>
      <c r="GNV2064" s="244"/>
      <c r="GNW2064" s="222"/>
      <c r="GNX2064" s="222"/>
      <c r="GNY2064" s="7"/>
      <c r="GNZ2064" s="244"/>
      <c r="GOA2064" s="222"/>
      <c r="GOB2064" s="222"/>
      <c r="GOC2064" s="7"/>
      <c r="GOD2064" s="244"/>
      <c r="GOE2064" s="222"/>
      <c r="GOF2064" s="222"/>
      <c r="GOG2064" s="7"/>
      <c r="GOH2064" s="244"/>
      <c r="GOI2064" s="222"/>
      <c r="GOJ2064" s="222"/>
      <c r="GOK2064" s="7"/>
      <c r="GOL2064" s="244"/>
      <c r="GOM2064" s="222"/>
      <c r="GON2064" s="222"/>
      <c r="GOO2064" s="7"/>
      <c r="GOP2064" s="244"/>
      <c r="GOQ2064" s="222"/>
      <c r="GOR2064" s="222"/>
      <c r="GOS2064" s="7"/>
      <c r="GOT2064" s="244"/>
      <c r="GOU2064" s="222"/>
      <c r="GOV2064" s="222"/>
      <c r="GOW2064" s="7"/>
      <c r="GOX2064" s="244"/>
      <c r="GOY2064" s="222"/>
      <c r="GOZ2064" s="222"/>
      <c r="GPA2064" s="7"/>
      <c r="GPB2064" s="244"/>
      <c r="GPC2064" s="222"/>
      <c r="GPD2064" s="222"/>
      <c r="GPE2064" s="7"/>
      <c r="GPF2064" s="244"/>
      <c r="GPG2064" s="222"/>
      <c r="GPH2064" s="222"/>
      <c r="GPI2064" s="7"/>
      <c r="GPJ2064" s="244"/>
      <c r="GPK2064" s="222"/>
      <c r="GPL2064" s="222"/>
      <c r="GPM2064" s="7"/>
      <c r="GPN2064" s="244"/>
      <c r="GPO2064" s="222"/>
      <c r="GPP2064" s="222"/>
      <c r="GPQ2064" s="7"/>
      <c r="GPR2064" s="244"/>
      <c r="GPS2064" s="222"/>
      <c r="GPT2064" s="222"/>
      <c r="GPU2064" s="7"/>
      <c r="GPV2064" s="244"/>
      <c r="GPW2064" s="222"/>
      <c r="GPX2064" s="222"/>
      <c r="GPY2064" s="7"/>
      <c r="GPZ2064" s="244"/>
      <c r="GQA2064" s="222"/>
      <c r="GQB2064" s="222"/>
      <c r="GQC2064" s="7"/>
      <c r="GQD2064" s="244"/>
      <c r="GQE2064" s="222"/>
      <c r="GQF2064" s="222"/>
      <c r="GQG2064" s="7"/>
      <c r="GQH2064" s="244"/>
      <c r="GQI2064" s="222"/>
      <c r="GQJ2064" s="222"/>
      <c r="GQK2064" s="7"/>
      <c r="GQL2064" s="244"/>
      <c r="GQM2064" s="222"/>
      <c r="GQN2064" s="222"/>
      <c r="GQO2064" s="7"/>
      <c r="GQP2064" s="244"/>
      <c r="GQQ2064" s="222"/>
      <c r="GQR2064" s="222"/>
      <c r="GQS2064" s="7"/>
      <c r="GQT2064" s="244"/>
      <c r="GQU2064" s="222"/>
      <c r="GQV2064" s="222"/>
      <c r="GQW2064" s="7"/>
      <c r="GQX2064" s="244"/>
      <c r="GQY2064" s="222"/>
      <c r="GQZ2064" s="222"/>
      <c r="GRA2064" s="7"/>
      <c r="GRB2064" s="244"/>
      <c r="GRC2064" s="222"/>
      <c r="GRD2064" s="222"/>
      <c r="GRE2064" s="7"/>
      <c r="GRF2064" s="244"/>
      <c r="GRG2064" s="222"/>
      <c r="GRH2064" s="222"/>
      <c r="GRI2064" s="7"/>
      <c r="GRJ2064" s="244"/>
      <c r="GRK2064" s="222"/>
      <c r="GRL2064" s="222"/>
      <c r="GRM2064" s="7"/>
      <c r="GRN2064" s="244"/>
      <c r="GRO2064" s="222"/>
      <c r="GRP2064" s="222"/>
      <c r="GRQ2064" s="7"/>
      <c r="GRR2064" s="244"/>
      <c r="GRS2064" s="222"/>
      <c r="GRT2064" s="222"/>
      <c r="GRU2064" s="7"/>
      <c r="GRV2064" s="244"/>
      <c r="GRW2064" s="222"/>
      <c r="GRX2064" s="222"/>
      <c r="GRY2064" s="7"/>
      <c r="GRZ2064" s="244"/>
      <c r="GSA2064" s="222"/>
      <c r="GSB2064" s="222"/>
      <c r="GSC2064" s="7"/>
      <c r="GSD2064" s="244"/>
      <c r="GSE2064" s="222"/>
      <c r="GSF2064" s="222"/>
      <c r="GSG2064" s="7"/>
      <c r="GSH2064" s="244"/>
      <c r="GSI2064" s="222"/>
      <c r="GSJ2064" s="222"/>
      <c r="GSK2064" s="7"/>
      <c r="GSL2064" s="244"/>
      <c r="GSM2064" s="222"/>
      <c r="GSN2064" s="222"/>
      <c r="GSO2064" s="7"/>
      <c r="GSP2064" s="244"/>
      <c r="GSQ2064" s="222"/>
      <c r="GSR2064" s="222"/>
      <c r="GSS2064" s="7"/>
      <c r="GST2064" s="244"/>
      <c r="GSU2064" s="222"/>
      <c r="GSV2064" s="222"/>
      <c r="GSW2064" s="7"/>
      <c r="GSX2064" s="244"/>
      <c r="GSY2064" s="222"/>
      <c r="GSZ2064" s="222"/>
      <c r="GTA2064" s="7"/>
      <c r="GTB2064" s="244"/>
      <c r="GTC2064" s="222"/>
      <c r="GTD2064" s="222"/>
      <c r="GTE2064" s="7"/>
      <c r="GTF2064" s="244"/>
      <c r="GTG2064" s="222"/>
      <c r="GTH2064" s="222"/>
      <c r="GTI2064" s="7"/>
      <c r="GTJ2064" s="244"/>
      <c r="GTK2064" s="222"/>
      <c r="GTL2064" s="222"/>
      <c r="GTM2064" s="7"/>
      <c r="GTN2064" s="244"/>
      <c r="GTO2064" s="222"/>
      <c r="GTP2064" s="222"/>
      <c r="GTQ2064" s="7"/>
      <c r="GTR2064" s="244"/>
      <c r="GTS2064" s="222"/>
      <c r="GTT2064" s="222"/>
      <c r="GTU2064" s="7"/>
      <c r="GTV2064" s="244"/>
      <c r="GTW2064" s="222"/>
      <c r="GTX2064" s="222"/>
      <c r="GTY2064" s="7"/>
      <c r="GTZ2064" s="244"/>
      <c r="GUA2064" s="222"/>
      <c r="GUB2064" s="222"/>
      <c r="GUC2064" s="7"/>
      <c r="GUD2064" s="244"/>
      <c r="GUE2064" s="222"/>
      <c r="GUF2064" s="222"/>
      <c r="GUG2064" s="7"/>
      <c r="GUH2064" s="244"/>
      <c r="GUI2064" s="222"/>
      <c r="GUJ2064" s="222"/>
      <c r="GUK2064" s="7"/>
      <c r="GUL2064" s="244"/>
      <c r="GUM2064" s="222"/>
      <c r="GUN2064" s="222"/>
      <c r="GUO2064" s="7"/>
      <c r="GUP2064" s="244"/>
      <c r="GUQ2064" s="222"/>
      <c r="GUR2064" s="222"/>
      <c r="GUS2064" s="7"/>
      <c r="GUT2064" s="244"/>
      <c r="GUU2064" s="222"/>
      <c r="GUV2064" s="222"/>
      <c r="GUW2064" s="7"/>
      <c r="GUX2064" s="244"/>
      <c r="GUY2064" s="222"/>
      <c r="GUZ2064" s="222"/>
      <c r="GVA2064" s="7"/>
      <c r="GVB2064" s="244"/>
      <c r="GVC2064" s="222"/>
      <c r="GVD2064" s="222"/>
      <c r="GVE2064" s="7"/>
      <c r="GVF2064" s="244"/>
      <c r="GVG2064" s="222"/>
      <c r="GVH2064" s="222"/>
      <c r="GVI2064" s="7"/>
      <c r="GVJ2064" s="244"/>
      <c r="GVK2064" s="222"/>
      <c r="GVL2064" s="222"/>
      <c r="GVM2064" s="7"/>
      <c r="GVN2064" s="244"/>
      <c r="GVO2064" s="222"/>
      <c r="GVP2064" s="222"/>
      <c r="GVQ2064" s="7"/>
      <c r="GVR2064" s="244"/>
      <c r="GVS2064" s="222"/>
      <c r="GVT2064" s="222"/>
      <c r="GVU2064" s="7"/>
      <c r="GVV2064" s="244"/>
      <c r="GVW2064" s="222"/>
      <c r="GVX2064" s="222"/>
      <c r="GVY2064" s="7"/>
      <c r="GVZ2064" s="244"/>
      <c r="GWA2064" s="222"/>
      <c r="GWB2064" s="222"/>
      <c r="GWC2064" s="7"/>
      <c r="GWD2064" s="244"/>
      <c r="GWE2064" s="222"/>
      <c r="GWF2064" s="222"/>
      <c r="GWG2064" s="7"/>
      <c r="GWH2064" s="244"/>
      <c r="GWI2064" s="222"/>
      <c r="GWJ2064" s="222"/>
      <c r="GWK2064" s="7"/>
      <c r="GWL2064" s="244"/>
      <c r="GWM2064" s="222"/>
      <c r="GWN2064" s="222"/>
      <c r="GWO2064" s="7"/>
      <c r="GWP2064" s="244"/>
      <c r="GWQ2064" s="222"/>
      <c r="GWR2064" s="222"/>
      <c r="GWS2064" s="7"/>
      <c r="GWT2064" s="244"/>
      <c r="GWU2064" s="222"/>
      <c r="GWV2064" s="222"/>
      <c r="GWW2064" s="7"/>
      <c r="GWX2064" s="244"/>
      <c r="GWY2064" s="222"/>
      <c r="GWZ2064" s="222"/>
      <c r="GXA2064" s="7"/>
      <c r="GXB2064" s="244"/>
      <c r="GXC2064" s="222"/>
      <c r="GXD2064" s="222"/>
      <c r="GXE2064" s="7"/>
      <c r="GXF2064" s="244"/>
      <c r="GXG2064" s="222"/>
      <c r="GXH2064" s="222"/>
      <c r="GXI2064" s="7"/>
      <c r="GXJ2064" s="244"/>
      <c r="GXK2064" s="222"/>
      <c r="GXL2064" s="222"/>
      <c r="GXM2064" s="7"/>
      <c r="GXN2064" s="244"/>
      <c r="GXO2064" s="222"/>
      <c r="GXP2064" s="222"/>
      <c r="GXQ2064" s="7"/>
      <c r="GXR2064" s="244"/>
      <c r="GXS2064" s="222"/>
      <c r="GXT2064" s="222"/>
      <c r="GXU2064" s="7"/>
      <c r="GXV2064" s="244"/>
      <c r="GXW2064" s="222"/>
      <c r="GXX2064" s="222"/>
      <c r="GXY2064" s="7"/>
      <c r="GXZ2064" s="244"/>
      <c r="GYA2064" s="222"/>
      <c r="GYB2064" s="222"/>
      <c r="GYC2064" s="7"/>
      <c r="GYD2064" s="244"/>
      <c r="GYE2064" s="222"/>
      <c r="GYF2064" s="222"/>
      <c r="GYG2064" s="7"/>
      <c r="GYH2064" s="244"/>
      <c r="GYI2064" s="222"/>
      <c r="GYJ2064" s="222"/>
      <c r="GYK2064" s="7"/>
      <c r="GYL2064" s="244"/>
      <c r="GYM2064" s="222"/>
      <c r="GYN2064" s="222"/>
      <c r="GYO2064" s="7"/>
      <c r="GYP2064" s="244"/>
      <c r="GYQ2064" s="222"/>
      <c r="GYR2064" s="222"/>
      <c r="GYS2064" s="7"/>
      <c r="GYT2064" s="244"/>
      <c r="GYU2064" s="222"/>
      <c r="GYV2064" s="222"/>
      <c r="GYW2064" s="7"/>
      <c r="GYX2064" s="244"/>
      <c r="GYY2064" s="222"/>
      <c r="GYZ2064" s="222"/>
      <c r="GZA2064" s="7"/>
      <c r="GZB2064" s="244"/>
      <c r="GZC2064" s="222"/>
      <c r="GZD2064" s="222"/>
      <c r="GZE2064" s="7"/>
      <c r="GZF2064" s="244"/>
      <c r="GZG2064" s="222"/>
      <c r="GZH2064" s="222"/>
      <c r="GZI2064" s="7"/>
      <c r="GZJ2064" s="244"/>
      <c r="GZK2064" s="222"/>
      <c r="GZL2064" s="222"/>
      <c r="GZM2064" s="7"/>
      <c r="GZN2064" s="244"/>
      <c r="GZO2064" s="222"/>
      <c r="GZP2064" s="222"/>
      <c r="GZQ2064" s="7"/>
      <c r="GZR2064" s="244"/>
      <c r="GZS2064" s="222"/>
      <c r="GZT2064" s="222"/>
      <c r="GZU2064" s="7"/>
      <c r="GZV2064" s="244"/>
      <c r="GZW2064" s="222"/>
      <c r="GZX2064" s="222"/>
      <c r="GZY2064" s="7"/>
      <c r="GZZ2064" s="244"/>
      <c r="HAA2064" s="222"/>
      <c r="HAB2064" s="222"/>
      <c r="HAC2064" s="7"/>
      <c r="HAD2064" s="244"/>
      <c r="HAE2064" s="222"/>
      <c r="HAF2064" s="222"/>
      <c r="HAG2064" s="7"/>
      <c r="HAH2064" s="244"/>
      <c r="HAI2064" s="222"/>
      <c r="HAJ2064" s="222"/>
      <c r="HAK2064" s="7"/>
      <c r="HAL2064" s="244"/>
      <c r="HAM2064" s="222"/>
      <c r="HAN2064" s="222"/>
      <c r="HAO2064" s="7"/>
      <c r="HAP2064" s="244"/>
      <c r="HAQ2064" s="222"/>
      <c r="HAR2064" s="222"/>
      <c r="HAS2064" s="7"/>
      <c r="HAT2064" s="244"/>
      <c r="HAU2064" s="222"/>
      <c r="HAV2064" s="222"/>
      <c r="HAW2064" s="7"/>
      <c r="HAX2064" s="244"/>
      <c r="HAY2064" s="222"/>
      <c r="HAZ2064" s="222"/>
      <c r="HBA2064" s="7"/>
      <c r="HBB2064" s="244"/>
      <c r="HBC2064" s="222"/>
      <c r="HBD2064" s="222"/>
      <c r="HBE2064" s="7"/>
      <c r="HBF2064" s="244"/>
      <c r="HBG2064" s="222"/>
      <c r="HBH2064" s="222"/>
      <c r="HBI2064" s="7"/>
      <c r="HBJ2064" s="244"/>
      <c r="HBK2064" s="222"/>
      <c r="HBL2064" s="222"/>
      <c r="HBM2064" s="7"/>
      <c r="HBN2064" s="244"/>
      <c r="HBO2064" s="222"/>
      <c r="HBP2064" s="222"/>
      <c r="HBQ2064" s="7"/>
      <c r="HBR2064" s="244"/>
      <c r="HBS2064" s="222"/>
      <c r="HBT2064" s="222"/>
      <c r="HBU2064" s="7"/>
      <c r="HBV2064" s="244"/>
      <c r="HBW2064" s="222"/>
      <c r="HBX2064" s="222"/>
      <c r="HBY2064" s="7"/>
      <c r="HBZ2064" s="244"/>
      <c r="HCA2064" s="222"/>
      <c r="HCB2064" s="222"/>
      <c r="HCC2064" s="7"/>
      <c r="HCD2064" s="244"/>
      <c r="HCE2064" s="222"/>
      <c r="HCF2064" s="222"/>
      <c r="HCG2064" s="7"/>
      <c r="HCH2064" s="244"/>
      <c r="HCI2064" s="222"/>
      <c r="HCJ2064" s="222"/>
      <c r="HCK2064" s="7"/>
      <c r="HCL2064" s="244"/>
      <c r="HCM2064" s="222"/>
      <c r="HCN2064" s="222"/>
      <c r="HCO2064" s="7"/>
      <c r="HCP2064" s="244"/>
      <c r="HCQ2064" s="222"/>
      <c r="HCR2064" s="222"/>
      <c r="HCS2064" s="7"/>
      <c r="HCT2064" s="244"/>
      <c r="HCU2064" s="222"/>
      <c r="HCV2064" s="222"/>
      <c r="HCW2064" s="7"/>
      <c r="HCX2064" s="244"/>
      <c r="HCY2064" s="222"/>
      <c r="HCZ2064" s="222"/>
      <c r="HDA2064" s="7"/>
      <c r="HDB2064" s="244"/>
      <c r="HDC2064" s="222"/>
      <c r="HDD2064" s="222"/>
      <c r="HDE2064" s="7"/>
      <c r="HDF2064" s="244"/>
      <c r="HDG2064" s="222"/>
      <c r="HDH2064" s="222"/>
      <c r="HDI2064" s="7"/>
      <c r="HDJ2064" s="244"/>
      <c r="HDK2064" s="222"/>
      <c r="HDL2064" s="222"/>
      <c r="HDM2064" s="7"/>
      <c r="HDN2064" s="244"/>
      <c r="HDO2064" s="222"/>
      <c r="HDP2064" s="222"/>
      <c r="HDQ2064" s="7"/>
      <c r="HDR2064" s="244"/>
      <c r="HDS2064" s="222"/>
      <c r="HDT2064" s="222"/>
      <c r="HDU2064" s="7"/>
      <c r="HDV2064" s="244"/>
      <c r="HDW2064" s="222"/>
      <c r="HDX2064" s="222"/>
      <c r="HDY2064" s="7"/>
      <c r="HDZ2064" s="244"/>
      <c r="HEA2064" s="222"/>
      <c r="HEB2064" s="222"/>
      <c r="HEC2064" s="7"/>
      <c r="HED2064" s="244"/>
      <c r="HEE2064" s="222"/>
      <c r="HEF2064" s="222"/>
      <c r="HEG2064" s="7"/>
      <c r="HEH2064" s="244"/>
      <c r="HEI2064" s="222"/>
      <c r="HEJ2064" s="222"/>
      <c r="HEK2064" s="7"/>
      <c r="HEL2064" s="244"/>
      <c r="HEM2064" s="222"/>
      <c r="HEN2064" s="222"/>
      <c r="HEO2064" s="7"/>
      <c r="HEP2064" s="244"/>
      <c r="HEQ2064" s="222"/>
      <c r="HER2064" s="222"/>
      <c r="HES2064" s="7"/>
      <c r="HET2064" s="244"/>
      <c r="HEU2064" s="222"/>
      <c r="HEV2064" s="222"/>
      <c r="HEW2064" s="7"/>
      <c r="HEX2064" s="244"/>
      <c r="HEY2064" s="222"/>
      <c r="HEZ2064" s="222"/>
      <c r="HFA2064" s="7"/>
      <c r="HFB2064" s="244"/>
      <c r="HFC2064" s="222"/>
      <c r="HFD2064" s="222"/>
      <c r="HFE2064" s="7"/>
      <c r="HFF2064" s="244"/>
      <c r="HFG2064" s="222"/>
      <c r="HFH2064" s="222"/>
      <c r="HFI2064" s="7"/>
      <c r="HFJ2064" s="244"/>
      <c r="HFK2064" s="222"/>
      <c r="HFL2064" s="222"/>
      <c r="HFM2064" s="7"/>
      <c r="HFN2064" s="244"/>
      <c r="HFO2064" s="222"/>
      <c r="HFP2064" s="222"/>
      <c r="HFQ2064" s="7"/>
      <c r="HFR2064" s="244"/>
      <c r="HFS2064" s="222"/>
      <c r="HFT2064" s="222"/>
      <c r="HFU2064" s="7"/>
      <c r="HFV2064" s="244"/>
      <c r="HFW2064" s="222"/>
      <c r="HFX2064" s="222"/>
      <c r="HFY2064" s="7"/>
      <c r="HFZ2064" s="244"/>
      <c r="HGA2064" s="222"/>
      <c r="HGB2064" s="222"/>
      <c r="HGC2064" s="7"/>
      <c r="HGD2064" s="244"/>
      <c r="HGE2064" s="222"/>
      <c r="HGF2064" s="222"/>
      <c r="HGG2064" s="7"/>
      <c r="HGH2064" s="244"/>
      <c r="HGI2064" s="222"/>
      <c r="HGJ2064" s="222"/>
      <c r="HGK2064" s="7"/>
      <c r="HGL2064" s="244"/>
      <c r="HGM2064" s="222"/>
      <c r="HGN2064" s="222"/>
      <c r="HGO2064" s="7"/>
      <c r="HGP2064" s="244"/>
      <c r="HGQ2064" s="222"/>
      <c r="HGR2064" s="222"/>
      <c r="HGS2064" s="7"/>
      <c r="HGT2064" s="244"/>
      <c r="HGU2064" s="222"/>
      <c r="HGV2064" s="222"/>
      <c r="HGW2064" s="7"/>
      <c r="HGX2064" s="244"/>
      <c r="HGY2064" s="222"/>
      <c r="HGZ2064" s="222"/>
      <c r="HHA2064" s="7"/>
      <c r="HHB2064" s="244"/>
      <c r="HHC2064" s="222"/>
      <c r="HHD2064" s="222"/>
      <c r="HHE2064" s="7"/>
      <c r="HHF2064" s="244"/>
      <c r="HHG2064" s="222"/>
      <c r="HHH2064" s="222"/>
      <c r="HHI2064" s="7"/>
      <c r="HHJ2064" s="244"/>
      <c r="HHK2064" s="222"/>
      <c r="HHL2064" s="222"/>
      <c r="HHM2064" s="7"/>
      <c r="HHN2064" s="244"/>
      <c r="HHO2064" s="222"/>
      <c r="HHP2064" s="222"/>
      <c r="HHQ2064" s="7"/>
      <c r="HHR2064" s="244"/>
      <c r="HHS2064" s="222"/>
      <c r="HHT2064" s="222"/>
      <c r="HHU2064" s="7"/>
      <c r="HHV2064" s="244"/>
      <c r="HHW2064" s="222"/>
      <c r="HHX2064" s="222"/>
      <c r="HHY2064" s="7"/>
      <c r="HHZ2064" s="244"/>
      <c r="HIA2064" s="222"/>
      <c r="HIB2064" s="222"/>
      <c r="HIC2064" s="7"/>
      <c r="HID2064" s="244"/>
      <c r="HIE2064" s="222"/>
      <c r="HIF2064" s="222"/>
      <c r="HIG2064" s="7"/>
      <c r="HIH2064" s="244"/>
      <c r="HII2064" s="222"/>
      <c r="HIJ2064" s="222"/>
      <c r="HIK2064" s="7"/>
      <c r="HIL2064" s="244"/>
      <c r="HIM2064" s="222"/>
      <c r="HIN2064" s="222"/>
      <c r="HIO2064" s="7"/>
      <c r="HIP2064" s="244"/>
      <c r="HIQ2064" s="222"/>
      <c r="HIR2064" s="222"/>
      <c r="HIS2064" s="7"/>
      <c r="HIT2064" s="244"/>
      <c r="HIU2064" s="222"/>
      <c r="HIV2064" s="222"/>
      <c r="HIW2064" s="7"/>
      <c r="HIX2064" s="244"/>
      <c r="HIY2064" s="222"/>
      <c r="HIZ2064" s="222"/>
      <c r="HJA2064" s="7"/>
      <c r="HJB2064" s="244"/>
      <c r="HJC2064" s="222"/>
      <c r="HJD2064" s="222"/>
      <c r="HJE2064" s="7"/>
      <c r="HJF2064" s="244"/>
      <c r="HJG2064" s="222"/>
      <c r="HJH2064" s="222"/>
      <c r="HJI2064" s="7"/>
      <c r="HJJ2064" s="244"/>
      <c r="HJK2064" s="222"/>
      <c r="HJL2064" s="222"/>
      <c r="HJM2064" s="7"/>
      <c r="HJN2064" s="244"/>
      <c r="HJO2064" s="222"/>
      <c r="HJP2064" s="222"/>
      <c r="HJQ2064" s="7"/>
      <c r="HJR2064" s="244"/>
      <c r="HJS2064" s="222"/>
      <c r="HJT2064" s="222"/>
      <c r="HJU2064" s="7"/>
      <c r="HJV2064" s="244"/>
      <c r="HJW2064" s="222"/>
      <c r="HJX2064" s="222"/>
      <c r="HJY2064" s="7"/>
      <c r="HJZ2064" s="244"/>
      <c r="HKA2064" s="222"/>
      <c r="HKB2064" s="222"/>
      <c r="HKC2064" s="7"/>
      <c r="HKD2064" s="244"/>
      <c r="HKE2064" s="222"/>
      <c r="HKF2064" s="222"/>
      <c r="HKG2064" s="7"/>
      <c r="HKH2064" s="244"/>
      <c r="HKI2064" s="222"/>
      <c r="HKJ2064" s="222"/>
      <c r="HKK2064" s="7"/>
      <c r="HKL2064" s="244"/>
      <c r="HKM2064" s="222"/>
      <c r="HKN2064" s="222"/>
      <c r="HKO2064" s="7"/>
      <c r="HKP2064" s="244"/>
      <c r="HKQ2064" s="222"/>
      <c r="HKR2064" s="222"/>
      <c r="HKS2064" s="7"/>
      <c r="HKT2064" s="244"/>
      <c r="HKU2064" s="222"/>
      <c r="HKV2064" s="222"/>
      <c r="HKW2064" s="7"/>
      <c r="HKX2064" s="244"/>
      <c r="HKY2064" s="222"/>
      <c r="HKZ2064" s="222"/>
      <c r="HLA2064" s="7"/>
      <c r="HLB2064" s="244"/>
      <c r="HLC2064" s="222"/>
      <c r="HLD2064" s="222"/>
      <c r="HLE2064" s="7"/>
      <c r="HLF2064" s="244"/>
      <c r="HLG2064" s="222"/>
      <c r="HLH2064" s="222"/>
      <c r="HLI2064" s="7"/>
      <c r="HLJ2064" s="244"/>
      <c r="HLK2064" s="222"/>
      <c r="HLL2064" s="222"/>
      <c r="HLM2064" s="7"/>
      <c r="HLN2064" s="244"/>
      <c r="HLO2064" s="222"/>
      <c r="HLP2064" s="222"/>
      <c r="HLQ2064" s="7"/>
      <c r="HLR2064" s="244"/>
      <c r="HLS2064" s="222"/>
      <c r="HLT2064" s="222"/>
      <c r="HLU2064" s="7"/>
      <c r="HLV2064" s="244"/>
      <c r="HLW2064" s="222"/>
      <c r="HLX2064" s="222"/>
      <c r="HLY2064" s="7"/>
      <c r="HLZ2064" s="244"/>
      <c r="HMA2064" s="222"/>
      <c r="HMB2064" s="222"/>
      <c r="HMC2064" s="7"/>
      <c r="HMD2064" s="244"/>
      <c r="HME2064" s="222"/>
      <c r="HMF2064" s="222"/>
      <c r="HMG2064" s="7"/>
      <c r="HMH2064" s="244"/>
      <c r="HMI2064" s="222"/>
      <c r="HMJ2064" s="222"/>
      <c r="HMK2064" s="7"/>
      <c r="HML2064" s="244"/>
      <c r="HMM2064" s="222"/>
      <c r="HMN2064" s="222"/>
      <c r="HMO2064" s="7"/>
      <c r="HMP2064" s="244"/>
      <c r="HMQ2064" s="222"/>
      <c r="HMR2064" s="222"/>
      <c r="HMS2064" s="7"/>
      <c r="HMT2064" s="244"/>
      <c r="HMU2064" s="222"/>
      <c r="HMV2064" s="222"/>
      <c r="HMW2064" s="7"/>
      <c r="HMX2064" s="244"/>
      <c r="HMY2064" s="222"/>
      <c r="HMZ2064" s="222"/>
      <c r="HNA2064" s="7"/>
      <c r="HNB2064" s="244"/>
      <c r="HNC2064" s="222"/>
      <c r="HND2064" s="222"/>
      <c r="HNE2064" s="7"/>
      <c r="HNF2064" s="244"/>
      <c r="HNG2064" s="222"/>
      <c r="HNH2064" s="222"/>
      <c r="HNI2064" s="7"/>
      <c r="HNJ2064" s="244"/>
      <c r="HNK2064" s="222"/>
      <c r="HNL2064" s="222"/>
      <c r="HNM2064" s="7"/>
      <c r="HNN2064" s="244"/>
      <c r="HNO2064" s="222"/>
      <c r="HNP2064" s="222"/>
      <c r="HNQ2064" s="7"/>
      <c r="HNR2064" s="244"/>
      <c r="HNS2064" s="222"/>
      <c r="HNT2064" s="222"/>
      <c r="HNU2064" s="7"/>
      <c r="HNV2064" s="244"/>
      <c r="HNW2064" s="222"/>
      <c r="HNX2064" s="222"/>
      <c r="HNY2064" s="7"/>
      <c r="HNZ2064" s="244"/>
      <c r="HOA2064" s="222"/>
      <c r="HOB2064" s="222"/>
      <c r="HOC2064" s="7"/>
      <c r="HOD2064" s="244"/>
      <c r="HOE2064" s="222"/>
      <c r="HOF2064" s="222"/>
      <c r="HOG2064" s="7"/>
      <c r="HOH2064" s="244"/>
      <c r="HOI2064" s="222"/>
      <c r="HOJ2064" s="222"/>
      <c r="HOK2064" s="7"/>
      <c r="HOL2064" s="244"/>
      <c r="HOM2064" s="222"/>
      <c r="HON2064" s="222"/>
      <c r="HOO2064" s="7"/>
      <c r="HOP2064" s="244"/>
      <c r="HOQ2064" s="222"/>
      <c r="HOR2064" s="222"/>
      <c r="HOS2064" s="7"/>
      <c r="HOT2064" s="244"/>
      <c r="HOU2064" s="222"/>
      <c r="HOV2064" s="222"/>
      <c r="HOW2064" s="7"/>
      <c r="HOX2064" s="244"/>
      <c r="HOY2064" s="222"/>
      <c r="HOZ2064" s="222"/>
      <c r="HPA2064" s="7"/>
      <c r="HPB2064" s="244"/>
      <c r="HPC2064" s="222"/>
      <c r="HPD2064" s="222"/>
      <c r="HPE2064" s="7"/>
      <c r="HPF2064" s="244"/>
      <c r="HPG2064" s="222"/>
      <c r="HPH2064" s="222"/>
      <c r="HPI2064" s="7"/>
      <c r="HPJ2064" s="244"/>
      <c r="HPK2064" s="222"/>
      <c r="HPL2064" s="222"/>
      <c r="HPM2064" s="7"/>
      <c r="HPN2064" s="244"/>
      <c r="HPO2064" s="222"/>
      <c r="HPP2064" s="222"/>
      <c r="HPQ2064" s="7"/>
      <c r="HPR2064" s="244"/>
      <c r="HPS2064" s="222"/>
      <c r="HPT2064" s="222"/>
      <c r="HPU2064" s="7"/>
      <c r="HPV2064" s="244"/>
      <c r="HPW2064" s="222"/>
      <c r="HPX2064" s="222"/>
      <c r="HPY2064" s="7"/>
      <c r="HPZ2064" s="244"/>
      <c r="HQA2064" s="222"/>
      <c r="HQB2064" s="222"/>
      <c r="HQC2064" s="7"/>
      <c r="HQD2064" s="244"/>
      <c r="HQE2064" s="222"/>
      <c r="HQF2064" s="222"/>
      <c r="HQG2064" s="7"/>
      <c r="HQH2064" s="244"/>
      <c r="HQI2064" s="222"/>
      <c r="HQJ2064" s="222"/>
      <c r="HQK2064" s="7"/>
      <c r="HQL2064" s="244"/>
      <c r="HQM2064" s="222"/>
      <c r="HQN2064" s="222"/>
      <c r="HQO2064" s="7"/>
      <c r="HQP2064" s="244"/>
      <c r="HQQ2064" s="222"/>
      <c r="HQR2064" s="222"/>
      <c r="HQS2064" s="7"/>
      <c r="HQT2064" s="244"/>
      <c r="HQU2064" s="222"/>
      <c r="HQV2064" s="222"/>
      <c r="HQW2064" s="7"/>
      <c r="HQX2064" s="244"/>
      <c r="HQY2064" s="222"/>
      <c r="HQZ2064" s="222"/>
      <c r="HRA2064" s="7"/>
      <c r="HRB2064" s="244"/>
      <c r="HRC2064" s="222"/>
      <c r="HRD2064" s="222"/>
      <c r="HRE2064" s="7"/>
      <c r="HRF2064" s="244"/>
      <c r="HRG2064" s="222"/>
      <c r="HRH2064" s="222"/>
      <c r="HRI2064" s="7"/>
      <c r="HRJ2064" s="244"/>
      <c r="HRK2064" s="222"/>
      <c r="HRL2064" s="222"/>
      <c r="HRM2064" s="7"/>
      <c r="HRN2064" s="244"/>
      <c r="HRO2064" s="222"/>
      <c r="HRP2064" s="222"/>
      <c r="HRQ2064" s="7"/>
      <c r="HRR2064" s="244"/>
      <c r="HRS2064" s="222"/>
      <c r="HRT2064" s="222"/>
      <c r="HRU2064" s="7"/>
      <c r="HRV2064" s="244"/>
      <c r="HRW2064" s="222"/>
      <c r="HRX2064" s="222"/>
      <c r="HRY2064" s="7"/>
      <c r="HRZ2064" s="244"/>
      <c r="HSA2064" s="222"/>
      <c r="HSB2064" s="222"/>
      <c r="HSC2064" s="7"/>
      <c r="HSD2064" s="244"/>
      <c r="HSE2064" s="222"/>
      <c r="HSF2064" s="222"/>
      <c r="HSG2064" s="7"/>
      <c r="HSH2064" s="244"/>
      <c r="HSI2064" s="222"/>
      <c r="HSJ2064" s="222"/>
      <c r="HSK2064" s="7"/>
      <c r="HSL2064" s="244"/>
      <c r="HSM2064" s="222"/>
      <c r="HSN2064" s="222"/>
      <c r="HSO2064" s="7"/>
      <c r="HSP2064" s="244"/>
      <c r="HSQ2064" s="222"/>
      <c r="HSR2064" s="222"/>
      <c r="HSS2064" s="7"/>
      <c r="HST2064" s="244"/>
      <c r="HSU2064" s="222"/>
      <c r="HSV2064" s="222"/>
      <c r="HSW2064" s="7"/>
      <c r="HSX2064" s="244"/>
      <c r="HSY2064" s="222"/>
      <c r="HSZ2064" s="222"/>
      <c r="HTA2064" s="7"/>
      <c r="HTB2064" s="244"/>
      <c r="HTC2064" s="222"/>
      <c r="HTD2064" s="222"/>
      <c r="HTE2064" s="7"/>
      <c r="HTF2064" s="244"/>
      <c r="HTG2064" s="222"/>
      <c r="HTH2064" s="222"/>
      <c r="HTI2064" s="7"/>
      <c r="HTJ2064" s="244"/>
      <c r="HTK2064" s="222"/>
      <c r="HTL2064" s="222"/>
      <c r="HTM2064" s="7"/>
      <c r="HTN2064" s="244"/>
      <c r="HTO2064" s="222"/>
      <c r="HTP2064" s="222"/>
      <c r="HTQ2064" s="7"/>
      <c r="HTR2064" s="244"/>
      <c r="HTS2064" s="222"/>
      <c r="HTT2064" s="222"/>
      <c r="HTU2064" s="7"/>
      <c r="HTV2064" s="244"/>
      <c r="HTW2064" s="222"/>
      <c r="HTX2064" s="222"/>
      <c r="HTY2064" s="7"/>
      <c r="HTZ2064" s="244"/>
      <c r="HUA2064" s="222"/>
      <c r="HUB2064" s="222"/>
      <c r="HUC2064" s="7"/>
      <c r="HUD2064" s="244"/>
      <c r="HUE2064" s="222"/>
      <c r="HUF2064" s="222"/>
      <c r="HUG2064" s="7"/>
      <c r="HUH2064" s="244"/>
      <c r="HUI2064" s="222"/>
      <c r="HUJ2064" s="222"/>
      <c r="HUK2064" s="7"/>
      <c r="HUL2064" s="244"/>
      <c r="HUM2064" s="222"/>
      <c r="HUN2064" s="222"/>
      <c r="HUO2064" s="7"/>
      <c r="HUP2064" s="244"/>
      <c r="HUQ2064" s="222"/>
      <c r="HUR2064" s="222"/>
      <c r="HUS2064" s="7"/>
      <c r="HUT2064" s="244"/>
      <c r="HUU2064" s="222"/>
      <c r="HUV2064" s="222"/>
      <c r="HUW2064" s="7"/>
      <c r="HUX2064" s="244"/>
      <c r="HUY2064" s="222"/>
      <c r="HUZ2064" s="222"/>
      <c r="HVA2064" s="7"/>
      <c r="HVB2064" s="244"/>
      <c r="HVC2064" s="222"/>
      <c r="HVD2064" s="222"/>
      <c r="HVE2064" s="7"/>
      <c r="HVF2064" s="244"/>
      <c r="HVG2064" s="222"/>
      <c r="HVH2064" s="222"/>
      <c r="HVI2064" s="7"/>
      <c r="HVJ2064" s="244"/>
      <c r="HVK2064" s="222"/>
      <c r="HVL2064" s="222"/>
      <c r="HVM2064" s="7"/>
      <c r="HVN2064" s="244"/>
      <c r="HVO2064" s="222"/>
      <c r="HVP2064" s="222"/>
      <c r="HVQ2064" s="7"/>
      <c r="HVR2064" s="244"/>
      <c r="HVS2064" s="222"/>
      <c r="HVT2064" s="222"/>
      <c r="HVU2064" s="7"/>
      <c r="HVV2064" s="244"/>
      <c r="HVW2064" s="222"/>
      <c r="HVX2064" s="222"/>
      <c r="HVY2064" s="7"/>
      <c r="HVZ2064" s="244"/>
      <c r="HWA2064" s="222"/>
      <c r="HWB2064" s="222"/>
      <c r="HWC2064" s="7"/>
      <c r="HWD2064" s="244"/>
      <c r="HWE2064" s="222"/>
      <c r="HWF2064" s="222"/>
      <c r="HWG2064" s="7"/>
      <c r="HWH2064" s="244"/>
      <c r="HWI2064" s="222"/>
      <c r="HWJ2064" s="222"/>
      <c r="HWK2064" s="7"/>
      <c r="HWL2064" s="244"/>
      <c r="HWM2064" s="222"/>
      <c r="HWN2064" s="222"/>
      <c r="HWO2064" s="7"/>
      <c r="HWP2064" s="244"/>
      <c r="HWQ2064" s="222"/>
      <c r="HWR2064" s="222"/>
      <c r="HWS2064" s="7"/>
      <c r="HWT2064" s="244"/>
      <c r="HWU2064" s="222"/>
      <c r="HWV2064" s="222"/>
      <c r="HWW2064" s="7"/>
      <c r="HWX2064" s="244"/>
      <c r="HWY2064" s="222"/>
      <c r="HWZ2064" s="222"/>
      <c r="HXA2064" s="7"/>
      <c r="HXB2064" s="244"/>
      <c r="HXC2064" s="222"/>
      <c r="HXD2064" s="222"/>
      <c r="HXE2064" s="7"/>
      <c r="HXF2064" s="244"/>
      <c r="HXG2064" s="222"/>
      <c r="HXH2064" s="222"/>
      <c r="HXI2064" s="7"/>
      <c r="HXJ2064" s="244"/>
      <c r="HXK2064" s="222"/>
      <c r="HXL2064" s="222"/>
      <c r="HXM2064" s="7"/>
      <c r="HXN2064" s="244"/>
      <c r="HXO2064" s="222"/>
      <c r="HXP2064" s="222"/>
      <c r="HXQ2064" s="7"/>
      <c r="HXR2064" s="244"/>
      <c r="HXS2064" s="222"/>
      <c r="HXT2064" s="222"/>
      <c r="HXU2064" s="7"/>
      <c r="HXV2064" s="244"/>
      <c r="HXW2064" s="222"/>
      <c r="HXX2064" s="222"/>
      <c r="HXY2064" s="7"/>
      <c r="HXZ2064" s="244"/>
      <c r="HYA2064" s="222"/>
      <c r="HYB2064" s="222"/>
      <c r="HYC2064" s="7"/>
      <c r="HYD2064" s="244"/>
      <c r="HYE2064" s="222"/>
      <c r="HYF2064" s="222"/>
      <c r="HYG2064" s="7"/>
      <c r="HYH2064" s="244"/>
      <c r="HYI2064" s="222"/>
      <c r="HYJ2064" s="222"/>
      <c r="HYK2064" s="7"/>
      <c r="HYL2064" s="244"/>
      <c r="HYM2064" s="222"/>
      <c r="HYN2064" s="222"/>
      <c r="HYO2064" s="7"/>
      <c r="HYP2064" s="244"/>
      <c r="HYQ2064" s="222"/>
      <c r="HYR2064" s="222"/>
      <c r="HYS2064" s="7"/>
      <c r="HYT2064" s="244"/>
      <c r="HYU2064" s="222"/>
      <c r="HYV2064" s="222"/>
      <c r="HYW2064" s="7"/>
      <c r="HYX2064" s="244"/>
      <c r="HYY2064" s="222"/>
      <c r="HYZ2064" s="222"/>
      <c r="HZA2064" s="7"/>
      <c r="HZB2064" s="244"/>
      <c r="HZC2064" s="222"/>
      <c r="HZD2064" s="222"/>
      <c r="HZE2064" s="7"/>
      <c r="HZF2064" s="244"/>
      <c r="HZG2064" s="222"/>
      <c r="HZH2064" s="222"/>
      <c r="HZI2064" s="7"/>
      <c r="HZJ2064" s="244"/>
      <c r="HZK2064" s="222"/>
      <c r="HZL2064" s="222"/>
      <c r="HZM2064" s="7"/>
      <c r="HZN2064" s="244"/>
      <c r="HZO2064" s="222"/>
      <c r="HZP2064" s="222"/>
      <c r="HZQ2064" s="7"/>
      <c r="HZR2064" s="244"/>
      <c r="HZS2064" s="222"/>
      <c r="HZT2064" s="222"/>
      <c r="HZU2064" s="7"/>
      <c r="HZV2064" s="244"/>
      <c r="HZW2064" s="222"/>
      <c r="HZX2064" s="222"/>
      <c r="HZY2064" s="7"/>
      <c r="HZZ2064" s="244"/>
      <c r="IAA2064" s="222"/>
      <c r="IAB2064" s="222"/>
      <c r="IAC2064" s="7"/>
      <c r="IAD2064" s="244"/>
      <c r="IAE2064" s="222"/>
      <c r="IAF2064" s="222"/>
      <c r="IAG2064" s="7"/>
      <c r="IAH2064" s="244"/>
      <c r="IAI2064" s="222"/>
      <c r="IAJ2064" s="222"/>
      <c r="IAK2064" s="7"/>
      <c r="IAL2064" s="244"/>
      <c r="IAM2064" s="222"/>
      <c r="IAN2064" s="222"/>
      <c r="IAO2064" s="7"/>
      <c r="IAP2064" s="244"/>
      <c r="IAQ2064" s="222"/>
      <c r="IAR2064" s="222"/>
      <c r="IAS2064" s="7"/>
      <c r="IAT2064" s="244"/>
      <c r="IAU2064" s="222"/>
      <c r="IAV2064" s="222"/>
      <c r="IAW2064" s="7"/>
      <c r="IAX2064" s="244"/>
      <c r="IAY2064" s="222"/>
      <c r="IAZ2064" s="222"/>
      <c r="IBA2064" s="7"/>
      <c r="IBB2064" s="244"/>
      <c r="IBC2064" s="222"/>
      <c r="IBD2064" s="222"/>
      <c r="IBE2064" s="7"/>
      <c r="IBF2064" s="244"/>
      <c r="IBG2064" s="222"/>
      <c r="IBH2064" s="222"/>
      <c r="IBI2064" s="7"/>
      <c r="IBJ2064" s="244"/>
      <c r="IBK2064" s="222"/>
      <c r="IBL2064" s="222"/>
      <c r="IBM2064" s="7"/>
      <c r="IBN2064" s="244"/>
      <c r="IBO2064" s="222"/>
      <c r="IBP2064" s="222"/>
      <c r="IBQ2064" s="7"/>
      <c r="IBR2064" s="244"/>
      <c r="IBS2064" s="222"/>
      <c r="IBT2064" s="222"/>
      <c r="IBU2064" s="7"/>
      <c r="IBV2064" s="244"/>
      <c r="IBW2064" s="222"/>
      <c r="IBX2064" s="222"/>
      <c r="IBY2064" s="7"/>
      <c r="IBZ2064" s="244"/>
      <c r="ICA2064" s="222"/>
      <c r="ICB2064" s="222"/>
      <c r="ICC2064" s="7"/>
      <c r="ICD2064" s="244"/>
      <c r="ICE2064" s="222"/>
      <c r="ICF2064" s="222"/>
      <c r="ICG2064" s="7"/>
      <c r="ICH2064" s="244"/>
      <c r="ICI2064" s="222"/>
      <c r="ICJ2064" s="222"/>
      <c r="ICK2064" s="7"/>
      <c r="ICL2064" s="244"/>
      <c r="ICM2064" s="222"/>
      <c r="ICN2064" s="222"/>
      <c r="ICO2064" s="7"/>
      <c r="ICP2064" s="244"/>
      <c r="ICQ2064" s="222"/>
      <c r="ICR2064" s="222"/>
      <c r="ICS2064" s="7"/>
      <c r="ICT2064" s="244"/>
      <c r="ICU2064" s="222"/>
      <c r="ICV2064" s="222"/>
      <c r="ICW2064" s="7"/>
      <c r="ICX2064" s="244"/>
      <c r="ICY2064" s="222"/>
      <c r="ICZ2064" s="222"/>
      <c r="IDA2064" s="7"/>
      <c r="IDB2064" s="244"/>
      <c r="IDC2064" s="222"/>
      <c r="IDD2064" s="222"/>
      <c r="IDE2064" s="7"/>
      <c r="IDF2064" s="244"/>
      <c r="IDG2064" s="222"/>
      <c r="IDH2064" s="222"/>
      <c r="IDI2064" s="7"/>
      <c r="IDJ2064" s="244"/>
      <c r="IDK2064" s="222"/>
      <c r="IDL2064" s="222"/>
      <c r="IDM2064" s="7"/>
      <c r="IDN2064" s="244"/>
      <c r="IDO2064" s="222"/>
      <c r="IDP2064" s="222"/>
      <c r="IDQ2064" s="7"/>
      <c r="IDR2064" s="244"/>
      <c r="IDS2064" s="222"/>
      <c r="IDT2064" s="222"/>
      <c r="IDU2064" s="7"/>
      <c r="IDV2064" s="244"/>
      <c r="IDW2064" s="222"/>
      <c r="IDX2064" s="222"/>
      <c r="IDY2064" s="7"/>
      <c r="IDZ2064" s="244"/>
      <c r="IEA2064" s="222"/>
      <c r="IEB2064" s="222"/>
      <c r="IEC2064" s="7"/>
      <c r="IED2064" s="244"/>
      <c r="IEE2064" s="222"/>
      <c r="IEF2064" s="222"/>
      <c r="IEG2064" s="7"/>
      <c r="IEH2064" s="244"/>
      <c r="IEI2064" s="222"/>
      <c r="IEJ2064" s="222"/>
      <c r="IEK2064" s="7"/>
      <c r="IEL2064" s="244"/>
      <c r="IEM2064" s="222"/>
      <c r="IEN2064" s="222"/>
      <c r="IEO2064" s="7"/>
      <c r="IEP2064" s="244"/>
      <c r="IEQ2064" s="222"/>
      <c r="IER2064" s="222"/>
      <c r="IES2064" s="7"/>
      <c r="IET2064" s="244"/>
      <c r="IEU2064" s="222"/>
      <c r="IEV2064" s="222"/>
      <c r="IEW2064" s="7"/>
      <c r="IEX2064" s="244"/>
      <c r="IEY2064" s="222"/>
      <c r="IEZ2064" s="222"/>
      <c r="IFA2064" s="7"/>
      <c r="IFB2064" s="244"/>
      <c r="IFC2064" s="222"/>
      <c r="IFD2064" s="222"/>
      <c r="IFE2064" s="7"/>
      <c r="IFF2064" s="244"/>
      <c r="IFG2064" s="222"/>
      <c r="IFH2064" s="222"/>
      <c r="IFI2064" s="7"/>
      <c r="IFJ2064" s="244"/>
      <c r="IFK2064" s="222"/>
      <c r="IFL2064" s="222"/>
      <c r="IFM2064" s="7"/>
      <c r="IFN2064" s="244"/>
      <c r="IFO2064" s="222"/>
      <c r="IFP2064" s="222"/>
      <c r="IFQ2064" s="7"/>
      <c r="IFR2064" s="244"/>
      <c r="IFS2064" s="222"/>
      <c r="IFT2064" s="222"/>
      <c r="IFU2064" s="7"/>
      <c r="IFV2064" s="244"/>
      <c r="IFW2064" s="222"/>
      <c r="IFX2064" s="222"/>
      <c r="IFY2064" s="7"/>
      <c r="IFZ2064" s="244"/>
      <c r="IGA2064" s="222"/>
      <c r="IGB2064" s="222"/>
      <c r="IGC2064" s="7"/>
      <c r="IGD2064" s="244"/>
      <c r="IGE2064" s="222"/>
      <c r="IGF2064" s="222"/>
      <c r="IGG2064" s="7"/>
      <c r="IGH2064" s="244"/>
      <c r="IGI2064" s="222"/>
      <c r="IGJ2064" s="222"/>
      <c r="IGK2064" s="7"/>
      <c r="IGL2064" s="244"/>
      <c r="IGM2064" s="222"/>
      <c r="IGN2064" s="222"/>
      <c r="IGO2064" s="7"/>
      <c r="IGP2064" s="244"/>
      <c r="IGQ2064" s="222"/>
      <c r="IGR2064" s="222"/>
      <c r="IGS2064" s="7"/>
      <c r="IGT2064" s="244"/>
      <c r="IGU2064" s="222"/>
      <c r="IGV2064" s="222"/>
      <c r="IGW2064" s="7"/>
      <c r="IGX2064" s="244"/>
      <c r="IGY2064" s="222"/>
      <c r="IGZ2064" s="222"/>
      <c r="IHA2064" s="7"/>
      <c r="IHB2064" s="244"/>
      <c r="IHC2064" s="222"/>
      <c r="IHD2064" s="222"/>
      <c r="IHE2064" s="7"/>
      <c r="IHF2064" s="244"/>
      <c r="IHG2064" s="222"/>
      <c r="IHH2064" s="222"/>
      <c r="IHI2064" s="7"/>
      <c r="IHJ2064" s="244"/>
      <c r="IHK2064" s="222"/>
      <c r="IHL2064" s="222"/>
      <c r="IHM2064" s="7"/>
      <c r="IHN2064" s="244"/>
      <c r="IHO2064" s="222"/>
      <c r="IHP2064" s="222"/>
      <c r="IHQ2064" s="7"/>
      <c r="IHR2064" s="244"/>
      <c r="IHS2064" s="222"/>
      <c r="IHT2064" s="222"/>
      <c r="IHU2064" s="7"/>
      <c r="IHV2064" s="244"/>
      <c r="IHW2064" s="222"/>
      <c r="IHX2064" s="222"/>
      <c r="IHY2064" s="7"/>
      <c r="IHZ2064" s="244"/>
      <c r="IIA2064" s="222"/>
      <c r="IIB2064" s="222"/>
      <c r="IIC2064" s="7"/>
      <c r="IID2064" s="244"/>
      <c r="IIE2064" s="222"/>
      <c r="IIF2064" s="222"/>
      <c r="IIG2064" s="7"/>
      <c r="IIH2064" s="244"/>
      <c r="III2064" s="222"/>
      <c r="IIJ2064" s="222"/>
      <c r="IIK2064" s="7"/>
      <c r="IIL2064" s="244"/>
      <c r="IIM2064" s="222"/>
      <c r="IIN2064" s="222"/>
      <c r="IIO2064" s="7"/>
      <c r="IIP2064" s="244"/>
      <c r="IIQ2064" s="222"/>
      <c r="IIR2064" s="222"/>
      <c r="IIS2064" s="7"/>
      <c r="IIT2064" s="244"/>
      <c r="IIU2064" s="222"/>
      <c r="IIV2064" s="222"/>
      <c r="IIW2064" s="7"/>
      <c r="IIX2064" s="244"/>
      <c r="IIY2064" s="222"/>
      <c r="IIZ2064" s="222"/>
      <c r="IJA2064" s="7"/>
      <c r="IJB2064" s="244"/>
      <c r="IJC2064" s="222"/>
      <c r="IJD2064" s="222"/>
      <c r="IJE2064" s="7"/>
      <c r="IJF2064" s="244"/>
      <c r="IJG2064" s="222"/>
      <c r="IJH2064" s="222"/>
      <c r="IJI2064" s="7"/>
      <c r="IJJ2064" s="244"/>
      <c r="IJK2064" s="222"/>
      <c r="IJL2064" s="222"/>
      <c r="IJM2064" s="7"/>
      <c r="IJN2064" s="244"/>
      <c r="IJO2064" s="222"/>
      <c r="IJP2064" s="222"/>
      <c r="IJQ2064" s="7"/>
      <c r="IJR2064" s="244"/>
      <c r="IJS2064" s="222"/>
      <c r="IJT2064" s="222"/>
      <c r="IJU2064" s="7"/>
      <c r="IJV2064" s="244"/>
      <c r="IJW2064" s="222"/>
      <c r="IJX2064" s="222"/>
      <c r="IJY2064" s="7"/>
      <c r="IJZ2064" s="244"/>
      <c r="IKA2064" s="222"/>
      <c r="IKB2064" s="222"/>
      <c r="IKC2064" s="7"/>
      <c r="IKD2064" s="244"/>
      <c r="IKE2064" s="222"/>
      <c r="IKF2064" s="222"/>
      <c r="IKG2064" s="7"/>
      <c r="IKH2064" s="244"/>
      <c r="IKI2064" s="222"/>
      <c r="IKJ2064" s="222"/>
      <c r="IKK2064" s="7"/>
      <c r="IKL2064" s="244"/>
      <c r="IKM2064" s="222"/>
      <c r="IKN2064" s="222"/>
      <c r="IKO2064" s="7"/>
      <c r="IKP2064" s="244"/>
      <c r="IKQ2064" s="222"/>
      <c r="IKR2064" s="222"/>
      <c r="IKS2064" s="7"/>
      <c r="IKT2064" s="244"/>
      <c r="IKU2064" s="222"/>
      <c r="IKV2064" s="222"/>
      <c r="IKW2064" s="7"/>
      <c r="IKX2064" s="244"/>
      <c r="IKY2064" s="222"/>
      <c r="IKZ2064" s="222"/>
      <c r="ILA2064" s="7"/>
      <c r="ILB2064" s="244"/>
      <c r="ILC2064" s="222"/>
      <c r="ILD2064" s="222"/>
      <c r="ILE2064" s="7"/>
      <c r="ILF2064" s="244"/>
      <c r="ILG2064" s="222"/>
      <c r="ILH2064" s="222"/>
      <c r="ILI2064" s="7"/>
      <c r="ILJ2064" s="244"/>
      <c r="ILK2064" s="222"/>
      <c r="ILL2064" s="222"/>
      <c r="ILM2064" s="7"/>
      <c r="ILN2064" s="244"/>
      <c r="ILO2064" s="222"/>
      <c r="ILP2064" s="222"/>
      <c r="ILQ2064" s="7"/>
      <c r="ILR2064" s="244"/>
      <c r="ILS2064" s="222"/>
      <c r="ILT2064" s="222"/>
      <c r="ILU2064" s="7"/>
      <c r="ILV2064" s="244"/>
      <c r="ILW2064" s="222"/>
      <c r="ILX2064" s="222"/>
      <c r="ILY2064" s="7"/>
      <c r="ILZ2064" s="244"/>
      <c r="IMA2064" s="222"/>
      <c r="IMB2064" s="222"/>
      <c r="IMC2064" s="7"/>
      <c r="IMD2064" s="244"/>
      <c r="IME2064" s="222"/>
      <c r="IMF2064" s="222"/>
      <c r="IMG2064" s="7"/>
      <c r="IMH2064" s="244"/>
      <c r="IMI2064" s="222"/>
      <c r="IMJ2064" s="222"/>
      <c r="IMK2064" s="7"/>
      <c r="IML2064" s="244"/>
      <c r="IMM2064" s="222"/>
      <c r="IMN2064" s="222"/>
      <c r="IMO2064" s="7"/>
      <c r="IMP2064" s="244"/>
      <c r="IMQ2064" s="222"/>
      <c r="IMR2064" s="222"/>
      <c r="IMS2064" s="7"/>
      <c r="IMT2064" s="244"/>
      <c r="IMU2064" s="222"/>
      <c r="IMV2064" s="222"/>
      <c r="IMW2064" s="7"/>
      <c r="IMX2064" s="244"/>
      <c r="IMY2064" s="222"/>
      <c r="IMZ2064" s="222"/>
      <c r="INA2064" s="7"/>
      <c r="INB2064" s="244"/>
      <c r="INC2064" s="222"/>
      <c r="IND2064" s="222"/>
      <c r="INE2064" s="7"/>
      <c r="INF2064" s="244"/>
      <c r="ING2064" s="222"/>
      <c r="INH2064" s="222"/>
      <c r="INI2064" s="7"/>
      <c r="INJ2064" s="244"/>
      <c r="INK2064" s="222"/>
      <c r="INL2064" s="222"/>
      <c r="INM2064" s="7"/>
      <c r="INN2064" s="244"/>
      <c r="INO2064" s="222"/>
      <c r="INP2064" s="222"/>
      <c r="INQ2064" s="7"/>
      <c r="INR2064" s="244"/>
      <c r="INS2064" s="222"/>
      <c r="INT2064" s="222"/>
      <c r="INU2064" s="7"/>
      <c r="INV2064" s="244"/>
      <c r="INW2064" s="222"/>
      <c r="INX2064" s="222"/>
      <c r="INY2064" s="7"/>
      <c r="INZ2064" s="244"/>
      <c r="IOA2064" s="222"/>
      <c r="IOB2064" s="222"/>
      <c r="IOC2064" s="7"/>
      <c r="IOD2064" s="244"/>
      <c r="IOE2064" s="222"/>
      <c r="IOF2064" s="222"/>
      <c r="IOG2064" s="7"/>
      <c r="IOH2064" s="244"/>
      <c r="IOI2064" s="222"/>
      <c r="IOJ2064" s="222"/>
      <c r="IOK2064" s="7"/>
      <c r="IOL2064" s="244"/>
      <c r="IOM2064" s="222"/>
      <c r="ION2064" s="222"/>
      <c r="IOO2064" s="7"/>
      <c r="IOP2064" s="244"/>
      <c r="IOQ2064" s="222"/>
      <c r="IOR2064" s="222"/>
      <c r="IOS2064" s="7"/>
      <c r="IOT2064" s="244"/>
      <c r="IOU2064" s="222"/>
      <c r="IOV2064" s="222"/>
      <c r="IOW2064" s="7"/>
      <c r="IOX2064" s="244"/>
      <c r="IOY2064" s="222"/>
      <c r="IOZ2064" s="222"/>
      <c r="IPA2064" s="7"/>
      <c r="IPB2064" s="244"/>
      <c r="IPC2064" s="222"/>
      <c r="IPD2064" s="222"/>
      <c r="IPE2064" s="7"/>
      <c r="IPF2064" s="244"/>
      <c r="IPG2064" s="222"/>
      <c r="IPH2064" s="222"/>
      <c r="IPI2064" s="7"/>
      <c r="IPJ2064" s="244"/>
      <c r="IPK2064" s="222"/>
      <c r="IPL2064" s="222"/>
      <c r="IPM2064" s="7"/>
      <c r="IPN2064" s="244"/>
      <c r="IPO2064" s="222"/>
      <c r="IPP2064" s="222"/>
      <c r="IPQ2064" s="7"/>
      <c r="IPR2064" s="244"/>
      <c r="IPS2064" s="222"/>
      <c r="IPT2064" s="222"/>
      <c r="IPU2064" s="7"/>
      <c r="IPV2064" s="244"/>
      <c r="IPW2064" s="222"/>
      <c r="IPX2064" s="222"/>
      <c r="IPY2064" s="7"/>
      <c r="IPZ2064" s="244"/>
      <c r="IQA2064" s="222"/>
      <c r="IQB2064" s="222"/>
      <c r="IQC2064" s="7"/>
      <c r="IQD2064" s="244"/>
      <c r="IQE2064" s="222"/>
      <c r="IQF2064" s="222"/>
      <c r="IQG2064" s="7"/>
      <c r="IQH2064" s="244"/>
      <c r="IQI2064" s="222"/>
      <c r="IQJ2064" s="222"/>
      <c r="IQK2064" s="7"/>
      <c r="IQL2064" s="244"/>
      <c r="IQM2064" s="222"/>
      <c r="IQN2064" s="222"/>
      <c r="IQO2064" s="7"/>
      <c r="IQP2064" s="244"/>
      <c r="IQQ2064" s="222"/>
      <c r="IQR2064" s="222"/>
      <c r="IQS2064" s="7"/>
      <c r="IQT2064" s="244"/>
      <c r="IQU2064" s="222"/>
      <c r="IQV2064" s="222"/>
      <c r="IQW2064" s="7"/>
      <c r="IQX2064" s="244"/>
      <c r="IQY2064" s="222"/>
      <c r="IQZ2064" s="222"/>
      <c r="IRA2064" s="7"/>
      <c r="IRB2064" s="244"/>
      <c r="IRC2064" s="222"/>
      <c r="IRD2064" s="222"/>
      <c r="IRE2064" s="7"/>
      <c r="IRF2064" s="244"/>
      <c r="IRG2064" s="222"/>
      <c r="IRH2064" s="222"/>
      <c r="IRI2064" s="7"/>
      <c r="IRJ2064" s="244"/>
      <c r="IRK2064" s="222"/>
      <c r="IRL2064" s="222"/>
      <c r="IRM2064" s="7"/>
      <c r="IRN2064" s="244"/>
      <c r="IRO2064" s="222"/>
      <c r="IRP2064" s="222"/>
      <c r="IRQ2064" s="7"/>
      <c r="IRR2064" s="244"/>
      <c r="IRS2064" s="222"/>
      <c r="IRT2064" s="222"/>
      <c r="IRU2064" s="7"/>
      <c r="IRV2064" s="244"/>
      <c r="IRW2064" s="222"/>
      <c r="IRX2064" s="222"/>
      <c r="IRY2064" s="7"/>
      <c r="IRZ2064" s="244"/>
      <c r="ISA2064" s="222"/>
      <c r="ISB2064" s="222"/>
      <c r="ISC2064" s="7"/>
      <c r="ISD2064" s="244"/>
      <c r="ISE2064" s="222"/>
      <c r="ISF2064" s="222"/>
      <c r="ISG2064" s="7"/>
      <c r="ISH2064" s="244"/>
      <c r="ISI2064" s="222"/>
      <c r="ISJ2064" s="222"/>
      <c r="ISK2064" s="7"/>
      <c r="ISL2064" s="244"/>
      <c r="ISM2064" s="222"/>
      <c r="ISN2064" s="222"/>
      <c r="ISO2064" s="7"/>
      <c r="ISP2064" s="244"/>
      <c r="ISQ2064" s="222"/>
      <c r="ISR2064" s="222"/>
      <c r="ISS2064" s="7"/>
      <c r="IST2064" s="244"/>
      <c r="ISU2064" s="222"/>
      <c r="ISV2064" s="222"/>
      <c r="ISW2064" s="7"/>
      <c r="ISX2064" s="244"/>
      <c r="ISY2064" s="222"/>
      <c r="ISZ2064" s="222"/>
      <c r="ITA2064" s="7"/>
      <c r="ITB2064" s="244"/>
      <c r="ITC2064" s="222"/>
      <c r="ITD2064" s="222"/>
      <c r="ITE2064" s="7"/>
      <c r="ITF2064" s="244"/>
      <c r="ITG2064" s="222"/>
      <c r="ITH2064" s="222"/>
      <c r="ITI2064" s="7"/>
      <c r="ITJ2064" s="244"/>
      <c r="ITK2064" s="222"/>
      <c r="ITL2064" s="222"/>
      <c r="ITM2064" s="7"/>
      <c r="ITN2064" s="244"/>
      <c r="ITO2064" s="222"/>
      <c r="ITP2064" s="222"/>
      <c r="ITQ2064" s="7"/>
      <c r="ITR2064" s="244"/>
      <c r="ITS2064" s="222"/>
      <c r="ITT2064" s="222"/>
      <c r="ITU2064" s="7"/>
      <c r="ITV2064" s="244"/>
      <c r="ITW2064" s="222"/>
      <c r="ITX2064" s="222"/>
      <c r="ITY2064" s="7"/>
      <c r="ITZ2064" s="244"/>
      <c r="IUA2064" s="222"/>
      <c r="IUB2064" s="222"/>
      <c r="IUC2064" s="7"/>
      <c r="IUD2064" s="244"/>
      <c r="IUE2064" s="222"/>
      <c r="IUF2064" s="222"/>
      <c r="IUG2064" s="7"/>
      <c r="IUH2064" s="244"/>
      <c r="IUI2064" s="222"/>
      <c r="IUJ2064" s="222"/>
      <c r="IUK2064" s="7"/>
      <c r="IUL2064" s="244"/>
      <c r="IUM2064" s="222"/>
      <c r="IUN2064" s="222"/>
      <c r="IUO2064" s="7"/>
      <c r="IUP2064" s="244"/>
      <c r="IUQ2064" s="222"/>
      <c r="IUR2064" s="222"/>
      <c r="IUS2064" s="7"/>
      <c r="IUT2064" s="244"/>
      <c r="IUU2064" s="222"/>
      <c r="IUV2064" s="222"/>
      <c r="IUW2064" s="7"/>
      <c r="IUX2064" s="244"/>
      <c r="IUY2064" s="222"/>
      <c r="IUZ2064" s="222"/>
      <c r="IVA2064" s="7"/>
      <c r="IVB2064" s="244"/>
      <c r="IVC2064" s="222"/>
      <c r="IVD2064" s="222"/>
      <c r="IVE2064" s="7"/>
      <c r="IVF2064" s="244"/>
      <c r="IVG2064" s="222"/>
      <c r="IVH2064" s="222"/>
      <c r="IVI2064" s="7"/>
      <c r="IVJ2064" s="244"/>
      <c r="IVK2064" s="222"/>
      <c r="IVL2064" s="222"/>
      <c r="IVM2064" s="7"/>
      <c r="IVN2064" s="244"/>
      <c r="IVO2064" s="222"/>
      <c r="IVP2064" s="222"/>
      <c r="IVQ2064" s="7"/>
      <c r="IVR2064" s="244"/>
      <c r="IVS2064" s="222"/>
      <c r="IVT2064" s="222"/>
      <c r="IVU2064" s="7"/>
      <c r="IVV2064" s="244"/>
      <c r="IVW2064" s="222"/>
      <c r="IVX2064" s="222"/>
      <c r="IVY2064" s="7"/>
      <c r="IVZ2064" s="244"/>
      <c r="IWA2064" s="222"/>
      <c r="IWB2064" s="222"/>
      <c r="IWC2064" s="7"/>
      <c r="IWD2064" s="244"/>
      <c r="IWE2064" s="222"/>
      <c r="IWF2064" s="222"/>
      <c r="IWG2064" s="7"/>
      <c r="IWH2064" s="244"/>
      <c r="IWI2064" s="222"/>
      <c r="IWJ2064" s="222"/>
      <c r="IWK2064" s="7"/>
      <c r="IWL2064" s="244"/>
      <c r="IWM2064" s="222"/>
      <c r="IWN2064" s="222"/>
      <c r="IWO2064" s="7"/>
      <c r="IWP2064" s="244"/>
      <c r="IWQ2064" s="222"/>
      <c r="IWR2064" s="222"/>
      <c r="IWS2064" s="7"/>
      <c r="IWT2064" s="244"/>
      <c r="IWU2064" s="222"/>
      <c r="IWV2064" s="222"/>
      <c r="IWW2064" s="7"/>
      <c r="IWX2064" s="244"/>
      <c r="IWY2064" s="222"/>
      <c r="IWZ2064" s="222"/>
      <c r="IXA2064" s="7"/>
      <c r="IXB2064" s="244"/>
      <c r="IXC2064" s="222"/>
      <c r="IXD2064" s="222"/>
      <c r="IXE2064" s="7"/>
      <c r="IXF2064" s="244"/>
      <c r="IXG2064" s="222"/>
      <c r="IXH2064" s="222"/>
      <c r="IXI2064" s="7"/>
      <c r="IXJ2064" s="244"/>
      <c r="IXK2064" s="222"/>
      <c r="IXL2064" s="222"/>
      <c r="IXM2064" s="7"/>
      <c r="IXN2064" s="244"/>
      <c r="IXO2064" s="222"/>
      <c r="IXP2064" s="222"/>
      <c r="IXQ2064" s="7"/>
      <c r="IXR2064" s="244"/>
      <c r="IXS2064" s="222"/>
      <c r="IXT2064" s="222"/>
      <c r="IXU2064" s="7"/>
      <c r="IXV2064" s="244"/>
      <c r="IXW2064" s="222"/>
      <c r="IXX2064" s="222"/>
      <c r="IXY2064" s="7"/>
      <c r="IXZ2064" s="244"/>
      <c r="IYA2064" s="222"/>
      <c r="IYB2064" s="222"/>
      <c r="IYC2064" s="7"/>
      <c r="IYD2064" s="244"/>
      <c r="IYE2064" s="222"/>
      <c r="IYF2064" s="222"/>
      <c r="IYG2064" s="7"/>
      <c r="IYH2064" s="244"/>
      <c r="IYI2064" s="222"/>
      <c r="IYJ2064" s="222"/>
      <c r="IYK2064" s="7"/>
      <c r="IYL2064" s="244"/>
      <c r="IYM2064" s="222"/>
      <c r="IYN2064" s="222"/>
      <c r="IYO2064" s="7"/>
      <c r="IYP2064" s="244"/>
      <c r="IYQ2064" s="222"/>
      <c r="IYR2064" s="222"/>
      <c r="IYS2064" s="7"/>
      <c r="IYT2064" s="244"/>
      <c r="IYU2064" s="222"/>
      <c r="IYV2064" s="222"/>
      <c r="IYW2064" s="7"/>
      <c r="IYX2064" s="244"/>
      <c r="IYY2064" s="222"/>
      <c r="IYZ2064" s="222"/>
      <c r="IZA2064" s="7"/>
      <c r="IZB2064" s="244"/>
      <c r="IZC2064" s="222"/>
      <c r="IZD2064" s="222"/>
      <c r="IZE2064" s="7"/>
      <c r="IZF2064" s="244"/>
      <c r="IZG2064" s="222"/>
      <c r="IZH2064" s="222"/>
      <c r="IZI2064" s="7"/>
      <c r="IZJ2064" s="244"/>
      <c r="IZK2064" s="222"/>
      <c r="IZL2064" s="222"/>
      <c r="IZM2064" s="7"/>
      <c r="IZN2064" s="244"/>
      <c r="IZO2064" s="222"/>
      <c r="IZP2064" s="222"/>
      <c r="IZQ2064" s="7"/>
      <c r="IZR2064" s="244"/>
      <c r="IZS2064" s="222"/>
      <c r="IZT2064" s="222"/>
      <c r="IZU2064" s="7"/>
      <c r="IZV2064" s="244"/>
      <c r="IZW2064" s="222"/>
      <c r="IZX2064" s="222"/>
      <c r="IZY2064" s="7"/>
      <c r="IZZ2064" s="244"/>
      <c r="JAA2064" s="222"/>
      <c r="JAB2064" s="222"/>
      <c r="JAC2064" s="7"/>
      <c r="JAD2064" s="244"/>
      <c r="JAE2064" s="222"/>
      <c r="JAF2064" s="222"/>
      <c r="JAG2064" s="7"/>
      <c r="JAH2064" s="244"/>
      <c r="JAI2064" s="222"/>
      <c r="JAJ2064" s="222"/>
      <c r="JAK2064" s="7"/>
      <c r="JAL2064" s="244"/>
      <c r="JAM2064" s="222"/>
      <c r="JAN2064" s="222"/>
      <c r="JAO2064" s="7"/>
      <c r="JAP2064" s="244"/>
      <c r="JAQ2064" s="222"/>
      <c r="JAR2064" s="222"/>
      <c r="JAS2064" s="7"/>
      <c r="JAT2064" s="244"/>
      <c r="JAU2064" s="222"/>
      <c r="JAV2064" s="222"/>
      <c r="JAW2064" s="7"/>
      <c r="JAX2064" s="244"/>
      <c r="JAY2064" s="222"/>
      <c r="JAZ2064" s="222"/>
      <c r="JBA2064" s="7"/>
      <c r="JBB2064" s="244"/>
      <c r="JBC2064" s="222"/>
      <c r="JBD2064" s="222"/>
      <c r="JBE2064" s="7"/>
      <c r="JBF2064" s="244"/>
      <c r="JBG2064" s="222"/>
      <c r="JBH2064" s="222"/>
      <c r="JBI2064" s="7"/>
      <c r="JBJ2064" s="244"/>
      <c r="JBK2064" s="222"/>
      <c r="JBL2064" s="222"/>
      <c r="JBM2064" s="7"/>
      <c r="JBN2064" s="244"/>
      <c r="JBO2064" s="222"/>
      <c r="JBP2064" s="222"/>
      <c r="JBQ2064" s="7"/>
      <c r="JBR2064" s="244"/>
      <c r="JBS2064" s="222"/>
      <c r="JBT2064" s="222"/>
      <c r="JBU2064" s="7"/>
      <c r="JBV2064" s="244"/>
      <c r="JBW2064" s="222"/>
      <c r="JBX2064" s="222"/>
      <c r="JBY2064" s="7"/>
      <c r="JBZ2064" s="244"/>
      <c r="JCA2064" s="222"/>
      <c r="JCB2064" s="222"/>
      <c r="JCC2064" s="7"/>
      <c r="JCD2064" s="244"/>
      <c r="JCE2064" s="222"/>
      <c r="JCF2064" s="222"/>
      <c r="JCG2064" s="7"/>
      <c r="JCH2064" s="244"/>
      <c r="JCI2064" s="222"/>
      <c r="JCJ2064" s="222"/>
      <c r="JCK2064" s="7"/>
      <c r="JCL2064" s="244"/>
      <c r="JCM2064" s="222"/>
      <c r="JCN2064" s="222"/>
      <c r="JCO2064" s="7"/>
      <c r="JCP2064" s="244"/>
      <c r="JCQ2064" s="222"/>
      <c r="JCR2064" s="222"/>
      <c r="JCS2064" s="7"/>
      <c r="JCT2064" s="244"/>
      <c r="JCU2064" s="222"/>
      <c r="JCV2064" s="222"/>
      <c r="JCW2064" s="7"/>
      <c r="JCX2064" s="244"/>
      <c r="JCY2064" s="222"/>
      <c r="JCZ2064" s="222"/>
      <c r="JDA2064" s="7"/>
      <c r="JDB2064" s="244"/>
      <c r="JDC2064" s="222"/>
      <c r="JDD2064" s="222"/>
      <c r="JDE2064" s="7"/>
      <c r="JDF2064" s="244"/>
      <c r="JDG2064" s="222"/>
      <c r="JDH2064" s="222"/>
      <c r="JDI2064" s="7"/>
      <c r="JDJ2064" s="244"/>
      <c r="JDK2064" s="222"/>
      <c r="JDL2064" s="222"/>
      <c r="JDM2064" s="7"/>
      <c r="JDN2064" s="244"/>
      <c r="JDO2064" s="222"/>
      <c r="JDP2064" s="222"/>
      <c r="JDQ2064" s="7"/>
      <c r="JDR2064" s="244"/>
      <c r="JDS2064" s="222"/>
      <c r="JDT2064" s="222"/>
      <c r="JDU2064" s="7"/>
      <c r="JDV2064" s="244"/>
      <c r="JDW2064" s="222"/>
      <c r="JDX2064" s="222"/>
      <c r="JDY2064" s="7"/>
      <c r="JDZ2064" s="244"/>
      <c r="JEA2064" s="222"/>
      <c r="JEB2064" s="222"/>
      <c r="JEC2064" s="7"/>
      <c r="JED2064" s="244"/>
      <c r="JEE2064" s="222"/>
      <c r="JEF2064" s="222"/>
      <c r="JEG2064" s="7"/>
      <c r="JEH2064" s="244"/>
      <c r="JEI2064" s="222"/>
      <c r="JEJ2064" s="222"/>
      <c r="JEK2064" s="7"/>
      <c r="JEL2064" s="244"/>
      <c r="JEM2064" s="222"/>
      <c r="JEN2064" s="222"/>
      <c r="JEO2064" s="7"/>
      <c r="JEP2064" s="244"/>
      <c r="JEQ2064" s="222"/>
      <c r="JER2064" s="222"/>
      <c r="JES2064" s="7"/>
      <c r="JET2064" s="244"/>
      <c r="JEU2064" s="222"/>
      <c r="JEV2064" s="222"/>
      <c r="JEW2064" s="7"/>
      <c r="JEX2064" s="244"/>
      <c r="JEY2064" s="222"/>
      <c r="JEZ2064" s="222"/>
      <c r="JFA2064" s="7"/>
      <c r="JFB2064" s="244"/>
      <c r="JFC2064" s="222"/>
      <c r="JFD2064" s="222"/>
      <c r="JFE2064" s="7"/>
      <c r="JFF2064" s="244"/>
      <c r="JFG2064" s="222"/>
      <c r="JFH2064" s="222"/>
      <c r="JFI2064" s="7"/>
      <c r="JFJ2064" s="244"/>
      <c r="JFK2064" s="222"/>
      <c r="JFL2064" s="222"/>
      <c r="JFM2064" s="7"/>
      <c r="JFN2064" s="244"/>
      <c r="JFO2064" s="222"/>
      <c r="JFP2064" s="222"/>
      <c r="JFQ2064" s="7"/>
      <c r="JFR2064" s="244"/>
      <c r="JFS2064" s="222"/>
      <c r="JFT2064" s="222"/>
      <c r="JFU2064" s="7"/>
      <c r="JFV2064" s="244"/>
      <c r="JFW2064" s="222"/>
      <c r="JFX2064" s="222"/>
      <c r="JFY2064" s="7"/>
      <c r="JFZ2064" s="244"/>
      <c r="JGA2064" s="222"/>
      <c r="JGB2064" s="222"/>
      <c r="JGC2064" s="7"/>
      <c r="JGD2064" s="244"/>
      <c r="JGE2064" s="222"/>
      <c r="JGF2064" s="222"/>
      <c r="JGG2064" s="7"/>
      <c r="JGH2064" s="244"/>
      <c r="JGI2064" s="222"/>
      <c r="JGJ2064" s="222"/>
      <c r="JGK2064" s="7"/>
      <c r="JGL2064" s="244"/>
      <c r="JGM2064" s="222"/>
      <c r="JGN2064" s="222"/>
      <c r="JGO2064" s="7"/>
      <c r="JGP2064" s="244"/>
      <c r="JGQ2064" s="222"/>
      <c r="JGR2064" s="222"/>
      <c r="JGS2064" s="7"/>
      <c r="JGT2064" s="244"/>
      <c r="JGU2064" s="222"/>
      <c r="JGV2064" s="222"/>
      <c r="JGW2064" s="7"/>
      <c r="JGX2064" s="244"/>
      <c r="JGY2064" s="222"/>
      <c r="JGZ2064" s="222"/>
      <c r="JHA2064" s="7"/>
      <c r="JHB2064" s="244"/>
      <c r="JHC2064" s="222"/>
      <c r="JHD2064" s="222"/>
      <c r="JHE2064" s="7"/>
      <c r="JHF2064" s="244"/>
      <c r="JHG2064" s="222"/>
      <c r="JHH2064" s="222"/>
      <c r="JHI2064" s="7"/>
      <c r="JHJ2064" s="244"/>
      <c r="JHK2064" s="222"/>
      <c r="JHL2064" s="222"/>
      <c r="JHM2064" s="7"/>
      <c r="JHN2064" s="244"/>
      <c r="JHO2064" s="222"/>
      <c r="JHP2064" s="222"/>
      <c r="JHQ2064" s="7"/>
      <c r="JHR2064" s="244"/>
      <c r="JHS2064" s="222"/>
      <c r="JHT2064" s="222"/>
      <c r="JHU2064" s="7"/>
      <c r="JHV2064" s="244"/>
      <c r="JHW2064" s="222"/>
      <c r="JHX2064" s="222"/>
      <c r="JHY2064" s="7"/>
      <c r="JHZ2064" s="244"/>
      <c r="JIA2064" s="222"/>
      <c r="JIB2064" s="222"/>
      <c r="JIC2064" s="7"/>
      <c r="JID2064" s="244"/>
      <c r="JIE2064" s="222"/>
      <c r="JIF2064" s="222"/>
      <c r="JIG2064" s="7"/>
      <c r="JIH2064" s="244"/>
      <c r="JII2064" s="222"/>
      <c r="JIJ2064" s="222"/>
      <c r="JIK2064" s="7"/>
      <c r="JIL2064" s="244"/>
      <c r="JIM2064" s="222"/>
      <c r="JIN2064" s="222"/>
      <c r="JIO2064" s="7"/>
      <c r="JIP2064" s="244"/>
      <c r="JIQ2064" s="222"/>
      <c r="JIR2064" s="222"/>
      <c r="JIS2064" s="7"/>
      <c r="JIT2064" s="244"/>
      <c r="JIU2064" s="222"/>
      <c r="JIV2064" s="222"/>
      <c r="JIW2064" s="7"/>
      <c r="JIX2064" s="244"/>
      <c r="JIY2064" s="222"/>
      <c r="JIZ2064" s="222"/>
      <c r="JJA2064" s="7"/>
      <c r="JJB2064" s="244"/>
      <c r="JJC2064" s="222"/>
      <c r="JJD2064" s="222"/>
      <c r="JJE2064" s="7"/>
      <c r="JJF2064" s="244"/>
      <c r="JJG2064" s="222"/>
      <c r="JJH2064" s="222"/>
      <c r="JJI2064" s="7"/>
      <c r="JJJ2064" s="244"/>
      <c r="JJK2064" s="222"/>
      <c r="JJL2064" s="222"/>
      <c r="JJM2064" s="7"/>
      <c r="JJN2064" s="244"/>
      <c r="JJO2064" s="222"/>
      <c r="JJP2064" s="222"/>
      <c r="JJQ2064" s="7"/>
      <c r="JJR2064" s="244"/>
      <c r="JJS2064" s="222"/>
      <c r="JJT2064" s="222"/>
      <c r="JJU2064" s="7"/>
      <c r="JJV2064" s="244"/>
      <c r="JJW2064" s="222"/>
      <c r="JJX2064" s="222"/>
      <c r="JJY2064" s="7"/>
      <c r="JJZ2064" s="244"/>
      <c r="JKA2064" s="222"/>
      <c r="JKB2064" s="222"/>
      <c r="JKC2064" s="7"/>
      <c r="JKD2064" s="244"/>
      <c r="JKE2064" s="222"/>
      <c r="JKF2064" s="222"/>
      <c r="JKG2064" s="7"/>
      <c r="JKH2064" s="244"/>
      <c r="JKI2064" s="222"/>
      <c r="JKJ2064" s="222"/>
      <c r="JKK2064" s="7"/>
      <c r="JKL2064" s="244"/>
      <c r="JKM2064" s="222"/>
      <c r="JKN2064" s="222"/>
      <c r="JKO2064" s="7"/>
      <c r="JKP2064" s="244"/>
      <c r="JKQ2064" s="222"/>
      <c r="JKR2064" s="222"/>
      <c r="JKS2064" s="7"/>
      <c r="JKT2064" s="244"/>
      <c r="JKU2064" s="222"/>
      <c r="JKV2064" s="222"/>
      <c r="JKW2064" s="7"/>
      <c r="JKX2064" s="244"/>
      <c r="JKY2064" s="222"/>
      <c r="JKZ2064" s="222"/>
      <c r="JLA2064" s="7"/>
      <c r="JLB2064" s="244"/>
      <c r="JLC2064" s="222"/>
      <c r="JLD2064" s="222"/>
      <c r="JLE2064" s="7"/>
      <c r="JLF2064" s="244"/>
      <c r="JLG2064" s="222"/>
      <c r="JLH2064" s="222"/>
      <c r="JLI2064" s="7"/>
      <c r="JLJ2064" s="244"/>
      <c r="JLK2064" s="222"/>
      <c r="JLL2064" s="222"/>
      <c r="JLM2064" s="7"/>
      <c r="JLN2064" s="244"/>
      <c r="JLO2064" s="222"/>
      <c r="JLP2064" s="222"/>
      <c r="JLQ2064" s="7"/>
      <c r="JLR2064" s="244"/>
      <c r="JLS2064" s="222"/>
      <c r="JLT2064" s="222"/>
      <c r="JLU2064" s="7"/>
      <c r="JLV2064" s="244"/>
      <c r="JLW2064" s="222"/>
      <c r="JLX2064" s="222"/>
      <c r="JLY2064" s="7"/>
      <c r="JLZ2064" s="244"/>
      <c r="JMA2064" s="222"/>
      <c r="JMB2064" s="222"/>
      <c r="JMC2064" s="7"/>
      <c r="JMD2064" s="244"/>
      <c r="JME2064" s="222"/>
      <c r="JMF2064" s="222"/>
      <c r="JMG2064" s="7"/>
      <c r="JMH2064" s="244"/>
      <c r="JMI2064" s="222"/>
      <c r="JMJ2064" s="222"/>
      <c r="JMK2064" s="7"/>
      <c r="JML2064" s="244"/>
      <c r="JMM2064" s="222"/>
      <c r="JMN2064" s="222"/>
      <c r="JMO2064" s="7"/>
      <c r="JMP2064" s="244"/>
      <c r="JMQ2064" s="222"/>
      <c r="JMR2064" s="222"/>
      <c r="JMS2064" s="7"/>
      <c r="JMT2064" s="244"/>
      <c r="JMU2064" s="222"/>
      <c r="JMV2064" s="222"/>
      <c r="JMW2064" s="7"/>
      <c r="JMX2064" s="244"/>
      <c r="JMY2064" s="222"/>
      <c r="JMZ2064" s="222"/>
      <c r="JNA2064" s="7"/>
      <c r="JNB2064" s="244"/>
      <c r="JNC2064" s="222"/>
      <c r="JND2064" s="222"/>
      <c r="JNE2064" s="7"/>
      <c r="JNF2064" s="244"/>
      <c r="JNG2064" s="222"/>
      <c r="JNH2064" s="222"/>
      <c r="JNI2064" s="7"/>
      <c r="JNJ2064" s="244"/>
      <c r="JNK2064" s="222"/>
      <c r="JNL2064" s="222"/>
      <c r="JNM2064" s="7"/>
      <c r="JNN2064" s="244"/>
      <c r="JNO2064" s="222"/>
      <c r="JNP2064" s="222"/>
      <c r="JNQ2064" s="7"/>
      <c r="JNR2064" s="244"/>
      <c r="JNS2064" s="222"/>
      <c r="JNT2064" s="222"/>
      <c r="JNU2064" s="7"/>
      <c r="JNV2064" s="244"/>
      <c r="JNW2064" s="222"/>
      <c r="JNX2064" s="222"/>
      <c r="JNY2064" s="7"/>
      <c r="JNZ2064" s="244"/>
      <c r="JOA2064" s="222"/>
      <c r="JOB2064" s="222"/>
      <c r="JOC2064" s="7"/>
      <c r="JOD2064" s="244"/>
      <c r="JOE2064" s="222"/>
      <c r="JOF2064" s="222"/>
      <c r="JOG2064" s="7"/>
      <c r="JOH2064" s="244"/>
      <c r="JOI2064" s="222"/>
      <c r="JOJ2064" s="222"/>
      <c r="JOK2064" s="7"/>
      <c r="JOL2064" s="244"/>
      <c r="JOM2064" s="222"/>
      <c r="JON2064" s="222"/>
      <c r="JOO2064" s="7"/>
      <c r="JOP2064" s="244"/>
      <c r="JOQ2064" s="222"/>
      <c r="JOR2064" s="222"/>
      <c r="JOS2064" s="7"/>
      <c r="JOT2064" s="244"/>
      <c r="JOU2064" s="222"/>
      <c r="JOV2064" s="222"/>
      <c r="JOW2064" s="7"/>
      <c r="JOX2064" s="244"/>
      <c r="JOY2064" s="222"/>
      <c r="JOZ2064" s="222"/>
      <c r="JPA2064" s="7"/>
      <c r="JPB2064" s="244"/>
      <c r="JPC2064" s="222"/>
      <c r="JPD2064" s="222"/>
      <c r="JPE2064" s="7"/>
      <c r="JPF2064" s="244"/>
      <c r="JPG2064" s="222"/>
      <c r="JPH2064" s="222"/>
      <c r="JPI2064" s="7"/>
      <c r="JPJ2064" s="244"/>
      <c r="JPK2064" s="222"/>
      <c r="JPL2064" s="222"/>
      <c r="JPM2064" s="7"/>
      <c r="JPN2064" s="244"/>
      <c r="JPO2064" s="222"/>
      <c r="JPP2064" s="222"/>
      <c r="JPQ2064" s="7"/>
      <c r="JPR2064" s="244"/>
      <c r="JPS2064" s="222"/>
      <c r="JPT2064" s="222"/>
      <c r="JPU2064" s="7"/>
      <c r="JPV2064" s="244"/>
      <c r="JPW2064" s="222"/>
      <c r="JPX2064" s="222"/>
      <c r="JPY2064" s="7"/>
      <c r="JPZ2064" s="244"/>
      <c r="JQA2064" s="222"/>
      <c r="JQB2064" s="222"/>
      <c r="JQC2064" s="7"/>
      <c r="JQD2064" s="244"/>
      <c r="JQE2064" s="222"/>
      <c r="JQF2064" s="222"/>
      <c r="JQG2064" s="7"/>
      <c r="JQH2064" s="244"/>
      <c r="JQI2064" s="222"/>
      <c r="JQJ2064" s="222"/>
      <c r="JQK2064" s="7"/>
      <c r="JQL2064" s="244"/>
      <c r="JQM2064" s="222"/>
      <c r="JQN2064" s="222"/>
      <c r="JQO2064" s="7"/>
      <c r="JQP2064" s="244"/>
      <c r="JQQ2064" s="222"/>
      <c r="JQR2064" s="222"/>
      <c r="JQS2064" s="7"/>
      <c r="JQT2064" s="244"/>
      <c r="JQU2064" s="222"/>
      <c r="JQV2064" s="222"/>
      <c r="JQW2064" s="7"/>
      <c r="JQX2064" s="244"/>
      <c r="JQY2064" s="222"/>
      <c r="JQZ2064" s="222"/>
      <c r="JRA2064" s="7"/>
      <c r="JRB2064" s="244"/>
      <c r="JRC2064" s="222"/>
      <c r="JRD2064" s="222"/>
      <c r="JRE2064" s="7"/>
      <c r="JRF2064" s="244"/>
      <c r="JRG2064" s="222"/>
      <c r="JRH2064" s="222"/>
      <c r="JRI2064" s="7"/>
      <c r="JRJ2064" s="244"/>
      <c r="JRK2064" s="222"/>
      <c r="JRL2064" s="222"/>
      <c r="JRM2064" s="7"/>
      <c r="JRN2064" s="244"/>
      <c r="JRO2064" s="222"/>
      <c r="JRP2064" s="222"/>
      <c r="JRQ2064" s="7"/>
      <c r="JRR2064" s="244"/>
      <c r="JRS2064" s="222"/>
      <c r="JRT2064" s="222"/>
      <c r="JRU2064" s="7"/>
      <c r="JRV2064" s="244"/>
      <c r="JRW2064" s="222"/>
      <c r="JRX2064" s="222"/>
      <c r="JRY2064" s="7"/>
      <c r="JRZ2064" s="244"/>
      <c r="JSA2064" s="222"/>
      <c r="JSB2064" s="222"/>
      <c r="JSC2064" s="7"/>
      <c r="JSD2064" s="244"/>
      <c r="JSE2064" s="222"/>
      <c r="JSF2064" s="222"/>
      <c r="JSG2064" s="7"/>
      <c r="JSH2064" s="244"/>
      <c r="JSI2064" s="222"/>
      <c r="JSJ2064" s="222"/>
      <c r="JSK2064" s="7"/>
      <c r="JSL2064" s="244"/>
      <c r="JSM2064" s="222"/>
      <c r="JSN2064" s="222"/>
      <c r="JSO2064" s="7"/>
      <c r="JSP2064" s="244"/>
      <c r="JSQ2064" s="222"/>
      <c r="JSR2064" s="222"/>
      <c r="JSS2064" s="7"/>
      <c r="JST2064" s="244"/>
      <c r="JSU2064" s="222"/>
      <c r="JSV2064" s="222"/>
      <c r="JSW2064" s="7"/>
      <c r="JSX2064" s="244"/>
      <c r="JSY2064" s="222"/>
      <c r="JSZ2064" s="222"/>
      <c r="JTA2064" s="7"/>
      <c r="JTB2064" s="244"/>
      <c r="JTC2064" s="222"/>
      <c r="JTD2064" s="222"/>
      <c r="JTE2064" s="7"/>
      <c r="JTF2064" s="244"/>
      <c r="JTG2064" s="222"/>
      <c r="JTH2064" s="222"/>
      <c r="JTI2064" s="7"/>
      <c r="JTJ2064" s="244"/>
      <c r="JTK2064" s="222"/>
      <c r="JTL2064" s="222"/>
      <c r="JTM2064" s="7"/>
      <c r="JTN2064" s="244"/>
      <c r="JTO2064" s="222"/>
      <c r="JTP2064" s="222"/>
      <c r="JTQ2064" s="7"/>
      <c r="JTR2064" s="244"/>
      <c r="JTS2064" s="222"/>
      <c r="JTT2064" s="222"/>
      <c r="JTU2064" s="7"/>
      <c r="JTV2064" s="244"/>
      <c r="JTW2064" s="222"/>
      <c r="JTX2064" s="222"/>
      <c r="JTY2064" s="7"/>
      <c r="JTZ2064" s="244"/>
      <c r="JUA2064" s="222"/>
      <c r="JUB2064" s="222"/>
      <c r="JUC2064" s="7"/>
      <c r="JUD2064" s="244"/>
      <c r="JUE2064" s="222"/>
      <c r="JUF2064" s="222"/>
      <c r="JUG2064" s="7"/>
      <c r="JUH2064" s="244"/>
      <c r="JUI2064" s="222"/>
      <c r="JUJ2064" s="222"/>
      <c r="JUK2064" s="7"/>
      <c r="JUL2064" s="244"/>
      <c r="JUM2064" s="222"/>
      <c r="JUN2064" s="222"/>
      <c r="JUO2064" s="7"/>
      <c r="JUP2064" s="244"/>
      <c r="JUQ2064" s="222"/>
      <c r="JUR2064" s="222"/>
      <c r="JUS2064" s="7"/>
      <c r="JUT2064" s="244"/>
      <c r="JUU2064" s="222"/>
      <c r="JUV2064" s="222"/>
      <c r="JUW2064" s="7"/>
      <c r="JUX2064" s="244"/>
      <c r="JUY2064" s="222"/>
      <c r="JUZ2064" s="222"/>
      <c r="JVA2064" s="7"/>
      <c r="JVB2064" s="244"/>
      <c r="JVC2064" s="222"/>
      <c r="JVD2064" s="222"/>
      <c r="JVE2064" s="7"/>
      <c r="JVF2064" s="244"/>
      <c r="JVG2064" s="222"/>
      <c r="JVH2064" s="222"/>
      <c r="JVI2064" s="7"/>
      <c r="JVJ2064" s="244"/>
      <c r="JVK2064" s="222"/>
      <c r="JVL2064" s="222"/>
      <c r="JVM2064" s="7"/>
      <c r="JVN2064" s="244"/>
      <c r="JVO2064" s="222"/>
      <c r="JVP2064" s="222"/>
      <c r="JVQ2064" s="7"/>
      <c r="JVR2064" s="244"/>
      <c r="JVS2064" s="222"/>
      <c r="JVT2064" s="222"/>
      <c r="JVU2064" s="7"/>
      <c r="JVV2064" s="244"/>
      <c r="JVW2064" s="222"/>
      <c r="JVX2064" s="222"/>
      <c r="JVY2064" s="7"/>
      <c r="JVZ2064" s="244"/>
      <c r="JWA2064" s="222"/>
      <c r="JWB2064" s="222"/>
      <c r="JWC2064" s="7"/>
      <c r="JWD2064" s="244"/>
      <c r="JWE2064" s="222"/>
      <c r="JWF2064" s="222"/>
      <c r="JWG2064" s="7"/>
      <c r="JWH2064" s="244"/>
      <c r="JWI2064" s="222"/>
      <c r="JWJ2064" s="222"/>
      <c r="JWK2064" s="7"/>
      <c r="JWL2064" s="244"/>
      <c r="JWM2064" s="222"/>
      <c r="JWN2064" s="222"/>
      <c r="JWO2064" s="7"/>
      <c r="JWP2064" s="244"/>
      <c r="JWQ2064" s="222"/>
      <c r="JWR2064" s="222"/>
      <c r="JWS2064" s="7"/>
      <c r="JWT2064" s="244"/>
      <c r="JWU2064" s="222"/>
      <c r="JWV2064" s="222"/>
      <c r="JWW2064" s="7"/>
      <c r="JWX2064" s="244"/>
      <c r="JWY2064" s="222"/>
      <c r="JWZ2064" s="222"/>
      <c r="JXA2064" s="7"/>
      <c r="JXB2064" s="244"/>
      <c r="JXC2064" s="222"/>
      <c r="JXD2064" s="222"/>
      <c r="JXE2064" s="7"/>
      <c r="JXF2064" s="244"/>
      <c r="JXG2064" s="222"/>
      <c r="JXH2064" s="222"/>
      <c r="JXI2064" s="7"/>
      <c r="JXJ2064" s="244"/>
      <c r="JXK2064" s="222"/>
      <c r="JXL2064" s="222"/>
      <c r="JXM2064" s="7"/>
      <c r="JXN2064" s="244"/>
      <c r="JXO2064" s="222"/>
      <c r="JXP2064" s="222"/>
      <c r="JXQ2064" s="7"/>
      <c r="JXR2064" s="244"/>
      <c r="JXS2064" s="222"/>
      <c r="JXT2064" s="222"/>
      <c r="JXU2064" s="7"/>
      <c r="JXV2064" s="244"/>
      <c r="JXW2064" s="222"/>
      <c r="JXX2064" s="222"/>
      <c r="JXY2064" s="7"/>
      <c r="JXZ2064" s="244"/>
      <c r="JYA2064" s="222"/>
      <c r="JYB2064" s="222"/>
      <c r="JYC2064" s="7"/>
      <c r="JYD2064" s="244"/>
      <c r="JYE2064" s="222"/>
      <c r="JYF2064" s="222"/>
      <c r="JYG2064" s="7"/>
      <c r="JYH2064" s="244"/>
      <c r="JYI2064" s="222"/>
      <c r="JYJ2064" s="222"/>
      <c r="JYK2064" s="7"/>
      <c r="JYL2064" s="244"/>
      <c r="JYM2064" s="222"/>
      <c r="JYN2064" s="222"/>
      <c r="JYO2064" s="7"/>
      <c r="JYP2064" s="244"/>
      <c r="JYQ2064" s="222"/>
      <c r="JYR2064" s="222"/>
      <c r="JYS2064" s="7"/>
      <c r="JYT2064" s="244"/>
      <c r="JYU2064" s="222"/>
      <c r="JYV2064" s="222"/>
      <c r="JYW2064" s="7"/>
      <c r="JYX2064" s="244"/>
      <c r="JYY2064" s="222"/>
      <c r="JYZ2064" s="222"/>
      <c r="JZA2064" s="7"/>
      <c r="JZB2064" s="244"/>
      <c r="JZC2064" s="222"/>
      <c r="JZD2064" s="222"/>
      <c r="JZE2064" s="7"/>
      <c r="JZF2064" s="244"/>
      <c r="JZG2064" s="222"/>
      <c r="JZH2064" s="222"/>
      <c r="JZI2064" s="7"/>
      <c r="JZJ2064" s="244"/>
      <c r="JZK2064" s="222"/>
      <c r="JZL2064" s="222"/>
      <c r="JZM2064" s="7"/>
      <c r="JZN2064" s="244"/>
      <c r="JZO2064" s="222"/>
      <c r="JZP2064" s="222"/>
      <c r="JZQ2064" s="7"/>
      <c r="JZR2064" s="244"/>
      <c r="JZS2064" s="222"/>
      <c r="JZT2064" s="222"/>
      <c r="JZU2064" s="7"/>
      <c r="JZV2064" s="244"/>
      <c r="JZW2064" s="222"/>
      <c r="JZX2064" s="222"/>
      <c r="JZY2064" s="7"/>
      <c r="JZZ2064" s="244"/>
      <c r="KAA2064" s="222"/>
      <c r="KAB2064" s="222"/>
      <c r="KAC2064" s="7"/>
      <c r="KAD2064" s="244"/>
      <c r="KAE2064" s="222"/>
      <c r="KAF2064" s="222"/>
      <c r="KAG2064" s="7"/>
      <c r="KAH2064" s="244"/>
      <c r="KAI2064" s="222"/>
      <c r="KAJ2064" s="222"/>
      <c r="KAK2064" s="7"/>
      <c r="KAL2064" s="244"/>
      <c r="KAM2064" s="222"/>
      <c r="KAN2064" s="222"/>
      <c r="KAO2064" s="7"/>
      <c r="KAP2064" s="244"/>
      <c r="KAQ2064" s="222"/>
      <c r="KAR2064" s="222"/>
      <c r="KAS2064" s="7"/>
      <c r="KAT2064" s="244"/>
      <c r="KAU2064" s="222"/>
      <c r="KAV2064" s="222"/>
      <c r="KAW2064" s="7"/>
      <c r="KAX2064" s="244"/>
      <c r="KAY2064" s="222"/>
      <c r="KAZ2064" s="222"/>
      <c r="KBA2064" s="7"/>
      <c r="KBB2064" s="244"/>
      <c r="KBC2064" s="222"/>
      <c r="KBD2064" s="222"/>
      <c r="KBE2064" s="7"/>
      <c r="KBF2064" s="244"/>
      <c r="KBG2064" s="222"/>
      <c r="KBH2064" s="222"/>
      <c r="KBI2064" s="7"/>
      <c r="KBJ2064" s="244"/>
      <c r="KBK2064" s="222"/>
      <c r="KBL2064" s="222"/>
      <c r="KBM2064" s="7"/>
      <c r="KBN2064" s="244"/>
      <c r="KBO2064" s="222"/>
      <c r="KBP2064" s="222"/>
      <c r="KBQ2064" s="7"/>
      <c r="KBR2064" s="244"/>
      <c r="KBS2064" s="222"/>
      <c r="KBT2064" s="222"/>
      <c r="KBU2064" s="7"/>
      <c r="KBV2064" s="244"/>
      <c r="KBW2064" s="222"/>
      <c r="KBX2064" s="222"/>
      <c r="KBY2064" s="7"/>
      <c r="KBZ2064" s="244"/>
      <c r="KCA2064" s="222"/>
      <c r="KCB2064" s="222"/>
      <c r="KCC2064" s="7"/>
      <c r="KCD2064" s="244"/>
      <c r="KCE2064" s="222"/>
      <c r="KCF2064" s="222"/>
      <c r="KCG2064" s="7"/>
      <c r="KCH2064" s="244"/>
      <c r="KCI2064" s="222"/>
      <c r="KCJ2064" s="222"/>
      <c r="KCK2064" s="7"/>
      <c r="KCL2064" s="244"/>
      <c r="KCM2064" s="222"/>
      <c r="KCN2064" s="222"/>
      <c r="KCO2064" s="7"/>
      <c r="KCP2064" s="244"/>
      <c r="KCQ2064" s="222"/>
      <c r="KCR2064" s="222"/>
      <c r="KCS2064" s="7"/>
      <c r="KCT2064" s="244"/>
      <c r="KCU2064" s="222"/>
      <c r="KCV2064" s="222"/>
      <c r="KCW2064" s="7"/>
      <c r="KCX2064" s="244"/>
      <c r="KCY2064" s="222"/>
      <c r="KCZ2064" s="222"/>
      <c r="KDA2064" s="7"/>
      <c r="KDB2064" s="244"/>
      <c r="KDC2064" s="222"/>
      <c r="KDD2064" s="222"/>
      <c r="KDE2064" s="7"/>
      <c r="KDF2064" s="244"/>
      <c r="KDG2064" s="222"/>
      <c r="KDH2064" s="222"/>
      <c r="KDI2064" s="7"/>
      <c r="KDJ2064" s="244"/>
      <c r="KDK2064" s="222"/>
      <c r="KDL2064" s="222"/>
      <c r="KDM2064" s="7"/>
      <c r="KDN2064" s="244"/>
      <c r="KDO2064" s="222"/>
      <c r="KDP2064" s="222"/>
      <c r="KDQ2064" s="7"/>
      <c r="KDR2064" s="244"/>
      <c r="KDS2064" s="222"/>
      <c r="KDT2064" s="222"/>
      <c r="KDU2064" s="7"/>
      <c r="KDV2064" s="244"/>
      <c r="KDW2064" s="222"/>
      <c r="KDX2064" s="222"/>
      <c r="KDY2064" s="7"/>
      <c r="KDZ2064" s="244"/>
      <c r="KEA2064" s="222"/>
      <c r="KEB2064" s="222"/>
      <c r="KEC2064" s="7"/>
      <c r="KED2064" s="244"/>
      <c r="KEE2064" s="222"/>
      <c r="KEF2064" s="222"/>
      <c r="KEG2064" s="7"/>
      <c r="KEH2064" s="244"/>
      <c r="KEI2064" s="222"/>
      <c r="KEJ2064" s="222"/>
      <c r="KEK2064" s="7"/>
      <c r="KEL2064" s="244"/>
      <c r="KEM2064" s="222"/>
      <c r="KEN2064" s="222"/>
      <c r="KEO2064" s="7"/>
      <c r="KEP2064" s="244"/>
      <c r="KEQ2064" s="222"/>
      <c r="KER2064" s="222"/>
      <c r="KES2064" s="7"/>
      <c r="KET2064" s="244"/>
      <c r="KEU2064" s="222"/>
      <c r="KEV2064" s="222"/>
      <c r="KEW2064" s="7"/>
      <c r="KEX2064" s="244"/>
      <c r="KEY2064" s="222"/>
      <c r="KEZ2064" s="222"/>
      <c r="KFA2064" s="7"/>
      <c r="KFB2064" s="244"/>
      <c r="KFC2064" s="222"/>
      <c r="KFD2064" s="222"/>
      <c r="KFE2064" s="7"/>
      <c r="KFF2064" s="244"/>
      <c r="KFG2064" s="222"/>
      <c r="KFH2064" s="222"/>
      <c r="KFI2064" s="7"/>
      <c r="KFJ2064" s="244"/>
      <c r="KFK2064" s="222"/>
      <c r="KFL2064" s="222"/>
      <c r="KFM2064" s="7"/>
      <c r="KFN2064" s="244"/>
      <c r="KFO2064" s="222"/>
      <c r="KFP2064" s="222"/>
      <c r="KFQ2064" s="7"/>
      <c r="KFR2064" s="244"/>
      <c r="KFS2064" s="222"/>
      <c r="KFT2064" s="222"/>
      <c r="KFU2064" s="7"/>
      <c r="KFV2064" s="244"/>
      <c r="KFW2064" s="222"/>
      <c r="KFX2064" s="222"/>
      <c r="KFY2064" s="7"/>
      <c r="KFZ2064" s="244"/>
      <c r="KGA2064" s="222"/>
      <c r="KGB2064" s="222"/>
      <c r="KGC2064" s="7"/>
      <c r="KGD2064" s="244"/>
      <c r="KGE2064" s="222"/>
      <c r="KGF2064" s="222"/>
      <c r="KGG2064" s="7"/>
      <c r="KGH2064" s="244"/>
      <c r="KGI2064" s="222"/>
      <c r="KGJ2064" s="222"/>
      <c r="KGK2064" s="7"/>
      <c r="KGL2064" s="244"/>
      <c r="KGM2064" s="222"/>
      <c r="KGN2064" s="222"/>
      <c r="KGO2064" s="7"/>
      <c r="KGP2064" s="244"/>
      <c r="KGQ2064" s="222"/>
      <c r="KGR2064" s="222"/>
      <c r="KGS2064" s="7"/>
      <c r="KGT2064" s="244"/>
      <c r="KGU2064" s="222"/>
      <c r="KGV2064" s="222"/>
      <c r="KGW2064" s="7"/>
      <c r="KGX2064" s="244"/>
      <c r="KGY2064" s="222"/>
      <c r="KGZ2064" s="222"/>
      <c r="KHA2064" s="7"/>
      <c r="KHB2064" s="244"/>
      <c r="KHC2064" s="222"/>
      <c r="KHD2064" s="222"/>
      <c r="KHE2064" s="7"/>
      <c r="KHF2064" s="244"/>
      <c r="KHG2064" s="222"/>
      <c r="KHH2064" s="222"/>
      <c r="KHI2064" s="7"/>
      <c r="KHJ2064" s="244"/>
      <c r="KHK2064" s="222"/>
      <c r="KHL2064" s="222"/>
      <c r="KHM2064" s="7"/>
      <c r="KHN2064" s="244"/>
      <c r="KHO2064" s="222"/>
      <c r="KHP2064" s="222"/>
      <c r="KHQ2064" s="7"/>
      <c r="KHR2064" s="244"/>
      <c r="KHS2064" s="222"/>
      <c r="KHT2064" s="222"/>
      <c r="KHU2064" s="7"/>
      <c r="KHV2064" s="244"/>
      <c r="KHW2064" s="222"/>
      <c r="KHX2064" s="222"/>
      <c r="KHY2064" s="7"/>
      <c r="KHZ2064" s="244"/>
      <c r="KIA2064" s="222"/>
      <c r="KIB2064" s="222"/>
      <c r="KIC2064" s="7"/>
      <c r="KID2064" s="244"/>
      <c r="KIE2064" s="222"/>
      <c r="KIF2064" s="222"/>
      <c r="KIG2064" s="7"/>
      <c r="KIH2064" s="244"/>
      <c r="KII2064" s="222"/>
      <c r="KIJ2064" s="222"/>
      <c r="KIK2064" s="7"/>
      <c r="KIL2064" s="244"/>
      <c r="KIM2064" s="222"/>
      <c r="KIN2064" s="222"/>
      <c r="KIO2064" s="7"/>
      <c r="KIP2064" s="244"/>
      <c r="KIQ2064" s="222"/>
      <c r="KIR2064" s="222"/>
      <c r="KIS2064" s="7"/>
      <c r="KIT2064" s="244"/>
      <c r="KIU2064" s="222"/>
      <c r="KIV2064" s="222"/>
      <c r="KIW2064" s="7"/>
      <c r="KIX2064" s="244"/>
      <c r="KIY2064" s="222"/>
      <c r="KIZ2064" s="222"/>
      <c r="KJA2064" s="7"/>
      <c r="KJB2064" s="244"/>
      <c r="KJC2064" s="222"/>
      <c r="KJD2064" s="222"/>
      <c r="KJE2064" s="7"/>
      <c r="KJF2064" s="244"/>
      <c r="KJG2064" s="222"/>
      <c r="KJH2064" s="222"/>
      <c r="KJI2064" s="7"/>
      <c r="KJJ2064" s="244"/>
      <c r="KJK2064" s="222"/>
      <c r="KJL2064" s="222"/>
      <c r="KJM2064" s="7"/>
      <c r="KJN2064" s="244"/>
      <c r="KJO2064" s="222"/>
      <c r="KJP2064" s="222"/>
      <c r="KJQ2064" s="7"/>
      <c r="KJR2064" s="244"/>
      <c r="KJS2064" s="222"/>
      <c r="KJT2064" s="222"/>
      <c r="KJU2064" s="7"/>
      <c r="KJV2064" s="244"/>
      <c r="KJW2064" s="222"/>
      <c r="KJX2064" s="222"/>
      <c r="KJY2064" s="7"/>
      <c r="KJZ2064" s="244"/>
      <c r="KKA2064" s="222"/>
      <c r="KKB2064" s="222"/>
      <c r="KKC2064" s="7"/>
      <c r="KKD2064" s="244"/>
      <c r="KKE2064" s="222"/>
      <c r="KKF2064" s="222"/>
      <c r="KKG2064" s="7"/>
      <c r="KKH2064" s="244"/>
      <c r="KKI2064" s="222"/>
      <c r="KKJ2064" s="222"/>
      <c r="KKK2064" s="7"/>
      <c r="KKL2064" s="244"/>
      <c r="KKM2064" s="222"/>
      <c r="KKN2064" s="222"/>
      <c r="KKO2064" s="7"/>
      <c r="KKP2064" s="244"/>
      <c r="KKQ2064" s="222"/>
      <c r="KKR2064" s="222"/>
      <c r="KKS2064" s="7"/>
      <c r="KKT2064" s="244"/>
      <c r="KKU2064" s="222"/>
      <c r="KKV2064" s="222"/>
      <c r="KKW2064" s="7"/>
      <c r="KKX2064" s="244"/>
      <c r="KKY2064" s="222"/>
      <c r="KKZ2064" s="222"/>
      <c r="KLA2064" s="7"/>
      <c r="KLB2064" s="244"/>
      <c r="KLC2064" s="222"/>
      <c r="KLD2064" s="222"/>
      <c r="KLE2064" s="7"/>
      <c r="KLF2064" s="244"/>
      <c r="KLG2064" s="222"/>
      <c r="KLH2064" s="222"/>
      <c r="KLI2064" s="7"/>
      <c r="KLJ2064" s="244"/>
      <c r="KLK2064" s="222"/>
      <c r="KLL2064" s="222"/>
      <c r="KLM2064" s="7"/>
      <c r="KLN2064" s="244"/>
      <c r="KLO2064" s="222"/>
      <c r="KLP2064" s="222"/>
      <c r="KLQ2064" s="7"/>
      <c r="KLR2064" s="244"/>
      <c r="KLS2064" s="222"/>
      <c r="KLT2064" s="222"/>
      <c r="KLU2064" s="7"/>
      <c r="KLV2064" s="244"/>
      <c r="KLW2064" s="222"/>
      <c r="KLX2064" s="222"/>
      <c r="KLY2064" s="7"/>
      <c r="KLZ2064" s="244"/>
      <c r="KMA2064" s="222"/>
      <c r="KMB2064" s="222"/>
      <c r="KMC2064" s="7"/>
      <c r="KMD2064" s="244"/>
      <c r="KME2064" s="222"/>
      <c r="KMF2064" s="222"/>
      <c r="KMG2064" s="7"/>
      <c r="KMH2064" s="244"/>
      <c r="KMI2064" s="222"/>
      <c r="KMJ2064" s="222"/>
      <c r="KMK2064" s="7"/>
      <c r="KML2064" s="244"/>
      <c r="KMM2064" s="222"/>
      <c r="KMN2064" s="222"/>
      <c r="KMO2064" s="7"/>
      <c r="KMP2064" s="244"/>
      <c r="KMQ2064" s="222"/>
      <c r="KMR2064" s="222"/>
      <c r="KMS2064" s="7"/>
      <c r="KMT2064" s="244"/>
      <c r="KMU2064" s="222"/>
      <c r="KMV2064" s="222"/>
      <c r="KMW2064" s="7"/>
      <c r="KMX2064" s="244"/>
      <c r="KMY2064" s="222"/>
      <c r="KMZ2064" s="222"/>
      <c r="KNA2064" s="7"/>
      <c r="KNB2064" s="244"/>
      <c r="KNC2064" s="222"/>
      <c r="KND2064" s="222"/>
      <c r="KNE2064" s="7"/>
      <c r="KNF2064" s="244"/>
      <c r="KNG2064" s="222"/>
      <c r="KNH2064" s="222"/>
      <c r="KNI2064" s="7"/>
      <c r="KNJ2064" s="244"/>
      <c r="KNK2064" s="222"/>
      <c r="KNL2064" s="222"/>
      <c r="KNM2064" s="7"/>
      <c r="KNN2064" s="244"/>
      <c r="KNO2064" s="222"/>
      <c r="KNP2064" s="222"/>
      <c r="KNQ2064" s="7"/>
      <c r="KNR2064" s="244"/>
      <c r="KNS2064" s="222"/>
      <c r="KNT2064" s="222"/>
      <c r="KNU2064" s="7"/>
      <c r="KNV2064" s="244"/>
      <c r="KNW2064" s="222"/>
      <c r="KNX2064" s="222"/>
      <c r="KNY2064" s="7"/>
      <c r="KNZ2064" s="244"/>
      <c r="KOA2064" s="222"/>
      <c r="KOB2064" s="222"/>
      <c r="KOC2064" s="7"/>
      <c r="KOD2064" s="244"/>
      <c r="KOE2064" s="222"/>
      <c r="KOF2064" s="222"/>
      <c r="KOG2064" s="7"/>
      <c r="KOH2064" s="244"/>
      <c r="KOI2064" s="222"/>
      <c r="KOJ2064" s="222"/>
      <c r="KOK2064" s="7"/>
      <c r="KOL2064" s="244"/>
      <c r="KOM2064" s="222"/>
      <c r="KON2064" s="222"/>
      <c r="KOO2064" s="7"/>
      <c r="KOP2064" s="244"/>
      <c r="KOQ2064" s="222"/>
      <c r="KOR2064" s="222"/>
      <c r="KOS2064" s="7"/>
      <c r="KOT2064" s="244"/>
      <c r="KOU2064" s="222"/>
      <c r="KOV2064" s="222"/>
      <c r="KOW2064" s="7"/>
      <c r="KOX2064" s="244"/>
      <c r="KOY2064" s="222"/>
      <c r="KOZ2064" s="222"/>
      <c r="KPA2064" s="7"/>
      <c r="KPB2064" s="244"/>
      <c r="KPC2064" s="222"/>
      <c r="KPD2064" s="222"/>
      <c r="KPE2064" s="7"/>
      <c r="KPF2064" s="244"/>
      <c r="KPG2064" s="222"/>
      <c r="KPH2064" s="222"/>
      <c r="KPI2064" s="7"/>
      <c r="KPJ2064" s="244"/>
      <c r="KPK2064" s="222"/>
      <c r="KPL2064" s="222"/>
      <c r="KPM2064" s="7"/>
      <c r="KPN2064" s="244"/>
      <c r="KPO2064" s="222"/>
      <c r="KPP2064" s="222"/>
      <c r="KPQ2064" s="7"/>
      <c r="KPR2064" s="244"/>
      <c r="KPS2064" s="222"/>
      <c r="KPT2064" s="222"/>
      <c r="KPU2064" s="7"/>
      <c r="KPV2064" s="244"/>
      <c r="KPW2064" s="222"/>
      <c r="KPX2064" s="222"/>
      <c r="KPY2064" s="7"/>
      <c r="KPZ2064" s="244"/>
      <c r="KQA2064" s="222"/>
      <c r="KQB2064" s="222"/>
      <c r="KQC2064" s="7"/>
      <c r="KQD2064" s="244"/>
      <c r="KQE2064" s="222"/>
      <c r="KQF2064" s="222"/>
      <c r="KQG2064" s="7"/>
      <c r="KQH2064" s="244"/>
      <c r="KQI2064" s="222"/>
      <c r="KQJ2064" s="222"/>
      <c r="KQK2064" s="7"/>
      <c r="KQL2064" s="244"/>
      <c r="KQM2064" s="222"/>
      <c r="KQN2064" s="222"/>
      <c r="KQO2064" s="7"/>
      <c r="KQP2064" s="244"/>
      <c r="KQQ2064" s="222"/>
      <c r="KQR2064" s="222"/>
      <c r="KQS2064" s="7"/>
      <c r="KQT2064" s="244"/>
      <c r="KQU2064" s="222"/>
      <c r="KQV2064" s="222"/>
      <c r="KQW2064" s="7"/>
      <c r="KQX2064" s="244"/>
      <c r="KQY2064" s="222"/>
      <c r="KQZ2064" s="222"/>
      <c r="KRA2064" s="7"/>
      <c r="KRB2064" s="244"/>
      <c r="KRC2064" s="222"/>
      <c r="KRD2064" s="222"/>
      <c r="KRE2064" s="7"/>
      <c r="KRF2064" s="244"/>
      <c r="KRG2064" s="222"/>
      <c r="KRH2064" s="222"/>
      <c r="KRI2064" s="7"/>
      <c r="KRJ2064" s="244"/>
      <c r="KRK2064" s="222"/>
      <c r="KRL2064" s="222"/>
      <c r="KRM2064" s="7"/>
      <c r="KRN2064" s="244"/>
      <c r="KRO2064" s="222"/>
      <c r="KRP2064" s="222"/>
      <c r="KRQ2064" s="7"/>
      <c r="KRR2064" s="244"/>
      <c r="KRS2064" s="222"/>
      <c r="KRT2064" s="222"/>
      <c r="KRU2064" s="7"/>
      <c r="KRV2064" s="244"/>
      <c r="KRW2064" s="222"/>
      <c r="KRX2064" s="222"/>
      <c r="KRY2064" s="7"/>
      <c r="KRZ2064" s="244"/>
      <c r="KSA2064" s="222"/>
      <c r="KSB2064" s="222"/>
      <c r="KSC2064" s="7"/>
      <c r="KSD2064" s="244"/>
      <c r="KSE2064" s="222"/>
      <c r="KSF2064" s="222"/>
      <c r="KSG2064" s="7"/>
      <c r="KSH2064" s="244"/>
      <c r="KSI2064" s="222"/>
      <c r="KSJ2064" s="222"/>
      <c r="KSK2064" s="7"/>
      <c r="KSL2064" s="244"/>
      <c r="KSM2064" s="222"/>
      <c r="KSN2064" s="222"/>
      <c r="KSO2064" s="7"/>
      <c r="KSP2064" s="244"/>
      <c r="KSQ2064" s="222"/>
      <c r="KSR2064" s="222"/>
      <c r="KSS2064" s="7"/>
      <c r="KST2064" s="244"/>
      <c r="KSU2064" s="222"/>
      <c r="KSV2064" s="222"/>
      <c r="KSW2064" s="7"/>
      <c r="KSX2064" s="244"/>
      <c r="KSY2064" s="222"/>
      <c r="KSZ2064" s="222"/>
      <c r="KTA2064" s="7"/>
      <c r="KTB2064" s="244"/>
      <c r="KTC2064" s="222"/>
      <c r="KTD2064" s="222"/>
      <c r="KTE2064" s="7"/>
      <c r="KTF2064" s="244"/>
      <c r="KTG2064" s="222"/>
      <c r="KTH2064" s="222"/>
      <c r="KTI2064" s="7"/>
      <c r="KTJ2064" s="244"/>
      <c r="KTK2064" s="222"/>
      <c r="KTL2064" s="222"/>
      <c r="KTM2064" s="7"/>
      <c r="KTN2064" s="244"/>
      <c r="KTO2064" s="222"/>
      <c r="KTP2064" s="222"/>
      <c r="KTQ2064" s="7"/>
      <c r="KTR2064" s="244"/>
      <c r="KTS2064" s="222"/>
      <c r="KTT2064" s="222"/>
      <c r="KTU2064" s="7"/>
      <c r="KTV2064" s="244"/>
      <c r="KTW2064" s="222"/>
      <c r="KTX2064" s="222"/>
      <c r="KTY2064" s="7"/>
      <c r="KTZ2064" s="244"/>
      <c r="KUA2064" s="222"/>
      <c r="KUB2064" s="222"/>
      <c r="KUC2064" s="7"/>
      <c r="KUD2064" s="244"/>
      <c r="KUE2064" s="222"/>
      <c r="KUF2064" s="222"/>
      <c r="KUG2064" s="7"/>
      <c r="KUH2064" s="244"/>
      <c r="KUI2064" s="222"/>
      <c r="KUJ2064" s="222"/>
      <c r="KUK2064" s="7"/>
      <c r="KUL2064" s="244"/>
      <c r="KUM2064" s="222"/>
      <c r="KUN2064" s="222"/>
      <c r="KUO2064" s="7"/>
      <c r="KUP2064" s="244"/>
      <c r="KUQ2064" s="222"/>
      <c r="KUR2064" s="222"/>
      <c r="KUS2064" s="7"/>
      <c r="KUT2064" s="244"/>
      <c r="KUU2064" s="222"/>
      <c r="KUV2064" s="222"/>
      <c r="KUW2064" s="7"/>
      <c r="KUX2064" s="244"/>
      <c r="KUY2064" s="222"/>
      <c r="KUZ2064" s="222"/>
      <c r="KVA2064" s="7"/>
      <c r="KVB2064" s="244"/>
      <c r="KVC2064" s="222"/>
      <c r="KVD2064" s="222"/>
      <c r="KVE2064" s="7"/>
      <c r="KVF2064" s="244"/>
      <c r="KVG2064" s="222"/>
      <c r="KVH2064" s="222"/>
      <c r="KVI2064" s="7"/>
      <c r="KVJ2064" s="244"/>
      <c r="KVK2064" s="222"/>
      <c r="KVL2064" s="222"/>
      <c r="KVM2064" s="7"/>
      <c r="KVN2064" s="244"/>
      <c r="KVO2064" s="222"/>
      <c r="KVP2064" s="222"/>
      <c r="KVQ2064" s="7"/>
      <c r="KVR2064" s="244"/>
      <c r="KVS2064" s="222"/>
      <c r="KVT2064" s="222"/>
      <c r="KVU2064" s="7"/>
      <c r="KVV2064" s="244"/>
      <c r="KVW2064" s="222"/>
      <c r="KVX2064" s="222"/>
      <c r="KVY2064" s="7"/>
      <c r="KVZ2064" s="244"/>
      <c r="KWA2064" s="222"/>
      <c r="KWB2064" s="222"/>
      <c r="KWC2064" s="7"/>
      <c r="KWD2064" s="244"/>
      <c r="KWE2064" s="222"/>
      <c r="KWF2064" s="222"/>
      <c r="KWG2064" s="7"/>
      <c r="KWH2064" s="244"/>
      <c r="KWI2064" s="222"/>
      <c r="KWJ2064" s="222"/>
      <c r="KWK2064" s="7"/>
      <c r="KWL2064" s="244"/>
      <c r="KWM2064" s="222"/>
      <c r="KWN2064" s="222"/>
      <c r="KWO2064" s="7"/>
      <c r="KWP2064" s="244"/>
      <c r="KWQ2064" s="222"/>
      <c r="KWR2064" s="222"/>
      <c r="KWS2064" s="7"/>
      <c r="KWT2064" s="244"/>
      <c r="KWU2064" s="222"/>
      <c r="KWV2064" s="222"/>
      <c r="KWW2064" s="7"/>
      <c r="KWX2064" s="244"/>
      <c r="KWY2064" s="222"/>
      <c r="KWZ2064" s="222"/>
      <c r="KXA2064" s="7"/>
      <c r="KXB2064" s="244"/>
      <c r="KXC2064" s="222"/>
      <c r="KXD2064" s="222"/>
      <c r="KXE2064" s="7"/>
      <c r="KXF2064" s="244"/>
      <c r="KXG2064" s="222"/>
      <c r="KXH2064" s="222"/>
      <c r="KXI2064" s="7"/>
      <c r="KXJ2064" s="244"/>
      <c r="KXK2064" s="222"/>
      <c r="KXL2064" s="222"/>
      <c r="KXM2064" s="7"/>
      <c r="KXN2064" s="244"/>
      <c r="KXO2064" s="222"/>
      <c r="KXP2064" s="222"/>
      <c r="KXQ2064" s="7"/>
      <c r="KXR2064" s="244"/>
      <c r="KXS2064" s="222"/>
      <c r="KXT2064" s="222"/>
      <c r="KXU2064" s="7"/>
      <c r="KXV2064" s="244"/>
      <c r="KXW2064" s="222"/>
      <c r="KXX2064" s="222"/>
      <c r="KXY2064" s="7"/>
      <c r="KXZ2064" s="244"/>
      <c r="KYA2064" s="222"/>
      <c r="KYB2064" s="222"/>
      <c r="KYC2064" s="7"/>
      <c r="KYD2064" s="244"/>
      <c r="KYE2064" s="222"/>
      <c r="KYF2064" s="222"/>
      <c r="KYG2064" s="7"/>
      <c r="KYH2064" s="244"/>
      <c r="KYI2064" s="222"/>
      <c r="KYJ2064" s="222"/>
      <c r="KYK2064" s="7"/>
      <c r="KYL2064" s="244"/>
      <c r="KYM2064" s="222"/>
      <c r="KYN2064" s="222"/>
      <c r="KYO2064" s="7"/>
      <c r="KYP2064" s="244"/>
      <c r="KYQ2064" s="222"/>
      <c r="KYR2064" s="222"/>
      <c r="KYS2064" s="7"/>
      <c r="KYT2064" s="244"/>
      <c r="KYU2064" s="222"/>
      <c r="KYV2064" s="222"/>
      <c r="KYW2064" s="7"/>
      <c r="KYX2064" s="244"/>
      <c r="KYY2064" s="222"/>
      <c r="KYZ2064" s="222"/>
      <c r="KZA2064" s="7"/>
      <c r="KZB2064" s="244"/>
      <c r="KZC2064" s="222"/>
      <c r="KZD2064" s="222"/>
      <c r="KZE2064" s="7"/>
      <c r="KZF2064" s="244"/>
      <c r="KZG2064" s="222"/>
      <c r="KZH2064" s="222"/>
      <c r="KZI2064" s="7"/>
      <c r="KZJ2064" s="244"/>
      <c r="KZK2064" s="222"/>
      <c r="KZL2064" s="222"/>
      <c r="KZM2064" s="7"/>
      <c r="KZN2064" s="244"/>
      <c r="KZO2064" s="222"/>
      <c r="KZP2064" s="222"/>
      <c r="KZQ2064" s="7"/>
      <c r="KZR2064" s="244"/>
      <c r="KZS2064" s="222"/>
      <c r="KZT2064" s="222"/>
      <c r="KZU2064" s="7"/>
      <c r="KZV2064" s="244"/>
      <c r="KZW2064" s="222"/>
      <c r="KZX2064" s="222"/>
      <c r="KZY2064" s="7"/>
      <c r="KZZ2064" s="244"/>
      <c r="LAA2064" s="222"/>
      <c r="LAB2064" s="222"/>
      <c r="LAC2064" s="7"/>
      <c r="LAD2064" s="244"/>
      <c r="LAE2064" s="222"/>
      <c r="LAF2064" s="222"/>
      <c r="LAG2064" s="7"/>
      <c r="LAH2064" s="244"/>
      <c r="LAI2064" s="222"/>
      <c r="LAJ2064" s="222"/>
      <c r="LAK2064" s="7"/>
      <c r="LAL2064" s="244"/>
      <c r="LAM2064" s="222"/>
      <c r="LAN2064" s="222"/>
      <c r="LAO2064" s="7"/>
      <c r="LAP2064" s="244"/>
      <c r="LAQ2064" s="222"/>
      <c r="LAR2064" s="222"/>
      <c r="LAS2064" s="7"/>
      <c r="LAT2064" s="244"/>
      <c r="LAU2064" s="222"/>
      <c r="LAV2064" s="222"/>
      <c r="LAW2064" s="7"/>
      <c r="LAX2064" s="244"/>
      <c r="LAY2064" s="222"/>
      <c r="LAZ2064" s="222"/>
      <c r="LBA2064" s="7"/>
      <c r="LBB2064" s="244"/>
      <c r="LBC2064" s="222"/>
      <c r="LBD2064" s="222"/>
      <c r="LBE2064" s="7"/>
      <c r="LBF2064" s="244"/>
      <c r="LBG2064" s="222"/>
      <c r="LBH2064" s="222"/>
      <c r="LBI2064" s="7"/>
      <c r="LBJ2064" s="244"/>
      <c r="LBK2064" s="222"/>
      <c r="LBL2064" s="222"/>
      <c r="LBM2064" s="7"/>
      <c r="LBN2064" s="244"/>
      <c r="LBO2064" s="222"/>
      <c r="LBP2064" s="222"/>
      <c r="LBQ2064" s="7"/>
      <c r="LBR2064" s="244"/>
      <c r="LBS2064" s="222"/>
      <c r="LBT2064" s="222"/>
      <c r="LBU2064" s="7"/>
      <c r="LBV2064" s="244"/>
      <c r="LBW2064" s="222"/>
      <c r="LBX2064" s="222"/>
      <c r="LBY2064" s="7"/>
      <c r="LBZ2064" s="244"/>
      <c r="LCA2064" s="222"/>
      <c r="LCB2064" s="222"/>
      <c r="LCC2064" s="7"/>
      <c r="LCD2064" s="244"/>
      <c r="LCE2064" s="222"/>
      <c r="LCF2064" s="222"/>
      <c r="LCG2064" s="7"/>
      <c r="LCH2064" s="244"/>
      <c r="LCI2064" s="222"/>
      <c r="LCJ2064" s="222"/>
      <c r="LCK2064" s="7"/>
      <c r="LCL2064" s="244"/>
      <c r="LCM2064" s="222"/>
      <c r="LCN2064" s="222"/>
      <c r="LCO2064" s="7"/>
      <c r="LCP2064" s="244"/>
      <c r="LCQ2064" s="222"/>
      <c r="LCR2064" s="222"/>
      <c r="LCS2064" s="7"/>
      <c r="LCT2064" s="244"/>
      <c r="LCU2064" s="222"/>
      <c r="LCV2064" s="222"/>
      <c r="LCW2064" s="7"/>
      <c r="LCX2064" s="244"/>
      <c r="LCY2064" s="222"/>
      <c r="LCZ2064" s="222"/>
      <c r="LDA2064" s="7"/>
      <c r="LDB2064" s="244"/>
      <c r="LDC2064" s="222"/>
      <c r="LDD2064" s="222"/>
      <c r="LDE2064" s="7"/>
      <c r="LDF2064" s="244"/>
      <c r="LDG2064" s="222"/>
      <c r="LDH2064" s="222"/>
      <c r="LDI2064" s="7"/>
      <c r="LDJ2064" s="244"/>
      <c r="LDK2064" s="222"/>
      <c r="LDL2064" s="222"/>
      <c r="LDM2064" s="7"/>
      <c r="LDN2064" s="244"/>
      <c r="LDO2064" s="222"/>
      <c r="LDP2064" s="222"/>
      <c r="LDQ2064" s="7"/>
      <c r="LDR2064" s="244"/>
      <c r="LDS2064" s="222"/>
      <c r="LDT2064" s="222"/>
      <c r="LDU2064" s="7"/>
      <c r="LDV2064" s="244"/>
      <c r="LDW2064" s="222"/>
      <c r="LDX2064" s="222"/>
      <c r="LDY2064" s="7"/>
      <c r="LDZ2064" s="244"/>
      <c r="LEA2064" s="222"/>
      <c r="LEB2064" s="222"/>
      <c r="LEC2064" s="7"/>
      <c r="LED2064" s="244"/>
      <c r="LEE2064" s="222"/>
      <c r="LEF2064" s="222"/>
      <c r="LEG2064" s="7"/>
      <c r="LEH2064" s="244"/>
      <c r="LEI2064" s="222"/>
      <c r="LEJ2064" s="222"/>
      <c r="LEK2064" s="7"/>
      <c r="LEL2064" s="244"/>
      <c r="LEM2064" s="222"/>
      <c r="LEN2064" s="222"/>
      <c r="LEO2064" s="7"/>
      <c r="LEP2064" s="244"/>
      <c r="LEQ2064" s="222"/>
      <c r="LER2064" s="222"/>
      <c r="LES2064" s="7"/>
      <c r="LET2064" s="244"/>
      <c r="LEU2064" s="222"/>
      <c r="LEV2064" s="222"/>
      <c r="LEW2064" s="7"/>
      <c r="LEX2064" s="244"/>
      <c r="LEY2064" s="222"/>
      <c r="LEZ2064" s="222"/>
      <c r="LFA2064" s="7"/>
      <c r="LFB2064" s="244"/>
      <c r="LFC2064" s="222"/>
      <c r="LFD2064" s="222"/>
      <c r="LFE2064" s="7"/>
      <c r="LFF2064" s="244"/>
      <c r="LFG2064" s="222"/>
      <c r="LFH2064" s="222"/>
      <c r="LFI2064" s="7"/>
      <c r="LFJ2064" s="244"/>
      <c r="LFK2064" s="222"/>
      <c r="LFL2064" s="222"/>
      <c r="LFM2064" s="7"/>
      <c r="LFN2064" s="244"/>
      <c r="LFO2064" s="222"/>
      <c r="LFP2064" s="222"/>
      <c r="LFQ2064" s="7"/>
      <c r="LFR2064" s="244"/>
      <c r="LFS2064" s="222"/>
      <c r="LFT2064" s="222"/>
      <c r="LFU2064" s="7"/>
      <c r="LFV2064" s="244"/>
      <c r="LFW2064" s="222"/>
      <c r="LFX2064" s="222"/>
      <c r="LFY2064" s="7"/>
      <c r="LFZ2064" s="244"/>
      <c r="LGA2064" s="222"/>
      <c r="LGB2064" s="222"/>
      <c r="LGC2064" s="7"/>
      <c r="LGD2064" s="244"/>
      <c r="LGE2064" s="222"/>
      <c r="LGF2064" s="222"/>
      <c r="LGG2064" s="7"/>
      <c r="LGH2064" s="244"/>
      <c r="LGI2064" s="222"/>
      <c r="LGJ2064" s="222"/>
      <c r="LGK2064" s="7"/>
      <c r="LGL2064" s="244"/>
      <c r="LGM2064" s="222"/>
      <c r="LGN2064" s="222"/>
      <c r="LGO2064" s="7"/>
      <c r="LGP2064" s="244"/>
      <c r="LGQ2064" s="222"/>
      <c r="LGR2064" s="222"/>
      <c r="LGS2064" s="7"/>
      <c r="LGT2064" s="244"/>
      <c r="LGU2064" s="222"/>
      <c r="LGV2064" s="222"/>
      <c r="LGW2064" s="7"/>
      <c r="LGX2064" s="244"/>
      <c r="LGY2064" s="222"/>
      <c r="LGZ2064" s="222"/>
      <c r="LHA2064" s="7"/>
      <c r="LHB2064" s="244"/>
      <c r="LHC2064" s="222"/>
      <c r="LHD2064" s="222"/>
      <c r="LHE2064" s="7"/>
      <c r="LHF2064" s="244"/>
      <c r="LHG2064" s="222"/>
      <c r="LHH2064" s="222"/>
      <c r="LHI2064" s="7"/>
      <c r="LHJ2064" s="244"/>
      <c r="LHK2064" s="222"/>
      <c r="LHL2064" s="222"/>
      <c r="LHM2064" s="7"/>
      <c r="LHN2064" s="244"/>
      <c r="LHO2064" s="222"/>
      <c r="LHP2064" s="222"/>
      <c r="LHQ2064" s="7"/>
      <c r="LHR2064" s="244"/>
      <c r="LHS2064" s="222"/>
      <c r="LHT2064" s="222"/>
      <c r="LHU2064" s="7"/>
      <c r="LHV2064" s="244"/>
      <c r="LHW2064" s="222"/>
      <c r="LHX2064" s="222"/>
      <c r="LHY2064" s="7"/>
      <c r="LHZ2064" s="244"/>
      <c r="LIA2064" s="222"/>
      <c r="LIB2064" s="222"/>
      <c r="LIC2064" s="7"/>
      <c r="LID2064" s="244"/>
      <c r="LIE2064" s="222"/>
      <c r="LIF2064" s="222"/>
      <c r="LIG2064" s="7"/>
      <c r="LIH2064" s="244"/>
      <c r="LII2064" s="222"/>
      <c r="LIJ2064" s="222"/>
      <c r="LIK2064" s="7"/>
      <c r="LIL2064" s="244"/>
      <c r="LIM2064" s="222"/>
      <c r="LIN2064" s="222"/>
      <c r="LIO2064" s="7"/>
      <c r="LIP2064" s="244"/>
      <c r="LIQ2064" s="222"/>
      <c r="LIR2064" s="222"/>
      <c r="LIS2064" s="7"/>
      <c r="LIT2064" s="244"/>
      <c r="LIU2064" s="222"/>
      <c r="LIV2064" s="222"/>
      <c r="LIW2064" s="7"/>
      <c r="LIX2064" s="244"/>
      <c r="LIY2064" s="222"/>
      <c r="LIZ2064" s="222"/>
      <c r="LJA2064" s="7"/>
      <c r="LJB2064" s="244"/>
      <c r="LJC2064" s="222"/>
      <c r="LJD2064" s="222"/>
      <c r="LJE2064" s="7"/>
      <c r="LJF2064" s="244"/>
      <c r="LJG2064" s="222"/>
      <c r="LJH2064" s="222"/>
      <c r="LJI2064" s="7"/>
      <c r="LJJ2064" s="244"/>
      <c r="LJK2064" s="222"/>
      <c r="LJL2064" s="222"/>
      <c r="LJM2064" s="7"/>
      <c r="LJN2064" s="244"/>
      <c r="LJO2064" s="222"/>
      <c r="LJP2064" s="222"/>
      <c r="LJQ2064" s="7"/>
      <c r="LJR2064" s="244"/>
      <c r="LJS2064" s="222"/>
      <c r="LJT2064" s="222"/>
      <c r="LJU2064" s="7"/>
      <c r="LJV2064" s="244"/>
      <c r="LJW2064" s="222"/>
      <c r="LJX2064" s="222"/>
      <c r="LJY2064" s="7"/>
      <c r="LJZ2064" s="244"/>
      <c r="LKA2064" s="222"/>
      <c r="LKB2064" s="222"/>
      <c r="LKC2064" s="7"/>
      <c r="LKD2064" s="244"/>
      <c r="LKE2064" s="222"/>
      <c r="LKF2064" s="222"/>
      <c r="LKG2064" s="7"/>
      <c r="LKH2064" s="244"/>
      <c r="LKI2064" s="222"/>
      <c r="LKJ2064" s="222"/>
      <c r="LKK2064" s="7"/>
      <c r="LKL2064" s="244"/>
      <c r="LKM2064" s="222"/>
      <c r="LKN2064" s="222"/>
      <c r="LKO2064" s="7"/>
      <c r="LKP2064" s="244"/>
      <c r="LKQ2064" s="222"/>
      <c r="LKR2064" s="222"/>
      <c r="LKS2064" s="7"/>
      <c r="LKT2064" s="244"/>
      <c r="LKU2064" s="222"/>
      <c r="LKV2064" s="222"/>
      <c r="LKW2064" s="7"/>
      <c r="LKX2064" s="244"/>
      <c r="LKY2064" s="222"/>
      <c r="LKZ2064" s="222"/>
      <c r="LLA2064" s="7"/>
      <c r="LLB2064" s="244"/>
      <c r="LLC2064" s="222"/>
      <c r="LLD2064" s="222"/>
      <c r="LLE2064" s="7"/>
      <c r="LLF2064" s="244"/>
      <c r="LLG2064" s="222"/>
      <c r="LLH2064" s="222"/>
      <c r="LLI2064" s="7"/>
      <c r="LLJ2064" s="244"/>
      <c r="LLK2064" s="222"/>
      <c r="LLL2064" s="222"/>
      <c r="LLM2064" s="7"/>
      <c r="LLN2064" s="244"/>
      <c r="LLO2064" s="222"/>
      <c r="LLP2064" s="222"/>
      <c r="LLQ2064" s="7"/>
      <c r="LLR2064" s="244"/>
      <c r="LLS2064" s="222"/>
      <c r="LLT2064" s="222"/>
      <c r="LLU2064" s="7"/>
      <c r="LLV2064" s="244"/>
      <c r="LLW2064" s="222"/>
      <c r="LLX2064" s="222"/>
      <c r="LLY2064" s="7"/>
      <c r="LLZ2064" s="244"/>
      <c r="LMA2064" s="222"/>
      <c r="LMB2064" s="222"/>
      <c r="LMC2064" s="7"/>
      <c r="LMD2064" s="244"/>
      <c r="LME2064" s="222"/>
      <c r="LMF2064" s="222"/>
      <c r="LMG2064" s="7"/>
      <c r="LMH2064" s="244"/>
      <c r="LMI2064" s="222"/>
      <c r="LMJ2064" s="222"/>
      <c r="LMK2064" s="7"/>
      <c r="LML2064" s="244"/>
      <c r="LMM2064" s="222"/>
      <c r="LMN2064" s="222"/>
      <c r="LMO2064" s="7"/>
      <c r="LMP2064" s="244"/>
      <c r="LMQ2064" s="222"/>
      <c r="LMR2064" s="222"/>
      <c r="LMS2064" s="7"/>
      <c r="LMT2064" s="244"/>
      <c r="LMU2064" s="222"/>
      <c r="LMV2064" s="222"/>
      <c r="LMW2064" s="7"/>
      <c r="LMX2064" s="244"/>
      <c r="LMY2064" s="222"/>
      <c r="LMZ2064" s="222"/>
      <c r="LNA2064" s="7"/>
      <c r="LNB2064" s="244"/>
      <c r="LNC2064" s="222"/>
      <c r="LND2064" s="222"/>
      <c r="LNE2064" s="7"/>
      <c r="LNF2064" s="244"/>
      <c r="LNG2064" s="222"/>
      <c r="LNH2064" s="222"/>
      <c r="LNI2064" s="7"/>
      <c r="LNJ2064" s="244"/>
      <c r="LNK2064" s="222"/>
      <c r="LNL2064" s="222"/>
      <c r="LNM2064" s="7"/>
      <c r="LNN2064" s="244"/>
      <c r="LNO2064" s="222"/>
      <c r="LNP2064" s="222"/>
      <c r="LNQ2064" s="7"/>
      <c r="LNR2064" s="244"/>
      <c r="LNS2064" s="222"/>
      <c r="LNT2064" s="222"/>
      <c r="LNU2064" s="7"/>
      <c r="LNV2064" s="244"/>
      <c r="LNW2064" s="222"/>
      <c r="LNX2064" s="222"/>
      <c r="LNY2064" s="7"/>
      <c r="LNZ2064" s="244"/>
      <c r="LOA2064" s="222"/>
      <c r="LOB2064" s="222"/>
      <c r="LOC2064" s="7"/>
      <c r="LOD2064" s="244"/>
      <c r="LOE2064" s="222"/>
      <c r="LOF2064" s="222"/>
      <c r="LOG2064" s="7"/>
      <c r="LOH2064" s="244"/>
      <c r="LOI2064" s="222"/>
      <c r="LOJ2064" s="222"/>
      <c r="LOK2064" s="7"/>
      <c r="LOL2064" s="244"/>
      <c r="LOM2064" s="222"/>
      <c r="LON2064" s="222"/>
      <c r="LOO2064" s="7"/>
      <c r="LOP2064" s="244"/>
      <c r="LOQ2064" s="222"/>
      <c r="LOR2064" s="222"/>
      <c r="LOS2064" s="7"/>
      <c r="LOT2064" s="244"/>
      <c r="LOU2064" s="222"/>
      <c r="LOV2064" s="222"/>
      <c r="LOW2064" s="7"/>
      <c r="LOX2064" s="244"/>
      <c r="LOY2064" s="222"/>
      <c r="LOZ2064" s="222"/>
      <c r="LPA2064" s="7"/>
      <c r="LPB2064" s="244"/>
      <c r="LPC2064" s="222"/>
      <c r="LPD2064" s="222"/>
      <c r="LPE2064" s="7"/>
      <c r="LPF2064" s="244"/>
      <c r="LPG2064" s="222"/>
      <c r="LPH2064" s="222"/>
      <c r="LPI2064" s="7"/>
      <c r="LPJ2064" s="244"/>
      <c r="LPK2064" s="222"/>
      <c r="LPL2064" s="222"/>
      <c r="LPM2064" s="7"/>
      <c r="LPN2064" s="244"/>
      <c r="LPO2064" s="222"/>
      <c r="LPP2064" s="222"/>
      <c r="LPQ2064" s="7"/>
      <c r="LPR2064" s="244"/>
      <c r="LPS2064" s="222"/>
      <c r="LPT2064" s="222"/>
      <c r="LPU2064" s="7"/>
      <c r="LPV2064" s="244"/>
      <c r="LPW2064" s="222"/>
      <c r="LPX2064" s="222"/>
      <c r="LPY2064" s="7"/>
      <c r="LPZ2064" s="244"/>
      <c r="LQA2064" s="222"/>
      <c r="LQB2064" s="222"/>
      <c r="LQC2064" s="7"/>
      <c r="LQD2064" s="244"/>
      <c r="LQE2064" s="222"/>
      <c r="LQF2064" s="222"/>
      <c r="LQG2064" s="7"/>
      <c r="LQH2064" s="244"/>
      <c r="LQI2064" s="222"/>
      <c r="LQJ2064" s="222"/>
      <c r="LQK2064" s="7"/>
      <c r="LQL2064" s="244"/>
      <c r="LQM2064" s="222"/>
      <c r="LQN2064" s="222"/>
      <c r="LQO2064" s="7"/>
      <c r="LQP2064" s="244"/>
      <c r="LQQ2064" s="222"/>
      <c r="LQR2064" s="222"/>
      <c r="LQS2064" s="7"/>
      <c r="LQT2064" s="244"/>
      <c r="LQU2064" s="222"/>
      <c r="LQV2064" s="222"/>
      <c r="LQW2064" s="7"/>
      <c r="LQX2064" s="244"/>
      <c r="LQY2064" s="222"/>
      <c r="LQZ2064" s="222"/>
      <c r="LRA2064" s="7"/>
      <c r="LRB2064" s="244"/>
      <c r="LRC2064" s="222"/>
      <c r="LRD2064" s="222"/>
      <c r="LRE2064" s="7"/>
      <c r="LRF2064" s="244"/>
      <c r="LRG2064" s="222"/>
      <c r="LRH2064" s="222"/>
      <c r="LRI2064" s="7"/>
      <c r="LRJ2064" s="244"/>
      <c r="LRK2064" s="222"/>
      <c r="LRL2064" s="222"/>
      <c r="LRM2064" s="7"/>
      <c r="LRN2064" s="244"/>
      <c r="LRO2064" s="222"/>
      <c r="LRP2064" s="222"/>
      <c r="LRQ2064" s="7"/>
      <c r="LRR2064" s="244"/>
      <c r="LRS2064" s="222"/>
      <c r="LRT2064" s="222"/>
      <c r="LRU2064" s="7"/>
      <c r="LRV2064" s="244"/>
      <c r="LRW2064" s="222"/>
      <c r="LRX2064" s="222"/>
      <c r="LRY2064" s="7"/>
      <c r="LRZ2064" s="244"/>
      <c r="LSA2064" s="222"/>
      <c r="LSB2064" s="222"/>
      <c r="LSC2064" s="7"/>
      <c r="LSD2064" s="244"/>
      <c r="LSE2064" s="222"/>
      <c r="LSF2064" s="222"/>
      <c r="LSG2064" s="7"/>
      <c r="LSH2064" s="244"/>
      <c r="LSI2064" s="222"/>
      <c r="LSJ2064" s="222"/>
      <c r="LSK2064" s="7"/>
      <c r="LSL2064" s="244"/>
      <c r="LSM2064" s="222"/>
      <c r="LSN2064" s="222"/>
      <c r="LSO2064" s="7"/>
      <c r="LSP2064" s="244"/>
      <c r="LSQ2064" s="222"/>
      <c r="LSR2064" s="222"/>
      <c r="LSS2064" s="7"/>
      <c r="LST2064" s="244"/>
      <c r="LSU2064" s="222"/>
      <c r="LSV2064" s="222"/>
      <c r="LSW2064" s="7"/>
      <c r="LSX2064" s="244"/>
      <c r="LSY2064" s="222"/>
      <c r="LSZ2064" s="222"/>
      <c r="LTA2064" s="7"/>
      <c r="LTB2064" s="244"/>
      <c r="LTC2064" s="222"/>
      <c r="LTD2064" s="222"/>
      <c r="LTE2064" s="7"/>
      <c r="LTF2064" s="244"/>
      <c r="LTG2064" s="222"/>
      <c r="LTH2064" s="222"/>
      <c r="LTI2064" s="7"/>
      <c r="LTJ2064" s="244"/>
      <c r="LTK2064" s="222"/>
      <c r="LTL2064" s="222"/>
      <c r="LTM2064" s="7"/>
      <c r="LTN2064" s="244"/>
      <c r="LTO2064" s="222"/>
      <c r="LTP2064" s="222"/>
      <c r="LTQ2064" s="7"/>
      <c r="LTR2064" s="244"/>
      <c r="LTS2064" s="222"/>
      <c r="LTT2064" s="222"/>
      <c r="LTU2064" s="7"/>
      <c r="LTV2064" s="244"/>
      <c r="LTW2064" s="222"/>
      <c r="LTX2064" s="222"/>
      <c r="LTY2064" s="7"/>
      <c r="LTZ2064" s="244"/>
      <c r="LUA2064" s="222"/>
      <c r="LUB2064" s="222"/>
      <c r="LUC2064" s="7"/>
      <c r="LUD2064" s="244"/>
      <c r="LUE2064" s="222"/>
      <c r="LUF2064" s="222"/>
      <c r="LUG2064" s="7"/>
      <c r="LUH2064" s="244"/>
      <c r="LUI2064" s="222"/>
      <c r="LUJ2064" s="222"/>
      <c r="LUK2064" s="7"/>
      <c r="LUL2064" s="244"/>
      <c r="LUM2064" s="222"/>
      <c r="LUN2064" s="222"/>
      <c r="LUO2064" s="7"/>
      <c r="LUP2064" s="244"/>
      <c r="LUQ2064" s="222"/>
      <c r="LUR2064" s="222"/>
      <c r="LUS2064" s="7"/>
      <c r="LUT2064" s="244"/>
      <c r="LUU2064" s="222"/>
      <c r="LUV2064" s="222"/>
      <c r="LUW2064" s="7"/>
      <c r="LUX2064" s="244"/>
      <c r="LUY2064" s="222"/>
      <c r="LUZ2064" s="222"/>
      <c r="LVA2064" s="7"/>
      <c r="LVB2064" s="244"/>
      <c r="LVC2064" s="222"/>
      <c r="LVD2064" s="222"/>
      <c r="LVE2064" s="7"/>
      <c r="LVF2064" s="244"/>
      <c r="LVG2064" s="222"/>
      <c r="LVH2064" s="222"/>
      <c r="LVI2064" s="7"/>
      <c r="LVJ2064" s="244"/>
      <c r="LVK2064" s="222"/>
      <c r="LVL2064" s="222"/>
      <c r="LVM2064" s="7"/>
      <c r="LVN2064" s="244"/>
      <c r="LVO2064" s="222"/>
      <c r="LVP2064" s="222"/>
      <c r="LVQ2064" s="7"/>
      <c r="LVR2064" s="244"/>
      <c r="LVS2064" s="222"/>
      <c r="LVT2064" s="222"/>
      <c r="LVU2064" s="7"/>
      <c r="LVV2064" s="244"/>
      <c r="LVW2064" s="222"/>
      <c r="LVX2064" s="222"/>
      <c r="LVY2064" s="7"/>
      <c r="LVZ2064" s="244"/>
      <c r="LWA2064" s="222"/>
      <c r="LWB2064" s="222"/>
      <c r="LWC2064" s="7"/>
      <c r="LWD2064" s="244"/>
      <c r="LWE2064" s="222"/>
      <c r="LWF2064" s="222"/>
      <c r="LWG2064" s="7"/>
      <c r="LWH2064" s="244"/>
      <c r="LWI2064" s="222"/>
      <c r="LWJ2064" s="222"/>
      <c r="LWK2064" s="7"/>
      <c r="LWL2064" s="244"/>
      <c r="LWM2064" s="222"/>
      <c r="LWN2064" s="222"/>
      <c r="LWO2064" s="7"/>
      <c r="LWP2064" s="244"/>
      <c r="LWQ2064" s="222"/>
      <c r="LWR2064" s="222"/>
      <c r="LWS2064" s="7"/>
      <c r="LWT2064" s="244"/>
      <c r="LWU2064" s="222"/>
      <c r="LWV2064" s="222"/>
      <c r="LWW2064" s="7"/>
      <c r="LWX2064" s="244"/>
      <c r="LWY2064" s="222"/>
      <c r="LWZ2064" s="222"/>
      <c r="LXA2064" s="7"/>
      <c r="LXB2064" s="244"/>
      <c r="LXC2064" s="222"/>
      <c r="LXD2064" s="222"/>
      <c r="LXE2064" s="7"/>
      <c r="LXF2064" s="244"/>
      <c r="LXG2064" s="222"/>
      <c r="LXH2064" s="222"/>
      <c r="LXI2064" s="7"/>
      <c r="LXJ2064" s="244"/>
      <c r="LXK2064" s="222"/>
      <c r="LXL2064" s="222"/>
      <c r="LXM2064" s="7"/>
      <c r="LXN2064" s="244"/>
      <c r="LXO2064" s="222"/>
      <c r="LXP2064" s="222"/>
      <c r="LXQ2064" s="7"/>
      <c r="LXR2064" s="244"/>
      <c r="LXS2064" s="222"/>
      <c r="LXT2064" s="222"/>
      <c r="LXU2064" s="7"/>
      <c r="LXV2064" s="244"/>
      <c r="LXW2064" s="222"/>
      <c r="LXX2064" s="222"/>
      <c r="LXY2064" s="7"/>
      <c r="LXZ2064" s="244"/>
      <c r="LYA2064" s="222"/>
      <c r="LYB2064" s="222"/>
      <c r="LYC2064" s="7"/>
      <c r="LYD2064" s="244"/>
      <c r="LYE2064" s="222"/>
      <c r="LYF2064" s="222"/>
      <c r="LYG2064" s="7"/>
      <c r="LYH2064" s="244"/>
      <c r="LYI2064" s="222"/>
      <c r="LYJ2064" s="222"/>
      <c r="LYK2064" s="7"/>
      <c r="LYL2064" s="244"/>
      <c r="LYM2064" s="222"/>
      <c r="LYN2064" s="222"/>
      <c r="LYO2064" s="7"/>
      <c r="LYP2064" s="244"/>
      <c r="LYQ2064" s="222"/>
      <c r="LYR2064" s="222"/>
      <c r="LYS2064" s="7"/>
      <c r="LYT2064" s="244"/>
      <c r="LYU2064" s="222"/>
      <c r="LYV2064" s="222"/>
      <c r="LYW2064" s="7"/>
      <c r="LYX2064" s="244"/>
      <c r="LYY2064" s="222"/>
      <c r="LYZ2064" s="222"/>
      <c r="LZA2064" s="7"/>
      <c r="LZB2064" s="244"/>
      <c r="LZC2064" s="222"/>
      <c r="LZD2064" s="222"/>
      <c r="LZE2064" s="7"/>
      <c r="LZF2064" s="244"/>
      <c r="LZG2064" s="222"/>
      <c r="LZH2064" s="222"/>
      <c r="LZI2064" s="7"/>
      <c r="LZJ2064" s="244"/>
      <c r="LZK2064" s="222"/>
      <c r="LZL2064" s="222"/>
      <c r="LZM2064" s="7"/>
      <c r="LZN2064" s="244"/>
      <c r="LZO2064" s="222"/>
      <c r="LZP2064" s="222"/>
      <c r="LZQ2064" s="7"/>
      <c r="LZR2064" s="244"/>
      <c r="LZS2064" s="222"/>
      <c r="LZT2064" s="222"/>
      <c r="LZU2064" s="7"/>
      <c r="LZV2064" s="244"/>
      <c r="LZW2064" s="222"/>
      <c r="LZX2064" s="222"/>
      <c r="LZY2064" s="7"/>
      <c r="LZZ2064" s="244"/>
      <c r="MAA2064" s="222"/>
      <c r="MAB2064" s="222"/>
      <c r="MAC2064" s="7"/>
      <c r="MAD2064" s="244"/>
      <c r="MAE2064" s="222"/>
      <c r="MAF2064" s="222"/>
      <c r="MAG2064" s="7"/>
      <c r="MAH2064" s="244"/>
      <c r="MAI2064" s="222"/>
      <c r="MAJ2064" s="222"/>
      <c r="MAK2064" s="7"/>
      <c r="MAL2064" s="244"/>
      <c r="MAM2064" s="222"/>
      <c r="MAN2064" s="222"/>
      <c r="MAO2064" s="7"/>
      <c r="MAP2064" s="244"/>
      <c r="MAQ2064" s="222"/>
      <c r="MAR2064" s="222"/>
      <c r="MAS2064" s="7"/>
      <c r="MAT2064" s="244"/>
      <c r="MAU2064" s="222"/>
      <c r="MAV2064" s="222"/>
      <c r="MAW2064" s="7"/>
      <c r="MAX2064" s="244"/>
      <c r="MAY2064" s="222"/>
      <c r="MAZ2064" s="222"/>
      <c r="MBA2064" s="7"/>
      <c r="MBB2064" s="244"/>
      <c r="MBC2064" s="222"/>
      <c r="MBD2064" s="222"/>
      <c r="MBE2064" s="7"/>
      <c r="MBF2064" s="244"/>
      <c r="MBG2064" s="222"/>
      <c r="MBH2064" s="222"/>
      <c r="MBI2064" s="7"/>
      <c r="MBJ2064" s="244"/>
      <c r="MBK2064" s="222"/>
      <c r="MBL2064" s="222"/>
      <c r="MBM2064" s="7"/>
      <c r="MBN2064" s="244"/>
      <c r="MBO2064" s="222"/>
      <c r="MBP2064" s="222"/>
      <c r="MBQ2064" s="7"/>
      <c r="MBR2064" s="244"/>
      <c r="MBS2064" s="222"/>
      <c r="MBT2064" s="222"/>
      <c r="MBU2064" s="7"/>
      <c r="MBV2064" s="244"/>
      <c r="MBW2064" s="222"/>
      <c r="MBX2064" s="222"/>
      <c r="MBY2064" s="7"/>
      <c r="MBZ2064" s="244"/>
      <c r="MCA2064" s="222"/>
      <c r="MCB2064" s="222"/>
      <c r="MCC2064" s="7"/>
      <c r="MCD2064" s="244"/>
      <c r="MCE2064" s="222"/>
      <c r="MCF2064" s="222"/>
      <c r="MCG2064" s="7"/>
      <c r="MCH2064" s="244"/>
      <c r="MCI2064" s="222"/>
      <c r="MCJ2064" s="222"/>
      <c r="MCK2064" s="7"/>
      <c r="MCL2064" s="244"/>
      <c r="MCM2064" s="222"/>
      <c r="MCN2064" s="222"/>
      <c r="MCO2064" s="7"/>
      <c r="MCP2064" s="244"/>
      <c r="MCQ2064" s="222"/>
      <c r="MCR2064" s="222"/>
      <c r="MCS2064" s="7"/>
      <c r="MCT2064" s="244"/>
      <c r="MCU2064" s="222"/>
      <c r="MCV2064" s="222"/>
      <c r="MCW2064" s="7"/>
      <c r="MCX2064" s="244"/>
      <c r="MCY2064" s="222"/>
      <c r="MCZ2064" s="222"/>
      <c r="MDA2064" s="7"/>
      <c r="MDB2064" s="244"/>
      <c r="MDC2064" s="222"/>
      <c r="MDD2064" s="222"/>
      <c r="MDE2064" s="7"/>
      <c r="MDF2064" s="244"/>
      <c r="MDG2064" s="222"/>
      <c r="MDH2064" s="222"/>
      <c r="MDI2064" s="7"/>
      <c r="MDJ2064" s="244"/>
      <c r="MDK2064" s="222"/>
      <c r="MDL2064" s="222"/>
      <c r="MDM2064" s="7"/>
      <c r="MDN2064" s="244"/>
      <c r="MDO2064" s="222"/>
      <c r="MDP2064" s="222"/>
      <c r="MDQ2064" s="7"/>
      <c r="MDR2064" s="244"/>
      <c r="MDS2064" s="222"/>
      <c r="MDT2064" s="222"/>
      <c r="MDU2064" s="7"/>
      <c r="MDV2064" s="244"/>
      <c r="MDW2064" s="222"/>
      <c r="MDX2064" s="222"/>
      <c r="MDY2064" s="7"/>
      <c r="MDZ2064" s="244"/>
      <c r="MEA2064" s="222"/>
      <c r="MEB2064" s="222"/>
      <c r="MEC2064" s="7"/>
      <c r="MED2064" s="244"/>
      <c r="MEE2064" s="222"/>
      <c r="MEF2064" s="222"/>
      <c r="MEG2064" s="7"/>
      <c r="MEH2064" s="244"/>
      <c r="MEI2064" s="222"/>
      <c r="MEJ2064" s="222"/>
      <c r="MEK2064" s="7"/>
      <c r="MEL2064" s="244"/>
      <c r="MEM2064" s="222"/>
      <c r="MEN2064" s="222"/>
      <c r="MEO2064" s="7"/>
      <c r="MEP2064" s="244"/>
      <c r="MEQ2064" s="222"/>
      <c r="MER2064" s="222"/>
      <c r="MES2064" s="7"/>
      <c r="MET2064" s="244"/>
      <c r="MEU2064" s="222"/>
      <c r="MEV2064" s="222"/>
      <c r="MEW2064" s="7"/>
      <c r="MEX2064" s="244"/>
      <c r="MEY2064" s="222"/>
      <c r="MEZ2064" s="222"/>
      <c r="MFA2064" s="7"/>
      <c r="MFB2064" s="244"/>
      <c r="MFC2064" s="222"/>
      <c r="MFD2064" s="222"/>
      <c r="MFE2064" s="7"/>
      <c r="MFF2064" s="244"/>
      <c r="MFG2064" s="222"/>
      <c r="MFH2064" s="222"/>
      <c r="MFI2064" s="7"/>
      <c r="MFJ2064" s="244"/>
      <c r="MFK2064" s="222"/>
      <c r="MFL2064" s="222"/>
      <c r="MFM2064" s="7"/>
      <c r="MFN2064" s="244"/>
      <c r="MFO2064" s="222"/>
      <c r="MFP2064" s="222"/>
      <c r="MFQ2064" s="7"/>
      <c r="MFR2064" s="244"/>
      <c r="MFS2064" s="222"/>
      <c r="MFT2064" s="222"/>
      <c r="MFU2064" s="7"/>
      <c r="MFV2064" s="244"/>
      <c r="MFW2064" s="222"/>
      <c r="MFX2064" s="222"/>
      <c r="MFY2064" s="7"/>
      <c r="MFZ2064" s="244"/>
      <c r="MGA2064" s="222"/>
      <c r="MGB2064" s="222"/>
      <c r="MGC2064" s="7"/>
      <c r="MGD2064" s="244"/>
      <c r="MGE2064" s="222"/>
      <c r="MGF2064" s="222"/>
      <c r="MGG2064" s="7"/>
      <c r="MGH2064" s="244"/>
      <c r="MGI2064" s="222"/>
      <c r="MGJ2064" s="222"/>
      <c r="MGK2064" s="7"/>
      <c r="MGL2064" s="244"/>
      <c r="MGM2064" s="222"/>
      <c r="MGN2064" s="222"/>
      <c r="MGO2064" s="7"/>
      <c r="MGP2064" s="244"/>
      <c r="MGQ2064" s="222"/>
      <c r="MGR2064" s="222"/>
      <c r="MGS2064" s="7"/>
      <c r="MGT2064" s="244"/>
      <c r="MGU2064" s="222"/>
      <c r="MGV2064" s="222"/>
      <c r="MGW2064" s="7"/>
      <c r="MGX2064" s="244"/>
      <c r="MGY2064" s="222"/>
      <c r="MGZ2064" s="222"/>
      <c r="MHA2064" s="7"/>
      <c r="MHB2064" s="244"/>
      <c r="MHC2064" s="222"/>
      <c r="MHD2064" s="222"/>
      <c r="MHE2064" s="7"/>
      <c r="MHF2064" s="244"/>
      <c r="MHG2064" s="222"/>
      <c r="MHH2064" s="222"/>
      <c r="MHI2064" s="7"/>
      <c r="MHJ2064" s="244"/>
      <c r="MHK2064" s="222"/>
      <c r="MHL2064" s="222"/>
      <c r="MHM2064" s="7"/>
      <c r="MHN2064" s="244"/>
      <c r="MHO2064" s="222"/>
      <c r="MHP2064" s="222"/>
      <c r="MHQ2064" s="7"/>
      <c r="MHR2064" s="244"/>
      <c r="MHS2064" s="222"/>
      <c r="MHT2064" s="222"/>
      <c r="MHU2064" s="7"/>
      <c r="MHV2064" s="244"/>
      <c r="MHW2064" s="222"/>
      <c r="MHX2064" s="222"/>
      <c r="MHY2064" s="7"/>
      <c r="MHZ2064" s="244"/>
      <c r="MIA2064" s="222"/>
      <c r="MIB2064" s="222"/>
      <c r="MIC2064" s="7"/>
      <c r="MID2064" s="244"/>
      <c r="MIE2064" s="222"/>
      <c r="MIF2064" s="222"/>
      <c r="MIG2064" s="7"/>
      <c r="MIH2064" s="244"/>
      <c r="MII2064" s="222"/>
      <c r="MIJ2064" s="222"/>
      <c r="MIK2064" s="7"/>
      <c r="MIL2064" s="244"/>
      <c r="MIM2064" s="222"/>
      <c r="MIN2064" s="222"/>
      <c r="MIO2064" s="7"/>
      <c r="MIP2064" s="244"/>
      <c r="MIQ2064" s="222"/>
      <c r="MIR2064" s="222"/>
      <c r="MIS2064" s="7"/>
      <c r="MIT2064" s="244"/>
      <c r="MIU2064" s="222"/>
      <c r="MIV2064" s="222"/>
      <c r="MIW2064" s="7"/>
      <c r="MIX2064" s="244"/>
      <c r="MIY2064" s="222"/>
      <c r="MIZ2064" s="222"/>
      <c r="MJA2064" s="7"/>
      <c r="MJB2064" s="244"/>
      <c r="MJC2064" s="222"/>
      <c r="MJD2064" s="222"/>
      <c r="MJE2064" s="7"/>
      <c r="MJF2064" s="244"/>
      <c r="MJG2064" s="222"/>
      <c r="MJH2064" s="222"/>
      <c r="MJI2064" s="7"/>
      <c r="MJJ2064" s="244"/>
      <c r="MJK2064" s="222"/>
      <c r="MJL2064" s="222"/>
      <c r="MJM2064" s="7"/>
      <c r="MJN2064" s="244"/>
      <c r="MJO2064" s="222"/>
      <c r="MJP2064" s="222"/>
      <c r="MJQ2064" s="7"/>
      <c r="MJR2064" s="244"/>
      <c r="MJS2064" s="222"/>
      <c r="MJT2064" s="222"/>
      <c r="MJU2064" s="7"/>
      <c r="MJV2064" s="244"/>
      <c r="MJW2064" s="222"/>
      <c r="MJX2064" s="222"/>
      <c r="MJY2064" s="7"/>
      <c r="MJZ2064" s="244"/>
      <c r="MKA2064" s="222"/>
      <c r="MKB2064" s="222"/>
      <c r="MKC2064" s="7"/>
      <c r="MKD2064" s="244"/>
      <c r="MKE2064" s="222"/>
      <c r="MKF2064" s="222"/>
      <c r="MKG2064" s="7"/>
      <c r="MKH2064" s="244"/>
      <c r="MKI2064" s="222"/>
      <c r="MKJ2064" s="222"/>
      <c r="MKK2064" s="7"/>
      <c r="MKL2064" s="244"/>
      <c r="MKM2064" s="222"/>
      <c r="MKN2064" s="222"/>
      <c r="MKO2064" s="7"/>
      <c r="MKP2064" s="244"/>
      <c r="MKQ2064" s="222"/>
      <c r="MKR2064" s="222"/>
      <c r="MKS2064" s="7"/>
      <c r="MKT2064" s="244"/>
      <c r="MKU2064" s="222"/>
      <c r="MKV2064" s="222"/>
      <c r="MKW2064" s="7"/>
      <c r="MKX2064" s="244"/>
      <c r="MKY2064" s="222"/>
      <c r="MKZ2064" s="222"/>
      <c r="MLA2064" s="7"/>
      <c r="MLB2064" s="244"/>
      <c r="MLC2064" s="222"/>
      <c r="MLD2064" s="222"/>
      <c r="MLE2064" s="7"/>
      <c r="MLF2064" s="244"/>
      <c r="MLG2064" s="222"/>
      <c r="MLH2064" s="222"/>
      <c r="MLI2064" s="7"/>
      <c r="MLJ2064" s="244"/>
      <c r="MLK2064" s="222"/>
      <c r="MLL2064" s="222"/>
      <c r="MLM2064" s="7"/>
      <c r="MLN2064" s="244"/>
      <c r="MLO2064" s="222"/>
      <c r="MLP2064" s="222"/>
      <c r="MLQ2064" s="7"/>
      <c r="MLR2064" s="244"/>
      <c r="MLS2064" s="222"/>
      <c r="MLT2064" s="222"/>
      <c r="MLU2064" s="7"/>
      <c r="MLV2064" s="244"/>
      <c r="MLW2064" s="222"/>
      <c r="MLX2064" s="222"/>
      <c r="MLY2064" s="7"/>
      <c r="MLZ2064" s="244"/>
      <c r="MMA2064" s="222"/>
      <c r="MMB2064" s="222"/>
      <c r="MMC2064" s="7"/>
      <c r="MMD2064" s="244"/>
      <c r="MME2064" s="222"/>
      <c r="MMF2064" s="222"/>
      <c r="MMG2064" s="7"/>
      <c r="MMH2064" s="244"/>
      <c r="MMI2064" s="222"/>
      <c r="MMJ2064" s="222"/>
      <c r="MMK2064" s="7"/>
      <c r="MML2064" s="244"/>
      <c r="MMM2064" s="222"/>
      <c r="MMN2064" s="222"/>
      <c r="MMO2064" s="7"/>
      <c r="MMP2064" s="244"/>
      <c r="MMQ2064" s="222"/>
      <c r="MMR2064" s="222"/>
      <c r="MMS2064" s="7"/>
      <c r="MMT2064" s="244"/>
      <c r="MMU2064" s="222"/>
      <c r="MMV2064" s="222"/>
      <c r="MMW2064" s="7"/>
      <c r="MMX2064" s="244"/>
      <c r="MMY2064" s="222"/>
      <c r="MMZ2064" s="222"/>
      <c r="MNA2064" s="7"/>
      <c r="MNB2064" s="244"/>
      <c r="MNC2064" s="222"/>
      <c r="MND2064" s="222"/>
      <c r="MNE2064" s="7"/>
      <c r="MNF2064" s="244"/>
      <c r="MNG2064" s="222"/>
      <c r="MNH2064" s="222"/>
      <c r="MNI2064" s="7"/>
      <c r="MNJ2064" s="244"/>
      <c r="MNK2064" s="222"/>
      <c r="MNL2064" s="222"/>
      <c r="MNM2064" s="7"/>
      <c r="MNN2064" s="244"/>
      <c r="MNO2064" s="222"/>
      <c r="MNP2064" s="222"/>
      <c r="MNQ2064" s="7"/>
      <c r="MNR2064" s="244"/>
      <c r="MNS2064" s="222"/>
      <c r="MNT2064" s="222"/>
      <c r="MNU2064" s="7"/>
      <c r="MNV2064" s="244"/>
      <c r="MNW2064" s="222"/>
      <c r="MNX2064" s="222"/>
      <c r="MNY2064" s="7"/>
      <c r="MNZ2064" s="244"/>
      <c r="MOA2064" s="222"/>
      <c r="MOB2064" s="222"/>
      <c r="MOC2064" s="7"/>
      <c r="MOD2064" s="244"/>
      <c r="MOE2064" s="222"/>
      <c r="MOF2064" s="222"/>
      <c r="MOG2064" s="7"/>
      <c r="MOH2064" s="244"/>
      <c r="MOI2064" s="222"/>
      <c r="MOJ2064" s="222"/>
      <c r="MOK2064" s="7"/>
      <c r="MOL2064" s="244"/>
      <c r="MOM2064" s="222"/>
      <c r="MON2064" s="222"/>
      <c r="MOO2064" s="7"/>
      <c r="MOP2064" s="244"/>
      <c r="MOQ2064" s="222"/>
      <c r="MOR2064" s="222"/>
      <c r="MOS2064" s="7"/>
      <c r="MOT2064" s="244"/>
      <c r="MOU2064" s="222"/>
      <c r="MOV2064" s="222"/>
      <c r="MOW2064" s="7"/>
      <c r="MOX2064" s="244"/>
      <c r="MOY2064" s="222"/>
      <c r="MOZ2064" s="222"/>
      <c r="MPA2064" s="7"/>
      <c r="MPB2064" s="244"/>
      <c r="MPC2064" s="222"/>
      <c r="MPD2064" s="222"/>
      <c r="MPE2064" s="7"/>
      <c r="MPF2064" s="244"/>
      <c r="MPG2064" s="222"/>
      <c r="MPH2064" s="222"/>
      <c r="MPI2064" s="7"/>
      <c r="MPJ2064" s="244"/>
      <c r="MPK2064" s="222"/>
      <c r="MPL2064" s="222"/>
      <c r="MPM2064" s="7"/>
      <c r="MPN2064" s="244"/>
      <c r="MPO2064" s="222"/>
      <c r="MPP2064" s="222"/>
      <c r="MPQ2064" s="7"/>
      <c r="MPR2064" s="244"/>
      <c r="MPS2064" s="222"/>
      <c r="MPT2064" s="222"/>
      <c r="MPU2064" s="7"/>
      <c r="MPV2064" s="244"/>
      <c r="MPW2064" s="222"/>
      <c r="MPX2064" s="222"/>
      <c r="MPY2064" s="7"/>
      <c r="MPZ2064" s="244"/>
      <c r="MQA2064" s="222"/>
      <c r="MQB2064" s="222"/>
      <c r="MQC2064" s="7"/>
      <c r="MQD2064" s="244"/>
      <c r="MQE2064" s="222"/>
      <c r="MQF2064" s="222"/>
      <c r="MQG2064" s="7"/>
      <c r="MQH2064" s="244"/>
      <c r="MQI2064" s="222"/>
      <c r="MQJ2064" s="222"/>
      <c r="MQK2064" s="7"/>
      <c r="MQL2064" s="244"/>
      <c r="MQM2064" s="222"/>
      <c r="MQN2064" s="222"/>
      <c r="MQO2064" s="7"/>
      <c r="MQP2064" s="244"/>
      <c r="MQQ2064" s="222"/>
      <c r="MQR2064" s="222"/>
      <c r="MQS2064" s="7"/>
      <c r="MQT2064" s="244"/>
      <c r="MQU2064" s="222"/>
      <c r="MQV2064" s="222"/>
      <c r="MQW2064" s="7"/>
      <c r="MQX2064" s="244"/>
      <c r="MQY2064" s="222"/>
      <c r="MQZ2064" s="222"/>
      <c r="MRA2064" s="7"/>
      <c r="MRB2064" s="244"/>
      <c r="MRC2064" s="222"/>
      <c r="MRD2064" s="222"/>
      <c r="MRE2064" s="7"/>
      <c r="MRF2064" s="244"/>
      <c r="MRG2064" s="222"/>
      <c r="MRH2064" s="222"/>
      <c r="MRI2064" s="7"/>
      <c r="MRJ2064" s="244"/>
      <c r="MRK2064" s="222"/>
      <c r="MRL2064" s="222"/>
      <c r="MRM2064" s="7"/>
      <c r="MRN2064" s="244"/>
      <c r="MRO2064" s="222"/>
      <c r="MRP2064" s="222"/>
      <c r="MRQ2064" s="7"/>
      <c r="MRR2064" s="244"/>
      <c r="MRS2064" s="222"/>
      <c r="MRT2064" s="222"/>
      <c r="MRU2064" s="7"/>
      <c r="MRV2064" s="244"/>
      <c r="MRW2064" s="222"/>
      <c r="MRX2064" s="222"/>
      <c r="MRY2064" s="7"/>
      <c r="MRZ2064" s="244"/>
      <c r="MSA2064" s="222"/>
      <c r="MSB2064" s="222"/>
      <c r="MSC2064" s="7"/>
      <c r="MSD2064" s="244"/>
      <c r="MSE2064" s="222"/>
      <c r="MSF2064" s="222"/>
      <c r="MSG2064" s="7"/>
      <c r="MSH2064" s="244"/>
      <c r="MSI2064" s="222"/>
      <c r="MSJ2064" s="222"/>
      <c r="MSK2064" s="7"/>
      <c r="MSL2064" s="244"/>
      <c r="MSM2064" s="222"/>
      <c r="MSN2064" s="222"/>
      <c r="MSO2064" s="7"/>
      <c r="MSP2064" s="244"/>
      <c r="MSQ2064" s="222"/>
      <c r="MSR2064" s="222"/>
      <c r="MSS2064" s="7"/>
      <c r="MST2064" s="244"/>
      <c r="MSU2064" s="222"/>
      <c r="MSV2064" s="222"/>
      <c r="MSW2064" s="7"/>
      <c r="MSX2064" s="244"/>
      <c r="MSY2064" s="222"/>
      <c r="MSZ2064" s="222"/>
      <c r="MTA2064" s="7"/>
      <c r="MTB2064" s="244"/>
      <c r="MTC2064" s="222"/>
      <c r="MTD2064" s="222"/>
      <c r="MTE2064" s="7"/>
      <c r="MTF2064" s="244"/>
      <c r="MTG2064" s="222"/>
      <c r="MTH2064" s="222"/>
      <c r="MTI2064" s="7"/>
      <c r="MTJ2064" s="244"/>
      <c r="MTK2064" s="222"/>
      <c r="MTL2064" s="222"/>
      <c r="MTM2064" s="7"/>
      <c r="MTN2064" s="244"/>
      <c r="MTO2064" s="222"/>
      <c r="MTP2064" s="222"/>
      <c r="MTQ2064" s="7"/>
      <c r="MTR2064" s="244"/>
      <c r="MTS2064" s="222"/>
      <c r="MTT2064" s="222"/>
      <c r="MTU2064" s="7"/>
      <c r="MTV2064" s="244"/>
      <c r="MTW2064" s="222"/>
      <c r="MTX2064" s="222"/>
      <c r="MTY2064" s="7"/>
      <c r="MTZ2064" s="244"/>
      <c r="MUA2064" s="222"/>
      <c r="MUB2064" s="222"/>
      <c r="MUC2064" s="7"/>
      <c r="MUD2064" s="244"/>
      <c r="MUE2064" s="222"/>
      <c r="MUF2064" s="222"/>
      <c r="MUG2064" s="7"/>
      <c r="MUH2064" s="244"/>
      <c r="MUI2064" s="222"/>
      <c r="MUJ2064" s="222"/>
      <c r="MUK2064" s="7"/>
      <c r="MUL2064" s="244"/>
      <c r="MUM2064" s="222"/>
      <c r="MUN2064" s="222"/>
      <c r="MUO2064" s="7"/>
      <c r="MUP2064" s="244"/>
      <c r="MUQ2064" s="222"/>
      <c r="MUR2064" s="222"/>
      <c r="MUS2064" s="7"/>
      <c r="MUT2064" s="244"/>
      <c r="MUU2064" s="222"/>
      <c r="MUV2064" s="222"/>
      <c r="MUW2064" s="7"/>
      <c r="MUX2064" s="244"/>
      <c r="MUY2064" s="222"/>
      <c r="MUZ2064" s="222"/>
      <c r="MVA2064" s="7"/>
      <c r="MVB2064" s="244"/>
      <c r="MVC2064" s="222"/>
      <c r="MVD2064" s="222"/>
      <c r="MVE2064" s="7"/>
      <c r="MVF2064" s="244"/>
      <c r="MVG2064" s="222"/>
      <c r="MVH2064" s="222"/>
      <c r="MVI2064" s="7"/>
      <c r="MVJ2064" s="244"/>
      <c r="MVK2064" s="222"/>
      <c r="MVL2064" s="222"/>
      <c r="MVM2064" s="7"/>
      <c r="MVN2064" s="244"/>
      <c r="MVO2064" s="222"/>
      <c r="MVP2064" s="222"/>
      <c r="MVQ2064" s="7"/>
      <c r="MVR2064" s="244"/>
      <c r="MVS2064" s="222"/>
      <c r="MVT2064" s="222"/>
      <c r="MVU2064" s="7"/>
      <c r="MVV2064" s="244"/>
      <c r="MVW2064" s="222"/>
      <c r="MVX2064" s="222"/>
      <c r="MVY2064" s="7"/>
      <c r="MVZ2064" s="244"/>
      <c r="MWA2064" s="222"/>
      <c r="MWB2064" s="222"/>
      <c r="MWC2064" s="7"/>
      <c r="MWD2064" s="244"/>
      <c r="MWE2064" s="222"/>
      <c r="MWF2064" s="222"/>
      <c r="MWG2064" s="7"/>
      <c r="MWH2064" s="244"/>
      <c r="MWI2064" s="222"/>
      <c r="MWJ2064" s="222"/>
      <c r="MWK2064" s="7"/>
      <c r="MWL2064" s="244"/>
      <c r="MWM2064" s="222"/>
      <c r="MWN2064" s="222"/>
      <c r="MWO2064" s="7"/>
      <c r="MWP2064" s="244"/>
      <c r="MWQ2064" s="222"/>
      <c r="MWR2064" s="222"/>
      <c r="MWS2064" s="7"/>
      <c r="MWT2064" s="244"/>
      <c r="MWU2064" s="222"/>
      <c r="MWV2064" s="222"/>
      <c r="MWW2064" s="7"/>
      <c r="MWX2064" s="244"/>
      <c r="MWY2064" s="222"/>
      <c r="MWZ2064" s="222"/>
      <c r="MXA2064" s="7"/>
      <c r="MXB2064" s="244"/>
      <c r="MXC2064" s="222"/>
      <c r="MXD2064" s="222"/>
      <c r="MXE2064" s="7"/>
      <c r="MXF2064" s="244"/>
      <c r="MXG2064" s="222"/>
      <c r="MXH2064" s="222"/>
      <c r="MXI2064" s="7"/>
      <c r="MXJ2064" s="244"/>
      <c r="MXK2064" s="222"/>
      <c r="MXL2064" s="222"/>
      <c r="MXM2064" s="7"/>
      <c r="MXN2064" s="244"/>
      <c r="MXO2064" s="222"/>
      <c r="MXP2064" s="222"/>
      <c r="MXQ2064" s="7"/>
      <c r="MXR2064" s="244"/>
      <c r="MXS2064" s="222"/>
      <c r="MXT2064" s="222"/>
      <c r="MXU2064" s="7"/>
      <c r="MXV2064" s="244"/>
      <c r="MXW2064" s="222"/>
      <c r="MXX2064" s="222"/>
      <c r="MXY2064" s="7"/>
      <c r="MXZ2064" s="244"/>
      <c r="MYA2064" s="222"/>
      <c r="MYB2064" s="222"/>
      <c r="MYC2064" s="7"/>
      <c r="MYD2064" s="244"/>
      <c r="MYE2064" s="222"/>
      <c r="MYF2064" s="222"/>
      <c r="MYG2064" s="7"/>
      <c r="MYH2064" s="244"/>
      <c r="MYI2064" s="222"/>
      <c r="MYJ2064" s="222"/>
      <c r="MYK2064" s="7"/>
      <c r="MYL2064" s="244"/>
      <c r="MYM2064" s="222"/>
      <c r="MYN2064" s="222"/>
      <c r="MYO2064" s="7"/>
      <c r="MYP2064" s="244"/>
      <c r="MYQ2064" s="222"/>
      <c r="MYR2064" s="222"/>
      <c r="MYS2064" s="7"/>
      <c r="MYT2064" s="244"/>
      <c r="MYU2064" s="222"/>
      <c r="MYV2064" s="222"/>
      <c r="MYW2064" s="7"/>
      <c r="MYX2064" s="244"/>
      <c r="MYY2064" s="222"/>
      <c r="MYZ2064" s="222"/>
      <c r="MZA2064" s="7"/>
      <c r="MZB2064" s="244"/>
      <c r="MZC2064" s="222"/>
      <c r="MZD2064" s="222"/>
      <c r="MZE2064" s="7"/>
      <c r="MZF2064" s="244"/>
      <c r="MZG2064" s="222"/>
      <c r="MZH2064" s="222"/>
      <c r="MZI2064" s="7"/>
      <c r="MZJ2064" s="244"/>
      <c r="MZK2064" s="222"/>
      <c r="MZL2064" s="222"/>
      <c r="MZM2064" s="7"/>
      <c r="MZN2064" s="244"/>
      <c r="MZO2064" s="222"/>
      <c r="MZP2064" s="222"/>
      <c r="MZQ2064" s="7"/>
      <c r="MZR2064" s="244"/>
      <c r="MZS2064" s="222"/>
      <c r="MZT2064" s="222"/>
      <c r="MZU2064" s="7"/>
      <c r="MZV2064" s="244"/>
      <c r="MZW2064" s="222"/>
      <c r="MZX2064" s="222"/>
      <c r="MZY2064" s="7"/>
      <c r="MZZ2064" s="244"/>
      <c r="NAA2064" s="222"/>
      <c r="NAB2064" s="222"/>
      <c r="NAC2064" s="7"/>
      <c r="NAD2064" s="244"/>
      <c r="NAE2064" s="222"/>
      <c r="NAF2064" s="222"/>
      <c r="NAG2064" s="7"/>
      <c r="NAH2064" s="244"/>
      <c r="NAI2064" s="222"/>
      <c r="NAJ2064" s="222"/>
      <c r="NAK2064" s="7"/>
      <c r="NAL2064" s="244"/>
      <c r="NAM2064" s="222"/>
      <c r="NAN2064" s="222"/>
      <c r="NAO2064" s="7"/>
      <c r="NAP2064" s="244"/>
      <c r="NAQ2064" s="222"/>
      <c r="NAR2064" s="222"/>
      <c r="NAS2064" s="7"/>
      <c r="NAT2064" s="244"/>
      <c r="NAU2064" s="222"/>
      <c r="NAV2064" s="222"/>
      <c r="NAW2064" s="7"/>
      <c r="NAX2064" s="244"/>
      <c r="NAY2064" s="222"/>
      <c r="NAZ2064" s="222"/>
      <c r="NBA2064" s="7"/>
      <c r="NBB2064" s="244"/>
      <c r="NBC2064" s="222"/>
      <c r="NBD2064" s="222"/>
      <c r="NBE2064" s="7"/>
      <c r="NBF2064" s="244"/>
      <c r="NBG2064" s="222"/>
      <c r="NBH2064" s="222"/>
      <c r="NBI2064" s="7"/>
      <c r="NBJ2064" s="244"/>
      <c r="NBK2064" s="222"/>
      <c r="NBL2064" s="222"/>
      <c r="NBM2064" s="7"/>
      <c r="NBN2064" s="244"/>
      <c r="NBO2064" s="222"/>
      <c r="NBP2064" s="222"/>
      <c r="NBQ2064" s="7"/>
      <c r="NBR2064" s="244"/>
      <c r="NBS2064" s="222"/>
      <c r="NBT2064" s="222"/>
      <c r="NBU2064" s="7"/>
      <c r="NBV2064" s="244"/>
      <c r="NBW2064" s="222"/>
      <c r="NBX2064" s="222"/>
      <c r="NBY2064" s="7"/>
      <c r="NBZ2064" s="244"/>
      <c r="NCA2064" s="222"/>
      <c r="NCB2064" s="222"/>
      <c r="NCC2064" s="7"/>
      <c r="NCD2064" s="244"/>
      <c r="NCE2064" s="222"/>
      <c r="NCF2064" s="222"/>
      <c r="NCG2064" s="7"/>
      <c r="NCH2064" s="244"/>
      <c r="NCI2064" s="222"/>
      <c r="NCJ2064" s="222"/>
      <c r="NCK2064" s="7"/>
      <c r="NCL2064" s="244"/>
      <c r="NCM2064" s="222"/>
      <c r="NCN2064" s="222"/>
      <c r="NCO2064" s="7"/>
      <c r="NCP2064" s="244"/>
      <c r="NCQ2064" s="222"/>
      <c r="NCR2064" s="222"/>
      <c r="NCS2064" s="7"/>
      <c r="NCT2064" s="244"/>
      <c r="NCU2064" s="222"/>
      <c r="NCV2064" s="222"/>
      <c r="NCW2064" s="7"/>
      <c r="NCX2064" s="244"/>
      <c r="NCY2064" s="222"/>
      <c r="NCZ2064" s="222"/>
      <c r="NDA2064" s="7"/>
      <c r="NDB2064" s="244"/>
      <c r="NDC2064" s="222"/>
      <c r="NDD2064" s="222"/>
      <c r="NDE2064" s="7"/>
      <c r="NDF2064" s="244"/>
      <c r="NDG2064" s="222"/>
      <c r="NDH2064" s="222"/>
      <c r="NDI2064" s="7"/>
      <c r="NDJ2064" s="244"/>
      <c r="NDK2064" s="222"/>
      <c r="NDL2064" s="222"/>
      <c r="NDM2064" s="7"/>
      <c r="NDN2064" s="244"/>
      <c r="NDO2064" s="222"/>
      <c r="NDP2064" s="222"/>
      <c r="NDQ2064" s="7"/>
      <c r="NDR2064" s="244"/>
      <c r="NDS2064" s="222"/>
      <c r="NDT2064" s="222"/>
      <c r="NDU2064" s="7"/>
      <c r="NDV2064" s="244"/>
      <c r="NDW2064" s="222"/>
      <c r="NDX2064" s="222"/>
      <c r="NDY2064" s="7"/>
      <c r="NDZ2064" s="244"/>
      <c r="NEA2064" s="222"/>
      <c r="NEB2064" s="222"/>
      <c r="NEC2064" s="7"/>
      <c r="NED2064" s="244"/>
      <c r="NEE2064" s="222"/>
      <c r="NEF2064" s="222"/>
      <c r="NEG2064" s="7"/>
      <c r="NEH2064" s="244"/>
      <c r="NEI2064" s="222"/>
      <c r="NEJ2064" s="222"/>
      <c r="NEK2064" s="7"/>
      <c r="NEL2064" s="244"/>
      <c r="NEM2064" s="222"/>
      <c r="NEN2064" s="222"/>
      <c r="NEO2064" s="7"/>
      <c r="NEP2064" s="244"/>
      <c r="NEQ2064" s="222"/>
      <c r="NER2064" s="222"/>
      <c r="NES2064" s="7"/>
      <c r="NET2064" s="244"/>
      <c r="NEU2064" s="222"/>
      <c r="NEV2064" s="222"/>
      <c r="NEW2064" s="7"/>
      <c r="NEX2064" s="244"/>
      <c r="NEY2064" s="222"/>
      <c r="NEZ2064" s="222"/>
      <c r="NFA2064" s="7"/>
      <c r="NFB2064" s="244"/>
      <c r="NFC2064" s="222"/>
      <c r="NFD2064" s="222"/>
      <c r="NFE2064" s="7"/>
      <c r="NFF2064" s="244"/>
      <c r="NFG2064" s="222"/>
      <c r="NFH2064" s="222"/>
      <c r="NFI2064" s="7"/>
      <c r="NFJ2064" s="244"/>
      <c r="NFK2064" s="222"/>
      <c r="NFL2064" s="222"/>
      <c r="NFM2064" s="7"/>
      <c r="NFN2064" s="244"/>
      <c r="NFO2064" s="222"/>
      <c r="NFP2064" s="222"/>
      <c r="NFQ2064" s="7"/>
      <c r="NFR2064" s="244"/>
      <c r="NFS2064" s="222"/>
      <c r="NFT2064" s="222"/>
      <c r="NFU2064" s="7"/>
      <c r="NFV2064" s="244"/>
      <c r="NFW2064" s="222"/>
      <c r="NFX2064" s="222"/>
      <c r="NFY2064" s="7"/>
      <c r="NFZ2064" s="244"/>
      <c r="NGA2064" s="222"/>
      <c r="NGB2064" s="222"/>
      <c r="NGC2064" s="7"/>
      <c r="NGD2064" s="244"/>
      <c r="NGE2064" s="222"/>
      <c r="NGF2064" s="222"/>
      <c r="NGG2064" s="7"/>
      <c r="NGH2064" s="244"/>
      <c r="NGI2064" s="222"/>
      <c r="NGJ2064" s="222"/>
      <c r="NGK2064" s="7"/>
      <c r="NGL2064" s="244"/>
      <c r="NGM2064" s="222"/>
      <c r="NGN2064" s="222"/>
      <c r="NGO2064" s="7"/>
      <c r="NGP2064" s="244"/>
      <c r="NGQ2064" s="222"/>
      <c r="NGR2064" s="222"/>
      <c r="NGS2064" s="7"/>
      <c r="NGT2064" s="244"/>
      <c r="NGU2064" s="222"/>
      <c r="NGV2064" s="222"/>
      <c r="NGW2064" s="7"/>
      <c r="NGX2064" s="244"/>
      <c r="NGY2064" s="222"/>
      <c r="NGZ2064" s="222"/>
      <c r="NHA2064" s="7"/>
      <c r="NHB2064" s="244"/>
      <c r="NHC2064" s="222"/>
      <c r="NHD2064" s="222"/>
      <c r="NHE2064" s="7"/>
      <c r="NHF2064" s="244"/>
      <c r="NHG2064" s="222"/>
      <c r="NHH2064" s="222"/>
      <c r="NHI2064" s="7"/>
      <c r="NHJ2064" s="244"/>
      <c r="NHK2064" s="222"/>
      <c r="NHL2064" s="222"/>
      <c r="NHM2064" s="7"/>
      <c r="NHN2064" s="244"/>
      <c r="NHO2064" s="222"/>
      <c r="NHP2064" s="222"/>
      <c r="NHQ2064" s="7"/>
      <c r="NHR2064" s="244"/>
      <c r="NHS2064" s="222"/>
      <c r="NHT2064" s="222"/>
      <c r="NHU2064" s="7"/>
      <c r="NHV2064" s="244"/>
      <c r="NHW2064" s="222"/>
      <c r="NHX2064" s="222"/>
      <c r="NHY2064" s="7"/>
      <c r="NHZ2064" s="244"/>
      <c r="NIA2064" s="222"/>
      <c r="NIB2064" s="222"/>
      <c r="NIC2064" s="7"/>
      <c r="NID2064" s="244"/>
      <c r="NIE2064" s="222"/>
      <c r="NIF2064" s="222"/>
      <c r="NIG2064" s="7"/>
      <c r="NIH2064" s="244"/>
      <c r="NII2064" s="222"/>
      <c r="NIJ2064" s="222"/>
      <c r="NIK2064" s="7"/>
      <c r="NIL2064" s="244"/>
      <c r="NIM2064" s="222"/>
      <c r="NIN2064" s="222"/>
      <c r="NIO2064" s="7"/>
      <c r="NIP2064" s="244"/>
      <c r="NIQ2064" s="222"/>
      <c r="NIR2064" s="222"/>
      <c r="NIS2064" s="7"/>
      <c r="NIT2064" s="244"/>
      <c r="NIU2064" s="222"/>
      <c r="NIV2064" s="222"/>
      <c r="NIW2064" s="7"/>
      <c r="NIX2064" s="244"/>
      <c r="NIY2064" s="222"/>
      <c r="NIZ2064" s="222"/>
      <c r="NJA2064" s="7"/>
      <c r="NJB2064" s="244"/>
      <c r="NJC2064" s="222"/>
      <c r="NJD2064" s="222"/>
      <c r="NJE2064" s="7"/>
      <c r="NJF2064" s="244"/>
      <c r="NJG2064" s="222"/>
      <c r="NJH2064" s="222"/>
      <c r="NJI2064" s="7"/>
      <c r="NJJ2064" s="244"/>
      <c r="NJK2064" s="222"/>
      <c r="NJL2064" s="222"/>
      <c r="NJM2064" s="7"/>
      <c r="NJN2064" s="244"/>
      <c r="NJO2064" s="222"/>
      <c r="NJP2064" s="222"/>
      <c r="NJQ2064" s="7"/>
      <c r="NJR2064" s="244"/>
      <c r="NJS2064" s="222"/>
      <c r="NJT2064" s="222"/>
      <c r="NJU2064" s="7"/>
      <c r="NJV2064" s="244"/>
      <c r="NJW2064" s="222"/>
      <c r="NJX2064" s="222"/>
      <c r="NJY2064" s="7"/>
      <c r="NJZ2064" s="244"/>
      <c r="NKA2064" s="222"/>
      <c r="NKB2064" s="222"/>
      <c r="NKC2064" s="7"/>
      <c r="NKD2064" s="244"/>
      <c r="NKE2064" s="222"/>
      <c r="NKF2064" s="222"/>
      <c r="NKG2064" s="7"/>
      <c r="NKH2064" s="244"/>
      <c r="NKI2064" s="222"/>
      <c r="NKJ2064" s="222"/>
      <c r="NKK2064" s="7"/>
      <c r="NKL2064" s="244"/>
      <c r="NKM2064" s="222"/>
      <c r="NKN2064" s="222"/>
      <c r="NKO2064" s="7"/>
      <c r="NKP2064" s="244"/>
      <c r="NKQ2064" s="222"/>
      <c r="NKR2064" s="222"/>
      <c r="NKS2064" s="7"/>
      <c r="NKT2064" s="244"/>
      <c r="NKU2064" s="222"/>
      <c r="NKV2064" s="222"/>
      <c r="NKW2064" s="7"/>
      <c r="NKX2064" s="244"/>
      <c r="NKY2064" s="222"/>
      <c r="NKZ2064" s="222"/>
      <c r="NLA2064" s="7"/>
      <c r="NLB2064" s="244"/>
      <c r="NLC2064" s="222"/>
      <c r="NLD2064" s="222"/>
      <c r="NLE2064" s="7"/>
      <c r="NLF2064" s="244"/>
      <c r="NLG2064" s="222"/>
      <c r="NLH2064" s="222"/>
      <c r="NLI2064" s="7"/>
      <c r="NLJ2064" s="244"/>
      <c r="NLK2064" s="222"/>
      <c r="NLL2064" s="222"/>
      <c r="NLM2064" s="7"/>
      <c r="NLN2064" s="244"/>
      <c r="NLO2064" s="222"/>
      <c r="NLP2064" s="222"/>
      <c r="NLQ2064" s="7"/>
      <c r="NLR2064" s="244"/>
      <c r="NLS2064" s="222"/>
      <c r="NLT2064" s="222"/>
      <c r="NLU2064" s="7"/>
      <c r="NLV2064" s="244"/>
      <c r="NLW2064" s="222"/>
      <c r="NLX2064" s="222"/>
      <c r="NLY2064" s="7"/>
      <c r="NLZ2064" s="244"/>
      <c r="NMA2064" s="222"/>
      <c r="NMB2064" s="222"/>
      <c r="NMC2064" s="7"/>
      <c r="NMD2064" s="244"/>
      <c r="NME2064" s="222"/>
      <c r="NMF2064" s="222"/>
      <c r="NMG2064" s="7"/>
      <c r="NMH2064" s="244"/>
      <c r="NMI2064" s="222"/>
      <c r="NMJ2064" s="222"/>
      <c r="NMK2064" s="7"/>
      <c r="NML2064" s="244"/>
      <c r="NMM2064" s="222"/>
      <c r="NMN2064" s="222"/>
      <c r="NMO2064" s="7"/>
      <c r="NMP2064" s="244"/>
      <c r="NMQ2064" s="222"/>
      <c r="NMR2064" s="222"/>
      <c r="NMS2064" s="7"/>
      <c r="NMT2064" s="244"/>
      <c r="NMU2064" s="222"/>
      <c r="NMV2064" s="222"/>
      <c r="NMW2064" s="7"/>
      <c r="NMX2064" s="244"/>
      <c r="NMY2064" s="222"/>
      <c r="NMZ2064" s="222"/>
      <c r="NNA2064" s="7"/>
      <c r="NNB2064" s="244"/>
      <c r="NNC2064" s="222"/>
      <c r="NND2064" s="222"/>
      <c r="NNE2064" s="7"/>
      <c r="NNF2064" s="244"/>
      <c r="NNG2064" s="222"/>
      <c r="NNH2064" s="222"/>
      <c r="NNI2064" s="7"/>
      <c r="NNJ2064" s="244"/>
      <c r="NNK2064" s="222"/>
      <c r="NNL2064" s="222"/>
      <c r="NNM2064" s="7"/>
      <c r="NNN2064" s="244"/>
      <c r="NNO2064" s="222"/>
      <c r="NNP2064" s="222"/>
      <c r="NNQ2064" s="7"/>
      <c r="NNR2064" s="244"/>
      <c r="NNS2064" s="222"/>
      <c r="NNT2064" s="222"/>
      <c r="NNU2064" s="7"/>
      <c r="NNV2064" s="244"/>
      <c r="NNW2064" s="222"/>
      <c r="NNX2064" s="222"/>
      <c r="NNY2064" s="7"/>
      <c r="NNZ2064" s="244"/>
      <c r="NOA2064" s="222"/>
      <c r="NOB2064" s="222"/>
      <c r="NOC2064" s="7"/>
      <c r="NOD2064" s="244"/>
      <c r="NOE2064" s="222"/>
      <c r="NOF2064" s="222"/>
      <c r="NOG2064" s="7"/>
      <c r="NOH2064" s="244"/>
      <c r="NOI2064" s="222"/>
      <c r="NOJ2064" s="222"/>
      <c r="NOK2064" s="7"/>
      <c r="NOL2064" s="244"/>
      <c r="NOM2064" s="222"/>
      <c r="NON2064" s="222"/>
      <c r="NOO2064" s="7"/>
      <c r="NOP2064" s="244"/>
      <c r="NOQ2064" s="222"/>
      <c r="NOR2064" s="222"/>
      <c r="NOS2064" s="7"/>
      <c r="NOT2064" s="244"/>
      <c r="NOU2064" s="222"/>
      <c r="NOV2064" s="222"/>
      <c r="NOW2064" s="7"/>
      <c r="NOX2064" s="244"/>
      <c r="NOY2064" s="222"/>
      <c r="NOZ2064" s="222"/>
      <c r="NPA2064" s="7"/>
      <c r="NPB2064" s="244"/>
      <c r="NPC2064" s="222"/>
      <c r="NPD2064" s="222"/>
      <c r="NPE2064" s="7"/>
      <c r="NPF2064" s="244"/>
      <c r="NPG2064" s="222"/>
      <c r="NPH2064" s="222"/>
      <c r="NPI2064" s="7"/>
      <c r="NPJ2064" s="244"/>
      <c r="NPK2064" s="222"/>
      <c r="NPL2064" s="222"/>
      <c r="NPM2064" s="7"/>
      <c r="NPN2064" s="244"/>
      <c r="NPO2064" s="222"/>
      <c r="NPP2064" s="222"/>
      <c r="NPQ2064" s="7"/>
      <c r="NPR2064" s="244"/>
      <c r="NPS2064" s="222"/>
      <c r="NPT2064" s="222"/>
      <c r="NPU2064" s="7"/>
      <c r="NPV2064" s="244"/>
      <c r="NPW2064" s="222"/>
      <c r="NPX2064" s="222"/>
      <c r="NPY2064" s="7"/>
      <c r="NPZ2064" s="244"/>
      <c r="NQA2064" s="222"/>
      <c r="NQB2064" s="222"/>
      <c r="NQC2064" s="7"/>
      <c r="NQD2064" s="244"/>
      <c r="NQE2064" s="222"/>
      <c r="NQF2064" s="222"/>
      <c r="NQG2064" s="7"/>
      <c r="NQH2064" s="244"/>
      <c r="NQI2064" s="222"/>
      <c r="NQJ2064" s="222"/>
      <c r="NQK2064" s="7"/>
      <c r="NQL2064" s="244"/>
      <c r="NQM2064" s="222"/>
      <c r="NQN2064" s="222"/>
      <c r="NQO2064" s="7"/>
      <c r="NQP2064" s="244"/>
      <c r="NQQ2064" s="222"/>
      <c r="NQR2064" s="222"/>
      <c r="NQS2064" s="7"/>
      <c r="NQT2064" s="244"/>
      <c r="NQU2064" s="222"/>
      <c r="NQV2064" s="222"/>
      <c r="NQW2064" s="7"/>
      <c r="NQX2064" s="244"/>
      <c r="NQY2064" s="222"/>
      <c r="NQZ2064" s="222"/>
      <c r="NRA2064" s="7"/>
      <c r="NRB2064" s="244"/>
      <c r="NRC2064" s="222"/>
      <c r="NRD2064" s="222"/>
      <c r="NRE2064" s="7"/>
      <c r="NRF2064" s="244"/>
      <c r="NRG2064" s="222"/>
      <c r="NRH2064" s="222"/>
      <c r="NRI2064" s="7"/>
      <c r="NRJ2064" s="244"/>
      <c r="NRK2064" s="222"/>
      <c r="NRL2064" s="222"/>
      <c r="NRM2064" s="7"/>
      <c r="NRN2064" s="244"/>
      <c r="NRO2064" s="222"/>
      <c r="NRP2064" s="222"/>
      <c r="NRQ2064" s="7"/>
      <c r="NRR2064" s="244"/>
      <c r="NRS2064" s="222"/>
      <c r="NRT2064" s="222"/>
      <c r="NRU2064" s="7"/>
      <c r="NRV2064" s="244"/>
      <c r="NRW2064" s="222"/>
      <c r="NRX2064" s="222"/>
      <c r="NRY2064" s="7"/>
      <c r="NRZ2064" s="244"/>
      <c r="NSA2064" s="222"/>
      <c r="NSB2064" s="222"/>
      <c r="NSC2064" s="7"/>
      <c r="NSD2064" s="244"/>
      <c r="NSE2064" s="222"/>
      <c r="NSF2064" s="222"/>
      <c r="NSG2064" s="7"/>
      <c r="NSH2064" s="244"/>
      <c r="NSI2064" s="222"/>
      <c r="NSJ2064" s="222"/>
      <c r="NSK2064" s="7"/>
      <c r="NSL2064" s="244"/>
      <c r="NSM2064" s="222"/>
      <c r="NSN2064" s="222"/>
      <c r="NSO2064" s="7"/>
      <c r="NSP2064" s="244"/>
      <c r="NSQ2064" s="222"/>
      <c r="NSR2064" s="222"/>
      <c r="NSS2064" s="7"/>
      <c r="NST2064" s="244"/>
      <c r="NSU2064" s="222"/>
      <c r="NSV2064" s="222"/>
      <c r="NSW2064" s="7"/>
      <c r="NSX2064" s="244"/>
      <c r="NSY2064" s="222"/>
      <c r="NSZ2064" s="222"/>
      <c r="NTA2064" s="7"/>
      <c r="NTB2064" s="244"/>
      <c r="NTC2064" s="222"/>
      <c r="NTD2064" s="222"/>
      <c r="NTE2064" s="7"/>
      <c r="NTF2064" s="244"/>
      <c r="NTG2064" s="222"/>
      <c r="NTH2064" s="222"/>
      <c r="NTI2064" s="7"/>
      <c r="NTJ2064" s="244"/>
      <c r="NTK2064" s="222"/>
      <c r="NTL2064" s="222"/>
      <c r="NTM2064" s="7"/>
      <c r="NTN2064" s="244"/>
      <c r="NTO2064" s="222"/>
      <c r="NTP2064" s="222"/>
      <c r="NTQ2064" s="7"/>
      <c r="NTR2064" s="244"/>
      <c r="NTS2064" s="222"/>
      <c r="NTT2064" s="222"/>
      <c r="NTU2064" s="7"/>
      <c r="NTV2064" s="244"/>
      <c r="NTW2064" s="222"/>
      <c r="NTX2064" s="222"/>
      <c r="NTY2064" s="7"/>
      <c r="NTZ2064" s="244"/>
      <c r="NUA2064" s="222"/>
      <c r="NUB2064" s="222"/>
      <c r="NUC2064" s="7"/>
      <c r="NUD2064" s="244"/>
      <c r="NUE2064" s="222"/>
      <c r="NUF2064" s="222"/>
      <c r="NUG2064" s="7"/>
      <c r="NUH2064" s="244"/>
      <c r="NUI2064" s="222"/>
      <c r="NUJ2064" s="222"/>
      <c r="NUK2064" s="7"/>
      <c r="NUL2064" s="244"/>
      <c r="NUM2064" s="222"/>
      <c r="NUN2064" s="222"/>
      <c r="NUO2064" s="7"/>
      <c r="NUP2064" s="244"/>
      <c r="NUQ2064" s="222"/>
      <c r="NUR2064" s="222"/>
      <c r="NUS2064" s="7"/>
      <c r="NUT2064" s="244"/>
      <c r="NUU2064" s="222"/>
      <c r="NUV2064" s="222"/>
      <c r="NUW2064" s="7"/>
      <c r="NUX2064" s="244"/>
      <c r="NUY2064" s="222"/>
      <c r="NUZ2064" s="222"/>
      <c r="NVA2064" s="7"/>
      <c r="NVB2064" s="244"/>
      <c r="NVC2064" s="222"/>
      <c r="NVD2064" s="222"/>
      <c r="NVE2064" s="7"/>
      <c r="NVF2064" s="244"/>
      <c r="NVG2064" s="222"/>
      <c r="NVH2064" s="222"/>
      <c r="NVI2064" s="7"/>
      <c r="NVJ2064" s="244"/>
      <c r="NVK2064" s="222"/>
      <c r="NVL2064" s="222"/>
      <c r="NVM2064" s="7"/>
      <c r="NVN2064" s="244"/>
      <c r="NVO2064" s="222"/>
      <c r="NVP2064" s="222"/>
      <c r="NVQ2064" s="7"/>
      <c r="NVR2064" s="244"/>
      <c r="NVS2064" s="222"/>
      <c r="NVT2064" s="222"/>
      <c r="NVU2064" s="7"/>
      <c r="NVV2064" s="244"/>
      <c r="NVW2064" s="222"/>
      <c r="NVX2064" s="222"/>
      <c r="NVY2064" s="7"/>
      <c r="NVZ2064" s="244"/>
      <c r="NWA2064" s="222"/>
      <c r="NWB2064" s="222"/>
      <c r="NWC2064" s="7"/>
      <c r="NWD2064" s="244"/>
      <c r="NWE2064" s="222"/>
      <c r="NWF2064" s="222"/>
      <c r="NWG2064" s="7"/>
      <c r="NWH2064" s="244"/>
      <c r="NWI2064" s="222"/>
      <c r="NWJ2064" s="222"/>
      <c r="NWK2064" s="7"/>
      <c r="NWL2064" s="244"/>
      <c r="NWM2064" s="222"/>
      <c r="NWN2064" s="222"/>
      <c r="NWO2064" s="7"/>
      <c r="NWP2064" s="244"/>
      <c r="NWQ2064" s="222"/>
      <c r="NWR2064" s="222"/>
      <c r="NWS2064" s="7"/>
      <c r="NWT2064" s="244"/>
      <c r="NWU2064" s="222"/>
      <c r="NWV2064" s="222"/>
      <c r="NWW2064" s="7"/>
      <c r="NWX2064" s="244"/>
      <c r="NWY2064" s="222"/>
      <c r="NWZ2064" s="222"/>
      <c r="NXA2064" s="7"/>
      <c r="NXB2064" s="244"/>
      <c r="NXC2064" s="222"/>
      <c r="NXD2064" s="222"/>
      <c r="NXE2064" s="7"/>
      <c r="NXF2064" s="244"/>
      <c r="NXG2064" s="222"/>
      <c r="NXH2064" s="222"/>
      <c r="NXI2064" s="7"/>
      <c r="NXJ2064" s="244"/>
      <c r="NXK2064" s="222"/>
      <c r="NXL2064" s="222"/>
      <c r="NXM2064" s="7"/>
      <c r="NXN2064" s="244"/>
      <c r="NXO2064" s="222"/>
      <c r="NXP2064" s="222"/>
      <c r="NXQ2064" s="7"/>
      <c r="NXR2064" s="244"/>
      <c r="NXS2064" s="222"/>
      <c r="NXT2064" s="222"/>
      <c r="NXU2064" s="7"/>
      <c r="NXV2064" s="244"/>
      <c r="NXW2064" s="222"/>
      <c r="NXX2064" s="222"/>
      <c r="NXY2064" s="7"/>
      <c r="NXZ2064" s="244"/>
      <c r="NYA2064" s="222"/>
      <c r="NYB2064" s="222"/>
      <c r="NYC2064" s="7"/>
      <c r="NYD2064" s="244"/>
      <c r="NYE2064" s="222"/>
      <c r="NYF2064" s="222"/>
      <c r="NYG2064" s="7"/>
      <c r="NYH2064" s="244"/>
      <c r="NYI2064" s="222"/>
      <c r="NYJ2064" s="222"/>
      <c r="NYK2064" s="7"/>
      <c r="NYL2064" s="244"/>
      <c r="NYM2064" s="222"/>
      <c r="NYN2064" s="222"/>
      <c r="NYO2064" s="7"/>
      <c r="NYP2064" s="244"/>
      <c r="NYQ2064" s="222"/>
      <c r="NYR2064" s="222"/>
      <c r="NYS2064" s="7"/>
      <c r="NYT2064" s="244"/>
      <c r="NYU2064" s="222"/>
      <c r="NYV2064" s="222"/>
      <c r="NYW2064" s="7"/>
      <c r="NYX2064" s="244"/>
      <c r="NYY2064" s="222"/>
      <c r="NYZ2064" s="222"/>
      <c r="NZA2064" s="7"/>
      <c r="NZB2064" s="244"/>
      <c r="NZC2064" s="222"/>
      <c r="NZD2064" s="222"/>
      <c r="NZE2064" s="7"/>
      <c r="NZF2064" s="244"/>
      <c r="NZG2064" s="222"/>
      <c r="NZH2064" s="222"/>
      <c r="NZI2064" s="7"/>
      <c r="NZJ2064" s="244"/>
      <c r="NZK2064" s="222"/>
      <c r="NZL2064" s="222"/>
      <c r="NZM2064" s="7"/>
      <c r="NZN2064" s="244"/>
      <c r="NZO2064" s="222"/>
      <c r="NZP2064" s="222"/>
      <c r="NZQ2064" s="7"/>
      <c r="NZR2064" s="244"/>
      <c r="NZS2064" s="222"/>
      <c r="NZT2064" s="222"/>
      <c r="NZU2064" s="7"/>
      <c r="NZV2064" s="244"/>
      <c r="NZW2064" s="222"/>
      <c r="NZX2064" s="222"/>
      <c r="NZY2064" s="7"/>
      <c r="NZZ2064" s="244"/>
      <c r="OAA2064" s="222"/>
      <c r="OAB2064" s="222"/>
      <c r="OAC2064" s="7"/>
      <c r="OAD2064" s="244"/>
      <c r="OAE2064" s="222"/>
      <c r="OAF2064" s="222"/>
      <c r="OAG2064" s="7"/>
      <c r="OAH2064" s="244"/>
      <c r="OAI2064" s="222"/>
      <c r="OAJ2064" s="222"/>
      <c r="OAK2064" s="7"/>
      <c r="OAL2064" s="244"/>
      <c r="OAM2064" s="222"/>
      <c r="OAN2064" s="222"/>
      <c r="OAO2064" s="7"/>
      <c r="OAP2064" s="244"/>
      <c r="OAQ2064" s="222"/>
      <c r="OAR2064" s="222"/>
      <c r="OAS2064" s="7"/>
      <c r="OAT2064" s="244"/>
      <c r="OAU2064" s="222"/>
      <c r="OAV2064" s="222"/>
      <c r="OAW2064" s="7"/>
      <c r="OAX2064" s="244"/>
      <c r="OAY2064" s="222"/>
      <c r="OAZ2064" s="222"/>
      <c r="OBA2064" s="7"/>
      <c r="OBB2064" s="244"/>
      <c r="OBC2064" s="222"/>
      <c r="OBD2064" s="222"/>
      <c r="OBE2064" s="7"/>
      <c r="OBF2064" s="244"/>
      <c r="OBG2064" s="222"/>
      <c r="OBH2064" s="222"/>
      <c r="OBI2064" s="7"/>
      <c r="OBJ2064" s="244"/>
      <c r="OBK2064" s="222"/>
      <c r="OBL2064" s="222"/>
      <c r="OBM2064" s="7"/>
      <c r="OBN2064" s="244"/>
      <c r="OBO2064" s="222"/>
      <c r="OBP2064" s="222"/>
      <c r="OBQ2064" s="7"/>
      <c r="OBR2064" s="244"/>
      <c r="OBS2064" s="222"/>
      <c r="OBT2064" s="222"/>
      <c r="OBU2064" s="7"/>
      <c r="OBV2064" s="244"/>
      <c r="OBW2064" s="222"/>
      <c r="OBX2064" s="222"/>
      <c r="OBY2064" s="7"/>
      <c r="OBZ2064" s="244"/>
      <c r="OCA2064" s="222"/>
      <c r="OCB2064" s="222"/>
      <c r="OCC2064" s="7"/>
      <c r="OCD2064" s="244"/>
      <c r="OCE2064" s="222"/>
      <c r="OCF2064" s="222"/>
      <c r="OCG2064" s="7"/>
      <c r="OCH2064" s="244"/>
      <c r="OCI2064" s="222"/>
      <c r="OCJ2064" s="222"/>
      <c r="OCK2064" s="7"/>
      <c r="OCL2064" s="244"/>
      <c r="OCM2064" s="222"/>
      <c r="OCN2064" s="222"/>
      <c r="OCO2064" s="7"/>
      <c r="OCP2064" s="244"/>
      <c r="OCQ2064" s="222"/>
      <c r="OCR2064" s="222"/>
      <c r="OCS2064" s="7"/>
      <c r="OCT2064" s="244"/>
      <c r="OCU2064" s="222"/>
      <c r="OCV2064" s="222"/>
      <c r="OCW2064" s="7"/>
      <c r="OCX2064" s="244"/>
      <c r="OCY2064" s="222"/>
      <c r="OCZ2064" s="222"/>
      <c r="ODA2064" s="7"/>
      <c r="ODB2064" s="244"/>
      <c r="ODC2064" s="222"/>
      <c r="ODD2064" s="222"/>
      <c r="ODE2064" s="7"/>
      <c r="ODF2064" s="244"/>
      <c r="ODG2064" s="222"/>
      <c r="ODH2064" s="222"/>
      <c r="ODI2064" s="7"/>
      <c r="ODJ2064" s="244"/>
      <c r="ODK2064" s="222"/>
      <c r="ODL2064" s="222"/>
      <c r="ODM2064" s="7"/>
      <c r="ODN2064" s="244"/>
      <c r="ODO2064" s="222"/>
      <c r="ODP2064" s="222"/>
      <c r="ODQ2064" s="7"/>
      <c r="ODR2064" s="244"/>
      <c r="ODS2064" s="222"/>
      <c r="ODT2064" s="222"/>
      <c r="ODU2064" s="7"/>
      <c r="ODV2064" s="244"/>
      <c r="ODW2064" s="222"/>
      <c r="ODX2064" s="222"/>
      <c r="ODY2064" s="7"/>
      <c r="ODZ2064" s="244"/>
      <c r="OEA2064" s="222"/>
      <c r="OEB2064" s="222"/>
      <c r="OEC2064" s="7"/>
      <c r="OED2064" s="244"/>
      <c r="OEE2064" s="222"/>
      <c r="OEF2064" s="222"/>
      <c r="OEG2064" s="7"/>
      <c r="OEH2064" s="244"/>
      <c r="OEI2064" s="222"/>
      <c r="OEJ2064" s="222"/>
      <c r="OEK2064" s="7"/>
      <c r="OEL2064" s="244"/>
      <c r="OEM2064" s="222"/>
      <c r="OEN2064" s="222"/>
      <c r="OEO2064" s="7"/>
      <c r="OEP2064" s="244"/>
      <c r="OEQ2064" s="222"/>
      <c r="OER2064" s="222"/>
      <c r="OES2064" s="7"/>
      <c r="OET2064" s="244"/>
      <c r="OEU2064" s="222"/>
      <c r="OEV2064" s="222"/>
      <c r="OEW2064" s="7"/>
      <c r="OEX2064" s="244"/>
      <c r="OEY2064" s="222"/>
      <c r="OEZ2064" s="222"/>
      <c r="OFA2064" s="7"/>
      <c r="OFB2064" s="244"/>
      <c r="OFC2064" s="222"/>
      <c r="OFD2064" s="222"/>
      <c r="OFE2064" s="7"/>
      <c r="OFF2064" s="244"/>
      <c r="OFG2064" s="222"/>
      <c r="OFH2064" s="222"/>
      <c r="OFI2064" s="7"/>
      <c r="OFJ2064" s="244"/>
      <c r="OFK2064" s="222"/>
      <c r="OFL2064" s="222"/>
      <c r="OFM2064" s="7"/>
      <c r="OFN2064" s="244"/>
      <c r="OFO2064" s="222"/>
      <c r="OFP2064" s="222"/>
      <c r="OFQ2064" s="7"/>
      <c r="OFR2064" s="244"/>
      <c r="OFS2064" s="222"/>
      <c r="OFT2064" s="222"/>
      <c r="OFU2064" s="7"/>
      <c r="OFV2064" s="244"/>
      <c r="OFW2064" s="222"/>
      <c r="OFX2064" s="222"/>
      <c r="OFY2064" s="7"/>
      <c r="OFZ2064" s="244"/>
      <c r="OGA2064" s="222"/>
      <c r="OGB2064" s="222"/>
      <c r="OGC2064" s="7"/>
      <c r="OGD2064" s="244"/>
      <c r="OGE2064" s="222"/>
      <c r="OGF2064" s="222"/>
      <c r="OGG2064" s="7"/>
      <c r="OGH2064" s="244"/>
      <c r="OGI2064" s="222"/>
      <c r="OGJ2064" s="222"/>
      <c r="OGK2064" s="7"/>
      <c r="OGL2064" s="244"/>
      <c r="OGM2064" s="222"/>
      <c r="OGN2064" s="222"/>
      <c r="OGO2064" s="7"/>
      <c r="OGP2064" s="244"/>
      <c r="OGQ2064" s="222"/>
      <c r="OGR2064" s="222"/>
      <c r="OGS2064" s="7"/>
      <c r="OGT2064" s="244"/>
      <c r="OGU2064" s="222"/>
      <c r="OGV2064" s="222"/>
      <c r="OGW2064" s="7"/>
      <c r="OGX2064" s="244"/>
      <c r="OGY2064" s="222"/>
      <c r="OGZ2064" s="222"/>
      <c r="OHA2064" s="7"/>
      <c r="OHB2064" s="244"/>
      <c r="OHC2064" s="222"/>
      <c r="OHD2064" s="222"/>
      <c r="OHE2064" s="7"/>
      <c r="OHF2064" s="244"/>
      <c r="OHG2064" s="222"/>
      <c r="OHH2064" s="222"/>
      <c r="OHI2064" s="7"/>
      <c r="OHJ2064" s="244"/>
      <c r="OHK2064" s="222"/>
      <c r="OHL2064" s="222"/>
      <c r="OHM2064" s="7"/>
      <c r="OHN2064" s="244"/>
      <c r="OHO2064" s="222"/>
      <c r="OHP2064" s="222"/>
      <c r="OHQ2064" s="7"/>
      <c r="OHR2064" s="244"/>
      <c r="OHS2064" s="222"/>
      <c r="OHT2064" s="222"/>
      <c r="OHU2064" s="7"/>
      <c r="OHV2064" s="244"/>
      <c r="OHW2064" s="222"/>
      <c r="OHX2064" s="222"/>
      <c r="OHY2064" s="7"/>
      <c r="OHZ2064" s="244"/>
      <c r="OIA2064" s="222"/>
      <c r="OIB2064" s="222"/>
      <c r="OIC2064" s="7"/>
      <c r="OID2064" s="244"/>
      <c r="OIE2064" s="222"/>
      <c r="OIF2064" s="222"/>
      <c r="OIG2064" s="7"/>
      <c r="OIH2064" s="244"/>
      <c r="OII2064" s="222"/>
      <c r="OIJ2064" s="222"/>
      <c r="OIK2064" s="7"/>
      <c r="OIL2064" s="244"/>
      <c r="OIM2064" s="222"/>
      <c r="OIN2064" s="222"/>
      <c r="OIO2064" s="7"/>
      <c r="OIP2064" s="244"/>
      <c r="OIQ2064" s="222"/>
      <c r="OIR2064" s="222"/>
      <c r="OIS2064" s="7"/>
      <c r="OIT2064" s="244"/>
      <c r="OIU2064" s="222"/>
      <c r="OIV2064" s="222"/>
      <c r="OIW2064" s="7"/>
      <c r="OIX2064" s="244"/>
      <c r="OIY2064" s="222"/>
      <c r="OIZ2064" s="222"/>
      <c r="OJA2064" s="7"/>
      <c r="OJB2064" s="244"/>
      <c r="OJC2064" s="222"/>
      <c r="OJD2064" s="222"/>
      <c r="OJE2064" s="7"/>
      <c r="OJF2064" s="244"/>
      <c r="OJG2064" s="222"/>
      <c r="OJH2064" s="222"/>
      <c r="OJI2064" s="7"/>
      <c r="OJJ2064" s="244"/>
      <c r="OJK2064" s="222"/>
      <c r="OJL2064" s="222"/>
      <c r="OJM2064" s="7"/>
      <c r="OJN2064" s="244"/>
      <c r="OJO2064" s="222"/>
      <c r="OJP2064" s="222"/>
      <c r="OJQ2064" s="7"/>
      <c r="OJR2064" s="244"/>
      <c r="OJS2064" s="222"/>
      <c r="OJT2064" s="222"/>
      <c r="OJU2064" s="7"/>
      <c r="OJV2064" s="244"/>
      <c r="OJW2064" s="222"/>
      <c r="OJX2064" s="222"/>
      <c r="OJY2064" s="7"/>
      <c r="OJZ2064" s="244"/>
      <c r="OKA2064" s="222"/>
      <c r="OKB2064" s="222"/>
      <c r="OKC2064" s="7"/>
      <c r="OKD2064" s="244"/>
      <c r="OKE2064" s="222"/>
      <c r="OKF2064" s="222"/>
      <c r="OKG2064" s="7"/>
      <c r="OKH2064" s="244"/>
      <c r="OKI2064" s="222"/>
      <c r="OKJ2064" s="222"/>
      <c r="OKK2064" s="7"/>
      <c r="OKL2064" s="244"/>
      <c r="OKM2064" s="222"/>
      <c r="OKN2064" s="222"/>
      <c r="OKO2064" s="7"/>
      <c r="OKP2064" s="244"/>
      <c r="OKQ2064" s="222"/>
      <c r="OKR2064" s="222"/>
      <c r="OKS2064" s="7"/>
      <c r="OKT2064" s="244"/>
      <c r="OKU2064" s="222"/>
      <c r="OKV2064" s="222"/>
      <c r="OKW2064" s="7"/>
      <c r="OKX2064" s="244"/>
      <c r="OKY2064" s="222"/>
      <c r="OKZ2064" s="222"/>
      <c r="OLA2064" s="7"/>
      <c r="OLB2064" s="244"/>
      <c r="OLC2064" s="222"/>
      <c r="OLD2064" s="222"/>
      <c r="OLE2064" s="7"/>
      <c r="OLF2064" s="244"/>
      <c r="OLG2064" s="222"/>
      <c r="OLH2064" s="222"/>
      <c r="OLI2064" s="7"/>
      <c r="OLJ2064" s="244"/>
      <c r="OLK2064" s="222"/>
      <c r="OLL2064" s="222"/>
      <c r="OLM2064" s="7"/>
      <c r="OLN2064" s="244"/>
      <c r="OLO2064" s="222"/>
      <c r="OLP2064" s="222"/>
      <c r="OLQ2064" s="7"/>
      <c r="OLR2064" s="244"/>
      <c r="OLS2064" s="222"/>
      <c r="OLT2064" s="222"/>
      <c r="OLU2064" s="7"/>
      <c r="OLV2064" s="244"/>
      <c r="OLW2064" s="222"/>
      <c r="OLX2064" s="222"/>
      <c r="OLY2064" s="7"/>
      <c r="OLZ2064" s="244"/>
      <c r="OMA2064" s="222"/>
      <c r="OMB2064" s="222"/>
      <c r="OMC2064" s="7"/>
      <c r="OMD2064" s="244"/>
      <c r="OME2064" s="222"/>
      <c r="OMF2064" s="222"/>
      <c r="OMG2064" s="7"/>
      <c r="OMH2064" s="244"/>
      <c r="OMI2064" s="222"/>
      <c r="OMJ2064" s="222"/>
      <c r="OMK2064" s="7"/>
      <c r="OML2064" s="244"/>
      <c r="OMM2064" s="222"/>
      <c r="OMN2064" s="222"/>
      <c r="OMO2064" s="7"/>
      <c r="OMP2064" s="244"/>
      <c r="OMQ2064" s="222"/>
      <c r="OMR2064" s="222"/>
      <c r="OMS2064" s="7"/>
      <c r="OMT2064" s="244"/>
      <c r="OMU2064" s="222"/>
      <c r="OMV2064" s="222"/>
      <c r="OMW2064" s="7"/>
      <c r="OMX2064" s="244"/>
      <c r="OMY2064" s="222"/>
      <c r="OMZ2064" s="222"/>
      <c r="ONA2064" s="7"/>
      <c r="ONB2064" s="244"/>
      <c r="ONC2064" s="222"/>
      <c r="OND2064" s="222"/>
      <c r="ONE2064" s="7"/>
      <c r="ONF2064" s="244"/>
      <c r="ONG2064" s="222"/>
      <c r="ONH2064" s="222"/>
      <c r="ONI2064" s="7"/>
      <c r="ONJ2064" s="244"/>
      <c r="ONK2064" s="222"/>
      <c r="ONL2064" s="222"/>
      <c r="ONM2064" s="7"/>
      <c r="ONN2064" s="244"/>
      <c r="ONO2064" s="222"/>
      <c r="ONP2064" s="222"/>
      <c r="ONQ2064" s="7"/>
      <c r="ONR2064" s="244"/>
      <c r="ONS2064" s="222"/>
      <c r="ONT2064" s="222"/>
      <c r="ONU2064" s="7"/>
      <c r="ONV2064" s="244"/>
      <c r="ONW2064" s="222"/>
      <c r="ONX2064" s="222"/>
      <c r="ONY2064" s="7"/>
      <c r="ONZ2064" s="244"/>
      <c r="OOA2064" s="222"/>
      <c r="OOB2064" s="222"/>
      <c r="OOC2064" s="7"/>
      <c r="OOD2064" s="244"/>
      <c r="OOE2064" s="222"/>
      <c r="OOF2064" s="222"/>
      <c r="OOG2064" s="7"/>
      <c r="OOH2064" s="244"/>
      <c r="OOI2064" s="222"/>
      <c r="OOJ2064" s="222"/>
      <c r="OOK2064" s="7"/>
      <c r="OOL2064" s="244"/>
      <c r="OOM2064" s="222"/>
      <c r="OON2064" s="222"/>
      <c r="OOO2064" s="7"/>
      <c r="OOP2064" s="244"/>
      <c r="OOQ2064" s="222"/>
      <c r="OOR2064" s="222"/>
      <c r="OOS2064" s="7"/>
      <c r="OOT2064" s="244"/>
      <c r="OOU2064" s="222"/>
      <c r="OOV2064" s="222"/>
      <c r="OOW2064" s="7"/>
      <c r="OOX2064" s="244"/>
      <c r="OOY2064" s="222"/>
      <c r="OOZ2064" s="222"/>
      <c r="OPA2064" s="7"/>
      <c r="OPB2064" s="244"/>
      <c r="OPC2064" s="222"/>
      <c r="OPD2064" s="222"/>
      <c r="OPE2064" s="7"/>
      <c r="OPF2064" s="244"/>
      <c r="OPG2064" s="222"/>
      <c r="OPH2064" s="222"/>
      <c r="OPI2064" s="7"/>
      <c r="OPJ2064" s="244"/>
      <c r="OPK2064" s="222"/>
      <c r="OPL2064" s="222"/>
      <c r="OPM2064" s="7"/>
      <c r="OPN2064" s="244"/>
      <c r="OPO2064" s="222"/>
      <c r="OPP2064" s="222"/>
      <c r="OPQ2064" s="7"/>
      <c r="OPR2064" s="244"/>
      <c r="OPS2064" s="222"/>
      <c r="OPT2064" s="222"/>
      <c r="OPU2064" s="7"/>
      <c r="OPV2064" s="244"/>
      <c r="OPW2064" s="222"/>
      <c r="OPX2064" s="222"/>
      <c r="OPY2064" s="7"/>
      <c r="OPZ2064" s="244"/>
      <c r="OQA2064" s="222"/>
      <c r="OQB2064" s="222"/>
      <c r="OQC2064" s="7"/>
      <c r="OQD2064" s="244"/>
      <c r="OQE2064" s="222"/>
      <c r="OQF2064" s="222"/>
      <c r="OQG2064" s="7"/>
      <c r="OQH2064" s="244"/>
      <c r="OQI2064" s="222"/>
      <c r="OQJ2064" s="222"/>
      <c r="OQK2064" s="7"/>
      <c r="OQL2064" s="244"/>
      <c r="OQM2064" s="222"/>
      <c r="OQN2064" s="222"/>
      <c r="OQO2064" s="7"/>
      <c r="OQP2064" s="244"/>
      <c r="OQQ2064" s="222"/>
      <c r="OQR2064" s="222"/>
      <c r="OQS2064" s="7"/>
      <c r="OQT2064" s="244"/>
      <c r="OQU2064" s="222"/>
      <c r="OQV2064" s="222"/>
      <c r="OQW2064" s="7"/>
      <c r="OQX2064" s="244"/>
      <c r="OQY2064" s="222"/>
      <c r="OQZ2064" s="222"/>
      <c r="ORA2064" s="7"/>
      <c r="ORB2064" s="244"/>
      <c r="ORC2064" s="222"/>
      <c r="ORD2064" s="222"/>
      <c r="ORE2064" s="7"/>
      <c r="ORF2064" s="244"/>
      <c r="ORG2064" s="222"/>
      <c r="ORH2064" s="222"/>
      <c r="ORI2064" s="7"/>
      <c r="ORJ2064" s="244"/>
      <c r="ORK2064" s="222"/>
      <c r="ORL2064" s="222"/>
      <c r="ORM2064" s="7"/>
      <c r="ORN2064" s="244"/>
      <c r="ORO2064" s="222"/>
      <c r="ORP2064" s="222"/>
      <c r="ORQ2064" s="7"/>
      <c r="ORR2064" s="244"/>
      <c r="ORS2064" s="222"/>
      <c r="ORT2064" s="222"/>
      <c r="ORU2064" s="7"/>
      <c r="ORV2064" s="244"/>
      <c r="ORW2064" s="222"/>
      <c r="ORX2064" s="222"/>
      <c r="ORY2064" s="7"/>
      <c r="ORZ2064" s="244"/>
      <c r="OSA2064" s="222"/>
      <c r="OSB2064" s="222"/>
      <c r="OSC2064" s="7"/>
      <c r="OSD2064" s="244"/>
      <c r="OSE2064" s="222"/>
      <c r="OSF2064" s="222"/>
      <c r="OSG2064" s="7"/>
      <c r="OSH2064" s="244"/>
      <c r="OSI2064" s="222"/>
      <c r="OSJ2064" s="222"/>
      <c r="OSK2064" s="7"/>
      <c r="OSL2064" s="244"/>
      <c r="OSM2064" s="222"/>
      <c r="OSN2064" s="222"/>
      <c r="OSO2064" s="7"/>
      <c r="OSP2064" s="244"/>
      <c r="OSQ2064" s="222"/>
      <c r="OSR2064" s="222"/>
      <c r="OSS2064" s="7"/>
      <c r="OST2064" s="244"/>
      <c r="OSU2064" s="222"/>
      <c r="OSV2064" s="222"/>
      <c r="OSW2064" s="7"/>
      <c r="OSX2064" s="244"/>
      <c r="OSY2064" s="222"/>
      <c r="OSZ2064" s="222"/>
      <c r="OTA2064" s="7"/>
      <c r="OTB2064" s="244"/>
      <c r="OTC2064" s="222"/>
      <c r="OTD2064" s="222"/>
      <c r="OTE2064" s="7"/>
      <c r="OTF2064" s="244"/>
      <c r="OTG2064" s="222"/>
      <c r="OTH2064" s="222"/>
      <c r="OTI2064" s="7"/>
      <c r="OTJ2064" s="244"/>
      <c r="OTK2064" s="222"/>
      <c r="OTL2064" s="222"/>
      <c r="OTM2064" s="7"/>
      <c r="OTN2064" s="244"/>
      <c r="OTO2064" s="222"/>
      <c r="OTP2064" s="222"/>
      <c r="OTQ2064" s="7"/>
      <c r="OTR2064" s="244"/>
      <c r="OTS2064" s="222"/>
      <c r="OTT2064" s="222"/>
      <c r="OTU2064" s="7"/>
      <c r="OTV2064" s="244"/>
      <c r="OTW2064" s="222"/>
      <c r="OTX2064" s="222"/>
      <c r="OTY2064" s="7"/>
      <c r="OTZ2064" s="244"/>
      <c r="OUA2064" s="222"/>
      <c r="OUB2064" s="222"/>
      <c r="OUC2064" s="7"/>
      <c r="OUD2064" s="244"/>
      <c r="OUE2064" s="222"/>
      <c r="OUF2064" s="222"/>
      <c r="OUG2064" s="7"/>
      <c r="OUH2064" s="244"/>
      <c r="OUI2064" s="222"/>
      <c r="OUJ2064" s="222"/>
      <c r="OUK2064" s="7"/>
      <c r="OUL2064" s="244"/>
      <c r="OUM2064" s="222"/>
      <c r="OUN2064" s="222"/>
      <c r="OUO2064" s="7"/>
      <c r="OUP2064" s="244"/>
      <c r="OUQ2064" s="222"/>
      <c r="OUR2064" s="222"/>
      <c r="OUS2064" s="7"/>
      <c r="OUT2064" s="244"/>
      <c r="OUU2064" s="222"/>
      <c r="OUV2064" s="222"/>
      <c r="OUW2064" s="7"/>
      <c r="OUX2064" s="244"/>
      <c r="OUY2064" s="222"/>
      <c r="OUZ2064" s="222"/>
      <c r="OVA2064" s="7"/>
      <c r="OVB2064" s="244"/>
      <c r="OVC2064" s="222"/>
      <c r="OVD2064" s="222"/>
      <c r="OVE2064" s="7"/>
      <c r="OVF2064" s="244"/>
      <c r="OVG2064" s="222"/>
      <c r="OVH2064" s="222"/>
      <c r="OVI2064" s="7"/>
      <c r="OVJ2064" s="244"/>
      <c r="OVK2064" s="222"/>
      <c r="OVL2064" s="222"/>
      <c r="OVM2064" s="7"/>
      <c r="OVN2064" s="244"/>
      <c r="OVO2064" s="222"/>
      <c r="OVP2064" s="222"/>
      <c r="OVQ2064" s="7"/>
      <c r="OVR2064" s="244"/>
      <c r="OVS2064" s="222"/>
      <c r="OVT2064" s="222"/>
      <c r="OVU2064" s="7"/>
      <c r="OVV2064" s="244"/>
      <c r="OVW2064" s="222"/>
      <c r="OVX2064" s="222"/>
      <c r="OVY2064" s="7"/>
      <c r="OVZ2064" s="244"/>
      <c r="OWA2064" s="222"/>
      <c r="OWB2064" s="222"/>
      <c r="OWC2064" s="7"/>
      <c r="OWD2064" s="244"/>
      <c r="OWE2064" s="222"/>
      <c r="OWF2064" s="222"/>
      <c r="OWG2064" s="7"/>
      <c r="OWH2064" s="244"/>
      <c r="OWI2064" s="222"/>
      <c r="OWJ2064" s="222"/>
      <c r="OWK2064" s="7"/>
      <c r="OWL2064" s="244"/>
      <c r="OWM2064" s="222"/>
      <c r="OWN2064" s="222"/>
      <c r="OWO2064" s="7"/>
      <c r="OWP2064" s="244"/>
      <c r="OWQ2064" s="222"/>
      <c r="OWR2064" s="222"/>
      <c r="OWS2064" s="7"/>
      <c r="OWT2064" s="244"/>
      <c r="OWU2064" s="222"/>
      <c r="OWV2064" s="222"/>
      <c r="OWW2064" s="7"/>
      <c r="OWX2064" s="244"/>
      <c r="OWY2064" s="222"/>
      <c r="OWZ2064" s="222"/>
      <c r="OXA2064" s="7"/>
      <c r="OXB2064" s="244"/>
      <c r="OXC2064" s="222"/>
      <c r="OXD2064" s="222"/>
      <c r="OXE2064" s="7"/>
      <c r="OXF2064" s="244"/>
      <c r="OXG2064" s="222"/>
      <c r="OXH2064" s="222"/>
      <c r="OXI2064" s="7"/>
      <c r="OXJ2064" s="244"/>
      <c r="OXK2064" s="222"/>
      <c r="OXL2064" s="222"/>
      <c r="OXM2064" s="7"/>
      <c r="OXN2064" s="244"/>
      <c r="OXO2064" s="222"/>
      <c r="OXP2064" s="222"/>
      <c r="OXQ2064" s="7"/>
      <c r="OXR2064" s="244"/>
      <c r="OXS2064" s="222"/>
      <c r="OXT2064" s="222"/>
      <c r="OXU2064" s="7"/>
      <c r="OXV2064" s="244"/>
      <c r="OXW2064" s="222"/>
      <c r="OXX2064" s="222"/>
      <c r="OXY2064" s="7"/>
      <c r="OXZ2064" s="244"/>
      <c r="OYA2064" s="222"/>
      <c r="OYB2064" s="222"/>
      <c r="OYC2064" s="7"/>
      <c r="OYD2064" s="244"/>
      <c r="OYE2064" s="222"/>
      <c r="OYF2064" s="222"/>
      <c r="OYG2064" s="7"/>
      <c r="OYH2064" s="244"/>
      <c r="OYI2064" s="222"/>
      <c r="OYJ2064" s="222"/>
      <c r="OYK2064" s="7"/>
      <c r="OYL2064" s="244"/>
      <c r="OYM2064" s="222"/>
      <c r="OYN2064" s="222"/>
      <c r="OYO2064" s="7"/>
      <c r="OYP2064" s="244"/>
      <c r="OYQ2064" s="222"/>
      <c r="OYR2064" s="222"/>
      <c r="OYS2064" s="7"/>
      <c r="OYT2064" s="244"/>
      <c r="OYU2064" s="222"/>
      <c r="OYV2064" s="222"/>
      <c r="OYW2064" s="7"/>
      <c r="OYX2064" s="244"/>
      <c r="OYY2064" s="222"/>
      <c r="OYZ2064" s="222"/>
      <c r="OZA2064" s="7"/>
      <c r="OZB2064" s="244"/>
      <c r="OZC2064" s="222"/>
      <c r="OZD2064" s="222"/>
      <c r="OZE2064" s="7"/>
      <c r="OZF2064" s="244"/>
      <c r="OZG2064" s="222"/>
      <c r="OZH2064" s="222"/>
      <c r="OZI2064" s="7"/>
      <c r="OZJ2064" s="244"/>
      <c r="OZK2064" s="222"/>
      <c r="OZL2064" s="222"/>
      <c r="OZM2064" s="7"/>
      <c r="OZN2064" s="244"/>
      <c r="OZO2064" s="222"/>
      <c r="OZP2064" s="222"/>
      <c r="OZQ2064" s="7"/>
      <c r="OZR2064" s="244"/>
      <c r="OZS2064" s="222"/>
      <c r="OZT2064" s="222"/>
      <c r="OZU2064" s="7"/>
      <c r="OZV2064" s="244"/>
      <c r="OZW2064" s="222"/>
      <c r="OZX2064" s="222"/>
      <c r="OZY2064" s="7"/>
      <c r="OZZ2064" s="244"/>
      <c r="PAA2064" s="222"/>
      <c r="PAB2064" s="222"/>
      <c r="PAC2064" s="7"/>
      <c r="PAD2064" s="244"/>
      <c r="PAE2064" s="222"/>
      <c r="PAF2064" s="222"/>
      <c r="PAG2064" s="7"/>
      <c r="PAH2064" s="244"/>
      <c r="PAI2064" s="222"/>
      <c r="PAJ2064" s="222"/>
      <c r="PAK2064" s="7"/>
      <c r="PAL2064" s="244"/>
      <c r="PAM2064" s="222"/>
      <c r="PAN2064" s="222"/>
      <c r="PAO2064" s="7"/>
      <c r="PAP2064" s="244"/>
      <c r="PAQ2064" s="222"/>
      <c r="PAR2064" s="222"/>
      <c r="PAS2064" s="7"/>
      <c r="PAT2064" s="244"/>
      <c r="PAU2064" s="222"/>
      <c r="PAV2064" s="222"/>
      <c r="PAW2064" s="7"/>
      <c r="PAX2064" s="244"/>
      <c r="PAY2064" s="222"/>
      <c r="PAZ2064" s="222"/>
      <c r="PBA2064" s="7"/>
      <c r="PBB2064" s="244"/>
      <c r="PBC2064" s="222"/>
      <c r="PBD2064" s="222"/>
      <c r="PBE2064" s="7"/>
      <c r="PBF2064" s="244"/>
      <c r="PBG2064" s="222"/>
      <c r="PBH2064" s="222"/>
      <c r="PBI2064" s="7"/>
      <c r="PBJ2064" s="244"/>
      <c r="PBK2064" s="222"/>
      <c r="PBL2064" s="222"/>
      <c r="PBM2064" s="7"/>
      <c r="PBN2064" s="244"/>
      <c r="PBO2064" s="222"/>
      <c r="PBP2064" s="222"/>
      <c r="PBQ2064" s="7"/>
      <c r="PBR2064" s="244"/>
      <c r="PBS2064" s="222"/>
      <c r="PBT2064" s="222"/>
      <c r="PBU2064" s="7"/>
      <c r="PBV2064" s="244"/>
      <c r="PBW2064" s="222"/>
      <c r="PBX2064" s="222"/>
      <c r="PBY2064" s="7"/>
      <c r="PBZ2064" s="244"/>
      <c r="PCA2064" s="222"/>
      <c r="PCB2064" s="222"/>
      <c r="PCC2064" s="7"/>
      <c r="PCD2064" s="244"/>
      <c r="PCE2064" s="222"/>
      <c r="PCF2064" s="222"/>
      <c r="PCG2064" s="7"/>
      <c r="PCH2064" s="244"/>
      <c r="PCI2064" s="222"/>
      <c r="PCJ2064" s="222"/>
      <c r="PCK2064" s="7"/>
      <c r="PCL2064" s="244"/>
      <c r="PCM2064" s="222"/>
      <c r="PCN2064" s="222"/>
      <c r="PCO2064" s="7"/>
      <c r="PCP2064" s="244"/>
      <c r="PCQ2064" s="222"/>
      <c r="PCR2064" s="222"/>
      <c r="PCS2064" s="7"/>
      <c r="PCT2064" s="244"/>
      <c r="PCU2064" s="222"/>
      <c r="PCV2064" s="222"/>
      <c r="PCW2064" s="7"/>
      <c r="PCX2064" s="244"/>
      <c r="PCY2064" s="222"/>
      <c r="PCZ2064" s="222"/>
      <c r="PDA2064" s="7"/>
      <c r="PDB2064" s="244"/>
      <c r="PDC2064" s="222"/>
      <c r="PDD2064" s="222"/>
      <c r="PDE2064" s="7"/>
      <c r="PDF2064" s="244"/>
      <c r="PDG2064" s="222"/>
      <c r="PDH2064" s="222"/>
      <c r="PDI2064" s="7"/>
      <c r="PDJ2064" s="244"/>
      <c r="PDK2064" s="222"/>
      <c r="PDL2064" s="222"/>
      <c r="PDM2064" s="7"/>
      <c r="PDN2064" s="244"/>
      <c r="PDO2064" s="222"/>
      <c r="PDP2064" s="222"/>
      <c r="PDQ2064" s="7"/>
      <c r="PDR2064" s="244"/>
      <c r="PDS2064" s="222"/>
      <c r="PDT2064" s="222"/>
      <c r="PDU2064" s="7"/>
      <c r="PDV2064" s="244"/>
      <c r="PDW2064" s="222"/>
      <c r="PDX2064" s="222"/>
      <c r="PDY2064" s="7"/>
      <c r="PDZ2064" s="244"/>
      <c r="PEA2064" s="222"/>
      <c r="PEB2064" s="222"/>
      <c r="PEC2064" s="7"/>
      <c r="PED2064" s="244"/>
      <c r="PEE2064" s="222"/>
      <c r="PEF2064" s="222"/>
      <c r="PEG2064" s="7"/>
      <c r="PEH2064" s="244"/>
      <c r="PEI2064" s="222"/>
      <c r="PEJ2064" s="222"/>
      <c r="PEK2064" s="7"/>
      <c r="PEL2064" s="244"/>
      <c r="PEM2064" s="222"/>
      <c r="PEN2064" s="222"/>
      <c r="PEO2064" s="7"/>
      <c r="PEP2064" s="244"/>
      <c r="PEQ2064" s="222"/>
      <c r="PER2064" s="222"/>
      <c r="PES2064" s="7"/>
      <c r="PET2064" s="244"/>
      <c r="PEU2064" s="222"/>
      <c r="PEV2064" s="222"/>
      <c r="PEW2064" s="7"/>
      <c r="PEX2064" s="244"/>
      <c r="PEY2064" s="222"/>
      <c r="PEZ2064" s="222"/>
      <c r="PFA2064" s="7"/>
      <c r="PFB2064" s="244"/>
      <c r="PFC2064" s="222"/>
      <c r="PFD2064" s="222"/>
      <c r="PFE2064" s="7"/>
      <c r="PFF2064" s="244"/>
      <c r="PFG2064" s="222"/>
      <c r="PFH2064" s="222"/>
      <c r="PFI2064" s="7"/>
      <c r="PFJ2064" s="244"/>
      <c r="PFK2064" s="222"/>
      <c r="PFL2064" s="222"/>
      <c r="PFM2064" s="7"/>
      <c r="PFN2064" s="244"/>
      <c r="PFO2064" s="222"/>
      <c r="PFP2064" s="222"/>
      <c r="PFQ2064" s="7"/>
      <c r="PFR2064" s="244"/>
      <c r="PFS2064" s="222"/>
      <c r="PFT2064" s="222"/>
      <c r="PFU2064" s="7"/>
      <c r="PFV2064" s="244"/>
      <c r="PFW2064" s="222"/>
      <c r="PFX2064" s="222"/>
      <c r="PFY2064" s="7"/>
      <c r="PFZ2064" s="244"/>
      <c r="PGA2064" s="222"/>
      <c r="PGB2064" s="222"/>
      <c r="PGC2064" s="7"/>
      <c r="PGD2064" s="244"/>
      <c r="PGE2064" s="222"/>
      <c r="PGF2064" s="222"/>
      <c r="PGG2064" s="7"/>
      <c r="PGH2064" s="244"/>
      <c r="PGI2064" s="222"/>
      <c r="PGJ2064" s="222"/>
      <c r="PGK2064" s="7"/>
      <c r="PGL2064" s="244"/>
      <c r="PGM2064" s="222"/>
      <c r="PGN2064" s="222"/>
      <c r="PGO2064" s="7"/>
      <c r="PGP2064" s="244"/>
      <c r="PGQ2064" s="222"/>
      <c r="PGR2064" s="222"/>
      <c r="PGS2064" s="7"/>
      <c r="PGT2064" s="244"/>
      <c r="PGU2064" s="222"/>
      <c r="PGV2064" s="222"/>
      <c r="PGW2064" s="7"/>
      <c r="PGX2064" s="244"/>
      <c r="PGY2064" s="222"/>
      <c r="PGZ2064" s="222"/>
      <c r="PHA2064" s="7"/>
      <c r="PHB2064" s="244"/>
      <c r="PHC2064" s="222"/>
      <c r="PHD2064" s="222"/>
      <c r="PHE2064" s="7"/>
      <c r="PHF2064" s="244"/>
      <c r="PHG2064" s="222"/>
      <c r="PHH2064" s="222"/>
      <c r="PHI2064" s="7"/>
      <c r="PHJ2064" s="244"/>
      <c r="PHK2064" s="222"/>
      <c r="PHL2064" s="222"/>
      <c r="PHM2064" s="7"/>
      <c r="PHN2064" s="244"/>
      <c r="PHO2064" s="222"/>
      <c r="PHP2064" s="222"/>
      <c r="PHQ2064" s="7"/>
      <c r="PHR2064" s="244"/>
      <c r="PHS2064" s="222"/>
      <c r="PHT2064" s="222"/>
      <c r="PHU2064" s="7"/>
      <c r="PHV2064" s="244"/>
      <c r="PHW2064" s="222"/>
      <c r="PHX2064" s="222"/>
      <c r="PHY2064" s="7"/>
      <c r="PHZ2064" s="244"/>
      <c r="PIA2064" s="222"/>
      <c r="PIB2064" s="222"/>
      <c r="PIC2064" s="7"/>
      <c r="PID2064" s="244"/>
      <c r="PIE2064" s="222"/>
      <c r="PIF2064" s="222"/>
      <c r="PIG2064" s="7"/>
      <c r="PIH2064" s="244"/>
      <c r="PII2064" s="222"/>
      <c r="PIJ2064" s="222"/>
      <c r="PIK2064" s="7"/>
      <c r="PIL2064" s="244"/>
      <c r="PIM2064" s="222"/>
      <c r="PIN2064" s="222"/>
      <c r="PIO2064" s="7"/>
      <c r="PIP2064" s="244"/>
      <c r="PIQ2064" s="222"/>
      <c r="PIR2064" s="222"/>
      <c r="PIS2064" s="7"/>
      <c r="PIT2064" s="244"/>
      <c r="PIU2064" s="222"/>
      <c r="PIV2064" s="222"/>
      <c r="PIW2064" s="7"/>
      <c r="PIX2064" s="244"/>
      <c r="PIY2064" s="222"/>
      <c r="PIZ2064" s="222"/>
      <c r="PJA2064" s="7"/>
      <c r="PJB2064" s="244"/>
      <c r="PJC2064" s="222"/>
      <c r="PJD2064" s="222"/>
      <c r="PJE2064" s="7"/>
      <c r="PJF2064" s="244"/>
      <c r="PJG2064" s="222"/>
      <c r="PJH2064" s="222"/>
      <c r="PJI2064" s="7"/>
      <c r="PJJ2064" s="244"/>
      <c r="PJK2064" s="222"/>
      <c r="PJL2064" s="222"/>
      <c r="PJM2064" s="7"/>
      <c r="PJN2064" s="244"/>
      <c r="PJO2064" s="222"/>
      <c r="PJP2064" s="222"/>
      <c r="PJQ2064" s="7"/>
      <c r="PJR2064" s="244"/>
      <c r="PJS2064" s="222"/>
      <c r="PJT2064" s="222"/>
      <c r="PJU2064" s="7"/>
      <c r="PJV2064" s="244"/>
      <c r="PJW2064" s="222"/>
      <c r="PJX2064" s="222"/>
      <c r="PJY2064" s="7"/>
      <c r="PJZ2064" s="244"/>
      <c r="PKA2064" s="222"/>
      <c r="PKB2064" s="222"/>
      <c r="PKC2064" s="7"/>
      <c r="PKD2064" s="244"/>
      <c r="PKE2064" s="222"/>
      <c r="PKF2064" s="222"/>
      <c r="PKG2064" s="7"/>
      <c r="PKH2064" s="244"/>
      <c r="PKI2064" s="222"/>
      <c r="PKJ2064" s="222"/>
      <c r="PKK2064" s="7"/>
      <c r="PKL2064" s="244"/>
      <c r="PKM2064" s="222"/>
      <c r="PKN2064" s="222"/>
      <c r="PKO2064" s="7"/>
      <c r="PKP2064" s="244"/>
      <c r="PKQ2064" s="222"/>
      <c r="PKR2064" s="222"/>
      <c r="PKS2064" s="7"/>
      <c r="PKT2064" s="244"/>
      <c r="PKU2064" s="222"/>
      <c r="PKV2064" s="222"/>
      <c r="PKW2064" s="7"/>
      <c r="PKX2064" s="244"/>
      <c r="PKY2064" s="222"/>
      <c r="PKZ2064" s="222"/>
      <c r="PLA2064" s="7"/>
      <c r="PLB2064" s="244"/>
      <c r="PLC2064" s="222"/>
      <c r="PLD2064" s="222"/>
      <c r="PLE2064" s="7"/>
      <c r="PLF2064" s="244"/>
      <c r="PLG2064" s="222"/>
      <c r="PLH2064" s="222"/>
      <c r="PLI2064" s="7"/>
      <c r="PLJ2064" s="244"/>
      <c r="PLK2064" s="222"/>
      <c r="PLL2064" s="222"/>
      <c r="PLM2064" s="7"/>
      <c r="PLN2064" s="244"/>
      <c r="PLO2064" s="222"/>
      <c r="PLP2064" s="222"/>
      <c r="PLQ2064" s="7"/>
      <c r="PLR2064" s="244"/>
      <c r="PLS2064" s="222"/>
      <c r="PLT2064" s="222"/>
      <c r="PLU2064" s="7"/>
      <c r="PLV2064" s="244"/>
      <c r="PLW2064" s="222"/>
      <c r="PLX2064" s="222"/>
      <c r="PLY2064" s="7"/>
      <c r="PLZ2064" s="244"/>
      <c r="PMA2064" s="222"/>
      <c r="PMB2064" s="222"/>
      <c r="PMC2064" s="7"/>
      <c r="PMD2064" s="244"/>
      <c r="PME2064" s="222"/>
      <c r="PMF2064" s="222"/>
      <c r="PMG2064" s="7"/>
      <c r="PMH2064" s="244"/>
      <c r="PMI2064" s="222"/>
      <c r="PMJ2064" s="222"/>
      <c r="PMK2064" s="7"/>
      <c r="PML2064" s="244"/>
      <c r="PMM2064" s="222"/>
      <c r="PMN2064" s="222"/>
      <c r="PMO2064" s="7"/>
      <c r="PMP2064" s="244"/>
      <c r="PMQ2064" s="222"/>
      <c r="PMR2064" s="222"/>
      <c r="PMS2064" s="7"/>
      <c r="PMT2064" s="244"/>
      <c r="PMU2064" s="222"/>
      <c r="PMV2064" s="222"/>
      <c r="PMW2064" s="7"/>
      <c r="PMX2064" s="244"/>
      <c r="PMY2064" s="222"/>
      <c r="PMZ2064" s="222"/>
      <c r="PNA2064" s="7"/>
      <c r="PNB2064" s="244"/>
      <c r="PNC2064" s="222"/>
      <c r="PND2064" s="222"/>
      <c r="PNE2064" s="7"/>
      <c r="PNF2064" s="244"/>
      <c r="PNG2064" s="222"/>
      <c r="PNH2064" s="222"/>
      <c r="PNI2064" s="7"/>
      <c r="PNJ2064" s="244"/>
      <c r="PNK2064" s="222"/>
      <c r="PNL2064" s="222"/>
      <c r="PNM2064" s="7"/>
      <c r="PNN2064" s="244"/>
      <c r="PNO2064" s="222"/>
      <c r="PNP2064" s="222"/>
      <c r="PNQ2064" s="7"/>
      <c r="PNR2064" s="244"/>
      <c r="PNS2064" s="222"/>
      <c r="PNT2064" s="222"/>
      <c r="PNU2064" s="7"/>
      <c r="PNV2064" s="244"/>
      <c r="PNW2064" s="222"/>
      <c r="PNX2064" s="222"/>
      <c r="PNY2064" s="7"/>
      <c r="PNZ2064" s="244"/>
      <c r="POA2064" s="222"/>
      <c r="POB2064" s="222"/>
      <c r="POC2064" s="7"/>
      <c r="POD2064" s="244"/>
      <c r="POE2064" s="222"/>
      <c r="POF2064" s="222"/>
      <c r="POG2064" s="7"/>
      <c r="POH2064" s="244"/>
      <c r="POI2064" s="222"/>
      <c r="POJ2064" s="222"/>
      <c r="POK2064" s="7"/>
      <c r="POL2064" s="244"/>
      <c r="POM2064" s="222"/>
      <c r="PON2064" s="222"/>
      <c r="POO2064" s="7"/>
      <c r="POP2064" s="244"/>
      <c r="POQ2064" s="222"/>
      <c r="POR2064" s="222"/>
      <c r="POS2064" s="7"/>
      <c r="POT2064" s="244"/>
      <c r="POU2064" s="222"/>
      <c r="POV2064" s="222"/>
      <c r="POW2064" s="7"/>
      <c r="POX2064" s="244"/>
      <c r="POY2064" s="222"/>
      <c r="POZ2064" s="222"/>
      <c r="PPA2064" s="7"/>
      <c r="PPB2064" s="244"/>
      <c r="PPC2064" s="222"/>
      <c r="PPD2064" s="222"/>
      <c r="PPE2064" s="7"/>
      <c r="PPF2064" s="244"/>
      <c r="PPG2064" s="222"/>
      <c r="PPH2064" s="222"/>
      <c r="PPI2064" s="7"/>
      <c r="PPJ2064" s="244"/>
      <c r="PPK2064" s="222"/>
      <c r="PPL2064" s="222"/>
      <c r="PPM2064" s="7"/>
      <c r="PPN2064" s="244"/>
      <c r="PPO2064" s="222"/>
      <c r="PPP2064" s="222"/>
      <c r="PPQ2064" s="7"/>
      <c r="PPR2064" s="244"/>
      <c r="PPS2064" s="222"/>
      <c r="PPT2064" s="222"/>
      <c r="PPU2064" s="7"/>
      <c r="PPV2064" s="244"/>
      <c r="PPW2064" s="222"/>
      <c r="PPX2064" s="222"/>
      <c r="PPY2064" s="7"/>
      <c r="PPZ2064" s="244"/>
      <c r="PQA2064" s="222"/>
      <c r="PQB2064" s="222"/>
      <c r="PQC2064" s="7"/>
      <c r="PQD2064" s="244"/>
      <c r="PQE2064" s="222"/>
      <c r="PQF2064" s="222"/>
      <c r="PQG2064" s="7"/>
      <c r="PQH2064" s="244"/>
      <c r="PQI2064" s="222"/>
      <c r="PQJ2064" s="222"/>
      <c r="PQK2064" s="7"/>
      <c r="PQL2064" s="244"/>
      <c r="PQM2064" s="222"/>
      <c r="PQN2064" s="222"/>
      <c r="PQO2064" s="7"/>
      <c r="PQP2064" s="244"/>
      <c r="PQQ2064" s="222"/>
      <c r="PQR2064" s="222"/>
      <c r="PQS2064" s="7"/>
      <c r="PQT2064" s="244"/>
      <c r="PQU2064" s="222"/>
      <c r="PQV2064" s="222"/>
      <c r="PQW2064" s="7"/>
      <c r="PQX2064" s="244"/>
      <c r="PQY2064" s="222"/>
      <c r="PQZ2064" s="222"/>
      <c r="PRA2064" s="7"/>
      <c r="PRB2064" s="244"/>
      <c r="PRC2064" s="222"/>
      <c r="PRD2064" s="222"/>
      <c r="PRE2064" s="7"/>
      <c r="PRF2064" s="244"/>
      <c r="PRG2064" s="222"/>
      <c r="PRH2064" s="222"/>
      <c r="PRI2064" s="7"/>
      <c r="PRJ2064" s="244"/>
      <c r="PRK2064" s="222"/>
      <c r="PRL2064" s="222"/>
      <c r="PRM2064" s="7"/>
      <c r="PRN2064" s="244"/>
      <c r="PRO2064" s="222"/>
      <c r="PRP2064" s="222"/>
      <c r="PRQ2064" s="7"/>
      <c r="PRR2064" s="244"/>
      <c r="PRS2064" s="222"/>
      <c r="PRT2064" s="222"/>
      <c r="PRU2064" s="7"/>
      <c r="PRV2064" s="244"/>
      <c r="PRW2064" s="222"/>
      <c r="PRX2064" s="222"/>
      <c r="PRY2064" s="7"/>
      <c r="PRZ2064" s="244"/>
      <c r="PSA2064" s="222"/>
      <c r="PSB2064" s="222"/>
      <c r="PSC2064" s="7"/>
      <c r="PSD2064" s="244"/>
      <c r="PSE2064" s="222"/>
      <c r="PSF2064" s="222"/>
      <c r="PSG2064" s="7"/>
      <c r="PSH2064" s="244"/>
      <c r="PSI2064" s="222"/>
      <c r="PSJ2064" s="222"/>
      <c r="PSK2064" s="7"/>
      <c r="PSL2064" s="244"/>
      <c r="PSM2064" s="222"/>
      <c r="PSN2064" s="222"/>
      <c r="PSO2064" s="7"/>
      <c r="PSP2064" s="244"/>
      <c r="PSQ2064" s="222"/>
      <c r="PSR2064" s="222"/>
      <c r="PSS2064" s="7"/>
      <c r="PST2064" s="244"/>
      <c r="PSU2064" s="222"/>
      <c r="PSV2064" s="222"/>
      <c r="PSW2064" s="7"/>
      <c r="PSX2064" s="244"/>
      <c r="PSY2064" s="222"/>
      <c r="PSZ2064" s="222"/>
      <c r="PTA2064" s="7"/>
      <c r="PTB2064" s="244"/>
      <c r="PTC2064" s="222"/>
      <c r="PTD2064" s="222"/>
      <c r="PTE2064" s="7"/>
      <c r="PTF2064" s="244"/>
      <c r="PTG2064" s="222"/>
      <c r="PTH2064" s="222"/>
      <c r="PTI2064" s="7"/>
      <c r="PTJ2064" s="244"/>
      <c r="PTK2064" s="222"/>
      <c r="PTL2064" s="222"/>
      <c r="PTM2064" s="7"/>
      <c r="PTN2064" s="244"/>
      <c r="PTO2064" s="222"/>
      <c r="PTP2064" s="222"/>
      <c r="PTQ2064" s="7"/>
      <c r="PTR2064" s="244"/>
      <c r="PTS2064" s="222"/>
      <c r="PTT2064" s="222"/>
      <c r="PTU2064" s="7"/>
      <c r="PTV2064" s="244"/>
      <c r="PTW2064" s="222"/>
      <c r="PTX2064" s="222"/>
      <c r="PTY2064" s="7"/>
      <c r="PTZ2064" s="244"/>
      <c r="PUA2064" s="222"/>
      <c r="PUB2064" s="222"/>
      <c r="PUC2064" s="7"/>
      <c r="PUD2064" s="244"/>
      <c r="PUE2064" s="222"/>
      <c r="PUF2064" s="222"/>
      <c r="PUG2064" s="7"/>
      <c r="PUH2064" s="244"/>
      <c r="PUI2064" s="222"/>
      <c r="PUJ2064" s="222"/>
      <c r="PUK2064" s="7"/>
      <c r="PUL2064" s="244"/>
      <c r="PUM2064" s="222"/>
      <c r="PUN2064" s="222"/>
      <c r="PUO2064" s="7"/>
      <c r="PUP2064" s="244"/>
      <c r="PUQ2064" s="222"/>
      <c r="PUR2064" s="222"/>
      <c r="PUS2064" s="7"/>
      <c r="PUT2064" s="244"/>
      <c r="PUU2064" s="222"/>
      <c r="PUV2064" s="222"/>
      <c r="PUW2064" s="7"/>
      <c r="PUX2064" s="244"/>
      <c r="PUY2064" s="222"/>
      <c r="PUZ2064" s="222"/>
      <c r="PVA2064" s="7"/>
      <c r="PVB2064" s="244"/>
      <c r="PVC2064" s="222"/>
      <c r="PVD2064" s="222"/>
      <c r="PVE2064" s="7"/>
      <c r="PVF2064" s="244"/>
      <c r="PVG2064" s="222"/>
      <c r="PVH2064" s="222"/>
      <c r="PVI2064" s="7"/>
      <c r="PVJ2064" s="244"/>
      <c r="PVK2064" s="222"/>
      <c r="PVL2064" s="222"/>
      <c r="PVM2064" s="7"/>
      <c r="PVN2064" s="244"/>
      <c r="PVO2064" s="222"/>
      <c r="PVP2064" s="222"/>
      <c r="PVQ2064" s="7"/>
      <c r="PVR2064" s="244"/>
      <c r="PVS2064" s="222"/>
      <c r="PVT2064" s="222"/>
      <c r="PVU2064" s="7"/>
      <c r="PVV2064" s="244"/>
      <c r="PVW2064" s="222"/>
      <c r="PVX2064" s="222"/>
      <c r="PVY2064" s="7"/>
      <c r="PVZ2064" s="244"/>
      <c r="PWA2064" s="222"/>
      <c r="PWB2064" s="222"/>
      <c r="PWC2064" s="7"/>
      <c r="PWD2064" s="244"/>
      <c r="PWE2064" s="222"/>
      <c r="PWF2064" s="222"/>
      <c r="PWG2064" s="7"/>
      <c r="PWH2064" s="244"/>
      <c r="PWI2064" s="222"/>
      <c r="PWJ2064" s="222"/>
      <c r="PWK2064" s="7"/>
      <c r="PWL2064" s="244"/>
      <c r="PWM2064" s="222"/>
      <c r="PWN2064" s="222"/>
      <c r="PWO2064" s="7"/>
      <c r="PWP2064" s="244"/>
      <c r="PWQ2064" s="222"/>
      <c r="PWR2064" s="222"/>
      <c r="PWS2064" s="7"/>
      <c r="PWT2064" s="244"/>
      <c r="PWU2064" s="222"/>
      <c r="PWV2064" s="222"/>
      <c r="PWW2064" s="7"/>
      <c r="PWX2064" s="244"/>
      <c r="PWY2064" s="222"/>
      <c r="PWZ2064" s="222"/>
      <c r="PXA2064" s="7"/>
      <c r="PXB2064" s="244"/>
      <c r="PXC2064" s="222"/>
      <c r="PXD2064" s="222"/>
      <c r="PXE2064" s="7"/>
      <c r="PXF2064" s="244"/>
      <c r="PXG2064" s="222"/>
      <c r="PXH2064" s="222"/>
      <c r="PXI2064" s="7"/>
      <c r="PXJ2064" s="244"/>
      <c r="PXK2064" s="222"/>
      <c r="PXL2064" s="222"/>
      <c r="PXM2064" s="7"/>
      <c r="PXN2064" s="244"/>
      <c r="PXO2064" s="222"/>
      <c r="PXP2064" s="222"/>
      <c r="PXQ2064" s="7"/>
      <c r="PXR2064" s="244"/>
      <c r="PXS2064" s="222"/>
      <c r="PXT2064" s="222"/>
      <c r="PXU2064" s="7"/>
      <c r="PXV2064" s="244"/>
      <c r="PXW2064" s="222"/>
      <c r="PXX2064" s="222"/>
      <c r="PXY2064" s="7"/>
      <c r="PXZ2064" s="244"/>
      <c r="PYA2064" s="222"/>
      <c r="PYB2064" s="222"/>
      <c r="PYC2064" s="7"/>
      <c r="PYD2064" s="244"/>
      <c r="PYE2064" s="222"/>
      <c r="PYF2064" s="222"/>
      <c r="PYG2064" s="7"/>
      <c r="PYH2064" s="244"/>
      <c r="PYI2064" s="222"/>
      <c r="PYJ2064" s="222"/>
      <c r="PYK2064" s="7"/>
      <c r="PYL2064" s="244"/>
      <c r="PYM2064" s="222"/>
      <c r="PYN2064" s="222"/>
      <c r="PYO2064" s="7"/>
      <c r="PYP2064" s="244"/>
      <c r="PYQ2064" s="222"/>
      <c r="PYR2064" s="222"/>
      <c r="PYS2064" s="7"/>
      <c r="PYT2064" s="244"/>
      <c r="PYU2064" s="222"/>
      <c r="PYV2064" s="222"/>
      <c r="PYW2064" s="7"/>
      <c r="PYX2064" s="244"/>
      <c r="PYY2064" s="222"/>
      <c r="PYZ2064" s="222"/>
      <c r="PZA2064" s="7"/>
      <c r="PZB2064" s="244"/>
      <c r="PZC2064" s="222"/>
      <c r="PZD2064" s="222"/>
      <c r="PZE2064" s="7"/>
      <c r="PZF2064" s="244"/>
      <c r="PZG2064" s="222"/>
      <c r="PZH2064" s="222"/>
      <c r="PZI2064" s="7"/>
      <c r="PZJ2064" s="244"/>
      <c r="PZK2064" s="222"/>
      <c r="PZL2064" s="222"/>
      <c r="PZM2064" s="7"/>
      <c r="PZN2064" s="244"/>
      <c r="PZO2064" s="222"/>
      <c r="PZP2064" s="222"/>
      <c r="PZQ2064" s="7"/>
      <c r="PZR2064" s="244"/>
      <c r="PZS2064" s="222"/>
      <c r="PZT2064" s="222"/>
      <c r="PZU2064" s="7"/>
      <c r="PZV2064" s="244"/>
      <c r="PZW2064" s="222"/>
      <c r="PZX2064" s="222"/>
      <c r="PZY2064" s="7"/>
      <c r="PZZ2064" s="244"/>
      <c r="QAA2064" s="222"/>
      <c r="QAB2064" s="222"/>
      <c r="QAC2064" s="7"/>
      <c r="QAD2064" s="244"/>
      <c r="QAE2064" s="222"/>
      <c r="QAF2064" s="222"/>
      <c r="QAG2064" s="7"/>
      <c r="QAH2064" s="244"/>
      <c r="QAI2064" s="222"/>
      <c r="QAJ2064" s="222"/>
      <c r="QAK2064" s="7"/>
      <c r="QAL2064" s="244"/>
      <c r="QAM2064" s="222"/>
      <c r="QAN2064" s="222"/>
      <c r="QAO2064" s="7"/>
      <c r="QAP2064" s="244"/>
      <c r="QAQ2064" s="222"/>
      <c r="QAR2064" s="222"/>
      <c r="QAS2064" s="7"/>
      <c r="QAT2064" s="244"/>
      <c r="QAU2064" s="222"/>
      <c r="QAV2064" s="222"/>
      <c r="QAW2064" s="7"/>
      <c r="QAX2064" s="244"/>
      <c r="QAY2064" s="222"/>
      <c r="QAZ2064" s="222"/>
      <c r="QBA2064" s="7"/>
      <c r="QBB2064" s="244"/>
      <c r="QBC2064" s="222"/>
      <c r="QBD2064" s="222"/>
      <c r="QBE2064" s="7"/>
      <c r="QBF2064" s="244"/>
      <c r="QBG2064" s="222"/>
      <c r="QBH2064" s="222"/>
      <c r="QBI2064" s="7"/>
      <c r="QBJ2064" s="244"/>
      <c r="QBK2064" s="222"/>
      <c r="QBL2064" s="222"/>
      <c r="QBM2064" s="7"/>
      <c r="QBN2064" s="244"/>
      <c r="QBO2064" s="222"/>
      <c r="QBP2064" s="222"/>
      <c r="QBQ2064" s="7"/>
      <c r="QBR2064" s="244"/>
      <c r="QBS2064" s="222"/>
      <c r="QBT2064" s="222"/>
      <c r="QBU2064" s="7"/>
      <c r="QBV2064" s="244"/>
      <c r="QBW2064" s="222"/>
      <c r="QBX2064" s="222"/>
      <c r="QBY2064" s="7"/>
      <c r="QBZ2064" s="244"/>
      <c r="QCA2064" s="222"/>
      <c r="QCB2064" s="222"/>
      <c r="QCC2064" s="7"/>
      <c r="QCD2064" s="244"/>
      <c r="QCE2064" s="222"/>
      <c r="QCF2064" s="222"/>
      <c r="QCG2064" s="7"/>
      <c r="QCH2064" s="244"/>
      <c r="QCI2064" s="222"/>
      <c r="QCJ2064" s="222"/>
      <c r="QCK2064" s="7"/>
      <c r="QCL2064" s="244"/>
      <c r="QCM2064" s="222"/>
      <c r="QCN2064" s="222"/>
      <c r="QCO2064" s="7"/>
      <c r="QCP2064" s="244"/>
      <c r="QCQ2064" s="222"/>
      <c r="QCR2064" s="222"/>
      <c r="QCS2064" s="7"/>
      <c r="QCT2064" s="244"/>
      <c r="QCU2064" s="222"/>
      <c r="QCV2064" s="222"/>
      <c r="QCW2064" s="7"/>
      <c r="QCX2064" s="244"/>
      <c r="QCY2064" s="222"/>
      <c r="QCZ2064" s="222"/>
      <c r="QDA2064" s="7"/>
      <c r="QDB2064" s="244"/>
      <c r="QDC2064" s="222"/>
      <c r="QDD2064" s="222"/>
      <c r="QDE2064" s="7"/>
      <c r="QDF2064" s="244"/>
      <c r="QDG2064" s="222"/>
      <c r="QDH2064" s="222"/>
      <c r="QDI2064" s="7"/>
      <c r="QDJ2064" s="244"/>
      <c r="QDK2064" s="222"/>
      <c r="QDL2064" s="222"/>
      <c r="QDM2064" s="7"/>
      <c r="QDN2064" s="244"/>
      <c r="QDO2064" s="222"/>
      <c r="QDP2064" s="222"/>
      <c r="QDQ2064" s="7"/>
      <c r="QDR2064" s="244"/>
      <c r="QDS2064" s="222"/>
      <c r="QDT2064" s="222"/>
      <c r="QDU2064" s="7"/>
      <c r="QDV2064" s="244"/>
      <c r="QDW2064" s="222"/>
      <c r="QDX2064" s="222"/>
      <c r="QDY2064" s="7"/>
      <c r="QDZ2064" s="244"/>
      <c r="QEA2064" s="222"/>
      <c r="QEB2064" s="222"/>
      <c r="QEC2064" s="7"/>
      <c r="QED2064" s="244"/>
      <c r="QEE2064" s="222"/>
      <c r="QEF2064" s="222"/>
      <c r="QEG2064" s="7"/>
      <c r="QEH2064" s="244"/>
      <c r="QEI2064" s="222"/>
      <c r="QEJ2064" s="222"/>
      <c r="QEK2064" s="7"/>
      <c r="QEL2064" s="244"/>
      <c r="QEM2064" s="222"/>
      <c r="QEN2064" s="222"/>
      <c r="QEO2064" s="7"/>
      <c r="QEP2064" s="244"/>
      <c r="QEQ2064" s="222"/>
      <c r="QER2064" s="222"/>
      <c r="QES2064" s="7"/>
      <c r="QET2064" s="244"/>
      <c r="QEU2064" s="222"/>
      <c r="QEV2064" s="222"/>
      <c r="QEW2064" s="7"/>
      <c r="QEX2064" s="244"/>
      <c r="QEY2064" s="222"/>
      <c r="QEZ2064" s="222"/>
      <c r="QFA2064" s="7"/>
      <c r="QFB2064" s="244"/>
      <c r="QFC2064" s="222"/>
      <c r="QFD2064" s="222"/>
      <c r="QFE2064" s="7"/>
      <c r="QFF2064" s="244"/>
      <c r="QFG2064" s="222"/>
      <c r="QFH2064" s="222"/>
      <c r="QFI2064" s="7"/>
      <c r="QFJ2064" s="244"/>
      <c r="QFK2064" s="222"/>
      <c r="QFL2064" s="222"/>
      <c r="QFM2064" s="7"/>
      <c r="QFN2064" s="244"/>
      <c r="QFO2064" s="222"/>
      <c r="QFP2064" s="222"/>
      <c r="QFQ2064" s="7"/>
      <c r="QFR2064" s="244"/>
      <c r="QFS2064" s="222"/>
      <c r="QFT2064" s="222"/>
      <c r="QFU2064" s="7"/>
      <c r="QFV2064" s="244"/>
      <c r="QFW2064" s="222"/>
      <c r="QFX2064" s="222"/>
      <c r="QFY2064" s="7"/>
      <c r="QFZ2064" s="244"/>
      <c r="QGA2064" s="222"/>
      <c r="QGB2064" s="222"/>
      <c r="QGC2064" s="7"/>
      <c r="QGD2064" s="244"/>
      <c r="QGE2064" s="222"/>
      <c r="QGF2064" s="222"/>
      <c r="QGG2064" s="7"/>
      <c r="QGH2064" s="244"/>
      <c r="QGI2064" s="222"/>
      <c r="QGJ2064" s="222"/>
      <c r="QGK2064" s="7"/>
      <c r="QGL2064" s="244"/>
      <c r="QGM2064" s="222"/>
      <c r="QGN2064" s="222"/>
      <c r="QGO2064" s="7"/>
      <c r="QGP2064" s="244"/>
      <c r="QGQ2064" s="222"/>
      <c r="QGR2064" s="222"/>
      <c r="QGS2064" s="7"/>
      <c r="QGT2064" s="244"/>
      <c r="QGU2064" s="222"/>
      <c r="QGV2064" s="222"/>
      <c r="QGW2064" s="7"/>
      <c r="QGX2064" s="244"/>
      <c r="QGY2064" s="222"/>
      <c r="QGZ2064" s="222"/>
      <c r="QHA2064" s="7"/>
      <c r="QHB2064" s="244"/>
      <c r="QHC2064" s="222"/>
      <c r="QHD2064" s="222"/>
      <c r="QHE2064" s="7"/>
      <c r="QHF2064" s="244"/>
      <c r="QHG2064" s="222"/>
      <c r="QHH2064" s="222"/>
      <c r="QHI2064" s="7"/>
      <c r="QHJ2064" s="244"/>
      <c r="QHK2064" s="222"/>
      <c r="QHL2064" s="222"/>
      <c r="QHM2064" s="7"/>
      <c r="QHN2064" s="244"/>
      <c r="QHO2064" s="222"/>
      <c r="QHP2064" s="222"/>
      <c r="QHQ2064" s="7"/>
      <c r="QHR2064" s="244"/>
      <c r="QHS2064" s="222"/>
      <c r="QHT2064" s="222"/>
      <c r="QHU2064" s="7"/>
      <c r="QHV2064" s="244"/>
      <c r="QHW2064" s="222"/>
      <c r="QHX2064" s="222"/>
      <c r="QHY2064" s="7"/>
      <c r="QHZ2064" s="244"/>
      <c r="QIA2064" s="222"/>
      <c r="QIB2064" s="222"/>
      <c r="QIC2064" s="7"/>
      <c r="QID2064" s="244"/>
      <c r="QIE2064" s="222"/>
      <c r="QIF2064" s="222"/>
      <c r="QIG2064" s="7"/>
      <c r="QIH2064" s="244"/>
      <c r="QII2064" s="222"/>
      <c r="QIJ2064" s="222"/>
      <c r="QIK2064" s="7"/>
      <c r="QIL2064" s="244"/>
      <c r="QIM2064" s="222"/>
      <c r="QIN2064" s="222"/>
      <c r="QIO2064" s="7"/>
      <c r="QIP2064" s="244"/>
      <c r="QIQ2064" s="222"/>
      <c r="QIR2064" s="222"/>
      <c r="QIS2064" s="7"/>
      <c r="QIT2064" s="244"/>
      <c r="QIU2064" s="222"/>
      <c r="QIV2064" s="222"/>
      <c r="QIW2064" s="7"/>
      <c r="QIX2064" s="244"/>
      <c r="QIY2064" s="222"/>
      <c r="QIZ2064" s="222"/>
      <c r="QJA2064" s="7"/>
      <c r="QJB2064" s="244"/>
      <c r="QJC2064" s="222"/>
      <c r="QJD2064" s="222"/>
      <c r="QJE2064" s="7"/>
      <c r="QJF2064" s="244"/>
      <c r="QJG2064" s="222"/>
      <c r="QJH2064" s="222"/>
      <c r="QJI2064" s="7"/>
      <c r="QJJ2064" s="244"/>
      <c r="QJK2064" s="222"/>
      <c r="QJL2064" s="222"/>
      <c r="QJM2064" s="7"/>
      <c r="QJN2064" s="244"/>
      <c r="QJO2064" s="222"/>
      <c r="QJP2064" s="222"/>
      <c r="QJQ2064" s="7"/>
      <c r="QJR2064" s="244"/>
      <c r="QJS2064" s="222"/>
      <c r="QJT2064" s="222"/>
      <c r="QJU2064" s="7"/>
      <c r="QJV2064" s="244"/>
      <c r="QJW2064" s="222"/>
      <c r="QJX2064" s="222"/>
      <c r="QJY2064" s="7"/>
      <c r="QJZ2064" s="244"/>
      <c r="QKA2064" s="222"/>
      <c r="QKB2064" s="222"/>
      <c r="QKC2064" s="7"/>
      <c r="QKD2064" s="244"/>
      <c r="QKE2064" s="222"/>
      <c r="QKF2064" s="222"/>
      <c r="QKG2064" s="7"/>
      <c r="QKH2064" s="244"/>
      <c r="QKI2064" s="222"/>
      <c r="QKJ2064" s="222"/>
      <c r="QKK2064" s="7"/>
      <c r="QKL2064" s="244"/>
      <c r="QKM2064" s="222"/>
      <c r="QKN2064" s="222"/>
      <c r="QKO2064" s="7"/>
      <c r="QKP2064" s="244"/>
      <c r="QKQ2064" s="222"/>
      <c r="QKR2064" s="222"/>
      <c r="QKS2064" s="7"/>
      <c r="QKT2064" s="244"/>
      <c r="QKU2064" s="222"/>
      <c r="QKV2064" s="222"/>
      <c r="QKW2064" s="7"/>
      <c r="QKX2064" s="244"/>
      <c r="QKY2064" s="222"/>
      <c r="QKZ2064" s="222"/>
      <c r="QLA2064" s="7"/>
      <c r="QLB2064" s="244"/>
      <c r="QLC2064" s="222"/>
      <c r="QLD2064" s="222"/>
      <c r="QLE2064" s="7"/>
      <c r="QLF2064" s="244"/>
      <c r="QLG2064" s="222"/>
      <c r="QLH2064" s="222"/>
      <c r="QLI2064" s="7"/>
      <c r="QLJ2064" s="244"/>
      <c r="QLK2064" s="222"/>
      <c r="QLL2064" s="222"/>
      <c r="QLM2064" s="7"/>
      <c r="QLN2064" s="244"/>
      <c r="QLO2064" s="222"/>
      <c r="QLP2064" s="222"/>
      <c r="QLQ2064" s="7"/>
      <c r="QLR2064" s="244"/>
      <c r="QLS2064" s="222"/>
      <c r="QLT2064" s="222"/>
      <c r="QLU2064" s="7"/>
      <c r="QLV2064" s="244"/>
      <c r="QLW2064" s="222"/>
      <c r="QLX2064" s="222"/>
      <c r="QLY2064" s="7"/>
      <c r="QLZ2064" s="244"/>
      <c r="QMA2064" s="222"/>
      <c r="QMB2064" s="222"/>
      <c r="QMC2064" s="7"/>
      <c r="QMD2064" s="244"/>
      <c r="QME2064" s="222"/>
      <c r="QMF2064" s="222"/>
      <c r="QMG2064" s="7"/>
      <c r="QMH2064" s="244"/>
      <c r="QMI2064" s="222"/>
      <c r="QMJ2064" s="222"/>
      <c r="QMK2064" s="7"/>
      <c r="QML2064" s="244"/>
      <c r="QMM2064" s="222"/>
      <c r="QMN2064" s="222"/>
      <c r="QMO2064" s="7"/>
      <c r="QMP2064" s="244"/>
      <c r="QMQ2064" s="222"/>
      <c r="QMR2064" s="222"/>
      <c r="QMS2064" s="7"/>
      <c r="QMT2064" s="244"/>
      <c r="QMU2064" s="222"/>
      <c r="QMV2064" s="222"/>
      <c r="QMW2064" s="7"/>
      <c r="QMX2064" s="244"/>
      <c r="QMY2064" s="222"/>
      <c r="QMZ2064" s="222"/>
      <c r="QNA2064" s="7"/>
      <c r="QNB2064" s="244"/>
      <c r="QNC2064" s="222"/>
      <c r="QND2064" s="222"/>
      <c r="QNE2064" s="7"/>
      <c r="QNF2064" s="244"/>
      <c r="QNG2064" s="222"/>
      <c r="QNH2064" s="222"/>
      <c r="QNI2064" s="7"/>
      <c r="QNJ2064" s="244"/>
      <c r="QNK2064" s="222"/>
      <c r="QNL2064" s="222"/>
      <c r="QNM2064" s="7"/>
      <c r="QNN2064" s="244"/>
      <c r="QNO2064" s="222"/>
      <c r="QNP2064" s="222"/>
      <c r="QNQ2064" s="7"/>
      <c r="QNR2064" s="244"/>
      <c r="QNS2064" s="222"/>
      <c r="QNT2064" s="222"/>
      <c r="QNU2064" s="7"/>
      <c r="QNV2064" s="244"/>
      <c r="QNW2064" s="222"/>
      <c r="QNX2064" s="222"/>
      <c r="QNY2064" s="7"/>
      <c r="QNZ2064" s="244"/>
      <c r="QOA2064" s="222"/>
      <c r="QOB2064" s="222"/>
      <c r="QOC2064" s="7"/>
      <c r="QOD2064" s="244"/>
      <c r="QOE2064" s="222"/>
      <c r="QOF2064" s="222"/>
      <c r="QOG2064" s="7"/>
      <c r="QOH2064" s="244"/>
      <c r="QOI2064" s="222"/>
      <c r="QOJ2064" s="222"/>
      <c r="QOK2064" s="7"/>
      <c r="QOL2064" s="244"/>
      <c r="QOM2064" s="222"/>
      <c r="QON2064" s="222"/>
      <c r="QOO2064" s="7"/>
      <c r="QOP2064" s="244"/>
      <c r="QOQ2064" s="222"/>
      <c r="QOR2064" s="222"/>
      <c r="QOS2064" s="7"/>
      <c r="QOT2064" s="244"/>
      <c r="QOU2064" s="222"/>
      <c r="QOV2064" s="222"/>
      <c r="QOW2064" s="7"/>
      <c r="QOX2064" s="244"/>
      <c r="QOY2064" s="222"/>
      <c r="QOZ2064" s="222"/>
      <c r="QPA2064" s="7"/>
      <c r="QPB2064" s="244"/>
      <c r="QPC2064" s="222"/>
      <c r="QPD2064" s="222"/>
      <c r="QPE2064" s="7"/>
      <c r="QPF2064" s="244"/>
      <c r="QPG2064" s="222"/>
      <c r="QPH2064" s="222"/>
      <c r="QPI2064" s="7"/>
      <c r="QPJ2064" s="244"/>
      <c r="QPK2064" s="222"/>
      <c r="QPL2064" s="222"/>
      <c r="QPM2064" s="7"/>
      <c r="QPN2064" s="244"/>
      <c r="QPO2064" s="222"/>
      <c r="QPP2064" s="222"/>
      <c r="QPQ2064" s="7"/>
      <c r="QPR2064" s="244"/>
      <c r="QPS2064" s="222"/>
      <c r="QPT2064" s="222"/>
      <c r="QPU2064" s="7"/>
      <c r="QPV2064" s="244"/>
      <c r="QPW2064" s="222"/>
      <c r="QPX2064" s="222"/>
      <c r="QPY2064" s="7"/>
      <c r="QPZ2064" s="244"/>
      <c r="QQA2064" s="222"/>
      <c r="QQB2064" s="222"/>
      <c r="QQC2064" s="7"/>
      <c r="QQD2064" s="244"/>
      <c r="QQE2064" s="222"/>
      <c r="QQF2064" s="222"/>
      <c r="QQG2064" s="7"/>
      <c r="QQH2064" s="244"/>
      <c r="QQI2064" s="222"/>
      <c r="QQJ2064" s="222"/>
      <c r="QQK2064" s="7"/>
      <c r="QQL2064" s="244"/>
      <c r="QQM2064" s="222"/>
      <c r="QQN2064" s="222"/>
      <c r="QQO2064" s="7"/>
      <c r="QQP2064" s="244"/>
      <c r="QQQ2064" s="222"/>
      <c r="QQR2064" s="222"/>
      <c r="QQS2064" s="7"/>
      <c r="QQT2064" s="244"/>
      <c r="QQU2064" s="222"/>
      <c r="QQV2064" s="222"/>
      <c r="QQW2064" s="7"/>
      <c r="QQX2064" s="244"/>
      <c r="QQY2064" s="222"/>
      <c r="QQZ2064" s="222"/>
      <c r="QRA2064" s="7"/>
      <c r="QRB2064" s="244"/>
      <c r="QRC2064" s="222"/>
      <c r="QRD2064" s="222"/>
      <c r="QRE2064" s="7"/>
      <c r="QRF2064" s="244"/>
      <c r="QRG2064" s="222"/>
      <c r="QRH2064" s="222"/>
      <c r="QRI2064" s="7"/>
      <c r="QRJ2064" s="244"/>
      <c r="QRK2064" s="222"/>
      <c r="QRL2064" s="222"/>
      <c r="QRM2064" s="7"/>
      <c r="QRN2064" s="244"/>
      <c r="QRO2064" s="222"/>
      <c r="QRP2064" s="222"/>
      <c r="QRQ2064" s="7"/>
      <c r="QRR2064" s="244"/>
      <c r="QRS2064" s="222"/>
      <c r="QRT2064" s="222"/>
      <c r="QRU2064" s="7"/>
      <c r="QRV2064" s="244"/>
      <c r="QRW2064" s="222"/>
      <c r="QRX2064" s="222"/>
      <c r="QRY2064" s="7"/>
      <c r="QRZ2064" s="244"/>
      <c r="QSA2064" s="222"/>
      <c r="QSB2064" s="222"/>
      <c r="QSC2064" s="7"/>
      <c r="QSD2064" s="244"/>
      <c r="QSE2064" s="222"/>
      <c r="QSF2064" s="222"/>
      <c r="QSG2064" s="7"/>
      <c r="QSH2064" s="244"/>
      <c r="QSI2064" s="222"/>
      <c r="QSJ2064" s="222"/>
      <c r="QSK2064" s="7"/>
      <c r="QSL2064" s="244"/>
      <c r="QSM2064" s="222"/>
      <c r="QSN2064" s="222"/>
      <c r="QSO2064" s="7"/>
      <c r="QSP2064" s="244"/>
      <c r="QSQ2064" s="222"/>
      <c r="QSR2064" s="222"/>
      <c r="QSS2064" s="7"/>
      <c r="QST2064" s="244"/>
      <c r="QSU2064" s="222"/>
      <c r="QSV2064" s="222"/>
      <c r="QSW2064" s="7"/>
      <c r="QSX2064" s="244"/>
      <c r="QSY2064" s="222"/>
      <c r="QSZ2064" s="222"/>
      <c r="QTA2064" s="7"/>
      <c r="QTB2064" s="244"/>
      <c r="QTC2064" s="222"/>
      <c r="QTD2064" s="222"/>
      <c r="QTE2064" s="7"/>
      <c r="QTF2064" s="244"/>
      <c r="QTG2064" s="222"/>
      <c r="QTH2064" s="222"/>
      <c r="QTI2064" s="7"/>
      <c r="QTJ2064" s="244"/>
      <c r="QTK2064" s="222"/>
      <c r="QTL2064" s="222"/>
      <c r="QTM2064" s="7"/>
      <c r="QTN2064" s="244"/>
      <c r="QTO2064" s="222"/>
      <c r="QTP2064" s="222"/>
      <c r="QTQ2064" s="7"/>
      <c r="QTR2064" s="244"/>
      <c r="QTS2064" s="222"/>
      <c r="QTT2064" s="222"/>
      <c r="QTU2064" s="7"/>
      <c r="QTV2064" s="244"/>
      <c r="QTW2064" s="222"/>
      <c r="QTX2064" s="222"/>
      <c r="QTY2064" s="7"/>
      <c r="QTZ2064" s="244"/>
      <c r="QUA2064" s="222"/>
      <c r="QUB2064" s="222"/>
      <c r="QUC2064" s="7"/>
      <c r="QUD2064" s="244"/>
      <c r="QUE2064" s="222"/>
      <c r="QUF2064" s="222"/>
      <c r="QUG2064" s="7"/>
      <c r="QUH2064" s="244"/>
      <c r="QUI2064" s="222"/>
      <c r="QUJ2064" s="222"/>
      <c r="QUK2064" s="7"/>
      <c r="QUL2064" s="244"/>
      <c r="QUM2064" s="222"/>
      <c r="QUN2064" s="222"/>
      <c r="QUO2064" s="7"/>
      <c r="QUP2064" s="244"/>
      <c r="QUQ2064" s="222"/>
      <c r="QUR2064" s="222"/>
      <c r="QUS2064" s="7"/>
      <c r="QUT2064" s="244"/>
      <c r="QUU2064" s="222"/>
      <c r="QUV2064" s="222"/>
      <c r="QUW2064" s="7"/>
      <c r="QUX2064" s="244"/>
      <c r="QUY2064" s="222"/>
      <c r="QUZ2064" s="222"/>
      <c r="QVA2064" s="7"/>
      <c r="QVB2064" s="244"/>
      <c r="QVC2064" s="222"/>
      <c r="QVD2064" s="222"/>
      <c r="QVE2064" s="7"/>
      <c r="QVF2064" s="244"/>
      <c r="QVG2064" s="222"/>
      <c r="QVH2064" s="222"/>
      <c r="QVI2064" s="7"/>
      <c r="QVJ2064" s="244"/>
      <c r="QVK2064" s="222"/>
      <c r="QVL2064" s="222"/>
      <c r="QVM2064" s="7"/>
      <c r="QVN2064" s="244"/>
      <c r="QVO2064" s="222"/>
      <c r="QVP2064" s="222"/>
      <c r="QVQ2064" s="7"/>
      <c r="QVR2064" s="244"/>
      <c r="QVS2064" s="222"/>
      <c r="QVT2064" s="222"/>
      <c r="QVU2064" s="7"/>
      <c r="QVV2064" s="244"/>
      <c r="QVW2064" s="222"/>
      <c r="QVX2064" s="222"/>
      <c r="QVY2064" s="7"/>
      <c r="QVZ2064" s="244"/>
      <c r="QWA2064" s="222"/>
      <c r="QWB2064" s="222"/>
      <c r="QWC2064" s="7"/>
      <c r="QWD2064" s="244"/>
      <c r="QWE2064" s="222"/>
      <c r="QWF2064" s="222"/>
      <c r="QWG2064" s="7"/>
      <c r="QWH2064" s="244"/>
      <c r="QWI2064" s="222"/>
      <c r="QWJ2064" s="222"/>
      <c r="QWK2064" s="7"/>
      <c r="QWL2064" s="244"/>
      <c r="QWM2064" s="222"/>
      <c r="QWN2064" s="222"/>
      <c r="QWO2064" s="7"/>
      <c r="QWP2064" s="244"/>
      <c r="QWQ2064" s="222"/>
      <c r="QWR2064" s="222"/>
      <c r="QWS2064" s="7"/>
      <c r="QWT2064" s="244"/>
      <c r="QWU2064" s="222"/>
      <c r="QWV2064" s="222"/>
      <c r="QWW2064" s="7"/>
      <c r="QWX2064" s="244"/>
      <c r="QWY2064" s="222"/>
      <c r="QWZ2064" s="222"/>
      <c r="QXA2064" s="7"/>
      <c r="QXB2064" s="244"/>
      <c r="QXC2064" s="222"/>
      <c r="QXD2064" s="222"/>
      <c r="QXE2064" s="7"/>
      <c r="QXF2064" s="244"/>
      <c r="QXG2064" s="222"/>
      <c r="QXH2064" s="222"/>
      <c r="QXI2064" s="7"/>
      <c r="QXJ2064" s="244"/>
      <c r="QXK2064" s="222"/>
      <c r="QXL2064" s="222"/>
      <c r="QXM2064" s="7"/>
      <c r="QXN2064" s="244"/>
      <c r="QXO2064" s="222"/>
      <c r="QXP2064" s="222"/>
      <c r="QXQ2064" s="7"/>
      <c r="QXR2064" s="244"/>
      <c r="QXS2064" s="222"/>
      <c r="QXT2064" s="222"/>
      <c r="QXU2064" s="7"/>
      <c r="QXV2064" s="244"/>
      <c r="QXW2064" s="222"/>
      <c r="QXX2064" s="222"/>
      <c r="QXY2064" s="7"/>
      <c r="QXZ2064" s="244"/>
      <c r="QYA2064" s="222"/>
      <c r="QYB2064" s="222"/>
      <c r="QYC2064" s="7"/>
      <c r="QYD2064" s="244"/>
      <c r="QYE2064" s="222"/>
      <c r="QYF2064" s="222"/>
      <c r="QYG2064" s="7"/>
      <c r="QYH2064" s="244"/>
      <c r="QYI2064" s="222"/>
      <c r="QYJ2064" s="222"/>
      <c r="QYK2064" s="7"/>
      <c r="QYL2064" s="244"/>
      <c r="QYM2064" s="222"/>
      <c r="QYN2064" s="222"/>
      <c r="QYO2064" s="7"/>
      <c r="QYP2064" s="244"/>
      <c r="QYQ2064" s="222"/>
      <c r="QYR2064" s="222"/>
      <c r="QYS2064" s="7"/>
      <c r="QYT2064" s="244"/>
      <c r="QYU2064" s="222"/>
      <c r="QYV2064" s="222"/>
      <c r="QYW2064" s="7"/>
      <c r="QYX2064" s="244"/>
      <c r="QYY2064" s="222"/>
      <c r="QYZ2064" s="222"/>
      <c r="QZA2064" s="7"/>
      <c r="QZB2064" s="244"/>
      <c r="QZC2064" s="222"/>
      <c r="QZD2064" s="222"/>
      <c r="QZE2064" s="7"/>
      <c r="QZF2064" s="244"/>
      <c r="QZG2064" s="222"/>
      <c r="QZH2064" s="222"/>
      <c r="QZI2064" s="7"/>
      <c r="QZJ2064" s="244"/>
      <c r="QZK2064" s="222"/>
      <c r="QZL2064" s="222"/>
      <c r="QZM2064" s="7"/>
      <c r="QZN2064" s="244"/>
      <c r="QZO2064" s="222"/>
      <c r="QZP2064" s="222"/>
      <c r="QZQ2064" s="7"/>
      <c r="QZR2064" s="244"/>
      <c r="QZS2064" s="222"/>
      <c r="QZT2064" s="222"/>
      <c r="QZU2064" s="7"/>
      <c r="QZV2064" s="244"/>
      <c r="QZW2064" s="222"/>
      <c r="QZX2064" s="222"/>
      <c r="QZY2064" s="7"/>
      <c r="QZZ2064" s="244"/>
      <c r="RAA2064" s="222"/>
      <c r="RAB2064" s="222"/>
      <c r="RAC2064" s="7"/>
      <c r="RAD2064" s="244"/>
      <c r="RAE2064" s="222"/>
      <c r="RAF2064" s="222"/>
      <c r="RAG2064" s="7"/>
      <c r="RAH2064" s="244"/>
      <c r="RAI2064" s="222"/>
      <c r="RAJ2064" s="222"/>
      <c r="RAK2064" s="7"/>
      <c r="RAL2064" s="244"/>
      <c r="RAM2064" s="222"/>
      <c r="RAN2064" s="222"/>
      <c r="RAO2064" s="7"/>
      <c r="RAP2064" s="244"/>
      <c r="RAQ2064" s="222"/>
      <c r="RAR2064" s="222"/>
      <c r="RAS2064" s="7"/>
      <c r="RAT2064" s="244"/>
      <c r="RAU2064" s="222"/>
      <c r="RAV2064" s="222"/>
      <c r="RAW2064" s="7"/>
      <c r="RAX2064" s="244"/>
      <c r="RAY2064" s="222"/>
      <c r="RAZ2064" s="222"/>
      <c r="RBA2064" s="7"/>
      <c r="RBB2064" s="244"/>
      <c r="RBC2064" s="222"/>
      <c r="RBD2064" s="222"/>
      <c r="RBE2064" s="7"/>
      <c r="RBF2064" s="244"/>
      <c r="RBG2064" s="222"/>
      <c r="RBH2064" s="222"/>
      <c r="RBI2064" s="7"/>
      <c r="RBJ2064" s="244"/>
      <c r="RBK2064" s="222"/>
      <c r="RBL2064" s="222"/>
      <c r="RBM2064" s="7"/>
      <c r="RBN2064" s="244"/>
      <c r="RBO2064" s="222"/>
      <c r="RBP2064" s="222"/>
      <c r="RBQ2064" s="7"/>
      <c r="RBR2064" s="244"/>
      <c r="RBS2064" s="222"/>
      <c r="RBT2064" s="222"/>
      <c r="RBU2064" s="7"/>
      <c r="RBV2064" s="244"/>
      <c r="RBW2064" s="222"/>
      <c r="RBX2064" s="222"/>
      <c r="RBY2064" s="7"/>
      <c r="RBZ2064" s="244"/>
      <c r="RCA2064" s="222"/>
      <c r="RCB2064" s="222"/>
      <c r="RCC2064" s="7"/>
      <c r="RCD2064" s="244"/>
      <c r="RCE2064" s="222"/>
      <c r="RCF2064" s="222"/>
      <c r="RCG2064" s="7"/>
      <c r="RCH2064" s="244"/>
      <c r="RCI2064" s="222"/>
      <c r="RCJ2064" s="222"/>
      <c r="RCK2064" s="7"/>
      <c r="RCL2064" s="244"/>
      <c r="RCM2064" s="222"/>
      <c r="RCN2064" s="222"/>
      <c r="RCO2064" s="7"/>
      <c r="RCP2064" s="244"/>
      <c r="RCQ2064" s="222"/>
      <c r="RCR2064" s="222"/>
      <c r="RCS2064" s="7"/>
      <c r="RCT2064" s="244"/>
      <c r="RCU2064" s="222"/>
      <c r="RCV2064" s="222"/>
      <c r="RCW2064" s="7"/>
      <c r="RCX2064" s="244"/>
      <c r="RCY2064" s="222"/>
      <c r="RCZ2064" s="222"/>
      <c r="RDA2064" s="7"/>
      <c r="RDB2064" s="244"/>
      <c r="RDC2064" s="222"/>
      <c r="RDD2064" s="222"/>
      <c r="RDE2064" s="7"/>
      <c r="RDF2064" s="244"/>
      <c r="RDG2064" s="222"/>
      <c r="RDH2064" s="222"/>
      <c r="RDI2064" s="7"/>
      <c r="RDJ2064" s="244"/>
      <c r="RDK2064" s="222"/>
      <c r="RDL2064" s="222"/>
      <c r="RDM2064" s="7"/>
      <c r="RDN2064" s="244"/>
      <c r="RDO2064" s="222"/>
      <c r="RDP2064" s="222"/>
      <c r="RDQ2064" s="7"/>
      <c r="RDR2064" s="244"/>
      <c r="RDS2064" s="222"/>
      <c r="RDT2064" s="222"/>
      <c r="RDU2064" s="7"/>
      <c r="RDV2064" s="244"/>
      <c r="RDW2064" s="222"/>
      <c r="RDX2064" s="222"/>
      <c r="RDY2064" s="7"/>
      <c r="RDZ2064" s="244"/>
      <c r="REA2064" s="222"/>
      <c r="REB2064" s="222"/>
      <c r="REC2064" s="7"/>
      <c r="RED2064" s="244"/>
      <c r="REE2064" s="222"/>
      <c r="REF2064" s="222"/>
      <c r="REG2064" s="7"/>
      <c r="REH2064" s="244"/>
      <c r="REI2064" s="222"/>
      <c r="REJ2064" s="222"/>
      <c r="REK2064" s="7"/>
      <c r="REL2064" s="244"/>
      <c r="REM2064" s="222"/>
      <c r="REN2064" s="222"/>
      <c r="REO2064" s="7"/>
      <c r="REP2064" s="244"/>
      <c r="REQ2064" s="222"/>
      <c r="RER2064" s="222"/>
      <c r="RES2064" s="7"/>
      <c r="RET2064" s="244"/>
      <c r="REU2064" s="222"/>
      <c r="REV2064" s="222"/>
      <c r="REW2064" s="7"/>
      <c r="REX2064" s="244"/>
      <c r="REY2064" s="222"/>
      <c r="REZ2064" s="222"/>
      <c r="RFA2064" s="7"/>
      <c r="RFB2064" s="244"/>
      <c r="RFC2064" s="222"/>
      <c r="RFD2064" s="222"/>
      <c r="RFE2064" s="7"/>
      <c r="RFF2064" s="244"/>
      <c r="RFG2064" s="222"/>
      <c r="RFH2064" s="222"/>
      <c r="RFI2064" s="7"/>
      <c r="RFJ2064" s="244"/>
      <c r="RFK2064" s="222"/>
      <c r="RFL2064" s="222"/>
      <c r="RFM2064" s="7"/>
      <c r="RFN2064" s="244"/>
      <c r="RFO2064" s="222"/>
      <c r="RFP2064" s="222"/>
      <c r="RFQ2064" s="7"/>
      <c r="RFR2064" s="244"/>
      <c r="RFS2064" s="222"/>
      <c r="RFT2064" s="222"/>
      <c r="RFU2064" s="7"/>
      <c r="RFV2064" s="244"/>
      <c r="RFW2064" s="222"/>
      <c r="RFX2064" s="222"/>
      <c r="RFY2064" s="7"/>
      <c r="RFZ2064" s="244"/>
      <c r="RGA2064" s="222"/>
      <c r="RGB2064" s="222"/>
      <c r="RGC2064" s="7"/>
      <c r="RGD2064" s="244"/>
      <c r="RGE2064" s="222"/>
      <c r="RGF2064" s="222"/>
      <c r="RGG2064" s="7"/>
      <c r="RGH2064" s="244"/>
      <c r="RGI2064" s="222"/>
      <c r="RGJ2064" s="222"/>
      <c r="RGK2064" s="7"/>
      <c r="RGL2064" s="244"/>
      <c r="RGM2064" s="222"/>
      <c r="RGN2064" s="222"/>
      <c r="RGO2064" s="7"/>
      <c r="RGP2064" s="244"/>
      <c r="RGQ2064" s="222"/>
      <c r="RGR2064" s="222"/>
      <c r="RGS2064" s="7"/>
      <c r="RGT2064" s="244"/>
      <c r="RGU2064" s="222"/>
      <c r="RGV2064" s="222"/>
      <c r="RGW2064" s="7"/>
      <c r="RGX2064" s="244"/>
      <c r="RGY2064" s="222"/>
      <c r="RGZ2064" s="222"/>
      <c r="RHA2064" s="7"/>
      <c r="RHB2064" s="244"/>
      <c r="RHC2064" s="222"/>
      <c r="RHD2064" s="222"/>
      <c r="RHE2064" s="7"/>
      <c r="RHF2064" s="244"/>
      <c r="RHG2064" s="222"/>
      <c r="RHH2064" s="222"/>
      <c r="RHI2064" s="7"/>
      <c r="RHJ2064" s="244"/>
      <c r="RHK2064" s="222"/>
      <c r="RHL2064" s="222"/>
      <c r="RHM2064" s="7"/>
      <c r="RHN2064" s="244"/>
      <c r="RHO2064" s="222"/>
      <c r="RHP2064" s="222"/>
      <c r="RHQ2064" s="7"/>
      <c r="RHR2064" s="244"/>
      <c r="RHS2064" s="222"/>
      <c r="RHT2064" s="222"/>
      <c r="RHU2064" s="7"/>
      <c r="RHV2064" s="244"/>
      <c r="RHW2064" s="222"/>
      <c r="RHX2064" s="222"/>
      <c r="RHY2064" s="7"/>
      <c r="RHZ2064" s="244"/>
      <c r="RIA2064" s="222"/>
      <c r="RIB2064" s="222"/>
      <c r="RIC2064" s="7"/>
      <c r="RID2064" s="244"/>
      <c r="RIE2064" s="222"/>
      <c r="RIF2064" s="222"/>
      <c r="RIG2064" s="7"/>
      <c r="RIH2064" s="244"/>
      <c r="RII2064" s="222"/>
      <c r="RIJ2064" s="222"/>
      <c r="RIK2064" s="7"/>
      <c r="RIL2064" s="244"/>
      <c r="RIM2064" s="222"/>
      <c r="RIN2064" s="222"/>
      <c r="RIO2064" s="7"/>
      <c r="RIP2064" s="244"/>
      <c r="RIQ2064" s="222"/>
      <c r="RIR2064" s="222"/>
      <c r="RIS2064" s="7"/>
      <c r="RIT2064" s="244"/>
      <c r="RIU2064" s="222"/>
      <c r="RIV2064" s="222"/>
      <c r="RIW2064" s="7"/>
      <c r="RIX2064" s="244"/>
      <c r="RIY2064" s="222"/>
      <c r="RIZ2064" s="222"/>
      <c r="RJA2064" s="7"/>
      <c r="RJB2064" s="244"/>
      <c r="RJC2064" s="222"/>
      <c r="RJD2064" s="222"/>
      <c r="RJE2064" s="7"/>
      <c r="RJF2064" s="244"/>
      <c r="RJG2064" s="222"/>
      <c r="RJH2064" s="222"/>
      <c r="RJI2064" s="7"/>
      <c r="RJJ2064" s="244"/>
      <c r="RJK2064" s="222"/>
      <c r="RJL2064" s="222"/>
      <c r="RJM2064" s="7"/>
      <c r="RJN2064" s="244"/>
      <c r="RJO2064" s="222"/>
      <c r="RJP2064" s="222"/>
      <c r="RJQ2064" s="7"/>
      <c r="RJR2064" s="244"/>
      <c r="RJS2064" s="222"/>
      <c r="RJT2064" s="222"/>
      <c r="RJU2064" s="7"/>
      <c r="RJV2064" s="244"/>
      <c r="RJW2064" s="222"/>
      <c r="RJX2064" s="222"/>
      <c r="RJY2064" s="7"/>
      <c r="RJZ2064" s="244"/>
      <c r="RKA2064" s="222"/>
      <c r="RKB2064" s="222"/>
      <c r="RKC2064" s="7"/>
      <c r="RKD2064" s="244"/>
      <c r="RKE2064" s="222"/>
      <c r="RKF2064" s="222"/>
      <c r="RKG2064" s="7"/>
      <c r="RKH2064" s="244"/>
      <c r="RKI2064" s="222"/>
      <c r="RKJ2064" s="222"/>
      <c r="RKK2064" s="7"/>
      <c r="RKL2064" s="244"/>
      <c r="RKM2064" s="222"/>
      <c r="RKN2064" s="222"/>
      <c r="RKO2064" s="7"/>
      <c r="RKP2064" s="244"/>
      <c r="RKQ2064" s="222"/>
      <c r="RKR2064" s="222"/>
      <c r="RKS2064" s="7"/>
      <c r="RKT2064" s="244"/>
      <c r="RKU2064" s="222"/>
      <c r="RKV2064" s="222"/>
      <c r="RKW2064" s="7"/>
      <c r="RKX2064" s="244"/>
      <c r="RKY2064" s="222"/>
      <c r="RKZ2064" s="222"/>
      <c r="RLA2064" s="7"/>
      <c r="RLB2064" s="244"/>
      <c r="RLC2064" s="222"/>
      <c r="RLD2064" s="222"/>
      <c r="RLE2064" s="7"/>
      <c r="RLF2064" s="244"/>
      <c r="RLG2064" s="222"/>
      <c r="RLH2064" s="222"/>
      <c r="RLI2064" s="7"/>
      <c r="RLJ2064" s="244"/>
      <c r="RLK2064" s="222"/>
      <c r="RLL2064" s="222"/>
      <c r="RLM2064" s="7"/>
      <c r="RLN2064" s="244"/>
      <c r="RLO2064" s="222"/>
      <c r="RLP2064" s="222"/>
      <c r="RLQ2064" s="7"/>
      <c r="RLR2064" s="244"/>
      <c r="RLS2064" s="222"/>
      <c r="RLT2064" s="222"/>
      <c r="RLU2064" s="7"/>
      <c r="RLV2064" s="244"/>
      <c r="RLW2064" s="222"/>
      <c r="RLX2064" s="222"/>
      <c r="RLY2064" s="7"/>
      <c r="RLZ2064" s="244"/>
      <c r="RMA2064" s="222"/>
      <c r="RMB2064" s="222"/>
      <c r="RMC2064" s="7"/>
      <c r="RMD2064" s="244"/>
      <c r="RME2064" s="222"/>
      <c r="RMF2064" s="222"/>
      <c r="RMG2064" s="7"/>
      <c r="RMH2064" s="244"/>
      <c r="RMI2064" s="222"/>
      <c r="RMJ2064" s="222"/>
      <c r="RMK2064" s="7"/>
      <c r="RML2064" s="244"/>
      <c r="RMM2064" s="222"/>
      <c r="RMN2064" s="222"/>
      <c r="RMO2064" s="7"/>
      <c r="RMP2064" s="244"/>
      <c r="RMQ2064" s="222"/>
      <c r="RMR2064" s="222"/>
      <c r="RMS2064" s="7"/>
      <c r="RMT2064" s="244"/>
      <c r="RMU2064" s="222"/>
      <c r="RMV2064" s="222"/>
      <c r="RMW2064" s="7"/>
      <c r="RMX2064" s="244"/>
      <c r="RMY2064" s="222"/>
      <c r="RMZ2064" s="222"/>
      <c r="RNA2064" s="7"/>
      <c r="RNB2064" s="244"/>
      <c r="RNC2064" s="222"/>
      <c r="RND2064" s="222"/>
      <c r="RNE2064" s="7"/>
      <c r="RNF2064" s="244"/>
      <c r="RNG2064" s="222"/>
      <c r="RNH2064" s="222"/>
      <c r="RNI2064" s="7"/>
      <c r="RNJ2064" s="244"/>
      <c r="RNK2064" s="222"/>
      <c r="RNL2064" s="222"/>
      <c r="RNM2064" s="7"/>
      <c r="RNN2064" s="244"/>
      <c r="RNO2064" s="222"/>
      <c r="RNP2064" s="222"/>
      <c r="RNQ2064" s="7"/>
      <c r="RNR2064" s="244"/>
      <c r="RNS2064" s="222"/>
      <c r="RNT2064" s="222"/>
      <c r="RNU2064" s="7"/>
      <c r="RNV2064" s="244"/>
      <c r="RNW2064" s="222"/>
      <c r="RNX2064" s="222"/>
      <c r="RNY2064" s="7"/>
      <c r="RNZ2064" s="244"/>
      <c r="ROA2064" s="222"/>
      <c r="ROB2064" s="222"/>
      <c r="ROC2064" s="7"/>
      <c r="ROD2064" s="244"/>
      <c r="ROE2064" s="222"/>
      <c r="ROF2064" s="222"/>
      <c r="ROG2064" s="7"/>
      <c r="ROH2064" s="244"/>
      <c r="ROI2064" s="222"/>
      <c r="ROJ2064" s="222"/>
      <c r="ROK2064" s="7"/>
      <c r="ROL2064" s="244"/>
      <c r="ROM2064" s="222"/>
      <c r="RON2064" s="222"/>
      <c r="ROO2064" s="7"/>
      <c r="ROP2064" s="244"/>
      <c r="ROQ2064" s="222"/>
      <c r="ROR2064" s="222"/>
      <c r="ROS2064" s="7"/>
      <c r="ROT2064" s="244"/>
      <c r="ROU2064" s="222"/>
      <c r="ROV2064" s="222"/>
      <c r="ROW2064" s="7"/>
      <c r="ROX2064" s="244"/>
      <c r="ROY2064" s="222"/>
      <c r="ROZ2064" s="222"/>
      <c r="RPA2064" s="7"/>
      <c r="RPB2064" s="244"/>
      <c r="RPC2064" s="222"/>
      <c r="RPD2064" s="222"/>
      <c r="RPE2064" s="7"/>
      <c r="RPF2064" s="244"/>
      <c r="RPG2064" s="222"/>
      <c r="RPH2064" s="222"/>
      <c r="RPI2064" s="7"/>
      <c r="RPJ2064" s="244"/>
      <c r="RPK2064" s="222"/>
      <c r="RPL2064" s="222"/>
      <c r="RPM2064" s="7"/>
      <c r="RPN2064" s="244"/>
      <c r="RPO2064" s="222"/>
      <c r="RPP2064" s="222"/>
      <c r="RPQ2064" s="7"/>
      <c r="RPR2064" s="244"/>
      <c r="RPS2064" s="222"/>
      <c r="RPT2064" s="222"/>
      <c r="RPU2064" s="7"/>
      <c r="RPV2064" s="244"/>
      <c r="RPW2064" s="222"/>
      <c r="RPX2064" s="222"/>
      <c r="RPY2064" s="7"/>
      <c r="RPZ2064" s="244"/>
      <c r="RQA2064" s="222"/>
      <c r="RQB2064" s="222"/>
      <c r="RQC2064" s="7"/>
      <c r="RQD2064" s="244"/>
      <c r="RQE2064" s="222"/>
      <c r="RQF2064" s="222"/>
      <c r="RQG2064" s="7"/>
      <c r="RQH2064" s="244"/>
      <c r="RQI2064" s="222"/>
      <c r="RQJ2064" s="222"/>
      <c r="RQK2064" s="7"/>
      <c r="RQL2064" s="244"/>
      <c r="RQM2064" s="222"/>
      <c r="RQN2064" s="222"/>
      <c r="RQO2064" s="7"/>
      <c r="RQP2064" s="244"/>
      <c r="RQQ2064" s="222"/>
      <c r="RQR2064" s="222"/>
      <c r="RQS2064" s="7"/>
      <c r="RQT2064" s="244"/>
      <c r="RQU2064" s="222"/>
      <c r="RQV2064" s="222"/>
      <c r="RQW2064" s="7"/>
      <c r="RQX2064" s="244"/>
      <c r="RQY2064" s="222"/>
      <c r="RQZ2064" s="222"/>
      <c r="RRA2064" s="7"/>
      <c r="RRB2064" s="244"/>
      <c r="RRC2064" s="222"/>
      <c r="RRD2064" s="222"/>
      <c r="RRE2064" s="7"/>
      <c r="RRF2064" s="244"/>
      <c r="RRG2064" s="222"/>
      <c r="RRH2064" s="222"/>
      <c r="RRI2064" s="7"/>
      <c r="RRJ2064" s="244"/>
      <c r="RRK2064" s="222"/>
      <c r="RRL2064" s="222"/>
      <c r="RRM2064" s="7"/>
      <c r="RRN2064" s="244"/>
      <c r="RRO2064" s="222"/>
      <c r="RRP2064" s="222"/>
      <c r="RRQ2064" s="7"/>
      <c r="RRR2064" s="244"/>
      <c r="RRS2064" s="222"/>
      <c r="RRT2064" s="222"/>
      <c r="RRU2064" s="7"/>
      <c r="RRV2064" s="244"/>
      <c r="RRW2064" s="222"/>
      <c r="RRX2064" s="222"/>
      <c r="RRY2064" s="7"/>
      <c r="RRZ2064" s="244"/>
      <c r="RSA2064" s="222"/>
      <c r="RSB2064" s="222"/>
      <c r="RSC2064" s="7"/>
      <c r="RSD2064" s="244"/>
      <c r="RSE2064" s="222"/>
      <c r="RSF2064" s="222"/>
      <c r="RSG2064" s="7"/>
      <c r="RSH2064" s="244"/>
      <c r="RSI2064" s="222"/>
      <c r="RSJ2064" s="222"/>
      <c r="RSK2064" s="7"/>
      <c r="RSL2064" s="244"/>
      <c r="RSM2064" s="222"/>
      <c r="RSN2064" s="222"/>
      <c r="RSO2064" s="7"/>
      <c r="RSP2064" s="244"/>
      <c r="RSQ2064" s="222"/>
      <c r="RSR2064" s="222"/>
      <c r="RSS2064" s="7"/>
      <c r="RST2064" s="244"/>
      <c r="RSU2064" s="222"/>
      <c r="RSV2064" s="222"/>
      <c r="RSW2064" s="7"/>
      <c r="RSX2064" s="244"/>
      <c r="RSY2064" s="222"/>
      <c r="RSZ2064" s="222"/>
      <c r="RTA2064" s="7"/>
      <c r="RTB2064" s="244"/>
      <c r="RTC2064" s="222"/>
      <c r="RTD2064" s="222"/>
      <c r="RTE2064" s="7"/>
      <c r="RTF2064" s="244"/>
      <c r="RTG2064" s="222"/>
      <c r="RTH2064" s="222"/>
      <c r="RTI2064" s="7"/>
      <c r="RTJ2064" s="244"/>
      <c r="RTK2064" s="222"/>
      <c r="RTL2064" s="222"/>
      <c r="RTM2064" s="7"/>
      <c r="RTN2064" s="244"/>
      <c r="RTO2064" s="222"/>
      <c r="RTP2064" s="222"/>
      <c r="RTQ2064" s="7"/>
      <c r="RTR2064" s="244"/>
      <c r="RTS2064" s="222"/>
      <c r="RTT2064" s="222"/>
      <c r="RTU2064" s="7"/>
      <c r="RTV2064" s="244"/>
      <c r="RTW2064" s="222"/>
      <c r="RTX2064" s="222"/>
      <c r="RTY2064" s="7"/>
      <c r="RTZ2064" s="244"/>
      <c r="RUA2064" s="222"/>
      <c r="RUB2064" s="222"/>
      <c r="RUC2064" s="7"/>
      <c r="RUD2064" s="244"/>
      <c r="RUE2064" s="222"/>
      <c r="RUF2064" s="222"/>
      <c r="RUG2064" s="7"/>
      <c r="RUH2064" s="244"/>
      <c r="RUI2064" s="222"/>
      <c r="RUJ2064" s="222"/>
      <c r="RUK2064" s="7"/>
      <c r="RUL2064" s="244"/>
      <c r="RUM2064" s="222"/>
      <c r="RUN2064" s="222"/>
      <c r="RUO2064" s="7"/>
      <c r="RUP2064" s="244"/>
      <c r="RUQ2064" s="222"/>
      <c r="RUR2064" s="222"/>
      <c r="RUS2064" s="7"/>
      <c r="RUT2064" s="244"/>
      <c r="RUU2064" s="222"/>
      <c r="RUV2064" s="222"/>
      <c r="RUW2064" s="7"/>
      <c r="RUX2064" s="244"/>
      <c r="RUY2064" s="222"/>
      <c r="RUZ2064" s="222"/>
      <c r="RVA2064" s="7"/>
      <c r="RVB2064" s="244"/>
      <c r="RVC2064" s="222"/>
      <c r="RVD2064" s="222"/>
      <c r="RVE2064" s="7"/>
      <c r="RVF2064" s="244"/>
      <c r="RVG2064" s="222"/>
      <c r="RVH2064" s="222"/>
      <c r="RVI2064" s="7"/>
      <c r="RVJ2064" s="244"/>
      <c r="RVK2064" s="222"/>
      <c r="RVL2064" s="222"/>
      <c r="RVM2064" s="7"/>
      <c r="RVN2064" s="244"/>
      <c r="RVO2064" s="222"/>
      <c r="RVP2064" s="222"/>
      <c r="RVQ2064" s="7"/>
      <c r="RVR2064" s="244"/>
      <c r="RVS2064" s="222"/>
      <c r="RVT2064" s="222"/>
      <c r="RVU2064" s="7"/>
      <c r="RVV2064" s="244"/>
      <c r="RVW2064" s="222"/>
      <c r="RVX2064" s="222"/>
      <c r="RVY2064" s="7"/>
      <c r="RVZ2064" s="244"/>
      <c r="RWA2064" s="222"/>
      <c r="RWB2064" s="222"/>
      <c r="RWC2064" s="7"/>
      <c r="RWD2064" s="244"/>
      <c r="RWE2064" s="222"/>
      <c r="RWF2064" s="222"/>
      <c r="RWG2064" s="7"/>
      <c r="RWH2064" s="244"/>
      <c r="RWI2064" s="222"/>
      <c r="RWJ2064" s="222"/>
      <c r="RWK2064" s="7"/>
      <c r="RWL2064" s="244"/>
      <c r="RWM2064" s="222"/>
      <c r="RWN2064" s="222"/>
      <c r="RWO2064" s="7"/>
      <c r="RWP2064" s="244"/>
      <c r="RWQ2064" s="222"/>
      <c r="RWR2064" s="222"/>
      <c r="RWS2064" s="7"/>
      <c r="RWT2064" s="244"/>
      <c r="RWU2064" s="222"/>
      <c r="RWV2064" s="222"/>
      <c r="RWW2064" s="7"/>
      <c r="RWX2064" s="244"/>
      <c r="RWY2064" s="222"/>
      <c r="RWZ2064" s="222"/>
      <c r="RXA2064" s="7"/>
      <c r="RXB2064" s="244"/>
      <c r="RXC2064" s="222"/>
      <c r="RXD2064" s="222"/>
      <c r="RXE2064" s="7"/>
      <c r="RXF2064" s="244"/>
      <c r="RXG2064" s="222"/>
      <c r="RXH2064" s="222"/>
      <c r="RXI2064" s="7"/>
      <c r="RXJ2064" s="244"/>
      <c r="RXK2064" s="222"/>
      <c r="RXL2064" s="222"/>
      <c r="RXM2064" s="7"/>
      <c r="RXN2064" s="244"/>
      <c r="RXO2064" s="222"/>
      <c r="RXP2064" s="222"/>
      <c r="RXQ2064" s="7"/>
      <c r="RXR2064" s="244"/>
      <c r="RXS2064" s="222"/>
      <c r="RXT2064" s="222"/>
      <c r="RXU2064" s="7"/>
      <c r="RXV2064" s="244"/>
      <c r="RXW2064" s="222"/>
      <c r="RXX2064" s="222"/>
      <c r="RXY2064" s="7"/>
      <c r="RXZ2064" s="244"/>
      <c r="RYA2064" s="222"/>
      <c r="RYB2064" s="222"/>
      <c r="RYC2064" s="7"/>
      <c r="RYD2064" s="244"/>
      <c r="RYE2064" s="222"/>
      <c r="RYF2064" s="222"/>
      <c r="RYG2064" s="7"/>
      <c r="RYH2064" s="244"/>
      <c r="RYI2064" s="222"/>
      <c r="RYJ2064" s="222"/>
      <c r="RYK2064" s="7"/>
      <c r="RYL2064" s="244"/>
      <c r="RYM2064" s="222"/>
      <c r="RYN2064" s="222"/>
      <c r="RYO2064" s="7"/>
      <c r="RYP2064" s="244"/>
      <c r="RYQ2064" s="222"/>
      <c r="RYR2064" s="222"/>
      <c r="RYS2064" s="7"/>
      <c r="RYT2064" s="244"/>
      <c r="RYU2064" s="222"/>
      <c r="RYV2064" s="222"/>
      <c r="RYW2064" s="7"/>
      <c r="RYX2064" s="244"/>
      <c r="RYY2064" s="222"/>
      <c r="RYZ2064" s="222"/>
      <c r="RZA2064" s="7"/>
      <c r="RZB2064" s="244"/>
      <c r="RZC2064" s="222"/>
      <c r="RZD2064" s="222"/>
      <c r="RZE2064" s="7"/>
      <c r="RZF2064" s="244"/>
      <c r="RZG2064" s="222"/>
      <c r="RZH2064" s="222"/>
      <c r="RZI2064" s="7"/>
      <c r="RZJ2064" s="244"/>
      <c r="RZK2064" s="222"/>
      <c r="RZL2064" s="222"/>
      <c r="RZM2064" s="7"/>
      <c r="RZN2064" s="244"/>
      <c r="RZO2064" s="222"/>
      <c r="RZP2064" s="222"/>
      <c r="RZQ2064" s="7"/>
      <c r="RZR2064" s="244"/>
      <c r="RZS2064" s="222"/>
      <c r="RZT2064" s="222"/>
      <c r="RZU2064" s="7"/>
      <c r="RZV2064" s="244"/>
      <c r="RZW2064" s="222"/>
      <c r="RZX2064" s="222"/>
      <c r="RZY2064" s="7"/>
      <c r="RZZ2064" s="244"/>
      <c r="SAA2064" s="222"/>
      <c r="SAB2064" s="222"/>
      <c r="SAC2064" s="7"/>
      <c r="SAD2064" s="244"/>
      <c r="SAE2064" s="222"/>
      <c r="SAF2064" s="222"/>
      <c r="SAG2064" s="7"/>
      <c r="SAH2064" s="244"/>
      <c r="SAI2064" s="222"/>
      <c r="SAJ2064" s="222"/>
      <c r="SAK2064" s="7"/>
      <c r="SAL2064" s="244"/>
      <c r="SAM2064" s="222"/>
      <c r="SAN2064" s="222"/>
      <c r="SAO2064" s="7"/>
      <c r="SAP2064" s="244"/>
      <c r="SAQ2064" s="222"/>
      <c r="SAR2064" s="222"/>
      <c r="SAS2064" s="7"/>
      <c r="SAT2064" s="244"/>
      <c r="SAU2064" s="222"/>
      <c r="SAV2064" s="222"/>
      <c r="SAW2064" s="7"/>
      <c r="SAX2064" s="244"/>
      <c r="SAY2064" s="222"/>
      <c r="SAZ2064" s="222"/>
      <c r="SBA2064" s="7"/>
      <c r="SBB2064" s="244"/>
      <c r="SBC2064" s="222"/>
      <c r="SBD2064" s="222"/>
      <c r="SBE2064" s="7"/>
      <c r="SBF2064" s="244"/>
      <c r="SBG2064" s="222"/>
      <c r="SBH2064" s="222"/>
      <c r="SBI2064" s="7"/>
      <c r="SBJ2064" s="244"/>
      <c r="SBK2064" s="222"/>
      <c r="SBL2064" s="222"/>
      <c r="SBM2064" s="7"/>
      <c r="SBN2064" s="244"/>
      <c r="SBO2064" s="222"/>
      <c r="SBP2064" s="222"/>
      <c r="SBQ2064" s="7"/>
      <c r="SBR2064" s="244"/>
      <c r="SBS2064" s="222"/>
      <c r="SBT2064" s="222"/>
      <c r="SBU2064" s="7"/>
      <c r="SBV2064" s="244"/>
      <c r="SBW2064" s="222"/>
      <c r="SBX2064" s="222"/>
      <c r="SBY2064" s="7"/>
      <c r="SBZ2064" s="244"/>
      <c r="SCA2064" s="222"/>
      <c r="SCB2064" s="222"/>
      <c r="SCC2064" s="7"/>
      <c r="SCD2064" s="244"/>
      <c r="SCE2064" s="222"/>
      <c r="SCF2064" s="222"/>
      <c r="SCG2064" s="7"/>
      <c r="SCH2064" s="244"/>
      <c r="SCI2064" s="222"/>
      <c r="SCJ2064" s="222"/>
      <c r="SCK2064" s="7"/>
      <c r="SCL2064" s="244"/>
      <c r="SCM2064" s="222"/>
      <c r="SCN2064" s="222"/>
      <c r="SCO2064" s="7"/>
      <c r="SCP2064" s="244"/>
      <c r="SCQ2064" s="222"/>
      <c r="SCR2064" s="222"/>
      <c r="SCS2064" s="7"/>
      <c r="SCT2064" s="244"/>
      <c r="SCU2064" s="222"/>
      <c r="SCV2064" s="222"/>
      <c r="SCW2064" s="7"/>
      <c r="SCX2064" s="244"/>
      <c r="SCY2064" s="222"/>
      <c r="SCZ2064" s="222"/>
      <c r="SDA2064" s="7"/>
      <c r="SDB2064" s="244"/>
      <c r="SDC2064" s="222"/>
      <c r="SDD2064" s="222"/>
      <c r="SDE2064" s="7"/>
      <c r="SDF2064" s="244"/>
      <c r="SDG2064" s="222"/>
      <c r="SDH2064" s="222"/>
      <c r="SDI2064" s="7"/>
      <c r="SDJ2064" s="244"/>
      <c r="SDK2064" s="222"/>
      <c r="SDL2064" s="222"/>
      <c r="SDM2064" s="7"/>
      <c r="SDN2064" s="244"/>
      <c r="SDO2064" s="222"/>
      <c r="SDP2064" s="222"/>
      <c r="SDQ2064" s="7"/>
      <c r="SDR2064" s="244"/>
      <c r="SDS2064" s="222"/>
      <c r="SDT2064" s="222"/>
      <c r="SDU2064" s="7"/>
      <c r="SDV2064" s="244"/>
      <c r="SDW2064" s="222"/>
      <c r="SDX2064" s="222"/>
      <c r="SDY2064" s="7"/>
      <c r="SDZ2064" s="244"/>
      <c r="SEA2064" s="222"/>
      <c r="SEB2064" s="222"/>
      <c r="SEC2064" s="7"/>
      <c r="SED2064" s="244"/>
      <c r="SEE2064" s="222"/>
      <c r="SEF2064" s="222"/>
      <c r="SEG2064" s="7"/>
      <c r="SEH2064" s="244"/>
      <c r="SEI2064" s="222"/>
      <c r="SEJ2064" s="222"/>
      <c r="SEK2064" s="7"/>
      <c r="SEL2064" s="244"/>
      <c r="SEM2064" s="222"/>
      <c r="SEN2064" s="222"/>
      <c r="SEO2064" s="7"/>
      <c r="SEP2064" s="244"/>
      <c r="SEQ2064" s="222"/>
      <c r="SER2064" s="222"/>
      <c r="SES2064" s="7"/>
      <c r="SET2064" s="244"/>
      <c r="SEU2064" s="222"/>
      <c r="SEV2064" s="222"/>
      <c r="SEW2064" s="7"/>
      <c r="SEX2064" s="244"/>
      <c r="SEY2064" s="222"/>
      <c r="SEZ2064" s="222"/>
      <c r="SFA2064" s="7"/>
      <c r="SFB2064" s="244"/>
      <c r="SFC2064" s="222"/>
      <c r="SFD2064" s="222"/>
      <c r="SFE2064" s="7"/>
      <c r="SFF2064" s="244"/>
      <c r="SFG2064" s="222"/>
      <c r="SFH2064" s="222"/>
      <c r="SFI2064" s="7"/>
      <c r="SFJ2064" s="244"/>
      <c r="SFK2064" s="222"/>
      <c r="SFL2064" s="222"/>
      <c r="SFM2064" s="7"/>
      <c r="SFN2064" s="244"/>
      <c r="SFO2064" s="222"/>
      <c r="SFP2064" s="222"/>
      <c r="SFQ2064" s="7"/>
      <c r="SFR2064" s="244"/>
      <c r="SFS2064" s="222"/>
      <c r="SFT2064" s="222"/>
      <c r="SFU2064" s="7"/>
      <c r="SFV2064" s="244"/>
      <c r="SFW2064" s="222"/>
      <c r="SFX2064" s="222"/>
      <c r="SFY2064" s="7"/>
      <c r="SFZ2064" s="244"/>
      <c r="SGA2064" s="222"/>
      <c r="SGB2064" s="222"/>
      <c r="SGC2064" s="7"/>
      <c r="SGD2064" s="244"/>
      <c r="SGE2064" s="222"/>
      <c r="SGF2064" s="222"/>
      <c r="SGG2064" s="7"/>
      <c r="SGH2064" s="244"/>
      <c r="SGI2064" s="222"/>
      <c r="SGJ2064" s="222"/>
      <c r="SGK2064" s="7"/>
      <c r="SGL2064" s="244"/>
      <c r="SGM2064" s="222"/>
      <c r="SGN2064" s="222"/>
      <c r="SGO2064" s="7"/>
      <c r="SGP2064" s="244"/>
      <c r="SGQ2064" s="222"/>
      <c r="SGR2064" s="222"/>
      <c r="SGS2064" s="7"/>
      <c r="SGT2064" s="244"/>
      <c r="SGU2064" s="222"/>
      <c r="SGV2064" s="222"/>
      <c r="SGW2064" s="7"/>
      <c r="SGX2064" s="244"/>
      <c r="SGY2064" s="222"/>
      <c r="SGZ2064" s="222"/>
      <c r="SHA2064" s="7"/>
      <c r="SHB2064" s="244"/>
      <c r="SHC2064" s="222"/>
      <c r="SHD2064" s="222"/>
      <c r="SHE2064" s="7"/>
      <c r="SHF2064" s="244"/>
      <c r="SHG2064" s="222"/>
      <c r="SHH2064" s="222"/>
      <c r="SHI2064" s="7"/>
      <c r="SHJ2064" s="244"/>
      <c r="SHK2064" s="222"/>
      <c r="SHL2064" s="222"/>
      <c r="SHM2064" s="7"/>
      <c r="SHN2064" s="244"/>
      <c r="SHO2064" s="222"/>
      <c r="SHP2064" s="222"/>
      <c r="SHQ2064" s="7"/>
      <c r="SHR2064" s="244"/>
      <c r="SHS2064" s="222"/>
      <c r="SHT2064" s="222"/>
      <c r="SHU2064" s="7"/>
      <c r="SHV2064" s="244"/>
      <c r="SHW2064" s="222"/>
      <c r="SHX2064" s="222"/>
      <c r="SHY2064" s="7"/>
      <c r="SHZ2064" s="244"/>
      <c r="SIA2064" s="222"/>
      <c r="SIB2064" s="222"/>
      <c r="SIC2064" s="7"/>
      <c r="SID2064" s="244"/>
      <c r="SIE2064" s="222"/>
      <c r="SIF2064" s="222"/>
      <c r="SIG2064" s="7"/>
      <c r="SIH2064" s="244"/>
      <c r="SII2064" s="222"/>
      <c r="SIJ2064" s="222"/>
      <c r="SIK2064" s="7"/>
      <c r="SIL2064" s="244"/>
      <c r="SIM2064" s="222"/>
      <c r="SIN2064" s="222"/>
      <c r="SIO2064" s="7"/>
      <c r="SIP2064" s="244"/>
      <c r="SIQ2064" s="222"/>
      <c r="SIR2064" s="222"/>
      <c r="SIS2064" s="7"/>
      <c r="SIT2064" s="244"/>
      <c r="SIU2064" s="222"/>
      <c r="SIV2064" s="222"/>
      <c r="SIW2064" s="7"/>
      <c r="SIX2064" s="244"/>
      <c r="SIY2064" s="222"/>
      <c r="SIZ2064" s="222"/>
      <c r="SJA2064" s="7"/>
      <c r="SJB2064" s="244"/>
      <c r="SJC2064" s="222"/>
      <c r="SJD2064" s="222"/>
      <c r="SJE2064" s="7"/>
      <c r="SJF2064" s="244"/>
      <c r="SJG2064" s="222"/>
      <c r="SJH2064" s="222"/>
      <c r="SJI2064" s="7"/>
      <c r="SJJ2064" s="244"/>
      <c r="SJK2064" s="222"/>
      <c r="SJL2064" s="222"/>
      <c r="SJM2064" s="7"/>
      <c r="SJN2064" s="244"/>
      <c r="SJO2064" s="222"/>
      <c r="SJP2064" s="222"/>
      <c r="SJQ2064" s="7"/>
      <c r="SJR2064" s="244"/>
      <c r="SJS2064" s="222"/>
      <c r="SJT2064" s="222"/>
      <c r="SJU2064" s="7"/>
      <c r="SJV2064" s="244"/>
      <c r="SJW2064" s="222"/>
      <c r="SJX2064" s="222"/>
      <c r="SJY2064" s="7"/>
      <c r="SJZ2064" s="244"/>
      <c r="SKA2064" s="222"/>
      <c r="SKB2064" s="222"/>
      <c r="SKC2064" s="7"/>
      <c r="SKD2064" s="244"/>
      <c r="SKE2064" s="222"/>
      <c r="SKF2064" s="222"/>
      <c r="SKG2064" s="7"/>
      <c r="SKH2064" s="244"/>
      <c r="SKI2064" s="222"/>
      <c r="SKJ2064" s="222"/>
      <c r="SKK2064" s="7"/>
      <c r="SKL2064" s="244"/>
      <c r="SKM2064" s="222"/>
      <c r="SKN2064" s="222"/>
      <c r="SKO2064" s="7"/>
      <c r="SKP2064" s="244"/>
      <c r="SKQ2064" s="222"/>
      <c r="SKR2064" s="222"/>
      <c r="SKS2064" s="7"/>
      <c r="SKT2064" s="244"/>
      <c r="SKU2064" s="222"/>
      <c r="SKV2064" s="222"/>
      <c r="SKW2064" s="7"/>
      <c r="SKX2064" s="244"/>
      <c r="SKY2064" s="222"/>
      <c r="SKZ2064" s="222"/>
      <c r="SLA2064" s="7"/>
      <c r="SLB2064" s="244"/>
      <c r="SLC2064" s="222"/>
      <c r="SLD2064" s="222"/>
      <c r="SLE2064" s="7"/>
      <c r="SLF2064" s="244"/>
      <c r="SLG2064" s="222"/>
      <c r="SLH2064" s="222"/>
      <c r="SLI2064" s="7"/>
      <c r="SLJ2064" s="244"/>
      <c r="SLK2064" s="222"/>
      <c r="SLL2064" s="222"/>
      <c r="SLM2064" s="7"/>
      <c r="SLN2064" s="244"/>
      <c r="SLO2064" s="222"/>
      <c r="SLP2064" s="222"/>
      <c r="SLQ2064" s="7"/>
      <c r="SLR2064" s="244"/>
      <c r="SLS2064" s="222"/>
      <c r="SLT2064" s="222"/>
      <c r="SLU2064" s="7"/>
      <c r="SLV2064" s="244"/>
      <c r="SLW2064" s="222"/>
      <c r="SLX2064" s="222"/>
      <c r="SLY2064" s="7"/>
      <c r="SLZ2064" s="244"/>
      <c r="SMA2064" s="222"/>
      <c r="SMB2064" s="222"/>
      <c r="SMC2064" s="7"/>
      <c r="SMD2064" s="244"/>
      <c r="SME2064" s="222"/>
      <c r="SMF2064" s="222"/>
      <c r="SMG2064" s="7"/>
      <c r="SMH2064" s="244"/>
      <c r="SMI2064" s="222"/>
      <c r="SMJ2064" s="222"/>
      <c r="SMK2064" s="7"/>
      <c r="SML2064" s="244"/>
      <c r="SMM2064" s="222"/>
      <c r="SMN2064" s="222"/>
      <c r="SMO2064" s="7"/>
      <c r="SMP2064" s="244"/>
      <c r="SMQ2064" s="222"/>
      <c r="SMR2064" s="222"/>
      <c r="SMS2064" s="7"/>
      <c r="SMT2064" s="244"/>
      <c r="SMU2064" s="222"/>
      <c r="SMV2064" s="222"/>
      <c r="SMW2064" s="7"/>
      <c r="SMX2064" s="244"/>
      <c r="SMY2064" s="222"/>
      <c r="SMZ2064" s="222"/>
      <c r="SNA2064" s="7"/>
      <c r="SNB2064" s="244"/>
      <c r="SNC2064" s="222"/>
      <c r="SND2064" s="222"/>
      <c r="SNE2064" s="7"/>
      <c r="SNF2064" s="244"/>
      <c r="SNG2064" s="222"/>
      <c r="SNH2064" s="222"/>
      <c r="SNI2064" s="7"/>
      <c r="SNJ2064" s="244"/>
      <c r="SNK2064" s="222"/>
      <c r="SNL2064" s="222"/>
      <c r="SNM2064" s="7"/>
      <c r="SNN2064" s="244"/>
      <c r="SNO2064" s="222"/>
      <c r="SNP2064" s="222"/>
      <c r="SNQ2064" s="7"/>
      <c r="SNR2064" s="244"/>
      <c r="SNS2064" s="222"/>
      <c r="SNT2064" s="222"/>
      <c r="SNU2064" s="7"/>
      <c r="SNV2064" s="244"/>
      <c r="SNW2064" s="222"/>
      <c r="SNX2064" s="222"/>
      <c r="SNY2064" s="7"/>
      <c r="SNZ2064" s="244"/>
      <c r="SOA2064" s="222"/>
      <c r="SOB2064" s="222"/>
      <c r="SOC2064" s="7"/>
      <c r="SOD2064" s="244"/>
      <c r="SOE2064" s="222"/>
      <c r="SOF2064" s="222"/>
      <c r="SOG2064" s="7"/>
      <c r="SOH2064" s="244"/>
      <c r="SOI2064" s="222"/>
      <c r="SOJ2064" s="222"/>
      <c r="SOK2064" s="7"/>
      <c r="SOL2064" s="244"/>
      <c r="SOM2064" s="222"/>
      <c r="SON2064" s="222"/>
      <c r="SOO2064" s="7"/>
      <c r="SOP2064" s="244"/>
      <c r="SOQ2064" s="222"/>
      <c r="SOR2064" s="222"/>
      <c r="SOS2064" s="7"/>
      <c r="SOT2064" s="244"/>
      <c r="SOU2064" s="222"/>
      <c r="SOV2064" s="222"/>
      <c r="SOW2064" s="7"/>
      <c r="SOX2064" s="244"/>
      <c r="SOY2064" s="222"/>
      <c r="SOZ2064" s="222"/>
      <c r="SPA2064" s="7"/>
      <c r="SPB2064" s="244"/>
      <c r="SPC2064" s="222"/>
      <c r="SPD2064" s="222"/>
      <c r="SPE2064" s="7"/>
      <c r="SPF2064" s="244"/>
      <c r="SPG2064" s="222"/>
      <c r="SPH2064" s="222"/>
      <c r="SPI2064" s="7"/>
      <c r="SPJ2064" s="244"/>
      <c r="SPK2064" s="222"/>
      <c r="SPL2064" s="222"/>
      <c r="SPM2064" s="7"/>
      <c r="SPN2064" s="244"/>
      <c r="SPO2064" s="222"/>
      <c r="SPP2064" s="222"/>
      <c r="SPQ2064" s="7"/>
      <c r="SPR2064" s="244"/>
      <c r="SPS2064" s="222"/>
      <c r="SPT2064" s="222"/>
      <c r="SPU2064" s="7"/>
      <c r="SPV2064" s="244"/>
      <c r="SPW2064" s="222"/>
      <c r="SPX2064" s="222"/>
      <c r="SPY2064" s="7"/>
      <c r="SPZ2064" s="244"/>
      <c r="SQA2064" s="222"/>
      <c r="SQB2064" s="222"/>
      <c r="SQC2064" s="7"/>
      <c r="SQD2064" s="244"/>
      <c r="SQE2064" s="222"/>
      <c r="SQF2064" s="222"/>
      <c r="SQG2064" s="7"/>
      <c r="SQH2064" s="244"/>
      <c r="SQI2064" s="222"/>
      <c r="SQJ2064" s="222"/>
      <c r="SQK2064" s="7"/>
      <c r="SQL2064" s="244"/>
      <c r="SQM2064" s="222"/>
      <c r="SQN2064" s="222"/>
      <c r="SQO2064" s="7"/>
      <c r="SQP2064" s="244"/>
      <c r="SQQ2064" s="222"/>
      <c r="SQR2064" s="222"/>
      <c r="SQS2064" s="7"/>
      <c r="SQT2064" s="244"/>
      <c r="SQU2064" s="222"/>
      <c r="SQV2064" s="222"/>
      <c r="SQW2064" s="7"/>
      <c r="SQX2064" s="244"/>
      <c r="SQY2064" s="222"/>
      <c r="SQZ2064" s="222"/>
      <c r="SRA2064" s="7"/>
      <c r="SRB2064" s="244"/>
      <c r="SRC2064" s="222"/>
      <c r="SRD2064" s="222"/>
      <c r="SRE2064" s="7"/>
      <c r="SRF2064" s="244"/>
      <c r="SRG2064" s="222"/>
      <c r="SRH2064" s="222"/>
      <c r="SRI2064" s="7"/>
      <c r="SRJ2064" s="244"/>
      <c r="SRK2064" s="222"/>
      <c r="SRL2064" s="222"/>
      <c r="SRM2064" s="7"/>
      <c r="SRN2064" s="244"/>
      <c r="SRO2064" s="222"/>
      <c r="SRP2064" s="222"/>
      <c r="SRQ2064" s="7"/>
      <c r="SRR2064" s="244"/>
      <c r="SRS2064" s="222"/>
      <c r="SRT2064" s="222"/>
      <c r="SRU2064" s="7"/>
      <c r="SRV2064" s="244"/>
      <c r="SRW2064" s="222"/>
      <c r="SRX2064" s="222"/>
      <c r="SRY2064" s="7"/>
      <c r="SRZ2064" s="244"/>
      <c r="SSA2064" s="222"/>
      <c r="SSB2064" s="222"/>
      <c r="SSC2064" s="7"/>
      <c r="SSD2064" s="244"/>
      <c r="SSE2064" s="222"/>
      <c r="SSF2064" s="222"/>
      <c r="SSG2064" s="7"/>
      <c r="SSH2064" s="244"/>
      <c r="SSI2064" s="222"/>
      <c r="SSJ2064" s="222"/>
      <c r="SSK2064" s="7"/>
      <c r="SSL2064" s="244"/>
      <c r="SSM2064" s="222"/>
      <c r="SSN2064" s="222"/>
      <c r="SSO2064" s="7"/>
      <c r="SSP2064" s="244"/>
      <c r="SSQ2064" s="222"/>
      <c r="SSR2064" s="222"/>
      <c r="SSS2064" s="7"/>
      <c r="SST2064" s="244"/>
      <c r="SSU2064" s="222"/>
      <c r="SSV2064" s="222"/>
      <c r="SSW2064" s="7"/>
      <c r="SSX2064" s="244"/>
      <c r="SSY2064" s="222"/>
      <c r="SSZ2064" s="222"/>
      <c r="STA2064" s="7"/>
      <c r="STB2064" s="244"/>
      <c r="STC2064" s="222"/>
      <c r="STD2064" s="222"/>
      <c r="STE2064" s="7"/>
      <c r="STF2064" s="244"/>
      <c r="STG2064" s="222"/>
      <c r="STH2064" s="222"/>
      <c r="STI2064" s="7"/>
      <c r="STJ2064" s="244"/>
      <c r="STK2064" s="222"/>
      <c r="STL2064" s="222"/>
      <c r="STM2064" s="7"/>
      <c r="STN2064" s="244"/>
      <c r="STO2064" s="222"/>
      <c r="STP2064" s="222"/>
      <c r="STQ2064" s="7"/>
      <c r="STR2064" s="244"/>
      <c r="STS2064" s="222"/>
      <c r="STT2064" s="222"/>
      <c r="STU2064" s="7"/>
      <c r="STV2064" s="244"/>
      <c r="STW2064" s="222"/>
      <c r="STX2064" s="222"/>
      <c r="STY2064" s="7"/>
      <c r="STZ2064" s="244"/>
      <c r="SUA2064" s="222"/>
      <c r="SUB2064" s="222"/>
      <c r="SUC2064" s="7"/>
      <c r="SUD2064" s="244"/>
      <c r="SUE2064" s="222"/>
      <c r="SUF2064" s="222"/>
      <c r="SUG2064" s="7"/>
      <c r="SUH2064" s="244"/>
      <c r="SUI2064" s="222"/>
      <c r="SUJ2064" s="222"/>
      <c r="SUK2064" s="7"/>
      <c r="SUL2064" s="244"/>
      <c r="SUM2064" s="222"/>
      <c r="SUN2064" s="222"/>
      <c r="SUO2064" s="7"/>
      <c r="SUP2064" s="244"/>
      <c r="SUQ2064" s="222"/>
      <c r="SUR2064" s="222"/>
      <c r="SUS2064" s="7"/>
      <c r="SUT2064" s="244"/>
      <c r="SUU2064" s="222"/>
      <c r="SUV2064" s="222"/>
      <c r="SUW2064" s="7"/>
      <c r="SUX2064" s="244"/>
      <c r="SUY2064" s="222"/>
      <c r="SUZ2064" s="222"/>
      <c r="SVA2064" s="7"/>
      <c r="SVB2064" s="244"/>
      <c r="SVC2064" s="222"/>
      <c r="SVD2064" s="222"/>
      <c r="SVE2064" s="7"/>
      <c r="SVF2064" s="244"/>
      <c r="SVG2064" s="222"/>
      <c r="SVH2064" s="222"/>
      <c r="SVI2064" s="7"/>
      <c r="SVJ2064" s="244"/>
      <c r="SVK2064" s="222"/>
      <c r="SVL2064" s="222"/>
      <c r="SVM2064" s="7"/>
      <c r="SVN2064" s="244"/>
      <c r="SVO2064" s="222"/>
      <c r="SVP2064" s="222"/>
      <c r="SVQ2064" s="7"/>
      <c r="SVR2064" s="244"/>
      <c r="SVS2064" s="222"/>
      <c r="SVT2064" s="222"/>
      <c r="SVU2064" s="7"/>
      <c r="SVV2064" s="244"/>
      <c r="SVW2064" s="222"/>
      <c r="SVX2064" s="222"/>
      <c r="SVY2064" s="7"/>
      <c r="SVZ2064" s="244"/>
      <c r="SWA2064" s="222"/>
      <c r="SWB2064" s="222"/>
      <c r="SWC2064" s="7"/>
      <c r="SWD2064" s="244"/>
      <c r="SWE2064" s="222"/>
      <c r="SWF2064" s="222"/>
      <c r="SWG2064" s="7"/>
      <c r="SWH2064" s="244"/>
      <c r="SWI2064" s="222"/>
      <c r="SWJ2064" s="222"/>
      <c r="SWK2064" s="7"/>
      <c r="SWL2064" s="244"/>
      <c r="SWM2064" s="222"/>
      <c r="SWN2064" s="222"/>
      <c r="SWO2064" s="7"/>
      <c r="SWP2064" s="244"/>
      <c r="SWQ2064" s="222"/>
      <c r="SWR2064" s="222"/>
      <c r="SWS2064" s="7"/>
      <c r="SWT2064" s="244"/>
      <c r="SWU2064" s="222"/>
      <c r="SWV2064" s="222"/>
      <c r="SWW2064" s="7"/>
      <c r="SWX2064" s="244"/>
      <c r="SWY2064" s="222"/>
      <c r="SWZ2064" s="222"/>
      <c r="SXA2064" s="7"/>
      <c r="SXB2064" s="244"/>
      <c r="SXC2064" s="222"/>
      <c r="SXD2064" s="222"/>
      <c r="SXE2064" s="7"/>
      <c r="SXF2064" s="244"/>
      <c r="SXG2064" s="222"/>
      <c r="SXH2064" s="222"/>
      <c r="SXI2064" s="7"/>
      <c r="SXJ2064" s="244"/>
      <c r="SXK2064" s="222"/>
      <c r="SXL2064" s="222"/>
      <c r="SXM2064" s="7"/>
      <c r="SXN2064" s="244"/>
      <c r="SXO2064" s="222"/>
      <c r="SXP2064" s="222"/>
      <c r="SXQ2064" s="7"/>
      <c r="SXR2064" s="244"/>
      <c r="SXS2064" s="222"/>
      <c r="SXT2064" s="222"/>
      <c r="SXU2064" s="7"/>
      <c r="SXV2064" s="244"/>
      <c r="SXW2064" s="222"/>
      <c r="SXX2064" s="222"/>
      <c r="SXY2064" s="7"/>
      <c r="SXZ2064" s="244"/>
      <c r="SYA2064" s="222"/>
      <c r="SYB2064" s="222"/>
      <c r="SYC2064" s="7"/>
      <c r="SYD2064" s="244"/>
      <c r="SYE2064" s="222"/>
      <c r="SYF2064" s="222"/>
      <c r="SYG2064" s="7"/>
      <c r="SYH2064" s="244"/>
      <c r="SYI2064" s="222"/>
      <c r="SYJ2064" s="222"/>
      <c r="SYK2064" s="7"/>
      <c r="SYL2064" s="244"/>
      <c r="SYM2064" s="222"/>
      <c r="SYN2064" s="222"/>
      <c r="SYO2064" s="7"/>
      <c r="SYP2064" s="244"/>
      <c r="SYQ2064" s="222"/>
      <c r="SYR2064" s="222"/>
      <c r="SYS2064" s="7"/>
      <c r="SYT2064" s="244"/>
      <c r="SYU2064" s="222"/>
      <c r="SYV2064" s="222"/>
      <c r="SYW2064" s="7"/>
      <c r="SYX2064" s="244"/>
      <c r="SYY2064" s="222"/>
      <c r="SYZ2064" s="222"/>
      <c r="SZA2064" s="7"/>
      <c r="SZB2064" s="244"/>
      <c r="SZC2064" s="222"/>
      <c r="SZD2064" s="222"/>
      <c r="SZE2064" s="7"/>
      <c r="SZF2064" s="244"/>
      <c r="SZG2064" s="222"/>
      <c r="SZH2064" s="222"/>
      <c r="SZI2064" s="7"/>
      <c r="SZJ2064" s="244"/>
      <c r="SZK2064" s="222"/>
      <c r="SZL2064" s="222"/>
      <c r="SZM2064" s="7"/>
      <c r="SZN2064" s="244"/>
      <c r="SZO2064" s="222"/>
      <c r="SZP2064" s="222"/>
      <c r="SZQ2064" s="7"/>
      <c r="SZR2064" s="244"/>
      <c r="SZS2064" s="222"/>
      <c r="SZT2064" s="222"/>
      <c r="SZU2064" s="7"/>
      <c r="SZV2064" s="244"/>
      <c r="SZW2064" s="222"/>
      <c r="SZX2064" s="222"/>
      <c r="SZY2064" s="7"/>
      <c r="SZZ2064" s="244"/>
      <c r="TAA2064" s="222"/>
      <c r="TAB2064" s="222"/>
      <c r="TAC2064" s="7"/>
      <c r="TAD2064" s="244"/>
      <c r="TAE2064" s="222"/>
      <c r="TAF2064" s="222"/>
      <c r="TAG2064" s="7"/>
      <c r="TAH2064" s="244"/>
      <c r="TAI2064" s="222"/>
      <c r="TAJ2064" s="222"/>
      <c r="TAK2064" s="7"/>
      <c r="TAL2064" s="244"/>
      <c r="TAM2064" s="222"/>
      <c r="TAN2064" s="222"/>
      <c r="TAO2064" s="7"/>
      <c r="TAP2064" s="244"/>
      <c r="TAQ2064" s="222"/>
      <c r="TAR2064" s="222"/>
      <c r="TAS2064" s="7"/>
      <c r="TAT2064" s="244"/>
      <c r="TAU2064" s="222"/>
      <c r="TAV2064" s="222"/>
      <c r="TAW2064" s="7"/>
      <c r="TAX2064" s="244"/>
      <c r="TAY2064" s="222"/>
      <c r="TAZ2064" s="222"/>
      <c r="TBA2064" s="7"/>
      <c r="TBB2064" s="244"/>
      <c r="TBC2064" s="222"/>
      <c r="TBD2064" s="222"/>
      <c r="TBE2064" s="7"/>
      <c r="TBF2064" s="244"/>
      <c r="TBG2064" s="222"/>
      <c r="TBH2064" s="222"/>
      <c r="TBI2064" s="7"/>
      <c r="TBJ2064" s="244"/>
      <c r="TBK2064" s="222"/>
      <c r="TBL2064" s="222"/>
      <c r="TBM2064" s="7"/>
      <c r="TBN2064" s="244"/>
      <c r="TBO2064" s="222"/>
      <c r="TBP2064" s="222"/>
      <c r="TBQ2064" s="7"/>
      <c r="TBR2064" s="244"/>
      <c r="TBS2064" s="222"/>
      <c r="TBT2064" s="222"/>
      <c r="TBU2064" s="7"/>
      <c r="TBV2064" s="244"/>
      <c r="TBW2064" s="222"/>
      <c r="TBX2064" s="222"/>
      <c r="TBY2064" s="7"/>
      <c r="TBZ2064" s="244"/>
      <c r="TCA2064" s="222"/>
      <c r="TCB2064" s="222"/>
      <c r="TCC2064" s="7"/>
      <c r="TCD2064" s="244"/>
      <c r="TCE2064" s="222"/>
      <c r="TCF2064" s="222"/>
      <c r="TCG2064" s="7"/>
      <c r="TCH2064" s="244"/>
      <c r="TCI2064" s="222"/>
      <c r="TCJ2064" s="222"/>
      <c r="TCK2064" s="7"/>
      <c r="TCL2064" s="244"/>
      <c r="TCM2064" s="222"/>
      <c r="TCN2064" s="222"/>
      <c r="TCO2064" s="7"/>
      <c r="TCP2064" s="244"/>
      <c r="TCQ2064" s="222"/>
      <c r="TCR2064" s="222"/>
      <c r="TCS2064" s="7"/>
      <c r="TCT2064" s="244"/>
      <c r="TCU2064" s="222"/>
      <c r="TCV2064" s="222"/>
      <c r="TCW2064" s="7"/>
      <c r="TCX2064" s="244"/>
      <c r="TCY2064" s="222"/>
      <c r="TCZ2064" s="222"/>
      <c r="TDA2064" s="7"/>
      <c r="TDB2064" s="244"/>
      <c r="TDC2064" s="222"/>
      <c r="TDD2064" s="222"/>
      <c r="TDE2064" s="7"/>
      <c r="TDF2064" s="244"/>
      <c r="TDG2064" s="222"/>
      <c r="TDH2064" s="222"/>
      <c r="TDI2064" s="7"/>
      <c r="TDJ2064" s="244"/>
      <c r="TDK2064" s="222"/>
      <c r="TDL2064" s="222"/>
      <c r="TDM2064" s="7"/>
      <c r="TDN2064" s="244"/>
      <c r="TDO2064" s="222"/>
      <c r="TDP2064" s="222"/>
      <c r="TDQ2064" s="7"/>
      <c r="TDR2064" s="244"/>
      <c r="TDS2064" s="222"/>
      <c r="TDT2064" s="222"/>
      <c r="TDU2064" s="7"/>
      <c r="TDV2064" s="244"/>
      <c r="TDW2064" s="222"/>
      <c r="TDX2064" s="222"/>
      <c r="TDY2064" s="7"/>
      <c r="TDZ2064" s="244"/>
      <c r="TEA2064" s="222"/>
      <c r="TEB2064" s="222"/>
      <c r="TEC2064" s="7"/>
      <c r="TED2064" s="244"/>
      <c r="TEE2064" s="222"/>
      <c r="TEF2064" s="222"/>
      <c r="TEG2064" s="7"/>
      <c r="TEH2064" s="244"/>
      <c r="TEI2064" s="222"/>
      <c r="TEJ2064" s="222"/>
      <c r="TEK2064" s="7"/>
      <c r="TEL2064" s="244"/>
      <c r="TEM2064" s="222"/>
      <c r="TEN2064" s="222"/>
      <c r="TEO2064" s="7"/>
      <c r="TEP2064" s="244"/>
      <c r="TEQ2064" s="222"/>
      <c r="TER2064" s="222"/>
      <c r="TES2064" s="7"/>
      <c r="TET2064" s="244"/>
      <c r="TEU2064" s="222"/>
      <c r="TEV2064" s="222"/>
      <c r="TEW2064" s="7"/>
      <c r="TEX2064" s="244"/>
      <c r="TEY2064" s="222"/>
      <c r="TEZ2064" s="222"/>
      <c r="TFA2064" s="7"/>
      <c r="TFB2064" s="244"/>
      <c r="TFC2064" s="222"/>
      <c r="TFD2064" s="222"/>
      <c r="TFE2064" s="7"/>
      <c r="TFF2064" s="244"/>
      <c r="TFG2064" s="222"/>
      <c r="TFH2064" s="222"/>
      <c r="TFI2064" s="7"/>
      <c r="TFJ2064" s="244"/>
      <c r="TFK2064" s="222"/>
      <c r="TFL2064" s="222"/>
      <c r="TFM2064" s="7"/>
      <c r="TFN2064" s="244"/>
      <c r="TFO2064" s="222"/>
      <c r="TFP2064" s="222"/>
      <c r="TFQ2064" s="7"/>
      <c r="TFR2064" s="244"/>
      <c r="TFS2064" s="222"/>
      <c r="TFT2064" s="222"/>
      <c r="TFU2064" s="7"/>
      <c r="TFV2064" s="244"/>
      <c r="TFW2064" s="222"/>
      <c r="TFX2064" s="222"/>
      <c r="TFY2064" s="7"/>
      <c r="TFZ2064" s="244"/>
      <c r="TGA2064" s="222"/>
      <c r="TGB2064" s="222"/>
      <c r="TGC2064" s="7"/>
      <c r="TGD2064" s="244"/>
      <c r="TGE2064" s="222"/>
      <c r="TGF2064" s="222"/>
      <c r="TGG2064" s="7"/>
      <c r="TGH2064" s="244"/>
      <c r="TGI2064" s="222"/>
      <c r="TGJ2064" s="222"/>
      <c r="TGK2064" s="7"/>
      <c r="TGL2064" s="244"/>
      <c r="TGM2064" s="222"/>
      <c r="TGN2064" s="222"/>
      <c r="TGO2064" s="7"/>
      <c r="TGP2064" s="244"/>
      <c r="TGQ2064" s="222"/>
      <c r="TGR2064" s="222"/>
      <c r="TGS2064" s="7"/>
      <c r="TGT2064" s="244"/>
      <c r="TGU2064" s="222"/>
      <c r="TGV2064" s="222"/>
      <c r="TGW2064" s="7"/>
      <c r="TGX2064" s="244"/>
      <c r="TGY2064" s="222"/>
      <c r="TGZ2064" s="222"/>
      <c r="THA2064" s="7"/>
      <c r="THB2064" s="244"/>
      <c r="THC2064" s="222"/>
      <c r="THD2064" s="222"/>
      <c r="THE2064" s="7"/>
      <c r="THF2064" s="244"/>
      <c r="THG2064" s="222"/>
      <c r="THH2064" s="222"/>
      <c r="THI2064" s="7"/>
      <c r="THJ2064" s="244"/>
      <c r="THK2064" s="222"/>
      <c r="THL2064" s="222"/>
      <c r="THM2064" s="7"/>
      <c r="THN2064" s="244"/>
      <c r="THO2064" s="222"/>
      <c r="THP2064" s="222"/>
      <c r="THQ2064" s="7"/>
      <c r="THR2064" s="244"/>
      <c r="THS2064" s="222"/>
      <c r="THT2064" s="222"/>
      <c r="THU2064" s="7"/>
      <c r="THV2064" s="244"/>
      <c r="THW2064" s="222"/>
      <c r="THX2064" s="222"/>
      <c r="THY2064" s="7"/>
      <c r="THZ2064" s="244"/>
      <c r="TIA2064" s="222"/>
      <c r="TIB2064" s="222"/>
      <c r="TIC2064" s="7"/>
      <c r="TID2064" s="244"/>
      <c r="TIE2064" s="222"/>
      <c r="TIF2064" s="222"/>
      <c r="TIG2064" s="7"/>
      <c r="TIH2064" s="244"/>
      <c r="TII2064" s="222"/>
      <c r="TIJ2064" s="222"/>
      <c r="TIK2064" s="7"/>
      <c r="TIL2064" s="244"/>
      <c r="TIM2064" s="222"/>
      <c r="TIN2064" s="222"/>
      <c r="TIO2064" s="7"/>
      <c r="TIP2064" s="244"/>
      <c r="TIQ2064" s="222"/>
      <c r="TIR2064" s="222"/>
      <c r="TIS2064" s="7"/>
      <c r="TIT2064" s="244"/>
      <c r="TIU2064" s="222"/>
      <c r="TIV2064" s="222"/>
      <c r="TIW2064" s="7"/>
      <c r="TIX2064" s="244"/>
      <c r="TIY2064" s="222"/>
      <c r="TIZ2064" s="222"/>
      <c r="TJA2064" s="7"/>
      <c r="TJB2064" s="244"/>
      <c r="TJC2064" s="222"/>
      <c r="TJD2064" s="222"/>
      <c r="TJE2064" s="7"/>
      <c r="TJF2064" s="244"/>
      <c r="TJG2064" s="222"/>
      <c r="TJH2064" s="222"/>
      <c r="TJI2064" s="7"/>
      <c r="TJJ2064" s="244"/>
      <c r="TJK2064" s="222"/>
      <c r="TJL2064" s="222"/>
      <c r="TJM2064" s="7"/>
      <c r="TJN2064" s="244"/>
      <c r="TJO2064" s="222"/>
      <c r="TJP2064" s="222"/>
      <c r="TJQ2064" s="7"/>
      <c r="TJR2064" s="244"/>
      <c r="TJS2064" s="222"/>
      <c r="TJT2064" s="222"/>
      <c r="TJU2064" s="7"/>
      <c r="TJV2064" s="244"/>
      <c r="TJW2064" s="222"/>
      <c r="TJX2064" s="222"/>
      <c r="TJY2064" s="7"/>
      <c r="TJZ2064" s="244"/>
      <c r="TKA2064" s="222"/>
      <c r="TKB2064" s="222"/>
      <c r="TKC2064" s="7"/>
      <c r="TKD2064" s="244"/>
      <c r="TKE2064" s="222"/>
      <c r="TKF2064" s="222"/>
      <c r="TKG2064" s="7"/>
      <c r="TKH2064" s="244"/>
      <c r="TKI2064" s="222"/>
      <c r="TKJ2064" s="222"/>
      <c r="TKK2064" s="7"/>
      <c r="TKL2064" s="244"/>
      <c r="TKM2064" s="222"/>
      <c r="TKN2064" s="222"/>
      <c r="TKO2064" s="7"/>
      <c r="TKP2064" s="244"/>
      <c r="TKQ2064" s="222"/>
      <c r="TKR2064" s="222"/>
      <c r="TKS2064" s="7"/>
      <c r="TKT2064" s="244"/>
      <c r="TKU2064" s="222"/>
      <c r="TKV2064" s="222"/>
      <c r="TKW2064" s="7"/>
      <c r="TKX2064" s="244"/>
      <c r="TKY2064" s="222"/>
      <c r="TKZ2064" s="222"/>
      <c r="TLA2064" s="7"/>
      <c r="TLB2064" s="244"/>
      <c r="TLC2064" s="222"/>
      <c r="TLD2064" s="222"/>
      <c r="TLE2064" s="7"/>
      <c r="TLF2064" s="244"/>
      <c r="TLG2064" s="222"/>
      <c r="TLH2064" s="222"/>
      <c r="TLI2064" s="7"/>
      <c r="TLJ2064" s="244"/>
      <c r="TLK2064" s="222"/>
      <c r="TLL2064" s="222"/>
      <c r="TLM2064" s="7"/>
      <c r="TLN2064" s="244"/>
      <c r="TLO2064" s="222"/>
      <c r="TLP2064" s="222"/>
      <c r="TLQ2064" s="7"/>
      <c r="TLR2064" s="244"/>
      <c r="TLS2064" s="222"/>
      <c r="TLT2064" s="222"/>
      <c r="TLU2064" s="7"/>
      <c r="TLV2064" s="244"/>
      <c r="TLW2064" s="222"/>
      <c r="TLX2064" s="222"/>
      <c r="TLY2064" s="7"/>
      <c r="TLZ2064" s="244"/>
      <c r="TMA2064" s="222"/>
      <c r="TMB2064" s="222"/>
      <c r="TMC2064" s="7"/>
      <c r="TMD2064" s="244"/>
      <c r="TME2064" s="222"/>
      <c r="TMF2064" s="222"/>
      <c r="TMG2064" s="7"/>
      <c r="TMH2064" s="244"/>
      <c r="TMI2064" s="222"/>
      <c r="TMJ2064" s="222"/>
      <c r="TMK2064" s="7"/>
      <c r="TML2064" s="244"/>
      <c r="TMM2064" s="222"/>
      <c r="TMN2064" s="222"/>
      <c r="TMO2064" s="7"/>
      <c r="TMP2064" s="244"/>
      <c r="TMQ2064" s="222"/>
      <c r="TMR2064" s="222"/>
      <c r="TMS2064" s="7"/>
      <c r="TMT2064" s="244"/>
      <c r="TMU2064" s="222"/>
      <c r="TMV2064" s="222"/>
      <c r="TMW2064" s="7"/>
      <c r="TMX2064" s="244"/>
      <c r="TMY2064" s="222"/>
      <c r="TMZ2064" s="222"/>
      <c r="TNA2064" s="7"/>
      <c r="TNB2064" s="244"/>
      <c r="TNC2064" s="222"/>
      <c r="TND2064" s="222"/>
      <c r="TNE2064" s="7"/>
      <c r="TNF2064" s="244"/>
      <c r="TNG2064" s="222"/>
      <c r="TNH2064" s="222"/>
      <c r="TNI2064" s="7"/>
      <c r="TNJ2064" s="244"/>
      <c r="TNK2064" s="222"/>
      <c r="TNL2064" s="222"/>
      <c r="TNM2064" s="7"/>
      <c r="TNN2064" s="244"/>
      <c r="TNO2064" s="222"/>
      <c r="TNP2064" s="222"/>
      <c r="TNQ2064" s="7"/>
      <c r="TNR2064" s="244"/>
      <c r="TNS2064" s="222"/>
      <c r="TNT2064" s="222"/>
      <c r="TNU2064" s="7"/>
      <c r="TNV2064" s="244"/>
      <c r="TNW2064" s="222"/>
      <c r="TNX2064" s="222"/>
      <c r="TNY2064" s="7"/>
      <c r="TNZ2064" s="244"/>
      <c r="TOA2064" s="222"/>
      <c r="TOB2064" s="222"/>
      <c r="TOC2064" s="7"/>
      <c r="TOD2064" s="244"/>
      <c r="TOE2064" s="222"/>
      <c r="TOF2064" s="222"/>
      <c r="TOG2064" s="7"/>
      <c r="TOH2064" s="244"/>
      <c r="TOI2064" s="222"/>
      <c r="TOJ2064" s="222"/>
      <c r="TOK2064" s="7"/>
      <c r="TOL2064" s="244"/>
      <c r="TOM2064" s="222"/>
      <c r="TON2064" s="222"/>
      <c r="TOO2064" s="7"/>
      <c r="TOP2064" s="244"/>
      <c r="TOQ2064" s="222"/>
      <c r="TOR2064" s="222"/>
      <c r="TOS2064" s="7"/>
      <c r="TOT2064" s="244"/>
      <c r="TOU2064" s="222"/>
      <c r="TOV2064" s="222"/>
      <c r="TOW2064" s="7"/>
      <c r="TOX2064" s="244"/>
      <c r="TOY2064" s="222"/>
      <c r="TOZ2064" s="222"/>
      <c r="TPA2064" s="7"/>
      <c r="TPB2064" s="244"/>
      <c r="TPC2064" s="222"/>
      <c r="TPD2064" s="222"/>
      <c r="TPE2064" s="7"/>
      <c r="TPF2064" s="244"/>
      <c r="TPG2064" s="222"/>
      <c r="TPH2064" s="222"/>
      <c r="TPI2064" s="7"/>
      <c r="TPJ2064" s="244"/>
      <c r="TPK2064" s="222"/>
      <c r="TPL2064" s="222"/>
      <c r="TPM2064" s="7"/>
      <c r="TPN2064" s="244"/>
      <c r="TPO2064" s="222"/>
      <c r="TPP2064" s="222"/>
      <c r="TPQ2064" s="7"/>
      <c r="TPR2064" s="244"/>
      <c r="TPS2064" s="222"/>
      <c r="TPT2064" s="222"/>
      <c r="TPU2064" s="7"/>
      <c r="TPV2064" s="244"/>
      <c r="TPW2064" s="222"/>
      <c r="TPX2064" s="222"/>
      <c r="TPY2064" s="7"/>
      <c r="TPZ2064" s="244"/>
      <c r="TQA2064" s="222"/>
      <c r="TQB2064" s="222"/>
      <c r="TQC2064" s="7"/>
      <c r="TQD2064" s="244"/>
      <c r="TQE2064" s="222"/>
      <c r="TQF2064" s="222"/>
      <c r="TQG2064" s="7"/>
      <c r="TQH2064" s="244"/>
      <c r="TQI2064" s="222"/>
      <c r="TQJ2064" s="222"/>
      <c r="TQK2064" s="7"/>
      <c r="TQL2064" s="244"/>
      <c r="TQM2064" s="222"/>
      <c r="TQN2064" s="222"/>
      <c r="TQO2064" s="7"/>
      <c r="TQP2064" s="244"/>
      <c r="TQQ2064" s="222"/>
      <c r="TQR2064" s="222"/>
      <c r="TQS2064" s="7"/>
      <c r="TQT2064" s="244"/>
      <c r="TQU2064" s="222"/>
      <c r="TQV2064" s="222"/>
      <c r="TQW2064" s="7"/>
      <c r="TQX2064" s="244"/>
      <c r="TQY2064" s="222"/>
      <c r="TQZ2064" s="222"/>
      <c r="TRA2064" s="7"/>
      <c r="TRB2064" s="244"/>
      <c r="TRC2064" s="222"/>
      <c r="TRD2064" s="222"/>
      <c r="TRE2064" s="7"/>
      <c r="TRF2064" s="244"/>
      <c r="TRG2064" s="222"/>
      <c r="TRH2064" s="222"/>
      <c r="TRI2064" s="7"/>
      <c r="TRJ2064" s="244"/>
      <c r="TRK2064" s="222"/>
      <c r="TRL2064" s="222"/>
      <c r="TRM2064" s="7"/>
      <c r="TRN2064" s="244"/>
      <c r="TRO2064" s="222"/>
      <c r="TRP2064" s="222"/>
      <c r="TRQ2064" s="7"/>
      <c r="TRR2064" s="244"/>
      <c r="TRS2064" s="222"/>
      <c r="TRT2064" s="222"/>
      <c r="TRU2064" s="7"/>
      <c r="TRV2064" s="244"/>
      <c r="TRW2064" s="222"/>
      <c r="TRX2064" s="222"/>
      <c r="TRY2064" s="7"/>
      <c r="TRZ2064" s="244"/>
      <c r="TSA2064" s="222"/>
      <c r="TSB2064" s="222"/>
      <c r="TSC2064" s="7"/>
      <c r="TSD2064" s="244"/>
      <c r="TSE2064" s="222"/>
      <c r="TSF2064" s="222"/>
      <c r="TSG2064" s="7"/>
      <c r="TSH2064" s="244"/>
      <c r="TSI2064" s="222"/>
      <c r="TSJ2064" s="222"/>
      <c r="TSK2064" s="7"/>
      <c r="TSL2064" s="244"/>
      <c r="TSM2064" s="222"/>
      <c r="TSN2064" s="222"/>
      <c r="TSO2064" s="7"/>
      <c r="TSP2064" s="244"/>
      <c r="TSQ2064" s="222"/>
      <c r="TSR2064" s="222"/>
      <c r="TSS2064" s="7"/>
      <c r="TST2064" s="244"/>
      <c r="TSU2064" s="222"/>
      <c r="TSV2064" s="222"/>
      <c r="TSW2064" s="7"/>
      <c r="TSX2064" s="244"/>
      <c r="TSY2064" s="222"/>
      <c r="TSZ2064" s="222"/>
      <c r="TTA2064" s="7"/>
      <c r="TTB2064" s="244"/>
      <c r="TTC2064" s="222"/>
      <c r="TTD2064" s="222"/>
      <c r="TTE2064" s="7"/>
      <c r="TTF2064" s="244"/>
      <c r="TTG2064" s="222"/>
      <c r="TTH2064" s="222"/>
      <c r="TTI2064" s="7"/>
      <c r="TTJ2064" s="244"/>
      <c r="TTK2064" s="222"/>
      <c r="TTL2064" s="222"/>
      <c r="TTM2064" s="7"/>
      <c r="TTN2064" s="244"/>
      <c r="TTO2064" s="222"/>
      <c r="TTP2064" s="222"/>
      <c r="TTQ2064" s="7"/>
      <c r="TTR2064" s="244"/>
      <c r="TTS2064" s="222"/>
      <c r="TTT2064" s="222"/>
      <c r="TTU2064" s="7"/>
      <c r="TTV2064" s="244"/>
      <c r="TTW2064" s="222"/>
      <c r="TTX2064" s="222"/>
      <c r="TTY2064" s="7"/>
      <c r="TTZ2064" s="244"/>
      <c r="TUA2064" s="222"/>
      <c r="TUB2064" s="222"/>
      <c r="TUC2064" s="7"/>
      <c r="TUD2064" s="244"/>
      <c r="TUE2064" s="222"/>
      <c r="TUF2064" s="222"/>
      <c r="TUG2064" s="7"/>
      <c r="TUH2064" s="244"/>
      <c r="TUI2064" s="222"/>
      <c r="TUJ2064" s="222"/>
      <c r="TUK2064" s="7"/>
      <c r="TUL2064" s="244"/>
      <c r="TUM2064" s="222"/>
      <c r="TUN2064" s="222"/>
      <c r="TUO2064" s="7"/>
      <c r="TUP2064" s="244"/>
      <c r="TUQ2064" s="222"/>
      <c r="TUR2064" s="222"/>
      <c r="TUS2064" s="7"/>
      <c r="TUT2064" s="244"/>
      <c r="TUU2064" s="222"/>
      <c r="TUV2064" s="222"/>
      <c r="TUW2064" s="7"/>
      <c r="TUX2064" s="244"/>
      <c r="TUY2064" s="222"/>
      <c r="TUZ2064" s="222"/>
      <c r="TVA2064" s="7"/>
      <c r="TVB2064" s="244"/>
      <c r="TVC2064" s="222"/>
      <c r="TVD2064" s="222"/>
      <c r="TVE2064" s="7"/>
      <c r="TVF2064" s="244"/>
      <c r="TVG2064" s="222"/>
      <c r="TVH2064" s="222"/>
      <c r="TVI2064" s="7"/>
      <c r="TVJ2064" s="244"/>
      <c r="TVK2064" s="222"/>
      <c r="TVL2064" s="222"/>
      <c r="TVM2064" s="7"/>
      <c r="TVN2064" s="244"/>
      <c r="TVO2064" s="222"/>
      <c r="TVP2064" s="222"/>
      <c r="TVQ2064" s="7"/>
      <c r="TVR2064" s="244"/>
      <c r="TVS2064" s="222"/>
      <c r="TVT2064" s="222"/>
      <c r="TVU2064" s="7"/>
      <c r="TVV2064" s="244"/>
      <c r="TVW2064" s="222"/>
      <c r="TVX2064" s="222"/>
      <c r="TVY2064" s="7"/>
      <c r="TVZ2064" s="244"/>
      <c r="TWA2064" s="222"/>
      <c r="TWB2064" s="222"/>
      <c r="TWC2064" s="7"/>
      <c r="TWD2064" s="244"/>
      <c r="TWE2064" s="222"/>
      <c r="TWF2064" s="222"/>
      <c r="TWG2064" s="7"/>
      <c r="TWH2064" s="244"/>
      <c r="TWI2064" s="222"/>
      <c r="TWJ2064" s="222"/>
      <c r="TWK2064" s="7"/>
      <c r="TWL2064" s="244"/>
      <c r="TWM2064" s="222"/>
      <c r="TWN2064" s="222"/>
      <c r="TWO2064" s="7"/>
      <c r="TWP2064" s="244"/>
      <c r="TWQ2064" s="222"/>
      <c r="TWR2064" s="222"/>
      <c r="TWS2064" s="7"/>
      <c r="TWT2064" s="244"/>
      <c r="TWU2064" s="222"/>
      <c r="TWV2064" s="222"/>
      <c r="TWW2064" s="7"/>
      <c r="TWX2064" s="244"/>
      <c r="TWY2064" s="222"/>
      <c r="TWZ2064" s="222"/>
      <c r="TXA2064" s="7"/>
      <c r="TXB2064" s="244"/>
      <c r="TXC2064" s="222"/>
      <c r="TXD2064" s="222"/>
      <c r="TXE2064" s="7"/>
      <c r="TXF2064" s="244"/>
      <c r="TXG2064" s="222"/>
      <c r="TXH2064" s="222"/>
      <c r="TXI2064" s="7"/>
      <c r="TXJ2064" s="244"/>
      <c r="TXK2064" s="222"/>
      <c r="TXL2064" s="222"/>
      <c r="TXM2064" s="7"/>
      <c r="TXN2064" s="244"/>
      <c r="TXO2064" s="222"/>
      <c r="TXP2064" s="222"/>
      <c r="TXQ2064" s="7"/>
      <c r="TXR2064" s="244"/>
      <c r="TXS2064" s="222"/>
      <c r="TXT2064" s="222"/>
      <c r="TXU2064" s="7"/>
      <c r="TXV2064" s="244"/>
      <c r="TXW2064" s="222"/>
      <c r="TXX2064" s="222"/>
      <c r="TXY2064" s="7"/>
      <c r="TXZ2064" s="244"/>
      <c r="TYA2064" s="222"/>
      <c r="TYB2064" s="222"/>
      <c r="TYC2064" s="7"/>
      <c r="TYD2064" s="244"/>
      <c r="TYE2064" s="222"/>
      <c r="TYF2064" s="222"/>
      <c r="TYG2064" s="7"/>
      <c r="TYH2064" s="244"/>
      <c r="TYI2064" s="222"/>
      <c r="TYJ2064" s="222"/>
      <c r="TYK2064" s="7"/>
      <c r="TYL2064" s="244"/>
      <c r="TYM2064" s="222"/>
      <c r="TYN2064" s="222"/>
      <c r="TYO2064" s="7"/>
      <c r="TYP2064" s="244"/>
      <c r="TYQ2064" s="222"/>
      <c r="TYR2064" s="222"/>
      <c r="TYS2064" s="7"/>
      <c r="TYT2064" s="244"/>
      <c r="TYU2064" s="222"/>
      <c r="TYV2064" s="222"/>
      <c r="TYW2064" s="7"/>
      <c r="TYX2064" s="244"/>
      <c r="TYY2064" s="222"/>
      <c r="TYZ2064" s="222"/>
      <c r="TZA2064" s="7"/>
      <c r="TZB2064" s="244"/>
      <c r="TZC2064" s="222"/>
      <c r="TZD2064" s="222"/>
      <c r="TZE2064" s="7"/>
      <c r="TZF2064" s="244"/>
      <c r="TZG2064" s="222"/>
      <c r="TZH2064" s="222"/>
      <c r="TZI2064" s="7"/>
      <c r="TZJ2064" s="244"/>
      <c r="TZK2064" s="222"/>
      <c r="TZL2064" s="222"/>
      <c r="TZM2064" s="7"/>
      <c r="TZN2064" s="244"/>
      <c r="TZO2064" s="222"/>
      <c r="TZP2064" s="222"/>
      <c r="TZQ2064" s="7"/>
      <c r="TZR2064" s="244"/>
      <c r="TZS2064" s="222"/>
      <c r="TZT2064" s="222"/>
      <c r="TZU2064" s="7"/>
      <c r="TZV2064" s="244"/>
      <c r="TZW2064" s="222"/>
      <c r="TZX2064" s="222"/>
      <c r="TZY2064" s="7"/>
      <c r="TZZ2064" s="244"/>
      <c r="UAA2064" s="222"/>
      <c r="UAB2064" s="222"/>
      <c r="UAC2064" s="7"/>
      <c r="UAD2064" s="244"/>
      <c r="UAE2064" s="222"/>
      <c r="UAF2064" s="222"/>
      <c r="UAG2064" s="7"/>
      <c r="UAH2064" s="244"/>
      <c r="UAI2064" s="222"/>
      <c r="UAJ2064" s="222"/>
      <c r="UAK2064" s="7"/>
      <c r="UAL2064" s="244"/>
      <c r="UAM2064" s="222"/>
      <c r="UAN2064" s="222"/>
      <c r="UAO2064" s="7"/>
      <c r="UAP2064" s="244"/>
      <c r="UAQ2064" s="222"/>
      <c r="UAR2064" s="222"/>
      <c r="UAS2064" s="7"/>
      <c r="UAT2064" s="244"/>
      <c r="UAU2064" s="222"/>
      <c r="UAV2064" s="222"/>
      <c r="UAW2064" s="7"/>
      <c r="UAX2064" s="244"/>
      <c r="UAY2064" s="222"/>
      <c r="UAZ2064" s="222"/>
      <c r="UBA2064" s="7"/>
      <c r="UBB2064" s="244"/>
      <c r="UBC2064" s="222"/>
      <c r="UBD2064" s="222"/>
      <c r="UBE2064" s="7"/>
      <c r="UBF2064" s="244"/>
      <c r="UBG2064" s="222"/>
      <c r="UBH2064" s="222"/>
      <c r="UBI2064" s="7"/>
      <c r="UBJ2064" s="244"/>
      <c r="UBK2064" s="222"/>
      <c r="UBL2064" s="222"/>
      <c r="UBM2064" s="7"/>
      <c r="UBN2064" s="244"/>
      <c r="UBO2064" s="222"/>
      <c r="UBP2064" s="222"/>
      <c r="UBQ2064" s="7"/>
      <c r="UBR2064" s="244"/>
      <c r="UBS2064" s="222"/>
      <c r="UBT2064" s="222"/>
      <c r="UBU2064" s="7"/>
      <c r="UBV2064" s="244"/>
      <c r="UBW2064" s="222"/>
      <c r="UBX2064" s="222"/>
      <c r="UBY2064" s="7"/>
      <c r="UBZ2064" s="244"/>
      <c r="UCA2064" s="222"/>
      <c r="UCB2064" s="222"/>
      <c r="UCC2064" s="7"/>
      <c r="UCD2064" s="244"/>
      <c r="UCE2064" s="222"/>
      <c r="UCF2064" s="222"/>
      <c r="UCG2064" s="7"/>
      <c r="UCH2064" s="244"/>
      <c r="UCI2064" s="222"/>
      <c r="UCJ2064" s="222"/>
      <c r="UCK2064" s="7"/>
      <c r="UCL2064" s="244"/>
      <c r="UCM2064" s="222"/>
      <c r="UCN2064" s="222"/>
      <c r="UCO2064" s="7"/>
      <c r="UCP2064" s="244"/>
      <c r="UCQ2064" s="222"/>
      <c r="UCR2064" s="222"/>
      <c r="UCS2064" s="7"/>
      <c r="UCT2064" s="244"/>
      <c r="UCU2064" s="222"/>
      <c r="UCV2064" s="222"/>
      <c r="UCW2064" s="7"/>
      <c r="UCX2064" s="244"/>
      <c r="UCY2064" s="222"/>
      <c r="UCZ2064" s="222"/>
      <c r="UDA2064" s="7"/>
      <c r="UDB2064" s="244"/>
      <c r="UDC2064" s="222"/>
      <c r="UDD2064" s="222"/>
      <c r="UDE2064" s="7"/>
      <c r="UDF2064" s="244"/>
      <c r="UDG2064" s="222"/>
      <c r="UDH2064" s="222"/>
      <c r="UDI2064" s="7"/>
      <c r="UDJ2064" s="244"/>
      <c r="UDK2064" s="222"/>
      <c r="UDL2064" s="222"/>
      <c r="UDM2064" s="7"/>
      <c r="UDN2064" s="244"/>
      <c r="UDO2064" s="222"/>
      <c r="UDP2064" s="222"/>
      <c r="UDQ2064" s="7"/>
      <c r="UDR2064" s="244"/>
      <c r="UDS2064" s="222"/>
      <c r="UDT2064" s="222"/>
      <c r="UDU2064" s="7"/>
      <c r="UDV2064" s="244"/>
      <c r="UDW2064" s="222"/>
      <c r="UDX2064" s="222"/>
      <c r="UDY2064" s="7"/>
      <c r="UDZ2064" s="244"/>
      <c r="UEA2064" s="222"/>
      <c r="UEB2064" s="222"/>
      <c r="UEC2064" s="7"/>
      <c r="UED2064" s="244"/>
      <c r="UEE2064" s="222"/>
      <c r="UEF2064" s="222"/>
      <c r="UEG2064" s="7"/>
      <c r="UEH2064" s="244"/>
      <c r="UEI2064" s="222"/>
      <c r="UEJ2064" s="222"/>
      <c r="UEK2064" s="7"/>
      <c r="UEL2064" s="244"/>
      <c r="UEM2064" s="222"/>
      <c r="UEN2064" s="222"/>
      <c r="UEO2064" s="7"/>
      <c r="UEP2064" s="244"/>
      <c r="UEQ2064" s="222"/>
      <c r="UER2064" s="222"/>
      <c r="UES2064" s="7"/>
      <c r="UET2064" s="244"/>
      <c r="UEU2064" s="222"/>
      <c r="UEV2064" s="222"/>
      <c r="UEW2064" s="7"/>
      <c r="UEX2064" s="244"/>
      <c r="UEY2064" s="222"/>
      <c r="UEZ2064" s="222"/>
      <c r="UFA2064" s="7"/>
      <c r="UFB2064" s="244"/>
      <c r="UFC2064" s="222"/>
      <c r="UFD2064" s="222"/>
      <c r="UFE2064" s="7"/>
      <c r="UFF2064" s="244"/>
      <c r="UFG2064" s="222"/>
      <c r="UFH2064" s="222"/>
      <c r="UFI2064" s="7"/>
      <c r="UFJ2064" s="244"/>
      <c r="UFK2064" s="222"/>
      <c r="UFL2064" s="222"/>
      <c r="UFM2064" s="7"/>
      <c r="UFN2064" s="244"/>
      <c r="UFO2064" s="222"/>
      <c r="UFP2064" s="222"/>
      <c r="UFQ2064" s="7"/>
      <c r="UFR2064" s="244"/>
      <c r="UFS2064" s="222"/>
      <c r="UFT2064" s="222"/>
      <c r="UFU2064" s="7"/>
      <c r="UFV2064" s="244"/>
      <c r="UFW2064" s="222"/>
      <c r="UFX2064" s="222"/>
      <c r="UFY2064" s="7"/>
      <c r="UFZ2064" s="244"/>
      <c r="UGA2064" s="222"/>
      <c r="UGB2064" s="222"/>
      <c r="UGC2064" s="7"/>
      <c r="UGD2064" s="244"/>
      <c r="UGE2064" s="222"/>
      <c r="UGF2064" s="222"/>
      <c r="UGG2064" s="7"/>
      <c r="UGH2064" s="244"/>
      <c r="UGI2064" s="222"/>
      <c r="UGJ2064" s="222"/>
      <c r="UGK2064" s="7"/>
      <c r="UGL2064" s="244"/>
      <c r="UGM2064" s="222"/>
      <c r="UGN2064" s="222"/>
      <c r="UGO2064" s="7"/>
      <c r="UGP2064" s="244"/>
      <c r="UGQ2064" s="222"/>
      <c r="UGR2064" s="222"/>
      <c r="UGS2064" s="7"/>
      <c r="UGT2064" s="244"/>
      <c r="UGU2064" s="222"/>
      <c r="UGV2064" s="222"/>
      <c r="UGW2064" s="7"/>
      <c r="UGX2064" s="244"/>
      <c r="UGY2064" s="222"/>
      <c r="UGZ2064" s="222"/>
      <c r="UHA2064" s="7"/>
      <c r="UHB2064" s="244"/>
      <c r="UHC2064" s="222"/>
      <c r="UHD2064" s="222"/>
      <c r="UHE2064" s="7"/>
      <c r="UHF2064" s="244"/>
      <c r="UHG2064" s="222"/>
      <c r="UHH2064" s="222"/>
      <c r="UHI2064" s="7"/>
      <c r="UHJ2064" s="244"/>
      <c r="UHK2064" s="222"/>
      <c r="UHL2064" s="222"/>
      <c r="UHM2064" s="7"/>
      <c r="UHN2064" s="244"/>
      <c r="UHO2064" s="222"/>
      <c r="UHP2064" s="222"/>
      <c r="UHQ2064" s="7"/>
      <c r="UHR2064" s="244"/>
      <c r="UHS2064" s="222"/>
      <c r="UHT2064" s="222"/>
      <c r="UHU2064" s="7"/>
      <c r="UHV2064" s="244"/>
      <c r="UHW2064" s="222"/>
      <c r="UHX2064" s="222"/>
      <c r="UHY2064" s="7"/>
      <c r="UHZ2064" s="244"/>
      <c r="UIA2064" s="222"/>
      <c r="UIB2064" s="222"/>
      <c r="UIC2064" s="7"/>
      <c r="UID2064" s="244"/>
      <c r="UIE2064" s="222"/>
      <c r="UIF2064" s="222"/>
      <c r="UIG2064" s="7"/>
      <c r="UIH2064" s="244"/>
      <c r="UII2064" s="222"/>
      <c r="UIJ2064" s="222"/>
      <c r="UIK2064" s="7"/>
      <c r="UIL2064" s="244"/>
      <c r="UIM2064" s="222"/>
      <c r="UIN2064" s="222"/>
      <c r="UIO2064" s="7"/>
      <c r="UIP2064" s="244"/>
      <c r="UIQ2064" s="222"/>
      <c r="UIR2064" s="222"/>
      <c r="UIS2064" s="7"/>
      <c r="UIT2064" s="244"/>
      <c r="UIU2064" s="222"/>
      <c r="UIV2064" s="222"/>
      <c r="UIW2064" s="7"/>
      <c r="UIX2064" s="244"/>
      <c r="UIY2064" s="222"/>
      <c r="UIZ2064" s="222"/>
      <c r="UJA2064" s="7"/>
      <c r="UJB2064" s="244"/>
      <c r="UJC2064" s="222"/>
      <c r="UJD2064" s="222"/>
      <c r="UJE2064" s="7"/>
      <c r="UJF2064" s="244"/>
      <c r="UJG2064" s="222"/>
      <c r="UJH2064" s="222"/>
      <c r="UJI2064" s="7"/>
      <c r="UJJ2064" s="244"/>
      <c r="UJK2064" s="222"/>
      <c r="UJL2064" s="222"/>
      <c r="UJM2064" s="7"/>
      <c r="UJN2064" s="244"/>
      <c r="UJO2064" s="222"/>
      <c r="UJP2064" s="222"/>
      <c r="UJQ2064" s="7"/>
      <c r="UJR2064" s="244"/>
      <c r="UJS2064" s="222"/>
      <c r="UJT2064" s="222"/>
      <c r="UJU2064" s="7"/>
      <c r="UJV2064" s="244"/>
      <c r="UJW2064" s="222"/>
      <c r="UJX2064" s="222"/>
      <c r="UJY2064" s="7"/>
      <c r="UJZ2064" s="244"/>
      <c r="UKA2064" s="222"/>
      <c r="UKB2064" s="222"/>
      <c r="UKC2064" s="7"/>
      <c r="UKD2064" s="244"/>
      <c r="UKE2064" s="222"/>
      <c r="UKF2064" s="222"/>
      <c r="UKG2064" s="7"/>
      <c r="UKH2064" s="244"/>
      <c r="UKI2064" s="222"/>
      <c r="UKJ2064" s="222"/>
      <c r="UKK2064" s="7"/>
      <c r="UKL2064" s="244"/>
      <c r="UKM2064" s="222"/>
      <c r="UKN2064" s="222"/>
      <c r="UKO2064" s="7"/>
      <c r="UKP2064" s="244"/>
      <c r="UKQ2064" s="222"/>
      <c r="UKR2064" s="222"/>
      <c r="UKS2064" s="7"/>
      <c r="UKT2064" s="244"/>
      <c r="UKU2064" s="222"/>
      <c r="UKV2064" s="222"/>
      <c r="UKW2064" s="7"/>
      <c r="UKX2064" s="244"/>
      <c r="UKY2064" s="222"/>
      <c r="UKZ2064" s="222"/>
      <c r="ULA2064" s="7"/>
      <c r="ULB2064" s="244"/>
      <c r="ULC2064" s="222"/>
      <c r="ULD2064" s="222"/>
      <c r="ULE2064" s="7"/>
      <c r="ULF2064" s="244"/>
      <c r="ULG2064" s="222"/>
      <c r="ULH2064" s="222"/>
      <c r="ULI2064" s="7"/>
      <c r="ULJ2064" s="244"/>
      <c r="ULK2064" s="222"/>
      <c r="ULL2064" s="222"/>
      <c r="ULM2064" s="7"/>
      <c r="ULN2064" s="244"/>
      <c r="ULO2064" s="222"/>
      <c r="ULP2064" s="222"/>
      <c r="ULQ2064" s="7"/>
      <c r="ULR2064" s="244"/>
      <c r="ULS2064" s="222"/>
      <c r="ULT2064" s="222"/>
      <c r="ULU2064" s="7"/>
      <c r="ULV2064" s="244"/>
      <c r="ULW2064" s="222"/>
      <c r="ULX2064" s="222"/>
      <c r="ULY2064" s="7"/>
      <c r="ULZ2064" s="244"/>
      <c r="UMA2064" s="222"/>
      <c r="UMB2064" s="222"/>
      <c r="UMC2064" s="7"/>
      <c r="UMD2064" s="244"/>
      <c r="UME2064" s="222"/>
      <c r="UMF2064" s="222"/>
      <c r="UMG2064" s="7"/>
      <c r="UMH2064" s="244"/>
      <c r="UMI2064" s="222"/>
      <c r="UMJ2064" s="222"/>
      <c r="UMK2064" s="7"/>
      <c r="UML2064" s="244"/>
      <c r="UMM2064" s="222"/>
      <c r="UMN2064" s="222"/>
      <c r="UMO2064" s="7"/>
      <c r="UMP2064" s="244"/>
      <c r="UMQ2064" s="222"/>
      <c r="UMR2064" s="222"/>
      <c r="UMS2064" s="7"/>
      <c r="UMT2064" s="244"/>
      <c r="UMU2064" s="222"/>
      <c r="UMV2064" s="222"/>
      <c r="UMW2064" s="7"/>
      <c r="UMX2064" s="244"/>
      <c r="UMY2064" s="222"/>
      <c r="UMZ2064" s="222"/>
      <c r="UNA2064" s="7"/>
      <c r="UNB2064" s="244"/>
      <c r="UNC2064" s="222"/>
      <c r="UND2064" s="222"/>
      <c r="UNE2064" s="7"/>
      <c r="UNF2064" s="244"/>
      <c r="UNG2064" s="222"/>
      <c r="UNH2064" s="222"/>
      <c r="UNI2064" s="7"/>
      <c r="UNJ2064" s="244"/>
      <c r="UNK2064" s="222"/>
      <c r="UNL2064" s="222"/>
      <c r="UNM2064" s="7"/>
      <c r="UNN2064" s="244"/>
      <c r="UNO2064" s="222"/>
      <c r="UNP2064" s="222"/>
      <c r="UNQ2064" s="7"/>
      <c r="UNR2064" s="244"/>
      <c r="UNS2064" s="222"/>
      <c r="UNT2064" s="222"/>
      <c r="UNU2064" s="7"/>
      <c r="UNV2064" s="244"/>
      <c r="UNW2064" s="222"/>
      <c r="UNX2064" s="222"/>
      <c r="UNY2064" s="7"/>
      <c r="UNZ2064" s="244"/>
      <c r="UOA2064" s="222"/>
      <c r="UOB2064" s="222"/>
      <c r="UOC2064" s="7"/>
      <c r="UOD2064" s="244"/>
      <c r="UOE2064" s="222"/>
      <c r="UOF2064" s="222"/>
      <c r="UOG2064" s="7"/>
      <c r="UOH2064" s="244"/>
      <c r="UOI2064" s="222"/>
      <c r="UOJ2064" s="222"/>
      <c r="UOK2064" s="7"/>
      <c r="UOL2064" s="244"/>
      <c r="UOM2064" s="222"/>
      <c r="UON2064" s="222"/>
      <c r="UOO2064" s="7"/>
      <c r="UOP2064" s="244"/>
      <c r="UOQ2064" s="222"/>
      <c r="UOR2064" s="222"/>
      <c r="UOS2064" s="7"/>
      <c r="UOT2064" s="244"/>
      <c r="UOU2064" s="222"/>
      <c r="UOV2064" s="222"/>
      <c r="UOW2064" s="7"/>
      <c r="UOX2064" s="244"/>
      <c r="UOY2064" s="222"/>
      <c r="UOZ2064" s="222"/>
      <c r="UPA2064" s="7"/>
      <c r="UPB2064" s="244"/>
      <c r="UPC2064" s="222"/>
      <c r="UPD2064" s="222"/>
      <c r="UPE2064" s="7"/>
      <c r="UPF2064" s="244"/>
      <c r="UPG2064" s="222"/>
      <c r="UPH2064" s="222"/>
      <c r="UPI2064" s="7"/>
      <c r="UPJ2064" s="244"/>
      <c r="UPK2064" s="222"/>
      <c r="UPL2064" s="222"/>
      <c r="UPM2064" s="7"/>
      <c r="UPN2064" s="244"/>
      <c r="UPO2064" s="222"/>
      <c r="UPP2064" s="222"/>
      <c r="UPQ2064" s="7"/>
      <c r="UPR2064" s="244"/>
      <c r="UPS2064" s="222"/>
      <c r="UPT2064" s="222"/>
      <c r="UPU2064" s="7"/>
      <c r="UPV2064" s="244"/>
      <c r="UPW2064" s="222"/>
      <c r="UPX2064" s="222"/>
      <c r="UPY2064" s="7"/>
      <c r="UPZ2064" s="244"/>
      <c r="UQA2064" s="222"/>
      <c r="UQB2064" s="222"/>
      <c r="UQC2064" s="7"/>
      <c r="UQD2064" s="244"/>
      <c r="UQE2064" s="222"/>
      <c r="UQF2064" s="222"/>
      <c r="UQG2064" s="7"/>
      <c r="UQH2064" s="244"/>
      <c r="UQI2064" s="222"/>
      <c r="UQJ2064" s="222"/>
      <c r="UQK2064" s="7"/>
      <c r="UQL2064" s="244"/>
      <c r="UQM2064" s="222"/>
      <c r="UQN2064" s="222"/>
      <c r="UQO2064" s="7"/>
      <c r="UQP2064" s="244"/>
      <c r="UQQ2064" s="222"/>
      <c r="UQR2064" s="222"/>
      <c r="UQS2064" s="7"/>
      <c r="UQT2064" s="244"/>
      <c r="UQU2064" s="222"/>
      <c r="UQV2064" s="222"/>
      <c r="UQW2064" s="7"/>
      <c r="UQX2064" s="244"/>
      <c r="UQY2064" s="222"/>
      <c r="UQZ2064" s="222"/>
      <c r="URA2064" s="7"/>
      <c r="URB2064" s="244"/>
      <c r="URC2064" s="222"/>
      <c r="URD2064" s="222"/>
      <c r="URE2064" s="7"/>
      <c r="URF2064" s="244"/>
      <c r="URG2064" s="222"/>
      <c r="URH2064" s="222"/>
      <c r="URI2064" s="7"/>
      <c r="URJ2064" s="244"/>
      <c r="URK2064" s="222"/>
      <c r="URL2064" s="222"/>
      <c r="URM2064" s="7"/>
      <c r="URN2064" s="244"/>
      <c r="URO2064" s="222"/>
      <c r="URP2064" s="222"/>
      <c r="URQ2064" s="7"/>
      <c r="URR2064" s="244"/>
      <c r="URS2064" s="222"/>
      <c r="URT2064" s="222"/>
      <c r="URU2064" s="7"/>
      <c r="URV2064" s="244"/>
      <c r="URW2064" s="222"/>
      <c r="URX2064" s="222"/>
      <c r="URY2064" s="7"/>
      <c r="URZ2064" s="244"/>
      <c r="USA2064" s="222"/>
      <c r="USB2064" s="222"/>
      <c r="USC2064" s="7"/>
      <c r="USD2064" s="244"/>
      <c r="USE2064" s="222"/>
      <c r="USF2064" s="222"/>
      <c r="USG2064" s="7"/>
      <c r="USH2064" s="244"/>
      <c r="USI2064" s="222"/>
      <c r="USJ2064" s="222"/>
      <c r="USK2064" s="7"/>
      <c r="USL2064" s="244"/>
      <c r="USM2064" s="222"/>
      <c r="USN2064" s="222"/>
      <c r="USO2064" s="7"/>
      <c r="USP2064" s="244"/>
      <c r="USQ2064" s="222"/>
      <c r="USR2064" s="222"/>
      <c r="USS2064" s="7"/>
      <c r="UST2064" s="244"/>
      <c r="USU2064" s="222"/>
      <c r="USV2064" s="222"/>
      <c r="USW2064" s="7"/>
      <c r="USX2064" s="244"/>
      <c r="USY2064" s="222"/>
      <c r="USZ2064" s="222"/>
      <c r="UTA2064" s="7"/>
      <c r="UTB2064" s="244"/>
      <c r="UTC2064" s="222"/>
      <c r="UTD2064" s="222"/>
      <c r="UTE2064" s="7"/>
      <c r="UTF2064" s="244"/>
      <c r="UTG2064" s="222"/>
      <c r="UTH2064" s="222"/>
      <c r="UTI2064" s="7"/>
      <c r="UTJ2064" s="244"/>
      <c r="UTK2064" s="222"/>
      <c r="UTL2064" s="222"/>
      <c r="UTM2064" s="7"/>
      <c r="UTN2064" s="244"/>
      <c r="UTO2064" s="222"/>
      <c r="UTP2064" s="222"/>
      <c r="UTQ2064" s="7"/>
      <c r="UTR2064" s="244"/>
      <c r="UTS2064" s="222"/>
      <c r="UTT2064" s="222"/>
      <c r="UTU2064" s="7"/>
      <c r="UTV2064" s="244"/>
      <c r="UTW2064" s="222"/>
      <c r="UTX2064" s="222"/>
      <c r="UTY2064" s="7"/>
      <c r="UTZ2064" s="244"/>
      <c r="UUA2064" s="222"/>
      <c r="UUB2064" s="222"/>
      <c r="UUC2064" s="7"/>
      <c r="UUD2064" s="244"/>
      <c r="UUE2064" s="222"/>
      <c r="UUF2064" s="222"/>
      <c r="UUG2064" s="7"/>
      <c r="UUH2064" s="244"/>
      <c r="UUI2064" s="222"/>
      <c r="UUJ2064" s="222"/>
      <c r="UUK2064" s="7"/>
      <c r="UUL2064" s="244"/>
      <c r="UUM2064" s="222"/>
      <c r="UUN2064" s="222"/>
      <c r="UUO2064" s="7"/>
      <c r="UUP2064" s="244"/>
      <c r="UUQ2064" s="222"/>
      <c r="UUR2064" s="222"/>
      <c r="UUS2064" s="7"/>
      <c r="UUT2064" s="244"/>
      <c r="UUU2064" s="222"/>
      <c r="UUV2064" s="222"/>
      <c r="UUW2064" s="7"/>
      <c r="UUX2064" s="244"/>
      <c r="UUY2064" s="222"/>
      <c r="UUZ2064" s="222"/>
      <c r="UVA2064" s="7"/>
      <c r="UVB2064" s="244"/>
      <c r="UVC2064" s="222"/>
      <c r="UVD2064" s="222"/>
      <c r="UVE2064" s="7"/>
      <c r="UVF2064" s="244"/>
      <c r="UVG2064" s="222"/>
      <c r="UVH2064" s="222"/>
      <c r="UVI2064" s="7"/>
      <c r="UVJ2064" s="244"/>
      <c r="UVK2064" s="222"/>
      <c r="UVL2064" s="222"/>
      <c r="UVM2064" s="7"/>
      <c r="UVN2064" s="244"/>
      <c r="UVO2064" s="222"/>
      <c r="UVP2064" s="222"/>
      <c r="UVQ2064" s="7"/>
      <c r="UVR2064" s="244"/>
      <c r="UVS2064" s="222"/>
      <c r="UVT2064" s="222"/>
      <c r="UVU2064" s="7"/>
      <c r="UVV2064" s="244"/>
      <c r="UVW2064" s="222"/>
      <c r="UVX2064" s="222"/>
      <c r="UVY2064" s="7"/>
      <c r="UVZ2064" s="244"/>
      <c r="UWA2064" s="222"/>
      <c r="UWB2064" s="222"/>
      <c r="UWC2064" s="7"/>
      <c r="UWD2064" s="244"/>
      <c r="UWE2064" s="222"/>
      <c r="UWF2064" s="222"/>
      <c r="UWG2064" s="7"/>
      <c r="UWH2064" s="244"/>
      <c r="UWI2064" s="222"/>
      <c r="UWJ2064" s="222"/>
      <c r="UWK2064" s="7"/>
      <c r="UWL2064" s="244"/>
      <c r="UWM2064" s="222"/>
      <c r="UWN2064" s="222"/>
      <c r="UWO2064" s="7"/>
      <c r="UWP2064" s="244"/>
      <c r="UWQ2064" s="222"/>
      <c r="UWR2064" s="222"/>
      <c r="UWS2064" s="7"/>
      <c r="UWT2064" s="244"/>
      <c r="UWU2064" s="222"/>
      <c r="UWV2064" s="222"/>
      <c r="UWW2064" s="7"/>
      <c r="UWX2064" s="244"/>
      <c r="UWY2064" s="222"/>
      <c r="UWZ2064" s="222"/>
      <c r="UXA2064" s="7"/>
      <c r="UXB2064" s="244"/>
      <c r="UXC2064" s="222"/>
      <c r="UXD2064" s="222"/>
      <c r="UXE2064" s="7"/>
      <c r="UXF2064" s="244"/>
      <c r="UXG2064" s="222"/>
      <c r="UXH2064" s="222"/>
      <c r="UXI2064" s="7"/>
      <c r="UXJ2064" s="244"/>
      <c r="UXK2064" s="222"/>
      <c r="UXL2064" s="222"/>
      <c r="UXM2064" s="7"/>
      <c r="UXN2064" s="244"/>
      <c r="UXO2064" s="222"/>
      <c r="UXP2064" s="222"/>
      <c r="UXQ2064" s="7"/>
      <c r="UXR2064" s="244"/>
      <c r="UXS2064" s="222"/>
      <c r="UXT2064" s="222"/>
      <c r="UXU2064" s="7"/>
      <c r="UXV2064" s="244"/>
      <c r="UXW2064" s="222"/>
      <c r="UXX2064" s="222"/>
      <c r="UXY2064" s="7"/>
      <c r="UXZ2064" s="244"/>
      <c r="UYA2064" s="222"/>
      <c r="UYB2064" s="222"/>
      <c r="UYC2064" s="7"/>
      <c r="UYD2064" s="244"/>
      <c r="UYE2064" s="222"/>
      <c r="UYF2064" s="222"/>
      <c r="UYG2064" s="7"/>
      <c r="UYH2064" s="244"/>
      <c r="UYI2064" s="222"/>
      <c r="UYJ2064" s="222"/>
      <c r="UYK2064" s="7"/>
      <c r="UYL2064" s="244"/>
      <c r="UYM2064" s="222"/>
      <c r="UYN2064" s="222"/>
      <c r="UYO2064" s="7"/>
      <c r="UYP2064" s="244"/>
      <c r="UYQ2064" s="222"/>
      <c r="UYR2064" s="222"/>
      <c r="UYS2064" s="7"/>
      <c r="UYT2064" s="244"/>
      <c r="UYU2064" s="222"/>
      <c r="UYV2064" s="222"/>
      <c r="UYW2064" s="7"/>
      <c r="UYX2064" s="244"/>
      <c r="UYY2064" s="222"/>
      <c r="UYZ2064" s="222"/>
      <c r="UZA2064" s="7"/>
      <c r="UZB2064" s="244"/>
      <c r="UZC2064" s="222"/>
      <c r="UZD2064" s="222"/>
      <c r="UZE2064" s="7"/>
      <c r="UZF2064" s="244"/>
      <c r="UZG2064" s="222"/>
      <c r="UZH2064" s="222"/>
      <c r="UZI2064" s="7"/>
      <c r="UZJ2064" s="244"/>
      <c r="UZK2064" s="222"/>
      <c r="UZL2064" s="222"/>
      <c r="UZM2064" s="7"/>
      <c r="UZN2064" s="244"/>
      <c r="UZO2064" s="222"/>
      <c r="UZP2064" s="222"/>
      <c r="UZQ2064" s="7"/>
      <c r="UZR2064" s="244"/>
      <c r="UZS2064" s="222"/>
      <c r="UZT2064" s="222"/>
      <c r="UZU2064" s="7"/>
      <c r="UZV2064" s="244"/>
      <c r="UZW2064" s="222"/>
      <c r="UZX2064" s="222"/>
      <c r="UZY2064" s="7"/>
      <c r="UZZ2064" s="244"/>
      <c r="VAA2064" s="222"/>
      <c r="VAB2064" s="222"/>
      <c r="VAC2064" s="7"/>
      <c r="VAD2064" s="244"/>
      <c r="VAE2064" s="222"/>
      <c r="VAF2064" s="222"/>
      <c r="VAG2064" s="7"/>
      <c r="VAH2064" s="244"/>
      <c r="VAI2064" s="222"/>
      <c r="VAJ2064" s="222"/>
      <c r="VAK2064" s="7"/>
      <c r="VAL2064" s="244"/>
      <c r="VAM2064" s="222"/>
      <c r="VAN2064" s="222"/>
      <c r="VAO2064" s="7"/>
      <c r="VAP2064" s="244"/>
      <c r="VAQ2064" s="222"/>
      <c r="VAR2064" s="222"/>
      <c r="VAS2064" s="7"/>
      <c r="VAT2064" s="244"/>
      <c r="VAU2064" s="222"/>
      <c r="VAV2064" s="222"/>
      <c r="VAW2064" s="7"/>
      <c r="VAX2064" s="244"/>
      <c r="VAY2064" s="222"/>
      <c r="VAZ2064" s="222"/>
      <c r="VBA2064" s="7"/>
      <c r="VBB2064" s="244"/>
      <c r="VBC2064" s="222"/>
      <c r="VBD2064" s="222"/>
      <c r="VBE2064" s="7"/>
      <c r="VBF2064" s="244"/>
      <c r="VBG2064" s="222"/>
      <c r="VBH2064" s="222"/>
      <c r="VBI2064" s="7"/>
      <c r="VBJ2064" s="244"/>
      <c r="VBK2064" s="222"/>
      <c r="VBL2064" s="222"/>
      <c r="VBM2064" s="7"/>
      <c r="VBN2064" s="244"/>
      <c r="VBO2064" s="222"/>
      <c r="VBP2064" s="222"/>
      <c r="VBQ2064" s="7"/>
      <c r="VBR2064" s="244"/>
      <c r="VBS2064" s="222"/>
      <c r="VBT2064" s="222"/>
      <c r="VBU2064" s="7"/>
      <c r="VBV2064" s="244"/>
      <c r="VBW2064" s="222"/>
      <c r="VBX2064" s="222"/>
      <c r="VBY2064" s="7"/>
      <c r="VBZ2064" s="244"/>
      <c r="VCA2064" s="222"/>
      <c r="VCB2064" s="222"/>
      <c r="VCC2064" s="7"/>
      <c r="VCD2064" s="244"/>
      <c r="VCE2064" s="222"/>
      <c r="VCF2064" s="222"/>
      <c r="VCG2064" s="7"/>
      <c r="VCH2064" s="244"/>
      <c r="VCI2064" s="222"/>
      <c r="VCJ2064" s="222"/>
      <c r="VCK2064" s="7"/>
      <c r="VCL2064" s="244"/>
      <c r="VCM2064" s="222"/>
      <c r="VCN2064" s="222"/>
      <c r="VCO2064" s="7"/>
      <c r="VCP2064" s="244"/>
      <c r="VCQ2064" s="222"/>
      <c r="VCR2064" s="222"/>
      <c r="VCS2064" s="7"/>
      <c r="VCT2064" s="244"/>
      <c r="VCU2064" s="222"/>
      <c r="VCV2064" s="222"/>
      <c r="VCW2064" s="7"/>
      <c r="VCX2064" s="244"/>
      <c r="VCY2064" s="222"/>
      <c r="VCZ2064" s="222"/>
      <c r="VDA2064" s="7"/>
      <c r="VDB2064" s="244"/>
      <c r="VDC2064" s="222"/>
      <c r="VDD2064" s="222"/>
      <c r="VDE2064" s="7"/>
      <c r="VDF2064" s="244"/>
      <c r="VDG2064" s="222"/>
      <c r="VDH2064" s="222"/>
      <c r="VDI2064" s="7"/>
      <c r="VDJ2064" s="244"/>
      <c r="VDK2064" s="222"/>
      <c r="VDL2064" s="222"/>
      <c r="VDM2064" s="7"/>
      <c r="VDN2064" s="244"/>
      <c r="VDO2064" s="222"/>
      <c r="VDP2064" s="222"/>
      <c r="VDQ2064" s="7"/>
      <c r="VDR2064" s="244"/>
      <c r="VDS2064" s="222"/>
      <c r="VDT2064" s="222"/>
      <c r="VDU2064" s="7"/>
      <c r="VDV2064" s="244"/>
      <c r="VDW2064" s="222"/>
      <c r="VDX2064" s="222"/>
      <c r="VDY2064" s="7"/>
      <c r="VDZ2064" s="244"/>
      <c r="VEA2064" s="222"/>
      <c r="VEB2064" s="222"/>
      <c r="VEC2064" s="7"/>
      <c r="VED2064" s="244"/>
      <c r="VEE2064" s="222"/>
      <c r="VEF2064" s="222"/>
      <c r="VEG2064" s="7"/>
      <c r="VEH2064" s="244"/>
      <c r="VEI2064" s="222"/>
      <c r="VEJ2064" s="222"/>
      <c r="VEK2064" s="7"/>
      <c r="VEL2064" s="244"/>
      <c r="VEM2064" s="222"/>
      <c r="VEN2064" s="222"/>
      <c r="VEO2064" s="7"/>
      <c r="VEP2064" s="244"/>
      <c r="VEQ2064" s="222"/>
      <c r="VER2064" s="222"/>
      <c r="VES2064" s="7"/>
      <c r="VET2064" s="244"/>
      <c r="VEU2064" s="222"/>
      <c r="VEV2064" s="222"/>
      <c r="VEW2064" s="7"/>
      <c r="VEX2064" s="244"/>
      <c r="VEY2064" s="222"/>
      <c r="VEZ2064" s="222"/>
      <c r="VFA2064" s="7"/>
      <c r="VFB2064" s="244"/>
      <c r="VFC2064" s="222"/>
      <c r="VFD2064" s="222"/>
      <c r="VFE2064" s="7"/>
      <c r="VFF2064" s="244"/>
      <c r="VFG2064" s="222"/>
      <c r="VFH2064" s="222"/>
      <c r="VFI2064" s="7"/>
      <c r="VFJ2064" s="244"/>
      <c r="VFK2064" s="222"/>
      <c r="VFL2064" s="222"/>
      <c r="VFM2064" s="7"/>
      <c r="VFN2064" s="244"/>
      <c r="VFO2064" s="222"/>
      <c r="VFP2064" s="222"/>
      <c r="VFQ2064" s="7"/>
      <c r="VFR2064" s="244"/>
      <c r="VFS2064" s="222"/>
      <c r="VFT2064" s="222"/>
      <c r="VFU2064" s="7"/>
      <c r="VFV2064" s="244"/>
      <c r="VFW2064" s="222"/>
      <c r="VFX2064" s="222"/>
      <c r="VFY2064" s="7"/>
      <c r="VFZ2064" s="244"/>
      <c r="VGA2064" s="222"/>
      <c r="VGB2064" s="222"/>
      <c r="VGC2064" s="7"/>
      <c r="VGD2064" s="244"/>
      <c r="VGE2064" s="222"/>
      <c r="VGF2064" s="222"/>
      <c r="VGG2064" s="7"/>
      <c r="VGH2064" s="244"/>
      <c r="VGI2064" s="222"/>
      <c r="VGJ2064" s="222"/>
      <c r="VGK2064" s="7"/>
      <c r="VGL2064" s="244"/>
      <c r="VGM2064" s="222"/>
      <c r="VGN2064" s="222"/>
      <c r="VGO2064" s="7"/>
      <c r="VGP2064" s="244"/>
      <c r="VGQ2064" s="222"/>
      <c r="VGR2064" s="222"/>
      <c r="VGS2064" s="7"/>
      <c r="VGT2064" s="244"/>
      <c r="VGU2064" s="222"/>
      <c r="VGV2064" s="222"/>
      <c r="VGW2064" s="7"/>
      <c r="VGX2064" s="244"/>
      <c r="VGY2064" s="222"/>
      <c r="VGZ2064" s="222"/>
      <c r="VHA2064" s="7"/>
      <c r="VHB2064" s="244"/>
      <c r="VHC2064" s="222"/>
      <c r="VHD2064" s="222"/>
      <c r="VHE2064" s="7"/>
      <c r="VHF2064" s="244"/>
      <c r="VHG2064" s="222"/>
      <c r="VHH2064" s="222"/>
      <c r="VHI2064" s="7"/>
      <c r="VHJ2064" s="244"/>
      <c r="VHK2064" s="222"/>
      <c r="VHL2064" s="222"/>
      <c r="VHM2064" s="7"/>
      <c r="VHN2064" s="244"/>
      <c r="VHO2064" s="222"/>
      <c r="VHP2064" s="222"/>
      <c r="VHQ2064" s="7"/>
      <c r="VHR2064" s="244"/>
      <c r="VHS2064" s="222"/>
      <c r="VHT2064" s="222"/>
      <c r="VHU2064" s="7"/>
      <c r="VHV2064" s="244"/>
      <c r="VHW2064" s="222"/>
      <c r="VHX2064" s="222"/>
      <c r="VHY2064" s="7"/>
      <c r="VHZ2064" s="244"/>
      <c r="VIA2064" s="222"/>
      <c r="VIB2064" s="222"/>
      <c r="VIC2064" s="7"/>
      <c r="VID2064" s="244"/>
      <c r="VIE2064" s="222"/>
      <c r="VIF2064" s="222"/>
      <c r="VIG2064" s="7"/>
      <c r="VIH2064" s="244"/>
      <c r="VII2064" s="222"/>
      <c r="VIJ2064" s="222"/>
      <c r="VIK2064" s="7"/>
      <c r="VIL2064" s="244"/>
      <c r="VIM2064" s="222"/>
      <c r="VIN2064" s="222"/>
      <c r="VIO2064" s="7"/>
      <c r="VIP2064" s="244"/>
      <c r="VIQ2064" s="222"/>
      <c r="VIR2064" s="222"/>
      <c r="VIS2064" s="7"/>
      <c r="VIT2064" s="244"/>
      <c r="VIU2064" s="222"/>
      <c r="VIV2064" s="222"/>
      <c r="VIW2064" s="7"/>
      <c r="VIX2064" s="244"/>
      <c r="VIY2064" s="222"/>
      <c r="VIZ2064" s="222"/>
      <c r="VJA2064" s="7"/>
      <c r="VJB2064" s="244"/>
      <c r="VJC2064" s="222"/>
      <c r="VJD2064" s="222"/>
      <c r="VJE2064" s="7"/>
      <c r="VJF2064" s="244"/>
      <c r="VJG2064" s="222"/>
      <c r="VJH2064" s="222"/>
      <c r="VJI2064" s="7"/>
      <c r="VJJ2064" s="244"/>
      <c r="VJK2064" s="222"/>
      <c r="VJL2064" s="222"/>
      <c r="VJM2064" s="7"/>
      <c r="VJN2064" s="244"/>
      <c r="VJO2064" s="222"/>
      <c r="VJP2064" s="222"/>
      <c r="VJQ2064" s="7"/>
      <c r="VJR2064" s="244"/>
      <c r="VJS2064" s="222"/>
      <c r="VJT2064" s="222"/>
      <c r="VJU2064" s="7"/>
      <c r="VJV2064" s="244"/>
      <c r="VJW2064" s="222"/>
      <c r="VJX2064" s="222"/>
      <c r="VJY2064" s="7"/>
      <c r="VJZ2064" s="244"/>
      <c r="VKA2064" s="222"/>
      <c r="VKB2064" s="222"/>
      <c r="VKC2064" s="7"/>
      <c r="VKD2064" s="244"/>
      <c r="VKE2064" s="222"/>
      <c r="VKF2064" s="222"/>
      <c r="VKG2064" s="7"/>
      <c r="VKH2064" s="244"/>
      <c r="VKI2064" s="222"/>
      <c r="VKJ2064" s="222"/>
      <c r="VKK2064" s="7"/>
      <c r="VKL2064" s="244"/>
      <c r="VKM2064" s="222"/>
      <c r="VKN2064" s="222"/>
      <c r="VKO2064" s="7"/>
      <c r="VKP2064" s="244"/>
      <c r="VKQ2064" s="222"/>
      <c r="VKR2064" s="222"/>
      <c r="VKS2064" s="7"/>
      <c r="VKT2064" s="244"/>
      <c r="VKU2064" s="222"/>
      <c r="VKV2064" s="222"/>
      <c r="VKW2064" s="7"/>
      <c r="VKX2064" s="244"/>
      <c r="VKY2064" s="222"/>
      <c r="VKZ2064" s="222"/>
      <c r="VLA2064" s="7"/>
      <c r="VLB2064" s="244"/>
      <c r="VLC2064" s="222"/>
      <c r="VLD2064" s="222"/>
      <c r="VLE2064" s="7"/>
      <c r="VLF2064" s="244"/>
      <c r="VLG2064" s="222"/>
      <c r="VLH2064" s="222"/>
      <c r="VLI2064" s="7"/>
      <c r="VLJ2064" s="244"/>
      <c r="VLK2064" s="222"/>
      <c r="VLL2064" s="222"/>
      <c r="VLM2064" s="7"/>
      <c r="VLN2064" s="244"/>
      <c r="VLO2064" s="222"/>
      <c r="VLP2064" s="222"/>
      <c r="VLQ2064" s="7"/>
      <c r="VLR2064" s="244"/>
      <c r="VLS2064" s="222"/>
      <c r="VLT2064" s="222"/>
      <c r="VLU2064" s="7"/>
      <c r="VLV2064" s="244"/>
      <c r="VLW2064" s="222"/>
      <c r="VLX2064" s="222"/>
      <c r="VLY2064" s="7"/>
      <c r="VLZ2064" s="244"/>
      <c r="VMA2064" s="222"/>
      <c r="VMB2064" s="222"/>
      <c r="VMC2064" s="7"/>
      <c r="VMD2064" s="244"/>
      <c r="VME2064" s="222"/>
      <c r="VMF2064" s="222"/>
      <c r="VMG2064" s="7"/>
      <c r="VMH2064" s="244"/>
      <c r="VMI2064" s="222"/>
      <c r="VMJ2064" s="222"/>
      <c r="VMK2064" s="7"/>
      <c r="VML2064" s="244"/>
      <c r="VMM2064" s="222"/>
      <c r="VMN2064" s="222"/>
      <c r="VMO2064" s="7"/>
      <c r="VMP2064" s="244"/>
      <c r="VMQ2064" s="222"/>
      <c r="VMR2064" s="222"/>
      <c r="VMS2064" s="7"/>
      <c r="VMT2064" s="244"/>
      <c r="VMU2064" s="222"/>
      <c r="VMV2064" s="222"/>
      <c r="VMW2064" s="7"/>
      <c r="VMX2064" s="244"/>
      <c r="VMY2064" s="222"/>
      <c r="VMZ2064" s="222"/>
      <c r="VNA2064" s="7"/>
      <c r="VNB2064" s="244"/>
      <c r="VNC2064" s="222"/>
      <c r="VND2064" s="222"/>
      <c r="VNE2064" s="7"/>
      <c r="VNF2064" s="244"/>
      <c r="VNG2064" s="222"/>
      <c r="VNH2064" s="222"/>
      <c r="VNI2064" s="7"/>
      <c r="VNJ2064" s="244"/>
      <c r="VNK2064" s="222"/>
      <c r="VNL2064" s="222"/>
      <c r="VNM2064" s="7"/>
      <c r="VNN2064" s="244"/>
      <c r="VNO2064" s="222"/>
      <c r="VNP2064" s="222"/>
      <c r="VNQ2064" s="7"/>
      <c r="VNR2064" s="244"/>
      <c r="VNS2064" s="222"/>
      <c r="VNT2064" s="222"/>
      <c r="VNU2064" s="7"/>
      <c r="VNV2064" s="244"/>
      <c r="VNW2064" s="222"/>
      <c r="VNX2064" s="222"/>
      <c r="VNY2064" s="7"/>
      <c r="VNZ2064" s="244"/>
      <c r="VOA2064" s="222"/>
      <c r="VOB2064" s="222"/>
      <c r="VOC2064" s="7"/>
      <c r="VOD2064" s="244"/>
      <c r="VOE2064" s="222"/>
      <c r="VOF2064" s="222"/>
      <c r="VOG2064" s="7"/>
      <c r="VOH2064" s="244"/>
      <c r="VOI2064" s="222"/>
      <c r="VOJ2064" s="222"/>
      <c r="VOK2064" s="7"/>
      <c r="VOL2064" s="244"/>
      <c r="VOM2064" s="222"/>
      <c r="VON2064" s="222"/>
      <c r="VOO2064" s="7"/>
      <c r="VOP2064" s="244"/>
      <c r="VOQ2064" s="222"/>
      <c r="VOR2064" s="222"/>
      <c r="VOS2064" s="7"/>
      <c r="VOT2064" s="244"/>
      <c r="VOU2064" s="222"/>
      <c r="VOV2064" s="222"/>
      <c r="VOW2064" s="7"/>
      <c r="VOX2064" s="244"/>
      <c r="VOY2064" s="222"/>
      <c r="VOZ2064" s="222"/>
      <c r="VPA2064" s="7"/>
      <c r="VPB2064" s="244"/>
      <c r="VPC2064" s="222"/>
      <c r="VPD2064" s="222"/>
      <c r="VPE2064" s="7"/>
      <c r="VPF2064" s="244"/>
      <c r="VPG2064" s="222"/>
      <c r="VPH2064" s="222"/>
      <c r="VPI2064" s="7"/>
      <c r="VPJ2064" s="244"/>
      <c r="VPK2064" s="222"/>
      <c r="VPL2064" s="222"/>
      <c r="VPM2064" s="7"/>
      <c r="VPN2064" s="244"/>
      <c r="VPO2064" s="222"/>
      <c r="VPP2064" s="222"/>
      <c r="VPQ2064" s="7"/>
      <c r="VPR2064" s="244"/>
      <c r="VPS2064" s="222"/>
      <c r="VPT2064" s="222"/>
      <c r="VPU2064" s="7"/>
      <c r="VPV2064" s="244"/>
      <c r="VPW2064" s="222"/>
      <c r="VPX2064" s="222"/>
      <c r="VPY2064" s="7"/>
      <c r="VPZ2064" s="244"/>
      <c r="VQA2064" s="222"/>
      <c r="VQB2064" s="222"/>
      <c r="VQC2064" s="7"/>
      <c r="VQD2064" s="244"/>
      <c r="VQE2064" s="222"/>
      <c r="VQF2064" s="222"/>
      <c r="VQG2064" s="7"/>
      <c r="VQH2064" s="244"/>
      <c r="VQI2064" s="222"/>
      <c r="VQJ2064" s="222"/>
      <c r="VQK2064" s="7"/>
      <c r="VQL2064" s="244"/>
      <c r="VQM2064" s="222"/>
      <c r="VQN2064" s="222"/>
      <c r="VQO2064" s="7"/>
      <c r="VQP2064" s="244"/>
      <c r="VQQ2064" s="222"/>
      <c r="VQR2064" s="222"/>
      <c r="VQS2064" s="7"/>
      <c r="VQT2064" s="244"/>
      <c r="VQU2064" s="222"/>
      <c r="VQV2064" s="222"/>
      <c r="VQW2064" s="7"/>
      <c r="VQX2064" s="244"/>
      <c r="VQY2064" s="222"/>
      <c r="VQZ2064" s="222"/>
      <c r="VRA2064" s="7"/>
      <c r="VRB2064" s="244"/>
      <c r="VRC2064" s="222"/>
      <c r="VRD2064" s="222"/>
      <c r="VRE2064" s="7"/>
      <c r="VRF2064" s="244"/>
      <c r="VRG2064" s="222"/>
      <c r="VRH2064" s="222"/>
      <c r="VRI2064" s="7"/>
      <c r="VRJ2064" s="244"/>
      <c r="VRK2064" s="222"/>
      <c r="VRL2064" s="222"/>
      <c r="VRM2064" s="7"/>
      <c r="VRN2064" s="244"/>
      <c r="VRO2064" s="222"/>
      <c r="VRP2064" s="222"/>
      <c r="VRQ2064" s="7"/>
      <c r="VRR2064" s="244"/>
      <c r="VRS2064" s="222"/>
      <c r="VRT2064" s="222"/>
      <c r="VRU2064" s="7"/>
      <c r="VRV2064" s="244"/>
      <c r="VRW2064" s="222"/>
      <c r="VRX2064" s="222"/>
      <c r="VRY2064" s="7"/>
      <c r="VRZ2064" s="244"/>
      <c r="VSA2064" s="222"/>
      <c r="VSB2064" s="222"/>
      <c r="VSC2064" s="7"/>
      <c r="VSD2064" s="244"/>
      <c r="VSE2064" s="222"/>
      <c r="VSF2064" s="222"/>
      <c r="VSG2064" s="7"/>
      <c r="VSH2064" s="244"/>
      <c r="VSI2064" s="222"/>
      <c r="VSJ2064" s="222"/>
      <c r="VSK2064" s="7"/>
      <c r="VSL2064" s="244"/>
      <c r="VSM2064" s="222"/>
      <c r="VSN2064" s="222"/>
      <c r="VSO2064" s="7"/>
      <c r="VSP2064" s="244"/>
      <c r="VSQ2064" s="222"/>
      <c r="VSR2064" s="222"/>
      <c r="VSS2064" s="7"/>
      <c r="VST2064" s="244"/>
      <c r="VSU2064" s="222"/>
      <c r="VSV2064" s="222"/>
      <c r="VSW2064" s="7"/>
      <c r="VSX2064" s="244"/>
      <c r="VSY2064" s="222"/>
      <c r="VSZ2064" s="222"/>
      <c r="VTA2064" s="7"/>
      <c r="VTB2064" s="244"/>
      <c r="VTC2064" s="222"/>
      <c r="VTD2064" s="222"/>
      <c r="VTE2064" s="7"/>
      <c r="VTF2064" s="244"/>
      <c r="VTG2064" s="222"/>
      <c r="VTH2064" s="222"/>
      <c r="VTI2064" s="7"/>
      <c r="VTJ2064" s="244"/>
      <c r="VTK2064" s="222"/>
      <c r="VTL2064" s="222"/>
      <c r="VTM2064" s="7"/>
      <c r="VTN2064" s="244"/>
      <c r="VTO2064" s="222"/>
      <c r="VTP2064" s="222"/>
      <c r="VTQ2064" s="7"/>
      <c r="VTR2064" s="244"/>
      <c r="VTS2064" s="222"/>
      <c r="VTT2064" s="222"/>
      <c r="VTU2064" s="7"/>
      <c r="VTV2064" s="244"/>
      <c r="VTW2064" s="222"/>
      <c r="VTX2064" s="222"/>
      <c r="VTY2064" s="7"/>
      <c r="VTZ2064" s="244"/>
      <c r="VUA2064" s="222"/>
      <c r="VUB2064" s="222"/>
      <c r="VUC2064" s="7"/>
      <c r="VUD2064" s="244"/>
      <c r="VUE2064" s="222"/>
      <c r="VUF2064" s="222"/>
      <c r="VUG2064" s="7"/>
      <c r="VUH2064" s="244"/>
      <c r="VUI2064" s="222"/>
      <c r="VUJ2064" s="222"/>
      <c r="VUK2064" s="7"/>
      <c r="VUL2064" s="244"/>
      <c r="VUM2064" s="222"/>
      <c r="VUN2064" s="222"/>
      <c r="VUO2064" s="7"/>
      <c r="VUP2064" s="244"/>
      <c r="VUQ2064" s="222"/>
      <c r="VUR2064" s="222"/>
      <c r="VUS2064" s="7"/>
      <c r="VUT2064" s="244"/>
      <c r="VUU2064" s="222"/>
      <c r="VUV2064" s="222"/>
      <c r="VUW2064" s="7"/>
      <c r="VUX2064" s="244"/>
      <c r="VUY2064" s="222"/>
      <c r="VUZ2064" s="222"/>
      <c r="VVA2064" s="7"/>
      <c r="VVB2064" s="244"/>
      <c r="VVC2064" s="222"/>
      <c r="VVD2064" s="222"/>
      <c r="VVE2064" s="7"/>
      <c r="VVF2064" s="244"/>
      <c r="VVG2064" s="222"/>
      <c r="VVH2064" s="222"/>
      <c r="VVI2064" s="7"/>
      <c r="VVJ2064" s="244"/>
      <c r="VVK2064" s="222"/>
      <c r="VVL2064" s="222"/>
      <c r="VVM2064" s="7"/>
      <c r="VVN2064" s="244"/>
      <c r="VVO2064" s="222"/>
      <c r="VVP2064" s="222"/>
      <c r="VVQ2064" s="7"/>
      <c r="VVR2064" s="244"/>
      <c r="VVS2064" s="222"/>
      <c r="VVT2064" s="222"/>
      <c r="VVU2064" s="7"/>
      <c r="VVV2064" s="244"/>
      <c r="VVW2064" s="222"/>
      <c r="VVX2064" s="222"/>
      <c r="VVY2064" s="7"/>
      <c r="VVZ2064" s="244"/>
      <c r="VWA2064" s="222"/>
      <c r="VWB2064" s="222"/>
      <c r="VWC2064" s="7"/>
      <c r="VWD2064" s="244"/>
      <c r="VWE2064" s="222"/>
      <c r="VWF2064" s="222"/>
      <c r="VWG2064" s="7"/>
      <c r="VWH2064" s="244"/>
      <c r="VWI2064" s="222"/>
      <c r="VWJ2064" s="222"/>
      <c r="VWK2064" s="7"/>
      <c r="VWL2064" s="244"/>
      <c r="VWM2064" s="222"/>
      <c r="VWN2064" s="222"/>
      <c r="VWO2064" s="7"/>
      <c r="VWP2064" s="244"/>
      <c r="VWQ2064" s="222"/>
      <c r="VWR2064" s="222"/>
      <c r="VWS2064" s="7"/>
      <c r="VWT2064" s="244"/>
      <c r="VWU2064" s="222"/>
      <c r="VWV2064" s="222"/>
      <c r="VWW2064" s="7"/>
      <c r="VWX2064" s="244"/>
      <c r="VWY2064" s="222"/>
      <c r="VWZ2064" s="222"/>
      <c r="VXA2064" s="7"/>
      <c r="VXB2064" s="244"/>
      <c r="VXC2064" s="222"/>
      <c r="VXD2064" s="222"/>
      <c r="VXE2064" s="7"/>
      <c r="VXF2064" s="244"/>
      <c r="VXG2064" s="222"/>
      <c r="VXH2064" s="222"/>
      <c r="VXI2064" s="7"/>
      <c r="VXJ2064" s="244"/>
      <c r="VXK2064" s="222"/>
      <c r="VXL2064" s="222"/>
      <c r="VXM2064" s="7"/>
      <c r="VXN2064" s="244"/>
      <c r="VXO2064" s="222"/>
      <c r="VXP2064" s="222"/>
      <c r="VXQ2064" s="7"/>
      <c r="VXR2064" s="244"/>
      <c r="VXS2064" s="222"/>
      <c r="VXT2064" s="222"/>
      <c r="VXU2064" s="7"/>
      <c r="VXV2064" s="244"/>
      <c r="VXW2064" s="222"/>
      <c r="VXX2064" s="222"/>
      <c r="VXY2064" s="7"/>
      <c r="VXZ2064" s="244"/>
      <c r="VYA2064" s="222"/>
      <c r="VYB2064" s="222"/>
      <c r="VYC2064" s="7"/>
      <c r="VYD2064" s="244"/>
      <c r="VYE2064" s="222"/>
      <c r="VYF2064" s="222"/>
      <c r="VYG2064" s="7"/>
      <c r="VYH2064" s="244"/>
      <c r="VYI2064" s="222"/>
      <c r="VYJ2064" s="222"/>
      <c r="VYK2064" s="7"/>
      <c r="VYL2064" s="244"/>
      <c r="VYM2064" s="222"/>
      <c r="VYN2064" s="222"/>
      <c r="VYO2064" s="7"/>
      <c r="VYP2064" s="244"/>
      <c r="VYQ2064" s="222"/>
      <c r="VYR2064" s="222"/>
      <c r="VYS2064" s="7"/>
      <c r="VYT2064" s="244"/>
      <c r="VYU2064" s="222"/>
      <c r="VYV2064" s="222"/>
      <c r="VYW2064" s="7"/>
      <c r="VYX2064" s="244"/>
      <c r="VYY2064" s="222"/>
      <c r="VYZ2064" s="222"/>
      <c r="VZA2064" s="7"/>
      <c r="VZB2064" s="244"/>
      <c r="VZC2064" s="222"/>
      <c r="VZD2064" s="222"/>
      <c r="VZE2064" s="7"/>
      <c r="VZF2064" s="244"/>
      <c r="VZG2064" s="222"/>
      <c r="VZH2064" s="222"/>
      <c r="VZI2064" s="7"/>
      <c r="VZJ2064" s="244"/>
      <c r="VZK2064" s="222"/>
      <c r="VZL2064" s="222"/>
      <c r="VZM2064" s="7"/>
      <c r="VZN2064" s="244"/>
      <c r="VZO2064" s="222"/>
      <c r="VZP2064" s="222"/>
      <c r="VZQ2064" s="7"/>
      <c r="VZR2064" s="244"/>
      <c r="VZS2064" s="222"/>
      <c r="VZT2064" s="222"/>
      <c r="VZU2064" s="7"/>
      <c r="VZV2064" s="244"/>
      <c r="VZW2064" s="222"/>
      <c r="VZX2064" s="222"/>
      <c r="VZY2064" s="7"/>
      <c r="VZZ2064" s="244"/>
      <c r="WAA2064" s="222"/>
      <c r="WAB2064" s="222"/>
      <c r="WAC2064" s="7"/>
      <c r="WAD2064" s="244"/>
      <c r="WAE2064" s="222"/>
      <c r="WAF2064" s="222"/>
      <c r="WAG2064" s="7"/>
      <c r="WAH2064" s="244"/>
      <c r="WAI2064" s="222"/>
      <c r="WAJ2064" s="222"/>
      <c r="WAK2064" s="7"/>
      <c r="WAL2064" s="244"/>
      <c r="WAM2064" s="222"/>
      <c r="WAN2064" s="222"/>
      <c r="WAO2064" s="7"/>
      <c r="WAP2064" s="244"/>
      <c r="WAQ2064" s="222"/>
      <c r="WAR2064" s="222"/>
      <c r="WAS2064" s="7"/>
      <c r="WAT2064" s="244"/>
      <c r="WAU2064" s="222"/>
      <c r="WAV2064" s="222"/>
      <c r="WAW2064" s="7"/>
      <c r="WAX2064" s="244"/>
      <c r="WAY2064" s="222"/>
      <c r="WAZ2064" s="222"/>
      <c r="WBA2064" s="7"/>
      <c r="WBB2064" s="244"/>
      <c r="WBC2064" s="222"/>
      <c r="WBD2064" s="222"/>
      <c r="WBE2064" s="7"/>
      <c r="WBF2064" s="244"/>
      <c r="WBG2064" s="222"/>
      <c r="WBH2064" s="222"/>
      <c r="WBI2064" s="7"/>
      <c r="WBJ2064" s="244"/>
      <c r="WBK2064" s="222"/>
      <c r="WBL2064" s="222"/>
      <c r="WBM2064" s="7"/>
      <c r="WBN2064" s="244"/>
      <c r="WBO2064" s="222"/>
      <c r="WBP2064" s="222"/>
      <c r="WBQ2064" s="7"/>
      <c r="WBR2064" s="244"/>
      <c r="WBS2064" s="222"/>
      <c r="WBT2064" s="222"/>
      <c r="WBU2064" s="7"/>
      <c r="WBV2064" s="244"/>
      <c r="WBW2064" s="222"/>
      <c r="WBX2064" s="222"/>
      <c r="WBY2064" s="7"/>
      <c r="WBZ2064" s="244"/>
      <c r="WCA2064" s="222"/>
      <c r="WCB2064" s="222"/>
      <c r="WCC2064" s="7"/>
      <c r="WCD2064" s="244"/>
      <c r="WCE2064" s="222"/>
      <c r="WCF2064" s="222"/>
      <c r="WCG2064" s="7"/>
      <c r="WCH2064" s="244"/>
      <c r="WCI2064" s="222"/>
      <c r="WCJ2064" s="222"/>
      <c r="WCK2064" s="7"/>
      <c r="WCL2064" s="244"/>
      <c r="WCM2064" s="222"/>
      <c r="WCN2064" s="222"/>
      <c r="WCO2064" s="7"/>
      <c r="WCP2064" s="244"/>
      <c r="WCQ2064" s="222"/>
      <c r="WCR2064" s="222"/>
      <c r="WCS2064" s="7"/>
      <c r="WCT2064" s="244"/>
      <c r="WCU2064" s="222"/>
      <c r="WCV2064" s="222"/>
      <c r="WCW2064" s="7"/>
      <c r="WCX2064" s="244"/>
      <c r="WCY2064" s="222"/>
      <c r="WCZ2064" s="222"/>
      <c r="WDA2064" s="7"/>
      <c r="WDB2064" s="244"/>
      <c r="WDC2064" s="222"/>
      <c r="WDD2064" s="222"/>
      <c r="WDE2064" s="7"/>
      <c r="WDF2064" s="244"/>
      <c r="WDG2064" s="222"/>
      <c r="WDH2064" s="222"/>
      <c r="WDI2064" s="7"/>
      <c r="WDJ2064" s="244"/>
      <c r="WDK2064" s="222"/>
      <c r="WDL2064" s="222"/>
      <c r="WDM2064" s="7"/>
      <c r="WDN2064" s="244"/>
      <c r="WDO2064" s="222"/>
      <c r="WDP2064" s="222"/>
      <c r="WDQ2064" s="7"/>
      <c r="WDR2064" s="244"/>
      <c r="WDS2064" s="222"/>
      <c r="WDT2064" s="222"/>
      <c r="WDU2064" s="7"/>
      <c r="WDV2064" s="244"/>
      <c r="WDW2064" s="222"/>
      <c r="WDX2064" s="222"/>
      <c r="WDY2064" s="7"/>
      <c r="WDZ2064" s="244"/>
      <c r="WEA2064" s="222"/>
      <c r="WEB2064" s="222"/>
      <c r="WEC2064" s="7"/>
      <c r="WED2064" s="244"/>
      <c r="WEE2064" s="222"/>
      <c r="WEF2064" s="222"/>
      <c r="WEG2064" s="7"/>
      <c r="WEH2064" s="244"/>
      <c r="WEI2064" s="222"/>
      <c r="WEJ2064" s="222"/>
      <c r="WEK2064" s="7"/>
      <c r="WEL2064" s="244"/>
      <c r="WEM2064" s="222"/>
      <c r="WEN2064" s="222"/>
      <c r="WEO2064" s="7"/>
      <c r="WEP2064" s="244"/>
      <c r="WEQ2064" s="222"/>
      <c r="WER2064" s="222"/>
      <c r="WES2064" s="7"/>
      <c r="WET2064" s="244"/>
      <c r="WEU2064" s="222"/>
      <c r="WEV2064" s="222"/>
      <c r="WEW2064" s="7"/>
      <c r="WEX2064" s="244"/>
      <c r="WEY2064" s="222"/>
      <c r="WEZ2064" s="222"/>
      <c r="WFA2064" s="7"/>
      <c r="WFB2064" s="244"/>
      <c r="WFC2064" s="222"/>
      <c r="WFD2064" s="222"/>
      <c r="WFE2064" s="7"/>
      <c r="WFF2064" s="244"/>
      <c r="WFG2064" s="222"/>
      <c r="WFH2064" s="222"/>
      <c r="WFI2064" s="7"/>
      <c r="WFJ2064" s="244"/>
      <c r="WFK2064" s="222"/>
      <c r="WFL2064" s="222"/>
      <c r="WFM2064" s="7"/>
      <c r="WFN2064" s="244"/>
      <c r="WFO2064" s="222"/>
      <c r="WFP2064" s="222"/>
      <c r="WFQ2064" s="7"/>
      <c r="WFR2064" s="244"/>
      <c r="WFS2064" s="222"/>
      <c r="WFT2064" s="222"/>
      <c r="WFU2064" s="7"/>
      <c r="WFV2064" s="244"/>
      <c r="WFW2064" s="222"/>
      <c r="WFX2064" s="222"/>
      <c r="WFY2064" s="7"/>
      <c r="WFZ2064" s="244"/>
      <c r="WGA2064" s="222"/>
      <c r="WGB2064" s="222"/>
      <c r="WGC2064" s="7"/>
      <c r="WGD2064" s="244"/>
      <c r="WGE2064" s="222"/>
      <c r="WGF2064" s="222"/>
      <c r="WGG2064" s="7"/>
      <c r="WGH2064" s="244"/>
      <c r="WGI2064" s="222"/>
      <c r="WGJ2064" s="222"/>
      <c r="WGK2064" s="7"/>
      <c r="WGL2064" s="244"/>
      <c r="WGM2064" s="222"/>
      <c r="WGN2064" s="222"/>
      <c r="WGO2064" s="7"/>
      <c r="WGP2064" s="244"/>
      <c r="WGQ2064" s="222"/>
      <c r="WGR2064" s="222"/>
      <c r="WGS2064" s="7"/>
      <c r="WGT2064" s="244"/>
      <c r="WGU2064" s="222"/>
      <c r="WGV2064" s="222"/>
      <c r="WGW2064" s="7"/>
      <c r="WGX2064" s="244"/>
      <c r="WGY2064" s="222"/>
      <c r="WGZ2064" s="222"/>
      <c r="WHA2064" s="7"/>
      <c r="WHB2064" s="244"/>
      <c r="WHC2064" s="222"/>
      <c r="WHD2064" s="222"/>
      <c r="WHE2064" s="7"/>
      <c r="WHF2064" s="244"/>
      <c r="WHG2064" s="222"/>
      <c r="WHH2064" s="222"/>
      <c r="WHI2064" s="7"/>
      <c r="WHJ2064" s="244"/>
      <c r="WHK2064" s="222"/>
      <c r="WHL2064" s="222"/>
      <c r="WHM2064" s="7"/>
      <c r="WHN2064" s="244"/>
      <c r="WHO2064" s="222"/>
      <c r="WHP2064" s="222"/>
      <c r="WHQ2064" s="7"/>
      <c r="WHR2064" s="244"/>
      <c r="WHS2064" s="222"/>
      <c r="WHT2064" s="222"/>
      <c r="WHU2064" s="7"/>
      <c r="WHV2064" s="244"/>
      <c r="WHW2064" s="222"/>
      <c r="WHX2064" s="222"/>
      <c r="WHY2064" s="7"/>
      <c r="WHZ2064" s="244"/>
      <c r="WIA2064" s="222"/>
      <c r="WIB2064" s="222"/>
      <c r="WIC2064" s="7"/>
      <c r="WID2064" s="244"/>
      <c r="WIE2064" s="222"/>
      <c r="WIF2064" s="222"/>
      <c r="WIG2064" s="7"/>
      <c r="WIH2064" s="244"/>
      <c r="WII2064" s="222"/>
      <c r="WIJ2064" s="222"/>
      <c r="WIK2064" s="7"/>
      <c r="WIL2064" s="244"/>
      <c r="WIM2064" s="222"/>
      <c r="WIN2064" s="222"/>
      <c r="WIO2064" s="7"/>
      <c r="WIP2064" s="244"/>
      <c r="WIQ2064" s="222"/>
      <c r="WIR2064" s="222"/>
      <c r="WIS2064" s="7"/>
      <c r="WIT2064" s="244"/>
      <c r="WIU2064" s="222"/>
      <c r="WIV2064" s="222"/>
      <c r="WIW2064" s="7"/>
      <c r="WIX2064" s="244"/>
      <c r="WIY2064" s="222"/>
      <c r="WIZ2064" s="222"/>
      <c r="WJA2064" s="7"/>
      <c r="WJB2064" s="244"/>
      <c r="WJC2064" s="222"/>
      <c r="WJD2064" s="222"/>
      <c r="WJE2064" s="7"/>
      <c r="WJF2064" s="244"/>
      <c r="WJG2064" s="222"/>
      <c r="WJH2064" s="222"/>
      <c r="WJI2064" s="7"/>
      <c r="WJJ2064" s="244"/>
      <c r="WJK2064" s="222"/>
      <c r="WJL2064" s="222"/>
      <c r="WJM2064" s="7"/>
      <c r="WJN2064" s="244"/>
      <c r="WJO2064" s="222"/>
      <c r="WJP2064" s="222"/>
      <c r="WJQ2064" s="7"/>
      <c r="WJR2064" s="244"/>
      <c r="WJS2064" s="222"/>
      <c r="WJT2064" s="222"/>
      <c r="WJU2064" s="7"/>
      <c r="WJV2064" s="244"/>
      <c r="WJW2064" s="222"/>
      <c r="WJX2064" s="222"/>
      <c r="WJY2064" s="7"/>
      <c r="WJZ2064" s="244"/>
      <c r="WKA2064" s="222"/>
      <c r="WKB2064" s="222"/>
      <c r="WKC2064" s="7"/>
      <c r="WKD2064" s="244"/>
      <c r="WKE2064" s="222"/>
      <c r="WKF2064" s="222"/>
      <c r="WKG2064" s="7"/>
      <c r="WKH2064" s="244"/>
      <c r="WKI2064" s="222"/>
      <c r="WKJ2064" s="222"/>
      <c r="WKK2064" s="7"/>
      <c r="WKL2064" s="244"/>
      <c r="WKM2064" s="222"/>
      <c r="WKN2064" s="222"/>
      <c r="WKO2064" s="7"/>
      <c r="WKP2064" s="244"/>
      <c r="WKQ2064" s="222"/>
      <c r="WKR2064" s="222"/>
      <c r="WKS2064" s="7"/>
      <c r="WKT2064" s="244"/>
      <c r="WKU2064" s="222"/>
      <c r="WKV2064" s="222"/>
      <c r="WKW2064" s="7"/>
      <c r="WKX2064" s="244"/>
      <c r="WKY2064" s="222"/>
      <c r="WKZ2064" s="222"/>
      <c r="WLA2064" s="7"/>
      <c r="WLB2064" s="244"/>
      <c r="WLC2064" s="222"/>
      <c r="WLD2064" s="222"/>
      <c r="WLE2064" s="7"/>
      <c r="WLF2064" s="244"/>
      <c r="WLG2064" s="222"/>
      <c r="WLH2064" s="222"/>
      <c r="WLI2064" s="7"/>
      <c r="WLJ2064" s="244"/>
      <c r="WLK2064" s="222"/>
      <c r="WLL2064" s="222"/>
      <c r="WLM2064" s="7"/>
      <c r="WLN2064" s="244"/>
      <c r="WLO2064" s="222"/>
      <c r="WLP2064" s="222"/>
      <c r="WLQ2064" s="7"/>
      <c r="WLR2064" s="244"/>
      <c r="WLS2064" s="222"/>
      <c r="WLT2064" s="222"/>
      <c r="WLU2064" s="7"/>
      <c r="WLV2064" s="244"/>
      <c r="WLW2064" s="222"/>
      <c r="WLX2064" s="222"/>
      <c r="WLY2064" s="7"/>
      <c r="WLZ2064" s="244"/>
      <c r="WMA2064" s="222"/>
      <c r="WMB2064" s="222"/>
      <c r="WMC2064" s="7"/>
      <c r="WMD2064" s="244"/>
      <c r="WME2064" s="222"/>
      <c r="WMF2064" s="222"/>
      <c r="WMG2064" s="7"/>
      <c r="WMH2064" s="244"/>
      <c r="WMI2064" s="222"/>
      <c r="WMJ2064" s="222"/>
      <c r="WMK2064" s="7"/>
      <c r="WML2064" s="244"/>
      <c r="WMM2064" s="222"/>
      <c r="WMN2064" s="222"/>
      <c r="WMO2064" s="7"/>
      <c r="WMP2064" s="244"/>
      <c r="WMQ2064" s="222"/>
      <c r="WMR2064" s="222"/>
      <c r="WMS2064" s="7"/>
      <c r="WMT2064" s="244"/>
      <c r="WMU2064" s="222"/>
      <c r="WMV2064" s="222"/>
      <c r="WMW2064" s="7"/>
      <c r="WMX2064" s="244"/>
      <c r="WMY2064" s="222"/>
      <c r="WMZ2064" s="222"/>
      <c r="WNA2064" s="7"/>
      <c r="WNB2064" s="244"/>
      <c r="WNC2064" s="222"/>
      <c r="WND2064" s="222"/>
      <c r="WNE2064" s="7"/>
      <c r="WNF2064" s="244"/>
      <c r="WNG2064" s="222"/>
      <c r="WNH2064" s="222"/>
      <c r="WNI2064" s="7"/>
      <c r="WNJ2064" s="244"/>
      <c r="WNK2064" s="222"/>
      <c r="WNL2064" s="222"/>
      <c r="WNM2064" s="7"/>
      <c r="WNN2064" s="244"/>
      <c r="WNO2064" s="222"/>
      <c r="WNP2064" s="222"/>
      <c r="WNQ2064" s="7"/>
      <c r="WNR2064" s="244"/>
      <c r="WNS2064" s="222"/>
      <c r="WNT2064" s="222"/>
      <c r="WNU2064" s="7"/>
      <c r="WNV2064" s="244"/>
      <c r="WNW2064" s="222"/>
      <c r="WNX2064" s="222"/>
      <c r="WNY2064" s="7"/>
      <c r="WNZ2064" s="244"/>
      <c r="WOA2064" s="222"/>
      <c r="WOB2064" s="222"/>
      <c r="WOC2064" s="7"/>
      <c r="WOD2064" s="244"/>
      <c r="WOE2064" s="222"/>
      <c r="WOF2064" s="222"/>
      <c r="WOG2064" s="7"/>
      <c r="WOH2064" s="244"/>
      <c r="WOI2064" s="222"/>
      <c r="WOJ2064" s="222"/>
      <c r="WOK2064" s="7"/>
      <c r="WOL2064" s="244"/>
      <c r="WOM2064" s="222"/>
      <c r="WON2064" s="222"/>
      <c r="WOO2064" s="7"/>
      <c r="WOP2064" s="244"/>
      <c r="WOQ2064" s="222"/>
      <c r="WOR2064" s="222"/>
      <c r="WOS2064" s="7"/>
      <c r="WOT2064" s="244"/>
      <c r="WOU2064" s="222"/>
      <c r="WOV2064" s="222"/>
      <c r="WOW2064" s="7"/>
      <c r="WOX2064" s="244"/>
      <c r="WOY2064" s="222"/>
      <c r="WOZ2064" s="222"/>
      <c r="WPA2064" s="7"/>
      <c r="WPB2064" s="244"/>
      <c r="WPC2064" s="222"/>
      <c r="WPD2064" s="222"/>
      <c r="WPE2064" s="7"/>
      <c r="WPF2064" s="244"/>
      <c r="WPG2064" s="222"/>
      <c r="WPH2064" s="222"/>
      <c r="WPI2064" s="7"/>
      <c r="WPJ2064" s="244"/>
      <c r="WPK2064" s="222"/>
      <c r="WPL2064" s="222"/>
      <c r="WPM2064" s="7"/>
      <c r="WPN2064" s="244"/>
      <c r="WPO2064" s="222"/>
      <c r="WPP2064" s="222"/>
      <c r="WPQ2064" s="7"/>
      <c r="WPR2064" s="244"/>
      <c r="WPS2064" s="222"/>
      <c r="WPT2064" s="222"/>
      <c r="WPU2064" s="7"/>
      <c r="WPV2064" s="244"/>
      <c r="WPW2064" s="222"/>
      <c r="WPX2064" s="222"/>
      <c r="WPY2064" s="7"/>
      <c r="WPZ2064" s="244"/>
      <c r="WQA2064" s="222"/>
      <c r="WQB2064" s="222"/>
      <c r="WQC2064" s="7"/>
      <c r="WQD2064" s="244"/>
      <c r="WQE2064" s="222"/>
      <c r="WQF2064" s="222"/>
      <c r="WQG2064" s="7"/>
      <c r="WQH2064" s="244"/>
      <c r="WQI2064" s="222"/>
      <c r="WQJ2064" s="222"/>
      <c r="WQK2064" s="7"/>
      <c r="WQL2064" s="244"/>
      <c r="WQM2064" s="222"/>
      <c r="WQN2064" s="222"/>
      <c r="WQO2064" s="7"/>
      <c r="WQP2064" s="244"/>
      <c r="WQQ2064" s="222"/>
      <c r="WQR2064" s="222"/>
      <c r="WQS2064" s="7"/>
      <c r="WQT2064" s="244"/>
      <c r="WQU2064" s="222"/>
      <c r="WQV2064" s="222"/>
      <c r="WQW2064" s="7"/>
      <c r="WQX2064" s="244"/>
      <c r="WQY2064" s="222"/>
      <c r="WQZ2064" s="222"/>
      <c r="WRA2064" s="7"/>
      <c r="WRB2064" s="244"/>
      <c r="WRC2064" s="222"/>
      <c r="WRD2064" s="222"/>
      <c r="WRE2064" s="7"/>
      <c r="WRF2064" s="244"/>
      <c r="WRG2064" s="222"/>
      <c r="WRH2064" s="222"/>
      <c r="WRI2064" s="7"/>
      <c r="WRJ2064" s="244"/>
      <c r="WRK2064" s="222"/>
      <c r="WRL2064" s="222"/>
      <c r="WRM2064" s="7"/>
      <c r="WRN2064" s="244"/>
      <c r="WRO2064" s="222"/>
      <c r="WRP2064" s="222"/>
      <c r="WRQ2064" s="7"/>
      <c r="WRR2064" s="244"/>
      <c r="WRS2064" s="222"/>
      <c r="WRT2064" s="222"/>
      <c r="WRU2064" s="7"/>
      <c r="WRV2064" s="244"/>
      <c r="WRW2064" s="222"/>
      <c r="WRX2064" s="222"/>
      <c r="WRY2064" s="7"/>
      <c r="WRZ2064" s="244"/>
      <c r="WSA2064" s="222"/>
      <c r="WSB2064" s="222"/>
      <c r="WSC2064" s="7"/>
      <c r="WSD2064" s="244"/>
      <c r="WSE2064" s="222"/>
      <c r="WSF2064" s="222"/>
      <c r="WSG2064" s="7"/>
      <c r="WSH2064" s="244"/>
      <c r="WSI2064" s="222"/>
      <c r="WSJ2064" s="222"/>
      <c r="WSK2064" s="7"/>
      <c r="WSL2064" s="244"/>
      <c r="WSM2064" s="222"/>
      <c r="WSN2064" s="222"/>
      <c r="WSO2064" s="7"/>
      <c r="WSP2064" s="244"/>
      <c r="WSQ2064" s="222"/>
      <c r="WSR2064" s="222"/>
      <c r="WSS2064" s="7"/>
      <c r="WST2064" s="244"/>
      <c r="WSU2064" s="222"/>
      <c r="WSV2064" s="222"/>
      <c r="WSW2064" s="7"/>
      <c r="WSX2064" s="244"/>
      <c r="WSY2064" s="222"/>
      <c r="WSZ2064" s="222"/>
      <c r="WTA2064" s="7"/>
      <c r="WTB2064" s="244"/>
      <c r="WTC2064" s="222"/>
      <c r="WTD2064" s="222"/>
      <c r="WTE2064" s="7"/>
      <c r="WTF2064" s="244"/>
      <c r="WTG2064" s="222"/>
      <c r="WTH2064" s="222"/>
      <c r="WTI2064" s="7"/>
      <c r="WTJ2064" s="244"/>
      <c r="WTK2064" s="222"/>
      <c r="WTL2064" s="222"/>
      <c r="WTM2064" s="7"/>
      <c r="WTN2064" s="244"/>
      <c r="WTO2064" s="222"/>
      <c r="WTP2064" s="222"/>
      <c r="WTQ2064" s="7"/>
      <c r="WTR2064" s="244"/>
      <c r="WTS2064" s="222"/>
      <c r="WTT2064" s="222"/>
      <c r="WTU2064" s="7"/>
      <c r="WTV2064" s="244"/>
      <c r="WTW2064" s="222"/>
      <c r="WTX2064" s="222"/>
      <c r="WTY2064" s="7"/>
      <c r="WTZ2064" s="244"/>
      <c r="WUA2064" s="222"/>
      <c r="WUB2064" s="222"/>
      <c r="WUC2064" s="7"/>
      <c r="WUD2064" s="244"/>
      <c r="WUE2064" s="222"/>
      <c r="WUF2064" s="222"/>
      <c r="WUG2064" s="7"/>
      <c r="WUH2064" s="244"/>
      <c r="WUI2064" s="222"/>
      <c r="WUJ2064" s="222"/>
      <c r="WUK2064" s="7"/>
      <c r="WUL2064" s="244"/>
      <c r="WUM2064" s="222"/>
      <c r="WUN2064" s="222"/>
      <c r="WUO2064" s="7"/>
      <c r="WUP2064" s="244"/>
      <c r="WUQ2064" s="222"/>
      <c r="WUR2064" s="222"/>
      <c r="WUS2064" s="7"/>
      <c r="WUT2064" s="244"/>
      <c r="WUU2064" s="222"/>
      <c r="WUV2064" s="222"/>
      <c r="WUW2064" s="7"/>
      <c r="WUX2064" s="244"/>
      <c r="WUY2064" s="222"/>
      <c r="WUZ2064" s="222"/>
      <c r="WVA2064" s="7"/>
      <c r="WVB2064" s="244"/>
      <c r="WVC2064" s="222"/>
      <c r="WVD2064" s="222"/>
      <c r="WVE2064" s="7"/>
      <c r="WVF2064" s="244"/>
      <c r="WVG2064" s="222"/>
      <c r="WVH2064" s="222"/>
      <c r="WVI2064" s="7"/>
      <c r="WVJ2064" s="244"/>
      <c r="WVK2064" s="222"/>
      <c r="WVL2064" s="222"/>
      <c r="WVM2064" s="7"/>
      <c r="WVN2064" s="244"/>
      <c r="WVO2064" s="222"/>
      <c r="WVP2064" s="222"/>
      <c r="WVQ2064" s="7"/>
      <c r="WVR2064" s="244"/>
      <c r="WVS2064" s="222"/>
      <c r="WVT2064" s="222"/>
      <c r="WVU2064" s="7"/>
      <c r="WVV2064" s="244"/>
      <c r="WVW2064" s="222"/>
      <c r="WVX2064" s="222"/>
      <c r="WVY2064" s="7"/>
      <c r="WVZ2064" s="244"/>
      <c r="WWA2064" s="222"/>
      <c r="WWB2064" s="222"/>
      <c r="WWC2064" s="7"/>
      <c r="WWD2064" s="244"/>
      <c r="WWE2064" s="222"/>
      <c r="WWF2064" s="222"/>
      <c r="WWG2064" s="7"/>
      <c r="WWH2064" s="244"/>
      <c r="WWI2064" s="222"/>
      <c r="WWJ2064" s="222"/>
      <c r="WWK2064" s="7"/>
      <c r="WWL2064" s="244"/>
      <c r="WWM2064" s="222"/>
      <c r="WWN2064" s="222"/>
      <c r="WWO2064" s="7"/>
      <c r="WWP2064" s="244"/>
      <c r="WWQ2064" s="222"/>
      <c r="WWR2064" s="222"/>
      <c r="WWS2064" s="7"/>
      <c r="WWT2064" s="244"/>
      <c r="WWU2064" s="222"/>
      <c r="WWV2064" s="222"/>
      <c r="WWW2064" s="7"/>
      <c r="WWX2064" s="244"/>
      <c r="WWY2064" s="222"/>
      <c r="WWZ2064" s="222"/>
      <c r="WXA2064" s="7"/>
      <c r="WXB2064" s="244"/>
      <c r="WXC2064" s="222"/>
      <c r="WXD2064" s="222"/>
      <c r="WXE2064" s="7"/>
      <c r="WXF2064" s="244"/>
      <c r="WXG2064" s="222"/>
      <c r="WXH2064" s="222"/>
      <c r="WXI2064" s="7"/>
      <c r="WXJ2064" s="244"/>
      <c r="WXK2064" s="222"/>
      <c r="WXL2064" s="222"/>
      <c r="WXM2064" s="7"/>
      <c r="WXN2064" s="244"/>
      <c r="WXO2064" s="222"/>
      <c r="WXP2064" s="222"/>
      <c r="WXQ2064" s="7"/>
      <c r="WXR2064" s="244"/>
      <c r="WXS2064" s="222"/>
      <c r="WXT2064" s="222"/>
      <c r="WXU2064" s="7"/>
      <c r="WXV2064" s="244"/>
      <c r="WXW2064" s="222"/>
      <c r="WXX2064" s="222"/>
      <c r="WXY2064" s="7"/>
      <c r="WXZ2064" s="244"/>
      <c r="WYA2064" s="222"/>
      <c r="WYB2064" s="222"/>
      <c r="WYC2064" s="7"/>
      <c r="WYD2064" s="244"/>
      <c r="WYE2064" s="222"/>
      <c r="WYF2064" s="222"/>
      <c r="WYG2064" s="7"/>
      <c r="WYH2064" s="244"/>
      <c r="WYI2064" s="222"/>
      <c r="WYJ2064" s="222"/>
      <c r="WYK2064" s="7"/>
      <c r="WYL2064" s="244"/>
      <c r="WYM2064" s="222"/>
      <c r="WYN2064" s="222"/>
      <c r="WYO2064" s="7"/>
      <c r="WYP2064" s="244"/>
      <c r="WYQ2064" s="222"/>
      <c r="WYR2064" s="222"/>
      <c r="WYS2064" s="7"/>
      <c r="WYT2064" s="244"/>
      <c r="WYU2064" s="222"/>
      <c r="WYV2064" s="222"/>
      <c r="WYW2064" s="7"/>
      <c r="WYX2064" s="244"/>
      <c r="WYY2064" s="222"/>
      <c r="WYZ2064" s="222"/>
      <c r="WZA2064" s="7"/>
      <c r="WZB2064" s="244"/>
      <c r="WZC2064" s="222"/>
      <c r="WZD2064" s="222"/>
      <c r="WZE2064" s="7"/>
      <c r="WZF2064" s="244"/>
      <c r="WZG2064" s="222"/>
      <c r="WZH2064" s="222"/>
      <c r="WZI2064" s="7"/>
      <c r="WZJ2064" s="244"/>
      <c r="WZK2064" s="222"/>
      <c r="WZL2064" s="222"/>
      <c r="WZM2064" s="7"/>
      <c r="WZN2064" s="244"/>
      <c r="WZO2064" s="222"/>
      <c r="WZP2064" s="222"/>
      <c r="WZQ2064" s="7"/>
      <c r="WZR2064" s="244"/>
      <c r="WZS2064" s="222"/>
      <c r="WZT2064" s="222"/>
      <c r="WZU2064" s="7"/>
      <c r="WZV2064" s="244"/>
      <c r="WZW2064" s="222"/>
      <c r="WZX2064" s="222"/>
      <c r="WZY2064" s="7"/>
      <c r="WZZ2064" s="244"/>
      <c r="XAA2064" s="222"/>
      <c r="XAB2064" s="222"/>
      <c r="XAC2064" s="7"/>
      <c r="XAD2064" s="244"/>
      <c r="XAE2064" s="222"/>
      <c r="XAF2064" s="222"/>
      <c r="XAG2064" s="7"/>
      <c r="XAH2064" s="244"/>
      <c r="XAI2064" s="222"/>
      <c r="XAJ2064" s="222"/>
      <c r="XAK2064" s="7"/>
      <c r="XAL2064" s="244"/>
      <c r="XAM2064" s="222"/>
      <c r="XAN2064" s="222"/>
      <c r="XAO2064" s="7"/>
      <c r="XAP2064" s="244"/>
      <c r="XAQ2064" s="222"/>
      <c r="XAR2064" s="222"/>
      <c r="XAS2064" s="7"/>
      <c r="XAT2064" s="244"/>
      <c r="XAU2064" s="222"/>
      <c r="XAV2064" s="222"/>
      <c r="XAW2064" s="7"/>
      <c r="XAX2064" s="244"/>
      <c r="XAY2064" s="222"/>
      <c r="XAZ2064" s="222"/>
      <c r="XBA2064" s="7"/>
      <c r="XBB2064" s="244"/>
      <c r="XBC2064" s="222"/>
      <c r="XBD2064" s="222"/>
      <c r="XBE2064" s="7"/>
      <c r="XBF2064" s="244"/>
      <c r="XBG2064" s="222"/>
      <c r="XBH2064" s="222"/>
      <c r="XBI2064" s="7"/>
      <c r="XBJ2064" s="244"/>
      <c r="XBK2064" s="222"/>
      <c r="XBL2064" s="222"/>
      <c r="XBM2064" s="7"/>
      <c r="XBN2064" s="244"/>
      <c r="XBO2064" s="222"/>
      <c r="XBP2064" s="222"/>
      <c r="XBQ2064" s="7"/>
      <c r="XBR2064" s="244"/>
      <c r="XBS2064" s="222"/>
      <c r="XBT2064" s="222"/>
      <c r="XBU2064" s="7"/>
      <c r="XBV2064" s="244"/>
      <c r="XBW2064" s="222"/>
      <c r="XBX2064" s="222"/>
      <c r="XBY2064" s="7"/>
      <c r="XBZ2064" s="244"/>
      <c r="XCA2064" s="222"/>
      <c r="XCB2064" s="222"/>
      <c r="XCC2064" s="7"/>
      <c r="XCD2064" s="244"/>
      <c r="XCE2064" s="222"/>
      <c r="XCF2064" s="222"/>
      <c r="XCG2064" s="7"/>
      <c r="XCH2064" s="244"/>
      <c r="XCI2064" s="222"/>
      <c r="XCJ2064" s="222"/>
      <c r="XCK2064" s="7"/>
      <c r="XCL2064" s="244"/>
      <c r="XCM2064" s="222"/>
      <c r="XCN2064" s="222"/>
      <c r="XCO2064" s="7"/>
      <c r="XCP2064" s="244"/>
      <c r="XCQ2064" s="222"/>
      <c r="XCR2064" s="222"/>
      <c r="XCS2064" s="7"/>
      <c r="XCT2064" s="244"/>
      <c r="XCU2064" s="222"/>
      <c r="XCV2064" s="222"/>
      <c r="XCW2064" s="7"/>
      <c r="XCX2064" s="244"/>
      <c r="XCY2064" s="222"/>
      <c r="XCZ2064" s="222"/>
      <c r="XDA2064" s="7"/>
      <c r="XDB2064" s="244"/>
      <c r="XDC2064" s="222"/>
      <c r="XDD2064" s="222"/>
      <c r="XDE2064" s="7"/>
      <c r="XDF2064" s="244"/>
      <c r="XDG2064" s="222"/>
      <c r="XDH2064" s="222"/>
      <c r="XDI2064" s="7"/>
      <c r="XDJ2064" s="244"/>
      <c r="XDK2064" s="222"/>
      <c r="XDL2064" s="222"/>
      <c r="XDM2064" s="7"/>
      <c r="XDN2064" s="244"/>
      <c r="XDO2064" s="222"/>
      <c r="XDP2064" s="222"/>
      <c r="XDQ2064" s="7"/>
      <c r="XDR2064" s="244"/>
      <c r="XDS2064" s="222"/>
      <c r="XDT2064" s="222"/>
      <c r="XDU2064" s="7"/>
      <c r="XDV2064" s="244"/>
      <c r="XDW2064" s="222"/>
      <c r="XDX2064" s="222"/>
      <c r="XDY2064" s="7"/>
      <c r="XDZ2064" s="244"/>
      <c r="XEA2064" s="222"/>
      <c r="XEB2064" s="222"/>
      <c r="XEC2064" s="7"/>
      <c r="XED2064" s="244"/>
      <c r="XEE2064" s="222"/>
      <c r="XEF2064" s="222"/>
      <c r="XEG2064" s="7"/>
      <c r="XEH2064" s="244"/>
      <c r="XEI2064" s="222"/>
      <c r="XEJ2064" s="222"/>
      <c r="XEK2064" s="7"/>
      <c r="XEL2064" s="244"/>
      <c r="XEM2064" s="222"/>
      <c r="XEN2064" s="222"/>
      <c r="XEO2064" s="7"/>
      <c r="XEP2064" s="244"/>
      <c r="XEQ2064" s="222"/>
      <c r="XER2064" s="222"/>
      <c r="XES2064" s="7"/>
      <c r="XET2064" s="244"/>
      <c r="XEU2064" s="222"/>
      <c r="XEV2064" s="222"/>
      <c r="XEW2064" s="7"/>
      <c r="XEX2064" s="244"/>
      <c r="XEY2064" s="222"/>
      <c r="XEZ2064" s="222"/>
      <c r="XFA2064" s="7"/>
      <c r="XFB2064" s="244"/>
      <c r="XFC2064" s="222"/>
      <c r="XFD2064" s="222"/>
    </row>
    <row r="2065" spans="1:16384" ht="15" customHeight="1" x14ac:dyDescent="0.25">
      <c r="A2065" s="7"/>
      <c r="B2065" s="2">
        <v>204</v>
      </c>
      <c r="C2065" s="7">
        <v>79702262</v>
      </c>
      <c r="D2065" s="269"/>
      <c r="E2065" s="270"/>
      <c r="F2065" s="269"/>
      <c r="G2065" s="269"/>
      <c r="H2065" s="271"/>
      <c r="I2065" s="270"/>
      <c r="J2065" s="270"/>
      <c r="K2065" s="267"/>
      <c r="L2065" s="271"/>
      <c r="M2065" s="271"/>
      <c r="N2065" s="227"/>
      <c r="O2065" s="227"/>
      <c r="P2065" s="227"/>
      <c r="Q2065" s="227"/>
      <c r="R2065" s="227"/>
      <c r="S2065" s="37" t="s">
        <v>1743</v>
      </c>
      <c r="T2065" s="37" t="s">
        <v>1311</v>
      </c>
      <c r="U2065" s="9">
        <v>38742</v>
      </c>
      <c r="V2065" s="9">
        <v>39141</v>
      </c>
      <c r="W2065" s="222"/>
      <c r="X2065" s="222"/>
      <c r="Y2065" s="7"/>
      <c r="Z2065" s="244"/>
      <c r="AA2065" s="222"/>
      <c r="AB2065" s="222"/>
      <c r="AC2065" s="7"/>
      <c r="AD2065" s="244"/>
      <c r="AE2065" s="222"/>
      <c r="AF2065" s="222"/>
      <c r="AG2065" s="7"/>
      <c r="AH2065" s="244"/>
      <c r="AI2065" s="222"/>
      <c r="AJ2065" s="222"/>
      <c r="AK2065" s="7"/>
      <c r="AL2065" s="244"/>
      <c r="AM2065" s="222"/>
      <c r="AN2065" s="222"/>
      <c r="AO2065" s="7"/>
      <c r="AP2065" s="244"/>
      <c r="AQ2065" s="222"/>
      <c r="AR2065" s="222"/>
      <c r="AS2065" s="7"/>
      <c r="AT2065" s="244"/>
      <c r="AU2065" s="222"/>
      <c r="AV2065" s="222"/>
      <c r="AW2065" s="7"/>
      <c r="AX2065" s="244"/>
      <c r="AY2065" s="222"/>
      <c r="AZ2065" s="222"/>
      <c r="BA2065" s="7"/>
      <c r="BB2065" s="244"/>
      <c r="BC2065" s="222"/>
      <c r="BD2065" s="222"/>
      <c r="BE2065" s="7"/>
      <c r="BF2065" s="244"/>
      <c r="BG2065" s="222"/>
      <c r="BH2065" s="222"/>
      <c r="BI2065" s="7"/>
      <c r="BJ2065" s="244"/>
      <c r="BK2065" s="222"/>
      <c r="BL2065" s="222"/>
      <c r="BM2065" s="7"/>
      <c r="BN2065" s="244"/>
      <c r="BO2065" s="222"/>
      <c r="BP2065" s="222"/>
      <c r="BQ2065" s="7"/>
      <c r="BR2065" s="244"/>
      <c r="BS2065" s="222"/>
      <c r="BT2065" s="222"/>
      <c r="BU2065" s="7"/>
      <c r="BV2065" s="244"/>
      <c r="BW2065" s="222"/>
      <c r="BX2065" s="222"/>
      <c r="BY2065" s="7"/>
      <c r="BZ2065" s="244"/>
      <c r="CA2065" s="222"/>
      <c r="CB2065" s="222"/>
      <c r="CC2065" s="7"/>
      <c r="CD2065" s="244"/>
      <c r="CE2065" s="222"/>
      <c r="CF2065" s="222"/>
      <c r="CG2065" s="7"/>
      <c r="CH2065" s="244"/>
      <c r="CI2065" s="222"/>
      <c r="CJ2065" s="222"/>
      <c r="CK2065" s="7"/>
      <c r="CL2065" s="244"/>
      <c r="CM2065" s="222"/>
      <c r="CN2065" s="222"/>
      <c r="CO2065" s="7"/>
      <c r="CP2065" s="244"/>
      <c r="CQ2065" s="222"/>
      <c r="CR2065" s="222"/>
      <c r="CS2065" s="7"/>
      <c r="CT2065" s="244"/>
      <c r="CU2065" s="222"/>
      <c r="CV2065" s="222"/>
      <c r="CW2065" s="7"/>
      <c r="CX2065" s="244"/>
      <c r="CY2065" s="222"/>
      <c r="CZ2065" s="222"/>
      <c r="DA2065" s="7"/>
      <c r="DB2065" s="244"/>
      <c r="DC2065" s="222"/>
      <c r="DD2065" s="222"/>
      <c r="DE2065" s="7"/>
      <c r="DF2065" s="244"/>
      <c r="DG2065" s="222"/>
      <c r="DH2065" s="222"/>
      <c r="DI2065" s="7"/>
      <c r="DJ2065" s="244"/>
      <c r="DK2065" s="222"/>
      <c r="DL2065" s="222"/>
      <c r="DM2065" s="7"/>
      <c r="DN2065" s="244"/>
      <c r="DO2065" s="222"/>
      <c r="DP2065" s="222"/>
      <c r="DQ2065" s="7"/>
      <c r="DR2065" s="244"/>
      <c r="DS2065" s="222"/>
      <c r="DT2065" s="222"/>
      <c r="DU2065" s="7"/>
      <c r="DV2065" s="244"/>
      <c r="DW2065" s="222"/>
      <c r="DX2065" s="222"/>
      <c r="DY2065" s="7"/>
      <c r="DZ2065" s="244"/>
      <c r="EA2065" s="222"/>
      <c r="EB2065" s="222"/>
      <c r="EC2065" s="7"/>
      <c r="ED2065" s="244"/>
      <c r="EE2065" s="222"/>
      <c r="EF2065" s="222"/>
      <c r="EG2065" s="7"/>
      <c r="EH2065" s="244"/>
      <c r="EI2065" s="222"/>
      <c r="EJ2065" s="222"/>
      <c r="EK2065" s="7"/>
      <c r="EL2065" s="244"/>
      <c r="EM2065" s="222"/>
      <c r="EN2065" s="222"/>
      <c r="EO2065" s="7"/>
      <c r="EP2065" s="244"/>
      <c r="EQ2065" s="222"/>
      <c r="ER2065" s="222"/>
      <c r="ES2065" s="7"/>
      <c r="ET2065" s="244"/>
      <c r="EU2065" s="222"/>
      <c r="EV2065" s="222"/>
      <c r="EW2065" s="7"/>
      <c r="EX2065" s="244"/>
      <c r="EY2065" s="222"/>
      <c r="EZ2065" s="222"/>
      <c r="FA2065" s="7"/>
      <c r="FB2065" s="244"/>
      <c r="FC2065" s="222"/>
      <c r="FD2065" s="222"/>
      <c r="FE2065" s="7"/>
      <c r="FF2065" s="244"/>
      <c r="FG2065" s="222"/>
      <c r="FH2065" s="222"/>
      <c r="FI2065" s="7"/>
      <c r="FJ2065" s="244"/>
      <c r="FK2065" s="222"/>
      <c r="FL2065" s="222"/>
      <c r="FM2065" s="7"/>
      <c r="FN2065" s="244"/>
      <c r="FO2065" s="222"/>
      <c r="FP2065" s="222"/>
      <c r="FQ2065" s="7"/>
      <c r="FR2065" s="244"/>
      <c r="FS2065" s="222"/>
      <c r="FT2065" s="222"/>
      <c r="FU2065" s="7"/>
      <c r="FV2065" s="244"/>
      <c r="FW2065" s="222"/>
      <c r="FX2065" s="222"/>
      <c r="FY2065" s="7"/>
      <c r="FZ2065" s="244"/>
      <c r="GA2065" s="222"/>
      <c r="GB2065" s="222"/>
      <c r="GC2065" s="7"/>
      <c r="GD2065" s="244"/>
      <c r="GE2065" s="222"/>
      <c r="GF2065" s="222"/>
      <c r="GG2065" s="7"/>
      <c r="GH2065" s="244"/>
      <c r="GI2065" s="222"/>
      <c r="GJ2065" s="222"/>
      <c r="GK2065" s="7"/>
      <c r="GL2065" s="244"/>
      <c r="GM2065" s="222"/>
      <c r="GN2065" s="222"/>
      <c r="GO2065" s="7"/>
      <c r="GP2065" s="244"/>
      <c r="GQ2065" s="222"/>
      <c r="GR2065" s="222"/>
      <c r="GS2065" s="7"/>
      <c r="GT2065" s="244"/>
      <c r="GU2065" s="222"/>
      <c r="GV2065" s="222"/>
      <c r="GW2065" s="7"/>
      <c r="GX2065" s="244"/>
      <c r="GY2065" s="222"/>
      <c r="GZ2065" s="222"/>
      <c r="HA2065" s="7"/>
      <c r="HB2065" s="244"/>
      <c r="HC2065" s="222"/>
      <c r="HD2065" s="222"/>
      <c r="HE2065" s="7"/>
      <c r="HF2065" s="244"/>
      <c r="HG2065" s="222"/>
      <c r="HH2065" s="222"/>
      <c r="HI2065" s="7"/>
      <c r="HJ2065" s="244"/>
      <c r="HK2065" s="222"/>
      <c r="HL2065" s="222"/>
      <c r="HM2065" s="7"/>
      <c r="HN2065" s="244"/>
      <c r="HO2065" s="222"/>
      <c r="HP2065" s="222"/>
      <c r="HQ2065" s="7"/>
      <c r="HR2065" s="244"/>
      <c r="HS2065" s="222"/>
      <c r="HT2065" s="222"/>
      <c r="HU2065" s="7"/>
      <c r="HV2065" s="244"/>
      <c r="HW2065" s="222"/>
      <c r="HX2065" s="222"/>
      <c r="HY2065" s="7"/>
      <c r="HZ2065" s="244"/>
      <c r="IA2065" s="222"/>
      <c r="IB2065" s="222"/>
      <c r="IC2065" s="7"/>
      <c r="ID2065" s="244"/>
      <c r="IE2065" s="222"/>
      <c r="IF2065" s="222"/>
      <c r="IG2065" s="7"/>
      <c r="IH2065" s="244"/>
      <c r="II2065" s="222"/>
      <c r="IJ2065" s="222"/>
      <c r="IK2065" s="7"/>
      <c r="IL2065" s="244"/>
      <c r="IM2065" s="222"/>
      <c r="IN2065" s="222"/>
      <c r="IO2065" s="7"/>
      <c r="IP2065" s="244"/>
      <c r="IQ2065" s="222"/>
      <c r="IR2065" s="222"/>
      <c r="IS2065" s="7"/>
      <c r="IT2065" s="244"/>
      <c r="IU2065" s="222"/>
      <c r="IV2065" s="222"/>
      <c r="IW2065" s="7"/>
      <c r="IX2065" s="244"/>
      <c r="IY2065" s="222"/>
      <c r="IZ2065" s="222"/>
      <c r="JA2065" s="7"/>
      <c r="JB2065" s="244"/>
      <c r="JC2065" s="222"/>
      <c r="JD2065" s="222"/>
      <c r="JE2065" s="7"/>
      <c r="JF2065" s="244"/>
      <c r="JG2065" s="222"/>
      <c r="JH2065" s="222"/>
      <c r="JI2065" s="7"/>
      <c r="JJ2065" s="244"/>
      <c r="JK2065" s="222"/>
      <c r="JL2065" s="222"/>
      <c r="JM2065" s="7"/>
      <c r="JN2065" s="244"/>
      <c r="JO2065" s="222"/>
      <c r="JP2065" s="222"/>
      <c r="JQ2065" s="7"/>
      <c r="JR2065" s="244"/>
      <c r="JS2065" s="222"/>
      <c r="JT2065" s="222"/>
      <c r="JU2065" s="7"/>
      <c r="JV2065" s="244"/>
      <c r="JW2065" s="222"/>
      <c r="JX2065" s="222"/>
      <c r="JY2065" s="7"/>
      <c r="JZ2065" s="244"/>
      <c r="KA2065" s="222"/>
      <c r="KB2065" s="222"/>
      <c r="KC2065" s="7"/>
      <c r="KD2065" s="244"/>
      <c r="KE2065" s="222"/>
      <c r="KF2065" s="222"/>
      <c r="KG2065" s="7"/>
      <c r="KH2065" s="244"/>
      <c r="KI2065" s="222"/>
      <c r="KJ2065" s="222"/>
      <c r="KK2065" s="7"/>
      <c r="KL2065" s="244"/>
      <c r="KM2065" s="222"/>
      <c r="KN2065" s="222"/>
      <c r="KO2065" s="7"/>
      <c r="KP2065" s="244"/>
      <c r="KQ2065" s="222"/>
      <c r="KR2065" s="222"/>
      <c r="KS2065" s="7"/>
      <c r="KT2065" s="244"/>
      <c r="KU2065" s="222"/>
      <c r="KV2065" s="222"/>
      <c r="KW2065" s="7"/>
      <c r="KX2065" s="244"/>
      <c r="KY2065" s="222"/>
      <c r="KZ2065" s="222"/>
      <c r="LA2065" s="7"/>
      <c r="LB2065" s="244"/>
      <c r="LC2065" s="222"/>
      <c r="LD2065" s="222"/>
      <c r="LE2065" s="7"/>
      <c r="LF2065" s="244"/>
      <c r="LG2065" s="222"/>
      <c r="LH2065" s="222"/>
      <c r="LI2065" s="7"/>
      <c r="LJ2065" s="244"/>
      <c r="LK2065" s="222"/>
      <c r="LL2065" s="222"/>
      <c r="LM2065" s="7"/>
      <c r="LN2065" s="244"/>
      <c r="LO2065" s="222"/>
      <c r="LP2065" s="222"/>
      <c r="LQ2065" s="7"/>
      <c r="LR2065" s="244"/>
      <c r="LS2065" s="222"/>
      <c r="LT2065" s="222"/>
      <c r="LU2065" s="7"/>
      <c r="LV2065" s="244"/>
      <c r="LW2065" s="222"/>
      <c r="LX2065" s="222"/>
      <c r="LY2065" s="7"/>
      <c r="LZ2065" s="244"/>
      <c r="MA2065" s="222"/>
      <c r="MB2065" s="222"/>
      <c r="MC2065" s="7"/>
      <c r="MD2065" s="244"/>
      <c r="ME2065" s="222"/>
      <c r="MF2065" s="222"/>
      <c r="MG2065" s="7"/>
      <c r="MH2065" s="244"/>
      <c r="MI2065" s="222"/>
      <c r="MJ2065" s="222"/>
      <c r="MK2065" s="7"/>
      <c r="ML2065" s="244"/>
      <c r="MM2065" s="222"/>
      <c r="MN2065" s="222"/>
      <c r="MO2065" s="7"/>
      <c r="MP2065" s="244"/>
      <c r="MQ2065" s="222"/>
      <c r="MR2065" s="222"/>
      <c r="MS2065" s="7"/>
      <c r="MT2065" s="244"/>
      <c r="MU2065" s="222"/>
      <c r="MV2065" s="222"/>
      <c r="MW2065" s="7"/>
      <c r="MX2065" s="244"/>
      <c r="MY2065" s="222"/>
      <c r="MZ2065" s="222"/>
      <c r="NA2065" s="7"/>
      <c r="NB2065" s="244"/>
      <c r="NC2065" s="222"/>
      <c r="ND2065" s="222"/>
      <c r="NE2065" s="7"/>
      <c r="NF2065" s="244"/>
      <c r="NG2065" s="222"/>
      <c r="NH2065" s="222"/>
      <c r="NI2065" s="7"/>
      <c r="NJ2065" s="244"/>
      <c r="NK2065" s="222"/>
      <c r="NL2065" s="222"/>
      <c r="NM2065" s="7"/>
      <c r="NN2065" s="244"/>
      <c r="NO2065" s="222"/>
      <c r="NP2065" s="222"/>
      <c r="NQ2065" s="7"/>
      <c r="NR2065" s="244"/>
      <c r="NS2065" s="222"/>
      <c r="NT2065" s="222"/>
      <c r="NU2065" s="7"/>
      <c r="NV2065" s="244"/>
      <c r="NW2065" s="222"/>
      <c r="NX2065" s="222"/>
      <c r="NY2065" s="7"/>
      <c r="NZ2065" s="244"/>
      <c r="OA2065" s="222"/>
      <c r="OB2065" s="222"/>
      <c r="OC2065" s="7"/>
      <c r="OD2065" s="244"/>
      <c r="OE2065" s="222"/>
      <c r="OF2065" s="222"/>
      <c r="OG2065" s="7"/>
      <c r="OH2065" s="244"/>
      <c r="OI2065" s="222"/>
      <c r="OJ2065" s="222"/>
      <c r="OK2065" s="7"/>
      <c r="OL2065" s="244"/>
      <c r="OM2065" s="222"/>
      <c r="ON2065" s="222"/>
      <c r="OO2065" s="7"/>
      <c r="OP2065" s="244"/>
      <c r="OQ2065" s="222"/>
      <c r="OR2065" s="222"/>
      <c r="OS2065" s="7"/>
      <c r="OT2065" s="244"/>
      <c r="OU2065" s="222"/>
      <c r="OV2065" s="222"/>
      <c r="OW2065" s="7"/>
      <c r="OX2065" s="244"/>
      <c r="OY2065" s="222"/>
      <c r="OZ2065" s="222"/>
      <c r="PA2065" s="7"/>
      <c r="PB2065" s="244"/>
      <c r="PC2065" s="222"/>
      <c r="PD2065" s="222"/>
      <c r="PE2065" s="7"/>
      <c r="PF2065" s="244"/>
      <c r="PG2065" s="222"/>
      <c r="PH2065" s="222"/>
      <c r="PI2065" s="7"/>
      <c r="PJ2065" s="244"/>
      <c r="PK2065" s="222"/>
      <c r="PL2065" s="222"/>
      <c r="PM2065" s="7"/>
      <c r="PN2065" s="244"/>
      <c r="PO2065" s="222"/>
      <c r="PP2065" s="222"/>
      <c r="PQ2065" s="7"/>
      <c r="PR2065" s="244"/>
      <c r="PS2065" s="222"/>
      <c r="PT2065" s="222"/>
      <c r="PU2065" s="7"/>
      <c r="PV2065" s="244"/>
      <c r="PW2065" s="222"/>
      <c r="PX2065" s="222"/>
      <c r="PY2065" s="7"/>
      <c r="PZ2065" s="244"/>
      <c r="QA2065" s="222"/>
      <c r="QB2065" s="222"/>
      <c r="QC2065" s="7"/>
      <c r="QD2065" s="244"/>
      <c r="QE2065" s="222"/>
      <c r="QF2065" s="222"/>
      <c r="QG2065" s="7"/>
      <c r="QH2065" s="244"/>
      <c r="QI2065" s="222"/>
      <c r="QJ2065" s="222"/>
      <c r="QK2065" s="7"/>
      <c r="QL2065" s="244"/>
      <c r="QM2065" s="222"/>
      <c r="QN2065" s="222"/>
      <c r="QO2065" s="7"/>
      <c r="QP2065" s="244"/>
      <c r="QQ2065" s="222"/>
      <c r="QR2065" s="222"/>
      <c r="QS2065" s="7"/>
      <c r="QT2065" s="244"/>
      <c r="QU2065" s="222"/>
      <c r="QV2065" s="222"/>
      <c r="QW2065" s="7"/>
      <c r="QX2065" s="244"/>
      <c r="QY2065" s="222"/>
      <c r="QZ2065" s="222"/>
      <c r="RA2065" s="7"/>
      <c r="RB2065" s="244"/>
      <c r="RC2065" s="222"/>
      <c r="RD2065" s="222"/>
      <c r="RE2065" s="7"/>
      <c r="RF2065" s="244"/>
      <c r="RG2065" s="222"/>
      <c r="RH2065" s="222"/>
      <c r="RI2065" s="7"/>
      <c r="RJ2065" s="244"/>
      <c r="RK2065" s="222"/>
      <c r="RL2065" s="222"/>
      <c r="RM2065" s="7"/>
      <c r="RN2065" s="244"/>
      <c r="RO2065" s="222"/>
      <c r="RP2065" s="222"/>
      <c r="RQ2065" s="7"/>
      <c r="RR2065" s="244"/>
      <c r="RS2065" s="222"/>
      <c r="RT2065" s="222"/>
      <c r="RU2065" s="7"/>
      <c r="RV2065" s="244"/>
      <c r="RW2065" s="222"/>
      <c r="RX2065" s="222"/>
      <c r="RY2065" s="7"/>
      <c r="RZ2065" s="244"/>
      <c r="SA2065" s="222"/>
      <c r="SB2065" s="222"/>
      <c r="SC2065" s="7"/>
      <c r="SD2065" s="244"/>
      <c r="SE2065" s="222"/>
      <c r="SF2065" s="222"/>
      <c r="SG2065" s="7"/>
      <c r="SH2065" s="244"/>
      <c r="SI2065" s="222"/>
      <c r="SJ2065" s="222"/>
      <c r="SK2065" s="7"/>
      <c r="SL2065" s="244"/>
      <c r="SM2065" s="222"/>
      <c r="SN2065" s="222"/>
      <c r="SO2065" s="7"/>
      <c r="SP2065" s="244"/>
      <c r="SQ2065" s="222"/>
      <c r="SR2065" s="222"/>
      <c r="SS2065" s="7"/>
      <c r="ST2065" s="244"/>
      <c r="SU2065" s="222"/>
      <c r="SV2065" s="222"/>
      <c r="SW2065" s="7"/>
      <c r="SX2065" s="244"/>
      <c r="SY2065" s="222"/>
      <c r="SZ2065" s="222"/>
      <c r="TA2065" s="7"/>
      <c r="TB2065" s="244"/>
      <c r="TC2065" s="222"/>
      <c r="TD2065" s="222"/>
      <c r="TE2065" s="7"/>
      <c r="TF2065" s="244"/>
      <c r="TG2065" s="222"/>
      <c r="TH2065" s="222"/>
      <c r="TI2065" s="7"/>
      <c r="TJ2065" s="244"/>
      <c r="TK2065" s="222"/>
      <c r="TL2065" s="222"/>
      <c r="TM2065" s="7"/>
      <c r="TN2065" s="244"/>
      <c r="TO2065" s="222"/>
      <c r="TP2065" s="222"/>
      <c r="TQ2065" s="7"/>
      <c r="TR2065" s="244"/>
      <c r="TS2065" s="222"/>
      <c r="TT2065" s="222"/>
      <c r="TU2065" s="7"/>
      <c r="TV2065" s="244"/>
      <c r="TW2065" s="222"/>
      <c r="TX2065" s="222"/>
      <c r="TY2065" s="7"/>
      <c r="TZ2065" s="244"/>
      <c r="UA2065" s="222"/>
      <c r="UB2065" s="222"/>
      <c r="UC2065" s="7"/>
      <c r="UD2065" s="244"/>
      <c r="UE2065" s="222"/>
      <c r="UF2065" s="222"/>
      <c r="UG2065" s="7"/>
      <c r="UH2065" s="244"/>
      <c r="UI2065" s="222"/>
      <c r="UJ2065" s="222"/>
      <c r="UK2065" s="7"/>
      <c r="UL2065" s="244"/>
      <c r="UM2065" s="222"/>
      <c r="UN2065" s="222"/>
      <c r="UO2065" s="7"/>
      <c r="UP2065" s="244"/>
      <c r="UQ2065" s="222"/>
      <c r="UR2065" s="222"/>
      <c r="US2065" s="7"/>
      <c r="UT2065" s="244"/>
      <c r="UU2065" s="222"/>
      <c r="UV2065" s="222"/>
      <c r="UW2065" s="7"/>
      <c r="UX2065" s="244"/>
      <c r="UY2065" s="222"/>
      <c r="UZ2065" s="222"/>
      <c r="VA2065" s="7"/>
      <c r="VB2065" s="244"/>
      <c r="VC2065" s="222"/>
      <c r="VD2065" s="222"/>
      <c r="VE2065" s="7"/>
      <c r="VF2065" s="244"/>
      <c r="VG2065" s="222"/>
      <c r="VH2065" s="222"/>
      <c r="VI2065" s="7"/>
      <c r="VJ2065" s="244"/>
      <c r="VK2065" s="222"/>
      <c r="VL2065" s="222"/>
      <c r="VM2065" s="7"/>
      <c r="VN2065" s="244"/>
      <c r="VO2065" s="222"/>
      <c r="VP2065" s="222"/>
      <c r="VQ2065" s="7"/>
      <c r="VR2065" s="244"/>
      <c r="VS2065" s="222"/>
      <c r="VT2065" s="222"/>
      <c r="VU2065" s="7"/>
      <c r="VV2065" s="244"/>
      <c r="VW2065" s="222"/>
      <c r="VX2065" s="222"/>
      <c r="VY2065" s="7"/>
      <c r="VZ2065" s="244"/>
      <c r="WA2065" s="222"/>
      <c r="WB2065" s="222"/>
      <c r="WC2065" s="7"/>
      <c r="WD2065" s="244"/>
      <c r="WE2065" s="222"/>
      <c r="WF2065" s="222"/>
      <c r="WG2065" s="7"/>
      <c r="WH2065" s="244"/>
      <c r="WI2065" s="222"/>
      <c r="WJ2065" s="222"/>
      <c r="WK2065" s="7"/>
      <c r="WL2065" s="244"/>
      <c r="WM2065" s="222"/>
      <c r="WN2065" s="222"/>
      <c r="WO2065" s="7"/>
      <c r="WP2065" s="244"/>
      <c r="WQ2065" s="222"/>
      <c r="WR2065" s="222"/>
      <c r="WS2065" s="7"/>
      <c r="WT2065" s="244"/>
      <c r="WU2065" s="222"/>
      <c r="WV2065" s="222"/>
      <c r="WW2065" s="7"/>
      <c r="WX2065" s="244"/>
      <c r="WY2065" s="222"/>
      <c r="WZ2065" s="222"/>
      <c r="XA2065" s="7"/>
      <c r="XB2065" s="244"/>
      <c r="XC2065" s="222"/>
      <c r="XD2065" s="222"/>
      <c r="XE2065" s="7"/>
      <c r="XF2065" s="244"/>
      <c r="XG2065" s="222"/>
      <c r="XH2065" s="222"/>
      <c r="XI2065" s="7"/>
      <c r="XJ2065" s="244"/>
      <c r="XK2065" s="222"/>
      <c r="XL2065" s="222"/>
      <c r="XM2065" s="7"/>
      <c r="XN2065" s="244"/>
      <c r="XO2065" s="222"/>
      <c r="XP2065" s="222"/>
      <c r="XQ2065" s="7"/>
      <c r="XR2065" s="244"/>
      <c r="XS2065" s="222"/>
      <c r="XT2065" s="222"/>
      <c r="XU2065" s="7"/>
      <c r="XV2065" s="244"/>
      <c r="XW2065" s="222"/>
      <c r="XX2065" s="222"/>
      <c r="XY2065" s="7"/>
      <c r="XZ2065" s="244"/>
      <c r="YA2065" s="222"/>
      <c r="YB2065" s="222"/>
      <c r="YC2065" s="7"/>
      <c r="YD2065" s="244"/>
      <c r="YE2065" s="222"/>
      <c r="YF2065" s="222"/>
      <c r="YG2065" s="7"/>
      <c r="YH2065" s="244"/>
      <c r="YI2065" s="222"/>
      <c r="YJ2065" s="222"/>
      <c r="YK2065" s="7"/>
      <c r="YL2065" s="244"/>
      <c r="YM2065" s="222"/>
      <c r="YN2065" s="222"/>
      <c r="YO2065" s="7"/>
      <c r="YP2065" s="244"/>
      <c r="YQ2065" s="222"/>
      <c r="YR2065" s="222"/>
      <c r="YS2065" s="7"/>
      <c r="YT2065" s="244"/>
      <c r="YU2065" s="222"/>
      <c r="YV2065" s="222"/>
      <c r="YW2065" s="7"/>
      <c r="YX2065" s="244"/>
      <c r="YY2065" s="222"/>
      <c r="YZ2065" s="222"/>
      <c r="ZA2065" s="7"/>
      <c r="ZB2065" s="244"/>
      <c r="ZC2065" s="222"/>
      <c r="ZD2065" s="222"/>
      <c r="ZE2065" s="7"/>
      <c r="ZF2065" s="244"/>
      <c r="ZG2065" s="222"/>
      <c r="ZH2065" s="222"/>
      <c r="ZI2065" s="7"/>
      <c r="ZJ2065" s="244"/>
      <c r="ZK2065" s="222"/>
      <c r="ZL2065" s="222"/>
      <c r="ZM2065" s="7"/>
      <c r="ZN2065" s="244"/>
      <c r="ZO2065" s="222"/>
      <c r="ZP2065" s="222"/>
      <c r="ZQ2065" s="7"/>
      <c r="ZR2065" s="244"/>
      <c r="ZS2065" s="222"/>
      <c r="ZT2065" s="222"/>
      <c r="ZU2065" s="7"/>
      <c r="ZV2065" s="244"/>
      <c r="ZW2065" s="222"/>
      <c r="ZX2065" s="222"/>
      <c r="ZY2065" s="7"/>
      <c r="ZZ2065" s="244"/>
      <c r="AAA2065" s="222"/>
      <c r="AAB2065" s="222"/>
      <c r="AAC2065" s="7"/>
      <c r="AAD2065" s="244"/>
      <c r="AAE2065" s="222"/>
      <c r="AAF2065" s="222"/>
      <c r="AAG2065" s="7"/>
      <c r="AAH2065" s="244"/>
      <c r="AAI2065" s="222"/>
      <c r="AAJ2065" s="222"/>
      <c r="AAK2065" s="7"/>
      <c r="AAL2065" s="244"/>
      <c r="AAM2065" s="222"/>
      <c r="AAN2065" s="222"/>
      <c r="AAO2065" s="7"/>
      <c r="AAP2065" s="244"/>
      <c r="AAQ2065" s="222"/>
      <c r="AAR2065" s="222"/>
      <c r="AAS2065" s="7"/>
      <c r="AAT2065" s="244"/>
      <c r="AAU2065" s="222"/>
      <c r="AAV2065" s="222"/>
      <c r="AAW2065" s="7"/>
      <c r="AAX2065" s="244"/>
      <c r="AAY2065" s="222"/>
      <c r="AAZ2065" s="222"/>
      <c r="ABA2065" s="7"/>
      <c r="ABB2065" s="244"/>
      <c r="ABC2065" s="222"/>
      <c r="ABD2065" s="222"/>
      <c r="ABE2065" s="7"/>
      <c r="ABF2065" s="244"/>
      <c r="ABG2065" s="222"/>
      <c r="ABH2065" s="222"/>
      <c r="ABI2065" s="7"/>
      <c r="ABJ2065" s="244"/>
      <c r="ABK2065" s="222"/>
      <c r="ABL2065" s="222"/>
      <c r="ABM2065" s="7"/>
      <c r="ABN2065" s="244"/>
      <c r="ABO2065" s="222"/>
      <c r="ABP2065" s="222"/>
      <c r="ABQ2065" s="7"/>
      <c r="ABR2065" s="244"/>
      <c r="ABS2065" s="222"/>
      <c r="ABT2065" s="222"/>
      <c r="ABU2065" s="7"/>
      <c r="ABV2065" s="244"/>
      <c r="ABW2065" s="222"/>
      <c r="ABX2065" s="222"/>
      <c r="ABY2065" s="7"/>
      <c r="ABZ2065" s="244"/>
      <c r="ACA2065" s="222"/>
      <c r="ACB2065" s="222"/>
      <c r="ACC2065" s="7"/>
      <c r="ACD2065" s="244"/>
      <c r="ACE2065" s="222"/>
      <c r="ACF2065" s="222"/>
      <c r="ACG2065" s="7"/>
      <c r="ACH2065" s="244"/>
      <c r="ACI2065" s="222"/>
      <c r="ACJ2065" s="222"/>
      <c r="ACK2065" s="7"/>
      <c r="ACL2065" s="244"/>
      <c r="ACM2065" s="222"/>
      <c r="ACN2065" s="222"/>
      <c r="ACO2065" s="7"/>
      <c r="ACP2065" s="244"/>
      <c r="ACQ2065" s="222"/>
      <c r="ACR2065" s="222"/>
      <c r="ACS2065" s="7"/>
      <c r="ACT2065" s="244"/>
      <c r="ACU2065" s="222"/>
      <c r="ACV2065" s="222"/>
      <c r="ACW2065" s="7"/>
      <c r="ACX2065" s="244"/>
      <c r="ACY2065" s="222"/>
      <c r="ACZ2065" s="222"/>
      <c r="ADA2065" s="7"/>
      <c r="ADB2065" s="244"/>
      <c r="ADC2065" s="222"/>
      <c r="ADD2065" s="222"/>
      <c r="ADE2065" s="7"/>
      <c r="ADF2065" s="244"/>
      <c r="ADG2065" s="222"/>
      <c r="ADH2065" s="222"/>
      <c r="ADI2065" s="7"/>
      <c r="ADJ2065" s="244"/>
      <c r="ADK2065" s="222"/>
      <c r="ADL2065" s="222"/>
      <c r="ADM2065" s="7"/>
      <c r="ADN2065" s="244"/>
      <c r="ADO2065" s="222"/>
      <c r="ADP2065" s="222"/>
      <c r="ADQ2065" s="7"/>
      <c r="ADR2065" s="244"/>
      <c r="ADS2065" s="222"/>
      <c r="ADT2065" s="222"/>
      <c r="ADU2065" s="7"/>
      <c r="ADV2065" s="244"/>
      <c r="ADW2065" s="222"/>
      <c r="ADX2065" s="222"/>
      <c r="ADY2065" s="7"/>
      <c r="ADZ2065" s="244"/>
      <c r="AEA2065" s="222"/>
      <c r="AEB2065" s="222"/>
      <c r="AEC2065" s="7"/>
      <c r="AED2065" s="244"/>
      <c r="AEE2065" s="222"/>
      <c r="AEF2065" s="222"/>
      <c r="AEG2065" s="7"/>
      <c r="AEH2065" s="244"/>
      <c r="AEI2065" s="222"/>
      <c r="AEJ2065" s="222"/>
      <c r="AEK2065" s="7"/>
      <c r="AEL2065" s="244"/>
      <c r="AEM2065" s="222"/>
      <c r="AEN2065" s="222"/>
      <c r="AEO2065" s="7"/>
      <c r="AEP2065" s="244"/>
      <c r="AEQ2065" s="222"/>
      <c r="AER2065" s="222"/>
      <c r="AES2065" s="7"/>
      <c r="AET2065" s="244"/>
      <c r="AEU2065" s="222"/>
      <c r="AEV2065" s="222"/>
      <c r="AEW2065" s="7"/>
      <c r="AEX2065" s="244"/>
      <c r="AEY2065" s="222"/>
      <c r="AEZ2065" s="222"/>
      <c r="AFA2065" s="7"/>
      <c r="AFB2065" s="244"/>
      <c r="AFC2065" s="222"/>
      <c r="AFD2065" s="222"/>
      <c r="AFE2065" s="7"/>
      <c r="AFF2065" s="244"/>
      <c r="AFG2065" s="222"/>
      <c r="AFH2065" s="222"/>
      <c r="AFI2065" s="7"/>
      <c r="AFJ2065" s="244"/>
      <c r="AFK2065" s="222"/>
      <c r="AFL2065" s="222"/>
      <c r="AFM2065" s="7"/>
      <c r="AFN2065" s="244"/>
      <c r="AFO2065" s="222"/>
      <c r="AFP2065" s="222"/>
      <c r="AFQ2065" s="7"/>
      <c r="AFR2065" s="244"/>
      <c r="AFS2065" s="222"/>
      <c r="AFT2065" s="222"/>
      <c r="AFU2065" s="7"/>
      <c r="AFV2065" s="244"/>
      <c r="AFW2065" s="222"/>
      <c r="AFX2065" s="222"/>
      <c r="AFY2065" s="7"/>
      <c r="AFZ2065" s="244"/>
      <c r="AGA2065" s="222"/>
      <c r="AGB2065" s="222"/>
      <c r="AGC2065" s="7"/>
      <c r="AGD2065" s="244"/>
      <c r="AGE2065" s="222"/>
      <c r="AGF2065" s="222"/>
      <c r="AGG2065" s="7"/>
      <c r="AGH2065" s="244"/>
      <c r="AGI2065" s="222"/>
      <c r="AGJ2065" s="222"/>
      <c r="AGK2065" s="7"/>
      <c r="AGL2065" s="244"/>
      <c r="AGM2065" s="222"/>
      <c r="AGN2065" s="222"/>
      <c r="AGO2065" s="7"/>
      <c r="AGP2065" s="244"/>
      <c r="AGQ2065" s="222"/>
      <c r="AGR2065" s="222"/>
      <c r="AGS2065" s="7"/>
      <c r="AGT2065" s="244"/>
      <c r="AGU2065" s="222"/>
      <c r="AGV2065" s="222"/>
      <c r="AGW2065" s="7"/>
      <c r="AGX2065" s="244"/>
      <c r="AGY2065" s="222"/>
      <c r="AGZ2065" s="222"/>
      <c r="AHA2065" s="7"/>
      <c r="AHB2065" s="244"/>
      <c r="AHC2065" s="222"/>
      <c r="AHD2065" s="222"/>
      <c r="AHE2065" s="7"/>
      <c r="AHF2065" s="244"/>
      <c r="AHG2065" s="222"/>
      <c r="AHH2065" s="222"/>
      <c r="AHI2065" s="7"/>
      <c r="AHJ2065" s="244"/>
      <c r="AHK2065" s="222"/>
      <c r="AHL2065" s="222"/>
      <c r="AHM2065" s="7"/>
      <c r="AHN2065" s="244"/>
      <c r="AHO2065" s="222"/>
      <c r="AHP2065" s="222"/>
      <c r="AHQ2065" s="7"/>
      <c r="AHR2065" s="244"/>
      <c r="AHS2065" s="222"/>
      <c r="AHT2065" s="222"/>
      <c r="AHU2065" s="7"/>
      <c r="AHV2065" s="244"/>
      <c r="AHW2065" s="222"/>
      <c r="AHX2065" s="222"/>
      <c r="AHY2065" s="7"/>
      <c r="AHZ2065" s="244"/>
      <c r="AIA2065" s="222"/>
      <c r="AIB2065" s="222"/>
      <c r="AIC2065" s="7"/>
      <c r="AID2065" s="244"/>
      <c r="AIE2065" s="222"/>
      <c r="AIF2065" s="222"/>
      <c r="AIG2065" s="7"/>
      <c r="AIH2065" s="244"/>
      <c r="AII2065" s="222"/>
      <c r="AIJ2065" s="222"/>
      <c r="AIK2065" s="7"/>
      <c r="AIL2065" s="244"/>
      <c r="AIM2065" s="222"/>
      <c r="AIN2065" s="222"/>
      <c r="AIO2065" s="7"/>
      <c r="AIP2065" s="244"/>
      <c r="AIQ2065" s="222"/>
      <c r="AIR2065" s="222"/>
      <c r="AIS2065" s="7"/>
      <c r="AIT2065" s="244"/>
      <c r="AIU2065" s="222"/>
      <c r="AIV2065" s="222"/>
      <c r="AIW2065" s="7"/>
      <c r="AIX2065" s="244"/>
      <c r="AIY2065" s="222"/>
      <c r="AIZ2065" s="222"/>
      <c r="AJA2065" s="7"/>
      <c r="AJB2065" s="244"/>
      <c r="AJC2065" s="222"/>
      <c r="AJD2065" s="222"/>
      <c r="AJE2065" s="7"/>
      <c r="AJF2065" s="244"/>
      <c r="AJG2065" s="222"/>
      <c r="AJH2065" s="222"/>
      <c r="AJI2065" s="7"/>
      <c r="AJJ2065" s="244"/>
      <c r="AJK2065" s="222"/>
      <c r="AJL2065" s="222"/>
      <c r="AJM2065" s="7"/>
      <c r="AJN2065" s="244"/>
      <c r="AJO2065" s="222"/>
      <c r="AJP2065" s="222"/>
      <c r="AJQ2065" s="7"/>
      <c r="AJR2065" s="244"/>
      <c r="AJS2065" s="222"/>
      <c r="AJT2065" s="222"/>
      <c r="AJU2065" s="7"/>
      <c r="AJV2065" s="244"/>
      <c r="AJW2065" s="222"/>
      <c r="AJX2065" s="222"/>
      <c r="AJY2065" s="7"/>
      <c r="AJZ2065" s="244"/>
      <c r="AKA2065" s="222"/>
      <c r="AKB2065" s="222"/>
      <c r="AKC2065" s="7"/>
      <c r="AKD2065" s="244"/>
      <c r="AKE2065" s="222"/>
      <c r="AKF2065" s="222"/>
      <c r="AKG2065" s="7"/>
      <c r="AKH2065" s="244"/>
      <c r="AKI2065" s="222"/>
      <c r="AKJ2065" s="222"/>
      <c r="AKK2065" s="7"/>
      <c r="AKL2065" s="244"/>
      <c r="AKM2065" s="222"/>
      <c r="AKN2065" s="222"/>
      <c r="AKO2065" s="7"/>
      <c r="AKP2065" s="244"/>
      <c r="AKQ2065" s="222"/>
      <c r="AKR2065" s="222"/>
      <c r="AKS2065" s="7"/>
      <c r="AKT2065" s="244"/>
      <c r="AKU2065" s="222"/>
      <c r="AKV2065" s="222"/>
      <c r="AKW2065" s="7"/>
      <c r="AKX2065" s="244"/>
      <c r="AKY2065" s="222"/>
      <c r="AKZ2065" s="222"/>
      <c r="ALA2065" s="7"/>
      <c r="ALB2065" s="244"/>
      <c r="ALC2065" s="222"/>
      <c r="ALD2065" s="222"/>
      <c r="ALE2065" s="7"/>
      <c r="ALF2065" s="244"/>
      <c r="ALG2065" s="222"/>
      <c r="ALH2065" s="222"/>
      <c r="ALI2065" s="7"/>
      <c r="ALJ2065" s="244"/>
      <c r="ALK2065" s="222"/>
      <c r="ALL2065" s="222"/>
      <c r="ALM2065" s="7"/>
      <c r="ALN2065" s="244"/>
      <c r="ALO2065" s="222"/>
      <c r="ALP2065" s="222"/>
      <c r="ALQ2065" s="7"/>
      <c r="ALR2065" s="244"/>
      <c r="ALS2065" s="222"/>
      <c r="ALT2065" s="222"/>
      <c r="ALU2065" s="7"/>
      <c r="ALV2065" s="244"/>
      <c r="ALW2065" s="222"/>
      <c r="ALX2065" s="222"/>
      <c r="ALY2065" s="7"/>
      <c r="ALZ2065" s="244"/>
      <c r="AMA2065" s="222"/>
      <c r="AMB2065" s="222"/>
      <c r="AMC2065" s="7"/>
      <c r="AMD2065" s="244"/>
      <c r="AME2065" s="222"/>
      <c r="AMF2065" s="222"/>
      <c r="AMG2065" s="7"/>
      <c r="AMH2065" s="244"/>
      <c r="AMI2065" s="222"/>
      <c r="AMJ2065" s="222"/>
      <c r="AMK2065" s="7"/>
      <c r="AML2065" s="244"/>
      <c r="AMM2065" s="222"/>
      <c r="AMN2065" s="222"/>
      <c r="AMO2065" s="7"/>
      <c r="AMP2065" s="244"/>
      <c r="AMQ2065" s="222"/>
      <c r="AMR2065" s="222"/>
      <c r="AMS2065" s="7"/>
      <c r="AMT2065" s="244"/>
      <c r="AMU2065" s="222"/>
      <c r="AMV2065" s="222"/>
      <c r="AMW2065" s="7"/>
      <c r="AMX2065" s="244"/>
      <c r="AMY2065" s="222"/>
      <c r="AMZ2065" s="222"/>
      <c r="ANA2065" s="7"/>
      <c r="ANB2065" s="244"/>
      <c r="ANC2065" s="222"/>
      <c r="AND2065" s="222"/>
      <c r="ANE2065" s="7"/>
      <c r="ANF2065" s="244"/>
      <c r="ANG2065" s="222"/>
      <c r="ANH2065" s="222"/>
      <c r="ANI2065" s="7"/>
      <c r="ANJ2065" s="244"/>
      <c r="ANK2065" s="222"/>
      <c r="ANL2065" s="222"/>
      <c r="ANM2065" s="7"/>
      <c r="ANN2065" s="244"/>
      <c r="ANO2065" s="222"/>
      <c r="ANP2065" s="222"/>
      <c r="ANQ2065" s="7"/>
      <c r="ANR2065" s="244"/>
      <c r="ANS2065" s="222"/>
      <c r="ANT2065" s="222"/>
      <c r="ANU2065" s="7"/>
      <c r="ANV2065" s="244"/>
      <c r="ANW2065" s="222"/>
      <c r="ANX2065" s="222"/>
      <c r="ANY2065" s="7"/>
      <c r="ANZ2065" s="244"/>
      <c r="AOA2065" s="222"/>
      <c r="AOB2065" s="222"/>
      <c r="AOC2065" s="7"/>
      <c r="AOD2065" s="244"/>
      <c r="AOE2065" s="222"/>
      <c r="AOF2065" s="222"/>
      <c r="AOG2065" s="7"/>
      <c r="AOH2065" s="244"/>
      <c r="AOI2065" s="222"/>
      <c r="AOJ2065" s="222"/>
      <c r="AOK2065" s="7"/>
      <c r="AOL2065" s="244"/>
      <c r="AOM2065" s="222"/>
      <c r="AON2065" s="222"/>
      <c r="AOO2065" s="7"/>
      <c r="AOP2065" s="244"/>
      <c r="AOQ2065" s="222"/>
      <c r="AOR2065" s="222"/>
      <c r="AOS2065" s="7"/>
      <c r="AOT2065" s="244"/>
      <c r="AOU2065" s="222"/>
      <c r="AOV2065" s="222"/>
      <c r="AOW2065" s="7"/>
      <c r="AOX2065" s="244"/>
      <c r="AOY2065" s="222"/>
      <c r="AOZ2065" s="222"/>
      <c r="APA2065" s="7"/>
      <c r="APB2065" s="244"/>
      <c r="APC2065" s="222"/>
      <c r="APD2065" s="222"/>
      <c r="APE2065" s="7"/>
      <c r="APF2065" s="244"/>
      <c r="APG2065" s="222"/>
      <c r="APH2065" s="222"/>
      <c r="API2065" s="7"/>
      <c r="APJ2065" s="244"/>
      <c r="APK2065" s="222"/>
      <c r="APL2065" s="222"/>
      <c r="APM2065" s="7"/>
      <c r="APN2065" s="244"/>
      <c r="APO2065" s="222"/>
      <c r="APP2065" s="222"/>
      <c r="APQ2065" s="7"/>
      <c r="APR2065" s="244"/>
      <c r="APS2065" s="222"/>
      <c r="APT2065" s="222"/>
      <c r="APU2065" s="7"/>
      <c r="APV2065" s="244"/>
      <c r="APW2065" s="222"/>
      <c r="APX2065" s="222"/>
      <c r="APY2065" s="7"/>
      <c r="APZ2065" s="244"/>
      <c r="AQA2065" s="222"/>
      <c r="AQB2065" s="222"/>
      <c r="AQC2065" s="7"/>
      <c r="AQD2065" s="244"/>
      <c r="AQE2065" s="222"/>
      <c r="AQF2065" s="222"/>
      <c r="AQG2065" s="7"/>
      <c r="AQH2065" s="244"/>
      <c r="AQI2065" s="222"/>
      <c r="AQJ2065" s="222"/>
      <c r="AQK2065" s="7"/>
      <c r="AQL2065" s="244"/>
      <c r="AQM2065" s="222"/>
      <c r="AQN2065" s="222"/>
      <c r="AQO2065" s="7"/>
      <c r="AQP2065" s="244"/>
      <c r="AQQ2065" s="222"/>
      <c r="AQR2065" s="222"/>
      <c r="AQS2065" s="7"/>
      <c r="AQT2065" s="244"/>
      <c r="AQU2065" s="222"/>
      <c r="AQV2065" s="222"/>
      <c r="AQW2065" s="7"/>
      <c r="AQX2065" s="244"/>
      <c r="AQY2065" s="222"/>
      <c r="AQZ2065" s="222"/>
      <c r="ARA2065" s="7"/>
      <c r="ARB2065" s="244"/>
      <c r="ARC2065" s="222"/>
      <c r="ARD2065" s="222"/>
      <c r="ARE2065" s="7"/>
      <c r="ARF2065" s="244"/>
      <c r="ARG2065" s="222"/>
      <c r="ARH2065" s="222"/>
      <c r="ARI2065" s="7"/>
      <c r="ARJ2065" s="244"/>
      <c r="ARK2065" s="222"/>
      <c r="ARL2065" s="222"/>
      <c r="ARM2065" s="7"/>
      <c r="ARN2065" s="244"/>
      <c r="ARO2065" s="222"/>
      <c r="ARP2065" s="222"/>
      <c r="ARQ2065" s="7"/>
      <c r="ARR2065" s="244"/>
      <c r="ARS2065" s="222"/>
      <c r="ART2065" s="222"/>
      <c r="ARU2065" s="7"/>
      <c r="ARV2065" s="244"/>
      <c r="ARW2065" s="222"/>
      <c r="ARX2065" s="222"/>
      <c r="ARY2065" s="7"/>
      <c r="ARZ2065" s="244"/>
      <c r="ASA2065" s="222"/>
      <c r="ASB2065" s="222"/>
      <c r="ASC2065" s="7"/>
      <c r="ASD2065" s="244"/>
      <c r="ASE2065" s="222"/>
      <c r="ASF2065" s="222"/>
      <c r="ASG2065" s="7"/>
      <c r="ASH2065" s="244"/>
      <c r="ASI2065" s="222"/>
      <c r="ASJ2065" s="222"/>
      <c r="ASK2065" s="7"/>
      <c r="ASL2065" s="244"/>
      <c r="ASM2065" s="222"/>
      <c r="ASN2065" s="222"/>
      <c r="ASO2065" s="7"/>
      <c r="ASP2065" s="244"/>
      <c r="ASQ2065" s="222"/>
      <c r="ASR2065" s="222"/>
      <c r="ASS2065" s="7"/>
      <c r="AST2065" s="244"/>
      <c r="ASU2065" s="222"/>
      <c r="ASV2065" s="222"/>
      <c r="ASW2065" s="7"/>
      <c r="ASX2065" s="244"/>
      <c r="ASY2065" s="222"/>
      <c r="ASZ2065" s="222"/>
      <c r="ATA2065" s="7"/>
      <c r="ATB2065" s="244"/>
      <c r="ATC2065" s="222"/>
      <c r="ATD2065" s="222"/>
      <c r="ATE2065" s="7"/>
      <c r="ATF2065" s="244"/>
      <c r="ATG2065" s="222"/>
      <c r="ATH2065" s="222"/>
      <c r="ATI2065" s="7"/>
      <c r="ATJ2065" s="244"/>
      <c r="ATK2065" s="222"/>
      <c r="ATL2065" s="222"/>
      <c r="ATM2065" s="7"/>
      <c r="ATN2065" s="244"/>
      <c r="ATO2065" s="222"/>
      <c r="ATP2065" s="222"/>
      <c r="ATQ2065" s="7"/>
      <c r="ATR2065" s="244"/>
      <c r="ATS2065" s="222"/>
      <c r="ATT2065" s="222"/>
      <c r="ATU2065" s="7"/>
      <c r="ATV2065" s="244"/>
      <c r="ATW2065" s="222"/>
      <c r="ATX2065" s="222"/>
      <c r="ATY2065" s="7"/>
      <c r="ATZ2065" s="244"/>
      <c r="AUA2065" s="222"/>
      <c r="AUB2065" s="222"/>
      <c r="AUC2065" s="7"/>
      <c r="AUD2065" s="244"/>
      <c r="AUE2065" s="222"/>
      <c r="AUF2065" s="222"/>
      <c r="AUG2065" s="7"/>
      <c r="AUH2065" s="244"/>
      <c r="AUI2065" s="222"/>
      <c r="AUJ2065" s="222"/>
      <c r="AUK2065" s="7"/>
      <c r="AUL2065" s="244"/>
      <c r="AUM2065" s="222"/>
      <c r="AUN2065" s="222"/>
      <c r="AUO2065" s="7"/>
      <c r="AUP2065" s="244"/>
      <c r="AUQ2065" s="222"/>
      <c r="AUR2065" s="222"/>
      <c r="AUS2065" s="7"/>
      <c r="AUT2065" s="244"/>
      <c r="AUU2065" s="222"/>
      <c r="AUV2065" s="222"/>
      <c r="AUW2065" s="7"/>
      <c r="AUX2065" s="244"/>
      <c r="AUY2065" s="222"/>
      <c r="AUZ2065" s="222"/>
      <c r="AVA2065" s="7"/>
      <c r="AVB2065" s="244"/>
      <c r="AVC2065" s="222"/>
      <c r="AVD2065" s="222"/>
      <c r="AVE2065" s="7"/>
      <c r="AVF2065" s="244"/>
      <c r="AVG2065" s="222"/>
      <c r="AVH2065" s="222"/>
      <c r="AVI2065" s="7"/>
      <c r="AVJ2065" s="244"/>
      <c r="AVK2065" s="222"/>
      <c r="AVL2065" s="222"/>
      <c r="AVM2065" s="7"/>
      <c r="AVN2065" s="244"/>
      <c r="AVO2065" s="222"/>
      <c r="AVP2065" s="222"/>
      <c r="AVQ2065" s="7"/>
      <c r="AVR2065" s="244"/>
      <c r="AVS2065" s="222"/>
      <c r="AVT2065" s="222"/>
      <c r="AVU2065" s="7"/>
      <c r="AVV2065" s="244"/>
      <c r="AVW2065" s="222"/>
      <c r="AVX2065" s="222"/>
      <c r="AVY2065" s="7"/>
      <c r="AVZ2065" s="244"/>
      <c r="AWA2065" s="222"/>
      <c r="AWB2065" s="222"/>
      <c r="AWC2065" s="7"/>
      <c r="AWD2065" s="244"/>
      <c r="AWE2065" s="222"/>
      <c r="AWF2065" s="222"/>
      <c r="AWG2065" s="7"/>
      <c r="AWH2065" s="244"/>
      <c r="AWI2065" s="222"/>
      <c r="AWJ2065" s="222"/>
      <c r="AWK2065" s="7"/>
      <c r="AWL2065" s="244"/>
      <c r="AWM2065" s="222"/>
      <c r="AWN2065" s="222"/>
      <c r="AWO2065" s="7"/>
      <c r="AWP2065" s="244"/>
      <c r="AWQ2065" s="222"/>
      <c r="AWR2065" s="222"/>
      <c r="AWS2065" s="7"/>
      <c r="AWT2065" s="244"/>
      <c r="AWU2065" s="222"/>
      <c r="AWV2065" s="222"/>
      <c r="AWW2065" s="7"/>
      <c r="AWX2065" s="244"/>
      <c r="AWY2065" s="222"/>
      <c r="AWZ2065" s="222"/>
      <c r="AXA2065" s="7"/>
      <c r="AXB2065" s="244"/>
      <c r="AXC2065" s="222"/>
      <c r="AXD2065" s="222"/>
      <c r="AXE2065" s="7"/>
      <c r="AXF2065" s="244"/>
      <c r="AXG2065" s="222"/>
      <c r="AXH2065" s="222"/>
      <c r="AXI2065" s="7"/>
      <c r="AXJ2065" s="244"/>
      <c r="AXK2065" s="222"/>
      <c r="AXL2065" s="222"/>
      <c r="AXM2065" s="7"/>
      <c r="AXN2065" s="244"/>
      <c r="AXO2065" s="222"/>
      <c r="AXP2065" s="222"/>
      <c r="AXQ2065" s="7"/>
      <c r="AXR2065" s="244"/>
      <c r="AXS2065" s="222"/>
      <c r="AXT2065" s="222"/>
      <c r="AXU2065" s="7"/>
      <c r="AXV2065" s="244"/>
      <c r="AXW2065" s="222"/>
      <c r="AXX2065" s="222"/>
      <c r="AXY2065" s="7"/>
      <c r="AXZ2065" s="244"/>
      <c r="AYA2065" s="222"/>
      <c r="AYB2065" s="222"/>
      <c r="AYC2065" s="7"/>
      <c r="AYD2065" s="244"/>
      <c r="AYE2065" s="222"/>
      <c r="AYF2065" s="222"/>
      <c r="AYG2065" s="7"/>
      <c r="AYH2065" s="244"/>
      <c r="AYI2065" s="222"/>
      <c r="AYJ2065" s="222"/>
      <c r="AYK2065" s="7"/>
      <c r="AYL2065" s="244"/>
      <c r="AYM2065" s="222"/>
      <c r="AYN2065" s="222"/>
      <c r="AYO2065" s="7"/>
      <c r="AYP2065" s="244"/>
      <c r="AYQ2065" s="222"/>
      <c r="AYR2065" s="222"/>
      <c r="AYS2065" s="7"/>
      <c r="AYT2065" s="244"/>
      <c r="AYU2065" s="222"/>
      <c r="AYV2065" s="222"/>
      <c r="AYW2065" s="7"/>
      <c r="AYX2065" s="244"/>
      <c r="AYY2065" s="222"/>
      <c r="AYZ2065" s="222"/>
      <c r="AZA2065" s="7"/>
      <c r="AZB2065" s="244"/>
      <c r="AZC2065" s="222"/>
      <c r="AZD2065" s="222"/>
      <c r="AZE2065" s="7"/>
      <c r="AZF2065" s="244"/>
      <c r="AZG2065" s="222"/>
      <c r="AZH2065" s="222"/>
      <c r="AZI2065" s="7"/>
      <c r="AZJ2065" s="244"/>
      <c r="AZK2065" s="222"/>
      <c r="AZL2065" s="222"/>
      <c r="AZM2065" s="7"/>
      <c r="AZN2065" s="244"/>
      <c r="AZO2065" s="222"/>
      <c r="AZP2065" s="222"/>
      <c r="AZQ2065" s="7"/>
      <c r="AZR2065" s="244"/>
      <c r="AZS2065" s="222"/>
      <c r="AZT2065" s="222"/>
      <c r="AZU2065" s="7"/>
      <c r="AZV2065" s="244"/>
      <c r="AZW2065" s="222"/>
      <c r="AZX2065" s="222"/>
      <c r="AZY2065" s="7"/>
      <c r="AZZ2065" s="244"/>
      <c r="BAA2065" s="222"/>
      <c r="BAB2065" s="222"/>
      <c r="BAC2065" s="7"/>
      <c r="BAD2065" s="244"/>
      <c r="BAE2065" s="222"/>
      <c r="BAF2065" s="222"/>
      <c r="BAG2065" s="7"/>
      <c r="BAH2065" s="244"/>
      <c r="BAI2065" s="222"/>
      <c r="BAJ2065" s="222"/>
      <c r="BAK2065" s="7"/>
      <c r="BAL2065" s="244"/>
      <c r="BAM2065" s="222"/>
      <c r="BAN2065" s="222"/>
      <c r="BAO2065" s="7"/>
      <c r="BAP2065" s="244"/>
      <c r="BAQ2065" s="222"/>
      <c r="BAR2065" s="222"/>
      <c r="BAS2065" s="7"/>
      <c r="BAT2065" s="244"/>
      <c r="BAU2065" s="222"/>
      <c r="BAV2065" s="222"/>
      <c r="BAW2065" s="7"/>
      <c r="BAX2065" s="244"/>
      <c r="BAY2065" s="222"/>
      <c r="BAZ2065" s="222"/>
      <c r="BBA2065" s="7"/>
      <c r="BBB2065" s="244"/>
      <c r="BBC2065" s="222"/>
      <c r="BBD2065" s="222"/>
      <c r="BBE2065" s="7"/>
      <c r="BBF2065" s="244"/>
      <c r="BBG2065" s="222"/>
      <c r="BBH2065" s="222"/>
      <c r="BBI2065" s="7"/>
      <c r="BBJ2065" s="244"/>
      <c r="BBK2065" s="222"/>
      <c r="BBL2065" s="222"/>
      <c r="BBM2065" s="7"/>
      <c r="BBN2065" s="244"/>
      <c r="BBO2065" s="222"/>
      <c r="BBP2065" s="222"/>
      <c r="BBQ2065" s="7"/>
      <c r="BBR2065" s="244"/>
      <c r="BBS2065" s="222"/>
      <c r="BBT2065" s="222"/>
      <c r="BBU2065" s="7"/>
      <c r="BBV2065" s="244"/>
      <c r="BBW2065" s="222"/>
      <c r="BBX2065" s="222"/>
      <c r="BBY2065" s="7"/>
      <c r="BBZ2065" s="244"/>
      <c r="BCA2065" s="222"/>
      <c r="BCB2065" s="222"/>
      <c r="BCC2065" s="7"/>
      <c r="BCD2065" s="244"/>
      <c r="BCE2065" s="222"/>
      <c r="BCF2065" s="222"/>
      <c r="BCG2065" s="7"/>
      <c r="BCH2065" s="244"/>
      <c r="BCI2065" s="222"/>
      <c r="BCJ2065" s="222"/>
      <c r="BCK2065" s="7"/>
      <c r="BCL2065" s="244"/>
      <c r="BCM2065" s="222"/>
      <c r="BCN2065" s="222"/>
      <c r="BCO2065" s="7"/>
      <c r="BCP2065" s="244"/>
      <c r="BCQ2065" s="222"/>
      <c r="BCR2065" s="222"/>
      <c r="BCS2065" s="7"/>
      <c r="BCT2065" s="244"/>
      <c r="BCU2065" s="222"/>
      <c r="BCV2065" s="222"/>
      <c r="BCW2065" s="7"/>
      <c r="BCX2065" s="244"/>
      <c r="BCY2065" s="222"/>
      <c r="BCZ2065" s="222"/>
      <c r="BDA2065" s="7"/>
      <c r="BDB2065" s="244"/>
      <c r="BDC2065" s="222"/>
      <c r="BDD2065" s="222"/>
      <c r="BDE2065" s="7"/>
      <c r="BDF2065" s="244"/>
      <c r="BDG2065" s="222"/>
      <c r="BDH2065" s="222"/>
      <c r="BDI2065" s="7"/>
      <c r="BDJ2065" s="244"/>
      <c r="BDK2065" s="222"/>
      <c r="BDL2065" s="222"/>
      <c r="BDM2065" s="7"/>
      <c r="BDN2065" s="244"/>
      <c r="BDO2065" s="222"/>
      <c r="BDP2065" s="222"/>
      <c r="BDQ2065" s="7"/>
      <c r="BDR2065" s="244"/>
      <c r="BDS2065" s="222"/>
      <c r="BDT2065" s="222"/>
      <c r="BDU2065" s="7"/>
      <c r="BDV2065" s="244"/>
      <c r="BDW2065" s="222"/>
      <c r="BDX2065" s="222"/>
      <c r="BDY2065" s="7"/>
      <c r="BDZ2065" s="244"/>
      <c r="BEA2065" s="222"/>
      <c r="BEB2065" s="222"/>
      <c r="BEC2065" s="7"/>
      <c r="BED2065" s="244"/>
      <c r="BEE2065" s="222"/>
      <c r="BEF2065" s="222"/>
      <c r="BEG2065" s="7"/>
      <c r="BEH2065" s="244"/>
      <c r="BEI2065" s="222"/>
      <c r="BEJ2065" s="222"/>
      <c r="BEK2065" s="7"/>
      <c r="BEL2065" s="244"/>
      <c r="BEM2065" s="222"/>
      <c r="BEN2065" s="222"/>
      <c r="BEO2065" s="7"/>
      <c r="BEP2065" s="244"/>
      <c r="BEQ2065" s="222"/>
      <c r="BER2065" s="222"/>
      <c r="BES2065" s="7"/>
      <c r="BET2065" s="244"/>
      <c r="BEU2065" s="222"/>
      <c r="BEV2065" s="222"/>
      <c r="BEW2065" s="7"/>
      <c r="BEX2065" s="244"/>
      <c r="BEY2065" s="222"/>
      <c r="BEZ2065" s="222"/>
      <c r="BFA2065" s="7"/>
      <c r="BFB2065" s="244"/>
      <c r="BFC2065" s="222"/>
      <c r="BFD2065" s="222"/>
      <c r="BFE2065" s="7"/>
      <c r="BFF2065" s="244"/>
      <c r="BFG2065" s="222"/>
      <c r="BFH2065" s="222"/>
      <c r="BFI2065" s="7"/>
      <c r="BFJ2065" s="244"/>
      <c r="BFK2065" s="222"/>
      <c r="BFL2065" s="222"/>
      <c r="BFM2065" s="7"/>
      <c r="BFN2065" s="244"/>
      <c r="BFO2065" s="222"/>
      <c r="BFP2065" s="222"/>
      <c r="BFQ2065" s="7"/>
      <c r="BFR2065" s="244"/>
      <c r="BFS2065" s="222"/>
      <c r="BFT2065" s="222"/>
      <c r="BFU2065" s="7"/>
      <c r="BFV2065" s="244"/>
      <c r="BFW2065" s="222"/>
      <c r="BFX2065" s="222"/>
      <c r="BFY2065" s="7"/>
      <c r="BFZ2065" s="244"/>
      <c r="BGA2065" s="222"/>
      <c r="BGB2065" s="222"/>
      <c r="BGC2065" s="7"/>
      <c r="BGD2065" s="244"/>
      <c r="BGE2065" s="222"/>
      <c r="BGF2065" s="222"/>
      <c r="BGG2065" s="7"/>
      <c r="BGH2065" s="244"/>
      <c r="BGI2065" s="222"/>
      <c r="BGJ2065" s="222"/>
      <c r="BGK2065" s="7"/>
      <c r="BGL2065" s="244"/>
      <c r="BGM2065" s="222"/>
      <c r="BGN2065" s="222"/>
      <c r="BGO2065" s="7"/>
      <c r="BGP2065" s="244"/>
      <c r="BGQ2065" s="222"/>
      <c r="BGR2065" s="222"/>
      <c r="BGS2065" s="7"/>
      <c r="BGT2065" s="244"/>
      <c r="BGU2065" s="222"/>
      <c r="BGV2065" s="222"/>
      <c r="BGW2065" s="7"/>
      <c r="BGX2065" s="244"/>
      <c r="BGY2065" s="222"/>
      <c r="BGZ2065" s="222"/>
      <c r="BHA2065" s="7"/>
      <c r="BHB2065" s="244"/>
      <c r="BHC2065" s="222"/>
      <c r="BHD2065" s="222"/>
      <c r="BHE2065" s="7"/>
      <c r="BHF2065" s="244"/>
      <c r="BHG2065" s="222"/>
      <c r="BHH2065" s="222"/>
      <c r="BHI2065" s="7"/>
      <c r="BHJ2065" s="244"/>
      <c r="BHK2065" s="222"/>
      <c r="BHL2065" s="222"/>
      <c r="BHM2065" s="7"/>
      <c r="BHN2065" s="244"/>
      <c r="BHO2065" s="222"/>
      <c r="BHP2065" s="222"/>
      <c r="BHQ2065" s="7"/>
      <c r="BHR2065" s="244"/>
      <c r="BHS2065" s="222"/>
      <c r="BHT2065" s="222"/>
      <c r="BHU2065" s="7"/>
      <c r="BHV2065" s="244"/>
      <c r="BHW2065" s="222"/>
      <c r="BHX2065" s="222"/>
      <c r="BHY2065" s="7"/>
      <c r="BHZ2065" s="244"/>
      <c r="BIA2065" s="222"/>
      <c r="BIB2065" s="222"/>
      <c r="BIC2065" s="7"/>
      <c r="BID2065" s="244"/>
      <c r="BIE2065" s="222"/>
      <c r="BIF2065" s="222"/>
      <c r="BIG2065" s="7"/>
      <c r="BIH2065" s="244"/>
      <c r="BII2065" s="222"/>
      <c r="BIJ2065" s="222"/>
      <c r="BIK2065" s="7"/>
      <c r="BIL2065" s="244"/>
      <c r="BIM2065" s="222"/>
      <c r="BIN2065" s="222"/>
      <c r="BIO2065" s="7"/>
      <c r="BIP2065" s="244"/>
      <c r="BIQ2065" s="222"/>
      <c r="BIR2065" s="222"/>
      <c r="BIS2065" s="7"/>
      <c r="BIT2065" s="244"/>
      <c r="BIU2065" s="222"/>
      <c r="BIV2065" s="222"/>
      <c r="BIW2065" s="7"/>
      <c r="BIX2065" s="244"/>
      <c r="BIY2065" s="222"/>
      <c r="BIZ2065" s="222"/>
      <c r="BJA2065" s="7"/>
      <c r="BJB2065" s="244"/>
      <c r="BJC2065" s="222"/>
      <c r="BJD2065" s="222"/>
      <c r="BJE2065" s="7"/>
      <c r="BJF2065" s="244"/>
      <c r="BJG2065" s="222"/>
      <c r="BJH2065" s="222"/>
      <c r="BJI2065" s="7"/>
      <c r="BJJ2065" s="244"/>
      <c r="BJK2065" s="222"/>
      <c r="BJL2065" s="222"/>
      <c r="BJM2065" s="7"/>
      <c r="BJN2065" s="244"/>
      <c r="BJO2065" s="222"/>
      <c r="BJP2065" s="222"/>
      <c r="BJQ2065" s="7"/>
      <c r="BJR2065" s="244"/>
      <c r="BJS2065" s="222"/>
      <c r="BJT2065" s="222"/>
      <c r="BJU2065" s="7"/>
      <c r="BJV2065" s="244"/>
      <c r="BJW2065" s="222"/>
      <c r="BJX2065" s="222"/>
      <c r="BJY2065" s="7"/>
      <c r="BJZ2065" s="244"/>
      <c r="BKA2065" s="222"/>
      <c r="BKB2065" s="222"/>
      <c r="BKC2065" s="7"/>
      <c r="BKD2065" s="244"/>
      <c r="BKE2065" s="222"/>
      <c r="BKF2065" s="222"/>
      <c r="BKG2065" s="7"/>
      <c r="BKH2065" s="244"/>
      <c r="BKI2065" s="222"/>
      <c r="BKJ2065" s="222"/>
      <c r="BKK2065" s="7"/>
      <c r="BKL2065" s="244"/>
      <c r="BKM2065" s="222"/>
      <c r="BKN2065" s="222"/>
      <c r="BKO2065" s="7"/>
      <c r="BKP2065" s="244"/>
      <c r="BKQ2065" s="222"/>
      <c r="BKR2065" s="222"/>
      <c r="BKS2065" s="7"/>
      <c r="BKT2065" s="244"/>
      <c r="BKU2065" s="222"/>
      <c r="BKV2065" s="222"/>
      <c r="BKW2065" s="7"/>
      <c r="BKX2065" s="244"/>
      <c r="BKY2065" s="222"/>
      <c r="BKZ2065" s="222"/>
      <c r="BLA2065" s="7"/>
      <c r="BLB2065" s="244"/>
      <c r="BLC2065" s="222"/>
      <c r="BLD2065" s="222"/>
      <c r="BLE2065" s="7"/>
      <c r="BLF2065" s="244"/>
      <c r="BLG2065" s="222"/>
      <c r="BLH2065" s="222"/>
      <c r="BLI2065" s="7"/>
      <c r="BLJ2065" s="244"/>
      <c r="BLK2065" s="222"/>
      <c r="BLL2065" s="222"/>
      <c r="BLM2065" s="7"/>
      <c r="BLN2065" s="244"/>
      <c r="BLO2065" s="222"/>
      <c r="BLP2065" s="222"/>
      <c r="BLQ2065" s="7"/>
      <c r="BLR2065" s="244"/>
      <c r="BLS2065" s="222"/>
      <c r="BLT2065" s="222"/>
      <c r="BLU2065" s="7"/>
      <c r="BLV2065" s="244"/>
      <c r="BLW2065" s="222"/>
      <c r="BLX2065" s="222"/>
      <c r="BLY2065" s="7"/>
      <c r="BLZ2065" s="244"/>
      <c r="BMA2065" s="222"/>
      <c r="BMB2065" s="222"/>
      <c r="BMC2065" s="7"/>
      <c r="BMD2065" s="244"/>
      <c r="BME2065" s="222"/>
      <c r="BMF2065" s="222"/>
      <c r="BMG2065" s="7"/>
      <c r="BMH2065" s="244"/>
      <c r="BMI2065" s="222"/>
      <c r="BMJ2065" s="222"/>
      <c r="BMK2065" s="7"/>
      <c r="BML2065" s="244"/>
      <c r="BMM2065" s="222"/>
      <c r="BMN2065" s="222"/>
      <c r="BMO2065" s="7"/>
      <c r="BMP2065" s="244"/>
      <c r="BMQ2065" s="222"/>
      <c r="BMR2065" s="222"/>
      <c r="BMS2065" s="7"/>
      <c r="BMT2065" s="244"/>
      <c r="BMU2065" s="222"/>
      <c r="BMV2065" s="222"/>
      <c r="BMW2065" s="7"/>
      <c r="BMX2065" s="244"/>
      <c r="BMY2065" s="222"/>
      <c r="BMZ2065" s="222"/>
      <c r="BNA2065" s="7"/>
      <c r="BNB2065" s="244"/>
      <c r="BNC2065" s="222"/>
      <c r="BND2065" s="222"/>
      <c r="BNE2065" s="7"/>
      <c r="BNF2065" s="244"/>
      <c r="BNG2065" s="222"/>
      <c r="BNH2065" s="222"/>
      <c r="BNI2065" s="7"/>
      <c r="BNJ2065" s="244"/>
      <c r="BNK2065" s="222"/>
      <c r="BNL2065" s="222"/>
      <c r="BNM2065" s="7"/>
      <c r="BNN2065" s="244"/>
      <c r="BNO2065" s="222"/>
      <c r="BNP2065" s="222"/>
      <c r="BNQ2065" s="7"/>
      <c r="BNR2065" s="244"/>
      <c r="BNS2065" s="222"/>
      <c r="BNT2065" s="222"/>
      <c r="BNU2065" s="7"/>
      <c r="BNV2065" s="244"/>
      <c r="BNW2065" s="222"/>
      <c r="BNX2065" s="222"/>
      <c r="BNY2065" s="7"/>
      <c r="BNZ2065" s="244"/>
      <c r="BOA2065" s="222"/>
      <c r="BOB2065" s="222"/>
      <c r="BOC2065" s="7"/>
      <c r="BOD2065" s="244"/>
      <c r="BOE2065" s="222"/>
      <c r="BOF2065" s="222"/>
      <c r="BOG2065" s="7"/>
      <c r="BOH2065" s="244"/>
      <c r="BOI2065" s="222"/>
      <c r="BOJ2065" s="222"/>
      <c r="BOK2065" s="7"/>
      <c r="BOL2065" s="244"/>
      <c r="BOM2065" s="222"/>
      <c r="BON2065" s="222"/>
      <c r="BOO2065" s="7"/>
      <c r="BOP2065" s="244"/>
      <c r="BOQ2065" s="222"/>
      <c r="BOR2065" s="222"/>
      <c r="BOS2065" s="7"/>
      <c r="BOT2065" s="244"/>
      <c r="BOU2065" s="222"/>
      <c r="BOV2065" s="222"/>
      <c r="BOW2065" s="7"/>
      <c r="BOX2065" s="244"/>
      <c r="BOY2065" s="222"/>
      <c r="BOZ2065" s="222"/>
      <c r="BPA2065" s="7"/>
      <c r="BPB2065" s="244"/>
      <c r="BPC2065" s="222"/>
      <c r="BPD2065" s="222"/>
      <c r="BPE2065" s="7"/>
      <c r="BPF2065" s="244"/>
      <c r="BPG2065" s="222"/>
      <c r="BPH2065" s="222"/>
      <c r="BPI2065" s="7"/>
      <c r="BPJ2065" s="244"/>
      <c r="BPK2065" s="222"/>
      <c r="BPL2065" s="222"/>
      <c r="BPM2065" s="7"/>
      <c r="BPN2065" s="244"/>
      <c r="BPO2065" s="222"/>
      <c r="BPP2065" s="222"/>
      <c r="BPQ2065" s="7"/>
      <c r="BPR2065" s="244"/>
      <c r="BPS2065" s="222"/>
      <c r="BPT2065" s="222"/>
      <c r="BPU2065" s="7"/>
      <c r="BPV2065" s="244"/>
      <c r="BPW2065" s="222"/>
      <c r="BPX2065" s="222"/>
      <c r="BPY2065" s="7"/>
      <c r="BPZ2065" s="244"/>
      <c r="BQA2065" s="222"/>
      <c r="BQB2065" s="222"/>
      <c r="BQC2065" s="7"/>
      <c r="BQD2065" s="244"/>
      <c r="BQE2065" s="222"/>
      <c r="BQF2065" s="222"/>
      <c r="BQG2065" s="7"/>
      <c r="BQH2065" s="244"/>
      <c r="BQI2065" s="222"/>
      <c r="BQJ2065" s="222"/>
      <c r="BQK2065" s="7"/>
      <c r="BQL2065" s="244"/>
      <c r="BQM2065" s="222"/>
      <c r="BQN2065" s="222"/>
      <c r="BQO2065" s="7"/>
      <c r="BQP2065" s="244"/>
      <c r="BQQ2065" s="222"/>
      <c r="BQR2065" s="222"/>
      <c r="BQS2065" s="7"/>
      <c r="BQT2065" s="244"/>
      <c r="BQU2065" s="222"/>
      <c r="BQV2065" s="222"/>
      <c r="BQW2065" s="7"/>
      <c r="BQX2065" s="244"/>
      <c r="BQY2065" s="222"/>
      <c r="BQZ2065" s="222"/>
      <c r="BRA2065" s="7"/>
      <c r="BRB2065" s="244"/>
      <c r="BRC2065" s="222"/>
      <c r="BRD2065" s="222"/>
      <c r="BRE2065" s="7"/>
      <c r="BRF2065" s="244"/>
      <c r="BRG2065" s="222"/>
      <c r="BRH2065" s="222"/>
      <c r="BRI2065" s="7"/>
      <c r="BRJ2065" s="244"/>
      <c r="BRK2065" s="222"/>
      <c r="BRL2065" s="222"/>
      <c r="BRM2065" s="7"/>
      <c r="BRN2065" s="244"/>
      <c r="BRO2065" s="222"/>
      <c r="BRP2065" s="222"/>
      <c r="BRQ2065" s="7"/>
      <c r="BRR2065" s="244"/>
      <c r="BRS2065" s="222"/>
      <c r="BRT2065" s="222"/>
      <c r="BRU2065" s="7"/>
      <c r="BRV2065" s="244"/>
      <c r="BRW2065" s="222"/>
      <c r="BRX2065" s="222"/>
      <c r="BRY2065" s="7"/>
      <c r="BRZ2065" s="244"/>
      <c r="BSA2065" s="222"/>
      <c r="BSB2065" s="222"/>
      <c r="BSC2065" s="7"/>
      <c r="BSD2065" s="244"/>
      <c r="BSE2065" s="222"/>
      <c r="BSF2065" s="222"/>
      <c r="BSG2065" s="7"/>
      <c r="BSH2065" s="244"/>
      <c r="BSI2065" s="222"/>
      <c r="BSJ2065" s="222"/>
      <c r="BSK2065" s="7"/>
      <c r="BSL2065" s="244"/>
      <c r="BSM2065" s="222"/>
      <c r="BSN2065" s="222"/>
      <c r="BSO2065" s="7"/>
      <c r="BSP2065" s="244"/>
      <c r="BSQ2065" s="222"/>
      <c r="BSR2065" s="222"/>
      <c r="BSS2065" s="7"/>
      <c r="BST2065" s="244"/>
      <c r="BSU2065" s="222"/>
      <c r="BSV2065" s="222"/>
      <c r="BSW2065" s="7"/>
      <c r="BSX2065" s="244"/>
      <c r="BSY2065" s="222"/>
      <c r="BSZ2065" s="222"/>
      <c r="BTA2065" s="7"/>
      <c r="BTB2065" s="244"/>
      <c r="BTC2065" s="222"/>
      <c r="BTD2065" s="222"/>
      <c r="BTE2065" s="7"/>
      <c r="BTF2065" s="244"/>
      <c r="BTG2065" s="222"/>
      <c r="BTH2065" s="222"/>
      <c r="BTI2065" s="7"/>
      <c r="BTJ2065" s="244"/>
      <c r="BTK2065" s="222"/>
      <c r="BTL2065" s="222"/>
      <c r="BTM2065" s="7"/>
      <c r="BTN2065" s="244"/>
      <c r="BTO2065" s="222"/>
      <c r="BTP2065" s="222"/>
      <c r="BTQ2065" s="7"/>
      <c r="BTR2065" s="244"/>
      <c r="BTS2065" s="222"/>
      <c r="BTT2065" s="222"/>
      <c r="BTU2065" s="7"/>
      <c r="BTV2065" s="244"/>
      <c r="BTW2065" s="222"/>
      <c r="BTX2065" s="222"/>
      <c r="BTY2065" s="7"/>
      <c r="BTZ2065" s="244"/>
      <c r="BUA2065" s="222"/>
      <c r="BUB2065" s="222"/>
      <c r="BUC2065" s="7"/>
      <c r="BUD2065" s="244"/>
      <c r="BUE2065" s="222"/>
      <c r="BUF2065" s="222"/>
      <c r="BUG2065" s="7"/>
      <c r="BUH2065" s="244"/>
      <c r="BUI2065" s="222"/>
      <c r="BUJ2065" s="222"/>
      <c r="BUK2065" s="7"/>
      <c r="BUL2065" s="244"/>
      <c r="BUM2065" s="222"/>
      <c r="BUN2065" s="222"/>
      <c r="BUO2065" s="7"/>
      <c r="BUP2065" s="244"/>
      <c r="BUQ2065" s="222"/>
      <c r="BUR2065" s="222"/>
      <c r="BUS2065" s="7"/>
      <c r="BUT2065" s="244"/>
      <c r="BUU2065" s="222"/>
      <c r="BUV2065" s="222"/>
      <c r="BUW2065" s="7"/>
      <c r="BUX2065" s="244"/>
      <c r="BUY2065" s="222"/>
      <c r="BUZ2065" s="222"/>
      <c r="BVA2065" s="7"/>
      <c r="BVB2065" s="244"/>
      <c r="BVC2065" s="222"/>
      <c r="BVD2065" s="222"/>
      <c r="BVE2065" s="7"/>
      <c r="BVF2065" s="244"/>
      <c r="BVG2065" s="222"/>
      <c r="BVH2065" s="222"/>
      <c r="BVI2065" s="7"/>
      <c r="BVJ2065" s="244"/>
      <c r="BVK2065" s="222"/>
      <c r="BVL2065" s="222"/>
      <c r="BVM2065" s="7"/>
      <c r="BVN2065" s="244"/>
      <c r="BVO2065" s="222"/>
      <c r="BVP2065" s="222"/>
      <c r="BVQ2065" s="7"/>
      <c r="BVR2065" s="244"/>
      <c r="BVS2065" s="222"/>
      <c r="BVT2065" s="222"/>
      <c r="BVU2065" s="7"/>
      <c r="BVV2065" s="244"/>
      <c r="BVW2065" s="222"/>
      <c r="BVX2065" s="222"/>
      <c r="BVY2065" s="7"/>
      <c r="BVZ2065" s="244"/>
      <c r="BWA2065" s="222"/>
      <c r="BWB2065" s="222"/>
      <c r="BWC2065" s="7"/>
      <c r="BWD2065" s="244"/>
      <c r="BWE2065" s="222"/>
      <c r="BWF2065" s="222"/>
      <c r="BWG2065" s="7"/>
      <c r="BWH2065" s="244"/>
      <c r="BWI2065" s="222"/>
      <c r="BWJ2065" s="222"/>
      <c r="BWK2065" s="7"/>
      <c r="BWL2065" s="244"/>
      <c r="BWM2065" s="222"/>
      <c r="BWN2065" s="222"/>
      <c r="BWO2065" s="7"/>
      <c r="BWP2065" s="244"/>
      <c r="BWQ2065" s="222"/>
      <c r="BWR2065" s="222"/>
      <c r="BWS2065" s="7"/>
      <c r="BWT2065" s="244"/>
      <c r="BWU2065" s="222"/>
      <c r="BWV2065" s="222"/>
      <c r="BWW2065" s="7"/>
      <c r="BWX2065" s="244"/>
      <c r="BWY2065" s="222"/>
      <c r="BWZ2065" s="222"/>
      <c r="BXA2065" s="7"/>
      <c r="BXB2065" s="244"/>
      <c r="BXC2065" s="222"/>
      <c r="BXD2065" s="222"/>
      <c r="BXE2065" s="7"/>
      <c r="BXF2065" s="244"/>
      <c r="BXG2065" s="222"/>
      <c r="BXH2065" s="222"/>
      <c r="BXI2065" s="7"/>
      <c r="BXJ2065" s="244"/>
      <c r="BXK2065" s="222"/>
      <c r="BXL2065" s="222"/>
      <c r="BXM2065" s="7"/>
      <c r="BXN2065" s="244"/>
      <c r="BXO2065" s="222"/>
      <c r="BXP2065" s="222"/>
      <c r="BXQ2065" s="7"/>
      <c r="BXR2065" s="244"/>
      <c r="BXS2065" s="222"/>
      <c r="BXT2065" s="222"/>
      <c r="BXU2065" s="7"/>
      <c r="BXV2065" s="244"/>
      <c r="BXW2065" s="222"/>
      <c r="BXX2065" s="222"/>
      <c r="BXY2065" s="7"/>
      <c r="BXZ2065" s="244"/>
      <c r="BYA2065" s="222"/>
      <c r="BYB2065" s="222"/>
      <c r="BYC2065" s="7"/>
      <c r="BYD2065" s="244"/>
      <c r="BYE2065" s="222"/>
      <c r="BYF2065" s="222"/>
      <c r="BYG2065" s="7"/>
      <c r="BYH2065" s="244"/>
      <c r="BYI2065" s="222"/>
      <c r="BYJ2065" s="222"/>
      <c r="BYK2065" s="7"/>
      <c r="BYL2065" s="244"/>
      <c r="BYM2065" s="222"/>
      <c r="BYN2065" s="222"/>
      <c r="BYO2065" s="7"/>
      <c r="BYP2065" s="244"/>
      <c r="BYQ2065" s="222"/>
      <c r="BYR2065" s="222"/>
      <c r="BYS2065" s="7"/>
      <c r="BYT2065" s="244"/>
      <c r="BYU2065" s="222"/>
      <c r="BYV2065" s="222"/>
      <c r="BYW2065" s="7"/>
      <c r="BYX2065" s="244"/>
      <c r="BYY2065" s="222"/>
      <c r="BYZ2065" s="222"/>
      <c r="BZA2065" s="7"/>
      <c r="BZB2065" s="244"/>
      <c r="BZC2065" s="222"/>
      <c r="BZD2065" s="222"/>
      <c r="BZE2065" s="7"/>
      <c r="BZF2065" s="244"/>
      <c r="BZG2065" s="222"/>
      <c r="BZH2065" s="222"/>
      <c r="BZI2065" s="7"/>
      <c r="BZJ2065" s="244"/>
      <c r="BZK2065" s="222"/>
      <c r="BZL2065" s="222"/>
      <c r="BZM2065" s="7"/>
      <c r="BZN2065" s="244"/>
      <c r="BZO2065" s="222"/>
      <c r="BZP2065" s="222"/>
      <c r="BZQ2065" s="7"/>
      <c r="BZR2065" s="244"/>
      <c r="BZS2065" s="222"/>
      <c r="BZT2065" s="222"/>
      <c r="BZU2065" s="7"/>
      <c r="BZV2065" s="244"/>
      <c r="BZW2065" s="222"/>
      <c r="BZX2065" s="222"/>
      <c r="BZY2065" s="7"/>
      <c r="BZZ2065" s="244"/>
      <c r="CAA2065" s="222"/>
      <c r="CAB2065" s="222"/>
      <c r="CAC2065" s="7"/>
      <c r="CAD2065" s="244"/>
      <c r="CAE2065" s="222"/>
      <c r="CAF2065" s="222"/>
      <c r="CAG2065" s="7"/>
      <c r="CAH2065" s="244"/>
      <c r="CAI2065" s="222"/>
      <c r="CAJ2065" s="222"/>
      <c r="CAK2065" s="7"/>
      <c r="CAL2065" s="244"/>
      <c r="CAM2065" s="222"/>
      <c r="CAN2065" s="222"/>
      <c r="CAO2065" s="7"/>
      <c r="CAP2065" s="244"/>
      <c r="CAQ2065" s="222"/>
      <c r="CAR2065" s="222"/>
      <c r="CAS2065" s="7"/>
      <c r="CAT2065" s="244"/>
      <c r="CAU2065" s="222"/>
      <c r="CAV2065" s="222"/>
      <c r="CAW2065" s="7"/>
      <c r="CAX2065" s="244"/>
      <c r="CAY2065" s="222"/>
      <c r="CAZ2065" s="222"/>
      <c r="CBA2065" s="7"/>
      <c r="CBB2065" s="244"/>
      <c r="CBC2065" s="222"/>
      <c r="CBD2065" s="222"/>
      <c r="CBE2065" s="7"/>
      <c r="CBF2065" s="244"/>
      <c r="CBG2065" s="222"/>
      <c r="CBH2065" s="222"/>
      <c r="CBI2065" s="7"/>
      <c r="CBJ2065" s="244"/>
      <c r="CBK2065" s="222"/>
      <c r="CBL2065" s="222"/>
      <c r="CBM2065" s="7"/>
      <c r="CBN2065" s="244"/>
      <c r="CBO2065" s="222"/>
      <c r="CBP2065" s="222"/>
      <c r="CBQ2065" s="7"/>
      <c r="CBR2065" s="244"/>
      <c r="CBS2065" s="222"/>
      <c r="CBT2065" s="222"/>
      <c r="CBU2065" s="7"/>
      <c r="CBV2065" s="244"/>
      <c r="CBW2065" s="222"/>
      <c r="CBX2065" s="222"/>
      <c r="CBY2065" s="7"/>
      <c r="CBZ2065" s="244"/>
      <c r="CCA2065" s="222"/>
      <c r="CCB2065" s="222"/>
      <c r="CCC2065" s="7"/>
      <c r="CCD2065" s="244"/>
      <c r="CCE2065" s="222"/>
      <c r="CCF2065" s="222"/>
      <c r="CCG2065" s="7"/>
      <c r="CCH2065" s="244"/>
      <c r="CCI2065" s="222"/>
      <c r="CCJ2065" s="222"/>
      <c r="CCK2065" s="7"/>
      <c r="CCL2065" s="244"/>
      <c r="CCM2065" s="222"/>
      <c r="CCN2065" s="222"/>
      <c r="CCO2065" s="7"/>
      <c r="CCP2065" s="244"/>
      <c r="CCQ2065" s="222"/>
      <c r="CCR2065" s="222"/>
      <c r="CCS2065" s="7"/>
      <c r="CCT2065" s="244"/>
      <c r="CCU2065" s="222"/>
      <c r="CCV2065" s="222"/>
      <c r="CCW2065" s="7"/>
      <c r="CCX2065" s="244"/>
      <c r="CCY2065" s="222"/>
      <c r="CCZ2065" s="222"/>
      <c r="CDA2065" s="7"/>
      <c r="CDB2065" s="244"/>
      <c r="CDC2065" s="222"/>
      <c r="CDD2065" s="222"/>
      <c r="CDE2065" s="7"/>
      <c r="CDF2065" s="244"/>
      <c r="CDG2065" s="222"/>
      <c r="CDH2065" s="222"/>
      <c r="CDI2065" s="7"/>
      <c r="CDJ2065" s="244"/>
      <c r="CDK2065" s="222"/>
      <c r="CDL2065" s="222"/>
      <c r="CDM2065" s="7"/>
      <c r="CDN2065" s="244"/>
      <c r="CDO2065" s="222"/>
      <c r="CDP2065" s="222"/>
      <c r="CDQ2065" s="7"/>
      <c r="CDR2065" s="244"/>
      <c r="CDS2065" s="222"/>
      <c r="CDT2065" s="222"/>
      <c r="CDU2065" s="7"/>
      <c r="CDV2065" s="244"/>
      <c r="CDW2065" s="222"/>
      <c r="CDX2065" s="222"/>
      <c r="CDY2065" s="7"/>
      <c r="CDZ2065" s="244"/>
      <c r="CEA2065" s="222"/>
      <c r="CEB2065" s="222"/>
      <c r="CEC2065" s="7"/>
      <c r="CED2065" s="244"/>
      <c r="CEE2065" s="222"/>
      <c r="CEF2065" s="222"/>
      <c r="CEG2065" s="7"/>
      <c r="CEH2065" s="244"/>
      <c r="CEI2065" s="222"/>
      <c r="CEJ2065" s="222"/>
      <c r="CEK2065" s="7"/>
      <c r="CEL2065" s="244"/>
      <c r="CEM2065" s="222"/>
      <c r="CEN2065" s="222"/>
      <c r="CEO2065" s="7"/>
      <c r="CEP2065" s="244"/>
      <c r="CEQ2065" s="222"/>
      <c r="CER2065" s="222"/>
      <c r="CES2065" s="7"/>
      <c r="CET2065" s="244"/>
      <c r="CEU2065" s="222"/>
      <c r="CEV2065" s="222"/>
      <c r="CEW2065" s="7"/>
      <c r="CEX2065" s="244"/>
      <c r="CEY2065" s="222"/>
      <c r="CEZ2065" s="222"/>
      <c r="CFA2065" s="7"/>
      <c r="CFB2065" s="244"/>
      <c r="CFC2065" s="222"/>
      <c r="CFD2065" s="222"/>
      <c r="CFE2065" s="7"/>
      <c r="CFF2065" s="244"/>
      <c r="CFG2065" s="222"/>
      <c r="CFH2065" s="222"/>
      <c r="CFI2065" s="7"/>
      <c r="CFJ2065" s="244"/>
      <c r="CFK2065" s="222"/>
      <c r="CFL2065" s="222"/>
      <c r="CFM2065" s="7"/>
      <c r="CFN2065" s="244"/>
      <c r="CFO2065" s="222"/>
      <c r="CFP2065" s="222"/>
      <c r="CFQ2065" s="7"/>
      <c r="CFR2065" s="244"/>
      <c r="CFS2065" s="222"/>
      <c r="CFT2065" s="222"/>
      <c r="CFU2065" s="7"/>
      <c r="CFV2065" s="244"/>
      <c r="CFW2065" s="222"/>
      <c r="CFX2065" s="222"/>
      <c r="CFY2065" s="7"/>
      <c r="CFZ2065" s="244"/>
      <c r="CGA2065" s="222"/>
      <c r="CGB2065" s="222"/>
      <c r="CGC2065" s="7"/>
      <c r="CGD2065" s="244"/>
      <c r="CGE2065" s="222"/>
      <c r="CGF2065" s="222"/>
      <c r="CGG2065" s="7"/>
      <c r="CGH2065" s="244"/>
      <c r="CGI2065" s="222"/>
      <c r="CGJ2065" s="222"/>
      <c r="CGK2065" s="7"/>
      <c r="CGL2065" s="244"/>
      <c r="CGM2065" s="222"/>
      <c r="CGN2065" s="222"/>
      <c r="CGO2065" s="7"/>
      <c r="CGP2065" s="244"/>
      <c r="CGQ2065" s="222"/>
      <c r="CGR2065" s="222"/>
      <c r="CGS2065" s="7"/>
      <c r="CGT2065" s="244"/>
      <c r="CGU2065" s="222"/>
      <c r="CGV2065" s="222"/>
      <c r="CGW2065" s="7"/>
      <c r="CGX2065" s="244"/>
      <c r="CGY2065" s="222"/>
      <c r="CGZ2065" s="222"/>
      <c r="CHA2065" s="7"/>
      <c r="CHB2065" s="244"/>
      <c r="CHC2065" s="222"/>
      <c r="CHD2065" s="222"/>
      <c r="CHE2065" s="7"/>
      <c r="CHF2065" s="244"/>
      <c r="CHG2065" s="222"/>
      <c r="CHH2065" s="222"/>
      <c r="CHI2065" s="7"/>
      <c r="CHJ2065" s="244"/>
      <c r="CHK2065" s="222"/>
      <c r="CHL2065" s="222"/>
      <c r="CHM2065" s="7"/>
      <c r="CHN2065" s="244"/>
      <c r="CHO2065" s="222"/>
      <c r="CHP2065" s="222"/>
      <c r="CHQ2065" s="7"/>
      <c r="CHR2065" s="244"/>
      <c r="CHS2065" s="222"/>
      <c r="CHT2065" s="222"/>
      <c r="CHU2065" s="7"/>
      <c r="CHV2065" s="244"/>
      <c r="CHW2065" s="222"/>
      <c r="CHX2065" s="222"/>
      <c r="CHY2065" s="7"/>
      <c r="CHZ2065" s="244"/>
      <c r="CIA2065" s="222"/>
      <c r="CIB2065" s="222"/>
      <c r="CIC2065" s="7"/>
      <c r="CID2065" s="244"/>
      <c r="CIE2065" s="222"/>
      <c r="CIF2065" s="222"/>
      <c r="CIG2065" s="7"/>
      <c r="CIH2065" s="244"/>
      <c r="CII2065" s="222"/>
      <c r="CIJ2065" s="222"/>
      <c r="CIK2065" s="7"/>
      <c r="CIL2065" s="244"/>
      <c r="CIM2065" s="222"/>
      <c r="CIN2065" s="222"/>
      <c r="CIO2065" s="7"/>
      <c r="CIP2065" s="244"/>
      <c r="CIQ2065" s="222"/>
      <c r="CIR2065" s="222"/>
      <c r="CIS2065" s="7"/>
      <c r="CIT2065" s="244"/>
      <c r="CIU2065" s="222"/>
      <c r="CIV2065" s="222"/>
      <c r="CIW2065" s="7"/>
      <c r="CIX2065" s="244"/>
      <c r="CIY2065" s="222"/>
      <c r="CIZ2065" s="222"/>
      <c r="CJA2065" s="7"/>
      <c r="CJB2065" s="244"/>
      <c r="CJC2065" s="222"/>
      <c r="CJD2065" s="222"/>
      <c r="CJE2065" s="7"/>
      <c r="CJF2065" s="244"/>
      <c r="CJG2065" s="222"/>
      <c r="CJH2065" s="222"/>
      <c r="CJI2065" s="7"/>
      <c r="CJJ2065" s="244"/>
      <c r="CJK2065" s="222"/>
      <c r="CJL2065" s="222"/>
      <c r="CJM2065" s="7"/>
      <c r="CJN2065" s="244"/>
      <c r="CJO2065" s="222"/>
      <c r="CJP2065" s="222"/>
      <c r="CJQ2065" s="7"/>
      <c r="CJR2065" s="244"/>
      <c r="CJS2065" s="222"/>
      <c r="CJT2065" s="222"/>
      <c r="CJU2065" s="7"/>
      <c r="CJV2065" s="244"/>
      <c r="CJW2065" s="222"/>
      <c r="CJX2065" s="222"/>
      <c r="CJY2065" s="7"/>
      <c r="CJZ2065" s="244"/>
      <c r="CKA2065" s="222"/>
      <c r="CKB2065" s="222"/>
      <c r="CKC2065" s="7"/>
      <c r="CKD2065" s="244"/>
      <c r="CKE2065" s="222"/>
      <c r="CKF2065" s="222"/>
      <c r="CKG2065" s="7"/>
      <c r="CKH2065" s="244"/>
      <c r="CKI2065" s="222"/>
      <c r="CKJ2065" s="222"/>
      <c r="CKK2065" s="7"/>
      <c r="CKL2065" s="244"/>
      <c r="CKM2065" s="222"/>
      <c r="CKN2065" s="222"/>
      <c r="CKO2065" s="7"/>
      <c r="CKP2065" s="244"/>
      <c r="CKQ2065" s="222"/>
      <c r="CKR2065" s="222"/>
      <c r="CKS2065" s="7"/>
      <c r="CKT2065" s="244"/>
      <c r="CKU2065" s="222"/>
      <c r="CKV2065" s="222"/>
      <c r="CKW2065" s="7"/>
      <c r="CKX2065" s="244"/>
      <c r="CKY2065" s="222"/>
      <c r="CKZ2065" s="222"/>
      <c r="CLA2065" s="7"/>
      <c r="CLB2065" s="244"/>
      <c r="CLC2065" s="222"/>
      <c r="CLD2065" s="222"/>
      <c r="CLE2065" s="7"/>
      <c r="CLF2065" s="244"/>
      <c r="CLG2065" s="222"/>
      <c r="CLH2065" s="222"/>
      <c r="CLI2065" s="7"/>
      <c r="CLJ2065" s="244"/>
      <c r="CLK2065" s="222"/>
      <c r="CLL2065" s="222"/>
      <c r="CLM2065" s="7"/>
      <c r="CLN2065" s="244"/>
      <c r="CLO2065" s="222"/>
      <c r="CLP2065" s="222"/>
      <c r="CLQ2065" s="7"/>
      <c r="CLR2065" s="244"/>
      <c r="CLS2065" s="222"/>
      <c r="CLT2065" s="222"/>
      <c r="CLU2065" s="7"/>
      <c r="CLV2065" s="244"/>
      <c r="CLW2065" s="222"/>
      <c r="CLX2065" s="222"/>
      <c r="CLY2065" s="7"/>
      <c r="CLZ2065" s="244"/>
      <c r="CMA2065" s="222"/>
      <c r="CMB2065" s="222"/>
      <c r="CMC2065" s="7"/>
      <c r="CMD2065" s="244"/>
      <c r="CME2065" s="222"/>
      <c r="CMF2065" s="222"/>
      <c r="CMG2065" s="7"/>
      <c r="CMH2065" s="244"/>
      <c r="CMI2065" s="222"/>
      <c r="CMJ2065" s="222"/>
      <c r="CMK2065" s="7"/>
      <c r="CML2065" s="244"/>
      <c r="CMM2065" s="222"/>
      <c r="CMN2065" s="222"/>
      <c r="CMO2065" s="7"/>
      <c r="CMP2065" s="244"/>
      <c r="CMQ2065" s="222"/>
      <c r="CMR2065" s="222"/>
      <c r="CMS2065" s="7"/>
      <c r="CMT2065" s="244"/>
      <c r="CMU2065" s="222"/>
      <c r="CMV2065" s="222"/>
      <c r="CMW2065" s="7"/>
      <c r="CMX2065" s="244"/>
      <c r="CMY2065" s="222"/>
      <c r="CMZ2065" s="222"/>
      <c r="CNA2065" s="7"/>
      <c r="CNB2065" s="244"/>
      <c r="CNC2065" s="222"/>
      <c r="CND2065" s="222"/>
      <c r="CNE2065" s="7"/>
      <c r="CNF2065" s="244"/>
      <c r="CNG2065" s="222"/>
      <c r="CNH2065" s="222"/>
      <c r="CNI2065" s="7"/>
      <c r="CNJ2065" s="244"/>
      <c r="CNK2065" s="222"/>
      <c r="CNL2065" s="222"/>
      <c r="CNM2065" s="7"/>
      <c r="CNN2065" s="244"/>
      <c r="CNO2065" s="222"/>
      <c r="CNP2065" s="222"/>
      <c r="CNQ2065" s="7"/>
      <c r="CNR2065" s="244"/>
      <c r="CNS2065" s="222"/>
      <c r="CNT2065" s="222"/>
      <c r="CNU2065" s="7"/>
      <c r="CNV2065" s="244"/>
      <c r="CNW2065" s="222"/>
      <c r="CNX2065" s="222"/>
      <c r="CNY2065" s="7"/>
      <c r="CNZ2065" s="244"/>
      <c r="COA2065" s="222"/>
      <c r="COB2065" s="222"/>
      <c r="COC2065" s="7"/>
      <c r="COD2065" s="244"/>
      <c r="COE2065" s="222"/>
      <c r="COF2065" s="222"/>
      <c r="COG2065" s="7"/>
      <c r="COH2065" s="244"/>
      <c r="COI2065" s="222"/>
      <c r="COJ2065" s="222"/>
      <c r="COK2065" s="7"/>
      <c r="COL2065" s="244"/>
      <c r="COM2065" s="222"/>
      <c r="CON2065" s="222"/>
      <c r="COO2065" s="7"/>
      <c r="COP2065" s="244"/>
      <c r="COQ2065" s="222"/>
      <c r="COR2065" s="222"/>
      <c r="COS2065" s="7"/>
      <c r="COT2065" s="244"/>
      <c r="COU2065" s="222"/>
      <c r="COV2065" s="222"/>
      <c r="COW2065" s="7"/>
      <c r="COX2065" s="244"/>
      <c r="COY2065" s="222"/>
      <c r="COZ2065" s="222"/>
      <c r="CPA2065" s="7"/>
      <c r="CPB2065" s="244"/>
      <c r="CPC2065" s="222"/>
      <c r="CPD2065" s="222"/>
      <c r="CPE2065" s="7"/>
      <c r="CPF2065" s="244"/>
      <c r="CPG2065" s="222"/>
      <c r="CPH2065" s="222"/>
      <c r="CPI2065" s="7"/>
      <c r="CPJ2065" s="244"/>
      <c r="CPK2065" s="222"/>
      <c r="CPL2065" s="222"/>
      <c r="CPM2065" s="7"/>
      <c r="CPN2065" s="244"/>
      <c r="CPO2065" s="222"/>
      <c r="CPP2065" s="222"/>
      <c r="CPQ2065" s="7"/>
      <c r="CPR2065" s="244"/>
      <c r="CPS2065" s="222"/>
      <c r="CPT2065" s="222"/>
      <c r="CPU2065" s="7"/>
      <c r="CPV2065" s="244"/>
      <c r="CPW2065" s="222"/>
      <c r="CPX2065" s="222"/>
      <c r="CPY2065" s="7"/>
      <c r="CPZ2065" s="244"/>
      <c r="CQA2065" s="222"/>
      <c r="CQB2065" s="222"/>
      <c r="CQC2065" s="7"/>
      <c r="CQD2065" s="244"/>
      <c r="CQE2065" s="222"/>
      <c r="CQF2065" s="222"/>
      <c r="CQG2065" s="7"/>
      <c r="CQH2065" s="244"/>
      <c r="CQI2065" s="222"/>
      <c r="CQJ2065" s="222"/>
      <c r="CQK2065" s="7"/>
      <c r="CQL2065" s="244"/>
      <c r="CQM2065" s="222"/>
      <c r="CQN2065" s="222"/>
      <c r="CQO2065" s="7"/>
      <c r="CQP2065" s="244"/>
      <c r="CQQ2065" s="222"/>
      <c r="CQR2065" s="222"/>
      <c r="CQS2065" s="7"/>
      <c r="CQT2065" s="244"/>
      <c r="CQU2065" s="222"/>
      <c r="CQV2065" s="222"/>
      <c r="CQW2065" s="7"/>
      <c r="CQX2065" s="244"/>
      <c r="CQY2065" s="222"/>
      <c r="CQZ2065" s="222"/>
      <c r="CRA2065" s="7"/>
      <c r="CRB2065" s="244"/>
      <c r="CRC2065" s="222"/>
      <c r="CRD2065" s="222"/>
      <c r="CRE2065" s="7"/>
      <c r="CRF2065" s="244"/>
      <c r="CRG2065" s="222"/>
      <c r="CRH2065" s="222"/>
      <c r="CRI2065" s="7"/>
      <c r="CRJ2065" s="244"/>
      <c r="CRK2065" s="222"/>
      <c r="CRL2065" s="222"/>
      <c r="CRM2065" s="7"/>
      <c r="CRN2065" s="244"/>
      <c r="CRO2065" s="222"/>
      <c r="CRP2065" s="222"/>
      <c r="CRQ2065" s="7"/>
      <c r="CRR2065" s="244"/>
      <c r="CRS2065" s="222"/>
      <c r="CRT2065" s="222"/>
      <c r="CRU2065" s="7"/>
      <c r="CRV2065" s="244"/>
      <c r="CRW2065" s="222"/>
      <c r="CRX2065" s="222"/>
      <c r="CRY2065" s="7"/>
      <c r="CRZ2065" s="244"/>
      <c r="CSA2065" s="222"/>
      <c r="CSB2065" s="222"/>
      <c r="CSC2065" s="7"/>
      <c r="CSD2065" s="244"/>
      <c r="CSE2065" s="222"/>
      <c r="CSF2065" s="222"/>
      <c r="CSG2065" s="7"/>
      <c r="CSH2065" s="244"/>
      <c r="CSI2065" s="222"/>
      <c r="CSJ2065" s="222"/>
      <c r="CSK2065" s="7"/>
      <c r="CSL2065" s="244"/>
      <c r="CSM2065" s="222"/>
      <c r="CSN2065" s="222"/>
      <c r="CSO2065" s="7"/>
      <c r="CSP2065" s="244"/>
      <c r="CSQ2065" s="222"/>
      <c r="CSR2065" s="222"/>
      <c r="CSS2065" s="7"/>
      <c r="CST2065" s="244"/>
      <c r="CSU2065" s="222"/>
      <c r="CSV2065" s="222"/>
      <c r="CSW2065" s="7"/>
      <c r="CSX2065" s="244"/>
      <c r="CSY2065" s="222"/>
      <c r="CSZ2065" s="222"/>
      <c r="CTA2065" s="7"/>
      <c r="CTB2065" s="244"/>
      <c r="CTC2065" s="222"/>
      <c r="CTD2065" s="222"/>
      <c r="CTE2065" s="7"/>
      <c r="CTF2065" s="244"/>
      <c r="CTG2065" s="222"/>
      <c r="CTH2065" s="222"/>
      <c r="CTI2065" s="7"/>
      <c r="CTJ2065" s="244"/>
      <c r="CTK2065" s="222"/>
      <c r="CTL2065" s="222"/>
      <c r="CTM2065" s="7"/>
      <c r="CTN2065" s="244"/>
      <c r="CTO2065" s="222"/>
      <c r="CTP2065" s="222"/>
      <c r="CTQ2065" s="7"/>
      <c r="CTR2065" s="244"/>
      <c r="CTS2065" s="222"/>
      <c r="CTT2065" s="222"/>
      <c r="CTU2065" s="7"/>
      <c r="CTV2065" s="244"/>
      <c r="CTW2065" s="222"/>
      <c r="CTX2065" s="222"/>
      <c r="CTY2065" s="7"/>
      <c r="CTZ2065" s="244"/>
      <c r="CUA2065" s="222"/>
      <c r="CUB2065" s="222"/>
      <c r="CUC2065" s="7"/>
      <c r="CUD2065" s="244"/>
      <c r="CUE2065" s="222"/>
      <c r="CUF2065" s="222"/>
      <c r="CUG2065" s="7"/>
      <c r="CUH2065" s="244"/>
      <c r="CUI2065" s="222"/>
      <c r="CUJ2065" s="222"/>
      <c r="CUK2065" s="7"/>
      <c r="CUL2065" s="244"/>
      <c r="CUM2065" s="222"/>
      <c r="CUN2065" s="222"/>
      <c r="CUO2065" s="7"/>
      <c r="CUP2065" s="244"/>
      <c r="CUQ2065" s="222"/>
      <c r="CUR2065" s="222"/>
      <c r="CUS2065" s="7"/>
      <c r="CUT2065" s="244"/>
      <c r="CUU2065" s="222"/>
      <c r="CUV2065" s="222"/>
      <c r="CUW2065" s="7"/>
      <c r="CUX2065" s="244"/>
      <c r="CUY2065" s="222"/>
      <c r="CUZ2065" s="222"/>
      <c r="CVA2065" s="7"/>
      <c r="CVB2065" s="244"/>
      <c r="CVC2065" s="222"/>
      <c r="CVD2065" s="222"/>
      <c r="CVE2065" s="7"/>
      <c r="CVF2065" s="244"/>
      <c r="CVG2065" s="222"/>
      <c r="CVH2065" s="222"/>
      <c r="CVI2065" s="7"/>
      <c r="CVJ2065" s="244"/>
      <c r="CVK2065" s="222"/>
      <c r="CVL2065" s="222"/>
      <c r="CVM2065" s="7"/>
      <c r="CVN2065" s="244"/>
      <c r="CVO2065" s="222"/>
      <c r="CVP2065" s="222"/>
      <c r="CVQ2065" s="7"/>
      <c r="CVR2065" s="244"/>
      <c r="CVS2065" s="222"/>
      <c r="CVT2065" s="222"/>
      <c r="CVU2065" s="7"/>
      <c r="CVV2065" s="244"/>
      <c r="CVW2065" s="222"/>
      <c r="CVX2065" s="222"/>
      <c r="CVY2065" s="7"/>
      <c r="CVZ2065" s="244"/>
      <c r="CWA2065" s="222"/>
      <c r="CWB2065" s="222"/>
      <c r="CWC2065" s="7"/>
      <c r="CWD2065" s="244"/>
      <c r="CWE2065" s="222"/>
      <c r="CWF2065" s="222"/>
      <c r="CWG2065" s="7"/>
      <c r="CWH2065" s="244"/>
      <c r="CWI2065" s="222"/>
      <c r="CWJ2065" s="222"/>
      <c r="CWK2065" s="7"/>
      <c r="CWL2065" s="244"/>
      <c r="CWM2065" s="222"/>
      <c r="CWN2065" s="222"/>
      <c r="CWO2065" s="7"/>
      <c r="CWP2065" s="244"/>
      <c r="CWQ2065" s="222"/>
      <c r="CWR2065" s="222"/>
      <c r="CWS2065" s="7"/>
      <c r="CWT2065" s="244"/>
      <c r="CWU2065" s="222"/>
      <c r="CWV2065" s="222"/>
      <c r="CWW2065" s="7"/>
      <c r="CWX2065" s="244"/>
      <c r="CWY2065" s="222"/>
      <c r="CWZ2065" s="222"/>
      <c r="CXA2065" s="7"/>
      <c r="CXB2065" s="244"/>
      <c r="CXC2065" s="222"/>
      <c r="CXD2065" s="222"/>
      <c r="CXE2065" s="7"/>
      <c r="CXF2065" s="244"/>
      <c r="CXG2065" s="222"/>
      <c r="CXH2065" s="222"/>
      <c r="CXI2065" s="7"/>
      <c r="CXJ2065" s="244"/>
      <c r="CXK2065" s="222"/>
      <c r="CXL2065" s="222"/>
      <c r="CXM2065" s="7"/>
      <c r="CXN2065" s="244"/>
      <c r="CXO2065" s="222"/>
      <c r="CXP2065" s="222"/>
      <c r="CXQ2065" s="7"/>
      <c r="CXR2065" s="244"/>
      <c r="CXS2065" s="222"/>
      <c r="CXT2065" s="222"/>
      <c r="CXU2065" s="7"/>
      <c r="CXV2065" s="244"/>
      <c r="CXW2065" s="222"/>
      <c r="CXX2065" s="222"/>
      <c r="CXY2065" s="7"/>
      <c r="CXZ2065" s="244"/>
      <c r="CYA2065" s="222"/>
      <c r="CYB2065" s="222"/>
      <c r="CYC2065" s="7"/>
      <c r="CYD2065" s="244"/>
      <c r="CYE2065" s="222"/>
      <c r="CYF2065" s="222"/>
      <c r="CYG2065" s="7"/>
      <c r="CYH2065" s="244"/>
      <c r="CYI2065" s="222"/>
      <c r="CYJ2065" s="222"/>
      <c r="CYK2065" s="7"/>
      <c r="CYL2065" s="244"/>
      <c r="CYM2065" s="222"/>
      <c r="CYN2065" s="222"/>
      <c r="CYO2065" s="7"/>
      <c r="CYP2065" s="244"/>
      <c r="CYQ2065" s="222"/>
      <c r="CYR2065" s="222"/>
      <c r="CYS2065" s="7"/>
      <c r="CYT2065" s="244"/>
      <c r="CYU2065" s="222"/>
      <c r="CYV2065" s="222"/>
      <c r="CYW2065" s="7"/>
      <c r="CYX2065" s="244"/>
      <c r="CYY2065" s="222"/>
      <c r="CYZ2065" s="222"/>
      <c r="CZA2065" s="7"/>
      <c r="CZB2065" s="244"/>
      <c r="CZC2065" s="222"/>
      <c r="CZD2065" s="222"/>
      <c r="CZE2065" s="7"/>
      <c r="CZF2065" s="244"/>
      <c r="CZG2065" s="222"/>
      <c r="CZH2065" s="222"/>
      <c r="CZI2065" s="7"/>
      <c r="CZJ2065" s="244"/>
      <c r="CZK2065" s="222"/>
      <c r="CZL2065" s="222"/>
      <c r="CZM2065" s="7"/>
      <c r="CZN2065" s="244"/>
      <c r="CZO2065" s="222"/>
      <c r="CZP2065" s="222"/>
      <c r="CZQ2065" s="7"/>
      <c r="CZR2065" s="244"/>
      <c r="CZS2065" s="222"/>
      <c r="CZT2065" s="222"/>
      <c r="CZU2065" s="7"/>
      <c r="CZV2065" s="244"/>
      <c r="CZW2065" s="222"/>
      <c r="CZX2065" s="222"/>
      <c r="CZY2065" s="7"/>
      <c r="CZZ2065" s="244"/>
      <c r="DAA2065" s="222"/>
      <c r="DAB2065" s="222"/>
      <c r="DAC2065" s="7"/>
      <c r="DAD2065" s="244"/>
      <c r="DAE2065" s="222"/>
      <c r="DAF2065" s="222"/>
      <c r="DAG2065" s="7"/>
      <c r="DAH2065" s="244"/>
      <c r="DAI2065" s="222"/>
      <c r="DAJ2065" s="222"/>
      <c r="DAK2065" s="7"/>
      <c r="DAL2065" s="244"/>
      <c r="DAM2065" s="222"/>
      <c r="DAN2065" s="222"/>
      <c r="DAO2065" s="7"/>
      <c r="DAP2065" s="244"/>
      <c r="DAQ2065" s="222"/>
      <c r="DAR2065" s="222"/>
      <c r="DAS2065" s="7"/>
      <c r="DAT2065" s="244"/>
      <c r="DAU2065" s="222"/>
      <c r="DAV2065" s="222"/>
      <c r="DAW2065" s="7"/>
      <c r="DAX2065" s="244"/>
      <c r="DAY2065" s="222"/>
      <c r="DAZ2065" s="222"/>
      <c r="DBA2065" s="7"/>
      <c r="DBB2065" s="244"/>
      <c r="DBC2065" s="222"/>
      <c r="DBD2065" s="222"/>
      <c r="DBE2065" s="7"/>
      <c r="DBF2065" s="244"/>
      <c r="DBG2065" s="222"/>
      <c r="DBH2065" s="222"/>
      <c r="DBI2065" s="7"/>
      <c r="DBJ2065" s="244"/>
      <c r="DBK2065" s="222"/>
      <c r="DBL2065" s="222"/>
      <c r="DBM2065" s="7"/>
      <c r="DBN2065" s="244"/>
      <c r="DBO2065" s="222"/>
      <c r="DBP2065" s="222"/>
      <c r="DBQ2065" s="7"/>
      <c r="DBR2065" s="244"/>
      <c r="DBS2065" s="222"/>
      <c r="DBT2065" s="222"/>
      <c r="DBU2065" s="7"/>
      <c r="DBV2065" s="244"/>
      <c r="DBW2065" s="222"/>
      <c r="DBX2065" s="222"/>
      <c r="DBY2065" s="7"/>
      <c r="DBZ2065" s="244"/>
      <c r="DCA2065" s="222"/>
      <c r="DCB2065" s="222"/>
      <c r="DCC2065" s="7"/>
      <c r="DCD2065" s="244"/>
      <c r="DCE2065" s="222"/>
      <c r="DCF2065" s="222"/>
      <c r="DCG2065" s="7"/>
      <c r="DCH2065" s="244"/>
      <c r="DCI2065" s="222"/>
      <c r="DCJ2065" s="222"/>
      <c r="DCK2065" s="7"/>
      <c r="DCL2065" s="244"/>
      <c r="DCM2065" s="222"/>
      <c r="DCN2065" s="222"/>
      <c r="DCO2065" s="7"/>
      <c r="DCP2065" s="244"/>
      <c r="DCQ2065" s="222"/>
      <c r="DCR2065" s="222"/>
      <c r="DCS2065" s="7"/>
      <c r="DCT2065" s="244"/>
      <c r="DCU2065" s="222"/>
      <c r="DCV2065" s="222"/>
      <c r="DCW2065" s="7"/>
      <c r="DCX2065" s="244"/>
      <c r="DCY2065" s="222"/>
      <c r="DCZ2065" s="222"/>
      <c r="DDA2065" s="7"/>
      <c r="DDB2065" s="244"/>
      <c r="DDC2065" s="222"/>
      <c r="DDD2065" s="222"/>
      <c r="DDE2065" s="7"/>
      <c r="DDF2065" s="244"/>
      <c r="DDG2065" s="222"/>
      <c r="DDH2065" s="222"/>
      <c r="DDI2065" s="7"/>
      <c r="DDJ2065" s="244"/>
      <c r="DDK2065" s="222"/>
      <c r="DDL2065" s="222"/>
      <c r="DDM2065" s="7"/>
      <c r="DDN2065" s="244"/>
      <c r="DDO2065" s="222"/>
      <c r="DDP2065" s="222"/>
      <c r="DDQ2065" s="7"/>
      <c r="DDR2065" s="244"/>
      <c r="DDS2065" s="222"/>
      <c r="DDT2065" s="222"/>
      <c r="DDU2065" s="7"/>
      <c r="DDV2065" s="244"/>
      <c r="DDW2065" s="222"/>
      <c r="DDX2065" s="222"/>
      <c r="DDY2065" s="7"/>
      <c r="DDZ2065" s="244"/>
      <c r="DEA2065" s="222"/>
      <c r="DEB2065" s="222"/>
      <c r="DEC2065" s="7"/>
      <c r="DED2065" s="244"/>
      <c r="DEE2065" s="222"/>
      <c r="DEF2065" s="222"/>
      <c r="DEG2065" s="7"/>
      <c r="DEH2065" s="244"/>
      <c r="DEI2065" s="222"/>
      <c r="DEJ2065" s="222"/>
      <c r="DEK2065" s="7"/>
      <c r="DEL2065" s="244"/>
      <c r="DEM2065" s="222"/>
      <c r="DEN2065" s="222"/>
      <c r="DEO2065" s="7"/>
      <c r="DEP2065" s="244"/>
      <c r="DEQ2065" s="222"/>
      <c r="DER2065" s="222"/>
      <c r="DES2065" s="7"/>
      <c r="DET2065" s="244"/>
      <c r="DEU2065" s="222"/>
      <c r="DEV2065" s="222"/>
      <c r="DEW2065" s="7"/>
      <c r="DEX2065" s="244"/>
      <c r="DEY2065" s="222"/>
      <c r="DEZ2065" s="222"/>
      <c r="DFA2065" s="7"/>
      <c r="DFB2065" s="244"/>
      <c r="DFC2065" s="222"/>
      <c r="DFD2065" s="222"/>
      <c r="DFE2065" s="7"/>
      <c r="DFF2065" s="244"/>
      <c r="DFG2065" s="222"/>
      <c r="DFH2065" s="222"/>
      <c r="DFI2065" s="7"/>
      <c r="DFJ2065" s="244"/>
      <c r="DFK2065" s="222"/>
      <c r="DFL2065" s="222"/>
      <c r="DFM2065" s="7"/>
      <c r="DFN2065" s="244"/>
      <c r="DFO2065" s="222"/>
      <c r="DFP2065" s="222"/>
      <c r="DFQ2065" s="7"/>
      <c r="DFR2065" s="244"/>
      <c r="DFS2065" s="222"/>
      <c r="DFT2065" s="222"/>
      <c r="DFU2065" s="7"/>
      <c r="DFV2065" s="244"/>
      <c r="DFW2065" s="222"/>
      <c r="DFX2065" s="222"/>
      <c r="DFY2065" s="7"/>
      <c r="DFZ2065" s="244"/>
      <c r="DGA2065" s="222"/>
      <c r="DGB2065" s="222"/>
      <c r="DGC2065" s="7"/>
      <c r="DGD2065" s="244"/>
      <c r="DGE2065" s="222"/>
      <c r="DGF2065" s="222"/>
      <c r="DGG2065" s="7"/>
      <c r="DGH2065" s="244"/>
      <c r="DGI2065" s="222"/>
      <c r="DGJ2065" s="222"/>
      <c r="DGK2065" s="7"/>
      <c r="DGL2065" s="244"/>
      <c r="DGM2065" s="222"/>
      <c r="DGN2065" s="222"/>
      <c r="DGO2065" s="7"/>
      <c r="DGP2065" s="244"/>
      <c r="DGQ2065" s="222"/>
      <c r="DGR2065" s="222"/>
      <c r="DGS2065" s="7"/>
      <c r="DGT2065" s="244"/>
      <c r="DGU2065" s="222"/>
      <c r="DGV2065" s="222"/>
      <c r="DGW2065" s="7"/>
      <c r="DGX2065" s="244"/>
      <c r="DGY2065" s="222"/>
      <c r="DGZ2065" s="222"/>
      <c r="DHA2065" s="7"/>
      <c r="DHB2065" s="244"/>
      <c r="DHC2065" s="222"/>
      <c r="DHD2065" s="222"/>
      <c r="DHE2065" s="7"/>
      <c r="DHF2065" s="244"/>
      <c r="DHG2065" s="222"/>
      <c r="DHH2065" s="222"/>
      <c r="DHI2065" s="7"/>
      <c r="DHJ2065" s="244"/>
      <c r="DHK2065" s="222"/>
      <c r="DHL2065" s="222"/>
      <c r="DHM2065" s="7"/>
      <c r="DHN2065" s="244"/>
      <c r="DHO2065" s="222"/>
      <c r="DHP2065" s="222"/>
      <c r="DHQ2065" s="7"/>
      <c r="DHR2065" s="244"/>
      <c r="DHS2065" s="222"/>
      <c r="DHT2065" s="222"/>
      <c r="DHU2065" s="7"/>
      <c r="DHV2065" s="244"/>
      <c r="DHW2065" s="222"/>
      <c r="DHX2065" s="222"/>
      <c r="DHY2065" s="7"/>
      <c r="DHZ2065" s="244"/>
      <c r="DIA2065" s="222"/>
      <c r="DIB2065" s="222"/>
      <c r="DIC2065" s="7"/>
      <c r="DID2065" s="244"/>
      <c r="DIE2065" s="222"/>
      <c r="DIF2065" s="222"/>
      <c r="DIG2065" s="7"/>
      <c r="DIH2065" s="244"/>
      <c r="DII2065" s="222"/>
      <c r="DIJ2065" s="222"/>
      <c r="DIK2065" s="7"/>
      <c r="DIL2065" s="244"/>
      <c r="DIM2065" s="222"/>
      <c r="DIN2065" s="222"/>
      <c r="DIO2065" s="7"/>
      <c r="DIP2065" s="244"/>
      <c r="DIQ2065" s="222"/>
      <c r="DIR2065" s="222"/>
      <c r="DIS2065" s="7"/>
      <c r="DIT2065" s="244"/>
      <c r="DIU2065" s="222"/>
      <c r="DIV2065" s="222"/>
      <c r="DIW2065" s="7"/>
      <c r="DIX2065" s="244"/>
      <c r="DIY2065" s="222"/>
      <c r="DIZ2065" s="222"/>
      <c r="DJA2065" s="7"/>
      <c r="DJB2065" s="244"/>
      <c r="DJC2065" s="222"/>
      <c r="DJD2065" s="222"/>
      <c r="DJE2065" s="7"/>
      <c r="DJF2065" s="244"/>
      <c r="DJG2065" s="222"/>
      <c r="DJH2065" s="222"/>
      <c r="DJI2065" s="7"/>
      <c r="DJJ2065" s="244"/>
      <c r="DJK2065" s="222"/>
      <c r="DJL2065" s="222"/>
      <c r="DJM2065" s="7"/>
      <c r="DJN2065" s="244"/>
      <c r="DJO2065" s="222"/>
      <c r="DJP2065" s="222"/>
      <c r="DJQ2065" s="7"/>
      <c r="DJR2065" s="244"/>
      <c r="DJS2065" s="222"/>
      <c r="DJT2065" s="222"/>
      <c r="DJU2065" s="7"/>
      <c r="DJV2065" s="244"/>
      <c r="DJW2065" s="222"/>
      <c r="DJX2065" s="222"/>
      <c r="DJY2065" s="7"/>
      <c r="DJZ2065" s="244"/>
      <c r="DKA2065" s="222"/>
      <c r="DKB2065" s="222"/>
      <c r="DKC2065" s="7"/>
      <c r="DKD2065" s="244"/>
      <c r="DKE2065" s="222"/>
      <c r="DKF2065" s="222"/>
      <c r="DKG2065" s="7"/>
      <c r="DKH2065" s="244"/>
      <c r="DKI2065" s="222"/>
      <c r="DKJ2065" s="222"/>
      <c r="DKK2065" s="7"/>
      <c r="DKL2065" s="244"/>
      <c r="DKM2065" s="222"/>
      <c r="DKN2065" s="222"/>
      <c r="DKO2065" s="7"/>
      <c r="DKP2065" s="244"/>
      <c r="DKQ2065" s="222"/>
      <c r="DKR2065" s="222"/>
      <c r="DKS2065" s="7"/>
      <c r="DKT2065" s="244"/>
      <c r="DKU2065" s="222"/>
      <c r="DKV2065" s="222"/>
      <c r="DKW2065" s="7"/>
      <c r="DKX2065" s="244"/>
      <c r="DKY2065" s="222"/>
      <c r="DKZ2065" s="222"/>
      <c r="DLA2065" s="7"/>
      <c r="DLB2065" s="244"/>
      <c r="DLC2065" s="222"/>
      <c r="DLD2065" s="222"/>
      <c r="DLE2065" s="7"/>
      <c r="DLF2065" s="244"/>
      <c r="DLG2065" s="222"/>
      <c r="DLH2065" s="222"/>
      <c r="DLI2065" s="7"/>
      <c r="DLJ2065" s="244"/>
      <c r="DLK2065" s="222"/>
      <c r="DLL2065" s="222"/>
      <c r="DLM2065" s="7"/>
      <c r="DLN2065" s="244"/>
      <c r="DLO2065" s="222"/>
      <c r="DLP2065" s="222"/>
      <c r="DLQ2065" s="7"/>
      <c r="DLR2065" s="244"/>
      <c r="DLS2065" s="222"/>
      <c r="DLT2065" s="222"/>
      <c r="DLU2065" s="7"/>
      <c r="DLV2065" s="244"/>
      <c r="DLW2065" s="222"/>
      <c r="DLX2065" s="222"/>
      <c r="DLY2065" s="7"/>
      <c r="DLZ2065" s="244"/>
      <c r="DMA2065" s="222"/>
      <c r="DMB2065" s="222"/>
      <c r="DMC2065" s="7"/>
      <c r="DMD2065" s="244"/>
      <c r="DME2065" s="222"/>
      <c r="DMF2065" s="222"/>
      <c r="DMG2065" s="7"/>
      <c r="DMH2065" s="244"/>
      <c r="DMI2065" s="222"/>
      <c r="DMJ2065" s="222"/>
      <c r="DMK2065" s="7"/>
      <c r="DML2065" s="244"/>
      <c r="DMM2065" s="222"/>
      <c r="DMN2065" s="222"/>
      <c r="DMO2065" s="7"/>
      <c r="DMP2065" s="244"/>
      <c r="DMQ2065" s="222"/>
      <c r="DMR2065" s="222"/>
      <c r="DMS2065" s="7"/>
      <c r="DMT2065" s="244"/>
      <c r="DMU2065" s="222"/>
      <c r="DMV2065" s="222"/>
      <c r="DMW2065" s="7"/>
      <c r="DMX2065" s="244"/>
      <c r="DMY2065" s="222"/>
      <c r="DMZ2065" s="222"/>
      <c r="DNA2065" s="7"/>
      <c r="DNB2065" s="244"/>
      <c r="DNC2065" s="222"/>
      <c r="DND2065" s="222"/>
      <c r="DNE2065" s="7"/>
      <c r="DNF2065" s="244"/>
      <c r="DNG2065" s="222"/>
      <c r="DNH2065" s="222"/>
      <c r="DNI2065" s="7"/>
      <c r="DNJ2065" s="244"/>
      <c r="DNK2065" s="222"/>
      <c r="DNL2065" s="222"/>
      <c r="DNM2065" s="7"/>
      <c r="DNN2065" s="244"/>
      <c r="DNO2065" s="222"/>
      <c r="DNP2065" s="222"/>
      <c r="DNQ2065" s="7"/>
      <c r="DNR2065" s="244"/>
      <c r="DNS2065" s="222"/>
      <c r="DNT2065" s="222"/>
      <c r="DNU2065" s="7"/>
      <c r="DNV2065" s="244"/>
      <c r="DNW2065" s="222"/>
      <c r="DNX2065" s="222"/>
      <c r="DNY2065" s="7"/>
      <c r="DNZ2065" s="244"/>
      <c r="DOA2065" s="222"/>
      <c r="DOB2065" s="222"/>
      <c r="DOC2065" s="7"/>
      <c r="DOD2065" s="244"/>
      <c r="DOE2065" s="222"/>
      <c r="DOF2065" s="222"/>
      <c r="DOG2065" s="7"/>
      <c r="DOH2065" s="244"/>
      <c r="DOI2065" s="222"/>
      <c r="DOJ2065" s="222"/>
      <c r="DOK2065" s="7"/>
      <c r="DOL2065" s="244"/>
      <c r="DOM2065" s="222"/>
      <c r="DON2065" s="222"/>
      <c r="DOO2065" s="7"/>
      <c r="DOP2065" s="244"/>
      <c r="DOQ2065" s="222"/>
      <c r="DOR2065" s="222"/>
      <c r="DOS2065" s="7"/>
      <c r="DOT2065" s="244"/>
      <c r="DOU2065" s="222"/>
      <c r="DOV2065" s="222"/>
      <c r="DOW2065" s="7"/>
      <c r="DOX2065" s="244"/>
      <c r="DOY2065" s="222"/>
      <c r="DOZ2065" s="222"/>
      <c r="DPA2065" s="7"/>
      <c r="DPB2065" s="244"/>
      <c r="DPC2065" s="222"/>
      <c r="DPD2065" s="222"/>
      <c r="DPE2065" s="7"/>
      <c r="DPF2065" s="244"/>
      <c r="DPG2065" s="222"/>
      <c r="DPH2065" s="222"/>
      <c r="DPI2065" s="7"/>
      <c r="DPJ2065" s="244"/>
      <c r="DPK2065" s="222"/>
      <c r="DPL2065" s="222"/>
      <c r="DPM2065" s="7"/>
      <c r="DPN2065" s="244"/>
      <c r="DPO2065" s="222"/>
      <c r="DPP2065" s="222"/>
      <c r="DPQ2065" s="7"/>
      <c r="DPR2065" s="244"/>
      <c r="DPS2065" s="222"/>
      <c r="DPT2065" s="222"/>
      <c r="DPU2065" s="7"/>
      <c r="DPV2065" s="244"/>
      <c r="DPW2065" s="222"/>
      <c r="DPX2065" s="222"/>
      <c r="DPY2065" s="7"/>
      <c r="DPZ2065" s="244"/>
      <c r="DQA2065" s="222"/>
      <c r="DQB2065" s="222"/>
      <c r="DQC2065" s="7"/>
      <c r="DQD2065" s="244"/>
      <c r="DQE2065" s="222"/>
      <c r="DQF2065" s="222"/>
      <c r="DQG2065" s="7"/>
      <c r="DQH2065" s="244"/>
      <c r="DQI2065" s="222"/>
      <c r="DQJ2065" s="222"/>
      <c r="DQK2065" s="7"/>
      <c r="DQL2065" s="244"/>
      <c r="DQM2065" s="222"/>
      <c r="DQN2065" s="222"/>
      <c r="DQO2065" s="7"/>
      <c r="DQP2065" s="244"/>
      <c r="DQQ2065" s="222"/>
      <c r="DQR2065" s="222"/>
      <c r="DQS2065" s="7"/>
      <c r="DQT2065" s="244"/>
      <c r="DQU2065" s="222"/>
      <c r="DQV2065" s="222"/>
      <c r="DQW2065" s="7"/>
      <c r="DQX2065" s="244"/>
      <c r="DQY2065" s="222"/>
      <c r="DQZ2065" s="222"/>
      <c r="DRA2065" s="7"/>
      <c r="DRB2065" s="244"/>
      <c r="DRC2065" s="222"/>
      <c r="DRD2065" s="222"/>
      <c r="DRE2065" s="7"/>
      <c r="DRF2065" s="244"/>
      <c r="DRG2065" s="222"/>
      <c r="DRH2065" s="222"/>
      <c r="DRI2065" s="7"/>
      <c r="DRJ2065" s="244"/>
      <c r="DRK2065" s="222"/>
      <c r="DRL2065" s="222"/>
      <c r="DRM2065" s="7"/>
      <c r="DRN2065" s="244"/>
      <c r="DRO2065" s="222"/>
      <c r="DRP2065" s="222"/>
      <c r="DRQ2065" s="7"/>
      <c r="DRR2065" s="244"/>
      <c r="DRS2065" s="222"/>
      <c r="DRT2065" s="222"/>
      <c r="DRU2065" s="7"/>
      <c r="DRV2065" s="244"/>
      <c r="DRW2065" s="222"/>
      <c r="DRX2065" s="222"/>
      <c r="DRY2065" s="7"/>
      <c r="DRZ2065" s="244"/>
      <c r="DSA2065" s="222"/>
      <c r="DSB2065" s="222"/>
      <c r="DSC2065" s="7"/>
      <c r="DSD2065" s="244"/>
      <c r="DSE2065" s="222"/>
      <c r="DSF2065" s="222"/>
      <c r="DSG2065" s="7"/>
      <c r="DSH2065" s="244"/>
      <c r="DSI2065" s="222"/>
      <c r="DSJ2065" s="222"/>
      <c r="DSK2065" s="7"/>
      <c r="DSL2065" s="244"/>
      <c r="DSM2065" s="222"/>
      <c r="DSN2065" s="222"/>
      <c r="DSO2065" s="7"/>
      <c r="DSP2065" s="244"/>
      <c r="DSQ2065" s="222"/>
      <c r="DSR2065" s="222"/>
      <c r="DSS2065" s="7"/>
      <c r="DST2065" s="244"/>
      <c r="DSU2065" s="222"/>
      <c r="DSV2065" s="222"/>
      <c r="DSW2065" s="7"/>
      <c r="DSX2065" s="244"/>
      <c r="DSY2065" s="222"/>
      <c r="DSZ2065" s="222"/>
      <c r="DTA2065" s="7"/>
      <c r="DTB2065" s="244"/>
      <c r="DTC2065" s="222"/>
      <c r="DTD2065" s="222"/>
      <c r="DTE2065" s="7"/>
      <c r="DTF2065" s="244"/>
      <c r="DTG2065" s="222"/>
      <c r="DTH2065" s="222"/>
      <c r="DTI2065" s="7"/>
      <c r="DTJ2065" s="244"/>
      <c r="DTK2065" s="222"/>
      <c r="DTL2065" s="222"/>
      <c r="DTM2065" s="7"/>
      <c r="DTN2065" s="244"/>
      <c r="DTO2065" s="222"/>
      <c r="DTP2065" s="222"/>
      <c r="DTQ2065" s="7"/>
      <c r="DTR2065" s="244"/>
      <c r="DTS2065" s="222"/>
      <c r="DTT2065" s="222"/>
      <c r="DTU2065" s="7"/>
      <c r="DTV2065" s="244"/>
      <c r="DTW2065" s="222"/>
      <c r="DTX2065" s="222"/>
      <c r="DTY2065" s="7"/>
      <c r="DTZ2065" s="244"/>
      <c r="DUA2065" s="222"/>
      <c r="DUB2065" s="222"/>
      <c r="DUC2065" s="7"/>
      <c r="DUD2065" s="244"/>
      <c r="DUE2065" s="222"/>
      <c r="DUF2065" s="222"/>
      <c r="DUG2065" s="7"/>
      <c r="DUH2065" s="244"/>
      <c r="DUI2065" s="222"/>
      <c r="DUJ2065" s="222"/>
      <c r="DUK2065" s="7"/>
      <c r="DUL2065" s="244"/>
      <c r="DUM2065" s="222"/>
      <c r="DUN2065" s="222"/>
      <c r="DUO2065" s="7"/>
      <c r="DUP2065" s="244"/>
      <c r="DUQ2065" s="222"/>
      <c r="DUR2065" s="222"/>
      <c r="DUS2065" s="7"/>
      <c r="DUT2065" s="244"/>
      <c r="DUU2065" s="222"/>
      <c r="DUV2065" s="222"/>
      <c r="DUW2065" s="7"/>
      <c r="DUX2065" s="244"/>
      <c r="DUY2065" s="222"/>
      <c r="DUZ2065" s="222"/>
      <c r="DVA2065" s="7"/>
      <c r="DVB2065" s="244"/>
      <c r="DVC2065" s="222"/>
      <c r="DVD2065" s="222"/>
      <c r="DVE2065" s="7"/>
      <c r="DVF2065" s="244"/>
      <c r="DVG2065" s="222"/>
      <c r="DVH2065" s="222"/>
      <c r="DVI2065" s="7"/>
      <c r="DVJ2065" s="244"/>
      <c r="DVK2065" s="222"/>
      <c r="DVL2065" s="222"/>
      <c r="DVM2065" s="7"/>
      <c r="DVN2065" s="244"/>
      <c r="DVO2065" s="222"/>
      <c r="DVP2065" s="222"/>
      <c r="DVQ2065" s="7"/>
      <c r="DVR2065" s="244"/>
      <c r="DVS2065" s="222"/>
      <c r="DVT2065" s="222"/>
      <c r="DVU2065" s="7"/>
      <c r="DVV2065" s="244"/>
      <c r="DVW2065" s="222"/>
      <c r="DVX2065" s="222"/>
      <c r="DVY2065" s="7"/>
      <c r="DVZ2065" s="244"/>
      <c r="DWA2065" s="222"/>
      <c r="DWB2065" s="222"/>
      <c r="DWC2065" s="7"/>
      <c r="DWD2065" s="244"/>
      <c r="DWE2065" s="222"/>
      <c r="DWF2065" s="222"/>
      <c r="DWG2065" s="7"/>
      <c r="DWH2065" s="244"/>
      <c r="DWI2065" s="222"/>
      <c r="DWJ2065" s="222"/>
      <c r="DWK2065" s="7"/>
      <c r="DWL2065" s="244"/>
      <c r="DWM2065" s="222"/>
      <c r="DWN2065" s="222"/>
      <c r="DWO2065" s="7"/>
      <c r="DWP2065" s="244"/>
      <c r="DWQ2065" s="222"/>
      <c r="DWR2065" s="222"/>
      <c r="DWS2065" s="7"/>
      <c r="DWT2065" s="244"/>
      <c r="DWU2065" s="222"/>
      <c r="DWV2065" s="222"/>
      <c r="DWW2065" s="7"/>
      <c r="DWX2065" s="244"/>
      <c r="DWY2065" s="222"/>
      <c r="DWZ2065" s="222"/>
      <c r="DXA2065" s="7"/>
      <c r="DXB2065" s="244"/>
      <c r="DXC2065" s="222"/>
      <c r="DXD2065" s="222"/>
      <c r="DXE2065" s="7"/>
      <c r="DXF2065" s="244"/>
      <c r="DXG2065" s="222"/>
      <c r="DXH2065" s="222"/>
      <c r="DXI2065" s="7"/>
      <c r="DXJ2065" s="244"/>
      <c r="DXK2065" s="222"/>
      <c r="DXL2065" s="222"/>
      <c r="DXM2065" s="7"/>
      <c r="DXN2065" s="244"/>
      <c r="DXO2065" s="222"/>
      <c r="DXP2065" s="222"/>
      <c r="DXQ2065" s="7"/>
      <c r="DXR2065" s="244"/>
      <c r="DXS2065" s="222"/>
      <c r="DXT2065" s="222"/>
      <c r="DXU2065" s="7"/>
      <c r="DXV2065" s="244"/>
      <c r="DXW2065" s="222"/>
      <c r="DXX2065" s="222"/>
      <c r="DXY2065" s="7"/>
      <c r="DXZ2065" s="244"/>
      <c r="DYA2065" s="222"/>
      <c r="DYB2065" s="222"/>
      <c r="DYC2065" s="7"/>
      <c r="DYD2065" s="244"/>
      <c r="DYE2065" s="222"/>
      <c r="DYF2065" s="222"/>
      <c r="DYG2065" s="7"/>
      <c r="DYH2065" s="244"/>
      <c r="DYI2065" s="222"/>
      <c r="DYJ2065" s="222"/>
      <c r="DYK2065" s="7"/>
      <c r="DYL2065" s="244"/>
      <c r="DYM2065" s="222"/>
      <c r="DYN2065" s="222"/>
      <c r="DYO2065" s="7"/>
      <c r="DYP2065" s="244"/>
      <c r="DYQ2065" s="222"/>
      <c r="DYR2065" s="222"/>
      <c r="DYS2065" s="7"/>
      <c r="DYT2065" s="244"/>
      <c r="DYU2065" s="222"/>
      <c r="DYV2065" s="222"/>
      <c r="DYW2065" s="7"/>
      <c r="DYX2065" s="244"/>
      <c r="DYY2065" s="222"/>
      <c r="DYZ2065" s="222"/>
      <c r="DZA2065" s="7"/>
      <c r="DZB2065" s="244"/>
      <c r="DZC2065" s="222"/>
      <c r="DZD2065" s="222"/>
      <c r="DZE2065" s="7"/>
      <c r="DZF2065" s="244"/>
      <c r="DZG2065" s="222"/>
      <c r="DZH2065" s="222"/>
      <c r="DZI2065" s="7"/>
      <c r="DZJ2065" s="244"/>
      <c r="DZK2065" s="222"/>
      <c r="DZL2065" s="222"/>
      <c r="DZM2065" s="7"/>
      <c r="DZN2065" s="244"/>
      <c r="DZO2065" s="222"/>
      <c r="DZP2065" s="222"/>
      <c r="DZQ2065" s="7"/>
      <c r="DZR2065" s="244"/>
      <c r="DZS2065" s="222"/>
      <c r="DZT2065" s="222"/>
      <c r="DZU2065" s="7"/>
      <c r="DZV2065" s="244"/>
      <c r="DZW2065" s="222"/>
      <c r="DZX2065" s="222"/>
      <c r="DZY2065" s="7"/>
      <c r="DZZ2065" s="244"/>
      <c r="EAA2065" s="222"/>
      <c r="EAB2065" s="222"/>
      <c r="EAC2065" s="7"/>
      <c r="EAD2065" s="244"/>
      <c r="EAE2065" s="222"/>
      <c r="EAF2065" s="222"/>
      <c r="EAG2065" s="7"/>
      <c r="EAH2065" s="244"/>
      <c r="EAI2065" s="222"/>
      <c r="EAJ2065" s="222"/>
      <c r="EAK2065" s="7"/>
      <c r="EAL2065" s="244"/>
      <c r="EAM2065" s="222"/>
      <c r="EAN2065" s="222"/>
      <c r="EAO2065" s="7"/>
      <c r="EAP2065" s="244"/>
      <c r="EAQ2065" s="222"/>
      <c r="EAR2065" s="222"/>
      <c r="EAS2065" s="7"/>
      <c r="EAT2065" s="244"/>
      <c r="EAU2065" s="222"/>
      <c r="EAV2065" s="222"/>
      <c r="EAW2065" s="7"/>
      <c r="EAX2065" s="244"/>
      <c r="EAY2065" s="222"/>
      <c r="EAZ2065" s="222"/>
      <c r="EBA2065" s="7"/>
      <c r="EBB2065" s="244"/>
      <c r="EBC2065" s="222"/>
      <c r="EBD2065" s="222"/>
      <c r="EBE2065" s="7"/>
      <c r="EBF2065" s="244"/>
      <c r="EBG2065" s="222"/>
      <c r="EBH2065" s="222"/>
      <c r="EBI2065" s="7"/>
      <c r="EBJ2065" s="244"/>
      <c r="EBK2065" s="222"/>
      <c r="EBL2065" s="222"/>
      <c r="EBM2065" s="7"/>
      <c r="EBN2065" s="244"/>
      <c r="EBO2065" s="222"/>
      <c r="EBP2065" s="222"/>
      <c r="EBQ2065" s="7"/>
      <c r="EBR2065" s="244"/>
      <c r="EBS2065" s="222"/>
      <c r="EBT2065" s="222"/>
      <c r="EBU2065" s="7"/>
      <c r="EBV2065" s="244"/>
      <c r="EBW2065" s="222"/>
      <c r="EBX2065" s="222"/>
      <c r="EBY2065" s="7"/>
      <c r="EBZ2065" s="244"/>
      <c r="ECA2065" s="222"/>
      <c r="ECB2065" s="222"/>
      <c r="ECC2065" s="7"/>
      <c r="ECD2065" s="244"/>
      <c r="ECE2065" s="222"/>
      <c r="ECF2065" s="222"/>
      <c r="ECG2065" s="7"/>
      <c r="ECH2065" s="244"/>
      <c r="ECI2065" s="222"/>
      <c r="ECJ2065" s="222"/>
      <c r="ECK2065" s="7"/>
      <c r="ECL2065" s="244"/>
      <c r="ECM2065" s="222"/>
      <c r="ECN2065" s="222"/>
      <c r="ECO2065" s="7"/>
      <c r="ECP2065" s="244"/>
      <c r="ECQ2065" s="222"/>
      <c r="ECR2065" s="222"/>
      <c r="ECS2065" s="7"/>
      <c r="ECT2065" s="244"/>
      <c r="ECU2065" s="222"/>
      <c r="ECV2065" s="222"/>
      <c r="ECW2065" s="7"/>
      <c r="ECX2065" s="244"/>
      <c r="ECY2065" s="222"/>
      <c r="ECZ2065" s="222"/>
      <c r="EDA2065" s="7"/>
      <c r="EDB2065" s="244"/>
      <c r="EDC2065" s="222"/>
      <c r="EDD2065" s="222"/>
      <c r="EDE2065" s="7"/>
      <c r="EDF2065" s="244"/>
      <c r="EDG2065" s="222"/>
      <c r="EDH2065" s="222"/>
      <c r="EDI2065" s="7"/>
      <c r="EDJ2065" s="244"/>
      <c r="EDK2065" s="222"/>
      <c r="EDL2065" s="222"/>
      <c r="EDM2065" s="7"/>
      <c r="EDN2065" s="244"/>
      <c r="EDO2065" s="222"/>
      <c r="EDP2065" s="222"/>
      <c r="EDQ2065" s="7"/>
      <c r="EDR2065" s="244"/>
      <c r="EDS2065" s="222"/>
      <c r="EDT2065" s="222"/>
      <c r="EDU2065" s="7"/>
      <c r="EDV2065" s="244"/>
      <c r="EDW2065" s="222"/>
      <c r="EDX2065" s="222"/>
      <c r="EDY2065" s="7"/>
      <c r="EDZ2065" s="244"/>
      <c r="EEA2065" s="222"/>
      <c r="EEB2065" s="222"/>
      <c r="EEC2065" s="7"/>
      <c r="EED2065" s="244"/>
      <c r="EEE2065" s="222"/>
      <c r="EEF2065" s="222"/>
      <c r="EEG2065" s="7"/>
      <c r="EEH2065" s="244"/>
      <c r="EEI2065" s="222"/>
      <c r="EEJ2065" s="222"/>
      <c r="EEK2065" s="7"/>
      <c r="EEL2065" s="244"/>
      <c r="EEM2065" s="222"/>
      <c r="EEN2065" s="222"/>
      <c r="EEO2065" s="7"/>
      <c r="EEP2065" s="244"/>
      <c r="EEQ2065" s="222"/>
      <c r="EER2065" s="222"/>
      <c r="EES2065" s="7"/>
      <c r="EET2065" s="244"/>
      <c r="EEU2065" s="222"/>
      <c r="EEV2065" s="222"/>
      <c r="EEW2065" s="7"/>
      <c r="EEX2065" s="244"/>
      <c r="EEY2065" s="222"/>
      <c r="EEZ2065" s="222"/>
      <c r="EFA2065" s="7"/>
      <c r="EFB2065" s="244"/>
      <c r="EFC2065" s="222"/>
      <c r="EFD2065" s="222"/>
      <c r="EFE2065" s="7"/>
      <c r="EFF2065" s="244"/>
      <c r="EFG2065" s="222"/>
      <c r="EFH2065" s="222"/>
      <c r="EFI2065" s="7"/>
      <c r="EFJ2065" s="244"/>
      <c r="EFK2065" s="222"/>
      <c r="EFL2065" s="222"/>
      <c r="EFM2065" s="7"/>
      <c r="EFN2065" s="244"/>
      <c r="EFO2065" s="222"/>
      <c r="EFP2065" s="222"/>
      <c r="EFQ2065" s="7"/>
      <c r="EFR2065" s="244"/>
      <c r="EFS2065" s="222"/>
      <c r="EFT2065" s="222"/>
      <c r="EFU2065" s="7"/>
      <c r="EFV2065" s="244"/>
      <c r="EFW2065" s="222"/>
      <c r="EFX2065" s="222"/>
      <c r="EFY2065" s="7"/>
      <c r="EFZ2065" s="244"/>
      <c r="EGA2065" s="222"/>
      <c r="EGB2065" s="222"/>
      <c r="EGC2065" s="7"/>
      <c r="EGD2065" s="244"/>
      <c r="EGE2065" s="222"/>
      <c r="EGF2065" s="222"/>
      <c r="EGG2065" s="7"/>
      <c r="EGH2065" s="244"/>
      <c r="EGI2065" s="222"/>
      <c r="EGJ2065" s="222"/>
      <c r="EGK2065" s="7"/>
      <c r="EGL2065" s="244"/>
      <c r="EGM2065" s="222"/>
      <c r="EGN2065" s="222"/>
      <c r="EGO2065" s="7"/>
      <c r="EGP2065" s="244"/>
      <c r="EGQ2065" s="222"/>
      <c r="EGR2065" s="222"/>
      <c r="EGS2065" s="7"/>
      <c r="EGT2065" s="244"/>
      <c r="EGU2065" s="222"/>
      <c r="EGV2065" s="222"/>
      <c r="EGW2065" s="7"/>
      <c r="EGX2065" s="244"/>
      <c r="EGY2065" s="222"/>
      <c r="EGZ2065" s="222"/>
      <c r="EHA2065" s="7"/>
      <c r="EHB2065" s="244"/>
      <c r="EHC2065" s="222"/>
      <c r="EHD2065" s="222"/>
      <c r="EHE2065" s="7"/>
      <c r="EHF2065" s="244"/>
      <c r="EHG2065" s="222"/>
      <c r="EHH2065" s="222"/>
      <c r="EHI2065" s="7"/>
      <c r="EHJ2065" s="244"/>
      <c r="EHK2065" s="222"/>
      <c r="EHL2065" s="222"/>
      <c r="EHM2065" s="7"/>
      <c r="EHN2065" s="244"/>
      <c r="EHO2065" s="222"/>
      <c r="EHP2065" s="222"/>
      <c r="EHQ2065" s="7"/>
      <c r="EHR2065" s="244"/>
      <c r="EHS2065" s="222"/>
      <c r="EHT2065" s="222"/>
      <c r="EHU2065" s="7"/>
      <c r="EHV2065" s="244"/>
      <c r="EHW2065" s="222"/>
      <c r="EHX2065" s="222"/>
      <c r="EHY2065" s="7"/>
      <c r="EHZ2065" s="244"/>
      <c r="EIA2065" s="222"/>
      <c r="EIB2065" s="222"/>
      <c r="EIC2065" s="7"/>
      <c r="EID2065" s="244"/>
      <c r="EIE2065" s="222"/>
      <c r="EIF2065" s="222"/>
      <c r="EIG2065" s="7"/>
      <c r="EIH2065" s="244"/>
      <c r="EII2065" s="222"/>
      <c r="EIJ2065" s="222"/>
      <c r="EIK2065" s="7"/>
      <c r="EIL2065" s="244"/>
      <c r="EIM2065" s="222"/>
      <c r="EIN2065" s="222"/>
      <c r="EIO2065" s="7"/>
      <c r="EIP2065" s="244"/>
      <c r="EIQ2065" s="222"/>
      <c r="EIR2065" s="222"/>
      <c r="EIS2065" s="7"/>
      <c r="EIT2065" s="244"/>
      <c r="EIU2065" s="222"/>
      <c r="EIV2065" s="222"/>
      <c r="EIW2065" s="7"/>
      <c r="EIX2065" s="244"/>
      <c r="EIY2065" s="222"/>
      <c r="EIZ2065" s="222"/>
      <c r="EJA2065" s="7"/>
      <c r="EJB2065" s="244"/>
      <c r="EJC2065" s="222"/>
      <c r="EJD2065" s="222"/>
      <c r="EJE2065" s="7"/>
      <c r="EJF2065" s="244"/>
      <c r="EJG2065" s="222"/>
      <c r="EJH2065" s="222"/>
      <c r="EJI2065" s="7"/>
      <c r="EJJ2065" s="244"/>
      <c r="EJK2065" s="222"/>
      <c r="EJL2065" s="222"/>
      <c r="EJM2065" s="7"/>
      <c r="EJN2065" s="244"/>
      <c r="EJO2065" s="222"/>
      <c r="EJP2065" s="222"/>
      <c r="EJQ2065" s="7"/>
      <c r="EJR2065" s="244"/>
      <c r="EJS2065" s="222"/>
      <c r="EJT2065" s="222"/>
      <c r="EJU2065" s="7"/>
      <c r="EJV2065" s="244"/>
      <c r="EJW2065" s="222"/>
      <c r="EJX2065" s="222"/>
      <c r="EJY2065" s="7"/>
      <c r="EJZ2065" s="244"/>
      <c r="EKA2065" s="222"/>
      <c r="EKB2065" s="222"/>
      <c r="EKC2065" s="7"/>
      <c r="EKD2065" s="244"/>
      <c r="EKE2065" s="222"/>
      <c r="EKF2065" s="222"/>
      <c r="EKG2065" s="7"/>
      <c r="EKH2065" s="244"/>
      <c r="EKI2065" s="222"/>
      <c r="EKJ2065" s="222"/>
      <c r="EKK2065" s="7"/>
      <c r="EKL2065" s="244"/>
      <c r="EKM2065" s="222"/>
      <c r="EKN2065" s="222"/>
      <c r="EKO2065" s="7"/>
      <c r="EKP2065" s="244"/>
      <c r="EKQ2065" s="222"/>
      <c r="EKR2065" s="222"/>
      <c r="EKS2065" s="7"/>
      <c r="EKT2065" s="244"/>
      <c r="EKU2065" s="222"/>
      <c r="EKV2065" s="222"/>
      <c r="EKW2065" s="7"/>
      <c r="EKX2065" s="244"/>
      <c r="EKY2065" s="222"/>
      <c r="EKZ2065" s="222"/>
      <c r="ELA2065" s="7"/>
      <c r="ELB2065" s="244"/>
      <c r="ELC2065" s="222"/>
      <c r="ELD2065" s="222"/>
      <c r="ELE2065" s="7"/>
      <c r="ELF2065" s="244"/>
      <c r="ELG2065" s="222"/>
      <c r="ELH2065" s="222"/>
      <c r="ELI2065" s="7"/>
      <c r="ELJ2065" s="244"/>
      <c r="ELK2065" s="222"/>
      <c r="ELL2065" s="222"/>
      <c r="ELM2065" s="7"/>
      <c r="ELN2065" s="244"/>
      <c r="ELO2065" s="222"/>
      <c r="ELP2065" s="222"/>
      <c r="ELQ2065" s="7"/>
      <c r="ELR2065" s="244"/>
      <c r="ELS2065" s="222"/>
      <c r="ELT2065" s="222"/>
      <c r="ELU2065" s="7"/>
      <c r="ELV2065" s="244"/>
      <c r="ELW2065" s="222"/>
      <c r="ELX2065" s="222"/>
      <c r="ELY2065" s="7"/>
      <c r="ELZ2065" s="244"/>
      <c r="EMA2065" s="222"/>
      <c r="EMB2065" s="222"/>
      <c r="EMC2065" s="7"/>
      <c r="EMD2065" s="244"/>
      <c r="EME2065" s="222"/>
      <c r="EMF2065" s="222"/>
      <c r="EMG2065" s="7"/>
      <c r="EMH2065" s="244"/>
      <c r="EMI2065" s="222"/>
      <c r="EMJ2065" s="222"/>
      <c r="EMK2065" s="7"/>
      <c r="EML2065" s="244"/>
      <c r="EMM2065" s="222"/>
      <c r="EMN2065" s="222"/>
      <c r="EMO2065" s="7"/>
      <c r="EMP2065" s="244"/>
      <c r="EMQ2065" s="222"/>
      <c r="EMR2065" s="222"/>
      <c r="EMS2065" s="7"/>
      <c r="EMT2065" s="244"/>
      <c r="EMU2065" s="222"/>
      <c r="EMV2065" s="222"/>
      <c r="EMW2065" s="7"/>
      <c r="EMX2065" s="244"/>
      <c r="EMY2065" s="222"/>
      <c r="EMZ2065" s="222"/>
      <c r="ENA2065" s="7"/>
      <c r="ENB2065" s="244"/>
      <c r="ENC2065" s="222"/>
      <c r="END2065" s="222"/>
      <c r="ENE2065" s="7"/>
      <c r="ENF2065" s="244"/>
      <c r="ENG2065" s="222"/>
      <c r="ENH2065" s="222"/>
      <c r="ENI2065" s="7"/>
      <c r="ENJ2065" s="244"/>
      <c r="ENK2065" s="222"/>
      <c r="ENL2065" s="222"/>
      <c r="ENM2065" s="7"/>
      <c r="ENN2065" s="244"/>
      <c r="ENO2065" s="222"/>
      <c r="ENP2065" s="222"/>
      <c r="ENQ2065" s="7"/>
      <c r="ENR2065" s="244"/>
      <c r="ENS2065" s="222"/>
      <c r="ENT2065" s="222"/>
      <c r="ENU2065" s="7"/>
      <c r="ENV2065" s="244"/>
      <c r="ENW2065" s="222"/>
      <c r="ENX2065" s="222"/>
      <c r="ENY2065" s="7"/>
      <c r="ENZ2065" s="244"/>
      <c r="EOA2065" s="222"/>
      <c r="EOB2065" s="222"/>
      <c r="EOC2065" s="7"/>
      <c r="EOD2065" s="244"/>
      <c r="EOE2065" s="222"/>
      <c r="EOF2065" s="222"/>
      <c r="EOG2065" s="7"/>
      <c r="EOH2065" s="244"/>
      <c r="EOI2065" s="222"/>
      <c r="EOJ2065" s="222"/>
      <c r="EOK2065" s="7"/>
      <c r="EOL2065" s="244"/>
      <c r="EOM2065" s="222"/>
      <c r="EON2065" s="222"/>
      <c r="EOO2065" s="7"/>
      <c r="EOP2065" s="244"/>
      <c r="EOQ2065" s="222"/>
      <c r="EOR2065" s="222"/>
      <c r="EOS2065" s="7"/>
      <c r="EOT2065" s="244"/>
      <c r="EOU2065" s="222"/>
      <c r="EOV2065" s="222"/>
      <c r="EOW2065" s="7"/>
      <c r="EOX2065" s="244"/>
      <c r="EOY2065" s="222"/>
      <c r="EOZ2065" s="222"/>
      <c r="EPA2065" s="7"/>
      <c r="EPB2065" s="244"/>
      <c r="EPC2065" s="222"/>
      <c r="EPD2065" s="222"/>
      <c r="EPE2065" s="7"/>
      <c r="EPF2065" s="244"/>
      <c r="EPG2065" s="222"/>
      <c r="EPH2065" s="222"/>
      <c r="EPI2065" s="7"/>
      <c r="EPJ2065" s="244"/>
      <c r="EPK2065" s="222"/>
      <c r="EPL2065" s="222"/>
      <c r="EPM2065" s="7"/>
      <c r="EPN2065" s="244"/>
      <c r="EPO2065" s="222"/>
      <c r="EPP2065" s="222"/>
      <c r="EPQ2065" s="7"/>
      <c r="EPR2065" s="244"/>
      <c r="EPS2065" s="222"/>
      <c r="EPT2065" s="222"/>
      <c r="EPU2065" s="7"/>
      <c r="EPV2065" s="244"/>
      <c r="EPW2065" s="222"/>
      <c r="EPX2065" s="222"/>
      <c r="EPY2065" s="7"/>
      <c r="EPZ2065" s="244"/>
      <c r="EQA2065" s="222"/>
      <c r="EQB2065" s="222"/>
      <c r="EQC2065" s="7"/>
      <c r="EQD2065" s="244"/>
      <c r="EQE2065" s="222"/>
      <c r="EQF2065" s="222"/>
      <c r="EQG2065" s="7"/>
      <c r="EQH2065" s="244"/>
      <c r="EQI2065" s="222"/>
      <c r="EQJ2065" s="222"/>
      <c r="EQK2065" s="7"/>
      <c r="EQL2065" s="244"/>
      <c r="EQM2065" s="222"/>
      <c r="EQN2065" s="222"/>
      <c r="EQO2065" s="7"/>
      <c r="EQP2065" s="244"/>
      <c r="EQQ2065" s="222"/>
      <c r="EQR2065" s="222"/>
      <c r="EQS2065" s="7"/>
      <c r="EQT2065" s="244"/>
      <c r="EQU2065" s="222"/>
      <c r="EQV2065" s="222"/>
      <c r="EQW2065" s="7"/>
      <c r="EQX2065" s="244"/>
      <c r="EQY2065" s="222"/>
      <c r="EQZ2065" s="222"/>
      <c r="ERA2065" s="7"/>
      <c r="ERB2065" s="244"/>
      <c r="ERC2065" s="222"/>
      <c r="ERD2065" s="222"/>
      <c r="ERE2065" s="7"/>
      <c r="ERF2065" s="244"/>
      <c r="ERG2065" s="222"/>
      <c r="ERH2065" s="222"/>
      <c r="ERI2065" s="7"/>
      <c r="ERJ2065" s="244"/>
      <c r="ERK2065" s="222"/>
      <c r="ERL2065" s="222"/>
      <c r="ERM2065" s="7"/>
      <c r="ERN2065" s="244"/>
      <c r="ERO2065" s="222"/>
      <c r="ERP2065" s="222"/>
      <c r="ERQ2065" s="7"/>
      <c r="ERR2065" s="244"/>
      <c r="ERS2065" s="222"/>
      <c r="ERT2065" s="222"/>
      <c r="ERU2065" s="7"/>
      <c r="ERV2065" s="244"/>
      <c r="ERW2065" s="222"/>
      <c r="ERX2065" s="222"/>
      <c r="ERY2065" s="7"/>
      <c r="ERZ2065" s="244"/>
      <c r="ESA2065" s="222"/>
      <c r="ESB2065" s="222"/>
      <c r="ESC2065" s="7"/>
      <c r="ESD2065" s="244"/>
      <c r="ESE2065" s="222"/>
      <c r="ESF2065" s="222"/>
      <c r="ESG2065" s="7"/>
      <c r="ESH2065" s="244"/>
      <c r="ESI2065" s="222"/>
      <c r="ESJ2065" s="222"/>
      <c r="ESK2065" s="7"/>
      <c r="ESL2065" s="244"/>
      <c r="ESM2065" s="222"/>
      <c r="ESN2065" s="222"/>
      <c r="ESO2065" s="7"/>
      <c r="ESP2065" s="244"/>
      <c r="ESQ2065" s="222"/>
      <c r="ESR2065" s="222"/>
      <c r="ESS2065" s="7"/>
      <c r="EST2065" s="244"/>
      <c r="ESU2065" s="222"/>
      <c r="ESV2065" s="222"/>
      <c r="ESW2065" s="7"/>
      <c r="ESX2065" s="244"/>
      <c r="ESY2065" s="222"/>
      <c r="ESZ2065" s="222"/>
      <c r="ETA2065" s="7"/>
      <c r="ETB2065" s="244"/>
      <c r="ETC2065" s="222"/>
      <c r="ETD2065" s="222"/>
      <c r="ETE2065" s="7"/>
      <c r="ETF2065" s="244"/>
      <c r="ETG2065" s="222"/>
      <c r="ETH2065" s="222"/>
      <c r="ETI2065" s="7"/>
      <c r="ETJ2065" s="244"/>
      <c r="ETK2065" s="222"/>
      <c r="ETL2065" s="222"/>
      <c r="ETM2065" s="7"/>
      <c r="ETN2065" s="244"/>
      <c r="ETO2065" s="222"/>
      <c r="ETP2065" s="222"/>
      <c r="ETQ2065" s="7"/>
      <c r="ETR2065" s="244"/>
      <c r="ETS2065" s="222"/>
      <c r="ETT2065" s="222"/>
      <c r="ETU2065" s="7"/>
      <c r="ETV2065" s="244"/>
      <c r="ETW2065" s="222"/>
      <c r="ETX2065" s="222"/>
      <c r="ETY2065" s="7"/>
      <c r="ETZ2065" s="244"/>
      <c r="EUA2065" s="222"/>
      <c r="EUB2065" s="222"/>
      <c r="EUC2065" s="7"/>
      <c r="EUD2065" s="244"/>
      <c r="EUE2065" s="222"/>
      <c r="EUF2065" s="222"/>
      <c r="EUG2065" s="7"/>
      <c r="EUH2065" s="244"/>
      <c r="EUI2065" s="222"/>
      <c r="EUJ2065" s="222"/>
      <c r="EUK2065" s="7"/>
      <c r="EUL2065" s="244"/>
      <c r="EUM2065" s="222"/>
      <c r="EUN2065" s="222"/>
      <c r="EUO2065" s="7"/>
      <c r="EUP2065" s="244"/>
      <c r="EUQ2065" s="222"/>
      <c r="EUR2065" s="222"/>
      <c r="EUS2065" s="7"/>
      <c r="EUT2065" s="244"/>
      <c r="EUU2065" s="222"/>
      <c r="EUV2065" s="222"/>
      <c r="EUW2065" s="7"/>
      <c r="EUX2065" s="244"/>
      <c r="EUY2065" s="222"/>
      <c r="EUZ2065" s="222"/>
      <c r="EVA2065" s="7"/>
      <c r="EVB2065" s="244"/>
      <c r="EVC2065" s="222"/>
      <c r="EVD2065" s="222"/>
      <c r="EVE2065" s="7"/>
      <c r="EVF2065" s="244"/>
      <c r="EVG2065" s="222"/>
      <c r="EVH2065" s="222"/>
      <c r="EVI2065" s="7"/>
      <c r="EVJ2065" s="244"/>
      <c r="EVK2065" s="222"/>
      <c r="EVL2065" s="222"/>
      <c r="EVM2065" s="7"/>
      <c r="EVN2065" s="244"/>
      <c r="EVO2065" s="222"/>
      <c r="EVP2065" s="222"/>
      <c r="EVQ2065" s="7"/>
      <c r="EVR2065" s="244"/>
      <c r="EVS2065" s="222"/>
      <c r="EVT2065" s="222"/>
      <c r="EVU2065" s="7"/>
      <c r="EVV2065" s="244"/>
      <c r="EVW2065" s="222"/>
      <c r="EVX2065" s="222"/>
      <c r="EVY2065" s="7"/>
      <c r="EVZ2065" s="244"/>
      <c r="EWA2065" s="222"/>
      <c r="EWB2065" s="222"/>
      <c r="EWC2065" s="7"/>
      <c r="EWD2065" s="244"/>
      <c r="EWE2065" s="222"/>
      <c r="EWF2065" s="222"/>
      <c r="EWG2065" s="7"/>
      <c r="EWH2065" s="244"/>
      <c r="EWI2065" s="222"/>
      <c r="EWJ2065" s="222"/>
      <c r="EWK2065" s="7"/>
      <c r="EWL2065" s="244"/>
      <c r="EWM2065" s="222"/>
      <c r="EWN2065" s="222"/>
      <c r="EWO2065" s="7"/>
      <c r="EWP2065" s="244"/>
      <c r="EWQ2065" s="222"/>
      <c r="EWR2065" s="222"/>
      <c r="EWS2065" s="7"/>
      <c r="EWT2065" s="244"/>
      <c r="EWU2065" s="222"/>
      <c r="EWV2065" s="222"/>
      <c r="EWW2065" s="7"/>
      <c r="EWX2065" s="244"/>
      <c r="EWY2065" s="222"/>
      <c r="EWZ2065" s="222"/>
      <c r="EXA2065" s="7"/>
      <c r="EXB2065" s="244"/>
      <c r="EXC2065" s="222"/>
      <c r="EXD2065" s="222"/>
      <c r="EXE2065" s="7"/>
      <c r="EXF2065" s="244"/>
      <c r="EXG2065" s="222"/>
      <c r="EXH2065" s="222"/>
      <c r="EXI2065" s="7"/>
      <c r="EXJ2065" s="244"/>
      <c r="EXK2065" s="222"/>
      <c r="EXL2065" s="222"/>
      <c r="EXM2065" s="7"/>
      <c r="EXN2065" s="244"/>
      <c r="EXO2065" s="222"/>
      <c r="EXP2065" s="222"/>
      <c r="EXQ2065" s="7"/>
      <c r="EXR2065" s="244"/>
      <c r="EXS2065" s="222"/>
      <c r="EXT2065" s="222"/>
      <c r="EXU2065" s="7"/>
      <c r="EXV2065" s="244"/>
      <c r="EXW2065" s="222"/>
      <c r="EXX2065" s="222"/>
      <c r="EXY2065" s="7"/>
      <c r="EXZ2065" s="244"/>
      <c r="EYA2065" s="222"/>
      <c r="EYB2065" s="222"/>
      <c r="EYC2065" s="7"/>
      <c r="EYD2065" s="244"/>
      <c r="EYE2065" s="222"/>
      <c r="EYF2065" s="222"/>
      <c r="EYG2065" s="7"/>
      <c r="EYH2065" s="244"/>
      <c r="EYI2065" s="222"/>
      <c r="EYJ2065" s="222"/>
      <c r="EYK2065" s="7"/>
      <c r="EYL2065" s="244"/>
      <c r="EYM2065" s="222"/>
      <c r="EYN2065" s="222"/>
      <c r="EYO2065" s="7"/>
      <c r="EYP2065" s="244"/>
      <c r="EYQ2065" s="222"/>
      <c r="EYR2065" s="222"/>
      <c r="EYS2065" s="7"/>
      <c r="EYT2065" s="244"/>
      <c r="EYU2065" s="222"/>
      <c r="EYV2065" s="222"/>
      <c r="EYW2065" s="7"/>
      <c r="EYX2065" s="244"/>
      <c r="EYY2065" s="222"/>
      <c r="EYZ2065" s="222"/>
      <c r="EZA2065" s="7"/>
      <c r="EZB2065" s="244"/>
      <c r="EZC2065" s="222"/>
      <c r="EZD2065" s="222"/>
      <c r="EZE2065" s="7"/>
      <c r="EZF2065" s="244"/>
      <c r="EZG2065" s="222"/>
      <c r="EZH2065" s="222"/>
      <c r="EZI2065" s="7"/>
      <c r="EZJ2065" s="244"/>
      <c r="EZK2065" s="222"/>
      <c r="EZL2065" s="222"/>
      <c r="EZM2065" s="7"/>
      <c r="EZN2065" s="244"/>
      <c r="EZO2065" s="222"/>
      <c r="EZP2065" s="222"/>
      <c r="EZQ2065" s="7"/>
      <c r="EZR2065" s="244"/>
      <c r="EZS2065" s="222"/>
      <c r="EZT2065" s="222"/>
      <c r="EZU2065" s="7"/>
      <c r="EZV2065" s="244"/>
      <c r="EZW2065" s="222"/>
      <c r="EZX2065" s="222"/>
      <c r="EZY2065" s="7"/>
      <c r="EZZ2065" s="244"/>
      <c r="FAA2065" s="222"/>
      <c r="FAB2065" s="222"/>
      <c r="FAC2065" s="7"/>
      <c r="FAD2065" s="244"/>
      <c r="FAE2065" s="222"/>
      <c r="FAF2065" s="222"/>
      <c r="FAG2065" s="7"/>
      <c r="FAH2065" s="244"/>
      <c r="FAI2065" s="222"/>
      <c r="FAJ2065" s="222"/>
      <c r="FAK2065" s="7"/>
      <c r="FAL2065" s="244"/>
      <c r="FAM2065" s="222"/>
      <c r="FAN2065" s="222"/>
      <c r="FAO2065" s="7"/>
      <c r="FAP2065" s="244"/>
      <c r="FAQ2065" s="222"/>
      <c r="FAR2065" s="222"/>
      <c r="FAS2065" s="7"/>
      <c r="FAT2065" s="244"/>
      <c r="FAU2065" s="222"/>
      <c r="FAV2065" s="222"/>
      <c r="FAW2065" s="7"/>
      <c r="FAX2065" s="244"/>
      <c r="FAY2065" s="222"/>
      <c r="FAZ2065" s="222"/>
      <c r="FBA2065" s="7"/>
      <c r="FBB2065" s="244"/>
      <c r="FBC2065" s="222"/>
      <c r="FBD2065" s="222"/>
      <c r="FBE2065" s="7"/>
      <c r="FBF2065" s="244"/>
      <c r="FBG2065" s="222"/>
      <c r="FBH2065" s="222"/>
      <c r="FBI2065" s="7"/>
      <c r="FBJ2065" s="244"/>
      <c r="FBK2065" s="222"/>
      <c r="FBL2065" s="222"/>
      <c r="FBM2065" s="7"/>
      <c r="FBN2065" s="244"/>
      <c r="FBO2065" s="222"/>
      <c r="FBP2065" s="222"/>
      <c r="FBQ2065" s="7"/>
      <c r="FBR2065" s="244"/>
      <c r="FBS2065" s="222"/>
      <c r="FBT2065" s="222"/>
      <c r="FBU2065" s="7"/>
      <c r="FBV2065" s="244"/>
      <c r="FBW2065" s="222"/>
      <c r="FBX2065" s="222"/>
      <c r="FBY2065" s="7"/>
      <c r="FBZ2065" s="244"/>
      <c r="FCA2065" s="222"/>
      <c r="FCB2065" s="222"/>
      <c r="FCC2065" s="7"/>
      <c r="FCD2065" s="244"/>
      <c r="FCE2065" s="222"/>
      <c r="FCF2065" s="222"/>
      <c r="FCG2065" s="7"/>
      <c r="FCH2065" s="244"/>
      <c r="FCI2065" s="222"/>
      <c r="FCJ2065" s="222"/>
      <c r="FCK2065" s="7"/>
      <c r="FCL2065" s="244"/>
      <c r="FCM2065" s="222"/>
      <c r="FCN2065" s="222"/>
      <c r="FCO2065" s="7"/>
      <c r="FCP2065" s="244"/>
      <c r="FCQ2065" s="222"/>
      <c r="FCR2065" s="222"/>
      <c r="FCS2065" s="7"/>
      <c r="FCT2065" s="244"/>
      <c r="FCU2065" s="222"/>
      <c r="FCV2065" s="222"/>
      <c r="FCW2065" s="7"/>
      <c r="FCX2065" s="244"/>
      <c r="FCY2065" s="222"/>
      <c r="FCZ2065" s="222"/>
      <c r="FDA2065" s="7"/>
      <c r="FDB2065" s="244"/>
      <c r="FDC2065" s="222"/>
      <c r="FDD2065" s="222"/>
      <c r="FDE2065" s="7"/>
      <c r="FDF2065" s="244"/>
      <c r="FDG2065" s="222"/>
      <c r="FDH2065" s="222"/>
      <c r="FDI2065" s="7"/>
      <c r="FDJ2065" s="244"/>
      <c r="FDK2065" s="222"/>
      <c r="FDL2065" s="222"/>
      <c r="FDM2065" s="7"/>
      <c r="FDN2065" s="244"/>
      <c r="FDO2065" s="222"/>
      <c r="FDP2065" s="222"/>
      <c r="FDQ2065" s="7"/>
      <c r="FDR2065" s="244"/>
      <c r="FDS2065" s="222"/>
      <c r="FDT2065" s="222"/>
      <c r="FDU2065" s="7"/>
      <c r="FDV2065" s="244"/>
      <c r="FDW2065" s="222"/>
      <c r="FDX2065" s="222"/>
      <c r="FDY2065" s="7"/>
      <c r="FDZ2065" s="244"/>
      <c r="FEA2065" s="222"/>
      <c r="FEB2065" s="222"/>
      <c r="FEC2065" s="7"/>
      <c r="FED2065" s="244"/>
      <c r="FEE2065" s="222"/>
      <c r="FEF2065" s="222"/>
      <c r="FEG2065" s="7"/>
      <c r="FEH2065" s="244"/>
      <c r="FEI2065" s="222"/>
      <c r="FEJ2065" s="222"/>
      <c r="FEK2065" s="7"/>
      <c r="FEL2065" s="244"/>
      <c r="FEM2065" s="222"/>
      <c r="FEN2065" s="222"/>
      <c r="FEO2065" s="7"/>
      <c r="FEP2065" s="244"/>
      <c r="FEQ2065" s="222"/>
      <c r="FER2065" s="222"/>
      <c r="FES2065" s="7"/>
      <c r="FET2065" s="244"/>
      <c r="FEU2065" s="222"/>
      <c r="FEV2065" s="222"/>
      <c r="FEW2065" s="7"/>
      <c r="FEX2065" s="244"/>
      <c r="FEY2065" s="222"/>
      <c r="FEZ2065" s="222"/>
      <c r="FFA2065" s="7"/>
      <c r="FFB2065" s="244"/>
      <c r="FFC2065" s="222"/>
      <c r="FFD2065" s="222"/>
      <c r="FFE2065" s="7"/>
      <c r="FFF2065" s="244"/>
      <c r="FFG2065" s="222"/>
      <c r="FFH2065" s="222"/>
      <c r="FFI2065" s="7"/>
      <c r="FFJ2065" s="244"/>
      <c r="FFK2065" s="222"/>
      <c r="FFL2065" s="222"/>
      <c r="FFM2065" s="7"/>
      <c r="FFN2065" s="244"/>
      <c r="FFO2065" s="222"/>
      <c r="FFP2065" s="222"/>
      <c r="FFQ2065" s="7"/>
      <c r="FFR2065" s="244"/>
      <c r="FFS2065" s="222"/>
      <c r="FFT2065" s="222"/>
      <c r="FFU2065" s="7"/>
      <c r="FFV2065" s="244"/>
      <c r="FFW2065" s="222"/>
      <c r="FFX2065" s="222"/>
      <c r="FFY2065" s="7"/>
      <c r="FFZ2065" s="244"/>
      <c r="FGA2065" s="222"/>
      <c r="FGB2065" s="222"/>
      <c r="FGC2065" s="7"/>
      <c r="FGD2065" s="244"/>
      <c r="FGE2065" s="222"/>
      <c r="FGF2065" s="222"/>
      <c r="FGG2065" s="7"/>
      <c r="FGH2065" s="244"/>
      <c r="FGI2065" s="222"/>
      <c r="FGJ2065" s="222"/>
      <c r="FGK2065" s="7"/>
      <c r="FGL2065" s="244"/>
      <c r="FGM2065" s="222"/>
      <c r="FGN2065" s="222"/>
      <c r="FGO2065" s="7"/>
      <c r="FGP2065" s="244"/>
      <c r="FGQ2065" s="222"/>
      <c r="FGR2065" s="222"/>
      <c r="FGS2065" s="7"/>
      <c r="FGT2065" s="244"/>
      <c r="FGU2065" s="222"/>
      <c r="FGV2065" s="222"/>
      <c r="FGW2065" s="7"/>
      <c r="FGX2065" s="244"/>
      <c r="FGY2065" s="222"/>
      <c r="FGZ2065" s="222"/>
      <c r="FHA2065" s="7"/>
      <c r="FHB2065" s="244"/>
      <c r="FHC2065" s="222"/>
      <c r="FHD2065" s="222"/>
      <c r="FHE2065" s="7"/>
      <c r="FHF2065" s="244"/>
      <c r="FHG2065" s="222"/>
      <c r="FHH2065" s="222"/>
      <c r="FHI2065" s="7"/>
      <c r="FHJ2065" s="244"/>
      <c r="FHK2065" s="222"/>
      <c r="FHL2065" s="222"/>
      <c r="FHM2065" s="7"/>
      <c r="FHN2065" s="244"/>
      <c r="FHO2065" s="222"/>
      <c r="FHP2065" s="222"/>
      <c r="FHQ2065" s="7"/>
      <c r="FHR2065" s="244"/>
      <c r="FHS2065" s="222"/>
      <c r="FHT2065" s="222"/>
      <c r="FHU2065" s="7"/>
      <c r="FHV2065" s="244"/>
      <c r="FHW2065" s="222"/>
      <c r="FHX2065" s="222"/>
      <c r="FHY2065" s="7"/>
      <c r="FHZ2065" s="244"/>
      <c r="FIA2065" s="222"/>
      <c r="FIB2065" s="222"/>
      <c r="FIC2065" s="7"/>
      <c r="FID2065" s="244"/>
      <c r="FIE2065" s="222"/>
      <c r="FIF2065" s="222"/>
      <c r="FIG2065" s="7"/>
      <c r="FIH2065" s="244"/>
      <c r="FII2065" s="222"/>
      <c r="FIJ2065" s="222"/>
      <c r="FIK2065" s="7"/>
      <c r="FIL2065" s="244"/>
      <c r="FIM2065" s="222"/>
      <c r="FIN2065" s="222"/>
      <c r="FIO2065" s="7"/>
      <c r="FIP2065" s="244"/>
      <c r="FIQ2065" s="222"/>
      <c r="FIR2065" s="222"/>
      <c r="FIS2065" s="7"/>
      <c r="FIT2065" s="244"/>
      <c r="FIU2065" s="222"/>
      <c r="FIV2065" s="222"/>
      <c r="FIW2065" s="7"/>
      <c r="FIX2065" s="244"/>
      <c r="FIY2065" s="222"/>
      <c r="FIZ2065" s="222"/>
      <c r="FJA2065" s="7"/>
      <c r="FJB2065" s="244"/>
      <c r="FJC2065" s="222"/>
      <c r="FJD2065" s="222"/>
      <c r="FJE2065" s="7"/>
      <c r="FJF2065" s="244"/>
      <c r="FJG2065" s="222"/>
      <c r="FJH2065" s="222"/>
      <c r="FJI2065" s="7"/>
      <c r="FJJ2065" s="244"/>
      <c r="FJK2065" s="222"/>
      <c r="FJL2065" s="222"/>
      <c r="FJM2065" s="7"/>
      <c r="FJN2065" s="244"/>
      <c r="FJO2065" s="222"/>
      <c r="FJP2065" s="222"/>
      <c r="FJQ2065" s="7"/>
      <c r="FJR2065" s="244"/>
      <c r="FJS2065" s="222"/>
      <c r="FJT2065" s="222"/>
      <c r="FJU2065" s="7"/>
      <c r="FJV2065" s="244"/>
      <c r="FJW2065" s="222"/>
      <c r="FJX2065" s="222"/>
      <c r="FJY2065" s="7"/>
      <c r="FJZ2065" s="244"/>
      <c r="FKA2065" s="222"/>
      <c r="FKB2065" s="222"/>
      <c r="FKC2065" s="7"/>
      <c r="FKD2065" s="244"/>
      <c r="FKE2065" s="222"/>
      <c r="FKF2065" s="222"/>
      <c r="FKG2065" s="7"/>
      <c r="FKH2065" s="244"/>
      <c r="FKI2065" s="222"/>
      <c r="FKJ2065" s="222"/>
      <c r="FKK2065" s="7"/>
      <c r="FKL2065" s="244"/>
      <c r="FKM2065" s="222"/>
      <c r="FKN2065" s="222"/>
      <c r="FKO2065" s="7"/>
      <c r="FKP2065" s="244"/>
      <c r="FKQ2065" s="222"/>
      <c r="FKR2065" s="222"/>
      <c r="FKS2065" s="7"/>
      <c r="FKT2065" s="244"/>
      <c r="FKU2065" s="222"/>
      <c r="FKV2065" s="222"/>
      <c r="FKW2065" s="7"/>
      <c r="FKX2065" s="244"/>
      <c r="FKY2065" s="222"/>
      <c r="FKZ2065" s="222"/>
      <c r="FLA2065" s="7"/>
      <c r="FLB2065" s="244"/>
      <c r="FLC2065" s="222"/>
      <c r="FLD2065" s="222"/>
      <c r="FLE2065" s="7"/>
      <c r="FLF2065" s="244"/>
      <c r="FLG2065" s="222"/>
      <c r="FLH2065" s="222"/>
      <c r="FLI2065" s="7"/>
      <c r="FLJ2065" s="244"/>
      <c r="FLK2065" s="222"/>
      <c r="FLL2065" s="222"/>
      <c r="FLM2065" s="7"/>
      <c r="FLN2065" s="244"/>
      <c r="FLO2065" s="222"/>
      <c r="FLP2065" s="222"/>
      <c r="FLQ2065" s="7"/>
      <c r="FLR2065" s="244"/>
      <c r="FLS2065" s="222"/>
      <c r="FLT2065" s="222"/>
      <c r="FLU2065" s="7"/>
      <c r="FLV2065" s="244"/>
      <c r="FLW2065" s="222"/>
      <c r="FLX2065" s="222"/>
      <c r="FLY2065" s="7"/>
      <c r="FLZ2065" s="244"/>
      <c r="FMA2065" s="222"/>
      <c r="FMB2065" s="222"/>
      <c r="FMC2065" s="7"/>
      <c r="FMD2065" s="244"/>
      <c r="FME2065" s="222"/>
      <c r="FMF2065" s="222"/>
      <c r="FMG2065" s="7"/>
      <c r="FMH2065" s="244"/>
      <c r="FMI2065" s="222"/>
      <c r="FMJ2065" s="222"/>
      <c r="FMK2065" s="7"/>
      <c r="FML2065" s="244"/>
      <c r="FMM2065" s="222"/>
      <c r="FMN2065" s="222"/>
      <c r="FMO2065" s="7"/>
      <c r="FMP2065" s="244"/>
      <c r="FMQ2065" s="222"/>
      <c r="FMR2065" s="222"/>
      <c r="FMS2065" s="7"/>
      <c r="FMT2065" s="244"/>
      <c r="FMU2065" s="222"/>
      <c r="FMV2065" s="222"/>
      <c r="FMW2065" s="7"/>
      <c r="FMX2065" s="244"/>
      <c r="FMY2065" s="222"/>
      <c r="FMZ2065" s="222"/>
      <c r="FNA2065" s="7"/>
      <c r="FNB2065" s="244"/>
      <c r="FNC2065" s="222"/>
      <c r="FND2065" s="222"/>
      <c r="FNE2065" s="7"/>
      <c r="FNF2065" s="244"/>
      <c r="FNG2065" s="222"/>
      <c r="FNH2065" s="222"/>
      <c r="FNI2065" s="7"/>
      <c r="FNJ2065" s="244"/>
      <c r="FNK2065" s="222"/>
      <c r="FNL2065" s="222"/>
      <c r="FNM2065" s="7"/>
      <c r="FNN2065" s="244"/>
      <c r="FNO2065" s="222"/>
      <c r="FNP2065" s="222"/>
      <c r="FNQ2065" s="7"/>
      <c r="FNR2065" s="244"/>
      <c r="FNS2065" s="222"/>
      <c r="FNT2065" s="222"/>
      <c r="FNU2065" s="7"/>
      <c r="FNV2065" s="244"/>
      <c r="FNW2065" s="222"/>
      <c r="FNX2065" s="222"/>
      <c r="FNY2065" s="7"/>
      <c r="FNZ2065" s="244"/>
      <c r="FOA2065" s="222"/>
      <c r="FOB2065" s="222"/>
      <c r="FOC2065" s="7"/>
      <c r="FOD2065" s="244"/>
      <c r="FOE2065" s="222"/>
      <c r="FOF2065" s="222"/>
      <c r="FOG2065" s="7"/>
      <c r="FOH2065" s="244"/>
      <c r="FOI2065" s="222"/>
      <c r="FOJ2065" s="222"/>
      <c r="FOK2065" s="7"/>
      <c r="FOL2065" s="244"/>
      <c r="FOM2065" s="222"/>
      <c r="FON2065" s="222"/>
      <c r="FOO2065" s="7"/>
      <c r="FOP2065" s="244"/>
      <c r="FOQ2065" s="222"/>
      <c r="FOR2065" s="222"/>
      <c r="FOS2065" s="7"/>
      <c r="FOT2065" s="244"/>
      <c r="FOU2065" s="222"/>
      <c r="FOV2065" s="222"/>
      <c r="FOW2065" s="7"/>
      <c r="FOX2065" s="244"/>
      <c r="FOY2065" s="222"/>
      <c r="FOZ2065" s="222"/>
      <c r="FPA2065" s="7"/>
      <c r="FPB2065" s="244"/>
      <c r="FPC2065" s="222"/>
      <c r="FPD2065" s="222"/>
      <c r="FPE2065" s="7"/>
      <c r="FPF2065" s="244"/>
      <c r="FPG2065" s="222"/>
      <c r="FPH2065" s="222"/>
      <c r="FPI2065" s="7"/>
      <c r="FPJ2065" s="244"/>
      <c r="FPK2065" s="222"/>
      <c r="FPL2065" s="222"/>
      <c r="FPM2065" s="7"/>
      <c r="FPN2065" s="244"/>
      <c r="FPO2065" s="222"/>
      <c r="FPP2065" s="222"/>
      <c r="FPQ2065" s="7"/>
      <c r="FPR2065" s="244"/>
      <c r="FPS2065" s="222"/>
      <c r="FPT2065" s="222"/>
      <c r="FPU2065" s="7"/>
      <c r="FPV2065" s="244"/>
      <c r="FPW2065" s="222"/>
      <c r="FPX2065" s="222"/>
      <c r="FPY2065" s="7"/>
      <c r="FPZ2065" s="244"/>
      <c r="FQA2065" s="222"/>
      <c r="FQB2065" s="222"/>
      <c r="FQC2065" s="7"/>
      <c r="FQD2065" s="244"/>
      <c r="FQE2065" s="222"/>
      <c r="FQF2065" s="222"/>
      <c r="FQG2065" s="7"/>
      <c r="FQH2065" s="244"/>
      <c r="FQI2065" s="222"/>
      <c r="FQJ2065" s="222"/>
      <c r="FQK2065" s="7"/>
      <c r="FQL2065" s="244"/>
      <c r="FQM2065" s="222"/>
      <c r="FQN2065" s="222"/>
      <c r="FQO2065" s="7"/>
      <c r="FQP2065" s="244"/>
      <c r="FQQ2065" s="222"/>
      <c r="FQR2065" s="222"/>
      <c r="FQS2065" s="7"/>
      <c r="FQT2065" s="244"/>
      <c r="FQU2065" s="222"/>
      <c r="FQV2065" s="222"/>
      <c r="FQW2065" s="7"/>
      <c r="FQX2065" s="244"/>
      <c r="FQY2065" s="222"/>
      <c r="FQZ2065" s="222"/>
      <c r="FRA2065" s="7"/>
      <c r="FRB2065" s="244"/>
      <c r="FRC2065" s="222"/>
      <c r="FRD2065" s="222"/>
      <c r="FRE2065" s="7"/>
      <c r="FRF2065" s="244"/>
      <c r="FRG2065" s="222"/>
      <c r="FRH2065" s="222"/>
      <c r="FRI2065" s="7"/>
      <c r="FRJ2065" s="244"/>
      <c r="FRK2065" s="222"/>
      <c r="FRL2065" s="222"/>
      <c r="FRM2065" s="7"/>
      <c r="FRN2065" s="244"/>
      <c r="FRO2065" s="222"/>
      <c r="FRP2065" s="222"/>
      <c r="FRQ2065" s="7"/>
      <c r="FRR2065" s="244"/>
      <c r="FRS2065" s="222"/>
      <c r="FRT2065" s="222"/>
      <c r="FRU2065" s="7"/>
      <c r="FRV2065" s="244"/>
      <c r="FRW2065" s="222"/>
      <c r="FRX2065" s="222"/>
      <c r="FRY2065" s="7"/>
      <c r="FRZ2065" s="244"/>
      <c r="FSA2065" s="222"/>
      <c r="FSB2065" s="222"/>
      <c r="FSC2065" s="7"/>
      <c r="FSD2065" s="244"/>
      <c r="FSE2065" s="222"/>
      <c r="FSF2065" s="222"/>
      <c r="FSG2065" s="7"/>
      <c r="FSH2065" s="244"/>
      <c r="FSI2065" s="222"/>
      <c r="FSJ2065" s="222"/>
      <c r="FSK2065" s="7"/>
      <c r="FSL2065" s="244"/>
      <c r="FSM2065" s="222"/>
      <c r="FSN2065" s="222"/>
      <c r="FSO2065" s="7"/>
      <c r="FSP2065" s="244"/>
      <c r="FSQ2065" s="222"/>
      <c r="FSR2065" s="222"/>
      <c r="FSS2065" s="7"/>
      <c r="FST2065" s="244"/>
      <c r="FSU2065" s="222"/>
      <c r="FSV2065" s="222"/>
      <c r="FSW2065" s="7"/>
      <c r="FSX2065" s="244"/>
      <c r="FSY2065" s="222"/>
      <c r="FSZ2065" s="222"/>
      <c r="FTA2065" s="7"/>
      <c r="FTB2065" s="244"/>
      <c r="FTC2065" s="222"/>
      <c r="FTD2065" s="222"/>
      <c r="FTE2065" s="7"/>
      <c r="FTF2065" s="244"/>
      <c r="FTG2065" s="222"/>
      <c r="FTH2065" s="222"/>
      <c r="FTI2065" s="7"/>
      <c r="FTJ2065" s="244"/>
      <c r="FTK2065" s="222"/>
      <c r="FTL2065" s="222"/>
      <c r="FTM2065" s="7"/>
      <c r="FTN2065" s="244"/>
      <c r="FTO2065" s="222"/>
      <c r="FTP2065" s="222"/>
      <c r="FTQ2065" s="7"/>
      <c r="FTR2065" s="244"/>
      <c r="FTS2065" s="222"/>
      <c r="FTT2065" s="222"/>
      <c r="FTU2065" s="7"/>
      <c r="FTV2065" s="244"/>
      <c r="FTW2065" s="222"/>
      <c r="FTX2065" s="222"/>
      <c r="FTY2065" s="7"/>
      <c r="FTZ2065" s="244"/>
      <c r="FUA2065" s="222"/>
      <c r="FUB2065" s="222"/>
      <c r="FUC2065" s="7"/>
      <c r="FUD2065" s="244"/>
      <c r="FUE2065" s="222"/>
      <c r="FUF2065" s="222"/>
      <c r="FUG2065" s="7"/>
      <c r="FUH2065" s="244"/>
      <c r="FUI2065" s="222"/>
      <c r="FUJ2065" s="222"/>
      <c r="FUK2065" s="7"/>
      <c r="FUL2065" s="244"/>
      <c r="FUM2065" s="222"/>
      <c r="FUN2065" s="222"/>
      <c r="FUO2065" s="7"/>
      <c r="FUP2065" s="244"/>
      <c r="FUQ2065" s="222"/>
      <c r="FUR2065" s="222"/>
      <c r="FUS2065" s="7"/>
      <c r="FUT2065" s="244"/>
      <c r="FUU2065" s="222"/>
      <c r="FUV2065" s="222"/>
      <c r="FUW2065" s="7"/>
      <c r="FUX2065" s="244"/>
      <c r="FUY2065" s="222"/>
      <c r="FUZ2065" s="222"/>
      <c r="FVA2065" s="7"/>
      <c r="FVB2065" s="244"/>
      <c r="FVC2065" s="222"/>
      <c r="FVD2065" s="222"/>
      <c r="FVE2065" s="7"/>
      <c r="FVF2065" s="244"/>
      <c r="FVG2065" s="222"/>
      <c r="FVH2065" s="222"/>
      <c r="FVI2065" s="7"/>
      <c r="FVJ2065" s="244"/>
      <c r="FVK2065" s="222"/>
      <c r="FVL2065" s="222"/>
      <c r="FVM2065" s="7"/>
      <c r="FVN2065" s="244"/>
      <c r="FVO2065" s="222"/>
      <c r="FVP2065" s="222"/>
      <c r="FVQ2065" s="7"/>
      <c r="FVR2065" s="244"/>
      <c r="FVS2065" s="222"/>
      <c r="FVT2065" s="222"/>
      <c r="FVU2065" s="7"/>
      <c r="FVV2065" s="244"/>
      <c r="FVW2065" s="222"/>
      <c r="FVX2065" s="222"/>
      <c r="FVY2065" s="7"/>
      <c r="FVZ2065" s="244"/>
      <c r="FWA2065" s="222"/>
      <c r="FWB2065" s="222"/>
      <c r="FWC2065" s="7"/>
      <c r="FWD2065" s="244"/>
      <c r="FWE2065" s="222"/>
      <c r="FWF2065" s="222"/>
      <c r="FWG2065" s="7"/>
      <c r="FWH2065" s="244"/>
      <c r="FWI2065" s="222"/>
      <c r="FWJ2065" s="222"/>
      <c r="FWK2065" s="7"/>
      <c r="FWL2065" s="244"/>
      <c r="FWM2065" s="222"/>
      <c r="FWN2065" s="222"/>
      <c r="FWO2065" s="7"/>
      <c r="FWP2065" s="244"/>
      <c r="FWQ2065" s="222"/>
      <c r="FWR2065" s="222"/>
      <c r="FWS2065" s="7"/>
      <c r="FWT2065" s="244"/>
      <c r="FWU2065" s="222"/>
      <c r="FWV2065" s="222"/>
      <c r="FWW2065" s="7"/>
      <c r="FWX2065" s="244"/>
      <c r="FWY2065" s="222"/>
      <c r="FWZ2065" s="222"/>
      <c r="FXA2065" s="7"/>
      <c r="FXB2065" s="244"/>
      <c r="FXC2065" s="222"/>
      <c r="FXD2065" s="222"/>
      <c r="FXE2065" s="7"/>
      <c r="FXF2065" s="244"/>
      <c r="FXG2065" s="222"/>
      <c r="FXH2065" s="222"/>
      <c r="FXI2065" s="7"/>
      <c r="FXJ2065" s="244"/>
      <c r="FXK2065" s="222"/>
      <c r="FXL2065" s="222"/>
      <c r="FXM2065" s="7"/>
      <c r="FXN2065" s="244"/>
      <c r="FXO2065" s="222"/>
      <c r="FXP2065" s="222"/>
      <c r="FXQ2065" s="7"/>
      <c r="FXR2065" s="244"/>
      <c r="FXS2065" s="222"/>
      <c r="FXT2065" s="222"/>
      <c r="FXU2065" s="7"/>
      <c r="FXV2065" s="244"/>
      <c r="FXW2065" s="222"/>
      <c r="FXX2065" s="222"/>
      <c r="FXY2065" s="7"/>
      <c r="FXZ2065" s="244"/>
      <c r="FYA2065" s="222"/>
      <c r="FYB2065" s="222"/>
      <c r="FYC2065" s="7"/>
      <c r="FYD2065" s="244"/>
      <c r="FYE2065" s="222"/>
      <c r="FYF2065" s="222"/>
      <c r="FYG2065" s="7"/>
      <c r="FYH2065" s="244"/>
      <c r="FYI2065" s="222"/>
      <c r="FYJ2065" s="222"/>
      <c r="FYK2065" s="7"/>
      <c r="FYL2065" s="244"/>
      <c r="FYM2065" s="222"/>
      <c r="FYN2065" s="222"/>
      <c r="FYO2065" s="7"/>
      <c r="FYP2065" s="244"/>
      <c r="FYQ2065" s="222"/>
      <c r="FYR2065" s="222"/>
      <c r="FYS2065" s="7"/>
      <c r="FYT2065" s="244"/>
      <c r="FYU2065" s="222"/>
      <c r="FYV2065" s="222"/>
      <c r="FYW2065" s="7"/>
      <c r="FYX2065" s="244"/>
      <c r="FYY2065" s="222"/>
      <c r="FYZ2065" s="222"/>
      <c r="FZA2065" s="7"/>
      <c r="FZB2065" s="244"/>
      <c r="FZC2065" s="222"/>
      <c r="FZD2065" s="222"/>
      <c r="FZE2065" s="7"/>
      <c r="FZF2065" s="244"/>
      <c r="FZG2065" s="222"/>
      <c r="FZH2065" s="222"/>
      <c r="FZI2065" s="7"/>
      <c r="FZJ2065" s="244"/>
      <c r="FZK2065" s="222"/>
      <c r="FZL2065" s="222"/>
      <c r="FZM2065" s="7"/>
      <c r="FZN2065" s="244"/>
      <c r="FZO2065" s="222"/>
      <c r="FZP2065" s="222"/>
      <c r="FZQ2065" s="7"/>
      <c r="FZR2065" s="244"/>
      <c r="FZS2065" s="222"/>
      <c r="FZT2065" s="222"/>
      <c r="FZU2065" s="7"/>
      <c r="FZV2065" s="244"/>
      <c r="FZW2065" s="222"/>
      <c r="FZX2065" s="222"/>
      <c r="FZY2065" s="7"/>
      <c r="FZZ2065" s="244"/>
      <c r="GAA2065" s="222"/>
      <c r="GAB2065" s="222"/>
      <c r="GAC2065" s="7"/>
      <c r="GAD2065" s="244"/>
      <c r="GAE2065" s="222"/>
      <c r="GAF2065" s="222"/>
      <c r="GAG2065" s="7"/>
      <c r="GAH2065" s="244"/>
      <c r="GAI2065" s="222"/>
      <c r="GAJ2065" s="222"/>
      <c r="GAK2065" s="7"/>
      <c r="GAL2065" s="244"/>
      <c r="GAM2065" s="222"/>
      <c r="GAN2065" s="222"/>
      <c r="GAO2065" s="7"/>
      <c r="GAP2065" s="244"/>
      <c r="GAQ2065" s="222"/>
      <c r="GAR2065" s="222"/>
      <c r="GAS2065" s="7"/>
      <c r="GAT2065" s="244"/>
      <c r="GAU2065" s="222"/>
      <c r="GAV2065" s="222"/>
      <c r="GAW2065" s="7"/>
      <c r="GAX2065" s="244"/>
      <c r="GAY2065" s="222"/>
      <c r="GAZ2065" s="222"/>
      <c r="GBA2065" s="7"/>
      <c r="GBB2065" s="244"/>
      <c r="GBC2065" s="222"/>
      <c r="GBD2065" s="222"/>
      <c r="GBE2065" s="7"/>
      <c r="GBF2065" s="244"/>
      <c r="GBG2065" s="222"/>
      <c r="GBH2065" s="222"/>
      <c r="GBI2065" s="7"/>
      <c r="GBJ2065" s="244"/>
      <c r="GBK2065" s="222"/>
      <c r="GBL2065" s="222"/>
      <c r="GBM2065" s="7"/>
      <c r="GBN2065" s="244"/>
      <c r="GBO2065" s="222"/>
      <c r="GBP2065" s="222"/>
      <c r="GBQ2065" s="7"/>
      <c r="GBR2065" s="244"/>
      <c r="GBS2065" s="222"/>
      <c r="GBT2065" s="222"/>
      <c r="GBU2065" s="7"/>
      <c r="GBV2065" s="244"/>
      <c r="GBW2065" s="222"/>
      <c r="GBX2065" s="222"/>
      <c r="GBY2065" s="7"/>
      <c r="GBZ2065" s="244"/>
      <c r="GCA2065" s="222"/>
      <c r="GCB2065" s="222"/>
      <c r="GCC2065" s="7"/>
      <c r="GCD2065" s="244"/>
      <c r="GCE2065" s="222"/>
      <c r="GCF2065" s="222"/>
      <c r="GCG2065" s="7"/>
      <c r="GCH2065" s="244"/>
      <c r="GCI2065" s="222"/>
      <c r="GCJ2065" s="222"/>
      <c r="GCK2065" s="7"/>
      <c r="GCL2065" s="244"/>
      <c r="GCM2065" s="222"/>
      <c r="GCN2065" s="222"/>
      <c r="GCO2065" s="7"/>
      <c r="GCP2065" s="244"/>
      <c r="GCQ2065" s="222"/>
      <c r="GCR2065" s="222"/>
      <c r="GCS2065" s="7"/>
      <c r="GCT2065" s="244"/>
      <c r="GCU2065" s="222"/>
      <c r="GCV2065" s="222"/>
      <c r="GCW2065" s="7"/>
      <c r="GCX2065" s="244"/>
      <c r="GCY2065" s="222"/>
      <c r="GCZ2065" s="222"/>
      <c r="GDA2065" s="7"/>
      <c r="GDB2065" s="244"/>
      <c r="GDC2065" s="222"/>
      <c r="GDD2065" s="222"/>
      <c r="GDE2065" s="7"/>
      <c r="GDF2065" s="244"/>
      <c r="GDG2065" s="222"/>
      <c r="GDH2065" s="222"/>
      <c r="GDI2065" s="7"/>
      <c r="GDJ2065" s="244"/>
      <c r="GDK2065" s="222"/>
      <c r="GDL2065" s="222"/>
      <c r="GDM2065" s="7"/>
      <c r="GDN2065" s="244"/>
      <c r="GDO2065" s="222"/>
      <c r="GDP2065" s="222"/>
      <c r="GDQ2065" s="7"/>
      <c r="GDR2065" s="244"/>
      <c r="GDS2065" s="222"/>
      <c r="GDT2065" s="222"/>
      <c r="GDU2065" s="7"/>
      <c r="GDV2065" s="244"/>
      <c r="GDW2065" s="222"/>
      <c r="GDX2065" s="222"/>
      <c r="GDY2065" s="7"/>
      <c r="GDZ2065" s="244"/>
      <c r="GEA2065" s="222"/>
      <c r="GEB2065" s="222"/>
      <c r="GEC2065" s="7"/>
      <c r="GED2065" s="244"/>
      <c r="GEE2065" s="222"/>
      <c r="GEF2065" s="222"/>
      <c r="GEG2065" s="7"/>
      <c r="GEH2065" s="244"/>
      <c r="GEI2065" s="222"/>
      <c r="GEJ2065" s="222"/>
      <c r="GEK2065" s="7"/>
      <c r="GEL2065" s="244"/>
      <c r="GEM2065" s="222"/>
      <c r="GEN2065" s="222"/>
      <c r="GEO2065" s="7"/>
      <c r="GEP2065" s="244"/>
      <c r="GEQ2065" s="222"/>
      <c r="GER2065" s="222"/>
      <c r="GES2065" s="7"/>
      <c r="GET2065" s="244"/>
      <c r="GEU2065" s="222"/>
      <c r="GEV2065" s="222"/>
      <c r="GEW2065" s="7"/>
      <c r="GEX2065" s="244"/>
      <c r="GEY2065" s="222"/>
      <c r="GEZ2065" s="222"/>
      <c r="GFA2065" s="7"/>
      <c r="GFB2065" s="244"/>
      <c r="GFC2065" s="222"/>
      <c r="GFD2065" s="222"/>
      <c r="GFE2065" s="7"/>
      <c r="GFF2065" s="244"/>
      <c r="GFG2065" s="222"/>
      <c r="GFH2065" s="222"/>
      <c r="GFI2065" s="7"/>
      <c r="GFJ2065" s="244"/>
      <c r="GFK2065" s="222"/>
      <c r="GFL2065" s="222"/>
      <c r="GFM2065" s="7"/>
      <c r="GFN2065" s="244"/>
      <c r="GFO2065" s="222"/>
      <c r="GFP2065" s="222"/>
      <c r="GFQ2065" s="7"/>
      <c r="GFR2065" s="244"/>
      <c r="GFS2065" s="222"/>
      <c r="GFT2065" s="222"/>
      <c r="GFU2065" s="7"/>
      <c r="GFV2065" s="244"/>
      <c r="GFW2065" s="222"/>
      <c r="GFX2065" s="222"/>
      <c r="GFY2065" s="7"/>
      <c r="GFZ2065" s="244"/>
      <c r="GGA2065" s="222"/>
      <c r="GGB2065" s="222"/>
      <c r="GGC2065" s="7"/>
      <c r="GGD2065" s="244"/>
      <c r="GGE2065" s="222"/>
      <c r="GGF2065" s="222"/>
      <c r="GGG2065" s="7"/>
      <c r="GGH2065" s="244"/>
      <c r="GGI2065" s="222"/>
      <c r="GGJ2065" s="222"/>
      <c r="GGK2065" s="7"/>
      <c r="GGL2065" s="244"/>
      <c r="GGM2065" s="222"/>
      <c r="GGN2065" s="222"/>
      <c r="GGO2065" s="7"/>
      <c r="GGP2065" s="244"/>
      <c r="GGQ2065" s="222"/>
      <c r="GGR2065" s="222"/>
      <c r="GGS2065" s="7"/>
      <c r="GGT2065" s="244"/>
      <c r="GGU2065" s="222"/>
      <c r="GGV2065" s="222"/>
      <c r="GGW2065" s="7"/>
      <c r="GGX2065" s="244"/>
      <c r="GGY2065" s="222"/>
      <c r="GGZ2065" s="222"/>
      <c r="GHA2065" s="7"/>
      <c r="GHB2065" s="244"/>
      <c r="GHC2065" s="222"/>
      <c r="GHD2065" s="222"/>
      <c r="GHE2065" s="7"/>
      <c r="GHF2065" s="244"/>
      <c r="GHG2065" s="222"/>
      <c r="GHH2065" s="222"/>
      <c r="GHI2065" s="7"/>
      <c r="GHJ2065" s="244"/>
      <c r="GHK2065" s="222"/>
      <c r="GHL2065" s="222"/>
      <c r="GHM2065" s="7"/>
      <c r="GHN2065" s="244"/>
      <c r="GHO2065" s="222"/>
      <c r="GHP2065" s="222"/>
      <c r="GHQ2065" s="7"/>
      <c r="GHR2065" s="244"/>
      <c r="GHS2065" s="222"/>
      <c r="GHT2065" s="222"/>
      <c r="GHU2065" s="7"/>
      <c r="GHV2065" s="244"/>
      <c r="GHW2065" s="222"/>
      <c r="GHX2065" s="222"/>
      <c r="GHY2065" s="7"/>
      <c r="GHZ2065" s="244"/>
      <c r="GIA2065" s="222"/>
      <c r="GIB2065" s="222"/>
      <c r="GIC2065" s="7"/>
      <c r="GID2065" s="244"/>
      <c r="GIE2065" s="222"/>
      <c r="GIF2065" s="222"/>
      <c r="GIG2065" s="7"/>
      <c r="GIH2065" s="244"/>
      <c r="GII2065" s="222"/>
      <c r="GIJ2065" s="222"/>
      <c r="GIK2065" s="7"/>
      <c r="GIL2065" s="244"/>
      <c r="GIM2065" s="222"/>
      <c r="GIN2065" s="222"/>
      <c r="GIO2065" s="7"/>
      <c r="GIP2065" s="244"/>
      <c r="GIQ2065" s="222"/>
      <c r="GIR2065" s="222"/>
      <c r="GIS2065" s="7"/>
      <c r="GIT2065" s="244"/>
      <c r="GIU2065" s="222"/>
      <c r="GIV2065" s="222"/>
      <c r="GIW2065" s="7"/>
      <c r="GIX2065" s="244"/>
      <c r="GIY2065" s="222"/>
      <c r="GIZ2065" s="222"/>
      <c r="GJA2065" s="7"/>
      <c r="GJB2065" s="244"/>
      <c r="GJC2065" s="222"/>
      <c r="GJD2065" s="222"/>
      <c r="GJE2065" s="7"/>
      <c r="GJF2065" s="244"/>
      <c r="GJG2065" s="222"/>
      <c r="GJH2065" s="222"/>
      <c r="GJI2065" s="7"/>
      <c r="GJJ2065" s="244"/>
      <c r="GJK2065" s="222"/>
      <c r="GJL2065" s="222"/>
      <c r="GJM2065" s="7"/>
      <c r="GJN2065" s="244"/>
      <c r="GJO2065" s="222"/>
      <c r="GJP2065" s="222"/>
      <c r="GJQ2065" s="7"/>
      <c r="GJR2065" s="244"/>
      <c r="GJS2065" s="222"/>
      <c r="GJT2065" s="222"/>
      <c r="GJU2065" s="7"/>
      <c r="GJV2065" s="244"/>
      <c r="GJW2065" s="222"/>
      <c r="GJX2065" s="222"/>
      <c r="GJY2065" s="7"/>
      <c r="GJZ2065" s="244"/>
      <c r="GKA2065" s="222"/>
      <c r="GKB2065" s="222"/>
      <c r="GKC2065" s="7"/>
      <c r="GKD2065" s="244"/>
      <c r="GKE2065" s="222"/>
      <c r="GKF2065" s="222"/>
      <c r="GKG2065" s="7"/>
      <c r="GKH2065" s="244"/>
      <c r="GKI2065" s="222"/>
      <c r="GKJ2065" s="222"/>
      <c r="GKK2065" s="7"/>
      <c r="GKL2065" s="244"/>
      <c r="GKM2065" s="222"/>
      <c r="GKN2065" s="222"/>
      <c r="GKO2065" s="7"/>
      <c r="GKP2065" s="244"/>
      <c r="GKQ2065" s="222"/>
      <c r="GKR2065" s="222"/>
      <c r="GKS2065" s="7"/>
      <c r="GKT2065" s="244"/>
      <c r="GKU2065" s="222"/>
      <c r="GKV2065" s="222"/>
      <c r="GKW2065" s="7"/>
      <c r="GKX2065" s="244"/>
      <c r="GKY2065" s="222"/>
      <c r="GKZ2065" s="222"/>
      <c r="GLA2065" s="7"/>
      <c r="GLB2065" s="244"/>
      <c r="GLC2065" s="222"/>
      <c r="GLD2065" s="222"/>
      <c r="GLE2065" s="7"/>
      <c r="GLF2065" s="244"/>
      <c r="GLG2065" s="222"/>
      <c r="GLH2065" s="222"/>
      <c r="GLI2065" s="7"/>
      <c r="GLJ2065" s="244"/>
      <c r="GLK2065" s="222"/>
      <c r="GLL2065" s="222"/>
      <c r="GLM2065" s="7"/>
      <c r="GLN2065" s="244"/>
      <c r="GLO2065" s="222"/>
      <c r="GLP2065" s="222"/>
      <c r="GLQ2065" s="7"/>
      <c r="GLR2065" s="244"/>
      <c r="GLS2065" s="222"/>
      <c r="GLT2065" s="222"/>
      <c r="GLU2065" s="7"/>
      <c r="GLV2065" s="244"/>
      <c r="GLW2065" s="222"/>
      <c r="GLX2065" s="222"/>
      <c r="GLY2065" s="7"/>
      <c r="GLZ2065" s="244"/>
      <c r="GMA2065" s="222"/>
      <c r="GMB2065" s="222"/>
      <c r="GMC2065" s="7"/>
      <c r="GMD2065" s="244"/>
      <c r="GME2065" s="222"/>
      <c r="GMF2065" s="222"/>
      <c r="GMG2065" s="7"/>
      <c r="GMH2065" s="244"/>
      <c r="GMI2065" s="222"/>
      <c r="GMJ2065" s="222"/>
      <c r="GMK2065" s="7"/>
      <c r="GML2065" s="244"/>
      <c r="GMM2065" s="222"/>
      <c r="GMN2065" s="222"/>
      <c r="GMO2065" s="7"/>
      <c r="GMP2065" s="244"/>
      <c r="GMQ2065" s="222"/>
      <c r="GMR2065" s="222"/>
      <c r="GMS2065" s="7"/>
      <c r="GMT2065" s="244"/>
      <c r="GMU2065" s="222"/>
      <c r="GMV2065" s="222"/>
      <c r="GMW2065" s="7"/>
      <c r="GMX2065" s="244"/>
      <c r="GMY2065" s="222"/>
      <c r="GMZ2065" s="222"/>
      <c r="GNA2065" s="7"/>
      <c r="GNB2065" s="244"/>
      <c r="GNC2065" s="222"/>
      <c r="GND2065" s="222"/>
      <c r="GNE2065" s="7"/>
      <c r="GNF2065" s="244"/>
      <c r="GNG2065" s="222"/>
      <c r="GNH2065" s="222"/>
      <c r="GNI2065" s="7"/>
      <c r="GNJ2065" s="244"/>
      <c r="GNK2065" s="222"/>
      <c r="GNL2065" s="222"/>
      <c r="GNM2065" s="7"/>
      <c r="GNN2065" s="244"/>
      <c r="GNO2065" s="222"/>
      <c r="GNP2065" s="222"/>
      <c r="GNQ2065" s="7"/>
      <c r="GNR2065" s="244"/>
      <c r="GNS2065" s="222"/>
      <c r="GNT2065" s="222"/>
      <c r="GNU2065" s="7"/>
      <c r="GNV2065" s="244"/>
      <c r="GNW2065" s="222"/>
      <c r="GNX2065" s="222"/>
      <c r="GNY2065" s="7"/>
      <c r="GNZ2065" s="244"/>
      <c r="GOA2065" s="222"/>
      <c r="GOB2065" s="222"/>
      <c r="GOC2065" s="7"/>
      <c r="GOD2065" s="244"/>
      <c r="GOE2065" s="222"/>
      <c r="GOF2065" s="222"/>
      <c r="GOG2065" s="7"/>
      <c r="GOH2065" s="244"/>
      <c r="GOI2065" s="222"/>
      <c r="GOJ2065" s="222"/>
      <c r="GOK2065" s="7"/>
      <c r="GOL2065" s="244"/>
      <c r="GOM2065" s="222"/>
      <c r="GON2065" s="222"/>
      <c r="GOO2065" s="7"/>
      <c r="GOP2065" s="244"/>
      <c r="GOQ2065" s="222"/>
      <c r="GOR2065" s="222"/>
      <c r="GOS2065" s="7"/>
      <c r="GOT2065" s="244"/>
      <c r="GOU2065" s="222"/>
      <c r="GOV2065" s="222"/>
      <c r="GOW2065" s="7"/>
      <c r="GOX2065" s="244"/>
      <c r="GOY2065" s="222"/>
      <c r="GOZ2065" s="222"/>
      <c r="GPA2065" s="7"/>
      <c r="GPB2065" s="244"/>
      <c r="GPC2065" s="222"/>
      <c r="GPD2065" s="222"/>
      <c r="GPE2065" s="7"/>
      <c r="GPF2065" s="244"/>
      <c r="GPG2065" s="222"/>
      <c r="GPH2065" s="222"/>
      <c r="GPI2065" s="7"/>
      <c r="GPJ2065" s="244"/>
      <c r="GPK2065" s="222"/>
      <c r="GPL2065" s="222"/>
      <c r="GPM2065" s="7"/>
      <c r="GPN2065" s="244"/>
      <c r="GPO2065" s="222"/>
      <c r="GPP2065" s="222"/>
      <c r="GPQ2065" s="7"/>
      <c r="GPR2065" s="244"/>
      <c r="GPS2065" s="222"/>
      <c r="GPT2065" s="222"/>
      <c r="GPU2065" s="7"/>
      <c r="GPV2065" s="244"/>
      <c r="GPW2065" s="222"/>
      <c r="GPX2065" s="222"/>
      <c r="GPY2065" s="7"/>
      <c r="GPZ2065" s="244"/>
      <c r="GQA2065" s="222"/>
      <c r="GQB2065" s="222"/>
      <c r="GQC2065" s="7"/>
      <c r="GQD2065" s="244"/>
      <c r="GQE2065" s="222"/>
      <c r="GQF2065" s="222"/>
      <c r="GQG2065" s="7"/>
      <c r="GQH2065" s="244"/>
      <c r="GQI2065" s="222"/>
      <c r="GQJ2065" s="222"/>
      <c r="GQK2065" s="7"/>
      <c r="GQL2065" s="244"/>
      <c r="GQM2065" s="222"/>
      <c r="GQN2065" s="222"/>
      <c r="GQO2065" s="7"/>
      <c r="GQP2065" s="244"/>
      <c r="GQQ2065" s="222"/>
      <c r="GQR2065" s="222"/>
      <c r="GQS2065" s="7"/>
      <c r="GQT2065" s="244"/>
      <c r="GQU2065" s="222"/>
      <c r="GQV2065" s="222"/>
      <c r="GQW2065" s="7"/>
      <c r="GQX2065" s="244"/>
      <c r="GQY2065" s="222"/>
      <c r="GQZ2065" s="222"/>
      <c r="GRA2065" s="7"/>
      <c r="GRB2065" s="244"/>
      <c r="GRC2065" s="222"/>
      <c r="GRD2065" s="222"/>
      <c r="GRE2065" s="7"/>
      <c r="GRF2065" s="244"/>
      <c r="GRG2065" s="222"/>
      <c r="GRH2065" s="222"/>
      <c r="GRI2065" s="7"/>
      <c r="GRJ2065" s="244"/>
      <c r="GRK2065" s="222"/>
      <c r="GRL2065" s="222"/>
      <c r="GRM2065" s="7"/>
      <c r="GRN2065" s="244"/>
      <c r="GRO2065" s="222"/>
      <c r="GRP2065" s="222"/>
      <c r="GRQ2065" s="7"/>
      <c r="GRR2065" s="244"/>
      <c r="GRS2065" s="222"/>
      <c r="GRT2065" s="222"/>
      <c r="GRU2065" s="7"/>
      <c r="GRV2065" s="244"/>
      <c r="GRW2065" s="222"/>
      <c r="GRX2065" s="222"/>
      <c r="GRY2065" s="7"/>
      <c r="GRZ2065" s="244"/>
      <c r="GSA2065" s="222"/>
      <c r="GSB2065" s="222"/>
      <c r="GSC2065" s="7"/>
      <c r="GSD2065" s="244"/>
      <c r="GSE2065" s="222"/>
      <c r="GSF2065" s="222"/>
      <c r="GSG2065" s="7"/>
      <c r="GSH2065" s="244"/>
      <c r="GSI2065" s="222"/>
      <c r="GSJ2065" s="222"/>
      <c r="GSK2065" s="7"/>
      <c r="GSL2065" s="244"/>
      <c r="GSM2065" s="222"/>
      <c r="GSN2065" s="222"/>
      <c r="GSO2065" s="7"/>
      <c r="GSP2065" s="244"/>
      <c r="GSQ2065" s="222"/>
      <c r="GSR2065" s="222"/>
      <c r="GSS2065" s="7"/>
      <c r="GST2065" s="244"/>
      <c r="GSU2065" s="222"/>
      <c r="GSV2065" s="222"/>
      <c r="GSW2065" s="7"/>
      <c r="GSX2065" s="244"/>
      <c r="GSY2065" s="222"/>
      <c r="GSZ2065" s="222"/>
      <c r="GTA2065" s="7"/>
      <c r="GTB2065" s="244"/>
      <c r="GTC2065" s="222"/>
      <c r="GTD2065" s="222"/>
      <c r="GTE2065" s="7"/>
      <c r="GTF2065" s="244"/>
      <c r="GTG2065" s="222"/>
      <c r="GTH2065" s="222"/>
      <c r="GTI2065" s="7"/>
      <c r="GTJ2065" s="244"/>
      <c r="GTK2065" s="222"/>
      <c r="GTL2065" s="222"/>
      <c r="GTM2065" s="7"/>
      <c r="GTN2065" s="244"/>
      <c r="GTO2065" s="222"/>
      <c r="GTP2065" s="222"/>
      <c r="GTQ2065" s="7"/>
      <c r="GTR2065" s="244"/>
      <c r="GTS2065" s="222"/>
      <c r="GTT2065" s="222"/>
      <c r="GTU2065" s="7"/>
      <c r="GTV2065" s="244"/>
      <c r="GTW2065" s="222"/>
      <c r="GTX2065" s="222"/>
      <c r="GTY2065" s="7"/>
      <c r="GTZ2065" s="244"/>
      <c r="GUA2065" s="222"/>
      <c r="GUB2065" s="222"/>
      <c r="GUC2065" s="7"/>
      <c r="GUD2065" s="244"/>
      <c r="GUE2065" s="222"/>
      <c r="GUF2065" s="222"/>
      <c r="GUG2065" s="7"/>
      <c r="GUH2065" s="244"/>
      <c r="GUI2065" s="222"/>
      <c r="GUJ2065" s="222"/>
      <c r="GUK2065" s="7"/>
      <c r="GUL2065" s="244"/>
      <c r="GUM2065" s="222"/>
      <c r="GUN2065" s="222"/>
      <c r="GUO2065" s="7"/>
      <c r="GUP2065" s="244"/>
      <c r="GUQ2065" s="222"/>
      <c r="GUR2065" s="222"/>
      <c r="GUS2065" s="7"/>
      <c r="GUT2065" s="244"/>
      <c r="GUU2065" s="222"/>
      <c r="GUV2065" s="222"/>
      <c r="GUW2065" s="7"/>
      <c r="GUX2065" s="244"/>
      <c r="GUY2065" s="222"/>
      <c r="GUZ2065" s="222"/>
      <c r="GVA2065" s="7"/>
      <c r="GVB2065" s="244"/>
      <c r="GVC2065" s="222"/>
      <c r="GVD2065" s="222"/>
      <c r="GVE2065" s="7"/>
      <c r="GVF2065" s="244"/>
      <c r="GVG2065" s="222"/>
      <c r="GVH2065" s="222"/>
      <c r="GVI2065" s="7"/>
      <c r="GVJ2065" s="244"/>
      <c r="GVK2065" s="222"/>
      <c r="GVL2065" s="222"/>
      <c r="GVM2065" s="7"/>
      <c r="GVN2065" s="244"/>
      <c r="GVO2065" s="222"/>
      <c r="GVP2065" s="222"/>
      <c r="GVQ2065" s="7"/>
      <c r="GVR2065" s="244"/>
      <c r="GVS2065" s="222"/>
      <c r="GVT2065" s="222"/>
      <c r="GVU2065" s="7"/>
      <c r="GVV2065" s="244"/>
      <c r="GVW2065" s="222"/>
      <c r="GVX2065" s="222"/>
      <c r="GVY2065" s="7"/>
      <c r="GVZ2065" s="244"/>
      <c r="GWA2065" s="222"/>
      <c r="GWB2065" s="222"/>
      <c r="GWC2065" s="7"/>
      <c r="GWD2065" s="244"/>
      <c r="GWE2065" s="222"/>
      <c r="GWF2065" s="222"/>
      <c r="GWG2065" s="7"/>
      <c r="GWH2065" s="244"/>
      <c r="GWI2065" s="222"/>
      <c r="GWJ2065" s="222"/>
      <c r="GWK2065" s="7"/>
      <c r="GWL2065" s="244"/>
      <c r="GWM2065" s="222"/>
      <c r="GWN2065" s="222"/>
      <c r="GWO2065" s="7"/>
      <c r="GWP2065" s="244"/>
      <c r="GWQ2065" s="222"/>
      <c r="GWR2065" s="222"/>
      <c r="GWS2065" s="7"/>
      <c r="GWT2065" s="244"/>
      <c r="GWU2065" s="222"/>
      <c r="GWV2065" s="222"/>
      <c r="GWW2065" s="7"/>
      <c r="GWX2065" s="244"/>
      <c r="GWY2065" s="222"/>
      <c r="GWZ2065" s="222"/>
      <c r="GXA2065" s="7"/>
      <c r="GXB2065" s="244"/>
      <c r="GXC2065" s="222"/>
      <c r="GXD2065" s="222"/>
      <c r="GXE2065" s="7"/>
      <c r="GXF2065" s="244"/>
      <c r="GXG2065" s="222"/>
      <c r="GXH2065" s="222"/>
      <c r="GXI2065" s="7"/>
      <c r="GXJ2065" s="244"/>
      <c r="GXK2065" s="222"/>
      <c r="GXL2065" s="222"/>
      <c r="GXM2065" s="7"/>
      <c r="GXN2065" s="244"/>
      <c r="GXO2065" s="222"/>
      <c r="GXP2065" s="222"/>
      <c r="GXQ2065" s="7"/>
      <c r="GXR2065" s="244"/>
      <c r="GXS2065" s="222"/>
      <c r="GXT2065" s="222"/>
      <c r="GXU2065" s="7"/>
      <c r="GXV2065" s="244"/>
      <c r="GXW2065" s="222"/>
      <c r="GXX2065" s="222"/>
      <c r="GXY2065" s="7"/>
      <c r="GXZ2065" s="244"/>
      <c r="GYA2065" s="222"/>
      <c r="GYB2065" s="222"/>
      <c r="GYC2065" s="7"/>
      <c r="GYD2065" s="244"/>
      <c r="GYE2065" s="222"/>
      <c r="GYF2065" s="222"/>
      <c r="GYG2065" s="7"/>
      <c r="GYH2065" s="244"/>
      <c r="GYI2065" s="222"/>
      <c r="GYJ2065" s="222"/>
      <c r="GYK2065" s="7"/>
      <c r="GYL2065" s="244"/>
      <c r="GYM2065" s="222"/>
      <c r="GYN2065" s="222"/>
      <c r="GYO2065" s="7"/>
      <c r="GYP2065" s="244"/>
      <c r="GYQ2065" s="222"/>
      <c r="GYR2065" s="222"/>
      <c r="GYS2065" s="7"/>
      <c r="GYT2065" s="244"/>
      <c r="GYU2065" s="222"/>
      <c r="GYV2065" s="222"/>
      <c r="GYW2065" s="7"/>
      <c r="GYX2065" s="244"/>
      <c r="GYY2065" s="222"/>
      <c r="GYZ2065" s="222"/>
      <c r="GZA2065" s="7"/>
      <c r="GZB2065" s="244"/>
      <c r="GZC2065" s="222"/>
      <c r="GZD2065" s="222"/>
      <c r="GZE2065" s="7"/>
      <c r="GZF2065" s="244"/>
      <c r="GZG2065" s="222"/>
      <c r="GZH2065" s="222"/>
      <c r="GZI2065" s="7"/>
      <c r="GZJ2065" s="244"/>
      <c r="GZK2065" s="222"/>
      <c r="GZL2065" s="222"/>
      <c r="GZM2065" s="7"/>
      <c r="GZN2065" s="244"/>
      <c r="GZO2065" s="222"/>
      <c r="GZP2065" s="222"/>
      <c r="GZQ2065" s="7"/>
      <c r="GZR2065" s="244"/>
      <c r="GZS2065" s="222"/>
      <c r="GZT2065" s="222"/>
      <c r="GZU2065" s="7"/>
      <c r="GZV2065" s="244"/>
      <c r="GZW2065" s="222"/>
      <c r="GZX2065" s="222"/>
      <c r="GZY2065" s="7"/>
      <c r="GZZ2065" s="244"/>
      <c r="HAA2065" s="222"/>
      <c r="HAB2065" s="222"/>
      <c r="HAC2065" s="7"/>
      <c r="HAD2065" s="244"/>
      <c r="HAE2065" s="222"/>
      <c r="HAF2065" s="222"/>
      <c r="HAG2065" s="7"/>
      <c r="HAH2065" s="244"/>
      <c r="HAI2065" s="222"/>
      <c r="HAJ2065" s="222"/>
      <c r="HAK2065" s="7"/>
      <c r="HAL2065" s="244"/>
      <c r="HAM2065" s="222"/>
      <c r="HAN2065" s="222"/>
      <c r="HAO2065" s="7"/>
      <c r="HAP2065" s="244"/>
      <c r="HAQ2065" s="222"/>
      <c r="HAR2065" s="222"/>
      <c r="HAS2065" s="7"/>
      <c r="HAT2065" s="244"/>
      <c r="HAU2065" s="222"/>
      <c r="HAV2065" s="222"/>
      <c r="HAW2065" s="7"/>
      <c r="HAX2065" s="244"/>
      <c r="HAY2065" s="222"/>
      <c r="HAZ2065" s="222"/>
      <c r="HBA2065" s="7"/>
      <c r="HBB2065" s="244"/>
      <c r="HBC2065" s="222"/>
      <c r="HBD2065" s="222"/>
      <c r="HBE2065" s="7"/>
      <c r="HBF2065" s="244"/>
      <c r="HBG2065" s="222"/>
      <c r="HBH2065" s="222"/>
      <c r="HBI2065" s="7"/>
      <c r="HBJ2065" s="244"/>
      <c r="HBK2065" s="222"/>
      <c r="HBL2065" s="222"/>
      <c r="HBM2065" s="7"/>
      <c r="HBN2065" s="244"/>
      <c r="HBO2065" s="222"/>
      <c r="HBP2065" s="222"/>
      <c r="HBQ2065" s="7"/>
      <c r="HBR2065" s="244"/>
      <c r="HBS2065" s="222"/>
      <c r="HBT2065" s="222"/>
      <c r="HBU2065" s="7"/>
      <c r="HBV2065" s="244"/>
      <c r="HBW2065" s="222"/>
      <c r="HBX2065" s="222"/>
      <c r="HBY2065" s="7"/>
      <c r="HBZ2065" s="244"/>
      <c r="HCA2065" s="222"/>
      <c r="HCB2065" s="222"/>
      <c r="HCC2065" s="7"/>
      <c r="HCD2065" s="244"/>
      <c r="HCE2065" s="222"/>
      <c r="HCF2065" s="222"/>
      <c r="HCG2065" s="7"/>
      <c r="HCH2065" s="244"/>
      <c r="HCI2065" s="222"/>
      <c r="HCJ2065" s="222"/>
      <c r="HCK2065" s="7"/>
      <c r="HCL2065" s="244"/>
      <c r="HCM2065" s="222"/>
      <c r="HCN2065" s="222"/>
      <c r="HCO2065" s="7"/>
      <c r="HCP2065" s="244"/>
      <c r="HCQ2065" s="222"/>
      <c r="HCR2065" s="222"/>
      <c r="HCS2065" s="7"/>
      <c r="HCT2065" s="244"/>
      <c r="HCU2065" s="222"/>
      <c r="HCV2065" s="222"/>
      <c r="HCW2065" s="7"/>
      <c r="HCX2065" s="244"/>
      <c r="HCY2065" s="222"/>
      <c r="HCZ2065" s="222"/>
      <c r="HDA2065" s="7"/>
      <c r="HDB2065" s="244"/>
      <c r="HDC2065" s="222"/>
      <c r="HDD2065" s="222"/>
      <c r="HDE2065" s="7"/>
      <c r="HDF2065" s="244"/>
      <c r="HDG2065" s="222"/>
      <c r="HDH2065" s="222"/>
      <c r="HDI2065" s="7"/>
      <c r="HDJ2065" s="244"/>
      <c r="HDK2065" s="222"/>
      <c r="HDL2065" s="222"/>
      <c r="HDM2065" s="7"/>
      <c r="HDN2065" s="244"/>
      <c r="HDO2065" s="222"/>
      <c r="HDP2065" s="222"/>
      <c r="HDQ2065" s="7"/>
      <c r="HDR2065" s="244"/>
      <c r="HDS2065" s="222"/>
      <c r="HDT2065" s="222"/>
      <c r="HDU2065" s="7"/>
      <c r="HDV2065" s="244"/>
      <c r="HDW2065" s="222"/>
      <c r="HDX2065" s="222"/>
      <c r="HDY2065" s="7"/>
      <c r="HDZ2065" s="244"/>
      <c r="HEA2065" s="222"/>
      <c r="HEB2065" s="222"/>
      <c r="HEC2065" s="7"/>
      <c r="HED2065" s="244"/>
      <c r="HEE2065" s="222"/>
      <c r="HEF2065" s="222"/>
      <c r="HEG2065" s="7"/>
      <c r="HEH2065" s="244"/>
      <c r="HEI2065" s="222"/>
      <c r="HEJ2065" s="222"/>
      <c r="HEK2065" s="7"/>
      <c r="HEL2065" s="244"/>
      <c r="HEM2065" s="222"/>
      <c r="HEN2065" s="222"/>
      <c r="HEO2065" s="7"/>
      <c r="HEP2065" s="244"/>
      <c r="HEQ2065" s="222"/>
      <c r="HER2065" s="222"/>
      <c r="HES2065" s="7"/>
      <c r="HET2065" s="244"/>
      <c r="HEU2065" s="222"/>
      <c r="HEV2065" s="222"/>
      <c r="HEW2065" s="7"/>
      <c r="HEX2065" s="244"/>
      <c r="HEY2065" s="222"/>
      <c r="HEZ2065" s="222"/>
      <c r="HFA2065" s="7"/>
      <c r="HFB2065" s="244"/>
      <c r="HFC2065" s="222"/>
      <c r="HFD2065" s="222"/>
      <c r="HFE2065" s="7"/>
      <c r="HFF2065" s="244"/>
      <c r="HFG2065" s="222"/>
      <c r="HFH2065" s="222"/>
      <c r="HFI2065" s="7"/>
      <c r="HFJ2065" s="244"/>
      <c r="HFK2065" s="222"/>
      <c r="HFL2065" s="222"/>
      <c r="HFM2065" s="7"/>
      <c r="HFN2065" s="244"/>
      <c r="HFO2065" s="222"/>
      <c r="HFP2065" s="222"/>
      <c r="HFQ2065" s="7"/>
      <c r="HFR2065" s="244"/>
      <c r="HFS2065" s="222"/>
      <c r="HFT2065" s="222"/>
      <c r="HFU2065" s="7"/>
      <c r="HFV2065" s="244"/>
      <c r="HFW2065" s="222"/>
      <c r="HFX2065" s="222"/>
      <c r="HFY2065" s="7"/>
      <c r="HFZ2065" s="244"/>
      <c r="HGA2065" s="222"/>
      <c r="HGB2065" s="222"/>
      <c r="HGC2065" s="7"/>
      <c r="HGD2065" s="244"/>
      <c r="HGE2065" s="222"/>
      <c r="HGF2065" s="222"/>
      <c r="HGG2065" s="7"/>
      <c r="HGH2065" s="244"/>
      <c r="HGI2065" s="222"/>
      <c r="HGJ2065" s="222"/>
      <c r="HGK2065" s="7"/>
      <c r="HGL2065" s="244"/>
      <c r="HGM2065" s="222"/>
      <c r="HGN2065" s="222"/>
      <c r="HGO2065" s="7"/>
      <c r="HGP2065" s="244"/>
      <c r="HGQ2065" s="222"/>
      <c r="HGR2065" s="222"/>
      <c r="HGS2065" s="7"/>
      <c r="HGT2065" s="244"/>
      <c r="HGU2065" s="222"/>
      <c r="HGV2065" s="222"/>
      <c r="HGW2065" s="7"/>
      <c r="HGX2065" s="244"/>
      <c r="HGY2065" s="222"/>
      <c r="HGZ2065" s="222"/>
      <c r="HHA2065" s="7"/>
      <c r="HHB2065" s="244"/>
      <c r="HHC2065" s="222"/>
      <c r="HHD2065" s="222"/>
      <c r="HHE2065" s="7"/>
      <c r="HHF2065" s="244"/>
      <c r="HHG2065" s="222"/>
      <c r="HHH2065" s="222"/>
      <c r="HHI2065" s="7"/>
      <c r="HHJ2065" s="244"/>
      <c r="HHK2065" s="222"/>
      <c r="HHL2065" s="222"/>
      <c r="HHM2065" s="7"/>
      <c r="HHN2065" s="244"/>
      <c r="HHO2065" s="222"/>
      <c r="HHP2065" s="222"/>
      <c r="HHQ2065" s="7"/>
      <c r="HHR2065" s="244"/>
      <c r="HHS2065" s="222"/>
      <c r="HHT2065" s="222"/>
      <c r="HHU2065" s="7"/>
      <c r="HHV2065" s="244"/>
      <c r="HHW2065" s="222"/>
      <c r="HHX2065" s="222"/>
      <c r="HHY2065" s="7"/>
      <c r="HHZ2065" s="244"/>
      <c r="HIA2065" s="222"/>
      <c r="HIB2065" s="222"/>
      <c r="HIC2065" s="7"/>
      <c r="HID2065" s="244"/>
      <c r="HIE2065" s="222"/>
      <c r="HIF2065" s="222"/>
      <c r="HIG2065" s="7"/>
      <c r="HIH2065" s="244"/>
      <c r="HII2065" s="222"/>
      <c r="HIJ2065" s="222"/>
      <c r="HIK2065" s="7"/>
      <c r="HIL2065" s="244"/>
      <c r="HIM2065" s="222"/>
      <c r="HIN2065" s="222"/>
      <c r="HIO2065" s="7"/>
      <c r="HIP2065" s="244"/>
      <c r="HIQ2065" s="222"/>
      <c r="HIR2065" s="222"/>
      <c r="HIS2065" s="7"/>
      <c r="HIT2065" s="244"/>
      <c r="HIU2065" s="222"/>
      <c r="HIV2065" s="222"/>
      <c r="HIW2065" s="7"/>
      <c r="HIX2065" s="244"/>
      <c r="HIY2065" s="222"/>
      <c r="HIZ2065" s="222"/>
      <c r="HJA2065" s="7"/>
      <c r="HJB2065" s="244"/>
      <c r="HJC2065" s="222"/>
      <c r="HJD2065" s="222"/>
      <c r="HJE2065" s="7"/>
      <c r="HJF2065" s="244"/>
      <c r="HJG2065" s="222"/>
      <c r="HJH2065" s="222"/>
      <c r="HJI2065" s="7"/>
      <c r="HJJ2065" s="244"/>
      <c r="HJK2065" s="222"/>
      <c r="HJL2065" s="222"/>
      <c r="HJM2065" s="7"/>
      <c r="HJN2065" s="244"/>
      <c r="HJO2065" s="222"/>
      <c r="HJP2065" s="222"/>
      <c r="HJQ2065" s="7"/>
      <c r="HJR2065" s="244"/>
      <c r="HJS2065" s="222"/>
      <c r="HJT2065" s="222"/>
      <c r="HJU2065" s="7"/>
      <c r="HJV2065" s="244"/>
      <c r="HJW2065" s="222"/>
      <c r="HJX2065" s="222"/>
      <c r="HJY2065" s="7"/>
      <c r="HJZ2065" s="244"/>
      <c r="HKA2065" s="222"/>
      <c r="HKB2065" s="222"/>
      <c r="HKC2065" s="7"/>
      <c r="HKD2065" s="244"/>
      <c r="HKE2065" s="222"/>
      <c r="HKF2065" s="222"/>
      <c r="HKG2065" s="7"/>
      <c r="HKH2065" s="244"/>
      <c r="HKI2065" s="222"/>
      <c r="HKJ2065" s="222"/>
      <c r="HKK2065" s="7"/>
      <c r="HKL2065" s="244"/>
      <c r="HKM2065" s="222"/>
      <c r="HKN2065" s="222"/>
      <c r="HKO2065" s="7"/>
      <c r="HKP2065" s="244"/>
      <c r="HKQ2065" s="222"/>
      <c r="HKR2065" s="222"/>
      <c r="HKS2065" s="7"/>
      <c r="HKT2065" s="244"/>
      <c r="HKU2065" s="222"/>
      <c r="HKV2065" s="222"/>
      <c r="HKW2065" s="7"/>
      <c r="HKX2065" s="244"/>
      <c r="HKY2065" s="222"/>
      <c r="HKZ2065" s="222"/>
      <c r="HLA2065" s="7"/>
      <c r="HLB2065" s="244"/>
      <c r="HLC2065" s="222"/>
      <c r="HLD2065" s="222"/>
      <c r="HLE2065" s="7"/>
      <c r="HLF2065" s="244"/>
      <c r="HLG2065" s="222"/>
      <c r="HLH2065" s="222"/>
      <c r="HLI2065" s="7"/>
      <c r="HLJ2065" s="244"/>
      <c r="HLK2065" s="222"/>
      <c r="HLL2065" s="222"/>
      <c r="HLM2065" s="7"/>
      <c r="HLN2065" s="244"/>
      <c r="HLO2065" s="222"/>
      <c r="HLP2065" s="222"/>
      <c r="HLQ2065" s="7"/>
      <c r="HLR2065" s="244"/>
      <c r="HLS2065" s="222"/>
      <c r="HLT2065" s="222"/>
      <c r="HLU2065" s="7"/>
      <c r="HLV2065" s="244"/>
      <c r="HLW2065" s="222"/>
      <c r="HLX2065" s="222"/>
      <c r="HLY2065" s="7"/>
      <c r="HLZ2065" s="244"/>
      <c r="HMA2065" s="222"/>
      <c r="HMB2065" s="222"/>
      <c r="HMC2065" s="7"/>
      <c r="HMD2065" s="244"/>
      <c r="HME2065" s="222"/>
      <c r="HMF2065" s="222"/>
      <c r="HMG2065" s="7"/>
      <c r="HMH2065" s="244"/>
      <c r="HMI2065" s="222"/>
      <c r="HMJ2065" s="222"/>
      <c r="HMK2065" s="7"/>
      <c r="HML2065" s="244"/>
      <c r="HMM2065" s="222"/>
      <c r="HMN2065" s="222"/>
      <c r="HMO2065" s="7"/>
      <c r="HMP2065" s="244"/>
      <c r="HMQ2065" s="222"/>
      <c r="HMR2065" s="222"/>
      <c r="HMS2065" s="7"/>
      <c r="HMT2065" s="244"/>
      <c r="HMU2065" s="222"/>
      <c r="HMV2065" s="222"/>
      <c r="HMW2065" s="7"/>
      <c r="HMX2065" s="244"/>
      <c r="HMY2065" s="222"/>
      <c r="HMZ2065" s="222"/>
      <c r="HNA2065" s="7"/>
      <c r="HNB2065" s="244"/>
      <c r="HNC2065" s="222"/>
      <c r="HND2065" s="222"/>
      <c r="HNE2065" s="7"/>
      <c r="HNF2065" s="244"/>
      <c r="HNG2065" s="222"/>
      <c r="HNH2065" s="222"/>
      <c r="HNI2065" s="7"/>
      <c r="HNJ2065" s="244"/>
      <c r="HNK2065" s="222"/>
      <c r="HNL2065" s="222"/>
      <c r="HNM2065" s="7"/>
      <c r="HNN2065" s="244"/>
      <c r="HNO2065" s="222"/>
      <c r="HNP2065" s="222"/>
      <c r="HNQ2065" s="7"/>
      <c r="HNR2065" s="244"/>
      <c r="HNS2065" s="222"/>
      <c r="HNT2065" s="222"/>
      <c r="HNU2065" s="7"/>
      <c r="HNV2065" s="244"/>
      <c r="HNW2065" s="222"/>
      <c r="HNX2065" s="222"/>
      <c r="HNY2065" s="7"/>
      <c r="HNZ2065" s="244"/>
      <c r="HOA2065" s="222"/>
      <c r="HOB2065" s="222"/>
      <c r="HOC2065" s="7"/>
      <c r="HOD2065" s="244"/>
      <c r="HOE2065" s="222"/>
      <c r="HOF2065" s="222"/>
      <c r="HOG2065" s="7"/>
      <c r="HOH2065" s="244"/>
      <c r="HOI2065" s="222"/>
      <c r="HOJ2065" s="222"/>
      <c r="HOK2065" s="7"/>
      <c r="HOL2065" s="244"/>
      <c r="HOM2065" s="222"/>
      <c r="HON2065" s="222"/>
      <c r="HOO2065" s="7"/>
      <c r="HOP2065" s="244"/>
      <c r="HOQ2065" s="222"/>
      <c r="HOR2065" s="222"/>
      <c r="HOS2065" s="7"/>
      <c r="HOT2065" s="244"/>
      <c r="HOU2065" s="222"/>
      <c r="HOV2065" s="222"/>
      <c r="HOW2065" s="7"/>
      <c r="HOX2065" s="244"/>
      <c r="HOY2065" s="222"/>
      <c r="HOZ2065" s="222"/>
      <c r="HPA2065" s="7"/>
      <c r="HPB2065" s="244"/>
      <c r="HPC2065" s="222"/>
      <c r="HPD2065" s="222"/>
      <c r="HPE2065" s="7"/>
      <c r="HPF2065" s="244"/>
      <c r="HPG2065" s="222"/>
      <c r="HPH2065" s="222"/>
      <c r="HPI2065" s="7"/>
      <c r="HPJ2065" s="244"/>
      <c r="HPK2065" s="222"/>
      <c r="HPL2065" s="222"/>
      <c r="HPM2065" s="7"/>
      <c r="HPN2065" s="244"/>
      <c r="HPO2065" s="222"/>
      <c r="HPP2065" s="222"/>
      <c r="HPQ2065" s="7"/>
      <c r="HPR2065" s="244"/>
      <c r="HPS2065" s="222"/>
      <c r="HPT2065" s="222"/>
      <c r="HPU2065" s="7"/>
      <c r="HPV2065" s="244"/>
      <c r="HPW2065" s="222"/>
      <c r="HPX2065" s="222"/>
      <c r="HPY2065" s="7"/>
      <c r="HPZ2065" s="244"/>
      <c r="HQA2065" s="222"/>
      <c r="HQB2065" s="222"/>
      <c r="HQC2065" s="7"/>
      <c r="HQD2065" s="244"/>
      <c r="HQE2065" s="222"/>
      <c r="HQF2065" s="222"/>
      <c r="HQG2065" s="7"/>
      <c r="HQH2065" s="244"/>
      <c r="HQI2065" s="222"/>
      <c r="HQJ2065" s="222"/>
      <c r="HQK2065" s="7"/>
      <c r="HQL2065" s="244"/>
      <c r="HQM2065" s="222"/>
      <c r="HQN2065" s="222"/>
      <c r="HQO2065" s="7"/>
      <c r="HQP2065" s="244"/>
      <c r="HQQ2065" s="222"/>
      <c r="HQR2065" s="222"/>
      <c r="HQS2065" s="7"/>
      <c r="HQT2065" s="244"/>
      <c r="HQU2065" s="222"/>
      <c r="HQV2065" s="222"/>
      <c r="HQW2065" s="7"/>
      <c r="HQX2065" s="244"/>
      <c r="HQY2065" s="222"/>
      <c r="HQZ2065" s="222"/>
      <c r="HRA2065" s="7"/>
      <c r="HRB2065" s="244"/>
      <c r="HRC2065" s="222"/>
      <c r="HRD2065" s="222"/>
      <c r="HRE2065" s="7"/>
      <c r="HRF2065" s="244"/>
      <c r="HRG2065" s="222"/>
      <c r="HRH2065" s="222"/>
      <c r="HRI2065" s="7"/>
      <c r="HRJ2065" s="244"/>
      <c r="HRK2065" s="222"/>
      <c r="HRL2065" s="222"/>
      <c r="HRM2065" s="7"/>
      <c r="HRN2065" s="244"/>
      <c r="HRO2065" s="222"/>
      <c r="HRP2065" s="222"/>
      <c r="HRQ2065" s="7"/>
      <c r="HRR2065" s="244"/>
      <c r="HRS2065" s="222"/>
      <c r="HRT2065" s="222"/>
      <c r="HRU2065" s="7"/>
      <c r="HRV2065" s="244"/>
      <c r="HRW2065" s="222"/>
      <c r="HRX2065" s="222"/>
      <c r="HRY2065" s="7"/>
      <c r="HRZ2065" s="244"/>
      <c r="HSA2065" s="222"/>
      <c r="HSB2065" s="222"/>
      <c r="HSC2065" s="7"/>
      <c r="HSD2065" s="244"/>
      <c r="HSE2065" s="222"/>
      <c r="HSF2065" s="222"/>
      <c r="HSG2065" s="7"/>
      <c r="HSH2065" s="244"/>
      <c r="HSI2065" s="222"/>
      <c r="HSJ2065" s="222"/>
      <c r="HSK2065" s="7"/>
      <c r="HSL2065" s="244"/>
      <c r="HSM2065" s="222"/>
      <c r="HSN2065" s="222"/>
      <c r="HSO2065" s="7"/>
      <c r="HSP2065" s="244"/>
      <c r="HSQ2065" s="222"/>
      <c r="HSR2065" s="222"/>
      <c r="HSS2065" s="7"/>
      <c r="HST2065" s="244"/>
      <c r="HSU2065" s="222"/>
      <c r="HSV2065" s="222"/>
      <c r="HSW2065" s="7"/>
      <c r="HSX2065" s="244"/>
      <c r="HSY2065" s="222"/>
      <c r="HSZ2065" s="222"/>
      <c r="HTA2065" s="7"/>
      <c r="HTB2065" s="244"/>
      <c r="HTC2065" s="222"/>
      <c r="HTD2065" s="222"/>
      <c r="HTE2065" s="7"/>
      <c r="HTF2065" s="244"/>
      <c r="HTG2065" s="222"/>
      <c r="HTH2065" s="222"/>
      <c r="HTI2065" s="7"/>
      <c r="HTJ2065" s="244"/>
      <c r="HTK2065" s="222"/>
      <c r="HTL2065" s="222"/>
      <c r="HTM2065" s="7"/>
      <c r="HTN2065" s="244"/>
      <c r="HTO2065" s="222"/>
      <c r="HTP2065" s="222"/>
      <c r="HTQ2065" s="7"/>
      <c r="HTR2065" s="244"/>
      <c r="HTS2065" s="222"/>
      <c r="HTT2065" s="222"/>
      <c r="HTU2065" s="7"/>
      <c r="HTV2065" s="244"/>
      <c r="HTW2065" s="222"/>
      <c r="HTX2065" s="222"/>
      <c r="HTY2065" s="7"/>
      <c r="HTZ2065" s="244"/>
      <c r="HUA2065" s="222"/>
      <c r="HUB2065" s="222"/>
      <c r="HUC2065" s="7"/>
      <c r="HUD2065" s="244"/>
      <c r="HUE2065" s="222"/>
      <c r="HUF2065" s="222"/>
      <c r="HUG2065" s="7"/>
      <c r="HUH2065" s="244"/>
      <c r="HUI2065" s="222"/>
      <c r="HUJ2065" s="222"/>
      <c r="HUK2065" s="7"/>
      <c r="HUL2065" s="244"/>
      <c r="HUM2065" s="222"/>
      <c r="HUN2065" s="222"/>
      <c r="HUO2065" s="7"/>
      <c r="HUP2065" s="244"/>
      <c r="HUQ2065" s="222"/>
      <c r="HUR2065" s="222"/>
      <c r="HUS2065" s="7"/>
      <c r="HUT2065" s="244"/>
      <c r="HUU2065" s="222"/>
      <c r="HUV2065" s="222"/>
      <c r="HUW2065" s="7"/>
      <c r="HUX2065" s="244"/>
      <c r="HUY2065" s="222"/>
      <c r="HUZ2065" s="222"/>
      <c r="HVA2065" s="7"/>
      <c r="HVB2065" s="244"/>
      <c r="HVC2065" s="222"/>
      <c r="HVD2065" s="222"/>
      <c r="HVE2065" s="7"/>
      <c r="HVF2065" s="244"/>
      <c r="HVG2065" s="222"/>
      <c r="HVH2065" s="222"/>
      <c r="HVI2065" s="7"/>
      <c r="HVJ2065" s="244"/>
      <c r="HVK2065" s="222"/>
      <c r="HVL2065" s="222"/>
      <c r="HVM2065" s="7"/>
      <c r="HVN2065" s="244"/>
      <c r="HVO2065" s="222"/>
      <c r="HVP2065" s="222"/>
      <c r="HVQ2065" s="7"/>
      <c r="HVR2065" s="244"/>
      <c r="HVS2065" s="222"/>
      <c r="HVT2065" s="222"/>
      <c r="HVU2065" s="7"/>
      <c r="HVV2065" s="244"/>
      <c r="HVW2065" s="222"/>
      <c r="HVX2065" s="222"/>
      <c r="HVY2065" s="7"/>
      <c r="HVZ2065" s="244"/>
      <c r="HWA2065" s="222"/>
      <c r="HWB2065" s="222"/>
      <c r="HWC2065" s="7"/>
      <c r="HWD2065" s="244"/>
      <c r="HWE2065" s="222"/>
      <c r="HWF2065" s="222"/>
      <c r="HWG2065" s="7"/>
      <c r="HWH2065" s="244"/>
      <c r="HWI2065" s="222"/>
      <c r="HWJ2065" s="222"/>
      <c r="HWK2065" s="7"/>
      <c r="HWL2065" s="244"/>
      <c r="HWM2065" s="222"/>
      <c r="HWN2065" s="222"/>
      <c r="HWO2065" s="7"/>
      <c r="HWP2065" s="244"/>
      <c r="HWQ2065" s="222"/>
      <c r="HWR2065" s="222"/>
      <c r="HWS2065" s="7"/>
      <c r="HWT2065" s="244"/>
      <c r="HWU2065" s="222"/>
      <c r="HWV2065" s="222"/>
      <c r="HWW2065" s="7"/>
      <c r="HWX2065" s="244"/>
      <c r="HWY2065" s="222"/>
      <c r="HWZ2065" s="222"/>
      <c r="HXA2065" s="7"/>
      <c r="HXB2065" s="244"/>
      <c r="HXC2065" s="222"/>
      <c r="HXD2065" s="222"/>
      <c r="HXE2065" s="7"/>
      <c r="HXF2065" s="244"/>
      <c r="HXG2065" s="222"/>
      <c r="HXH2065" s="222"/>
      <c r="HXI2065" s="7"/>
      <c r="HXJ2065" s="244"/>
      <c r="HXK2065" s="222"/>
      <c r="HXL2065" s="222"/>
      <c r="HXM2065" s="7"/>
      <c r="HXN2065" s="244"/>
      <c r="HXO2065" s="222"/>
      <c r="HXP2065" s="222"/>
      <c r="HXQ2065" s="7"/>
      <c r="HXR2065" s="244"/>
      <c r="HXS2065" s="222"/>
      <c r="HXT2065" s="222"/>
      <c r="HXU2065" s="7"/>
      <c r="HXV2065" s="244"/>
      <c r="HXW2065" s="222"/>
      <c r="HXX2065" s="222"/>
      <c r="HXY2065" s="7"/>
      <c r="HXZ2065" s="244"/>
      <c r="HYA2065" s="222"/>
      <c r="HYB2065" s="222"/>
      <c r="HYC2065" s="7"/>
      <c r="HYD2065" s="244"/>
      <c r="HYE2065" s="222"/>
      <c r="HYF2065" s="222"/>
      <c r="HYG2065" s="7"/>
      <c r="HYH2065" s="244"/>
      <c r="HYI2065" s="222"/>
      <c r="HYJ2065" s="222"/>
      <c r="HYK2065" s="7"/>
      <c r="HYL2065" s="244"/>
      <c r="HYM2065" s="222"/>
      <c r="HYN2065" s="222"/>
      <c r="HYO2065" s="7"/>
      <c r="HYP2065" s="244"/>
      <c r="HYQ2065" s="222"/>
      <c r="HYR2065" s="222"/>
      <c r="HYS2065" s="7"/>
      <c r="HYT2065" s="244"/>
      <c r="HYU2065" s="222"/>
      <c r="HYV2065" s="222"/>
      <c r="HYW2065" s="7"/>
      <c r="HYX2065" s="244"/>
      <c r="HYY2065" s="222"/>
      <c r="HYZ2065" s="222"/>
      <c r="HZA2065" s="7"/>
      <c r="HZB2065" s="244"/>
      <c r="HZC2065" s="222"/>
      <c r="HZD2065" s="222"/>
      <c r="HZE2065" s="7"/>
      <c r="HZF2065" s="244"/>
      <c r="HZG2065" s="222"/>
      <c r="HZH2065" s="222"/>
      <c r="HZI2065" s="7"/>
      <c r="HZJ2065" s="244"/>
      <c r="HZK2065" s="222"/>
      <c r="HZL2065" s="222"/>
      <c r="HZM2065" s="7"/>
      <c r="HZN2065" s="244"/>
      <c r="HZO2065" s="222"/>
      <c r="HZP2065" s="222"/>
      <c r="HZQ2065" s="7"/>
      <c r="HZR2065" s="244"/>
      <c r="HZS2065" s="222"/>
      <c r="HZT2065" s="222"/>
      <c r="HZU2065" s="7"/>
      <c r="HZV2065" s="244"/>
      <c r="HZW2065" s="222"/>
      <c r="HZX2065" s="222"/>
      <c r="HZY2065" s="7"/>
      <c r="HZZ2065" s="244"/>
      <c r="IAA2065" s="222"/>
      <c r="IAB2065" s="222"/>
      <c r="IAC2065" s="7"/>
      <c r="IAD2065" s="244"/>
      <c r="IAE2065" s="222"/>
      <c r="IAF2065" s="222"/>
      <c r="IAG2065" s="7"/>
      <c r="IAH2065" s="244"/>
      <c r="IAI2065" s="222"/>
      <c r="IAJ2065" s="222"/>
      <c r="IAK2065" s="7"/>
      <c r="IAL2065" s="244"/>
      <c r="IAM2065" s="222"/>
      <c r="IAN2065" s="222"/>
      <c r="IAO2065" s="7"/>
      <c r="IAP2065" s="244"/>
      <c r="IAQ2065" s="222"/>
      <c r="IAR2065" s="222"/>
      <c r="IAS2065" s="7"/>
      <c r="IAT2065" s="244"/>
      <c r="IAU2065" s="222"/>
      <c r="IAV2065" s="222"/>
      <c r="IAW2065" s="7"/>
      <c r="IAX2065" s="244"/>
      <c r="IAY2065" s="222"/>
      <c r="IAZ2065" s="222"/>
      <c r="IBA2065" s="7"/>
      <c r="IBB2065" s="244"/>
      <c r="IBC2065" s="222"/>
      <c r="IBD2065" s="222"/>
      <c r="IBE2065" s="7"/>
      <c r="IBF2065" s="244"/>
      <c r="IBG2065" s="222"/>
      <c r="IBH2065" s="222"/>
      <c r="IBI2065" s="7"/>
      <c r="IBJ2065" s="244"/>
      <c r="IBK2065" s="222"/>
      <c r="IBL2065" s="222"/>
      <c r="IBM2065" s="7"/>
      <c r="IBN2065" s="244"/>
      <c r="IBO2065" s="222"/>
      <c r="IBP2065" s="222"/>
      <c r="IBQ2065" s="7"/>
      <c r="IBR2065" s="244"/>
      <c r="IBS2065" s="222"/>
      <c r="IBT2065" s="222"/>
      <c r="IBU2065" s="7"/>
      <c r="IBV2065" s="244"/>
      <c r="IBW2065" s="222"/>
      <c r="IBX2065" s="222"/>
      <c r="IBY2065" s="7"/>
      <c r="IBZ2065" s="244"/>
      <c r="ICA2065" s="222"/>
      <c r="ICB2065" s="222"/>
      <c r="ICC2065" s="7"/>
      <c r="ICD2065" s="244"/>
      <c r="ICE2065" s="222"/>
      <c r="ICF2065" s="222"/>
      <c r="ICG2065" s="7"/>
      <c r="ICH2065" s="244"/>
      <c r="ICI2065" s="222"/>
      <c r="ICJ2065" s="222"/>
      <c r="ICK2065" s="7"/>
      <c r="ICL2065" s="244"/>
      <c r="ICM2065" s="222"/>
      <c r="ICN2065" s="222"/>
      <c r="ICO2065" s="7"/>
      <c r="ICP2065" s="244"/>
      <c r="ICQ2065" s="222"/>
      <c r="ICR2065" s="222"/>
      <c r="ICS2065" s="7"/>
      <c r="ICT2065" s="244"/>
      <c r="ICU2065" s="222"/>
      <c r="ICV2065" s="222"/>
      <c r="ICW2065" s="7"/>
      <c r="ICX2065" s="244"/>
      <c r="ICY2065" s="222"/>
      <c r="ICZ2065" s="222"/>
      <c r="IDA2065" s="7"/>
      <c r="IDB2065" s="244"/>
      <c r="IDC2065" s="222"/>
      <c r="IDD2065" s="222"/>
      <c r="IDE2065" s="7"/>
      <c r="IDF2065" s="244"/>
      <c r="IDG2065" s="222"/>
      <c r="IDH2065" s="222"/>
      <c r="IDI2065" s="7"/>
      <c r="IDJ2065" s="244"/>
      <c r="IDK2065" s="222"/>
      <c r="IDL2065" s="222"/>
      <c r="IDM2065" s="7"/>
      <c r="IDN2065" s="244"/>
      <c r="IDO2065" s="222"/>
      <c r="IDP2065" s="222"/>
      <c r="IDQ2065" s="7"/>
      <c r="IDR2065" s="244"/>
      <c r="IDS2065" s="222"/>
      <c r="IDT2065" s="222"/>
      <c r="IDU2065" s="7"/>
      <c r="IDV2065" s="244"/>
      <c r="IDW2065" s="222"/>
      <c r="IDX2065" s="222"/>
      <c r="IDY2065" s="7"/>
      <c r="IDZ2065" s="244"/>
      <c r="IEA2065" s="222"/>
      <c r="IEB2065" s="222"/>
      <c r="IEC2065" s="7"/>
      <c r="IED2065" s="244"/>
      <c r="IEE2065" s="222"/>
      <c r="IEF2065" s="222"/>
      <c r="IEG2065" s="7"/>
      <c r="IEH2065" s="244"/>
      <c r="IEI2065" s="222"/>
      <c r="IEJ2065" s="222"/>
      <c r="IEK2065" s="7"/>
      <c r="IEL2065" s="244"/>
      <c r="IEM2065" s="222"/>
      <c r="IEN2065" s="222"/>
      <c r="IEO2065" s="7"/>
      <c r="IEP2065" s="244"/>
      <c r="IEQ2065" s="222"/>
      <c r="IER2065" s="222"/>
      <c r="IES2065" s="7"/>
      <c r="IET2065" s="244"/>
      <c r="IEU2065" s="222"/>
      <c r="IEV2065" s="222"/>
      <c r="IEW2065" s="7"/>
      <c r="IEX2065" s="244"/>
      <c r="IEY2065" s="222"/>
      <c r="IEZ2065" s="222"/>
      <c r="IFA2065" s="7"/>
      <c r="IFB2065" s="244"/>
      <c r="IFC2065" s="222"/>
      <c r="IFD2065" s="222"/>
      <c r="IFE2065" s="7"/>
      <c r="IFF2065" s="244"/>
      <c r="IFG2065" s="222"/>
      <c r="IFH2065" s="222"/>
      <c r="IFI2065" s="7"/>
      <c r="IFJ2065" s="244"/>
      <c r="IFK2065" s="222"/>
      <c r="IFL2065" s="222"/>
      <c r="IFM2065" s="7"/>
      <c r="IFN2065" s="244"/>
      <c r="IFO2065" s="222"/>
      <c r="IFP2065" s="222"/>
      <c r="IFQ2065" s="7"/>
      <c r="IFR2065" s="244"/>
      <c r="IFS2065" s="222"/>
      <c r="IFT2065" s="222"/>
      <c r="IFU2065" s="7"/>
      <c r="IFV2065" s="244"/>
      <c r="IFW2065" s="222"/>
      <c r="IFX2065" s="222"/>
      <c r="IFY2065" s="7"/>
      <c r="IFZ2065" s="244"/>
      <c r="IGA2065" s="222"/>
      <c r="IGB2065" s="222"/>
      <c r="IGC2065" s="7"/>
      <c r="IGD2065" s="244"/>
      <c r="IGE2065" s="222"/>
      <c r="IGF2065" s="222"/>
      <c r="IGG2065" s="7"/>
      <c r="IGH2065" s="244"/>
      <c r="IGI2065" s="222"/>
      <c r="IGJ2065" s="222"/>
      <c r="IGK2065" s="7"/>
      <c r="IGL2065" s="244"/>
      <c r="IGM2065" s="222"/>
      <c r="IGN2065" s="222"/>
      <c r="IGO2065" s="7"/>
      <c r="IGP2065" s="244"/>
      <c r="IGQ2065" s="222"/>
      <c r="IGR2065" s="222"/>
      <c r="IGS2065" s="7"/>
      <c r="IGT2065" s="244"/>
      <c r="IGU2065" s="222"/>
      <c r="IGV2065" s="222"/>
      <c r="IGW2065" s="7"/>
      <c r="IGX2065" s="244"/>
      <c r="IGY2065" s="222"/>
      <c r="IGZ2065" s="222"/>
      <c r="IHA2065" s="7"/>
      <c r="IHB2065" s="244"/>
      <c r="IHC2065" s="222"/>
      <c r="IHD2065" s="222"/>
      <c r="IHE2065" s="7"/>
      <c r="IHF2065" s="244"/>
      <c r="IHG2065" s="222"/>
      <c r="IHH2065" s="222"/>
      <c r="IHI2065" s="7"/>
      <c r="IHJ2065" s="244"/>
      <c r="IHK2065" s="222"/>
      <c r="IHL2065" s="222"/>
      <c r="IHM2065" s="7"/>
      <c r="IHN2065" s="244"/>
      <c r="IHO2065" s="222"/>
      <c r="IHP2065" s="222"/>
      <c r="IHQ2065" s="7"/>
      <c r="IHR2065" s="244"/>
      <c r="IHS2065" s="222"/>
      <c r="IHT2065" s="222"/>
      <c r="IHU2065" s="7"/>
      <c r="IHV2065" s="244"/>
      <c r="IHW2065" s="222"/>
      <c r="IHX2065" s="222"/>
      <c r="IHY2065" s="7"/>
      <c r="IHZ2065" s="244"/>
      <c r="IIA2065" s="222"/>
      <c r="IIB2065" s="222"/>
      <c r="IIC2065" s="7"/>
      <c r="IID2065" s="244"/>
      <c r="IIE2065" s="222"/>
      <c r="IIF2065" s="222"/>
      <c r="IIG2065" s="7"/>
      <c r="IIH2065" s="244"/>
      <c r="III2065" s="222"/>
      <c r="IIJ2065" s="222"/>
      <c r="IIK2065" s="7"/>
      <c r="IIL2065" s="244"/>
      <c r="IIM2065" s="222"/>
      <c r="IIN2065" s="222"/>
      <c r="IIO2065" s="7"/>
      <c r="IIP2065" s="244"/>
      <c r="IIQ2065" s="222"/>
      <c r="IIR2065" s="222"/>
      <c r="IIS2065" s="7"/>
      <c r="IIT2065" s="244"/>
      <c r="IIU2065" s="222"/>
      <c r="IIV2065" s="222"/>
      <c r="IIW2065" s="7"/>
      <c r="IIX2065" s="244"/>
      <c r="IIY2065" s="222"/>
      <c r="IIZ2065" s="222"/>
      <c r="IJA2065" s="7"/>
      <c r="IJB2065" s="244"/>
      <c r="IJC2065" s="222"/>
      <c r="IJD2065" s="222"/>
      <c r="IJE2065" s="7"/>
      <c r="IJF2065" s="244"/>
      <c r="IJG2065" s="222"/>
      <c r="IJH2065" s="222"/>
      <c r="IJI2065" s="7"/>
      <c r="IJJ2065" s="244"/>
      <c r="IJK2065" s="222"/>
      <c r="IJL2065" s="222"/>
      <c r="IJM2065" s="7"/>
      <c r="IJN2065" s="244"/>
      <c r="IJO2065" s="222"/>
      <c r="IJP2065" s="222"/>
      <c r="IJQ2065" s="7"/>
      <c r="IJR2065" s="244"/>
      <c r="IJS2065" s="222"/>
      <c r="IJT2065" s="222"/>
      <c r="IJU2065" s="7"/>
      <c r="IJV2065" s="244"/>
      <c r="IJW2065" s="222"/>
      <c r="IJX2065" s="222"/>
      <c r="IJY2065" s="7"/>
      <c r="IJZ2065" s="244"/>
      <c r="IKA2065" s="222"/>
      <c r="IKB2065" s="222"/>
      <c r="IKC2065" s="7"/>
      <c r="IKD2065" s="244"/>
      <c r="IKE2065" s="222"/>
      <c r="IKF2065" s="222"/>
      <c r="IKG2065" s="7"/>
      <c r="IKH2065" s="244"/>
      <c r="IKI2065" s="222"/>
      <c r="IKJ2065" s="222"/>
      <c r="IKK2065" s="7"/>
      <c r="IKL2065" s="244"/>
      <c r="IKM2065" s="222"/>
      <c r="IKN2065" s="222"/>
      <c r="IKO2065" s="7"/>
      <c r="IKP2065" s="244"/>
      <c r="IKQ2065" s="222"/>
      <c r="IKR2065" s="222"/>
      <c r="IKS2065" s="7"/>
      <c r="IKT2065" s="244"/>
      <c r="IKU2065" s="222"/>
      <c r="IKV2065" s="222"/>
      <c r="IKW2065" s="7"/>
      <c r="IKX2065" s="244"/>
      <c r="IKY2065" s="222"/>
      <c r="IKZ2065" s="222"/>
      <c r="ILA2065" s="7"/>
      <c r="ILB2065" s="244"/>
      <c r="ILC2065" s="222"/>
      <c r="ILD2065" s="222"/>
      <c r="ILE2065" s="7"/>
      <c r="ILF2065" s="244"/>
      <c r="ILG2065" s="222"/>
      <c r="ILH2065" s="222"/>
      <c r="ILI2065" s="7"/>
      <c r="ILJ2065" s="244"/>
      <c r="ILK2065" s="222"/>
      <c r="ILL2065" s="222"/>
      <c r="ILM2065" s="7"/>
      <c r="ILN2065" s="244"/>
      <c r="ILO2065" s="222"/>
      <c r="ILP2065" s="222"/>
      <c r="ILQ2065" s="7"/>
      <c r="ILR2065" s="244"/>
      <c r="ILS2065" s="222"/>
      <c r="ILT2065" s="222"/>
      <c r="ILU2065" s="7"/>
      <c r="ILV2065" s="244"/>
      <c r="ILW2065" s="222"/>
      <c r="ILX2065" s="222"/>
      <c r="ILY2065" s="7"/>
      <c r="ILZ2065" s="244"/>
      <c r="IMA2065" s="222"/>
      <c r="IMB2065" s="222"/>
      <c r="IMC2065" s="7"/>
      <c r="IMD2065" s="244"/>
      <c r="IME2065" s="222"/>
      <c r="IMF2065" s="222"/>
      <c r="IMG2065" s="7"/>
      <c r="IMH2065" s="244"/>
      <c r="IMI2065" s="222"/>
      <c r="IMJ2065" s="222"/>
      <c r="IMK2065" s="7"/>
      <c r="IML2065" s="244"/>
      <c r="IMM2065" s="222"/>
      <c r="IMN2065" s="222"/>
      <c r="IMO2065" s="7"/>
      <c r="IMP2065" s="244"/>
      <c r="IMQ2065" s="222"/>
      <c r="IMR2065" s="222"/>
      <c r="IMS2065" s="7"/>
      <c r="IMT2065" s="244"/>
      <c r="IMU2065" s="222"/>
      <c r="IMV2065" s="222"/>
      <c r="IMW2065" s="7"/>
      <c r="IMX2065" s="244"/>
      <c r="IMY2065" s="222"/>
      <c r="IMZ2065" s="222"/>
      <c r="INA2065" s="7"/>
      <c r="INB2065" s="244"/>
      <c r="INC2065" s="222"/>
      <c r="IND2065" s="222"/>
      <c r="INE2065" s="7"/>
      <c r="INF2065" s="244"/>
      <c r="ING2065" s="222"/>
      <c r="INH2065" s="222"/>
      <c r="INI2065" s="7"/>
      <c r="INJ2065" s="244"/>
      <c r="INK2065" s="222"/>
      <c r="INL2065" s="222"/>
      <c r="INM2065" s="7"/>
      <c r="INN2065" s="244"/>
      <c r="INO2065" s="222"/>
      <c r="INP2065" s="222"/>
      <c r="INQ2065" s="7"/>
      <c r="INR2065" s="244"/>
      <c r="INS2065" s="222"/>
      <c r="INT2065" s="222"/>
      <c r="INU2065" s="7"/>
      <c r="INV2065" s="244"/>
      <c r="INW2065" s="222"/>
      <c r="INX2065" s="222"/>
      <c r="INY2065" s="7"/>
      <c r="INZ2065" s="244"/>
      <c r="IOA2065" s="222"/>
      <c r="IOB2065" s="222"/>
      <c r="IOC2065" s="7"/>
      <c r="IOD2065" s="244"/>
      <c r="IOE2065" s="222"/>
      <c r="IOF2065" s="222"/>
      <c r="IOG2065" s="7"/>
      <c r="IOH2065" s="244"/>
      <c r="IOI2065" s="222"/>
      <c r="IOJ2065" s="222"/>
      <c r="IOK2065" s="7"/>
      <c r="IOL2065" s="244"/>
      <c r="IOM2065" s="222"/>
      <c r="ION2065" s="222"/>
      <c r="IOO2065" s="7"/>
      <c r="IOP2065" s="244"/>
      <c r="IOQ2065" s="222"/>
      <c r="IOR2065" s="222"/>
      <c r="IOS2065" s="7"/>
      <c r="IOT2065" s="244"/>
      <c r="IOU2065" s="222"/>
      <c r="IOV2065" s="222"/>
      <c r="IOW2065" s="7"/>
      <c r="IOX2065" s="244"/>
      <c r="IOY2065" s="222"/>
      <c r="IOZ2065" s="222"/>
      <c r="IPA2065" s="7"/>
      <c r="IPB2065" s="244"/>
      <c r="IPC2065" s="222"/>
      <c r="IPD2065" s="222"/>
      <c r="IPE2065" s="7"/>
      <c r="IPF2065" s="244"/>
      <c r="IPG2065" s="222"/>
      <c r="IPH2065" s="222"/>
      <c r="IPI2065" s="7"/>
      <c r="IPJ2065" s="244"/>
      <c r="IPK2065" s="222"/>
      <c r="IPL2065" s="222"/>
      <c r="IPM2065" s="7"/>
      <c r="IPN2065" s="244"/>
      <c r="IPO2065" s="222"/>
      <c r="IPP2065" s="222"/>
      <c r="IPQ2065" s="7"/>
      <c r="IPR2065" s="244"/>
      <c r="IPS2065" s="222"/>
      <c r="IPT2065" s="222"/>
      <c r="IPU2065" s="7"/>
      <c r="IPV2065" s="244"/>
      <c r="IPW2065" s="222"/>
      <c r="IPX2065" s="222"/>
      <c r="IPY2065" s="7"/>
      <c r="IPZ2065" s="244"/>
      <c r="IQA2065" s="222"/>
      <c r="IQB2065" s="222"/>
      <c r="IQC2065" s="7"/>
      <c r="IQD2065" s="244"/>
      <c r="IQE2065" s="222"/>
      <c r="IQF2065" s="222"/>
      <c r="IQG2065" s="7"/>
      <c r="IQH2065" s="244"/>
      <c r="IQI2065" s="222"/>
      <c r="IQJ2065" s="222"/>
      <c r="IQK2065" s="7"/>
      <c r="IQL2065" s="244"/>
      <c r="IQM2065" s="222"/>
      <c r="IQN2065" s="222"/>
      <c r="IQO2065" s="7"/>
      <c r="IQP2065" s="244"/>
      <c r="IQQ2065" s="222"/>
      <c r="IQR2065" s="222"/>
      <c r="IQS2065" s="7"/>
      <c r="IQT2065" s="244"/>
      <c r="IQU2065" s="222"/>
      <c r="IQV2065" s="222"/>
      <c r="IQW2065" s="7"/>
      <c r="IQX2065" s="244"/>
      <c r="IQY2065" s="222"/>
      <c r="IQZ2065" s="222"/>
      <c r="IRA2065" s="7"/>
      <c r="IRB2065" s="244"/>
      <c r="IRC2065" s="222"/>
      <c r="IRD2065" s="222"/>
      <c r="IRE2065" s="7"/>
      <c r="IRF2065" s="244"/>
      <c r="IRG2065" s="222"/>
      <c r="IRH2065" s="222"/>
      <c r="IRI2065" s="7"/>
      <c r="IRJ2065" s="244"/>
      <c r="IRK2065" s="222"/>
      <c r="IRL2065" s="222"/>
      <c r="IRM2065" s="7"/>
      <c r="IRN2065" s="244"/>
      <c r="IRO2065" s="222"/>
      <c r="IRP2065" s="222"/>
      <c r="IRQ2065" s="7"/>
      <c r="IRR2065" s="244"/>
      <c r="IRS2065" s="222"/>
      <c r="IRT2065" s="222"/>
      <c r="IRU2065" s="7"/>
      <c r="IRV2065" s="244"/>
      <c r="IRW2065" s="222"/>
      <c r="IRX2065" s="222"/>
      <c r="IRY2065" s="7"/>
      <c r="IRZ2065" s="244"/>
      <c r="ISA2065" s="222"/>
      <c r="ISB2065" s="222"/>
      <c r="ISC2065" s="7"/>
      <c r="ISD2065" s="244"/>
      <c r="ISE2065" s="222"/>
      <c r="ISF2065" s="222"/>
      <c r="ISG2065" s="7"/>
      <c r="ISH2065" s="244"/>
      <c r="ISI2065" s="222"/>
      <c r="ISJ2065" s="222"/>
      <c r="ISK2065" s="7"/>
      <c r="ISL2065" s="244"/>
      <c r="ISM2065" s="222"/>
      <c r="ISN2065" s="222"/>
      <c r="ISO2065" s="7"/>
      <c r="ISP2065" s="244"/>
      <c r="ISQ2065" s="222"/>
      <c r="ISR2065" s="222"/>
      <c r="ISS2065" s="7"/>
      <c r="IST2065" s="244"/>
      <c r="ISU2065" s="222"/>
      <c r="ISV2065" s="222"/>
      <c r="ISW2065" s="7"/>
      <c r="ISX2065" s="244"/>
      <c r="ISY2065" s="222"/>
      <c r="ISZ2065" s="222"/>
      <c r="ITA2065" s="7"/>
      <c r="ITB2065" s="244"/>
      <c r="ITC2065" s="222"/>
      <c r="ITD2065" s="222"/>
      <c r="ITE2065" s="7"/>
      <c r="ITF2065" s="244"/>
      <c r="ITG2065" s="222"/>
      <c r="ITH2065" s="222"/>
      <c r="ITI2065" s="7"/>
      <c r="ITJ2065" s="244"/>
      <c r="ITK2065" s="222"/>
      <c r="ITL2065" s="222"/>
      <c r="ITM2065" s="7"/>
      <c r="ITN2065" s="244"/>
      <c r="ITO2065" s="222"/>
      <c r="ITP2065" s="222"/>
      <c r="ITQ2065" s="7"/>
      <c r="ITR2065" s="244"/>
      <c r="ITS2065" s="222"/>
      <c r="ITT2065" s="222"/>
      <c r="ITU2065" s="7"/>
      <c r="ITV2065" s="244"/>
      <c r="ITW2065" s="222"/>
      <c r="ITX2065" s="222"/>
      <c r="ITY2065" s="7"/>
      <c r="ITZ2065" s="244"/>
      <c r="IUA2065" s="222"/>
      <c r="IUB2065" s="222"/>
      <c r="IUC2065" s="7"/>
      <c r="IUD2065" s="244"/>
      <c r="IUE2065" s="222"/>
      <c r="IUF2065" s="222"/>
      <c r="IUG2065" s="7"/>
      <c r="IUH2065" s="244"/>
      <c r="IUI2065" s="222"/>
      <c r="IUJ2065" s="222"/>
      <c r="IUK2065" s="7"/>
      <c r="IUL2065" s="244"/>
      <c r="IUM2065" s="222"/>
      <c r="IUN2065" s="222"/>
      <c r="IUO2065" s="7"/>
      <c r="IUP2065" s="244"/>
      <c r="IUQ2065" s="222"/>
      <c r="IUR2065" s="222"/>
      <c r="IUS2065" s="7"/>
      <c r="IUT2065" s="244"/>
      <c r="IUU2065" s="222"/>
      <c r="IUV2065" s="222"/>
      <c r="IUW2065" s="7"/>
      <c r="IUX2065" s="244"/>
      <c r="IUY2065" s="222"/>
      <c r="IUZ2065" s="222"/>
      <c r="IVA2065" s="7"/>
      <c r="IVB2065" s="244"/>
      <c r="IVC2065" s="222"/>
      <c r="IVD2065" s="222"/>
      <c r="IVE2065" s="7"/>
      <c r="IVF2065" s="244"/>
      <c r="IVG2065" s="222"/>
      <c r="IVH2065" s="222"/>
      <c r="IVI2065" s="7"/>
      <c r="IVJ2065" s="244"/>
      <c r="IVK2065" s="222"/>
      <c r="IVL2065" s="222"/>
      <c r="IVM2065" s="7"/>
      <c r="IVN2065" s="244"/>
      <c r="IVO2065" s="222"/>
      <c r="IVP2065" s="222"/>
      <c r="IVQ2065" s="7"/>
      <c r="IVR2065" s="244"/>
      <c r="IVS2065" s="222"/>
      <c r="IVT2065" s="222"/>
      <c r="IVU2065" s="7"/>
      <c r="IVV2065" s="244"/>
      <c r="IVW2065" s="222"/>
      <c r="IVX2065" s="222"/>
      <c r="IVY2065" s="7"/>
      <c r="IVZ2065" s="244"/>
      <c r="IWA2065" s="222"/>
      <c r="IWB2065" s="222"/>
      <c r="IWC2065" s="7"/>
      <c r="IWD2065" s="244"/>
      <c r="IWE2065" s="222"/>
      <c r="IWF2065" s="222"/>
      <c r="IWG2065" s="7"/>
      <c r="IWH2065" s="244"/>
      <c r="IWI2065" s="222"/>
      <c r="IWJ2065" s="222"/>
      <c r="IWK2065" s="7"/>
      <c r="IWL2065" s="244"/>
      <c r="IWM2065" s="222"/>
      <c r="IWN2065" s="222"/>
      <c r="IWO2065" s="7"/>
      <c r="IWP2065" s="244"/>
      <c r="IWQ2065" s="222"/>
      <c r="IWR2065" s="222"/>
      <c r="IWS2065" s="7"/>
      <c r="IWT2065" s="244"/>
      <c r="IWU2065" s="222"/>
      <c r="IWV2065" s="222"/>
      <c r="IWW2065" s="7"/>
      <c r="IWX2065" s="244"/>
      <c r="IWY2065" s="222"/>
      <c r="IWZ2065" s="222"/>
      <c r="IXA2065" s="7"/>
      <c r="IXB2065" s="244"/>
      <c r="IXC2065" s="222"/>
      <c r="IXD2065" s="222"/>
      <c r="IXE2065" s="7"/>
      <c r="IXF2065" s="244"/>
      <c r="IXG2065" s="222"/>
      <c r="IXH2065" s="222"/>
      <c r="IXI2065" s="7"/>
      <c r="IXJ2065" s="244"/>
      <c r="IXK2065" s="222"/>
      <c r="IXL2065" s="222"/>
      <c r="IXM2065" s="7"/>
      <c r="IXN2065" s="244"/>
      <c r="IXO2065" s="222"/>
      <c r="IXP2065" s="222"/>
      <c r="IXQ2065" s="7"/>
      <c r="IXR2065" s="244"/>
      <c r="IXS2065" s="222"/>
      <c r="IXT2065" s="222"/>
      <c r="IXU2065" s="7"/>
      <c r="IXV2065" s="244"/>
      <c r="IXW2065" s="222"/>
      <c r="IXX2065" s="222"/>
      <c r="IXY2065" s="7"/>
      <c r="IXZ2065" s="244"/>
      <c r="IYA2065" s="222"/>
      <c r="IYB2065" s="222"/>
      <c r="IYC2065" s="7"/>
      <c r="IYD2065" s="244"/>
      <c r="IYE2065" s="222"/>
      <c r="IYF2065" s="222"/>
      <c r="IYG2065" s="7"/>
      <c r="IYH2065" s="244"/>
      <c r="IYI2065" s="222"/>
      <c r="IYJ2065" s="222"/>
      <c r="IYK2065" s="7"/>
      <c r="IYL2065" s="244"/>
      <c r="IYM2065" s="222"/>
      <c r="IYN2065" s="222"/>
      <c r="IYO2065" s="7"/>
      <c r="IYP2065" s="244"/>
      <c r="IYQ2065" s="222"/>
      <c r="IYR2065" s="222"/>
      <c r="IYS2065" s="7"/>
      <c r="IYT2065" s="244"/>
      <c r="IYU2065" s="222"/>
      <c r="IYV2065" s="222"/>
      <c r="IYW2065" s="7"/>
      <c r="IYX2065" s="244"/>
      <c r="IYY2065" s="222"/>
      <c r="IYZ2065" s="222"/>
      <c r="IZA2065" s="7"/>
      <c r="IZB2065" s="244"/>
      <c r="IZC2065" s="222"/>
      <c r="IZD2065" s="222"/>
      <c r="IZE2065" s="7"/>
      <c r="IZF2065" s="244"/>
      <c r="IZG2065" s="222"/>
      <c r="IZH2065" s="222"/>
      <c r="IZI2065" s="7"/>
      <c r="IZJ2065" s="244"/>
      <c r="IZK2065" s="222"/>
      <c r="IZL2065" s="222"/>
      <c r="IZM2065" s="7"/>
      <c r="IZN2065" s="244"/>
      <c r="IZO2065" s="222"/>
      <c r="IZP2065" s="222"/>
      <c r="IZQ2065" s="7"/>
      <c r="IZR2065" s="244"/>
      <c r="IZS2065" s="222"/>
      <c r="IZT2065" s="222"/>
      <c r="IZU2065" s="7"/>
      <c r="IZV2065" s="244"/>
      <c r="IZW2065" s="222"/>
      <c r="IZX2065" s="222"/>
      <c r="IZY2065" s="7"/>
      <c r="IZZ2065" s="244"/>
      <c r="JAA2065" s="222"/>
      <c r="JAB2065" s="222"/>
      <c r="JAC2065" s="7"/>
      <c r="JAD2065" s="244"/>
      <c r="JAE2065" s="222"/>
      <c r="JAF2065" s="222"/>
      <c r="JAG2065" s="7"/>
      <c r="JAH2065" s="244"/>
      <c r="JAI2065" s="222"/>
      <c r="JAJ2065" s="222"/>
      <c r="JAK2065" s="7"/>
      <c r="JAL2065" s="244"/>
      <c r="JAM2065" s="222"/>
      <c r="JAN2065" s="222"/>
      <c r="JAO2065" s="7"/>
      <c r="JAP2065" s="244"/>
      <c r="JAQ2065" s="222"/>
      <c r="JAR2065" s="222"/>
      <c r="JAS2065" s="7"/>
      <c r="JAT2065" s="244"/>
      <c r="JAU2065" s="222"/>
      <c r="JAV2065" s="222"/>
      <c r="JAW2065" s="7"/>
      <c r="JAX2065" s="244"/>
      <c r="JAY2065" s="222"/>
      <c r="JAZ2065" s="222"/>
      <c r="JBA2065" s="7"/>
      <c r="JBB2065" s="244"/>
      <c r="JBC2065" s="222"/>
      <c r="JBD2065" s="222"/>
      <c r="JBE2065" s="7"/>
      <c r="JBF2065" s="244"/>
      <c r="JBG2065" s="222"/>
      <c r="JBH2065" s="222"/>
      <c r="JBI2065" s="7"/>
      <c r="JBJ2065" s="244"/>
      <c r="JBK2065" s="222"/>
      <c r="JBL2065" s="222"/>
      <c r="JBM2065" s="7"/>
      <c r="JBN2065" s="244"/>
      <c r="JBO2065" s="222"/>
      <c r="JBP2065" s="222"/>
      <c r="JBQ2065" s="7"/>
      <c r="JBR2065" s="244"/>
      <c r="JBS2065" s="222"/>
      <c r="JBT2065" s="222"/>
      <c r="JBU2065" s="7"/>
      <c r="JBV2065" s="244"/>
      <c r="JBW2065" s="222"/>
      <c r="JBX2065" s="222"/>
      <c r="JBY2065" s="7"/>
      <c r="JBZ2065" s="244"/>
      <c r="JCA2065" s="222"/>
      <c r="JCB2065" s="222"/>
      <c r="JCC2065" s="7"/>
      <c r="JCD2065" s="244"/>
      <c r="JCE2065" s="222"/>
      <c r="JCF2065" s="222"/>
      <c r="JCG2065" s="7"/>
      <c r="JCH2065" s="244"/>
      <c r="JCI2065" s="222"/>
      <c r="JCJ2065" s="222"/>
      <c r="JCK2065" s="7"/>
      <c r="JCL2065" s="244"/>
      <c r="JCM2065" s="222"/>
      <c r="JCN2065" s="222"/>
      <c r="JCO2065" s="7"/>
      <c r="JCP2065" s="244"/>
      <c r="JCQ2065" s="222"/>
      <c r="JCR2065" s="222"/>
      <c r="JCS2065" s="7"/>
      <c r="JCT2065" s="244"/>
      <c r="JCU2065" s="222"/>
      <c r="JCV2065" s="222"/>
      <c r="JCW2065" s="7"/>
      <c r="JCX2065" s="244"/>
      <c r="JCY2065" s="222"/>
      <c r="JCZ2065" s="222"/>
      <c r="JDA2065" s="7"/>
      <c r="JDB2065" s="244"/>
      <c r="JDC2065" s="222"/>
      <c r="JDD2065" s="222"/>
      <c r="JDE2065" s="7"/>
      <c r="JDF2065" s="244"/>
      <c r="JDG2065" s="222"/>
      <c r="JDH2065" s="222"/>
      <c r="JDI2065" s="7"/>
      <c r="JDJ2065" s="244"/>
      <c r="JDK2065" s="222"/>
      <c r="JDL2065" s="222"/>
      <c r="JDM2065" s="7"/>
      <c r="JDN2065" s="244"/>
      <c r="JDO2065" s="222"/>
      <c r="JDP2065" s="222"/>
      <c r="JDQ2065" s="7"/>
      <c r="JDR2065" s="244"/>
      <c r="JDS2065" s="222"/>
      <c r="JDT2065" s="222"/>
      <c r="JDU2065" s="7"/>
      <c r="JDV2065" s="244"/>
      <c r="JDW2065" s="222"/>
      <c r="JDX2065" s="222"/>
      <c r="JDY2065" s="7"/>
      <c r="JDZ2065" s="244"/>
      <c r="JEA2065" s="222"/>
      <c r="JEB2065" s="222"/>
      <c r="JEC2065" s="7"/>
      <c r="JED2065" s="244"/>
      <c r="JEE2065" s="222"/>
      <c r="JEF2065" s="222"/>
      <c r="JEG2065" s="7"/>
      <c r="JEH2065" s="244"/>
      <c r="JEI2065" s="222"/>
      <c r="JEJ2065" s="222"/>
      <c r="JEK2065" s="7"/>
      <c r="JEL2065" s="244"/>
      <c r="JEM2065" s="222"/>
      <c r="JEN2065" s="222"/>
      <c r="JEO2065" s="7"/>
      <c r="JEP2065" s="244"/>
      <c r="JEQ2065" s="222"/>
      <c r="JER2065" s="222"/>
      <c r="JES2065" s="7"/>
      <c r="JET2065" s="244"/>
      <c r="JEU2065" s="222"/>
      <c r="JEV2065" s="222"/>
      <c r="JEW2065" s="7"/>
      <c r="JEX2065" s="244"/>
      <c r="JEY2065" s="222"/>
      <c r="JEZ2065" s="222"/>
      <c r="JFA2065" s="7"/>
      <c r="JFB2065" s="244"/>
      <c r="JFC2065" s="222"/>
      <c r="JFD2065" s="222"/>
      <c r="JFE2065" s="7"/>
      <c r="JFF2065" s="244"/>
      <c r="JFG2065" s="222"/>
      <c r="JFH2065" s="222"/>
      <c r="JFI2065" s="7"/>
      <c r="JFJ2065" s="244"/>
      <c r="JFK2065" s="222"/>
      <c r="JFL2065" s="222"/>
      <c r="JFM2065" s="7"/>
      <c r="JFN2065" s="244"/>
      <c r="JFO2065" s="222"/>
      <c r="JFP2065" s="222"/>
      <c r="JFQ2065" s="7"/>
      <c r="JFR2065" s="244"/>
      <c r="JFS2065" s="222"/>
      <c r="JFT2065" s="222"/>
      <c r="JFU2065" s="7"/>
      <c r="JFV2065" s="244"/>
      <c r="JFW2065" s="222"/>
      <c r="JFX2065" s="222"/>
      <c r="JFY2065" s="7"/>
      <c r="JFZ2065" s="244"/>
      <c r="JGA2065" s="222"/>
      <c r="JGB2065" s="222"/>
      <c r="JGC2065" s="7"/>
      <c r="JGD2065" s="244"/>
      <c r="JGE2065" s="222"/>
      <c r="JGF2065" s="222"/>
      <c r="JGG2065" s="7"/>
      <c r="JGH2065" s="244"/>
      <c r="JGI2065" s="222"/>
      <c r="JGJ2065" s="222"/>
      <c r="JGK2065" s="7"/>
      <c r="JGL2065" s="244"/>
      <c r="JGM2065" s="222"/>
      <c r="JGN2065" s="222"/>
      <c r="JGO2065" s="7"/>
      <c r="JGP2065" s="244"/>
      <c r="JGQ2065" s="222"/>
      <c r="JGR2065" s="222"/>
      <c r="JGS2065" s="7"/>
      <c r="JGT2065" s="244"/>
      <c r="JGU2065" s="222"/>
      <c r="JGV2065" s="222"/>
      <c r="JGW2065" s="7"/>
      <c r="JGX2065" s="244"/>
      <c r="JGY2065" s="222"/>
      <c r="JGZ2065" s="222"/>
      <c r="JHA2065" s="7"/>
      <c r="JHB2065" s="244"/>
      <c r="JHC2065" s="222"/>
      <c r="JHD2065" s="222"/>
      <c r="JHE2065" s="7"/>
      <c r="JHF2065" s="244"/>
      <c r="JHG2065" s="222"/>
      <c r="JHH2065" s="222"/>
      <c r="JHI2065" s="7"/>
      <c r="JHJ2065" s="244"/>
      <c r="JHK2065" s="222"/>
      <c r="JHL2065" s="222"/>
      <c r="JHM2065" s="7"/>
      <c r="JHN2065" s="244"/>
      <c r="JHO2065" s="222"/>
      <c r="JHP2065" s="222"/>
      <c r="JHQ2065" s="7"/>
      <c r="JHR2065" s="244"/>
      <c r="JHS2065" s="222"/>
      <c r="JHT2065" s="222"/>
      <c r="JHU2065" s="7"/>
      <c r="JHV2065" s="244"/>
      <c r="JHW2065" s="222"/>
      <c r="JHX2065" s="222"/>
      <c r="JHY2065" s="7"/>
      <c r="JHZ2065" s="244"/>
      <c r="JIA2065" s="222"/>
      <c r="JIB2065" s="222"/>
      <c r="JIC2065" s="7"/>
      <c r="JID2065" s="244"/>
      <c r="JIE2065" s="222"/>
      <c r="JIF2065" s="222"/>
      <c r="JIG2065" s="7"/>
      <c r="JIH2065" s="244"/>
      <c r="JII2065" s="222"/>
      <c r="JIJ2065" s="222"/>
      <c r="JIK2065" s="7"/>
      <c r="JIL2065" s="244"/>
      <c r="JIM2065" s="222"/>
      <c r="JIN2065" s="222"/>
      <c r="JIO2065" s="7"/>
      <c r="JIP2065" s="244"/>
      <c r="JIQ2065" s="222"/>
      <c r="JIR2065" s="222"/>
      <c r="JIS2065" s="7"/>
      <c r="JIT2065" s="244"/>
      <c r="JIU2065" s="222"/>
      <c r="JIV2065" s="222"/>
      <c r="JIW2065" s="7"/>
      <c r="JIX2065" s="244"/>
      <c r="JIY2065" s="222"/>
      <c r="JIZ2065" s="222"/>
      <c r="JJA2065" s="7"/>
      <c r="JJB2065" s="244"/>
      <c r="JJC2065" s="222"/>
      <c r="JJD2065" s="222"/>
      <c r="JJE2065" s="7"/>
      <c r="JJF2065" s="244"/>
      <c r="JJG2065" s="222"/>
      <c r="JJH2065" s="222"/>
      <c r="JJI2065" s="7"/>
      <c r="JJJ2065" s="244"/>
      <c r="JJK2065" s="222"/>
      <c r="JJL2065" s="222"/>
      <c r="JJM2065" s="7"/>
      <c r="JJN2065" s="244"/>
      <c r="JJO2065" s="222"/>
      <c r="JJP2065" s="222"/>
      <c r="JJQ2065" s="7"/>
      <c r="JJR2065" s="244"/>
      <c r="JJS2065" s="222"/>
      <c r="JJT2065" s="222"/>
      <c r="JJU2065" s="7"/>
      <c r="JJV2065" s="244"/>
      <c r="JJW2065" s="222"/>
      <c r="JJX2065" s="222"/>
      <c r="JJY2065" s="7"/>
      <c r="JJZ2065" s="244"/>
      <c r="JKA2065" s="222"/>
      <c r="JKB2065" s="222"/>
      <c r="JKC2065" s="7"/>
      <c r="JKD2065" s="244"/>
      <c r="JKE2065" s="222"/>
      <c r="JKF2065" s="222"/>
      <c r="JKG2065" s="7"/>
      <c r="JKH2065" s="244"/>
      <c r="JKI2065" s="222"/>
      <c r="JKJ2065" s="222"/>
      <c r="JKK2065" s="7"/>
      <c r="JKL2065" s="244"/>
      <c r="JKM2065" s="222"/>
      <c r="JKN2065" s="222"/>
      <c r="JKO2065" s="7"/>
      <c r="JKP2065" s="244"/>
      <c r="JKQ2065" s="222"/>
      <c r="JKR2065" s="222"/>
      <c r="JKS2065" s="7"/>
      <c r="JKT2065" s="244"/>
      <c r="JKU2065" s="222"/>
      <c r="JKV2065" s="222"/>
      <c r="JKW2065" s="7"/>
      <c r="JKX2065" s="244"/>
      <c r="JKY2065" s="222"/>
      <c r="JKZ2065" s="222"/>
      <c r="JLA2065" s="7"/>
      <c r="JLB2065" s="244"/>
      <c r="JLC2065" s="222"/>
      <c r="JLD2065" s="222"/>
      <c r="JLE2065" s="7"/>
      <c r="JLF2065" s="244"/>
      <c r="JLG2065" s="222"/>
      <c r="JLH2065" s="222"/>
      <c r="JLI2065" s="7"/>
      <c r="JLJ2065" s="244"/>
      <c r="JLK2065" s="222"/>
      <c r="JLL2065" s="222"/>
      <c r="JLM2065" s="7"/>
      <c r="JLN2065" s="244"/>
      <c r="JLO2065" s="222"/>
      <c r="JLP2065" s="222"/>
      <c r="JLQ2065" s="7"/>
      <c r="JLR2065" s="244"/>
      <c r="JLS2065" s="222"/>
      <c r="JLT2065" s="222"/>
      <c r="JLU2065" s="7"/>
      <c r="JLV2065" s="244"/>
      <c r="JLW2065" s="222"/>
      <c r="JLX2065" s="222"/>
      <c r="JLY2065" s="7"/>
      <c r="JLZ2065" s="244"/>
      <c r="JMA2065" s="222"/>
      <c r="JMB2065" s="222"/>
      <c r="JMC2065" s="7"/>
      <c r="JMD2065" s="244"/>
      <c r="JME2065" s="222"/>
      <c r="JMF2065" s="222"/>
      <c r="JMG2065" s="7"/>
      <c r="JMH2065" s="244"/>
      <c r="JMI2065" s="222"/>
      <c r="JMJ2065" s="222"/>
      <c r="JMK2065" s="7"/>
      <c r="JML2065" s="244"/>
      <c r="JMM2065" s="222"/>
      <c r="JMN2065" s="222"/>
      <c r="JMO2065" s="7"/>
      <c r="JMP2065" s="244"/>
      <c r="JMQ2065" s="222"/>
      <c r="JMR2065" s="222"/>
      <c r="JMS2065" s="7"/>
      <c r="JMT2065" s="244"/>
      <c r="JMU2065" s="222"/>
      <c r="JMV2065" s="222"/>
      <c r="JMW2065" s="7"/>
      <c r="JMX2065" s="244"/>
      <c r="JMY2065" s="222"/>
      <c r="JMZ2065" s="222"/>
      <c r="JNA2065" s="7"/>
      <c r="JNB2065" s="244"/>
      <c r="JNC2065" s="222"/>
      <c r="JND2065" s="222"/>
      <c r="JNE2065" s="7"/>
      <c r="JNF2065" s="244"/>
      <c r="JNG2065" s="222"/>
      <c r="JNH2065" s="222"/>
      <c r="JNI2065" s="7"/>
      <c r="JNJ2065" s="244"/>
      <c r="JNK2065" s="222"/>
      <c r="JNL2065" s="222"/>
      <c r="JNM2065" s="7"/>
      <c r="JNN2065" s="244"/>
      <c r="JNO2065" s="222"/>
      <c r="JNP2065" s="222"/>
      <c r="JNQ2065" s="7"/>
      <c r="JNR2065" s="244"/>
      <c r="JNS2065" s="222"/>
      <c r="JNT2065" s="222"/>
      <c r="JNU2065" s="7"/>
      <c r="JNV2065" s="244"/>
      <c r="JNW2065" s="222"/>
      <c r="JNX2065" s="222"/>
      <c r="JNY2065" s="7"/>
      <c r="JNZ2065" s="244"/>
      <c r="JOA2065" s="222"/>
      <c r="JOB2065" s="222"/>
      <c r="JOC2065" s="7"/>
      <c r="JOD2065" s="244"/>
      <c r="JOE2065" s="222"/>
      <c r="JOF2065" s="222"/>
      <c r="JOG2065" s="7"/>
      <c r="JOH2065" s="244"/>
      <c r="JOI2065" s="222"/>
      <c r="JOJ2065" s="222"/>
      <c r="JOK2065" s="7"/>
      <c r="JOL2065" s="244"/>
      <c r="JOM2065" s="222"/>
      <c r="JON2065" s="222"/>
      <c r="JOO2065" s="7"/>
      <c r="JOP2065" s="244"/>
      <c r="JOQ2065" s="222"/>
      <c r="JOR2065" s="222"/>
      <c r="JOS2065" s="7"/>
      <c r="JOT2065" s="244"/>
      <c r="JOU2065" s="222"/>
      <c r="JOV2065" s="222"/>
      <c r="JOW2065" s="7"/>
      <c r="JOX2065" s="244"/>
      <c r="JOY2065" s="222"/>
      <c r="JOZ2065" s="222"/>
      <c r="JPA2065" s="7"/>
      <c r="JPB2065" s="244"/>
      <c r="JPC2065" s="222"/>
      <c r="JPD2065" s="222"/>
      <c r="JPE2065" s="7"/>
      <c r="JPF2065" s="244"/>
      <c r="JPG2065" s="222"/>
      <c r="JPH2065" s="222"/>
      <c r="JPI2065" s="7"/>
      <c r="JPJ2065" s="244"/>
      <c r="JPK2065" s="222"/>
      <c r="JPL2065" s="222"/>
      <c r="JPM2065" s="7"/>
      <c r="JPN2065" s="244"/>
      <c r="JPO2065" s="222"/>
      <c r="JPP2065" s="222"/>
      <c r="JPQ2065" s="7"/>
      <c r="JPR2065" s="244"/>
      <c r="JPS2065" s="222"/>
      <c r="JPT2065" s="222"/>
      <c r="JPU2065" s="7"/>
      <c r="JPV2065" s="244"/>
      <c r="JPW2065" s="222"/>
      <c r="JPX2065" s="222"/>
      <c r="JPY2065" s="7"/>
      <c r="JPZ2065" s="244"/>
      <c r="JQA2065" s="222"/>
      <c r="JQB2065" s="222"/>
      <c r="JQC2065" s="7"/>
      <c r="JQD2065" s="244"/>
      <c r="JQE2065" s="222"/>
      <c r="JQF2065" s="222"/>
      <c r="JQG2065" s="7"/>
      <c r="JQH2065" s="244"/>
      <c r="JQI2065" s="222"/>
      <c r="JQJ2065" s="222"/>
      <c r="JQK2065" s="7"/>
      <c r="JQL2065" s="244"/>
      <c r="JQM2065" s="222"/>
      <c r="JQN2065" s="222"/>
      <c r="JQO2065" s="7"/>
      <c r="JQP2065" s="244"/>
      <c r="JQQ2065" s="222"/>
      <c r="JQR2065" s="222"/>
      <c r="JQS2065" s="7"/>
      <c r="JQT2065" s="244"/>
      <c r="JQU2065" s="222"/>
      <c r="JQV2065" s="222"/>
      <c r="JQW2065" s="7"/>
      <c r="JQX2065" s="244"/>
      <c r="JQY2065" s="222"/>
      <c r="JQZ2065" s="222"/>
      <c r="JRA2065" s="7"/>
      <c r="JRB2065" s="244"/>
      <c r="JRC2065" s="222"/>
      <c r="JRD2065" s="222"/>
      <c r="JRE2065" s="7"/>
      <c r="JRF2065" s="244"/>
      <c r="JRG2065" s="222"/>
      <c r="JRH2065" s="222"/>
      <c r="JRI2065" s="7"/>
      <c r="JRJ2065" s="244"/>
      <c r="JRK2065" s="222"/>
      <c r="JRL2065" s="222"/>
      <c r="JRM2065" s="7"/>
      <c r="JRN2065" s="244"/>
      <c r="JRO2065" s="222"/>
      <c r="JRP2065" s="222"/>
      <c r="JRQ2065" s="7"/>
      <c r="JRR2065" s="244"/>
      <c r="JRS2065" s="222"/>
      <c r="JRT2065" s="222"/>
      <c r="JRU2065" s="7"/>
      <c r="JRV2065" s="244"/>
      <c r="JRW2065" s="222"/>
      <c r="JRX2065" s="222"/>
      <c r="JRY2065" s="7"/>
      <c r="JRZ2065" s="244"/>
      <c r="JSA2065" s="222"/>
      <c r="JSB2065" s="222"/>
      <c r="JSC2065" s="7"/>
      <c r="JSD2065" s="244"/>
      <c r="JSE2065" s="222"/>
      <c r="JSF2065" s="222"/>
      <c r="JSG2065" s="7"/>
      <c r="JSH2065" s="244"/>
      <c r="JSI2065" s="222"/>
      <c r="JSJ2065" s="222"/>
      <c r="JSK2065" s="7"/>
      <c r="JSL2065" s="244"/>
      <c r="JSM2065" s="222"/>
      <c r="JSN2065" s="222"/>
      <c r="JSO2065" s="7"/>
      <c r="JSP2065" s="244"/>
      <c r="JSQ2065" s="222"/>
      <c r="JSR2065" s="222"/>
      <c r="JSS2065" s="7"/>
      <c r="JST2065" s="244"/>
      <c r="JSU2065" s="222"/>
      <c r="JSV2065" s="222"/>
      <c r="JSW2065" s="7"/>
      <c r="JSX2065" s="244"/>
      <c r="JSY2065" s="222"/>
      <c r="JSZ2065" s="222"/>
      <c r="JTA2065" s="7"/>
      <c r="JTB2065" s="244"/>
      <c r="JTC2065" s="222"/>
      <c r="JTD2065" s="222"/>
      <c r="JTE2065" s="7"/>
      <c r="JTF2065" s="244"/>
      <c r="JTG2065" s="222"/>
      <c r="JTH2065" s="222"/>
      <c r="JTI2065" s="7"/>
      <c r="JTJ2065" s="244"/>
      <c r="JTK2065" s="222"/>
      <c r="JTL2065" s="222"/>
      <c r="JTM2065" s="7"/>
      <c r="JTN2065" s="244"/>
      <c r="JTO2065" s="222"/>
      <c r="JTP2065" s="222"/>
      <c r="JTQ2065" s="7"/>
      <c r="JTR2065" s="244"/>
      <c r="JTS2065" s="222"/>
      <c r="JTT2065" s="222"/>
      <c r="JTU2065" s="7"/>
      <c r="JTV2065" s="244"/>
      <c r="JTW2065" s="222"/>
      <c r="JTX2065" s="222"/>
      <c r="JTY2065" s="7"/>
      <c r="JTZ2065" s="244"/>
      <c r="JUA2065" s="222"/>
      <c r="JUB2065" s="222"/>
      <c r="JUC2065" s="7"/>
      <c r="JUD2065" s="244"/>
      <c r="JUE2065" s="222"/>
      <c r="JUF2065" s="222"/>
      <c r="JUG2065" s="7"/>
      <c r="JUH2065" s="244"/>
      <c r="JUI2065" s="222"/>
      <c r="JUJ2065" s="222"/>
      <c r="JUK2065" s="7"/>
      <c r="JUL2065" s="244"/>
      <c r="JUM2065" s="222"/>
      <c r="JUN2065" s="222"/>
      <c r="JUO2065" s="7"/>
      <c r="JUP2065" s="244"/>
      <c r="JUQ2065" s="222"/>
      <c r="JUR2065" s="222"/>
      <c r="JUS2065" s="7"/>
      <c r="JUT2065" s="244"/>
      <c r="JUU2065" s="222"/>
      <c r="JUV2065" s="222"/>
      <c r="JUW2065" s="7"/>
      <c r="JUX2065" s="244"/>
      <c r="JUY2065" s="222"/>
      <c r="JUZ2065" s="222"/>
      <c r="JVA2065" s="7"/>
      <c r="JVB2065" s="244"/>
      <c r="JVC2065" s="222"/>
      <c r="JVD2065" s="222"/>
      <c r="JVE2065" s="7"/>
      <c r="JVF2065" s="244"/>
      <c r="JVG2065" s="222"/>
      <c r="JVH2065" s="222"/>
      <c r="JVI2065" s="7"/>
      <c r="JVJ2065" s="244"/>
      <c r="JVK2065" s="222"/>
      <c r="JVL2065" s="222"/>
      <c r="JVM2065" s="7"/>
      <c r="JVN2065" s="244"/>
      <c r="JVO2065" s="222"/>
      <c r="JVP2065" s="222"/>
      <c r="JVQ2065" s="7"/>
      <c r="JVR2065" s="244"/>
      <c r="JVS2065" s="222"/>
      <c r="JVT2065" s="222"/>
      <c r="JVU2065" s="7"/>
      <c r="JVV2065" s="244"/>
      <c r="JVW2065" s="222"/>
      <c r="JVX2065" s="222"/>
      <c r="JVY2065" s="7"/>
      <c r="JVZ2065" s="244"/>
      <c r="JWA2065" s="222"/>
      <c r="JWB2065" s="222"/>
      <c r="JWC2065" s="7"/>
      <c r="JWD2065" s="244"/>
      <c r="JWE2065" s="222"/>
      <c r="JWF2065" s="222"/>
      <c r="JWG2065" s="7"/>
      <c r="JWH2065" s="244"/>
      <c r="JWI2065" s="222"/>
      <c r="JWJ2065" s="222"/>
      <c r="JWK2065" s="7"/>
      <c r="JWL2065" s="244"/>
      <c r="JWM2065" s="222"/>
      <c r="JWN2065" s="222"/>
      <c r="JWO2065" s="7"/>
      <c r="JWP2065" s="244"/>
      <c r="JWQ2065" s="222"/>
      <c r="JWR2065" s="222"/>
      <c r="JWS2065" s="7"/>
      <c r="JWT2065" s="244"/>
      <c r="JWU2065" s="222"/>
      <c r="JWV2065" s="222"/>
      <c r="JWW2065" s="7"/>
      <c r="JWX2065" s="244"/>
      <c r="JWY2065" s="222"/>
      <c r="JWZ2065" s="222"/>
      <c r="JXA2065" s="7"/>
      <c r="JXB2065" s="244"/>
      <c r="JXC2065" s="222"/>
      <c r="JXD2065" s="222"/>
      <c r="JXE2065" s="7"/>
      <c r="JXF2065" s="244"/>
      <c r="JXG2065" s="222"/>
      <c r="JXH2065" s="222"/>
      <c r="JXI2065" s="7"/>
      <c r="JXJ2065" s="244"/>
      <c r="JXK2065" s="222"/>
      <c r="JXL2065" s="222"/>
      <c r="JXM2065" s="7"/>
      <c r="JXN2065" s="244"/>
      <c r="JXO2065" s="222"/>
      <c r="JXP2065" s="222"/>
      <c r="JXQ2065" s="7"/>
      <c r="JXR2065" s="244"/>
      <c r="JXS2065" s="222"/>
      <c r="JXT2065" s="222"/>
      <c r="JXU2065" s="7"/>
      <c r="JXV2065" s="244"/>
      <c r="JXW2065" s="222"/>
      <c r="JXX2065" s="222"/>
      <c r="JXY2065" s="7"/>
      <c r="JXZ2065" s="244"/>
      <c r="JYA2065" s="222"/>
      <c r="JYB2065" s="222"/>
      <c r="JYC2065" s="7"/>
      <c r="JYD2065" s="244"/>
      <c r="JYE2065" s="222"/>
      <c r="JYF2065" s="222"/>
      <c r="JYG2065" s="7"/>
      <c r="JYH2065" s="244"/>
      <c r="JYI2065" s="222"/>
      <c r="JYJ2065" s="222"/>
      <c r="JYK2065" s="7"/>
      <c r="JYL2065" s="244"/>
      <c r="JYM2065" s="222"/>
      <c r="JYN2065" s="222"/>
      <c r="JYO2065" s="7"/>
      <c r="JYP2065" s="244"/>
      <c r="JYQ2065" s="222"/>
      <c r="JYR2065" s="222"/>
      <c r="JYS2065" s="7"/>
      <c r="JYT2065" s="244"/>
      <c r="JYU2065" s="222"/>
      <c r="JYV2065" s="222"/>
      <c r="JYW2065" s="7"/>
      <c r="JYX2065" s="244"/>
      <c r="JYY2065" s="222"/>
      <c r="JYZ2065" s="222"/>
      <c r="JZA2065" s="7"/>
      <c r="JZB2065" s="244"/>
      <c r="JZC2065" s="222"/>
      <c r="JZD2065" s="222"/>
      <c r="JZE2065" s="7"/>
      <c r="JZF2065" s="244"/>
      <c r="JZG2065" s="222"/>
      <c r="JZH2065" s="222"/>
      <c r="JZI2065" s="7"/>
      <c r="JZJ2065" s="244"/>
      <c r="JZK2065" s="222"/>
      <c r="JZL2065" s="222"/>
      <c r="JZM2065" s="7"/>
      <c r="JZN2065" s="244"/>
      <c r="JZO2065" s="222"/>
      <c r="JZP2065" s="222"/>
      <c r="JZQ2065" s="7"/>
      <c r="JZR2065" s="244"/>
      <c r="JZS2065" s="222"/>
      <c r="JZT2065" s="222"/>
      <c r="JZU2065" s="7"/>
      <c r="JZV2065" s="244"/>
      <c r="JZW2065" s="222"/>
      <c r="JZX2065" s="222"/>
      <c r="JZY2065" s="7"/>
      <c r="JZZ2065" s="244"/>
      <c r="KAA2065" s="222"/>
      <c r="KAB2065" s="222"/>
      <c r="KAC2065" s="7"/>
      <c r="KAD2065" s="244"/>
      <c r="KAE2065" s="222"/>
      <c r="KAF2065" s="222"/>
      <c r="KAG2065" s="7"/>
      <c r="KAH2065" s="244"/>
      <c r="KAI2065" s="222"/>
      <c r="KAJ2065" s="222"/>
      <c r="KAK2065" s="7"/>
      <c r="KAL2065" s="244"/>
      <c r="KAM2065" s="222"/>
      <c r="KAN2065" s="222"/>
      <c r="KAO2065" s="7"/>
      <c r="KAP2065" s="244"/>
      <c r="KAQ2065" s="222"/>
      <c r="KAR2065" s="222"/>
      <c r="KAS2065" s="7"/>
      <c r="KAT2065" s="244"/>
      <c r="KAU2065" s="222"/>
      <c r="KAV2065" s="222"/>
      <c r="KAW2065" s="7"/>
      <c r="KAX2065" s="244"/>
      <c r="KAY2065" s="222"/>
      <c r="KAZ2065" s="222"/>
      <c r="KBA2065" s="7"/>
      <c r="KBB2065" s="244"/>
      <c r="KBC2065" s="222"/>
      <c r="KBD2065" s="222"/>
      <c r="KBE2065" s="7"/>
      <c r="KBF2065" s="244"/>
      <c r="KBG2065" s="222"/>
      <c r="KBH2065" s="222"/>
      <c r="KBI2065" s="7"/>
      <c r="KBJ2065" s="244"/>
      <c r="KBK2065" s="222"/>
      <c r="KBL2065" s="222"/>
      <c r="KBM2065" s="7"/>
      <c r="KBN2065" s="244"/>
      <c r="KBO2065" s="222"/>
      <c r="KBP2065" s="222"/>
      <c r="KBQ2065" s="7"/>
      <c r="KBR2065" s="244"/>
      <c r="KBS2065" s="222"/>
      <c r="KBT2065" s="222"/>
      <c r="KBU2065" s="7"/>
      <c r="KBV2065" s="244"/>
      <c r="KBW2065" s="222"/>
      <c r="KBX2065" s="222"/>
      <c r="KBY2065" s="7"/>
      <c r="KBZ2065" s="244"/>
      <c r="KCA2065" s="222"/>
      <c r="KCB2065" s="222"/>
      <c r="KCC2065" s="7"/>
      <c r="KCD2065" s="244"/>
      <c r="KCE2065" s="222"/>
      <c r="KCF2065" s="222"/>
      <c r="KCG2065" s="7"/>
      <c r="KCH2065" s="244"/>
      <c r="KCI2065" s="222"/>
      <c r="KCJ2065" s="222"/>
      <c r="KCK2065" s="7"/>
      <c r="KCL2065" s="244"/>
      <c r="KCM2065" s="222"/>
      <c r="KCN2065" s="222"/>
      <c r="KCO2065" s="7"/>
      <c r="KCP2065" s="244"/>
      <c r="KCQ2065" s="222"/>
      <c r="KCR2065" s="222"/>
      <c r="KCS2065" s="7"/>
      <c r="KCT2065" s="244"/>
      <c r="KCU2065" s="222"/>
      <c r="KCV2065" s="222"/>
      <c r="KCW2065" s="7"/>
      <c r="KCX2065" s="244"/>
      <c r="KCY2065" s="222"/>
      <c r="KCZ2065" s="222"/>
      <c r="KDA2065" s="7"/>
      <c r="KDB2065" s="244"/>
      <c r="KDC2065" s="222"/>
      <c r="KDD2065" s="222"/>
      <c r="KDE2065" s="7"/>
      <c r="KDF2065" s="244"/>
      <c r="KDG2065" s="222"/>
      <c r="KDH2065" s="222"/>
      <c r="KDI2065" s="7"/>
      <c r="KDJ2065" s="244"/>
      <c r="KDK2065" s="222"/>
      <c r="KDL2065" s="222"/>
      <c r="KDM2065" s="7"/>
      <c r="KDN2065" s="244"/>
      <c r="KDO2065" s="222"/>
      <c r="KDP2065" s="222"/>
      <c r="KDQ2065" s="7"/>
      <c r="KDR2065" s="244"/>
      <c r="KDS2065" s="222"/>
      <c r="KDT2065" s="222"/>
      <c r="KDU2065" s="7"/>
      <c r="KDV2065" s="244"/>
      <c r="KDW2065" s="222"/>
      <c r="KDX2065" s="222"/>
      <c r="KDY2065" s="7"/>
      <c r="KDZ2065" s="244"/>
      <c r="KEA2065" s="222"/>
      <c r="KEB2065" s="222"/>
      <c r="KEC2065" s="7"/>
      <c r="KED2065" s="244"/>
      <c r="KEE2065" s="222"/>
      <c r="KEF2065" s="222"/>
      <c r="KEG2065" s="7"/>
      <c r="KEH2065" s="244"/>
      <c r="KEI2065" s="222"/>
      <c r="KEJ2065" s="222"/>
      <c r="KEK2065" s="7"/>
      <c r="KEL2065" s="244"/>
      <c r="KEM2065" s="222"/>
      <c r="KEN2065" s="222"/>
      <c r="KEO2065" s="7"/>
      <c r="KEP2065" s="244"/>
      <c r="KEQ2065" s="222"/>
      <c r="KER2065" s="222"/>
      <c r="KES2065" s="7"/>
      <c r="KET2065" s="244"/>
      <c r="KEU2065" s="222"/>
      <c r="KEV2065" s="222"/>
      <c r="KEW2065" s="7"/>
      <c r="KEX2065" s="244"/>
      <c r="KEY2065" s="222"/>
      <c r="KEZ2065" s="222"/>
      <c r="KFA2065" s="7"/>
      <c r="KFB2065" s="244"/>
      <c r="KFC2065" s="222"/>
      <c r="KFD2065" s="222"/>
      <c r="KFE2065" s="7"/>
      <c r="KFF2065" s="244"/>
      <c r="KFG2065" s="222"/>
      <c r="KFH2065" s="222"/>
      <c r="KFI2065" s="7"/>
      <c r="KFJ2065" s="244"/>
      <c r="KFK2065" s="222"/>
      <c r="KFL2065" s="222"/>
      <c r="KFM2065" s="7"/>
      <c r="KFN2065" s="244"/>
      <c r="KFO2065" s="222"/>
      <c r="KFP2065" s="222"/>
      <c r="KFQ2065" s="7"/>
      <c r="KFR2065" s="244"/>
      <c r="KFS2065" s="222"/>
      <c r="KFT2065" s="222"/>
      <c r="KFU2065" s="7"/>
      <c r="KFV2065" s="244"/>
      <c r="KFW2065" s="222"/>
      <c r="KFX2065" s="222"/>
      <c r="KFY2065" s="7"/>
      <c r="KFZ2065" s="244"/>
      <c r="KGA2065" s="222"/>
      <c r="KGB2065" s="222"/>
      <c r="KGC2065" s="7"/>
      <c r="KGD2065" s="244"/>
      <c r="KGE2065" s="222"/>
      <c r="KGF2065" s="222"/>
      <c r="KGG2065" s="7"/>
      <c r="KGH2065" s="244"/>
      <c r="KGI2065" s="222"/>
      <c r="KGJ2065" s="222"/>
      <c r="KGK2065" s="7"/>
      <c r="KGL2065" s="244"/>
      <c r="KGM2065" s="222"/>
      <c r="KGN2065" s="222"/>
      <c r="KGO2065" s="7"/>
      <c r="KGP2065" s="244"/>
      <c r="KGQ2065" s="222"/>
      <c r="KGR2065" s="222"/>
      <c r="KGS2065" s="7"/>
      <c r="KGT2065" s="244"/>
      <c r="KGU2065" s="222"/>
      <c r="KGV2065" s="222"/>
      <c r="KGW2065" s="7"/>
      <c r="KGX2065" s="244"/>
      <c r="KGY2065" s="222"/>
      <c r="KGZ2065" s="222"/>
      <c r="KHA2065" s="7"/>
      <c r="KHB2065" s="244"/>
      <c r="KHC2065" s="222"/>
      <c r="KHD2065" s="222"/>
      <c r="KHE2065" s="7"/>
      <c r="KHF2065" s="244"/>
      <c r="KHG2065" s="222"/>
      <c r="KHH2065" s="222"/>
      <c r="KHI2065" s="7"/>
      <c r="KHJ2065" s="244"/>
      <c r="KHK2065" s="222"/>
      <c r="KHL2065" s="222"/>
      <c r="KHM2065" s="7"/>
      <c r="KHN2065" s="244"/>
      <c r="KHO2065" s="222"/>
      <c r="KHP2065" s="222"/>
      <c r="KHQ2065" s="7"/>
      <c r="KHR2065" s="244"/>
      <c r="KHS2065" s="222"/>
      <c r="KHT2065" s="222"/>
      <c r="KHU2065" s="7"/>
      <c r="KHV2065" s="244"/>
      <c r="KHW2065" s="222"/>
      <c r="KHX2065" s="222"/>
      <c r="KHY2065" s="7"/>
      <c r="KHZ2065" s="244"/>
      <c r="KIA2065" s="222"/>
      <c r="KIB2065" s="222"/>
      <c r="KIC2065" s="7"/>
      <c r="KID2065" s="244"/>
      <c r="KIE2065" s="222"/>
      <c r="KIF2065" s="222"/>
      <c r="KIG2065" s="7"/>
      <c r="KIH2065" s="244"/>
      <c r="KII2065" s="222"/>
      <c r="KIJ2065" s="222"/>
      <c r="KIK2065" s="7"/>
      <c r="KIL2065" s="244"/>
      <c r="KIM2065" s="222"/>
      <c r="KIN2065" s="222"/>
      <c r="KIO2065" s="7"/>
      <c r="KIP2065" s="244"/>
      <c r="KIQ2065" s="222"/>
      <c r="KIR2065" s="222"/>
      <c r="KIS2065" s="7"/>
      <c r="KIT2065" s="244"/>
      <c r="KIU2065" s="222"/>
      <c r="KIV2065" s="222"/>
      <c r="KIW2065" s="7"/>
      <c r="KIX2065" s="244"/>
      <c r="KIY2065" s="222"/>
      <c r="KIZ2065" s="222"/>
      <c r="KJA2065" s="7"/>
      <c r="KJB2065" s="244"/>
      <c r="KJC2065" s="222"/>
      <c r="KJD2065" s="222"/>
      <c r="KJE2065" s="7"/>
      <c r="KJF2065" s="244"/>
      <c r="KJG2065" s="222"/>
      <c r="KJH2065" s="222"/>
      <c r="KJI2065" s="7"/>
      <c r="KJJ2065" s="244"/>
      <c r="KJK2065" s="222"/>
      <c r="KJL2065" s="222"/>
      <c r="KJM2065" s="7"/>
      <c r="KJN2065" s="244"/>
      <c r="KJO2065" s="222"/>
      <c r="KJP2065" s="222"/>
      <c r="KJQ2065" s="7"/>
      <c r="KJR2065" s="244"/>
      <c r="KJS2065" s="222"/>
      <c r="KJT2065" s="222"/>
      <c r="KJU2065" s="7"/>
      <c r="KJV2065" s="244"/>
      <c r="KJW2065" s="222"/>
      <c r="KJX2065" s="222"/>
      <c r="KJY2065" s="7"/>
      <c r="KJZ2065" s="244"/>
      <c r="KKA2065" s="222"/>
      <c r="KKB2065" s="222"/>
      <c r="KKC2065" s="7"/>
      <c r="KKD2065" s="244"/>
      <c r="KKE2065" s="222"/>
      <c r="KKF2065" s="222"/>
      <c r="KKG2065" s="7"/>
      <c r="KKH2065" s="244"/>
      <c r="KKI2065" s="222"/>
      <c r="KKJ2065" s="222"/>
      <c r="KKK2065" s="7"/>
      <c r="KKL2065" s="244"/>
      <c r="KKM2065" s="222"/>
      <c r="KKN2065" s="222"/>
      <c r="KKO2065" s="7"/>
      <c r="KKP2065" s="244"/>
      <c r="KKQ2065" s="222"/>
      <c r="KKR2065" s="222"/>
      <c r="KKS2065" s="7"/>
      <c r="KKT2065" s="244"/>
      <c r="KKU2065" s="222"/>
      <c r="KKV2065" s="222"/>
      <c r="KKW2065" s="7"/>
      <c r="KKX2065" s="244"/>
      <c r="KKY2065" s="222"/>
      <c r="KKZ2065" s="222"/>
      <c r="KLA2065" s="7"/>
      <c r="KLB2065" s="244"/>
      <c r="KLC2065" s="222"/>
      <c r="KLD2065" s="222"/>
      <c r="KLE2065" s="7"/>
      <c r="KLF2065" s="244"/>
      <c r="KLG2065" s="222"/>
      <c r="KLH2065" s="222"/>
      <c r="KLI2065" s="7"/>
      <c r="KLJ2065" s="244"/>
      <c r="KLK2065" s="222"/>
      <c r="KLL2065" s="222"/>
      <c r="KLM2065" s="7"/>
      <c r="KLN2065" s="244"/>
      <c r="KLO2065" s="222"/>
      <c r="KLP2065" s="222"/>
      <c r="KLQ2065" s="7"/>
      <c r="KLR2065" s="244"/>
      <c r="KLS2065" s="222"/>
      <c r="KLT2065" s="222"/>
      <c r="KLU2065" s="7"/>
      <c r="KLV2065" s="244"/>
      <c r="KLW2065" s="222"/>
      <c r="KLX2065" s="222"/>
      <c r="KLY2065" s="7"/>
      <c r="KLZ2065" s="244"/>
      <c r="KMA2065" s="222"/>
      <c r="KMB2065" s="222"/>
      <c r="KMC2065" s="7"/>
      <c r="KMD2065" s="244"/>
      <c r="KME2065" s="222"/>
      <c r="KMF2065" s="222"/>
      <c r="KMG2065" s="7"/>
      <c r="KMH2065" s="244"/>
      <c r="KMI2065" s="222"/>
      <c r="KMJ2065" s="222"/>
      <c r="KMK2065" s="7"/>
      <c r="KML2065" s="244"/>
      <c r="KMM2065" s="222"/>
      <c r="KMN2065" s="222"/>
      <c r="KMO2065" s="7"/>
      <c r="KMP2065" s="244"/>
      <c r="KMQ2065" s="222"/>
      <c r="KMR2065" s="222"/>
      <c r="KMS2065" s="7"/>
      <c r="KMT2065" s="244"/>
      <c r="KMU2065" s="222"/>
      <c r="KMV2065" s="222"/>
      <c r="KMW2065" s="7"/>
      <c r="KMX2065" s="244"/>
      <c r="KMY2065" s="222"/>
      <c r="KMZ2065" s="222"/>
      <c r="KNA2065" s="7"/>
      <c r="KNB2065" s="244"/>
      <c r="KNC2065" s="222"/>
      <c r="KND2065" s="222"/>
      <c r="KNE2065" s="7"/>
      <c r="KNF2065" s="244"/>
      <c r="KNG2065" s="222"/>
      <c r="KNH2065" s="222"/>
      <c r="KNI2065" s="7"/>
      <c r="KNJ2065" s="244"/>
      <c r="KNK2065" s="222"/>
      <c r="KNL2065" s="222"/>
      <c r="KNM2065" s="7"/>
      <c r="KNN2065" s="244"/>
      <c r="KNO2065" s="222"/>
      <c r="KNP2065" s="222"/>
      <c r="KNQ2065" s="7"/>
      <c r="KNR2065" s="244"/>
      <c r="KNS2065" s="222"/>
      <c r="KNT2065" s="222"/>
      <c r="KNU2065" s="7"/>
      <c r="KNV2065" s="244"/>
      <c r="KNW2065" s="222"/>
      <c r="KNX2065" s="222"/>
      <c r="KNY2065" s="7"/>
      <c r="KNZ2065" s="244"/>
      <c r="KOA2065" s="222"/>
      <c r="KOB2065" s="222"/>
      <c r="KOC2065" s="7"/>
      <c r="KOD2065" s="244"/>
      <c r="KOE2065" s="222"/>
      <c r="KOF2065" s="222"/>
      <c r="KOG2065" s="7"/>
      <c r="KOH2065" s="244"/>
      <c r="KOI2065" s="222"/>
      <c r="KOJ2065" s="222"/>
      <c r="KOK2065" s="7"/>
      <c r="KOL2065" s="244"/>
      <c r="KOM2065" s="222"/>
      <c r="KON2065" s="222"/>
      <c r="KOO2065" s="7"/>
      <c r="KOP2065" s="244"/>
      <c r="KOQ2065" s="222"/>
      <c r="KOR2065" s="222"/>
      <c r="KOS2065" s="7"/>
      <c r="KOT2065" s="244"/>
      <c r="KOU2065" s="222"/>
      <c r="KOV2065" s="222"/>
      <c r="KOW2065" s="7"/>
      <c r="KOX2065" s="244"/>
      <c r="KOY2065" s="222"/>
      <c r="KOZ2065" s="222"/>
      <c r="KPA2065" s="7"/>
      <c r="KPB2065" s="244"/>
      <c r="KPC2065" s="222"/>
      <c r="KPD2065" s="222"/>
      <c r="KPE2065" s="7"/>
      <c r="KPF2065" s="244"/>
      <c r="KPG2065" s="222"/>
      <c r="KPH2065" s="222"/>
      <c r="KPI2065" s="7"/>
      <c r="KPJ2065" s="244"/>
      <c r="KPK2065" s="222"/>
      <c r="KPL2065" s="222"/>
      <c r="KPM2065" s="7"/>
      <c r="KPN2065" s="244"/>
      <c r="KPO2065" s="222"/>
      <c r="KPP2065" s="222"/>
      <c r="KPQ2065" s="7"/>
      <c r="KPR2065" s="244"/>
      <c r="KPS2065" s="222"/>
      <c r="KPT2065" s="222"/>
      <c r="KPU2065" s="7"/>
      <c r="KPV2065" s="244"/>
      <c r="KPW2065" s="222"/>
      <c r="KPX2065" s="222"/>
      <c r="KPY2065" s="7"/>
      <c r="KPZ2065" s="244"/>
      <c r="KQA2065" s="222"/>
      <c r="KQB2065" s="222"/>
      <c r="KQC2065" s="7"/>
      <c r="KQD2065" s="244"/>
      <c r="KQE2065" s="222"/>
      <c r="KQF2065" s="222"/>
      <c r="KQG2065" s="7"/>
      <c r="KQH2065" s="244"/>
      <c r="KQI2065" s="222"/>
      <c r="KQJ2065" s="222"/>
      <c r="KQK2065" s="7"/>
      <c r="KQL2065" s="244"/>
      <c r="KQM2065" s="222"/>
      <c r="KQN2065" s="222"/>
      <c r="KQO2065" s="7"/>
      <c r="KQP2065" s="244"/>
      <c r="KQQ2065" s="222"/>
      <c r="KQR2065" s="222"/>
      <c r="KQS2065" s="7"/>
      <c r="KQT2065" s="244"/>
      <c r="KQU2065" s="222"/>
      <c r="KQV2065" s="222"/>
      <c r="KQW2065" s="7"/>
      <c r="KQX2065" s="244"/>
      <c r="KQY2065" s="222"/>
      <c r="KQZ2065" s="222"/>
      <c r="KRA2065" s="7"/>
      <c r="KRB2065" s="244"/>
      <c r="KRC2065" s="222"/>
      <c r="KRD2065" s="222"/>
      <c r="KRE2065" s="7"/>
      <c r="KRF2065" s="244"/>
      <c r="KRG2065" s="222"/>
      <c r="KRH2065" s="222"/>
      <c r="KRI2065" s="7"/>
      <c r="KRJ2065" s="244"/>
      <c r="KRK2065" s="222"/>
      <c r="KRL2065" s="222"/>
      <c r="KRM2065" s="7"/>
      <c r="KRN2065" s="244"/>
      <c r="KRO2065" s="222"/>
      <c r="KRP2065" s="222"/>
      <c r="KRQ2065" s="7"/>
      <c r="KRR2065" s="244"/>
      <c r="KRS2065" s="222"/>
      <c r="KRT2065" s="222"/>
      <c r="KRU2065" s="7"/>
      <c r="KRV2065" s="244"/>
      <c r="KRW2065" s="222"/>
      <c r="KRX2065" s="222"/>
      <c r="KRY2065" s="7"/>
      <c r="KRZ2065" s="244"/>
      <c r="KSA2065" s="222"/>
      <c r="KSB2065" s="222"/>
      <c r="KSC2065" s="7"/>
      <c r="KSD2065" s="244"/>
      <c r="KSE2065" s="222"/>
      <c r="KSF2065" s="222"/>
      <c r="KSG2065" s="7"/>
      <c r="KSH2065" s="244"/>
      <c r="KSI2065" s="222"/>
      <c r="KSJ2065" s="222"/>
      <c r="KSK2065" s="7"/>
      <c r="KSL2065" s="244"/>
      <c r="KSM2065" s="222"/>
      <c r="KSN2065" s="222"/>
      <c r="KSO2065" s="7"/>
      <c r="KSP2065" s="244"/>
      <c r="KSQ2065" s="222"/>
      <c r="KSR2065" s="222"/>
      <c r="KSS2065" s="7"/>
      <c r="KST2065" s="244"/>
      <c r="KSU2065" s="222"/>
      <c r="KSV2065" s="222"/>
      <c r="KSW2065" s="7"/>
      <c r="KSX2065" s="244"/>
      <c r="KSY2065" s="222"/>
      <c r="KSZ2065" s="222"/>
      <c r="KTA2065" s="7"/>
      <c r="KTB2065" s="244"/>
      <c r="KTC2065" s="222"/>
      <c r="KTD2065" s="222"/>
      <c r="KTE2065" s="7"/>
      <c r="KTF2065" s="244"/>
      <c r="KTG2065" s="222"/>
      <c r="KTH2065" s="222"/>
      <c r="KTI2065" s="7"/>
      <c r="KTJ2065" s="244"/>
      <c r="KTK2065" s="222"/>
      <c r="KTL2065" s="222"/>
      <c r="KTM2065" s="7"/>
      <c r="KTN2065" s="244"/>
      <c r="KTO2065" s="222"/>
      <c r="KTP2065" s="222"/>
      <c r="KTQ2065" s="7"/>
      <c r="KTR2065" s="244"/>
      <c r="KTS2065" s="222"/>
      <c r="KTT2065" s="222"/>
      <c r="KTU2065" s="7"/>
      <c r="KTV2065" s="244"/>
      <c r="KTW2065" s="222"/>
      <c r="KTX2065" s="222"/>
      <c r="KTY2065" s="7"/>
      <c r="KTZ2065" s="244"/>
      <c r="KUA2065" s="222"/>
      <c r="KUB2065" s="222"/>
      <c r="KUC2065" s="7"/>
      <c r="KUD2065" s="244"/>
      <c r="KUE2065" s="222"/>
      <c r="KUF2065" s="222"/>
      <c r="KUG2065" s="7"/>
      <c r="KUH2065" s="244"/>
      <c r="KUI2065" s="222"/>
      <c r="KUJ2065" s="222"/>
      <c r="KUK2065" s="7"/>
      <c r="KUL2065" s="244"/>
      <c r="KUM2065" s="222"/>
      <c r="KUN2065" s="222"/>
      <c r="KUO2065" s="7"/>
      <c r="KUP2065" s="244"/>
      <c r="KUQ2065" s="222"/>
      <c r="KUR2065" s="222"/>
      <c r="KUS2065" s="7"/>
      <c r="KUT2065" s="244"/>
      <c r="KUU2065" s="222"/>
      <c r="KUV2065" s="222"/>
      <c r="KUW2065" s="7"/>
      <c r="KUX2065" s="244"/>
      <c r="KUY2065" s="222"/>
      <c r="KUZ2065" s="222"/>
      <c r="KVA2065" s="7"/>
      <c r="KVB2065" s="244"/>
      <c r="KVC2065" s="222"/>
      <c r="KVD2065" s="222"/>
      <c r="KVE2065" s="7"/>
      <c r="KVF2065" s="244"/>
      <c r="KVG2065" s="222"/>
      <c r="KVH2065" s="222"/>
      <c r="KVI2065" s="7"/>
      <c r="KVJ2065" s="244"/>
      <c r="KVK2065" s="222"/>
      <c r="KVL2065" s="222"/>
      <c r="KVM2065" s="7"/>
      <c r="KVN2065" s="244"/>
      <c r="KVO2065" s="222"/>
      <c r="KVP2065" s="222"/>
      <c r="KVQ2065" s="7"/>
      <c r="KVR2065" s="244"/>
      <c r="KVS2065" s="222"/>
      <c r="KVT2065" s="222"/>
      <c r="KVU2065" s="7"/>
      <c r="KVV2065" s="244"/>
      <c r="KVW2065" s="222"/>
      <c r="KVX2065" s="222"/>
      <c r="KVY2065" s="7"/>
      <c r="KVZ2065" s="244"/>
      <c r="KWA2065" s="222"/>
      <c r="KWB2065" s="222"/>
      <c r="KWC2065" s="7"/>
      <c r="KWD2065" s="244"/>
      <c r="KWE2065" s="222"/>
      <c r="KWF2065" s="222"/>
      <c r="KWG2065" s="7"/>
      <c r="KWH2065" s="244"/>
      <c r="KWI2065" s="222"/>
      <c r="KWJ2065" s="222"/>
      <c r="KWK2065" s="7"/>
      <c r="KWL2065" s="244"/>
      <c r="KWM2065" s="222"/>
      <c r="KWN2065" s="222"/>
      <c r="KWO2065" s="7"/>
      <c r="KWP2065" s="244"/>
      <c r="KWQ2065" s="222"/>
      <c r="KWR2065" s="222"/>
      <c r="KWS2065" s="7"/>
      <c r="KWT2065" s="244"/>
      <c r="KWU2065" s="222"/>
      <c r="KWV2065" s="222"/>
      <c r="KWW2065" s="7"/>
      <c r="KWX2065" s="244"/>
      <c r="KWY2065" s="222"/>
      <c r="KWZ2065" s="222"/>
      <c r="KXA2065" s="7"/>
      <c r="KXB2065" s="244"/>
      <c r="KXC2065" s="222"/>
      <c r="KXD2065" s="222"/>
      <c r="KXE2065" s="7"/>
      <c r="KXF2065" s="244"/>
      <c r="KXG2065" s="222"/>
      <c r="KXH2065" s="222"/>
      <c r="KXI2065" s="7"/>
      <c r="KXJ2065" s="244"/>
      <c r="KXK2065" s="222"/>
      <c r="KXL2065" s="222"/>
      <c r="KXM2065" s="7"/>
      <c r="KXN2065" s="244"/>
      <c r="KXO2065" s="222"/>
      <c r="KXP2065" s="222"/>
      <c r="KXQ2065" s="7"/>
      <c r="KXR2065" s="244"/>
      <c r="KXS2065" s="222"/>
      <c r="KXT2065" s="222"/>
      <c r="KXU2065" s="7"/>
      <c r="KXV2065" s="244"/>
      <c r="KXW2065" s="222"/>
      <c r="KXX2065" s="222"/>
      <c r="KXY2065" s="7"/>
      <c r="KXZ2065" s="244"/>
      <c r="KYA2065" s="222"/>
      <c r="KYB2065" s="222"/>
      <c r="KYC2065" s="7"/>
      <c r="KYD2065" s="244"/>
      <c r="KYE2065" s="222"/>
      <c r="KYF2065" s="222"/>
      <c r="KYG2065" s="7"/>
      <c r="KYH2065" s="244"/>
      <c r="KYI2065" s="222"/>
      <c r="KYJ2065" s="222"/>
      <c r="KYK2065" s="7"/>
      <c r="KYL2065" s="244"/>
      <c r="KYM2065" s="222"/>
      <c r="KYN2065" s="222"/>
      <c r="KYO2065" s="7"/>
      <c r="KYP2065" s="244"/>
      <c r="KYQ2065" s="222"/>
      <c r="KYR2065" s="222"/>
      <c r="KYS2065" s="7"/>
      <c r="KYT2065" s="244"/>
      <c r="KYU2065" s="222"/>
      <c r="KYV2065" s="222"/>
      <c r="KYW2065" s="7"/>
      <c r="KYX2065" s="244"/>
      <c r="KYY2065" s="222"/>
      <c r="KYZ2065" s="222"/>
      <c r="KZA2065" s="7"/>
      <c r="KZB2065" s="244"/>
      <c r="KZC2065" s="222"/>
      <c r="KZD2065" s="222"/>
      <c r="KZE2065" s="7"/>
      <c r="KZF2065" s="244"/>
      <c r="KZG2065" s="222"/>
      <c r="KZH2065" s="222"/>
      <c r="KZI2065" s="7"/>
      <c r="KZJ2065" s="244"/>
      <c r="KZK2065" s="222"/>
      <c r="KZL2065" s="222"/>
      <c r="KZM2065" s="7"/>
      <c r="KZN2065" s="244"/>
      <c r="KZO2065" s="222"/>
      <c r="KZP2065" s="222"/>
      <c r="KZQ2065" s="7"/>
      <c r="KZR2065" s="244"/>
      <c r="KZS2065" s="222"/>
      <c r="KZT2065" s="222"/>
      <c r="KZU2065" s="7"/>
      <c r="KZV2065" s="244"/>
      <c r="KZW2065" s="222"/>
      <c r="KZX2065" s="222"/>
      <c r="KZY2065" s="7"/>
      <c r="KZZ2065" s="244"/>
      <c r="LAA2065" s="222"/>
      <c r="LAB2065" s="222"/>
      <c r="LAC2065" s="7"/>
      <c r="LAD2065" s="244"/>
      <c r="LAE2065" s="222"/>
      <c r="LAF2065" s="222"/>
      <c r="LAG2065" s="7"/>
      <c r="LAH2065" s="244"/>
      <c r="LAI2065" s="222"/>
      <c r="LAJ2065" s="222"/>
      <c r="LAK2065" s="7"/>
      <c r="LAL2065" s="244"/>
      <c r="LAM2065" s="222"/>
      <c r="LAN2065" s="222"/>
      <c r="LAO2065" s="7"/>
      <c r="LAP2065" s="244"/>
      <c r="LAQ2065" s="222"/>
      <c r="LAR2065" s="222"/>
      <c r="LAS2065" s="7"/>
      <c r="LAT2065" s="244"/>
      <c r="LAU2065" s="222"/>
      <c r="LAV2065" s="222"/>
      <c r="LAW2065" s="7"/>
      <c r="LAX2065" s="244"/>
      <c r="LAY2065" s="222"/>
      <c r="LAZ2065" s="222"/>
      <c r="LBA2065" s="7"/>
      <c r="LBB2065" s="244"/>
      <c r="LBC2065" s="222"/>
      <c r="LBD2065" s="222"/>
      <c r="LBE2065" s="7"/>
      <c r="LBF2065" s="244"/>
      <c r="LBG2065" s="222"/>
      <c r="LBH2065" s="222"/>
      <c r="LBI2065" s="7"/>
      <c r="LBJ2065" s="244"/>
      <c r="LBK2065" s="222"/>
      <c r="LBL2065" s="222"/>
      <c r="LBM2065" s="7"/>
      <c r="LBN2065" s="244"/>
      <c r="LBO2065" s="222"/>
      <c r="LBP2065" s="222"/>
      <c r="LBQ2065" s="7"/>
      <c r="LBR2065" s="244"/>
      <c r="LBS2065" s="222"/>
      <c r="LBT2065" s="222"/>
      <c r="LBU2065" s="7"/>
      <c r="LBV2065" s="244"/>
      <c r="LBW2065" s="222"/>
      <c r="LBX2065" s="222"/>
      <c r="LBY2065" s="7"/>
      <c r="LBZ2065" s="244"/>
      <c r="LCA2065" s="222"/>
      <c r="LCB2065" s="222"/>
      <c r="LCC2065" s="7"/>
      <c r="LCD2065" s="244"/>
      <c r="LCE2065" s="222"/>
      <c r="LCF2065" s="222"/>
      <c r="LCG2065" s="7"/>
      <c r="LCH2065" s="244"/>
      <c r="LCI2065" s="222"/>
      <c r="LCJ2065" s="222"/>
      <c r="LCK2065" s="7"/>
      <c r="LCL2065" s="244"/>
      <c r="LCM2065" s="222"/>
      <c r="LCN2065" s="222"/>
      <c r="LCO2065" s="7"/>
      <c r="LCP2065" s="244"/>
      <c r="LCQ2065" s="222"/>
      <c r="LCR2065" s="222"/>
      <c r="LCS2065" s="7"/>
      <c r="LCT2065" s="244"/>
      <c r="LCU2065" s="222"/>
      <c r="LCV2065" s="222"/>
      <c r="LCW2065" s="7"/>
      <c r="LCX2065" s="244"/>
      <c r="LCY2065" s="222"/>
      <c r="LCZ2065" s="222"/>
      <c r="LDA2065" s="7"/>
      <c r="LDB2065" s="244"/>
      <c r="LDC2065" s="222"/>
      <c r="LDD2065" s="222"/>
      <c r="LDE2065" s="7"/>
      <c r="LDF2065" s="244"/>
      <c r="LDG2065" s="222"/>
      <c r="LDH2065" s="222"/>
      <c r="LDI2065" s="7"/>
      <c r="LDJ2065" s="244"/>
      <c r="LDK2065" s="222"/>
      <c r="LDL2065" s="222"/>
      <c r="LDM2065" s="7"/>
      <c r="LDN2065" s="244"/>
      <c r="LDO2065" s="222"/>
      <c r="LDP2065" s="222"/>
      <c r="LDQ2065" s="7"/>
      <c r="LDR2065" s="244"/>
      <c r="LDS2065" s="222"/>
      <c r="LDT2065" s="222"/>
      <c r="LDU2065" s="7"/>
      <c r="LDV2065" s="244"/>
      <c r="LDW2065" s="222"/>
      <c r="LDX2065" s="222"/>
      <c r="LDY2065" s="7"/>
      <c r="LDZ2065" s="244"/>
      <c r="LEA2065" s="222"/>
      <c r="LEB2065" s="222"/>
      <c r="LEC2065" s="7"/>
      <c r="LED2065" s="244"/>
      <c r="LEE2065" s="222"/>
      <c r="LEF2065" s="222"/>
      <c r="LEG2065" s="7"/>
      <c r="LEH2065" s="244"/>
      <c r="LEI2065" s="222"/>
      <c r="LEJ2065" s="222"/>
      <c r="LEK2065" s="7"/>
      <c r="LEL2065" s="244"/>
      <c r="LEM2065" s="222"/>
      <c r="LEN2065" s="222"/>
      <c r="LEO2065" s="7"/>
      <c r="LEP2065" s="244"/>
      <c r="LEQ2065" s="222"/>
      <c r="LER2065" s="222"/>
      <c r="LES2065" s="7"/>
      <c r="LET2065" s="244"/>
      <c r="LEU2065" s="222"/>
      <c r="LEV2065" s="222"/>
      <c r="LEW2065" s="7"/>
      <c r="LEX2065" s="244"/>
      <c r="LEY2065" s="222"/>
      <c r="LEZ2065" s="222"/>
      <c r="LFA2065" s="7"/>
      <c r="LFB2065" s="244"/>
      <c r="LFC2065" s="222"/>
      <c r="LFD2065" s="222"/>
      <c r="LFE2065" s="7"/>
      <c r="LFF2065" s="244"/>
      <c r="LFG2065" s="222"/>
      <c r="LFH2065" s="222"/>
      <c r="LFI2065" s="7"/>
      <c r="LFJ2065" s="244"/>
      <c r="LFK2065" s="222"/>
      <c r="LFL2065" s="222"/>
      <c r="LFM2065" s="7"/>
      <c r="LFN2065" s="244"/>
      <c r="LFO2065" s="222"/>
      <c r="LFP2065" s="222"/>
      <c r="LFQ2065" s="7"/>
      <c r="LFR2065" s="244"/>
      <c r="LFS2065" s="222"/>
      <c r="LFT2065" s="222"/>
      <c r="LFU2065" s="7"/>
      <c r="LFV2065" s="244"/>
      <c r="LFW2065" s="222"/>
      <c r="LFX2065" s="222"/>
      <c r="LFY2065" s="7"/>
      <c r="LFZ2065" s="244"/>
      <c r="LGA2065" s="222"/>
      <c r="LGB2065" s="222"/>
      <c r="LGC2065" s="7"/>
      <c r="LGD2065" s="244"/>
      <c r="LGE2065" s="222"/>
      <c r="LGF2065" s="222"/>
      <c r="LGG2065" s="7"/>
      <c r="LGH2065" s="244"/>
      <c r="LGI2065" s="222"/>
      <c r="LGJ2065" s="222"/>
      <c r="LGK2065" s="7"/>
      <c r="LGL2065" s="244"/>
      <c r="LGM2065" s="222"/>
      <c r="LGN2065" s="222"/>
      <c r="LGO2065" s="7"/>
      <c r="LGP2065" s="244"/>
      <c r="LGQ2065" s="222"/>
      <c r="LGR2065" s="222"/>
      <c r="LGS2065" s="7"/>
      <c r="LGT2065" s="244"/>
      <c r="LGU2065" s="222"/>
      <c r="LGV2065" s="222"/>
      <c r="LGW2065" s="7"/>
      <c r="LGX2065" s="244"/>
      <c r="LGY2065" s="222"/>
      <c r="LGZ2065" s="222"/>
      <c r="LHA2065" s="7"/>
      <c r="LHB2065" s="244"/>
      <c r="LHC2065" s="222"/>
      <c r="LHD2065" s="222"/>
      <c r="LHE2065" s="7"/>
      <c r="LHF2065" s="244"/>
      <c r="LHG2065" s="222"/>
      <c r="LHH2065" s="222"/>
      <c r="LHI2065" s="7"/>
      <c r="LHJ2065" s="244"/>
      <c r="LHK2065" s="222"/>
      <c r="LHL2065" s="222"/>
      <c r="LHM2065" s="7"/>
      <c r="LHN2065" s="244"/>
      <c r="LHO2065" s="222"/>
      <c r="LHP2065" s="222"/>
      <c r="LHQ2065" s="7"/>
      <c r="LHR2065" s="244"/>
      <c r="LHS2065" s="222"/>
      <c r="LHT2065" s="222"/>
      <c r="LHU2065" s="7"/>
      <c r="LHV2065" s="244"/>
      <c r="LHW2065" s="222"/>
      <c r="LHX2065" s="222"/>
      <c r="LHY2065" s="7"/>
      <c r="LHZ2065" s="244"/>
      <c r="LIA2065" s="222"/>
      <c r="LIB2065" s="222"/>
      <c r="LIC2065" s="7"/>
      <c r="LID2065" s="244"/>
      <c r="LIE2065" s="222"/>
      <c r="LIF2065" s="222"/>
      <c r="LIG2065" s="7"/>
      <c r="LIH2065" s="244"/>
      <c r="LII2065" s="222"/>
      <c r="LIJ2065" s="222"/>
      <c r="LIK2065" s="7"/>
      <c r="LIL2065" s="244"/>
      <c r="LIM2065" s="222"/>
      <c r="LIN2065" s="222"/>
      <c r="LIO2065" s="7"/>
      <c r="LIP2065" s="244"/>
      <c r="LIQ2065" s="222"/>
      <c r="LIR2065" s="222"/>
      <c r="LIS2065" s="7"/>
      <c r="LIT2065" s="244"/>
      <c r="LIU2065" s="222"/>
      <c r="LIV2065" s="222"/>
      <c r="LIW2065" s="7"/>
      <c r="LIX2065" s="244"/>
      <c r="LIY2065" s="222"/>
      <c r="LIZ2065" s="222"/>
      <c r="LJA2065" s="7"/>
      <c r="LJB2065" s="244"/>
      <c r="LJC2065" s="222"/>
      <c r="LJD2065" s="222"/>
      <c r="LJE2065" s="7"/>
      <c r="LJF2065" s="244"/>
      <c r="LJG2065" s="222"/>
      <c r="LJH2065" s="222"/>
      <c r="LJI2065" s="7"/>
      <c r="LJJ2065" s="244"/>
      <c r="LJK2065" s="222"/>
      <c r="LJL2065" s="222"/>
      <c r="LJM2065" s="7"/>
      <c r="LJN2065" s="244"/>
      <c r="LJO2065" s="222"/>
      <c r="LJP2065" s="222"/>
      <c r="LJQ2065" s="7"/>
      <c r="LJR2065" s="244"/>
      <c r="LJS2065" s="222"/>
      <c r="LJT2065" s="222"/>
      <c r="LJU2065" s="7"/>
      <c r="LJV2065" s="244"/>
      <c r="LJW2065" s="222"/>
      <c r="LJX2065" s="222"/>
      <c r="LJY2065" s="7"/>
      <c r="LJZ2065" s="244"/>
      <c r="LKA2065" s="222"/>
      <c r="LKB2065" s="222"/>
      <c r="LKC2065" s="7"/>
      <c r="LKD2065" s="244"/>
      <c r="LKE2065" s="222"/>
      <c r="LKF2065" s="222"/>
      <c r="LKG2065" s="7"/>
      <c r="LKH2065" s="244"/>
      <c r="LKI2065" s="222"/>
      <c r="LKJ2065" s="222"/>
      <c r="LKK2065" s="7"/>
      <c r="LKL2065" s="244"/>
      <c r="LKM2065" s="222"/>
      <c r="LKN2065" s="222"/>
      <c r="LKO2065" s="7"/>
      <c r="LKP2065" s="244"/>
      <c r="LKQ2065" s="222"/>
      <c r="LKR2065" s="222"/>
      <c r="LKS2065" s="7"/>
      <c r="LKT2065" s="244"/>
      <c r="LKU2065" s="222"/>
      <c r="LKV2065" s="222"/>
      <c r="LKW2065" s="7"/>
      <c r="LKX2065" s="244"/>
      <c r="LKY2065" s="222"/>
      <c r="LKZ2065" s="222"/>
      <c r="LLA2065" s="7"/>
      <c r="LLB2065" s="244"/>
      <c r="LLC2065" s="222"/>
      <c r="LLD2065" s="222"/>
      <c r="LLE2065" s="7"/>
      <c r="LLF2065" s="244"/>
      <c r="LLG2065" s="222"/>
      <c r="LLH2065" s="222"/>
      <c r="LLI2065" s="7"/>
      <c r="LLJ2065" s="244"/>
      <c r="LLK2065" s="222"/>
      <c r="LLL2065" s="222"/>
      <c r="LLM2065" s="7"/>
      <c r="LLN2065" s="244"/>
      <c r="LLO2065" s="222"/>
      <c r="LLP2065" s="222"/>
      <c r="LLQ2065" s="7"/>
      <c r="LLR2065" s="244"/>
      <c r="LLS2065" s="222"/>
      <c r="LLT2065" s="222"/>
      <c r="LLU2065" s="7"/>
      <c r="LLV2065" s="244"/>
      <c r="LLW2065" s="222"/>
      <c r="LLX2065" s="222"/>
      <c r="LLY2065" s="7"/>
      <c r="LLZ2065" s="244"/>
      <c r="LMA2065" s="222"/>
      <c r="LMB2065" s="222"/>
      <c r="LMC2065" s="7"/>
      <c r="LMD2065" s="244"/>
      <c r="LME2065" s="222"/>
      <c r="LMF2065" s="222"/>
      <c r="LMG2065" s="7"/>
      <c r="LMH2065" s="244"/>
      <c r="LMI2065" s="222"/>
      <c r="LMJ2065" s="222"/>
      <c r="LMK2065" s="7"/>
      <c r="LML2065" s="244"/>
      <c r="LMM2065" s="222"/>
      <c r="LMN2065" s="222"/>
      <c r="LMO2065" s="7"/>
      <c r="LMP2065" s="244"/>
      <c r="LMQ2065" s="222"/>
      <c r="LMR2065" s="222"/>
      <c r="LMS2065" s="7"/>
      <c r="LMT2065" s="244"/>
      <c r="LMU2065" s="222"/>
      <c r="LMV2065" s="222"/>
      <c r="LMW2065" s="7"/>
      <c r="LMX2065" s="244"/>
      <c r="LMY2065" s="222"/>
      <c r="LMZ2065" s="222"/>
      <c r="LNA2065" s="7"/>
      <c r="LNB2065" s="244"/>
      <c r="LNC2065" s="222"/>
      <c r="LND2065" s="222"/>
      <c r="LNE2065" s="7"/>
      <c r="LNF2065" s="244"/>
      <c r="LNG2065" s="222"/>
      <c r="LNH2065" s="222"/>
      <c r="LNI2065" s="7"/>
      <c r="LNJ2065" s="244"/>
      <c r="LNK2065" s="222"/>
      <c r="LNL2065" s="222"/>
      <c r="LNM2065" s="7"/>
      <c r="LNN2065" s="244"/>
      <c r="LNO2065" s="222"/>
      <c r="LNP2065" s="222"/>
      <c r="LNQ2065" s="7"/>
      <c r="LNR2065" s="244"/>
      <c r="LNS2065" s="222"/>
      <c r="LNT2065" s="222"/>
      <c r="LNU2065" s="7"/>
      <c r="LNV2065" s="244"/>
      <c r="LNW2065" s="222"/>
      <c r="LNX2065" s="222"/>
      <c r="LNY2065" s="7"/>
      <c r="LNZ2065" s="244"/>
      <c r="LOA2065" s="222"/>
      <c r="LOB2065" s="222"/>
      <c r="LOC2065" s="7"/>
      <c r="LOD2065" s="244"/>
      <c r="LOE2065" s="222"/>
      <c r="LOF2065" s="222"/>
      <c r="LOG2065" s="7"/>
      <c r="LOH2065" s="244"/>
      <c r="LOI2065" s="222"/>
      <c r="LOJ2065" s="222"/>
      <c r="LOK2065" s="7"/>
      <c r="LOL2065" s="244"/>
      <c r="LOM2065" s="222"/>
      <c r="LON2065" s="222"/>
      <c r="LOO2065" s="7"/>
      <c r="LOP2065" s="244"/>
      <c r="LOQ2065" s="222"/>
      <c r="LOR2065" s="222"/>
      <c r="LOS2065" s="7"/>
      <c r="LOT2065" s="244"/>
      <c r="LOU2065" s="222"/>
      <c r="LOV2065" s="222"/>
      <c r="LOW2065" s="7"/>
      <c r="LOX2065" s="244"/>
      <c r="LOY2065" s="222"/>
      <c r="LOZ2065" s="222"/>
      <c r="LPA2065" s="7"/>
      <c r="LPB2065" s="244"/>
      <c r="LPC2065" s="222"/>
      <c r="LPD2065" s="222"/>
      <c r="LPE2065" s="7"/>
      <c r="LPF2065" s="244"/>
      <c r="LPG2065" s="222"/>
      <c r="LPH2065" s="222"/>
      <c r="LPI2065" s="7"/>
      <c r="LPJ2065" s="244"/>
      <c r="LPK2065" s="222"/>
      <c r="LPL2065" s="222"/>
      <c r="LPM2065" s="7"/>
      <c r="LPN2065" s="244"/>
      <c r="LPO2065" s="222"/>
      <c r="LPP2065" s="222"/>
      <c r="LPQ2065" s="7"/>
      <c r="LPR2065" s="244"/>
      <c r="LPS2065" s="222"/>
      <c r="LPT2065" s="222"/>
      <c r="LPU2065" s="7"/>
      <c r="LPV2065" s="244"/>
      <c r="LPW2065" s="222"/>
      <c r="LPX2065" s="222"/>
      <c r="LPY2065" s="7"/>
      <c r="LPZ2065" s="244"/>
      <c r="LQA2065" s="222"/>
      <c r="LQB2065" s="222"/>
      <c r="LQC2065" s="7"/>
      <c r="LQD2065" s="244"/>
      <c r="LQE2065" s="222"/>
      <c r="LQF2065" s="222"/>
      <c r="LQG2065" s="7"/>
      <c r="LQH2065" s="244"/>
      <c r="LQI2065" s="222"/>
      <c r="LQJ2065" s="222"/>
      <c r="LQK2065" s="7"/>
      <c r="LQL2065" s="244"/>
      <c r="LQM2065" s="222"/>
      <c r="LQN2065" s="222"/>
      <c r="LQO2065" s="7"/>
      <c r="LQP2065" s="244"/>
      <c r="LQQ2065" s="222"/>
      <c r="LQR2065" s="222"/>
      <c r="LQS2065" s="7"/>
      <c r="LQT2065" s="244"/>
      <c r="LQU2065" s="222"/>
      <c r="LQV2065" s="222"/>
      <c r="LQW2065" s="7"/>
      <c r="LQX2065" s="244"/>
      <c r="LQY2065" s="222"/>
      <c r="LQZ2065" s="222"/>
      <c r="LRA2065" s="7"/>
      <c r="LRB2065" s="244"/>
      <c r="LRC2065" s="222"/>
      <c r="LRD2065" s="222"/>
      <c r="LRE2065" s="7"/>
      <c r="LRF2065" s="244"/>
      <c r="LRG2065" s="222"/>
      <c r="LRH2065" s="222"/>
      <c r="LRI2065" s="7"/>
      <c r="LRJ2065" s="244"/>
      <c r="LRK2065" s="222"/>
      <c r="LRL2065" s="222"/>
      <c r="LRM2065" s="7"/>
      <c r="LRN2065" s="244"/>
      <c r="LRO2065" s="222"/>
      <c r="LRP2065" s="222"/>
      <c r="LRQ2065" s="7"/>
      <c r="LRR2065" s="244"/>
      <c r="LRS2065" s="222"/>
      <c r="LRT2065" s="222"/>
      <c r="LRU2065" s="7"/>
      <c r="LRV2065" s="244"/>
      <c r="LRW2065" s="222"/>
      <c r="LRX2065" s="222"/>
      <c r="LRY2065" s="7"/>
      <c r="LRZ2065" s="244"/>
      <c r="LSA2065" s="222"/>
      <c r="LSB2065" s="222"/>
      <c r="LSC2065" s="7"/>
      <c r="LSD2065" s="244"/>
      <c r="LSE2065" s="222"/>
      <c r="LSF2065" s="222"/>
      <c r="LSG2065" s="7"/>
      <c r="LSH2065" s="244"/>
      <c r="LSI2065" s="222"/>
      <c r="LSJ2065" s="222"/>
      <c r="LSK2065" s="7"/>
      <c r="LSL2065" s="244"/>
      <c r="LSM2065" s="222"/>
      <c r="LSN2065" s="222"/>
      <c r="LSO2065" s="7"/>
      <c r="LSP2065" s="244"/>
      <c r="LSQ2065" s="222"/>
      <c r="LSR2065" s="222"/>
      <c r="LSS2065" s="7"/>
      <c r="LST2065" s="244"/>
      <c r="LSU2065" s="222"/>
      <c r="LSV2065" s="222"/>
      <c r="LSW2065" s="7"/>
      <c r="LSX2065" s="244"/>
      <c r="LSY2065" s="222"/>
      <c r="LSZ2065" s="222"/>
      <c r="LTA2065" s="7"/>
      <c r="LTB2065" s="244"/>
      <c r="LTC2065" s="222"/>
      <c r="LTD2065" s="222"/>
      <c r="LTE2065" s="7"/>
      <c r="LTF2065" s="244"/>
      <c r="LTG2065" s="222"/>
      <c r="LTH2065" s="222"/>
      <c r="LTI2065" s="7"/>
      <c r="LTJ2065" s="244"/>
      <c r="LTK2065" s="222"/>
      <c r="LTL2065" s="222"/>
      <c r="LTM2065" s="7"/>
      <c r="LTN2065" s="244"/>
      <c r="LTO2065" s="222"/>
      <c r="LTP2065" s="222"/>
      <c r="LTQ2065" s="7"/>
      <c r="LTR2065" s="244"/>
      <c r="LTS2065" s="222"/>
      <c r="LTT2065" s="222"/>
      <c r="LTU2065" s="7"/>
      <c r="LTV2065" s="244"/>
      <c r="LTW2065" s="222"/>
      <c r="LTX2065" s="222"/>
      <c r="LTY2065" s="7"/>
      <c r="LTZ2065" s="244"/>
      <c r="LUA2065" s="222"/>
      <c r="LUB2065" s="222"/>
      <c r="LUC2065" s="7"/>
      <c r="LUD2065" s="244"/>
      <c r="LUE2065" s="222"/>
      <c r="LUF2065" s="222"/>
      <c r="LUG2065" s="7"/>
      <c r="LUH2065" s="244"/>
      <c r="LUI2065" s="222"/>
      <c r="LUJ2065" s="222"/>
      <c r="LUK2065" s="7"/>
      <c r="LUL2065" s="244"/>
      <c r="LUM2065" s="222"/>
      <c r="LUN2065" s="222"/>
      <c r="LUO2065" s="7"/>
      <c r="LUP2065" s="244"/>
      <c r="LUQ2065" s="222"/>
      <c r="LUR2065" s="222"/>
      <c r="LUS2065" s="7"/>
      <c r="LUT2065" s="244"/>
      <c r="LUU2065" s="222"/>
      <c r="LUV2065" s="222"/>
      <c r="LUW2065" s="7"/>
      <c r="LUX2065" s="244"/>
      <c r="LUY2065" s="222"/>
      <c r="LUZ2065" s="222"/>
      <c r="LVA2065" s="7"/>
      <c r="LVB2065" s="244"/>
      <c r="LVC2065" s="222"/>
      <c r="LVD2065" s="222"/>
      <c r="LVE2065" s="7"/>
      <c r="LVF2065" s="244"/>
      <c r="LVG2065" s="222"/>
      <c r="LVH2065" s="222"/>
      <c r="LVI2065" s="7"/>
      <c r="LVJ2065" s="244"/>
      <c r="LVK2065" s="222"/>
      <c r="LVL2065" s="222"/>
      <c r="LVM2065" s="7"/>
      <c r="LVN2065" s="244"/>
      <c r="LVO2065" s="222"/>
      <c r="LVP2065" s="222"/>
      <c r="LVQ2065" s="7"/>
      <c r="LVR2065" s="244"/>
      <c r="LVS2065" s="222"/>
      <c r="LVT2065" s="222"/>
      <c r="LVU2065" s="7"/>
      <c r="LVV2065" s="244"/>
      <c r="LVW2065" s="222"/>
      <c r="LVX2065" s="222"/>
      <c r="LVY2065" s="7"/>
      <c r="LVZ2065" s="244"/>
      <c r="LWA2065" s="222"/>
      <c r="LWB2065" s="222"/>
      <c r="LWC2065" s="7"/>
      <c r="LWD2065" s="244"/>
      <c r="LWE2065" s="222"/>
      <c r="LWF2065" s="222"/>
      <c r="LWG2065" s="7"/>
      <c r="LWH2065" s="244"/>
      <c r="LWI2065" s="222"/>
      <c r="LWJ2065" s="222"/>
      <c r="LWK2065" s="7"/>
      <c r="LWL2065" s="244"/>
      <c r="LWM2065" s="222"/>
      <c r="LWN2065" s="222"/>
      <c r="LWO2065" s="7"/>
      <c r="LWP2065" s="244"/>
      <c r="LWQ2065" s="222"/>
      <c r="LWR2065" s="222"/>
      <c r="LWS2065" s="7"/>
      <c r="LWT2065" s="244"/>
      <c r="LWU2065" s="222"/>
      <c r="LWV2065" s="222"/>
      <c r="LWW2065" s="7"/>
      <c r="LWX2065" s="244"/>
      <c r="LWY2065" s="222"/>
      <c r="LWZ2065" s="222"/>
      <c r="LXA2065" s="7"/>
      <c r="LXB2065" s="244"/>
      <c r="LXC2065" s="222"/>
      <c r="LXD2065" s="222"/>
      <c r="LXE2065" s="7"/>
      <c r="LXF2065" s="244"/>
      <c r="LXG2065" s="222"/>
      <c r="LXH2065" s="222"/>
      <c r="LXI2065" s="7"/>
      <c r="LXJ2065" s="244"/>
      <c r="LXK2065" s="222"/>
      <c r="LXL2065" s="222"/>
      <c r="LXM2065" s="7"/>
      <c r="LXN2065" s="244"/>
      <c r="LXO2065" s="222"/>
      <c r="LXP2065" s="222"/>
      <c r="LXQ2065" s="7"/>
      <c r="LXR2065" s="244"/>
      <c r="LXS2065" s="222"/>
      <c r="LXT2065" s="222"/>
      <c r="LXU2065" s="7"/>
      <c r="LXV2065" s="244"/>
      <c r="LXW2065" s="222"/>
      <c r="LXX2065" s="222"/>
      <c r="LXY2065" s="7"/>
      <c r="LXZ2065" s="244"/>
      <c r="LYA2065" s="222"/>
      <c r="LYB2065" s="222"/>
      <c r="LYC2065" s="7"/>
      <c r="LYD2065" s="244"/>
      <c r="LYE2065" s="222"/>
      <c r="LYF2065" s="222"/>
      <c r="LYG2065" s="7"/>
      <c r="LYH2065" s="244"/>
      <c r="LYI2065" s="222"/>
      <c r="LYJ2065" s="222"/>
      <c r="LYK2065" s="7"/>
      <c r="LYL2065" s="244"/>
      <c r="LYM2065" s="222"/>
      <c r="LYN2065" s="222"/>
      <c r="LYO2065" s="7"/>
      <c r="LYP2065" s="244"/>
      <c r="LYQ2065" s="222"/>
      <c r="LYR2065" s="222"/>
      <c r="LYS2065" s="7"/>
      <c r="LYT2065" s="244"/>
      <c r="LYU2065" s="222"/>
      <c r="LYV2065" s="222"/>
      <c r="LYW2065" s="7"/>
      <c r="LYX2065" s="244"/>
      <c r="LYY2065" s="222"/>
      <c r="LYZ2065" s="222"/>
      <c r="LZA2065" s="7"/>
      <c r="LZB2065" s="244"/>
      <c r="LZC2065" s="222"/>
      <c r="LZD2065" s="222"/>
      <c r="LZE2065" s="7"/>
      <c r="LZF2065" s="244"/>
      <c r="LZG2065" s="222"/>
      <c r="LZH2065" s="222"/>
      <c r="LZI2065" s="7"/>
      <c r="LZJ2065" s="244"/>
      <c r="LZK2065" s="222"/>
      <c r="LZL2065" s="222"/>
      <c r="LZM2065" s="7"/>
      <c r="LZN2065" s="244"/>
      <c r="LZO2065" s="222"/>
      <c r="LZP2065" s="222"/>
      <c r="LZQ2065" s="7"/>
      <c r="LZR2065" s="244"/>
      <c r="LZS2065" s="222"/>
      <c r="LZT2065" s="222"/>
      <c r="LZU2065" s="7"/>
      <c r="LZV2065" s="244"/>
      <c r="LZW2065" s="222"/>
      <c r="LZX2065" s="222"/>
      <c r="LZY2065" s="7"/>
      <c r="LZZ2065" s="244"/>
      <c r="MAA2065" s="222"/>
      <c r="MAB2065" s="222"/>
      <c r="MAC2065" s="7"/>
      <c r="MAD2065" s="244"/>
      <c r="MAE2065" s="222"/>
      <c r="MAF2065" s="222"/>
      <c r="MAG2065" s="7"/>
      <c r="MAH2065" s="244"/>
      <c r="MAI2065" s="222"/>
      <c r="MAJ2065" s="222"/>
      <c r="MAK2065" s="7"/>
      <c r="MAL2065" s="244"/>
      <c r="MAM2065" s="222"/>
      <c r="MAN2065" s="222"/>
      <c r="MAO2065" s="7"/>
      <c r="MAP2065" s="244"/>
      <c r="MAQ2065" s="222"/>
      <c r="MAR2065" s="222"/>
      <c r="MAS2065" s="7"/>
      <c r="MAT2065" s="244"/>
      <c r="MAU2065" s="222"/>
      <c r="MAV2065" s="222"/>
      <c r="MAW2065" s="7"/>
      <c r="MAX2065" s="244"/>
      <c r="MAY2065" s="222"/>
      <c r="MAZ2065" s="222"/>
      <c r="MBA2065" s="7"/>
      <c r="MBB2065" s="244"/>
      <c r="MBC2065" s="222"/>
      <c r="MBD2065" s="222"/>
      <c r="MBE2065" s="7"/>
      <c r="MBF2065" s="244"/>
      <c r="MBG2065" s="222"/>
      <c r="MBH2065" s="222"/>
      <c r="MBI2065" s="7"/>
      <c r="MBJ2065" s="244"/>
      <c r="MBK2065" s="222"/>
      <c r="MBL2065" s="222"/>
      <c r="MBM2065" s="7"/>
      <c r="MBN2065" s="244"/>
      <c r="MBO2065" s="222"/>
      <c r="MBP2065" s="222"/>
      <c r="MBQ2065" s="7"/>
      <c r="MBR2065" s="244"/>
      <c r="MBS2065" s="222"/>
      <c r="MBT2065" s="222"/>
      <c r="MBU2065" s="7"/>
      <c r="MBV2065" s="244"/>
      <c r="MBW2065" s="222"/>
      <c r="MBX2065" s="222"/>
      <c r="MBY2065" s="7"/>
      <c r="MBZ2065" s="244"/>
      <c r="MCA2065" s="222"/>
      <c r="MCB2065" s="222"/>
      <c r="MCC2065" s="7"/>
      <c r="MCD2065" s="244"/>
      <c r="MCE2065" s="222"/>
      <c r="MCF2065" s="222"/>
      <c r="MCG2065" s="7"/>
      <c r="MCH2065" s="244"/>
      <c r="MCI2065" s="222"/>
      <c r="MCJ2065" s="222"/>
      <c r="MCK2065" s="7"/>
      <c r="MCL2065" s="244"/>
      <c r="MCM2065" s="222"/>
      <c r="MCN2065" s="222"/>
      <c r="MCO2065" s="7"/>
      <c r="MCP2065" s="244"/>
      <c r="MCQ2065" s="222"/>
      <c r="MCR2065" s="222"/>
      <c r="MCS2065" s="7"/>
      <c r="MCT2065" s="244"/>
      <c r="MCU2065" s="222"/>
      <c r="MCV2065" s="222"/>
      <c r="MCW2065" s="7"/>
      <c r="MCX2065" s="244"/>
      <c r="MCY2065" s="222"/>
      <c r="MCZ2065" s="222"/>
      <c r="MDA2065" s="7"/>
      <c r="MDB2065" s="244"/>
      <c r="MDC2065" s="222"/>
      <c r="MDD2065" s="222"/>
      <c r="MDE2065" s="7"/>
      <c r="MDF2065" s="244"/>
      <c r="MDG2065" s="222"/>
      <c r="MDH2065" s="222"/>
      <c r="MDI2065" s="7"/>
      <c r="MDJ2065" s="244"/>
      <c r="MDK2065" s="222"/>
      <c r="MDL2065" s="222"/>
      <c r="MDM2065" s="7"/>
      <c r="MDN2065" s="244"/>
      <c r="MDO2065" s="222"/>
      <c r="MDP2065" s="222"/>
      <c r="MDQ2065" s="7"/>
      <c r="MDR2065" s="244"/>
      <c r="MDS2065" s="222"/>
      <c r="MDT2065" s="222"/>
      <c r="MDU2065" s="7"/>
      <c r="MDV2065" s="244"/>
      <c r="MDW2065" s="222"/>
      <c r="MDX2065" s="222"/>
      <c r="MDY2065" s="7"/>
      <c r="MDZ2065" s="244"/>
      <c r="MEA2065" s="222"/>
      <c r="MEB2065" s="222"/>
      <c r="MEC2065" s="7"/>
      <c r="MED2065" s="244"/>
      <c r="MEE2065" s="222"/>
      <c r="MEF2065" s="222"/>
      <c r="MEG2065" s="7"/>
      <c r="MEH2065" s="244"/>
      <c r="MEI2065" s="222"/>
      <c r="MEJ2065" s="222"/>
      <c r="MEK2065" s="7"/>
      <c r="MEL2065" s="244"/>
      <c r="MEM2065" s="222"/>
      <c r="MEN2065" s="222"/>
      <c r="MEO2065" s="7"/>
      <c r="MEP2065" s="244"/>
      <c r="MEQ2065" s="222"/>
      <c r="MER2065" s="222"/>
      <c r="MES2065" s="7"/>
      <c r="MET2065" s="244"/>
      <c r="MEU2065" s="222"/>
      <c r="MEV2065" s="222"/>
      <c r="MEW2065" s="7"/>
      <c r="MEX2065" s="244"/>
      <c r="MEY2065" s="222"/>
      <c r="MEZ2065" s="222"/>
      <c r="MFA2065" s="7"/>
      <c r="MFB2065" s="244"/>
      <c r="MFC2065" s="222"/>
      <c r="MFD2065" s="222"/>
      <c r="MFE2065" s="7"/>
      <c r="MFF2065" s="244"/>
      <c r="MFG2065" s="222"/>
      <c r="MFH2065" s="222"/>
      <c r="MFI2065" s="7"/>
      <c r="MFJ2065" s="244"/>
      <c r="MFK2065" s="222"/>
      <c r="MFL2065" s="222"/>
      <c r="MFM2065" s="7"/>
      <c r="MFN2065" s="244"/>
      <c r="MFO2065" s="222"/>
      <c r="MFP2065" s="222"/>
      <c r="MFQ2065" s="7"/>
      <c r="MFR2065" s="244"/>
      <c r="MFS2065" s="222"/>
      <c r="MFT2065" s="222"/>
      <c r="MFU2065" s="7"/>
      <c r="MFV2065" s="244"/>
      <c r="MFW2065" s="222"/>
      <c r="MFX2065" s="222"/>
      <c r="MFY2065" s="7"/>
      <c r="MFZ2065" s="244"/>
      <c r="MGA2065" s="222"/>
      <c r="MGB2065" s="222"/>
      <c r="MGC2065" s="7"/>
      <c r="MGD2065" s="244"/>
      <c r="MGE2065" s="222"/>
      <c r="MGF2065" s="222"/>
      <c r="MGG2065" s="7"/>
      <c r="MGH2065" s="244"/>
      <c r="MGI2065" s="222"/>
      <c r="MGJ2065" s="222"/>
      <c r="MGK2065" s="7"/>
      <c r="MGL2065" s="244"/>
      <c r="MGM2065" s="222"/>
      <c r="MGN2065" s="222"/>
      <c r="MGO2065" s="7"/>
      <c r="MGP2065" s="244"/>
      <c r="MGQ2065" s="222"/>
      <c r="MGR2065" s="222"/>
      <c r="MGS2065" s="7"/>
      <c r="MGT2065" s="244"/>
      <c r="MGU2065" s="222"/>
      <c r="MGV2065" s="222"/>
      <c r="MGW2065" s="7"/>
      <c r="MGX2065" s="244"/>
      <c r="MGY2065" s="222"/>
      <c r="MGZ2065" s="222"/>
      <c r="MHA2065" s="7"/>
      <c r="MHB2065" s="244"/>
      <c r="MHC2065" s="222"/>
      <c r="MHD2065" s="222"/>
      <c r="MHE2065" s="7"/>
      <c r="MHF2065" s="244"/>
      <c r="MHG2065" s="222"/>
      <c r="MHH2065" s="222"/>
      <c r="MHI2065" s="7"/>
      <c r="MHJ2065" s="244"/>
      <c r="MHK2065" s="222"/>
      <c r="MHL2065" s="222"/>
      <c r="MHM2065" s="7"/>
      <c r="MHN2065" s="244"/>
      <c r="MHO2065" s="222"/>
      <c r="MHP2065" s="222"/>
      <c r="MHQ2065" s="7"/>
      <c r="MHR2065" s="244"/>
      <c r="MHS2065" s="222"/>
      <c r="MHT2065" s="222"/>
      <c r="MHU2065" s="7"/>
      <c r="MHV2065" s="244"/>
      <c r="MHW2065" s="222"/>
      <c r="MHX2065" s="222"/>
      <c r="MHY2065" s="7"/>
      <c r="MHZ2065" s="244"/>
      <c r="MIA2065" s="222"/>
      <c r="MIB2065" s="222"/>
      <c r="MIC2065" s="7"/>
      <c r="MID2065" s="244"/>
      <c r="MIE2065" s="222"/>
      <c r="MIF2065" s="222"/>
      <c r="MIG2065" s="7"/>
      <c r="MIH2065" s="244"/>
      <c r="MII2065" s="222"/>
      <c r="MIJ2065" s="222"/>
      <c r="MIK2065" s="7"/>
      <c r="MIL2065" s="244"/>
      <c r="MIM2065" s="222"/>
      <c r="MIN2065" s="222"/>
      <c r="MIO2065" s="7"/>
      <c r="MIP2065" s="244"/>
      <c r="MIQ2065" s="222"/>
      <c r="MIR2065" s="222"/>
      <c r="MIS2065" s="7"/>
      <c r="MIT2065" s="244"/>
      <c r="MIU2065" s="222"/>
      <c r="MIV2065" s="222"/>
      <c r="MIW2065" s="7"/>
      <c r="MIX2065" s="244"/>
      <c r="MIY2065" s="222"/>
      <c r="MIZ2065" s="222"/>
      <c r="MJA2065" s="7"/>
      <c r="MJB2065" s="244"/>
      <c r="MJC2065" s="222"/>
      <c r="MJD2065" s="222"/>
      <c r="MJE2065" s="7"/>
      <c r="MJF2065" s="244"/>
      <c r="MJG2065" s="222"/>
      <c r="MJH2065" s="222"/>
      <c r="MJI2065" s="7"/>
      <c r="MJJ2065" s="244"/>
      <c r="MJK2065" s="222"/>
      <c r="MJL2065" s="222"/>
      <c r="MJM2065" s="7"/>
      <c r="MJN2065" s="244"/>
      <c r="MJO2065" s="222"/>
      <c r="MJP2065" s="222"/>
      <c r="MJQ2065" s="7"/>
      <c r="MJR2065" s="244"/>
      <c r="MJS2065" s="222"/>
      <c r="MJT2065" s="222"/>
      <c r="MJU2065" s="7"/>
      <c r="MJV2065" s="244"/>
      <c r="MJW2065" s="222"/>
      <c r="MJX2065" s="222"/>
      <c r="MJY2065" s="7"/>
      <c r="MJZ2065" s="244"/>
      <c r="MKA2065" s="222"/>
      <c r="MKB2065" s="222"/>
      <c r="MKC2065" s="7"/>
      <c r="MKD2065" s="244"/>
      <c r="MKE2065" s="222"/>
      <c r="MKF2065" s="222"/>
      <c r="MKG2065" s="7"/>
      <c r="MKH2065" s="244"/>
      <c r="MKI2065" s="222"/>
      <c r="MKJ2065" s="222"/>
      <c r="MKK2065" s="7"/>
      <c r="MKL2065" s="244"/>
      <c r="MKM2065" s="222"/>
      <c r="MKN2065" s="222"/>
      <c r="MKO2065" s="7"/>
      <c r="MKP2065" s="244"/>
      <c r="MKQ2065" s="222"/>
      <c r="MKR2065" s="222"/>
      <c r="MKS2065" s="7"/>
      <c r="MKT2065" s="244"/>
      <c r="MKU2065" s="222"/>
      <c r="MKV2065" s="222"/>
      <c r="MKW2065" s="7"/>
      <c r="MKX2065" s="244"/>
      <c r="MKY2065" s="222"/>
      <c r="MKZ2065" s="222"/>
      <c r="MLA2065" s="7"/>
      <c r="MLB2065" s="244"/>
      <c r="MLC2065" s="222"/>
      <c r="MLD2065" s="222"/>
      <c r="MLE2065" s="7"/>
      <c r="MLF2065" s="244"/>
      <c r="MLG2065" s="222"/>
      <c r="MLH2065" s="222"/>
      <c r="MLI2065" s="7"/>
      <c r="MLJ2065" s="244"/>
      <c r="MLK2065" s="222"/>
      <c r="MLL2065" s="222"/>
      <c r="MLM2065" s="7"/>
      <c r="MLN2065" s="244"/>
      <c r="MLO2065" s="222"/>
      <c r="MLP2065" s="222"/>
      <c r="MLQ2065" s="7"/>
      <c r="MLR2065" s="244"/>
      <c r="MLS2065" s="222"/>
      <c r="MLT2065" s="222"/>
      <c r="MLU2065" s="7"/>
      <c r="MLV2065" s="244"/>
      <c r="MLW2065" s="222"/>
      <c r="MLX2065" s="222"/>
      <c r="MLY2065" s="7"/>
      <c r="MLZ2065" s="244"/>
      <c r="MMA2065" s="222"/>
      <c r="MMB2065" s="222"/>
      <c r="MMC2065" s="7"/>
      <c r="MMD2065" s="244"/>
      <c r="MME2065" s="222"/>
      <c r="MMF2065" s="222"/>
      <c r="MMG2065" s="7"/>
      <c r="MMH2065" s="244"/>
      <c r="MMI2065" s="222"/>
      <c r="MMJ2065" s="222"/>
      <c r="MMK2065" s="7"/>
      <c r="MML2065" s="244"/>
      <c r="MMM2065" s="222"/>
      <c r="MMN2065" s="222"/>
      <c r="MMO2065" s="7"/>
      <c r="MMP2065" s="244"/>
      <c r="MMQ2065" s="222"/>
      <c r="MMR2065" s="222"/>
      <c r="MMS2065" s="7"/>
      <c r="MMT2065" s="244"/>
      <c r="MMU2065" s="222"/>
      <c r="MMV2065" s="222"/>
      <c r="MMW2065" s="7"/>
      <c r="MMX2065" s="244"/>
      <c r="MMY2065" s="222"/>
      <c r="MMZ2065" s="222"/>
      <c r="MNA2065" s="7"/>
      <c r="MNB2065" s="244"/>
      <c r="MNC2065" s="222"/>
      <c r="MND2065" s="222"/>
      <c r="MNE2065" s="7"/>
      <c r="MNF2065" s="244"/>
      <c r="MNG2065" s="222"/>
      <c r="MNH2065" s="222"/>
      <c r="MNI2065" s="7"/>
      <c r="MNJ2065" s="244"/>
      <c r="MNK2065" s="222"/>
      <c r="MNL2065" s="222"/>
      <c r="MNM2065" s="7"/>
      <c r="MNN2065" s="244"/>
      <c r="MNO2065" s="222"/>
      <c r="MNP2065" s="222"/>
      <c r="MNQ2065" s="7"/>
      <c r="MNR2065" s="244"/>
      <c r="MNS2065" s="222"/>
      <c r="MNT2065" s="222"/>
      <c r="MNU2065" s="7"/>
      <c r="MNV2065" s="244"/>
      <c r="MNW2065" s="222"/>
      <c r="MNX2065" s="222"/>
      <c r="MNY2065" s="7"/>
      <c r="MNZ2065" s="244"/>
      <c r="MOA2065" s="222"/>
      <c r="MOB2065" s="222"/>
      <c r="MOC2065" s="7"/>
      <c r="MOD2065" s="244"/>
      <c r="MOE2065" s="222"/>
      <c r="MOF2065" s="222"/>
      <c r="MOG2065" s="7"/>
      <c r="MOH2065" s="244"/>
      <c r="MOI2065" s="222"/>
      <c r="MOJ2065" s="222"/>
      <c r="MOK2065" s="7"/>
      <c r="MOL2065" s="244"/>
      <c r="MOM2065" s="222"/>
      <c r="MON2065" s="222"/>
      <c r="MOO2065" s="7"/>
      <c r="MOP2065" s="244"/>
      <c r="MOQ2065" s="222"/>
      <c r="MOR2065" s="222"/>
      <c r="MOS2065" s="7"/>
      <c r="MOT2065" s="244"/>
      <c r="MOU2065" s="222"/>
      <c r="MOV2065" s="222"/>
      <c r="MOW2065" s="7"/>
      <c r="MOX2065" s="244"/>
      <c r="MOY2065" s="222"/>
      <c r="MOZ2065" s="222"/>
      <c r="MPA2065" s="7"/>
      <c r="MPB2065" s="244"/>
      <c r="MPC2065" s="222"/>
      <c r="MPD2065" s="222"/>
      <c r="MPE2065" s="7"/>
      <c r="MPF2065" s="244"/>
      <c r="MPG2065" s="222"/>
      <c r="MPH2065" s="222"/>
      <c r="MPI2065" s="7"/>
      <c r="MPJ2065" s="244"/>
      <c r="MPK2065" s="222"/>
      <c r="MPL2065" s="222"/>
      <c r="MPM2065" s="7"/>
      <c r="MPN2065" s="244"/>
      <c r="MPO2065" s="222"/>
      <c r="MPP2065" s="222"/>
      <c r="MPQ2065" s="7"/>
      <c r="MPR2065" s="244"/>
      <c r="MPS2065" s="222"/>
      <c r="MPT2065" s="222"/>
      <c r="MPU2065" s="7"/>
      <c r="MPV2065" s="244"/>
      <c r="MPW2065" s="222"/>
      <c r="MPX2065" s="222"/>
      <c r="MPY2065" s="7"/>
      <c r="MPZ2065" s="244"/>
      <c r="MQA2065" s="222"/>
      <c r="MQB2065" s="222"/>
      <c r="MQC2065" s="7"/>
      <c r="MQD2065" s="244"/>
      <c r="MQE2065" s="222"/>
      <c r="MQF2065" s="222"/>
      <c r="MQG2065" s="7"/>
      <c r="MQH2065" s="244"/>
      <c r="MQI2065" s="222"/>
      <c r="MQJ2065" s="222"/>
      <c r="MQK2065" s="7"/>
      <c r="MQL2065" s="244"/>
      <c r="MQM2065" s="222"/>
      <c r="MQN2065" s="222"/>
      <c r="MQO2065" s="7"/>
      <c r="MQP2065" s="244"/>
      <c r="MQQ2065" s="222"/>
      <c r="MQR2065" s="222"/>
      <c r="MQS2065" s="7"/>
      <c r="MQT2065" s="244"/>
      <c r="MQU2065" s="222"/>
      <c r="MQV2065" s="222"/>
      <c r="MQW2065" s="7"/>
      <c r="MQX2065" s="244"/>
      <c r="MQY2065" s="222"/>
      <c r="MQZ2065" s="222"/>
      <c r="MRA2065" s="7"/>
      <c r="MRB2065" s="244"/>
      <c r="MRC2065" s="222"/>
      <c r="MRD2065" s="222"/>
      <c r="MRE2065" s="7"/>
      <c r="MRF2065" s="244"/>
      <c r="MRG2065" s="222"/>
      <c r="MRH2065" s="222"/>
      <c r="MRI2065" s="7"/>
      <c r="MRJ2065" s="244"/>
      <c r="MRK2065" s="222"/>
      <c r="MRL2065" s="222"/>
      <c r="MRM2065" s="7"/>
      <c r="MRN2065" s="244"/>
      <c r="MRO2065" s="222"/>
      <c r="MRP2065" s="222"/>
      <c r="MRQ2065" s="7"/>
      <c r="MRR2065" s="244"/>
      <c r="MRS2065" s="222"/>
      <c r="MRT2065" s="222"/>
      <c r="MRU2065" s="7"/>
      <c r="MRV2065" s="244"/>
      <c r="MRW2065" s="222"/>
      <c r="MRX2065" s="222"/>
      <c r="MRY2065" s="7"/>
      <c r="MRZ2065" s="244"/>
      <c r="MSA2065" s="222"/>
      <c r="MSB2065" s="222"/>
      <c r="MSC2065" s="7"/>
      <c r="MSD2065" s="244"/>
      <c r="MSE2065" s="222"/>
      <c r="MSF2065" s="222"/>
      <c r="MSG2065" s="7"/>
      <c r="MSH2065" s="244"/>
      <c r="MSI2065" s="222"/>
      <c r="MSJ2065" s="222"/>
      <c r="MSK2065" s="7"/>
      <c r="MSL2065" s="244"/>
      <c r="MSM2065" s="222"/>
      <c r="MSN2065" s="222"/>
      <c r="MSO2065" s="7"/>
      <c r="MSP2065" s="244"/>
      <c r="MSQ2065" s="222"/>
      <c r="MSR2065" s="222"/>
      <c r="MSS2065" s="7"/>
      <c r="MST2065" s="244"/>
      <c r="MSU2065" s="222"/>
      <c r="MSV2065" s="222"/>
      <c r="MSW2065" s="7"/>
      <c r="MSX2065" s="244"/>
      <c r="MSY2065" s="222"/>
      <c r="MSZ2065" s="222"/>
      <c r="MTA2065" s="7"/>
      <c r="MTB2065" s="244"/>
      <c r="MTC2065" s="222"/>
      <c r="MTD2065" s="222"/>
      <c r="MTE2065" s="7"/>
      <c r="MTF2065" s="244"/>
      <c r="MTG2065" s="222"/>
      <c r="MTH2065" s="222"/>
      <c r="MTI2065" s="7"/>
      <c r="MTJ2065" s="244"/>
      <c r="MTK2065" s="222"/>
      <c r="MTL2065" s="222"/>
      <c r="MTM2065" s="7"/>
      <c r="MTN2065" s="244"/>
      <c r="MTO2065" s="222"/>
      <c r="MTP2065" s="222"/>
      <c r="MTQ2065" s="7"/>
      <c r="MTR2065" s="244"/>
      <c r="MTS2065" s="222"/>
      <c r="MTT2065" s="222"/>
      <c r="MTU2065" s="7"/>
      <c r="MTV2065" s="244"/>
      <c r="MTW2065" s="222"/>
      <c r="MTX2065" s="222"/>
      <c r="MTY2065" s="7"/>
      <c r="MTZ2065" s="244"/>
      <c r="MUA2065" s="222"/>
      <c r="MUB2065" s="222"/>
      <c r="MUC2065" s="7"/>
      <c r="MUD2065" s="244"/>
      <c r="MUE2065" s="222"/>
      <c r="MUF2065" s="222"/>
      <c r="MUG2065" s="7"/>
      <c r="MUH2065" s="244"/>
      <c r="MUI2065" s="222"/>
      <c r="MUJ2065" s="222"/>
      <c r="MUK2065" s="7"/>
      <c r="MUL2065" s="244"/>
      <c r="MUM2065" s="222"/>
      <c r="MUN2065" s="222"/>
      <c r="MUO2065" s="7"/>
      <c r="MUP2065" s="244"/>
      <c r="MUQ2065" s="222"/>
      <c r="MUR2065" s="222"/>
      <c r="MUS2065" s="7"/>
      <c r="MUT2065" s="244"/>
      <c r="MUU2065" s="222"/>
      <c r="MUV2065" s="222"/>
      <c r="MUW2065" s="7"/>
      <c r="MUX2065" s="244"/>
      <c r="MUY2065" s="222"/>
      <c r="MUZ2065" s="222"/>
      <c r="MVA2065" s="7"/>
      <c r="MVB2065" s="244"/>
      <c r="MVC2065" s="222"/>
      <c r="MVD2065" s="222"/>
      <c r="MVE2065" s="7"/>
      <c r="MVF2065" s="244"/>
      <c r="MVG2065" s="222"/>
      <c r="MVH2065" s="222"/>
      <c r="MVI2065" s="7"/>
      <c r="MVJ2065" s="244"/>
      <c r="MVK2065" s="222"/>
      <c r="MVL2065" s="222"/>
      <c r="MVM2065" s="7"/>
      <c r="MVN2065" s="244"/>
      <c r="MVO2065" s="222"/>
      <c r="MVP2065" s="222"/>
      <c r="MVQ2065" s="7"/>
      <c r="MVR2065" s="244"/>
      <c r="MVS2065" s="222"/>
      <c r="MVT2065" s="222"/>
      <c r="MVU2065" s="7"/>
      <c r="MVV2065" s="244"/>
      <c r="MVW2065" s="222"/>
      <c r="MVX2065" s="222"/>
      <c r="MVY2065" s="7"/>
      <c r="MVZ2065" s="244"/>
      <c r="MWA2065" s="222"/>
      <c r="MWB2065" s="222"/>
      <c r="MWC2065" s="7"/>
      <c r="MWD2065" s="244"/>
      <c r="MWE2065" s="222"/>
      <c r="MWF2065" s="222"/>
      <c r="MWG2065" s="7"/>
      <c r="MWH2065" s="244"/>
      <c r="MWI2065" s="222"/>
      <c r="MWJ2065" s="222"/>
      <c r="MWK2065" s="7"/>
      <c r="MWL2065" s="244"/>
      <c r="MWM2065" s="222"/>
      <c r="MWN2065" s="222"/>
      <c r="MWO2065" s="7"/>
      <c r="MWP2065" s="244"/>
      <c r="MWQ2065" s="222"/>
      <c r="MWR2065" s="222"/>
      <c r="MWS2065" s="7"/>
      <c r="MWT2065" s="244"/>
      <c r="MWU2065" s="222"/>
      <c r="MWV2065" s="222"/>
      <c r="MWW2065" s="7"/>
      <c r="MWX2065" s="244"/>
      <c r="MWY2065" s="222"/>
      <c r="MWZ2065" s="222"/>
      <c r="MXA2065" s="7"/>
      <c r="MXB2065" s="244"/>
      <c r="MXC2065" s="222"/>
      <c r="MXD2065" s="222"/>
      <c r="MXE2065" s="7"/>
      <c r="MXF2065" s="244"/>
      <c r="MXG2065" s="222"/>
      <c r="MXH2065" s="222"/>
      <c r="MXI2065" s="7"/>
      <c r="MXJ2065" s="244"/>
      <c r="MXK2065" s="222"/>
      <c r="MXL2065" s="222"/>
      <c r="MXM2065" s="7"/>
      <c r="MXN2065" s="244"/>
      <c r="MXO2065" s="222"/>
      <c r="MXP2065" s="222"/>
      <c r="MXQ2065" s="7"/>
      <c r="MXR2065" s="244"/>
      <c r="MXS2065" s="222"/>
      <c r="MXT2065" s="222"/>
      <c r="MXU2065" s="7"/>
      <c r="MXV2065" s="244"/>
      <c r="MXW2065" s="222"/>
      <c r="MXX2065" s="222"/>
      <c r="MXY2065" s="7"/>
      <c r="MXZ2065" s="244"/>
      <c r="MYA2065" s="222"/>
      <c r="MYB2065" s="222"/>
      <c r="MYC2065" s="7"/>
      <c r="MYD2065" s="244"/>
      <c r="MYE2065" s="222"/>
      <c r="MYF2065" s="222"/>
      <c r="MYG2065" s="7"/>
      <c r="MYH2065" s="244"/>
      <c r="MYI2065" s="222"/>
      <c r="MYJ2065" s="222"/>
      <c r="MYK2065" s="7"/>
      <c r="MYL2065" s="244"/>
      <c r="MYM2065" s="222"/>
      <c r="MYN2065" s="222"/>
      <c r="MYO2065" s="7"/>
      <c r="MYP2065" s="244"/>
      <c r="MYQ2065" s="222"/>
      <c r="MYR2065" s="222"/>
      <c r="MYS2065" s="7"/>
      <c r="MYT2065" s="244"/>
      <c r="MYU2065" s="222"/>
      <c r="MYV2065" s="222"/>
      <c r="MYW2065" s="7"/>
      <c r="MYX2065" s="244"/>
      <c r="MYY2065" s="222"/>
      <c r="MYZ2065" s="222"/>
      <c r="MZA2065" s="7"/>
      <c r="MZB2065" s="244"/>
      <c r="MZC2065" s="222"/>
      <c r="MZD2065" s="222"/>
      <c r="MZE2065" s="7"/>
      <c r="MZF2065" s="244"/>
      <c r="MZG2065" s="222"/>
      <c r="MZH2065" s="222"/>
      <c r="MZI2065" s="7"/>
      <c r="MZJ2065" s="244"/>
      <c r="MZK2065" s="222"/>
      <c r="MZL2065" s="222"/>
      <c r="MZM2065" s="7"/>
      <c r="MZN2065" s="244"/>
      <c r="MZO2065" s="222"/>
      <c r="MZP2065" s="222"/>
      <c r="MZQ2065" s="7"/>
      <c r="MZR2065" s="244"/>
      <c r="MZS2065" s="222"/>
      <c r="MZT2065" s="222"/>
      <c r="MZU2065" s="7"/>
      <c r="MZV2065" s="244"/>
      <c r="MZW2065" s="222"/>
      <c r="MZX2065" s="222"/>
      <c r="MZY2065" s="7"/>
      <c r="MZZ2065" s="244"/>
      <c r="NAA2065" s="222"/>
      <c r="NAB2065" s="222"/>
      <c r="NAC2065" s="7"/>
      <c r="NAD2065" s="244"/>
      <c r="NAE2065" s="222"/>
      <c r="NAF2065" s="222"/>
      <c r="NAG2065" s="7"/>
      <c r="NAH2065" s="244"/>
      <c r="NAI2065" s="222"/>
      <c r="NAJ2065" s="222"/>
      <c r="NAK2065" s="7"/>
      <c r="NAL2065" s="244"/>
      <c r="NAM2065" s="222"/>
      <c r="NAN2065" s="222"/>
      <c r="NAO2065" s="7"/>
      <c r="NAP2065" s="244"/>
      <c r="NAQ2065" s="222"/>
      <c r="NAR2065" s="222"/>
      <c r="NAS2065" s="7"/>
      <c r="NAT2065" s="244"/>
      <c r="NAU2065" s="222"/>
      <c r="NAV2065" s="222"/>
      <c r="NAW2065" s="7"/>
      <c r="NAX2065" s="244"/>
      <c r="NAY2065" s="222"/>
      <c r="NAZ2065" s="222"/>
      <c r="NBA2065" s="7"/>
      <c r="NBB2065" s="244"/>
      <c r="NBC2065" s="222"/>
      <c r="NBD2065" s="222"/>
      <c r="NBE2065" s="7"/>
      <c r="NBF2065" s="244"/>
      <c r="NBG2065" s="222"/>
      <c r="NBH2065" s="222"/>
      <c r="NBI2065" s="7"/>
      <c r="NBJ2065" s="244"/>
      <c r="NBK2065" s="222"/>
      <c r="NBL2065" s="222"/>
      <c r="NBM2065" s="7"/>
      <c r="NBN2065" s="244"/>
      <c r="NBO2065" s="222"/>
      <c r="NBP2065" s="222"/>
      <c r="NBQ2065" s="7"/>
      <c r="NBR2065" s="244"/>
      <c r="NBS2065" s="222"/>
      <c r="NBT2065" s="222"/>
      <c r="NBU2065" s="7"/>
      <c r="NBV2065" s="244"/>
      <c r="NBW2065" s="222"/>
      <c r="NBX2065" s="222"/>
      <c r="NBY2065" s="7"/>
      <c r="NBZ2065" s="244"/>
      <c r="NCA2065" s="222"/>
      <c r="NCB2065" s="222"/>
      <c r="NCC2065" s="7"/>
      <c r="NCD2065" s="244"/>
      <c r="NCE2065" s="222"/>
      <c r="NCF2065" s="222"/>
      <c r="NCG2065" s="7"/>
      <c r="NCH2065" s="244"/>
      <c r="NCI2065" s="222"/>
      <c r="NCJ2065" s="222"/>
      <c r="NCK2065" s="7"/>
      <c r="NCL2065" s="244"/>
      <c r="NCM2065" s="222"/>
      <c r="NCN2065" s="222"/>
      <c r="NCO2065" s="7"/>
      <c r="NCP2065" s="244"/>
      <c r="NCQ2065" s="222"/>
      <c r="NCR2065" s="222"/>
      <c r="NCS2065" s="7"/>
      <c r="NCT2065" s="244"/>
      <c r="NCU2065" s="222"/>
      <c r="NCV2065" s="222"/>
      <c r="NCW2065" s="7"/>
      <c r="NCX2065" s="244"/>
      <c r="NCY2065" s="222"/>
      <c r="NCZ2065" s="222"/>
      <c r="NDA2065" s="7"/>
      <c r="NDB2065" s="244"/>
      <c r="NDC2065" s="222"/>
      <c r="NDD2065" s="222"/>
      <c r="NDE2065" s="7"/>
      <c r="NDF2065" s="244"/>
      <c r="NDG2065" s="222"/>
      <c r="NDH2065" s="222"/>
      <c r="NDI2065" s="7"/>
      <c r="NDJ2065" s="244"/>
      <c r="NDK2065" s="222"/>
      <c r="NDL2065" s="222"/>
      <c r="NDM2065" s="7"/>
      <c r="NDN2065" s="244"/>
      <c r="NDO2065" s="222"/>
      <c r="NDP2065" s="222"/>
      <c r="NDQ2065" s="7"/>
      <c r="NDR2065" s="244"/>
      <c r="NDS2065" s="222"/>
      <c r="NDT2065" s="222"/>
      <c r="NDU2065" s="7"/>
      <c r="NDV2065" s="244"/>
      <c r="NDW2065" s="222"/>
      <c r="NDX2065" s="222"/>
      <c r="NDY2065" s="7"/>
      <c r="NDZ2065" s="244"/>
      <c r="NEA2065" s="222"/>
      <c r="NEB2065" s="222"/>
      <c r="NEC2065" s="7"/>
      <c r="NED2065" s="244"/>
      <c r="NEE2065" s="222"/>
      <c r="NEF2065" s="222"/>
      <c r="NEG2065" s="7"/>
      <c r="NEH2065" s="244"/>
      <c r="NEI2065" s="222"/>
      <c r="NEJ2065" s="222"/>
      <c r="NEK2065" s="7"/>
      <c r="NEL2065" s="244"/>
      <c r="NEM2065" s="222"/>
      <c r="NEN2065" s="222"/>
      <c r="NEO2065" s="7"/>
      <c r="NEP2065" s="244"/>
      <c r="NEQ2065" s="222"/>
      <c r="NER2065" s="222"/>
      <c r="NES2065" s="7"/>
      <c r="NET2065" s="244"/>
      <c r="NEU2065" s="222"/>
      <c r="NEV2065" s="222"/>
      <c r="NEW2065" s="7"/>
      <c r="NEX2065" s="244"/>
      <c r="NEY2065" s="222"/>
      <c r="NEZ2065" s="222"/>
      <c r="NFA2065" s="7"/>
      <c r="NFB2065" s="244"/>
      <c r="NFC2065" s="222"/>
      <c r="NFD2065" s="222"/>
      <c r="NFE2065" s="7"/>
      <c r="NFF2065" s="244"/>
      <c r="NFG2065" s="222"/>
      <c r="NFH2065" s="222"/>
      <c r="NFI2065" s="7"/>
      <c r="NFJ2065" s="244"/>
      <c r="NFK2065" s="222"/>
      <c r="NFL2065" s="222"/>
      <c r="NFM2065" s="7"/>
      <c r="NFN2065" s="244"/>
      <c r="NFO2065" s="222"/>
      <c r="NFP2065" s="222"/>
      <c r="NFQ2065" s="7"/>
      <c r="NFR2065" s="244"/>
      <c r="NFS2065" s="222"/>
      <c r="NFT2065" s="222"/>
      <c r="NFU2065" s="7"/>
      <c r="NFV2065" s="244"/>
      <c r="NFW2065" s="222"/>
      <c r="NFX2065" s="222"/>
      <c r="NFY2065" s="7"/>
      <c r="NFZ2065" s="244"/>
      <c r="NGA2065" s="222"/>
      <c r="NGB2065" s="222"/>
      <c r="NGC2065" s="7"/>
      <c r="NGD2065" s="244"/>
      <c r="NGE2065" s="222"/>
      <c r="NGF2065" s="222"/>
      <c r="NGG2065" s="7"/>
      <c r="NGH2065" s="244"/>
      <c r="NGI2065" s="222"/>
      <c r="NGJ2065" s="222"/>
      <c r="NGK2065" s="7"/>
      <c r="NGL2065" s="244"/>
      <c r="NGM2065" s="222"/>
      <c r="NGN2065" s="222"/>
      <c r="NGO2065" s="7"/>
      <c r="NGP2065" s="244"/>
      <c r="NGQ2065" s="222"/>
      <c r="NGR2065" s="222"/>
      <c r="NGS2065" s="7"/>
      <c r="NGT2065" s="244"/>
      <c r="NGU2065" s="222"/>
      <c r="NGV2065" s="222"/>
      <c r="NGW2065" s="7"/>
      <c r="NGX2065" s="244"/>
      <c r="NGY2065" s="222"/>
      <c r="NGZ2065" s="222"/>
      <c r="NHA2065" s="7"/>
      <c r="NHB2065" s="244"/>
      <c r="NHC2065" s="222"/>
      <c r="NHD2065" s="222"/>
      <c r="NHE2065" s="7"/>
      <c r="NHF2065" s="244"/>
      <c r="NHG2065" s="222"/>
      <c r="NHH2065" s="222"/>
      <c r="NHI2065" s="7"/>
      <c r="NHJ2065" s="244"/>
      <c r="NHK2065" s="222"/>
      <c r="NHL2065" s="222"/>
      <c r="NHM2065" s="7"/>
      <c r="NHN2065" s="244"/>
      <c r="NHO2065" s="222"/>
      <c r="NHP2065" s="222"/>
      <c r="NHQ2065" s="7"/>
      <c r="NHR2065" s="244"/>
      <c r="NHS2065" s="222"/>
      <c r="NHT2065" s="222"/>
      <c r="NHU2065" s="7"/>
      <c r="NHV2065" s="244"/>
      <c r="NHW2065" s="222"/>
      <c r="NHX2065" s="222"/>
      <c r="NHY2065" s="7"/>
      <c r="NHZ2065" s="244"/>
      <c r="NIA2065" s="222"/>
      <c r="NIB2065" s="222"/>
      <c r="NIC2065" s="7"/>
      <c r="NID2065" s="244"/>
      <c r="NIE2065" s="222"/>
      <c r="NIF2065" s="222"/>
      <c r="NIG2065" s="7"/>
      <c r="NIH2065" s="244"/>
      <c r="NII2065" s="222"/>
      <c r="NIJ2065" s="222"/>
      <c r="NIK2065" s="7"/>
      <c r="NIL2065" s="244"/>
      <c r="NIM2065" s="222"/>
      <c r="NIN2065" s="222"/>
      <c r="NIO2065" s="7"/>
      <c r="NIP2065" s="244"/>
      <c r="NIQ2065" s="222"/>
      <c r="NIR2065" s="222"/>
      <c r="NIS2065" s="7"/>
      <c r="NIT2065" s="244"/>
      <c r="NIU2065" s="222"/>
      <c r="NIV2065" s="222"/>
      <c r="NIW2065" s="7"/>
      <c r="NIX2065" s="244"/>
      <c r="NIY2065" s="222"/>
      <c r="NIZ2065" s="222"/>
      <c r="NJA2065" s="7"/>
      <c r="NJB2065" s="244"/>
      <c r="NJC2065" s="222"/>
      <c r="NJD2065" s="222"/>
      <c r="NJE2065" s="7"/>
      <c r="NJF2065" s="244"/>
      <c r="NJG2065" s="222"/>
      <c r="NJH2065" s="222"/>
      <c r="NJI2065" s="7"/>
      <c r="NJJ2065" s="244"/>
      <c r="NJK2065" s="222"/>
      <c r="NJL2065" s="222"/>
      <c r="NJM2065" s="7"/>
      <c r="NJN2065" s="244"/>
      <c r="NJO2065" s="222"/>
      <c r="NJP2065" s="222"/>
      <c r="NJQ2065" s="7"/>
      <c r="NJR2065" s="244"/>
      <c r="NJS2065" s="222"/>
      <c r="NJT2065" s="222"/>
      <c r="NJU2065" s="7"/>
      <c r="NJV2065" s="244"/>
      <c r="NJW2065" s="222"/>
      <c r="NJX2065" s="222"/>
      <c r="NJY2065" s="7"/>
      <c r="NJZ2065" s="244"/>
      <c r="NKA2065" s="222"/>
      <c r="NKB2065" s="222"/>
      <c r="NKC2065" s="7"/>
      <c r="NKD2065" s="244"/>
      <c r="NKE2065" s="222"/>
      <c r="NKF2065" s="222"/>
      <c r="NKG2065" s="7"/>
      <c r="NKH2065" s="244"/>
      <c r="NKI2065" s="222"/>
      <c r="NKJ2065" s="222"/>
      <c r="NKK2065" s="7"/>
      <c r="NKL2065" s="244"/>
      <c r="NKM2065" s="222"/>
      <c r="NKN2065" s="222"/>
      <c r="NKO2065" s="7"/>
      <c r="NKP2065" s="244"/>
      <c r="NKQ2065" s="222"/>
      <c r="NKR2065" s="222"/>
      <c r="NKS2065" s="7"/>
      <c r="NKT2065" s="244"/>
      <c r="NKU2065" s="222"/>
      <c r="NKV2065" s="222"/>
      <c r="NKW2065" s="7"/>
      <c r="NKX2065" s="244"/>
      <c r="NKY2065" s="222"/>
      <c r="NKZ2065" s="222"/>
      <c r="NLA2065" s="7"/>
      <c r="NLB2065" s="244"/>
      <c r="NLC2065" s="222"/>
      <c r="NLD2065" s="222"/>
      <c r="NLE2065" s="7"/>
      <c r="NLF2065" s="244"/>
      <c r="NLG2065" s="222"/>
      <c r="NLH2065" s="222"/>
      <c r="NLI2065" s="7"/>
      <c r="NLJ2065" s="244"/>
      <c r="NLK2065" s="222"/>
      <c r="NLL2065" s="222"/>
      <c r="NLM2065" s="7"/>
      <c r="NLN2065" s="244"/>
      <c r="NLO2065" s="222"/>
      <c r="NLP2065" s="222"/>
      <c r="NLQ2065" s="7"/>
      <c r="NLR2065" s="244"/>
      <c r="NLS2065" s="222"/>
      <c r="NLT2065" s="222"/>
      <c r="NLU2065" s="7"/>
      <c r="NLV2065" s="244"/>
      <c r="NLW2065" s="222"/>
      <c r="NLX2065" s="222"/>
      <c r="NLY2065" s="7"/>
      <c r="NLZ2065" s="244"/>
      <c r="NMA2065" s="222"/>
      <c r="NMB2065" s="222"/>
      <c r="NMC2065" s="7"/>
      <c r="NMD2065" s="244"/>
      <c r="NME2065" s="222"/>
      <c r="NMF2065" s="222"/>
      <c r="NMG2065" s="7"/>
      <c r="NMH2065" s="244"/>
      <c r="NMI2065" s="222"/>
      <c r="NMJ2065" s="222"/>
      <c r="NMK2065" s="7"/>
      <c r="NML2065" s="244"/>
      <c r="NMM2065" s="222"/>
      <c r="NMN2065" s="222"/>
      <c r="NMO2065" s="7"/>
      <c r="NMP2065" s="244"/>
      <c r="NMQ2065" s="222"/>
      <c r="NMR2065" s="222"/>
      <c r="NMS2065" s="7"/>
      <c r="NMT2065" s="244"/>
      <c r="NMU2065" s="222"/>
      <c r="NMV2065" s="222"/>
      <c r="NMW2065" s="7"/>
      <c r="NMX2065" s="244"/>
      <c r="NMY2065" s="222"/>
      <c r="NMZ2065" s="222"/>
      <c r="NNA2065" s="7"/>
      <c r="NNB2065" s="244"/>
      <c r="NNC2065" s="222"/>
      <c r="NND2065" s="222"/>
      <c r="NNE2065" s="7"/>
      <c r="NNF2065" s="244"/>
      <c r="NNG2065" s="222"/>
      <c r="NNH2065" s="222"/>
      <c r="NNI2065" s="7"/>
      <c r="NNJ2065" s="244"/>
      <c r="NNK2065" s="222"/>
      <c r="NNL2065" s="222"/>
      <c r="NNM2065" s="7"/>
      <c r="NNN2065" s="244"/>
      <c r="NNO2065" s="222"/>
      <c r="NNP2065" s="222"/>
      <c r="NNQ2065" s="7"/>
      <c r="NNR2065" s="244"/>
      <c r="NNS2065" s="222"/>
      <c r="NNT2065" s="222"/>
      <c r="NNU2065" s="7"/>
      <c r="NNV2065" s="244"/>
      <c r="NNW2065" s="222"/>
      <c r="NNX2065" s="222"/>
      <c r="NNY2065" s="7"/>
      <c r="NNZ2065" s="244"/>
      <c r="NOA2065" s="222"/>
      <c r="NOB2065" s="222"/>
      <c r="NOC2065" s="7"/>
      <c r="NOD2065" s="244"/>
      <c r="NOE2065" s="222"/>
      <c r="NOF2065" s="222"/>
      <c r="NOG2065" s="7"/>
      <c r="NOH2065" s="244"/>
      <c r="NOI2065" s="222"/>
      <c r="NOJ2065" s="222"/>
      <c r="NOK2065" s="7"/>
      <c r="NOL2065" s="244"/>
      <c r="NOM2065" s="222"/>
      <c r="NON2065" s="222"/>
      <c r="NOO2065" s="7"/>
      <c r="NOP2065" s="244"/>
      <c r="NOQ2065" s="222"/>
      <c r="NOR2065" s="222"/>
      <c r="NOS2065" s="7"/>
      <c r="NOT2065" s="244"/>
      <c r="NOU2065" s="222"/>
      <c r="NOV2065" s="222"/>
      <c r="NOW2065" s="7"/>
      <c r="NOX2065" s="244"/>
      <c r="NOY2065" s="222"/>
      <c r="NOZ2065" s="222"/>
      <c r="NPA2065" s="7"/>
      <c r="NPB2065" s="244"/>
      <c r="NPC2065" s="222"/>
      <c r="NPD2065" s="222"/>
      <c r="NPE2065" s="7"/>
      <c r="NPF2065" s="244"/>
      <c r="NPG2065" s="222"/>
      <c r="NPH2065" s="222"/>
      <c r="NPI2065" s="7"/>
      <c r="NPJ2065" s="244"/>
      <c r="NPK2065" s="222"/>
      <c r="NPL2065" s="222"/>
      <c r="NPM2065" s="7"/>
      <c r="NPN2065" s="244"/>
      <c r="NPO2065" s="222"/>
      <c r="NPP2065" s="222"/>
      <c r="NPQ2065" s="7"/>
      <c r="NPR2065" s="244"/>
      <c r="NPS2065" s="222"/>
      <c r="NPT2065" s="222"/>
      <c r="NPU2065" s="7"/>
      <c r="NPV2065" s="244"/>
      <c r="NPW2065" s="222"/>
      <c r="NPX2065" s="222"/>
      <c r="NPY2065" s="7"/>
      <c r="NPZ2065" s="244"/>
      <c r="NQA2065" s="222"/>
      <c r="NQB2065" s="222"/>
      <c r="NQC2065" s="7"/>
      <c r="NQD2065" s="244"/>
      <c r="NQE2065" s="222"/>
      <c r="NQF2065" s="222"/>
      <c r="NQG2065" s="7"/>
      <c r="NQH2065" s="244"/>
      <c r="NQI2065" s="222"/>
      <c r="NQJ2065" s="222"/>
      <c r="NQK2065" s="7"/>
      <c r="NQL2065" s="244"/>
      <c r="NQM2065" s="222"/>
      <c r="NQN2065" s="222"/>
      <c r="NQO2065" s="7"/>
      <c r="NQP2065" s="244"/>
      <c r="NQQ2065" s="222"/>
      <c r="NQR2065" s="222"/>
      <c r="NQS2065" s="7"/>
      <c r="NQT2065" s="244"/>
      <c r="NQU2065" s="222"/>
      <c r="NQV2065" s="222"/>
      <c r="NQW2065" s="7"/>
      <c r="NQX2065" s="244"/>
      <c r="NQY2065" s="222"/>
      <c r="NQZ2065" s="222"/>
      <c r="NRA2065" s="7"/>
      <c r="NRB2065" s="244"/>
      <c r="NRC2065" s="222"/>
      <c r="NRD2065" s="222"/>
      <c r="NRE2065" s="7"/>
      <c r="NRF2065" s="244"/>
      <c r="NRG2065" s="222"/>
      <c r="NRH2065" s="222"/>
      <c r="NRI2065" s="7"/>
      <c r="NRJ2065" s="244"/>
      <c r="NRK2065" s="222"/>
      <c r="NRL2065" s="222"/>
      <c r="NRM2065" s="7"/>
      <c r="NRN2065" s="244"/>
      <c r="NRO2065" s="222"/>
      <c r="NRP2065" s="222"/>
      <c r="NRQ2065" s="7"/>
      <c r="NRR2065" s="244"/>
      <c r="NRS2065" s="222"/>
      <c r="NRT2065" s="222"/>
      <c r="NRU2065" s="7"/>
      <c r="NRV2065" s="244"/>
      <c r="NRW2065" s="222"/>
      <c r="NRX2065" s="222"/>
      <c r="NRY2065" s="7"/>
      <c r="NRZ2065" s="244"/>
      <c r="NSA2065" s="222"/>
      <c r="NSB2065" s="222"/>
      <c r="NSC2065" s="7"/>
      <c r="NSD2065" s="244"/>
      <c r="NSE2065" s="222"/>
      <c r="NSF2065" s="222"/>
      <c r="NSG2065" s="7"/>
      <c r="NSH2065" s="244"/>
      <c r="NSI2065" s="222"/>
      <c r="NSJ2065" s="222"/>
      <c r="NSK2065" s="7"/>
      <c r="NSL2065" s="244"/>
      <c r="NSM2065" s="222"/>
      <c r="NSN2065" s="222"/>
      <c r="NSO2065" s="7"/>
      <c r="NSP2065" s="244"/>
      <c r="NSQ2065" s="222"/>
      <c r="NSR2065" s="222"/>
      <c r="NSS2065" s="7"/>
      <c r="NST2065" s="244"/>
      <c r="NSU2065" s="222"/>
      <c r="NSV2065" s="222"/>
      <c r="NSW2065" s="7"/>
      <c r="NSX2065" s="244"/>
      <c r="NSY2065" s="222"/>
      <c r="NSZ2065" s="222"/>
      <c r="NTA2065" s="7"/>
      <c r="NTB2065" s="244"/>
      <c r="NTC2065" s="222"/>
      <c r="NTD2065" s="222"/>
      <c r="NTE2065" s="7"/>
      <c r="NTF2065" s="244"/>
      <c r="NTG2065" s="222"/>
      <c r="NTH2065" s="222"/>
      <c r="NTI2065" s="7"/>
      <c r="NTJ2065" s="244"/>
      <c r="NTK2065" s="222"/>
      <c r="NTL2065" s="222"/>
      <c r="NTM2065" s="7"/>
      <c r="NTN2065" s="244"/>
      <c r="NTO2065" s="222"/>
      <c r="NTP2065" s="222"/>
      <c r="NTQ2065" s="7"/>
      <c r="NTR2065" s="244"/>
      <c r="NTS2065" s="222"/>
      <c r="NTT2065" s="222"/>
      <c r="NTU2065" s="7"/>
      <c r="NTV2065" s="244"/>
      <c r="NTW2065" s="222"/>
      <c r="NTX2065" s="222"/>
      <c r="NTY2065" s="7"/>
      <c r="NTZ2065" s="244"/>
      <c r="NUA2065" s="222"/>
      <c r="NUB2065" s="222"/>
      <c r="NUC2065" s="7"/>
      <c r="NUD2065" s="244"/>
      <c r="NUE2065" s="222"/>
      <c r="NUF2065" s="222"/>
      <c r="NUG2065" s="7"/>
      <c r="NUH2065" s="244"/>
      <c r="NUI2065" s="222"/>
      <c r="NUJ2065" s="222"/>
      <c r="NUK2065" s="7"/>
      <c r="NUL2065" s="244"/>
      <c r="NUM2065" s="222"/>
      <c r="NUN2065" s="222"/>
      <c r="NUO2065" s="7"/>
      <c r="NUP2065" s="244"/>
      <c r="NUQ2065" s="222"/>
      <c r="NUR2065" s="222"/>
      <c r="NUS2065" s="7"/>
      <c r="NUT2065" s="244"/>
      <c r="NUU2065" s="222"/>
      <c r="NUV2065" s="222"/>
      <c r="NUW2065" s="7"/>
      <c r="NUX2065" s="244"/>
      <c r="NUY2065" s="222"/>
      <c r="NUZ2065" s="222"/>
      <c r="NVA2065" s="7"/>
      <c r="NVB2065" s="244"/>
      <c r="NVC2065" s="222"/>
      <c r="NVD2065" s="222"/>
      <c r="NVE2065" s="7"/>
      <c r="NVF2065" s="244"/>
      <c r="NVG2065" s="222"/>
      <c r="NVH2065" s="222"/>
      <c r="NVI2065" s="7"/>
      <c r="NVJ2065" s="244"/>
      <c r="NVK2065" s="222"/>
      <c r="NVL2065" s="222"/>
      <c r="NVM2065" s="7"/>
      <c r="NVN2065" s="244"/>
      <c r="NVO2065" s="222"/>
      <c r="NVP2065" s="222"/>
      <c r="NVQ2065" s="7"/>
      <c r="NVR2065" s="244"/>
      <c r="NVS2065" s="222"/>
      <c r="NVT2065" s="222"/>
      <c r="NVU2065" s="7"/>
      <c r="NVV2065" s="244"/>
      <c r="NVW2065" s="222"/>
      <c r="NVX2065" s="222"/>
      <c r="NVY2065" s="7"/>
      <c r="NVZ2065" s="244"/>
      <c r="NWA2065" s="222"/>
      <c r="NWB2065" s="222"/>
      <c r="NWC2065" s="7"/>
      <c r="NWD2065" s="244"/>
      <c r="NWE2065" s="222"/>
      <c r="NWF2065" s="222"/>
      <c r="NWG2065" s="7"/>
      <c r="NWH2065" s="244"/>
      <c r="NWI2065" s="222"/>
      <c r="NWJ2065" s="222"/>
      <c r="NWK2065" s="7"/>
      <c r="NWL2065" s="244"/>
      <c r="NWM2065" s="222"/>
      <c r="NWN2065" s="222"/>
      <c r="NWO2065" s="7"/>
      <c r="NWP2065" s="244"/>
      <c r="NWQ2065" s="222"/>
      <c r="NWR2065" s="222"/>
      <c r="NWS2065" s="7"/>
      <c r="NWT2065" s="244"/>
      <c r="NWU2065" s="222"/>
      <c r="NWV2065" s="222"/>
      <c r="NWW2065" s="7"/>
      <c r="NWX2065" s="244"/>
      <c r="NWY2065" s="222"/>
      <c r="NWZ2065" s="222"/>
      <c r="NXA2065" s="7"/>
      <c r="NXB2065" s="244"/>
      <c r="NXC2065" s="222"/>
      <c r="NXD2065" s="222"/>
      <c r="NXE2065" s="7"/>
      <c r="NXF2065" s="244"/>
      <c r="NXG2065" s="222"/>
      <c r="NXH2065" s="222"/>
      <c r="NXI2065" s="7"/>
      <c r="NXJ2065" s="244"/>
      <c r="NXK2065" s="222"/>
      <c r="NXL2065" s="222"/>
      <c r="NXM2065" s="7"/>
      <c r="NXN2065" s="244"/>
      <c r="NXO2065" s="222"/>
      <c r="NXP2065" s="222"/>
      <c r="NXQ2065" s="7"/>
      <c r="NXR2065" s="244"/>
      <c r="NXS2065" s="222"/>
      <c r="NXT2065" s="222"/>
      <c r="NXU2065" s="7"/>
      <c r="NXV2065" s="244"/>
      <c r="NXW2065" s="222"/>
      <c r="NXX2065" s="222"/>
      <c r="NXY2065" s="7"/>
      <c r="NXZ2065" s="244"/>
      <c r="NYA2065" s="222"/>
      <c r="NYB2065" s="222"/>
      <c r="NYC2065" s="7"/>
      <c r="NYD2065" s="244"/>
      <c r="NYE2065" s="222"/>
      <c r="NYF2065" s="222"/>
      <c r="NYG2065" s="7"/>
      <c r="NYH2065" s="244"/>
      <c r="NYI2065" s="222"/>
      <c r="NYJ2065" s="222"/>
      <c r="NYK2065" s="7"/>
      <c r="NYL2065" s="244"/>
      <c r="NYM2065" s="222"/>
      <c r="NYN2065" s="222"/>
      <c r="NYO2065" s="7"/>
      <c r="NYP2065" s="244"/>
      <c r="NYQ2065" s="222"/>
      <c r="NYR2065" s="222"/>
      <c r="NYS2065" s="7"/>
      <c r="NYT2065" s="244"/>
      <c r="NYU2065" s="222"/>
      <c r="NYV2065" s="222"/>
      <c r="NYW2065" s="7"/>
      <c r="NYX2065" s="244"/>
      <c r="NYY2065" s="222"/>
      <c r="NYZ2065" s="222"/>
      <c r="NZA2065" s="7"/>
      <c r="NZB2065" s="244"/>
      <c r="NZC2065" s="222"/>
      <c r="NZD2065" s="222"/>
      <c r="NZE2065" s="7"/>
      <c r="NZF2065" s="244"/>
      <c r="NZG2065" s="222"/>
      <c r="NZH2065" s="222"/>
      <c r="NZI2065" s="7"/>
      <c r="NZJ2065" s="244"/>
      <c r="NZK2065" s="222"/>
      <c r="NZL2065" s="222"/>
      <c r="NZM2065" s="7"/>
      <c r="NZN2065" s="244"/>
      <c r="NZO2065" s="222"/>
      <c r="NZP2065" s="222"/>
      <c r="NZQ2065" s="7"/>
      <c r="NZR2065" s="244"/>
      <c r="NZS2065" s="222"/>
      <c r="NZT2065" s="222"/>
      <c r="NZU2065" s="7"/>
      <c r="NZV2065" s="244"/>
      <c r="NZW2065" s="222"/>
      <c r="NZX2065" s="222"/>
      <c r="NZY2065" s="7"/>
      <c r="NZZ2065" s="244"/>
      <c r="OAA2065" s="222"/>
      <c r="OAB2065" s="222"/>
      <c r="OAC2065" s="7"/>
      <c r="OAD2065" s="244"/>
      <c r="OAE2065" s="222"/>
      <c r="OAF2065" s="222"/>
      <c r="OAG2065" s="7"/>
      <c r="OAH2065" s="244"/>
      <c r="OAI2065" s="222"/>
      <c r="OAJ2065" s="222"/>
      <c r="OAK2065" s="7"/>
      <c r="OAL2065" s="244"/>
      <c r="OAM2065" s="222"/>
      <c r="OAN2065" s="222"/>
      <c r="OAO2065" s="7"/>
      <c r="OAP2065" s="244"/>
      <c r="OAQ2065" s="222"/>
      <c r="OAR2065" s="222"/>
      <c r="OAS2065" s="7"/>
      <c r="OAT2065" s="244"/>
      <c r="OAU2065" s="222"/>
      <c r="OAV2065" s="222"/>
      <c r="OAW2065" s="7"/>
      <c r="OAX2065" s="244"/>
      <c r="OAY2065" s="222"/>
      <c r="OAZ2065" s="222"/>
      <c r="OBA2065" s="7"/>
      <c r="OBB2065" s="244"/>
      <c r="OBC2065" s="222"/>
      <c r="OBD2065" s="222"/>
      <c r="OBE2065" s="7"/>
      <c r="OBF2065" s="244"/>
      <c r="OBG2065" s="222"/>
      <c r="OBH2065" s="222"/>
      <c r="OBI2065" s="7"/>
      <c r="OBJ2065" s="244"/>
      <c r="OBK2065" s="222"/>
      <c r="OBL2065" s="222"/>
      <c r="OBM2065" s="7"/>
      <c r="OBN2065" s="244"/>
      <c r="OBO2065" s="222"/>
      <c r="OBP2065" s="222"/>
      <c r="OBQ2065" s="7"/>
      <c r="OBR2065" s="244"/>
      <c r="OBS2065" s="222"/>
      <c r="OBT2065" s="222"/>
      <c r="OBU2065" s="7"/>
      <c r="OBV2065" s="244"/>
      <c r="OBW2065" s="222"/>
      <c r="OBX2065" s="222"/>
      <c r="OBY2065" s="7"/>
      <c r="OBZ2065" s="244"/>
      <c r="OCA2065" s="222"/>
      <c r="OCB2065" s="222"/>
      <c r="OCC2065" s="7"/>
      <c r="OCD2065" s="244"/>
      <c r="OCE2065" s="222"/>
      <c r="OCF2065" s="222"/>
      <c r="OCG2065" s="7"/>
      <c r="OCH2065" s="244"/>
      <c r="OCI2065" s="222"/>
      <c r="OCJ2065" s="222"/>
      <c r="OCK2065" s="7"/>
      <c r="OCL2065" s="244"/>
      <c r="OCM2065" s="222"/>
      <c r="OCN2065" s="222"/>
      <c r="OCO2065" s="7"/>
      <c r="OCP2065" s="244"/>
      <c r="OCQ2065" s="222"/>
      <c r="OCR2065" s="222"/>
      <c r="OCS2065" s="7"/>
      <c r="OCT2065" s="244"/>
      <c r="OCU2065" s="222"/>
      <c r="OCV2065" s="222"/>
      <c r="OCW2065" s="7"/>
      <c r="OCX2065" s="244"/>
      <c r="OCY2065" s="222"/>
      <c r="OCZ2065" s="222"/>
      <c r="ODA2065" s="7"/>
      <c r="ODB2065" s="244"/>
      <c r="ODC2065" s="222"/>
      <c r="ODD2065" s="222"/>
      <c r="ODE2065" s="7"/>
      <c r="ODF2065" s="244"/>
      <c r="ODG2065" s="222"/>
      <c r="ODH2065" s="222"/>
      <c r="ODI2065" s="7"/>
      <c r="ODJ2065" s="244"/>
      <c r="ODK2065" s="222"/>
      <c r="ODL2065" s="222"/>
      <c r="ODM2065" s="7"/>
      <c r="ODN2065" s="244"/>
      <c r="ODO2065" s="222"/>
      <c r="ODP2065" s="222"/>
      <c r="ODQ2065" s="7"/>
      <c r="ODR2065" s="244"/>
      <c r="ODS2065" s="222"/>
      <c r="ODT2065" s="222"/>
      <c r="ODU2065" s="7"/>
      <c r="ODV2065" s="244"/>
      <c r="ODW2065" s="222"/>
      <c r="ODX2065" s="222"/>
      <c r="ODY2065" s="7"/>
      <c r="ODZ2065" s="244"/>
      <c r="OEA2065" s="222"/>
      <c r="OEB2065" s="222"/>
      <c r="OEC2065" s="7"/>
      <c r="OED2065" s="244"/>
      <c r="OEE2065" s="222"/>
      <c r="OEF2065" s="222"/>
      <c r="OEG2065" s="7"/>
      <c r="OEH2065" s="244"/>
      <c r="OEI2065" s="222"/>
      <c r="OEJ2065" s="222"/>
      <c r="OEK2065" s="7"/>
      <c r="OEL2065" s="244"/>
      <c r="OEM2065" s="222"/>
      <c r="OEN2065" s="222"/>
      <c r="OEO2065" s="7"/>
      <c r="OEP2065" s="244"/>
      <c r="OEQ2065" s="222"/>
      <c r="OER2065" s="222"/>
      <c r="OES2065" s="7"/>
      <c r="OET2065" s="244"/>
      <c r="OEU2065" s="222"/>
      <c r="OEV2065" s="222"/>
      <c r="OEW2065" s="7"/>
      <c r="OEX2065" s="244"/>
      <c r="OEY2065" s="222"/>
      <c r="OEZ2065" s="222"/>
      <c r="OFA2065" s="7"/>
      <c r="OFB2065" s="244"/>
      <c r="OFC2065" s="222"/>
      <c r="OFD2065" s="222"/>
      <c r="OFE2065" s="7"/>
      <c r="OFF2065" s="244"/>
      <c r="OFG2065" s="222"/>
      <c r="OFH2065" s="222"/>
      <c r="OFI2065" s="7"/>
      <c r="OFJ2065" s="244"/>
      <c r="OFK2065" s="222"/>
      <c r="OFL2065" s="222"/>
      <c r="OFM2065" s="7"/>
      <c r="OFN2065" s="244"/>
      <c r="OFO2065" s="222"/>
      <c r="OFP2065" s="222"/>
      <c r="OFQ2065" s="7"/>
      <c r="OFR2065" s="244"/>
      <c r="OFS2065" s="222"/>
      <c r="OFT2065" s="222"/>
      <c r="OFU2065" s="7"/>
      <c r="OFV2065" s="244"/>
      <c r="OFW2065" s="222"/>
      <c r="OFX2065" s="222"/>
      <c r="OFY2065" s="7"/>
      <c r="OFZ2065" s="244"/>
      <c r="OGA2065" s="222"/>
      <c r="OGB2065" s="222"/>
      <c r="OGC2065" s="7"/>
      <c r="OGD2065" s="244"/>
      <c r="OGE2065" s="222"/>
      <c r="OGF2065" s="222"/>
      <c r="OGG2065" s="7"/>
      <c r="OGH2065" s="244"/>
      <c r="OGI2065" s="222"/>
      <c r="OGJ2065" s="222"/>
      <c r="OGK2065" s="7"/>
      <c r="OGL2065" s="244"/>
      <c r="OGM2065" s="222"/>
      <c r="OGN2065" s="222"/>
      <c r="OGO2065" s="7"/>
      <c r="OGP2065" s="244"/>
      <c r="OGQ2065" s="222"/>
      <c r="OGR2065" s="222"/>
      <c r="OGS2065" s="7"/>
      <c r="OGT2065" s="244"/>
      <c r="OGU2065" s="222"/>
      <c r="OGV2065" s="222"/>
      <c r="OGW2065" s="7"/>
      <c r="OGX2065" s="244"/>
      <c r="OGY2065" s="222"/>
      <c r="OGZ2065" s="222"/>
      <c r="OHA2065" s="7"/>
      <c r="OHB2065" s="244"/>
      <c r="OHC2065" s="222"/>
      <c r="OHD2065" s="222"/>
      <c r="OHE2065" s="7"/>
      <c r="OHF2065" s="244"/>
      <c r="OHG2065" s="222"/>
      <c r="OHH2065" s="222"/>
      <c r="OHI2065" s="7"/>
      <c r="OHJ2065" s="244"/>
      <c r="OHK2065" s="222"/>
      <c r="OHL2065" s="222"/>
      <c r="OHM2065" s="7"/>
      <c r="OHN2065" s="244"/>
      <c r="OHO2065" s="222"/>
      <c r="OHP2065" s="222"/>
      <c r="OHQ2065" s="7"/>
      <c r="OHR2065" s="244"/>
      <c r="OHS2065" s="222"/>
      <c r="OHT2065" s="222"/>
      <c r="OHU2065" s="7"/>
      <c r="OHV2065" s="244"/>
      <c r="OHW2065" s="222"/>
      <c r="OHX2065" s="222"/>
      <c r="OHY2065" s="7"/>
      <c r="OHZ2065" s="244"/>
      <c r="OIA2065" s="222"/>
      <c r="OIB2065" s="222"/>
      <c r="OIC2065" s="7"/>
      <c r="OID2065" s="244"/>
      <c r="OIE2065" s="222"/>
      <c r="OIF2065" s="222"/>
      <c r="OIG2065" s="7"/>
      <c r="OIH2065" s="244"/>
      <c r="OII2065" s="222"/>
      <c r="OIJ2065" s="222"/>
      <c r="OIK2065" s="7"/>
      <c r="OIL2065" s="244"/>
      <c r="OIM2065" s="222"/>
      <c r="OIN2065" s="222"/>
      <c r="OIO2065" s="7"/>
      <c r="OIP2065" s="244"/>
      <c r="OIQ2065" s="222"/>
      <c r="OIR2065" s="222"/>
      <c r="OIS2065" s="7"/>
      <c r="OIT2065" s="244"/>
      <c r="OIU2065" s="222"/>
      <c r="OIV2065" s="222"/>
      <c r="OIW2065" s="7"/>
      <c r="OIX2065" s="244"/>
      <c r="OIY2065" s="222"/>
      <c r="OIZ2065" s="222"/>
      <c r="OJA2065" s="7"/>
      <c r="OJB2065" s="244"/>
      <c r="OJC2065" s="222"/>
      <c r="OJD2065" s="222"/>
      <c r="OJE2065" s="7"/>
      <c r="OJF2065" s="244"/>
      <c r="OJG2065" s="222"/>
      <c r="OJH2065" s="222"/>
      <c r="OJI2065" s="7"/>
      <c r="OJJ2065" s="244"/>
      <c r="OJK2065" s="222"/>
      <c r="OJL2065" s="222"/>
      <c r="OJM2065" s="7"/>
      <c r="OJN2065" s="244"/>
      <c r="OJO2065" s="222"/>
      <c r="OJP2065" s="222"/>
      <c r="OJQ2065" s="7"/>
      <c r="OJR2065" s="244"/>
      <c r="OJS2065" s="222"/>
      <c r="OJT2065" s="222"/>
      <c r="OJU2065" s="7"/>
      <c r="OJV2065" s="244"/>
      <c r="OJW2065" s="222"/>
      <c r="OJX2065" s="222"/>
      <c r="OJY2065" s="7"/>
      <c r="OJZ2065" s="244"/>
      <c r="OKA2065" s="222"/>
      <c r="OKB2065" s="222"/>
      <c r="OKC2065" s="7"/>
      <c r="OKD2065" s="244"/>
      <c r="OKE2065" s="222"/>
      <c r="OKF2065" s="222"/>
      <c r="OKG2065" s="7"/>
      <c r="OKH2065" s="244"/>
      <c r="OKI2065" s="222"/>
      <c r="OKJ2065" s="222"/>
      <c r="OKK2065" s="7"/>
      <c r="OKL2065" s="244"/>
      <c r="OKM2065" s="222"/>
      <c r="OKN2065" s="222"/>
      <c r="OKO2065" s="7"/>
      <c r="OKP2065" s="244"/>
      <c r="OKQ2065" s="222"/>
      <c r="OKR2065" s="222"/>
      <c r="OKS2065" s="7"/>
      <c r="OKT2065" s="244"/>
      <c r="OKU2065" s="222"/>
      <c r="OKV2065" s="222"/>
      <c r="OKW2065" s="7"/>
      <c r="OKX2065" s="244"/>
      <c r="OKY2065" s="222"/>
      <c r="OKZ2065" s="222"/>
      <c r="OLA2065" s="7"/>
      <c r="OLB2065" s="244"/>
      <c r="OLC2065" s="222"/>
      <c r="OLD2065" s="222"/>
      <c r="OLE2065" s="7"/>
      <c r="OLF2065" s="244"/>
      <c r="OLG2065" s="222"/>
      <c r="OLH2065" s="222"/>
      <c r="OLI2065" s="7"/>
      <c r="OLJ2065" s="244"/>
      <c r="OLK2065" s="222"/>
      <c r="OLL2065" s="222"/>
      <c r="OLM2065" s="7"/>
      <c r="OLN2065" s="244"/>
      <c r="OLO2065" s="222"/>
      <c r="OLP2065" s="222"/>
      <c r="OLQ2065" s="7"/>
      <c r="OLR2065" s="244"/>
      <c r="OLS2065" s="222"/>
      <c r="OLT2065" s="222"/>
      <c r="OLU2065" s="7"/>
      <c r="OLV2065" s="244"/>
      <c r="OLW2065" s="222"/>
      <c r="OLX2065" s="222"/>
      <c r="OLY2065" s="7"/>
      <c r="OLZ2065" s="244"/>
      <c r="OMA2065" s="222"/>
      <c r="OMB2065" s="222"/>
      <c r="OMC2065" s="7"/>
      <c r="OMD2065" s="244"/>
      <c r="OME2065" s="222"/>
      <c r="OMF2065" s="222"/>
      <c r="OMG2065" s="7"/>
      <c r="OMH2065" s="244"/>
      <c r="OMI2065" s="222"/>
      <c r="OMJ2065" s="222"/>
      <c r="OMK2065" s="7"/>
      <c r="OML2065" s="244"/>
      <c r="OMM2065" s="222"/>
      <c r="OMN2065" s="222"/>
      <c r="OMO2065" s="7"/>
      <c r="OMP2065" s="244"/>
      <c r="OMQ2065" s="222"/>
      <c r="OMR2065" s="222"/>
      <c r="OMS2065" s="7"/>
      <c r="OMT2065" s="244"/>
      <c r="OMU2065" s="222"/>
      <c r="OMV2065" s="222"/>
      <c r="OMW2065" s="7"/>
      <c r="OMX2065" s="244"/>
      <c r="OMY2065" s="222"/>
      <c r="OMZ2065" s="222"/>
      <c r="ONA2065" s="7"/>
      <c r="ONB2065" s="244"/>
      <c r="ONC2065" s="222"/>
      <c r="OND2065" s="222"/>
      <c r="ONE2065" s="7"/>
      <c r="ONF2065" s="244"/>
      <c r="ONG2065" s="222"/>
      <c r="ONH2065" s="222"/>
      <c r="ONI2065" s="7"/>
      <c r="ONJ2065" s="244"/>
      <c r="ONK2065" s="222"/>
      <c r="ONL2065" s="222"/>
      <c r="ONM2065" s="7"/>
      <c r="ONN2065" s="244"/>
      <c r="ONO2065" s="222"/>
      <c r="ONP2065" s="222"/>
      <c r="ONQ2065" s="7"/>
      <c r="ONR2065" s="244"/>
      <c r="ONS2065" s="222"/>
      <c r="ONT2065" s="222"/>
      <c r="ONU2065" s="7"/>
      <c r="ONV2065" s="244"/>
      <c r="ONW2065" s="222"/>
      <c r="ONX2065" s="222"/>
      <c r="ONY2065" s="7"/>
      <c r="ONZ2065" s="244"/>
      <c r="OOA2065" s="222"/>
      <c r="OOB2065" s="222"/>
      <c r="OOC2065" s="7"/>
      <c r="OOD2065" s="244"/>
      <c r="OOE2065" s="222"/>
      <c r="OOF2065" s="222"/>
      <c r="OOG2065" s="7"/>
      <c r="OOH2065" s="244"/>
      <c r="OOI2065" s="222"/>
      <c r="OOJ2065" s="222"/>
      <c r="OOK2065" s="7"/>
      <c r="OOL2065" s="244"/>
      <c r="OOM2065" s="222"/>
      <c r="OON2065" s="222"/>
      <c r="OOO2065" s="7"/>
      <c r="OOP2065" s="244"/>
      <c r="OOQ2065" s="222"/>
      <c r="OOR2065" s="222"/>
      <c r="OOS2065" s="7"/>
      <c r="OOT2065" s="244"/>
      <c r="OOU2065" s="222"/>
      <c r="OOV2065" s="222"/>
      <c r="OOW2065" s="7"/>
      <c r="OOX2065" s="244"/>
      <c r="OOY2065" s="222"/>
      <c r="OOZ2065" s="222"/>
      <c r="OPA2065" s="7"/>
      <c r="OPB2065" s="244"/>
      <c r="OPC2065" s="222"/>
      <c r="OPD2065" s="222"/>
      <c r="OPE2065" s="7"/>
      <c r="OPF2065" s="244"/>
      <c r="OPG2065" s="222"/>
      <c r="OPH2065" s="222"/>
      <c r="OPI2065" s="7"/>
      <c r="OPJ2065" s="244"/>
      <c r="OPK2065" s="222"/>
      <c r="OPL2065" s="222"/>
      <c r="OPM2065" s="7"/>
      <c r="OPN2065" s="244"/>
      <c r="OPO2065" s="222"/>
      <c r="OPP2065" s="222"/>
      <c r="OPQ2065" s="7"/>
      <c r="OPR2065" s="244"/>
      <c r="OPS2065" s="222"/>
      <c r="OPT2065" s="222"/>
      <c r="OPU2065" s="7"/>
      <c r="OPV2065" s="244"/>
      <c r="OPW2065" s="222"/>
      <c r="OPX2065" s="222"/>
      <c r="OPY2065" s="7"/>
      <c r="OPZ2065" s="244"/>
      <c r="OQA2065" s="222"/>
      <c r="OQB2065" s="222"/>
      <c r="OQC2065" s="7"/>
      <c r="OQD2065" s="244"/>
      <c r="OQE2065" s="222"/>
      <c r="OQF2065" s="222"/>
      <c r="OQG2065" s="7"/>
      <c r="OQH2065" s="244"/>
      <c r="OQI2065" s="222"/>
      <c r="OQJ2065" s="222"/>
      <c r="OQK2065" s="7"/>
      <c r="OQL2065" s="244"/>
      <c r="OQM2065" s="222"/>
      <c r="OQN2065" s="222"/>
      <c r="OQO2065" s="7"/>
      <c r="OQP2065" s="244"/>
      <c r="OQQ2065" s="222"/>
      <c r="OQR2065" s="222"/>
      <c r="OQS2065" s="7"/>
      <c r="OQT2065" s="244"/>
      <c r="OQU2065" s="222"/>
      <c r="OQV2065" s="222"/>
      <c r="OQW2065" s="7"/>
      <c r="OQX2065" s="244"/>
      <c r="OQY2065" s="222"/>
      <c r="OQZ2065" s="222"/>
      <c r="ORA2065" s="7"/>
      <c r="ORB2065" s="244"/>
      <c r="ORC2065" s="222"/>
      <c r="ORD2065" s="222"/>
      <c r="ORE2065" s="7"/>
      <c r="ORF2065" s="244"/>
      <c r="ORG2065" s="222"/>
      <c r="ORH2065" s="222"/>
      <c r="ORI2065" s="7"/>
      <c r="ORJ2065" s="244"/>
      <c r="ORK2065" s="222"/>
      <c r="ORL2065" s="222"/>
      <c r="ORM2065" s="7"/>
      <c r="ORN2065" s="244"/>
      <c r="ORO2065" s="222"/>
      <c r="ORP2065" s="222"/>
      <c r="ORQ2065" s="7"/>
      <c r="ORR2065" s="244"/>
      <c r="ORS2065" s="222"/>
      <c r="ORT2065" s="222"/>
      <c r="ORU2065" s="7"/>
      <c r="ORV2065" s="244"/>
      <c r="ORW2065" s="222"/>
      <c r="ORX2065" s="222"/>
      <c r="ORY2065" s="7"/>
      <c r="ORZ2065" s="244"/>
      <c r="OSA2065" s="222"/>
      <c r="OSB2065" s="222"/>
      <c r="OSC2065" s="7"/>
      <c r="OSD2065" s="244"/>
      <c r="OSE2065" s="222"/>
      <c r="OSF2065" s="222"/>
      <c r="OSG2065" s="7"/>
      <c r="OSH2065" s="244"/>
      <c r="OSI2065" s="222"/>
      <c r="OSJ2065" s="222"/>
      <c r="OSK2065" s="7"/>
      <c r="OSL2065" s="244"/>
      <c r="OSM2065" s="222"/>
      <c r="OSN2065" s="222"/>
      <c r="OSO2065" s="7"/>
      <c r="OSP2065" s="244"/>
      <c r="OSQ2065" s="222"/>
      <c r="OSR2065" s="222"/>
      <c r="OSS2065" s="7"/>
      <c r="OST2065" s="244"/>
      <c r="OSU2065" s="222"/>
      <c r="OSV2065" s="222"/>
      <c r="OSW2065" s="7"/>
      <c r="OSX2065" s="244"/>
      <c r="OSY2065" s="222"/>
      <c r="OSZ2065" s="222"/>
      <c r="OTA2065" s="7"/>
      <c r="OTB2065" s="244"/>
      <c r="OTC2065" s="222"/>
      <c r="OTD2065" s="222"/>
      <c r="OTE2065" s="7"/>
      <c r="OTF2065" s="244"/>
      <c r="OTG2065" s="222"/>
      <c r="OTH2065" s="222"/>
      <c r="OTI2065" s="7"/>
      <c r="OTJ2065" s="244"/>
      <c r="OTK2065" s="222"/>
      <c r="OTL2065" s="222"/>
      <c r="OTM2065" s="7"/>
      <c r="OTN2065" s="244"/>
      <c r="OTO2065" s="222"/>
      <c r="OTP2065" s="222"/>
      <c r="OTQ2065" s="7"/>
      <c r="OTR2065" s="244"/>
      <c r="OTS2065" s="222"/>
      <c r="OTT2065" s="222"/>
      <c r="OTU2065" s="7"/>
      <c r="OTV2065" s="244"/>
      <c r="OTW2065" s="222"/>
      <c r="OTX2065" s="222"/>
      <c r="OTY2065" s="7"/>
      <c r="OTZ2065" s="244"/>
      <c r="OUA2065" s="222"/>
      <c r="OUB2065" s="222"/>
      <c r="OUC2065" s="7"/>
      <c r="OUD2065" s="244"/>
      <c r="OUE2065" s="222"/>
      <c r="OUF2065" s="222"/>
      <c r="OUG2065" s="7"/>
      <c r="OUH2065" s="244"/>
      <c r="OUI2065" s="222"/>
      <c r="OUJ2065" s="222"/>
      <c r="OUK2065" s="7"/>
      <c r="OUL2065" s="244"/>
      <c r="OUM2065" s="222"/>
      <c r="OUN2065" s="222"/>
      <c r="OUO2065" s="7"/>
      <c r="OUP2065" s="244"/>
      <c r="OUQ2065" s="222"/>
      <c r="OUR2065" s="222"/>
      <c r="OUS2065" s="7"/>
      <c r="OUT2065" s="244"/>
      <c r="OUU2065" s="222"/>
      <c r="OUV2065" s="222"/>
      <c r="OUW2065" s="7"/>
      <c r="OUX2065" s="244"/>
      <c r="OUY2065" s="222"/>
      <c r="OUZ2065" s="222"/>
      <c r="OVA2065" s="7"/>
      <c r="OVB2065" s="244"/>
      <c r="OVC2065" s="222"/>
      <c r="OVD2065" s="222"/>
      <c r="OVE2065" s="7"/>
      <c r="OVF2065" s="244"/>
      <c r="OVG2065" s="222"/>
      <c r="OVH2065" s="222"/>
      <c r="OVI2065" s="7"/>
      <c r="OVJ2065" s="244"/>
      <c r="OVK2065" s="222"/>
      <c r="OVL2065" s="222"/>
      <c r="OVM2065" s="7"/>
      <c r="OVN2065" s="244"/>
      <c r="OVO2065" s="222"/>
      <c r="OVP2065" s="222"/>
      <c r="OVQ2065" s="7"/>
      <c r="OVR2065" s="244"/>
      <c r="OVS2065" s="222"/>
      <c r="OVT2065" s="222"/>
      <c r="OVU2065" s="7"/>
      <c r="OVV2065" s="244"/>
      <c r="OVW2065" s="222"/>
      <c r="OVX2065" s="222"/>
      <c r="OVY2065" s="7"/>
      <c r="OVZ2065" s="244"/>
      <c r="OWA2065" s="222"/>
      <c r="OWB2065" s="222"/>
      <c r="OWC2065" s="7"/>
      <c r="OWD2065" s="244"/>
      <c r="OWE2065" s="222"/>
      <c r="OWF2065" s="222"/>
      <c r="OWG2065" s="7"/>
      <c r="OWH2065" s="244"/>
      <c r="OWI2065" s="222"/>
      <c r="OWJ2065" s="222"/>
      <c r="OWK2065" s="7"/>
      <c r="OWL2065" s="244"/>
      <c r="OWM2065" s="222"/>
      <c r="OWN2065" s="222"/>
      <c r="OWO2065" s="7"/>
      <c r="OWP2065" s="244"/>
      <c r="OWQ2065" s="222"/>
      <c r="OWR2065" s="222"/>
      <c r="OWS2065" s="7"/>
      <c r="OWT2065" s="244"/>
      <c r="OWU2065" s="222"/>
      <c r="OWV2065" s="222"/>
      <c r="OWW2065" s="7"/>
      <c r="OWX2065" s="244"/>
      <c r="OWY2065" s="222"/>
      <c r="OWZ2065" s="222"/>
      <c r="OXA2065" s="7"/>
      <c r="OXB2065" s="244"/>
      <c r="OXC2065" s="222"/>
      <c r="OXD2065" s="222"/>
      <c r="OXE2065" s="7"/>
      <c r="OXF2065" s="244"/>
      <c r="OXG2065" s="222"/>
      <c r="OXH2065" s="222"/>
      <c r="OXI2065" s="7"/>
      <c r="OXJ2065" s="244"/>
      <c r="OXK2065" s="222"/>
      <c r="OXL2065" s="222"/>
      <c r="OXM2065" s="7"/>
      <c r="OXN2065" s="244"/>
      <c r="OXO2065" s="222"/>
      <c r="OXP2065" s="222"/>
      <c r="OXQ2065" s="7"/>
      <c r="OXR2065" s="244"/>
      <c r="OXS2065" s="222"/>
      <c r="OXT2065" s="222"/>
      <c r="OXU2065" s="7"/>
      <c r="OXV2065" s="244"/>
      <c r="OXW2065" s="222"/>
      <c r="OXX2065" s="222"/>
      <c r="OXY2065" s="7"/>
      <c r="OXZ2065" s="244"/>
      <c r="OYA2065" s="222"/>
      <c r="OYB2065" s="222"/>
      <c r="OYC2065" s="7"/>
      <c r="OYD2065" s="244"/>
      <c r="OYE2065" s="222"/>
      <c r="OYF2065" s="222"/>
      <c r="OYG2065" s="7"/>
      <c r="OYH2065" s="244"/>
      <c r="OYI2065" s="222"/>
      <c r="OYJ2065" s="222"/>
      <c r="OYK2065" s="7"/>
      <c r="OYL2065" s="244"/>
      <c r="OYM2065" s="222"/>
      <c r="OYN2065" s="222"/>
      <c r="OYO2065" s="7"/>
      <c r="OYP2065" s="244"/>
      <c r="OYQ2065" s="222"/>
      <c r="OYR2065" s="222"/>
      <c r="OYS2065" s="7"/>
      <c r="OYT2065" s="244"/>
      <c r="OYU2065" s="222"/>
      <c r="OYV2065" s="222"/>
      <c r="OYW2065" s="7"/>
      <c r="OYX2065" s="244"/>
      <c r="OYY2065" s="222"/>
      <c r="OYZ2065" s="222"/>
      <c r="OZA2065" s="7"/>
      <c r="OZB2065" s="244"/>
      <c r="OZC2065" s="222"/>
      <c r="OZD2065" s="222"/>
      <c r="OZE2065" s="7"/>
      <c r="OZF2065" s="244"/>
      <c r="OZG2065" s="222"/>
      <c r="OZH2065" s="222"/>
      <c r="OZI2065" s="7"/>
      <c r="OZJ2065" s="244"/>
      <c r="OZK2065" s="222"/>
      <c r="OZL2065" s="222"/>
      <c r="OZM2065" s="7"/>
      <c r="OZN2065" s="244"/>
      <c r="OZO2065" s="222"/>
      <c r="OZP2065" s="222"/>
      <c r="OZQ2065" s="7"/>
      <c r="OZR2065" s="244"/>
      <c r="OZS2065" s="222"/>
      <c r="OZT2065" s="222"/>
      <c r="OZU2065" s="7"/>
      <c r="OZV2065" s="244"/>
      <c r="OZW2065" s="222"/>
      <c r="OZX2065" s="222"/>
      <c r="OZY2065" s="7"/>
      <c r="OZZ2065" s="244"/>
      <c r="PAA2065" s="222"/>
      <c r="PAB2065" s="222"/>
      <c r="PAC2065" s="7"/>
      <c r="PAD2065" s="244"/>
      <c r="PAE2065" s="222"/>
      <c r="PAF2065" s="222"/>
      <c r="PAG2065" s="7"/>
      <c r="PAH2065" s="244"/>
      <c r="PAI2065" s="222"/>
      <c r="PAJ2065" s="222"/>
      <c r="PAK2065" s="7"/>
      <c r="PAL2065" s="244"/>
      <c r="PAM2065" s="222"/>
      <c r="PAN2065" s="222"/>
      <c r="PAO2065" s="7"/>
      <c r="PAP2065" s="244"/>
      <c r="PAQ2065" s="222"/>
      <c r="PAR2065" s="222"/>
      <c r="PAS2065" s="7"/>
      <c r="PAT2065" s="244"/>
      <c r="PAU2065" s="222"/>
      <c r="PAV2065" s="222"/>
      <c r="PAW2065" s="7"/>
      <c r="PAX2065" s="244"/>
      <c r="PAY2065" s="222"/>
      <c r="PAZ2065" s="222"/>
      <c r="PBA2065" s="7"/>
      <c r="PBB2065" s="244"/>
      <c r="PBC2065" s="222"/>
      <c r="PBD2065" s="222"/>
      <c r="PBE2065" s="7"/>
      <c r="PBF2065" s="244"/>
      <c r="PBG2065" s="222"/>
      <c r="PBH2065" s="222"/>
      <c r="PBI2065" s="7"/>
      <c r="PBJ2065" s="244"/>
      <c r="PBK2065" s="222"/>
      <c r="PBL2065" s="222"/>
      <c r="PBM2065" s="7"/>
      <c r="PBN2065" s="244"/>
      <c r="PBO2065" s="222"/>
      <c r="PBP2065" s="222"/>
      <c r="PBQ2065" s="7"/>
      <c r="PBR2065" s="244"/>
      <c r="PBS2065" s="222"/>
      <c r="PBT2065" s="222"/>
      <c r="PBU2065" s="7"/>
      <c r="PBV2065" s="244"/>
      <c r="PBW2065" s="222"/>
      <c r="PBX2065" s="222"/>
      <c r="PBY2065" s="7"/>
      <c r="PBZ2065" s="244"/>
      <c r="PCA2065" s="222"/>
      <c r="PCB2065" s="222"/>
      <c r="PCC2065" s="7"/>
      <c r="PCD2065" s="244"/>
      <c r="PCE2065" s="222"/>
      <c r="PCF2065" s="222"/>
      <c r="PCG2065" s="7"/>
      <c r="PCH2065" s="244"/>
      <c r="PCI2065" s="222"/>
      <c r="PCJ2065" s="222"/>
      <c r="PCK2065" s="7"/>
      <c r="PCL2065" s="244"/>
      <c r="PCM2065" s="222"/>
      <c r="PCN2065" s="222"/>
      <c r="PCO2065" s="7"/>
      <c r="PCP2065" s="244"/>
      <c r="PCQ2065" s="222"/>
      <c r="PCR2065" s="222"/>
      <c r="PCS2065" s="7"/>
      <c r="PCT2065" s="244"/>
      <c r="PCU2065" s="222"/>
      <c r="PCV2065" s="222"/>
      <c r="PCW2065" s="7"/>
      <c r="PCX2065" s="244"/>
      <c r="PCY2065" s="222"/>
      <c r="PCZ2065" s="222"/>
      <c r="PDA2065" s="7"/>
      <c r="PDB2065" s="244"/>
      <c r="PDC2065" s="222"/>
      <c r="PDD2065" s="222"/>
      <c r="PDE2065" s="7"/>
      <c r="PDF2065" s="244"/>
      <c r="PDG2065" s="222"/>
      <c r="PDH2065" s="222"/>
      <c r="PDI2065" s="7"/>
      <c r="PDJ2065" s="244"/>
      <c r="PDK2065" s="222"/>
      <c r="PDL2065" s="222"/>
      <c r="PDM2065" s="7"/>
      <c r="PDN2065" s="244"/>
      <c r="PDO2065" s="222"/>
      <c r="PDP2065" s="222"/>
      <c r="PDQ2065" s="7"/>
      <c r="PDR2065" s="244"/>
      <c r="PDS2065" s="222"/>
      <c r="PDT2065" s="222"/>
      <c r="PDU2065" s="7"/>
      <c r="PDV2065" s="244"/>
      <c r="PDW2065" s="222"/>
      <c r="PDX2065" s="222"/>
      <c r="PDY2065" s="7"/>
      <c r="PDZ2065" s="244"/>
      <c r="PEA2065" s="222"/>
      <c r="PEB2065" s="222"/>
      <c r="PEC2065" s="7"/>
      <c r="PED2065" s="244"/>
      <c r="PEE2065" s="222"/>
      <c r="PEF2065" s="222"/>
      <c r="PEG2065" s="7"/>
      <c r="PEH2065" s="244"/>
      <c r="PEI2065" s="222"/>
      <c r="PEJ2065" s="222"/>
      <c r="PEK2065" s="7"/>
      <c r="PEL2065" s="244"/>
      <c r="PEM2065" s="222"/>
      <c r="PEN2065" s="222"/>
      <c r="PEO2065" s="7"/>
      <c r="PEP2065" s="244"/>
      <c r="PEQ2065" s="222"/>
      <c r="PER2065" s="222"/>
      <c r="PES2065" s="7"/>
      <c r="PET2065" s="244"/>
      <c r="PEU2065" s="222"/>
      <c r="PEV2065" s="222"/>
      <c r="PEW2065" s="7"/>
      <c r="PEX2065" s="244"/>
      <c r="PEY2065" s="222"/>
      <c r="PEZ2065" s="222"/>
      <c r="PFA2065" s="7"/>
      <c r="PFB2065" s="244"/>
      <c r="PFC2065" s="222"/>
      <c r="PFD2065" s="222"/>
      <c r="PFE2065" s="7"/>
      <c r="PFF2065" s="244"/>
      <c r="PFG2065" s="222"/>
      <c r="PFH2065" s="222"/>
      <c r="PFI2065" s="7"/>
      <c r="PFJ2065" s="244"/>
      <c r="PFK2065" s="222"/>
      <c r="PFL2065" s="222"/>
      <c r="PFM2065" s="7"/>
      <c r="PFN2065" s="244"/>
      <c r="PFO2065" s="222"/>
      <c r="PFP2065" s="222"/>
      <c r="PFQ2065" s="7"/>
      <c r="PFR2065" s="244"/>
      <c r="PFS2065" s="222"/>
      <c r="PFT2065" s="222"/>
      <c r="PFU2065" s="7"/>
      <c r="PFV2065" s="244"/>
      <c r="PFW2065" s="222"/>
      <c r="PFX2065" s="222"/>
      <c r="PFY2065" s="7"/>
      <c r="PFZ2065" s="244"/>
      <c r="PGA2065" s="222"/>
      <c r="PGB2065" s="222"/>
      <c r="PGC2065" s="7"/>
      <c r="PGD2065" s="244"/>
      <c r="PGE2065" s="222"/>
      <c r="PGF2065" s="222"/>
      <c r="PGG2065" s="7"/>
      <c r="PGH2065" s="244"/>
      <c r="PGI2065" s="222"/>
      <c r="PGJ2065" s="222"/>
      <c r="PGK2065" s="7"/>
      <c r="PGL2065" s="244"/>
      <c r="PGM2065" s="222"/>
      <c r="PGN2065" s="222"/>
      <c r="PGO2065" s="7"/>
      <c r="PGP2065" s="244"/>
      <c r="PGQ2065" s="222"/>
      <c r="PGR2065" s="222"/>
      <c r="PGS2065" s="7"/>
      <c r="PGT2065" s="244"/>
      <c r="PGU2065" s="222"/>
      <c r="PGV2065" s="222"/>
      <c r="PGW2065" s="7"/>
      <c r="PGX2065" s="244"/>
      <c r="PGY2065" s="222"/>
      <c r="PGZ2065" s="222"/>
      <c r="PHA2065" s="7"/>
      <c r="PHB2065" s="244"/>
      <c r="PHC2065" s="222"/>
      <c r="PHD2065" s="222"/>
      <c r="PHE2065" s="7"/>
      <c r="PHF2065" s="244"/>
      <c r="PHG2065" s="222"/>
      <c r="PHH2065" s="222"/>
      <c r="PHI2065" s="7"/>
      <c r="PHJ2065" s="244"/>
      <c r="PHK2065" s="222"/>
      <c r="PHL2065" s="222"/>
      <c r="PHM2065" s="7"/>
      <c r="PHN2065" s="244"/>
      <c r="PHO2065" s="222"/>
      <c r="PHP2065" s="222"/>
      <c r="PHQ2065" s="7"/>
      <c r="PHR2065" s="244"/>
      <c r="PHS2065" s="222"/>
      <c r="PHT2065" s="222"/>
      <c r="PHU2065" s="7"/>
      <c r="PHV2065" s="244"/>
      <c r="PHW2065" s="222"/>
      <c r="PHX2065" s="222"/>
      <c r="PHY2065" s="7"/>
      <c r="PHZ2065" s="244"/>
      <c r="PIA2065" s="222"/>
      <c r="PIB2065" s="222"/>
      <c r="PIC2065" s="7"/>
      <c r="PID2065" s="244"/>
      <c r="PIE2065" s="222"/>
      <c r="PIF2065" s="222"/>
      <c r="PIG2065" s="7"/>
      <c r="PIH2065" s="244"/>
      <c r="PII2065" s="222"/>
      <c r="PIJ2065" s="222"/>
      <c r="PIK2065" s="7"/>
      <c r="PIL2065" s="244"/>
      <c r="PIM2065" s="222"/>
      <c r="PIN2065" s="222"/>
      <c r="PIO2065" s="7"/>
      <c r="PIP2065" s="244"/>
      <c r="PIQ2065" s="222"/>
      <c r="PIR2065" s="222"/>
      <c r="PIS2065" s="7"/>
      <c r="PIT2065" s="244"/>
      <c r="PIU2065" s="222"/>
      <c r="PIV2065" s="222"/>
      <c r="PIW2065" s="7"/>
      <c r="PIX2065" s="244"/>
      <c r="PIY2065" s="222"/>
      <c r="PIZ2065" s="222"/>
      <c r="PJA2065" s="7"/>
      <c r="PJB2065" s="244"/>
      <c r="PJC2065" s="222"/>
      <c r="PJD2065" s="222"/>
      <c r="PJE2065" s="7"/>
      <c r="PJF2065" s="244"/>
      <c r="PJG2065" s="222"/>
      <c r="PJH2065" s="222"/>
      <c r="PJI2065" s="7"/>
      <c r="PJJ2065" s="244"/>
      <c r="PJK2065" s="222"/>
      <c r="PJL2065" s="222"/>
      <c r="PJM2065" s="7"/>
      <c r="PJN2065" s="244"/>
      <c r="PJO2065" s="222"/>
      <c r="PJP2065" s="222"/>
      <c r="PJQ2065" s="7"/>
      <c r="PJR2065" s="244"/>
      <c r="PJS2065" s="222"/>
      <c r="PJT2065" s="222"/>
      <c r="PJU2065" s="7"/>
      <c r="PJV2065" s="244"/>
      <c r="PJW2065" s="222"/>
      <c r="PJX2065" s="222"/>
      <c r="PJY2065" s="7"/>
      <c r="PJZ2065" s="244"/>
      <c r="PKA2065" s="222"/>
      <c r="PKB2065" s="222"/>
      <c r="PKC2065" s="7"/>
      <c r="PKD2065" s="244"/>
      <c r="PKE2065" s="222"/>
      <c r="PKF2065" s="222"/>
      <c r="PKG2065" s="7"/>
      <c r="PKH2065" s="244"/>
      <c r="PKI2065" s="222"/>
      <c r="PKJ2065" s="222"/>
      <c r="PKK2065" s="7"/>
      <c r="PKL2065" s="244"/>
      <c r="PKM2065" s="222"/>
      <c r="PKN2065" s="222"/>
      <c r="PKO2065" s="7"/>
      <c r="PKP2065" s="244"/>
      <c r="PKQ2065" s="222"/>
      <c r="PKR2065" s="222"/>
      <c r="PKS2065" s="7"/>
      <c r="PKT2065" s="244"/>
      <c r="PKU2065" s="222"/>
      <c r="PKV2065" s="222"/>
      <c r="PKW2065" s="7"/>
      <c r="PKX2065" s="244"/>
      <c r="PKY2065" s="222"/>
      <c r="PKZ2065" s="222"/>
      <c r="PLA2065" s="7"/>
      <c r="PLB2065" s="244"/>
      <c r="PLC2065" s="222"/>
      <c r="PLD2065" s="222"/>
      <c r="PLE2065" s="7"/>
      <c r="PLF2065" s="244"/>
      <c r="PLG2065" s="222"/>
      <c r="PLH2065" s="222"/>
      <c r="PLI2065" s="7"/>
      <c r="PLJ2065" s="244"/>
      <c r="PLK2065" s="222"/>
      <c r="PLL2065" s="222"/>
      <c r="PLM2065" s="7"/>
      <c r="PLN2065" s="244"/>
      <c r="PLO2065" s="222"/>
      <c r="PLP2065" s="222"/>
      <c r="PLQ2065" s="7"/>
      <c r="PLR2065" s="244"/>
      <c r="PLS2065" s="222"/>
      <c r="PLT2065" s="222"/>
      <c r="PLU2065" s="7"/>
      <c r="PLV2065" s="244"/>
      <c r="PLW2065" s="222"/>
      <c r="PLX2065" s="222"/>
      <c r="PLY2065" s="7"/>
      <c r="PLZ2065" s="244"/>
      <c r="PMA2065" s="222"/>
      <c r="PMB2065" s="222"/>
      <c r="PMC2065" s="7"/>
      <c r="PMD2065" s="244"/>
      <c r="PME2065" s="222"/>
      <c r="PMF2065" s="222"/>
      <c r="PMG2065" s="7"/>
      <c r="PMH2065" s="244"/>
      <c r="PMI2065" s="222"/>
      <c r="PMJ2065" s="222"/>
      <c r="PMK2065" s="7"/>
      <c r="PML2065" s="244"/>
      <c r="PMM2065" s="222"/>
      <c r="PMN2065" s="222"/>
      <c r="PMO2065" s="7"/>
      <c r="PMP2065" s="244"/>
      <c r="PMQ2065" s="222"/>
      <c r="PMR2065" s="222"/>
      <c r="PMS2065" s="7"/>
      <c r="PMT2065" s="244"/>
      <c r="PMU2065" s="222"/>
      <c r="PMV2065" s="222"/>
      <c r="PMW2065" s="7"/>
      <c r="PMX2065" s="244"/>
      <c r="PMY2065" s="222"/>
      <c r="PMZ2065" s="222"/>
      <c r="PNA2065" s="7"/>
      <c r="PNB2065" s="244"/>
      <c r="PNC2065" s="222"/>
      <c r="PND2065" s="222"/>
      <c r="PNE2065" s="7"/>
      <c r="PNF2065" s="244"/>
      <c r="PNG2065" s="222"/>
      <c r="PNH2065" s="222"/>
      <c r="PNI2065" s="7"/>
      <c r="PNJ2065" s="244"/>
      <c r="PNK2065" s="222"/>
      <c r="PNL2065" s="222"/>
      <c r="PNM2065" s="7"/>
      <c r="PNN2065" s="244"/>
      <c r="PNO2065" s="222"/>
      <c r="PNP2065" s="222"/>
      <c r="PNQ2065" s="7"/>
      <c r="PNR2065" s="244"/>
      <c r="PNS2065" s="222"/>
      <c r="PNT2065" s="222"/>
      <c r="PNU2065" s="7"/>
      <c r="PNV2065" s="244"/>
      <c r="PNW2065" s="222"/>
      <c r="PNX2065" s="222"/>
      <c r="PNY2065" s="7"/>
      <c r="PNZ2065" s="244"/>
      <c r="POA2065" s="222"/>
      <c r="POB2065" s="222"/>
      <c r="POC2065" s="7"/>
      <c r="POD2065" s="244"/>
      <c r="POE2065" s="222"/>
      <c r="POF2065" s="222"/>
      <c r="POG2065" s="7"/>
      <c r="POH2065" s="244"/>
      <c r="POI2065" s="222"/>
      <c r="POJ2065" s="222"/>
      <c r="POK2065" s="7"/>
      <c r="POL2065" s="244"/>
      <c r="POM2065" s="222"/>
      <c r="PON2065" s="222"/>
      <c r="POO2065" s="7"/>
      <c r="POP2065" s="244"/>
      <c r="POQ2065" s="222"/>
      <c r="POR2065" s="222"/>
      <c r="POS2065" s="7"/>
      <c r="POT2065" s="244"/>
      <c r="POU2065" s="222"/>
      <c r="POV2065" s="222"/>
      <c r="POW2065" s="7"/>
      <c r="POX2065" s="244"/>
      <c r="POY2065" s="222"/>
      <c r="POZ2065" s="222"/>
      <c r="PPA2065" s="7"/>
      <c r="PPB2065" s="244"/>
      <c r="PPC2065" s="222"/>
      <c r="PPD2065" s="222"/>
      <c r="PPE2065" s="7"/>
      <c r="PPF2065" s="244"/>
      <c r="PPG2065" s="222"/>
      <c r="PPH2065" s="222"/>
      <c r="PPI2065" s="7"/>
      <c r="PPJ2065" s="244"/>
      <c r="PPK2065" s="222"/>
      <c r="PPL2065" s="222"/>
      <c r="PPM2065" s="7"/>
      <c r="PPN2065" s="244"/>
      <c r="PPO2065" s="222"/>
      <c r="PPP2065" s="222"/>
      <c r="PPQ2065" s="7"/>
      <c r="PPR2065" s="244"/>
      <c r="PPS2065" s="222"/>
      <c r="PPT2065" s="222"/>
      <c r="PPU2065" s="7"/>
      <c r="PPV2065" s="244"/>
      <c r="PPW2065" s="222"/>
      <c r="PPX2065" s="222"/>
      <c r="PPY2065" s="7"/>
      <c r="PPZ2065" s="244"/>
      <c r="PQA2065" s="222"/>
      <c r="PQB2065" s="222"/>
      <c r="PQC2065" s="7"/>
      <c r="PQD2065" s="244"/>
      <c r="PQE2065" s="222"/>
      <c r="PQF2065" s="222"/>
      <c r="PQG2065" s="7"/>
      <c r="PQH2065" s="244"/>
      <c r="PQI2065" s="222"/>
      <c r="PQJ2065" s="222"/>
      <c r="PQK2065" s="7"/>
      <c r="PQL2065" s="244"/>
      <c r="PQM2065" s="222"/>
      <c r="PQN2065" s="222"/>
      <c r="PQO2065" s="7"/>
      <c r="PQP2065" s="244"/>
      <c r="PQQ2065" s="222"/>
      <c r="PQR2065" s="222"/>
      <c r="PQS2065" s="7"/>
      <c r="PQT2065" s="244"/>
      <c r="PQU2065" s="222"/>
      <c r="PQV2065" s="222"/>
      <c r="PQW2065" s="7"/>
      <c r="PQX2065" s="244"/>
      <c r="PQY2065" s="222"/>
      <c r="PQZ2065" s="222"/>
      <c r="PRA2065" s="7"/>
      <c r="PRB2065" s="244"/>
      <c r="PRC2065" s="222"/>
      <c r="PRD2065" s="222"/>
      <c r="PRE2065" s="7"/>
      <c r="PRF2065" s="244"/>
      <c r="PRG2065" s="222"/>
      <c r="PRH2065" s="222"/>
      <c r="PRI2065" s="7"/>
      <c r="PRJ2065" s="244"/>
      <c r="PRK2065" s="222"/>
      <c r="PRL2065" s="222"/>
      <c r="PRM2065" s="7"/>
      <c r="PRN2065" s="244"/>
      <c r="PRO2065" s="222"/>
      <c r="PRP2065" s="222"/>
      <c r="PRQ2065" s="7"/>
      <c r="PRR2065" s="244"/>
      <c r="PRS2065" s="222"/>
      <c r="PRT2065" s="222"/>
      <c r="PRU2065" s="7"/>
      <c r="PRV2065" s="244"/>
      <c r="PRW2065" s="222"/>
      <c r="PRX2065" s="222"/>
      <c r="PRY2065" s="7"/>
      <c r="PRZ2065" s="244"/>
      <c r="PSA2065" s="222"/>
      <c r="PSB2065" s="222"/>
      <c r="PSC2065" s="7"/>
      <c r="PSD2065" s="244"/>
      <c r="PSE2065" s="222"/>
      <c r="PSF2065" s="222"/>
      <c r="PSG2065" s="7"/>
      <c r="PSH2065" s="244"/>
      <c r="PSI2065" s="222"/>
      <c r="PSJ2065" s="222"/>
      <c r="PSK2065" s="7"/>
      <c r="PSL2065" s="244"/>
      <c r="PSM2065" s="222"/>
      <c r="PSN2065" s="222"/>
      <c r="PSO2065" s="7"/>
      <c r="PSP2065" s="244"/>
      <c r="PSQ2065" s="222"/>
      <c r="PSR2065" s="222"/>
      <c r="PSS2065" s="7"/>
      <c r="PST2065" s="244"/>
      <c r="PSU2065" s="222"/>
      <c r="PSV2065" s="222"/>
      <c r="PSW2065" s="7"/>
      <c r="PSX2065" s="244"/>
      <c r="PSY2065" s="222"/>
      <c r="PSZ2065" s="222"/>
      <c r="PTA2065" s="7"/>
      <c r="PTB2065" s="244"/>
      <c r="PTC2065" s="222"/>
      <c r="PTD2065" s="222"/>
      <c r="PTE2065" s="7"/>
      <c r="PTF2065" s="244"/>
      <c r="PTG2065" s="222"/>
      <c r="PTH2065" s="222"/>
      <c r="PTI2065" s="7"/>
      <c r="PTJ2065" s="244"/>
      <c r="PTK2065" s="222"/>
      <c r="PTL2065" s="222"/>
      <c r="PTM2065" s="7"/>
      <c r="PTN2065" s="244"/>
      <c r="PTO2065" s="222"/>
      <c r="PTP2065" s="222"/>
      <c r="PTQ2065" s="7"/>
      <c r="PTR2065" s="244"/>
      <c r="PTS2065" s="222"/>
      <c r="PTT2065" s="222"/>
      <c r="PTU2065" s="7"/>
      <c r="PTV2065" s="244"/>
      <c r="PTW2065" s="222"/>
      <c r="PTX2065" s="222"/>
      <c r="PTY2065" s="7"/>
      <c r="PTZ2065" s="244"/>
      <c r="PUA2065" s="222"/>
      <c r="PUB2065" s="222"/>
      <c r="PUC2065" s="7"/>
      <c r="PUD2065" s="244"/>
      <c r="PUE2065" s="222"/>
      <c r="PUF2065" s="222"/>
      <c r="PUG2065" s="7"/>
      <c r="PUH2065" s="244"/>
      <c r="PUI2065" s="222"/>
      <c r="PUJ2065" s="222"/>
      <c r="PUK2065" s="7"/>
      <c r="PUL2065" s="244"/>
      <c r="PUM2065" s="222"/>
      <c r="PUN2065" s="222"/>
      <c r="PUO2065" s="7"/>
      <c r="PUP2065" s="244"/>
      <c r="PUQ2065" s="222"/>
      <c r="PUR2065" s="222"/>
      <c r="PUS2065" s="7"/>
      <c r="PUT2065" s="244"/>
      <c r="PUU2065" s="222"/>
      <c r="PUV2065" s="222"/>
      <c r="PUW2065" s="7"/>
      <c r="PUX2065" s="244"/>
      <c r="PUY2065" s="222"/>
      <c r="PUZ2065" s="222"/>
      <c r="PVA2065" s="7"/>
      <c r="PVB2065" s="244"/>
      <c r="PVC2065" s="222"/>
      <c r="PVD2065" s="222"/>
      <c r="PVE2065" s="7"/>
      <c r="PVF2065" s="244"/>
      <c r="PVG2065" s="222"/>
      <c r="PVH2065" s="222"/>
      <c r="PVI2065" s="7"/>
      <c r="PVJ2065" s="244"/>
      <c r="PVK2065" s="222"/>
      <c r="PVL2065" s="222"/>
      <c r="PVM2065" s="7"/>
      <c r="PVN2065" s="244"/>
      <c r="PVO2065" s="222"/>
      <c r="PVP2065" s="222"/>
      <c r="PVQ2065" s="7"/>
      <c r="PVR2065" s="244"/>
      <c r="PVS2065" s="222"/>
      <c r="PVT2065" s="222"/>
      <c r="PVU2065" s="7"/>
      <c r="PVV2065" s="244"/>
      <c r="PVW2065" s="222"/>
      <c r="PVX2065" s="222"/>
      <c r="PVY2065" s="7"/>
      <c r="PVZ2065" s="244"/>
      <c r="PWA2065" s="222"/>
      <c r="PWB2065" s="222"/>
      <c r="PWC2065" s="7"/>
      <c r="PWD2065" s="244"/>
      <c r="PWE2065" s="222"/>
      <c r="PWF2065" s="222"/>
      <c r="PWG2065" s="7"/>
      <c r="PWH2065" s="244"/>
      <c r="PWI2065" s="222"/>
      <c r="PWJ2065" s="222"/>
      <c r="PWK2065" s="7"/>
      <c r="PWL2065" s="244"/>
      <c r="PWM2065" s="222"/>
      <c r="PWN2065" s="222"/>
      <c r="PWO2065" s="7"/>
      <c r="PWP2065" s="244"/>
      <c r="PWQ2065" s="222"/>
      <c r="PWR2065" s="222"/>
      <c r="PWS2065" s="7"/>
      <c r="PWT2065" s="244"/>
      <c r="PWU2065" s="222"/>
      <c r="PWV2065" s="222"/>
      <c r="PWW2065" s="7"/>
      <c r="PWX2065" s="244"/>
      <c r="PWY2065" s="222"/>
      <c r="PWZ2065" s="222"/>
      <c r="PXA2065" s="7"/>
      <c r="PXB2065" s="244"/>
      <c r="PXC2065" s="222"/>
      <c r="PXD2065" s="222"/>
      <c r="PXE2065" s="7"/>
      <c r="PXF2065" s="244"/>
      <c r="PXG2065" s="222"/>
      <c r="PXH2065" s="222"/>
      <c r="PXI2065" s="7"/>
      <c r="PXJ2065" s="244"/>
      <c r="PXK2065" s="222"/>
      <c r="PXL2065" s="222"/>
      <c r="PXM2065" s="7"/>
      <c r="PXN2065" s="244"/>
      <c r="PXO2065" s="222"/>
      <c r="PXP2065" s="222"/>
      <c r="PXQ2065" s="7"/>
      <c r="PXR2065" s="244"/>
      <c r="PXS2065" s="222"/>
      <c r="PXT2065" s="222"/>
      <c r="PXU2065" s="7"/>
      <c r="PXV2065" s="244"/>
      <c r="PXW2065" s="222"/>
      <c r="PXX2065" s="222"/>
      <c r="PXY2065" s="7"/>
      <c r="PXZ2065" s="244"/>
      <c r="PYA2065" s="222"/>
      <c r="PYB2065" s="222"/>
      <c r="PYC2065" s="7"/>
      <c r="PYD2065" s="244"/>
      <c r="PYE2065" s="222"/>
      <c r="PYF2065" s="222"/>
      <c r="PYG2065" s="7"/>
      <c r="PYH2065" s="244"/>
      <c r="PYI2065" s="222"/>
      <c r="PYJ2065" s="222"/>
      <c r="PYK2065" s="7"/>
      <c r="PYL2065" s="244"/>
      <c r="PYM2065" s="222"/>
      <c r="PYN2065" s="222"/>
      <c r="PYO2065" s="7"/>
      <c r="PYP2065" s="244"/>
      <c r="PYQ2065" s="222"/>
      <c r="PYR2065" s="222"/>
      <c r="PYS2065" s="7"/>
      <c r="PYT2065" s="244"/>
      <c r="PYU2065" s="222"/>
      <c r="PYV2065" s="222"/>
      <c r="PYW2065" s="7"/>
      <c r="PYX2065" s="244"/>
      <c r="PYY2065" s="222"/>
      <c r="PYZ2065" s="222"/>
      <c r="PZA2065" s="7"/>
      <c r="PZB2065" s="244"/>
      <c r="PZC2065" s="222"/>
      <c r="PZD2065" s="222"/>
      <c r="PZE2065" s="7"/>
      <c r="PZF2065" s="244"/>
      <c r="PZG2065" s="222"/>
      <c r="PZH2065" s="222"/>
      <c r="PZI2065" s="7"/>
      <c r="PZJ2065" s="244"/>
      <c r="PZK2065" s="222"/>
      <c r="PZL2065" s="222"/>
      <c r="PZM2065" s="7"/>
      <c r="PZN2065" s="244"/>
      <c r="PZO2065" s="222"/>
      <c r="PZP2065" s="222"/>
      <c r="PZQ2065" s="7"/>
      <c r="PZR2065" s="244"/>
      <c r="PZS2065" s="222"/>
      <c r="PZT2065" s="222"/>
      <c r="PZU2065" s="7"/>
      <c r="PZV2065" s="244"/>
      <c r="PZW2065" s="222"/>
      <c r="PZX2065" s="222"/>
      <c r="PZY2065" s="7"/>
      <c r="PZZ2065" s="244"/>
      <c r="QAA2065" s="222"/>
      <c r="QAB2065" s="222"/>
      <c r="QAC2065" s="7"/>
      <c r="QAD2065" s="244"/>
      <c r="QAE2065" s="222"/>
      <c r="QAF2065" s="222"/>
      <c r="QAG2065" s="7"/>
      <c r="QAH2065" s="244"/>
      <c r="QAI2065" s="222"/>
      <c r="QAJ2065" s="222"/>
      <c r="QAK2065" s="7"/>
      <c r="QAL2065" s="244"/>
      <c r="QAM2065" s="222"/>
      <c r="QAN2065" s="222"/>
      <c r="QAO2065" s="7"/>
      <c r="QAP2065" s="244"/>
      <c r="QAQ2065" s="222"/>
      <c r="QAR2065" s="222"/>
      <c r="QAS2065" s="7"/>
      <c r="QAT2065" s="244"/>
      <c r="QAU2065" s="222"/>
      <c r="QAV2065" s="222"/>
      <c r="QAW2065" s="7"/>
      <c r="QAX2065" s="244"/>
      <c r="QAY2065" s="222"/>
      <c r="QAZ2065" s="222"/>
      <c r="QBA2065" s="7"/>
      <c r="QBB2065" s="244"/>
      <c r="QBC2065" s="222"/>
      <c r="QBD2065" s="222"/>
      <c r="QBE2065" s="7"/>
      <c r="QBF2065" s="244"/>
      <c r="QBG2065" s="222"/>
      <c r="QBH2065" s="222"/>
      <c r="QBI2065" s="7"/>
      <c r="QBJ2065" s="244"/>
      <c r="QBK2065" s="222"/>
      <c r="QBL2065" s="222"/>
      <c r="QBM2065" s="7"/>
      <c r="QBN2065" s="244"/>
      <c r="QBO2065" s="222"/>
      <c r="QBP2065" s="222"/>
      <c r="QBQ2065" s="7"/>
      <c r="QBR2065" s="244"/>
      <c r="QBS2065" s="222"/>
      <c r="QBT2065" s="222"/>
      <c r="QBU2065" s="7"/>
      <c r="QBV2065" s="244"/>
      <c r="QBW2065" s="222"/>
      <c r="QBX2065" s="222"/>
      <c r="QBY2065" s="7"/>
      <c r="QBZ2065" s="244"/>
      <c r="QCA2065" s="222"/>
      <c r="QCB2065" s="222"/>
      <c r="QCC2065" s="7"/>
      <c r="QCD2065" s="244"/>
      <c r="QCE2065" s="222"/>
      <c r="QCF2065" s="222"/>
      <c r="QCG2065" s="7"/>
      <c r="QCH2065" s="244"/>
      <c r="QCI2065" s="222"/>
      <c r="QCJ2065" s="222"/>
      <c r="QCK2065" s="7"/>
      <c r="QCL2065" s="244"/>
      <c r="QCM2065" s="222"/>
      <c r="QCN2065" s="222"/>
      <c r="QCO2065" s="7"/>
      <c r="QCP2065" s="244"/>
      <c r="QCQ2065" s="222"/>
      <c r="QCR2065" s="222"/>
      <c r="QCS2065" s="7"/>
      <c r="QCT2065" s="244"/>
      <c r="QCU2065" s="222"/>
      <c r="QCV2065" s="222"/>
      <c r="QCW2065" s="7"/>
      <c r="QCX2065" s="244"/>
      <c r="QCY2065" s="222"/>
      <c r="QCZ2065" s="222"/>
      <c r="QDA2065" s="7"/>
      <c r="QDB2065" s="244"/>
      <c r="QDC2065" s="222"/>
      <c r="QDD2065" s="222"/>
      <c r="QDE2065" s="7"/>
      <c r="QDF2065" s="244"/>
      <c r="QDG2065" s="222"/>
      <c r="QDH2065" s="222"/>
      <c r="QDI2065" s="7"/>
      <c r="QDJ2065" s="244"/>
      <c r="QDK2065" s="222"/>
      <c r="QDL2065" s="222"/>
      <c r="QDM2065" s="7"/>
      <c r="QDN2065" s="244"/>
      <c r="QDO2065" s="222"/>
      <c r="QDP2065" s="222"/>
      <c r="QDQ2065" s="7"/>
      <c r="QDR2065" s="244"/>
      <c r="QDS2065" s="222"/>
      <c r="QDT2065" s="222"/>
      <c r="QDU2065" s="7"/>
      <c r="QDV2065" s="244"/>
      <c r="QDW2065" s="222"/>
      <c r="QDX2065" s="222"/>
      <c r="QDY2065" s="7"/>
      <c r="QDZ2065" s="244"/>
      <c r="QEA2065" s="222"/>
      <c r="QEB2065" s="222"/>
      <c r="QEC2065" s="7"/>
      <c r="QED2065" s="244"/>
      <c r="QEE2065" s="222"/>
      <c r="QEF2065" s="222"/>
      <c r="QEG2065" s="7"/>
      <c r="QEH2065" s="244"/>
      <c r="QEI2065" s="222"/>
      <c r="QEJ2065" s="222"/>
      <c r="QEK2065" s="7"/>
      <c r="QEL2065" s="244"/>
      <c r="QEM2065" s="222"/>
      <c r="QEN2065" s="222"/>
      <c r="QEO2065" s="7"/>
      <c r="QEP2065" s="244"/>
      <c r="QEQ2065" s="222"/>
      <c r="QER2065" s="222"/>
      <c r="QES2065" s="7"/>
      <c r="QET2065" s="244"/>
      <c r="QEU2065" s="222"/>
      <c r="QEV2065" s="222"/>
      <c r="QEW2065" s="7"/>
      <c r="QEX2065" s="244"/>
      <c r="QEY2065" s="222"/>
      <c r="QEZ2065" s="222"/>
      <c r="QFA2065" s="7"/>
      <c r="QFB2065" s="244"/>
      <c r="QFC2065" s="222"/>
      <c r="QFD2065" s="222"/>
      <c r="QFE2065" s="7"/>
      <c r="QFF2065" s="244"/>
      <c r="QFG2065" s="222"/>
      <c r="QFH2065" s="222"/>
      <c r="QFI2065" s="7"/>
      <c r="QFJ2065" s="244"/>
      <c r="QFK2065" s="222"/>
      <c r="QFL2065" s="222"/>
      <c r="QFM2065" s="7"/>
      <c r="QFN2065" s="244"/>
      <c r="QFO2065" s="222"/>
      <c r="QFP2065" s="222"/>
      <c r="QFQ2065" s="7"/>
      <c r="QFR2065" s="244"/>
      <c r="QFS2065" s="222"/>
      <c r="QFT2065" s="222"/>
      <c r="QFU2065" s="7"/>
      <c r="QFV2065" s="244"/>
      <c r="QFW2065" s="222"/>
      <c r="QFX2065" s="222"/>
      <c r="QFY2065" s="7"/>
      <c r="QFZ2065" s="244"/>
      <c r="QGA2065" s="222"/>
      <c r="QGB2065" s="222"/>
      <c r="QGC2065" s="7"/>
      <c r="QGD2065" s="244"/>
      <c r="QGE2065" s="222"/>
      <c r="QGF2065" s="222"/>
      <c r="QGG2065" s="7"/>
      <c r="QGH2065" s="244"/>
      <c r="QGI2065" s="222"/>
      <c r="QGJ2065" s="222"/>
      <c r="QGK2065" s="7"/>
      <c r="QGL2065" s="244"/>
      <c r="QGM2065" s="222"/>
      <c r="QGN2065" s="222"/>
      <c r="QGO2065" s="7"/>
      <c r="QGP2065" s="244"/>
      <c r="QGQ2065" s="222"/>
      <c r="QGR2065" s="222"/>
      <c r="QGS2065" s="7"/>
      <c r="QGT2065" s="244"/>
      <c r="QGU2065" s="222"/>
      <c r="QGV2065" s="222"/>
      <c r="QGW2065" s="7"/>
      <c r="QGX2065" s="244"/>
      <c r="QGY2065" s="222"/>
      <c r="QGZ2065" s="222"/>
      <c r="QHA2065" s="7"/>
      <c r="QHB2065" s="244"/>
      <c r="QHC2065" s="222"/>
      <c r="QHD2065" s="222"/>
      <c r="QHE2065" s="7"/>
      <c r="QHF2065" s="244"/>
      <c r="QHG2065" s="222"/>
      <c r="QHH2065" s="222"/>
      <c r="QHI2065" s="7"/>
      <c r="QHJ2065" s="244"/>
      <c r="QHK2065" s="222"/>
      <c r="QHL2065" s="222"/>
      <c r="QHM2065" s="7"/>
      <c r="QHN2065" s="244"/>
      <c r="QHO2065" s="222"/>
      <c r="QHP2065" s="222"/>
      <c r="QHQ2065" s="7"/>
      <c r="QHR2065" s="244"/>
      <c r="QHS2065" s="222"/>
      <c r="QHT2065" s="222"/>
      <c r="QHU2065" s="7"/>
      <c r="QHV2065" s="244"/>
      <c r="QHW2065" s="222"/>
      <c r="QHX2065" s="222"/>
      <c r="QHY2065" s="7"/>
      <c r="QHZ2065" s="244"/>
      <c r="QIA2065" s="222"/>
      <c r="QIB2065" s="222"/>
      <c r="QIC2065" s="7"/>
      <c r="QID2065" s="244"/>
      <c r="QIE2065" s="222"/>
      <c r="QIF2065" s="222"/>
      <c r="QIG2065" s="7"/>
      <c r="QIH2065" s="244"/>
      <c r="QII2065" s="222"/>
      <c r="QIJ2065" s="222"/>
      <c r="QIK2065" s="7"/>
      <c r="QIL2065" s="244"/>
      <c r="QIM2065" s="222"/>
      <c r="QIN2065" s="222"/>
      <c r="QIO2065" s="7"/>
      <c r="QIP2065" s="244"/>
      <c r="QIQ2065" s="222"/>
      <c r="QIR2065" s="222"/>
      <c r="QIS2065" s="7"/>
      <c r="QIT2065" s="244"/>
      <c r="QIU2065" s="222"/>
      <c r="QIV2065" s="222"/>
      <c r="QIW2065" s="7"/>
      <c r="QIX2065" s="244"/>
      <c r="QIY2065" s="222"/>
      <c r="QIZ2065" s="222"/>
      <c r="QJA2065" s="7"/>
      <c r="QJB2065" s="244"/>
      <c r="QJC2065" s="222"/>
      <c r="QJD2065" s="222"/>
      <c r="QJE2065" s="7"/>
      <c r="QJF2065" s="244"/>
      <c r="QJG2065" s="222"/>
      <c r="QJH2065" s="222"/>
      <c r="QJI2065" s="7"/>
      <c r="QJJ2065" s="244"/>
      <c r="QJK2065" s="222"/>
      <c r="QJL2065" s="222"/>
      <c r="QJM2065" s="7"/>
      <c r="QJN2065" s="244"/>
      <c r="QJO2065" s="222"/>
      <c r="QJP2065" s="222"/>
      <c r="QJQ2065" s="7"/>
      <c r="QJR2065" s="244"/>
      <c r="QJS2065" s="222"/>
      <c r="QJT2065" s="222"/>
      <c r="QJU2065" s="7"/>
      <c r="QJV2065" s="244"/>
      <c r="QJW2065" s="222"/>
      <c r="QJX2065" s="222"/>
      <c r="QJY2065" s="7"/>
      <c r="QJZ2065" s="244"/>
      <c r="QKA2065" s="222"/>
      <c r="QKB2065" s="222"/>
      <c r="QKC2065" s="7"/>
      <c r="QKD2065" s="244"/>
      <c r="QKE2065" s="222"/>
      <c r="QKF2065" s="222"/>
      <c r="QKG2065" s="7"/>
      <c r="QKH2065" s="244"/>
      <c r="QKI2065" s="222"/>
      <c r="QKJ2065" s="222"/>
      <c r="QKK2065" s="7"/>
      <c r="QKL2065" s="244"/>
      <c r="QKM2065" s="222"/>
      <c r="QKN2065" s="222"/>
      <c r="QKO2065" s="7"/>
      <c r="QKP2065" s="244"/>
      <c r="QKQ2065" s="222"/>
      <c r="QKR2065" s="222"/>
      <c r="QKS2065" s="7"/>
      <c r="QKT2065" s="244"/>
      <c r="QKU2065" s="222"/>
      <c r="QKV2065" s="222"/>
      <c r="QKW2065" s="7"/>
      <c r="QKX2065" s="244"/>
      <c r="QKY2065" s="222"/>
      <c r="QKZ2065" s="222"/>
      <c r="QLA2065" s="7"/>
      <c r="QLB2065" s="244"/>
      <c r="QLC2065" s="222"/>
      <c r="QLD2065" s="222"/>
      <c r="QLE2065" s="7"/>
      <c r="QLF2065" s="244"/>
      <c r="QLG2065" s="222"/>
      <c r="QLH2065" s="222"/>
      <c r="QLI2065" s="7"/>
      <c r="QLJ2065" s="244"/>
      <c r="QLK2065" s="222"/>
      <c r="QLL2065" s="222"/>
      <c r="QLM2065" s="7"/>
      <c r="QLN2065" s="244"/>
      <c r="QLO2065" s="222"/>
      <c r="QLP2065" s="222"/>
      <c r="QLQ2065" s="7"/>
      <c r="QLR2065" s="244"/>
      <c r="QLS2065" s="222"/>
      <c r="QLT2065" s="222"/>
      <c r="QLU2065" s="7"/>
      <c r="QLV2065" s="244"/>
      <c r="QLW2065" s="222"/>
      <c r="QLX2065" s="222"/>
      <c r="QLY2065" s="7"/>
      <c r="QLZ2065" s="244"/>
      <c r="QMA2065" s="222"/>
      <c r="QMB2065" s="222"/>
      <c r="QMC2065" s="7"/>
      <c r="QMD2065" s="244"/>
      <c r="QME2065" s="222"/>
      <c r="QMF2065" s="222"/>
      <c r="QMG2065" s="7"/>
      <c r="QMH2065" s="244"/>
      <c r="QMI2065" s="222"/>
      <c r="QMJ2065" s="222"/>
      <c r="QMK2065" s="7"/>
      <c r="QML2065" s="244"/>
      <c r="QMM2065" s="222"/>
      <c r="QMN2065" s="222"/>
      <c r="QMO2065" s="7"/>
      <c r="QMP2065" s="244"/>
      <c r="QMQ2065" s="222"/>
      <c r="QMR2065" s="222"/>
      <c r="QMS2065" s="7"/>
      <c r="QMT2065" s="244"/>
      <c r="QMU2065" s="222"/>
      <c r="QMV2065" s="222"/>
      <c r="QMW2065" s="7"/>
      <c r="QMX2065" s="244"/>
      <c r="QMY2065" s="222"/>
      <c r="QMZ2065" s="222"/>
      <c r="QNA2065" s="7"/>
      <c r="QNB2065" s="244"/>
      <c r="QNC2065" s="222"/>
      <c r="QND2065" s="222"/>
      <c r="QNE2065" s="7"/>
      <c r="QNF2065" s="244"/>
      <c r="QNG2065" s="222"/>
      <c r="QNH2065" s="222"/>
      <c r="QNI2065" s="7"/>
      <c r="QNJ2065" s="244"/>
      <c r="QNK2065" s="222"/>
      <c r="QNL2065" s="222"/>
      <c r="QNM2065" s="7"/>
      <c r="QNN2065" s="244"/>
      <c r="QNO2065" s="222"/>
      <c r="QNP2065" s="222"/>
      <c r="QNQ2065" s="7"/>
      <c r="QNR2065" s="244"/>
      <c r="QNS2065" s="222"/>
      <c r="QNT2065" s="222"/>
      <c r="QNU2065" s="7"/>
      <c r="QNV2065" s="244"/>
      <c r="QNW2065" s="222"/>
      <c r="QNX2065" s="222"/>
      <c r="QNY2065" s="7"/>
      <c r="QNZ2065" s="244"/>
      <c r="QOA2065" s="222"/>
      <c r="QOB2065" s="222"/>
      <c r="QOC2065" s="7"/>
      <c r="QOD2065" s="244"/>
      <c r="QOE2065" s="222"/>
      <c r="QOF2065" s="222"/>
      <c r="QOG2065" s="7"/>
      <c r="QOH2065" s="244"/>
      <c r="QOI2065" s="222"/>
      <c r="QOJ2065" s="222"/>
      <c r="QOK2065" s="7"/>
      <c r="QOL2065" s="244"/>
      <c r="QOM2065" s="222"/>
      <c r="QON2065" s="222"/>
      <c r="QOO2065" s="7"/>
      <c r="QOP2065" s="244"/>
      <c r="QOQ2065" s="222"/>
      <c r="QOR2065" s="222"/>
      <c r="QOS2065" s="7"/>
      <c r="QOT2065" s="244"/>
      <c r="QOU2065" s="222"/>
      <c r="QOV2065" s="222"/>
      <c r="QOW2065" s="7"/>
      <c r="QOX2065" s="244"/>
      <c r="QOY2065" s="222"/>
      <c r="QOZ2065" s="222"/>
      <c r="QPA2065" s="7"/>
      <c r="QPB2065" s="244"/>
      <c r="QPC2065" s="222"/>
      <c r="QPD2065" s="222"/>
      <c r="QPE2065" s="7"/>
      <c r="QPF2065" s="244"/>
      <c r="QPG2065" s="222"/>
      <c r="QPH2065" s="222"/>
      <c r="QPI2065" s="7"/>
      <c r="QPJ2065" s="244"/>
      <c r="QPK2065" s="222"/>
      <c r="QPL2065" s="222"/>
      <c r="QPM2065" s="7"/>
      <c r="QPN2065" s="244"/>
      <c r="QPO2065" s="222"/>
      <c r="QPP2065" s="222"/>
      <c r="QPQ2065" s="7"/>
      <c r="QPR2065" s="244"/>
      <c r="QPS2065" s="222"/>
      <c r="QPT2065" s="222"/>
      <c r="QPU2065" s="7"/>
      <c r="QPV2065" s="244"/>
      <c r="QPW2065" s="222"/>
      <c r="QPX2065" s="222"/>
      <c r="QPY2065" s="7"/>
      <c r="QPZ2065" s="244"/>
      <c r="QQA2065" s="222"/>
      <c r="QQB2065" s="222"/>
      <c r="QQC2065" s="7"/>
      <c r="QQD2065" s="244"/>
      <c r="QQE2065" s="222"/>
      <c r="QQF2065" s="222"/>
      <c r="QQG2065" s="7"/>
      <c r="QQH2065" s="244"/>
      <c r="QQI2065" s="222"/>
      <c r="QQJ2065" s="222"/>
      <c r="QQK2065" s="7"/>
      <c r="QQL2065" s="244"/>
      <c r="QQM2065" s="222"/>
      <c r="QQN2065" s="222"/>
      <c r="QQO2065" s="7"/>
      <c r="QQP2065" s="244"/>
      <c r="QQQ2065" s="222"/>
      <c r="QQR2065" s="222"/>
      <c r="QQS2065" s="7"/>
      <c r="QQT2065" s="244"/>
      <c r="QQU2065" s="222"/>
      <c r="QQV2065" s="222"/>
      <c r="QQW2065" s="7"/>
      <c r="QQX2065" s="244"/>
      <c r="QQY2065" s="222"/>
      <c r="QQZ2065" s="222"/>
      <c r="QRA2065" s="7"/>
      <c r="QRB2065" s="244"/>
      <c r="QRC2065" s="222"/>
      <c r="QRD2065" s="222"/>
      <c r="QRE2065" s="7"/>
      <c r="QRF2065" s="244"/>
      <c r="QRG2065" s="222"/>
      <c r="QRH2065" s="222"/>
      <c r="QRI2065" s="7"/>
      <c r="QRJ2065" s="244"/>
      <c r="QRK2065" s="222"/>
      <c r="QRL2065" s="222"/>
      <c r="QRM2065" s="7"/>
      <c r="QRN2065" s="244"/>
      <c r="QRO2065" s="222"/>
      <c r="QRP2065" s="222"/>
      <c r="QRQ2065" s="7"/>
      <c r="QRR2065" s="244"/>
      <c r="QRS2065" s="222"/>
      <c r="QRT2065" s="222"/>
      <c r="QRU2065" s="7"/>
      <c r="QRV2065" s="244"/>
      <c r="QRW2065" s="222"/>
      <c r="QRX2065" s="222"/>
      <c r="QRY2065" s="7"/>
      <c r="QRZ2065" s="244"/>
      <c r="QSA2065" s="222"/>
      <c r="QSB2065" s="222"/>
      <c r="QSC2065" s="7"/>
      <c r="QSD2065" s="244"/>
      <c r="QSE2065" s="222"/>
      <c r="QSF2065" s="222"/>
      <c r="QSG2065" s="7"/>
      <c r="QSH2065" s="244"/>
      <c r="QSI2065" s="222"/>
      <c r="QSJ2065" s="222"/>
      <c r="QSK2065" s="7"/>
      <c r="QSL2065" s="244"/>
      <c r="QSM2065" s="222"/>
      <c r="QSN2065" s="222"/>
      <c r="QSO2065" s="7"/>
      <c r="QSP2065" s="244"/>
      <c r="QSQ2065" s="222"/>
      <c r="QSR2065" s="222"/>
      <c r="QSS2065" s="7"/>
      <c r="QST2065" s="244"/>
      <c r="QSU2065" s="222"/>
      <c r="QSV2065" s="222"/>
      <c r="QSW2065" s="7"/>
      <c r="QSX2065" s="244"/>
      <c r="QSY2065" s="222"/>
      <c r="QSZ2065" s="222"/>
      <c r="QTA2065" s="7"/>
      <c r="QTB2065" s="244"/>
      <c r="QTC2065" s="222"/>
      <c r="QTD2065" s="222"/>
      <c r="QTE2065" s="7"/>
      <c r="QTF2065" s="244"/>
      <c r="QTG2065" s="222"/>
      <c r="QTH2065" s="222"/>
      <c r="QTI2065" s="7"/>
      <c r="QTJ2065" s="244"/>
      <c r="QTK2065" s="222"/>
      <c r="QTL2065" s="222"/>
      <c r="QTM2065" s="7"/>
      <c r="QTN2065" s="244"/>
      <c r="QTO2065" s="222"/>
      <c r="QTP2065" s="222"/>
      <c r="QTQ2065" s="7"/>
      <c r="QTR2065" s="244"/>
      <c r="QTS2065" s="222"/>
      <c r="QTT2065" s="222"/>
      <c r="QTU2065" s="7"/>
      <c r="QTV2065" s="244"/>
      <c r="QTW2065" s="222"/>
      <c r="QTX2065" s="222"/>
      <c r="QTY2065" s="7"/>
      <c r="QTZ2065" s="244"/>
      <c r="QUA2065" s="222"/>
      <c r="QUB2065" s="222"/>
      <c r="QUC2065" s="7"/>
      <c r="QUD2065" s="244"/>
      <c r="QUE2065" s="222"/>
      <c r="QUF2065" s="222"/>
      <c r="QUG2065" s="7"/>
      <c r="QUH2065" s="244"/>
      <c r="QUI2065" s="222"/>
      <c r="QUJ2065" s="222"/>
      <c r="QUK2065" s="7"/>
      <c r="QUL2065" s="244"/>
      <c r="QUM2065" s="222"/>
      <c r="QUN2065" s="222"/>
      <c r="QUO2065" s="7"/>
      <c r="QUP2065" s="244"/>
      <c r="QUQ2065" s="222"/>
      <c r="QUR2065" s="222"/>
      <c r="QUS2065" s="7"/>
      <c r="QUT2065" s="244"/>
      <c r="QUU2065" s="222"/>
      <c r="QUV2065" s="222"/>
      <c r="QUW2065" s="7"/>
      <c r="QUX2065" s="244"/>
      <c r="QUY2065" s="222"/>
      <c r="QUZ2065" s="222"/>
      <c r="QVA2065" s="7"/>
      <c r="QVB2065" s="244"/>
      <c r="QVC2065" s="222"/>
      <c r="QVD2065" s="222"/>
      <c r="QVE2065" s="7"/>
      <c r="QVF2065" s="244"/>
      <c r="QVG2065" s="222"/>
      <c r="QVH2065" s="222"/>
      <c r="QVI2065" s="7"/>
      <c r="QVJ2065" s="244"/>
      <c r="QVK2065" s="222"/>
      <c r="QVL2065" s="222"/>
      <c r="QVM2065" s="7"/>
      <c r="QVN2065" s="244"/>
      <c r="QVO2065" s="222"/>
      <c r="QVP2065" s="222"/>
      <c r="QVQ2065" s="7"/>
      <c r="QVR2065" s="244"/>
      <c r="QVS2065" s="222"/>
      <c r="QVT2065" s="222"/>
      <c r="QVU2065" s="7"/>
      <c r="QVV2065" s="244"/>
      <c r="QVW2065" s="222"/>
      <c r="QVX2065" s="222"/>
      <c r="QVY2065" s="7"/>
      <c r="QVZ2065" s="244"/>
      <c r="QWA2065" s="222"/>
      <c r="QWB2065" s="222"/>
      <c r="QWC2065" s="7"/>
      <c r="QWD2065" s="244"/>
      <c r="QWE2065" s="222"/>
      <c r="QWF2065" s="222"/>
      <c r="QWG2065" s="7"/>
      <c r="QWH2065" s="244"/>
      <c r="QWI2065" s="222"/>
      <c r="QWJ2065" s="222"/>
      <c r="QWK2065" s="7"/>
      <c r="QWL2065" s="244"/>
      <c r="QWM2065" s="222"/>
      <c r="QWN2065" s="222"/>
      <c r="QWO2065" s="7"/>
      <c r="QWP2065" s="244"/>
      <c r="QWQ2065" s="222"/>
      <c r="QWR2065" s="222"/>
      <c r="QWS2065" s="7"/>
      <c r="QWT2065" s="244"/>
      <c r="QWU2065" s="222"/>
      <c r="QWV2065" s="222"/>
      <c r="QWW2065" s="7"/>
      <c r="QWX2065" s="244"/>
      <c r="QWY2065" s="222"/>
      <c r="QWZ2065" s="222"/>
      <c r="QXA2065" s="7"/>
      <c r="QXB2065" s="244"/>
      <c r="QXC2065" s="222"/>
      <c r="QXD2065" s="222"/>
      <c r="QXE2065" s="7"/>
      <c r="QXF2065" s="244"/>
      <c r="QXG2065" s="222"/>
      <c r="QXH2065" s="222"/>
      <c r="QXI2065" s="7"/>
      <c r="QXJ2065" s="244"/>
      <c r="QXK2065" s="222"/>
      <c r="QXL2065" s="222"/>
      <c r="QXM2065" s="7"/>
      <c r="QXN2065" s="244"/>
      <c r="QXO2065" s="222"/>
      <c r="QXP2065" s="222"/>
      <c r="QXQ2065" s="7"/>
      <c r="QXR2065" s="244"/>
      <c r="QXS2065" s="222"/>
      <c r="QXT2065" s="222"/>
      <c r="QXU2065" s="7"/>
      <c r="QXV2065" s="244"/>
      <c r="QXW2065" s="222"/>
      <c r="QXX2065" s="222"/>
      <c r="QXY2065" s="7"/>
      <c r="QXZ2065" s="244"/>
      <c r="QYA2065" s="222"/>
      <c r="QYB2065" s="222"/>
      <c r="QYC2065" s="7"/>
      <c r="QYD2065" s="244"/>
      <c r="QYE2065" s="222"/>
      <c r="QYF2065" s="222"/>
      <c r="QYG2065" s="7"/>
      <c r="QYH2065" s="244"/>
      <c r="QYI2065" s="222"/>
      <c r="QYJ2065" s="222"/>
      <c r="QYK2065" s="7"/>
      <c r="QYL2065" s="244"/>
      <c r="QYM2065" s="222"/>
      <c r="QYN2065" s="222"/>
      <c r="QYO2065" s="7"/>
      <c r="QYP2065" s="244"/>
      <c r="QYQ2065" s="222"/>
      <c r="QYR2065" s="222"/>
      <c r="QYS2065" s="7"/>
      <c r="QYT2065" s="244"/>
      <c r="QYU2065" s="222"/>
      <c r="QYV2065" s="222"/>
      <c r="QYW2065" s="7"/>
      <c r="QYX2065" s="244"/>
      <c r="QYY2065" s="222"/>
      <c r="QYZ2065" s="222"/>
      <c r="QZA2065" s="7"/>
      <c r="QZB2065" s="244"/>
      <c r="QZC2065" s="222"/>
      <c r="QZD2065" s="222"/>
      <c r="QZE2065" s="7"/>
      <c r="QZF2065" s="244"/>
      <c r="QZG2065" s="222"/>
      <c r="QZH2065" s="222"/>
      <c r="QZI2065" s="7"/>
      <c r="QZJ2065" s="244"/>
      <c r="QZK2065" s="222"/>
      <c r="QZL2065" s="222"/>
      <c r="QZM2065" s="7"/>
      <c r="QZN2065" s="244"/>
      <c r="QZO2065" s="222"/>
      <c r="QZP2065" s="222"/>
      <c r="QZQ2065" s="7"/>
      <c r="QZR2065" s="244"/>
      <c r="QZS2065" s="222"/>
      <c r="QZT2065" s="222"/>
      <c r="QZU2065" s="7"/>
      <c r="QZV2065" s="244"/>
      <c r="QZW2065" s="222"/>
      <c r="QZX2065" s="222"/>
      <c r="QZY2065" s="7"/>
      <c r="QZZ2065" s="244"/>
      <c r="RAA2065" s="222"/>
      <c r="RAB2065" s="222"/>
      <c r="RAC2065" s="7"/>
      <c r="RAD2065" s="244"/>
      <c r="RAE2065" s="222"/>
      <c r="RAF2065" s="222"/>
      <c r="RAG2065" s="7"/>
      <c r="RAH2065" s="244"/>
      <c r="RAI2065" s="222"/>
      <c r="RAJ2065" s="222"/>
      <c r="RAK2065" s="7"/>
      <c r="RAL2065" s="244"/>
      <c r="RAM2065" s="222"/>
      <c r="RAN2065" s="222"/>
      <c r="RAO2065" s="7"/>
      <c r="RAP2065" s="244"/>
      <c r="RAQ2065" s="222"/>
      <c r="RAR2065" s="222"/>
      <c r="RAS2065" s="7"/>
      <c r="RAT2065" s="244"/>
      <c r="RAU2065" s="222"/>
      <c r="RAV2065" s="222"/>
      <c r="RAW2065" s="7"/>
      <c r="RAX2065" s="244"/>
      <c r="RAY2065" s="222"/>
      <c r="RAZ2065" s="222"/>
      <c r="RBA2065" s="7"/>
      <c r="RBB2065" s="244"/>
      <c r="RBC2065" s="222"/>
      <c r="RBD2065" s="222"/>
      <c r="RBE2065" s="7"/>
      <c r="RBF2065" s="244"/>
      <c r="RBG2065" s="222"/>
      <c r="RBH2065" s="222"/>
      <c r="RBI2065" s="7"/>
      <c r="RBJ2065" s="244"/>
      <c r="RBK2065" s="222"/>
      <c r="RBL2065" s="222"/>
      <c r="RBM2065" s="7"/>
      <c r="RBN2065" s="244"/>
      <c r="RBO2065" s="222"/>
      <c r="RBP2065" s="222"/>
      <c r="RBQ2065" s="7"/>
      <c r="RBR2065" s="244"/>
      <c r="RBS2065" s="222"/>
      <c r="RBT2065" s="222"/>
      <c r="RBU2065" s="7"/>
      <c r="RBV2065" s="244"/>
      <c r="RBW2065" s="222"/>
      <c r="RBX2065" s="222"/>
      <c r="RBY2065" s="7"/>
      <c r="RBZ2065" s="244"/>
      <c r="RCA2065" s="222"/>
      <c r="RCB2065" s="222"/>
      <c r="RCC2065" s="7"/>
      <c r="RCD2065" s="244"/>
      <c r="RCE2065" s="222"/>
      <c r="RCF2065" s="222"/>
      <c r="RCG2065" s="7"/>
      <c r="RCH2065" s="244"/>
      <c r="RCI2065" s="222"/>
      <c r="RCJ2065" s="222"/>
      <c r="RCK2065" s="7"/>
      <c r="RCL2065" s="244"/>
      <c r="RCM2065" s="222"/>
      <c r="RCN2065" s="222"/>
      <c r="RCO2065" s="7"/>
      <c r="RCP2065" s="244"/>
      <c r="RCQ2065" s="222"/>
      <c r="RCR2065" s="222"/>
      <c r="RCS2065" s="7"/>
      <c r="RCT2065" s="244"/>
      <c r="RCU2065" s="222"/>
      <c r="RCV2065" s="222"/>
      <c r="RCW2065" s="7"/>
      <c r="RCX2065" s="244"/>
      <c r="RCY2065" s="222"/>
      <c r="RCZ2065" s="222"/>
      <c r="RDA2065" s="7"/>
      <c r="RDB2065" s="244"/>
      <c r="RDC2065" s="222"/>
      <c r="RDD2065" s="222"/>
      <c r="RDE2065" s="7"/>
      <c r="RDF2065" s="244"/>
      <c r="RDG2065" s="222"/>
      <c r="RDH2065" s="222"/>
      <c r="RDI2065" s="7"/>
      <c r="RDJ2065" s="244"/>
      <c r="RDK2065" s="222"/>
      <c r="RDL2065" s="222"/>
      <c r="RDM2065" s="7"/>
      <c r="RDN2065" s="244"/>
      <c r="RDO2065" s="222"/>
      <c r="RDP2065" s="222"/>
      <c r="RDQ2065" s="7"/>
      <c r="RDR2065" s="244"/>
      <c r="RDS2065" s="222"/>
      <c r="RDT2065" s="222"/>
      <c r="RDU2065" s="7"/>
      <c r="RDV2065" s="244"/>
      <c r="RDW2065" s="222"/>
      <c r="RDX2065" s="222"/>
      <c r="RDY2065" s="7"/>
      <c r="RDZ2065" s="244"/>
      <c r="REA2065" s="222"/>
      <c r="REB2065" s="222"/>
      <c r="REC2065" s="7"/>
      <c r="RED2065" s="244"/>
      <c r="REE2065" s="222"/>
      <c r="REF2065" s="222"/>
      <c r="REG2065" s="7"/>
      <c r="REH2065" s="244"/>
      <c r="REI2065" s="222"/>
      <c r="REJ2065" s="222"/>
      <c r="REK2065" s="7"/>
      <c r="REL2065" s="244"/>
      <c r="REM2065" s="222"/>
      <c r="REN2065" s="222"/>
      <c r="REO2065" s="7"/>
      <c r="REP2065" s="244"/>
      <c r="REQ2065" s="222"/>
      <c r="RER2065" s="222"/>
      <c r="RES2065" s="7"/>
      <c r="RET2065" s="244"/>
      <c r="REU2065" s="222"/>
      <c r="REV2065" s="222"/>
      <c r="REW2065" s="7"/>
      <c r="REX2065" s="244"/>
      <c r="REY2065" s="222"/>
      <c r="REZ2065" s="222"/>
      <c r="RFA2065" s="7"/>
      <c r="RFB2065" s="244"/>
      <c r="RFC2065" s="222"/>
      <c r="RFD2065" s="222"/>
      <c r="RFE2065" s="7"/>
      <c r="RFF2065" s="244"/>
      <c r="RFG2065" s="222"/>
      <c r="RFH2065" s="222"/>
      <c r="RFI2065" s="7"/>
      <c r="RFJ2065" s="244"/>
      <c r="RFK2065" s="222"/>
      <c r="RFL2065" s="222"/>
      <c r="RFM2065" s="7"/>
      <c r="RFN2065" s="244"/>
      <c r="RFO2065" s="222"/>
      <c r="RFP2065" s="222"/>
      <c r="RFQ2065" s="7"/>
      <c r="RFR2065" s="244"/>
      <c r="RFS2065" s="222"/>
      <c r="RFT2065" s="222"/>
      <c r="RFU2065" s="7"/>
      <c r="RFV2065" s="244"/>
      <c r="RFW2065" s="222"/>
      <c r="RFX2065" s="222"/>
      <c r="RFY2065" s="7"/>
      <c r="RFZ2065" s="244"/>
      <c r="RGA2065" s="222"/>
      <c r="RGB2065" s="222"/>
      <c r="RGC2065" s="7"/>
      <c r="RGD2065" s="244"/>
      <c r="RGE2065" s="222"/>
      <c r="RGF2065" s="222"/>
      <c r="RGG2065" s="7"/>
      <c r="RGH2065" s="244"/>
      <c r="RGI2065" s="222"/>
      <c r="RGJ2065" s="222"/>
      <c r="RGK2065" s="7"/>
      <c r="RGL2065" s="244"/>
      <c r="RGM2065" s="222"/>
      <c r="RGN2065" s="222"/>
      <c r="RGO2065" s="7"/>
      <c r="RGP2065" s="244"/>
      <c r="RGQ2065" s="222"/>
      <c r="RGR2065" s="222"/>
      <c r="RGS2065" s="7"/>
      <c r="RGT2065" s="244"/>
      <c r="RGU2065" s="222"/>
      <c r="RGV2065" s="222"/>
      <c r="RGW2065" s="7"/>
      <c r="RGX2065" s="244"/>
      <c r="RGY2065" s="222"/>
      <c r="RGZ2065" s="222"/>
      <c r="RHA2065" s="7"/>
      <c r="RHB2065" s="244"/>
      <c r="RHC2065" s="222"/>
      <c r="RHD2065" s="222"/>
      <c r="RHE2065" s="7"/>
      <c r="RHF2065" s="244"/>
      <c r="RHG2065" s="222"/>
      <c r="RHH2065" s="222"/>
      <c r="RHI2065" s="7"/>
      <c r="RHJ2065" s="244"/>
      <c r="RHK2065" s="222"/>
      <c r="RHL2065" s="222"/>
      <c r="RHM2065" s="7"/>
      <c r="RHN2065" s="244"/>
      <c r="RHO2065" s="222"/>
      <c r="RHP2065" s="222"/>
      <c r="RHQ2065" s="7"/>
      <c r="RHR2065" s="244"/>
      <c r="RHS2065" s="222"/>
      <c r="RHT2065" s="222"/>
      <c r="RHU2065" s="7"/>
      <c r="RHV2065" s="244"/>
      <c r="RHW2065" s="222"/>
      <c r="RHX2065" s="222"/>
      <c r="RHY2065" s="7"/>
      <c r="RHZ2065" s="244"/>
      <c r="RIA2065" s="222"/>
      <c r="RIB2065" s="222"/>
      <c r="RIC2065" s="7"/>
      <c r="RID2065" s="244"/>
      <c r="RIE2065" s="222"/>
      <c r="RIF2065" s="222"/>
      <c r="RIG2065" s="7"/>
      <c r="RIH2065" s="244"/>
      <c r="RII2065" s="222"/>
      <c r="RIJ2065" s="222"/>
      <c r="RIK2065" s="7"/>
      <c r="RIL2065" s="244"/>
      <c r="RIM2065" s="222"/>
      <c r="RIN2065" s="222"/>
      <c r="RIO2065" s="7"/>
      <c r="RIP2065" s="244"/>
      <c r="RIQ2065" s="222"/>
      <c r="RIR2065" s="222"/>
      <c r="RIS2065" s="7"/>
      <c r="RIT2065" s="244"/>
      <c r="RIU2065" s="222"/>
      <c r="RIV2065" s="222"/>
      <c r="RIW2065" s="7"/>
      <c r="RIX2065" s="244"/>
      <c r="RIY2065" s="222"/>
      <c r="RIZ2065" s="222"/>
      <c r="RJA2065" s="7"/>
      <c r="RJB2065" s="244"/>
      <c r="RJC2065" s="222"/>
      <c r="RJD2065" s="222"/>
      <c r="RJE2065" s="7"/>
      <c r="RJF2065" s="244"/>
      <c r="RJG2065" s="222"/>
      <c r="RJH2065" s="222"/>
      <c r="RJI2065" s="7"/>
      <c r="RJJ2065" s="244"/>
      <c r="RJK2065" s="222"/>
      <c r="RJL2065" s="222"/>
      <c r="RJM2065" s="7"/>
      <c r="RJN2065" s="244"/>
      <c r="RJO2065" s="222"/>
      <c r="RJP2065" s="222"/>
      <c r="RJQ2065" s="7"/>
      <c r="RJR2065" s="244"/>
      <c r="RJS2065" s="222"/>
      <c r="RJT2065" s="222"/>
      <c r="RJU2065" s="7"/>
      <c r="RJV2065" s="244"/>
      <c r="RJW2065" s="222"/>
      <c r="RJX2065" s="222"/>
      <c r="RJY2065" s="7"/>
      <c r="RJZ2065" s="244"/>
      <c r="RKA2065" s="222"/>
      <c r="RKB2065" s="222"/>
      <c r="RKC2065" s="7"/>
      <c r="RKD2065" s="244"/>
      <c r="RKE2065" s="222"/>
      <c r="RKF2065" s="222"/>
      <c r="RKG2065" s="7"/>
      <c r="RKH2065" s="244"/>
      <c r="RKI2065" s="222"/>
      <c r="RKJ2065" s="222"/>
      <c r="RKK2065" s="7"/>
      <c r="RKL2065" s="244"/>
      <c r="RKM2065" s="222"/>
      <c r="RKN2065" s="222"/>
      <c r="RKO2065" s="7"/>
      <c r="RKP2065" s="244"/>
      <c r="RKQ2065" s="222"/>
      <c r="RKR2065" s="222"/>
      <c r="RKS2065" s="7"/>
      <c r="RKT2065" s="244"/>
      <c r="RKU2065" s="222"/>
      <c r="RKV2065" s="222"/>
      <c r="RKW2065" s="7"/>
      <c r="RKX2065" s="244"/>
      <c r="RKY2065" s="222"/>
      <c r="RKZ2065" s="222"/>
      <c r="RLA2065" s="7"/>
      <c r="RLB2065" s="244"/>
      <c r="RLC2065" s="222"/>
      <c r="RLD2065" s="222"/>
      <c r="RLE2065" s="7"/>
      <c r="RLF2065" s="244"/>
      <c r="RLG2065" s="222"/>
      <c r="RLH2065" s="222"/>
      <c r="RLI2065" s="7"/>
      <c r="RLJ2065" s="244"/>
      <c r="RLK2065" s="222"/>
      <c r="RLL2065" s="222"/>
      <c r="RLM2065" s="7"/>
      <c r="RLN2065" s="244"/>
      <c r="RLO2065" s="222"/>
      <c r="RLP2065" s="222"/>
      <c r="RLQ2065" s="7"/>
      <c r="RLR2065" s="244"/>
      <c r="RLS2065" s="222"/>
      <c r="RLT2065" s="222"/>
      <c r="RLU2065" s="7"/>
      <c r="RLV2065" s="244"/>
      <c r="RLW2065" s="222"/>
      <c r="RLX2065" s="222"/>
      <c r="RLY2065" s="7"/>
      <c r="RLZ2065" s="244"/>
      <c r="RMA2065" s="222"/>
      <c r="RMB2065" s="222"/>
      <c r="RMC2065" s="7"/>
      <c r="RMD2065" s="244"/>
      <c r="RME2065" s="222"/>
      <c r="RMF2065" s="222"/>
      <c r="RMG2065" s="7"/>
      <c r="RMH2065" s="244"/>
      <c r="RMI2065" s="222"/>
      <c r="RMJ2065" s="222"/>
      <c r="RMK2065" s="7"/>
      <c r="RML2065" s="244"/>
      <c r="RMM2065" s="222"/>
      <c r="RMN2065" s="222"/>
      <c r="RMO2065" s="7"/>
      <c r="RMP2065" s="244"/>
      <c r="RMQ2065" s="222"/>
      <c r="RMR2065" s="222"/>
      <c r="RMS2065" s="7"/>
      <c r="RMT2065" s="244"/>
      <c r="RMU2065" s="222"/>
      <c r="RMV2065" s="222"/>
      <c r="RMW2065" s="7"/>
      <c r="RMX2065" s="244"/>
      <c r="RMY2065" s="222"/>
      <c r="RMZ2065" s="222"/>
      <c r="RNA2065" s="7"/>
      <c r="RNB2065" s="244"/>
      <c r="RNC2065" s="222"/>
      <c r="RND2065" s="222"/>
      <c r="RNE2065" s="7"/>
      <c r="RNF2065" s="244"/>
      <c r="RNG2065" s="222"/>
      <c r="RNH2065" s="222"/>
      <c r="RNI2065" s="7"/>
      <c r="RNJ2065" s="244"/>
      <c r="RNK2065" s="222"/>
      <c r="RNL2065" s="222"/>
      <c r="RNM2065" s="7"/>
      <c r="RNN2065" s="244"/>
      <c r="RNO2065" s="222"/>
      <c r="RNP2065" s="222"/>
      <c r="RNQ2065" s="7"/>
      <c r="RNR2065" s="244"/>
      <c r="RNS2065" s="222"/>
      <c r="RNT2065" s="222"/>
      <c r="RNU2065" s="7"/>
      <c r="RNV2065" s="244"/>
      <c r="RNW2065" s="222"/>
      <c r="RNX2065" s="222"/>
      <c r="RNY2065" s="7"/>
      <c r="RNZ2065" s="244"/>
      <c r="ROA2065" s="222"/>
      <c r="ROB2065" s="222"/>
      <c r="ROC2065" s="7"/>
      <c r="ROD2065" s="244"/>
      <c r="ROE2065" s="222"/>
      <c r="ROF2065" s="222"/>
      <c r="ROG2065" s="7"/>
      <c r="ROH2065" s="244"/>
      <c r="ROI2065" s="222"/>
      <c r="ROJ2065" s="222"/>
      <c r="ROK2065" s="7"/>
      <c r="ROL2065" s="244"/>
      <c r="ROM2065" s="222"/>
      <c r="RON2065" s="222"/>
      <c r="ROO2065" s="7"/>
      <c r="ROP2065" s="244"/>
      <c r="ROQ2065" s="222"/>
      <c r="ROR2065" s="222"/>
      <c r="ROS2065" s="7"/>
      <c r="ROT2065" s="244"/>
      <c r="ROU2065" s="222"/>
      <c r="ROV2065" s="222"/>
      <c r="ROW2065" s="7"/>
      <c r="ROX2065" s="244"/>
      <c r="ROY2065" s="222"/>
      <c r="ROZ2065" s="222"/>
      <c r="RPA2065" s="7"/>
      <c r="RPB2065" s="244"/>
      <c r="RPC2065" s="222"/>
      <c r="RPD2065" s="222"/>
      <c r="RPE2065" s="7"/>
      <c r="RPF2065" s="244"/>
      <c r="RPG2065" s="222"/>
      <c r="RPH2065" s="222"/>
      <c r="RPI2065" s="7"/>
      <c r="RPJ2065" s="244"/>
      <c r="RPK2065" s="222"/>
      <c r="RPL2065" s="222"/>
      <c r="RPM2065" s="7"/>
      <c r="RPN2065" s="244"/>
      <c r="RPO2065" s="222"/>
      <c r="RPP2065" s="222"/>
      <c r="RPQ2065" s="7"/>
      <c r="RPR2065" s="244"/>
      <c r="RPS2065" s="222"/>
      <c r="RPT2065" s="222"/>
      <c r="RPU2065" s="7"/>
      <c r="RPV2065" s="244"/>
      <c r="RPW2065" s="222"/>
      <c r="RPX2065" s="222"/>
      <c r="RPY2065" s="7"/>
      <c r="RPZ2065" s="244"/>
      <c r="RQA2065" s="222"/>
      <c r="RQB2065" s="222"/>
      <c r="RQC2065" s="7"/>
      <c r="RQD2065" s="244"/>
      <c r="RQE2065" s="222"/>
      <c r="RQF2065" s="222"/>
      <c r="RQG2065" s="7"/>
      <c r="RQH2065" s="244"/>
      <c r="RQI2065" s="222"/>
      <c r="RQJ2065" s="222"/>
      <c r="RQK2065" s="7"/>
      <c r="RQL2065" s="244"/>
      <c r="RQM2065" s="222"/>
      <c r="RQN2065" s="222"/>
      <c r="RQO2065" s="7"/>
      <c r="RQP2065" s="244"/>
      <c r="RQQ2065" s="222"/>
      <c r="RQR2065" s="222"/>
      <c r="RQS2065" s="7"/>
      <c r="RQT2065" s="244"/>
      <c r="RQU2065" s="222"/>
      <c r="RQV2065" s="222"/>
      <c r="RQW2065" s="7"/>
      <c r="RQX2065" s="244"/>
      <c r="RQY2065" s="222"/>
      <c r="RQZ2065" s="222"/>
      <c r="RRA2065" s="7"/>
      <c r="RRB2065" s="244"/>
      <c r="RRC2065" s="222"/>
      <c r="RRD2065" s="222"/>
      <c r="RRE2065" s="7"/>
      <c r="RRF2065" s="244"/>
      <c r="RRG2065" s="222"/>
      <c r="RRH2065" s="222"/>
      <c r="RRI2065" s="7"/>
      <c r="RRJ2065" s="244"/>
      <c r="RRK2065" s="222"/>
      <c r="RRL2065" s="222"/>
      <c r="RRM2065" s="7"/>
      <c r="RRN2065" s="244"/>
      <c r="RRO2065" s="222"/>
      <c r="RRP2065" s="222"/>
      <c r="RRQ2065" s="7"/>
      <c r="RRR2065" s="244"/>
      <c r="RRS2065" s="222"/>
      <c r="RRT2065" s="222"/>
      <c r="RRU2065" s="7"/>
      <c r="RRV2065" s="244"/>
      <c r="RRW2065" s="222"/>
      <c r="RRX2065" s="222"/>
      <c r="RRY2065" s="7"/>
      <c r="RRZ2065" s="244"/>
      <c r="RSA2065" s="222"/>
      <c r="RSB2065" s="222"/>
      <c r="RSC2065" s="7"/>
      <c r="RSD2065" s="244"/>
      <c r="RSE2065" s="222"/>
      <c r="RSF2065" s="222"/>
      <c r="RSG2065" s="7"/>
      <c r="RSH2065" s="244"/>
      <c r="RSI2065" s="222"/>
      <c r="RSJ2065" s="222"/>
      <c r="RSK2065" s="7"/>
      <c r="RSL2065" s="244"/>
      <c r="RSM2065" s="222"/>
      <c r="RSN2065" s="222"/>
      <c r="RSO2065" s="7"/>
      <c r="RSP2065" s="244"/>
      <c r="RSQ2065" s="222"/>
      <c r="RSR2065" s="222"/>
      <c r="RSS2065" s="7"/>
      <c r="RST2065" s="244"/>
      <c r="RSU2065" s="222"/>
      <c r="RSV2065" s="222"/>
      <c r="RSW2065" s="7"/>
      <c r="RSX2065" s="244"/>
      <c r="RSY2065" s="222"/>
      <c r="RSZ2065" s="222"/>
      <c r="RTA2065" s="7"/>
      <c r="RTB2065" s="244"/>
      <c r="RTC2065" s="222"/>
      <c r="RTD2065" s="222"/>
      <c r="RTE2065" s="7"/>
      <c r="RTF2065" s="244"/>
      <c r="RTG2065" s="222"/>
      <c r="RTH2065" s="222"/>
      <c r="RTI2065" s="7"/>
      <c r="RTJ2065" s="244"/>
      <c r="RTK2065" s="222"/>
      <c r="RTL2065" s="222"/>
      <c r="RTM2065" s="7"/>
      <c r="RTN2065" s="244"/>
      <c r="RTO2065" s="222"/>
      <c r="RTP2065" s="222"/>
      <c r="RTQ2065" s="7"/>
      <c r="RTR2065" s="244"/>
      <c r="RTS2065" s="222"/>
      <c r="RTT2065" s="222"/>
      <c r="RTU2065" s="7"/>
      <c r="RTV2065" s="244"/>
      <c r="RTW2065" s="222"/>
      <c r="RTX2065" s="222"/>
      <c r="RTY2065" s="7"/>
      <c r="RTZ2065" s="244"/>
      <c r="RUA2065" s="222"/>
      <c r="RUB2065" s="222"/>
      <c r="RUC2065" s="7"/>
      <c r="RUD2065" s="244"/>
      <c r="RUE2065" s="222"/>
      <c r="RUF2065" s="222"/>
      <c r="RUG2065" s="7"/>
      <c r="RUH2065" s="244"/>
      <c r="RUI2065" s="222"/>
      <c r="RUJ2065" s="222"/>
      <c r="RUK2065" s="7"/>
      <c r="RUL2065" s="244"/>
      <c r="RUM2065" s="222"/>
      <c r="RUN2065" s="222"/>
      <c r="RUO2065" s="7"/>
      <c r="RUP2065" s="244"/>
      <c r="RUQ2065" s="222"/>
      <c r="RUR2065" s="222"/>
      <c r="RUS2065" s="7"/>
      <c r="RUT2065" s="244"/>
      <c r="RUU2065" s="222"/>
      <c r="RUV2065" s="222"/>
      <c r="RUW2065" s="7"/>
      <c r="RUX2065" s="244"/>
      <c r="RUY2065" s="222"/>
      <c r="RUZ2065" s="222"/>
      <c r="RVA2065" s="7"/>
      <c r="RVB2065" s="244"/>
      <c r="RVC2065" s="222"/>
      <c r="RVD2065" s="222"/>
      <c r="RVE2065" s="7"/>
      <c r="RVF2065" s="244"/>
      <c r="RVG2065" s="222"/>
      <c r="RVH2065" s="222"/>
      <c r="RVI2065" s="7"/>
      <c r="RVJ2065" s="244"/>
      <c r="RVK2065" s="222"/>
      <c r="RVL2065" s="222"/>
      <c r="RVM2065" s="7"/>
      <c r="RVN2065" s="244"/>
      <c r="RVO2065" s="222"/>
      <c r="RVP2065" s="222"/>
      <c r="RVQ2065" s="7"/>
      <c r="RVR2065" s="244"/>
      <c r="RVS2065" s="222"/>
      <c r="RVT2065" s="222"/>
      <c r="RVU2065" s="7"/>
      <c r="RVV2065" s="244"/>
      <c r="RVW2065" s="222"/>
      <c r="RVX2065" s="222"/>
      <c r="RVY2065" s="7"/>
      <c r="RVZ2065" s="244"/>
      <c r="RWA2065" s="222"/>
      <c r="RWB2065" s="222"/>
      <c r="RWC2065" s="7"/>
      <c r="RWD2065" s="244"/>
      <c r="RWE2065" s="222"/>
      <c r="RWF2065" s="222"/>
      <c r="RWG2065" s="7"/>
      <c r="RWH2065" s="244"/>
      <c r="RWI2065" s="222"/>
      <c r="RWJ2065" s="222"/>
      <c r="RWK2065" s="7"/>
      <c r="RWL2065" s="244"/>
      <c r="RWM2065" s="222"/>
      <c r="RWN2065" s="222"/>
      <c r="RWO2065" s="7"/>
      <c r="RWP2065" s="244"/>
      <c r="RWQ2065" s="222"/>
      <c r="RWR2065" s="222"/>
      <c r="RWS2065" s="7"/>
      <c r="RWT2065" s="244"/>
      <c r="RWU2065" s="222"/>
      <c r="RWV2065" s="222"/>
      <c r="RWW2065" s="7"/>
      <c r="RWX2065" s="244"/>
      <c r="RWY2065" s="222"/>
      <c r="RWZ2065" s="222"/>
      <c r="RXA2065" s="7"/>
      <c r="RXB2065" s="244"/>
      <c r="RXC2065" s="222"/>
      <c r="RXD2065" s="222"/>
      <c r="RXE2065" s="7"/>
      <c r="RXF2065" s="244"/>
      <c r="RXG2065" s="222"/>
      <c r="RXH2065" s="222"/>
      <c r="RXI2065" s="7"/>
      <c r="RXJ2065" s="244"/>
      <c r="RXK2065" s="222"/>
      <c r="RXL2065" s="222"/>
      <c r="RXM2065" s="7"/>
      <c r="RXN2065" s="244"/>
      <c r="RXO2065" s="222"/>
      <c r="RXP2065" s="222"/>
      <c r="RXQ2065" s="7"/>
      <c r="RXR2065" s="244"/>
      <c r="RXS2065" s="222"/>
      <c r="RXT2065" s="222"/>
      <c r="RXU2065" s="7"/>
      <c r="RXV2065" s="244"/>
      <c r="RXW2065" s="222"/>
      <c r="RXX2065" s="222"/>
      <c r="RXY2065" s="7"/>
      <c r="RXZ2065" s="244"/>
      <c r="RYA2065" s="222"/>
      <c r="RYB2065" s="222"/>
      <c r="RYC2065" s="7"/>
      <c r="RYD2065" s="244"/>
      <c r="RYE2065" s="222"/>
      <c r="RYF2065" s="222"/>
      <c r="RYG2065" s="7"/>
      <c r="RYH2065" s="244"/>
      <c r="RYI2065" s="222"/>
      <c r="RYJ2065" s="222"/>
      <c r="RYK2065" s="7"/>
      <c r="RYL2065" s="244"/>
      <c r="RYM2065" s="222"/>
      <c r="RYN2065" s="222"/>
      <c r="RYO2065" s="7"/>
      <c r="RYP2065" s="244"/>
      <c r="RYQ2065" s="222"/>
      <c r="RYR2065" s="222"/>
      <c r="RYS2065" s="7"/>
      <c r="RYT2065" s="244"/>
      <c r="RYU2065" s="222"/>
      <c r="RYV2065" s="222"/>
      <c r="RYW2065" s="7"/>
      <c r="RYX2065" s="244"/>
      <c r="RYY2065" s="222"/>
      <c r="RYZ2065" s="222"/>
      <c r="RZA2065" s="7"/>
      <c r="RZB2065" s="244"/>
      <c r="RZC2065" s="222"/>
      <c r="RZD2065" s="222"/>
      <c r="RZE2065" s="7"/>
      <c r="RZF2065" s="244"/>
      <c r="RZG2065" s="222"/>
      <c r="RZH2065" s="222"/>
      <c r="RZI2065" s="7"/>
      <c r="RZJ2065" s="244"/>
      <c r="RZK2065" s="222"/>
      <c r="RZL2065" s="222"/>
      <c r="RZM2065" s="7"/>
      <c r="RZN2065" s="244"/>
      <c r="RZO2065" s="222"/>
      <c r="RZP2065" s="222"/>
      <c r="RZQ2065" s="7"/>
      <c r="RZR2065" s="244"/>
      <c r="RZS2065" s="222"/>
      <c r="RZT2065" s="222"/>
      <c r="RZU2065" s="7"/>
      <c r="RZV2065" s="244"/>
      <c r="RZW2065" s="222"/>
      <c r="RZX2065" s="222"/>
      <c r="RZY2065" s="7"/>
      <c r="RZZ2065" s="244"/>
      <c r="SAA2065" s="222"/>
      <c r="SAB2065" s="222"/>
      <c r="SAC2065" s="7"/>
      <c r="SAD2065" s="244"/>
      <c r="SAE2065" s="222"/>
      <c r="SAF2065" s="222"/>
      <c r="SAG2065" s="7"/>
      <c r="SAH2065" s="244"/>
      <c r="SAI2065" s="222"/>
      <c r="SAJ2065" s="222"/>
      <c r="SAK2065" s="7"/>
      <c r="SAL2065" s="244"/>
      <c r="SAM2065" s="222"/>
      <c r="SAN2065" s="222"/>
      <c r="SAO2065" s="7"/>
      <c r="SAP2065" s="244"/>
      <c r="SAQ2065" s="222"/>
      <c r="SAR2065" s="222"/>
      <c r="SAS2065" s="7"/>
      <c r="SAT2065" s="244"/>
      <c r="SAU2065" s="222"/>
      <c r="SAV2065" s="222"/>
      <c r="SAW2065" s="7"/>
      <c r="SAX2065" s="244"/>
      <c r="SAY2065" s="222"/>
      <c r="SAZ2065" s="222"/>
      <c r="SBA2065" s="7"/>
      <c r="SBB2065" s="244"/>
      <c r="SBC2065" s="222"/>
      <c r="SBD2065" s="222"/>
      <c r="SBE2065" s="7"/>
      <c r="SBF2065" s="244"/>
      <c r="SBG2065" s="222"/>
      <c r="SBH2065" s="222"/>
      <c r="SBI2065" s="7"/>
      <c r="SBJ2065" s="244"/>
      <c r="SBK2065" s="222"/>
      <c r="SBL2065" s="222"/>
      <c r="SBM2065" s="7"/>
      <c r="SBN2065" s="244"/>
      <c r="SBO2065" s="222"/>
      <c r="SBP2065" s="222"/>
      <c r="SBQ2065" s="7"/>
      <c r="SBR2065" s="244"/>
      <c r="SBS2065" s="222"/>
      <c r="SBT2065" s="222"/>
      <c r="SBU2065" s="7"/>
      <c r="SBV2065" s="244"/>
      <c r="SBW2065" s="222"/>
      <c r="SBX2065" s="222"/>
      <c r="SBY2065" s="7"/>
      <c r="SBZ2065" s="244"/>
      <c r="SCA2065" s="222"/>
      <c r="SCB2065" s="222"/>
      <c r="SCC2065" s="7"/>
      <c r="SCD2065" s="244"/>
      <c r="SCE2065" s="222"/>
      <c r="SCF2065" s="222"/>
      <c r="SCG2065" s="7"/>
      <c r="SCH2065" s="244"/>
      <c r="SCI2065" s="222"/>
      <c r="SCJ2065" s="222"/>
      <c r="SCK2065" s="7"/>
      <c r="SCL2065" s="244"/>
      <c r="SCM2065" s="222"/>
      <c r="SCN2065" s="222"/>
      <c r="SCO2065" s="7"/>
      <c r="SCP2065" s="244"/>
      <c r="SCQ2065" s="222"/>
      <c r="SCR2065" s="222"/>
      <c r="SCS2065" s="7"/>
      <c r="SCT2065" s="244"/>
      <c r="SCU2065" s="222"/>
      <c r="SCV2065" s="222"/>
      <c r="SCW2065" s="7"/>
      <c r="SCX2065" s="244"/>
      <c r="SCY2065" s="222"/>
      <c r="SCZ2065" s="222"/>
      <c r="SDA2065" s="7"/>
      <c r="SDB2065" s="244"/>
      <c r="SDC2065" s="222"/>
      <c r="SDD2065" s="222"/>
      <c r="SDE2065" s="7"/>
      <c r="SDF2065" s="244"/>
      <c r="SDG2065" s="222"/>
      <c r="SDH2065" s="222"/>
      <c r="SDI2065" s="7"/>
      <c r="SDJ2065" s="244"/>
      <c r="SDK2065" s="222"/>
      <c r="SDL2065" s="222"/>
      <c r="SDM2065" s="7"/>
      <c r="SDN2065" s="244"/>
      <c r="SDO2065" s="222"/>
      <c r="SDP2065" s="222"/>
      <c r="SDQ2065" s="7"/>
      <c r="SDR2065" s="244"/>
      <c r="SDS2065" s="222"/>
      <c r="SDT2065" s="222"/>
      <c r="SDU2065" s="7"/>
      <c r="SDV2065" s="244"/>
      <c r="SDW2065" s="222"/>
      <c r="SDX2065" s="222"/>
      <c r="SDY2065" s="7"/>
      <c r="SDZ2065" s="244"/>
      <c r="SEA2065" s="222"/>
      <c r="SEB2065" s="222"/>
      <c r="SEC2065" s="7"/>
      <c r="SED2065" s="244"/>
      <c r="SEE2065" s="222"/>
      <c r="SEF2065" s="222"/>
      <c r="SEG2065" s="7"/>
      <c r="SEH2065" s="244"/>
      <c r="SEI2065" s="222"/>
      <c r="SEJ2065" s="222"/>
      <c r="SEK2065" s="7"/>
      <c r="SEL2065" s="244"/>
      <c r="SEM2065" s="222"/>
      <c r="SEN2065" s="222"/>
      <c r="SEO2065" s="7"/>
      <c r="SEP2065" s="244"/>
      <c r="SEQ2065" s="222"/>
      <c r="SER2065" s="222"/>
      <c r="SES2065" s="7"/>
      <c r="SET2065" s="244"/>
      <c r="SEU2065" s="222"/>
      <c r="SEV2065" s="222"/>
      <c r="SEW2065" s="7"/>
      <c r="SEX2065" s="244"/>
      <c r="SEY2065" s="222"/>
      <c r="SEZ2065" s="222"/>
      <c r="SFA2065" s="7"/>
      <c r="SFB2065" s="244"/>
      <c r="SFC2065" s="222"/>
      <c r="SFD2065" s="222"/>
      <c r="SFE2065" s="7"/>
      <c r="SFF2065" s="244"/>
      <c r="SFG2065" s="222"/>
      <c r="SFH2065" s="222"/>
      <c r="SFI2065" s="7"/>
      <c r="SFJ2065" s="244"/>
      <c r="SFK2065" s="222"/>
      <c r="SFL2065" s="222"/>
      <c r="SFM2065" s="7"/>
      <c r="SFN2065" s="244"/>
      <c r="SFO2065" s="222"/>
      <c r="SFP2065" s="222"/>
      <c r="SFQ2065" s="7"/>
      <c r="SFR2065" s="244"/>
      <c r="SFS2065" s="222"/>
      <c r="SFT2065" s="222"/>
      <c r="SFU2065" s="7"/>
      <c r="SFV2065" s="244"/>
      <c r="SFW2065" s="222"/>
      <c r="SFX2065" s="222"/>
      <c r="SFY2065" s="7"/>
      <c r="SFZ2065" s="244"/>
      <c r="SGA2065" s="222"/>
      <c r="SGB2065" s="222"/>
      <c r="SGC2065" s="7"/>
      <c r="SGD2065" s="244"/>
      <c r="SGE2065" s="222"/>
      <c r="SGF2065" s="222"/>
      <c r="SGG2065" s="7"/>
      <c r="SGH2065" s="244"/>
      <c r="SGI2065" s="222"/>
      <c r="SGJ2065" s="222"/>
      <c r="SGK2065" s="7"/>
      <c r="SGL2065" s="244"/>
      <c r="SGM2065" s="222"/>
      <c r="SGN2065" s="222"/>
      <c r="SGO2065" s="7"/>
      <c r="SGP2065" s="244"/>
      <c r="SGQ2065" s="222"/>
      <c r="SGR2065" s="222"/>
      <c r="SGS2065" s="7"/>
      <c r="SGT2065" s="244"/>
      <c r="SGU2065" s="222"/>
      <c r="SGV2065" s="222"/>
      <c r="SGW2065" s="7"/>
      <c r="SGX2065" s="244"/>
      <c r="SGY2065" s="222"/>
      <c r="SGZ2065" s="222"/>
      <c r="SHA2065" s="7"/>
      <c r="SHB2065" s="244"/>
      <c r="SHC2065" s="222"/>
      <c r="SHD2065" s="222"/>
      <c r="SHE2065" s="7"/>
      <c r="SHF2065" s="244"/>
      <c r="SHG2065" s="222"/>
      <c r="SHH2065" s="222"/>
      <c r="SHI2065" s="7"/>
      <c r="SHJ2065" s="244"/>
      <c r="SHK2065" s="222"/>
      <c r="SHL2065" s="222"/>
      <c r="SHM2065" s="7"/>
      <c r="SHN2065" s="244"/>
      <c r="SHO2065" s="222"/>
      <c r="SHP2065" s="222"/>
      <c r="SHQ2065" s="7"/>
      <c r="SHR2065" s="244"/>
      <c r="SHS2065" s="222"/>
      <c r="SHT2065" s="222"/>
      <c r="SHU2065" s="7"/>
      <c r="SHV2065" s="244"/>
      <c r="SHW2065" s="222"/>
      <c r="SHX2065" s="222"/>
      <c r="SHY2065" s="7"/>
      <c r="SHZ2065" s="244"/>
      <c r="SIA2065" s="222"/>
      <c r="SIB2065" s="222"/>
      <c r="SIC2065" s="7"/>
      <c r="SID2065" s="244"/>
      <c r="SIE2065" s="222"/>
      <c r="SIF2065" s="222"/>
      <c r="SIG2065" s="7"/>
      <c r="SIH2065" s="244"/>
      <c r="SII2065" s="222"/>
      <c r="SIJ2065" s="222"/>
      <c r="SIK2065" s="7"/>
      <c r="SIL2065" s="244"/>
      <c r="SIM2065" s="222"/>
      <c r="SIN2065" s="222"/>
      <c r="SIO2065" s="7"/>
      <c r="SIP2065" s="244"/>
      <c r="SIQ2065" s="222"/>
      <c r="SIR2065" s="222"/>
      <c r="SIS2065" s="7"/>
      <c r="SIT2065" s="244"/>
      <c r="SIU2065" s="222"/>
      <c r="SIV2065" s="222"/>
      <c r="SIW2065" s="7"/>
      <c r="SIX2065" s="244"/>
      <c r="SIY2065" s="222"/>
      <c r="SIZ2065" s="222"/>
      <c r="SJA2065" s="7"/>
      <c r="SJB2065" s="244"/>
      <c r="SJC2065" s="222"/>
      <c r="SJD2065" s="222"/>
      <c r="SJE2065" s="7"/>
      <c r="SJF2065" s="244"/>
      <c r="SJG2065" s="222"/>
      <c r="SJH2065" s="222"/>
      <c r="SJI2065" s="7"/>
      <c r="SJJ2065" s="244"/>
      <c r="SJK2065" s="222"/>
      <c r="SJL2065" s="222"/>
      <c r="SJM2065" s="7"/>
      <c r="SJN2065" s="244"/>
      <c r="SJO2065" s="222"/>
      <c r="SJP2065" s="222"/>
      <c r="SJQ2065" s="7"/>
      <c r="SJR2065" s="244"/>
      <c r="SJS2065" s="222"/>
      <c r="SJT2065" s="222"/>
      <c r="SJU2065" s="7"/>
      <c r="SJV2065" s="244"/>
      <c r="SJW2065" s="222"/>
      <c r="SJX2065" s="222"/>
      <c r="SJY2065" s="7"/>
      <c r="SJZ2065" s="244"/>
      <c r="SKA2065" s="222"/>
      <c r="SKB2065" s="222"/>
      <c r="SKC2065" s="7"/>
      <c r="SKD2065" s="244"/>
      <c r="SKE2065" s="222"/>
      <c r="SKF2065" s="222"/>
      <c r="SKG2065" s="7"/>
      <c r="SKH2065" s="244"/>
      <c r="SKI2065" s="222"/>
      <c r="SKJ2065" s="222"/>
      <c r="SKK2065" s="7"/>
      <c r="SKL2065" s="244"/>
      <c r="SKM2065" s="222"/>
      <c r="SKN2065" s="222"/>
      <c r="SKO2065" s="7"/>
      <c r="SKP2065" s="244"/>
      <c r="SKQ2065" s="222"/>
      <c r="SKR2065" s="222"/>
      <c r="SKS2065" s="7"/>
      <c r="SKT2065" s="244"/>
      <c r="SKU2065" s="222"/>
      <c r="SKV2065" s="222"/>
      <c r="SKW2065" s="7"/>
      <c r="SKX2065" s="244"/>
      <c r="SKY2065" s="222"/>
      <c r="SKZ2065" s="222"/>
      <c r="SLA2065" s="7"/>
      <c r="SLB2065" s="244"/>
      <c r="SLC2065" s="222"/>
      <c r="SLD2065" s="222"/>
      <c r="SLE2065" s="7"/>
      <c r="SLF2065" s="244"/>
      <c r="SLG2065" s="222"/>
      <c r="SLH2065" s="222"/>
      <c r="SLI2065" s="7"/>
      <c r="SLJ2065" s="244"/>
      <c r="SLK2065" s="222"/>
      <c r="SLL2065" s="222"/>
      <c r="SLM2065" s="7"/>
      <c r="SLN2065" s="244"/>
      <c r="SLO2065" s="222"/>
      <c r="SLP2065" s="222"/>
      <c r="SLQ2065" s="7"/>
      <c r="SLR2065" s="244"/>
      <c r="SLS2065" s="222"/>
      <c r="SLT2065" s="222"/>
      <c r="SLU2065" s="7"/>
      <c r="SLV2065" s="244"/>
      <c r="SLW2065" s="222"/>
      <c r="SLX2065" s="222"/>
      <c r="SLY2065" s="7"/>
      <c r="SLZ2065" s="244"/>
      <c r="SMA2065" s="222"/>
      <c r="SMB2065" s="222"/>
      <c r="SMC2065" s="7"/>
      <c r="SMD2065" s="244"/>
      <c r="SME2065" s="222"/>
      <c r="SMF2065" s="222"/>
      <c r="SMG2065" s="7"/>
      <c r="SMH2065" s="244"/>
      <c r="SMI2065" s="222"/>
      <c r="SMJ2065" s="222"/>
      <c r="SMK2065" s="7"/>
      <c r="SML2065" s="244"/>
      <c r="SMM2065" s="222"/>
      <c r="SMN2065" s="222"/>
      <c r="SMO2065" s="7"/>
      <c r="SMP2065" s="244"/>
      <c r="SMQ2065" s="222"/>
      <c r="SMR2065" s="222"/>
      <c r="SMS2065" s="7"/>
      <c r="SMT2065" s="244"/>
      <c r="SMU2065" s="222"/>
      <c r="SMV2065" s="222"/>
      <c r="SMW2065" s="7"/>
      <c r="SMX2065" s="244"/>
      <c r="SMY2065" s="222"/>
      <c r="SMZ2065" s="222"/>
      <c r="SNA2065" s="7"/>
      <c r="SNB2065" s="244"/>
      <c r="SNC2065" s="222"/>
      <c r="SND2065" s="222"/>
      <c r="SNE2065" s="7"/>
      <c r="SNF2065" s="244"/>
      <c r="SNG2065" s="222"/>
      <c r="SNH2065" s="222"/>
      <c r="SNI2065" s="7"/>
      <c r="SNJ2065" s="244"/>
      <c r="SNK2065" s="222"/>
      <c r="SNL2065" s="222"/>
      <c r="SNM2065" s="7"/>
      <c r="SNN2065" s="244"/>
      <c r="SNO2065" s="222"/>
      <c r="SNP2065" s="222"/>
      <c r="SNQ2065" s="7"/>
      <c r="SNR2065" s="244"/>
      <c r="SNS2065" s="222"/>
      <c r="SNT2065" s="222"/>
      <c r="SNU2065" s="7"/>
      <c r="SNV2065" s="244"/>
      <c r="SNW2065" s="222"/>
      <c r="SNX2065" s="222"/>
      <c r="SNY2065" s="7"/>
      <c r="SNZ2065" s="244"/>
      <c r="SOA2065" s="222"/>
      <c r="SOB2065" s="222"/>
      <c r="SOC2065" s="7"/>
      <c r="SOD2065" s="244"/>
      <c r="SOE2065" s="222"/>
      <c r="SOF2065" s="222"/>
      <c r="SOG2065" s="7"/>
      <c r="SOH2065" s="244"/>
      <c r="SOI2065" s="222"/>
      <c r="SOJ2065" s="222"/>
      <c r="SOK2065" s="7"/>
      <c r="SOL2065" s="244"/>
      <c r="SOM2065" s="222"/>
      <c r="SON2065" s="222"/>
      <c r="SOO2065" s="7"/>
      <c r="SOP2065" s="244"/>
      <c r="SOQ2065" s="222"/>
      <c r="SOR2065" s="222"/>
      <c r="SOS2065" s="7"/>
      <c r="SOT2065" s="244"/>
      <c r="SOU2065" s="222"/>
      <c r="SOV2065" s="222"/>
      <c r="SOW2065" s="7"/>
      <c r="SOX2065" s="244"/>
      <c r="SOY2065" s="222"/>
      <c r="SOZ2065" s="222"/>
      <c r="SPA2065" s="7"/>
      <c r="SPB2065" s="244"/>
      <c r="SPC2065" s="222"/>
      <c r="SPD2065" s="222"/>
      <c r="SPE2065" s="7"/>
      <c r="SPF2065" s="244"/>
      <c r="SPG2065" s="222"/>
      <c r="SPH2065" s="222"/>
      <c r="SPI2065" s="7"/>
      <c r="SPJ2065" s="244"/>
      <c r="SPK2065" s="222"/>
      <c r="SPL2065" s="222"/>
      <c r="SPM2065" s="7"/>
      <c r="SPN2065" s="244"/>
      <c r="SPO2065" s="222"/>
      <c r="SPP2065" s="222"/>
      <c r="SPQ2065" s="7"/>
      <c r="SPR2065" s="244"/>
      <c r="SPS2065" s="222"/>
      <c r="SPT2065" s="222"/>
      <c r="SPU2065" s="7"/>
      <c r="SPV2065" s="244"/>
      <c r="SPW2065" s="222"/>
      <c r="SPX2065" s="222"/>
      <c r="SPY2065" s="7"/>
      <c r="SPZ2065" s="244"/>
      <c r="SQA2065" s="222"/>
      <c r="SQB2065" s="222"/>
      <c r="SQC2065" s="7"/>
      <c r="SQD2065" s="244"/>
      <c r="SQE2065" s="222"/>
      <c r="SQF2065" s="222"/>
      <c r="SQG2065" s="7"/>
      <c r="SQH2065" s="244"/>
      <c r="SQI2065" s="222"/>
      <c r="SQJ2065" s="222"/>
      <c r="SQK2065" s="7"/>
      <c r="SQL2065" s="244"/>
      <c r="SQM2065" s="222"/>
      <c r="SQN2065" s="222"/>
      <c r="SQO2065" s="7"/>
      <c r="SQP2065" s="244"/>
      <c r="SQQ2065" s="222"/>
      <c r="SQR2065" s="222"/>
      <c r="SQS2065" s="7"/>
      <c r="SQT2065" s="244"/>
      <c r="SQU2065" s="222"/>
      <c r="SQV2065" s="222"/>
      <c r="SQW2065" s="7"/>
      <c r="SQX2065" s="244"/>
      <c r="SQY2065" s="222"/>
      <c r="SQZ2065" s="222"/>
      <c r="SRA2065" s="7"/>
      <c r="SRB2065" s="244"/>
      <c r="SRC2065" s="222"/>
      <c r="SRD2065" s="222"/>
      <c r="SRE2065" s="7"/>
      <c r="SRF2065" s="244"/>
      <c r="SRG2065" s="222"/>
      <c r="SRH2065" s="222"/>
      <c r="SRI2065" s="7"/>
      <c r="SRJ2065" s="244"/>
      <c r="SRK2065" s="222"/>
      <c r="SRL2065" s="222"/>
      <c r="SRM2065" s="7"/>
      <c r="SRN2065" s="244"/>
      <c r="SRO2065" s="222"/>
      <c r="SRP2065" s="222"/>
      <c r="SRQ2065" s="7"/>
      <c r="SRR2065" s="244"/>
      <c r="SRS2065" s="222"/>
      <c r="SRT2065" s="222"/>
      <c r="SRU2065" s="7"/>
      <c r="SRV2065" s="244"/>
      <c r="SRW2065" s="222"/>
      <c r="SRX2065" s="222"/>
      <c r="SRY2065" s="7"/>
      <c r="SRZ2065" s="244"/>
      <c r="SSA2065" s="222"/>
      <c r="SSB2065" s="222"/>
      <c r="SSC2065" s="7"/>
      <c r="SSD2065" s="244"/>
      <c r="SSE2065" s="222"/>
      <c r="SSF2065" s="222"/>
      <c r="SSG2065" s="7"/>
      <c r="SSH2065" s="244"/>
      <c r="SSI2065" s="222"/>
      <c r="SSJ2065" s="222"/>
      <c r="SSK2065" s="7"/>
      <c r="SSL2065" s="244"/>
      <c r="SSM2065" s="222"/>
      <c r="SSN2065" s="222"/>
      <c r="SSO2065" s="7"/>
      <c r="SSP2065" s="244"/>
      <c r="SSQ2065" s="222"/>
      <c r="SSR2065" s="222"/>
      <c r="SSS2065" s="7"/>
      <c r="SST2065" s="244"/>
      <c r="SSU2065" s="222"/>
      <c r="SSV2065" s="222"/>
      <c r="SSW2065" s="7"/>
      <c r="SSX2065" s="244"/>
      <c r="SSY2065" s="222"/>
      <c r="SSZ2065" s="222"/>
      <c r="STA2065" s="7"/>
      <c r="STB2065" s="244"/>
      <c r="STC2065" s="222"/>
      <c r="STD2065" s="222"/>
      <c r="STE2065" s="7"/>
      <c r="STF2065" s="244"/>
      <c r="STG2065" s="222"/>
      <c r="STH2065" s="222"/>
      <c r="STI2065" s="7"/>
      <c r="STJ2065" s="244"/>
      <c r="STK2065" s="222"/>
      <c r="STL2065" s="222"/>
      <c r="STM2065" s="7"/>
      <c r="STN2065" s="244"/>
      <c r="STO2065" s="222"/>
      <c r="STP2065" s="222"/>
      <c r="STQ2065" s="7"/>
      <c r="STR2065" s="244"/>
      <c r="STS2065" s="222"/>
      <c r="STT2065" s="222"/>
      <c r="STU2065" s="7"/>
      <c r="STV2065" s="244"/>
      <c r="STW2065" s="222"/>
      <c r="STX2065" s="222"/>
      <c r="STY2065" s="7"/>
      <c r="STZ2065" s="244"/>
      <c r="SUA2065" s="222"/>
      <c r="SUB2065" s="222"/>
      <c r="SUC2065" s="7"/>
      <c r="SUD2065" s="244"/>
      <c r="SUE2065" s="222"/>
      <c r="SUF2065" s="222"/>
      <c r="SUG2065" s="7"/>
      <c r="SUH2065" s="244"/>
      <c r="SUI2065" s="222"/>
      <c r="SUJ2065" s="222"/>
      <c r="SUK2065" s="7"/>
      <c r="SUL2065" s="244"/>
      <c r="SUM2065" s="222"/>
      <c r="SUN2065" s="222"/>
      <c r="SUO2065" s="7"/>
      <c r="SUP2065" s="244"/>
      <c r="SUQ2065" s="222"/>
      <c r="SUR2065" s="222"/>
      <c r="SUS2065" s="7"/>
      <c r="SUT2065" s="244"/>
      <c r="SUU2065" s="222"/>
      <c r="SUV2065" s="222"/>
      <c r="SUW2065" s="7"/>
      <c r="SUX2065" s="244"/>
      <c r="SUY2065" s="222"/>
      <c r="SUZ2065" s="222"/>
      <c r="SVA2065" s="7"/>
      <c r="SVB2065" s="244"/>
      <c r="SVC2065" s="222"/>
      <c r="SVD2065" s="222"/>
      <c r="SVE2065" s="7"/>
      <c r="SVF2065" s="244"/>
      <c r="SVG2065" s="222"/>
      <c r="SVH2065" s="222"/>
      <c r="SVI2065" s="7"/>
      <c r="SVJ2065" s="244"/>
      <c r="SVK2065" s="222"/>
      <c r="SVL2065" s="222"/>
      <c r="SVM2065" s="7"/>
      <c r="SVN2065" s="244"/>
      <c r="SVO2065" s="222"/>
      <c r="SVP2065" s="222"/>
      <c r="SVQ2065" s="7"/>
      <c r="SVR2065" s="244"/>
      <c r="SVS2065" s="222"/>
      <c r="SVT2065" s="222"/>
      <c r="SVU2065" s="7"/>
      <c r="SVV2065" s="244"/>
      <c r="SVW2065" s="222"/>
      <c r="SVX2065" s="222"/>
      <c r="SVY2065" s="7"/>
      <c r="SVZ2065" s="244"/>
      <c r="SWA2065" s="222"/>
      <c r="SWB2065" s="222"/>
      <c r="SWC2065" s="7"/>
      <c r="SWD2065" s="244"/>
      <c r="SWE2065" s="222"/>
      <c r="SWF2065" s="222"/>
      <c r="SWG2065" s="7"/>
      <c r="SWH2065" s="244"/>
      <c r="SWI2065" s="222"/>
      <c r="SWJ2065" s="222"/>
      <c r="SWK2065" s="7"/>
      <c r="SWL2065" s="244"/>
      <c r="SWM2065" s="222"/>
      <c r="SWN2065" s="222"/>
      <c r="SWO2065" s="7"/>
      <c r="SWP2065" s="244"/>
      <c r="SWQ2065" s="222"/>
      <c r="SWR2065" s="222"/>
      <c r="SWS2065" s="7"/>
      <c r="SWT2065" s="244"/>
      <c r="SWU2065" s="222"/>
      <c r="SWV2065" s="222"/>
      <c r="SWW2065" s="7"/>
      <c r="SWX2065" s="244"/>
      <c r="SWY2065" s="222"/>
      <c r="SWZ2065" s="222"/>
      <c r="SXA2065" s="7"/>
      <c r="SXB2065" s="244"/>
      <c r="SXC2065" s="222"/>
      <c r="SXD2065" s="222"/>
      <c r="SXE2065" s="7"/>
      <c r="SXF2065" s="244"/>
      <c r="SXG2065" s="222"/>
      <c r="SXH2065" s="222"/>
      <c r="SXI2065" s="7"/>
      <c r="SXJ2065" s="244"/>
      <c r="SXK2065" s="222"/>
      <c r="SXL2065" s="222"/>
      <c r="SXM2065" s="7"/>
      <c r="SXN2065" s="244"/>
      <c r="SXO2065" s="222"/>
      <c r="SXP2065" s="222"/>
      <c r="SXQ2065" s="7"/>
      <c r="SXR2065" s="244"/>
      <c r="SXS2065" s="222"/>
      <c r="SXT2065" s="222"/>
      <c r="SXU2065" s="7"/>
      <c r="SXV2065" s="244"/>
      <c r="SXW2065" s="222"/>
      <c r="SXX2065" s="222"/>
      <c r="SXY2065" s="7"/>
      <c r="SXZ2065" s="244"/>
      <c r="SYA2065" s="222"/>
      <c r="SYB2065" s="222"/>
      <c r="SYC2065" s="7"/>
      <c r="SYD2065" s="244"/>
      <c r="SYE2065" s="222"/>
      <c r="SYF2065" s="222"/>
      <c r="SYG2065" s="7"/>
      <c r="SYH2065" s="244"/>
      <c r="SYI2065" s="222"/>
      <c r="SYJ2065" s="222"/>
      <c r="SYK2065" s="7"/>
      <c r="SYL2065" s="244"/>
      <c r="SYM2065" s="222"/>
      <c r="SYN2065" s="222"/>
      <c r="SYO2065" s="7"/>
      <c r="SYP2065" s="244"/>
      <c r="SYQ2065" s="222"/>
      <c r="SYR2065" s="222"/>
      <c r="SYS2065" s="7"/>
      <c r="SYT2065" s="244"/>
      <c r="SYU2065" s="222"/>
      <c r="SYV2065" s="222"/>
      <c r="SYW2065" s="7"/>
      <c r="SYX2065" s="244"/>
      <c r="SYY2065" s="222"/>
      <c r="SYZ2065" s="222"/>
      <c r="SZA2065" s="7"/>
      <c r="SZB2065" s="244"/>
      <c r="SZC2065" s="222"/>
      <c r="SZD2065" s="222"/>
      <c r="SZE2065" s="7"/>
      <c r="SZF2065" s="244"/>
      <c r="SZG2065" s="222"/>
      <c r="SZH2065" s="222"/>
      <c r="SZI2065" s="7"/>
      <c r="SZJ2065" s="244"/>
      <c r="SZK2065" s="222"/>
      <c r="SZL2065" s="222"/>
      <c r="SZM2065" s="7"/>
      <c r="SZN2065" s="244"/>
      <c r="SZO2065" s="222"/>
      <c r="SZP2065" s="222"/>
      <c r="SZQ2065" s="7"/>
      <c r="SZR2065" s="244"/>
      <c r="SZS2065" s="222"/>
      <c r="SZT2065" s="222"/>
      <c r="SZU2065" s="7"/>
      <c r="SZV2065" s="244"/>
      <c r="SZW2065" s="222"/>
      <c r="SZX2065" s="222"/>
      <c r="SZY2065" s="7"/>
      <c r="SZZ2065" s="244"/>
      <c r="TAA2065" s="222"/>
      <c r="TAB2065" s="222"/>
      <c r="TAC2065" s="7"/>
      <c r="TAD2065" s="244"/>
      <c r="TAE2065" s="222"/>
      <c r="TAF2065" s="222"/>
      <c r="TAG2065" s="7"/>
      <c r="TAH2065" s="244"/>
      <c r="TAI2065" s="222"/>
      <c r="TAJ2065" s="222"/>
      <c r="TAK2065" s="7"/>
      <c r="TAL2065" s="244"/>
      <c r="TAM2065" s="222"/>
      <c r="TAN2065" s="222"/>
      <c r="TAO2065" s="7"/>
      <c r="TAP2065" s="244"/>
      <c r="TAQ2065" s="222"/>
      <c r="TAR2065" s="222"/>
      <c r="TAS2065" s="7"/>
      <c r="TAT2065" s="244"/>
      <c r="TAU2065" s="222"/>
      <c r="TAV2065" s="222"/>
      <c r="TAW2065" s="7"/>
      <c r="TAX2065" s="244"/>
      <c r="TAY2065" s="222"/>
      <c r="TAZ2065" s="222"/>
      <c r="TBA2065" s="7"/>
      <c r="TBB2065" s="244"/>
      <c r="TBC2065" s="222"/>
      <c r="TBD2065" s="222"/>
      <c r="TBE2065" s="7"/>
      <c r="TBF2065" s="244"/>
      <c r="TBG2065" s="222"/>
      <c r="TBH2065" s="222"/>
      <c r="TBI2065" s="7"/>
      <c r="TBJ2065" s="244"/>
      <c r="TBK2065" s="222"/>
      <c r="TBL2065" s="222"/>
      <c r="TBM2065" s="7"/>
      <c r="TBN2065" s="244"/>
      <c r="TBO2065" s="222"/>
      <c r="TBP2065" s="222"/>
      <c r="TBQ2065" s="7"/>
      <c r="TBR2065" s="244"/>
      <c r="TBS2065" s="222"/>
      <c r="TBT2065" s="222"/>
      <c r="TBU2065" s="7"/>
      <c r="TBV2065" s="244"/>
      <c r="TBW2065" s="222"/>
      <c r="TBX2065" s="222"/>
      <c r="TBY2065" s="7"/>
      <c r="TBZ2065" s="244"/>
      <c r="TCA2065" s="222"/>
      <c r="TCB2065" s="222"/>
      <c r="TCC2065" s="7"/>
      <c r="TCD2065" s="244"/>
      <c r="TCE2065" s="222"/>
      <c r="TCF2065" s="222"/>
      <c r="TCG2065" s="7"/>
      <c r="TCH2065" s="244"/>
      <c r="TCI2065" s="222"/>
      <c r="TCJ2065" s="222"/>
      <c r="TCK2065" s="7"/>
      <c r="TCL2065" s="244"/>
      <c r="TCM2065" s="222"/>
      <c r="TCN2065" s="222"/>
      <c r="TCO2065" s="7"/>
      <c r="TCP2065" s="244"/>
      <c r="TCQ2065" s="222"/>
      <c r="TCR2065" s="222"/>
      <c r="TCS2065" s="7"/>
      <c r="TCT2065" s="244"/>
      <c r="TCU2065" s="222"/>
      <c r="TCV2065" s="222"/>
      <c r="TCW2065" s="7"/>
      <c r="TCX2065" s="244"/>
      <c r="TCY2065" s="222"/>
      <c r="TCZ2065" s="222"/>
      <c r="TDA2065" s="7"/>
      <c r="TDB2065" s="244"/>
      <c r="TDC2065" s="222"/>
      <c r="TDD2065" s="222"/>
      <c r="TDE2065" s="7"/>
      <c r="TDF2065" s="244"/>
      <c r="TDG2065" s="222"/>
      <c r="TDH2065" s="222"/>
      <c r="TDI2065" s="7"/>
      <c r="TDJ2065" s="244"/>
      <c r="TDK2065" s="222"/>
      <c r="TDL2065" s="222"/>
      <c r="TDM2065" s="7"/>
      <c r="TDN2065" s="244"/>
      <c r="TDO2065" s="222"/>
      <c r="TDP2065" s="222"/>
      <c r="TDQ2065" s="7"/>
      <c r="TDR2065" s="244"/>
      <c r="TDS2065" s="222"/>
      <c r="TDT2065" s="222"/>
      <c r="TDU2065" s="7"/>
      <c r="TDV2065" s="244"/>
      <c r="TDW2065" s="222"/>
      <c r="TDX2065" s="222"/>
      <c r="TDY2065" s="7"/>
      <c r="TDZ2065" s="244"/>
      <c r="TEA2065" s="222"/>
      <c r="TEB2065" s="222"/>
      <c r="TEC2065" s="7"/>
      <c r="TED2065" s="244"/>
      <c r="TEE2065" s="222"/>
      <c r="TEF2065" s="222"/>
      <c r="TEG2065" s="7"/>
      <c r="TEH2065" s="244"/>
      <c r="TEI2065" s="222"/>
      <c r="TEJ2065" s="222"/>
      <c r="TEK2065" s="7"/>
      <c r="TEL2065" s="244"/>
      <c r="TEM2065" s="222"/>
      <c r="TEN2065" s="222"/>
      <c r="TEO2065" s="7"/>
      <c r="TEP2065" s="244"/>
      <c r="TEQ2065" s="222"/>
      <c r="TER2065" s="222"/>
      <c r="TES2065" s="7"/>
      <c r="TET2065" s="244"/>
      <c r="TEU2065" s="222"/>
      <c r="TEV2065" s="222"/>
      <c r="TEW2065" s="7"/>
      <c r="TEX2065" s="244"/>
      <c r="TEY2065" s="222"/>
      <c r="TEZ2065" s="222"/>
      <c r="TFA2065" s="7"/>
      <c r="TFB2065" s="244"/>
      <c r="TFC2065" s="222"/>
      <c r="TFD2065" s="222"/>
      <c r="TFE2065" s="7"/>
      <c r="TFF2065" s="244"/>
      <c r="TFG2065" s="222"/>
      <c r="TFH2065" s="222"/>
      <c r="TFI2065" s="7"/>
      <c r="TFJ2065" s="244"/>
      <c r="TFK2065" s="222"/>
      <c r="TFL2065" s="222"/>
      <c r="TFM2065" s="7"/>
      <c r="TFN2065" s="244"/>
      <c r="TFO2065" s="222"/>
      <c r="TFP2065" s="222"/>
      <c r="TFQ2065" s="7"/>
      <c r="TFR2065" s="244"/>
      <c r="TFS2065" s="222"/>
      <c r="TFT2065" s="222"/>
      <c r="TFU2065" s="7"/>
      <c r="TFV2065" s="244"/>
      <c r="TFW2065" s="222"/>
      <c r="TFX2065" s="222"/>
      <c r="TFY2065" s="7"/>
      <c r="TFZ2065" s="244"/>
      <c r="TGA2065" s="222"/>
      <c r="TGB2065" s="222"/>
      <c r="TGC2065" s="7"/>
      <c r="TGD2065" s="244"/>
      <c r="TGE2065" s="222"/>
      <c r="TGF2065" s="222"/>
      <c r="TGG2065" s="7"/>
      <c r="TGH2065" s="244"/>
      <c r="TGI2065" s="222"/>
      <c r="TGJ2065" s="222"/>
      <c r="TGK2065" s="7"/>
      <c r="TGL2065" s="244"/>
      <c r="TGM2065" s="222"/>
      <c r="TGN2065" s="222"/>
      <c r="TGO2065" s="7"/>
      <c r="TGP2065" s="244"/>
      <c r="TGQ2065" s="222"/>
      <c r="TGR2065" s="222"/>
      <c r="TGS2065" s="7"/>
      <c r="TGT2065" s="244"/>
      <c r="TGU2065" s="222"/>
      <c r="TGV2065" s="222"/>
      <c r="TGW2065" s="7"/>
      <c r="TGX2065" s="244"/>
      <c r="TGY2065" s="222"/>
      <c r="TGZ2065" s="222"/>
      <c r="THA2065" s="7"/>
      <c r="THB2065" s="244"/>
      <c r="THC2065" s="222"/>
      <c r="THD2065" s="222"/>
      <c r="THE2065" s="7"/>
      <c r="THF2065" s="244"/>
      <c r="THG2065" s="222"/>
      <c r="THH2065" s="222"/>
      <c r="THI2065" s="7"/>
      <c r="THJ2065" s="244"/>
      <c r="THK2065" s="222"/>
      <c r="THL2065" s="222"/>
      <c r="THM2065" s="7"/>
      <c r="THN2065" s="244"/>
      <c r="THO2065" s="222"/>
      <c r="THP2065" s="222"/>
      <c r="THQ2065" s="7"/>
      <c r="THR2065" s="244"/>
      <c r="THS2065" s="222"/>
      <c r="THT2065" s="222"/>
      <c r="THU2065" s="7"/>
      <c r="THV2065" s="244"/>
      <c r="THW2065" s="222"/>
      <c r="THX2065" s="222"/>
      <c r="THY2065" s="7"/>
      <c r="THZ2065" s="244"/>
      <c r="TIA2065" s="222"/>
      <c r="TIB2065" s="222"/>
      <c r="TIC2065" s="7"/>
      <c r="TID2065" s="244"/>
      <c r="TIE2065" s="222"/>
      <c r="TIF2065" s="222"/>
      <c r="TIG2065" s="7"/>
      <c r="TIH2065" s="244"/>
      <c r="TII2065" s="222"/>
      <c r="TIJ2065" s="222"/>
      <c r="TIK2065" s="7"/>
      <c r="TIL2065" s="244"/>
      <c r="TIM2065" s="222"/>
      <c r="TIN2065" s="222"/>
      <c r="TIO2065" s="7"/>
      <c r="TIP2065" s="244"/>
      <c r="TIQ2065" s="222"/>
      <c r="TIR2065" s="222"/>
      <c r="TIS2065" s="7"/>
      <c r="TIT2065" s="244"/>
      <c r="TIU2065" s="222"/>
      <c r="TIV2065" s="222"/>
      <c r="TIW2065" s="7"/>
      <c r="TIX2065" s="244"/>
      <c r="TIY2065" s="222"/>
      <c r="TIZ2065" s="222"/>
      <c r="TJA2065" s="7"/>
      <c r="TJB2065" s="244"/>
      <c r="TJC2065" s="222"/>
      <c r="TJD2065" s="222"/>
      <c r="TJE2065" s="7"/>
      <c r="TJF2065" s="244"/>
      <c r="TJG2065" s="222"/>
      <c r="TJH2065" s="222"/>
      <c r="TJI2065" s="7"/>
      <c r="TJJ2065" s="244"/>
      <c r="TJK2065" s="222"/>
      <c r="TJL2065" s="222"/>
      <c r="TJM2065" s="7"/>
      <c r="TJN2065" s="244"/>
      <c r="TJO2065" s="222"/>
      <c r="TJP2065" s="222"/>
      <c r="TJQ2065" s="7"/>
      <c r="TJR2065" s="244"/>
      <c r="TJS2065" s="222"/>
      <c r="TJT2065" s="222"/>
      <c r="TJU2065" s="7"/>
      <c r="TJV2065" s="244"/>
      <c r="TJW2065" s="222"/>
      <c r="TJX2065" s="222"/>
      <c r="TJY2065" s="7"/>
      <c r="TJZ2065" s="244"/>
      <c r="TKA2065" s="222"/>
      <c r="TKB2065" s="222"/>
      <c r="TKC2065" s="7"/>
      <c r="TKD2065" s="244"/>
      <c r="TKE2065" s="222"/>
      <c r="TKF2065" s="222"/>
      <c r="TKG2065" s="7"/>
      <c r="TKH2065" s="244"/>
      <c r="TKI2065" s="222"/>
      <c r="TKJ2065" s="222"/>
      <c r="TKK2065" s="7"/>
      <c r="TKL2065" s="244"/>
      <c r="TKM2065" s="222"/>
      <c r="TKN2065" s="222"/>
      <c r="TKO2065" s="7"/>
      <c r="TKP2065" s="244"/>
      <c r="TKQ2065" s="222"/>
      <c r="TKR2065" s="222"/>
      <c r="TKS2065" s="7"/>
      <c r="TKT2065" s="244"/>
      <c r="TKU2065" s="222"/>
      <c r="TKV2065" s="222"/>
      <c r="TKW2065" s="7"/>
      <c r="TKX2065" s="244"/>
      <c r="TKY2065" s="222"/>
      <c r="TKZ2065" s="222"/>
      <c r="TLA2065" s="7"/>
      <c r="TLB2065" s="244"/>
      <c r="TLC2065" s="222"/>
      <c r="TLD2065" s="222"/>
      <c r="TLE2065" s="7"/>
      <c r="TLF2065" s="244"/>
      <c r="TLG2065" s="222"/>
      <c r="TLH2065" s="222"/>
      <c r="TLI2065" s="7"/>
      <c r="TLJ2065" s="244"/>
      <c r="TLK2065" s="222"/>
      <c r="TLL2065" s="222"/>
      <c r="TLM2065" s="7"/>
      <c r="TLN2065" s="244"/>
      <c r="TLO2065" s="222"/>
      <c r="TLP2065" s="222"/>
      <c r="TLQ2065" s="7"/>
      <c r="TLR2065" s="244"/>
      <c r="TLS2065" s="222"/>
      <c r="TLT2065" s="222"/>
      <c r="TLU2065" s="7"/>
      <c r="TLV2065" s="244"/>
      <c r="TLW2065" s="222"/>
      <c r="TLX2065" s="222"/>
      <c r="TLY2065" s="7"/>
      <c r="TLZ2065" s="244"/>
      <c r="TMA2065" s="222"/>
      <c r="TMB2065" s="222"/>
      <c r="TMC2065" s="7"/>
      <c r="TMD2065" s="244"/>
      <c r="TME2065" s="222"/>
      <c r="TMF2065" s="222"/>
      <c r="TMG2065" s="7"/>
      <c r="TMH2065" s="244"/>
      <c r="TMI2065" s="222"/>
      <c r="TMJ2065" s="222"/>
      <c r="TMK2065" s="7"/>
      <c r="TML2065" s="244"/>
      <c r="TMM2065" s="222"/>
      <c r="TMN2065" s="222"/>
      <c r="TMO2065" s="7"/>
      <c r="TMP2065" s="244"/>
      <c r="TMQ2065" s="222"/>
      <c r="TMR2065" s="222"/>
      <c r="TMS2065" s="7"/>
      <c r="TMT2065" s="244"/>
      <c r="TMU2065" s="222"/>
      <c r="TMV2065" s="222"/>
      <c r="TMW2065" s="7"/>
      <c r="TMX2065" s="244"/>
      <c r="TMY2065" s="222"/>
      <c r="TMZ2065" s="222"/>
      <c r="TNA2065" s="7"/>
      <c r="TNB2065" s="244"/>
      <c r="TNC2065" s="222"/>
      <c r="TND2065" s="222"/>
      <c r="TNE2065" s="7"/>
      <c r="TNF2065" s="244"/>
      <c r="TNG2065" s="222"/>
      <c r="TNH2065" s="222"/>
      <c r="TNI2065" s="7"/>
      <c r="TNJ2065" s="244"/>
      <c r="TNK2065" s="222"/>
      <c r="TNL2065" s="222"/>
      <c r="TNM2065" s="7"/>
      <c r="TNN2065" s="244"/>
      <c r="TNO2065" s="222"/>
      <c r="TNP2065" s="222"/>
      <c r="TNQ2065" s="7"/>
      <c r="TNR2065" s="244"/>
      <c r="TNS2065" s="222"/>
      <c r="TNT2065" s="222"/>
      <c r="TNU2065" s="7"/>
      <c r="TNV2065" s="244"/>
      <c r="TNW2065" s="222"/>
      <c r="TNX2065" s="222"/>
      <c r="TNY2065" s="7"/>
      <c r="TNZ2065" s="244"/>
      <c r="TOA2065" s="222"/>
      <c r="TOB2065" s="222"/>
      <c r="TOC2065" s="7"/>
      <c r="TOD2065" s="244"/>
      <c r="TOE2065" s="222"/>
      <c r="TOF2065" s="222"/>
      <c r="TOG2065" s="7"/>
      <c r="TOH2065" s="244"/>
      <c r="TOI2065" s="222"/>
      <c r="TOJ2065" s="222"/>
      <c r="TOK2065" s="7"/>
      <c r="TOL2065" s="244"/>
      <c r="TOM2065" s="222"/>
      <c r="TON2065" s="222"/>
      <c r="TOO2065" s="7"/>
      <c r="TOP2065" s="244"/>
      <c r="TOQ2065" s="222"/>
      <c r="TOR2065" s="222"/>
      <c r="TOS2065" s="7"/>
      <c r="TOT2065" s="244"/>
      <c r="TOU2065" s="222"/>
      <c r="TOV2065" s="222"/>
      <c r="TOW2065" s="7"/>
      <c r="TOX2065" s="244"/>
      <c r="TOY2065" s="222"/>
      <c r="TOZ2065" s="222"/>
      <c r="TPA2065" s="7"/>
      <c r="TPB2065" s="244"/>
      <c r="TPC2065" s="222"/>
      <c r="TPD2065" s="222"/>
      <c r="TPE2065" s="7"/>
      <c r="TPF2065" s="244"/>
      <c r="TPG2065" s="222"/>
      <c r="TPH2065" s="222"/>
      <c r="TPI2065" s="7"/>
      <c r="TPJ2065" s="244"/>
      <c r="TPK2065" s="222"/>
      <c r="TPL2065" s="222"/>
      <c r="TPM2065" s="7"/>
      <c r="TPN2065" s="244"/>
      <c r="TPO2065" s="222"/>
      <c r="TPP2065" s="222"/>
      <c r="TPQ2065" s="7"/>
      <c r="TPR2065" s="244"/>
      <c r="TPS2065" s="222"/>
      <c r="TPT2065" s="222"/>
      <c r="TPU2065" s="7"/>
      <c r="TPV2065" s="244"/>
      <c r="TPW2065" s="222"/>
      <c r="TPX2065" s="222"/>
      <c r="TPY2065" s="7"/>
      <c r="TPZ2065" s="244"/>
      <c r="TQA2065" s="222"/>
      <c r="TQB2065" s="222"/>
      <c r="TQC2065" s="7"/>
      <c r="TQD2065" s="244"/>
      <c r="TQE2065" s="222"/>
      <c r="TQF2065" s="222"/>
      <c r="TQG2065" s="7"/>
      <c r="TQH2065" s="244"/>
      <c r="TQI2065" s="222"/>
      <c r="TQJ2065" s="222"/>
      <c r="TQK2065" s="7"/>
      <c r="TQL2065" s="244"/>
      <c r="TQM2065" s="222"/>
      <c r="TQN2065" s="222"/>
      <c r="TQO2065" s="7"/>
      <c r="TQP2065" s="244"/>
      <c r="TQQ2065" s="222"/>
      <c r="TQR2065" s="222"/>
      <c r="TQS2065" s="7"/>
      <c r="TQT2065" s="244"/>
      <c r="TQU2065" s="222"/>
      <c r="TQV2065" s="222"/>
      <c r="TQW2065" s="7"/>
      <c r="TQX2065" s="244"/>
      <c r="TQY2065" s="222"/>
      <c r="TQZ2065" s="222"/>
      <c r="TRA2065" s="7"/>
      <c r="TRB2065" s="244"/>
      <c r="TRC2065" s="222"/>
      <c r="TRD2065" s="222"/>
      <c r="TRE2065" s="7"/>
      <c r="TRF2065" s="244"/>
      <c r="TRG2065" s="222"/>
      <c r="TRH2065" s="222"/>
      <c r="TRI2065" s="7"/>
      <c r="TRJ2065" s="244"/>
      <c r="TRK2065" s="222"/>
      <c r="TRL2065" s="222"/>
      <c r="TRM2065" s="7"/>
      <c r="TRN2065" s="244"/>
      <c r="TRO2065" s="222"/>
      <c r="TRP2065" s="222"/>
      <c r="TRQ2065" s="7"/>
      <c r="TRR2065" s="244"/>
      <c r="TRS2065" s="222"/>
      <c r="TRT2065" s="222"/>
      <c r="TRU2065" s="7"/>
      <c r="TRV2065" s="244"/>
      <c r="TRW2065" s="222"/>
      <c r="TRX2065" s="222"/>
      <c r="TRY2065" s="7"/>
      <c r="TRZ2065" s="244"/>
      <c r="TSA2065" s="222"/>
      <c r="TSB2065" s="222"/>
      <c r="TSC2065" s="7"/>
      <c r="TSD2065" s="244"/>
      <c r="TSE2065" s="222"/>
      <c r="TSF2065" s="222"/>
      <c r="TSG2065" s="7"/>
      <c r="TSH2065" s="244"/>
      <c r="TSI2065" s="222"/>
      <c r="TSJ2065" s="222"/>
      <c r="TSK2065" s="7"/>
      <c r="TSL2065" s="244"/>
      <c r="TSM2065" s="222"/>
      <c r="TSN2065" s="222"/>
      <c r="TSO2065" s="7"/>
      <c r="TSP2065" s="244"/>
      <c r="TSQ2065" s="222"/>
      <c r="TSR2065" s="222"/>
      <c r="TSS2065" s="7"/>
      <c r="TST2065" s="244"/>
      <c r="TSU2065" s="222"/>
      <c r="TSV2065" s="222"/>
      <c r="TSW2065" s="7"/>
      <c r="TSX2065" s="244"/>
      <c r="TSY2065" s="222"/>
      <c r="TSZ2065" s="222"/>
      <c r="TTA2065" s="7"/>
      <c r="TTB2065" s="244"/>
      <c r="TTC2065" s="222"/>
      <c r="TTD2065" s="222"/>
      <c r="TTE2065" s="7"/>
      <c r="TTF2065" s="244"/>
      <c r="TTG2065" s="222"/>
      <c r="TTH2065" s="222"/>
      <c r="TTI2065" s="7"/>
      <c r="TTJ2065" s="244"/>
      <c r="TTK2065" s="222"/>
      <c r="TTL2065" s="222"/>
      <c r="TTM2065" s="7"/>
      <c r="TTN2065" s="244"/>
      <c r="TTO2065" s="222"/>
      <c r="TTP2065" s="222"/>
      <c r="TTQ2065" s="7"/>
      <c r="TTR2065" s="244"/>
      <c r="TTS2065" s="222"/>
      <c r="TTT2065" s="222"/>
      <c r="TTU2065" s="7"/>
      <c r="TTV2065" s="244"/>
      <c r="TTW2065" s="222"/>
      <c r="TTX2065" s="222"/>
      <c r="TTY2065" s="7"/>
      <c r="TTZ2065" s="244"/>
      <c r="TUA2065" s="222"/>
      <c r="TUB2065" s="222"/>
      <c r="TUC2065" s="7"/>
      <c r="TUD2065" s="244"/>
      <c r="TUE2065" s="222"/>
      <c r="TUF2065" s="222"/>
      <c r="TUG2065" s="7"/>
      <c r="TUH2065" s="244"/>
      <c r="TUI2065" s="222"/>
      <c r="TUJ2065" s="222"/>
      <c r="TUK2065" s="7"/>
      <c r="TUL2065" s="244"/>
      <c r="TUM2065" s="222"/>
      <c r="TUN2065" s="222"/>
      <c r="TUO2065" s="7"/>
      <c r="TUP2065" s="244"/>
      <c r="TUQ2065" s="222"/>
      <c r="TUR2065" s="222"/>
      <c r="TUS2065" s="7"/>
      <c r="TUT2065" s="244"/>
      <c r="TUU2065" s="222"/>
      <c r="TUV2065" s="222"/>
      <c r="TUW2065" s="7"/>
      <c r="TUX2065" s="244"/>
      <c r="TUY2065" s="222"/>
      <c r="TUZ2065" s="222"/>
      <c r="TVA2065" s="7"/>
      <c r="TVB2065" s="244"/>
      <c r="TVC2065" s="222"/>
      <c r="TVD2065" s="222"/>
      <c r="TVE2065" s="7"/>
      <c r="TVF2065" s="244"/>
      <c r="TVG2065" s="222"/>
      <c r="TVH2065" s="222"/>
      <c r="TVI2065" s="7"/>
      <c r="TVJ2065" s="244"/>
      <c r="TVK2065" s="222"/>
      <c r="TVL2065" s="222"/>
      <c r="TVM2065" s="7"/>
      <c r="TVN2065" s="244"/>
      <c r="TVO2065" s="222"/>
      <c r="TVP2065" s="222"/>
      <c r="TVQ2065" s="7"/>
      <c r="TVR2065" s="244"/>
      <c r="TVS2065" s="222"/>
      <c r="TVT2065" s="222"/>
      <c r="TVU2065" s="7"/>
      <c r="TVV2065" s="244"/>
      <c r="TVW2065" s="222"/>
      <c r="TVX2065" s="222"/>
      <c r="TVY2065" s="7"/>
      <c r="TVZ2065" s="244"/>
      <c r="TWA2065" s="222"/>
      <c r="TWB2065" s="222"/>
      <c r="TWC2065" s="7"/>
      <c r="TWD2065" s="244"/>
      <c r="TWE2065" s="222"/>
      <c r="TWF2065" s="222"/>
      <c r="TWG2065" s="7"/>
      <c r="TWH2065" s="244"/>
      <c r="TWI2065" s="222"/>
      <c r="TWJ2065" s="222"/>
      <c r="TWK2065" s="7"/>
      <c r="TWL2065" s="244"/>
      <c r="TWM2065" s="222"/>
      <c r="TWN2065" s="222"/>
      <c r="TWO2065" s="7"/>
      <c r="TWP2065" s="244"/>
      <c r="TWQ2065" s="222"/>
      <c r="TWR2065" s="222"/>
      <c r="TWS2065" s="7"/>
      <c r="TWT2065" s="244"/>
      <c r="TWU2065" s="222"/>
      <c r="TWV2065" s="222"/>
      <c r="TWW2065" s="7"/>
      <c r="TWX2065" s="244"/>
      <c r="TWY2065" s="222"/>
      <c r="TWZ2065" s="222"/>
      <c r="TXA2065" s="7"/>
      <c r="TXB2065" s="244"/>
      <c r="TXC2065" s="222"/>
      <c r="TXD2065" s="222"/>
      <c r="TXE2065" s="7"/>
      <c r="TXF2065" s="244"/>
      <c r="TXG2065" s="222"/>
      <c r="TXH2065" s="222"/>
      <c r="TXI2065" s="7"/>
      <c r="TXJ2065" s="244"/>
      <c r="TXK2065" s="222"/>
      <c r="TXL2065" s="222"/>
      <c r="TXM2065" s="7"/>
      <c r="TXN2065" s="244"/>
      <c r="TXO2065" s="222"/>
      <c r="TXP2065" s="222"/>
      <c r="TXQ2065" s="7"/>
      <c r="TXR2065" s="244"/>
      <c r="TXS2065" s="222"/>
      <c r="TXT2065" s="222"/>
      <c r="TXU2065" s="7"/>
      <c r="TXV2065" s="244"/>
      <c r="TXW2065" s="222"/>
      <c r="TXX2065" s="222"/>
      <c r="TXY2065" s="7"/>
      <c r="TXZ2065" s="244"/>
      <c r="TYA2065" s="222"/>
      <c r="TYB2065" s="222"/>
      <c r="TYC2065" s="7"/>
      <c r="TYD2065" s="244"/>
      <c r="TYE2065" s="222"/>
      <c r="TYF2065" s="222"/>
      <c r="TYG2065" s="7"/>
      <c r="TYH2065" s="244"/>
      <c r="TYI2065" s="222"/>
      <c r="TYJ2065" s="222"/>
      <c r="TYK2065" s="7"/>
      <c r="TYL2065" s="244"/>
      <c r="TYM2065" s="222"/>
      <c r="TYN2065" s="222"/>
      <c r="TYO2065" s="7"/>
      <c r="TYP2065" s="244"/>
      <c r="TYQ2065" s="222"/>
      <c r="TYR2065" s="222"/>
      <c r="TYS2065" s="7"/>
      <c r="TYT2065" s="244"/>
      <c r="TYU2065" s="222"/>
      <c r="TYV2065" s="222"/>
      <c r="TYW2065" s="7"/>
      <c r="TYX2065" s="244"/>
      <c r="TYY2065" s="222"/>
      <c r="TYZ2065" s="222"/>
      <c r="TZA2065" s="7"/>
      <c r="TZB2065" s="244"/>
      <c r="TZC2065" s="222"/>
      <c r="TZD2065" s="222"/>
      <c r="TZE2065" s="7"/>
      <c r="TZF2065" s="244"/>
      <c r="TZG2065" s="222"/>
      <c r="TZH2065" s="222"/>
      <c r="TZI2065" s="7"/>
      <c r="TZJ2065" s="244"/>
      <c r="TZK2065" s="222"/>
      <c r="TZL2065" s="222"/>
      <c r="TZM2065" s="7"/>
      <c r="TZN2065" s="244"/>
      <c r="TZO2065" s="222"/>
      <c r="TZP2065" s="222"/>
      <c r="TZQ2065" s="7"/>
      <c r="TZR2065" s="244"/>
      <c r="TZS2065" s="222"/>
      <c r="TZT2065" s="222"/>
      <c r="TZU2065" s="7"/>
      <c r="TZV2065" s="244"/>
      <c r="TZW2065" s="222"/>
      <c r="TZX2065" s="222"/>
      <c r="TZY2065" s="7"/>
      <c r="TZZ2065" s="244"/>
      <c r="UAA2065" s="222"/>
      <c r="UAB2065" s="222"/>
      <c r="UAC2065" s="7"/>
      <c r="UAD2065" s="244"/>
      <c r="UAE2065" s="222"/>
      <c r="UAF2065" s="222"/>
      <c r="UAG2065" s="7"/>
      <c r="UAH2065" s="244"/>
      <c r="UAI2065" s="222"/>
      <c r="UAJ2065" s="222"/>
      <c r="UAK2065" s="7"/>
      <c r="UAL2065" s="244"/>
      <c r="UAM2065" s="222"/>
      <c r="UAN2065" s="222"/>
      <c r="UAO2065" s="7"/>
      <c r="UAP2065" s="244"/>
      <c r="UAQ2065" s="222"/>
      <c r="UAR2065" s="222"/>
      <c r="UAS2065" s="7"/>
      <c r="UAT2065" s="244"/>
      <c r="UAU2065" s="222"/>
      <c r="UAV2065" s="222"/>
      <c r="UAW2065" s="7"/>
      <c r="UAX2065" s="244"/>
      <c r="UAY2065" s="222"/>
      <c r="UAZ2065" s="222"/>
      <c r="UBA2065" s="7"/>
      <c r="UBB2065" s="244"/>
      <c r="UBC2065" s="222"/>
      <c r="UBD2065" s="222"/>
      <c r="UBE2065" s="7"/>
      <c r="UBF2065" s="244"/>
      <c r="UBG2065" s="222"/>
      <c r="UBH2065" s="222"/>
      <c r="UBI2065" s="7"/>
      <c r="UBJ2065" s="244"/>
      <c r="UBK2065" s="222"/>
      <c r="UBL2065" s="222"/>
      <c r="UBM2065" s="7"/>
      <c r="UBN2065" s="244"/>
      <c r="UBO2065" s="222"/>
      <c r="UBP2065" s="222"/>
      <c r="UBQ2065" s="7"/>
      <c r="UBR2065" s="244"/>
      <c r="UBS2065" s="222"/>
      <c r="UBT2065" s="222"/>
      <c r="UBU2065" s="7"/>
      <c r="UBV2065" s="244"/>
      <c r="UBW2065" s="222"/>
      <c r="UBX2065" s="222"/>
      <c r="UBY2065" s="7"/>
      <c r="UBZ2065" s="244"/>
      <c r="UCA2065" s="222"/>
      <c r="UCB2065" s="222"/>
      <c r="UCC2065" s="7"/>
      <c r="UCD2065" s="244"/>
      <c r="UCE2065" s="222"/>
      <c r="UCF2065" s="222"/>
      <c r="UCG2065" s="7"/>
      <c r="UCH2065" s="244"/>
      <c r="UCI2065" s="222"/>
      <c r="UCJ2065" s="222"/>
      <c r="UCK2065" s="7"/>
      <c r="UCL2065" s="244"/>
      <c r="UCM2065" s="222"/>
      <c r="UCN2065" s="222"/>
      <c r="UCO2065" s="7"/>
      <c r="UCP2065" s="244"/>
      <c r="UCQ2065" s="222"/>
      <c r="UCR2065" s="222"/>
      <c r="UCS2065" s="7"/>
      <c r="UCT2065" s="244"/>
      <c r="UCU2065" s="222"/>
      <c r="UCV2065" s="222"/>
      <c r="UCW2065" s="7"/>
      <c r="UCX2065" s="244"/>
      <c r="UCY2065" s="222"/>
      <c r="UCZ2065" s="222"/>
      <c r="UDA2065" s="7"/>
      <c r="UDB2065" s="244"/>
      <c r="UDC2065" s="222"/>
      <c r="UDD2065" s="222"/>
      <c r="UDE2065" s="7"/>
      <c r="UDF2065" s="244"/>
      <c r="UDG2065" s="222"/>
      <c r="UDH2065" s="222"/>
      <c r="UDI2065" s="7"/>
      <c r="UDJ2065" s="244"/>
      <c r="UDK2065" s="222"/>
      <c r="UDL2065" s="222"/>
      <c r="UDM2065" s="7"/>
      <c r="UDN2065" s="244"/>
      <c r="UDO2065" s="222"/>
      <c r="UDP2065" s="222"/>
      <c r="UDQ2065" s="7"/>
      <c r="UDR2065" s="244"/>
      <c r="UDS2065" s="222"/>
      <c r="UDT2065" s="222"/>
      <c r="UDU2065" s="7"/>
      <c r="UDV2065" s="244"/>
      <c r="UDW2065" s="222"/>
      <c r="UDX2065" s="222"/>
      <c r="UDY2065" s="7"/>
      <c r="UDZ2065" s="244"/>
      <c r="UEA2065" s="222"/>
      <c r="UEB2065" s="222"/>
      <c r="UEC2065" s="7"/>
      <c r="UED2065" s="244"/>
      <c r="UEE2065" s="222"/>
      <c r="UEF2065" s="222"/>
      <c r="UEG2065" s="7"/>
      <c r="UEH2065" s="244"/>
      <c r="UEI2065" s="222"/>
      <c r="UEJ2065" s="222"/>
      <c r="UEK2065" s="7"/>
      <c r="UEL2065" s="244"/>
      <c r="UEM2065" s="222"/>
      <c r="UEN2065" s="222"/>
      <c r="UEO2065" s="7"/>
      <c r="UEP2065" s="244"/>
      <c r="UEQ2065" s="222"/>
      <c r="UER2065" s="222"/>
      <c r="UES2065" s="7"/>
      <c r="UET2065" s="244"/>
      <c r="UEU2065" s="222"/>
      <c r="UEV2065" s="222"/>
      <c r="UEW2065" s="7"/>
      <c r="UEX2065" s="244"/>
      <c r="UEY2065" s="222"/>
      <c r="UEZ2065" s="222"/>
      <c r="UFA2065" s="7"/>
      <c r="UFB2065" s="244"/>
      <c r="UFC2065" s="222"/>
      <c r="UFD2065" s="222"/>
      <c r="UFE2065" s="7"/>
      <c r="UFF2065" s="244"/>
      <c r="UFG2065" s="222"/>
      <c r="UFH2065" s="222"/>
      <c r="UFI2065" s="7"/>
      <c r="UFJ2065" s="244"/>
      <c r="UFK2065" s="222"/>
      <c r="UFL2065" s="222"/>
      <c r="UFM2065" s="7"/>
      <c r="UFN2065" s="244"/>
      <c r="UFO2065" s="222"/>
      <c r="UFP2065" s="222"/>
      <c r="UFQ2065" s="7"/>
      <c r="UFR2065" s="244"/>
      <c r="UFS2065" s="222"/>
      <c r="UFT2065" s="222"/>
      <c r="UFU2065" s="7"/>
      <c r="UFV2065" s="244"/>
      <c r="UFW2065" s="222"/>
      <c r="UFX2065" s="222"/>
      <c r="UFY2065" s="7"/>
      <c r="UFZ2065" s="244"/>
      <c r="UGA2065" s="222"/>
      <c r="UGB2065" s="222"/>
      <c r="UGC2065" s="7"/>
      <c r="UGD2065" s="244"/>
      <c r="UGE2065" s="222"/>
      <c r="UGF2065" s="222"/>
      <c r="UGG2065" s="7"/>
      <c r="UGH2065" s="244"/>
      <c r="UGI2065" s="222"/>
      <c r="UGJ2065" s="222"/>
      <c r="UGK2065" s="7"/>
      <c r="UGL2065" s="244"/>
      <c r="UGM2065" s="222"/>
      <c r="UGN2065" s="222"/>
      <c r="UGO2065" s="7"/>
      <c r="UGP2065" s="244"/>
      <c r="UGQ2065" s="222"/>
      <c r="UGR2065" s="222"/>
      <c r="UGS2065" s="7"/>
      <c r="UGT2065" s="244"/>
      <c r="UGU2065" s="222"/>
      <c r="UGV2065" s="222"/>
      <c r="UGW2065" s="7"/>
      <c r="UGX2065" s="244"/>
      <c r="UGY2065" s="222"/>
      <c r="UGZ2065" s="222"/>
      <c r="UHA2065" s="7"/>
      <c r="UHB2065" s="244"/>
      <c r="UHC2065" s="222"/>
      <c r="UHD2065" s="222"/>
      <c r="UHE2065" s="7"/>
      <c r="UHF2065" s="244"/>
      <c r="UHG2065" s="222"/>
      <c r="UHH2065" s="222"/>
      <c r="UHI2065" s="7"/>
      <c r="UHJ2065" s="244"/>
      <c r="UHK2065" s="222"/>
      <c r="UHL2065" s="222"/>
      <c r="UHM2065" s="7"/>
      <c r="UHN2065" s="244"/>
      <c r="UHO2065" s="222"/>
      <c r="UHP2065" s="222"/>
      <c r="UHQ2065" s="7"/>
      <c r="UHR2065" s="244"/>
      <c r="UHS2065" s="222"/>
      <c r="UHT2065" s="222"/>
      <c r="UHU2065" s="7"/>
      <c r="UHV2065" s="244"/>
      <c r="UHW2065" s="222"/>
      <c r="UHX2065" s="222"/>
      <c r="UHY2065" s="7"/>
      <c r="UHZ2065" s="244"/>
      <c r="UIA2065" s="222"/>
      <c r="UIB2065" s="222"/>
      <c r="UIC2065" s="7"/>
      <c r="UID2065" s="244"/>
      <c r="UIE2065" s="222"/>
      <c r="UIF2065" s="222"/>
      <c r="UIG2065" s="7"/>
      <c r="UIH2065" s="244"/>
      <c r="UII2065" s="222"/>
      <c r="UIJ2065" s="222"/>
      <c r="UIK2065" s="7"/>
      <c r="UIL2065" s="244"/>
      <c r="UIM2065" s="222"/>
      <c r="UIN2065" s="222"/>
      <c r="UIO2065" s="7"/>
      <c r="UIP2065" s="244"/>
      <c r="UIQ2065" s="222"/>
      <c r="UIR2065" s="222"/>
      <c r="UIS2065" s="7"/>
      <c r="UIT2065" s="244"/>
      <c r="UIU2065" s="222"/>
      <c r="UIV2065" s="222"/>
      <c r="UIW2065" s="7"/>
      <c r="UIX2065" s="244"/>
      <c r="UIY2065" s="222"/>
      <c r="UIZ2065" s="222"/>
      <c r="UJA2065" s="7"/>
      <c r="UJB2065" s="244"/>
      <c r="UJC2065" s="222"/>
      <c r="UJD2065" s="222"/>
      <c r="UJE2065" s="7"/>
      <c r="UJF2065" s="244"/>
      <c r="UJG2065" s="222"/>
      <c r="UJH2065" s="222"/>
      <c r="UJI2065" s="7"/>
      <c r="UJJ2065" s="244"/>
      <c r="UJK2065" s="222"/>
      <c r="UJL2065" s="222"/>
      <c r="UJM2065" s="7"/>
      <c r="UJN2065" s="244"/>
      <c r="UJO2065" s="222"/>
      <c r="UJP2065" s="222"/>
      <c r="UJQ2065" s="7"/>
      <c r="UJR2065" s="244"/>
      <c r="UJS2065" s="222"/>
      <c r="UJT2065" s="222"/>
      <c r="UJU2065" s="7"/>
      <c r="UJV2065" s="244"/>
      <c r="UJW2065" s="222"/>
      <c r="UJX2065" s="222"/>
      <c r="UJY2065" s="7"/>
      <c r="UJZ2065" s="244"/>
      <c r="UKA2065" s="222"/>
      <c r="UKB2065" s="222"/>
      <c r="UKC2065" s="7"/>
      <c r="UKD2065" s="244"/>
      <c r="UKE2065" s="222"/>
      <c r="UKF2065" s="222"/>
      <c r="UKG2065" s="7"/>
      <c r="UKH2065" s="244"/>
      <c r="UKI2065" s="222"/>
      <c r="UKJ2065" s="222"/>
      <c r="UKK2065" s="7"/>
      <c r="UKL2065" s="244"/>
      <c r="UKM2065" s="222"/>
      <c r="UKN2065" s="222"/>
      <c r="UKO2065" s="7"/>
      <c r="UKP2065" s="244"/>
      <c r="UKQ2065" s="222"/>
      <c r="UKR2065" s="222"/>
      <c r="UKS2065" s="7"/>
      <c r="UKT2065" s="244"/>
      <c r="UKU2065" s="222"/>
      <c r="UKV2065" s="222"/>
      <c r="UKW2065" s="7"/>
      <c r="UKX2065" s="244"/>
      <c r="UKY2065" s="222"/>
      <c r="UKZ2065" s="222"/>
      <c r="ULA2065" s="7"/>
      <c r="ULB2065" s="244"/>
      <c r="ULC2065" s="222"/>
      <c r="ULD2065" s="222"/>
      <c r="ULE2065" s="7"/>
      <c r="ULF2065" s="244"/>
      <c r="ULG2065" s="222"/>
      <c r="ULH2065" s="222"/>
      <c r="ULI2065" s="7"/>
      <c r="ULJ2065" s="244"/>
      <c r="ULK2065" s="222"/>
      <c r="ULL2065" s="222"/>
      <c r="ULM2065" s="7"/>
      <c r="ULN2065" s="244"/>
      <c r="ULO2065" s="222"/>
      <c r="ULP2065" s="222"/>
      <c r="ULQ2065" s="7"/>
      <c r="ULR2065" s="244"/>
      <c r="ULS2065" s="222"/>
      <c r="ULT2065" s="222"/>
      <c r="ULU2065" s="7"/>
      <c r="ULV2065" s="244"/>
      <c r="ULW2065" s="222"/>
      <c r="ULX2065" s="222"/>
      <c r="ULY2065" s="7"/>
      <c r="ULZ2065" s="244"/>
      <c r="UMA2065" s="222"/>
      <c r="UMB2065" s="222"/>
      <c r="UMC2065" s="7"/>
      <c r="UMD2065" s="244"/>
      <c r="UME2065" s="222"/>
      <c r="UMF2065" s="222"/>
      <c r="UMG2065" s="7"/>
      <c r="UMH2065" s="244"/>
      <c r="UMI2065" s="222"/>
      <c r="UMJ2065" s="222"/>
      <c r="UMK2065" s="7"/>
      <c r="UML2065" s="244"/>
      <c r="UMM2065" s="222"/>
      <c r="UMN2065" s="222"/>
      <c r="UMO2065" s="7"/>
      <c r="UMP2065" s="244"/>
      <c r="UMQ2065" s="222"/>
      <c r="UMR2065" s="222"/>
      <c r="UMS2065" s="7"/>
      <c r="UMT2065" s="244"/>
      <c r="UMU2065" s="222"/>
      <c r="UMV2065" s="222"/>
      <c r="UMW2065" s="7"/>
      <c r="UMX2065" s="244"/>
      <c r="UMY2065" s="222"/>
      <c r="UMZ2065" s="222"/>
      <c r="UNA2065" s="7"/>
      <c r="UNB2065" s="244"/>
      <c r="UNC2065" s="222"/>
      <c r="UND2065" s="222"/>
      <c r="UNE2065" s="7"/>
      <c r="UNF2065" s="244"/>
      <c r="UNG2065" s="222"/>
      <c r="UNH2065" s="222"/>
      <c r="UNI2065" s="7"/>
      <c r="UNJ2065" s="244"/>
      <c r="UNK2065" s="222"/>
      <c r="UNL2065" s="222"/>
      <c r="UNM2065" s="7"/>
      <c r="UNN2065" s="244"/>
      <c r="UNO2065" s="222"/>
      <c r="UNP2065" s="222"/>
      <c r="UNQ2065" s="7"/>
      <c r="UNR2065" s="244"/>
      <c r="UNS2065" s="222"/>
      <c r="UNT2065" s="222"/>
      <c r="UNU2065" s="7"/>
      <c r="UNV2065" s="244"/>
      <c r="UNW2065" s="222"/>
      <c r="UNX2065" s="222"/>
      <c r="UNY2065" s="7"/>
      <c r="UNZ2065" s="244"/>
      <c r="UOA2065" s="222"/>
      <c r="UOB2065" s="222"/>
      <c r="UOC2065" s="7"/>
      <c r="UOD2065" s="244"/>
      <c r="UOE2065" s="222"/>
      <c r="UOF2065" s="222"/>
      <c r="UOG2065" s="7"/>
      <c r="UOH2065" s="244"/>
      <c r="UOI2065" s="222"/>
      <c r="UOJ2065" s="222"/>
      <c r="UOK2065" s="7"/>
      <c r="UOL2065" s="244"/>
      <c r="UOM2065" s="222"/>
      <c r="UON2065" s="222"/>
      <c r="UOO2065" s="7"/>
      <c r="UOP2065" s="244"/>
      <c r="UOQ2065" s="222"/>
      <c r="UOR2065" s="222"/>
      <c r="UOS2065" s="7"/>
      <c r="UOT2065" s="244"/>
      <c r="UOU2065" s="222"/>
      <c r="UOV2065" s="222"/>
      <c r="UOW2065" s="7"/>
      <c r="UOX2065" s="244"/>
      <c r="UOY2065" s="222"/>
      <c r="UOZ2065" s="222"/>
      <c r="UPA2065" s="7"/>
      <c r="UPB2065" s="244"/>
      <c r="UPC2065" s="222"/>
      <c r="UPD2065" s="222"/>
      <c r="UPE2065" s="7"/>
      <c r="UPF2065" s="244"/>
      <c r="UPG2065" s="222"/>
      <c r="UPH2065" s="222"/>
      <c r="UPI2065" s="7"/>
      <c r="UPJ2065" s="244"/>
      <c r="UPK2065" s="222"/>
      <c r="UPL2065" s="222"/>
      <c r="UPM2065" s="7"/>
      <c r="UPN2065" s="244"/>
      <c r="UPO2065" s="222"/>
      <c r="UPP2065" s="222"/>
      <c r="UPQ2065" s="7"/>
      <c r="UPR2065" s="244"/>
      <c r="UPS2065" s="222"/>
      <c r="UPT2065" s="222"/>
      <c r="UPU2065" s="7"/>
      <c r="UPV2065" s="244"/>
      <c r="UPW2065" s="222"/>
      <c r="UPX2065" s="222"/>
      <c r="UPY2065" s="7"/>
      <c r="UPZ2065" s="244"/>
      <c r="UQA2065" s="222"/>
      <c r="UQB2065" s="222"/>
      <c r="UQC2065" s="7"/>
      <c r="UQD2065" s="244"/>
      <c r="UQE2065" s="222"/>
      <c r="UQF2065" s="222"/>
      <c r="UQG2065" s="7"/>
      <c r="UQH2065" s="244"/>
      <c r="UQI2065" s="222"/>
      <c r="UQJ2065" s="222"/>
      <c r="UQK2065" s="7"/>
      <c r="UQL2065" s="244"/>
      <c r="UQM2065" s="222"/>
      <c r="UQN2065" s="222"/>
      <c r="UQO2065" s="7"/>
      <c r="UQP2065" s="244"/>
      <c r="UQQ2065" s="222"/>
      <c r="UQR2065" s="222"/>
      <c r="UQS2065" s="7"/>
      <c r="UQT2065" s="244"/>
      <c r="UQU2065" s="222"/>
      <c r="UQV2065" s="222"/>
      <c r="UQW2065" s="7"/>
      <c r="UQX2065" s="244"/>
      <c r="UQY2065" s="222"/>
      <c r="UQZ2065" s="222"/>
      <c r="URA2065" s="7"/>
      <c r="URB2065" s="244"/>
      <c r="URC2065" s="222"/>
      <c r="URD2065" s="222"/>
      <c r="URE2065" s="7"/>
      <c r="URF2065" s="244"/>
      <c r="URG2065" s="222"/>
      <c r="URH2065" s="222"/>
      <c r="URI2065" s="7"/>
      <c r="URJ2065" s="244"/>
      <c r="URK2065" s="222"/>
      <c r="URL2065" s="222"/>
      <c r="URM2065" s="7"/>
      <c r="URN2065" s="244"/>
      <c r="URO2065" s="222"/>
      <c r="URP2065" s="222"/>
      <c r="URQ2065" s="7"/>
      <c r="URR2065" s="244"/>
      <c r="URS2065" s="222"/>
      <c r="URT2065" s="222"/>
      <c r="URU2065" s="7"/>
      <c r="URV2065" s="244"/>
      <c r="URW2065" s="222"/>
      <c r="URX2065" s="222"/>
      <c r="URY2065" s="7"/>
      <c r="URZ2065" s="244"/>
      <c r="USA2065" s="222"/>
      <c r="USB2065" s="222"/>
      <c r="USC2065" s="7"/>
      <c r="USD2065" s="244"/>
      <c r="USE2065" s="222"/>
      <c r="USF2065" s="222"/>
      <c r="USG2065" s="7"/>
      <c r="USH2065" s="244"/>
      <c r="USI2065" s="222"/>
      <c r="USJ2065" s="222"/>
      <c r="USK2065" s="7"/>
      <c r="USL2065" s="244"/>
      <c r="USM2065" s="222"/>
      <c r="USN2065" s="222"/>
      <c r="USO2065" s="7"/>
      <c r="USP2065" s="244"/>
      <c r="USQ2065" s="222"/>
      <c r="USR2065" s="222"/>
      <c r="USS2065" s="7"/>
      <c r="UST2065" s="244"/>
      <c r="USU2065" s="222"/>
      <c r="USV2065" s="222"/>
      <c r="USW2065" s="7"/>
      <c r="USX2065" s="244"/>
      <c r="USY2065" s="222"/>
      <c r="USZ2065" s="222"/>
      <c r="UTA2065" s="7"/>
      <c r="UTB2065" s="244"/>
      <c r="UTC2065" s="222"/>
      <c r="UTD2065" s="222"/>
      <c r="UTE2065" s="7"/>
      <c r="UTF2065" s="244"/>
      <c r="UTG2065" s="222"/>
      <c r="UTH2065" s="222"/>
      <c r="UTI2065" s="7"/>
      <c r="UTJ2065" s="244"/>
      <c r="UTK2065" s="222"/>
      <c r="UTL2065" s="222"/>
      <c r="UTM2065" s="7"/>
      <c r="UTN2065" s="244"/>
      <c r="UTO2065" s="222"/>
      <c r="UTP2065" s="222"/>
      <c r="UTQ2065" s="7"/>
      <c r="UTR2065" s="244"/>
      <c r="UTS2065" s="222"/>
      <c r="UTT2065" s="222"/>
      <c r="UTU2065" s="7"/>
      <c r="UTV2065" s="244"/>
      <c r="UTW2065" s="222"/>
      <c r="UTX2065" s="222"/>
      <c r="UTY2065" s="7"/>
      <c r="UTZ2065" s="244"/>
      <c r="UUA2065" s="222"/>
      <c r="UUB2065" s="222"/>
      <c r="UUC2065" s="7"/>
      <c r="UUD2065" s="244"/>
      <c r="UUE2065" s="222"/>
      <c r="UUF2065" s="222"/>
      <c r="UUG2065" s="7"/>
      <c r="UUH2065" s="244"/>
      <c r="UUI2065" s="222"/>
      <c r="UUJ2065" s="222"/>
      <c r="UUK2065" s="7"/>
      <c r="UUL2065" s="244"/>
      <c r="UUM2065" s="222"/>
      <c r="UUN2065" s="222"/>
      <c r="UUO2065" s="7"/>
      <c r="UUP2065" s="244"/>
      <c r="UUQ2065" s="222"/>
      <c r="UUR2065" s="222"/>
      <c r="UUS2065" s="7"/>
      <c r="UUT2065" s="244"/>
      <c r="UUU2065" s="222"/>
      <c r="UUV2065" s="222"/>
      <c r="UUW2065" s="7"/>
      <c r="UUX2065" s="244"/>
      <c r="UUY2065" s="222"/>
      <c r="UUZ2065" s="222"/>
      <c r="UVA2065" s="7"/>
      <c r="UVB2065" s="244"/>
      <c r="UVC2065" s="222"/>
      <c r="UVD2065" s="222"/>
      <c r="UVE2065" s="7"/>
      <c r="UVF2065" s="244"/>
      <c r="UVG2065" s="222"/>
      <c r="UVH2065" s="222"/>
      <c r="UVI2065" s="7"/>
      <c r="UVJ2065" s="244"/>
      <c r="UVK2065" s="222"/>
      <c r="UVL2065" s="222"/>
      <c r="UVM2065" s="7"/>
      <c r="UVN2065" s="244"/>
      <c r="UVO2065" s="222"/>
      <c r="UVP2065" s="222"/>
      <c r="UVQ2065" s="7"/>
      <c r="UVR2065" s="244"/>
      <c r="UVS2065" s="222"/>
      <c r="UVT2065" s="222"/>
      <c r="UVU2065" s="7"/>
      <c r="UVV2065" s="244"/>
      <c r="UVW2065" s="222"/>
      <c r="UVX2065" s="222"/>
      <c r="UVY2065" s="7"/>
      <c r="UVZ2065" s="244"/>
      <c r="UWA2065" s="222"/>
      <c r="UWB2065" s="222"/>
      <c r="UWC2065" s="7"/>
      <c r="UWD2065" s="244"/>
      <c r="UWE2065" s="222"/>
      <c r="UWF2065" s="222"/>
      <c r="UWG2065" s="7"/>
      <c r="UWH2065" s="244"/>
      <c r="UWI2065" s="222"/>
      <c r="UWJ2065" s="222"/>
      <c r="UWK2065" s="7"/>
      <c r="UWL2065" s="244"/>
      <c r="UWM2065" s="222"/>
      <c r="UWN2065" s="222"/>
      <c r="UWO2065" s="7"/>
      <c r="UWP2065" s="244"/>
      <c r="UWQ2065" s="222"/>
      <c r="UWR2065" s="222"/>
      <c r="UWS2065" s="7"/>
      <c r="UWT2065" s="244"/>
      <c r="UWU2065" s="222"/>
      <c r="UWV2065" s="222"/>
      <c r="UWW2065" s="7"/>
      <c r="UWX2065" s="244"/>
      <c r="UWY2065" s="222"/>
      <c r="UWZ2065" s="222"/>
      <c r="UXA2065" s="7"/>
      <c r="UXB2065" s="244"/>
      <c r="UXC2065" s="222"/>
      <c r="UXD2065" s="222"/>
      <c r="UXE2065" s="7"/>
      <c r="UXF2065" s="244"/>
      <c r="UXG2065" s="222"/>
      <c r="UXH2065" s="222"/>
      <c r="UXI2065" s="7"/>
      <c r="UXJ2065" s="244"/>
      <c r="UXK2065" s="222"/>
      <c r="UXL2065" s="222"/>
      <c r="UXM2065" s="7"/>
      <c r="UXN2065" s="244"/>
      <c r="UXO2065" s="222"/>
      <c r="UXP2065" s="222"/>
      <c r="UXQ2065" s="7"/>
      <c r="UXR2065" s="244"/>
      <c r="UXS2065" s="222"/>
      <c r="UXT2065" s="222"/>
      <c r="UXU2065" s="7"/>
      <c r="UXV2065" s="244"/>
      <c r="UXW2065" s="222"/>
      <c r="UXX2065" s="222"/>
      <c r="UXY2065" s="7"/>
      <c r="UXZ2065" s="244"/>
      <c r="UYA2065" s="222"/>
      <c r="UYB2065" s="222"/>
      <c r="UYC2065" s="7"/>
      <c r="UYD2065" s="244"/>
      <c r="UYE2065" s="222"/>
      <c r="UYF2065" s="222"/>
      <c r="UYG2065" s="7"/>
      <c r="UYH2065" s="244"/>
      <c r="UYI2065" s="222"/>
      <c r="UYJ2065" s="222"/>
      <c r="UYK2065" s="7"/>
      <c r="UYL2065" s="244"/>
      <c r="UYM2065" s="222"/>
      <c r="UYN2065" s="222"/>
      <c r="UYO2065" s="7"/>
      <c r="UYP2065" s="244"/>
      <c r="UYQ2065" s="222"/>
      <c r="UYR2065" s="222"/>
      <c r="UYS2065" s="7"/>
      <c r="UYT2065" s="244"/>
      <c r="UYU2065" s="222"/>
      <c r="UYV2065" s="222"/>
      <c r="UYW2065" s="7"/>
      <c r="UYX2065" s="244"/>
      <c r="UYY2065" s="222"/>
      <c r="UYZ2065" s="222"/>
      <c r="UZA2065" s="7"/>
      <c r="UZB2065" s="244"/>
      <c r="UZC2065" s="222"/>
      <c r="UZD2065" s="222"/>
      <c r="UZE2065" s="7"/>
      <c r="UZF2065" s="244"/>
      <c r="UZG2065" s="222"/>
      <c r="UZH2065" s="222"/>
      <c r="UZI2065" s="7"/>
      <c r="UZJ2065" s="244"/>
      <c r="UZK2065" s="222"/>
      <c r="UZL2065" s="222"/>
      <c r="UZM2065" s="7"/>
      <c r="UZN2065" s="244"/>
      <c r="UZO2065" s="222"/>
      <c r="UZP2065" s="222"/>
      <c r="UZQ2065" s="7"/>
      <c r="UZR2065" s="244"/>
      <c r="UZS2065" s="222"/>
      <c r="UZT2065" s="222"/>
      <c r="UZU2065" s="7"/>
      <c r="UZV2065" s="244"/>
      <c r="UZW2065" s="222"/>
      <c r="UZX2065" s="222"/>
      <c r="UZY2065" s="7"/>
      <c r="UZZ2065" s="244"/>
      <c r="VAA2065" s="222"/>
      <c r="VAB2065" s="222"/>
      <c r="VAC2065" s="7"/>
      <c r="VAD2065" s="244"/>
      <c r="VAE2065" s="222"/>
      <c r="VAF2065" s="222"/>
      <c r="VAG2065" s="7"/>
      <c r="VAH2065" s="244"/>
      <c r="VAI2065" s="222"/>
      <c r="VAJ2065" s="222"/>
      <c r="VAK2065" s="7"/>
      <c r="VAL2065" s="244"/>
      <c r="VAM2065" s="222"/>
      <c r="VAN2065" s="222"/>
      <c r="VAO2065" s="7"/>
      <c r="VAP2065" s="244"/>
      <c r="VAQ2065" s="222"/>
      <c r="VAR2065" s="222"/>
      <c r="VAS2065" s="7"/>
      <c r="VAT2065" s="244"/>
      <c r="VAU2065" s="222"/>
      <c r="VAV2065" s="222"/>
      <c r="VAW2065" s="7"/>
      <c r="VAX2065" s="244"/>
      <c r="VAY2065" s="222"/>
      <c r="VAZ2065" s="222"/>
      <c r="VBA2065" s="7"/>
      <c r="VBB2065" s="244"/>
      <c r="VBC2065" s="222"/>
      <c r="VBD2065" s="222"/>
      <c r="VBE2065" s="7"/>
      <c r="VBF2065" s="244"/>
      <c r="VBG2065" s="222"/>
      <c r="VBH2065" s="222"/>
      <c r="VBI2065" s="7"/>
      <c r="VBJ2065" s="244"/>
      <c r="VBK2065" s="222"/>
      <c r="VBL2065" s="222"/>
      <c r="VBM2065" s="7"/>
      <c r="VBN2065" s="244"/>
      <c r="VBO2065" s="222"/>
      <c r="VBP2065" s="222"/>
      <c r="VBQ2065" s="7"/>
      <c r="VBR2065" s="244"/>
      <c r="VBS2065" s="222"/>
      <c r="VBT2065" s="222"/>
      <c r="VBU2065" s="7"/>
      <c r="VBV2065" s="244"/>
      <c r="VBW2065" s="222"/>
      <c r="VBX2065" s="222"/>
      <c r="VBY2065" s="7"/>
      <c r="VBZ2065" s="244"/>
      <c r="VCA2065" s="222"/>
      <c r="VCB2065" s="222"/>
      <c r="VCC2065" s="7"/>
      <c r="VCD2065" s="244"/>
      <c r="VCE2065" s="222"/>
      <c r="VCF2065" s="222"/>
      <c r="VCG2065" s="7"/>
      <c r="VCH2065" s="244"/>
      <c r="VCI2065" s="222"/>
      <c r="VCJ2065" s="222"/>
      <c r="VCK2065" s="7"/>
      <c r="VCL2065" s="244"/>
      <c r="VCM2065" s="222"/>
      <c r="VCN2065" s="222"/>
      <c r="VCO2065" s="7"/>
      <c r="VCP2065" s="244"/>
      <c r="VCQ2065" s="222"/>
      <c r="VCR2065" s="222"/>
      <c r="VCS2065" s="7"/>
      <c r="VCT2065" s="244"/>
      <c r="VCU2065" s="222"/>
      <c r="VCV2065" s="222"/>
      <c r="VCW2065" s="7"/>
      <c r="VCX2065" s="244"/>
      <c r="VCY2065" s="222"/>
      <c r="VCZ2065" s="222"/>
      <c r="VDA2065" s="7"/>
      <c r="VDB2065" s="244"/>
      <c r="VDC2065" s="222"/>
      <c r="VDD2065" s="222"/>
      <c r="VDE2065" s="7"/>
      <c r="VDF2065" s="244"/>
      <c r="VDG2065" s="222"/>
      <c r="VDH2065" s="222"/>
      <c r="VDI2065" s="7"/>
      <c r="VDJ2065" s="244"/>
      <c r="VDK2065" s="222"/>
      <c r="VDL2065" s="222"/>
      <c r="VDM2065" s="7"/>
      <c r="VDN2065" s="244"/>
      <c r="VDO2065" s="222"/>
      <c r="VDP2065" s="222"/>
      <c r="VDQ2065" s="7"/>
      <c r="VDR2065" s="244"/>
      <c r="VDS2065" s="222"/>
      <c r="VDT2065" s="222"/>
      <c r="VDU2065" s="7"/>
      <c r="VDV2065" s="244"/>
      <c r="VDW2065" s="222"/>
      <c r="VDX2065" s="222"/>
      <c r="VDY2065" s="7"/>
      <c r="VDZ2065" s="244"/>
      <c r="VEA2065" s="222"/>
      <c r="VEB2065" s="222"/>
      <c r="VEC2065" s="7"/>
      <c r="VED2065" s="244"/>
      <c r="VEE2065" s="222"/>
      <c r="VEF2065" s="222"/>
      <c r="VEG2065" s="7"/>
      <c r="VEH2065" s="244"/>
      <c r="VEI2065" s="222"/>
      <c r="VEJ2065" s="222"/>
      <c r="VEK2065" s="7"/>
      <c r="VEL2065" s="244"/>
      <c r="VEM2065" s="222"/>
      <c r="VEN2065" s="222"/>
      <c r="VEO2065" s="7"/>
      <c r="VEP2065" s="244"/>
      <c r="VEQ2065" s="222"/>
      <c r="VER2065" s="222"/>
      <c r="VES2065" s="7"/>
      <c r="VET2065" s="244"/>
      <c r="VEU2065" s="222"/>
      <c r="VEV2065" s="222"/>
      <c r="VEW2065" s="7"/>
      <c r="VEX2065" s="244"/>
      <c r="VEY2065" s="222"/>
      <c r="VEZ2065" s="222"/>
      <c r="VFA2065" s="7"/>
      <c r="VFB2065" s="244"/>
      <c r="VFC2065" s="222"/>
      <c r="VFD2065" s="222"/>
      <c r="VFE2065" s="7"/>
      <c r="VFF2065" s="244"/>
      <c r="VFG2065" s="222"/>
      <c r="VFH2065" s="222"/>
      <c r="VFI2065" s="7"/>
      <c r="VFJ2065" s="244"/>
      <c r="VFK2065" s="222"/>
      <c r="VFL2065" s="222"/>
      <c r="VFM2065" s="7"/>
      <c r="VFN2065" s="244"/>
      <c r="VFO2065" s="222"/>
      <c r="VFP2065" s="222"/>
      <c r="VFQ2065" s="7"/>
      <c r="VFR2065" s="244"/>
      <c r="VFS2065" s="222"/>
      <c r="VFT2065" s="222"/>
      <c r="VFU2065" s="7"/>
      <c r="VFV2065" s="244"/>
      <c r="VFW2065" s="222"/>
      <c r="VFX2065" s="222"/>
      <c r="VFY2065" s="7"/>
      <c r="VFZ2065" s="244"/>
      <c r="VGA2065" s="222"/>
      <c r="VGB2065" s="222"/>
      <c r="VGC2065" s="7"/>
      <c r="VGD2065" s="244"/>
      <c r="VGE2065" s="222"/>
      <c r="VGF2065" s="222"/>
      <c r="VGG2065" s="7"/>
      <c r="VGH2065" s="244"/>
      <c r="VGI2065" s="222"/>
      <c r="VGJ2065" s="222"/>
      <c r="VGK2065" s="7"/>
      <c r="VGL2065" s="244"/>
      <c r="VGM2065" s="222"/>
      <c r="VGN2065" s="222"/>
      <c r="VGO2065" s="7"/>
      <c r="VGP2065" s="244"/>
      <c r="VGQ2065" s="222"/>
      <c r="VGR2065" s="222"/>
      <c r="VGS2065" s="7"/>
      <c r="VGT2065" s="244"/>
      <c r="VGU2065" s="222"/>
      <c r="VGV2065" s="222"/>
      <c r="VGW2065" s="7"/>
      <c r="VGX2065" s="244"/>
      <c r="VGY2065" s="222"/>
      <c r="VGZ2065" s="222"/>
      <c r="VHA2065" s="7"/>
      <c r="VHB2065" s="244"/>
      <c r="VHC2065" s="222"/>
      <c r="VHD2065" s="222"/>
      <c r="VHE2065" s="7"/>
      <c r="VHF2065" s="244"/>
      <c r="VHG2065" s="222"/>
      <c r="VHH2065" s="222"/>
      <c r="VHI2065" s="7"/>
      <c r="VHJ2065" s="244"/>
      <c r="VHK2065" s="222"/>
      <c r="VHL2065" s="222"/>
      <c r="VHM2065" s="7"/>
      <c r="VHN2065" s="244"/>
      <c r="VHO2065" s="222"/>
      <c r="VHP2065" s="222"/>
      <c r="VHQ2065" s="7"/>
      <c r="VHR2065" s="244"/>
      <c r="VHS2065" s="222"/>
      <c r="VHT2065" s="222"/>
      <c r="VHU2065" s="7"/>
      <c r="VHV2065" s="244"/>
      <c r="VHW2065" s="222"/>
      <c r="VHX2065" s="222"/>
      <c r="VHY2065" s="7"/>
      <c r="VHZ2065" s="244"/>
      <c r="VIA2065" s="222"/>
      <c r="VIB2065" s="222"/>
      <c r="VIC2065" s="7"/>
      <c r="VID2065" s="244"/>
      <c r="VIE2065" s="222"/>
      <c r="VIF2065" s="222"/>
      <c r="VIG2065" s="7"/>
      <c r="VIH2065" s="244"/>
      <c r="VII2065" s="222"/>
      <c r="VIJ2065" s="222"/>
      <c r="VIK2065" s="7"/>
      <c r="VIL2065" s="244"/>
      <c r="VIM2065" s="222"/>
      <c r="VIN2065" s="222"/>
      <c r="VIO2065" s="7"/>
      <c r="VIP2065" s="244"/>
      <c r="VIQ2065" s="222"/>
      <c r="VIR2065" s="222"/>
      <c r="VIS2065" s="7"/>
      <c r="VIT2065" s="244"/>
      <c r="VIU2065" s="222"/>
      <c r="VIV2065" s="222"/>
      <c r="VIW2065" s="7"/>
      <c r="VIX2065" s="244"/>
      <c r="VIY2065" s="222"/>
      <c r="VIZ2065" s="222"/>
      <c r="VJA2065" s="7"/>
      <c r="VJB2065" s="244"/>
      <c r="VJC2065" s="222"/>
      <c r="VJD2065" s="222"/>
      <c r="VJE2065" s="7"/>
      <c r="VJF2065" s="244"/>
      <c r="VJG2065" s="222"/>
      <c r="VJH2065" s="222"/>
      <c r="VJI2065" s="7"/>
      <c r="VJJ2065" s="244"/>
      <c r="VJK2065" s="222"/>
      <c r="VJL2065" s="222"/>
      <c r="VJM2065" s="7"/>
      <c r="VJN2065" s="244"/>
      <c r="VJO2065" s="222"/>
      <c r="VJP2065" s="222"/>
      <c r="VJQ2065" s="7"/>
      <c r="VJR2065" s="244"/>
      <c r="VJS2065" s="222"/>
      <c r="VJT2065" s="222"/>
      <c r="VJU2065" s="7"/>
      <c r="VJV2065" s="244"/>
      <c r="VJW2065" s="222"/>
      <c r="VJX2065" s="222"/>
      <c r="VJY2065" s="7"/>
      <c r="VJZ2065" s="244"/>
      <c r="VKA2065" s="222"/>
      <c r="VKB2065" s="222"/>
      <c r="VKC2065" s="7"/>
      <c r="VKD2065" s="244"/>
      <c r="VKE2065" s="222"/>
      <c r="VKF2065" s="222"/>
      <c r="VKG2065" s="7"/>
      <c r="VKH2065" s="244"/>
      <c r="VKI2065" s="222"/>
      <c r="VKJ2065" s="222"/>
      <c r="VKK2065" s="7"/>
      <c r="VKL2065" s="244"/>
      <c r="VKM2065" s="222"/>
      <c r="VKN2065" s="222"/>
      <c r="VKO2065" s="7"/>
      <c r="VKP2065" s="244"/>
      <c r="VKQ2065" s="222"/>
      <c r="VKR2065" s="222"/>
      <c r="VKS2065" s="7"/>
      <c r="VKT2065" s="244"/>
      <c r="VKU2065" s="222"/>
      <c r="VKV2065" s="222"/>
      <c r="VKW2065" s="7"/>
      <c r="VKX2065" s="244"/>
      <c r="VKY2065" s="222"/>
      <c r="VKZ2065" s="222"/>
      <c r="VLA2065" s="7"/>
      <c r="VLB2065" s="244"/>
      <c r="VLC2065" s="222"/>
      <c r="VLD2065" s="222"/>
      <c r="VLE2065" s="7"/>
      <c r="VLF2065" s="244"/>
      <c r="VLG2065" s="222"/>
      <c r="VLH2065" s="222"/>
      <c r="VLI2065" s="7"/>
      <c r="VLJ2065" s="244"/>
      <c r="VLK2065" s="222"/>
      <c r="VLL2065" s="222"/>
      <c r="VLM2065" s="7"/>
      <c r="VLN2065" s="244"/>
      <c r="VLO2065" s="222"/>
      <c r="VLP2065" s="222"/>
      <c r="VLQ2065" s="7"/>
      <c r="VLR2065" s="244"/>
      <c r="VLS2065" s="222"/>
      <c r="VLT2065" s="222"/>
      <c r="VLU2065" s="7"/>
      <c r="VLV2065" s="244"/>
      <c r="VLW2065" s="222"/>
      <c r="VLX2065" s="222"/>
      <c r="VLY2065" s="7"/>
      <c r="VLZ2065" s="244"/>
      <c r="VMA2065" s="222"/>
      <c r="VMB2065" s="222"/>
      <c r="VMC2065" s="7"/>
      <c r="VMD2065" s="244"/>
      <c r="VME2065" s="222"/>
      <c r="VMF2065" s="222"/>
      <c r="VMG2065" s="7"/>
      <c r="VMH2065" s="244"/>
      <c r="VMI2065" s="222"/>
      <c r="VMJ2065" s="222"/>
      <c r="VMK2065" s="7"/>
      <c r="VML2065" s="244"/>
      <c r="VMM2065" s="222"/>
      <c r="VMN2065" s="222"/>
      <c r="VMO2065" s="7"/>
      <c r="VMP2065" s="244"/>
      <c r="VMQ2065" s="222"/>
      <c r="VMR2065" s="222"/>
      <c r="VMS2065" s="7"/>
      <c r="VMT2065" s="244"/>
      <c r="VMU2065" s="222"/>
      <c r="VMV2065" s="222"/>
      <c r="VMW2065" s="7"/>
      <c r="VMX2065" s="244"/>
      <c r="VMY2065" s="222"/>
      <c r="VMZ2065" s="222"/>
      <c r="VNA2065" s="7"/>
      <c r="VNB2065" s="244"/>
      <c r="VNC2065" s="222"/>
      <c r="VND2065" s="222"/>
      <c r="VNE2065" s="7"/>
      <c r="VNF2065" s="244"/>
      <c r="VNG2065" s="222"/>
      <c r="VNH2065" s="222"/>
      <c r="VNI2065" s="7"/>
      <c r="VNJ2065" s="244"/>
      <c r="VNK2065" s="222"/>
      <c r="VNL2065" s="222"/>
      <c r="VNM2065" s="7"/>
      <c r="VNN2065" s="244"/>
      <c r="VNO2065" s="222"/>
      <c r="VNP2065" s="222"/>
      <c r="VNQ2065" s="7"/>
      <c r="VNR2065" s="244"/>
      <c r="VNS2065" s="222"/>
      <c r="VNT2065" s="222"/>
      <c r="VNU2065" s="7"/>
      <c r="VNV2065" s="244"/>
      <c r="VNW2065" s="222"/>
      <c r="VNX2065" s="222"/>
      <c r="VNY2065" s="7"/>
      <c r="VNZ2065" s="244"/>
      <c r="VOA2065" s="222"/>
      <c r="VOB2065" s="222"/>
      <c r="VOC2065" s="7"/>
      <c r="VOD2065" s="244"/>
      <c r="VOE2065" s="222"/>
      <c r="VOF2065" s="222"/>
      <c r="VOG2065" s="7"/>
      <c r="VOH2065" s="244"/>
      <c r="VOI2065" s="222"/>
      <c r="VOJ2065" s="222"/>
      <c r="VOK2065" s="7"/>
      <c r="VOL2065" s="244"/>
      <c r="VOM2065" s="222"/>
      <c r="VON2065" s="222"/>
      <c r="VOO2065" s="7"/>
      <c r="VOP2065" s="244"/>
      <c r="VOQ2065" s="222"/>
      <c r="VOR2065" s="222"/>
      <c r="VOS2065" s="7"/>
      <c r="VOT2065" s="244"/>
      <c r="VOU2065" s="222"/>
      <c r="VOV2065" s="222"/>
      <c r="VOW2065" s="7"/>
      <c r="VOX2065" s="244"/>
      <c r="VOY2065" s="222"/>
      <c r="VOZ2065" s="222"/>
      <c r="VPA2065" s="7"/>
      <c r="VPB2065" s="244"/>
      <c r="VPC2065" s="222"/>
      <c r="VPD2065" s="222"/>
      <c r="VPE2065" s="7"/>
      <c r="VPF2065" s="244"/>
      <c r="VPG2065" s="222"/>
      <c r="VPH2065" s="222"/>
      <c r="VPI2065" s="7"/>
      <c r="VPJ2065" s="244"/>
      <c r="VPK2065" s="222"/>
      <c r="VPL2065" s="222"/>
      <c r="VPM2065" s="7"/>
      <c r="VPN2065" s="244"/>
      <c r="VPO2065" s="222"/>
      <c r="VPP2065" s="222"/>
      <c r="VPQ2065" s="7"/>
      <c r="VPR2065" s="244"/>
      <c r="VPS2065" s="222"/>
      <c r="VPT2065" s="222"/>
      <c r="VPU2065" s="7"/>
      <c r="VPV2065" s="244"/>
      <c r="VPW2065" s="222"/>
      <c r="VPX2065" s="222"/>
      <c r="VPY2065" s="7"/>
      <c r="VPZ2065" s="244"/>
      <c r="VQA2065" s="222"/>
      <c r="VQB2065" s="222"/>
      <c r="VQC2065" s="7"/>
      <c r="VQD2065" s="244"/>
      <c r="VQE2065" s="222"/>
      <c r="VQF2065" s="222"/>
      <c r="VQG2065" s="7"/>
      <c r="VQH2065" s="244"/>
      <c r="VQI2065" s="222"/>
      <c r="VQJ2065" s="222"/>
      <c r="VQK2065" s="7"/>
      <c r="VQL2065" s="244"/>
      <c r="VQM2065" s="222"/>
      <c r="VQN2065" s="222"/>
      <c r="VQO2065" s="7"/>
      <c r="VQP2065" s="244"/>
      <c r="VQQ2065" s="222"/>
      <c r="VQR2065" s="222"/>
      <c r="VQS2065" s="7"/>
      <c r="VQT2065" s="244"/>
      <c r="VQU2065" s="222"/>
      <c r="VQV2065" s="222"/>
      <c r="VQW2065" s="7"/>
      <c r="VQX2065" s="244"/>
      <c r="VQY2065" s="222"/>
      <c r="VQZ2065" s="222"/>
      <c r="VRA2065" s="7"/>
      <c r="VRB2065" s="244"/>
      <c r="VRC2065" s="222"/>
      <c r="VRD2065" s="222"/>
      <c r="VRE2065" s="7"/>
      <c r="VRF2065" s="244"/>
      <c r="VRG2065" s="222"/>
      <c r="VRH2065" s="222"/>
      <c r="VRI2065" s="7"/>
      <c r="VRJ2065" s="244"/>
      <c r="VRK2065" s="222"/>
      <c r="VRL2065" s="222"/>
      <c r="VRM2065" s="7"/>
      <c r="VRN2065" s="244"/>
      <c r="VRO2065" s="222"/>
      <c r="VRP2065" s="222"/>
      <c r="VRQ2065" s="7"/>
      <c r="VRR2065" s="244"/>
      <c r="VRS2065" s="222"/>
      <c r="VRT2065" s="222"/>
      <c r="VRU2065" s="7"/>
      <c r="VRV2065" s="244"/>
      <c r="VRW2065" s="222"/>
      <c r="VRX2065" s="222"/>
      <c r="VRY2065" s="7"/>
      <c r="VRZ2065" s="244"/>
      <c r="VSA2065" s="222"/>
      <c r="VSB2065" s="222"/>
      <c r="VSC2065" s="7"/>
      <c r="VSD2065" s="244"/>
      <c r="VSE2065" s="222"/>
      <c r="VSF2065" s="222"/>
      <c r="VSG2065" s="7"/>
      <c r="VSH2065" s="244"/>
      <c r="VSI2065" s="222"/>
      <c r="VSJ2065" s="222"/>
      <c r="VSK2065" s="7"/>
      <c r="VSL2065" s="244"/>
      <c r="VSM2065" s="222"/>
      <c r="VSN2065" s="222"/>
      <c r="VSO2065" s="7"/>
      <c r="VSP2065" s="244"/>
      <c r="VSQ2065" s="222"/>
      <c r="VSR2065" s="222"/>
      <c r="VSS2065" s="7"/>
      <c r="VST2065" s="244"/>
      <c r="VSU2065" s="222"/>
      <c r="VSV2065" s="222"/>
      <c r="VSW2065" s="7"/>
      <c r="VSX2065" s="244"/>
      <c r="VSY2065" s="222"/>
      <c r="VSZ2065" s="222"/>
      <c r="VTA2065" s="7"/>
      <c r="VTB2065" s="244"/>
      <c r="VTC2065" s="222"/>
      <c r="VTD2065" s="222"/>
      <c r="VTE2065" s="7"/>
      <c r="VTF2065" s="244"/>
      <c r="VTG2065" s="222"/>
      <c r="VTH2065" s="222"/>
      <c r="VTI2065" s="7"/>
      <c r="VTJ2065" s="244"/>
      <c r="VTK2065" s="222"/>
      <c r="VTL2065" s="222"/>
      <c r="VTM2065" s="7"/>
      <c r="VTN2065" s="244"/>
      <c r="VTO2065" s="222"/>
      <c r="VTP2065" s="222"/>
      <c r="VTQ2065" s="7"/>
      <c r="VTR2065" s="244"/>
      <c r="VTS2065" s="222"/>
      <c r="VTT2065" s="222"/>
      <c r="VTU2065" s="7"/>
      <c r="VTV2065" s="244"/>
      <c r="VTW2065" s="222"/>
      <c r="VTX2065" s="222"/>
      <c r="VTY2065" s="7"/>
      <c r="VTZ2065" s="244"/>
      <c r="VUA2065" s="222"/>
      <c r="VUB2065" s="222"/>
      <c r="VUC2065" s="7"/>
      <c r="VUD2065" s="244"/>
      <c r="VUE2065" s="222"/>
      <c r="VUF2065" s="222"/>
      <c r="VUG2065" s="7"/>
      <c r="VUH2065" s="244"/>
      <c r="VUI2065" s="222"/>
      <c r="VUJ2065" s="222"/>
      <c r="VUK2065" s="7"/>
      <c r="VUL2065" s="244"/>
      <c r="VUM2065" s="222"/>
      <c r="VUN2065" s="222"/>
      <c r="VUO2065" s="7"/>
      <c r="VUP2065" s="244"/>
      <c r="VUQ2065" s="222"/>
      <c r="VUR2065" s="222"/>
      <c r="VUS2065" s="7"/>
      <c r="VUT2065" s="244"/>
      <c r="VUU2065" s="222"/>
      <c r="VUV2065" s="222"/>
      <c r="VUW2065" s="7"/>
      <c r="VUX2065" s="244"/>
      <c r="VUY2065" s="222"/>
      <c r="VUZ2065" s="222"/>
      <c r="VVA2065" s="7"/>
      <c r="VVB2065" s="244"/>
      <c r="VVC2065" s="222"/>
      <c r="VVD2065" s="222"/>
      <c r="VVE2065" s="7"/>
      <c r="VVF2065" s="244"/>
      <c r="VVG2065" s="222"/>
      <c r="VVH2065" s="222"/>
      <c r="VVI2065" s="7"/>
      <c r="VVJ2065" s="244"/>
      <c r="VVK2065" s="222"/>
      <c r="VVL2065" s="222"/>
      <c r="VVM2065" s="7"/>
      <c r="VVN2065" s="244"/>
      <c r="VVO2065" s="222"/>
      <c r="VVP2065" s="222"/>
      <c r="VVQ2065" s="7"/>
      <c r="VVR2065" s="244"/>
      <c r="VVS2065" s="222"/>
      <c r="VVT2065" s="222"/>
      <c r="VVU2065" s="7"/>
      <c r="VVV2065" s="244"/>
      <c r="VVW2065" s="222"/>
      <c r="VVX2065" s="222"/>
      <c r="VVY2065" s="7"/>
      <c r="VVZ2065" s="244"/>
      <c r="VWA2065" s="222"/>
      <c r="VWB2065" s="222"/>
      <c r="VWC2065" s="7"/>
      <c r="VWD2065" s="244"/>
      <c r="VWE2065" s="222"/>
      <c r="VWF2065" s="222"/>
      <c r="VWG2065" s="7"/>
      <c r="VWH2065" s="244"/>
      <c r="VWI2065" s="222"/>
      <c r="VWJ2065" s="222"/>
      <c r="VWK2065" s="7"/>
      <c r="VWL2065" s="244"/>
      <c r="VWM2065" s="222"/>
      <c r="VWN2065" s="222"/>
      <c r="VWO2065" s="7"/>
      <c r="VWP2065" s="244"/>
      <c r="VWQ2065" s="222"/>
      <c r="VWR2065" s="222"/>
      <c r="VWS2065" s="7"/>
      <c r="VWT2065" s="244"/>
      <c r="VWU2065" s="222"/>
      <c r="VWV2065" s="222"/>
      <c r="VWW2065" s="7"/>
      <c r="VWX2065" s="244"/>
      <c r="VWY2065" s="222"/>
      <c r="VWZ2065" s="222"/>
      <c r="VXA2065" s="7"/>
      <c r="VXB2065" s="244"/>
      <c r="VXC2065" s="222"/>
      <c r="VXD2065" s="222"/>
      <c r="VXE2065" s="7"/>
      <c r="VXF2065" s="244"/>
      <c r="VXG2065" s="222"/>
      <c r="VXH2065" s="222"/>
      <c r="VXI2065" s="7"/>
      <c r="VXJ2065" s="244"/>
      <c r="VXK2065" s="222"/>
      <c r="VXL2065" s="222"/>
      <c r="VXM2065" s="7"/>
      <c r="VXN2065" s="244"/>
      <c r="VXO2065" s="222"/>
      <c r="VXP2065" s="222"/>
      <c r="VXQ2065" s="7"/>
      <c r="VXR2065" s="244"/>
      <c r="VXS2065" s="222"/>
      <c r="VXT2065" s="222"/>
      <c r="VXU2065" s="7"/>
      <c r="VXV2065" s="244"/>
      <c r="VXW2065" s="222"/>
      <c r="VXX2065" s="222"/>
      <c r="VXY2065" s="7"/>
      <c r="VXZ2065" s="244"/>
      <c r="VYA2065" s="222"/>
      <c r="VYB2065" s="222"/>
      <c r="VYC2065" s="7"/>
      <c r="VYD2065" s="244"/>
      <c r="VYE2065" s="222"/>
      <c r="VYF2065" s="222"/>
      <c r="VYG2065" s="7"/>
      <c r="VYH2065" s="244"/>
      <c r="VYI2065" s="222"/>
      <c r="VYJ2065" s="222"/>
      <c r="VYK2065" s="7"/>
      <c r="VYL2065" s="244"/>
      <c r="VYM2065" s="222"/>
      <c r="VYN2065" s="222"/>
      <c r="VYO2065" s="7"/>
      <c r="VYP2065" s="244"/>
      <c r="VYQ2065" s="222"/>
      <c r="VYR2065" s="222"/>
      <c r="VYS2065" s="7"/>
      <c r="VYT2065" s="244"/>
      <c r="VYU2065" s="222"/>
      <c r="VYV2065" s="222"/>
      <c r="VYW2065" s="7"/>
      <c r="VYX2065" s="244"/>
      <c r="VYY2065" s="222"/>
      <c r="VYZ2065" s="222"/>
      <c r="VZA2065" s="7"/>
      <c r="VZB2065" s="244"/>
      <c r="VZC2065" s="222"/>
      <c r="VZD2065" s="222"/>
      <c r="VZE2065" s="7"/>
      <c r="VZF2065" s="244"/>
      <c r="VZG2065" s="222"/>
      <c r="VZH2065" s="222"/>
      <c r="VZI2065" s="7"/>
      <c r="VZJ2065" s="244"/>
      <c r="VZK2065" s="222"/>
      <c r="VZL2065" s="222"/>
      <c r="VZM2065" s="7"/>
      <c r="VZN2065" s="244"/>
      <c r="VZO2065" s="222"/>
      <c r="VZP2065" s="222"/>
      <c r="VZQ2065" s="7"/>
      <c r="VZR2065" s="244"/>
      <c r="VZS2065" s="222"/>
      <c r="VZT2065" s="222"/>
      <c r="VZU2065" s="7"/>
      <c r="VZV2065" s="244"/>
      <c r="VZW2065" s="222"/>
      <c r="VZX2065" s="222"/>
      <c r="VZY2065" s="7"/>
      <c r="VZZ2065" s="244"/>
      <c r="WAA2065" s="222"/>
      <c r="WAB2065" s="222"/>
      <c r="WAC2065" s="7"/>
      <c r="WAD2065" s="244"/>
      <c r="WAE2065" s="222"/>
      <c r="WAF2065" s="222"/>
      <c r="WAG2065" s="7"/>
      <c r="WAH2065" s="244"/>
      <c r="WAI2065" s="222"/>
      <c r="WAJ2065" s="222"/>
      <c r="WAK2065" s="7"/>
      <c r="WAL2065" s="244"/>
      <c r="WAM2065" s="222"/>
      <c r="WAN2065" s="222"/>
      <c r="WAO2065" s="7"/>
      <c r="WAP2065" s="244"/>
      <c r="WAQ2065" s="222"/>
      <c r="WAR2065" s="222"/>
      <c r="WAS2065" s="7"/>
      <c r="WAT2065" s="244"/>
      <c r="WAU2065" s="222"/>
      <c r="WAV2065" s="222"/>
      <c r="WAW2065" s="7"/>
      <c r="WAX2065" s="244"/>
      <c r="WAY2065" s="222"/>
      <c r="WAZ2065" s="222"/>
      <c r="WBA2065" s="7"/>
      <c r="WBB2065" s="244"/>
      <c r="WBC2065" s="222"/>
      <c r="WBD2065" s="222"/>
      <c r="WBE2065" s="7"/>
      <c r="WBF2065" s="244"/>
      <c r="WBG2065" s="222"/>
      <c r="WBH2065" s="222"/>
      <c r="WBI2065" s="7"/>
      <c r="WBJ2065" s="244"/>
      <c r="WBK2065" s="222"/>
      <c r="WBL2065" s="222"/>
      <c r="WBM2065" s="7"/>
      <c r="WBN2065" s="244"/>
      <c r="WBO2065" s="222"/>
      <c r="WBP2065" s="222"/>
      <c r="WBQ2065" s="7"/>
      <c r="WBR2065" s="244"/>
      <c r="WBS2065" s="222"/>
      <c r="WBT2065" s="222"/>
      <c r="WBU2065" s="7"/>
      <c r="WBV2065" s="244"/>
      <c r="WBW2065" s="222"/>
      <c r="WBX2065" s="222"/>
      <c r="WBY2065" s="7"/>
      <c r="WBZ2065" s="244"/>
      <c r="WCA2065" s="222"/>
      <c r="WCB2065" s="222"/>
      <c r="WCC2065" s="7"/>
      <c r="WCD2065" s="244"/>
      <c r="WCE2065" s="222"/>
      <c r="WCF2065" s="222"/>
      <c r="WCG2065" s="7"/>
      <c r="WCH2065" s="244"/>
      <c r="WCI2065" s="222"/>
      <c r="WCJ2065" s="222"/>
      <c r="WCK2065" s="7"/>
      <c r="WCL2065" s="244"/>
      <c r="WCM2065" s="222"/>
      <c r="WCN2065" s="222"/>
      <c r="WCO2065" s="7"/>
      <c r="WCP2065" s="244"/>
      <c r="WCQ2065" s="222"/>
      <c r="WCR2065" s="222"/>
      <c r="WCS2065" s="7"/>
      <c r="WCT2065" s="244"/>
      <c r="WCU2065" s="222"/>
      <c r="WCV2065" s="222"/>
      <c r="WCW2065" s="7"/>
      <c r="WCX2065" s="244"/>
      <c r="WCY2065" s="222"/>
      <c r="WCZ2065" s="222"/>
      <c r="WDA2065" s="7"/>
      <c r="WDB2065" s="244"/>
      <c r="WDC2065" s="222"/>
      <c r="WDD2065" s="222"/>
      <c r="WDE2065" s="7"/>
      <c r="WDF2065" s="244"/>
      <c r="WDG2065" s="222"/>
      <c r="WDH2065" s="222"/>
      <c r="WDI2065" s="7"/>
      <c r="WDJ2065" s="244"/>
      <c r="WDK2065" s="222"/>
      <c r="WDL2065" s="222"/>
      <c r="WDM2065" s="7"/>
      <c r="WDN2065" s="244"/>
      <c r="WDO2065" s="222"/>
      <c r="WDP2065" s="222"/>
      <c r="WDQ2065" s="7"/>
      <c r="WDR2065" s="244"/>
      <c r="WDS2065" s="222"/>
      <c r="WDT2065" s="222"/>
      <c r="WDU2065" s="7"/>
      <c r="WDV2065" s="244"/>
      <c r="WDW2065" s="222"/>
      <c r="WDX2065" s="222"/>
      <c r="WDY2065" s="7"/>
      <c r="WDZ2065" s="244"/>
      <c r="WEA2065" s="222"/>
      <c r="WEB2065" s="222"/>
      <c r="WEC2065" s="7"/>
      <c r="WED2065" s="244"/>
      <c r="WEE2065" s="222"/>
      <c r="WEF2065" s="222"/>
      <c r="WEG2065" s="7"/>
      <c r="WEH2065" s="244"/>
      <c r="WEI2065" s="222"/>
      <c r="WEJ2065" s="222"/>
      <c r="WEK2065" s="7"/>
      <c r="WEL2065" s="244"/>
      <c r="WEM2065" s="222"/>
      <c r="WEN2065" s="222"/>
      <c r="WEO2065" s="7"/>
      <c r="WEP2065" s="244"/>
      <c r="WEQ2065" s="222"/>
      <c r="WER2065" s="222"/>
      <c r="WES2065" s="7"/>
      <c r="WET2065" s="244"/>
      <c r="WEU2065" s="222"/>
      <c r="WEV2065" s="222"/>
      <c r="WEW2065" s="7"/>
      <c r="WEX2065" s="244"/>
      <c r="WEY2065" s="222"/>
      <c r="WEZ2065" s="222"/>
      <c r="WFA2065" s="7"/>
      <c r="WFB2065" s="244"/>
      <c r="WFC2065" s="222"/>
      <c r="WFD2065" s="222"/>
      <c r="WFE2065" s="7"/>
      <c r="WFF2065" s="244"/>
      <c r="WFG2065" s="222"/>
      <c r="WFH2065" s="222"/>
      <c r="WFI2065" s="7"/>
      <c r="WFJ2065" s="244"/>
      <c r="WFK2065" s="222"/>
      <c r="WFL2065" s="222"/>
      <c r="WFM2065" s="7"/>
      <c r="WFN2065" s="244"/>
      <c r="WFO2065" s="222"/>
      <c r="WFP2065" s="222"/>
      <c r="WFQ2065" s="7"/>
      <c r="WFR2065" s="244"/>
      <c r="WFS2065" s="222"/>
      <c r="WFT2065" s="222"/>
      <c r="WFU2065" s="7"/>
      <c r="WFV2065" s="244"/>
      <c r="WFW2065" s="222"/>
      <c r="WFX2065" s="222"/>
      <c r="WFY2065" s="7"/>
      <c r="WFZ2065" s="244"/>
      <c r="WGA2065" s="222"/>
      <c r="WGB2065" s="222"/>
      <c r="WGC2065" s="7"/>
      <c r="WGD2065" s="244"/>
      <c r="WGE2065" s="222"/>
      <c r="WGF2065" s="222"/>
      <c r="WGG2065" s="7"/>
      <c r="WGH2065" s="244"/>
      <c r="WGI2065" s="222"/>
      <c r="WGJ2065" s="222"/>
      <c r="WGK2065" s="7"/>
      <c r="WGL2065" s="244"/>
      <c r="WGM2065" s="222"/>
      <c r="WGN2065" s="222"/>
      <c r="WGO2065" s="7"/>
      <c r="WGP2065" s="244"/>
      <c r="WGQ2065" s="222"/>
      <c r="WGR2065" s="222"/>
      <c r="WGS2065" s="7"/>
      <c r="WGT2065" s="244"/>
      <c r="WGU2065" s="222"/>
      <c r="WGV2065" s="222"/>
      <c r="WGW2065" s="7"/>
      <c r="WGX2065" s="244"/>
      <c r="WGY2065" s="222"/>
      <c r="WGZ2065" s="222"/>
      <c r="WHA2065" s="7"/>
      <c r="WHB2065" s="244"/>
      <c r="WHC2065" s="222"/>
      <c r="WHD2065" s="222"/>
      <c r="WHE2065" s="7"/>
      <c r="WHF2065" s="244"/>
      <c r="WHG2065" s="222"/>
      <c r="WHH2065" s="222"/>
      <c r="WHI2065" s="7"/>
      <c r="WHJ2065" s="244"/>
      <c r="WHK2065" s="222"/>
      <c r="WHL2065" s="222"/>
      <c r="WHM2065" s="7"/>
      <c r="WHN2065" s="244"/>
      <c r="WHO2065" s="222"/>
      <c r="WHP2065" s="222"/>
      <c r="WHQ2065" s="7"/>
      <c r="WHR2065" s="244"/>
      <c r="WHS2065" s="222"/>
      <c r="WHT2065" s="222"/>
      <c r="WHU2065" s="7"/>
      <c r="WHV2065" s="244"/>
      <c r="WHW2065" s="222"/>
      <c r="WHX2065" s="222"/>
      <c r="WHY2065" s="7"/>
      <c r="WHZ2065" s="244"/>
      <c r="WIA2065" s="222"/>
      <c r="WIB2065" s="222"/>
      <c r="WIC2065" s="7"/>
      <c r="WID2065" s="244"/>
      <c r="WIE2065" s="222"/>
      <c r="WIF2065" s="222"/>
      <c r="WIG2065" s="7"/>
      <c r="WIH2065" s="244"/>
      <c r="WII2065" s="222"/>
      <c r="WIJ2065" s="222"/>
      <c r="WIK2065" s="7"/>
      <c r="WIL2065" s="244"/>
      <c r="WIM2065" s="222"/>
      <c r="WIN2065" s="222"/>
      <c r="WIO2065" s="7"/>
      <c r="WIP2065" s="244"/>
      <c r="WIQ2065" s="222"/>
      <c r="WIR2065" s="222"/>
      <c r="WIS2065" s="7"/>
      <c r="WIT2065" s="244"/>
      <c r="WIU2065" s="222"/>
      <c r="WIV2065" s="222"/>
      <c r="WIW2065" s="7"/>
      <c r="WIX2065" s="244"/>
      <c r="WIY2065" s="222"/>
      <c r="WIZ2065" s="222"/>
      <c r="WJA2065" s="7"/>
      <c r="WJB2065" s="244"/>
      <c r="WJC2065" s="222"/>
      <c r="WJD2065" s="222"/>
      <c r="WJE2065" s="7"/>
      <c r="WJF2065" s="244"/>
      <c r="WJG2065" s="222"/>
      <c r="WJH2065" s="222"/>
      <c r="WJI2065" s="7"/>
      <c r="WJJ2065" s="244"/>
      <c r="WJK2065" s="222"/>
      <c r="WJL2065" s="222"/>
      <c r="WJM2065" s="7"/>
      <c r="WJN2065" s="244"/>
      <c r="WJO2065" s="222"/>
      <c r="WJP2065" s="222"/>
      <c r="WJQ2065" s="7"/>
      <c r="WJR2065" s="244"/>
      <c r="WJS2065" s="222"/>
      <c r="WJT2065" s="222"/>
      <c r="WJU2065" s="7"/>
      <c r="WJV2065" s="244"/>
      <c r="WJW2065" s="222"/>
      <c r="WJX2065" s="222"/>
      <c r="WJY2065" s="7"/>
      <c r="WJZ2065" s="244"/>
      <c r="WKA2065" s="222"/>
      <c r="WKB2065" s="222"/>
      <c r="WKC2065" s="7"/>
      <c r="WKD2065" s="244"/>
      <c r="WKE2065" s="222"/>
      <c r="WKF2065" s="222"/>
      <c r="WKG2065" s="7"/>
      <c r="WKH2065" s="244"/>
      <c r="WKI2065" s="222"/>
      <c r="WKJ2065" s="222"/>
      <c r="WKK2065" s="7"/>
      <c r="WKL2065" s="244"/>
      <c r="WKM2065" s="222"/>
      <c r="WKN2065" s="222"/>
      <c r="WKO2065" s="7"/>
      <c r="WKP2065" s="244"/>
      <c r="WKQ2065" s="222"/>
      <c r="WKR2065" s="222"/>
      <c r="WKS2065" s="7"/>
      <c r="WKT2065" s="244"/>
      <c r="WKU2065" s="222"/>
      <c r="WKV2065" s="222"/>
      <c r="WKW2065" s="7"/>
      <c r="WKX2065" s="244"/>
      <c r="WKY2065" s="222"/>
      <c r="WKZ2065" s="222"/>
      <c r="WLA2065" s="7"/>
      <c r="WLB2065" s="244"/>
      <c r="WLC2065" s="222"/>
      <c r="WLD2065" s="222"/>
      <c r="WLE2065" s="7"/>
      <c r="WLF2065" s="244"/>
      <c r="WLG2065" s="222"/>
      <c r="WLH2065" s="222"/>
      <c r="WLI2065" s="7"/>
      <c r="WLJ2065" s="244"/>
      <c r="WLK2065" s="222"/>
      <c r="WLL2065" s="222"/>
      <c r="WLM2065" s="7"/>
      <c r="WLN2065" s="244"/>
      <c r="WLO2065" s="222"/>
      <c r="WLP2065" s="222"/>
      <c r="WLQ2065" s="7"/>
      <c r="WLR2065" s="244"/>
      <c r="WLS2065" s="222"/>
      <c r="WLT2065" s="222"/>
      <c r="WLU2065" s="7"/>
      <c r="WLV2065" s="244"/>
      <c r="WLW2065" s="222"/>
      <c r="WLX2065" s="222"/>
      <c r="WLY2065" s="7"/>
      <c r="WLZ2065" s="244"/>
      <c r="WMA2065" s="222"/>
      <c r="WMB2065" s="222"/>
      <c r="WMC2065" s="7"/>
      <c r="WMD2065" s="244"/>
      <c r="WME2065" s="222"/>
      <c r="WMF2065" s="222"/>
      <c r="WMG2065" s="7"/>
      <c r="WMH2065" s="244"/>
      <c r="WMI2065" s="222"/>
      <c r="WMJ2065" s="222"/>
      <c r="WMK2065" s="7"/>
      <c r="WML2065" s="244"/>
      <c r="WMM2065" s="222"/>
      <c r="WMN2065" s="222"/>
      <c r="WMO2065" s="7"/>
      <c r="WMP2065" s="244"/>
      <c r="WMQ2065" s="222"/>
      <c r="WMR2065" s="222"/>
      <c r="WMS2065" s="7"/>
      <c r="WMT2065" s="244"/>
      <c r="WMU2065" s="222"/>
      <c r="WMV2065" s="222"/>
      <c r="WMW2065" s="7"/>
      <c r="WMX2065" s="244"/>
      <c r="WMY2065" s="222"/>
      <c r="WMZ2065" s="222"/>
      <c r="WNA2065" s="7"/>
      <c r="WNB2065" s="244"/>
      <c r="WNC2065" s="222"/>
      <c r="WND2065" s="222"/>
      <c r="WNE2065" s="7"/>
      <c r="WNF2065" s="244"/>
      <c r="WNG2065" s="222"/>
      <c r="WNH2065" s="222"/>
      <c r="WNI2065" s="7"/>
      <c r="WNJ2065" s="244"/>
      <c r="WNK2065" s="222"/>
      <c r="WNL2065" s="222"/>
      <c r="WNM2065" s="7"/>
      <c r="WNN2065" s="244"/>
      <c r="WNO2065" s="222"/>
      <c r="WNP2065" s="222"/>
      <c r="WNQ2065" s="7"/>
      <c r="WNR2065" s="244"/>
      <c r="WNS2065" s="222"/>
      <c r="WNT2065" s="222"/>
      <c r="WNU2065" s="7"/>
      <c r="WNV2065" s="244"/>
      <c r="WNW2065" s="222"/>
      <c r="WNX2065" s="222"/>
      <c r="WNY2065" s="7"/>
      <c r="WNZ2065" s="244"/>
      <c r="WOA2065" s="222"/>
      <c r="WOB2065" s="222"/>
      <c r="WOC2065" s="7"/>
      <c r="WOD2065" s="244"/>
      <c r="WOE2065" s="222"/>
      <c r="WOF2065" s="222"/>
      <c r="WOG2065" s="7"/>
      <c r="WOH2065" s="244"/>
      <c r="WOI2065" s="222"/>
      <c r="WOJ2065" s="222"/>
      <c r="WOK2065" s="7"/>
      <c r="WOL2065" s="244"/>
      <c r="WOM2065" s="222"/>
      <c r="WON2065" s="222"/>
      <c r="WOO2065" s="7"/>
      <c r="WOP2065" s="244"/>
      <c r="WOQ2065" s="222"/>
      <c r="WOR2065" s="222"/>
      <c r="WOS2065" s="7"/>
      <c r="WOT2065" s="244"/>
      <c r="WOU2065" s="222"/>
      <c r="WOV2065" s="222"/>
      <c r="WOW2065" s="7"/>
      <c r="WOX2065" s="244"/>
      <c r="WOY2065" s="222"/>
      <c r="WOZ2065" s="222"/>
      <c r="WPA2065" s="7"/>
      <c r="WPB2065" s="244"/>
      <c r="WPC2065" s="222"/>
      <c r="WPD2065" s="222"/>
      <c r="WPE2065" s="7"/>
      <c r="WPF2065" s="244"/>
      <c r="WPG2065" s="222"/>
      <c r="WPH2065" s="222"/>
      <c r="WPI2065" s="7"/>
      <c r="WPJ2065" s="244"/>
      <c r="WPK2065" s="222"/>
      <c r="WPL2065" s="222"/>
      <c r="WPM2065" s="7"/>
      <c r="WPN2065" s="244"/>
      <c r="WPO2065" s="222"/>
      <c r="WPP2065" s="222"/>
      <c r="WPQ2065" s="7"/>
      <c r="WPR2065" s="244"/>
      <c r="WPS2065" s="222"/>
      <c r="WPT2065" s="222"/>
      <c r="WPU2065" s="7"/>
      <c r="WPV2065" s="244"/>
      <c r="WPW2065" s="222"/>
      <c r="WPX2065" s="222"/>
      <c r="WPY2065" s="7"/>
      <c r="WPZ2065" s="244"/>
      <c r="WQA2065" s="222"/>
      <c r="WQB2065" s="222"/>
      <c r="WQC2065" s="7"/>
      <c r="WQD2065" s="244"/>
      <c r="WQE2065" s="222"/>
      <c r="WQF2065" s="222"/>
      <c r="WQG2065" s="7"/>
      <c r="WQH2065" s="244"/>
      <c r="WQI2065" s="222"/>
      <c r="WQJ2065" s="222"/>
      <c r="WQK2065" s="7"/>
      <c r="WQL2065" s="244"/>
      <c r="WQM2065" s="222"/>
      <c r="WQN2065" s="222"/>
      <c r="WQO2065" s="7"/>
      <c r="WQP2065" s="244"/>
      <c r="WQQ2065" s="222"/>
      <c r="WQR2065" s="222"/>
      <c r="WQS2065" s="7"/>
      <c r="WQT2065" s="244"/>
      <c r="WQU2065" s="222"/>
      <c r="WQV2065" s="222"/>
      <c r="WQW2065" s="7"/>
      <c r="WQX2065" s="244"/>
      <c r="WQY2065" s="222"/>
      <c r="WQZ2065" s="222"/>
      <c r="WRA2065" s="7"/>
      <c r="WRB2065" s="244"/>
      <c r="WRC2065" s="222"/>
      <c r="WRD2065" s="222"/>
      <c r="WRE2065" s="7"/>
      <c r="WRF2065" s="244"/>
      <c r="WRG2065" s="222"/>
      <c r="WRH2065" s="222"/>
      <c r="WRI2065" s="7"/>
      <c r="WRJ2065" s="244"/>
      <c r="WRK2065" s="222"/>
      <c r="WRL2065" s="222"/>
      <c r="WRM2065" s="7"/>
      <c r="WRN2065" s="244"/>
      <c r="WRO2065" s="222"/>
      <c r="WRP2065" s="222"/>
      <c r="WRQ2065" s="7"/>
      <c r="WRR2065" s="244"/>
      <c r="WRS2065" s="222"/>
      <c r="WRT2065" s="222"/>
      <c r="WRU2065" s="7"/>
      <c r="WRV2065" s="244"/>
      <c r="WRW2065" s="222"/>
      <c r="WRX2065" s="222"/>
      <c r="WRY2065" s="7"/>
      <c r="WRZ2065" s="244"/>
      <c r="WSA2065" s="222"/>
      <c r="WSB2065" s="222"/>
      <c r="WSC2065" s="7"/>
      <c r="WSD2065" s="244"/>
      <c r="WSE2065" s="222"/>
      <c r="WSF2065" s="222"/>
      <c r="WSG2065" s="7"/>
      <c r="WSH2065" s="244"/>
      <c r="WSI2065" s="222"/>
      <c r="WSJ2065" s="222"/>
      <c r="WSK2065" s="7"/>
      <c r="WSL2065" s="244"/>
      <c r="WSM2065" s="222"/>
      <c r="WSN2065" s="222"/>
      <c r="WSO2065" s="7"/>
      <c r="WSP2065" s="244"/>
      <c r="WSQ2065" s="222"/>
      <c r="WSR2065" s="222"/>
      <c r="WSS2065" s="7"/>
      <c r="WST2065" s="244"/>
      <c r="WSU2065" s="222"/>
      <c r="WSV2065" s="222"/>
      <c r="WSW2065" s="7"/>
      <c r="WSX2065" s="244"/>
      <c r="WSY2065" s="222"/>
      <c r="WSZ2065" s="222"/>
      <c r="WTA2065" s="7"/>
      <c r="WTB2065" s="244"/>
      <c r="WTC2065" s="222"/>
      <c r="WTD2065" s="222"/>
      <c r="WTE2065" s="7"/>
      <c r="WTF2065" s="244"/>
      <c r="WTG2065" s="222"/>
      <c r="WTH2065" s="222"/>
      <c r="WTI2065" s="7"/>
      <c r="WTJ2065" s="244"/>
      <c r="WTK2065" s="222"/>
      <c r="WTL2065" s="222"/>
      <c r="WTM2065" s="7"/>
      <c r="WTN2065" s="244"/>
      <c r="WTO2065" s="222"/>
      <c r="WTP2065" s="222"/>
      <c r="WTQ2065" s="7"/>
      <c r="WTR2065" s="244"/>
      <c r="WTS2065" s="222"/>
      <c r="WTT2065" s="222"/>
      <c r="WTU2065" s="7"/>
      <c r="WTV2065" s="244"/>
      <c r="WTW2065" s="222"/>
      <c r="WTX2065" s="222"/>
      <c r="WTY2065" s="7"/>
      <c r="WTZ2065" s="244"/>
      <c r="WUA2065" s="222"/>
      <c r="WUB2065" s="222"/>
      <c r="WUC2065" s="7"/>
      <c r="WUD2065" s="244"/>
      <c r="WUE2065" s="222"/>
      <c r="WUF2065" s="222"/>
      <c r="WUG2065" s="7"/>
      <c r="WUH2065" s="244"/>
      <c r="WUI2065" s="222"/>
      <c r="WUJ2065" s="222"/>
      <c r="WUK2065" s="7"/>
      <c r="WUL2065" s="244"/>
      <c r="WUM2065" s="222"/>
      <c r="WUN2065" s="222"/>
      <c r="WUO2065" s="7"/>
      <c r="WUP2065" s="244"/>
      <c r="WUQ2065" s="222"/>
      <c r="WUR2065" s="222"/>
      <c r="WUS2065" s="7"/>
      <c r="WUT2065" s="244"/>
      <c r="WUU2065" s="222"/>
      <c r="WUV2065" s="222"/>
      <c r="WUW2065" s="7"/>
      <c r="WUX2065" s="244"/>
      <c r="WUY2065" s="222"/>
      <c r="WUZ2065" s="222"/>
      <c r="WVA2065" s="7"/>
      <c r="WVB2065" s="244"/>
      <c r="WVC2065" s="222"/>
      <c r="WVD2065" s="222"/>
      <c r="WVE2065" s="7"/>
      <c r="WVF2065" s="244"/>
      <c r="WVG2065" s="222"/>
      <c r="WVH2065" s="222"/>
      <c r="WVI2065" s="7"/>
      <c r="WVJ2065" s="244"/>
      <c r="WVK2065" s="222"/>
      <c r="WVL2065" s="222"/>
      <c r="WVM2065" s="7"/>
      <c r="WVN2065" s="244"/>
      <c r="WVO2065" s="222"/>
      <c r="WVP2065" s="222"/>
      <c r="WVQ2065" s="7"/>
      <c r="WVR2065" s="244"/>
      <c r="WVS2065" s="222"/>
      <c r="WVT2065" s="222"/>
      <c r="WVU2065" s="7"/>
      <c r="WVV2065" s="244"/>
      <c r="WVW2065" s="222"/>
      <c r="WVX2065" s="222"/>
      <c r="WVY2065" s="7"/>
      <c r="WVZ2065" s="244"/>
      <c r="WWA2065" s="222"/>
      <c r="WWB2065" s="222"/>
      <c r="WWC2065" s="7"/>
      <c r="WWD2065" s="244"/>
      <c r="WWE2065" s="222"/>
      <c r="WWF2065" s="222"/>
      <c r="WWG2065" s="7"/>
      <c r="WWH2065" s="244"/>
      <c r="WWI2065" s="222"/>
      <c r="WWJ2065" s="222"/>
      <c r="WWK2065" s="7"/>
      <c r="WWL2065" s="244"/>
      <c r="WWM2065" s="222"/>
      <c r="WWN2065" s="222"/>
      <c r="WWO2065" s="7"/>
      <c r="WWP2065" s="244"/>
      <c r="WWQ2065" s="222"/>
      <c r="WWR2065" s="222"/>
      <c r="WWS2065" s="7"/>
      <c r="WWT2065" s="244"/>
      <c r="WWU2065" s="222"/>
      <c r="WWV2065" s="222"/>
      <c r="WWW2065" s="7"/>
      <c r="WWX2065" s="244"/>
      <c r="WWY2065" s="222"/>
      <c r="WWZ2065" s="222"/>
      <c r="WXA2065" s="7"/>
      <c r="WXB2065" s="244"/>
      <c r="WXC2065" s="222"/>
      <c r="WXD2065" s="222"/>
      <c r="WXE2065" s="7"/>
      <c r="WXF2065" s="244"/>
      <c r="WXG2065" s="222"/>
      <c r="WXH2065" s="222"/>
      <c r="WXI2065" s="7"/>
      <c r="WXJ2065" s="244"/>
      <c r="WXK2065" s="222"/>
      <c r="WXL2065" s="222"/>
      <c r="WXM2065" s="7"/>
      <c r="WXN2065" s="244"/>
      <c r="WXO2065" s="222"/>
      <c r="WXP2065" s="222"/>
      <c r="WXQ2065" s="7"/>
      <c r="WXR2065" s="244"/>
      <c r="WXS2065" s="222"/>
      <c r="WXT2065" s="222"/>
      <c r="WXU2065" s="7"/>
      <c r="WXV2065" s="244"/>
      <c r="WXW2065" s="222"/>
      <c r="WXX2065" s="222"/>
      <c r="WXY2065" s="7"/>
      <c r="WXZ2065" s="244"/>
      <c r="WYA2065" s="222"/>
      <c r="WYB2065" s="222"/>
      <c r="WYC2065" s="7"/>
      <c r="WYD2065" s="244"/>
      <c r="WYE2065" s="222"/>
      <c r="WYF2065" s="222"/>
      <c r="WYG2065" s="7"/>
      <c r="WYH2065" s="244"/>
      <c r="WYI2065" s="222"/>
      <c r="WYJ2065" s="222"/>
      <c r="WYK2065" s="7"/>
      <c r="WYL2065" s="244"/>
      <c r="WYM2065" s="222"/>
      <c r="WYN2065" s="222"/>
      <c r="WYO2065" s="7"/>
      <c r="WYP2065" s="244"/>
      <c r="WYQ2065" s="222"/>
      <c r="WYR2065" s="222"/>
      <c r="WYS2065" s="7"/>
      <c r="WYT2065" s="244"/>
      <c r="WYU2065" s="222"/>
      <c r="WYV2065" s="222"/>
      <c r="WYW2065" s="7"/>
      <c r="WYX2065" s="244"/>
      <c r="WYY2065" s="222"/>
      <c r="WYZ2065" s="222"/>
      <c r="WZA2065" s="7"/>
      <c r="WZB2065" s="244"/>
      <c r="WZC2065" s="222"/>
      <c r="WZD2065" s="222"/>
      <c r="WZE2065" s="7"/>
      <c r="WZF2065" s="244"/>
      <c r="WZG2065" s="222"/>
      <c r="WZH2065" s="222"/>
      <c r="WZI2065" s="7"/>
      <c r="WZJ2065" s="244"/>
      <c r="WZK2065" s="222"/>
      <c r="WZL2065" s="222"/>
      <c r="WZM2065" s="7"/>
      <c r="WZN2065" s="244"/>
      <c r="WZO2065" s="222"/>
      <c r="WZP2065" s="222"/>
      <c r="WZQ2065" s="7"/>
      <c r="WZR2065" s="244"/>
      <c r="WZS2065" s="222"/>
      <c r="WZT2065" s="222"/>
      <c r="WZU2065" s="7"/>
      <c r="WZV2065" s="244"/>
      <c r="WZW2065" s="222"/>
      <c r="WZX2065" s="222"/>
      <c r="WZY2065" s="7"/>
      <c r="WZZ2065" s="244"/>
      <c r="XAA2065" s="222"/>
      <c r="XAB2065" s="222"/>
      <c r="XAC2065" s="7"/>
      <c r="XAD2065" s="244"/>
      <c r="XAE2065" s="222"/>
      <c r="XAF2065" s="222"/>
      <c r="XAG2065" s="7"/>
      <c r="XAH2065" s="244"/>
      <c r="XAI2065" s="222"/>
      <c r="XAJ2065" s="222"/>
      <c r="XAK2065" s="7"/>
      <c r="XAL2065" s="244"/>
      <c r="XAM2065" s="222"/>
      <c r="XAN2065" s="222"/>
      <c r="XAO2065" s="7"/>
      <c r="XAP2065" s="244"/>
      <c r="XAQ2065" s="222"/>
      <c r="XAR2065" s="222"/>
      <c r="XAS2065" s="7"/>
      <c r="XAT2065" s="244"/>
      <c r="XAU2065" s="222"/>
      <c r="XAV2065" s="222"/>
      <c r="XAW2065" s="7"/>
      <c r="XAX2065" s="244"/>
      <c r="XAY2065" s="222"/>
      <c r="XAZ2065" s="222"/>
      <c r="XBA2065" s="7"/>
      <c r="XBB2065" s="244"/>
      <c r="XBC2065" s="222"/>
      <c r="XBD2065" s="222"/>
      <c r="XBE2065" s="7"/>
      <c r="XBF2065" s="244"/>
      <c r="XBG2065" s="222"/>
      <c r="XBH2065" s="222"/>
      <c r="XBI2065" s="7"/>
      <c r="XBJ2065" s="244"/>
      <c r="XBK2065" s="222"/>
      <c r="XBL2065" s="222"/>
      <c r="XBM2065" s="7"/>
      <c r="XBN2065" s="244"/>
      <c r="XBO2065" s="222"/>
      <c r="XBP2065" s="222"/>
      <c r="XBQ2065" s="7"/>
      <c r="XBR2065" s="244"/>
      <c r="XBS2065" s="222"/>
      <c r="XBT2065" s="222"/>
      <c r="XBU2065" s="7"/>
      <c r="XBV2065" s="244"/>
      <c r="XBW2065" s="222"/>
      <c r="XBX2065" s="222"/>
      <c r="XBY2065" s="7"/>
      <c r="XBZ2065" s="244"/>
      <c r="XCA2065" s="222"/>
      <c r="XCB2065" s="222"/>
      <c r="XCC2065" s="7"/>
      <c r="XCD2065" s="244"/>
      <c r="XCE2065" s="222"/>
      <c r="XCF2065" s="222"/>
      <c r="XCG2065" s="7"/>
      <c r="XCH2065" s="244"/>
      <c r="XCI2065" s="222"/>
      <c r="XCJ2065" s="222"/>
      <c r="XCK2065" s="7"/>
      <c r="XCL2065" s="244"/>
      <c r="XCM2065" s="222"/>
      <c r="XCN2065" s="222"/>
      <c r="XCO2065" s="7"/>
      <c r="XCP2065" s="244"/>
      <c r="XCQ2065" s="222"/>
      <c r="XCR2065" s="222"/>
      <c r="XCS2065" s="7"/>
      <c r="XCT2065" s="244"/>
      <c r="XCU2065" s="222"/>
      <c r="XCV2065" s="222"/>
      <c r="XCW2065" s="7"/>
      <c r="XCX2065" s="244"/>
      <c r="XCY2065" s="222"/>
      <c r="XCZ2065" s="222"/>
      <c r="XDA2065" s="7"/>
      <c r="XDB2065" s="244"/>
      <c r="XDC2065" s="222"/>
      <c r="XDD2065" s="222"/>
      <c r="XDE2065" s="7"/>
      <c r="XDF2065" s="244"/>
      <c r="XDG2065" s="222"/>
      <c r="XDH2065" s="222"/>
      <c r="XDI2065" s="7"/>
      <c r="XDJ2065" s="244"/>
      <c r="XDK2065" s="222"/>
      <c r="XDL2065" s="222"/>
      <c r="XDM2065" s="7"/>
      <c r="XDN2065" s="244"/>
      <c r="XDO2065" s="222"/>
      <c r="XDP2065" s="222"/>
      <c r="XDQ2065" s="7"/>
      <c r="XDR2065" s="244"/>
      <c r="XDS2065" s="222"/>
      <c r="XDT2065" s="222"/>
      <c r="XDU2065" s="7"/>
      <c r="XDV2065" s="244"/>
      <c r="XDW2065" s="222"/>
      <c r="XDX2065" s="222"/>
      <c r="XDY2065" s="7"/>
      <c r="XDZ2065" s="244"/>
      <c r="XEA2065" s="222"/>
      <c r="XEB2065" s="222"/>
      <c r="XEC2065" s="7"/>
      <c r="XED2065" s="244"/>
      <c r="XEE2065" s="222"/>
      <c r="XEF2065" s="222"/>
      <c r="XEG2065" s="7"/>
      <c r="XEH2065" s="244"/>
      <c r="XEI2065" s="222"/>
      <c r="XEJ2065" s="222"/>
      <c r="XEK2065" s="7"/>
      <c r="XEL2065" s="244"/>
      <c r="XEM2065" s="222"/>
      <c r="XEN2065" s="222"/>
      <c r="XEO2065" s="7"/>
      <c r="XEP2065" s="244"/>
      <c r="XEQ2065" s="222"/>
      <c r="XER2065" s="222"/>
      <c r="XES2065" s="7"/>
      <c r="XET2065" s="244"/>
      <c r="XEU2065" s="222"/>
      <c r="XEV2065" s="222"/>
      <c r="XEW2065" s="7"/>
      <c r="XEX2065" s="244"/>
      <c r="XEY2065" s="222"/>
      <c r="XEZ2065" s="222"/>
      <c r="XFA2065" s="7"/>
      <c r="XFB2065" s="244"/>
      <c r="XFC2065" s="222"/>
      <c r="XFD2065" s="222"/>
    </row>
    <row r="2066" spans="1:16384" ht="15" customHeight="1" x14ac:dyDescent="0.25">
      <c r="A2066" s="7"/>
      <c r="B2066" s="2">
        <v>204</v>
      </c>
      <c r="C2066" s="7">
        <v>79702262</v>
      </c>
      <c r="D2066" s="269"/>
      <c r="E2066" s="270"/>
      <c r="F2066" s="269"/>
      <c r="G2066" s="269"/>
      <c r="H2066" s="271"/>
      <c r="I2066" s="270"/>
      <c r="J2066" s="270"/>
      <c r="K2066" s="267"/>
      <c r="L2066" s="271"/>
      <c r="M2066" s="271"/>
      <c r="N2066" s="227"/>
      <c r="O2066" s="227"/>
      <c r="P2066" s="227"/>
      <c r="Q2066" s="227"/>
      <c r="R2066" s="227"/>
      <c r="S2066" s="37" t="s">
        <v>1743</v>
      </c>
      <c r="T2066" s="37" t="s">
        <v>1311</v>
      </c>
      <c r="U2066" s="9">
        <v>39157</v>
      </c>
      <c r="V2066" s="9">
        <v>39406</v>
      </c>
      <c r="W2066" s="222"/>
      <c r="X2066" s="222"/>
      <c r="Y2066" s="7"/>
      <c r="Z2066" s="244"/>
      <c r="AA2066" s="222"/>
      <c r="AB2066" s="222"/>
      <c r="AC2066" s="7"/>
      <c r="AD2066" s="244"/>
      <c r="AE2066" s="222"/>
      <c r="AF2066" s="222"/>
      <c r="AG2066" s="7"/>
      <c r="AH2066" s="244"/>
      <c r="AI2066" s="222"/>
      <c r="AJ2066" s="222"/>
      <c r="AK2066" s="7"/>
      <c r="AL2066" s="244"/>
      <c r="AM2066" s="222"/>
      <c r="AN2066" s="222"/>
      <c r="AO2066" s="7"/>
      <c r="AP2066" s="244"/>
      <c r="AQ2066" s="222"/>
      <c r="AR2066" s="222"/>
      <c r="AS2066" s="7"/>
      <c r="AT2066" s="244"/>
      <c r="AU2066" s="222"/>
      <c r="AV2066" s="222"/>
      <c r="AW2066" s="7"/>
      <c r="AX2066" s="244"/>
      <c r="AY2066" s="222"/>
      <c r="AZ2066" s="222"/>
      <c r="BA2066" s="7"/>
      <c r="BB2066" s="244"/>
      <c r="BC2066" s="222"/>
      <c r="BD2066" s="222"/>
      <c r="BE2066" s="7"/>
      <c r="BF2066" s="244"/>
      <c r="BG2066" s="222"/>
      <c r="BH2066" s="222"/>
      <c r="BI2066" s="7"/>
      <c r="BJ2066" s="244"/>
      <c r="BK2066" s="222"/>
      <c r="BL2066" s="222"/>
      <c r="BM2066" s="7"/>
      <c r="BN2066" s="244"/>
      <c r="BO2066" s="222"/>
      <c r="BP2066" s="222"/>
      <c r="BQ2066" s="7"/>
      <c r="BR2066" s="244"/>
      <c r="BS2066" s="222"/>
      <c r="BT2066" s="222"/>
      <c r="BU2066" s="7"/>
      <c r="BV2066" s="244"/>
      <c r="BW2066" s="222"/>
      <c r="BX2066" s="222"/>
      <c r="BY2066" s="7"/>
      <c r="BZ2066" s="244"/>
      <c r="CA2066" s="222"/>
      <c r="CB2066" s="222"/>
      <c r="CC2066" s="7"/>
      <c r="CD2066" s="244"/>
      <c r="CE2066" s="222"/>
      <c r="CF2066" s="222"/>
      <c r="CG2066" s="7"/>
      <c r="CH2066" s="244"/>
      <c r="CI2066" s="222"/>
      <c r="CJ2066" s="222"/>
      <c r="CK2066" s="7"/>
      <c r="CL2066" s="244"/>
      <c r="CM2066" s="222"/>
      <c r="CN2066" s="222"/>
      <c r="CO2066" s="7"/>
      <c r="CP2066" s="244"/>
      <c r="CQ2066" s="222"/>
      <c r="CR2066" s="222"/>
      <c r="CS2066" s="7"/>
      <c r="CT2066" s="244"/>
      <c r="CU2066" s="222"/>
      <c r="CV2066" s="222"/>
      <c r="CW2066" s="7"/>
      <c r="CX2066" s="244"/>
      <c r="CY2066" s="222"/>
      <c r="CZ2066" s="222"/>
      <c r="DA2066" s="7"/>
      <c r="DB2066" s="244"/>
      <c r="DC2066" s="222"/>
      <c r="DD2066" s="222"/>
      <c r="DE2066" s="7"/>
      <c r="DF2066" s="244"/>
      <c r="DG2066" s="222"/>
      <c r="DH2066" s="222"/>
      <c r="DI2066" s="7"/>
      <c r="DJ2066" s="244"/>
      <c r="DK2066" s="222"/>
      <c r="DL2066" s="222"/>
      <c r="DM2066" s="7"/>
      <c r="DN2066" s="244"/>
      <c r="DO2066" s="222"/>
      <c r="DP2066" s="222"/>
      <c r="DQ2066" s="7"/>
      <c r="DR2066" s="244"/>
      <c r="DS2066" s="222"/>
      <c r="DT2066" s="222"/>
      <c r="DU2066" s="7"/>
      <c r="DV2066" s="244"/>
      <c r="DW2066" s="222"/>
      <c r="DX2066" s="222"/>
      <c r="DY2066" s="7"/>
      <c r="DZ2066" s="244"/>
      <c r="EA2066" s="222"/>
      <c r="EB2066" s="222"/>
      <c r="EC2066" s="7"/>
      <c r="ED2066" s="244"/>
      <c r="EE2066" s="222"/>
      <c r="EF2066" s="222"/>
      <c r="EG2066" s="7"/>
      <c r="EH2066" s="244"/>
      <c r="EI2066" s="222"/>
      <c r="EJ2066" s="222"/>
      <c r="EK2066" s="7"/>
      <c r="EL2066" s="244"/>
      <c r="EM2066" s="222"/>
      <c r="EN2066" s="222"/>
      <c r="EO2066" s="7"/>
      <c r="EP2066" s="244"/>
      <c r="EQ2066" s="222"/>
      <c r="ER2066" s="222"/>
      <c r="ES2066" s="7"/>
      <c r="ET2066" s="244"/>
      <c r="EU2066" s="222"/>
      <c r="EV2066" s="222"/>
      <c r="EW2066" s="7"/>
      <c r="EX2066" s="244"/>
      <c r="EY2066" s="222"/>
      <c r="EZ2066" s="222"/>
      <c r="FA2066" s="7"/>
      <c r="FB2066" s="244"/>
      <c r="FC2066" s="222"/>
      <c r="FD2066" s="222"/>
      <c r="FE2066" s="7"/>
      <c r="FF2066" s="244"/>
      <c r="FG2066" s="222"/>
      <c r="FH2066" s="222"/>
      <c r="FI2066" s="7"/>
      <c r="FJ2066" s="244"/>
      <c r="FK2066" s="222"/>
      <c r="FL2066" s="222"/>
      <c r="FM2066" s="7"/>
      <c r="FN2066" s="244"/>
      <c r="FO2066" s="222"/>
      <c r="FP2066" s="222"/>
      <c r="FQ2066" s="7"/>
      <c r="FR2066" s="244"/>
      <c r="FS2066" s="222"/>
      <c r="FT2066" s="222"/>
      <c r="FU2066" s="7"/>
      <c r="FV2066" s="244"/>
      <c r="FW2066" s="222"/>
      <c r="FX2066" s="222"/>
      <c r="FY2066" s="7"/>
      <c r="FZ2066" s="244"/>
      <c r="GA2066" s="222"/>
      <c r="GB2066" s="222"/>
      <c r="GC2066" s="7"/>
      <c r="GD2066" s="244"/>
      <c r="GE2066" s="222"/>
      <c r="GF2066" s="222"/>
      <c r="GG2066" s="7"/>
      <c r="GH2066" s="244"/>
      <c r="GI2066" s="222"/>
      <c r="GJ2066" s="222"/>
      <c r="GK2066" s="7"/>
      <c r="GL2066" s="244"/>
      <c r="GM2066" s="222"/>
      <c r="GN2066" s="222"/>
      <c r="GO2066" s="7"/>
      <c r="GP2066" s="244"/>
      <c r="GQ2066" s="222"/>
      <c r="GR2066" s="222"/>
      <c r="GS2066" s="7"/>
      <c r="GT2066" s="244"/>
      <c r="GU2066" s="222"/>
      <c r="GV2066" s="222"/>
      <c r="GW2066" s="7"/>
      <c r="GX2066" s="244"/>
      <c r="GY2066" s="222"/>
      <c r="GZ2066" s="222"/>
      <c r="HA2066" s="7"/>
      <c r="HB2066" s="244"/>
      <c r="HC2066" s="222"/>
      <c r="HD2066" s="222"/>
      <c r="HE2066" s="7"/>
      <c r="HF2066" s="244"/>
      <c r="HG2066" s="222"/>
      <c r="HH2066" s="222"/>
      <c r="HI2066" s="7"/>
      <c r="HJ2066" s="244"/>
      <c r="HK2066" s="222"/>
      <c r="HL2066" s="222"/>
      <c r="HM2066" s="7"/>
      <c r="HN2066" s="244"/>
      <c r="HO2066" s="222"/>
      <c r="HP2066" s="222"/>
      <c r="HQ2066" s="7"/>
      <c r="HR2066" s="244"/>
      <c r="HS2066" s="222"/>
      <c r="HT2066" s="222"/>
      <c r="HU2066" s="7"/>
      <c r="HV2066" s="244"/>
      <c r="HW2066" s="222"/>
      <c r="HX2066" s="222"/>
      <c r="HY2066" s="7"/>
      <c r="HZ2066" s="244"/>
      <c r="IA2066" s="222"/>
      <c r="IB2066" s="222"/>
      <c r="IC2066" s="7"/>
      <c r="ID2066" s="244"/>
      <c r="IE2066" s="222"/>
      <c r="IF2066" s="222"/>
      <c r="IG2066" s="7"/>
      <c r="IH2066" s="244"/>
      <c r="II2066" s="222"/>
      <c r="IJ2066" s="222"/>
      <c r="IK2066" s="7"/>
      <c r="IL2066" s="244"/>
      <c r="IM2066" s="222"/>
      <c r="IN2066" s="222"/>
      <c r="IO2066" s="7"/>
      <c r="IP2066" s="244"/>
      <c r="IQ2066" s="222"/>
      <c r="IR2066" s="222"/>
      <c r="IS2066" s="7"/>
      <c r="IT2066" s="244"/>
      <c r="IU2066" s="222"/>
      <c r="IV2066" s="222"/>
      <c r="IW2066" s="7"/>
      <c r="IX2066" s="244"/>
      <c r="IY2066" s="222"/>
      <c r="IZ2066" s="222"/>
      <c r="JA2066" s="7"/>
      <c r="JB2066" s="244"/>
      <c r="JC2066" s="222"/>
      <c r="JD2066" s="222"/>
      <c r="JE2066" s="7"/>
      <c r="JF2066" s="244"/>
      <c r="JG2066" s="222"/>
      <c r="JH2066" s="222"/>
      <c r="JI2066" s="7"/>
      <c r="JJ2066" s="244"/>
      <c r="JK2066" s="222"/>
      <c r="JL2066" s="222"/>
      <c r="JM2066" s="7"/>
      <c r="JN2066" s="244"/>
      <c r="JO2066" s="222"/>
      <c r="JP2066" s="222"/>
      <c r="JQ2066" s="7"/>
      <c r="JR2066" s="244"/>
      <c r="JS2066" s="222"/>
      <c r="JT2066" s="222"/>
      <c r="JU2066" s="7"/>
      <c r="JV2066" s="244"/>
      <c r="JW2066" s="222"/>
      <c r="JX2066" s="222"/>
      <c r="JY2066" s="7"/>
      <c r="JZ2066" s="244"/>
      <c r="KA2066" s="222"/>
      <c r="KB2066" s="222"/>
      <c r="KC2066" s="7"/>
      <c r="KD2066" s="244"/>
      <c r="KE2066" s="222"/>
      <c r="KF2066" s="222"/>
      <c r="KG2066" s="7"/>
      <c r="KH2066" s="244"/>
      <c r="KI2066" s="222"/>
      <c r="KJ2066" s="222"/>
      <c r="KK2066" s="7"/>
      <c r="KL2066" s="244"/>
      <c r="KM2066" s="222"/>
      <c r="KN2066" s="222"/>
      <c r="KO2066" s="7"/>
      <c r="KP2066" s="244"/>
      <c r="KQ2066" s="222"/>
      <c r="KR2066" s="222"/>
      <c r="KS2066" s="7"/>
      <c r="KT2066" s="244"/>
      <c r="KU2066" s="222"/>
      <c r="KV2066" s="222"/>
      <c r="KW2066" s="7"/>
      <c r="KX2066" s="244"/>
      <c r="KY2066" s="222"/>
      <c r="KZ2066" s="222"/>
      <c r="LA2066" s="7"/>
      <c r="LB2066" s="244"/>
      <c r="LC2066" s="222"/>
      <c r="LD2066" s="222"/>
      <c r="LE2066" s="7"/>
      <c r="LF2066" s="244"/>
      <c r="LG2066" s="222"/>
      <c r="LH2066" s="222"/>
      <c r="LI2066" s="7"/>
      <c r="LJ2066" s="244"/>
      <c r="LK2066" s="222"/>
      <c r="LL2066" s="222"/>
      <c r="LM2066" s="7"/>
      <c r="LN2066" s="244"/>
      <c r="LO2066" s="222"/>
      <c r="LP2066" s="222"/>
      <c r="LQ2066" s="7"/>
      <c r="LR2066" s="244"/>
      <c r="LS2066" s="222"/>
      <c r="LT2066" s="222"/>
      <c r="LU2066" s="7"/>
      <c r="LV2066" s="244"/>
      <c r="LW2066" s="222"/>
      <c r="LX2066" s="222"/>
      <c r="LY2066" s="7"/>
      <c r="LZ2066" s="244"/>
      <c r="MA2066" s="222"/>
      <c r="MB2066" s="222"/>
      <c r="MC2066" s="7"/>
      <c r="MD2066" s="244"/>
      <c r="ME2066" s="222"/>
      <c r="MF2066" s="222"/>
      <c r="MG2066" s="7"/>
      <c r="MH2066" s="244"/>
      <c r="MI2066" s="222"/>
      <c r="MJ2066" s="222"/>
      <c r="MK2066" s="7"/>
      <c r="ML2066" s="244"/>
      <c r="MM2066" s="222"/>
      <c r="MN2066" s="222"/>
      <c r="MO2066" s="7"/>
      <c r="MP2066" s="244"/>
      <c r="MQ2066" s="222"/>
      <c r="MR2066" s="222"/>
      <c r="MS2066" s="7"/>
      <c r="MT2066" s="244"/>
      <c r="MU2066" s="222"/>
      <c r="MV2066" s="222"/>
      <c r="MW2066" s="7"/>
      <c r="MX2066" s="244"/>
      <c r="MY2066" s="222"/>
      <c r="MZ2066" s="222"/>
      <c r="NA2066" s="7"/>
      <c r="NB2066" s="244"/>
      <c r="NC2066" s="222"/>
      <c r="ND2066" s="222"/>
      <c r="NE2066" s="7"/>
      <c r="NF2066" s="244"/>
      <c r="NG2066" s="222"/>
      <c r="NH2066" s="222"/>
      <c r="NI2066" s="7"/>
      <c r="NJ2066" s="244"/>
      <c r="NK2066" s="222"/>
      <c r="NL2066" s="222"/>
      <c r="NM2066" s="7"/>
      <c r="NN2066" s="244"/>
      <c r="NO2066" s="222"/>
      <c r="NP2066" s="222"/>
      <c r="NQ2066" s="7"/>
      <c r="NR2066" s="244"/>
      <c r="NS2066" s="222"/>
      <c r="NT2066" s="222"/>
      <c r="NU2066" s="7"/>
      <c r="NV2066" s="244"/>
      <c r="NW2066" s="222"/>
      <c r="NX2066" s="222"/>
      <c r="NY2066" s="7"/>
      <c r="NZ2066" s="244"/>
      <c r="OA2066" s="222"/>
      <c r="OB2066" s="222"/>
      <c r="OC2066" s="7"/>
      <c r="OD2066" s="244"/>
      <c r="OE2066" s="222"/>
      <c r="OF2066" s="222"/>
      <c r="OG2066" s="7"/>
      <c r="OH2066" s="244"/>
      <c r="OI2066" s="222"/>
      <c r="OJ2066" s="222"/>
      <c r="OK2066" s="7"/>
      <c r="OL2066" s="244"/>
      <c r="OM2066" s="222"/>
      <c r="ON2066" s="222"/>
      <c r="OO2066" s="7"/>
      <c r="OP2066" s="244"/>
      <c r="OQ2066" s="222"/>
      <c r="OR2066" s="222"/>
      <c r="OS2066" s="7"/>
      <c r="OT2066" s="244"/>
      <c r="OU2066" s="222"/>
      <c r="OV2066" s="222"/>
      <c r="OW2066" s="7"/>
      <c r="OX2066" s="244"/>
      <c r="OY2066" s="222"/>
      <c r="OZ2066" s="222"/>
      <c r="PA2066" s="7"/>
      <c r="PB2066" s="244"/>
      <c r="PC2066" s="222"/>
      <c r="PD2066" s="222"/>
      <c r="PE2066" s="7"/>
      <c r="PF2066" s="244"/>
      <c r="PG2066" s="222"/>
      <c r="PH2066" s="222"/>
      <c r="PI2066" s="7"/>
      <c r="PJ2066" s="244"/>
      <c r="PK2066" s="222"/>
      <c r="PL2066" s="222"/>
      <c r="PM2066" s="7"/>
      <c r="PN2066" s="244"/>
      <c r="PO2066" s="222"/>
      <c r="PP2066" s="222"/>
      <c r="PQ2066" s="7"/>
      <c r="PR2066" s="244"/>
      <c r="PS2066" s="222"/>
      <c r="PT2066" s="222"/>
      <c r="PU2066" s="7"/>
      <c r="PV2066" s="244"/>
      <c r="PW2066" s="222"/>
      <c r="PX2066" s="222"/>
      <c r="PY2066" s="7"/>
      <c r="PZ2066" s="244"/>
      <c r="QA2066" s="222"/>
      <c r="QB2066" s="222"/>
      <c r="QC2066" s="7"/>
      <c r="QD2066" s="244"/>
      <c r="QE2066" s="222"/>
      <c r="QF2066" s="222"/>
      <c r="QG2066" s="7"/>
      <c r="QH2066" s="244"/>
      <c r="QI2066" s="222"/>
      <c r="QJ2066" s="222"/>
      <c r="QK2066" s="7"/>
      <c r="QL2066" s="244"/>
      <c r="QM2066" s="222"/>
      <c r="QN2066" s="222"/>
      <c r="QO2066" s="7"/>
      <c r="QP2066" s="244"/>
      <c r="QQ2066" s="222"/>
      <c r="QR2066" s="222"/>
      <c r="QS2066" s="7"/>
      <c r="QT2066" s="244"/>
      <c r="QU2066" s="222"/>
      <c r="QV2066" s="222"/>
      <c r="QW2066" s="7"/>
      <c r="QX2066" s="244"/>
      <c r="QY2066" s="222"/>
      <c r="QZ2066" s="222"/>
      <c r="RA2066" s="7"/>
      <c r="RB2066" s="244"/>
      <c r="RC2066" s="222"/>
      <c r="RD2066" s="222"/>
      <c r="RE2066" s="7"/>
      <c r="RF2066" s="244"/>
      <c r="RG2066" s="222"/>
      <c r="RH2066" s="222"/>
      <c r="RI2066" s="7"/>
      <c r="RJ2066" s="244"/>
      <c r="RK2066" s="222"/>
      <c r="RL2066" s="222"/>
      <c r="RM2066" s="7"/>
      <c r="RN2066" s="244"/>
      <c r="RO2066" s="222"/>
      <c r="RP2066" s="222"/>
      <c r="RQ2066" s="7"/>
      <c r="RR2066" s="244"/>
      <c r="RS2066" s="222"/>
      <c r="RT2066" s="222"/>
      <c r="RU2066" s="7"/>
      <c r="RV2066" s="244"/>
      <c r="RW2066" s="222"/>
      <c r="RX2066" s="222"/>
      <c r="RY2066" s="7"/>
      <c r="RZ2066" s="244"/>
      <c r="SA2066" s="222"/>
      <c r="SB2066" s="222"/>
      <c r="SC2066" s="7"/>
      <c r="SD2066" s="244"/>
      <c r="SE2066" s="222"/>
      <c r="SF2066" s="222"/>
      <c r="SG2066" s="7"/>
      <c r="SH2066" s="244"/>
      <c r="SI2066" s="222"/>
      <c r="SJ2066" s="222"/>
      <c r="SK2066" s="7"/>
      <c r="SL2066" s="244"/>
      <c r="SM2066" s="222"/>
      <c r="SN2066" s="222"/>
      <c r="SO2066" s="7"/>
      <c r="SP2066" s="244"/>
      <c r="SQ2066" s="222"/>
      <c r="SR2066" s="222"/>
      <c r="SS2066" s="7"/>
      <c r="ST2066" s="244"/>
      <c r="SU2066" s="222"/>
      <c r="SV2066" s="222"/>
      <c r="SW2066" s="7"/>
      <c r="SX2066" s="244"/>
      <c r="SY2066" s="222"/>
      <c r="SZ2066" s="222"/>
      <c r="TA2066" s="7"/>
      <c r="TB2066" s="244"/>
      <c r="TC2066" s="222"/>
      <c r="TD2066" s="222"/>
      <c r="TE2066" s="7"/>
      <c r="TF2066" s="244"/>
      <c r="TG2066" s="222"/>
      <c r="TH2066" s="222"/>
      <c r="TI2066" s="7"/>
      <c r="TJ2066" s="244"/>
      <c r="TK2066" s="222"/>
      <c r="TL2066" s="222"/>
      <c r="TM2066" s="7"/>
      <c r="TN2066" s="244"/>
      <c r="TO2066" s="222"/>
      <c r="TP2066" s="222"/>
      <c r="TQ2066" s="7"/>
      <c r="TR2066" s="244"/>
      <c r="TS2066" s="222"/>
      <c r="TT2066" s="222"/>
      <c r="TU2066" s="7"/>
      <c r="TV2066" s="244"/>
      <c r="TW2066" s="222"/>
      <c r="TX2066" s="222"/>
      <c r="TY2066" s="7"/>
      <c r="TZ2066" s="244"/>
      <c r="UA2066" s="222"/>
      <c r="UB2066" s="222"/>
      <c r="UC2066" s="7"/>
      <c r="UD2066" s="244"/>
      <c r="UE2066" s="222"/>
      <c r="UF2066" s="222"/>
      <c r="UG2066" s="7"/>
      <c r="UH2066" s="244"/>
      <c r="UI2066" s="222"/>
      <c r="UJ2066" s="222"/>
      <c r="UK2066" s="7"/>
      <c r="UL2066" s="244"/>
      <c r="UM2066" s="222"/>
      <c r="UN2066" s="222"/>
      <c r="UO2066" s="7"/>
      <c r="UP2066" s="244"/>
      <c r="UQ2066" s="222"/>
      <c r="UR2066" s="222"/>
      <c r="US2066" s="7"/>
      <c r="UT2066" s="244"/>
      <c r="UU2066" s="222"/>
      <c r="UV2066" s="222"/>
      <c r="UW2066" s="7"/>
      <c r="UX2066" s="244"/>
      <c r="UY2066" s="222"/>
      <c r="UZ2066" s="222"/>
      <c r="VA2066" s="7"/>
      <c r="VB2066" s="244"/>
      <c r="VC2066" s="222"/>
      <c r="VD2066" s="222"/>
      <c r="VE2066" s="7"/>
      <c r="VF2066" s="244"/>
      <c r="VG2066" s="222"/>
      <c r="VH2066" s="222"/>
      <c r="VI2066" s="7"/>
      <c r="VJ2066" s="244"/>
      <c r="VK2066" s="222"/>
      <c r="VL2066" s="222"/>
      <c r="VM2066" s="7"/>
      <c r="VN2066" s="244"/>
      <c r="VO2066" s="222"/>
      <c r="VP2066" s="222"/>
      <c r="VQ2066" s="7"/>
      <c r="VR2066" s="244"/>
      <c r="VS2066" s="222"/>
      <c r="VT2066" s="222"/>
      <c r="VU2066" s="7"/>
      <c r="VV2066" s="244"/>
      <c r="VW2066" s="222"/>
      <c r="VX2066" s="222"/>
      <c r="VY2066" s="7"/>
      <c r="VZ2066" s="244"/>
      <c r="WA2066" s="222"/>
      <c r="WB2066" s="222"/>
      <c r="WC2066" s="7"/>
      <c r="WD2066" s="244"/>
      <c r="WE2066" s="222"/>
      <c r="WF2066" s="222"/>
      <c r="WG2066" s="7"/>
      <c r="WH2066" s="244"/>
      <c r="WI2066" s="222"/>
      <c r="WJ2066" s="222"/>
      <c r="WK2066" s="7"/>
      <c r="WL2066" s="244"/>
      <c r="WM2066" s="222"/>
      <c r="WN2066" s="222"/>
      <c r="WO2066" s="7"/>
      <c r="WP2066" s="244"/>
      <c r="WQ2066" s="222"/>
      <c r="WR2066" s="222"/>
      <c r="WS2066" s="7"/>
      <c r="WT2066" s="244"/>
      <c r="WU2066" s="222"/>
      <c r="WV2066" s="222"/>
      <c r="WW2066" s="7"/>
      <c r="WX2066" s="244"/>
      <c r="WY2066" s="222"/>
      <c r="WZ2066" s="222"/>
      <c r="XA2066" s="7"/>
      <c r="XB2066" s="244"/>
      <c r="XC2066" s="222"/>
      <c r="XD2066" s="222"/>
      <c r="XE2066" s="7"/>
      <c r="XF2066" s="244"/>
      <c r="XG2066" s="222"/>
      <c r="XH2066" s="222"/>
      <c r="XI2066" s="7"/>
      <c r="XJ2066" s="244"/>
      <c r="XK2066" s="222"/>
      <c r="XL2066" s="222"/>
      <c r="XM2066" s="7"/>
      <c r="XN2066" s="244"/>
      <c r="XO2066" s="222"/>
      <c r="XP2066" s="222"/>
      <c r="XQ2066" s="7"/>
      <c r="XR2066" s="244"/>
      <c r="XS2066" s="222"/>
      <c r="XT2066" s="222"/>
      <c r="XU2066" s="7"/>
      <c r="XV2066" s="244"/>
      <c r="XW2066" s="222"/>
      <c r="XX2066" s="222"/>
      <c r="XY2066" s="7"/>
      <c r="XZ2066" s="244"/>
      <c r="YA2066" s="222"/>
      <c r="YB2066" s="222"/>
      <c r="YC2066" s="7"/>
      <c r="YD2066" s="244"/>
      <c r="YE2066" s="222"/>
      <c r="YF2066" s="222"/>
      <c r="YG2066" s="7"/>
      <c r="YH2066" s="244"/>
      <c r="YI2066" s="222"/>
      <c r="YJ2066" s="222"/>
      <c r="YK2066" s="7"/>
      <c r="YL2066" s="244"/>
      <c r="YM2066" s="222"/>
      <c r="YN2066" s="222"/>
      <c r="YO2066" s="7"/>
      <c r="YP2066" s="244"/>
      <c r="YQ2066" s="222"/>
      <c r="YR2066" s="222"/>
      <c r="YS2066" s="7"/>
      <c r="YT2066" s="244"/>
      <c r="YU2066" s="222"/>
      <c r="YV2066" s="222"/>
      <c r="YW2066" s="7"/>
      <c r="YX2066" s="244"/>
      <c r="YY2066" s="222"/>
      <c r="YZ2066" s="222"/>
      <c r="ZA2066" s="7"/>
      <c r="ZB2066" s="244"/>
      <c r="ZC2066" s="222"/>
      <c r="ZD2066" s="222"/>
      <c r="ZE2066" s="7"/>
      <c r="ZF2066" s="244"/>
      <c r="ZG2066" s="222"/>
      <c r="ZH2066" s="222"/>
      <c r="ZI2066" s="7"/>
      <c r="ZJ2066" s="244"/>
      <c r="ZK2066" s="222"/>
      <c r="ZL2066" s="222"/>
      <c r="ZM2066" s="7"/>
      <c r="ZN2066" s="244"/>
      <c r="ZO2066" s="222"/>
      <c r="ZP2066" s="222"/>
      <c r="ZQ2066" s="7"/>
      <c r="ZR2066" s="244"/>
      <c r="ZS2066" s="222"/>
      <c r="ZT2066" s="222"/>
      <c r="ZU2066" s="7"/>
      <c r="ZV2066" s="244"/>
      <c r="ZW2066" s="222"/>
      <c r="ZX2066" s="222"/>
      <c r="ZY2066" s="7"/>
      <c r="ZZ2066" s="244"/>
      <c r="AAA2066" s="222"/>
      <c r="AAB2066" s="222"/>
      <c r="AAC2066" s="7"/>
      <c r="AAD2066" s="244"/>
      <c r="AAE2066" s="222"/>
      <c r="AAF2066" s="222"/>
      <c r="AAG2066" s="7"/>
      <c r="AAH2066" s="244"/>
      <c r="AAI2066" s="222"/>
      <c r="AAJ2066" s="222"/>
      <c r="AAK2066" s="7"/>
      <c r="AAL2066" s="244"/>
      <c r="AAM2066" s="222"/>
      <c r="AAN2066" s="222"/>
      <c r="AAO2066" s="7"/>
      <c r="AAP2066" s="244"/>
      <c r="AAQ2066" s="222"/>
      <c r="AAR2066" s="222"/>
      <c r="AAS2066" s="7"/>
      <c r="AAT2066" s="244"/>
      <c r="AAU2066" s="222"/>
      <c r="AAV2066" s="222"/>
      <c r="AAW2066" s="7"/>
      <c r="AAX2066" s="244"/>
      <c r="AAY2066" s="222"/>
      <c r="AAZ2066" s="222"/>
      <c r="ABA2066" s="7"/>
      <c r="ABB2066" s="244"/>
      <c r="ABC2066" s="222"/>
      <c r="ABD2066" s="222"/>
      <c r="ABE2066" s="7"/>
      <c r="ABF2066" s="244"/>
      <c r="ABG2066" s="222"/>
      <c r="ABH2066" s="222"/>
      <c r="ABI2066" s="7"/>
      <c r="ABJ2066" s="244"/>
      <c r="ABK2066" s="222"/>
      <c r="ABL2066" s="222"/>
      <c r="ABM2066" s="7"/>
      <c r="ABN2066" s="244"/>
      <c r="ABO2066" s="222"/>
      <c r="ABP2066" s="222"/>
      <c r="ABQ2066" s="7"/>
      <c r="ABR2066" s="244"/>
      <c r="ABS2066" s="222"/>
      <c r="ABT2066" s="222"/>
      <c r="ABU2066" s="7"/>
      <c r="ABV2066" s="244"/>
      <c r="ABW2066" s="222"/>
      <c r="ABX2066" s="222"/>
      <c r="ABY2066" s="7"/>
      <c r="ABZ2066" s="244"/>
      <c r="ACA2066" s="222"/>
      <c r="ACB2066" s="222"/>
      <c r="ACC2066" s="7"/>
      <c r="ACD2066" s="244"/>
      <c r="ACE2066" s="222"/>
      <c r="ACF2066" s="222"/>
      <c r="ACG2066" s="7"/>
      <c r="ACH2066" s="244"/>
      <c r="ACI2066" s="222"/>
      <c r="ACJ2066" s="222"/>
      <c r="ACK2066" s="7"/>
      <c r="ACL2066" s="244"/>
      <c r="ACM2066" s="222"/>
      <c r="ACN2066" s="222"/>
      <c r="ACO2066" s="7"/>
      <c r="ACP2066" s="244"/>
      <c r="ACQ2066" s="222"/>
      <c r="ACR2066" s="222"/>
      <c r="ACS2066" s="7"/>
      <c r="ACT2066" s="244"/>
      <c r="ACU2066" s="222"/>
      <c r="ACV2066" s="222"/>
      <c r="ACW2066" s="7"/>
      <c r="ACX2066" s="244"/>
      <c r="ACY2066" s="222"/>
      <c r="ACZ2066" s="222"/>
      <c r="ADA2066" s="7"/>
      <c r="ADB2066" s="244"/>
      <c r="ADC2066" s="222"/>
      <c r="ADD2066" s="222"/>
      <c r="ADE2066" s="7"/>
      <c r="ADF2066" s="244"/>
      <c r="ADG2066" s="222"/>
      <c r="ADH2066" s="222"/>
      <c r="ADI2066" s="7"/>
      <c r="ADJ2066" s="244"/>
      <c r="ADK2066" s="222"/>
      <c r="ADL2066" s="222"/>
      <c r="ADM2066" s="7"/>
      <c r="ADN2066" s="244"/>
      <c r="ADO2066" s="222"/>
      <c r="ADP2066" s="222"/>
      <c r="ADQ2066" s="7"/>
      <c r="ADR2066" s="244"/>
      <c r="ADS2066" s="222"/>
      <c r="ADT2066" s="222"/>
      <c r="ADU2066" s="7"/>
      <c r="ADV2066" s="244"/>
      <c r="ADW2066" s="222"/>
      <c r="ADX2066" s="222"/>
      <c r="ADY2066" s="7"/>
      <c r="ADZ2066" s="244"/>
      <c r="AEA2066" s="222"/>
      <c r="AEB2066" s="222"/>
      <c r="AEC2066" s="7"/>
      <c r="AED2066" s="244"/>
      <c r="AEE2066" s="222"/>
      <c r="AEF2066" s="222"/>
      <c r="AEG2066" s="7"/>
      <c r="AEH2066" s="244"/>
      <c r="AEI2066" s="222"/>
      <c r="AEJ2066" s="222"/>
      <c r="AEK2066" s="7"/>
      <c r="AEL2066" s="244"/>
      <c r="AEM2066" s="222"/>
      <c r="AEN2066" s="222"/>
      <c r="AEO2066" s="7"/>
      <c r="AEP2066" s="244"/>
      <c r="AEQ2066" s="222"/>
      <c r="AER2066" s="222"/>
      <c r="AES2066" s="7"/>
      <c r="AET2066" s="244"/>
      <c r="AEU2066" s="222"/>
      <c r="AEV2066" s="222"/>
      <c r="AEW2066" s="7"/>
      <c r="AEX2066" s="244"/>
      <c r="AEY2066" s="222"/>
      <c r="AEZ2066" s="222"/>
      <c r="AFA2066" s="7"/>
      <c r="AFB2066" s="244"/>
      <c r="AFC2066" s="222"/>
      <c r="AFD2066" s="222"/>
      <c r="AFE2066" s="7"/>
      <c r="AFF2066" s="244"/>
      <c r="AFG2066" s="222"/>
      <c r="AFH2066" s="222"/>
      <c r="AFI2066" s="7"/>
      <c r="AFJ2066" s="244"/>
      <c r="AFK2066" s="222"/>
      <c r="AFL2066" s="222"/>
      <c r="AFM2066" s="7"/>
      <c r="AFN2066" s="244"/>
      <c r="AFO2066" s="222"/>
      <c r="AFP2066" s="222"/>
      <c r="AFQ2066" s="7"/>
      <c r="AFR2066" s="244"/>
      <c r="AFS2066" s="222"/>
      <c r="AFT2066" s="222"/>
      <c r="AFU2066" s="7"/>
      <c r="AFV2066" s="244"/>
      <c r="AFW2066" s="222"/>
      <c r="AFX2066" s="222"/>
      <c r="AFY2066" s="7"/>
      <c r="AFZ2066" s="244"/>
      <c r="AGA2066" s="222"/>
      <c r="AGB2066" s="222"/>
      <c r="AGC2066" s="7"/>
      <c r="AGD2066" s="244"/>
      <c r="AGE2066" s="222"/>
      <c r="AGF2066" s="222"/>
      <c r="AGG2066" s="7"/>
      <c r="AGH2066" s="244"/>
      <c r="AGI2066" s="222"/>
      <c r="AGJ2066" s="222"/>
      <c r="AGK2066" s="7"/>
      <c r="AGL2066" s="244"/>
      <c r="AGM2066" s="222"/>
      <c r="AGN2066" s="222"/>
      <c r="AGO2066" s="7"/>
      <c r="AGP2066" s="244"/>
      <c r="AGQ2066" s="222"/>
      <c r="AGR2066" s="222"/>
      <c r="AGS2066" s="7"/>
      <c r="AGT2066" s="244"/>
      <c r="AGU2066" s="222"/>
      <c r="AGV2066" s="222"/>
      <c r="AGW2066" s="7"/>
      <c r="AGX2066" s="244"/>
      <c r="AGY2066" s="222"/>
      <c r="AGZ2066" s="222"/>
      <c r="AHA2066" s="7"/>
      <c r="AHB2066" s="244"/>
      <c r="AHC2066" s="222"/>
      <c r="AHD2066" s="222"/>
      <c r="AHE2066" s="7"/>
      <c r="AHF2066" s="244"/>
      <c r="AHG2066" s="222"/>
      <c r="AHH2066" s="222"/>
      <c r="AHI2066" s="7"/>
      <c r="AHJ2066" s="244"/>
      <c r="AHK2066" s="222"/>
      <c r="AHL2066" s="222"/>
      <c r="AHM2066" s="7"/>
      <c r="AHN2066" s="244"/>
      <c r="AHO2066" s="222"/>
      <c r="AHP2066" s="222"/>
      <c r="AHQ2066" s="7"/>
      <c r="AHR2066" s="244"/>
      <c r="AHS2066" s="222"/>
      <c r="AHT2066" s="222"/>
      <c r="AHU2066" s="7"/>
      <c r="AHV2066" s="244"/>
      <c r="AHW2066" s="222"/>
      <c r="AHX2066" s="222"/>
      <c r="AHY2066" s="7"/>
      <c r="AHZ2066" s="244"/>
      <c r="AIA2066" s="222"/>
      <c r="AIB2066" s="222"/>
      <c r="AIC2066" s="7"/>
      <c r="AID2066" s="244"/>
      <c r="AIE2066" s="222"/>
      <c r="AIF2066" s="222"/>
      <c r="AIG2066" s="7"/>
      <c r="AIH2066" s="244"/>
      <c r="AII2066" s="222"/>
      <c r="AIJ2066" s="222"/>
      <c r="AIK2066" s="7"/>
      <c r="AIL2066" s="244"/>
      <c r="AIM2066" s="222"/>
      <c r="AIN2066" s="222"/>
      <c r="AIO2066" s="7"/>
      <c r="AIP2066" s="244"/>
      <c r="AIQ2066" s="222"/>
      <c r="AIR2066" s="222"/>
      <c r="AIS2066" s="7"/>
      <c r="AIT2066" s="244"/>
      <c r="AIU2066" s="222"/>
      <c r="AIV2066" s="222"/>
      <c r="AIW2066" s="7"/>
      <c r="AIX2066" s="244"/>
      <c r="AIY2066" s="222"/>
      <c r="AIZ2066" s="222"/>
      <c r="AJA2066" s="7"/>
      <c r="AJB2066" s="244"/>
      <c r="AJC2066" s="222"/>
      <c r="AJD2066" s="222"/>
      <c r="AJE2066" s="7"/>
      <c r="AJF2066" s="244"/>
      <c r="AJG2066" s="222"/>
      <c r="AJH2066" s="222"/>
      <c r="AJI2066" s="7"/>
      <c r="AJJ2066" s="244"/>
      <c r="AJK2066" s="222"/>
      <c r="AJL2066" s="222"/>
      <c r="AJM2066" s="7"/>
      <c r="AJN2066" s="244"/>
      <c r="AJO2066" s="222"/>
      <c r="AJP2066" s="222"/>
      <c r="AJQ2066" s="7"/>
      <c r="AJR2066" s="244"/>
      <c r="AJS2066" s="222"/>
      <c r="AJT2066" s="222"/>
      <c r="AJU2066" s="7"/>
      <c r="AJV2066" s="244"/>
      <c r="AJW2066" s="222"/>
      <c r="AJX2066" s="222"/>
      <c r="AJY2066" s="7"/>
      <c r="AJZ2066" s="244"/>
      <c r="AKA2066" s="222"/>
      <c r="AKB2066" s="222"/>
      <c r="AKC2066" s="7"/>
      <c r="AKD2066" s="244"/>
      <c r="AKE2066" s="222"/>
      <c r="AKF2066" s="222"/>
      <c r="AKG2066" s="7"/>
      <c r="AKH2066" s="244"/>
      <c r="AKI2066" s="222"/>
      <c r="AKJ2066" s="222"/>
      <c r="AKK2066" s="7"/>
      <c r="AKL2066" s="244"/>
      <c r="AKM2066" s="222"/>
      <c r="AKN2066" s="222"/>
      <c r="AKO2066" s="7"/>
      <c r="AKP2066" s="244"/>
      <c r="AKQ2066" s="222"/>
      <c r="AKR2066" s="222"/>
      <c r="AKS2066" s="7"/>
      <c r="AKT2066" s="244"/>
      <c r="AKU2066" s="222"/>
      <c r="AKV2066" s="222"/>
      <c r="AKW2066" s="7"/>
      <c r="AKX2066" s="244"/>
      <c r="AKY2066" s="222"/>
      <c r="AKZ2066" s="222"/>
      <c r="ALA2066" s="7"/>
      <c r="ALB2066" s="244"/>
      <c r="ALC2066" s="222"/>
      <c r="ALD2066" s="222"/>
      <c r="ALE2066" s="7"/>
      <c r="ALF2066" s="244"/>
      <c r="ALG2066" s="222"/>
      <c r="ALH2066" s="222"/>
      <c r="ALI2066" s="7"/>
      <c r="ALJ2066" s="244"/>
      <c r="ALK2066" s="222"/>
      <c r="ALL2066" s="222"/>
      <c r="ALM2066" s="7"/>
      <c r="ALN2066" s="244"/>
      <c r="ALO2066" s="222"/>
      <c r="ALP2066" s="222"/>
      <c r="ALQ2066" s="7"/>
      <c r="ALR2066" s="244"/>
      <c r="ALS2066" s="222"/>
      <c r="ALT2066" s="222"/>
      <c r="ALU2066" s="7"/>
      <c r="ALV2066" s="244"/>
      <c r="ALW2066" s="222"/>
      <c r="ALX2066" s="222"/>
      <c r="ALY2066" s="7"/>
      <c r="ALZ2066" s="244"/>
      <c r="AMA2066" s="222"/>
      <c r="AMB2066" s="222"/>
      <c r="AMC2066" s="7"/>
      <c r="AMD2066" s="244"/>
      <c r="AME2066" s="222"/>
      <c r="AMF2066" s="222"/>
      <c r="AMG2066" s="7"/>
      <c r="AMH2066" s="244"/>
      <c r="AMI2066" s="222"/>
      <c r="AMJ2066" s="222"/>
      <c r="AMK2066" s="7"/>
      <c r="AML2066" s="244"/>
      <c r="AMM2066" s="222"/>
      <c r="AMN2066" s="222"/>
      <c r="AMO2066" s="7"/>
      <c r="AMP2066" s="244"/>
      <c r="AMQ2066" s="222"/>
      <c r="AMR2066" s="222"/>
      <c r="AMS2066" s="7"/>
      <c r="AMT2066" s="244"/>
      <c r="AMU2066" s="222"/>
      <c r="AMV2066" s="222"/>
      <c r="AMW2066" s="7"/>
      <c r="AMX2066" s="244"/>
      <c r="AMY2066" s="222"/>
      <c r="AMZ2066" s="222"/>
      <c r="ANA2066" s="7"/>
      <c r="ANB2066" s="244"/>
      <c r="ANC2066" s="222"/>
      <c r="AND2066" s="222"/>
      <c r="ANE2066" s="7"/>
      <c r="ANF2066" s="244"/>
      <c r="ANG2066" s="222"/>
      <c r="ANH2066" s="222"/>
      <c r="ANI2066" s="7"/>
      <c r="ANJ2066" s="244"/>
      <c r="ANK2066" s="222"/>
      <c r="ANL2066" s="222"/>
      <c r="ANM2066" s="7"/>
      <c r="ANN2066" s="244"/>
      <c r="ANO2066" s="222"/>
      <c r="ANP2066" s="222"/>
      <c r="ANQ2066" s="7"/>
      <c r="ANR2066" s="244"/>
      <c r="ANS2066" s="222"/>
      <c r="ANT2066" s="222"/>
      <c r="ANU2066" s="7"/>
      <c r="ANV2066" s="244"/>
      <c r="ANW2066" s="222"/>
      <c r="ANX2066" s="222"/>
      <c r="ANY2066" s="7"/>
      <c r="ANZ2066" s="244"/>
      <c r="AOA2066" s="222"/>
      <c r="AOB2066" s="222"/>
      <c r="AOC2066" s="7"/>
      <c r="AOD2066" s="244"/>
      <c r="AOE2066" s="222"/>
      <c r="AOF2066" s="222"/>
      <c r="AOG2066" s="7"/>
      <c r="AOH2066" s="244"/>
      <c r="AOI2066" s="222"/>
      <c r="AOJ2066" s="222"/>
      <c r="AOK2066" s="7"/>
      <c r="AOL2066" s="244"/>
      <c r="AOM2066" s="222"/>
      <c r="AON2066" s="222"/>
      <c r="AOO2066" s="7"/>
      <c r="AOP2066" s="244"/>
      <c r="AOQ2066" s="222"/>
      <c r="AOR2066" s="222"/>
      <c r="AOS2066" s="7"/>
      <c r="AOT2066" s="244"/>
      <c r="AOU2066" s="222"/>
      <c r="AOV2066" s="222"/>
      <c r="AOW2066" s="7"/>
      <c r="AOX2066" s="244"/>
      <c r="AOY2066" s="222"/>
      <c r="AOZ2066" s="222"/>
      <c r="APA2066" s="7"/>
      <c r="APB2066" s="244"/>
      <c r="APC2066" s="222"/>
      <c r="APD2066" s="222"/>
      <c r="APE2066" s="7"/>
      <c r="APF2066" s="244"/>
      <c r="APG2066" s="222"/>
      <c r="APH2066" s="222"/>
      <c r="API2066" s="7"/>
      <c r="APJ2066" s="244"/>
      <c r="APK2066" s="222"/>
      <c r="APL2066" s="222"/>
      <c r="APM2066" s="7"/>
      <c r="APN2066" s="244"/>
      <c r="APO2066" s="222"/>
      <c r="APP2066" s="222"/>
      <c r="APQ2066" s="7"/>
      <c r="APR2066" s="244"/>
      <c r="APS2066" s="222"/>
      <c r="APT2066" s="222"/>
      <c r="APU2066" s="7"/>
      <c r="APV2066" s="244"/>
      <c r="APW2066" s="222"/>
      <c r="APX2066" s="222"/>
      <c r="APY2066" s="7"/>
      <c r="APZ2066" s="244"/>
      <c r="AQA2066" s="222"/>
      <c r="AQB2066" s="222"/>
      <c r="AQC2066" s="7"/>
      <c r="AQD2066" s="244"/>
      <c r="AQE2066" s="222"/>
      <c r="AQF2066" s="222"/>
      <c r="AQG2066" s="7"/>
      <c r="AQH2066" s="244"/>
      <c r="AQI2066" s="222"/>
      <c r="AQJ2066" s="222"/>
      <c r="AQK2066" s="7"/>
      <c r="AQL2066" s="244"/>
      <c r="AQM2066" s="222"/>
      <c r="AQN2066" s="222"/>
      <c r="AQO2066" s="7"/>
      <c r="AQP2066" s="244"/>
      <c r="AQQ2066" s="222"/>
      <c r="AQR2066" s="222"/>
      <c r="AQS2066" s="7"/>
      <c r="AQT2066" s="244"/>
      <c r="AQU2066" s="222"/>
      <c r="AQV2066" s="222"/>
      <c r="AQW2066" s="7"/>
      <c r="AQX2066" s="244"/>
      <c r="AQY2066" s="222"/>
      <c r="AQZ2066" s="222"/>
      <c r="ARA2066" s="7"/>
      <c r="ARB2066" s="244"/>
      <c r="ARC2066" s="222"/>
      <c r="ARD2066" s="222"/>
      <c r="ARE2066" s="7"/>
      <c r="ARF2066" s="244"/>
      <c r="ARG2066" s="222"/>
      <c r="ARH2066" s="222"/>
      <c r="ARI2066" s="7"/>
      <c r="ARJ2066" s="244"/>
      <c r="ARK2066" s="222"/>
      <c r="ARL2066" s="222"/>
      <c r="ARM2066" s="7"/>
      <c r="ARN2066" s="244"/>
      <c r="ARO2066" s="222"/>
      <c r="ARP2066" s="222"/>
      <c r="ARQ2066" s="7"/>
      <c r="ARR2066" s="244"/>
      <c r="ARS2066" s="222"/>
      <c r="ART2066" s="222"/>
      <c r="ARU2066" s="7"/>
      <c r="ARV2066" s="244"/>
      <c r="ARW2066" s="222"/>
      <c r="ARX2066" s="222"/>
      <c r="ARY2066" s="7"/>
      <c r="ARZ2066" s="244"/>
      <c r="ASA2066" s="222"/>
      <c r="ASB2066" s="222"/>
      <c r="ASC2066" s="7"/>
      <c r="ASD2066" s="244"/>
      <c r="ASE2066" s="222"/>
      <c r="ASF2066" s="222"/>
      <c r="ASG2066" s="7"/>
      <c r="ASH2066" s="244"/>
      <c r="ASI2066" s="222"/>
      <c r="ASJ2066" s="222"/>
      <c r="ASK2066" s="7"/>
      <c r="ASL2066" s="244"/>
      <c r="ASM2066" s="222"/>
      <c r="ASN2066" s="222"/>
      <c r="ASO2066" s="7"/>
      <c r="ASP2066" s="244"/>
      <c r="ASQ2066" s="222"/>
      <c r="ASR2066" s="222"/>
      <c r="ASS2066" s="7"/>
      <c r="AST2066" s="244"/>
      <c r="ASU2066" s="222"/>
      <c r="ASV2066" s="222"/>
      <c r="ASW2066" s="7"/>
      <c r="ASX2066" s="244"/>
      <c r="ASY2066" s="222"/>
      <c r="ASZ2066" s="222"/>
      <c r="ATA2066" s="7"/>
      <c r="ATB2066" s="244"/>
      <c r="ATC2066" s="222"/>
      <c r="ATD2066" s="222"/>
      <c r="ATE2066" s="7"/>
      <c r="ATF2066" s="244"/>
      <c r="ATG2066" s="222"/>
      <c r="ATH2066" s="222"/>
      <c r="ATI2066" s="7"/>
      <c r="ATJ2066" s="244"/>
      <c r="ATK2066" s="222"/>
      <c r="ATL2066" s="222"/>
      <c r="ATM2066" s="7"/>
      <c r="ATN2066" s="244"/>
      <c r="ATO2066" s="222"/>
      <c r="ATP2066" s="222"/>
      <c r="ATQ2066" s="7"/>
      <c r="ATR2066" s="244"/>
      <c r="ATS2066" s="222"/>
      <c r="ATT2066" s="222"/>
      <c r="ATU2066" s="7"/>
      <c r="ATV2066" s="244"/>
      <c r="ATW2066" s="222"/>
      <c r="ATX2066" s="222"/>
      <c r="ATY2066" s="7"/>
      <c r="ATZ2066" s="244"/>
      <c r="AUA2066" s="222"/>
      <c r="AUB2066" s="222"/>
      <c r="AUC2066" s="7"/>
      <c r="AUD2066" s="244"/>
      <c r="AUE2066" s="222"/>
      <c r="AUF2066" s="222"/>
      <c r="AUG2066" s="7"/>
      <c r="AUH2066" s="244"/>
      <c r="AUI2066" s="222"/>
      <c r="AUJ2066" s="222"/>
      <c r="AUK2066" s="7"/>
      <c r="AUL2066" s="244"/>
      <c r="AUM2066" s="222"/>
      <c r="AUN2066" s="222"/>
      <c r="AUO2066" s="7"/>
      <c r="AUP2066" s="244"/>
      <c r="AUQ2066" s="222"/>
      <c r="AUR2066" s="222"/>
      <c r="AUS2066" s="7"/>
      <c r="AUT2066" s="244"/>
      <c r="AUU2066" s="222"/>
      <c r="AUV2066" s="222"/>
      <c r="AUW2066" s="7"/>
      <c r="AUX2066" s="244"/>
      <c r="AUY2066" s="222"/>
      <c r="AUZ2066" s="222"/>
      <c r="AVA2066" s="7"/>
      <c r="AVB2066" s="244"/>
      <c r="AVC2066" s="222"/>
      <c r="AVD2066" s="222"/>
      <c r="AVE2066" s="7"/>
      <c r="AVF2066" s="244"/>
      <c r="AVG2066" s="222"/>
      <c r="AVH2066" s="222"/>
      <c r="AVI2066" s="7"/>
      <c r="AVJ2066" s="244"/>
      <c r="AVK2066" s="222"/>
      <c r="AVL2066" s="222"/>
      <c r="AVM2066" s="7"/>
      <c r="AVN2066" s="244"/>
      <c r="AVO2066" s="222"/>
      <c r="AVP2066" s="222"/>
      <c r="AVQ2066" s="7"/>
      <c r="AVR2066" s="244"/>
      <c r="AVS2066" s="222"/>
      <c r="AVT2066" s="222"/>
      <c r="AVU2066" s="7"/>
      <c r="AVV2066" s="244"/>
      <c r="AVW2066" s="222"/>
      <c r="AVX2066" s="222"/>
      <c r="AVY2066" s="7"/>
      <c r="AVZ2066" s="244"/>
      <c r="AWA2066" s="222"/>
      <c r="AWB2066" s="222"/>
      <c r="AWC2066" s="7"/>
      <c r="AWD2066" s="244"/>
      <c r="AWE2066" s="222"/>
      <c r="AWF2066" s="222"/>
      <c r="AWG2066" s="7"/>
      <c r="AWH2066" s="244"/>
      <c r="AWI2066" s="222"/>
      <c r="AWJ2066" s="222"/>
      <c r="AWK2066" s="7"/>
      <c r="AWL2066" s="244"/>
      <c r="AWM2066" s="222"/>
      <c r="AWN2066" s="222"/>
      <c r="AWO2066" s="7"/>
      <c r="AWP2066" s="244"/>
      <c r="AWQ2066" s="222"/>
      <c r="AWR2066" s="222"/>
      <c r="AWS2066" s="7"/>
      <c r="AWT2066" s="244"/>
      <c r="AWU2066" s="222"/>
      <c r="AWV2066" s="222"/>
      <c r="AWW2066" s="7"/>
      <c r="AWX2066" s="244"/>
      <c r="AWY2066" s="222"/>
      <c r="AWZ2066" s="222"/>
      <c r="AXA2066" s="7"/>
      <c r="AXB2066" s="244"/>
      <c r="AXC2066" s="222"/>
      <c r="AXD2066" s="222"/>
      <c r="AXE2066" s="7"/>
      <c r="AXF2066" s="244"/>
      <c r="AXG2066" s="222"/>
      <c r="AXH2066" s="222"/>
      <c r="AXI2066" s="7"/>
      <c r="AXJ2066" s="244"/>
      <c r="AXK2066" s="222"/>
      <c r="AXL2066" s="222"/>
      <c r="AXM2066" s="7"/>
      <c r="AXN2066" s="244"/>
      <c r="AXO2066" s="222"/>
      <c r="AXP2066" s="222"/>
      <c r="AXQ2066" s="7"/>
      <c r="AXR2066" s="244"/>
      <c r="AXS2066" s="222"/>
      <c r="AXT2066" s="222"/>
      <c r="AXU2066" s="7"/>
      <c r="AXV2066" s="244"/>
      <c r="AXW2066" s="222"/>
      <c r="AXX2066" s="222"/>
      <c r="AXY2066" s="7"/>
      <c r="AXZ2066" s="244"/>
      <c r="AYA2066" s="222"/>
      <c r="AYB2066" s="222"/>
      <c r="AYC2066" s="7"/>
      <c r="AYD2066" s="244"/>
      <c r="AYE2066" s="222"/>
      <c r="AYF2066" s="222"/>
      <c r="AYG2066" s="7"/>
      <c r="AYH2066" s="244"/>
      <c r="AYI2066" s="222"/>
      <c r="AYJ2066" s="222"/>
      <c r="AYK2066" s="7"/>
      <c r="AYL2066" s="244"/>
      <c r="AYM2066" s="222"/>
      <c r="AYN2066" s="222"/>
      <c r="AYO2066" s="7"/>
      <c r="AYP2066" s="244"/>
      <c r="AYQ2066" s="222"/>
      <c r="AYR2066" s="222"/>
      <c r="AYS2066" s="7"/>
      <c r="AYT2066" s="244"/>
      <c r="AYU2066" s="222"/>
      <c r="AYV2066" s="222"/>
      <c r="AYW2066" s="7"/>
      <c r="AYX2066" s="244"/>
      <c r="AYY2066" s="222"/>
      <c r="AYZ2066" s="222"/>
      <c r="AZA2066" s="7"/>
      <c r="AZB2066" s="244"/>
      <c r="AZC2066" s="222"/>
      <c r="AZD2066" s="222"/>
      <c r="AZE2066" s="7"/>
      <c r="AZF2066" s="244"/>
      <c r="AZG2066" s="222"/>
      <c r="AZH2066" s="222"/>
      <c r="AZI2066" s="7"/>
      <c r="AZJ2066" s="244"/>
      <c r="AZK2066" s="222"/>
      <c r="AZL2066" s="222"/>
      <c r="AZM2066" s="7"/>
      <c r="AZN2066" s="244"/>
      <c r="AZO2066" s="222"/>
      <c r="AZP2066" s="222"/>
      <c r="AZQ2066" s="7"/>
      <c r="AZR2066" s="244"/>
      <c r="AZS2066" s="222"/>
      <c r="AZT2066" s="222"/>
      <c r="AZU2066" s="7"/>
      <c r="AZV2066" s="244"/>
      <c r="AZW2066" s="222"/>
      <c r="AZX2066" s="222"/>
      <c r="AZY2066" s="7"/>
      <c r="AZZ2066" s="244"/>
      <c r="BAA2066" s="222"/>
      <c r="BAB2066" s="222"/>
      <c r="BAC2066" s="7"/>
      <c r="BAD2066" s="244"/>
      <c r="BAE2066" s="222"/>
      <c r="BAF2066" s="222"/>
      <c r="BAG2066" s="7"/>
      <c r="BAH2066" s="244"/>
      <c r="BAI2066" s="222"/>
      <c r="BAJ2066" s="222"/>
      <c r="BAK2066" s="7"/>
      <c r="BAL2066" s="244"/>
      <c r="BAM2066" s="222"/>
      <c r="BAN2066" s="222"/>
      <c r="BAO2066" s="7"/>
      <c r="BAP2066" s="244"/>
      <c r="BAQ2066" s="222"/>
      <c r="BAR2066" s="222"/>
      <c r="BAS2066" s="7"/>
      <c r="BAT2066" s="244"/>
      <c r="BAU2066" s="222"/>
      <c r="BAV2066" s="222"/>
      <c r="BAW2066" s="7"/>
      <c r="BAX2066" s="244"/>
      <c r="BAY2066" s="222"/>
      <c r="BAZ2066" s="222"/>
      <c r="BBA2066" s="7"/>
      <c r="BBB2066" s="244"/>
      <c r="BBC2066" s="222"/>
      <c r="BBD2066" s="222"/>
      <c r="BBE2066" s="7"/>
      <c r="BBF2066" s="244"/>
      <c r="BBG2066" s="222"/>
      <c r="BBH2066" s="222"/>
      <c r="BBI2066" s="7"/>
      <c r="BBJ2066" s="244"/>
      <c r="BBK2066" s="222"/>
      <c r="BBL2066" s="222"/>
      <c r="BBM2066" s="7"/>
      <c r="BBN2066" s="244"/>
      <c r="BBO2066" s="222"/>
      <c r="BBP2066" s="222"/>
      <c r="BBQ2066" s="7"/>
      <c r="BBR2066" s="244"/>
      <c r="BBS2066" s="222"/>
      <c r="BBT2066" s="222"/>
      <c r="BBU2066" s="7"/>
      <c r="BBV2066" s="244"/>
      <c r="BBW2066" s="222"/>
      <c r="BBX2066" s="222"/>
      <c r="BBY2066" s="7"/>
      <c r="BBZ2066" s="244"/>
      <c r="BCA2066" s="222"/>
      <c r="BCB2066" s="222"/>
      <c r="BCC2066" s="7"/>
      <c r="BCD2066" s="244"/>
      <c r="BCE2066" s="222"/>
      <c r="BCF2066" s="222"/>
      <c r="BCG2066" s="7"/>
      <c r="BCH2066" s="244"/>
      <c r="BCI2066" s="222"/>
      <c r="BCJ2066" s="222"/>
      <c r="BCK2066" s="7"/>
      <c r="BCL2066" s="244"/>
      <c r="BCM2066" s="222"/>
      <c r="BCN2066" s="222"/>
      <c r="BCO2066" s="7"/>
      <c r="BCP2066" s="244"/>
      <c r="BCQ2066" s="222"/>
      <c r="BCR2066" s="222"/>
      <c r="BCS2066" s="7"/>
      <c r="BCT2066" s="244"/>
      <c r="BCU2066" s="222"/>
      <c r="BCV2066" s="222"/>
      <c r="BCW2066" s="7"/>
      <c r="BCX2066" s="244"/>
      <c r="BCY2066" s="222"/>
      <c r="BCZ2066" s="222"/>
      <c r="BDA2066" s="7"/>
      <c r="BDB2066" s="244"/>
      <c r="BDC2066" s="222"/>
      <c r="BDD2066" s="222"/>
      <c r="BDE2066" s="7"/>
      <c r="BDF2066" s="244"/>
      <c r="BDG2066" s="222"/>
      <c r="BDH2066" s="222"/>
      <c r="BDI2066" s="7"/>
      <c r="BDJ2066" s="244"/>
      <c r="BDK2066" s="222"/>
      <c r="BDL2066" s="222"/>
      <c r="BDM2066" s="7"/>
      <c r="BDN2066" s="244"/>
      <c r="BDO2066" s="222"/>
      <c r="BDP2066" s="222"/>
      <c r="BDQ2066" s="7"/>
      <c r="BDR2066" s="244"/>
      <c r="BDS2066" s="222"/>
      <c r="BDT2066" s="222"/>
      <c r="BDU2066" s="7"/>
      <c r="BDV2066" s="244"/>
      <c r="BDW2066" s="222"/>
      <c r="BDX2066" s="222"/>
      <c r="BDY2066" s="7"/>
      <c r="BDZ2066" s="244"/>
      <c r="BEA2066" s="222"/>
      <c r="BEB2066" s="222"/>
      <c r="BEC2066" s="7"/>
      <c r="BED2066" s="244"/>
      <c r="BEE2066" s="222"/>
      <c r="BEF2066" s="222"/>
      <c r="BEG2066" s="7"/>
      <c r="BEH2066" s="244"/>
      <c r="BEI2066" s="222"/>
      <c r="BEJ2066" s="222"/>
      <c r="BEK2066" s="7"/>
      <c r="BEL2066" s="244"/>
      <c r="BEM2066" s="222"/>
      <c r="BEN2066" s="222"/>
      <c r="BEO2066" s="7"/>
      <c r="BEP2066" s="244"/>
      <c r="BEQ2066" s="222"/>
      <c r="BER2066" s="222"/>
      <c r="BES2066" s="7"/>
      <c r="BET2066" s="244"/>
      <c r="BEU2066" s="222"/>
      <c r="BEV2066" s="222"/>
      <c r="BEW2066" s="7"/>
      <c r="BEX2066" s="244"/>
      <c r="BEY2066" s="222"/>
      <c r="BEZ2066" s="222"/>
      <c r="BFA2066" s="7"/>
      <c r="BFB2066" s="244"/>
      <c r="BFC2066" s="222"/>
      <c r="BFD2066" s="222"/>
      <c r="BFE2066" s="7"/>
      <c r="BFF2066" s="244"/>
      <c r="BFG2066" s="222"/>
      <c r="BFH2066" s="222"/>
      <c r="BFI2066" s="7"/>
      <c r="BFJ2066" s="244"/>
      <c r="BFK2066" s="222"/>
      <c r="BFL2066" s="222"/>
      <c r="BFM2066" s="7"/>
      <c r="BFN2066" s="244"/>
      <c r="BFO2066" s="222"/>
      <c r="BFP2066" s="222"/>
      <c r="BFQ2066" s="7"/>
      <c r="BFR2066" s="244"/>
      <c r="BFS2066" s="222"/>
      <c r="BFT2066" s="222"/>
      <c r="BFU2066" s="7"/>
      <c r="BFV2066" s="244"/>
      <c r="BFW2066" s="222"/>
      <c r="BFX2066" s="222"/>
      <c r="BFY2066" s="7"/>
      <c r="BFZ2066" s="244"/>
      <c r="BGA2066" s="222"/>
      <c r="BGB2066" s="222"/>
      <c r="BGC2066" s="7"/>
      <c r="BGD2066" s="244"/>
      <c r="BGE2066" s="222"/>
      <c r="BGF2066" s="222"/>
      <c r="BGG2066" s="7"/>
      <c r="BGH2066" s="244"/>
      <c r="BGI2066" s="222"/>
      <c r="BGJ2066" s="222"/>
      <c r="BGK2066" s="7"/>
      <c r="BGL2066" s="244"/>
      <c r="BGM2066" s="222"/>
      <c r="BGN2066" s="222"/>
      <c r="BGO2066" s="7"/>
      <c r="BGP2066" s="244"/>
      <c r="BGQ2066" s="222"/>
      <c r="BGR2066" s="222"/>
      <c r="BGS2066" s="7"/>
      <c r="BGT2066" s="244"/>
      <c r="BGU2066" s="222"/>
      <c r="BGV2066" s="222"/>
      <c r="BGW2066" s="7"/>
      <c r="BGX2066" s="244"/>
      <c r="BGY2066" s="222"/>
      <c r="BGZ2066" s="222"/>
      <c r="BHA2066" s="7"/>
      <c r="BHB2066" s="244"/>
      <c r="BHC2066" s="222"/>
      <c r="BHD2066" s="222"/>
      <c r="BHE2066" s="7"/>
      <c r="BHF2066" s="244"/>
      <c r="BHG2066" s="222"/>
      <c r="BHH2066" s="222"/>
      <c r="BHI2066" s="7"/>
      <c r="BHJ2066" s="244"/>
      <c r="BHK2066" s="222"/>
      <c r="BHL2066" s="222"/>
      <c r="BHM2066" s="7"/>
      <c r="BHN2066" s="244"/>
      <c r="BHO2066" s="222"/>
      <c r="BHP2066" s="222"/>
      <c r="BHQ2066" s="7"/>
      <c r="BHR2066" s="244"/>
      <c r="BHS2066" s="222"/>
      <c r="BHT2066" s="222"/>
      <c r="BHU2066" s="7"/>
      <c r="BHV2066" s="244"/>
      <c r="BHW2066" s="222"/>
      <c r="BHX2066" s="222"/>
      <c r="BHY2066" s="7"/>
      <c r="BHZ2066" s="244"/>
      <c r="BIA2066" s="222"/>
      <c r="BIB2066" s="222"/>
      <c r="BIC2066" s="7"/>
      <c r="BID2066" s="244"/>
      <c r="BIE2066" s="222"/>
      <c r="BIF2066" s="222"/>
      <c r="BIG2066" s="7"/>
      <c r="BIH2066" s="244"/>
      <c r="BII2066" s="222"/>
      <c r="BIJ2066" s="222"/>
      <c r="BIK2066" s="7"/>
      <c r="BIL2066" s="244"/>
      <c r="BIM2066" s="222"/>
      <c r="BIN2066" s="222"/>
      <c r="BIO2066" s="7"/>
      <c r="BIP2066" s="244"/>
      <c r="BIQ2066" s="222"/>
      <c r="BIR2066" s="222"/>
      <c r="BIS2066" s="7"/>
      <c r="BIT2066" s="244"/>
      <c r="BIU2066" s="222"/>
      <c r="BIV2066" s="222"/>
      <c r="BIW2066" s="7"/>
      <c r="BIX2066" s="244"/>
      <c r="BIY2066" s="222"/>
      <c r="BIZ2066" s="222"/>
      <c r="BJA2066" s="7"/>
      <c r="BJB2066" s="244"/>
      <c r="BJC2066" s="222"/>
      <c r="BJD2066" s="222"/>
      <c r="BJE2066" s="7"/>
      <c r="BJF2066" s="244"/>
      <c r="BJG2066" s="222"/>
      <c r="BJH2066" s="222"/>
      <c r="BJI2066" s="7"/>
      <c r="BJJ2066" s="244"/>
      <c r="BJK2066" s="222"/>
      <c r="BJL2066" s="222"/>
      <c r="BJM2066" s="7"/>
      <c r="BJN2066" s="244"/>
      <c r="BJO2066" s="222"/>
      <c r="BJP2066" s="222"/>
      <c r="BJQ2066" s="7"/>
      <c r="BJR2066" s="244"/>
      <c r="BJS2066" s="222"/>
      <c r="BJT2066" s="222"/>
      <c r="BJU2066" s="7"/>
      <c r="BJV2066" s="244"/>
      <c r="BJW2066" s="222"/>
      <c r="BJX2066" s="222"/>
      <c r="BJY2066" s="7"/>
      <c r="BJZ2066" s="244"/>
      <c r="BKA2066" s="222"/>
      <c r="BKB2066" s="222"/>
      <c r="BKC2066" s="7"/>
      <c r="BKD2066" s="244"/>
      <c r="BKE2066" s="222"/>
      <c r="BKF2066" s="222"/>
      <c r="BKG2066" s="7"/>
      <c r="BKH2066" s="244"/>
      <c r="BKI2066" s="222"/>
      <c r="BKJ2066" s="222"/>
      <c r="BKK2066" s="7"/>
      <c r="BKL2066" s="244"/>
      <c r="BKM2066" s="222"/>
      <c r="BKN2066" s="222"/>
      <c r="BKO2066" s="7"/>
      <c r="BKP2066" s="244"/>
      <c r="BKQ2066" s="222"/>
      <c r="BKR2066" s="222"/>
      <c r="BKS2066" s="7"/>
      <c r="BKT2066" s="244"/>
      <c r="BKU2066" s="222"/>
      <c r="BKV2066" s="222"/>
      <c r="BKW2066" s="7"/>
      <c r="BKX2066" s="244"/>
      <c r="BKY2066" s="222"/>
      <c r="BKZ2066" s="222"/>
      <c r="BLA2066" s="7"/>
      <c r="BLB2066" s="244"/>
      <c r="BLC2066" s="222"/>
      <c r="BLD2066" s="222"/>
      <c r="BLE2066" s="7"/>
      <c r="BLF2066" s="244"/>
      <c r="BLG2066" s="222"/>
      <c r="BLH2066" s="222"/>
      <c r="BLI2066" s="7"/>
      <c r="BLJ2066" s="244"/>
      <c r="BLK2066" s="222"/>
      <c r="BLL2066" s="222"/>
      <c r="BLM2066" s="7"/>
      <c r="BLN2066" s="244"/>
      <c r="BLO2066" s="222"/>
      <c r="BLP2066" s="222"/>
      <c r="BLQ2066" s="7"/>
      <c r="BLR2066" s="244"/>
      <c r="BLS2066" s="222"/>
      <c r="BLT2066" s="222"/>
      <c r="BLU2066" s="7"/>
      <c r="BLV2066" s="244"/>
      <c r="BLW2066" s="222"/>
      <c r="BLX2066" s="222"/>
      <c r="BLY2066" s="7"/>
      <c r="BLZ2066" s="244"/>
      <c r="BMA2066" s="222"/>
      <c r="BMB2066" s="222"/>
      <c r="BMC2066" s="7"/>
      <c r="BMD2066" s="244"/>
      <c r="BME2066" s="222"/>
      <c r="BMF2066" s="222"/>
      <c r="BMG2066" s="7"/>
      <c r="BMH2066" s="244"/>
      <c r="BMI2066" s="222"/>
      <c r="BMJ2066" s="222"/>
      <c r="BMK2066" s="7"/>
      <c r="BML2066" s="244"/>
      <c r="BMM2066" s="222"/>
      <c r="BMN2066" s="222"/>
      <c r="BMO2066" s="7"/>
      <c r="BMP2066" s="244"/>
      <c r="BMQ2066" s="222"/>
      <c r="BMR2066" s="222"/>
      <c r="BMS2066" s="7"/>
      <c r="BMT2066" s="244"/>
      <c r="BMU2066" s="222"/>
      <c r="BMV2066" s="222"/>
      <c r="BMW2066" s="7"/>
      <c r="BMX2066" s="244"/>
      <c r="BMY2066" s="222"/>
      <c r="BMZ2066" s="222"/>
      <c r="BNA2066" s="7"/>
      <c r="BNB2066" s="244"/>
      <c r="BNC2066" s="222"/>
      <c r="BND2066" s="222"/>
      <c r="BNE2066" s="7"/>
      <c r="BNF2066" s="244"/>
      <c r="BNG2066" s="222"/>
      <c r="BNH2066" s="222"/>
      <c r="BNI2066" s="7"/>
      <c r="BNJ2066" s="244"/>
      <c r="BNK2066" s="222"/>
      <c r="BNL2066" s="222"/>
      <c r="BNM2066" s="7"/>
      <c r="BNN2066" s="244"/>
      <c r="BNO2066" s="222"/>
      <c r="BNP2066" s="222"/>
      <c r="BNQ2066" s="7"/>
      <c r="BNR2066" s="244"/>
      <c r="BNS2066" s="222"/>
      <c r="BNT2066" s="222"/>
      <c r="BNU2066" s="7"/>
      <c r="BNV2066" s="244"/>
      <c r="BNW2066" s="222"/>
      <c r="BNX2066" s="222"/>
      <c r="BNY2066" s="7"/>
      <c r="BNZ2066" s="244"/>
      <c r="BOA2066" s="222"/>
      <c r="BOB2066" s="222"/>
      <c r="BOC2066" s="7"/>
      <c r="BOD2066" s="244"/>
      <c r="BOE2066" s="222"/>
      <c r="BOF2066" s="222"/>
      <c r="BOG2066" s="7"/>
      <c r="BOH2066" s="244"/>
      <c r="BOI2066" s="222"/>
      <c r="BOJ2066" s="222"/>
      <c r="BOK2066" s="7"/>
      <c r="BOL2066" s="244"/>
      <c r="BOM2066" s="222"/>
      <c r="BON2066" s="222"/>
      <c r="BOO2066" s="7"/>
      <c r="BOP2066" s="244"/>
      <c r="BOQ2066" s="222"/>
      <c r="BOR2066" s="222"/>
      <c r="BOS2066" s="7"/>
      <c r="BOT2066" s="244"/>
      <c r="BOU2066" s="222"/>
      <c r="BOV2066" s="222"/>
      <c r="BOW2066" s="7"/>
      <c r="BOX2066" s="244"/>
      <c r="BOY2066" s="222"/>
      <c r="BOZ2066" s="222"/>
      <c r="BPA2066" s="7"/>
      <c r="BPB2066" s="244"/>
      <c r="BPC2066" s="222"/>
      <c r="BPD2066" s="222"/>
      <c r="BPE2066" s="7"/>
      <c r="BPF2066" s="244"/>
      <c r="BPG2066" s="222"/>
      <c r="BPH2066" s="222"/>
      <c r="BPI2066" s="7"/>
      <c r="BPJ2066" s="244"/>
      <c r="BPK2066" s="222"/>
      <c r="BPL2066" s="222"/>
      <c r="BPM2066" s="7"/>
      <c r="BPN2066" s="244"/>
      <c r="BPO2066" s="222"/>
      <c r="BPP2066" s="222"/>
      <c r="BPQ2066" s="7"/>
      <c r="BPR2066" s="244"/>
      <c r="BPS2066" s="222"/>
      <c r="BPT2066" s="222"/>
      <c r="BPU2066" s="7"/>
      <c r="BPV2066" s="244"/>
      <c r="BPW2066" s="222"/>
      <c r="BPX2066" s="222"/>
      <c r="BPY2066" s="7"/>
      <c r="BPZ2066" s="244"/>
      <c r="BQA2066" s="222"/>
      <c r="BQB2066" s="222"/>
      <c r="BQC2066" s="7"/>
      <c r="BQD2066" s="244"/>
      <c r="BQE2066" s="222"/>
      <c r="BQF2066" s="222"/>
      <c r="BQG2066" s="7"/>
      <c r="BQH2066" s="244"/>
      <c r="BQI2066" s="222"/>
      <c r="BQJ2066" s="222"/>
      <c r="BQK2066" s="7"/>
      <c r="BQL2066" s="244"/>
      <c r="BQM2066" s="222"/>
      <c r="BQN2066" s="222"/>
      <c r="BQO2066" s="7"/>
      <c r="BQP2066" s="244"/>
      <c r="BQQ2066" s="222"/>
      <c r="BQR2066" s="222"/>
      <c r="BQS2066" s="7"/>
      <c r="BQT2066" s="244"/>
      <c r="BQU2066" s="222"/>
      <c r="BQV2066" s="222"/>
      <c r="BQW2066" s="7"/>
      <c r="BQX2066" s="244"/>
      <c r="BQY2066" s="222"/>
      <c r="BQZ2066" s="222"/>
      <c r="BRA2066" s="7"/>
      <c r="BRB2066" s="244"/>
      <c r="BRC2066" s="222"/>
      <c r="BRD2066" s="222"/>
      <c r="BRE2066" s="7"/>
      <c r="BRF2066" s="244"/>
      <c r="BRG2066" s="222"/>
      <c r="BRH2066" s="222"/>
      <c r="BRI2066" s="7"/>
      <c r="BRJ2066" s="244"/>
      <c r="BRK2066" s="222"/>
      <c r="BRL2066" s="222"/>
      <c r="BRM2066" s="7"/>
      <c r="BRN2066" s="244"/>
      <c r="BRO2066" s="222"/>
      <c r="BRP2066" s="222"/>
      <c r="BRQ2066" s="7"/>
      <c r="BRR2066" s="244"/>
      <c r="BRS2066" s="222"/>
      <c r="BRT2066" s="222"/>
      <c r="BRU2066" s="7"/>
      <c r="BRV2066" s="244"/>
      <c r="BRW2066" s="222"/>
      <c r="BRX2066" s="222"/>
      <c r="BRY2066" s="7"/>
      <c r="BRZ2066" s="244"/>
      <c r="BSA2066" s="222"/>
      <c r="BSB2066" s="222"/>
      <c r="BSC2066" s="7"/>
      <c r="BSD2066" s="244"/>
      <c r="BSE2066" s="222"/>
      <c r="BSF2066" s="222"/>
      <c r="BSG2066" s="7"/>
      <c r="BSH2066" s="244"/>
      <c r="BSI2066" s="222"/>
      <c r="BSJ2066" s="222"/>
      <c r="BSK2066" s="7"/>
      <c r="BSL2066" s="244"/>
      <c r="BSM2066" s="222"/>
      <c r="BSN2066" s="222"/>
      <c r="BSO2066" s="7"/>
      <c r="BSP2066" s="244"/>
      <c r="BSQ2066" s="222"/>
      <c r="BSR2066" s="222"/>
      <c r="BSS2066" s="7"/>
      <c r="BST2066" s="244"/>
      <c r="BSU2066" s="222"/>
      <c r="BSV2066" s="222"/>
      <c r="BSW2066" s="7"/>
      <c r="BSX2066" s="244"/>
      <c r="BSY2066" s="222"/>
      <c r="BSZ2066" s="222"/>
      <c r="BTA2066" s="7"/>
      <c r="BTB2066" s="244"/>
      <c r="BTC2066" s="222"/>
      <c r="BTD2066" s="222"/>
      <c r="BTE2066" s="7"/>
      <c r="BTF2066" s="244"/>
      <c r="BTG2066" s="222"/>
      <c r="BTH2066" s="222"/>
      <c r="BTI2066" s="7"/>
      <c r="BTJ2066" s="244"/>
      <c r="BTK2066" s="222"/>
      <c r="BTL2066" s="222"/>
      <c r="BTM2066" s="7"/>
      <c r="BTN2066" s="244"/>
      <c r="BTO2066" s="222"/>
      <c r="BTP2066" s="222"/>
      <c r="BTQ2066" s="7"/>
      <c r="BTR2066" s="244"/>
      <c r="BTS2066" s="222"/>
      <c r="BTT2066" s="222"/>
      <c r="BTU2066" s="7"/>
      <c r="BTV2066" s="244"/>
      <c r="BTW2066" s="222"/>
      <c r="BTX2066" s="222"/>
      <c r="BTY2066" s="7"/>
      <c r="BTZ2066" s="244"/>
      <c r="BUA2066" s="222"/>
      <c r="BUB2066" s="222"/>
      <c r="BUC2066" s="7"/>
      <c r="BUD2066" s="244"/>
      <c r="BUE2066" s="222"/>
      <c r="BUF2066" s="222"/>
      <c r="BUG2066" s="7"/>
      <c r="BUH2066" s="244"/>
      <c r="BUI2066" s="222"/>
      <c r="BUJ2066" s="222"/>
      <c r="BUK2066" s="7"/>
      <c r="BUL2066" s="244"/>
      <c r="BUM2066" s="222"/>
      <c r="BUN2066" s="222"/>
      <c r="BUO2066" s="7"/>
      <c r="BUP2066" s="244"/>
      <c r="BUQ2066" s="222"/>
      <c r="BUR2066" s="222"/>
      <c r="BUS2066" s="7"/>
      <c r="BUT2066" s="244"/>
      <c r="BUU2066" s="222"/>
      <c r="BUV2066" s="222"/>
      <c r="BUW2066" s="7"/>
      <c r="BUX2066" s="244"/>
      <c r="BUY2066" s="222"/>
      <c r="BUZ2066" s="222"/>
      <c r="BVA2066" s="7"/>
      <c r="BVB2066" s="244"/>
      <c r="BVC2066" s="222"/>
      <c r="BVD2066" s="222"/>
      <c r="BVE2066" s="7"/>
      <c r="BVF2066" s="244"/>
      <c r="BVG2066" s="222"/>
      <c r="BVH2066" s="222"/>
      <c r="BVI2066" s="7"/>
      <c r="BVJ2066" s="244"/>
      <c r="BVK2066" s="222"/>
      <c r="BVL2066" s="222"/>
      <c r="BVM2066" s="7"/>
      <c r="BVN2066" s="244"/>
      <c r="BVO2066" s="222"/>
      <c r="BVP2066" s="222"/>
      <c r="BVQ2066" s="7"/>
      <c r="BVR2066" s="244"/>
      <c r="BVS2066" s="222"/>
      <c r="BVT2066" s="222"/>
      <c r="BVU2066" s="7"/>
      <c r="BVV2066" s="244"/>
      <c r="BVW2066" s="222"/>
      <c r="BVX2066" s="222"/>
      <c r="BVY2066" s="7"/>
      <c r="BVZ2066" s="244"/>
      <c r="BWA2066" s="222"/>
      <c r="BWB2066" s="222"/>
      <c r="BWC2066" s="7"/>
      <c r="BWD2066" s="244"/>
      <c r="BWE2066" s="222"/>
      <c r="BWF2066" s="222"/>
      <c r="BWG2066" s="7"/>
      <c r="BWH2066" s="244"/>
      <c r="BWI2066" s="222"/>
      <c r="BWJ2066" s="222"/>
      <c r="BWK2066" s="7"/>
      <c r="BWL2066" s="244"/>
      <c r="BWM2066" s="222"/>
      <c r="BWN2066" s="222"/>
      <c r="BWO2066" s="7"/>
      <c r="BWP2066" s="244"/>
      <c r="BWQ2066" s="222"/>
      <c r="BWR2066" s="222"/>
      <c r="BWS2066" s="7"/>
      <c r="BWT2066" s="244"/>
      <c r="BWU2066" s="222"/>
      <c r="BWV2066" s="222"/>
      <c r="BWW2066" s="7"/>
      <c r="BWX2066" s="244"/>
      <c r="BWY2066" s="222"/>
      <c r="BWZ2066" s="222"/>
      <c r="BXA2066" s="7"/>
      <c r="BXB2066" s="244"/>
      <c r="BXC2066" s="222"/>
      <c r="BXD2066" s="222"/>
      <c r="BXE2066" s="7"/>
      <c r="BXF2066" s="244"/>
      <c r="BXG2066" s="222"/>
      <c r="BXH2066" s="222"/>
      <c r="BXI2066" s="7"/>
      <c r="BXJ2066" s="244"/>
      <c r="BXK2066" s="222"/>
      <c r="BXL2066" s="222"/>
      <c r="BXM2066" s="7"/>
      <c r="BXN2066" s="244"/>
      <c r="BXO2066" s="222"/>
      <c r="BXP2066" s="222"/>
      <c r="BXQ2066" s="7"/>
      <c r="BXR2066" s="244"/>
      <c r="BXS2066" s="222"/>
      <c r="BXT2066" s="222"/>
      <c r="BXU2066" s="7"/>
      <c r="BXV2066" s="244"/>
      <c r="BXW2066" s="222"/>
      <c r="BXX2066" s="222"/>
      <c r="BXY2066" s="7"/>
      <c r="BXZ2066" s="244"/>
      <c r="BYA2066" s="222"/>
      <c r="BYB2066" s="222"/>
      <c r="BYC2066" s="7"/>
      <c r="BYD2066" s="244"/>
      <c r="BYE2066" s="222"/>
      <c r="BYF2066" s="222"/>
      <c r="BYG2066" s="7"/>
      <c r="BYH2066" s="244"/>
      <c r="BYI2066" s="222"/>
      <c r="BYJ2066" s="222"/>
      <c r="BYK2066" s="7"/>
      <c r="BYL2066" s="244"/>
      <c r="BYM2066" s="222"/>
      <c r="BYN2066" s="222"/>
      <c r="BYO2066" s="7"/>
      <c r="BYP2066" s="244"/>
      <c r="BYQ2066" s="222"/>
      <c r="BYR2066" s="222"/>
      <c r="BYS2066" s="7"/>
      <c r="BYT2066" s="244"/>
      <c r="BYU2066" s="222"/>
      <c r="BYV2066" s="222"/>
      <c r="BYW2066" s="7"/>
      <c r="BYX2066" s="244"/>
      <c r="BYY2066" s="222"/>
      <c r="BYZ2066" s="222"/>
      <c r="BZA2066" s="7"/>
      <c r="BZB2066" s="244"/>
      <c r="BZC2066" s="222"/>
      <c r="BZD2066" s="222"/>
      <c r="BZE2066" s="7"/>
      <c r="BZF2066" s="244"/>
      <c r="BZG2066" s="222"/>
      <c r="BZH2066" s="222"/>
      <c r="BZI2066" s="7"/>
      <c r="BZJ2066" s="244"/>
      <c r="BZK2066" s="222"/>
      <c r="BZL2066" s="222"/>
      <c r="BZM2066" s="7"/>
      <c r="BZN2066" s="244"/>
      <c r="BZO2066" s="222"/>
      <c r="BZP2066" s="222"/>
      <c r="BZQ2066" s="7"/>
      <c r="BZR2066" s="244"/>
      <c r="BZS2066" s="222"/>
      <c r="BZT2066" s="222"/>
      <c r="BZU2066" s="7"/>
      <c r="BZV2066" s="244"/>
      <c r="BZW2066" s="222"/>
      <c r="BZX2066" s="222"/>
      <c r="BZY2066" s="7"/>
      <c r="BZZ2066" s="244"/>
      <c r="CAA2066" s="222"/>
      <c r="CAB2066" s="222"/>
      <c r="CAC2066" s="7"/>
      <c r="CAD2066" s="244"/>
      <c r="CAE2066" s="222"/>
      <c r="CAF2066" s="222"/>
      <c r="CAG2066" s="7"/>
      <c r="CAH2066" s="244"/>
      <c r="CAI2066" s="222"/>
      <c r="CAJ2066" s="222"/>
      <c r="CAK2066" s="7"/>
      <c r="CAL2066" s="244"/>
      <c r="CAM2066" s="222"/>
      <c r="CAN2066" s="222"/>
      <c r="CAO2066" s="7"/>
      <c r="CAP2066" s="244"/>
      <c r="CAQ2066" s="222"/>
      <c r="CAR2066" s="222"/>
      <c r="CAS2066" s="7"/>
      <c r="CAT2066" s="244"/>
      <c r="CAU2066" s="222"/>
      <c r="CAV2066" s="222"/>
      <c r="CAW2066" s="7"/>
      <c r="CAX2066" s="244"/>
      <c r="CAY2066" s="222"/>
      <c r="CAZ2066" s="222"/>
      <c r="CBA2066" s="7"/>
      <c r="CBB2066" s="244"/>
      <c r="CBC2066" s="222"/>
      <c r="CBD2066" s="222"/>
      <c r="CBE2066" s="7"/>
      <c r="CBF2066" s="244"/>
      <c r="CBG2066" s="222"/>
      <c r="CBH2066" s="222"/>
      <c r="CBI2066" s="7"/>
      <c r="CBJ2066" s="244"/>
      <c r="CBK2066" s="222"/>
      <c r="CBL2066" s="222"/>
      <c r="CBM2066" s="7"/>
      <c r="CBN2066" s="244"/>
      <c r="CBO2066" s="222"/>
      <c r="CBP2066" s="222"/>
      <c r="CBQ2066" s="7"/>
      <c r="CBR2066" s="244"/>
      <c r="CBS2066" s="222"/>
      <c r="CBT2066" s="222"/>
      <c r="CBU2066" s="7"/>
      <c r="CBV2066" s="244"/>
      <c r="CBW2066" s="222"/>
      <c r="CBX2066" s="222"/>
      <c r="CBY2066" s="7"/>
      <c r="CBZ2066" s="244"/>
      <c r="CCA2066" s="222"/>
      <c r="CCB2066" s="222"/>
      <c r="CCC2066" s="7"/>
      <c r="CCD2066" s="244"/>
      <c r="CCE2066" s="222"/>
      <c r="CCF2066" s="222"/>
      <c r="CCG2066" s="7"/>
      <c r="CCH2066" s="244"/>
      <c r="CCI2066" s="222"/>
      <c r="CCJ2066" s="222"/>
      <c r="CCK2066" s="7"/>
      <c r="CCL2066" s="244"/>
      <c r="CCM2066" s="222"/>
      <c r="CCN2066" s="222"/>
      <c r="CCO2066" s="7"/>
      <c r="CCP2066" s="244"/>
      <c r="CCQ2066" s="222"/>
      <c r="CCR2066" s="222"/>
      <c r="CCS2066" s="7"/>
      <c r="CCT2066" s="244"/>
      <c r="CCU2066" s="222"/>
      <c r="CCV2066" s="222"/>
      <c r="CCW2066" s="7"/>
      <c r="CCX2066" s="244"/>
      <c r="CCY2066" s="222"/>
      <c r="CCZ2066" s="222"/>
      <c r="CDA2066" s="7"/>
      <c r="CDB2066" s="244"/>
      <c r="CDC2066" s="222"/>
      <c r="CDD2066" s="222"/>
      <c r="CDE2066" s="7"/>
      <c r="CDF2066" s="244"/>
      <c r="CDG2066" s="222"/>
      <c r="CDH2066" s="222"/>
      <c r="CDI2066" s="7"/>
      <c r="CDJ2066" s="244"/>
      <c r="CDK2066" s="222"/>
      <c r="CDL2066" s="222"/>
      <c r="CDM2066" s="7"/>
      <c r="CDN2066" s="244"/>
      <c r="CDO2066" s="222"/>
      <c r="CDP2066" s="222"/>
      <c r="CDQ2066" s="7"/>
      <c r="CDR2066" s="244"/>
      <c r="CDS2066" s="222"/>
      <c r="CDT2066" s="222"/>
      <c r="CDU2066" s="7"/>
      <c r="CDV2066" s="244"/>
      <c r="CDW2066" s="222"/>
      <c r="CDX2066" s="222"/>
      <c r="CDY2066" s="7"/>
      <c r="CDZ2066" s="244"/>
      <c r="CEA2066" s="222"/>
      <c r="CEB2066" s="222"/>
      <c r="CEC2066" s="7"/>
      <c r="CED2066" s="244"/>
      <c r="CEE2066" s="222"/>
      <c r="CEF2066" s="222"/>
      <c r="CEG2066" s="7"/>
      <c r="CEH2066" s="244"/>
      <c r="CEI2066" s="222"/>
      <c r="CEJ2066" s="222"/>
      <c r="CEK2066" s="7"/>
      <c r="CEL2066" s="244"/>
      <c r="CEM2066" s="222"/>
      <c r="CEN2066" s="222"/>
      <c r="CEO2066" s="7"/>
      <c r="CEP2066" s="244"/>
      <c r="CEQ2066" s="222"/>
      <c r="CER2066" s="222"/>
      <c r="CES2066" s="7"/>
      <c r="CET2066" s="244"/>
      <c r="CEU2066" s="222"/>
      <c r="CEV2066" s="222"/>
      <c r="CEW2066" s="7"/>
      <c r="CEX2066" s="244"/>
      <c r="CEY2066" s="222"/>
      <c r="CEZ2066" s="222"/>
      <c r="CFA2066" s="7"/>
      <c r="CFB2066" s="244"/>
      <c r="CFC2066" s="222"/>
      <c r="CFD2066" s="222"/>
      <c r="CFE2066" s="7"/>
      <c r="CFF2066" s="244"/>
      <c r="CFG2066" s="222"/>
      <c r="CFH2066" s="222"/>
      <c r="CFI2066" s="7"/>
      <c r="CFJ2066" s="244"/>
      <c r="CFK2066" s="222"/>
      <c r="CFL2066" s="222"/>
      <c r="CFM2066" s="7"/>
      <c r="CFN2066" s="244"/>
      <c r="CFO2066" s="222"/>
      <c r="CFP2066" s="222"/>
      <c r="CFQ2066" s="7"/>
      <c r="CFR2066" s="244"/>
      <c r="CFS2066" s="222"/>
      <c r="CFT2066" s="222"/>
      <c r="CFU2066" s="7"/>
      <c r="CFV2066" s="244"/>
      <c r="CFW2066" s="222"/>
      <c r="CFX2066" s="222"/>
      <c r="CFY2066" s="7"/>
      <c r="CFZ2066" s="244"/>
      <c r="CGA2066" s="222"/>
      <c r="CGB2066" s="222"/>
      <c r="CGC2066" s="7"/>
      <c r="CGD2066" s="244"/>
      <c r="CGE2066" s="222"/>
      <c r="CGF2066" s="222"/>
      <c r="CGG2066" s="7"/>
      <c r="CGH2066" s="244"/>
      <c r="CGI2066" s="222"/>
      <c r="CGJ2066" s="222"/>
      <c r="CGK2066" s="7"/>
      <c r="CGL2066" s="244"/>
      <c r="CGM2066" s="222"/>
      <c r="CGN2066" s="222"/>
      <c r="CGO2066" s="7"/>
      <c r="CGP2066" s="244"/>
      <c r="CGQ2066" s="222"/>
      <c r="CGR2066" s="222"/>
      <c r="CGS2066" s="7"/>
      <c r="CGT2066" s="244"/>
      <c r="CGU2066" s="222"/>
      <c r="CGV2066" s="222"/>
      <c r="CGW2066" s="7"/>
      <c r="CGX2066" s="244"/>
      <c r="CGY2066" s="222"/>
      <c r="CGZ2066" s="222"/>
      <c r="CHA2066" s="7"/>
      <c r="CHB2066" s="244"/>
      <c r="CHC2066" s="222"/>
      <c r="CHD2066" s="222"/>
      <c r="CHE2066" s="7"/>
      <c r="CHF2066" s="244"/>
      <c r="CHG2066" s="222"/>
      <c r="CHH2066" s="222"/>
      <c r="CHI2066" s="7"/>
      <c r="CHJ2066" s="244"/>
      <c r="CHK2066" s="222"/>
      <c r="CHL2066" s="222"/>
      <c r="CHM2066" s="7"/>
      <c r="CHN2066" s="244"/>
      <c r="CHO2066" s="222"/>
      <c r="CHP2066" s="222"/>
      <c r="CHQ2066" s="7"/>
      <c r="CHR2066" s="244"/>
      <c r="CHS2066" s="222"/>
      <c r="CHT2066" s="222"/>
      <c r="CHU2066" s="7"/>
      <c r="CHV2066" s="244"/>
      <c r="CHW2066" s="222"/>
      <c r="CHX2066" s="222"/>
      <c r="CHY2066" s="7"/>
      <c r="CHZ2066" s="244"/>
      <c r="CIA2066" s="222"/>
      <c r="CIB2066" s="222"/>
      <c r="CIC2066" s="7"/>
      <c r="CID2066" s="244"/>
      <c r="CIE2066" s="222"/>
      <c r="CIF2066" s="222"/>
      <c r="CIG2066" s="7"/>
      <c r="CIH2066" s="244"/>
      <c r="CII2066" s="222"/>
      <c r="CIJ2066" s="222"/>
      <c r="CIK2066" s="7"/>
      <c r="CIL2066" s="244"/>
      <c r="CIM2066" s="222"/>
      <c r="CIN2066" s="222"/>
      <c r="CIO2066" s="7"/>
      <c r="CIP2066" s="244"/>
      <c r="CIQ2066" s="222"/>
      <c r="CIR2066" s="222"/>
      <c r="CIS2066" s="7"/>
      <c r="CIT2066" s="244"/>
      <c r="CIU2066" s="222"/>
      <c r="CIV2066" s="222"/>
      <c r="CIW2066" s="7"/>
      <c r="CIX2066" s="244"/>
      <c r="CIY2066" s="222"/>
      <c r="CIZ2066" s="222"/>
      <c r="CJA2066" s="7"/>
      <c r="CJB2066" s="244"/>
      <c r="CJC2066" s="222"/>
      <c r="CJD2066" s="222"/>
      <c r="CJE2066" s="7"/>
      <c r="CJF2066" s="244"/>
      <c r="CJG2066" s="222"/>
      <c r="CJH2066" s="222"/>
      <c r="CJI2066" s="7"/>
      <c r="CJJ2066" s="244"/>
      <c r="CJK2066" s="222"/>
      <c r="CJL2066" s="222"/>
      <c r="CJM2066" s="7"/>
      <c r="CJN2066" s="244"/>
      <c r="CJO2066" s="222"/>
      <c r="CJP2066" s="222"/>
      <c r="CJQ2066" s="7"/>
      <c r="CJR2066" s="244"/>
      <c r="CJS2066" s="222"/>
      <c r="CJT2066" s="222"/>
      <c r="CJU2066" s="7"/>
      <c r="CJV2066" s="244"/>
      <c r="CJW2066" s="222"/>
      <c r="CJX2066" s="222"/>
      <c r="CJY2066" s="7"/>
      <c r="CJZ2066" s="244"/>
      <c r="CKA2066" s="222"/>
      <c r="CKB2066" s="222"/>
      <c r="CKC2066" s="7"/>
      <c r="CKD2066" s="244"/>
      <c r="CKE2066" s="222"/>
      <c r="CKF2066" s="222"/>
      <c r="CKG2066" s="7"/>
      <c r="CKH2066" s="244"/>
      <c r="CKI2066" s="222"/>
      <c r="CKJ2066" s="222"/>
      <c r="CKK2066" s="7"/>
      <c r="CKL2066" s="244"/>
      <c r="CKM2066" s="222"/>
      <c r="CKN2066" s="222"/>
      <c r="CKO2066" s="7"/>
      <c r="CKP2066" s="244"/>
      <c r="CKQ2066" s="222"/>
      <c r="CKR2066" s="222"/>
      <c r="CKS2066" s="7"/>
      <c r="CKT2066" s="244"/>
      <c r="CKU2066" s="222"/>
      <c r="CKV2066" s="222"/>
      <c r="CKW2066" s="7"/>
      <c r="CKX2066" s="244"/>
      <c r="CKY2066" s="222"/>
      <c r="CKZ2066" s="222"/>
      <c r="CLA2066" s="7"/>
      <c r="CLB2066" s="244"/>
      <c r="CLC2066" s="222"/>
      <c r="CLD2066" s="222"/>
      <c r="CLE2066" s="7"/>
      <c r="CLF2066" s="244"/>
      <c r="CLG2066" s="222"/>
      <c r="CLH2066" s="222"/>
      <c r="CLI2066" s="7"/>
      <c r="CLJ2066" s="244"/>
      <c r="CLK2066" s="222"/>
      <c r="CLL2066" s="222"/>
      <c r="CLM2066" s="7"/>
      <c r="CLN2066" s="244"/>
      <c r="CLO2066" s="222"/>
      <c r="CLP2066" s="222"/>
      <c r="CLQ2066" s="7"/>
      <c r="CLR2066" s="244"/>
      <c r="CLS2066" s="222"/>
      <c r="CLT2066" s="222"/>
      <c r="CLU2066" s="7"/>
      <c r="CLV2066" s="244"/>
      <c r="CLW2066" s="222"/>
      <c r="CLX2066" s="222"/>
      <c r="CLY2066" s="7"/>
      <c r="CLZ2066" s="244"/>
      <c r="CMA2066" s="222"/>
      <c r="CMB2066" s="222"/>
      <c r="CMC2066" s="7"/>
      <c r="CMD2066" s="244"/>
      <c r="CME2066" s="222"/>
      <c r="CMF2066" s="222"/>
      <c r="CMG2066" s="7"/>
      <c r="CMH2066" s="244"/>
      <c r="CMI2066" s="222"/>
      <c r="CMJ2066" s="222"/>
      <c r="CMK2066" s="7"/>
      <c r="CML2066" s="244"/>
      <c r="CMM2066" s="222"/>
      <c r="CMN2066" s="222"/>
      <c r="CMO2066" s="7"/>
      <c r="CMP2066" s="244"/>
      <c r="CMQ2066" s="222"/>
      <c r="CMR2066" s="222"/>
      <c r="CMS2066" s="7"/>
      <c r="CMT2066" s="244"/>
      <c r="CMU2066" s="222"/>
      <c r="CMV2066" s="222"/>
      <c r="CMW2066" s="7"/>
      <c r="CMX2066" s="244"/>
      <c r="CMY2066" s="222"/>
      <c r="CMZ2066" s="222"/>
      <c r="CNA2066" s="7"/>
      <c r="CNB2066" s="244"/>
      <c r="CNC2066" s="222"/>
      <c r="CND2066" s="222"/>
      <c r="CNE2066" s="7"/>
      <c r="CNF2066" s="244"/>
      <c r="CNG2066" s="222"/>
      <c r="CNH2066" s="222"/>
      <c r="CNI2066" s="7"/>
      <c r="CNJ2066" s="244"/>
      <c r="CNK2066" s="222"/>
      <c r="CNL2066" s="222"/>
      <c r="CNM2066" s="7"/>
      <c r="CNN2066" s="244"/>
      <c r="CNO2066" s="222"/>
      <c r="CNP2066" s="222"/>
      <c r="CNQ2066" s="7"/>
      <c r="CNR2066" s="244"/>
      <c r="CNS2066" s="222"/>
      <c r="CNT2066" s="222"/>
      <c r="CNU2066" s="7"/>
      <c r="CNV2066" s="244"/>
      <c r="CNW2066" s="222"/>
      <c r="CNX2066" s="222"/>
      <c r="CNY2066" s="7"/>
      <c r="CNZ2066" s="244"/>
      <c r="COA2066" s="222"/>
      <c r="COB2066" s="222"/>
      <c r="COC2066" s="7"/>
      <c r="COD2066" s="244"/>
      <c r="COE2066" s="222"/>
      <c r="COF2066" s="222"/>
      <c r="COG2066" s="7"/>
      <c r="COH2066" s="244"/>
      <c r="COI2066" s="222"/>
      <c r="COJ2066" s="222"/>
      <c r="COK2066" s="7"/>
      <c r="COL2066" s="244"/>
      <c r="COM2066" s="222"/>
      <c r="CON2066" s="222"/>
      <c r="COO2066" s="7"/>
      <c r="COP2066" s="244"/>
      <c r="COQ2066" s="222"/>
      <c r="COR2066" s="222"/>
      <c r="COS2066" s="7"/>
      <c r="COT2066" s="244"/>
      <c r="COU2066" s="222"/>
      <c r="COV2066" s="222"/>
      <c r="COW2066" s="7"/>
      <c r="COX2066" s="244"/>
      <c r="COY2066" s="222"/>
      <c r="COZ2066" s="222"/>
      <c r="CPA2066" s="7"/>
      <c r="CPB2066" s="244"/>
      <c r="CPC2066" s="222"/>
      <c r="CPD2066" s="222"/>
      <c r="CPE2066" s="7"/>
      <c r="CPF2066" s="244"/>
      <c r="CPG2066" s="222"/>
      <c r="CPH2066" s="222"/>
      <c r="CPI2066" s="7"/>
      <c r="CPJ2066" s="244"/>
      <c r="CPK2066" s="222"/>
      <c r="CPL2066" s="222"/>
      <c r="CPM2066" s="7"/>
      <c r="CPN2066" s="244"/>
      <c r="CPO2066" s="222"/>
      <c r="CPP2066" s="222"/>
      <c r="CPQ2066" s="7"/>
      <c r="CPR2066" s="244"/>
      <c r="CPS2066" s="222"/>
      <c r="CPT2066" s="222"/>
      <c r="CPU2066" s="7"/>
      <c r="CPV2066" s="244"/>
      <c r="CPW2066" s="222"/>
      <c r="CPX2066" s="222"/>
      <c r="CPY2066" s="7"/>
      <c r="CPZ2066" s="244"/>
      <c r="CQA2066" s="222"/>
      <c r="CQB2066" s="222"/>
      <c r="CQC2066" s="7"/>
      <c r="CQD2066" s="244"/>
      <c r="CQE2066" s="222"/>
      <c r="CQF2066" s="222"/>
      <c r="CQG2066" s="7"/>
      <c r="CQH2066" s="244"/>
      <c r="CQI2066" s="222"/>
      <c r="CQJ2066" s="222"/>
      <c r="CQK2066" s="7"/>
      <c r="CQL2066" s="244"/>
      <c r="CQM2066" s="222"/>
      <c r="CQN2066" s="222"/>
      <c r="CQO2066" s="7"/>
      <c r="CQP2066" s="244"/>
      <c r="CQQ2066" s="222"/>
      <c r="CQR2066" s="222"/>
      <c r="CQS2066" s="7"/>
      <c r="CQT2066" s="244"/>
      <c r="CQU2066" s="222"/>
      <c r="CQV2066" s="222"/>
      <c r="CQW2066" s="7"/>
      <c r="CQX2066" s="244"/>
      <c r="CQY2066" s="222"/>
      <c r="CQZ2066" s="222"/>
      <c r="CRA2066" s="7"/>
      <c r="CRB2066" s="244"/>
      <c r="CRC2066" s="222"/>
      <c r="CRD2066" s="222"/>
      <c r="CRE2066" s="7"/>
      <c r="CRF2066" s="244"/>
      <c r="CRG2066" s="222"/>
      <c r="CRH2066" s="222"/>
      <c r="CRI2066" s="7"/>
      <c r="CRJ2066" s="244"/>
      <c r="CRK2066" s="222"/>
      <c r="CRL2066" s="222"/>
      <c r="CRM2066" s="7"/>
      <c r="CRN2066" s="244"/>
      <c r="CRO2066" s="222"/>
      <c r="CRP2066" s="222"/>
      <c r="CRQ2066" s="7"/>
      <c r="CRR2066" s="244"/>
      <c r="CRS2066" s="222"/>
      <c r="CRT2066" s="222"/>
      <c r="CRU2066" s="7"/>
      <c r="CRV2066" s="244"/>
      <c r="CRW2066" s="222"/>
      <c r="CRX2066" s="222"/>
      <c r="CRY2066" s="7"/>
      <c r="CRZ2066" s="244"/>
      <c r="CSA2066" s="222"/>
      <c r="CSB2066" s="222"/>
      <c r="CSC2066" s="7"/>
      <c r="CSD2066" s="244"/>
      <c r="CSE2066" s="222"/>
      <c r="CSF2066" s="222"/>
      <c r="CSG2066" s="7"/>
      <c r="CSH2066" s="244"/>
      <c r="CSI2066" s="222"/>
      <c r="CSJ2066" s="222"/>
      <c r="CSK2066" s="7"/>
      <c r="CSL2066" s="244"/>
      <c r="CSM2066" s="222"/>
      <c r="CSN2066" s="222"/>
      <c r="CSO2066" s="7"/>
      <c r="CSP2066" s="244"/>
      <c r="CSQ2066" s="222"/>
      <c r="CSR2066" s="222"/>
      <c r="CSS2066" s="7"/>
      <c r="CST2066" s="244"/>
      <c r="CSU2066" s="222"/>
      <c r="CSV2066" s="222"/>
      <c r="CSW2066" s="7"/>
      <c r="CSX2066" s="244"/>
      <c r="CSY2066" s="222"/>
      <c r="CSZ2066" s="222"/>
      <c r="CTA2066" s="7"/>
      <c r="CTB2066" s="244"/>
      <c r="CTC2066" s="222"/>
      <c r="CTD2066" s="222"/>
      <c r="CTE2066" s="7"/>
      <c r="CTF2066" s="244"/>
      <c r="CTG2066" s="222"/>
      <c r="CTH2066" s="222"/>
      <c r="CTI2066" s="7"/>
      <c r="CTJ2066" s="244"/>
      <c r="CTK2066" s="222"/>
      <c r="CTL2066" s="222"/>
      <c r="CTM2066" s="7"/>
      <c r="CTN2066" s="244"/>
      <c r="CTO2066" s="222"/>
      <c r="CTP2066" s="222"/>
      <c r="CTQ2066" s="7"/>
      <c r="CTR2066" s="244"/>
      <c r="CTS2066" s="222"/>
      <c r="CTT2066" s="222"/>
      <c r="CTU2066" s="7"/>
      <c r="CTV2066" s="244"/>
      <c r="CTW2066" s="222"/>
      <c r="CTX2066" s="222"/>
      <c r="CTY2066" s="7"/>
      <c r="CTZ2066" s="244"/>
      <c r="CUA2066" s="222"/>
      <c r="CUB2066" s="222"/>
      <c r="CUC2066" s="7"/>
      <c r="CUD2066" s="244"/>
      <c r="CUE2066" s="222"/>
      <c r="CUF2066" s="222"/>
      <c r="CUG2066" s="7"/>
      <c r="CUH2066" s="244"/>
      <c r="CUI2066" s="222"/>
      <c r="CUJ2066" s="222"/>
      <c r="CUK2066" s="7"/>
      <c r="CUL2066" s="244"/>
      <c r="CUM2066" s="222"/>
      <c r="CUN2066" s="222"/>
      <c r="CUO2066" s="7"/>
      <c r="CUP2066" s="244"/>
      <c r="CUQ2066" s="222"/>
      <c r="CUR2066" s="222"/>
      <c r="CUS2066" s="7"/>
      <c r="CUT2066" s="244"/>
      <c r="CUU2066" s="222"/>
      <c r="CUV2066" s="222"/>
      <c r="CUW2066" s="7"/>
      <c r="CUX2066" s="244"/>
      <c r="CUY2066" s="222"/>
      <c r="CUZ2066" s="222"/>
      <c r="CVA2066" s="7"/>
      <c r="CVB2066" s="244"/>
      <c r="CVC2066" s="222"/>
      <c r="CVD2066" s="222"/>
      <c r="CVE2066" s="7"/>
      <c r="CVF2066" s="244"/>
      <c r="CVG2066" s="222"/>
      <c r="CVH2066" s="222"/>
      <c r="CVI2066" s="7"/>
      <c r="CVJ2066" s="244"/>
      <c r="CVK2066" s="222"/>
      <c r="CVL2066" s="222"/>
      <c r="CVM2066" s="7"/>
      <c r="CVN2066" s="244"/>
      <c r="CVO2066" s="222"/>
      <c r="CVP2066" s="222"/>
      <c r="CVQ2066" s="7"/>
      <c r="CVR2066" s="244"/>
      <c r="CVS2066" s="222"/>
      <c r="CVT2066" s="222"/>
      <c r="CVU2066" s="7"/>
      <c r="CVV2066" s="244"/>
      <c r="CVW2066" s="222"/>
      <c r="CVX2066" s="222"/>
      <c r="CVY2066" s="7"/>
      <c r="CVZ2066" s="244"/>
      <c r="CWA2066" s="222"/>
      <c r="CWB2066" s="222"/>
      <c r="CWC2066" s="7"/>
      <c r="CWD2066" s="244"/>
      <c r="CWE2066" s="222"/>
      <c r="CWF2066" s="222"/>
      <c r="CWG2066" s="7"/>
      <c r="CWH2066" s="244"/>
      <c r="CWI2066" s="222"/>
      <c r="CWJ2066" s="222"/>
      <c r="CWK2066" s="7"/>
      <c r="CWL2066" s="244"/>
      <c r="CWM2066" s="222"/>
      <c r="CWN2066" s="222"/>
      <c r="CWO2066" s="7"/>
      <c r="CWP2066" s="244"/>
      <c r="CWQ2066" s="222"/>
      <c r="CWR2066" s="222"/>
      <c r="CWS2066" s="7"/>
      <c r="CWT2066" s="244"/>
      <c r="CWU2066" s="222"/>
      <c r="CWV2066" s="222"/>
      <c r="CWW2066" s="7"/>
      <c r="CWX2066" s="244"/>
      <c r="CWY2066" s="222"/>
      <c r="CWZ2066" s="222"/>
      <c r="CXA2066" s="7"/>
      <c r="CXB2066" s="244"/>
      <c r="CXC2066" s="222"/>
      <c r="CXD2066" s="222"/>
      <c r="CXE2066" s="7"/>
      <c r="CXF2066" s="244"/>
      <c r="CXG2066" s="222"/>
      <c r="CXH2066" s="222"/>
      <c r="CXI2066" s="7"/>
      <c r="CXJ2066" s="244"/>
      <c r="CXK2066" s="222"/>
      <c r="CXL2066" s="222"/>
      <c r="CXM2066" s="7"/>
      <c r="CXN2066" s="244"/>
      <c r="CXO2066" s="222"/>
      <c r="CXP2066" s="222"/>
      <c r="CXQ2066" s="7"/>
      <c r="CXR2066" s="244"/>
      <c r="CXS2066" s="222"/>
      <c r="CXT2066" s="222"/>
      <c r="CXU2066" s="7"/>
      <c r="CXV2066" s="244"/>
      <c r="CXW2066" s="222"/>
      <c r="CXX2066" s="222"/>
      <c r="CXY2066" s="7"/>
      <c r="CXZ2066" s="244"/>
      <c r="CYA2066" s="222"/>
      <c r="CYB2066" s="222"/>
      <c r="CYC2066" s="7"/>
      <c r="CYD2066" s="244"/>
      <c r="CYE2066" s="222"/>
      <c r="CYF2066" s="222"/>
      <c r="CYG2066" s="7"/>
      <c r="CYH2066" s="244"/>
      <c r="CYI2066" s="222"/>
      <c r="CYJ2066" s="222"/>
      <c r="CYK2066" s="7"/>
      <c r="CYL2066" s="244"/>
      <c r="CYM2066" s="222"/>
      <c r="CYN2066" s="222"/>
      <c r="CYO2066" s="7"/>
      <c r="CYP2066" s="244"/>
      <c r="CYQ2066" s="222"/>
      <c r="CYR2066" s="222"/>
      <c r="CYS2066" s="7"/>
      <c r="CYT2066" s="244"/>
      <c r="CYU2066" s="222"/>
      <c r="CYV2066" s="222"/>
      <c r="CYW2066" s="7"/>
      <c r="CYX2066" s="244"/>
      <c r="CYY2066" s="222"/>
      <c r="CYZ2066" s="222"/>
      <c r="CZA2066" s="7"/>
      <c r="CZB2066" s="244"/>
      <c r="CZC2066" s="222"/>
      <c r="CZD2066" s="222"/>
      <c r="CZE2066" s="7"/>
      <c r="CZF2066" s="244"/>
      <c r="CZG2066" s="222"/>
      <c r="CZH2066" s="222"/>
      <c r="CZI2066" s="7"/>
      <c r="CZJ2066" s="244"/>
      <c r="CZK2066" s="222"/>
      <c r="CZL2066" s="222"/>
      <c r="CZM2066" s="7"/>
      <c r="CZN2066" s="244"/>
      <c r="CZO2066" s="222"/>
      <c r="CZP2066" s="222"/>
      <c r="CZQ2066" s="7"/>
      <c r="CZR2066" s="244"/>
      <c r="CZS2066" s="222"/>
      <c r="CZT2066" s="222"/>
      <c r="CZU2066" s="7"/>
      <c r="CZV2066" s="244"/>
      <c r="CZW2066" s="222"/>
      <c r="CZX2066" s="222"/>
      <c r="CZY2066" s="7"/>
      <c r="CZZ2066" s="244"/>
      <c r="DAA2066" s="222"/>
      <c r="DAB2066" s="222"/>
      <c r="DAC2066" s="7"/>
      <c r="DAD2066" s="244"/>
      <c r="DAE2066" s="222"/>
      <c r="DAF2066" s="222"/>
      <c r="DAG2066" s="7"/>
      <c r="DAH2066" s="244"/>
      <c r="DAI2066" s="222"/>
      <c r="DAJ2066" s="222"/>
      <c r="DAK2066" s="7"/>
      <c r="DAL2066" s="244"/>
      <c r="DAM2066" s="222"/>
      <c r="DAN2066" s="222"/>
      <c r="DAO2066" s="7"/>
      <c r="DAP2066" s="244"/>
      <c r="DAQ2066" s="222"/>
      <c r="DAR2066" s="222"/>
      <c r="DAS2066" s="7"/>
      <c r="DAT2066" s="244"/>
      <c r="DAU2066" s="222"/>
      <c r="DAV2066" s="222"/>
      <c r="DAW2066" s="7"/>
      <c r="DAX2066" s="244"/>
      <c r="DAY2066" s="222"/>
      <c r="DAZ2066" s="222"/>
      <c r="DBA2066" s="7"/>
      <c r="DBB2066" s="244"/>
      <c r="DBC2066" s="222"/>
      <c r="DBD2066" s="222"/>
      <c r="DBE2066" s="7"/>
      <c r="DBF2066" s="244"/>
      <c r="DBG2066" s="222"/>
      <c r="DBH2066" s="222"/>
      <c r="DBI2066" s="7"/>
      <c r="DBJ2066" s="244"/>
      <c r="DBK2066" s="222"/>
      <c r="DBL2066" s="222"/>
      <c r="DBM2066" s="7"/>
      <c r="DBN2066" s="244"/>
      <c r="DBO2066" s="222"/>
      <c r="DBP2066" s="222"/>
      <c r="DBQ2066" s="7"/>
      <c r="DBR2066" s="244"/>
      <c r="DBS2066" s="222"/>
      <c r="DBT2066" s="222"/>
      <c r="DBU2066" s="7"/>
      <c r="DBV2066" s="244"/>
      <c r="DBW2066" s="222"/>
      <c r="DBX2066" s="222"/>
      <c r="DBY2066" s="7"/>
      <c r="DBZ2066" s="244"/>
      <c r="DCA2066" s="222"/>
      <c r="DCB2066" s="222"/>
      <c r="DCC2066" s="7"/>
      <c r="DCD2066" s="244"/>
      <c r="DCE2066" s="222"/>
      <c r="DCF2066" s="222"/>
      <c r="DCG2066" s="7"/>
      <c r="DCH2066" s="244"/>
      <c r="DCI2066" s="222"/>
      <c r="DCJ2066" s="222"/>
      <c r="DCK2066" s="7"/>
      <c r="DCL2066" s="244"/>
      <c r="DCM2066" s="222"/>
      <c r="DCN2066" s="222"/>
      <c r="DCO2066" s="7"/>
      <c r="DCP2066" s="244"/>
      <c r="DCQ2066" s="222"/>
      <c r="DCR2066" s="222"/>
      <c r="DCS2066" s="7"/>
      <c r="DCT2066" s="244"/>
      <c r="DCU2066" s="222"/>
      <c r="DCV2066" s="222"/>
      <c r="DCW2066" s="7"/>
      <c r="DCX2066" s="244"/>
      <c r="DCY2066" s="222"/>
      <c r="DCZ2066" s="222"/>
      <c r="DDA2066" s="7"/>
      <c r="DDB2066" s="244"/>
      <c r="DDC2066" s="222"/>
      <c r="DDD2066" s="222"/>
      <c r="DDE2066" s="7"/>
      <c r="DDF2066" s="244"/>
      <c r="DDG2066" s="222"/>
      <c r="DDH2066" s="222"/>
      <c r="DDI2066" s="7"/>
      <c r="DDJ2066" s="244"/>
      <c r="DDK2066" s="222"/>
      <c r="DDL2066" s="222"/>
      <c r="DDM2066" s="7"/>
      <c r="DDN2066" s="244"/>
      <c r="DDO2066" s="222"/>
      <c r="DDP2066" s="222"/>
      <c r="DDQ2066" s="7"/>
      <c r="DDR2066" s="244"/>
      <c r="DDS2066" s="222"/>
      <c r="DDT2066" s="222"/>
      <c r="DDU2066" s="7"/>
      <c r="DDV2066" s="244"/>
      <c r="DDW2066" s="222"/>
      <c r="DDX2066" s="222"/>
      <c r="DDY2066" s="7"/>
      <c r="DDZ2066" s="244"/>
      <c r="DEA2066" s="222"/>
      <c r="DEB2066" s="222"/>
      <c r="DEC2066" s="7"/>
      <c r="DED2066" s="244"/>
      <c r="DEE2066" s="222"/>
      <c r="DEF2066" s="222"/>
      <c r="DEG2066" s="7"/>
      <c r="DEH2066" s="244"/>
      <c r="DEI2066" s="222"/>
      <c r="DEJ2066" s="222"/>
      <c r="DEK2066" s="7"/>
      <c r="DEL2066" s="244"/>
      <c r="DEM2066" s="222"/>
      <c r="DEN2066" s="222"/>
      <c r="DEO2066" s="7"/>
      <c r="DEP2066" s="244"/>
      <c r="DEQ2066" s="222"/>
      <c r="DER2066" s="222"/>
      <c r="DES2066" s="7"/>
      <c r="DET2066" s="244"/>
      <c r="DEU2066" s="222"/>
      <c r="DEV2066" s="222"/>
      <c r="DEW2066" s="7"/>
      <c r="DEX2066" s="244"/>
      <c r="DEY2066" s="222"/>
      <c r="DEZ2066" s="222"/>
      <c r="DFA2066" s="7"/>
      <c r="DFB2066" s="244"/>
      <c r="DFC2066" s="222"/>
      <c r="DFD2066" s="222"/>
      <c r="DFE2066" s="7"/>
      <c r="DFF2066" s="244"/>
      <c r="DFG2066" s="222"/>
      <c r="DFH2066" s="222"/>
      <c r="DFI2066" s="7"/>
      <c r="DFJ2066" s="244"/>
      <c r="DFK2066" s="222"/>
      <c r="DFL2066" s="222"/>
      <c r="DFM2066" s="7"/>
      <c r="DFN2066" s="244"/>
      <c r="DFO2066" s="222"/>
      <c r="DFP2066" s="222"/>
      <c r="DFQ2066" s="7"/>
      <c r="DFR2066" s="244"/>
      <c r="DFS2066" s="222"/>
      <c r="DFT2066" s="222"/>
      <c r="DFU2066" s="7"/>
      <c r="DFV2066" s="244"/>
      <c r="DFW2066" s="222"/>
      <c r="DFX2066" s="222"/>
      <c r="DFY2066" s="7"/>
      <c r="DFZ2066" s="244"/>
      <c r="DGA2066" s="222"/>
      <c r="DGB2066" s="222"/>
      <c r="DGC2066" s="7"/>
      <c r="DGD2066" s="244"/>
      <c r="DGE2066" s="222"/>
      <c r="DGF2066" s="222"/>
      <c r="DGG2066" s="7"/>
      <c r="DGH2066" s="244"/>
      <c r="DGI2066" s="222"/>
      <c r="DGJ2066" s="222"/>
      <c r="DGK2066" s="7"/>
      <c r="DGL2066" s="244"/>
      <c r="DGM2066" s="222"/>
      <c r="DGN2066" s="222"/>
      <c r="DGO2066" s="7"/>
      <c r="DGP2066" s="244"/>
      <c r="DGQ2066" s="222"/>
      <c r="DGR2066" s="222"/>
      <c r="DGS2066" s="7"/>
      <c r="DGT2066" s="244"/>
      <c r="DGU2066" s="222"/>
      <c r="DGV2066" s="222"/>
      <c r="DGW2066" s="7"/>
      <c r="DGX2066" s="244"/>
      <c r="DGY2066" s="222"/>
      <c r="DGZ2066" s="222"/>
      <c r="DHA2066" s="7"/>
      <c r="DHB2066" s="244"/>
      <c r="DHC2066" s="222"/>
      <c r="DHD2066" s="222"/>
      <c r="DHE2066" s="7"/>
      <c r="DHF2066" s="244"/>
      <c r="DHG2066" s="222"/>
      <c r="DHH2066" s="222"/>
      <c r="DHI2066" s="7"/>
      <c r="DHJ2066" s="244"/>
      <c r="DHK2066" s="222"/>
      <c r="DHL2066" s="222"/>
      <c r="DHM2066" s="7"/>
      <c r="DHN2066" s="244"/>
      <c r="DHO2066" s="222"/>
      <c r="DHP2066" s="222"/>
      <c r="DHQ2066" s="7"/>
      <c r="DHR2066" s="244"/>
      <c r="DHS2066" s="222"/>
      <c r="DHT2066" s="222"/>
      <c r="DHU2066" s="7"/>
      <c r="DHV2066" s="244"/>
      <c r="DHW2066" s="222"/>
      <c r="DHX2066" s="222"/>
      <c r="DHY2066" s="7"/>
      <c r="DHZ2066" s="244"/>
      <c r="DIA2066" s="222"/>
      <c r="DIB2066" s="222"/>
      <c r="DIC2066" s="7"/>
      <c r="DID2066" s="244"/>
      <c r="DIE2066" s="222"/>
      <c r="DIF2066" s="222"/>
      <c r="DIG2066" s="7"/>
      <c r="DIH2066" s="244"/>
      <c r="DII2066" s="222"/>
      <c r="DIJ2066" s="222"/>
      <c r="DIK2066" s="7"/>
      <c r="DIL2066" s="244"/>
      <c r="DIM2066" s="222"/>
      <c r="DIN2066" s="222"/>
      <c r="DIO2066" s="7"/>
      <c r="DIP2066" s="244"/>
      <c r="DIQ2066" s="222"/>
      <c r="DIR2066" s="222"/>
      <c r="DIS2066" s="7"/>
      <c r="DIT2066" s="244"/>
      <c r="DIU2066" s="222"/>
      <c r="DIV2066" s="222"/>
      <c r="DIW2066" s="7"/>
      <c r="DIX2066" s="244"/>
      <c r="DIY2066" s="222"/>
      <c r="DIZ2066" s="222"/>
      <c r="DJA2066" s="7"/>
      <c r="DJB2066" s="244"/>
      <c r="DJC2066" s="222"/>
      <c r="DJD2066" s="222"/>
      <c r="DJE2066" s="7"/>
      <c r="DJF2066" s="244"/>
      <c r="DJG2066" s="222"/>
      <c r="DJH2066" s="222"/>
      <c r="DJI2066" s="7"/>
      <c r="DJJ2066" s="244"/>
      <c r="DJK2066" s="222"/>
      <c r="DJL2066" s="222"/>
      <c r="DJM2066" s="7"/>
      <c r="DJN2066" s="244"/>
      <c r="DJO2066" s="222"/>
      <c r="DJP2066" s="222"/>
      <c r="DJQ2066" s="7"/>
      <c r="DJR2066" s="244"/>
      <c r="DJS2066" s="222"/>
      <c r="DJT2066" s="222"/>
      <c r="DJU2066" s="7"/>
      <c r="DJV2066" s="244"/>
      <c r="DJW2066" s="222"/>
      <c r="DJX2066" s="222"/>
      <c r="DJY2066" s="7"/>
      <c r="DJZ2066" s="244"/>
      <c r="DKA2066" s="222"/>
      <c r="DKB2066" s="222"/>
      <c r="DKC2066" s="7"/>
      <c r="DKD2066" s="244"/>
      <c r="DKE2066" s="222"/>
      <c r="DKF2066" s="222"/>
      <c r="DKG2066" s="7"/>
      <c r="DKH2066" s="244"/>
      <c r="DKI2066" s="222"/>
      <c r="DKJ2066" s="222"/>
      <c r="DKK2066" s="7"/>
      <c r="DKL2066" s="244"/>
      <c r="DKM2066" s="222"/>
      <c r="DKN2066" s="222"/>
      <c r="DKO2066" s="7"/>
      <c r="DKP2066" s="244"/>
      <c r="DKQ2066" s="222"/>
      <c r="DKR2066" s="222"/>
      <c r="DKS2066" s="7"/>
      <c r="DKT2066" s="244"/>
      <c r="DKU2066" s="222"/>
      <c r="DKV2066" s="222"/>
      <c r="DKW2066" s="7"/>
      <c r="DKX2066" s="244"/>
      <c r="DKY2066" s="222"/>
      <c r="DKZ2066" s="222"/>
      <c r="DLA2066" s="7"/>
      <c r="DLB2066" s="244"/>
      <c r="DLC2066" s="222"/>
      <c r="DLD2066" s="222"/>
      <c r="DLE2066" s="7"/>
      <c r="DLF2066" s="244"/>
      <c r="DLG2066" s="222"/>
      <c r="DLH2066" s="222"/>
      <c r="DLI2066" s="7"/>
      <c r="DLJ2066" s="244"/>
      <c r="DLK2066" s="222"/>
      <c r="DLL2066" s="222"/>
      <c r="DLM2066" s="7"/>
      <c r="DLN2066" s="244"/>
      <c r="DLO2066" s="222"/>
      <c r="DLP2066" s="222"/>
      <c r="DLQ2066" s="7"/>
      <c r="DLR2066" s="244"/>
      <c r="DLS2066" s="222"/>
      <c r="DLT2066" s="222"/>
      <c r="DLU2066" s="7"/>
      <c r="DLV2066" s="244"/>
      <c r="DLW2066" s="222"/>
      <c r="DLX2066" s="222"/>
      <c r="DLY2066" s="7"/>
      <c r="DLZ2066" s="244"/>
      <c r="DMA2066" s="222"/>
      <c r="DMB2066" s="222"/>
      <c r="DMC2066" s="7"/>
      <c r="DMD2066" s="244"/>
      <c r="DME2066" s="222"/>
      <c r="DMF2066" s="222"/>
      <c r="DMG2066" s="7"/>
      <c r="DMH2066" s="244"/>
      <c r="DMI2066" s="222"/>
      <c r="DMJ2066" s="222"/>
      <c r="DMK2066" s="7"/>
      <c r="DML2066" s="244"/>
      <c r="DMM2066" s="222"/>
      <c r="DMN2066" s="222"/>
      <c r="DMO2066" s="7"/>
      <c r="DMP2066" s="244"/>
      <c r="DMQ2066" s="222"/>
      <c r="DMR2066" s="222"/>
      <c r="DMS2066" s="7"/>
      <c r="DMT2066" s="244"/>
      <c r="DMU2066" s="222"/>
      <c r="DMV2066" s="222"/>
      <c r="DMW2066" s="7"/>
      <c r="DMX2066" s="244"/>
      <c r="DMY2066" s="222"/>
      <c r="DMZ2066" s="222"/>
      <c r="DNA2066" s="7"/>
      <c r="DNB2066" s="244"/>
      <c r="DNC2066" s="222"/>
      <c r="DND2066" s="222"/>
      <c r="DNE2066" s="7"/>
      <c r="DNF2066" s="244"/>
      <c r="DNG2066" s="222"/>
      <c r="DNH2066" s="222"/>
      <c r="DNI2066" s="7"/>
      <c r="DNJ2066" s="244"/>
      <c r="DNK2066" s="222"/>
      <c r="DNL2066" s="222"/>
      <c r="DNM2066" s="7"/>
      <c r="DNN2066" s="244"/>
      <c r="DNO2066" s="222"/>
      <c r="DNP2066" s="222"/>
      <c r="DNQ2066" s="7"/>
      <c r="DNR2066" s="244"/>
      <c r="DNS2066" s="222"/>
      <c r="DNT2066" s="222"/>
      <c r="DNU2066" s="7"/>
      <c r="DNV2066" s="244"/>
      <c r="DNW2066" s="222"/>
      <c r="DNX2066" s="222"/>
      <c r="DNY2066" s="7"/>
      <c r="DNZ2066" s="244"/>
      <c r="DOA2066" s="222"/>
      <c r="DOB2066" s="222"/>
      <c r="DOC2066" s="7"/>
      <c r="DOD2066" s="244"/>
      <c r="DOE2066" s="222"/>
      <c r="DOF2066" s="222"/>
      <c r="DOG2066" s="7"/>
      <c r="DOH2066" s="244"/>
      <c r="DOI2066" s="222"/>
      <c r="DOJ2066" s="222"/>
      <c r="DOK2066" s="7"/>
      <c r="DOL2066" s="244"/>
      <c r="DOM2066" s="222"/>
      <c r="DON2066" s="222"/>
      <c r="DOO2066" s="7"/>
      <c r="DOP2066" s="244"/>
      <c r="DOQ2066" s="222"/>
      <c r="DOR2066" s="222"/>
      <c r="DOS2066" s="7"/>
      <c r="DOT2066" s="244"/>
      <c r="DOU2066" s="222"/>
      <c r="DOV2066" s="222"/>
      <c r="DOW2066" s="7"/>
      <c r="DOX2066" s="244"/>
      <c r="DOY2066" s="222"/>
      <c r="DOZ2066" s="222"/>
      <c r="DPA2066" s="7"/>
      <c r="DPB2066" s="244"/>
      <c r="DPC2066" s="222"/>
      <c r="DPD2066" s="222"/>
      <c r="DPE2066" s="7"/>
      <c r="DPF2066" s="244"/>
      <c r="DPG2066" s="222"/>
      <c r="DPH2066" s="222"/>
      <c r="DPI2066" s="7"/>
      <c r="DPJ2066" s="244"/>
      <c r="DPK2066" s="222"/>
      <c r="DPL2066" s="222"/>
      <c r="DPM2066" s="7"/>
      <c r="DPN2066" s="244"/>
      <c r="DPO2066" s="222"/>
      <c r="DPP2066" s="222"/>
      <c r="DPQ2066" s="7"/>
      <c r="DPR2066" s="244"/>
      <c r="DPS2066" s="222"/>
      <c r="DPT2066" s="222"/>
      <c r="DPU2066" s="7"/>
      <c r="DPV2066" s="244"/>
      <c r="DPW2066" s="222"/>
      <c r="DPX2066" s="222"/>
      <c r="DPY2066" s="7"/>
      <c r="DPZ2066" s="244"/>
      <c r="DQA2066" s="222"/>
      <c r="DQB2066" s="222"/>
      <c r="DQC2066" s="7"/>
      <c r="DQD2066" s="244"/>
      <c r="DQE2066" s="222"/>
      <c r="DQF2066" s="222"/>
      <c r="DQG2066" s="7"/>
      <c r="DQH2066" s="244"/>
      <c r="DQI2066" s="222"/>
      <c r="DQJ2066" s="222"/>
      <c r="DQK2066" s="7"/>
      <c r="DQL2066" s="244"/>
      <c r="DQM2066" s="222"/>
      <c r="DQN2066" s="222"/>
      <c r="DQO2066" s="7"/>
      <c r="DQP2066" s="244"/>
      <c r="DQQ2066" s="222"/>
      <c r="DQR2066" s="222"/>
      <c r="DQS2066" s="7"/>
      <c r="DQT2066" s="244"/>
      <c r="DQU2066" s="222"/>
      <c r="DQV2066" s="222"/>
      <c r="DQW2066" s="7"/>
      <c r="DQX2066" s="244"/>
      <c r="DQY2066" s="222"/>
      <c r="DQZ2066" s="222"/>
      <c r="DRA2066" s="7"/>
      <c r="DRB2066" s="244"/>
      <c r="DRC2066" s="222"/>
      <c r="DRD2066" s="222"/>
      <c r="DRE2066" s="7"/>
      <c r="DRF2066" s="244"/>
      <c r="DRG2066" s="222"/>
      <c r="DRH2066" s="222"/>
      <c r="DRI2066" s="7"/>
      <c r="DRJ2066" s="244"/>
      <c r="DRK2066" s="222"/>
      <c r="DRL2066" s="222"/>
      <c r="DRM2066" s="7"/>
      <c r="DRN2066" s="244"/>
      <c r="DRO2066" s="222"/>
      <c r="DRP2066" s="222"/>
      <c r="DRQ2066" s="7"/>
      <c r="DRR2066" s="244"/>
      <c r="DRS2066" s="222"/>
      <c r="DRT2066" s="222"/>
      <c r="DRU2066" s="7"/>
      <c r="DRV2066" s="244"/>
      <c r="DRW2066" s="222"/>
      <c r="DRX2066" s="222"/>
      <c r="DRY2066" s="7"/>
      <c r="DRZ2066" s="244"/>
      <c r="DSA2066" s="222"/>
      <c r="DSB2066" s="222"/>
      <c r="DSC2066" s="7"/>
      <c r="DSD2066" s="244"/>
      <c r="DSE2066" s="222"/>
      <c r="DSF2066" s="222"/>
      <c r="DSG2066" s="7"/>
      <c r="DSH2066" s="244"/>
      <c r="DSI2066" s="222"/>
      <c r="DSJ2066" s="222"/>
      <c r="DSK2066" s="7"/>
      <c r="DSL2066" s="244"/>
      <c r="DSM2066" s="222"/>
      <c r="DSN2066" s="222"/>
      <c r="DSO2066" s="7"/>
      <c r="DSP2066" s="244"/>
      <c r="DSQ2066" s="222"/>
      <c r="DSR2066" s="222"/>
      <c r="DSS2066" s="7"/>
      <c r="DST2066" s="244"/>
      <c r="DSU2066" s="222"/>
      <c r="DSV2066" s="222"/>
      <c r="DSW2066" s="7"/>
      <c r="DSX2066" s="244"/>
      <c r="DSY2066" s="222"/>
      <c r="DSZ2066" s="222"/>
      <c r="DTA2066" s="7"/>
      <c r="DTB2066" s="244"/>
      <c r="DTC2066" s="222"/>
      <c r="DTD2066" s="222"/>
      <c r="DTE2066" s="7"/>
      <c r="DTF2066" s="244"/>
      <c r="DTG2066" s="222"/>
      <c r="DTH2066" s="222"/>
      <c r="DTI2066" s="7"/>
      <c r="DTJ2066" s="244"/>
      <c r="DTK2066" s="222"/>
      <c r="DTL2066" s="222"/>
      <c r="DTM2066" s="7"/>
      <c r="DTN2066" s="244"/>
      <c r="DTO2066" s="222"/>
      <c r="DTP2066" s="222"/>
      <c r="DTQ2066" s="7"/>
      <c r="DTR2066" s="244"/>
      <c r="DTS2066" s="222"/>
      <c r="DTT2066" s="222"/>
      <c r="DTU2066" s="7"/>
      <c r="DTV2066" s="244"/>
      <c r="DTW2066" s="222"/>
      <c r="DTX2066" s="222"/>
      <c r="DTY2066" s="7"/>
      <c r="DTZ2066" s="244"/>
      <c r="DUA2066" s="222"/>
      <c r="DUB2066" s="222"/>
      <c r="DUC2066" s="7"/>
      <c r="DUD2066" s="244"/>
      <c r="DUE2066" s="222"/>
      <c r="DUF2066" s="222"/>
      <c r="DUG2066" s="7"/>
      <c r="DUH2066" s="244"/>
      <c r="DUI2066" s="222"/>
      <c r="DUJ2066" s="222"/>
      <c r="DUK2066" s="7"/>
      <c r="DUL2066" s="244"/>
      <c r="DUM2066" s="222"/>
      <c r="DUN2066" s="222"/>
      <c r="DUO2066" s="7"/>
      <c r="DUP2066" s="244"/>
      <c r="DUQ2066" s="222"/>
      <c r="DUR2066" s="222"/>
      <c r="DUS2066" s="7"/>
      <c r="DUT2066" s="244"/>
      <c r="DUU2066" s="222"/>
      <c r="DUV2066" s="222"/>
      <c r="DUW2066" s="7"/>
      <c r="DUX2066" s="244"/>
      <c r="DUY2066" s="222"/>
      <c r="DUZ2066" s="222"/>
      <c r="DVA2066" s="7"/>
      <c r="DVB2066" s="244"/>
      <c r="DVC2066" s="222"/>
      <c r="DVD2066" s="222"/>
      <c r="DVE2066" s="7"/>
      <c r="DVF2066" s="244"/>
      <c r="DVG2066" s="222"/>
      <c r="DVH2066" s="222"/>
      <c r="DVI2066" s="7"/>
      <c r="DVJ2066" s="244"/>
      <c r="DVK2066" s="222"/>
      <c r="DVL2066" s="222"/>
      <c r="DVM2066" s="7"/>
      <c r="DVN2066" s="244"/>
      <c r="DVO2066" s="222"/>
      <c r="DVP2066" s="222"/>
      <c r="DVQ2066" s="7"/>
      <c r="DVR2066" s="244"/>
      <c r="DVS2066" s="222"/>
      <c r="DVT2066" s="222"/>
      <c r="DVU2066" s="7"/>
      <c r="DVV2066" s="244"/>
      <c r="DVW2066" s="222"/>
      <c r="DVX2066" s="222"/>
      <c r="DVY2066" s="7"/>
      <c r="DVZ2066" s="244"/>
      <c r="DWA2066" s="222"/>
      <c r="DWB2066" s="222"/>
      <c r="DWC2066" s="7"/>
      <c r="DWD2066" s="244"/>
      <c r="DWE2066" s="222"/>
      <c r="DWF2066" s="222"/>
      <c r="DWG2066" s="7"/>
      <c r="DWH2066" s="244"/>
      <c r="DWI2066" s="222"/>
      <c r="DWJ2066" s="222"/>
      <c r="DWK2066" s="7"/>
      <c r="DWL2066" s="244"/>
      <c r="DWM2066" s="222"/>
      <c r="DWN2066" s="222"/>
      <c r="DWO2066" s="7"/>
      <c r="DWP2066" s="244"/>
      <c r="DWQ2066" s="222"/>
      <c r="DWR2066" s="222"/>
      <c r="DWS2066" s="7"/>
      <c r="DWT2066" s="244"/>
      <c r="DWU2066" s="222"/>
      <c r="DWV2066" s="222"/>
      <c r="DWW2066" s="7"/>
      <c r="DWX2066" s="244"/>
      <c r="DWY2066" s="222"/>
      <c r="DWZ2066" s="222"/>
      <c r="DXA2066" s="7"/>
      <c r="DXB2066" s="244"/>
      <c r="DXC2066" s="222"/>
      <c r="DXD2066" s="222"/>
      <c r="DXE2066" s="7"/>
      <c r="DXF2066" s="244"/>
      <c r="DXG2066" s="222"/>
      <c r="DXH2066" s="222"/>
      <c r="DXI2066" s="7"/>
      <c r="DXJ2066" s="244"/>
      <c r="DXK2066" s="222"/>
      <c r="DXL2066" s="222"/>
      <c r="DXM2066" s="7"/>
      <c r="DXN2066" s="244"/>
      <c r="DXO2066" s="222"/>
      <c r="DXP2066" s="222"/>
      <c r="DXQ2066" s="7"/>
      <c r="DXR2066" s="244"/>
      <c r="DXS2066" s="222"/>
      <c r="DXT2066" s="222"/>
      <c r="DXU2066" s="7"/>
      <c r="DXV2066" s="244"/>
      <c r="DXW2066" s="222"/>
      <c r="DXX2066" s="222"/>
      <c r="DXY2066" s="7"/>
      <c r="DXZ2066" s="244"/>
      <c r="DYA2066" s="222"/>
      <c r="DYB2066" s="222"/>
      <c r="DYC2066" s="7"/>
      <c r="DYD2066" s="244"/>
      <c r="DYE2066" s="222"/>
      <c r="DYF2066" s="222"/>
      <c r="DYG2066" s="7"/>
      <c r="DYH2066" s="244"/>
      <c r="DYI2066" s="222"/>
      <c r="DYJ2066" s="222"/>
      <c r="DYK2066" s="7"/>
      <c r="DYL2066" s="244"/>
      <c r="DYM2066" s="222"/>
      <c r="DYN2066" s="222"/>
      <c r="DYO2066" s="7"/>
      <c r="DYP2066" s="244"/>
      <c r="DYQ2066" s="222"/>
      <c r="DYR2066" s="222"/>
      <c r="DYS2066" s="7"/>
      <c r="DYT2066" s="244"/>
      <c r="DYU2066" s="222"/>
      <c r="DYV2066" s="222"/>
      <c r="DYW2066" s="7"/>
      <c r="DYX2066" s="244"/>
      <c r="DYY2066" s="222"/>
      <c r="DYZ2066" s="222"/>
      <c r="DZA2066" s="7"/>
      <c r="DZB2066" s="244"/>
      <c r="DZC2066" s="222"/>
      <c r="DZD2066" s="222"/>
      <c r="DZE2066" s="7"/>
      <c r="DZF2066" s="244"/>
      <c r="DZG2066" s="222"/>
      <c r="DZH2066" s="222"/>
      <c r="DZI2066" s="7"/>
      <c r="DZJ2066" s="244"/>
      <c r="DZK2066" s="222"/>
      <c r="DZL2066" s="222"/>
      <c r="DZM2066" s="7"/>
      <c r="DZN2066" s="244"/>
      <c r="DZO2066" s="222"/>
      <c r="DZP2066" s="222"/>
      <c r="DZQ2066" s="7"/>
      <c r="DZR2066" s="244"/>
      <c r="DZS2066" s="222"/>
      <c r="DZT2066" s="222"/>
      <c r="DZU2066" s="7"/>
      <c r="DZV2066" s="244"/>
      <c r="DZW2066" s="222"/>
      <c r="DZX2066" s="222"/>
      <c r="DZY2066" s="7"/>
      <c r="DZZ2066" s="244"/>
      <c r="EAA2066" s="222"/>
      <c r="EAB2066" s="222"/>
      <c r="EAC2066" s="7"/>
      <c r="EAD2066" s="244"/>
      <c r="EAE2066" s="222"/>
      <c r="EAF2066" s="222"/>
      <c r="EAG2066" s="7"/>
      <c r="EAH2066" s="244"/>
      <c r="EAI2066" s="222"/>
      <c r="EAJ2066" s="222"/>
      <c r="EAK2066" s="7"/>
      <c r="EAL2066" s="244"/>
      <c r="EAM2066" s="222"/>
      <c r="EAN2066" s="222"/>
      <c r="EAO2066" s="7"/>
      <c r="EAP2066" s="244"/>
      <c r="EAQ2066" s="222"/>
      <c r="EAR2066" s="222"/>
      <c r="EAS2066" s="7"/>
      <c r="EAT2066" s="244"/>
      <c r="EAU2066" s="222"/>
      <c r="EAV2066" s="222"/>
      <c r="EAW2066" s="7"/>
      <c r="EAX2066" s="244"/>
      <c r="EAY2066" s="222"/>
      <c r="EAZ2066" s="222"/>
      <c r="EBA2066" s="7"/>
      <c r="EBB2066" s="244"/>
      <c r="EBC2066" s="222"/>
      <c r="EBD2066" s="222"/>
      <c r="EBE2066" s="7"/>
      <c r="EBF2066" s="244"/>
      <c r="EBG2066" s="222"/>
      <c r="EBH2066" s="222"/>
      <c r="EBI2066" s="7"/>
      <c r="EBJ2066" s="244"/>
      <c r="EBK2066" s="222"/>
      <c r="EBL2066" s="222"/>
      <c r="EBM2066" s="7"/>
      <c r="EBN2066" s="244"/>
      <c r="EBO2066" s="222"/>
      <c r="EBP2066" s="222"/>
      <c r="EBQ2066" s="7"/>
      <c r="EBR2066" s="244"/>
      <c r="EBS2066" s="222"/>
      <c r="EBT2066" s="222"/>
      <c r="EBU2066" s="7"/>
      <c r="EBV2066" s="244"/>
      <c r="EBW2066" s="222"/>
      <c r="EBX2066" s="222"/>
      <c r="EBY2066" s="7"/>
      <c r="EBZ2066" s="244"/>
      <c r="ECA2066" s="222"/>
      <c r="ECB2066" s="222"/>
      <c r="ECC2066" s="7"/>
      <c r="ECD2066" s="244"/>
      <c r="ECE2066" s="222"/>
      <c r="ECF2066" s="222"/>
      <c r="ECG2066" s="7"/>
      <c r="ECH2066" s="244"/>
      <c r="ECI2066" s="222"/>
      <c r="ECJ2066" s="222"/>
      <c r="ECK2066" s="7"/>
      <c r="ECL2066" s="244"/>
      <c r="ECM2066" s="222"/>
      <c r="ECN2066" s="222"/>
      <c r="ECO2066" s="7"/>
      <c r="ECP2066" s="244"/>
      <c r="ECQ2066" s="222"/>
      <c r="ECR2066" s="222"/>
      <c r="ECS2066" s="7"/>
      <c r="ECT2066" s="244"/>
      <c r="ECU2066" s="222"/>
      <c r="ECV2066" s="222"/>
      <c r="ECW2066" s="7"/>
      <c r="ECX2066" s="244"/>
      <c r="ECY2066" s="222"/>
      <c r="ECZ2066" s="222"/>
      <c r="EDA2066" s="7"/>
      <c r="EDB2066" s="244"/>
      <c r="EDC2066" s="222"/>
      <c r="EDD2066" s="222"/>
      <c r="EDE2066" s="7"/>
      <c r="EDF2066" s="244"/>
      <c r="EDG2066" s="222"/>
      <c r="EDH2066" s="222"/>
      <c r="EDI2066" s="7"/>
      <c r="EDJ2066" s="244"/>
      <c r="EDK2066" s="222"/>
      <c r="EDL2066" s="222"/>
      <c r="EDM2066" s="7"/>
      <c r="EDN2066" s="244"/>
      <c r="EDO2066" s="222"/>
      <c r="EDP2066" s="222"/>
      <c r="EDQ2066" s="7"/>
      <c r="EDR2066" s="244"/>
      <c r="EDS2066" s="222"/>
      <c r="EDT2066" s="222"/>
      <c r="EDU2066" s="7"/>
      <c r="EDV2066" s="244"/>
      <c r="EDW2066" s="222"/>
      <c r="EDX2066" s="222"/>
      <c r="EDY2066" s="7"/>
      <c r="EDZ2066" s="244"/>
      <c r="EEA2066" s="222"/>
      <c r="EEB2066" s="222"/>
      <c r="EEC2066" s="7"/>
      <c r="EED2066" s="244"/>
      <c r="EEE2066" s="222"/>
      <c r="EEF2066" s="222"/>
      <c r="EEG2066" s="7"/>
      <c r="EEH2066" s="244"/>
      <c r="EEI2066" s="222"/>
      <c r="EEJ2066" s="222"/>
      <c r="EEK2066" s="7"/>
      <c r="EEL2066" s="244"/>
      <c r="EEM2066" s="222"/>
      <c r="EEN2066" s="222"/>
      <c r="EEO2066" s="7"/>
      <c r="EEP2066" s="244"/>
      <c r="EEQ2066" s="222"/>
      <c r="EER2066" s="222"/>
      <c r="EES2066" s="7"/>
      <c r="EET2066" s="244"/>
      <c r="EEU2066" s="222"/>
      <c r="EEV2066" s="222"/>
      <c r="EEW2066" s="7"/>
      <c r="EEX2066" s="244"/>
      <c r="EEY2066" s="222"/>
      <c r="EEZ2066" s="222"/>
      <c r="EFA2066" s="7"/>
      <c r="EFB2066" s="244"/>
      <c r="EFC2066" s="222"/>
      <c r="EFD2066" s="222"/>
      <c r="EFE2066" s="7"/>
      <c r="EFF2066" s="244"/>
      <c r="EFG2066" s="222"/>
      <c r="EFH2066" s="222"/>
      <c r="EFI2066" s="7"/>
      <c r="EFJ2066" s="244"/>
      <c r="EFK2066" s="222"/>
      <c r="EFL2066" s="222"/>
      <c r="EFM2066" s="7"/>
      <c r="EFN2066" s="244"/>
      <c r="EFO2066" s="222"/>
      <c r="EFP2066" s="222"/>
      <c r="EFQ2066" s="7"/>
      <c r="EFR2066" s="244"/>
      <c r="EFS2066" s="222"/>
      <c r="EFT2066" s="222"/>
      <c r="EFU2066" s="7"/>
      <c r="EFV2066" s="244"/>
      <c r="EFW2066" s="222"/>
      <c r="EFX2066" s="222"/>
      <c r="EFY2066" s="7"/>
      <c r="EFZ2066" s="244"/>
      <c r="EGA2066" s="222"/>
      <c r="EGB2066" s="222"/>
      <c r="EGC2066" s="7"/>
      <c r="EGD2066" s="244"/>
      <c r="EGE2066" s="222"/>
      <c r="EGF2066" s="222"/>
      <c r="EGG2066" s="7"/>
      <c r="EGH2066" s="244"/>
      <c r="EGI2066" s="222"/>
      <c r="EGJ2066" s="222"/>
      <c r="EGK2066" s="7"/>
      <c r="EGL2066" s="244"/>
      <c r="EGM2066" s="222"/>
      <c r="EGN2066" s="222"/>
      <c r="EGO2066" s="7"/>
      <c r="EGP2066" s="244"/>
      <c r="EGQ2066" s="222"/>
      <c r="EGR2066" s="222"/>
      <c r="EGS2066" s="7"/>
      <c r="EGT2066" s="244"/>
      <c r="EGU2066" s="222"/>
      <c r="EGV2066" s="222"/>
      <c r="EGW2066" s="7"/>
      <c r="EGX2066" s="244"/>
      <c r="EGY2066" s="222"/>
      <c r="EGZ2066" s="222"/>
      <c r="EHA2066" s="7"/>
      <c r="EHB2066" s="244"/>
      <c r="EHC2066" s="222"/>
      <c r="EHD2066" s="222"/>
      <c r="EHE2066" s="7"/>
      <c r="EHF2066" s="244"/>
      <c r="EHG2066" s="222"/>
      <c r="EHH2066" s="222"/>
      <c r="EHI2066" s="7"/>
      <c r="EHJ2066" s="244"/>
      <c r="EHK2066" s="222"/>
      <c r="EHL2066" s="222"/>
      <c r="EHM2066" s="7"/>
      <c r="EHN2066" s="244"/>
      <c r="EHO2066" s="222"/>
      <c r="EHP2066" s="222"/>
      <c r="EHQ2066" s="7"/>
      <c r="EHR2066" s="244"/>
      <c r="EHS2066" s="222"/>
      <c r="EHT2066" s="222"/>
      <c r="EHU2066" s="7"/>
      <c r="EHV2066" s="244"/>
      <c r="EHW2066" s="222"/>
      <c r="EHX2066" s="222"/>
      <c r="EHY2066" s="7"/>
      <c r="EHZ2066" s="244"/>
      <c r="EIA2066" s="222"/>
      <c r="EIB2066" s="222"/>
      <c r="EIC2066" s="7"/>
      <c r="EID2066" s="244"/>
      <c r="EIE2066" s="222"/>
      <c r="EIF2066" s="222"/>
      <c r="EIG2066" s="7"/>
      <c r="EIH2066" s="244"/>
      <c r="EII2066" s="222"/>
      <c r="EIJ2066" s="222"/>
      <c r="EIK2066" s="7"/>
      <c r="EIL2066" s="244"/>
      <c r="EIM2066" s="222"/>
      <c r="EIN2066" s="222"/>
      <c r="EIO2066" s="7"/>
      <c r="EIP2066" s="244"/>
      <c r="EIQ2066" s="222"/>
      <c r="EIR2066" s="222"/>
      <c r="EIS2066" s="7"/>
      <c r="EIT2066" s="244"/>
      <c r="EIU2066" s="222"/>
      <c r="EIV2066" s="222"/>
      <c r="EIW2066" s="7"/>
      <c r="EIX2066" s="244"/>
      <c r="EIY2066" s="222"/>
      <c r="EIZ2066" s="222"/>
      <c r="EJA2066" s="7"/>
      <c r="EJB2066" s="244"/>
      <c r="EJC2066" s="222"/>
      <c r="EJD2066" s="222"/>
      <c r="EJE2066" s="7"/>
      <c r="EJF2066" s="244"/>
      <c r="EJG2066" s="222"/>
      <c r="EJH2066" s="222"/>
      <c r="EJI2066" s="7"/>
      <c r="EJJ2066" s="244"/>
      <c r="EJK2066" s="222"/>
      <c r="EJL2066" s="222"/>
      <c r="EJM2066" s="7"/>
      <c r="EJN2066" s="244"/>
      <c r="EJO2066" s="222"/>
      <c r="EJP2066" s="222"/>
      <c r="EJQ2066" s="7"/>
      <c r="EJR2066" s="244"/>
      <c r="EJS2066" s="222"/>
      <c r="EJT2066" s="222"/>
      <c r="EJU2066" s="7"/>
      <c r="EJV2066" s="244"/>
      <c r="EJW2066" s="222"/>
      <c r="EJX2066" s="222"/>
      <c r="EJY2066" s="7"/>
      <c r="EJZ2066" s="244"/>
      <c r="EKA2066" s="222"/>
      <c r="EKB2066" s="222"/>
      <c r="EKC2066" s="7"/>
      <c r="EKD2066" s="244"/>
      <c r="EKE2066" s="222"/>
      <c r="EKF2066" s="222"/>
      <c r="EKG2066" s="7"/>
      <c r="EKH2066" s="244"/>
      <c r="EKI2066" s="222"/>
      <c r="EKJ2066" s="222"/>
      <c r="EKK2066" s="7"/>
      <c r="EKL2066" s="244"/>
      <c r="EKM2066" s="222"/>
      <c r="EKN2066" s="222"/>
      <c r="EKO2066" s="7"/>
      <c r="EKP2066" s="244"/>
      <c r="EKQ2066" s="222"/>
      <c r="EKR2066" s="222"/>
      <c r="EKS2066" s="7"/>
      <c r="EKT2066" s="244"/>
      <c r="EKU2066" s="222"/>
      <c r="EKV2066" s="222"/>
      <c r="EKW2066" s="7"/>
      <c r="EKX2066" s="244"/>
      <c r="EKY2066" s="222"/>
      <c r="EKZ2066" s="222"/>
      <c r="ELA2066" s="7"/>
      <c r="ELB2066" s="244"/>
      <c r="ELC2066" s="222"/>
      <c r="ELD2066" s="222"/>
      <c r="ELE2066" s="7"/>
      <c r="ELF2066" s="244"/>
      <c r="ELG2066" s="222"/>
      <c r="ELH2066" s="222"/>
      <c r="ELI2066" s="7"/>
      <c r="ELJ2066" s="244"/>
      <c r="ELK2066" s="222"/>
      <c r="ELL2066" s="222"/>
      <c r="ELM2066" s="7"/>
      <c r="ELN2066" s="244"/>
      <c r="ELO2066" s="222"/>
      <c r="ELP2066" s="222"/>
      <c r="ELQ2066" s="7"/>
      <c r="ELR2066" s="244"/>
      <c r="ELS2066" s="222"/>
      <c r="ELT2066" s="222"/>
      <c r="ELU2066" s="7"/>
      <c r="ELV2066" s="244"/>
      <c r="ELW2066" s="222"/>
      <c r="ELX2066" s="222"/>
      <c r="ELY2066" s="7"/>
      <c r="ELZ2066" s="244"/>
      <c r="EMA2066" s="222"/>
      <c r="EMB2066" s="222"/>
      <c r="EMC2066" s="7"/>
      <c r="EMD2066" s="244"/>
      <c r="EME2066" s="222"/>
      <c r="EMF2066" s="222"/>
      <c r="EMG2066" s="7"/>
      <c r="EMH2066" s="244"/>
      <c r="EMI2066" s="222"/>
      <c r="EMJ2066" s="222"/>
      <c r="EMK2066" s="7"/>
      <c r="EML2066" s="244"/>
      <c r="EMM2066" s="222"/>
      <c r="EMN2066" s="222"/>
      <c r="EMO2066" s="7"/>
      <c r="EMP2066" s="244"/>
      <c r="EMQ2066" s="222"/>
      <c r="EMR2066" s="222"/>
      <c r="EMS2066" s="7"/>
      <c r="EMT2066" s="244"/>
      <c r="EMU2066" s="222"/>
      <c r="EMV2066" s="222"/>
      <c r="EMW2066" s="7"/>
      <c r="EMX2066" s="244"/>
      <c r="EMY2066" s="222"/>
      <c r="EMZ2066" s="222"/>
      <c r="ENA2066" s="7"/>
      <c r="ENB2066" s="244"/>
      <c r="ENC2066" s="222"/>
      <c r="END2066" s="222"/>
      <c r="ENE2066" s="7"/>
      <c r="ENF2066" s="244"/>
      <c r="ENG2066" s="222"/>
      <c r="ENH2066" s="222"/>
      <c r="ENI2066" s="7"/>
      <c r="ENJ2066" s="244"/>
      <c r="ENK2066" s="222"/>
      <c r="ENL2066" s="222"/>
      <c r="ENM2066" s="7"/>
      <c r="ENN2066" s="244"/>
      <c r="ENO2066" s="222"/>
      <c r="ENP2066" s="222"/>
      <c r="ENQ2066" s="7"/>
      <c r="ENR2066" s="244"/>
      <c r="ENS2066" s="222"/>
      <c r="ENT2066" s="222"/>
      <c r="ENU2066" s="7"/>
      <c r="ENV2066" s="244"/>
      <c r="ENW2066" s="222"/>
      <c r="ENX2066" s="222"/>
      <c r="ENY2066" s="7"/>
      <c r="ENZ2066" s="244"/>
      <c r="EOA2066" s="222"/>
      <c r="EOB2066" s="222"/>
      <c r="EOC2066" s="7"/>
      <c r="EOD2066" s="244"/>
      <c r="EOE2066" s="222"/>
      <c r="EOF2066" s="222"/>
      <c r="EOG2066" s="7"/>
      <c r="EOH2066" s="244"/>
      <c r="EOI2066" s="222"/>
      <c r="EOJ2066" s="222"/>
      <c r="EOK2066" s="7"/>
      <c r="EOL2066" s="244"/>
      <c r="EOM2066" s="222"/>
      <c r="EON2066" s="222"/>
      <c r="EOO2066" s="7"/>
      <c r="EOP2066" s="244"/>
      <c r="EOQ2066" s="222"/>
      <c r="EOR2066" s="222"/>
      <c r="EOS2066" s="7"/>
      <c r="EOT2066" s="244"/>
      <c r="EOU2066" s="222"/>
      <c r="EOV2066" s="222"/>
      <c r="EOW2066" s="7"/>
      <c r="EOX2066" s="244"/>
      <c r="EOY2066" s="222"/>
      <c r="EOZ2066" s="222"/>
      <c r="EPA2066" s="7"/>
      <c r="EPB2066" s="244"/>
      <c r="EPC2066" s="222"/>
      <c r="EPD2066" s="222"/>
      <c r="EPE2066" s="7"/>
      <c r="EPF2066" s="244"/>
      <c r="EPG2066" s="222"/>
      <c r="EPH2066" s="222"/>
      <c r="EPI2066" s="7"/>
      <c r="EPJ2066" s="244"/>
      <c r="EPK2066" s="222"/>
      <c r="EPL2066" s="222"/>
      <c r="EPM2066" s="7"/>
      <c r="EPN2066" s="244"/>
      <c r="EPO2066" s="222"/>
      <c r="EPP2066" s="222"/>
      <c r="EPQ2066" s="7"/>
      <c r="EPR2066" s="244"/>
      <c r="EPS2066" s="222"/>
      <c r="EPT2066" s="222"/>
      <c r="EPU2066" s="7"/>
      <c r="EPV2066" s="244"/>
      <c r="EPW2066" s="222"/>
      <c r="EPX2066" s="222"/>
      <c r="EPY2066" s="7"/>
      <c r="EPZ2066" s="244"/>
      <c r="EQA2066" s="222"/>
      <c r="EQB2066" s="222"/>
      <c r="EQC2066" s="7"/>
      <c r="EQD2066" s="244"/>
      <c r="EQE2066" s="222"/>
      <c r="EQF2066" s="222"/>
      <c r="EQG2066" s="7"/>
      <c r="EQH2066" s="244"/>
      <c r="EQI2066" s="222"/>
      <c r="EQJ2066" s="222"/>
      <c r="EQK2066" s="7"/>
      <c r="EQL2066" s="244"/>
      <c r="EQM2066" s="222"/>
      <c r="EQN2066" s="222"/>
      <c r="EQO2066" s="7"/>
      <c r="EQP2066" s="244"/>
      <c r="EQQ2066" s="222"/>
      <c r="EQR2066" s="222"/>
      <c r="EQS2066" s="7"/>
      <c r="EQT2066" s="244"/>
      <c r="EQU2066" s="222"/>
      <c r="EQV2066" s="222"/>
      <c r="EQW2066" s="7"/>
      <c r="EQX2066" s="244"/>
      <c r="EQY2066" s="222"/>
      <c r="EQZ2066" s="222"/>
      <c r="ERA2066" s="7"/>
      <c r="ERB2066" s="244"/>
      <c r="ERC2066" s="222"/>
      <c r="ERD2066" s="222"/>
      <c r="ERE2066" s="7"/>
      <c r="ERF2066" s="244"/>
      <c r="ERG2066" s="222"/>
      <c r="ERH2066" s="222"/>
      <c r="ERI2066" s="7"/>
      <c r="ERJ2066" s="244"/>
      <c r="ERK2066" s="222"/>
      <c r="ERL2066" s="222"/>
      <c r="ERM2066" s="7"/>
      <c r="ERN2066" s="244"/>
      <c r="ERO2066" s="222"/>
      <c r="ERP2066" s="222"/>
      <c r="ERQ2066" s="7"/>
      <c r="ERR2066" s="244"/>
      <c r="ERS2066" s="222"/>
      <c r="ERT2066" s="222"/>
      <c r="ERU2066" s="7"/>
      <c r="ERV2066" s="244"/>
      <c r="ERW2066" s="222"/>
      <c r="ERX2066" s="222"/>
      <c r="ERY2066" s="7"/>
      <c r="ERZ2066" s="244"/>
      <c r="ESA2066" s="222"/>
      <c r="ESB2066" s="222"/>
      <c r="ESC2066" s="7"/>
      <c r="ESD2066" s="244"/>
      <c r="ESE2066" s="222"/>
      <c r="ESF2066" s="222"/>
      <c r="ESG2066" s="7"/>
      <c r="ESH2066" s="244"/>
      <c r="ESI2066" s="222"/>
      <c r="ESJ2066" s="222"/>
      <c r="ESK2066" s="7"/>
      <c r="ESL2066" s="244"/>
      <c r="ESM2066" s="222"/>
      <c r="ESN2066" s="222"/>
      <c r="ESO2066" s="7"/>
      <c r="ESP2066" s="244"/>
      <c r="ESQ2066" s="222"/>
      <c r="ESR2066" s="222"/>
      <c r="ESS2066" s="7"/>
      <c r="EST2066" s="244"/>
      <c r="ESU2066" s="222"/>
      <c r="ESV2066" s="222"/>
      <c r="ESW2066" s="7"/>
      <c r="ESX2066" s="244"/>
      <c r="ESY2066" s="222"/>
      <c r="ESZ2066" s="222"/>
      <c r="ETA2066" s="7"/>
      <c r="ETB2066" s="244"/>
      <c r="ETC2066" s="222"/>
      <c r="ETD2066" s="222"/>
      <c r="ETE2066" s="7"/>
      <c r="ETF2066" s="244"/>
      <c r="ETG2066" s="222"/>
      <c r="ETH2066" s="222"/>
      <c r="ETI2066" s="7"/>
      <c r="ETJ2066" s="244"/>
      <c r="ETK2066" s="222"/>
      <c r="ETL2066" s="222"/>
      <c r="ETM2066" s="7"/>
      <c r="ETN2066" s="244"/>
      <c r="ETO2066" s="222"/>
      <c r="ETP2066" s="222"/>
      <c r="ETQ2066" s="7"/>
      <c r="ETR2066" s="244"/>
      <c r="ETS2066" s="222"/>
      <c r="ETT2066" s="222"/>
      <c r="ETU2066" s="7"/>
      <c r="ETV2066" s="244"/>
      <c r="ETW2066" s="222"/>
      <c r="ETX2066" s="222"/>
      <c r="ETY2066" s="7"/>
      <c r="ETZ2066" s="244"/>
      <c r="EUA2066" s="222"/>
      <c r="EUB2066" s="222"/>
      <c r="EUC2066" s="7"/>
      <c r="EUD2066" s="244"/>
      <c r="EUE2066" s="222"/>
      <c r="EUF2066" s="222"/>
      <c r="EUG2066" s="7"/>
      <c r="EUH2066" s="244"/>
      <c r="EUI2066" s="222"/>
      <c r="EUJ2066" s="222"/>
      <c r="EUK2066" s="7"/>
      <c r="EUL2066" s="244"/>
      <c r="EUM2066" s="222"/>
      <c r="EUN2066" s="222"/>
      <c r="EUO2066" s="7"/>
      <c r="EUP2066" s="244"/>
      <c r="EUQ2066" s="222"/>
      <c r="EUR2066" s="222"/>
      <c r="EUS2066" s="7"/>
      <c r="EUT2066" s="244"/>
      <c r="EUU2066" s="222"/>
      <c r="EUV2066" s="222"/>
      <c r="EUW2066" s="7"/>
      <c r="EUX2066" s="244"/>
      <c r="EUY2066" s="222"/>
      <c r="EUZ2066" s="222"/>
      <c r="EVA2066" s="7"/>
      <c r="EVB2066" s="244"/>
      <c r="EVC2066" s="222"/>
      <c r="EVD2066" s="222"/>
      <c r="EVE2066" s="7"/>
      <c r="EVF2066" s="244"/>
      <c r="EVG2066" s="222"/>
      <c r="EVH2066" s="222"/>
      <c r="EVI2066" s="7"/>
      <c r="EVJ2066" s="244"/>
      <c r="EVK2066" s="222"/>
      <c r="EVL2066" s="222"/>
      <c r="EVM2066" s="7"/>
      <c r="EVN2066" s="244"/>
      <c r="EVO2066" s="222"/>
      <c r="EVP2066" s="222"/>
      <c r="EVQ2066" s="7"/>
      <c r="EVR2066" s="244"/>
      <c r="EVS2066" s="222"/>
      <c r="EVT2066" s="222"/>
      <c r="EVU2066" s="7"/>
      <c r="EVV2066" s="244"/>
      <c r="EVW2066" s="222"/>
      <c r="EVX2066" s="222"/>
      <c r="EVY2066" s="7"/>
      <c r="EVZ2066" s="244"/>
      <c r="EWA2066" s="222"/>
      <c r="EWB2066" s="222"/>
      <c r="EWC2066" s="7"/>
      <c r="EWD2066" s="244"/>
      <c r="EWE2066" s="222"/>
      <c r="EWF2066" s="222"/>
      <c r="EWG2066" s="7"/>
      <c r="EWH2066" s="244"/>
      <c r="EWI2066" s="222"/>
      <c r="EWJ2066" s="222"/>
      <c r="EWK2066" s="7"/>
      <c r="EWL2066" s="244"/>
      <c r="EWM2066" s="222"/>
      <c r="EWN2066" s="222"/>
      <c r="EWO2066" s="7"/>
      <c r="EWP2066" s="244"/>
      <c r="EWQ2066" s="222"/>
      <c r="EWR2066" s="222"/>
      <c r="EWS2066" s="7"/>
      <c r="EWT2066" s="244"/>
      <c r="EWU2066" s="222"/>
      <c r="EWV2066" s="222"/>
      <c r="EWW2066" s="7"/>
      <c r="EWX2066" s="244"/>
      <c r="EWY2066" s="222"/>
      <c r="EWZ2066" s="222"/>
      <c r="EXA2066" s="7"/>
      <c r="EXB2066" s="244"/>
      <c r="EXC2066" s="222"/>
      <c r="EXD2066" s="222"/>
      <c r="EXE2066" s="7"/>
      <c r="EXF2066" s="244"/>
      <c r="EXG2066" s="222"/>
      <c r="EXH2066" s="222"/>
      <c r="EXI2066" s="7"/>
      <c r="EXJ2066" s="244"/>
      <c r="EXK2066" s="222"/>
      <c r="EXL2066" s="222"/>
      <c r="EXM2066" s="7"/>
      <c r="EXN2066" s="244"/>
      <c r="EXO2066" s="222"/>
      <c r="EXP2066" s="222"/>
      <c r="EXQ2066" s="7"/>
      <c r="EXR2066" s="244"/>
      <c r="EXS2066" s="222"/>
      <c r="EXT2066" s="222"/>
      <c r="EXU2066" s="7"/>
      <c r="EXV2066" s="244"/>
      <c r="EXW2066" s="222"/>
      <c r="EXX2066" s="222"/>
      <c r="EXY2066" s="7"/>
      <c r="EXZ2066" s="244"/>
      <c r="EYA2066" s="222"/>
      <c r="EYB2066" s="222"/>
      <c r="EYC2066" s="7"/>
      <c r="EYD2066" s="244"/>
      <c r="EYE2066" s="222"/>
      <c r="EYF2066" s="222"/>
      <c r="EYG2066" s="7"/>
      <c r="EYH2066" s="244"/>
      <c r="EYI2066" s="222"/>
      <c r="EYJ2066" s="222"/>
      <c r="EYK2066" s="7"/>
      <c r="EYL2066" s="244"/>
      <c r="EYM2066" s="222"/>
      <c r="EYN2066" s="222"/>
      <c r="EYO2066" s="7"/>
      <c r="EYP2066" s="244"/>
      <c r="EYQ2066" s="222"/>
      <c r="EYR2066" s="222"/>
      <c r="EYS2066" s="7"/>
      <c r="EYT2066" s="244"/>
      <c r="EYU2066" s="222"/>
      <c r="EYV2066" s="222"/>
      <c r="EYW2066" s="7"/>
      <c r="EYX2066" s="244"/>
      <c r="EYY2066" s="222"/>
      <c r="EYZ2066" s="222"/>
      <c r="EZA2066" s="7"/>
      <c r="EZB2066" s="244"/>
      <c r="EZC2066" s="222"/>
      <c r="EZD2066" s="222"/>
      <c r="EZE2066" s="7"/>
      <c r="EZF2066" s="244"/>
      <c r="EZG2066" s="222"/>
      <c r="EZH2066" s="222"/>
      <c r="EZI2066" s="7"/>
      <c r="EZJ2066" s="244"/>
      <c r="EZK2066" s="222"/>
      <c r="EZL2066" s="222"/>
      <c r="EZM2066" s="7"/>
      <c r="EZN2066" s="244"/>
      <c r="EZO2066" s="222"/>
      <c r="EZP2066" s="222"/>
      <c r="EZQ2066" s="7"/>
      <c r="EZR2066" s="244"/>
      <c r="EZS2066" s="222"/>
      <c r="EZT2066" s="222"/>
      <c r="EZU2066" s="7"/>
      <c r="EZV2066" s="244"/>
      <c r="EZW2066" s="222"/>
      <c r="EZX2066" s="222"/>
      <c r="EZY2066" s="7"/>
      <c r="EZZ2066" s="244"/>
      <c r="FAA2066" s="222"/>
      <c r="FAB2066" s="222"/>
      <c r="FAC2066" s="7"/>
      <c r="FAD2066" s="244"/>
      <c r="FAE2066" s="222"/>
      <c r="FAF2066" s="222"/>
      <c r="FAG2066" s="7"/>
      <c r="FAH2066" s="244"/>
      <c r="FAI2066" s="222"/>
      <c r="FAJ2066" s="222"/>
      <c r="FAK2066" s="7"/>
      <c r="FAL2066" s="244"/>
      <c r="FAM2066" s="222"/>
      <c r="FAN2066" s="222"/>
      <c r="FAO2066" s="7"/>
      <c r="FAP2066" s="244"/>
      <c r="FAQ2066" s="222"/>
      <c r="FAR2066" s="222"/>
      <c r="FAS2066" s="7"/>
      <c r="FAT2066" s="244"/>
      <c r="FAU2066" s="222"/>
      <c r="FAV2066" s="222"/>
      <c r="FAW2066" s="7"/>
      <c r="FAX2066" s="244"/>
      <c r="FAY2066" s="222"/>
      <c r="FAZ2066" s="222"/>
      <c r="FBA2066" s="7"/>
      <c r="FBB2066" s="244"/>
      <c r="FBC2066" s="222"/>
      <c r="FBD2066" s="222"/>
      <c r="FBE2066" s="7"/>
      <c r="FBF2066" s="244"/>
      <c r="FBG2066" s="222"/>
      <c r="FBH2066" s="222"/>
      <c r="FBI2066" s="7"/>
      <c r="FBJ2066" s="244"/>
      <c r="FBK2066" s="222"/>
      <c r="FBL2066" s="222"/>
      <c r="FBM2066" s="7"/>
      <c r="FBN2066" s="244"/>
      <c r="FBO2066" s="222"/>
      <c r="FBP2066" s="222"/>
      <c r="FBQ2066" s="7"/>
      <c r="FBR2066" s="244"/>
      <c r="FBS2066" s="222"/>
      <c r="FBT2066" s="222"/>
      <c r="FBU2066" s="7"/>
      <c r="FBV2066" s="244"/>
      <c r="FBW2066" s="222"/>
      <c r="FBX2066" s="222"/>
      <c r="FBY2066" s="7"/>
      <c r="FBZ2066" s="244"/>
      <c r="FCA2066" s="222"/>
      <c r="FCB2066" s="222"/>
      <c r="FCC2066" s="7"/>
      <c r="FCD2066" s="244"/>
      <c r="FCE2066" s="222"/>
      <c r="FCF2066" s="222"/>
      <c r="FCG2066" s="7"/>
      <c r="FCH2066" s="244"/>
      <c r="FCI2066" s="222"/>
      <c r="FCJ2066" s="222"/>
      <c r="FCK2066" s="7"/>
      <c r="FCL2066" s="244"/>
      <c r="FCM2066" s="222"/>
      <c r="FCN2066" s="222"/>
      <c r="FCO2066" s="7"/>
      <c r="FCP2066" s="244"/>
      <c r="FCQ2066" s="222"/>
      <c r="FCR2066" s="222"/>
      <c r="FCS2066" s="7"/>
      <c r="FCT2066" s="244"/>
      <c r="FCU2066" s="222"/>
      <c r="FCV2066" s="222"/>
      <c r="FCW2066" s="7"/>
      <c r="FCX2066" s="244"/>
      <c r="FCY2066" s="222"/>
      <c r="FCZ2066" s="222"/>
      <c r="FDA2066" s="7"/>
      <c r="FDB2066" s="244"/>
      <c r="FDC2066" s="222"/>
      <c r="FDD2066" s="222"/>
      <c r="FDE2066" s="7"/>
      <c r="FDF2066" s="244"/>
      <c r="FDG2066" s="222"/>
      <c r="FDH2066" s="222"/>
      <c r="FDI2066" s="7"/>
      <c r="FDJ2066" s="244"/>
      <c r="FDK2066" s="222"/>
      <c r="FDL2066" s="222"/>
      <c r="FDM2066" s="7"/>
      <c r="FDN2066" s="244"/>
      <c r="FDO2066" s="222"/>
      <c r="FDP2066" s="222"/>
      <c r="FDQ2066" s="7"/>
      <c r="FDR2066" s="244"/>
      <c r="FDS2066" s="222"/>
      <c r="FDT2066" s="222"/>
      <c r="FDU2066" s="7"/>
      <c r="FDV2066" s="244"/>
      <c r="FDW2066" s="222"/>
      <c r="FDX2066" s="222"/>
      <c r="FDY2066" s="7"/>
      <c r="FDZ2066" s="244"/>
      <c r="FEA2066" s="222"/>
      <c r="FEB2066" s="222"/>
      <c r="FEC2066" s="7"/>
      <c r="FED2066" s="244"/>
      <c r="FEE2066" s="222"/>
      <c r="FEF2066" s="222"/>
      <c r="FEG2066" s="7"/>
      <c r="FEH2066" s="244"/>
      <c r="FEI2066" s="222"/>
      <c r="FEJ2066" s="222"/>
      <c r="FEK2066" s="7"/>
      <c r="FEL2066" s="244"/>
      <c r="FEM2066" s="222"/>
      <c r="FEN2066" s="222"/>
      <c r="FEO2066" s="7"/>
      <c r="FEP2066" s="244"/>
      <c r="FEQ2066" s="222"/>
      <c r="FER2066" s="222"/>
      <c r="FES2066" s="7"/>
      <c r="FET2066" s="244"/>
      <c r="FEU2066" s="222"/>
      <c r="FEV2066" s="222"/>
      <c r="FEW2066" s="7"/>
      <c r="FEX2066" s="244"/>
      <c r="FEY2066" s="222"/>
      <c r="FEZ2066" s="222"/>
      <c r="FFA2066" s="7"/>
      <c r="FFB2066" s="244"/>
      <c r="FFC2066" s="222"/>
      <c r="FFD2066" s="222"/>
      <c r="FFE2066" s="7"/>
      <c r="FFF2066" s="244"/>
      <c r="FFG2066" s="222"/>
      <c r="FFH2066" s="222"/>
      <c r="FFI2066" s="7"/>
      <c r="FFJ2066" s="244"/>
      <c r="FFK2066" s="222"/>
      <c r="FFL2066" s="222"/>
      <c r="FFM2066" s="7"/>
      <c r="FFN2066" s="244"/>
      <c r="FFO2066" s="222"/>
      <c r="FFP2066" s="222"/>
      <c r="FFQ2066" s="7"/>
      <c r="FFR2066" s="244"/>
      <c r="FFS2066" s="222"/>
      <c r="FFT2066" s="222"/>
      <c r="FFU2066" s="7"/>
      <c r="FFV2066" s="244"/>
      <c r="FFW2066" s="222"/>
      <c r="FFX2066" s="222"/>
      <c r="FFY2066" s="7"/>
      <c r="FFZ2066" s="244"/>
      <c r="FGA2066" s="222"/>
      <c r="FGB2066" s="222"/>
      <c r="FGC2066" s="7"/>
      <c r="FGD2066" s="244"/>
      <c r="FGE2066" s="222"/>
      <c r="FGF2066" s="222"/>
      <c r="FGG2066" s="7"/>
      <c r="FGH2066" s="244"/>
      <c r="FGI2066" s="222"/>
      <c r="FGJ2066" s="222"/>
      <c r="FGK2066" s="7"/>
      <c r="FGL2066" s="244"/>
      <c r="FGM2066" s="222"/>
      <c r="FGN2066" s="222"/>
      <c r="FGO2066" s="7"/>
      <c r="FGP2066" s="244"/>
      <c r="FGQ2066" s="222"/>
      <c r="FGR2066" s="222"/>
      <c r="FGS2066" s="7"/>
      <c r="FGT2066" s="244"/>
      <c r="FGU2066" s="222"/>
      <c r="FGV2066" s="222"/>
      <c r="FGW2066" s="7"/>
      <c r="FGX2066" s="244"/>
      <c r="FGY2066" s="222"/>
      <c r="FGZ2066" s="222"/>
      <c r="FHA2066" s="7"/>
      <c r="FHB2066" s="244"/>
      <c r="FHC2066" s="222"/>
      <c r="FHD2066" s="222"/>
      <c r="FHE2066" s="7"/>
      <c r="FHF2066" s="244"/>
      <c r="FHG2066" s="222"/>
      <c r="FHH2066" s="222"/>
      <c r="FHI2066" s="7"/>
      <c r="FHJ2066" s="244"/>
      <c r="FHK2066" s="222"/>
      <c r="FHL2066" s="222"/>
      <c r="FHM2066" s="7"/>
      <c r="FHN2066" s="244"/>
      <c r="FHO2066" s="222"/>
      <c r="FHP2066" s="222"/>
      <c r="FHQ2066" s="7"/>
      <c r="FHR2066" s="244"/>
      <c r="FHS2066" s="222"/>
      <c r="FHT2066" s="222"/>
      <c r="FHU2066" s="7"/>
      <c r="FHV2066" s="244"/>
      <c r="FHW2066" s="222"/>
      <c r="FHX2066" s="222"/>
      <c r="FHY2066" s="7"/>
      <c r="FHZ2066" s="244"/>
      <c r="FIA2066" s="222"/>
      <c r="FIB2066" s="222"/>
      <c r="FIC2066" s="7"/>
      <c r="FID2066" s="244"/>
      <c r="FIE2066" s="222"/>
      <c r="FIF2066" s="222"/>
      <c r="FIG2066" s="7"/>
      <c r="FIH2066" s="244"/>
      <c r="FII2066" s="222"/>
      <c r="FIJ2066" s="222"/>
      <c r="FIK2066" s="7"/>
      <c r="FIL2066" s="244"/>
      <c r="FIM2066" s="222"/>
      <c r="FIN2066" s="222"/>
      <c r="FIO2066" s="7"/>
      <c r="FIP2066" s="244"/>
      <c r="FIQ2066" s="222"/>
      <c r="FIR2066" s="222"/>
      <c r="FIS2066" s="7"/>
      <c r="FIT2066" s="244"/>
      <c r="FIU2066" s="222"/>
      <c r="FIV2066" s="222"/>
      <c r="FIW2066" s="7"/>
      <c r="FIX2066" s="244"/>
      <c r="FIY2066" s="222"/>
      <c r="FIZ2066" s="222"/>
      <c r="FJA2066" s="7"/>
      <c r="FJB2066" s="244"/>
      <c r="FJC2066" s="222"/>
      <c r="FJD2066" s="222"/>
      <c r="FJE2066" s="7"/>
      <c r="FJF2066" s="244"/>
      <c r="FJG2066" s="222"/>
      <c r="FJH2066" s="222"/>
      <c r="FJI2066" s="7"/>
      <c r="FJJ2066" s="244"/>
      <c r="FJK2066" s="222"/>
      <c r="FJL2066" s="222"/>
      <c r="FJM2066" s="7"/>
      <c r="FJN2066" s="244"/>
      <c r="FJO2066" s="222"/>
      <c r="FJP2066" s="222"/>
      <c r="FJQ2066" s="7"/>
      <c r="FJR2066" s="244"/>
      <c r="FJS2066" s="222"/>
      <c r="FJT2066" s="222"/>
      <c r="FJU2066" s="7"/>
      <c r="FJV2066" s="244"/>
      <c r="FJW2066" s="222"/>
      <c r="FJX2066" s="222"/>
      <c r="FJY2066" s="7"/>
      <c r="FJZ2066" s="244"/>
      <c r="FKA2066" s="222"/>
      <c r="FKB2066" s="222"/>
      <c r="FKC2066" s="7"/>
      <c r="FKD2066" s="244"/>
      <c r="FKE2066" s="222"/>
      <c r="FKF2066" s="222"/>
      <c r="FKG2066" s="7"/>
      <c r="FKH2066" s="244"/>
      <c r="FKI2066" s="222"/>
      <c r="FKJ2066" s="222"/>
      <c r="FKK2066" s="7"/>
      <c r="FKL2066" s="244"/>
      <c r="FKM2066" s="222"/>
      <c r="FKN2066" s="222"/>
      <c r="FKO2066" s="7"/>
      <c r="FKP2066" s="244"/>
      <c r="FKQ2066" s="222"/>
      <c r="FKR2066" s="222"/>
      <c r="FKS2066" s="7"/>
      <c r="FKT2066" s="244"/>
      <c r="FKU2066" s="222"/>
      <c r="FKV2066" s="222"/>
      <c r="FKW2066" s="7"/>
      <c r="FKX2066" s="244"/>
      <c r="FKY2066" s="222"/>
      <c r="FKZ2066" s="222"/>
      <c r="FLA2066" s="7"/>
      <c r="FLB2066" s="244"/>
      <c r="FLC2066" s="222"/>
      <c r="FLD2066" s="222"/>
      <c r="FLE2066" s="7"/>
      <c r="FLF2066" s="244"/>
      <c r="FLG2066" s="222"/>
      <c r="FLH2066" s="222"/>
      <c r="FLI2066" s="7"/>
      <c r="FLJ2066" s="244"/>
      <c r="FLK2066" s="222"/>
      <c r="FLL2066" s="222"/>
      <c r="FLM2066" s="7"/>
      <c r="FLN2066" s="244"/>
      <c r="FLO2066" s="222"/>
      <c r="FLP2066" s="222"/>
      <c r="FLQ2066" s="7"/>
      <c r="FLR2066" s="244"/>
      <c r="FLS2066" s="222"/>
      <c r="FLT2066" s="222"/>
      <c r="FLU2066" s="7"/>
      <c r="FLV2066" s="244"/>
      <c r="FLW2066" s="222"/>
      <c r="FLX2066" s="222"/>
      <c r="FLY2066" s="7"/>
      <c r="FLZ2066" s="244"/>
      <c r="FMA2066" s="222"/>
      <c r="FMB2066" s="222"/>
      <c r="FMC2066" s="7"/>
      <c r="FMD2066" s="244"/>
      <c r="FME2066" s="222"/>
      <c r="FMF2066" s="222"/>
      <c r="FMG2066" s="7"/>
      <c r="FMH2066" s="244"/>
      <c r="FMI2066" s="222"/>
      <c r="FMJ2066" s="222"/>
      <c r="FMK2066" s="7"/>
      <c r="FML2066" s="244"/>
      <c r="FMM2066" s="222"/>
      <c r="FMN2066" s="222"/>
      <c r="FMO2066" s="7"/>
      <c r="FMP2066" s="244"/>
      <c r="FMQ2066" s="222"/>
      <c r="FMR2066" s="222"/>
      <c r="FMS2066" s="7"/>
      <c r="FMT2066" s="244"/>
      <c r="FMU2066" s="222"/>
      <c r="FMV2066" s="222"/>
      <c r="FMW2066" s="7"/>
      <c r="FMX2066" s="244"/>
      <c r="FMY2066" s="222"/>
      <c r="FMZ2066" s="222"/>
      <c r="FNA2066" s="7"/>
      <c r="FNB2066" s="244"/>
      <c r="FNC2066" s="222"/>
      <c r="FND2066" s="222"/>
      <c r="FNE2066" s="7"/>
      <c r="FNF2066" s="244"/>
      <c r="FNG2066" s="222"/>
      <c r="FNH2066" s="222"/>
      <c r="FNI2066" s="7"/>
      <c r="FNJ2066" s="244"/>
      <c r="FNK2066" s="222"/>
      <c r="FNL2066" s="222"/>
      <c r="FNM2066" s="7"/>
      <c r="FNN2066" s="244"/>
      <c r="FNO2066" s="222"/>
      <c r="FNP2066" s="222"/>
      <c r="FNQ2066" s="7"/>
      <c r="FNR2066" s="244"/>
      <c r="FNS2066" s="222"/>
      <c r="FNT2066" s="222"/>
      <c r="FNU2066" s="7"/>
      <c r="FNV2066" s="244"/>
      <c r="FNW2066" s="222"/>
      <c r="FNX2066" s="222"/>
      <c r="FNY2066" s="7"/>
      <c r="FNZ2066" s="244"/>
      <c r="FOA2066" s="222"/>
      <c r="FOB2066" s="222"/>
      <c r="FOC2066" s="7"/>
      <c r="FOD2066" s="244"/>
      <c r="FOE2066" s="222"/>
      <c r="FOF2066" s="222"/>
      <c r="FOG2066" s="7"/>
      <c r="FOH2066" s="244"/>
      <c r="FOI2066" s="222"/>
      <c r="FOJ2066" s="222"/>
      <c r="FOK2066" s="7"/>
      <c r="FOL2066" s="244"/>
      <c r="FOM2066" s="222"/>
      <c r="FON2066" s="222"/>
      <c r="FOO2066" s="7"/>
      <c r="FOP2066" s="244"/>
      <c r="FOQ2066" s="222"/>
      <c r="FOR2066" s="222"/>
      <c r="FOS2066" s="7"/>
      <c r="FOT2066" s="244"/>
      <c r="FOU2066" s="222"/>
      <c r="FOV2066" s="222"/>
      <c r="FOW2066" s="7"/>
      <c r="FOX2066" s="244"/>
      <c r="FOY2066" s="222"/>
      <c r="FOZ2066" s="222"/>
      <c r="FPA2066" s="7"/>
      <c r="FPB2066" s="244"/>
      <c r="FPC2066" s="222"/>
      <c r="FPD2066" s="222"/>
      <c r="FPE2066" s="7"/>
      <c r="FPF2066" s="244"/>
      <c r="FPG2066" s="222"/>
      <c r="FPH2066" s="222"/>
      <c r="FPI2066" s="7"/>
      <c r="FPJ2066" s="244"/>
      <c r="FPK2066" s="222"/>
      <c r="FPL2066" s="222"/>
      <c r="FPM2066" s="7"/>
      <c r="FPN2066" s="244"/>
      <c r="FPO2066" s="222"/>
      <c r="FPP2066" s="222"/>
      <c r="FPQ2066" s="7"/>
      <c r="FPR2066" s="244"/>
      <c r="FPS2066" s="222"/>
      <c r="FPT2066" s="222"/>
      <c r="FPU2066" s="7"/>
      <c r="FPV2066" s="244"/>
      <c r="FPW2066" s="222"/>
      <c r="FPX2066" s="222"/>
      <c r="FPY2066" s="7"/>
      <c r="FPZ2066" s="244"/>
      <c r="FQA2066" s="222"/>
      <c r="FQB2066" s="222"/>
      <c r="FQC2066" s="7"/>
      <c r="FQD2066" s="244"/>
      <c r="FQE2066" s="222"/>
      <c r="FQF2066" s="222"/>
      <c r="FQG2066" s="7"/>
      <c r="FQH2066" s="244"/>
      <c r="FQI2066" s="222"/>
      <c r="FQJ2066" s="222"/>
      <c r="FQK2066" s="7"/>
      <c r="FQL2066" s="244"/>
      <c r="FQM2066" s="222"/>
      <c r="FQN2066" s="222"/>
      <c r="FQO2066" s="7"/>
      <c r="FQP2066" s="244"/>
      <c r="FQQ2066" s="222"/>
      <c r="FQR2066" s="222"/>
      <c r="FQS2066" s="7"/>
      <c r="FQT2066" s="244"/>
      <c r="FQU2066" s="222"/>
      <c r="FQV2066" s="222"/>
      <c r="FQW2066" s="7"/>
      <c r="FQX2066" s="244"/>
      <c r="FQY2066" s="222"/>
      <c r="FQZ2066" s="222"/>
      <c r="FRA2066" s="7"/>
      <c r="FRB2066" s="244"/>
      <c r="FRC2066" s="222"/>
      <c r="FRD2066" s="222"/>
      <c r="FRE2066" s="7"/>
      <c r="FRF2066" s="244"/>
      <c r="FRG2066" s="222"/>
      <c r="FRH2066" s="222"/>
      <c r="FRI2066" s="7"/>
      <c r="FRJ2066" s="244"/>
      <c r="FRK2066" s="222"/>
      <c r="FRL2066" s="222"/>
      <c r="FRM2066" s="7"/>
      <c r="FRN2066" s="244"/>
      <c r="FRO2066" s="222"/>
      <c r="FRP2066" s="222"/>
      <c r="FRQ2066" s="7"/>
      <c r="FRR2066" s="244"/>
      <c r="FRS2066" s="222"/>
      <c r="FRT2066" s="222"/>
      <c r="FRU2066" s="7"/>
      <c r="FRV2066" s="244"/>
      <c r="FRW2066" s="222"/>
      <c r="FRX2066" s="222"/>
      <c r="FRY2066" s="7"/>
      <c r="FRZ2066" s="244"/>
      <c r="FSA2066" s="222"/>
      <c r="FSB2066" s="222"/>
      <c r="FSC2066" s="7"/>
      <c r="FSD2066" s="244"/>
      <c r="FSE2066" s="222"/>
      <c r="FSF2066" s="222"/>
      <c r="FSG2066" s="7"/>
      <c r="FSH2066" s="244"/>
      <c r="FSI2066" s="222"/>
      <c r="FSJ2066" s="222"/>
      <c r="FSK2066" s="7"/>
      <c r="FSL2066" s="244"/>
      <c r="FSM2066" s="222"/>
      <c r="FSN2066" s="222"/>
      <c r="FSO2066" s="7"/>
      <c r="FSP2066" s="244"/>
      <c r="FSQ2066" s="222"/>
      <c r="FSR2066" s="222"/>
      <c r="FSS2066" s="7"/>
      <c r="FST2066" s="244"/>
      <c r="FSU2066" s="222"/>
      <c r="FSV2066" s="222"/>
      <c r="FSW2066" s="7"/>
      <c r="FSX2066" s="244"/>
      <c r="FSY2066" s="222"/>
      <c r="FSZ2066" s="222"/>
      <c r="FTA2066" s="7"/>
      <c r="FTB2066" s="244"/>
      <c r="FTC2066" s="222"/>
      <c r="FTD2066" s="222"/>
      <c r="FTE2066" s="7"/>
      <c r="FTF2066" s="244"/>
      <c r="FTG2066" s="222"/>
      <c r="FTH2066" s="222"/>
      <c r="FTI2066" s="7"/>
      <c r="FTJ2066" s="244"/>
      <c r="FTK2066" s="222"/>
      <c r="FTL2066" s="222"/>
      <c r="FTM2066" s="7"/>
      <c r="FTN2066" s="244"/>
      <c r="FTO2066" s="222"/>
      <c r="FTP2066" s="222"/>
      <c r="FTQ2066" s="7"/>
      <c r="FTR2066" s="244"/>
      <c r="FTS2066" s="222"/>
      <c r="FTT2066" s="222"/>
      <c r="FTU2066" s="7"/>
      <c r="FTV2066" s="244"/>
      <c r="FTW2066" s="222"/>
      <c r="FTX2066" s="222"/>
      <c r="FTY2066" s="7"/>
      <c r="FTZ2066" s="244"/>
      <c r="FUA2066" s="222"/>
      <c r="FUB2066" s="222"/>
      <c r="FUC2066" s="7"/>
      <c r="FUD2066" s="244"/>
      <c r="FUE2066" s="222"/>
      <c r="FUF2066" s="222"/>
      <c r="FUG2066" s="7"/>
      <c r="FUH2066" s="244"/>
      <c r="FUI2066" s="222"/>
      <c r="FUJ2066" s="222"/>
      <c r="FUK2066" s="7"/>
      <c r="FUL2066" s="244"/>
      <c r="FUM2066" s="222"/>
      <c r="FUN2066" s="222"/>
      <c r="FUO2066" s="7"/>
      <c r="FUP2066" s="244"/>
      <c r="FUQ2066" s="222"/>
      <c r="FUR2066" s="222"/>
      <c r="FUS2066" s="7"/>
      <c r="FUT2066" s="244"/>
      <c r="FUU2066" s="222"/>
      <c r="FUV2066" s="222"/>
      <c r="FUW2066" s="7"/>
      <c r="FUX2066" s="244"/>
      <c r="FUY2066" s="222"/>
      <c r="FUZ2066" s="222"/>
      <c r="FVA2066" s="7"/>
      <c r="FVB2066" s="244"/>
      <c r="FVC2066" s="222"/>
      <c r="FVD2066" s="222"/>
      <c r="FVE2066" s="7"/>
      <c r="FVF2066" s="244"/>
      <c r="FVG2066" s="222"/>
      <c r="FVH2066" s="222"/>
      <c r="FVI2066" s="7"/>
      <c r="FVJ2066" s="244"/>
      <c r="FVK2066" s="222"/>
      <c r="FVL2066" s="222"/>
      <c r="FVM2066" s="7"/>
      <c r="FVN2066" s="244"/>
      <c r="FVO2066" s="222"/>
      <c r="FVP2066" s="222"/>
      <c r="FVQ2066" s="7"/>
      <c r="FVR2066" s="244"/>
      <c r="FVS2066" s="222"/>
      <c r="FVT2066" s="222"/>
      <c r="FVU2066" s="7"/>
      <c r="FVV2066" s="244"/>
      <c r="FVW2066" s="222"/>
      <c r="FVX2066" s="222"/>
      <c r="FVY2066" s="7"/>
      <c r="FVZ2066" s="244"/>
      <c r="FWA2066" s="222"/>
      <c r="FWB2066" s="222"/>
      <c r="FWC2066" s="7"/>
      <c r="FWD2066" s="244"/>
      <c r="FWE2066" s="222"/>
      <c r="FWF2066" s="222"/>
      <c r="FWG2066" s="7"/>
      <c r="FWH2066" s="244"/>
      <c r="FWI2066" s="222"/>
      <c r="FWJ2066" s="222"/>
      <c r="FWK2066" s="7"/>
      <c r="FWL2066" s="244"/>
      <c r="FWM2066" s="222"/>
      <c r="FWN2066" s="222"/>
      <c r="FWO2066" s="7"/>
      <c r="FWP2066" s="244"/>
      <c r="FWQ2066" s="222"/>
      <c r="FWR2066" s="222"/>
      <c r="FWS2066" s="7"/>
      <c r="FWT2066" s="244"/>
      <c r="FWU2066" s="222"/>
      <c r="FWV2066" s="222"/>
      <c r="FWW2066" s="7"/>
      <c r="FWX2066" s="244"/>
      <c r="FWY2066" s="222"/>
      <c r="FWZ2066" s="222"/>
      <c r="FXA2066" s="7"/>
      <c r="FXB2066" s="244"/>
      <c r="FXC2066" s="222"/>
      <c r="FXD2066" s="222"/>
      <c r="FXE2066" s="7"/>
      <c r="FXF2066" s="244"/>
      <c r="FXG2066" s="222"/>
      <c r="FXH2066" s="222"/>
      <c r="FXI2066" s="7"/>
      <c r="FXJ2066" s="244"/>
      <c r="FXK2066" s="222"/>
      <c r="FXL2066" s="222"/>
      <c r="FXM2066" s="7"/>
      <c r="FXN2066" s="244"/>
      <c r="FXO2066" s="222"/>
      <c r="FXP2066" s="222"/>
      <c r="FXQ2066" s="7"/>
      <c r="FXR2066" s="244"/>
      <c r="FXS2066" s="222"/>
      <c r="FXT2066" s="222"/>
      <c r="FXU2066" s="7"/>
      <c r="FXV2066" s="244"/>
      <c r="FXW2066" s="222"/>
      <c r="FXX2066" s="222"/>
      <c r="FXY2066" s="7"/>
      <c r="FXZ2066" s="244"/>
      <c r="FYA2066" s="222"/>
      <c r="FYB2066" s="222"/>
      <c r="FYC2066" s="7"/>
      <c r="FYD2066" s="244"/>
      <c r="FYE2066" s="222"/>
      <c r="FYF2066" s="222"/>
      <c r="FYG2066" s="7"/>
      <c r="FYH2066" s="244"/>
      <c r="FYI2066" s="222"/>
      <c r="FYJ2066" s="222"/>
      <c r="FYK2066" s="7"/>
      <c r="FYL2066" s="244"/>
      <c r="FYM2066" s="222"/>
      <c r="FYN2066" s="222"/>
      <c r="FYO2066" s="7"/>
      <c r="FYP2066" s="244"/>
      <c r="FYQ2066" s="222"/>
      <c r="FYR2066" s="222"/>
      <c r="FYS2066" s="7"/>
      <c r="FYT2066" s="244"/>
      <c r="FYU2066" s="222"/>
      <c r="FYV2066" s="222"/>
      <c r="FYW2066" s="7"/>
      <c r="FYX2066" s="244"/>
      <c r="FYY2066" s="222"/>
      <c r="FYZ2066" s="222"/>
      <c r="FZA2066" s="7"/>
      <c r="FZB2066" s="244"/>
      <c r="FZC2066" s="222"/>
      <c r="FZD2066" s="222"/>
      <c r="FZE2066" s="7"/>
      <c r="FZF2066" s="244"/>
      <c r="FZG2066" s="222"/>
      <c r="FZH2066" s="222"/>
      <c r="FZI2066" s="7"/>
      <c r="FZJ2066" s="244"/>
      <c r="FZK2066" s="222"/>
      <c r="FZL2066" s="222"/>
      <c r="FZM2066" s="7"/>
      <c r="FZN2066" s="244"/>
      <c r="FZO2066" s="222"/>
      <c r="FZP2066" s="222"/>
      <c r="FZQ2066" s="7"/>
      <c r="FZR2066" s="244"/>
      <c r="FZS2066" s="222"/>
      <c r="FZT2066" s="222"/>
      <c r="FZU2066" s="7"/>
      <c r="FZV2066" s="244"/>
      <c r="FZW2066" s="222"/>
      <c r="FZX2066" s="222"/>
      <c r="FZY2066" s="7"/>
      <c r="FZZ2066" s="244"/>
      <c r="GAA2066" s="222"/>
      <c r="GAB2066" s="222"/>
      <c r="GAC2066" s="7"/>
      <c r="GAD2066" s="244"/>
      <c r="GAE2066" s="222"/>
      <c r="GAF2066" s="222"/>
      <c r="GAG2066" s="7"/>
      <c r="GAH2066" s="244"/>
      <c r="GAI2066" s="222"/>
      <c r="GAJ2066" s="222"/>
      <c r="GAK2066" s="7"/>
      <c r="GAL2066" s="244"/>
      <c r="GAM2066" s="222"/>
      <c r="GAN2066" s="222"/>
      <c r="GAO2066" s="7"/>
      <c r="GAP2066" s="244"/>
      <c r="GAQ2066" s="222"/>
      <c r="GAR2066" s="222"/>
      <c r="GAS2066" s="7"/>
      <c r="GAT2066" s="244"/>
      <c r="GAU2066" s="222"/>
      <c r="GAV2066" s="222"/>
      <c r="GAW2066" s="7"/>
      <c r="GAX2066" s="244"/>
      <c r="GAY2066" s="222"/>
      <c r="GAZ2066" s="222"/>
      <c r="GBA2066" s="7"/>
      <c r="GBB2066" s="244"/>
      <c r="GBC2066" s="222"/>
      <c r="GBD2066" s="222"/>
      <c r="GBE2066" s="7"/>
      <c r="GBF2066" s="244"/>
      <c r="GBG2066" s="222"/>
      <c r="GBH2066" s="222"/>
      <c r="GBI2066" s="7"/>
      <c r="GBJ2066" s="244"/>
      <c r="GBK2066" s="222"/>
      <c r="GBL2066" s="222"/>
      <c r="GBM2066" s="7"/>
      <c r="GBN2066" s="244"/>
      <c r="GBO2066" s="222"/>
      <c r="GBP2066" s="222"/>
      <c r="GBQ2066" s="7"/>
      <c r="GBR2066" s="244"/>
      <c r="GBS2066" s="222"/>
      <c r="GBT2066" s="222"/>
      <c r="GBU2066" s="7"/>
      <c r="GBV2066" s="244"/>
      <c r="GBW2066" s="222"/>
      <c r="GBX2066" s="222"/>
      <c r="GBY2066" s="7"/>
      <c r="GBZ2066" s="244"/>
      <c r="GCA2066" s="222"/>
      <c r="GCB2066" s="222"/>
      <c r="GCC2066" s="7"/>
      <c r="GCD2066" s="244"/>
      <c r="GCE2066" s="222"/>
      <c r="GCF2066" s="222"/>
      <c r="GCG2066" s="7"/>
      <c r="GCH2066" s="244"/>
      <c r="GCI2066" s="222"/>
      <c r="GCJ2066" s="222"/>
      <c r="GCK2066" s="7"/>
      <c r="GCL2066" s="244"/>
      <c r="GCM2066" s="222"/>
      <c r="GCN2066" s="222"/>
      <c r="GCO2066" s="7"/>
      <c r="GCP2066" s="244"/>
      <c r="GCQ2066" s="222"/>
      <c r="GCR2066" s="222"/>
      <c r="GCS2066" s="7"/>
      <c r="GCT2066" s="244"/>
      <c r="GCU2066" s="222"/>
      <c r="GCV2066" s="222"/>
      <c r="GCW2066" s="7"/>
      <c r="GCX2066" s="244"/>
      <c r="GCY2066" s="222"/>
      <c r="GCZ2066" s="222"/>
      <c r="GDA2066" s="7"/>
      <c r="GDB2066" s="244"/>
      <c r="GDC2066" s="222"/>
      <c r="GDD2066" s="222"/>
      <c r="GDE2066" s="7"/>
      <c r="GDF2066" s="244"/>
      <c r="GDG2066" s="222"/>
      <c r="GDH2066" s="222"/>
      <c r="GDI2066" s="7"/>
      <c r="GDJ2066" s="244"/>
      <c r="GDK2066" s="222"/>
      <c r="GDL2066" s="222"/>
      <c r="GDM2066" s="7"/>
      <c r="GDN2066" s="244"/>
      <c r="GDO2066" s="222"/>
      <c r="GDP2066" s="222"/>
      <c r="GDQ2066" s="7"/>
      <c r="GDR2066" s="244"/>
      <c r="GDS2066" s="222"/>
      <c r="GDT2066" s="222"/>
      <c r="GDU2066" s="7"/>
      <c r="GDV2066" s="244"/>
      <c r="GDW2066" s="222"/>
      <c r="GDX2066" s="222"/>
      <c r="GDY2066" s="7"/>
      <c r="GDZ2066" s="244"/>
      <c r="GEA2066" s="222"/>
      <c r="GEB2066" s="222"/>
      <c r="GEC2066" s="7"/>
      <c r="GED2066" s="244"/>
      <c r="GEE2066" s="222"/>
      <c r="GEF2066" s="222"/>
      <c r="GEG2066" s="7"/>
      <c r="GEH2066" s="244"/>
      <c r="GEI2066" s="222"/>
      <c r="GEJ2066" s="222"/>
      <c r="GEK2066" s="7"/>
      <c r="GEL2066" s="244"/>
      <c r="GEM2066" s="222"/>
      <c r="GEN2066" s="222"/>
      <c r="GEO2066" s="7"/>
      <c r="GEP2066" s="244"/>
      <c r="GEQ2066" s="222"/>
      <c r="GER2066" s="222"/>
      <c r="GES2066" s="7"/>
      <c r="GET2066" s="244"/>
      <c r="GEU2066" s="222"/>
      <c r="GEV2066" s="222"/>
      <c r="GEW2066" s="7"/>
      <c r="GEX2066" s="244"/>
      <c r="GEY2066" s="222"/>
      <c r="GEZ2066" s="222"/>
      <c r="GFA2066" s="7"/>
      <c r="GFB2066" s="244"/>
      <c r="GFC2066" s="222"/>
      <c r="GFD2066" s="222"/>
      <c r="GFE2066" s="7"/>
      <c r="GFF2066" s="244"/>
      <c r="GFG2066" s="222"/>
      <c r="GFH2066" s="222"/>
      <c r="GFI2066" s="7"/>
      <c r="GFJ2066" s="244"/>
      <c r="GFK2066" s="222"/>
      <c r="GFL2066" s="222"/>
      <c r="GFM2066" s="7"/>
      <c r="GFN2066" s="244"/>
      <c r="GFO2066" s="222"/>
      <c r="GFP2066" s="222"/>
      <c r="GFQ2066" s="7"/>
      <c r="GFR2066" s="244"/>
      <c r="GFS2066" s="222"/>
      <c r="GFT2066" s="222"/>
      <c r="GFU2066" s="7"/>
      <c r="GFV2066" s="244"/>
      <c r="GFW2066" s="222"/>
      <c r="GFX2066" s="222"/>
      <c r="GFY2066" s="7"/>
      <c r="GFZ2066" s="244"/>
      <c r="GGA2066" s="222"/>
      <c r="GGB2066" s="222"/>
      <c r="GGC2066" s="7"/>
      <c r="GGD2066" s="244"/>
      <c r="GGE2066" s="222"/>
      <c r="GGF2066" s="222"/>
      <c r="GGG2066" s="7"/>
      <c r="GGH2066" s="244"/>
      <c r="GGI2066" s="222"/>
      <c r="GGJ2066" s="222"/>
      <c r="GGK2066" s="7"/>
      <c r="GGL2066" s="244"/>
      <c r="GGM2066" s="222"/>
      <c r="GGN2066" s="222"/>
      <c r="GGO2066" s="7"/>
      <c r="GGP2066" s="244"/>
      <c r="GGQ2066" s="222"/>
      <c r="GGR2066" s="222"/>
      <c r="GGS2066" s="7"/>
      <c r="GGT2066" s="244"/>
      <c r="GGU2066" s="222"/>
      <c r="GGV2066" s="222"/>
      <c r="GGW2066" s="7"/>
      <c r="GGX2066" s="244"/>
      <c r="GGY2066" s="222"/>
      <c r="GGZ2066" s="222"/>
      <c r="GHA2066" s="7"/>
      <c r="GHB2066" s="244"/>
      <c r="GHC2066" s="222"/>
      <c r="GHD2066" s="222"/>
      <c r="GHE2066" s="7"/>
      <c r="GHF2066" s="244"/>
      <c r="GHG2066" s="222"/>
      <c r="GHH2066" s="222"/>
      <c r="GHI2066" s="7"/>
      <c r="GHJ2066" s="244"/>
      <c r="GHK2066" s="222"/>
      <c r="GHL2066" s="222"/>
      <c r="GHM2066" s="7"/>
      <c r="GHN2066" s="244"/>
      <c r="GHO2066" s="222"/>
      <c r="GHP2066" s="222"/>
      <c r="GHQ2066" s="7"/>
      <c r="GHR2066" s="244"/>
      <c r="GHS2066" s="222"/>
      <c r="GHT2066" s="222"/>
      <c r="GHU2066" s="7"/>
      <c r="GHV2066" s="244"/>
      <c r="GHW2066" s="222"/>
      <c r="GHX2066" s="222"/>
      <c r="GHY2066" s="7"/>
      <c r="GHZ2066" s="244"/>
      <c r="GIA2066" s="222"/>
      <c r="GIB2066" s="222"/>
      <c r="GIC2066" s="7"/>
      <c r="GID2066" s="244"/>
      <c r="GIE2066" s="222"/>
      <c r="GIF2066" s="222"/>
      <c r="GIG2066" s="7"/>
      <c r="GIH2066" s="244"/>
      <c r="GII2066" s="222"/>
      <c r="GIJ2066" s="222"/>
      <c r="GIK2066" s="7"/>
      <c r="GIL2066" s="244"/>
      <c r="GIM2066" s="222"/>
      <c r="GIN2066" s="222"/>
      <c r="GIO2066" s="7"/>
      <c r="GIP2066" s="244"/>
      <c r="GIQ2066" s="222"/>
      <c r="GIR2066" s="222"/>
      <c r="GIS2066" s="7"/>
      <c r="GIT2066" s="244"/>
      <c r="GIU2066" s="222"/>
      <c r="GIV2066" s="222"/>
      <c r="GIW2066" s="7"/>
      <c r="GIX2066" s="244"/>
      <c r="GIY2066" s="222"/>
      <c r="GIZ2066" s="222"/>
      <c r="GJA2066" s="7"/>
      <c r="GJB2066" s="244"/>
      <c r="GJC2066" s="222"/>
      <c r="GJD2066" s="222"/>
      <c r="GJE2066" s="7"/>
      <c r="GJF2066" s="244"/>
      <c r="GJG2066" s="222"/>
      <c r="GJH2066" s="222"/>
      <c r="GJI2066" s="7"/>
      <c r="GJJ2066" s="244"/>
      <c r="GJK2066" s="222"/>
      <c r="GJL2066" s="222"/>
      <c r="GJM2066" s="7"/>
      <c r="GJN2066" s="244"/>
      <c r="GJO2066" s="222"/>
      <c r="GJP2066" s="222"/>
      <c r="GJQ2066" s="7"/>
      <c r="GJR2066" s="244"/>
      <c r="GJS2066" s="222"/>
      <c r="GJT2066" s="222"/>
      <c r="GJU2066" s="7"/>
      <c r="GJV2066" s="244"/>
      <c r="GJW2066" s="222"/>
      <c r="GJX2066" s="222"/>
      <c r="GJY2066" s="7"/>
      <c r="GJZ2066" s="244"/>
      <c r="GKA2066" s="222"/>
      <c r="GKB2066" s="222"/>
      <c r="GKC2066" s="7"/>
      <c r="GKD2066" s="244"/>
      <c r="GKE2066" s="222"/>
      <c r="GKF2066" s="222"/>
      <c r="GKG2066" s="7"/>
      <c r="GKH2066" s="244"/>
      <c r="GKI2066" s="222"/>
      <c r="GKJ2066" s="222"/>
      <c r="GKK2066" s="7"/>
      <c r="GKL2066" s="244"/>
      <c r="GKM2066" s="222"/>
      <c r="GKN2066" s="222"/>
      <c r="GKO2066" s="7"/>
      <c r="GKP2066" s="244"/>
      <c r="GKQ2066" s="222"/>
      <c r="GKR2066" s="222"/>
      <c r="GKS2066" s="7"/>
      <c r="GKT2066" s="244"/>
      <c r="GKU2066" s="222"/>
      <c r="GKV2066" s="222"/>
      <c r="GKW2066" s="7"/>
      <c r="GKX2066" s="244"/>
      <c r="GKY2066" s="222"/>
      <c r="GKZ2066" s="222"/>
      <c r="GLA2066" s="7"/>
      <c r="GLB2066" s="244"/>
      <c r="GLC2066" s="222"/>
      <c r="GLD2066" s="222"/>
      <c r="GLE2066" s="7"/>
      <c r="GLF2066" s="244"/>
      <c r="GLG2066" s="222"/>
      <c r="GLH2066" s="222"/>
      <c r="GLI2066" s="7"/>
      <c r="GLJ2066" s="244"/>
      <c r="GLK2066" s="222"/>
      <c r="GLL2066" s="222"/>
      <c r="GLM2066" s="7"/>
      <c r="GLN2066" s="244"/>
      <c r="GLO2066" s="222"/>
      <c r="GLP2066" s="222"/>
      <c r="GLQ2066" s="7"/>
      <c r="GLR2066" s="244"/>
      <c r="GLS2066" s="222"/>
      <c r="GLT2066" s="222"/>
      <c r="GLU2066" s="7"/>
      <c r="GLV2066" s="244"/>
      <c r="GLW2066" s="222"/>
      <c r="GLX2066" s="222"/>
      <c r="GLY2066" s="7"/>
      <c r="GLZ2066" s="244"/>
      <c r="GMA2066" s="222"/>
      <c r="GMB2066" s="222"/>
      <c r="GMC2066" s="7"/>
      <c r="GMD2066" s="244"/>
      <c r="GME2066" s="222"/>
      <c r="GMF2066" s="222"/>
      <c r="GMG2066" s="7"/>
      <c r="GMH2066" s="244"/>
      <c r="GMI2066" s="222"/>
      <c r="GMJ2066" s="222"/>
      <c r="GMK2066" s="7"/>
      <c r="GML2066" s="244"/>
      <c r="GMM2066" s="222"/>
      <c r="GMN2066" s="222"/>
      <c r="GMO2066" s="7"/>
      <c r="GMP2066" s="244"/>
      <c r="GMQ2066" s="222"/>
      <c r="GMR2066" s="222"/>
      <c r="GMS2066" s="7"/>
      <c r="GMT2066" s="244"/>
      <c r="GMU2066" s="222"/>
      <c r="GMV2066" s="222"/>
      <c r="GMW2066" s="7"/>
      <c r="GMX2066" s="244"/>
      <c r="GMY2066" s="222"/>
      <c r="GMZ2066" s="222"/>
      <c r="GNA2066" s="7"/>
      <c r="GNB2066" s="244"/>
      <c r="GNC2066" s="222"/>
      <c r="GND2066" s="222"/>
      <c r="GNE2066" s="7"/>
      <c r="GNF2066" s="244"/>
      <c r="GNG2066" s="222"/>
      <c r="GNH2066" s="222"/>
      <c r="GNI2066" s="7"/>
      <c r="GNJ2066" s="244"/>
      <c r="GNK2066" s="222"/>
      <c r="GNL2066" s="222"/>
      <c r="GNM2066" s="7"/>
      <c r="GNN2066" s="244"/>
      <c r="GNO2066" s="222"/>
      <c r="GNP2066" s="222"/>
      <c r="GNQ2066" s="7"/>
      <c r="GNR2066" s="244"/>
      <c r="GNS2066" s="222"/>
      <c r="GNT2066" s="222"/>
      <c r="GNU2066" s="7"/>
      <c r="GNV2066" s="244"/>
      <c r="GNW2066" s="222"/>
      <c r="GNX2066" s="222"/>
      <c r="GNY2066" s="7"/>
      <c r="GNZ2066" s="244"/>
      <c r="GOA2066" s="222"/>
      <c r="GOB2066" s="222"/>
      <c r="GOC2066" s="7"/>
      <c r="GOD2066" s="244"/>
      <c r="GOE2066" s="222"/>
      <c r="GOF2066" s="222"/>
      <c r="GOG2066" s="7"/>
      <c r="GOH2066" s="244"/>
      <c r="GOI2066" s="222"/>
      <c r="GOJ2066" s="222"/>
      <c r="GOK2066" s="7"/>
      <c r="GOL2066" s="244"/>
      <c r="GOM2066" s="222"/>
      <c r="GON2066" s="222"/>
      <c r="GOO2066" s="7"/>
      <c r="GOP2066" s="244"/>
      <c r="GOQ2066" s="222"/>
      <c r="GOR2066" s="222"/>
      <c r="GOS2066" s="7"/>
      <c r="GOT2066" s="244"/>
      <c r="GOU2066" s="222"/>
      <c r="GOV2066" s="222"/>
      <c r="GOW2066" s="7"/>
      <c r="GOX2066" s="244"/>
      <c r="GOY2066" s="222"/>
      <c r="GOZ2066" s="222"/>
      <c r="GPA2066" s="7"/>
      <c r="GPB2066" s="244"/>
      <c r="GPC2066" s="222"/>
      <c r="GPD2066" s="222"/>
      <c r="GPE2066" s="7"/>
      <c r="GPF2066" s="244"/>
      <c r="GPG2066" s="222"/>
      <c r="GPH2066" s="222"/>
      <c r="GPI2066" s="7"/>
      <c r="GPJ2066" s="244"/>
      <c r="GPK2066" s="222"/>
      <c r="GPL2066" s="222"/>
      <c r="GPM2066" s="7"/>
      <c r="GPN2066" s="244"/>
      <c r="GPO2066" s="222"/>
      <c r="GPP2066" s="222"/>
      <c r="GPQ2066" s="7"/>
      <c r="GPR2066" s="244"/>
      <c r="GPS2066" s="222"/>
      <c r="GPT2066" s="222"/>
      <c r="GPU2066" s="7"/>
      <c r="GPV2066" s="244"/>
      <c r="GPW2066" s="222"/>
      <c r="GPX2066" s="222"/>
      <c r="GPY2066" s="7"/>
      <c r="GPZ2066" s="244"/>
      <c r="GQA2066" s="222"/>
      <c r="GQB2066" s="222"/>
      <c r="GQC2066" s="7"/>
      <c r="GQD2066" s="244"/>
      <c r="GQE2066" s="222"/>
      <c r="GQF2066" s="222"/>
      <c r="GQG2066" s="7"/>
      <c r="GQH2066" s="244"/>
      <c r="GQI2066" s="222"/>
      <c r="GQJ2066" s="222"/>
      <c r="GQK2066" s="7"/>
      <c r="GQL2066" s="244"/>
      <c r="GQM2066" s="222"/>
      <c r="GQN2066" s="222"/>
      <c r="GQO2066" s="7"/>
      <c r="GQP2066" s="244"/>
      <c r="GQQ2066" s="222"/>
      <c r="GQR2066" s="222"/>
      <c r="GQS2066" s="7"/>
      <c r="GQT2066" s="244"/>
      <c r="GQU2066" s="222"/>
      <c r="GQV2066" s="222"/>
      <c r="GQW2066" s="7"/>
      <c r="GQX2066" s="244"/>
      <c r="GQY2066" s="222"/>
      <c r="GQZ2066" s="222"/>
      <c r="GRA2066" s="7"/>
      <c r="GRB2066" s="244"/>
      <c r="GRC2066" s="222"/>
      <c r="GRD2066" s="222"/>
      <c r="GRE2066" s="7"/>
      <c r="GRF2066" s="244"/>
      <c r="GRG2066" s="222"/>
      <c r="GRH2066" s="222"/>
      <c r="GRI2066" s="7"/>
      <c r="GRJ2066" s="244"/>
      <c r="GRK2066" s="222"/>
      <c r="GRL2066" s="222"/>
      <c r="GRM2066" s="7"/>
      <c r="GRN2066" s="244"/>
      <c r="GRO2066" s="222"/>
      <c r="GRP2066" s="222"/>
      <c r="GRQ2066" s="7"/>
      <c r="GRR2066" s="244"/>
      <c r="GRS2066" s="222"/>
      <c r="GRT2066" s="222"/>
      <c r="GRU2066" s="7"/>
      <c r="GRV2066" s="244"/>
      <c r="GRW2066" s="222"/>
      <c r="GRX2066" s="222"/>
      <c r="GRY2066" s="7"/>
      <c r="GRZ2066" s="244"/>
      <c r="GSA2066" s="222"/>
      <c r="GSB2066" s="222"/>
      <c r="GSC2066" s="7"/>
      <c r="GSD2066" s="244"/>
      <c r="GSE2066" s="222"/>
      <c r="GSF2066" s="222"/>
      <c r="GSG2066" s="7"/>
      <c r="GSH2066" s="244"/>
      <c r="GSI2066" s="222"/>
      <c r="GSJ2066" s="222"/>
      <c r="GSK2066" s="7"/>
      <c r="GSL2066" s="244"/>
      <c r="GSM2066" s="222"/>
      <c r="GSN2066" s="222"/>
      <c r="GSO2066" s="7"/>
      <c r="GSP2066" s="244"/>
      <c r="GSQ2066" s="222"/>
      <c r="GSR2066" s="222"/>
      <c r="GSS2066" s="7"/>
      <c r="GST2066" s="244"/>
      <c r="GSU2066" s="222"/>
      <c r="GSV2066" s="222"/>
      <c r="GSW2066" s="7"/>
      <c r="GSX2066" s="244"/>
      <c r="GSY2066" s="222"/>
      <c r="GSZ2066" s="222"/>
      <c r="GTA2066" s="7"/>
      <c r="GTB2066" s="244"/>
      <c r="GTC2066" s="222"/>
      <c r="GTD2066" s="222"/>
      <c r="GTE2066" s="7"/>
      <c r="GTF2066" s="244"/>
      <c r="GTG2066" s="222"/>
      <c r="GTH2066" s="222"/>
      <c r="GTI2066" s="7"/>
      <c r="GTJ2066" s="244"/>
      <c r="GTK2066" s="222"/>
      <c r="GTL2066" s="222"/>
      <c r="GTM2066" s="7"/>
      <c r="GTN2066" s="244"/>
      <c r="GTO2066" s="222"/>
      <c r="GTP2066" s="222"/>
      <c r="GTQ2066" s="7"/>
      <c r="GTR2066" s="244"/>
      <c r="GTS2066" s="222"/>
      <c r="GTT2066" s="222"/>
      <c r="GTU2066" s="7"/>
      <c r="GTV2066" s="244"/>
      <c r="GTW2066" s="222"/>
      <c r="GTX2066" s="222"/>
      <c r="GTY2066" s="7"/>
      <c r="GTZ2066" s="244"/>
      <c r="GUA2066" s="222"/>
      <c r="GUB2066" s="222"/>
      <c r="GUC2066" s="7"/>
      <c r="GUD2066" s="244"/>
      <c r="GUE2066" s="222"/>
      <c r="GUF2066" s="222"/>
      <c r="GUG2066" s="7"/>
      <c r="GUH2066" s="244"/>
      <c r="GUI2066" s="222"/>
      <c r="GUJ2066" s="222"/>
      <c r="GUK2066" s="7"/>
      <c r="GUL2066" s="244"/>
      <c r="GUM2066" s="222"/>
      <c r="GUN2066" s="222"/>
      <c r="GUO2066" s="7"/>
      <c r="GUP2066" s="244"/>
      <c r="GUQ2066" s="222"/>
      <c r="GUR2066" s="222"/>
      <c r="GUS2066" s="7"/>
      <c r="GUT2066" s="244"/>
      <c r="GUU2066" s="222"/>
      <c r="GUV2066" s="222"/>
      <c r="GUW2066" s="7"/>
      <c r="GUX2066" s="244"/>
      <c r="GUY2066" s="222"/>
      <c r="GUZ2066" s="222"/>
      <c r="GVA2066" s="7"/>
      <c r="GVB2066" s="244"/>
      <c r="GVC2066" s="222"/>
      <c r="GVD2066" s="222"/>
      <c r="GVE2066" s="7"/>
      <c r="GVF2066" s="244"/>
      <c r="GVG2066" s="222"/>
      <c r="GVH2066" s="222"/>
      <c r="GVI2066" s="7"/>
      <c r="GVJ2066" s="244"/>
      <c r="GVK2066" s="222"/>
      <c r="GVL2066" s="222"/>
      <c r="GVM2066" s="7"/>
      <c r="GVN2066" s="244"/>
      <c r="GVO2066" s="222"/>
      <c r="GVP2066" s="222"/>
      <c r="GVQ2066" s="7"/>
      <c r="GVR2066" s="244"/>
      <c r="GVS2066" s="222"/>
      <c r="GVT2066" s="222"/>
      <c r="GVU2066" s="7"/>
      <c r="GVV2066" s="244"/>
      <c r="GVW2066" s="222"/>
      <c r="GVX2066" s="222"/>
      <c r="GVY2066" s="7"/>
      <c r="GVZ2066" s="244"/>
      <c r="GWA2066" s="222"/>
      <c r="GWB2066" s="222"/>
      <c r="GWC2066" s="7"/>
      <c r="GWD2066" s="244"/>
      <c r="GWE2066" s="222"/>
      <c r="GWF2066" s="222"/>
      <c r="GWG2066" s="7"/>
      <c r="GWH2066" s="244"/>
      <c r="GWI2066" s="222"/>
      <c r="GWJ2066" s="222"/>
      <c r="GWK2066" s="7"/>
      <c r="GWL2066" s="244"/>
      <c r="GWM2066" s="222"/>
      <c r="GWN2066" s="222"/>
      <c r="GWO2066" s="7"/>
      <c r="GWP2066" s="244"/>
      <c r="GWQ2066" s="222"/>
      <c r="GWR2066" s="222"/>
      <c r="GWS2066" s="7"/>
      <c r="GWT2066" s="244"/>
      <c r="GWU2066" s="222"/>
      <c r="GWV2066" s="222"/>
      <c r="GWW2066" s="7"/>
      <c r="GWX2066" s="244"/>
      <c r="GWY2066" s="222"/>
      <c r="GWZ2066" s="222"/>
      <c r="GXA2066" s="7"/>
      <c r="GXB2066" s="244"/>
      <c r="GXC2066" s="222"/>
      <c r="GXD2066" s="222"/>
      <c r="GXE2066" s="7"/>
      <c r="GXF2066" s="244"/>
      <c r="GXG2066" s="222"/>
      <c r="GXH2066" s="222"/>
      <c r="GXI2066" s="7"/>
      <c r="GXJ2066" s="244"/>
      <c r="GXK2066" s="222"/>
      <c r="GXL2066" s="222"/>
      <c r="GXM2066" s="7"/>
      <c r="GXN2066" s="244"/>
      <c r="GXO2066" s="222"/>
      <c r="GXP2066" s="222"/>
      <c r="GXQ2066" s="7"/>
      <c r="GXR2066" s="244"/>
      <c r="GXS2066" s="222"/>
      <c r="GXT2066" s="222"/>
      <c r="GXU2066" s="7"/>
      <c r="GXV2066" s="244"/>
      <c r="GXW2066" s="222"/>
      <c r="GXX2066" s="222"/>
      <c r="GXY2066" s="7"/>
      <c r="GXZ2066" s="244"/>
      <c r="GYA2066" s="222"/>
      <c r="GYB2066" s="222"/>
      <c r="GYC2066" s="7"/>
      <c r="GYD2066" s="244"/>
      <c r="GYE2066" s="222"/>
      <c r="GYF2066" s="222"/>
      <c r="GYG2066" s="7"/>
      <c r="GYH2066" s="244"/>
      <c r="GYI2066" s="222"/>
      <c r="GYJ2066" s="222"/>
      <c r="GYK2066" s="7"/>
      <c r="GYL2066" s="244"/>
      <c r="GYM2066" s="222"/>
      <c r="GYN2066" s="222"/>
      <c r="GYO2066" s="7"/>
      <c r="GYP2066" s="244"/>
      <c r="GYQ2066" s="222"/>
      <c r="GYR2066" s="222"/>
      <c r="GYS2066" s="7"/>
      <c r="GYT2066" s="244"/>
      <c r="GYU2066" s="222"/>
      <c r="GYV2066" s="222"/>
      <c r="GYW2066" s="7"/>
      <c r="GYX2066" s="244"/>
      <c r="GYY2066" s="222"/>
      <c r="GYZ2066" s="222"/>
      <c r="GZA2066" s="7"/>
      <c r="GZB2066" s="244"/>
      <c r="GZC2066" s="222"/>
      <c r="GZD2066" s="222"/>
      <c r="GZE2066" s="7"/>
      <c r="GZF2066" s="244"/>
      <c r="GZG2066" s="222"/>
      <c r="GZH2066" s="222"/>
      <c r="GZI2066" s="7"/>
      <c r="GZJ2066" s="244"/>
      <c r="GZK2066" s="222"/>
      <c r="GZL2066" s="222"/>
      <c r="GZM2066" s="7"/>
      <c r="GZN2066" s="244"/>
      <c r="GZO2066" s="222"/>
      <c r="GZP2066" s="222"/>
      <c r="GZQ2066" s="7"/>
      <c r="GZR2066" s="244"/>
      <c r="GZS2066" s="222"/>
      <c r="GZT2066" s="222"/>
      <c r="GZU2066" s="7"/>
      <c r="GZV2066" s="244"/>
      <c r="GZW2066" s="222"/>
      <c r="GZX2066" s="222"/>
      <c r="GZY2066" s="7"/>
      <c r="GZZ2066" s="244"/>
      <c r="HAA2066" s="222"/>
      <c r="HAB2066" s="222"/>
      <c r="HAC2066" s="7"/>
      <c r="HAD2066" s="244"/>
      <c r="HAE2066" s="222"/>
      <c r="HAF2066" s="222"/>
      <c r="HAG2066" s="7"/>
      <c r="HAH2066" s="244"/>
      <c r="HAI2066" s="222"/>
      <c r="HAJ2066" s="222"/>
      <c r="HAK2066" s="7"/>
      <c r="HAL2066" s="244"/>
      <c r="HAM2066" s="222"/>
      <c r="HAN2066" s="222"/>
      <c r="HAO2066" s="7"/>
      <c r="HAP2066" s="244"/>
      <c r="HAQ2066" s="222"/>
      <c r="HAR2066" s="222"/>
      <c r="HAS2066" s="7"/>
      <c r="HAT2066" s="244"/>
      <c r="HAU2066" s="222"/>
      <c r="HAV2066" s="222"/>
      <c r="HAW2066" s="7"/>
      <c r="HAX2066" s="244"/>
      <c r="HAY2066" s="222"/>
      <c r="HAZ2066" s="222"/>
      <c r="HBA2066" s="7"/>
      <c r="HBB2066" s="244"/>
      <c r="HBC2066" s="222"/>
      <c r="HBD2066" s="222"/>
      <c r="HBE2066" s="7"/>
      <c r="HBF2066" s="244"/>
      <c r="HBG2066" s="222"/>
      <c r="HBH2066" s="222"/>
      <c r="HBI2066" s="7"/>
      <c r="HBJ2066" s="244"/>
      <c r="HBK2066" s="222"/>
      <c r="HBL2066" s="222"/>
      <c r="HBM2066" s="7"/>
      <c r="HBN2066" s="244"/>
      <c r="HBO2066" s="222"/>
      <c r="HBP2066" s="222"/>
      <c r="HBQ2066" s="7"/>
      <c r="HBR2066" s="244"/>
      <c r="HBS2066" s="222"/>
      <c r="HBT2066" s="222"/>
      <c r="HBU2066" s="7"/>
      <c r="HBV2066" s="244"/>
      <c r="HBW2066" s="222"/>
      <c r="HBX2066" s="222"/>
      <c r="HBY2066" s="7"/>
      <c r="HBZ2066" s="244"/>
      <c r="HCA2066" s="222"/>
      <c r="HCB2066" s="222"/>
      <c r="HCC2066" s="7"/>
      <c r="HCD2066" s="244"/>
      <c r="HCE2066" s="222"/>
      <c r="HCF2066" s="222"/>
      <c r="HCG2066" s="7"/>
      <c r="HCH2066" s="244"/>
      <c r="HCI2066" s="222"/>
      <c r="HCJ2066" s="222"/>
      <c r="HCK2066" s="7"/>
      <c r="HCL2066" s="244"/>
      <c r="HCM2066" s="222"/>
      <c r="HCN2066" s="222"/>
      <c r="HCO2066" s="7"/>
      <c r="HCP2066" s="244"/>
      <c r="HCQ2066" s="222"/>
      <c r="HCR2066" s="222"/>
      <c r="HCS2066" s="7"/>
      <c r="HCT2066" s="244"/>
      <c r="HCU2066" s="222"/>
      <c r="HCV2066" s="222"/>
      <c r="HCW2066" s="7"/>
      <c r="HCX2066" s="244"/>
      <c r="HCY2066" s="222"/>
      <c r="HCZ2066" s="222"/>
      <c r="HDA2066" s="7"/>
      <c r="HDB2066" s="244"/>
      <c r="HDC2066" s="222"/>
      <c r="HDD2066" s="222"/>
      <c r="HDE2066" s="7"/>
      <c r="HDF2066" s="244"/>
      <c r="HDG2066" s="222"/>
      <c r="HDH2066" s="222"/>
      <c r="HDI2066" s="7"/>
      <c r="HDJ2066" s="244"/>
      <c r="HDK2066" s="222"/>
      <c r="HDL2066" s="222"/>
      <c r="HDM2066" s="7"/>
      <c r="HDN2066" s="244"/>
      <c r="HDO2066" s="222"/>
      <c r="HDP2066" s="222"/>
      <c r="HDQ2066" s="7"/>
      <c r="HDR2066" s="244"/>
      <c r="HDS2066" s="222"/>
      <c r="HDT2066" s="222"/>
      <c r="HDU2066" s="7"/>
      <c r="HDV2066" s="244"/>
      <c r="HDW2066" s="222"/>
      <c r="HDX2066" s="222"/>
      <c r="HDY2066" s="7"/>
      <c r="HDZ2066" s="244"/>
      <c r="HEA2066" s="222"/>
      <c r="HEB2066" s="222"/>
      <c r="HEC2066" s="7"/>
      <c r="HED2066" s="244"/>
      <c r="HEE2066" s="222"/>
      <c r="HEF2066" s="222"/>
      <c r="HEG2066" s="7"/>
      <c r="HEH2066" s="244"/>
      <c r="HEI2066" s="222"/>
      <c r="HEJ2066" s="222"/>
      <c r="HEK2066" s="7"/>
      <c r="HEL2066" s="244"/>
      <c r="HEM2066" s="222"/>
      <c r="HEN2066" s="222"/>
      <c r="HEO2066" s="7"/>
      <c r="HEP2066" s="244"/>
      <c r="HEQ2066" s="222"/>
      <c r="HER2066" s="222"/>
      <c r="HES2066" s="7"/>
      <c r="HET2066" s="244"/>
      <c r="HEU2066" s="222"/>
      <c r="HEV2066" s="222"/>
      <c r="HEW2066" s="7"/>
      <c r="HEX2066" s="244"/>
      <c r="HEY2066" s="222"/>
      <c r="HEZ2066" s="222"/>
      <c r="HFA2066" s="7"/>
      <c r="HFB2066" s="244"/>
      <c r="HFC2066" s="222"/>
      <c r="HFD2066" s="222"/>
      <c r="HFE2066" s="7"/>
      <c r="HFF2066" s="244"/>
      <c r="HFG2066" s="222"/>
      <c r="HFH2066" s="222"/>
      <c r="HFI2066" s="7"/>
      <c r="HFJ2066" s="244"/>
      <c r="HFK2066" s="222"/>
      <c r="HFL2066" s="222"/>
      <c r="HFM2066" s="7"/>
      <c r="HFN2066" s="244"/>
      <c r="HFO2066" s="222"/>
      <c r="HFP2066" s="222"/>
      <c r="HFQ2066" s="7"/>
      <c r="HFR2066" s="244"/>
      <c r="HFS2066" s="222"/>
      <c r="HFT2066" s="222"/>
      <c r="HFU2066" s="7"/>
      <c r="HFV2066" s="244"/>
      <c r="HFW2066" s="222"/>
      <c r="HFX2066" s="222"/>
      <c r="HFY2066" s="7"/>
      <c r="HFZ2066" s="244"/>
      <c r="HGA2066" s="222"/>
      <c r="HGB2066" s="222"/>
      <c r="HGC2066" s="7"/>
      <c r="HGD2066" s="244"/>
      <c r="HGE2066" s="222"/>
      <c r="HGF2066" s="222"/>
      <c r="HGG2066" s="7"/>
      <c r="HGH2066" s="244"/>
      <c r="HGI2066" s="222"/>
      <c r="HGJ2066" s="222"/>
      <c r="HGK2066" s="7"/>
      <c r="HGL2066" s="244"/>
      <c r="HGM2066" s="222"/>
      <c r="HGN2066" s="222"/>
      <c r="HGO2066" s="7"/>
      <c r="HGP2066" s="244"/>
      <c r="HGQ2066" s="222"/>
      <c r="HGR2066" s="222"/>
      <c r="HGS2066" s="7"/>
      <c r="HGT2066" s="244"/>
      <c r="HGU2066" s="222"/>
      <c r="HGV2066" s="222"/>
      <c r="HGW2066" s="7"/>
      <c r="HGX2066" s="244"/>
      <c r="HGY2066" s="222"/>
      <c r="HGZ2066" s="222"/>
      <c r="HHA2066" s="7"/>
      <c r="HHB2066" s="244"/>
      <c r="HHC2066" s="222"/>
      <c r="HHD2066" s="222"/>
      <c r="HHE2066" s="7"/>
      <c r="HHF2066" s="244"/>
      <c r="HHG2066" s="222"/>
      <c r="HHH2066" s="222"/>
      <c r="HHI2066" s="7"/>
      <c r="HHJ2066" s="244"/>
      <c r="HHK2066" s="222"/>
      <c r="HHL2066" s="222"/>
      <c r="HHM2066" s="7"/>
      <c r="HHN2066" s="244"/>
      <c r="HHO2066" s="222"/>
      <c r="HHP2066" s="222"/>
      <c r="HHQ2066" s="7"/>
      <c r="HHR2066" s="244"/>
      <c r="HHS2066" s="222"/>
      <c r="HHT2066" s="222"/>
      <c r="HHU2066" s="7"/>
      <c r="HHV2066" s="244"/>
      <c r="HHW2066" s="222"/>
      <c r="HHX2066" s="222"/>
      <c r="HHY2066" s="7"/>
      <c r="HHZ2066" s="244"/>
      <c r="HIA2066" s="222"/>
      <c r="HIB2066" s="222"/>
      <c r="HIC2066" s="7"/>
      <c r="HID2066" s="244"/>
      <c r="HIE2066" s="222"/>
      <c r="HIF2066" s="222"/>
      <c r="HIG2066" s="7"/>
      <c r="HIH2066" s="244"/>
      <c r="HII2066" s="222"/>
      <c r="HIJ2066" s="222"/>
      <c r="HIK2066" s="7"/>
      <c r="HIL2066" s="244"/>
      <c r="HIM2066" s="222"/>
      <c r="HIN2066" s="222"/>
      <c r="HIO2066" s="7"/>
      <c r="HIP2066" s="244"/>
      <c r="HIQ2066" s="222"/>
      <c r="HIR2066" s="222"/>
      <c r="HIS2066" s="7"/>
      <c r="HIT2066" s="244"/>
      <c r="HIU2066" s="222"/>
      <c r="HIV2066" s="222"/>
      <c r="HIW2066" s="7"/>
      <c r="HIX2066" s="244"/>
      <c r="HIY2066" s="222"/>
      <c r="HIZ2066" s="222"/>
      <c r="HJA2066" s="7"/>
      <c r="HJB2066" s="244"/>
      <c r="HJC2066" s="222"/>
      <c r="HJD2066" s="222"/>
      <c r="HJE2066" s="7"/>
      <c r="HJF2066" s="244"/>
      <c r="HJG2066" s="222"/>
      <c r="HJH2066" s="222"/>
      <c r="HJI2066" s="7"/>
      <c r="HJJ2066" s="244"/>
      <c r="HJK2066" s="222"/>
      <c r="HJL2066" s="222"/>
      <c r="HJM2066" s="7"/>
      <c r="HJN2066" s="244"/>
      <c r="HJO2066" s="222"/>
      <c r="HJP2066" s="222"/>
      <c r="HJQ2066" s="7"/>
      <c r="HJR2066" s="244"/>
      <c r="HJS2066" s="222"/>
      <c r="HJT2066" s="222"/>
      <c r="HJU2066" s="7"/>
      <c r="HJV2066" s="244"/>
      <c r="HJW2066" s="222"/>
      <c r="HJX2066" s="222"/>
      <c r="HJY2066" s="7"/>
      <c r="HJZ2066" s="244"/>
      <c r="HKA2066" s="222"/>
      <c r="HKB2066" s="222"/>
      <c r="HKC2066" s="7"/>
      <c r="HKD2066" s="244"/>
      <c r="HKE2066" s="222"/>
      <c r="HKF2066" s="222"/>
      <c r="HKG2066" s="7"/>
      <c r="HKH2066" s="244"/>
      <c r="HKI2066" s="222"/>
      <c r="HKJ2066" s="222"/>
      <c r="HKK2066" s="7"/>
      <c r="HKL2066" s="244"/>
      <c r="HKM2066" s="222"/>
      <c r="HKN2066" s="222"/>
      <c r="HKO2066" s="7"/>
      <c r="HKP2066" s="244"/>
      <c r="HKQ2066" s="222"/>
      <c r="HKR2066" s="222"/>
      <c r="HKS2066" s="7"/>
      <c r="HKT2066" s="244"/>
      <c r="HKU2066" s="222"/>
      <c r="HKV2066" s="222"/>
      <c r="HKW2066" s="7"/>
      <c r="HKX2066" s="244"/>
      <c r="HKY2066" s="222"/>
      <c r="HKZ2066" s="222"/>
      <c r="HLA2066" s="7"/>
      <c r="HLB2066" s="244"/>
      <c r="HLC2066" s="222"/>
      <c r="HLD2066" s="222"/>
      <c r="HLE2066" s="7"/>
      <c r="HLF2066" s="244"/>
      <c r="HLG2066" s="222"/>
      <c r="HLH2066" s="222"/>
      <c r="HLI2066" s="7"/>
      <c r="HLJ2066" s="244"/>
      <c r="HLK2066" s="222"/>
      <c r="HLL2066" s="222"/>
      <c r="HLM2066" s="7"/>
      <c r="HLN2066" s="244"/>
      <c r="HLO2066" s="222"/>
      <c r="HLP2066" s="222"/>
      <c r="HLQ2066" s="7"/>
      <c r="HLR2066" s="244"/>
      <c r="HLS2066" s="222"/>
      <c r="HLT2066" s="222"/>
      <c r="HLU2066" s="7"/>
      <c r="HLV2066" s="244"/>
      <c r="HLW2066" s="222"/>
      <c r="HLX2066" s="222"/>
      <c r="HLY2066" s="7"/>
      <c r="HLZ2066" s="244"/>
      <c r="HMA2066" s="222"/>
      <c r="HMB2066" s="222"/>
      <c r="HMC2066" s="7"/>
      <c r="HMD2066" s="244"/>
      <c r="HME2066" s="222"/>
      <c r="HMF2066" s="222"/>
      <c r="HMG2066" s="7"/>
      <c r="HMH2066" s="244"/>
      <c r="HMI2066" s="222"/>
      <c r="HMJ2066" s="222"/>
      <c r="HMK2066" s="7"/>
      <c r="HML2066" s="244"/>
      <c r="HMM2066" s="222"/>
      <c r="HMN2066" s="222"/>
      <c r="HMO2066" s="7"/>
      <c r="HMP2066" s="244"/>
      <c r="HMQ2066" s="222"/>
      <c r="HMR2066" s="222"/>
      <c r="HMS2066" s="7"/>
      <c r="HMT2066" s="244"/>
      <c r="HMU2066" s="222"/>
      <c r="HMV2066" s="222"/>
      <c r="HMW2066" s="7"/>
      <c r="HMX2066" s="244"/>
      <c r="HMY2066" s="222"/>
      <c r="HMZ2066" s="222"/>
      <c r="HNA2066" s="7"/>
      <c r="HNB2066" s="244"/>
      <c r="HNC2066" s="222"/>
      <c r="HND2066" s="222"/>
      <c r="HNE2066" s="7"/>
      <c r="HNF2066" s="244"/>
      <c r="HNG2066" s="222"/>
      <c r="HNH2066" s="222"/>
      <c r="HNI2066" s="7"/>
      <c r="HNJ2066" s="244"/>
      <c r="HNK2066" s="222"/>
      <c r="HNL2066" s="222"/>
      <c r="HNM2066" s="7"/>
      <c r="HNN2066" s="244"/>
      <c r="HNO2066" s="222"/>
      <c r="HNP2066" s="222"/>
      <c r="HNQ2066" s="7"/>
      <c r="HNR2066" s="244"/>
      <c r="HNS2066" s="222"/>
      <c r="HNT2066" s="222"/>
      <c r="HNU2066" s="7"/>
      <c r="HNV2066" s="244"/>
      <c r="HNW2066" s="222"/>
      <c r="HNX2066" s="222"/>
      <c r="HNY2066" s="7"/>
      <c r="HNZ2066" s="244"/>
      <c r="HOA2066" s="222"/>
      <c r="HOB2066" s="222"/>
      <c r="HOC2066" s="7"/>
      <c r="HOD2066" s="244"/>
      <c r="HOE2066" s="222"/>
      <c r="HOF2066" s="222"/>
      <c r="HOG2066" s="7"/>
      <c r="HOH2066" s="244"/>
      <c r="HOI2066" s="222"/>
      <c r="HOJ2066" s="222"/>
      <c r="HOK2066" s="7"/>
      <c r="HOL2066" s="244"/>
      <c r="HOM2066" s="222"/>
      <c r="HON2066" s="222"/>
      <c r="HOO2066" s="7"/>
      <c r="HOP2066" s="244"/>
      <c r="HOQ2066" s="222"/>
      <c r="HOR2066" s="222"/>
      <c r="HOS2066" s="7"/>
      <c r="HOT2066" s="244"/>
      <c r="HOU2066" s="222"/>
      <c r="HOV2066" s="222"/>
      <c r="HOW2066" s="7"/>
      <c r="HOX2066" s="244"/>
      <c r="HOY2066" s="222"/>
      <c r="HOZ2066" s="222"/>
      <c r="HPA2066" s="7"/>
      <c r="HPB2066" s="244"/>
      <c r="HPC2066" s="222"/>
      <c r="HPD2066" s="222"/>
      <c r="HPE2066" s="7"/>
      <c r="HPF2066" s="244"/>
      <c r="HPG2066" s="222"/>
      <c r="HPH2066" s="222"/>
      <c r="HPI2066" s="7"/>
      <c r="HPJ2066" s="244"/>
      <c r="HPK2066" s="222"/>
      <c r="HPL2066" s="222"/>
      <c r="HPM2066" s="7"/>
      <c r="HPN2066" s="244"/>
      <c r="HPO2066" s="222"/>
      <c r="HPP2066" s="222"/>
      <c r="HPQ2066" s="7"/>
      <c r="HPR2066" s="244"/>
      <c r="HPS2066" s="222"/>
      <c r="HPT2066" s="222"/>
      <c r="HPU2066" s="7"/>
      <c r="HPV2066" s="244"/>
      <c r="HPW2066" s="222"/>
      <c r="HPX2066" s="222"/>
      <c r="HPY2066" s="7"/>
      <c r="HPZ2066" s="244"/>
      <c r="HQA2066" s="222"/>
      <c r="HQB2066" s="222"/>
      <c r="HQC2066" s="7"/>
      <c r="HQD2066" s="244"/>
      <c r="HQE2066" s="222"/>
      <c r="HQF2066" s="222"/>
      <c r="HQG2066" s="7"/>
      <c r="HQH2066" s="244"/>
      <c r="HQI2066" s="222"/>
      <c r="HQJ2066" s="222"/>
      <c r="HQK2066" s="7"/>
      <c r="HQL2066" s="244"/>
      <c r="HQM2066" s="222"/>
      <c r="HQN2066" s="222"/>
      <c r="HQO2066" s="7"/>
      <c r="HQP2066" s="244"/>
      <c r="HQQ2066" s="222"/>
      <c r="HQR2066" s="222"/>
      <c r="HQS2066" s="7"/>
      <c r="HQT2066" s="244"/>
      <c r="HQU2066" s="222"/>
      <c r="HQV2066" s="222"/>
      <c r="HQW2066" s="7"/>
      <c r="HQX2066" s="244"/>
      <c r="HQY2066" s="222"/>
      <c r="HQZ2066" s="222"/>
      <c r="HRA2066" s="7"/>
      <c r="HRB2066" s="244"/>
      <c r="HRC2066" s="222"/>
      <c r="HRD2066" s="222"/>
      <c r="HRE2066" s="7"/>
      <c r="HRF2066" s="244"/>
      <c r="HRG2066" s="222"/>
      <c r="HRH2066" s="222"/>
      <c r="HRI2066" s="7"/>
      <c r="HRJ2066" s="244"/>
      <c r="HRK2066" s="222"/>
      <c r="HRL2066" s="222"/>
      <c r="HRM2066" s="7"/>
      <c r="HRN2066" s="244"/>
      <c r="HRO2066" s="222"/>
      <c r="HRP2066" s="222"/>
      <c r="HRQ2066" s="7"/>
      <c r="HRR2066" s="244"/>
      <c r="HRS2066" s="222"/>
      <c r="HRT2066" s="222"/>
      <c r="HRU2066" s="7"/>
      <c r="HRV2066" s="244"/>
      <c r="HRW2066" s="222"/>
      <c r="HRX2066" s="222"/>
      <c r="HRY2066" s="7"/>
      <c r="HRZ2066" s="244"/>
      <c r="HSA2066" s="222"/>
      <c r="HSB2066" s="222"/>
      <c r="HSC2066" s="7"/>
      <c r="HSD2066" s="244"/>
      <c r="HSE2066" s="222"/>
      <c r="HSF2066" s="222"/>
      <c r="HSG2066" s="7"/>
      <c r="HSH2066" s="244"/>
      <c r="HSI2066" s="222"/>
      <c r="HSJ2066" s="222"/>
      <c r="HSK2066" s="7"/>
      <c r="HSL2066" s="244"/>
      <c r="HSM2066" s="222"/>
      <c r="HSN2066" s="222"/>
      <c r="HSO2066" s="7"/>
      <c r="HSP2066" s="244"/>
      <c r="HSQ2066" s="222"/>
      <c r="HSR2066" s="222"/>
      <c r="HSS2066" s="7"/>
      <c r="HST2066" s="244"/>
      <c r="HSU2066" s="222"/>
      <c r="HSV2066" s="222"/>
      <c r="HSW2066" s="7"/>
      <c r="HSX2066" s="244"/>
      <c r="HSY2066" s="222"/>
      <c r="HSZ2066" s="222"/>
      <c r="HTA2066" s="7"/>
      <c r="HTB2066" s="244"/>
      <c r="HTC2066" s="222"/>
      <c r="HTD2066" s="222"/>
      <c r="HTE2066" s="7"/>
      <c r="HTF2066" s="244"/>
      <c r="HTG2066" s="222"/>
      <c r="HTH2066" s="222"/>
      <c r="HTI2066" s="7"/>
      <c r="HTJ2066" s="244"/>
      <c r="HTK2066" s="222"/>
      <c r="HTL2066" s="222"/>
      <c r="HTM2066" s="7"/>
      <c r="HTN2066" s="244"/>
      <c r="HTO2066" s="222"/>
      <c r="HTP2066" s="222"/>
      <c r="HTQ2066" s="7"/>
      <c r="HTR2066" s="244"/>
      <c r="HTS2066" s="222"/>
      <c r="HTT2066" s="222"/>
      <c r="HTU2066" s="7"/>
      <c r="HTV2066" s="244"/>
      <c r="HTW2066" s="222"/>
      <c r="HTX2066" s="222"/>
      <c r="HTY2066" s="7"/>
      <c r="HTZ2066" s="244"/>
      <c r="HUA2066" s="222"/>
      <c r="HUB2066" s="222"/>
      <c r="HUC2066" s="7"/>
      <c r="HUD2066" s="244"/>
      <c r="HUE2066" s="222"/>
      <c r="HUF2066" s="222"/>
      <c r="HUG2066" s="7"/>
      <c r="HUH2066" s="244"/>
      <c r="HUI2066" s="222"/>
      <c r="HUJ2066" s="222"/>
      <c r="HUK2066" s="7"/>
      <c r="HUL2066" s="244"/>
      <c r="HUM2066" s="222"/>
      <c r="HUN2066" s="222"/>
      <c r="HUO2066" s="7"/>
      <c r="HUP2066" s="244"/>
      <c r="HUQ2066" s="222"/>
      <c r="HUR2066" s="222"/>
      <c r="HUS2066" s="7"/>
      <c r="HUT2066" s="244"/>
      <c r="HUU2066" s="222"/>
      <c r="HUV2066" s="222"/>
      <c r="HUW2066" s="7"/>
      <c r="HUX2066" s="244"/>
      <c r="HUY2066" s="222"/>
      <c r="HUZ2066" s="222"/>
      <c r="HVA2066" s="7"/>
      <c r="HVB2066" s="244"/>
      <c r="HVC2066" s="222"/>
      <c r="HVD2066" s="222"/>
      <c r="HVE2066" s="7"/>
      <c r="HVF2066" s="244"/>
      <c r="HVG2066" s="222"/>
      <c r="HVH2066" s="222"/>
      <c r="HVI2066" s="7"/>
      <c r="HVJ2066" s="244"/>
      <c r="HVK2066" s="222"/>
      <c r="HVL2066" s="222"/>
      <c r="HVM2066" s="7"/>
      <c r="HVN2066" s="244"/>
      <c r="HVO2066" s="222"/>
      <c r="HVP2066" s="222"/>
      <c r="HVQ2066" s="7"/>
      <c r="HVR2066" s="244"/>
      <c r="HVS2066" s="222"/>
      <c r="HVT2066" s="222"/>
      <c r="HVU2066" s="7"/>
      <c r="HVV2066" s="244"/>
      <c r="HVW2066" s="222"/>
      <c r="HVX2066" s="222"/>
      <c r="HVY2066" s="7"/>
      <c r="HVZ2066" s="244"/>
      <c r="HWA2066" s="222"/>
      <c r="HWB2066" s="222"/>
      <c r="HWC2066" s="7"/>
      <c r="HWD2066" s="244"/>
      <c r="HWE2066" s="222"/>
      <c r="HWF2066" s="222"/>
      <c r="HWG2066" s="7"/>
      <c r="HWH2066" s="244"/>
      <c r="HWI2066" s="222"/>
      <c r="HWJ2066" s="222"/>
      <c r="HWK2066" s="7"/>
      <c r="HWL2066" s="244"/>
      <c r="HWM2066" s="222"/>
      <c r="HWN2066" s="222"/>
      <c r="HWO2066" s="7"/>
      <c r="HWP2066" s="244"/>
      <c r="HWQ2066" s="222"/>
      <c r="HWR2066" s="222"/>
      <c r="HWS2066" s="7"/>
      <c r="HWT2066" s="244"/>
      <c r="HWU2066" s="222"/>
      <c r="HWV2066" s="222"/>
      <c r="HWW2066" s="7"/>
      <c r="HWX2066" s="244"/>
      <c r="HWY2066" s="222"/>
      <c r="HWZ2066" s="222"/>
      <c r="HXA2066" s="7"/>
      <c r="HXB2066" s="244"/>
      <c r="HXC2066" s="222"/>
      <c r="HXD2066" s="222"/>
      <c r="HXE2066" s="7"/>
      <c r="HXF2066" s="244"/>
      <c r="HXG2066" s="222"/>
      <c r="HXH2066" s="222"/>
      <c r="HXI2066" s="7"/>
      <c r="HXJ2066" s="244"/>
      <c r="HXK2066" s="222"/>
      <c r="HXL2066" s="222"/>
      <c r="HXM2066" s="7"/>
      <c r="HXN2066" s="244"/>
      <c r="HXO2066" s="222"/>
      <c r="HXP2066" s="222"/>
      <c r="HXQ2066" s="7"/>
      <c r="HXR2066" s="244"/>
      <c r="HXS2066" s="222"/>
      <c r="HXT2066" s="222"/>
      <c r="HXU2066" s="7"/>
      <c r="HXV2066" s="244"/>
      <c r="HXW2066" s="222"/>
      <c r="HXX2066" s="222"/>
      <c r="HXY2066" s="7"/>
      <c r="HXZ2066" s="244"/>
      <c r="HYA2066" s="222"/>
      <c r="HYB2066" s="222"/>
      <c r="HYC2066" s="7"/>
      <c r="HYD2066" s="244"/>
      <c r="HYE2066" s="222"/>
      <c r="HYF2066" s="222"/>
      <c r="HYG2066" s="7"/>
      <c r="HYH2066" s="244"/>
      <c r="HYI2066" s="222"/>
      <c r="HYJ2066" s="222"/>
      <c r="HYK2066" s="7"/>
      <c r="HYL2066" s="244"/>
      <c r="HYM2066" s="222"/>
      <c r="HYN2066" s="222"/>
      <c r="HYO2066" s="7"/>
      <c r="HYP2066" s="244"/>
      <c r="HYQ2066" s="222"/>
      <c r="HYR2066" s="222"/>
      <c r="HYS2066" s="7"/>
      <c r="HYT2066" s="244"/>
      <c r="HYU2066" s="222"/>
      <c r="HYV2066" s="222"/>
      <c r="HYW2066" s="7"/>
      <c r="HYX2066" s="244"/>
      <c r="HYY2066" s="222"/>
      <c r="HYZ2066" s="222"/>
      <c r="HZA2066" s="7"/>
      <c r="HZB2066" s="244"/>
      <c r="HZC2066" s="222"/>
      <c r="HZD2066" s="222"/>
      <c r="HZE2066" s="7"/>
      <c r="HZF2066" s="244"/>
      <c r="HZG2066" s="222"/>
      <c r="HZH2066" s="222"/>
      <c r="HZI2066" s="7"/>
      <c r="HZJ2066" s="244"/>
      <c r="HZK2066" s="222"/>
      <c r="HZL2066" s="222"/>
      <c r="HZM2066" s="7"/>
      <c r="HZN2066" s="244"/>
      <c r="HZO2066" s="222"/>
      <c r="HZP2066" s="222"/>
      <c r="HZQ2066" s="7"/>
      <c r="HZR2066" s="244"/>
      <c r="HZS2066" s="222"/>
      <c r="HZT2066" s="222"/>
      <c r="HZU2066" s="7"/>
      <c r="HZV2066" s="244"/>
      <c r="HZW2066" s="222"/>
      <c r="HZX2066" s="222"/>
      <c r="HZY2066" s="7"/>
      <c r="HZZ2066" s="244"/>
      <c r="IAA2066" s="222"/>
      <c r="IAB2066" s="222"/>
      <c r="IAC2066" s="7"/>
      <c r="IAD2066" s="244"/>
      <c r="IAE2066" s="222"/>
      <c r="IAF2066" s="222"/>
      <c r="IAG2066" s="7"/>
      <c r="IAH2066" s="244"/>
      <c r="IAI2066" s="222"/>
      <c r="IAJ2066" s="222"/>
      <c r="IAK2066" s="7"/>
      <c r="IAL2066" s="244"/>
      <c r="IAM2066" s="222"/>
      <c r="IAN2066" s="222"/>
      <c r="IAO2066" s="7"/>
      <c r="IAP2066" s="244"/>
      <c r="IAQ2066" s="222"/>
      <c r="IAR2066" s="222"/>
      <c r="IAS2066" s="7"/>
      <c r="IAT2066" s="244"/>
      <c r="IAU2066" s="222"/>
      <c r="IAV2066" s="222"/>
      <c r="IAW2066" s="7"/>
      <c r="IAX2066" s="244"/>
      <c r="IAY2066" s="222"/>
      <c r="IAZ2066" s="222"/>
      <c r="IBA2066" s="7"/>
      <c r="IBB2066" s="244"/>
      <c r="IBC2066" s="222"/>
      <c r="IBD2066" s="222"/>
      <c r="IBE2066" s="7"/>
      <c r="IBF2066" s="244"/>
      <c r="IBG2066" s="222"/>
      <c r="IBH2066" s="222"/>
      <c r="IBI2066" s="7"/>
      <c r="IBJ2066" s="244"/>
      <c r="IBK2066" s="222"/>
      <c r="IBL2066" s="222"/>
      <c r="IBM2066" s="7"/>
      <c r="IBN2066" s="244"/>
      <c r="IBO2066" s="222"/>
      <c r="IBP2066" s="222"/>
      <c r="IBQ2066" s="7"/>
      <c r="IBR2066" s="244"/>
      <c r="IBS2066" s="222"/>
      <c r="IBT2066" s="222"/>
      <c r="IBU2066" s="7"/>
      <c r="IBV2066" s="244"/>
      <c r="IBW2066" s="222"/>
      <c r="IBX2066" s="222"/>
      <c r="IBY2066" s="7"/>
      <c r="IBZ2066" s="244"/>
      <c r="ICA2066" s="222"/>
      <c r="ICB2066" s="222"/>
      <c r="ICC2066" s="7"/>
      <c r="ICD2066" s="244"/>
      <c r="ICE2066" s="222"/>
      <c r="ICF2066" s="222"/>
      <c r="ICG2066" s="7"/>
      <c r="ICH2066" s="244"/>
      <c r="ICI2066" s="222"/>
      <c r="ICJ2066" s="222"/>
      <c r="ICK2066" s="7"/>
      <c r="ICL2066" s="244"/>
      <c r="ICM2066" s="222"/>
      <c r="ICN2066" s="222"/>
      <c r="ICO2066" s="7"/>
      <c r="ICP2066" s="244"/>
      <c r="ICQ2066" s="222"/>
      <c r="ICR2066" s="222"/>
      <c r="ICS2066" s="7"/>
      <c r="ICT2066" s="244"/>
      <c r="ICU2066" s="222"/>
      <c r="ICV2066" s="222"/>
      <c r="ICW2066" s="7"/>
      <c r="ICX2066" s="244"/>
      <c r="ICY2066" s="222"/>
      <c r="ICZ2066" s="222"/>
      <c r="IDA2066" s="7"/>
      <c r="IDB2066" s="244"/>
      <c r="IDC2066" s="222"/>
      <c r="IDD2066" s="222"/>
      <c r="IDE2066" s="7"/>
      <c r="IDF2066" s="244"/>
      <c r="IDG2066" s="222"/>
      <c r="IDH2066" s="222"/>
      <c r="IDI2066" s="7"/>
      <c r="IDJ2066" s="244"/>
      <c r="IDK2066" s="222"/>
      <c r="IDL2066" s="222"/>
      <c r="IDM2066" s="7"/>
      <c r="IDN2066" s="244"/>
      <c r="IDO2066" s="222"/>
      <c r="IDP2066" s="222"/>
      <c r="IDQ2066" s="7"/>
      <c r="IDR2066" s="244"/>
      <c r="IDS2066" s="222"/>
      <c r="IDT2066" s="222"/>
      <c r="IDU2066" s="7"/>
      <c r="IDV2066" s="244"/>
      <c r="IDW2066" s="222"/>
      <c r="IDX2066" s="222"/>
      <c r="IDY2066" s="7"/>
      <c r="IDZ2066" s="244"/>
      <c r="IEA2066" s="222"/>
      <c r="IEB2066" s="222"/>
      <c r="IEC2066" s="7"/>
      <c r="IED2066" s="244"/>
      <c r="IEE2066" s="222"/>
      <c r="IEF2066" s="222"/>
      <c r="IEG2066" s="7"/>
      <c r="IEH2066" s="244"/>
      <c r="IEI2066" s="222"/>
      <c r="IEJ2066" s="222"/>
      <c r="IEK2066" s="7"/>
      <c r="IEL2066" s="244"/>
      <c r="IEM2066" s="222"/>
      <c r="IEN2066" s="222"/>
      <c r="IEO2066" s="7"/>
      <c r="IEP2066" s="244"/>
      <c r="IEQ2066" s="222"/>
      <c r="IER2066" s="222"/>
      <c r="IES2066" s="7"/>
      <c r="IET2066" s="244"/>
      <c r="IEU2066" s="222"/>
      <c r="IEV2066" s="222"/>
      <c r="IEW2066" s="7"/>
      <c r="IEX2066" s="244"/>
      <c r="IEY2066" s="222"/>
      <c r="IEZ2066" s="222"/>
      <c r="IFA2066" s="7"/>
      <c r="IFB2066" s="244"/>
      <c r="IFC2066" s="222"/>
      <c r="IFD2066" s="222"/>
      <c r="IFE2066" s="7"/>
      <c r="IFF2066" s="244"/>
      <c r="IFG2066" s="222"/>
      <c r="IFH2066" s="222"/>
      <c r="IFI2066" s="7"/>
      <c r="IFJ2066" s="244"/>
      <c r="IFK2066" s="222"/>
      <c r="IFL2066" s="222"/>
      <c r="IFM2066" s="7"/>
      <c r="IFN2066" s="244"/>
      <c r="IFO2066" s="222"/>
      <c r="IFP2066" s="222"/>
      <c r="IFQ2066" s="7"/>
      <c r="IFR2066" s="244"/>
      <c r="IFS2066" s="222"/>
      <c r="IFT2066" s="222"/>
      <c r="IFU2066" s="7"/>
      <c r="IFV2066" s="244"/>
      <c r="IFW2066" s="222"/>
      <c r="IFX2066" s="222"/>
      <c r="IFY2066" s="7"/>
      <c r="IFZ2066" s="244"/>
      <c r="IGA2066" s="222"/>
      <c r="IGB2066" s="222"/>
      <c r="IGC2066" s="7"/>
      <c r="IGD2066" s="244"/>
      <c r="IGE2066" s="222"/>
      <c r="IGF2066" s="222"/>
      <c r="IGG2066" s="7"/>
      <c r="IGH2066" s="244"/>
      <c r="IGI2066" s="222"/>
      <c r="IGJ2066" s="222"/>
      <c r="IGK2066" s="7"/>
      <c r="IGL2066" s="244"/>
      <c r="IGM2066" s="222"/>
      <c r="IGN2066" s="222"/>
      <c r="IGO2066" s="7"/>
      <c r="IGP2066" s="244"/>
      <c r="IGQ2066" s="222"/>
      <c r="IGR2066" s="222"/>
      <c r="IGS2066" s="7"/>
      <c r="IGT2066" s="244"/>
      <c r="IGU2066" s="222"/>
      <c r="IGV2066" s="222"/>
      <c r="IGW2066" s="7"/>
      <c r="IGX2066" s="244"/>
      <c r="IGY2066" s="222"/>
      <c r="IGZ2066" s="222"/>
      <c r="IHA2066" s="7"/>
      <c r="IHB2066" s="244"/>
      <c r="IHC2066" s="222"/>
      <c r="IHD2066" s="222"/>
      <c r="IHE2066" s="7"/>
      <c r="IHF2066" s="244"/>
      <c r="IHG2066" s="222"/>
      <c r="IHH2066" s="222"/>
      <c r="IHI2066" s="7"/>
      <c r="IHJ2066" s="244"/>
      <c r="IHK2066" s="222"/>
      <c r="IHL2066" s="222"/>
      <c r="IHM2066" s="7"/>
      <c r="IHN2066" s="244"/>
      <c r="IHO2066" s="222"/>
      <c r="IHP2066" s="222"/>
      <c r="IHQ2066" s="7"/>
      <c r="IHR2066" s="244"/>
      <c r="IHS2066" s="222"/>
      <c r="IHT2066" s="222"/>
      <c r="IHU2066" s="7"/>
      <c r="IHV2066" s="244"/>
      <c r="IHW2066" s="222"/>
      <c r="IHX2066" s="222"/>
      <c r="IHY2066" s="7"/>
      <c r="IHZ2066" s="244"/>
      <c r="IIA2066" s="222"/>
      <c r="IIB2066" s="222"/>
      <c r="IIC2066" s="7"/>
      <c r="IID2066" s="244"/>
      <c r="IIE2066" s="222"/>
      <c r="IIF2066" s="222"/>
      <c r="IIG2066" s="7"/>
      <c r="IIH2066" s="244"/>
      <c r="III2066" s="222"/>
      <c r="IIJ2066" s="222"/>
      <c r="IIK2066" s="7"/>
      <c r="IIL2066" s="244"/>
      <c r="IIM2066" s="222"/>
      <c r="IIN2066" s="222"/>
      <c r="IIO2066" s="7"/>
      <c r="IIP2066" s="244"/>
      <c r="IIQ2066" s="222"/>
      <c r="IIR2066" s="222"/>
      <c r="IIS2066" s="7"/>
      <c r="IIT2066" s="244"/>
      <c r="IIU2066" s="222"/>
      <c r="IIV2066" s="222"/>
      <c r="IIW2066" s="7"/>
      <c r="IIX2066" s="244"/>
      <c r="IIY2066" s="222"/>
      <c r="IIZ2066" s="222"/>
      <c r="IJA2066" s="7"/>
      <c r="IJB2066" s="244"/>
      <c r="IJC2066" s="222"/>
      <c r="IJD2066" s="222"/>
      <c r="IJE2066" s="7"/>
      <c r="IJF2066" s="244"/>
      <c r="IJG2066" s="222"/>
      <c r="IJH2066" s="222"/>
      <c r="IJI2066" s="7"/>
      <c r="IJJ2066" s="244"/>
      <c r="IJK2066" s="222"/>
      <c r="IJL2066" s="222"/>
      <c r="IJM2066" s="7"/>
      <c r="IJN2066" s="244"/>
      <c r="IJO2066" s="222"/>
      <c r="IJP2066" s="222"/>
      <c r="IJQ2066" s="7"/>
      <c r="IJR2066" s="244"/>
      <c r="IJS2066" s="222"/>
      <c r="IJT2066" s="222"/>
      <c r="IJU2066" s="7"/>
      <c r="IJV2066" s="244"/>
      <c r="IJW2066" s="222"/>
      <c r="IJX2066" s="222"/>
      <c r="IJY2066" s="7"/>
      <c r="IJZ2066" s="244"/>
      <c r="IKA2066" s="222"/>
      <c r="IKB2066" s="222"/>
      <c r="IKC2066" s="7"/>
      <c r="IKD2066" s="244"/>
      <c r="IKE2066" s="222"/>
      <c r="IKF2066" s="222"/>
      <c r="IKG2066" s="7"/>
      <c r="IKH2066" s="244"/>
      <c r="IKI2066" s="222"/>
      <c r="IKJ2066" s="222"/>
      <c r="IKK2066" s="7"/>
      <c r="IKL2066" s="244"/>
      <c r="IKM2066" s="222"/>
      <c r="IKN2066" s="222"/>
      <c r="IKO2066" s="7"/>
      <c r="IKP2066" s="244"/>
      <c r="IKQ2066" s="222"/>
      <c r="IKR2066" s="222"/>
      <c r="IKS2066" s="7"/>
      <c r="IKT2066" s="244"/>
      <c r="IKU2066" s="222"/>
      <c r="IKV2066" s="222"/>
      <c r="IKW2066" s="7"/>
      <c r="IKX2066" s="244"/>
      <c r="IKY2066" s="222"/>
      <c r="IKZ2066" s="222"/>
      <c r="ILA2066" s="7"/>
      <c r="ILB2066" s="244"/>
      <c r="ILC2066" s="222"/>
      <c r="ILD2066" s="222"/>
      <c r="ILE2066" s="7"/>
      <c r="ILF2066" s="244"/>
      <c r="ILG2066" s="222"/>
      <c r="ILH2066" s="222"/>
      <c r="ILI2066" s="7"/>
      <c r="ILJ2066" s="244"/>
      <c r="ILK2066" s="222"/>
      <c r="ILL2066" s="222"/>
      <c r="ILM2066" s="7"/>
      <c r="ILN2066" s="244"/>
      <c r="ILO2066" s="222"/>
      <c r="ILP2066" s="222"/>
      <c r="ILQ2066" s="7"/>
      <c r="ILR2066" s="244"/>
      <c r="ILS2066" s="222"/>
      <c r="ILT2066" s="222"/>
      <c r="ILU2066" s="7"/>
      <c r="ILV2066" s="244"/>
      <c r="ILW2066" s="222"/>
      <c r="ILX2066" s="222"/>
      <c r="ILY2066" s="7"/>
      <c r="ILZ2066" s="244"/>
      <c r="IMA2066" s="222"/>
      <c r="IMB2066" s="222"/>
      <c r="IMC2066" s="7"/>
      <c r="IMD2066" s="244"/>
      <c r="IME2066" s="222"/>
      <c r="IMF2066" s="222"/>
      <c r="IMG2066" s="7"/>
      <c r="IMH2066" s="244"/>
      <c r="IMI2066" s="222"/>
      <c r="IMJ2066" s="222"/>
      <c r="IMK2066" s="7"/>
      <c r="IML2066" s="244"/>
      <c r="IMM2066" s="222"/>
      <c r="IMN2066" s="222"/>
      <c r="IMO2066" s="7"/>
      <c r="IMP2066" s="244"/>
      <c r="IMQ2066" s="222"/>
      <c r="IMR2066" s="222"/>
      <c r="IMS2066" s="7"/>
      <c r="IMT2066" s="244"/>
      <c r="IMU2066" s="222"/>
      <c r="IMV2066" s="222"/>
      <c r="IMW2066" s="7"/>
      <c r="IMX2066" s="244"/>
      <c r="IMY2066" s="222"/>
      <c r="IMZ2066" s="222"/>
      <c r="INA2066" s="7"/>
      <c r="INB2066" s="244"/>
      <c r="INC2066" s="222"/>
      <c r="IND2066" s="222"/>
      <c r="INE2066" s="7"/>
      <c r="INF2066" s="244"/>
      <c r="ING2066" s="222"/>
      <c r="INH2066" s="222"/>
      <c r="INI2066" s="7"/>
      <c r="INJ2066" s="244"/>
      <c r="INK2066" s="222"/>
      <c r="INL2066" s="222"/>
      <c r="INM2066" s="7"/>
      <c r="INN2066" s="244"/>
      <c r="INO2066" s="222"/>
      <c r="INP2066" s="222"/>
      <c r="INQ2066" s="7"/>
      <c r="INR2066" s="244"/>
      <c r="INS2066" s="222"/>
      <c r="INT2066" s="222"/>
      <c r="INU2066" s="7"/>
      <c r="INV2066" s="244"/>
      <c r="INW2066" s="222"/>
      <c r="INX2066" s="222"/>
      <c r="INY2066" s="7"/>
      <c r="INZ2066" s="244"/>
      <c r="IOA2066" s="222"/>
      <c r="IOB2066" s="222"/>
      <c r="IOC2066" s="7"/>
      <c r="IOD2066" s="244"/>
      <c r="IOE2066" s="222"/>
      <c r="IOF2066" s="222"/>
      <c r="IOG2066" s="7"/>
      <c r="IOH2066" s="244"/>
      <c r="IOI2066" s="222"/>
      <c r="IOJ2066" s="222"/>
      <c r="IOK2066" s="7"/>
      <c r="IOL2066" s="244"/>
      <c r="IOM2066" s="222"/>
      <c r="ION2066" s="222"/>
      <c r="IOO2066" s="7"/>
      <c r="IOP2066" s="244"/>
      <c r="IOQ2066" s="222"/>
      <c r="IOR2066" s="222"/>
      <c r="IOS2066" s="7"/>
      <c r="IOT2066" s="244"/>
      <c r="IOU2066" s="222"/>
      <c r="IOV2066" s="222"/>
      <c r="IOW2066" s="7"/>
      <c r="IOX2066" s="244"/>
      <c r="IOY2066" s="222"/>
      <c r="IOZ2066" s="222"/>
      <c r="IPA2066" s="7"/>
      <c r="IPB2066" s="244"/>
      <c r="IPC2066" s="222"/>
      <c r="IPD2066" s="222"/>
      <c r="IPE2066" s="7"/>
      <c r="IPF2066" s="244"/>
      <c r="IPG2066" s="222"/>
      <c r="IPH2066" s="222"/>
      <c r="IPI2066" s="7"/>
      <c r="IPJ2066" s="244"/>
      <c r="IPK2066" s="222"/>
      <c r="IPL2066" s="222"/>
      <c r="IPM2066" s="7"/>
      <c r="IPN2066" s="244"/>
      <c r="IPO2066" s="222"/>
      <c r="IPP2066" s="222"/>
      <c r="IPQ2066" s="7"/>
      <c r="IPR2066" s="244"/>
      <c r="IPS2066" s="222"/>
      <c r="IPT2066" s="222"/>
      <c r="IPU2066" s="7"/>
      <c r="IPV2066" s="244"/>
      <c r="IPW2066" s="222"/>
      <c r="IPX2066" s="222"/>
      <c r="IPY2066" s="7"/>
      <c r="IPZ2066" s="244"/>
      <c r="IQA2066" s="222"/>
      <c r="IQB2066" s="222"/>
      <c r="IQC2066" s="7"/>
      <c r="IQD2066" s="244"/>
      <c r="IQE2066" s="222"/>
      <c r="IQF2066" s="222"/>
      <c r="IQG2066" s="7"/>
      <c r="IQH2066" s="244"/>
      <c r="IQI2066" s="222"/>
      <c r="IQJ2066" s="222"/>
      <c r="IQK2066" s="7"/>
      <c r="IQL2066" s="244"/>
      <c r="IQM2066" s="222"/>
      <c r="IQN2066" s="222"/>
      <c r="IQO2066" s="7"/>
      <c r="IQP2066" s="244"/>
      <c r="IQQ2066" s="222"/>
      <c r="IQR2066" s="222"/>
      <c r="IQS2066" s="7"/>
      <c r="IQT2066" s="244"/>
      <c r="IQU2066" s="222"/>
      <c r="IQV2066" s="222"/>
      <c r="IQW2066" s="7"/>
      <c r="IQX2066" s="244"/>
      <c r="IQY2066" s="222"/>
      <c r="IQZ2066" s="222"/>
      <c r="IRA2066" s="7"/>
      <c r="IRB2066" s="244"/>
      <c r="IRC2066" s="222"/>
      <c r="IRD2066" s="222"/>
      <c r="IRE2066" s="7"/>
      <c r="IRF2066" s="244"/>
      <c r="IRG2066" s="222"/>
      <c r="IRH2066" s="222"/>
      <c r="IRI2066" s="7"/>
      <c r="IRJ2066" s="244"/>
      <c r="IRK2066" s="222"/>
      <c r="IRL2066" s="222"/>
      <c r="IRM2066" s="7"/>
      <c r="IRN2066" s="244"/>
      <c r="IRO2066" s="222"/>
      <c r="IRP2066" s="222"/>
      <c r="IRQ2066" s="7"/>
      <c r="IRR2066" s="244"/>
      <c r="IRS2066" s="222"/>
      <c r="IRT2066" s="222"/>
      <c r="IRU2066" s="7"/>
      <c r="IRV2066" s="244"/>
      <c r="IRW2066" s="222"/>
      <c r="IRX2066" s="222"/>
      <c r="IRY2066" s="7"/>
      <c r="IRZ2066" s="244"/>
      <c r="ISA2066" s="222"/>
      <c r="ISB2066" s="222"/>
      <c r="ISC2066" s="7"/>
      <c r="ISD2066" s="244"/>
      <c r="ISE2066" s="222"/>
      <c r="ISF2066" s="222"/>
      <c r="ISG2066" s="7"/>
      <c r="ISH2066" s="244"/>
      <c r="ISI2066" s="222"/>
      <c r="ISJ2066" s="222"/>
      <c r="ISK2066" s="7"/>
      <c r="ISL2066" s="244"/>
      <c r="ISM2066" s="222"/>
      <c r="ISN2066" s="222"/>
      <c r="ISO2066" s="7"/>
      <c r="ISP2066" s="244"/>
      <c r="ISQ2066" s="222"/>
      <c r="ISR2066" s="222"/>
      <c r="ISS2066" s="7"/>
      <c r="IST2066" s="244"/>
      <c r="ISU2066" s="222"/>
      <c r="ISV2066" s="222"/>
      <c r="ISW2066" s="7"/>
      <c r="ISX2066" s="244"/>
      <c r="ISY2066" s="222"/>
      <c r="ISZ2066" s="222"/>
      <c r="ITA2066" s="7"/>
      <c r="ITB2066" s="244"/>
      <c r="ITC2066" s="222"/>
      <c r="ITD2066" s="222"/>
      <c r="ITE2066" s="7"/>
      <c r="ITF2066" s="244"/>
      <c r="ITG2066" s="222"/>
      <c r="ITH2066" s="222"/>
      <c r="ITI2066" s="7"/>
      <c r="ITJ2066" s="244"/>
      <c r="ITK2066" s="222"/>
      <c r="ITL2066" s="222"/>
      <c r="ITM2066" s="7"/>
      <c r="ITN2066" s="244"/>
      <c r="ITO2066" s="222"/>
      <c r="ITP2066" s="222"/>
      <c r="ITQ2066" s="7"/>
      <c r="ITR2066" s="244"/>
      <c r="ITS2066" s="222"/>
      <c r="ITT2066" s="222"/>
      <c r="ITU2066" s="7"/>
      <c r="ITV2066" s="244"/>
      <c r="ITW2066" s="222"/>
      <c r="ITX2066" s="222"/>
      <c r="ITY2066" s="7"/>
      <c r="ITZ2066" s="244"/>
      <c r="IUA2066" s="222"/>
      <c r="IUB2066" s="222"/>
      <c r="IUC2066" s="7"/>
      <c r="IUD2066" s="244"/>
      <c r="IUE2066" s="222"/>
      <c r="IUF2066" s="222"/>
      <c r="IUG2066" s="7"/>
      <c r="IUH2066" s="244"/>
      <c r="IUI2066" s="222"/>
      <c r="IUJ2066" s="222"/>
      <c r="IUK2066" s="7"/>
      <c r="IUL2066" s="244"/>
      <c r="IUM2066" s="222"/>
      <c r="IUN2066" s="222"/>
      <c r="IUO2066" s="7"/>
      <c r="IUP2066" s="244"/>
      <c r="IUQ2066" s="222"/>
      <c r="IUR2066" s="222"/>
      <c r="IUS2066" s="7"/>
      <c r="IUT2066" s="244"/>
      <c r="IUU2066" s="222"/>
      <c r="IUV2066" s="222"/>
      <c r="IUW2066" s="7"/>
      <c r="IUX2066" s="244"/>
      <c r="IUY2066" s="222"/>
      <c r="IUZ2066" s="222"/>
      <c r="IVA2066" s="7"/>
      <c r="IVB2066" s="244"/>
      <c r="IVC2066" s="222"/>
      <c r="IVD2066" s="222"/>
      <c r="IVE2066" s="7"/>
      <c r="IVF2066" s="244"/>
      <c r="IVG2066" s="222"/>
      <c r="IVH2066" s="222"/>
      <c r="IVI2066" s="7"/>
      <c r="IVJ2066" s="244"/>
      <c r="IVK2066" s="222"/>
      <c r="IVL2066" s="222"/>
      <c r="IVM2066" s="7"/>
      <c r="IVN2066" s="244"/>
      <c r="IVO2066" s="222"/>
      <c r="IVP2066" s="222"/>
      <c r="IVQ2066" s="7"/>
      <c r="IVR2066" s="244"/>
      <c r="IVS2066" s="222"/>
      <c r="IVT2066" s="222"/>
      <c r="IVU2066" s="7"/>
      <c r="IVV2066" s="244"/>
      <c r="IVW2066" s="222"/>
      <c r="IVX2066" s="222"/>
      <c r="IVY2066" s="7"/>
      <c r="IVZ2066" s="244"/>
      <c r="IWA2066" s="222"/>
      <c r="IWB2066" s="222"/>
      <c r="IWC2066" s="7"/>
      <c r="IWD2066" s="244"/>
      <c r="IWE2066" s="222"/>
      <c r="IWF2066" s="222"/>
      <c r="IWG2066" s="7"/>
      <c r="IWH2066" s="244"/>
      <c r="IWI2066" s="222"/>
      <c r="IWJ2066" s="222"/>
      <c r="IWK2066" s="7"/>
      <c r="IWL2066" s="244"/>
      <c r="IWM2066" s="222"/>
      <c r="IWN2066" s="222"/>
      <c r="IWO2066" s="7"/>
      <c r="IWP2066" s="244"/>
      <c r="IWQ2066" s="222"/>
      <c r="IWR2066" s="222"/>
      <c r="IWS2066" s="7"/>
      <c r="IWT2066" s="244"/>
      <c r="IWU2066" s="222"/>
      <c r="IWV2066" s="222"/>
      <c r="IWW2066" s="7"/>
      <c r="IWX2066" s="244"/>
      <c r="IWY2066" s="222"/>
      <c r="IWZ2066" s="222"/>
      <c r="IXA2066" s="7"/>
      <c r="IXB2066" s="244"/>
      <c r="IXC2066" s="222"/>
      <c r="IXD2066" s="222"/>
      <c r="IXE2066" s="7"/>
      <c r="IXF2066" s="244"/>
      <c r="IXG2066" s="222"/>
      <c r="IXH2066" s="222"/>
      <c r="IXI2066" s="7"/>
      <c r="IXJ2066" s="244"/>
      <c r="IXK2066" s="222"/>
      <c r="IXL2066" s="222"/>
      <c r="IXM2066" s="7"/>
      <c r="IXN2066" s="244"/>
      <c r="IXO2066" s="222"/>
      <c r="IXP2066" s="222"/>
      <c r="IXQ2066" s="7"/>
      <c r="IXR2066" s="244"/>
      <c r="IXS2066" s="222"/>
      <c r="IXT2066" s="222"/>
      <c r="IXU2066" s="7"/>
      <c r="IXV2066" s="244"/>
      <c r="IXW2066" s="222"/>
      <c r="IXX2066" s="222"/>
      <c r="IXY2066" s="7"/>
      <c r="IXZ2066" s="244"/>
      <c r="IYA2066" s="222"/>
      <c r="IYB2066" s="222"/>
      <c r="IYC2066" s="7"/>
      <c r="IYD2066" s="244"/>
      <c r="IYE2066" s="222"/>
      <c r="IYF2066" s="222"/>
      <c r="IYG2066" s="7"/>
      <c r="IYH2066" s="244"/>
      <c r="IYI2066" s="222"/>
      <c r="IYJ2066" s="222"/>
      <c r="IYK2066" s="7"/>
      <c r="IYL2066" s="244"/>
      <c r="IYM2066" s="222"/>
      <c r="IYN2066" s="222"/>
      <c r="IYO2066" s="7"/>
      <c r="IYP2066" s="244"/>
      <c r="IYQ2066" s="222"/>
      <c r="IYR2066" s="222"/>
      <c r="IYS2066" s="7"/>
      <c r="IYT2066" s="244"/>
      <c r="IYU2066" s="222"/>
      <c r="IYV2066" s="222"/>
      <c r="IYW2066" s="7"/>
      <c r="IYX2066" s="244"/>
      <c r="IYY2066" s="222"/>
      <c r="IYZ2066" s="222"/>
      <c r="IZA2066" s="7"/>
      <c r="IZB2066" s="244"/>
      <c r="IZC2066" s="222"/>
      <c r="IZD2066" s="222"/>
      <c r="IZE2066" s="7"/>
      <c r="IZF2066" s="244"/>
      <c r="IZG2066" s="222"/>
      <c r="IZH2066" s="222"/>
      <c r="IZI2066" s="7"/>
      <c r="IZJ2066" s="244"/>
      <c r="IZK2066" s="222"/>
      <c r="IZL2066" s="222"/>
      <c r="IZM2066" s="7"/>
      <c r="IZN2066" s="244"/>
      <c r="IZO2066" s="222"/>
      <c r="IZP2066" s="222"/>
      <c r="IZQ2066" s="7"/>
      <c r="IZR2066" s="244"/>
      <c r="IZS2066" s="222"/>
      <c r="IZT2066" s="222"/>
      <c r="IZU2066" s="7"/>
      <c r="IZV2066" s="244"/>
      <c r="IZW2066" s="222"/>
      <c r="IZX2066" s="222"/>
      <c r="IZY2066" s="7"/>
      <c r="IZZ2066" s="244"/>
      <c r="JAA2066" s="222"/>
      <c r="JAB2066" s="222"/>
      <c r="JAC2066" s="7"/>
      <c r="JAD2066" s="244"/>
      <c r="JAE2066" s="222"/>
      <c r="JAF2066" s="222"/>
      <c r="JAG2066" s="7"/>
      <c r="JAH2066" s="244"/>
      <c r="JAI2066" s="222"/>
      <c r="JAJ2066" s="222"/>
      <c r="JAK2066" s="7"/>
      <c r="JAL2066" s="244"/>
      <c r="JAM2066" s="222"/>
      <c r="JAN2066" s="222"/>
      <c r="JAO2066" s="7"/>
      <c r="JAP2066" s="244"/>
      <c r="JAQ2066" s="222"/>
      <c r="JAR2066" s="222"/>
      <c r="JAS2066" s="7"/>
      <c r="JAT2066" s="244"/>
      <c r="JAU2066" s="222"/>
      <c r="JAV2066" s="222"/>
      <c r="JAW2066" s="7"/>
      <c r="JAX2066" s="244"/>
      <c r="JAY2066" s="222"/>
      <c r="JAZ2066" s="222"/>
      <c r="JBA2066" s="7"/>
      <c r="JBB2066" s="244"/>
      <c r="JBC2066" s="222"/>
      <c r="JBD2066" s="222"/>
      <c r="JBE2066" s="7"/>
      <c r="JBF2066" s="244"/>
      <c r="JBG2066" s="222"/>
      <c r="JBH2066" s="222"/>
      <c r="JBI2066" s="7"/>
      <c r="JBJ2066" s="244"/>
      <c r="JBK2066" s="222"/>
      <c r="JBL2066" s="222"/>
      <c r="JBM2066" s="7"/>
      <c r="JBN2066" s="244"/>
      <c r="JBO2066" s="222"/>
      <c r="JBP2066" s="222"/>
      <c r="JBQ2066" s="7"/>
      <c r="JBR2066" s="244"/>
      <c r="JBS2066" s="222"/>
      <c r="JBT2066" s="222"/>
      <c r="JBU2066" s="7"/>
      <c r="JBV2066" s="244"/>
      <c r="JBW2066" s="222"/>
      <c r="JBX2066" s="222"/>
      <c r="JBY2066" s="7"/>
      <c r="JBZ2066" s="244"/>
      <c r="JCA2066" s="222"/>
      <c r="JCB2066" s="222"/>
      <c r="JCC2066" s="7"/>
      <c r="JCD2066" s="244"/>
      <c r="JCE2066" s="222"/>
      <c r="JCF2066" s="222"/>
      <c r="JCG2066" s="7"/>
      <c r="JCH2066" s="244"/>
      <c r="JCI2066" s="222"/>
      <c r="JCJ2066" s="222"/>
      <c r="JCK2066" s="7"/>
      <c r="JCL2066" s="244"/>
      <c r="JCM2066" s="222"/>
      <c r="JCN2066" s="222"/>
      <c r="JCO2066" s="7"/>
      <c r="JCP2066" s="244"/>
      <c r="JCQ2066" s="222"/>
      <c r="JCR2066" s="222"/>
      <c r="JCS2066" s="7"/>
      <c r="JCT2066" s="244"/>
      <c r="JCU2066" s="222"/>
      <c r="JCV2066" s="222"/>
      <c r="JCW2066" s="7"/>
      <c r="JCX2066" s="244"/>
      <c r="JCY2066" s="222"/>
      <c r="JCZ2066" s="222"/>
      <c r="JDA2066" s="7"/>
      <c r="JDB2066" s="244"/>
      <c r="JDC2066" s="222"/>
      <c r="JDD2066" s="222"/>
      <c r="JDE2066" s="7"/>
      <c r="JDF2066" s="244"/>
      <c r="JDG2066" s="222"/>
      <c r="JDH2066" s="222"/>
      <c r="JDI2066" s="7"/>
      <c r="JDJ2066" s="244"/>
      <c r="JDK2066" s="222"/>
      <c r="JDL2066" s="222"/>
      <c r="JDM2066" s="7"/>
      <c r="JDN2066" s="244"/>
      <c r="JDO2066" s="222"/>
      <c r="JDP2066" s="222"/>
      <c r="JDQ2066" s="7"/>
      <c r="JDR2066" s="244"/>
      <c r="JDS2066" s="222"/>
      <c r="JDT2066" s="222"/>
      <c r="JDU2066" s="7"/>
      <c r="JDV2066" s="244"/>
      <c r="JDW2066" s="222"/>
      <c r="JDX2066" s="222"/>
      <c r="JDY2066" s="7"/>
      <c r="JDZ2066" s="244"/>
      <c r="JEA2066" s="222"/>
      <c r="JEB2066" s="222"/>
      <c r="JEC2066" s="7"/>
      <c r="JED2066" s="244"/>
      <c r="JEE2066" s="222"/>
      <c r="JEF2066" s="222"/>
      <c r="JEG2066" s="7"/>
      <c r="JEH2066" s="244"/>
      <c r="JEI2066" s="222"/>
      <c r="JEJ2066" s="222"/>
      <c r="JEK2066" s="7"/>
      <c r="JEL2066" s="244"/>
      <c r="JEM2066" s="222"/>
      <c r="JEN2066" s="222"/>
      <c r="JEO2066" s="7"/>
      <c r="JEP2066" s="244"/>
      <c r="JEQ2066" s="222"/>
      <c r="JER2066" s="222"/>
      <c r="JES2066" s="7"/>
      <c r="JET2066" s="244"/>
      <c r="JEU2066" s="222"/>
      <c r="JEV2066" s="222"/>
      <c r="JEW2066" s="7"/>
      <c r="JEX2066" s="244"/>
      <c r="JEY2066" s="222"/>
      <c r="JEZ2066" s="222"/>
      <c r="JFA2066" s="7"/>
      <c r="JFB2066" s="244"/>
      <c r="JFC2066" s="222"/>
      <c r="JFD2066" s="222"/>
      <c r="JFE2066" s="7"/>
      <c r="JFF2066" s="244"/>
      <c r="JFG2066" s="222"/>
      <c r="JFH2066" s="222"/>
      <c r="JFI2066" s="7"/>
      <c r="JFJ2066" s="244"/>
      <c r="JFK2066" s="222"/>
      <c r="JFL2066" s="222"/>
      <c r="JFM2066" s="7"/>
      <c r="JFN2066" s="244"/>
      <c r="JFO2066" s="222"/>
      <c r="JFP2066" s="222"/>
      <c r="JFQ2066" s="7"/>
      <c r="JFR2066" s="244"/>
      <c r="JFS2066" s="222"/>
      <c r="JFT2066" s="222"/>
      <c r="JFU2066" s="7"/>
      <c r="JFV2066" s="244"/>
      <c r="JFW2066" s="222"/>
      <c r="JFX2066" s="222"/>
      <c r="JFY2066" s="7"/>
      <c r="JFZ2066" s="244"/>
      <c r="JGA2066" s="222"/>
      <c r="JGB2066" s="222"/>
      <c r="JGC2066" s="7"/>
      <c r="JGD2066" s="244"/>
      <c r="JGE2066" s="222"/>
      <c r="JGF2066" s="222"/>
      <c r="JGG2066" s="7"/>
      <c r="JGH2066" s="244"/>
      <c r="JGI2066" s="222"/>
      <c r="JGJ2066" s="222"/>
      <c r="JGK2066" s="7"/>
      <c r="JGL2066" s="244"/>
      <c r="JGM2066" s="222"/>
      <c r="JGN2066" s="222"/>
      <c r="JGO2066" s="7"/>
      <c r="JGP2066" s="244"/>
      <c r="JGQ2066" s="222"/>
      <c r="JGR2066" s="222"/>
      <c r="JGS2066" s="7"/>
      <c r="JGT2066" s="244"/>
      <c r="JGU2066" s="222"/>
      <c r="JGV2066" s="222"/>
      <c r="JGW2066" s="7"/>
      <c r="JGX2066" s="244"/>
      <c r="JGY2066" s="222"/>
      <c r="JGZ2066" s="222"/>
      <c r="JHA2066" s="7"/>
      <c r="JHB2066" s="244"/>
      <c r="JHC2066" s="222"/>
      <c r="JHD2066" s="222"/>
      <c r="JHE2066" s="7"/>
      <c r="JHF2066" s="244"/>
      <c r="JHG2066" s="222"/>
      <c r="JHH2066" s="222"/>
      <c r="JHI2066" s="7"/>
      <c r="JHJ2066" s="244"/>
      <c r="JHK2066" s="222"/>
      <c r="JHL2066" s="222"/>
      <c r="JHM2066" s="7"/>
      <c r="JHN2066" s="244"/>
      <c r="JHO2066" s="222"/>
      <c r="JHP2066" s="222"/>
      <c r="JHQ2066" s="7"/>
      <c r="JHR2066" s="244"/>
      <c r="JHS2066" s="222"/>
      <c r="JHT2066" s="222"/>
      <c r="JHU2066" s="7"/>
      <c r="JHV2066" s="244"/>
      <c r="JHW2066" s="222"/>
      <c r="JHX2066" s="222"/>
      <c r="JHY2066" s="7"/>
      <c r="JHZ2066" s="244"/>
      <c r="JIA2066" s="222"/>
      <c r="JIB2066" s="222"/>
      <c r="JIC2066" s="7"/>
      <c r="JID2066" s="244"/>
      <c r="JIE2066" s="222"/>
      <c r="JIF2066" s="222"/>
      <c r="JIG2066" s="7"/>
      <c r="JIH2066" s="244"/>
      <c r="JII2066" s="222"/>
      <c r="JIJ2066" s="222"/>
      <c r="JIK2066" s="7"/>
      <c r="JIL2066" s="244"/>
      <c r="JIM2066" s="222"/>
      <c r="JIN2066" s="222"/>
      <c r="JIO2066" s="7"/>
      <c r="JIP2066" s="244"/>
      <c r="JIQ2066" s="222"/>
      <c r="JIR2066" s="222"/>
      <c r="JIS2066" s="7"/>
      <c r="JIT2066" s="244"/>
      <c r="JIU2066" s="222"/>
      <c r="JIV2066" s="222"/>
      <c r="JIW2066" s="7"/>
      <c r="JIX2066" s="244"/>
      <c r="JIY2066" s="222"/>
      <c r="JIZ2066" s="222"/>
      <c r="JJA2066" s="7"/>
      <c r="JJB2066" s="244"/>
      <c r="JJC2066" s="222"/>
      <c r="JJD2066" s="222"/>
      <c r="JJE2066" s="7"/>
      <c r="JJF2066" s="244"/>
      <c r="JJG2066" s="222"/>
      <c r="JJH2066" s="222"/>
      <c r="JJI2066" s="7"/>
      <c r="JJJ2066" s="244"/>
      <c r="JJK2066" s="222"/>
      <c r="JJL2066" s="222"/>
      <c r="JJM2066" s="7"/>
      <c r="JJN2066" s="244"/>
      <c r="JJO2066" s="222"/>
      <c r="JJP2066" s="222"/>
      <c r="JJQ2066" s="7"/>
      <c r="JJR2066" s="244"/>
      <c r="JJS2066" s="222"/>
      <c r="JJT2066" s="222"/>
      <c r="JJU2066" s="7"/>
      <c r="JJV2066" s="244"/>
      <c r="JJW2066" s="222"/>
      <c r="JJX2066" s="222"/>
      <c r="JJY2066" s="7"/>
      <c r="JJZ2066" s="244"/>
      <c r="JKA2066" s="222"/>
      <c r="JKB2066" s="222"/>
      <c r="JKC2066" s="7"/>
      <c r="JKD2066" s="244"/>
      <c r="JKE2066" s="222"/>
      <c r="JKF2066" s="222"/>
      <c r="JKG2066" s="7"/>
      <c r="JKH2066" s="244"/>
      <c r="JKI2066" s="222"/>
      <c r="JKJ2066" s="222"/>
      <c r="JKK2066" s="7"/>
      <c r="JKL2066" s="244"/>
      <c r="JKM2066" s="222"/>
      <c r="JKN2066" s="222"/>
      <c r="JKO2066" s="7"/>
      <c r="JKP2066" s="244"/>
      <c r="JKQ2066" s="222"/>
      <c r="JKR2066" s="222"/>
      <c r="JKS2066" s="7"/>
      <c r="JKT2066" s="244"/>
      <c r="JKU2066" s="222"/>
      <c r="JKV2066" s="222"/>
      <c r="JKW2066" s="7"/>
      <c r="JKX2066" s="244"/>
      <c r="JKY2066" s="222"/>
      <c r="JKZ2066" s="222"/>
      <c r="JLA2066" s="7"/>
      <c r="JLB2066" s="244"/>
      <c r="JLC2066" s="222"/>
      <c r="JLD2066" s="222"/>
      <c r="JLE2066" s="7"/>
      <c r="JLF2066" s="244"/>
      <c r="JLG2066" s="222"/>
      <c r="JLH2066" s="222"/>
      <c r="JLI2066" s="7"/>
      <c r="JLJ2066" s="244"/>
      <c r="JLK2066" s="222"/>
      <c r="JLL2066" s="222"/>
      <c r="JLM2066" s="7"/>
      <c r="JLN2066" s="244"/>
      <c r="JLO2066" s="222"/>
      <c r="JLP2066" s="222"/>
      <c r="JLQ2066" s="7"/>
      <c r="JLR2066" s="244"/>
      <c r="JLS2066" s="222"/>
      <c r="JLT2066" s="222"/>
      <c r="JLU2066" s="7"/>
      <c r="JLV2066" s="244"/>
      <c r="JLW2066" s="222"/>
      <c r="JLX2066" s="222"/>
      <c r="JLY2066" s="7"/>
      <c r="JLZ2066" s="244"/>
      <c r="JMA2066" s="222"/>
      <c r="JMB2066" s="222"/>
      <c r="JMC2066" s="7"/>
      <c r="JMD2066" s="244"/>
      <c r="JME2066" s="222"/>
      <c r="JMF2066" s="222"/>
      <c r="JMG2066" s="7"/>
      <c r="JMH2066" s="244"/>
      <c r="JMI2066" s="222"/>
      <c r="JMJ2066" s="222"/>
      <c r="JMK2066" s="7"/>
      <c r="JML2066" s="244"/>
      <c r="JMM2066" s="222"/>
      <c r="JMN2066" s="222"/>
      <c r="JMO2066" s="7"/>
      <c r="JMP2066" s="244"/>
      <c r="JMQ2066" s="222"/>
      <c r="JMR2066" s="222"/>
      <c r="JMS2066" s="7"/>
      <c r="JMT2066" s="244"/>
      <c r="JMU2066" s="222"/>
      <c r="JMV2066" s="222"/>
      <c r="JMW2066" s="7"/>
      <c r="JMX2066" s="244"/>
      <c r="JMY2066" s="222"/>
      <c r="JMZ2066" s="222"/>
      <c r="JNA2066" s="7"/>
      <c r="JNB2066" s="244"/>
      <c r="JNC2066" s="222"/>
      <c r="JND2066" s="222"/>
      <c r="JNE2066" s="7"/>
      <c r="JNF2066" s="244"/>
      <c r="JNG2066" s="222"/>
      <c r="JNH2066" s="222"/>
      <c r="JNI2066" s="7"/>
      <c r="JNJ2066" s="244"/>
      <c r="JNK2066" s="222"/>
      <c r="JNL2066" s="222"/>
      <c r="JNM2066" s="7"/>
      <c r="JNN2066" s="244"/>
      <c r="JNO2066" s="222"/>
      <c r="JNP2066" s="222"/>
      <c r="JNQ2066" s="7"/>
      <c r="JNR2066" s="244"/>
      <c r="JNS2066" s="222"/>
      <c r="JNT2066" s="222"/>
      <c r="JNU2066" s="7"/>
      <c r="JNV2066" s="244"/>
      <c r="JNW2066" s="222"/>
      <c r="JNX2066" s="222"/>
      <c r="JNY2066" s="7"/>
      <c r="JNZ2066" s="244"/>
      <c r="JOA2066" s="222"/>
      <c r="JOB2066" s="222"/>
      <c r="JOC2066" s="7"/>
      <c r="JOD2066" s="244"/>
      <c r="JOE2066" s="222"/>
      <c r="JOF2066" s="222"/>
      <c r="JOG2066" s="7"/>
      <c r="JOH2066" s="244"/>
      <c r="JOI2066" s="222"/>
      <c r="JOJ2066" s="222"/>
      <c r="JOK2066" s="7"/>
      <c r="JOL2066" s="244"/>
      <c r="JOM2066" s="222"/>
      <c r="JON2066" s="222"/>
      <c r="JOO2066" s="7"/>
      <c r="JOP2066" s="244"/>
      <c r="JOQ2066" s="222"/>
      <c r="JOR2066" s="222"/>
      <c r="JOS2066" s="7"/>
      <c r="JOT2066" s="244"/>
      <c r="JOU2066" s="222"/>
      <c r="JOV2066" s="222"/>
      <c r="JOW2066" s="7"/>
      <c r="JOX2066" s="244"/>
      <c r="JOY2066" s="222"/>
      <c r="JOZ2066" s="222"/>
      <c r="JPA2066" s="7"/>
      <c r="JPB2066" s="244"/>
      <c r="JPC2066" s="222"/>
      <c r="JPD2066" s="222"/>
      <c r="JPE2066" s="7"/>
      <c r="JPF2066" s="244"/>
      <c r="JPG2066" s="222"/>
      <c r="JPH2066" s="222"/>
      <c r="JPI2066" s="7"/>
      <c r="JPJ2066" s="244"/>
      <c r="JPK2066" s="222"/>
      <c r="JPL2066" s="222"/>
      <c r="JPM2066" s="7"/>
      <c r="JPN2066" s="244"/>
      <c r="JPO2066" s="222"/>
      <c r="JPP2066" s="222"/>
      <c r="JPQ2066" s="7"/>
      <c r="JPR2066" s="244"/>
      <c r="JPS2066" s="222"/>
      <c r="JPT2066" s="222"/>
      <c r="JPU2066" s="7"/>
      <c r="JPV2066" s="244"/>
      <c r="JPW2066" s="222"/>
      <c r="JPX2066" s="222"/>
      <c r="JPY2066" s="7"/>
      <c r="JPZ2066" s="244"/>
      <c r="JQA2066" s="222"/>
      <c r="JQB2066" s="222"/>
      <c r="JQC2066" s="7"/>
      <c r="JQD2066" s="244"/>
      <c r="JQE2066" s="222"/>
      <c r="JQF2066" s="222"/>
      <c r="JQG2066" s="7"/>
      <c r="JQH2066" s="244"/>
      <c r="JQI2066" s="222"/>
      <c r="JQJ2066" s="222"/>
      <c r="JQK2066" s="7"/>
      <c r="JQL2066" s="244"/>
      <c r="JQM2066" s="222"/>
      <c r="JQN2066" s="222"/>
      <c r="JQO2066" s="7"/>
      <c r="JQP2066" s="244"/>
      <c r="JQQ2066" s="222"/>
      <c r="JQR2066" s="222"/>
      <c r="JQS2066" s="7"/>
      <c r="JQT2066" s="244"/>
      <c r="JQU2066" s="222"/>
      <c r="JQV2066" s="222"/>
      <c r="JQW2066" s="7"/>
      <c r="JQX2066" s="244"/>
      <c r="JQY2066" s="222"/>
      <c r="JQZ2066" s="222"/>
      <c r="JRA2066" s="7"/>
      <c r="JRB2066" s="244"/>
      <c r="JRC2066" s="222"/>
      <c r="JRD2066" s="222"/>
      <c r="JRE2066" s="7"/>
      <c r="JRF2066" s="244"/>
      <c r="JRG2066" s="222"/>
      <c r="JRH2066" s="222"/>
      <c r="JRI2066" s="7"/>
      <c r="JRJ2066" s="244"/>
      <c r="JRK2066" s="222"/>
      <c r="JRL2066" s="222"/>
      <c r="JRM2066" s="7"/>
      <c r="JRN2066" s="244"/>
      <c r="JRO2066" s="222"/>
      <c r="JRP2066" s="222"/>
      <c r="JRQ2066" s="7"/>
      <c r="JRR2066" s="244"/>
      <c r="JRS2066" s="222"/>
      <c r="JRT2066" s="222"/>
      <c r="JRU2066" s="7"/>
      <c r="JRV2066" s="244"/>
      <c r="JRW2066" s="222"/>
      <c r="JRX2066" s="222"/>
      <c r="JRY2066" s="7"/>
      <c r="JRZ2066" s="244"/>
      <c r="JSA2066" s="222"/>
      <c r="JSB2066" s="222"/>
      <c r="JSC2066" s="7"/>
      <c r="JSD2066" s="244"/>
      <c r="JSE2066" s="222"/>
      <c r="JSF2066" s="222"/>
      <c r="JSG2066" s="7"/>
      <c r="JSH2066" s="244"/>
      <c r="JSI2066" s="222"/>
      <c r="JSJ2066" s="222"/>
      <c r="JSK2066" s="7"/>
      <c r="JSL2066" s="244"/>
      <c r="JSM2066" s="222"/>
      <c r="JSN2066" s="222"/>
      <c r="JSO2066" s="7"/>
      <c r="JSP2066" s="244"/>
      <c r="JSQ2066" s="222"/>
      <c r="JSR2066" s="222"/>
      <c r="JSS2066" s="7"/>
      <c r="JST2066" s="244"/>
      <c r="JSU2066" s="222"/>
      <c r="JSV2066" s="222"/>
      <c r="JSW2066" s="7"/>
      <c r="JSX2066" s="244"/>
      <c r="JSY2066" s="222"/>
      <c r="JSZ2066" s="222"/>
      <c r="JTA2066" s="7"/>
      <c r="JTB2066" s="244"/>
      <c r="JTC2066" s="222"/>
      <c r="JTD2066" s="222"/>
      <c r="JTE2066" s="7"/>
      <c r="JTF2066" s="244"/>
      <c r="JTG2066" s="222"/>
      <c r="JTH2066" s="222"/>
      <c r="JTI2066" s="7"/>
      <c r="JTJ2066" s="244"/>
      <c r="JTK2066" s="222"/>
      <c r="JTL2066" s="222"/>
      <c r="JTM2066" s="7"/>
      <c r="JTN2066" s="244"/>
      <c r="JTO2066" s="222"/>
      <c r="JTP2066" s="222"/>
      <c r="JTQ2066" s="7"/>
      <c r="JTR2066" s="244"/>
      <c r="JTS2066" s="222"/>
      <c r="JTT2066" s="222"/>
      <c r="JTU2066" s="7"/>
      <c r="JTV2066" s="244"/>
      <c r="JTW2066" s="222"/>
      <c r="JTX2066" s="222"/>
      <c r="JTY2066" s="7"/>
      <c r="JTZ2066" s="244"/>
      <c r="JUA2066" s="222"/>
      <c r="JUB2066" s="222"/>
      <c r="JUC2066" s="7"/>
      <c r="JUD2066" s="244"/>
      <c r="JUE2066" s="222"/>
      <c r="JUF2066" s="222"/>
      <c r="JUG2066" s="7"/>
      <c r="JUH2066" s="244"/>
      <c r="JUI2066" s="222"/>
      <c r="JUJ2066" s="222"/>
      <c r="JUK2066" s="7"/>
      <c r="JUL2066" s="244"/>
      <c r="JUM2066" s="222"/>
      <c r="JUN2066" s="222"/>
      <c r="JUO2066" s="7"/>
      <c r="JUP2066" s="244"/>
      <c r="JUQ2066" s="222"/>
      <c r="JUR2066" s="222"/>
      <c r="JUS2066" s="7"/>
      <c r="JUT2066" s="244"/>
      <c r="JUU2066" s="222"/>
      <c r="JUV2066" s="222"/>
      <c r="JUW2066" s="7"/>
      <c r="JUX2066" s="244"/>
      <c r="JUY2066" s="222"/>
      <c r="JUZ2066" s="222"/>
      <c r="JVA2066" s="7"/>
      <c r="JVB2066" s="244"/>
      <c r="JVC2066" s="222"/>
      <c r="JVD2066" s="222"/>
      <c r="JVE2066" s="7"/>
      <c r="JVF2066" s="244"/>
      <c r="JVG2066" s="222"/>
      <c r="JVH2066" s="222"/>
      <c r="JVI2066" s="7"/>
      <c r="JVJ2066" s="244"/>
      <c r="JVK2066" s="222"/>
      <c r="JVL2066" s="222"/>
      <c r="JVM2066" s="7"/>
      <c r="JVN2066" s="244"/>
      <c r="JVO2066" s="222"/>
      <c r="JVP2066" s="222"/>
      <c r="JVQ2066" s="7"/>
      <c r="JVR2066" s="244"/>
      <c r="JVS2066" s="222"/>
      <c r="JVT2066" s="222"/>
      <c r="JVU2066" s="7"/>
      <c r="JVV2066" s="244"/>
      <c r="JVW2066" s="222"/>
      <c r="JVX2066" s="222"/>
      <c r="JVY2066" s="7"/>
      <c r="JVZ2066" s="244"/>
      <c r="JWA2066" s="222"/>
      <c r="JWB2066" s="222"/>
      <c r="JWC2066" s="7"/>
      <c r="JWD2066" s="244"/>
      <c r="JWE2066" s="222"/>
      <c r="JWF2066" s="222"/>
      <c r="JWG2066" s="7"/>
      <c r="JWH2066" s="244"/>
      <c r="JWI2066" s="222"/>
      <c r="JWJ2066" s="222"/>
      <c r="JWK2066" s="7"/>
      <c r="JWL2066" s="244"/>
      <c r="JWM2066" s="222"/>
      <c r="JWN2066" s="222"/>
      <c r="JWO2066" s="7"/>
      <c r="JWP2066" s="244"/>
      <c r="JWQ2066" s="222"/>
      <c r="JWR2066" s="222"/>
      <c r="JWS2066" s="7"/>
      <c r="JWT2066" s="244"/>
      <c r="JWU2066" s="222"/>
      <c r="JWV2066" s="222"/>
      <c r="JWW2066" s="7"/>
      <c r="JWX2066" s="244"/>
      <c r="JWY2066" s="222"/>
      <c r="JWZ2066" s="222"/>
      <c r="JXA2066" s="7"/>
      <c r="JXB2066" s="244"/>
      <c r="JXC2066" s="222"/>
      <c r="JXD2066" s="222"/>
      <c r="JXE2066" s="7"/>
      <c r="JXF2066" s="244"/>
      <c r="JXG2066" s="222"/>
      <c r="JXH2066" s="222"/>
      <c r="JXI2066" s="7"/>
      <c r="JXJ2066" s="244"/>
      <c r="JXK2066" s="222"/>
      <c r="JXL2066" s="222"/>
      <c r="JXM2066" s="7"/>
      <c r="JXN2066" s="244"/>
      <c r="JXO2066" s="222"/>
      <c r="JXP2066" s="222"/>
      <c r="JXQ2066" s="7"/>
      <c r="JXR2066" s="244"/>
      <c r="JXS2066" s="222"/>
      <c r="JXT2066" s="222"/>
      <c r="JXU2066" s="7"/>
      <c r="JXV2066" s="244"/>
      <c r="JXW2066" s="222"/>
      <c r="JXX2066" s="222"/>
      <c r="JXY2066" s="7"/>
      <c r="JXZ2066" s="244"/>
      <c r="JYA2066" s="222"/>
      <c r="JYB2066" s="222"/>
      <c r="JYC2066" s="7"/>
      <c r="JYD2066" s="244"/>
      <c r="JYE2066" s="222"/>
      <c r="JYF2066" s="222"/>
      <c r="JYG2066" s="7"/>
      <c r="JYH2066" s="244"/>
      <c r="JYI2066" s="222"/>
      <c r="JYJ2066" s="222"/>
      <c r="JYK2066" s="7"/>
      <c r="JYL2066" s="244"/>
      <c r="JYM2066" s="222"/>
      <c r="JYN2066" s="222"/>
      <c r="JYO2066" s="7"/>
      <c r="JYP2066" s="244"/>
      <c r="JYQ2066" s="222"/>
      <c r="JYR2066" s="222"/>
      <c r="JYS2066" s="7"/>
      <c r="JYT2066" s="244"/>
      <c r="JYU2066" s="222"/>
      <c r="JYV2066" s="222"/>
      <c r="JYW2066" s="7"/>
      <c r="JYX2066" s="244"/>
      <c r="JYY2066" s="222"/>
      <c r="JYZ2066" s="222"/>
      <c r="JZA2066" s="7"/>
      <c r="JZB2066" s="244"/>
      <c r="JZC2066" s="222"/>
      <c r="JZD2066" s="222"/>
      <c r="JZE2066" s="7"/>
      <c r="JZF2066" s="244"/>
      <c r="JZG2066" s="222"/>
      <c r="JZH2066" s="222"/>
      <c r="JZI2066" s="7"/>
      <c r="JZJ2066" s="244"/>
      <c r="JZK2066" s="222"/>
      <c r="JZL2066" s="222"/>
      <c r="JZM2066" s="7"/>
      <c r="JZN2066" s="244"/>
      <c r="JZO2066" s="222"/>
      <c r="JZP2066" s="222"/>
      <c r="JZQ2066" s="7"/>
      <c r="JZR2066" s="244"/>
      <c r="JZS2066" s="222"/>
      <c r="JZT2066" s="222"/>
      <c r="JZU2066" s="7"/>
      <c r="JZV2066" s="244"/>
      <c r="JZW2066" s="222"/>
      <c r="JZX2066" s="222"/>
      <c r="JZY2066" s="7"/>
      <c r="JZZ2066" s="244"/>
      <c r="KAA2066" s="222"/>
      <c r="KAB2066" s="222"/>
      <c r="KAC2066" s="7"/>
      <c r="KAD2066" s="244"/>
      <c r="KAE2066" s="222"/>
      <c r="KAF2066" s="222"/>
      <c r="KAG2066" s="7"/>
      <c r="KAH2066" s="244"/>
      <c r="KAI2066" s="222"/>
      <c r="KAJ2066" s="222"/>
      <c r="KAK2066" s="7"/>
      <c r="KAL2066" s="244"/>
      <c r="KAM2066" s="222"/>
      <c r="KAN2066" s="222"/>
      <c r="KAO2066" s="7"/>
      <c r="KAP2066" s="244"/>
      <c r="KAQ2066" s="222"/>
      <c r="KAR2066" s="222"/>
      <c r="KAS2066" s="7"/>
      <c r="KAT2066" s="244"/>
      <c r="KAU2066" s="222"/>
      <c r="KAV2066" s="222"/>
      <c r="KAW2066" s="7"/>
      <c r="KAX2066" s="244"/>
      <c r="KAY2066" s="222"/>
      <c r="KAZ2066" s="222"/>
      <c r="KBA2066" s="7"/>
      <c r="KBB2066" s="244"/>
      <c r="KBC2066" s="222"/>
      <c r="KBD2066" s="222"/>
      <c r="KBE2066" s="7"/>
      <c r="KBF2066" s="244"/>
      <c r="KBG2066" s="222"/>
      <c r="KBH2066" s="222"/>
      <c r="KBI2066" s="7"/>
      <c r="KBJ2066" s="244"/>
      <c r="KBK2066" s="222"/>
      <c r="KBL2066" s="222"/>
      <c r="KBM2066" s="7"/>
      <c r="KBN2066" s="244"/>
      <c r="KBO2066" s="222"/>
      <c r="KBP2066" s="222"/>
      <c r="KBQ2066" s="7"/>
      <c r="KBR2066" s="244"/>
      <c r="KBS2066" s="222"/>
      <c r="KBT2066" s="222"/>
      <c r="KBU2066" s="7"/>
      <c r="KBV2066" s="244"/>
      <c r="KBW2066" s="222"/>
      <c r="KBX2066" s="222"/>
      <c r="KBY2066" s="7"/>
      <c r="KBZ2066" s="244"/>
      <c r="KCA2066" s="222"/>
      <c r="KCB2066" s="222"/>
      <c r="KCC2066" s="7"/>
      <c r="KCD2066" s="244"/>
      <c r="KCE2066" s="222"/>
      <c r="KCF2066" s="222"/>
      <c r="KCG2066" s="7"/>
      <c r="KCH2066" s="244"/>
      <c r="KCI2066" s="222"/>
      <c r="KCJ2066" s="222"/>
      <c r="KCK2066" s="7"/>
      <c r="KCL2066" s="244"/>
      <c r="KCM2066" s="222"/>
      <c r="KCN2066" s="222"/>
      <c r="KCO2066" s="7"/>
      <c r="KCP2066" s="244"/>
      <c r="KCQ2066" s="222"/>
      <c r="KCR2066" s="222"/>
      <c r="KCS2066" s="7"/>
      <c r="KCT2066" s="244"/>
      <c r="KCU2066" s="222"/>
      <c r="KCV2066" s="222"/>
      <c r="KCW2066" s="7"/>
      <c r="KCX2066" s="244"/>
      <c r="KCY2066" s="222"/>
      <c r="KCZ2066" s="222"/>
      <c r="KDA2066" s="7"/>
      <c r="KDB2066" s="244"/>
      <c r="KDC2066" s="222"/>
      <c r="KDD2066" s="222"/>
      <c r="KDE2066" s="7"/>
      <c r="KDF2066" s="244"/>
      <c r="KDG2066" s="222"/>
      <c r="KDH2066" s="222"/>
      <c r="KDI2066" s="7"/>
      <c r="KDJ2066" s="244"/>
      <c r="KDK2066" s="222"/>
      <c r="KDL2066" s="222"/>
      <c r="KDM2066" s="7"/>
      <c r="KDN2066" s="244"/>
      <c r="KDO2066" s="222"/>
      <c r="KDP2066" s="222"/>
      <c r="KDQ2066" s="7"/>
      <c r="KDR2066" s="244"/>
      <c r="KDS2066" s="222"/>
      <c r="KDT2066" s="222"/>
      <c r="KDU2066" s="7"/>
      <c r="KDV2066" s="244"/>
      <c r="KDW2066" s="222"/>
      <c r="KDX2066" s="222"/>
      <c r="KDY2066" s="7"/>
      <c r="KDZ2066" s="244"/>
      <c r="KEA2066" s="222"/>
      <c r="KEB2066" s="222"/>
      <c r="KEC2066" s="7"/>
      <c r="KED2066" s="244"/>
      <c r="KEE2066" s="222"/>
      <c r="KEF2066" s="222"/>
      <c r="KEG2066" s="7"/>
      <c r="KEH2066" s="244"/>
      <c r="KEI2066" s="222"/>
      <c r="KEJ2066" s="222"/>
      <c r="KEK2066" s="7"/>
      <c r="KEL2066" s="244"/>
      <c r="KEM2066" s="222"/>
      <c r="KEN2066" s="222"/>
      <c r="KEO2066" s="7"/>
      <c r="KEP2066" s="244"/>
      <c r="KEQ2066" s="222"/>
      <c r="KER2066" s="222"/>
      <c r="KES2066" s="7"/>
      <c r="KET2066" s="244"/>
      <c r="KEU2066" s="222"/>
      <c r="KEV2066" s="222"/>
      <c r="KEW2066" s="7"/>
      <c r="KEX2066" s="244"/>
      <c r="KEY2066" s="222"/>
      <c r="KEZ2066" s="222"/>
      <c r="KFA2066" s="7"/>
      <c r="KFB2066" s="244"/>
      <c r="KFC2066" s="222"/>
      <c r="KFD2066" s="222"/>
      <c r="KFE2066" s="7"/>
      <c r="KFF2066" s="244"/>
      <c r="KFG2066" s="222"/>
      <c r="KFH2066" s="222"/>
      <c r="KFI2066" s="7"/>
      <c r="KFJ2066" s="244"/>
      <c r="KFK2066" s="222"/>
      <c r="KFL2066" s="222"/>
      <c r="KFM2066" s="7"/>
      <c r="KFN2066" s="244"/>
      <c r="KFO2066" s="222"/>
      <c r="KFP2066" s="222"/>
      <c r="KFQ2066" s="7"/>
      <c r="KFR2066" s="244"/>
      <c r="KFS2066" s="222"/>
      <c r="KFT2066" s="222"/>
      <c r="KFU2066" s="7"/>
      <c r="KFV2066" s="244"/>
      <c r="KFW2066" s="222"/>
      <c r="KFX2066" s="222"/>
      <c r="KFY2066" s="7"/>
      <c r="KFZ2066" s="244"/>
      <c r="KGA2066" s="222"/>
      <c r="KGB2066" s="222"/>
      <c r="KGC2066" s="7"/>
      <c r="KGD2066" s="244"/>
      <c r="KGE2066" s="222"/>
      <c r="KGF2066" s="222"/>
      <c r="KGG2066" s="7"/>
      <c r="KGH2066" s="244"/>
      <c r="KGI2066" s="222"/>
      <c r="KGJ2066" s="222"/>
      <c r="KGK2066" s="7"/>
      <c r="KGL2066" s="244"/>
      <c r="KGM2066" s="222"/>
      <c r="KGN2066" s="222"/>
      <c r="KGO2066" s="7"/>
      <c r="KGP2066" s="244"/>
      <c r="KGQ2066" s="222"/>
      <c r="KGR2066" s="222"/>
      <c r="KGS2066" s="7"/>
      <c r="KGT2066" s="244"/>
      <c r="KGU2066" s="222"/>
      <c r="KGV2066" s="222"/>
      <c r="KGW2066" s="7"/>
      <c r="KGX2066" s="244"/>
      <c r="KGY2066" s="222"/>
      <c r="KGZ2066" s="222"/>
      <c r="KHA2066" s="7"/>
      <c r="KHB2066" s="244"/>
      <c r="KHC2066" s="222"/>
      <c r="KHD2066" s="222"/>
      <c r="KHE2066" s="7"/>
      <c r="KHF2066" s="244"/>
      <c r="KHG2066" s="222"/>
      <c r="KHH2066" s="222"/>
      <c r="KHI2066" s="7"/>
      <c r="KHJ2066" s="244"/>
      <c r="KHK2066" s="222"/>
      <c r="KHL2066" s="222"/>
      <c r="KHM2066" s="7"/>
      <c r="KHN2066" s="244"/>
      <c r="KHO2066" s="222"/>
      <c r="KHP2066" s="222"/>
      <c r="KHQ2066" s="7"/>
      <c r="KHR2066" s="244"/>
      <c r="KHS2066" s="222"/>
      <c r="KHT2066" s="222"/>
      <c r="KHU2066" s="7"/>
      <c r="KHV2066" s="244"/>
      <c r="KHW2066" s="222"/>
      <c r="KHX2066" s="222"/>
      <c r="KHY2066" s="7"/>
      <c r="KHZ2066" s="244"/>
      <c r="KIA2066" s="222"/>
      <c r="KIB2066" s="222"/>
      <c r="KIC2066" s="7"/>
      <c r="KID2066" s="244"/>
      <c r="KIE2066" s="222"/>
      <c r="KIF2066" s="222"/>
      <c r="KIG2066" s="7"/>
      <c r="KIH2066" s="244"/>
      <c r="KII2066" s="222"/>
      <c r="KIJ2066" s="222"/>
      <c r="KIK2066" s="7"/>
      <c r="KIL2066" s="244"/>
      <c r="KIM2066" s="222"/>
      <c r="KIN2066" s="222"/>
      <c r="KIO2066" s="7"/>
      <c r="KIP2066" s="244"/>
      <c r="KIQ2066" s="222"/>
      <c r="KIR2066" s="222"/>
      <c r="KIS2066" s="7"/>
      <c r="KIT2066" s="244"/>
      <c r="KIU2066" s="222"/>
      <c r="KIV2066" s="222"/>
      <c r="KIW2066" s="7"/>
      <c r="KIX2066" s="244"/>
      <c r="KIY2066" s="222"/>
      <c r="KIZ2066" s="222"/>
      <c r="KJA2066" s="7"/>
      <c r="KJB2066" s="244"/>
      <c r="KJC2066" s="222"/>
      <c r="KJD2066" s="222"/>
      <c r="KJE2066" s="7"/>
      <c r="KJF2066" s="244"/>
      <c r="KJG2066" s="222"/>
      <c r="KJH2066" s="222"/>
      <c r="KJI2066" s="7"/>
      <c r="KJJ2066" s="244"/>
      <c r="KJK2066" s="222"/>
      <c r="KJL2066" s="222"/>
      <c r="KJM2066" s="7"/>
      <c r="KJN2066" s="244"/>
      <c r="KJO2066" s="222"/>
      <c r="KJP2066" s="222"/>
      <c r="KJQ2066" s="7"/>
      <c r="KJR2066" s="244"/>
      <c r="KJS2066" s="222"/>
      <c r="KJT2066" s="222"/>
      <c r="KJU2066" s="7"/>
      <c r="KJV2066" s="244"/>
      <c r="KJW2066" s="222"/>
      <c r="KJX2066" s="222"/>
      <c r="KJY2066" s="7"/>
      <c r="KJZ2066" s="244"/>
      <c r="KKA2066" s="222"/>
      <c r="KKB2066" s="222"/>
      <c r="KKC2066" s="7"/>
      <c r="KKD2066" s="244"/>
      <c r="KKE2066" s="222"/>
      <c r="KKF2066" s="222"/>
      <c r="KKG2066" s="7"/>
      <c r="KKH2066" s="244"/>
      <c r="KKI2066" s="222"/>
      <c r="KKJ2066" s="222"/>
      <c r="KKK2066" s="7"/>
      <c r="KKL2066" s="244"/>
      <c r="KKM2066" s="222"/>
      <c r="KKN2066" s="222"/>
      <c r="KKO2066" s="7"/>
      <c r="KKP2066" s="244"/>
      <c r="KKQ2066" s="222"/>
      <c r="KKR2066" s="222"/>
      <c r="KKS2066" s="7"/>
      <c r="KKT2066" s="244"/>
      <c r="KKU2066" s="222"/>
      <c r="KKV2066" s="222"/>
      <c r="KKW2066" s="7"/>
      <c r="KKX2066" s="244"/>
      <c r="KKY2066" s="222"/>
      <c r="KKZ2066" s="222"/>
      <c r="KLA2066" s="7"/>
      <c r="KLB2066" s="244"/>
      <c r="KLC2066" s="222"/>
      <c r="KLD2066" s="222"/>
      <c r="KLE2066" s="7"/>
      <c r="KLF2066" s="244"/>
      <c r="KLG2066" s="222"/>
      <c r="KLH2066" s="222"/>
      <c r="KLI2066" s="7"/>
      <c r="KLJ2066" s="244"/>
      <c r="KLK2066" s="222"/>
      <c r="KLL2066" s="222"/>
      <c r="KLM2066" s="7"/>
      <c r="KLN2066" s="244"/>
      <c r="KLO2066" s="222"/>
      <c r="KLP2066" s="222"/>
      <c r="KLQ2066" s="7"/>
      <c r="KLR2066" s="244"/>
      <c r="KLS2066" s="222"/>
      <c r="KLT2066" s="222"/>
      <c r="KLU2066" s="7"/>
      <c r="KLV2066" s="244"/>
      <c r="KLW2066" s="222"/>
      <c r="KLX2066" s="222"/>
      <c r="KLY2066" s="7"/>
      <c r="KLZ2066" s="244"/>
      <c r="KMA2066" s="222"/>
      <c r="KMB2066" s="222"/>
      <c r="KMC2066" s="7"/>
      <c r="KMD2066" s="244"/>
      <c r="KME2066" s="222"/>
      <c r="KMF2066" s="222"/>
      <c r="KMG2066" s="7"/>
      <c r="KMH2066" s="244"/>
      <c r="KMI2066" s="222"/>
      <c r="KMJ2066" s="222"/>
      <c r="KMK2066" s="7"/>
      <c r="KML2066" s="244"/>
      <c r="KMM2066" s="222"/>
      <c r="KMN2066" s="222"/>
      <c r="KMO2066" s="7"/>
      <c r="KMP2066" s="244"/>
      <c r="KMQ2066" s="222"/>
      <c r="KMR2066" s="222"/>
      <c r="KMS2066" s="7"/>
      <c r="KMT2066" s="244"/>
      <c r="KMU2066" s="222"/>
      <c r="KMV2066" s="222"/>
      <c r="KMW2066" s="7"/>
      <c r="KMX2066" s="244"/>
      <c r="KMY2066" s="222"/>
      <c r="KMZ2066" s="222"/>
      <c r="KNA2066" s="7"/>
      <c r="KNB2066" s="244"/>
      <c r="KNC2066" s="222"/>
      <c r="KND2066" s="222"/>
      <c r="KNE2066" s="7"/>
      <c r="KNF2066" s="244"/>
      <c r="KNG2066" s="222"/>
      <c r="KNH2066" s="222"/>
      <c r="KNI2066" s="7"/>
      <c r="KNJ2066" s="244"/>
      <c r="KNK2066" s="222"/>
      <c r="KNL2066" s="222"/>
      <c r="KNM2066" s="7"/>
      <c r="KNN2066" s="244"/>
      <c r="KNO2066" s="222"/>
      <c r="KNP2066" s="222"/>
      <c r="KNQ2066" s="7"/>
      <c r="KNR2066" s="244"/>
      <c r="KNS2066" s="222"/>
      <c r="KNT2066" s="222"/>
      <c r="KNU2066" s="7"/>
      <c r="KNV2066" s="244"/>
      <c r="KNW2066" s="222"/>
      <c r="KNX2066" s="222"/>
      <c r="KNY2066" s="7"/>
      <c r="KNZ2066" s="244"/>
      <c r="KOA2066" s="222"/>
      <c r="KOB2066" s="222"/>
      <c r="KOC2066" s="7"/>
      <c r="KOD2066" s="244"/>
      <c r="KOE2066" s="222"/>
      <c r="KOF2066" s="222"/>
      <c r="KOG2066" s="7"/>
      <c r="KOH2066" s="244"/>
      <c r="KOI2066" s="222"/>
      <c r="KOJ2066" s="222"/>
      <c r="KOK2066" s="7"/>
      <c r="KOL2066" s="244"/>
      <c r="KOM2066" s="222"/>
      <c r="KON2066" s="222"/>
      <c r="KOO2066" s="7"/>
      <c r="KOP2066" s="244"/>
      <c r="KOQ2066" s="222"/>
      <c r="KOR2066" s="222"/>
      <c r="KOS2066" s="7"/>
      <c r="KOT2066" s="244"/>
      <c r="KOU2066" s="222"/>
      <c r="KOV2066" s="222"/>
      <c r="KOW2066" s="7"/>
      <c r="KOX2066" s="244"/>
      <c r="KOY2066" s="222"/>
      <c r="KOZ2066" s="222"/>
      <c r="KPA2066" s="7"/>
      <c r="KPB2066" s="244"/>
      <c r="KPC2066" s="222"/>
      <c r="KPD2066" s="222"/>
      <c r="KPE2066" s="7"/>
      <c r="KPF2066" s="244"/>
      <c r="KPG2066" s="222"/>
      <c r="KPH2066" s="222"/>
      <c r="KPI2066" s="7"/>
      <c r="KPJ2066" s="244"/>
      <c r="KPK2066" s="222"/>
      <c r="KPL2066" s="222"/>
      <c r="KPM2066" s="7"/>
      <c r="KPN2066" s="244"/>
      <c r="KPO2066" s="222"/>
      <c r="KPP2066" s="222"/>
      <c r="KPQ2066" s="7"/>
      <c r="KPR2066" s="244"/>
      <c r="KPS2066" s="222"/>
      <c r="KPT2066" s="222"/>
      <c r="KPU2066" s="7"/>
      <c r="KPV2066" s="244"/>
      <c r="KPW2066" s="222"/>
      <c r="KPX2066" s="222"/>
      <c r="KPY2066" s="7"/>
      <c r="KPZ2066" s="244"/>
      <c r="KQA2066" s="222"/>
      <c r="KQB2066" s="222"/>
      <c r="KQC2066" s="7"/>
      <c r="KQD2066" s="244"/>
      <c r="KQE2066" s="222"/>
      <c r="KQF2066" s="222"/>
      <c r="KQG2066" s="7"/>
      <c r="KQH2066" s="244"/>
      <c r="KQI2066" s="222"/>
      <c r="KQJ2066" s="222"/>
      <c r="KQK2066" s="7"/>
      <c r="KQL2066" s="244"/>
      <c r="KQM2066" s="222"/>
      <c r="KQN2066" s="222"/>
      <c r="KQO2066" s="7"/>
      <c r="KQP2066" s="244"/>
      <c r="KQQ2066" s="222"/>
      <c r="KQR2066" s="222"/>
      <c r="KQS2066" s="7"/>
      <c r="KQT2066" s="244"/>
      <c r="KQU2066" s="222"/>
      <c r="KQV2066" s="222"/>
      <c r="KQW2066" s="7"/>
      <c r="KQX2066" s="244"/>
      <c r="KQY2066" s="222"/>
      <c r="KQZ2066" s="222"/>
      <c r="KRA2066" s="7"/>
      <c r="KRB2066" s="244"/>
      <c r="KRC2066" s="222"/>
      <c r="KRD2066" s="222"/>
      <c r="KRE2066" s="7"/>
      <c r="KRF2066" s="244"/>
      <c r="KRG2066" s="222"/>
      <c r="KRH2066" s="222"/>
      <c r="KRI2066" s="7"/>
      <c r="KRJ2066" s="244"/>
      <c r="KRK2066" s="222"/>
      <c r="KRL2066" s="222"/>
      <c r="KRM2066" s="7"/>
      <c r="KRN2066" s="244"/>
      <c r="KRO2066" s="222"/>
      <c r="KRP2066" s="222"/>
      <c r="KRQ2066" s="7"/>
      <c r="KRR2066" s="244"/>
      <c r="KRS2066" s="222"/>
      <c r="KRT2066" s="222"/>
      <c r="KRU2066" s="7"/>
      <c r="KRV2066" s="244"/>
      <c r="KRW2066" s="222"/>
      <c r="KRX2066" s="222"/>
      <c r="KRY2066" s="7"/>
      <c r="KRZ2066" s="244"/>
      <c r="KSA2066" s="222"/>
      <c r="KSB2066" s="222"/>
      <c r="KSC2066" s="7"/>
      <c r="KSD2066" s="244"/>
      <c r="KSE2066" s="222"/>
      <c r="KSF2066" s="222"/>
      <c r="KSG2066" s="7"/>
      <c r="KSH2066" s="244"/>
      <c r="KSI2066" s="222"/>
      <c r="KSJ2066" s="222"/>
      <c r="KSK2066" s="7"/>
      <c r="KSL2066" s="244"/>
      <c r="KSM2066" s="222"/>
      <c r="KSN2066" s="222"/>
      <c r="KSO2066" s="7"/>
      <c r="KSP2066" s="244"/>
      <c r="KSQ2066" s="222"/>
      <c r="KSR2066" s="222"/>
      <c r="KSS2066" s="7"/>
      <c r="KST2066" s="244"/>
      <c r="KSU2066" s="222"/>
      <c r="KSV2066" s="222"/>
      <c r="KSW2066" s="7"/>
      <c r="KSX2066" s="244"/>
      <c r="KSY2066" s="222"/>
      <c r="KSZ2066" s="222"/>
      <c r="KTA2066" s="7"/>
      <c r="KTB2066" s="244"/>
      <c r="KTC2066" s="222"/>
      <c r="KTD2066" s="222"/>
      <c r="KTE2066" s="7"/>
      <c r="KTF2066" s="244"/>
      <c r="KTG2066" s="222"/>
      <c r="KTH2066" s="222"/>
      <c r="KTI2066" s="7"/>
      <c r="KTJ2066" s="244"/>
      <c r="KTK2066" s="222"/>
      <c r="KTL2066" s="222"/>
      <c r="KTM2066" s="7"/>
      <c r="KTN2066" s="244"/>
      <c r="KTO2066" s="222"/>
      <c r="KTP2066" s="222"/>
      <c r="KTQ2066" s="7"/>
      <c r="KTR2066" s="244"/>
      <c r="KTS2066" s="222"/>
      <c r="KTT2066" s="222"/>
      <c r="KTU2066" s="7"/>
      <c r="KTV2066" s="244"/>
      <c r="KTW2066" s="222"/>
      <c r="KTX2066" s="222"/>
      <c r="KTY2066" s="7"/>
      <c r="KTZ2066" s="244"/>
      <c r="KUA2066" s="222"/>
      <c r="KUB2066" s="222"/>
      <c r="KUC2066" s="7"/>
      <c r="KUD2066" s="244"/>
      <c r="KUE2066" s="222"/>
      <c r="KUF2066" s="222"/>
      <c r="KUG2066" s="7"/>
      <c r="KUH2066" s="244"/>
      <c r="KUI2066" s="222"/>
      <c r="KUJ2066" s="222"/>
      <c r="KUK2066" s="7"/>
      <c r="KUL2066" s="244"/>
      <c r="KUM2066" s="222"/>
      <c r="KUN2066" s="222"/>
      <c r="KUO2066" s="7"/>
      <c r="KUP2066" s="244"/>
      <c r="KUQ2066" s="222"/>
      <c r="KUR2066" s="222"/>
      <c r="KUS2066" s="7"/>
      <c r="KUT2066" s="244"/>
      <c r="KUU2066" s="222"/>
      <c r="KUV2066" s="222"/>
      <c r="KUW2066" s="7"/>
      <c r="KUX2066" s="244"/>
      <c r="KUY2066" s="222"/>
      <c r="KUZ2066" s="222"/>
      <c r="KVA2066" s="7"/>
      <c r="KVB2066" s="244"/>
      <c r="KVC2066" s="222"/>
      <c r="KVD2066" s="222"/>
      <c r="KVE2066" s="7"/>
      <c r="KVF2066" s="244"/>
      <c r="KVG2066" s="222"/>
      <c r="KVH2066" s="222"/>
      <c r="KVI2066" s="7"/>
      <c r="KVJ2066" s="244"/>
      <c r="KVK2066" s="222"/>
      <c r="KVL2066" s="222"/>
      <c r="KVM2066" s="7"/>
      <c r="KVN2066" s="244"/>
      <c r="KVO2066" s="222"/>
      <c r="KVP2066" s="222"/>
      <c r="KVQ2066" s="7"/>
      <c r="KVR2066" s="244"/>
      <c r="KVS2066" s="222"/>
      <c r="KVT2066" s="222"/>
      <c r="KVU2066" s="7"/>
      <c r="KVV2066" s="244"/>
      <c r="KVW2066" s="222"/>
      <c r="KVX2066" s="222"/>
      <c r="KVY2066" s="7"/>
      <c r="KVZ2066" s="244"/>
      <c r="KWA2066" s="222"/>
      <c r="KWB2066" s="222"/>
      <c r="KWC2066" s="7"/>
      <c r="KWD2066" s="244"/>
      <c r="KWE2066" s="222"/>
      <c r="KWF2066" s="222"/>
      <c r="KWG2066" s="7"/>
      <c r="KWH2066" s="244"/>
      <c r="KWI2066" s="222"/>
      <c r="KWJ2066" s="222"/>
      <c r="KWK2066" s="7"/>
      <c r="KWL2066" s="244"/>
      <c r="KWM2066" s="222"/>
      <c r="KWN2066" s="222"/>
      <c r="KWO2066" s="7"/>
      <c r="KWP2066" s="244"/>
      <c r="KWQ2066" s="222"/>
      <c r="KWR2066" s="222"/>
      <c r="KWS2066" s="7"/>
      <c r="KWT2066" s="244"/>
      <c r="KWU2066" s="222"/>
      <c r="KWV2066" s="222"/>
      <c r="KWW2066" s="7"/>
      <c r="KWX2066" s="244"/>
      <c r="KWY2066" s="222"/>
      <c r="KWZ2066" s="222"/>
      <c r="KXA2066" s="7"/>
      <c r="KXB2066" s="244"/>
      <c r="KXC2066" s="222"/>
      <c r="KXD2066" s="222"/>
      <c r="KXE2066" s="7"/>
      <c r="KXF2066" s="244"/>
      <c r="KXG2066" s="222"/>
      <c r="KXH2066" s="222"/>
      <c r="KXI2066" s="7"/>
      <c r="KXJ2066" s="244"/>
      <c r="KXK2066" s="222"/>
      <c r="KXL2066" s="222"/>
      <c r="KXM2066" s="7"/>
      <c r="KXN2066" s="244"/>
      <c r="KXO2066" s="222"/>
      <c r="KXP2066" s="222"/>
      <c r="KXQ2066" s="7"/>
      <c r="KXR2066" s="244"/>
      <c r="KXS2066" s="222"/>
      <c r="KXT2066" s="222"/>
      <c r="KXU2066" s="7"/>
      <c r="KXV2066" s="244"/>
      <c r="KXW2066" s="222"/>
      <c r="KXX2066" s="222"/>
      <c r="KXY2066" s="7"/>
      <c r="KXZ2066" s="244"/>
      <c r="KYA2066" s="222"/>
      <c r="KYB2066" s="222"/>
      <c r="KYC2066" s="7"/>
      <c r="KYD2066" s="244"/>
      <c r="KYE2066" s="222"/>
      <c r="KYF2066" s="222"/>
      <c r="KYG2066" s="7"/>
      <c r="KYH2066" s="244"/>
      <c r="KYI2066" s="222"/>
      <c r="KYJ2066" s="222"/>
      <c r="KYK2066" s="7"/>
      <c r="KYL2066" s="244"/>
      <c r="KYM2066" s="222"/>
      <c r="KYN2066" s="222"/>
      <c r="KYO2066" s="7"/>
      <c r="KYP2066" s="244"/>
      <c r="KYQ2066" s="222"/>
      <c r="KYR2066" s="222"/>
      <c r="KYS2066" s="7"/>
      <c r="KYT2066" s="244"/>
      <c r="KYU2066" s="222"/>
      <c r="KYV2066" s="222"/>
      <c r="KYW2066" s="7"/>
      <c r="KYX2066" s="244"/>
      <c r="KYY2066" s="222"/>
      <c r="KYZ2066" s="222"/>
      <c r="KZA2066" s="7"/>
      <c r="KZB2066" s="244"/>
      <c r="KZC2066" s="222"/>
      <c r="KZD2066" s="222"/>
      <c r="KZE2066" s="7"/>
      <c r="KZF2066" s="244"/>
      <c r="KZG2066" s="222"/>
      <c r="KZH2066" s="222"/>
      <c r="KZI2066" s="7"/>
      <c r="KZJ2066" s="244"/>
      <c r="KZK2066" s="222"/>
      <c r="KZL2066" s="222"/>
      <c r="KZM2066" s="7"/>
      <c r="KZN2066" s="244"/>
      <c r="KZO2066" s="222"/>
      <c r="KZP2066" s="222"/>
      <c r="KZQ2066" s="7"/>
      <c r="KZR2066" s="244"/>
      <c r="KZS2066" s="222"/>
      <c r="KZT2066" s="222"/>
      <c r="KZU2066" s="7"/>
      <c r="KZV2066" s="244"/>
      <c r="KZW2066" s="222"/>
      <c r="KZX2066" s="222"/>
      <c r="KZY2066" s="7"/>
      <c r="KZZ2066" s="244"/>
      <c r="LAA2066" s="222"/>
      <c r="LAB2066" s="222"/>
      <c r="LAC2066" s="7"/>
      <c r="LAD2066" s="244"/>
      <c r="LAE2066" s="222"/>
      <c r="LAF2066" s="222"/>
      <c r="LAG2066" s="7"/>
      <c r="LAH2066" s="244"/>
      <c r="LAI2066" s="222"/>
      <c r="LAJ2066" s="222"/>
      <c r="LAK2066" s="7"/>
      <c r="LAL2066" s="244"/>
      <c r="LAM2066" s="222"/>
      <c r="LAN2066" s="222"/>
      <c r="LAO2066" s="7"/>
      <c r="LAP2066" s="244"/>
      <c r="LAQ2066" s="222"/>
      <c r="LAR2066" s="222"/>
      <c r="LAS2066" s="7"/>
      <c r="LAT2066" s="244"/>
      <c r="LAU2066" s="222"/>
      <c r="LAV2066" s="222"/>
      <c r="LAW2066" s="7"/>
      <c r="LAX2066" s="244"/>
      <c r="LAY2066" s="222"/>
      <c r="LAZ2066" s="222"/>
      <c r="LBA2066" s="7"/>
      <c r="LBB2066" s="244"/>
      <c r="LBC2066" s="222"/>
      <c r="LBD2066" s="222"/>
      <c r="LBE2066" s="7"/>
      <c r="LBF2066" s="244"/>
      <c r="LBG2066" s="222"/>
      <c r="LBH2066" s="222"/>
      <c r="LBI2066" s="7"/>
      <c r="LBJ2066" s="244"/>
      <c r="LBK2066" s="222"/>
      <c r="LBL2066" s="222"/>
      <c r="LBM2066" s="7"/>
      <c r="LBN2066" s="244"/>
      <c r="LBO2066" s="222"/>
      <c r="LBP2066" s="222"/>
      <c r="LBQ2066" s="7"/>
      <c r="LBR2066" s="244"/>
      <c r="LBS2066" s="222"/>
      <c r="LBT2066" s="222"/>
      <c r="LBU2066" s="7"/>
      <c r="LBV2066" s="244"/>
      <c r="LBW2066" s="222"/>
      <c r="LBX2066" s="222"/>
      <c r="LBY2066" s="7"/>
      <c r="LBZ2066" s="244"/>
      <c r="LCA2066" s="222"/>
      <c r="LCB2066" s="222"/>
      <c r="LCC2066" s="7"/>
      <c r="LCD2066" s="244"/>
      <c r="LCE2066" s="222"/>
      <c r="LCF2066" s="222"/>
      <c r="LCG2066" s="7"/>
      <c r="LCH2066" s="244"/>
      <c r="LCI2066" s="222"/>
      <c r="LCJ2066" s="222"/>
      <c r="LCK2066" s="7"/>
      <c r="LCL2066" s="244"/>
      <c r="LCM2066" s="222"/>
      <c r="LCN2066" s="222"/>
      <c r="LCO2066" s="7"/>
      <c r="LCP2066" s="244"/>
      <c r="LCQ2066" s="222"/>
      <c r="LCR2066" s="222"/>
      <c r="LCS2066" s="7"/>
      <c r="LCT2066" s="244"/>
      <c r="LCU2066" s="222"/>
      <c r="LCV2066" s="222"/>
      <c r="LCW2066" s="7"/>
      <c r="LCX2066" s="244"/>
      <c r="LCY2066" s="222"/>
      <c r="LCZ2066" s="222"/>
      <c r="LDA2066" s="7"/>
      <c r="LDB2066" s="244"/>
      <c r="LDC2066" s="222"/>
      <c r="LDD2066" s="222"/>
      <c r="LDE2066" s="7"/>
      <c r="LDF2066" s="244"/>
      <c r="LDG2066" s="222"/>
      <c r="LDH2066" s="222"/>
      <c r="LDI2066" s="7"/>
      <c r="LDJ2066" s="244"/>
      <c r="LDK2066" s="222"/>
      <c r="LDL2066" s="222"/>
      <c r="LDM2066" s="7"/>
      <c r="LDN2066" s="244"/>
      <c r="LDO2066" s="222"/>
      <c r="LDP2066" s="222"/>
      <c r="LDQ2066" s="7"/>
      <c r="LDR2066" s="244"/>
      <c r="LDS2066" s="222"/>
      <c r="LDT2066" s="222"/>
      <c r="LDU2066" s="7"/>
      <c r="LDV2066" s="244"/>
      <c r="LDW2066" s="222"/>
      <c r="LDX2066" s="222"/>
      <c r="LDY2066" s="7"/>
      <c r="LDZ2066" s="244"/>
      <c r="LEA2066" s="222"/>
      <c r="LEB2066" s="222"/>
      <c r="LEC2066" s="7"/>
      <c r="LED2066" s="244"/>
      <c r="LEE2066" s="222"/>
      <c r="LEF2066" s="222"/>
      <c r="LEG2066" s="7"/>
      <c r="LEH2066" s="244"/>
      <c r="LEI2066" s="222"/>
      <c r="LEJ2066" s="222"/>
      <c r="LEK2066" s="7"/>
      <c r="LEL2066" s="244"/>
      <c r="LEM2066" s="222"/>
      <c r="LEN2066" s="222"/>
      <c r="LEO2066" s="7"/>
      <c r="LEP2066" s="244"/>
      <c r="LEQ2066" s="222"/>
      <c r="LER2066" s="222"/>
      <c r="LES2066" s="7"/>
      <c r="LET2066" s="244"/>
      <c r="LEU2066" s="222"/>
      <c r="LEV2066" s="222"/>
      <c r="LEW2066" s="7"/>
      <c r="LEX2066" s="244"/>
      <c r="LEY2066" s="222"/>
      <c r="LEZ2066" s="222"/>
      <c r="LFA2066" s="7"/>
      <c r="LFB2066" s="244"/>
      <c r="LFC2066" s="222"/>
      <c r="LFD2066" s="222"/>
      <c r="LFE2066" s="7"/>
      <c r="LFF2066" s="244"/>
      <c r="LFG2066" s="222"/>
      <c r="LFH2066" s="222"/>
      <c r="LFI2066" s="7"/>
      <c r="LFJ2066" s="244"/>
      <c r="LFK2066" s="222"/>
      <c r="LFL2066" s="222"/>
      <c r="LFM2066" s="7"/>
      <c r="LFN2066" s="244"/>
      <c r="LFO2066" s="222"/>
      <c r="LFP2066" s="222"/>
      <c r="LFQ2066" s="7"/>
      <c r="LFR2066" s="244"/>
      <c r="LFS2066" s="222"/>
      <c r="LFT2066" s="222"/>
      <c r="LFU2066" s="7"/>
      <c r="LFV2066" s="244"/>
      <c r="LFW2066" s="222"/>
      <c r="LFX2066" s="222"/>
      <c r="LFY2066" s="7"/>
      <c r="LFZ2066" s="244"/>
      <c r="LGA2066" s="222"/>
      <c r="LGB2066" s="222"/>
      <c r="LGC2066" s="7"/>
      <c r="LGD2066" s="244"/>
      <c r="LGE2066" s="222"/>
      <c r="LGF2066" s="222"/>
      <c r="LGG2066" s="7"/>
      <c r="LGH2066" s="244"/>
      <c r="LGI2066" s="222"/>
      <c r="LGJ2066" s="222"/>
      <c r="LGK2066" s="7"/>
      <c r="LGL2066" s="244"/>
      <c r="LGM2066" s="222"/>
      <c r="LGN2066" s="222"/>
      <c r="LGO2066" s="7"/>
      <c r="LGP2066" s="244"/>
      <c r="LGQ2066" s="222"/>
      <c r="LGR2066" s="222"/>
      <c r="LGS2066" s="7"/>
      <c r="LGT2066" s="244"/>
      <c r="LGU2066" s="222"/>
      <c r="LGV2066" s="222"/>
      <c r="LGW2066" s="7"/>
      <c r="LGX2066" s="244"/>
      <c r="LGY2066" s="222"/>
      <c r="LGZ2066" s="222"/>
      <c r="LHA2066" s="7"/>
      <c r="LHB2066" s="244"/>
      <c r="LHC2066" s="222"/>
      <c r="LHD2066" s="222"/>
      <c r="LHE2066" s="7"/>
      <c r="LHF2066" s="244"/>
      <c r="LHG2066" s="222"/>
      <c r="LHH2066" s="222"/>
      <c r="LHI2066" s="7"/>
      <c r="LHJ2066" s="244"/>
      <c r="LHK2066" s="222"/>
      <c r="LHL2066" s="222"/>
      <c r="LHM2066" s="7"/>
      <c r="LHN2066" s="244"/>
      <c r="LHO2066" s="222"/>
      <c r="LHP2066" s="222"/>
      <c r="LHQ2066" s="7"/>
      <c r="LHR2066" s="244"/>
      <c r="LHS2066" s="222"/>
      <c r="LHT2066" s="222"/>
      <c r="LHU2066" s="7"/>
      <c r="LHV2066" s="244"/>
      <c r="LHW2066" s="222"/>
      <c r="LHX2066" s="222"/>
      <c r="LHY2066" s="7"/>
      <c r="LHZ2066" s="244"/>
      <c r="LIA2066" s="222"/>
      <c r="LIB2066" s="222"/>
      <c r="LIC2066" s="7"/>
      <c r="LID2066" s="244"/>
      <c r="LIE2066" s="222"/>
      <c r="LIF2066" s="222"/>
      <c r="LIG2066" s="7"/>
      <c r="LIH2066" s="244"/>
      <c r="LII2066" s="222"/>
      <c r="LIJ2066" s="222"/>
      <c r="LIK2066" s="7"/>
      <c r="LIL2066" s="244"/>
      <c r="LIM2066" s="222"/>
      <c r="LIN2066" s="222"/>
      <c r="LIO2066" s="7"/>
      <c r="LIP2066" s="244"/>
      <c r="LIQ2066" s="222"/>
      <c r="LIR2066" s="222"/>
      <c r="LIS2066" s="7"/>
      <c r="LIT2066" s="244"/>
      <c r="LIU2066" s="222"/>
      <c r="LIV2066" s="222"/>
      <c r="LIW2066" s="7"/>
      <c r="LIX2066" s="244"/>
      <c r="LIY2066" s="222"/>
      <c r="LIZ2066" s="222"/>
      <c r="LJA2066" s="7"/>
      <c r="LJB2066" s="244"/>
      <c r="LJC2066" s="222"/>
      <c r="LJD2066" s="222"/>
      <c r="LJE2066" s="7"/>
      <c r="LJF2066" s="244"/>
      <c r="LJG2066" s="222"/>
      <c r="LJH2066" s="222"/>
      <c r="LJI2066" s="7"/>
      <c r="LJJ2066" s="244"/>
      <c r="LJK2066" s="222"/>
      <c r="LJL2066" s="222"/>
      <c r="LJM2066" s="7"/>
      <c r="LJN2066" s="244"/>
      <c r="LJO2066" s="222"/>
      <c r="LJP2066" s="222"/>
      <c r="LJQ2066" s="7"/>
      <c r="LJR2066" s="244"/>
      <c r="LJS2066" s="222"/>
      <c r="LJT2066" s="222"/>
      <c r="LJU2066" s="7"/>
      <c r="LJV2066" s="244"/>
      <c r="LJW2066" s="222"/>
      <c r="LJX2066" s="222"/>
      <c r="LJY2066" s="7"/>
      <c r="LJZ2066" s="244"/>
      <c r="LKA2066" s="222"/>
      <c r="LKB2066" s="222"/>
      <c r="LKC2066" s="7"/>
      <c r="LKD2066" s="244"/>
      <c r="LKE2066" s="222"/>
      <c r="LKF2066" s="222"/>
      <c r="LKG2066" s="7"/>
      <c r="LKH2066" s="244"/>
      <c r="LKI2066" s="222"/>
      <c r="LKJ2066" s="222"/>
      <c r="LKK2066" s="7"/>
      <c r="LKL2066" s="244"/>
      <c r="LKM2066" s="222"/>
      <c r="LKN2066" s="222"/>
      <c r="LKO2066" s="7"/>
      <c r="LKP2066" s="244"/>
      <c r="LKQ2066" s="222"/>
      <c r="LKR2066" s="222"/>
      <c r="LKS2066" s="7"/>
      <c r="LKT2066" s="244"/>
      <c r="LKU2066" s="222"/>
      <c r="LKV2066" s="222"/>
      <c r="LKW2066" s="7"/>
      <c r="LKX2066" s="244"/>
      <c r="LKY2066" s="222"/>
      <c r="LKZ2066" s="222"/>
      <c r="LLA2066" s="7"/>
      <c r="LLB2066" s="244"/>
      <c r="LLC2066" s="222"/>
      <c r="LLD2066" s="222"/>
      <c r="LLE2066" s="7"/>
      <c r="LLF2066" s="244"/>
      <c r="LLG2066" s="222"/>
      <c r="LLH2066" s="222"/>
      <c r="LLI2066" s="7"/>
      <c r="LLJ2066" s="244"/>
      <c r="LLK2066" s="222"/>
      <c r="LLL2066" s="222"/>
      <c r="LLM2066" s="7"/>
      <c r="LLN2066" s="244"/>
      <c r="LLO2066" s="222"/>
      <c r="LLP2066" s="222"/>
      <c r="LLQ2066" s="7"/>
      <c r="LLR2066" s="244"/>
      <c r="LLS2066" s="222"/>
      <c r="LLT2066" s="222"/>
      <c r="LLU2066" s="7"/>
      <c r="LLV2066" s="244"/>
      <c r="LLW2066" s="222"/>
      <c r="LLX2066" s="222"/>
      <c r="LLY2066" s="7"/>
      <c r="LLZ2066" s="244"/>
      <c r="LMA2066" s="222"/>
      <c r="LMB2066" s="222"/>
      <c r="LMC2066" s="7"/>
      <c r="LMD2066" s="244"/>
      <c r="LME2066" s="222"/>
      <c r="LMF2066" s="222"/>
      <c r="LMG2066" s="7"/>
      <c r="LMH2066" s="244"/>
      <c r="LMI2066" s="222"/>
      <c r="LMJ2066" s="222"/>
      <c r="LMK2066" s="7"/>
      <c r="LML2066" s="244"/>
      <c r="LMM2066" s="222"/>
      <c r="LMN2066" s="222"/>
      <c r="LMO2066" s="7"/>
      <c r="LMP2066" s="244"/>
      <c r="LMQ2066" s="222"/>
      <c r="LMR2066" s="222"/>
      <c r="LMS2066" s="7"/>
      <c r="LMT2066" s="244"/>
      <c r="LMU2066" s="222"/>
      <c r="LMV2066" s="222"/>
      <c r="LMW2066" s="7"/>
      <c r="LMX2066" s="244"/>
      <c r="LMY2066" s="222"/>
      <c r="LMZ2066" s="222"/>
      <c r="LNA2066" s="7"/>
      <c r="LNB2066" s="244"/>
      <c r="LNC2066" s="222"/>
      <c r="LND2066" s="222"/>
      <c r="LNE2066" s="7"/>
      <c r="LNF2066" s="244"/>
      <c r="LNG2066" s="222"/>
      <c r="LNH2066" s="222"/>
      <c r="LNI2066" s="7"/>
      <c r="LNJ2066" s="244"/>
      <c r="LNK2066" s="222"/>
      <c r="LNL2066" s="222"/>
      <c r="LNM2066" s="7"/>
      <c r="LNN2066" s="244"/>
      <c r="LNO2066" s="222"/>
      <c r="LNP2066" s="222"/>
      <c r="LNQ2066" s="7"/>
      <c r="LNR2066" s="244"/>
      <c r="LNS2066" s="222"/>
      <c r="LNT2066" s="222"/>
      <c r="LNU2066" s="7"/>
      <c r="LNV2066" s="244"/>
      <c r="LNW2066" s="222"/>
      <c r="LNX2066" s="222"/>
      <c r="LNY2066" s="7"/>
      <c r="LNZ2066" s="244"/>
      <c r="LOA2066" s="222"/>
      <c r="LOB2066" s="222"/>
      <c r="LOC2066" s="7"/>
      <c r="LOD2066" s="244"/>
      <c r="LOE2066" s="222"/>
      <c r="LOF2066" s="222"/>
      <c r="LOG2066" s="7"/>
      <c r="LOH2066" s="244"/>
      <c r="LOI2066" s="222"/>
      <c r="LOJ2066" s="222"/>
      <c r="LOK2066" s="7"/>
      <c r="LOL2066" s="244"/>
      <c r="LOM2066" s="222"/>
      <c r="LON2066" s="222"/>
      <c r="LOO2066" s="7"/>
      <c r="LOP2066" s="244"/>
      <c r="LOQ2066" s="222"/>
      <c r="LOR2066" s="222"/>
      <c r="LOS2066" s="7"/>
      <c r="LOT2066" s="244"/>
      <c r="LOU2066" s="222"/>
      <c r="LOV2066" s="222"/>
      <c r="LOW2066" s="7"/>
      <c r="LOX2066" s="244"/>
      <c r="LOY2066" s="222"/>
      <c r="LOZ2066" s="222"/>
      <c r="LPA2066" s="7"/>
      <c r="LPB2066" s="244"/>
      <c r="LPC2066" s="222"/>
      <c r="LPD2066" s="222"/>
      <c r="LPE2066" s="7"/>
      <c r="LPF2066" s="244"/>
      <c r="LPG2066" s="222"/>
      <c r="LPH2066" s="222"/>
      <c r="LPI2066" s="7"/>
      <c r="LPJ2066" s="244"/>
      <c r="LPK2066" s="222"/>
      <c r="LPL2066" s="222"/>
      <c r="LPM2066" s="7"/>
      <c r="LPN2066" s="244"/>
      <c r="LPO2066" s="222"/>
      <c r="LPP2066" s="222"/>
      <c r="LPQ2066" s="7"/>
      <c r="LPR2066" s="244"/>
      <c r="LPS2066" s="222"/>
      <c r="LPT2066" s="222"/>
      <c r="LPU2066" s="7"/>
      <c r="LPV2066" s="244"/>
      <c r="LPW2066" s="222"/>
      <c r="LPX2066" s="222"/>
      <c r="LPY2066" s="7"/>
      <c r="LPZ2066" s="244"/>
      <c r="LQA2066" s="222"/>
      <c r="LQB2066" s="222"/>
      <c r="LQC2066" s="7"/>
      <c r="LQD2066" s="244"/>
      <c r="LQE2066" s="222"/>
      <c r="LQF2066" s="222"/>
      <c r="LQG2066" s="7"/>
      <c r="LQH2066" s="244"/>
      <c r="LQI2066" s="222"/>
      <c r="LQJ2066" s="222"/>
      <c r="LQK2066" s="7"/>
      <c r="LQL2066" s="244"/>
      <c r="LQM2066" s="222"/>
      <c r="LQN2066" s="222"/>
      <c r="LQO2066" s="7"/>
      <c r="LQP2066" s="244"/>
      <c r="LQQ2066" s="222"/>
      <c r="LQR2066" s="222"/>
      <c r="LQS2066" s="7"/>
      <c r="LQT2066" s="244"/>
      <c r="LQU2066" s="222"/>
      <c r="LQV2066" s="222"/>
      <c r="LQW2066" s="7"/>
      <c r="LQX2066" s="244"/>
      <c r="LQY2066" s="222"/>
      <c r="LQZ2066" s="222"/>
      <c r="LRA2066" s="7"/>
      <c r="LRB2066" s="244"/>
      <c r="LRC2066" s="222"/>
      <c r="LRD2066" s="222"/>
      <c r="LRE2066" s="7"/>
      <c r="LRF2066" s="244"/>
      <c r="LRG2066" s="222"/>
      <c r="LRH2066" s="222"/>
      <c r="LRI2066" s="7"/>
      <c r="LRJ2066" s="244"/>
      <c r="LRK2066" s="222"/>
      <c r="LRL2066" s="222"/>
      <c r="LRM2066" s="7"/>
      <c r="LRN2066" s="244"/>
      <c r="LRO2066" s="222"/>
      <c r="LRP2066" s="222"/>
      <c r="LRQ2066" s="7"/>
      <c r="LRR2066" s="244"/>
      <c r="LRS2066" s="222"/>
      <c r="LRT2066" s="222"/>
      <c r="LRU2066" s="7"/>
      <c r="LRV2066" s="244"/>
      <c r="LRW2066" s="222"/>
      <c r="LRX2066" s="222"/>
      <c r="LRY2066" s="7"/>
      <c r="LRZ2066" s="244"/>
      <c r="LSA2066" s="222"/>
      <c r="LSB2066" s="222"/>
      <c r="LSC2066" s="7"/>
      <c r="LSD2066" s="244"/>
      <c r="LSE2066" s="222"/>
      <c r="LSF2066" s="222"/>
      <c r="LSG2066" s="7"/>
      <c r="LSH2066" s="244"/>
      <c r="LSI2066" s="222"/>
      <c r="LSJ2066" s="222"/>
      <c r="LSK2066" s="7"/>
      <c r="LSL2066" s="244"/>
      <c r="LSM2066" s="222"/>
      <c r="LSN2066" s="222"/>
      <c r="LSO2066" s="7"/>
      <c r="LSP2066" s="244"/>
      <c r="LSQ2066" s="222"/>
      <c r="LSR2066" s="222"/>
      <c r="LSS2066" s="7"/>
      <c r="LST2066" s="244"/>
      <c r="LSU2066" s="222"/>
      <c r="LSV2066" s="222"/>
      <c r="LSW2066" s="7"/>
      <c r="LSX2066" s="244"/>
      <c r="LSY2066" s="222"/>
      <c r="LSZ2066" s="222"/>
      <c r="LTA2066" s="7"/>
      <c r="LTB2066" s="244"/>
      <c r="LTC2066" s="222"/>
      <c r="LTD2066" s="222"/>
      <c r="LTE2066" s="7"/>
      <c r="LTF2066" s="244"/>
      <c r="LTG2066" s="222"/>
      <c r="LTH2066" s="222"/>
      <c r="LTI2066" s="7"/>
      <c r="LTJ2066" s="244"/>
      <c r="LTK2066" s="222"/>
      <c r="LTL2066" s="222"/>
      <c r="LTM2066" s="7"/>
      <c r="LTN2066" s="244"/>
      <c r="LTO2066" s="222"/>
      <c r="LTP2066" s="222"/>
      <c r="LTQ2066" s="7"/>
      <c r="LTR2066" s="244"/>
      <c r="LTS2066" s="222"/>
      <c r="LTT2066" s="222"/>
      <c r="LTU2066" s="7"/>
      <c r="LTV2066" s="244"/>
      <c r="LTW2066" s="222"/>
      <c r="LTX2066" s="222"/>
      <c r="LTY2066" s="7"/>
      <c r="LTZ2066" s="244"/>
      <c r="LUA2066" s="222"/>
      <c r="LUB2066" s="222"/>
      <c r="LUC2066" s="7"/>
      <c r="LUD2066" s="244"/>
      <c r="LUE2066" s="222"/>
      <c r="LUF2066" s="222"/>
      <c r="LUG2066" s="7"/>
      <c r="LUH2066" s="244"/>
      <c r="LUI2066" s="222"/>
      <c r="LUJ2066" s="222"/>
      <c r="LUK2066" s="7"/>
      <c r="LUL2066" s="244"/>
      <c r="LUM2066" s="222"/>
      <c r="LUN2066" s="222"/>
      <c r="LUO2066" s="7"/>
      <c r="LUP2066" s="244"/>
      <c r="LUQ2066" s="222"/>
      <c r="LUR2066" s="222"/>
      <c r="LUS2066" s="7"/>
      <c r="LUT2066" s="244"/>
      <c r="LUU2066" s="222"/>
      <c r="LUV2066" s="222"/>
      <c r="LUW2066" s="7"/>
      <c r="LUX2066" s="244"/>
      <c r="LUY2066" s="222"/>
      <c r="LUZ2066" s="222"/>
      <c r="LVA2066" s="7"/>
      <c r="LVB2066" s="244"/>
      <c r="LVC2066" s="222"/>
      <c r="LVD2066" s="222"/>
      <c r="LVE2066" s="7"/>
      <c r="LVF2066" s="244"/>
      <c r="LVG2066" s="222"/>
      <c r="LVH2066" s="222"/>
      <c r="LVI2066" s="7"/>
      <c r="LVJ2066" s="244"/>
      <c r="LVK2066" s="222"/>
      <c r="LVL2066" s="222"/>
      <c r="LVM2066" s="7"/>
      <c r="LVN2066" s="244"/>
      <c r="LVO2066" s="222"/>
      <c r="LVP2066" s="222"/>
      <c r="LVQ2066" s="7"/>
      <c r="LVR2066" s="244"/>
      <c r="LVS2066" s="222"/>
      <c r="LVT2066" s="222"/>
      <c r="LVU2066" s="7"/>
      <c r="LVV2066" s="244"/>
      <c r="LVW2066" s="222"/>
      <c r="LVX2066" s="222"/>
      <c r="LVY2066" s="7"/>
      <c r="LVZ2066" s="244"/>
      <c r="LWA2066" s="222"/>
      <c r="LWB2066" s="222"/>
      <c r="LWC2066" s="7"/>
      <c r="LWD2066" s="244"/>
      <c r="LWE2066" s="222"/>
      <c r="LWF2066" s="222"/>
      <c r="LWG2066" s="7"/>
      <c r="LWH2066" s="244"/>
      <c r="LWI2066" s="222"/>
      <c r="LWJ2066" s="222"/>
      <c r="LWK2066" s="7"/>
      <c r="LWL2066" s="244"/>
      <c r="LWM2066" s="222"/>
      <c r="LWN2066" s="222"/>
      <c r="LWO2066" s="7"/>
      <c r="LWP2066" s="244"/>
      <c r="LWQ2066" s="222"/>
      <c r="LWR2066" s="222"/>
      <c r="LWS2066" s="7"/>
      <c r="LWT2066" s="244"/>
      <c r="LWU2066" s="222"/>
      <c r="LWV2066" s="222"/>
      <c r="LWW2066" s="7"/>
      <c r="LWX2066" s="244"/>
      <c r="LWY2066" s="222"/>
      <c r="LWZ2066" s="222"/>
      <c r="LXA2066" s="7"/>
      <c r="LXB2066" s="244"/>
      <c r="LXC2066" s="222"/>
      <c r="LXD2066" s="222"/>
      <c r="LXE2066" s="7"/>
      <c r="LXF2066" s="244"/>
      <c r="LXG2066" s="222"/>
      <c r="LXH2066" s="222"/>
      <c r="LXI2066" s="7"/>
      <c r="LXJ2066" s="244"/>
      <c r="LXK2066" s="222"/>
      <c r="LXL2066" s="222"/>
      <c r="LXM2066" s="7"/>
      <c r="LXN2066" s="244"/>
      <c r="LXO2066" s="222"/>
      <c r="LXP2066" s="222"/>
      <c r="LXQ2066" s="7"/>
      <c r="LXR2066" s="244"/>
      <c r="LXS2066" s="222"/>
      <c r="LXT2066" s="222"/>
      <c r="LXU2066" s="7"/>
      <c r="LXV2066" s="244"/>
      <c r="LXW2066" s="222"/>
      <c r="LXX2066" s="222"/>
      <c r="LXY2066" s="7"/>
      <c r="LXZ2066" s="244"/>
      <c r="LYA2066" s="222"/>
      <c r="LYB2066" s="222"/>
      <c r="LYC2066" s="7"/>
      <c r="LYD2066" s="244"/>
      <c r="LYE2066" s="222"/>
      <c r="LYF2066" s="222"/>
      <c r="LYG2066" s="7"/>
      <c r="LYH2066" s="244"/>
      <c r="LYI2066" s="222"/>
      <c r="LYJ2066" s="222"/>
      <c r="LYK2066" s="7"/>
      <c r="LYL2066" s="244"/>
      <c r="LYM2066" s="222"/>
      <c r="LYN2066" s="222"/>
      <c r="LYO2066" s="7"/>
      <c r="LYP2066" s="244"/>
      <c r="LYQ2066" s="222"/>
      <c r="LYR2066" s="222"/>
      <c r="LYS2066" s="7"/>
      <c r="LYT2066" s="244"/>
      <c r="LYU2066" s="222"/>
      <c r="LYV2066" s="222"/>
      <c r="LYW2066" s="7"/>
      <c r="LYX2066" s="244"/>
      <c r="LYY2066" s="222"/>
      <c r="LYZ2066" s="222"/>
      <c r="LZA2066" s="7"/>
      <c r="LZB2066" s="244"/>
      <c r="LZC2066" s="222"/>
      <c r="LZD2066" s="222"/>
      <c r="LZE2066" s="7"/>
      <c r="LZF2066" s="244"/>
      <c r="LZG2066" s="222"/>
      <c r="LZH2066" s="222"/>
      <c r="LZI2066" s="7"/>
      <c r="LZJ2066" s="244"/>
      <c r="LZK2066" s="222"/>
      <c r="LZL2066" s="222"/>
      <c r="LZM2066" s="7"/>
      <c r="LZN2066" s="244"/>
      <c r="LZO2066" s="222"/>
      <c r="LZP2066" s="222"/>
      <c r="LZQ2066" s="7"/>
      <c r="LZR2066" s="244"/>
      <c r="LZS2066" s="222"/>
      <c r="LZT2066" s="222"/>
      <c r="LZU2066" s="7"/>
      <c r="LZV2066" s="244"/>
      <c r="LZW2066" s="222"/>
      <c r="LZX2066" s="222"/>
      <c r="LZY2066" s="7"/>
      <c r="LZZ2066" s="244"/>
      <c r="MAA2066" s="222"/>
      <c r="MAB2066" s="222"/>
      <c r="MAC2066" s="7"/>
      <c r="MAD2066" s="244"/>
      <c r="MAE2066" s="222"/>
      <c r="MAF2066" s="222"/>
      <c r="MAG2066" s="7"/>
      <c r="MAH2066" s="244"/>
      <c r="MAI2066" s="222"/>
      <c r="MAJ2066" s="222"/>
      <c r="MAK2066" s="7"/>
      <c r="MAL2066" s="244"/>
      <c r="MAM2066" s="222"/>
      <c r="MAN2066" s="222"/>
      <c r="MAO2066" s="7"/>
      <c r="MAP2066" s="244"/>
      <c r="MAQ2066" s="222"/>
      <c r="MAR2066" s="222"/>
      <c r="MAS2066" s="7"/>
      <c r="MAT2066" s="244"/>
      <c r="MAU2066" s="222"/>
      <c r="MAV2066" s="222"/>
      <c r="MAW2066" s="7"/>
      <c r="MAX2066" s="244"/>
      <c r="MAY2066" s="222"/>
      <c r="MAZ2066" s="222"/>
      <c r="MBA2066" s="7"/>
      <c r="MBB2066" s="244"/>
      <c r="MBC2066" s="222"/>
      <c r="MBD2066" s="222"/>
      <c r="MBE2066" s="7"/>
      <c r="MBF2066" s="244"/>
      <c r="MBG2066" s="222"/>
      <c r="MBH2066" s="222"/>
      <c r="MBI2066" s="7"/>
      <c r="MBJ2066" s="244"/>
      <c r="MBK2066" s="222"/>
      <c r="MBL2066" s="222"/>
      <c r="MBM2066" s="7"/>
      <c r="MBN2066" s="244"/>
      <c r="MBO2066" s="222"/>
      <c r="MBP2066" s="222"/>
      <c r="MBQ2066" s="7"/>
      <c r="MBR2066" s="244"/>
      <c r="MBS2066" s="222"/>
      <c r="MBT2066" s="222"/>
      <c r="MBU2066" s="7"/>
      <c r="MBV2066" s="244"/>
      <c r="MBW2066" s="222"/>
      <c r="MBX2066" s="222"/>
      <c r="MBY2066" s="7"/>
      <c r="MBZ2066" s="244"/>
      <c r="MCA2066" s="222"/>
      <c r="MCB2066" s="222"/>
      <c r="MCC2066" s="7"/>
      <c r="MCD2066" s="244"/>
      <c r="MCE2066" s="222"/>
      <c r="MCF2066" s="222"/>
      <c r="MCG2066" s="7"/>
      <c r="MCH2066" s="244"/>
      <c r="MCI2066" s="222"/>
      <c r="MCJ2066" s="222"/>
      <c r="MCK2066" s="7"/>
      <c r="MCL2066" s="244"/>
      <c r="MCM2066" s="222"/>
      <c r="MCN2066" s="222"/>
      <c r="MCO2066" s="7"/>
      <c r="MCP2066" s="244"/>
      <c r="MCQ2066" s="222"/>
      <c r="MCR2066" s="222"/>
      <c r="MCS2066" s="7"/>
      <c r="MCT2066" s="244"/>
      <c r="MCU2066" s="222"/>
      <c r="MCV2066" s="222"/>
      <c r="MCW2066" s="7"/>
      <c r="MCX2066" s="244"/>
      <c r="MCY2066" s="222"/>
      <c r="MCZ2066" s="222"/>
      <c r="MDA2066" s="7"/>
      <c r="MDB2066" s="244"/>
      <c r="MDC2066" s="222"/>
      <c r="MDD2066" s="222"/>
      <c r="MDE2066" s="7"/>
      <c r="MDF2066" s="244"/>
      <c r="MDG2066" s="222"/>
      <c r="MDH2066" s="222"/>
      <c r="MDI2066" s="7"/>
      <c r="MDJ2066" s="244"/>
      <c r="MDK2066" s="222"/>
      <c r="MDL2066" s="222"/>
      <c r="MDM2066" s="7"/>
      <c r="MDN2066" s="244"/>
      <c r="MDO2066" s="222"/>
      <c r="MDP2066" s="222"/>
      <c r="MDQ2066" s="7"/>
      <c r="MDR2066" s="244"/>
      <c r="MDS2066" s="222"/>
      <c r="MDT2066" s="222"/>
      <c r="MDU2066" s="7"/>
      <c r="MDV2066" s="244"/>
      <c r="MDW2066" s="222"/>
      <c r="MDX2066" s="222"/>
      <c r="MDY2066" s="7"/>
      <c r="MDZ2066" s="244"/>
      <c r="MEA2066" s="222"/>
      <c r="MEB2066" s="222"/>
      <c r="MEC2066" s="7"/>
      <c r="MED2066" s="244"/>
      <c r="MEE2066" s="222"/>
      <c r="MEF2066" s="222"/>
      <c r="MEG2066" s="7"/>
      <c r="MEH2066" s="244"/>
      <c r="MEI2066" s="222"/>
      <c r="MEJ2066" s="222"/>
      <c r="MEK2066" s="7"/>
      <c r="MEL2066" s="244"/>
      <c r="MEM2066" s="222"/>
      <c r="MEN2066" s="222"/>
      <c r="MEO2066" s="7"/>
      <c r="MEP2066" s="244"/>
      <c r="MEQ2066" s="222"/>
      <c r="MER2066" s="222"/>
      <c r="MES2066" s="7"/>
      <c r="MET2066" s="244"/>
      <c r="MEU2066" s="222"/>
      <c r="MEV2066" s="222"/>
      <c r="MEW2066" s="7"/>
      <c r="MEX2066" s="244"/>
      <c r="MEY2066" s="222"/>
      <c r="MEZ2066" s="222"/>
      <c r="MFA2066" s="7"/>
      <c r="MFB2066" s="244"/>
      <c r="MFC2066" s="222"/>
      <c r="MFD2066" s="222"/>
      <c r="MFE2066" s="7"/>
      <c r="MFF2066" s="244"/>
      <c r="MFG2066" s="222"/>
      <c r="MFH2066" s="222"/>
      <c r="MFI2066" s="7"/>
      <c r="MFJ2066" s="244"/>
      <c r="MFK2066" s="222"/>
      <c r="MFL2066" s="222"/>
      <c r="MFM2066" s="7"/>
      <c r="MFN2066" s="244"/>
      <c r="MFO2066" s="222"/>
      <c r="MFP2066" s="222"/>
      <c r="MFQ2066" s="7"/>
      <c r="MFR2066" s="244"/>
      <c r="MFS2066" s="222"/>
      <c r="MFT2066" s="222"/>
      <c r="MFU2066" s="7"/>
      <c r="MFV2066" s="244"/>
      <c r="MFW2066" s="222"/>
      <c r="MFX2066" s="222"/>
      <c r="MFY2066" s="7"/>
      <c r="MFZ2066" s="244"/>
      <c r="MGA2066" s="222"/>
      <c r="MGB2066" s="222"/>
      <c r="MGC2066" s="7"/>
      <c r="MGD2066" s="244"/>
      <c r="MGE2066" s="222"/>
      <c r="MGF2066" s="222"/>
      <c r="MGG2066" s="7"/>
      <c r="MGH2066" s="244"/>
      <c r="MGI2066" s="222"/>
      <c r="MGJ2066" s="222"/>
      <c r="MGK2066" s="7"/>
      <c r="MGL2066" s="244"/>
      <c r="MGM2066" s="222"/>
      <c r="MGN2066" s="222"/>
      <c r="MGO2066" s="7"/>
      <c r="MGP2066" s="244"/>
      <c r="MGQ2066" s="222"/>
      <c r="MGR2066" s="222"/>
      <c r="MGS2066" s="7"/>
      <c r="MGT2066" s="244"/>
      <c r="MGU2066" s="222"/>
      <c r="MGV2066" s="222"/>
      <c r="MGW2066" s="7"/>
      <c r="MGX2066" s="244"/>
      <c r="MGY2066" s="222"/>
      <c r="MGZ2066" s="222"/>
      <c r="MHA2066" s="7"/>
      <c r="MHB2066" s="244"/>
      <c r="MHC2066" s="222"/>
      <c r="MHD2066" s="222"/>
      <c r="MHE2066" s="7"/>
      <c r="MHF2066" s="244"/>
      <c r="MHG2066" s="222"/>
      <c r="MHH2066" s="222"/>
      <c r="MHI2066" s="7"/>
      <c r="MHJ2066" s="244"/>
      <c r="MHK2066" s="222"/>
      <c r="MHL2066" s="222"/>
      <c r="MHM2066" s="7"/>
      <c r="MHN2066" s="244"/>
      <c r="MHO2066" s="222"/>
      <c r="MHP2066" s="222"/>
      <c r="MHQ2066" s="7"/>
      <c r="MHR2066" s="244"/>
      <c r="MHS2066" s="222"/>
      <c r="MHT2066" s="222"/>
      <c r="MHU2066" s="7"/>
      <c r="MHV2066" s="244"/>
      <c r="MHW2066" s="222"/>
      <c r="MHX2066" s="222"/>
      <c r="MHY2066" s="7"/>
      <c r="MHZ2066" s="244"/>
      <c r="MIA2066" s="222"/>
      <c r="MIB2066" s="222"/>
      <c r="MIC2066" s="7"/>
      <c r="MID2066" s="244"/>
      <c r="MIE2066" s="222"/>
      <c r="MIF2066" s="222"/>
      <c r="MIG2066" s="7"/>
      <c r="MIH2066" s="244"/>
      <c r="MII2066" s="222"/>
      <c r="MIJ2066" s="222"/>
      <c r="MIK2066" s="7"/>
      <c r="MIL2066" s="244"/>
      <c r="MIM2066" s="222"/>
      <c r="MIN2066" s="222"/>
      <c r="MIO2066" s="7"/>
      <c r="MIP2066" s="244"/>
      <c r="MIQ2066" s="222"/>
      <c r="MIR2066" s="222"/>
      <c r="MIS2066" s="7"/>
      <c r="MIT2066" s="244"/>
      <c r="MIU2066" s="222"/>
      <c r="MIV2066" s="222"/>
      <c r="MIW2066" s="7"/>
      <c r="MIX2066" s="244"/>
      <c r="MIY2066" s="222"/>
      <c r="MIZ2066" s="222"/>
      <c r="MJA2066" s="7"/>
      <c r="MJB2066" s="244"/>
      <c r="MJC2066" s="222"/>
      <c r="MJD2066" s="222"/>
      <c r="MJE2066" s="7"/>
      <c r="MJF2066" s="244"/>
      <c r="MJG2066" s="222"/>
      <c r="MJH2066" s="222"/>
      <c r="MJI2066" s="7"/>
      <c r="MJJ2066" s="244"/>
      <c r="MJK2066" s="222"/>
      <c r="MJL2066" s="222"/>
      <c r="MJM2066" s="7"/>
      <c r="MJN2066" s="244"/>
      <c r="MJO2066" s="222"/>
      <c r="MJP2066" s="222"/>
      <c r="MJQ2066" s="7"/>
      <c r="MJR2066" s="244"/>
      <c r="MJS2066" s="222"/>
      <c r="MJT2066" s="222"/>
      <c r="MJU2066" s="7"/>
      <c r="MJV2066" s="244"/>
      <c r="MJW2066" s="222"/>
      <c r="MJX2066" s="222"/>
      <c r="MJY2066" s="7"/>
      <c r="MJZ2066" s="244"/>
      <c r="MKA2066" s="222"/>
      <c r="MKB2066" s="222"/>
      <c r="MKC2066" s="7"/>
      <c r="MKD2066" s="244"/>
      <c r="MKE2066" s="222"/>
      <c r="MKF2066" s="222"/>
      <c r="MKG2066" s="7"/>
      <c r="MKH2066" s="244"/>
      <c r="MKI2066" s="222"/>
      <c r="MKJ2066" s="222"/>
      <c r="MKK2066" s="7"/>
      <c r="MKL2066" s="244"/>
      <c r="MKM2066" s="222"/>
      <c r="MKN2066" s="222"/>
      <c r="MKO2066" s="7"/>
      <c r="MKP2066" s="244"/>
      <c r="MKQ2066" s="222"/>
      <c r="MKR2066" s="222"/>
      <c r="MKS2066" s="7"/>
      <c r="MKT2066" s="244"/>
      <c r="MKU2066" s="222"/>
      <c r="MKV2066" s="222"/>
      <c r="MKW2066" s="7"/>
      <c r="MKX2066" s="244"/>
      <c r="MKY2066" s="222"/>
      <c r="MKZ2066" s="222"/>
      <c r="MLA2066" s="7"/>
      <c r="MLB2066" s="244"/>
      <c r="MLC2066" s="222"/>
      <c r="MLD2066" s="222"/>
      <c r="MLE2066" s="7"/>
      <c r="MLF2066" s="244"/>
      <c r="MLG2066" s="222"/>
      <c r="MLH2066" s="222"/>
      <c r="MLI2066" s="7"/>
      <c r="MLJ2066" s="244"/>
      <c r="MLK2066" s="222"/>
      <c r="MLL2066" s="222"/>
      <c r="MLM2066" s="7"/>
      <c r="MLN2066" s="244"/>
      <c r="MLO2066" s="222"/>
      <c r="MLP2066" s="222"/>
      <c r="MLQ2066" s="7"/>
      <c r="MLR2066" s="244"/>
      <c r="MLS2066" s="222"/>
      <c r="MLT2066" s="222"/>
      <c r="MLU2066" s="7"/>
      <c r="MLV2066" s="244"/>
      <c r="MLW2066" s="222"/>
      <c r="MLX2066" s="222"/>
      <c r="MLY2066" s="7"/>
      <c r="MLZ2066" s="244"/>
      <c r="MMA2066" s="222"/>
      <c r="MMB2066" s="222"/>
      <c r="MMC2066" s="7"/>
      <c r="MMD2066" s="244"/>
      <c r="MME2066" s="222"/>
      <c r="MMF2066" s="222"/>
      <c r="MMG2066" s="7"/>
      <c r="MMH2066" s="244"/>
      <c r="MMI2066" s="222"/>
      <c r="MMJ2066" s="222"/>
      <c r="MMK2066" s="7"/>
      <c r="MML2066" s="244"/>
      <c r="MMM2066" s="222"/>
      <c r="MMN2066" s="222"/>
      <c r="MMO2066" s="7"/>
      <c r="MMP2066" s="244"/>
      <c r="MMQ2066" s="222"/>
      <c r="MMR2066" s="222"/>
      <c r="MMS2066" s="7"/>
      <c r="MMT2066" s="244"/>
      <c r="MMU2066" s="222"/>
      <c r="MMV2066" s="222"/>
      <c r="MMW2066" s="7"/>
      <c r="MMX2066" s="244"/>
      <c r="MMY2066" s="222"/>
      <c r="MMZ2066" s="222"/>
      <c r="MNA2066" s="7"/>
      <c r="MNB2066" s="244"/>
      <c r="MNC2066" s="222"/>
      <c r="MND2066" s="222"/>
      <c r="MNE2066" s="7"/>
      <c r="MNF2066" s="244"/>
      <c r="MNG2066" s="222"/>
      <c r="MNH2066" s="222"/>
      <c r="MNI2066" s="7"/>
      <c r="MNJ2066" s="244"/>
      <c r="MNK2066" s="222"/>
      <c r="MNL2066" s="222"/>
      <c r="MNM2066" s="7"/>
      <c r="MNN2066" s="244"/>
      <c r="MNO2066" s="222"/>
      <c r="MNP2066" s="222"/>
      <c r="MNQ2066" s="7"/>
      <c r="MNR2066" s="244"/>
      <c r="MNS2066" s="222"/>
      <c r="MNT2066" s="222"/>
      <c r="MNU2066" s="7"/>
      <c r="MNV2066" s="244"/>
      <c r="MNW2066" s="222"/>
      <c r="MNX2066" s="222"/>
      <c r="MNY2066" s="7"/>
      <c r="MNZ2066" s="244"/>
      <c r="MOA2066" s="222"/>
      <c r="MOB2066" s="222"/>
      <c r="MOC2066" s="7"/>
      <c r="MOD2066" s="244"/>
      <c r="MOE2066" s="222"/>
      <c r="MOF2066" s="222"/>
      <c r="MOG2066" s="7"/>
      <c r="MOH2066" s="244"/>
      <c r="MOI2066" s="222"/>
      <c r="MOJ2066" s="222"/>
      <c r="MOK2066" s="7"/>
      <c r="MOL2066" s="244"/>
      <c r="MOM2066" s="222"/>
      <c r="MON2066" s="222"/>
      <c r="MOO2066" s="7"/>
      <c r="MOP2066" s="244"/>
      <c r="MOQ2066" s="222"/>
      <c r="MOR2066" s="222"/>
      <c r="MOS2066" s="7"/>
      <c r="MOT2066" s="244"/>
      <c r="MOU2066" s="222"/>
      <c r="MOV2066" s="222"/>
      <c r="MOW2066" s="7"/>
      <c r="MOX2066" s="244"/>
      <c r="MOY2066" s="222"/>
      <c r="MOZ2066" s="222"/>
      <c r="MPA2066" s="7"/>
      <c r="MPB2066" s="244"/>
      <c r="MPC2066" s="222"/>
      <c r="MPD2066" s="222"/>
      <c r="MPE2066" s="7"/>
      <c r="MPF2066" s="244"/>
      <c r="MPG2066" s="222"/>
      <c r="MPH2066" s="222"/>
      <c r="MPI2066" s="7"/>
      <c r="MPJ2066" s="244"/>
      <c r="MPK2066" s="222"/>
      <c r="MPL2066" s="222"/>
      <c r="MPM2066" s="7"/>
      <c r="MPN2066" s="244"/>
      <c r="MPO2066" s="222"/>
      <c r="MPP2066" s="222"/>
      <c r="MPQ2066" s="7"/>
      <c r="MPR2066" s="244"/>
      <c r="MPS2066" s="222"/>
      <c r="MPT2066" s="222"/>
      <c r="MPU2066" s="7"/>
      <c r="MPV2066" s="244"/>
      <c r="MPW2066" s="222"/>
      <c r="MPX2066" s="222"/>
      <c r="MPY2066" s="7"/>
      <c r="MPZ2066" s="244"/>
      <c r="MQA2066" s="222"/>
      <c r="MQB2066" s="222"/>
      <c r="MQC2066" s="7"/>
      <c r="MQD2066" s="244"/>
      <c r="MQE2066" s="222"/>
      <c r="MQF2066" s="222"/>
      <c r="MQG2066" s="7"/>
      <c r="MQH2066" s="244"/>
      <c r="MQI2066" s="222"/>
      <c r="MQJ2066" s="222"/>
      <c r="MQK2066" s="7"/>
      <c r="MQL2066" s="244"/>
      <c r="MQM2066" s="222"/>
      <c r="MQN2066" s="222"/>
      <c r="MQO2066" s="7"/>
      <c r="MQP2066" s="244"/>
      <c r="MQQ2066" s="222"/>
      <c r="MQR2066" s="222"/>
      <c r="MQS2066" s="7"/>
      <c r="MQT2066" s="244"/>
      <c r="MQU2066" s="222"/>
      <c r="MQV2066" s="222"/>
      <c r="MQW2066" s="7"/>
      <c r="MQX2066" s="244"/>
      <c r="MQY2066" s="222"/>
      <c r="MQZ2066" s="222"/>
      <c r="MRA2066" s="7"/>
      <c r="MRB2066" s="244"/>
      <c r="MRC2066" s="222"/>
      <c r="MRD2066" s="222"/>
      <c r="MRE2066" s="7"/>
      <c r="MRF2066" s="244"/>
      <c r="MRG2066" s="222"/>
      <c r="MRH2066" s="222"/>
      <c r="MRI2066" s="7"/>
      <c r="MRJ2066" s="244"/>
      <c r="MRK2066" s="222"/>
      <c r="MRL2066" s="222"/>
      <c r="MRM2066" s="7"/>
      <c r="MRN2066" s="244"/>
      <c r="MRO2066" s="222"/>
      <c r="MRP2066" s="222"/>
      <c r="MRQ2066" s="7"/>
      <c r="MRR2066" s="244"/>
      <c r="MRS2066" s="222"/>
      <c r="MRT2066" s="222"/>
      <c r="MRU2066" s="7"/>
      <c r="MRV2066" s="244"/>
      <c r="MRW2066" s="222"/>
      <c r="MRX2066" s="222"/>
      <c r="MRY2066" s="7"/>
      <c r="MRZ2066" s="244"/>
      <c r="MSA2066" s="222"/>
      <c r="MSB2066" s="222"/>
      <c r="MSC2066" s="7"/>
      <c r="MSD2066" s="244"/>
      <c r="MSE2066" s="222"/>
      <c r="MSF2066" s="222"/>
      <c r="MSG2066" s="7"/>
      <c r="MSH2066" s="244"/>
      <c r="MSI2066" s="222"/>
      <c r="MSJ2066" s="222"/>
      <c r="MSK2066" s="7"/>
      <c r="MSL2066" s="244"/>
      <c r="MSM2066" s="222"/>
      <c r="MSN2066" s="222"/>
      <c r="MSO2066" s="7"/>
      <c r="MSP2066" s="244"/>
      <c r="MSQ2066" s="222"/>
      <c r="MSR2066" s="222"/>
      <c r="MSS2066" s="7"/>
      <c r="MST2066" s="244"/>
      <c r="MSU2066" s="222"/>
      <c r="MSV2066" s="222"/>
      <c r="MSW2066" s="7"/>
      <c r="MSX2066" s="244"/>
      <c r="MSY2066" s="222"/>
      <c r="MSZ2066" s="222"/>
      <c r="MTA2066" s="7"/>
      <c r="MTB2066" s="244"/>
      <c r="MTC2066" s="222"/>
      <c r="MTD2066" s="222"/>
      <c r="MTE2066" s="7"/>
      <c r="MTF2066" s="244"/>
      <c r="MTG2066" s="222"/>
      <c r="MTH2066" s="222"/>
      <c r="MTI2066" s="7"/>
      <c r="MTJ2066" s="244"/>
      <c r="MTK2066" s="222"/>
      <c r="MTL2066" s="222"/>
      <c r="MTM2066" s="7"/>
      <c r="MTN2066" s="244"/>
      <c r="MTO2066" s="222"/>
      <c r="MTP2066" s="222"/>
      <c r="MTQ2066" s="7"/>
      <c r="MTR2066" s="244"/>
      <c r="MTS2066" s="222"/>
      <c r="MTT2066" s="222"/>
      <c r="MTU2066" s="7"/>
      <c r="MTV2066" s="244"/>
      <c r="MTW2066" s="222"/>
      <c r="MTX2066" s="222"/>
      <c r="MTY2066" s="7"/>
      <c r="MTZ2066" s="244"/>
      <c r="MUA2066" s="222"/>
      <c r="MUB2066" s="222"/>
      <c r="MUC2066" s="7"/>
      <c r="MUD2066" s="244"/>
      <c r="MUE2066" s="222"/>
      <c r="MUF2066" s="222"/>
      <c r="MUG2066" s="7"/>
      <c r="MUH2066" s="244"/>
      <c r="MUI2066" s="222"/>
      <c r="MUJ2066" s="222"/>
      <c r="MUK2066" s="7"/>
      <c r="MUL2066" s="244"/>
      <c r="MUM2066" s="222"/>
      <c r="MUN2066" s="222"/>
      <c r="MUO2066" s="7"/>
      <c r="MUP2066" s="244"/>
      <c r="MUQ2066" s="222"/>
      <c r="MUR2066" s="222"/>
      <c r="MUS2066" s="7"/>
      <c r="MUT2066" s="244"/>
      <c r="MUU2066" s="222"/>
      <c r="MUV2066" s="222"/>
      <c r="MUW2066" s="7"/>
      <c r="MUX2066" s="244"/>
      <c r="MUY2066" s="222"/>
      <c r="MUZ2066" s="222"/>
      <c r="MVA2066" s="7"/>
      <c r="MVB2066" s="244"/>
      <c r="MVC2066" s="222"/>
      <c r="MVD2066" s="222"/>
      <c r="MVE2066" s="7"/>
      <c r="MVF2066" s="244"/>
      <c r="MVG2066" s="222"/>
      <c r="MVH2066" s="222"/>
      <c r="MVI2066" s="7"/>
      <c r="MVJ2066" s="244"/>
      <c r="MVK2066" s="222"/>
      <c r="MVL2066" s="222"/>
      <c r="MVM2066" s="7"/>
      <c r="MVN2066" s="244"/>
      <c r="MVO2066" s="222"/>
      <c r="MVP2066" s="222"/>
      <c r="MVQ2066" s="7"/>
      <c r="MVR2066" s="244"/>
      <c r="MVS2066" s="222"/>
      <c r="MVT2066" s="222"/>
      <c r="MVU2066" s="7"/>
      <c r="MVV2066" s="244"/>
      <c r="MVW2066" s="222"/>
      <c r="MVX2066" s="222"/>
      <c r="MVY2066" s="7"/>
      <c r="MVZ2066" s="244"/>
      <c r="MWA2066" s="222"/>
      <c r="MWB2066" s="222"/>
      <c r="MWC2066" s="7"/>
      <c r="MWD2066" s="244"/>
      <c r="MWE2066" s="222"/>
      <c r="MWF2066" s="222"/>
      <c r="MWG2066" s="7"/>
      <c r="MWH2066" s="244"/>
      <c r="MWI2066" s="222"/>
      <c r="MWJ2066" s="222"/>
      <c r="MWK2066" s="7"/>
      <c r="MWL2066" s="244"/>
      <c r="MWM2066" s="222"/>
      <c r="MWN2066" s="222"/>
      <c r="MWO2066" s="7"/>
      <c r="MWP2066" s="244"/>
      <c r="MWQ2066" s="222"/>
      <c r="MWR2066" s="222"/>
      <c r="MWS2066" s="7"/>
      <c r="MWT2066" s="244"/>
      <c r="MWU2066" s="222"/>
      <c r="MWV2066" s="222"/>
      <c r="MWW2066" s="7"/>
      <c r="MWX2066" s="244"/>
      <c r="MWY2066" s="222"/>
      <c r="MWZ2066" s="222"/>
      <c r="MXA2066" s="7"/>
      <c r="MXB2066" s="244"/>
      <c r="MXC2066" s="222"/>
      <c r="MXD2066" s="222"/>
      <c r="MXE2066" s="7"/>
      <c r="MXF2066" s="244"/>
      <c r="MXG2066" s="222"/>
      <c r="MXH2066" s="222"/>
      <c r="MXI2066" s="7"/>
      <c r="MXJ2066" s="244"/>
      <c r="MXK2066" s="222"/>
      <c r="MXL2066" s="222"/>
      <c r="MXM2066" s="7"/>
      <c r="MXN2066" s="244"/>
      <c r="MXO2066" s="222"/>
      <c r="MXP2066" s="222"/>
      <c r="MXQ2066" s="7"/>
      <c r="MXR2066" s="244"/>
      <c r="MXS2066" s="222"/>
      <c r="MXT2066" s="222"/>
      <c r="MXU2066" s="7"/>
      <c r="MXV2066" s="244"/>
      <c r="MXW2066" s="222"/>
      <c r="MXX2066" s="222"/>
      <c r="MXY2066" s="7"/>
      <c r="MXZ2066" s="244"/>
      <c r="MYA2066" s="222"/>
      <c r="MYB2066" s="222"/>
      <c r="MYC2066" s="7"/>
      <c r="MYD2066" s="244"/>
      <c r="MYE2066" s="222"/>
      <c r="MYF2066" s="222"/>
      <c r="MYG2066" s="7"/>
      <c r="MYH2066" s="244"/>
      <c r="MYI2066" s="222"/>
      <c r="MYJ2066" s="222"/>
      <c r="MYK2066" s="7"/>
      <c r="MYL2066" s="244"/>
      <c r="MYM2066" s="222"/>
      <c r="MYN2066" s="222"/>
      <c r="MYO2066" s="7"/>
      <c r="MYP2066" s="244"/>
      <c r="MYQ2066" s="222"/>
      <c r="MYR2066" s="222"/>
      <c r="MYS2066" s="7"/>
      <c r="MYT2066" s="244"/>
      <c r="MYU2066" s="222"/>
      <c r="MYV2066" s="222"/>
      <c r="MYW2066" s="7"/>
      <c r="MYX2066" s="244"/>
      <c r="MYY2066" s="222"/>
      <c r="MYZ2066" s="222"/>
      <c r="MZA2066" s="7"/>
      <c r="MZB2066" s="244"/>
      <c r="MZC2066" s="222"/>
      <c r="MZD2066" s="222"/>
      <c r="MZE2066" s="7"/>
      <c r="MZF2066" s="244"/>
      <c r="MZG2066" s="222"/>
      <c r="MZH2066" s="222"/>
      <c r="MZI2066" s="7"/>
      <c r="MZJ2066" s="244"/>
      <c r="MZK2066" s="222"/>
      <c r="MZL2066" s="222"/>
      <c r="MZM2066" s="7"/>
      <c r="MZN2066" s="244"/>
      <c r="MZO2066" s="222"/>
      <c r="MZP2066" s="222"/>
      <c r="MZQ2066" s="7"/>
      <c r="MZR2066" s="244"/>
      <c r="MZS2066" s="222"/>
      <c r="MZT2066" s="222"/>
      <c r="MZU2066" s="7"/>
      <c r="MZV2066" s="244"/>
      <c r="MZW2066" s="222"/>
      <c r="MZX2066" s="222"/>
      <c r="MZY2066" s="7"/>
      <c r="MZZ2066" s="244"/>
      <c r="NAA2066" s="222"/>
      <c r="NAB2066" s="222"/>
      <c r="NAC2066" s="7"/>
      <c r="NAD2066" s="244"/>
      <c r="NAE2066" s="222"/>
      <c r="NAF2066" s="222"/>
      <c r="NAG2066" s="7"/>
      <c r="NAH2066" s="244"/>
      <c r="NAI2066" s="222"/>
      <c r="NAJ2066" s="222"/>
      <c r="NAK2066" s="7"/>
      <c r="NAL2066" s="244"/>
      <c r="NAM2066" s="222"/>
      <c r="NAN2066" s="222"/>
      <c r="NAO2066" s="7"/>
      <c r="NAP2066" s="244"/>
      <c r="NAQ2066" s="222"/>
      <c r="NAR2066" s="222"/>
      <c r="NAS2066" s="7"/>
      <c r="NAT2066" s="244"/>
      <c r="NAU2066" s="222"/>
      <c r="NAV2066" s="222"/>
      <c r="NAW2066" s="7"/>
      <c r="NAX2066" s="244"/>
      <c r="NAY2066" s="222"/>
      <c r="NAZ2066" s="222"/>
      <c r="NBA2066" s="7"/>
      <c r="NBB2066" s="244"/>
      <c r="NBC2066" s="222"/>
      <c r="NBD2066" s="222"/>
      <c r="NBE2066" s="7"/>
      <c r="NBF2066" s="244"/>
      <c r="NBG2066" s="222"/>
      <c r="NBH2066" s="222"/>
      <c r="NBI2066" s="7"/>
      <c r="NBJ2066" s="244"/>
      <c r="NBK2066" s="222"/>
      <c r="NBL2066" s="222"/>
      <c r="NBM2066" s="7"/>
      <c r="NBN2066" s="244"/>
      <c r="NBO2066" s="222"/>
      <c r="NBP2066" s="222"/>
      <c r="NBQ2066" s="7"/>
      <c r="NBR2066" s="244"/>
      <c r="NBS2066" s="222"/>
      <c r="NBT2066" s="222"/>
      <c r="NBU2066" s="7"/>
      <c r="NBV2066" s="244"/>
      <c r="NBW2066" s="222"/>
      <c r="NBX2066" s="222"/>
      <c r="NBY2066" s="7"/>
      <c r="NBZ2066" s="244"/>
      <c r="NCA2066" s="222"/>
      <c r="NCB2066" s="222"/>
      <c r="NCC2066" s="7"/>
      <c r="NCD2066" s="244"/>
      <c r="NCE2066" s="222"/>
      <c r="NCF2066" s="222"/>
      <c r="NCG2066" s="7"/>
      <c r="NCH2066" s="244"/>
      <c r="NCI2066" s="222"/>
      <c r="NCJ2066" s="222"/>
      <c r="NCK2066" s="7"/>
      <c r="NCL2066" s="244"/>
      <c r="NCM2066" s="222"/>
      <c r="NCN2066" s="222"/>
      <c r="NCO2066" s="7"/>
      <c r="NCP2066" s="244"/>
      <c r="NCQ2066" s="222"/>
      <c r="NCR2066" s="222"/>
      <c r="NCS2066" s="7"/>
      <c r="NCT2066" s="244"/>
      <c r="NCU2066" s="222"/>
      <c r="NCV2066" s="222"/>
      <c r="NCW2066" s="7"/>
      <c r="NCX2066" s="244"/>
      <c r="NCY2066" s="222"/>
      <c r="NCZ2066" s="222"/>
      <c r="NDA2066" s="7"/>
      <c r="NDB2066" s="244"/>
      <c r="NDC2066" s="222"/>
      <c r="NDD2066" s="222"/>
      <c r="NDE2066" s="7"/>
      <c r="NDF2066" s="244"/>
      <c r="NDG2066" s="222"/>
      <c r="NDH2066" s="222"/>
      <c r="NDI2066" s="7"/>
      <c r="NDJ2066" s="244"/>
      <c r="NDK2066" s="222"/>
      <c r="NDL2066" s="222"/>
      <c r="NDM2066" s="7"/>
      <c r="NDN2066" s="244"/>
      <c r="NDO2066" s="222"/>
      <c r="NDP2066" s="222"/>
      <c r="NDQ2066" s="7"/>
      <c r="NDR2066" s="244"/>
      <c r="NDS2066" s="222"/>
      <c r="NDT2066" s="222"/>
      <c r="NDU2066" s="7"/>
      <c r="NDV2066" s="244"/>
      <c r="NDW2066" s="222"/>
      <c r="NDX2066" s="222"/>
      <c r="NDY2066" s="7"/>
      <c r="NDZ2066" s="244"/>
      <c r="NEA2066" s="222"/>
      <c r="NEB2066" s="222"/>
      <c r="NEC2066" s="7"/>
      <c r="NED2066" s="244"/>
      <c r="NEE2066" s="222"/>
      <c r="NEF2066" s="222"/>
      <c r="NEG2066" s="7"/>
      <c r="NEH2066" s="244"/>
      <c r="NEI2066" s="222"/>
      <c r="NEJ2066" s="222"/>
      <c r="NEK2066" s="7"/>
      <c r="NEL2066" s="244"/>
      <c r="NEM2066" s="222"/>
      <c r="NEN2066" s="222"/>
      <c r="NEO2066" s="7"/>
      <c r="NEP2066" s="244"/>
      <c r="NEQ2066" s="222"/>
      <c r="NER2066" s="222"/>
      <c r="NES2066" s="7"/>
      <c r="NET2066" s="244"/>
      <c r="NEU2066" s="222"/>
      <c r="NEV2066" s="222"/>
      <c r="NEW2066" s="7"/>
      <c r="NEX2066" s="244"/>
      <c r="NEY2066" s="222"/>
      <c r="NEZ2066" s="222"/>
      <c r="NFA2066" s="7"/>
      <c r="NFB2066" s="244"/>
      <c r="NFC2066" s="222"/>
      <c r="NFD2066" s="222"/>
      <c r="NFE2066" s="7"/>
      <c r="NFF2066" s="244"/>
      <c r="NFG2066" s="222"/>
      <c r="NFH2066" s="222"/>
      <c r="NFI2066" s="7"/>
      <c r="NFJ2066" s="244"/>
      <c r="NFK2066" s="222"/>
      <c r="NFL2066" s="222"/>
      <c r="NFM2066" s="7"/>
      <c r="NFN2066" s="244"/>
      <c r="NFO2066" s="222"/>
      <c r="NFP2066" s="222"/>
      <c r="NFQ2066" s="7"/>
      <c r="NFR2066" s="244"/>
      <c r="NFS2066" s="222"/>
      <c r="NFT2066" s="222"/>
      <c r="NFU2066" s="7"/>
      <c r="NFV2066" s="244"/>
      <c r="NFW2066" s="222"/>
      <c r="NFX2066" s="222"/>
      <c r="NFY2066" s="7"/>
      <c r="NFZ2066" s="244"/>
      <c r="NGA2066" s="222"/>
      <c r="NGB2066" s="222"/>
      <c r="NGC2066" s="7"/>
      <c r="NGD2066" s="244"/>
      <c r="NGE2066" s="222"/>
      <c r="NGF2066" s="222"/>
      <c r="NGG2066" s="7"/>
      <c r="NGH2066" s="244"/>
      <c r="NGI2066" s="222"/>
      <c r="NGJ2066" s="222"/>
      <c r="NGK2066" s="7"/>
      <c r="NGL2066" s="244"/>
      <c r="NGM2066" s="222"/>
      <c r="NGN2066" s="222"/>
      <c r="NGO2066" s="7"/>
      <c r="NGP2066" s="244"/>
      <c r="NGQ2066" s="222"/>
      <c r="NGR2066" s="222"/>
      <c r="NGS2066" s="7"/>
      <c r="NGT2066" s="244"/>
      <c r="NGU2066" s="222"/>
      <c r="NGV2066" s="222"/>
      <c r="NGW2066" s="7"/>
      <c r="NGX2066" s="244"/>
      <c r="NGY2066" s="222"/>
      <c r="NGZ2066" s="222"/>
      <c r="NHA2066" s="7"/>
      <c r="NHB2066" s="244"/>
      <c r="NHC2066" s="222"/>
      <c r="NHD2066" s="222"/>
      <c r="NHE2066" s="7"/>
      <c r="NHF2066" s="244"/>
      <c r="NHG2066" s="222"/>
      <c r="NHH2066" s="222"/>
      <c r="NHI2066" s="7"/>
      <c r="NHJ2066" s="244"/>
      <c r="NHK2066" s="222"/>
      <c r="NHL2066" s="222"/>
      <c r="NHM2066" s="7"/>
      <c r="NHN2066" s="244"/>
      <c r="NHO2066" s="222"/>
      <c r="NHP2066" s="222"/>
      <c r="NHQ2066" s="7"/>
      <c r="NHR2066" s="244"/>
      <c r="NHS2066" s="222"/>
      <c r="NHT2066" s="222"/>
      <c r="NHU2066" s="7"/>
      <c r="NHV2066" s="244"/>
      <c r="NHW2066" s="222"/>
      <c r="NHX2066" s="222"/>
      <c r="NHY2066" s="7"/>
      <c r="NHZ2066" s="244"/>
      <c r="NIA2066" s="222"/>
      <c r="NIB2066" s="222"/>
      <c r="NIC2066" s="7"/>
      <c r="NID2066" s="244"/>
      <c r="NIE2066" s="222"/>
      <c r="NIF2066" s="222"/>
      <c r="NIG2066" s="7"/>
      <c r="NIH2066" s="244"/>
      <c r="NII2066" s="222"/>
      <c r="NIJ2066" s="222"/>
      <c r="NIK2066" s="7"/>
      <c r="NIL2066" s="244"/>
      <c r="NIM2066" s="222"/>
      <c r="NIN2066" s="222"/>
      <c r="NIO2066" s="7"/>
      <c r="NIP2066" s="244"/>
      <c r="NIQ2066" s="222"/>
      <c r="NIR2066" s="222"/>
      <c r="NIS2066" s="7"/>
      <c r="NIT2066" s="244"/>
      <c r="NIU2066" s="222"/>
      <c r="NIV2066" s="222"/>
      <c r="NIW2066" s="7"/>
      <c r="NIX2066" s="244"/>
      <c r="NIY2066" s="222"/>
      <c r="NIZ2066" s="222"/>
      <c r="NJA2066" s="7"/>
      <c r="NJB2066" s="244"/>
      <c r="NJC2066" s="222"/>
      <c r="NJD2066" s="222"/>
      <c r="NJE2066" s="7"/>
      <c r="NJF2066" s="244"/>
      <c r="NJG2066" s="222"/>
      <c r="NJH2066" s="222"/>
      <c r="NJI2066" s="7"/>
      <c r="NJJ2066" s="244"/>
      <c r="NJK2066" s="222"/>
      <c r="NJL2066" s="222"/>
      <c r="NJM2066" s="7"/>
      <c r="NJN2066" s="244"/>
      <c r="NJO2066" s="222"/>
      <c r="NJP2066" s="222"/>
      <c r="NJQ2066" s="7"/>
      <c r="NJR2066" s="244"/>
      <c r="NJS2066" s="222"/>
      <c r="NJT2066" s="222"/>
      <c r="NJU2066" s="7"/>
      <c r="NJV2066" s="244"/>
      <c r="NJW2066" s="222"/>
      <c r="NJX2066" s="222"/>
      <c r="NJY2066" s="7"/>
      <c r="NJZ2066" s="244"/>
      <c r="NKA2066" s="222"/>
      <c r="NKB2066" s="222"/>
      <c r="NKC2066" s="7"/>
      <c r="NKD2066" s="244"/>
      <c r="NKE2066" s="222"/>
      <c r="NKF2066" s="222"/>
      <c r="NKG2066" s="7"/>
      <c r="NKH2066" s="244"/>
      <c r="NKI2066" s="222"/>
      <c r="NKJ2066" s="222"/>
      <c r="NKK2066" s="7"/>
      <c r="NKL2066" s="244"/>
      <c r="NKM2066" s="222"/>
      <c r="NKN2066" s="222"/>
      <c r="NKO2066" s="7"/>
      <c r="NKP2066" s="244"/>
      <c r="NKQ2066" s="222"/>
      <c r="NKR2066" s="222"/>
      <c r="NKS2066" s="7"/>
      <c r="NKT2066" s="244"/>
      <c r="NKU2066" s="222"/>
      <c r="NKV2066" s="222"/>
      <c r="NKW2066" s="7"/>
      <c r="NKX2066" s="244"/>
      <c r="NKY2066" s="222"/>
      <c r="NKZ2066" s="222"/>
      <c r="NLA2066" s="7"/>
      <c r="NLB2066" s="244"/>
      <c r="NLC2066" s="222"/>
      <c r="NLD2066" s="222"/>
      <c r="NLE2066" s="7"/>
      <c r="NLF2066" s="244"/>
      <c r="NLG2066" s="222"/>
      <c r="NLH2066" s="222"/>
      <c r="NLI2066" s="7"/>
      <c r="NLJ2066" s="244"/>
      <c r="NLK2066" s="222"/>
      <c r="NLL2066" s="222"/>
      <c r="NLM2066" s="7"/>
      <c r="NLN2066" s="244"/>
      <c r="NLO2066" s="222"/>
      <c r="NLP2066" s="222"/>
      <c r="NLQ2066" s="7"/>
      <c r="NLR2066" s="244"/>
      <c r="NLS2066" s="222"/>
      <c r="NLT2066" s="222"/>
      <c r="NLU2066" s="7"/>
      <c r="NLV2066" s="244"/>
      <c r="NLW2066" s="222"/>
      <c r="NLX2066" s="222"/>
      <c r="NLY2066" s="7"/>
      <c r="NLZ2066" s="244"/>
      <c r="NMA2066" s="222"/>
      <c r="NMB2066" s="222"/>
      <c r="NMC2066" s="7"/>
      <c r="NMD2066" s="244"/>
      <c r="NME2066" s="222"/>
      <c r="NMF2066" s="222"/>
      <c r="NMG2066" s="7"/>
      <c r="NMH2066" s="244"/>
      <c r="NMI2066" s="222"/>
      <c r="NMJ2066" s="222"/>
      <c r="NMK2066" s="7"/>
      <c r="NML2066" s="244"/>
      <c r="NMM2066" s="222"/>
      <c r="NMN2066" s="222"/>
      <c r="NMO2066" s="7"/>
      <c r="NMP2066" s="244"/>
      <c r="NMQ2066" s="222"/>
      <c r="NMR2066" s="222"/>
      <c r="NMS2066" s="7"/>
      <c r="NMT2066" s="244"/>
      <c r="NMU2066" s="222"/>
      <c r="NMV2066" s="222"/>
      <c r="NMW2066" s="7"/>
      <c r="NMX2066" s="244"/>
      <c r="NMY2066" s="222"/>
      <c r="NMZ2066" s="222"/>
      <c r="NNA2066" s="7"/>
      <c r="NNB2066" s="244"/>
      <c r="NNC2066" s="222"/>
      <c r="NND2066" s="222"/>
      <c r="NNE2066" s="7"/>
      <c r="NNF2066" s="244"/>
      <c r="NNG2066" s="222"/>
      <c r="NNH2066" s="222"/>
      <c r="NNI2066" s="7"/>
      <c r="NNJ2066" s="244"/>
      <c r="NNK2066" s="222"/>
      <c r="NNL2066" s="222"/>
      <c r="NNM2066" s="7"/>
      <c r="NNN2066" s="244"/>
      <c r="NNO2066" s="222"/>
      <c r="NNP2066" s="222"/>
      <c r="NNQ2066" s="7"/>
      <c r="NNR2066" s="244"/>
      <c r="NNS2066" s="222"/>
      <c r="NNT2066" s="222"/>
      <c r="NNU2066" s="7"/>
      <c r="NNV2066" s="244"/>
      <c r="NNW2066" s="222"/>
      <c r="NNX2066" s="222"/>
      <c r="NNY2066" s="7"/>
      <c r="NNZ2066" s="244"/>
      <c r="NOA2066" s="222"/>
      <c r="NOB2066" s="222"/>
      <c r="NOC2066" s="7"/>
      <c r="NOD2066" s="244"/>
      <c r="NOE2066" s="222"/>
      <c r="NOF2066" s="222"/>
      <c r="NOG2066" s="7"/>
      <c r="NOH2066" s="244"/>
      <c r="NOI2066" s="222"/>
      <c r="NOJ2066" s="222"/>
      <c r="NOK2066" s="7"/>
      <c r="NOL2066" s="244"/>
      <c r="NOM2066" s="222"/>
      <c r="NON2066" s="222"/>
      <c r="NOO2066" s="7"/>
      <c r="NOP2066" s="244"/>
      <c r="NOQ2066" s="222"/>
      <c r="NOR2066" s="222"/>
      <c r="NOS2066" s="7"/>
      <c r="NOT2066" s="244"/>
      <c r="NOU2066" s="222"/>
      <c r="NOV2066" s="222"/>
      <c r="NOW2066" s="7"/>
      <c r="NOX2066" s="244"/>
      <c r="NOY2066" s="222"/>
      <c r="NOZ2066" s="222"/>
      <c r="NPA2066" s="7"/>
      <c r="NPB2066" s="244"/>
      <c r="NPC2066" s="222"/>
      <c r="NPD2066" s="222"/>
      <c r="NPE2066" s="7"/>
      <c r="NPF2066" s="244"/>
      <c r="NPG2066" s="222"/>
      <c r="NPH2066" s="222"/>
      <c r="NPI2066" s="7"/>
      <c r="NPJ2066" s="244"/>
      <c r="NPK2066" s="222"/>
      <c r="NPL2066" s="222"/>
      <c r="NPM2066" s="7"/>
      <c r="NPN2066" s="244"/>
      <c r="NPO2066" s="222"/>
      <c r="NPP2066" s="222"/>
      <c r="NPQ2066" s="7"/>
      <c r="NPR2066" s="244"/>
      <c r="NPS2066" s="222"/>
      <c r="NPT2066" s="222"/>
      <c r="NPU2066" s="7"/>
      <c r="NPV2066" s="244"/>
      <c r="NPW2066" s="222"/>
      <c r="NPX2066" s="222"/>
      <c r="NPY2066" s="7"/>
      <c r="NPZ2066" s="244"/>
      <c r="NQA2066" s="222"/>
      <c r="NQB2066" s="222"/>
      <c r="NQC2066" s="7"/>
      <c r="NQD2066" s="244"/>
      <c r="NQE2066" s="222"/>
      <c r="NQF2066" s="222"/>
      <c r="NQG2066" s="7"/>
      <c r="NQH2066" s="244"/>
      <c r="NQI2066" s="222"/>
      <c r="NQJ2066" s="222"/>
      <c r="NQK2066" s="7"/>
      <c r="NQL2066" s="244"/>
      <c r="NQM2066" s="222"/>
      <c r="NQN2066" s="222"/>
      <c r="NQO2066" s="7"/>
      <c r="NQP2066" s="244"/>
      <c r="NQQ2066" s="222"/>
      <c r="NQR2066" s="222"/>
      <c r="NQS2066" s="7"/>
      <c r="NQT2066" s="244"/>
      <c r="NQU2066" s="222"/>
      <c r="NQV2066" s="222"/>
      <c r="NQW2066" s="7"/>
      <c r="NQX2066" s="244"/>
      <c r="NQY2066" s="222"/>
      <c r="NQZ2066" s="222"/>
      <c r="NRA2066" s="7"/>
      <c r="NRB2066" s="244"/>
      <c r="NRC2066" s="222"/>
      <c r="NRD2066" s="222"/>
      <c r="NRE2066" s="7"/>
      <c r="NRF2066" s="244"/>
      <c r="NRG2066" s="222"/>
      <c r="NRH2066" s="222"/>
      <c r="NRI2066" s="7"/>
      <c r="NRJ2066" s="244"/>
      <c r="NRK2066" s="222"/>
      <c r="NRL2066" s="222"/>
      <c r="NRM2066" s="7"/>
      <c r="NRN2066" s="244"/>
      <c r="NRO2066" s="222"/>
      <c r="NRP2066" s="222"/>
      <c r="NRQ2066" s="7"/>
      <c r="NRR2066" s="244"/>
      <c r="NRS2066" s="222"/>
      <c r="NRT2066" s="222"/>
      <c r="NRU2066" s="7"/>
      <c r="NRV2066" s="244"/>
      <c r="NRW2066" s="222"/>
      <c r="NRX2066" s="222"/>
      <c r="NRY2066" s="7"/>
      <c r="NRZ2066" s="244"/>
      <c r="NSA2066" s="222"/>
      <c r="NSB2066" s="222"/>
      <c r="NSC2066" s="7"/>
      <c r="NSD2066" s="244"/>
      <c r="NSE2066" s="222"/>
      <c r="NSF2066" s="222"/>
      <c r="NSG2066" s="7"/>
      <c r="NSH2066" s="244"/>
      <c r="NSI2066" s="222"/>
      <c r="NSJ2066" s="222"/>
      <c r="NSK2066" s="7"/>
      <c r="NSL2066" s="244"/>
      <c r="NSM2066" s="222"/>
      <c r="NSN2066" s="222"/>
      <c r="NSO2066" s="7"/>
      <c r="NSP2066" s="244"/>
      <c r="NSQ2066" s="222"/>
      <c r="NSR2066" s="222"/>
      <c r="NSS2066" s="7"/>
      <c r="NST2066" s="244"/>
      <c r="NSU2066" s="222"/>
      <c r="NSV2066" s="222"/>
      <c r="NSW2066" s="7"/>
      <c r="NSX2066" s="244"/>
      <c r="NSY2066" s="222"/>
      <c r="NSZ2066" s="222"/>
      <c r="NTA2066" s="7"/>
      <c r="NTB2066" s="244"/>
      <c r="NTC2066" s="222"/>
      <c r="NTD2066" s="222"/>
      <c r="NTE2066" s="7"/>
      <c r="NTF2066" s="244"/>
      <c r="NTG2066" s="222"/>
      <c r="NTH2066" s="222"/>
      <c r="NTI2066" s="7"/>
      <c r="NTJ2066" s="244"/>
      <c r="NTK2066" s="222"/>
      <c r="NTL2066" s="222"/>
      <c r="NTM2066" s="7"/>
      <c r="NTN2066" s="244"/>
      <c r="NTO2066" s="222"/>
      <c r="NTP2066" s="222"/>
      <c r="NTQ2066" s="7"/>
      <c r="NTR2066" s="244"/>
      <c r="NTS2066" s="222"/>
      <c r="NTT2066" s="222"/>
      <c r="NTU2066" s="7"/>
      <c r="NTV2066" s="244"/>
      <c r="NTW2066" s="222"/>
      <c r="NTX2066" s="222"/>
      <c r="NTY2066" s="7"/>
      <c r="NTZ2066" s="244"/>
      <c r="NUA2066" s="222"/>
      <c r="NUB2066" s="222"/>
      <c r="NUC2066" s="7"/>
      <c r="NUD2066" s="244"/>
      <c r="NUE2066" s="222"/>
      <c r="NUF2066" s="222"/>
      <c r="NUG2066" s="7"/>
      <c r="NUH2066" s="244"/>
      <c r="NUI2066" s="222"/>
      <c r="NUJ2066" s="222"/>
      <c r="NUK2066" s="7"/>
      <c r="NUL2066" s="244"/>
      <c r="NUM2066" s="222"/>
      <c r="NUN2066" s="222"/>
      <c r="NUO2066" s="7"/>
      <c r="NUP2066" s="244"/>
      <c r="NUQ2066" s="222"/>
      <c r="NUR2066" s="222"/>
      <c r="NUS2066" s="7"/>
      <c r="NUT2066" s="244"/>
      <c r="NUU2066" s="222"/>
      <c r="NUV2066" s="222"/>
      <c r="NUW2066" s="7"/>
      <c r="NUX2066" s="244"/>
      <c r="NUY2066" s="222"/>
      <c r="NUZ2066" s="222"/>
      <c r="NVA2066" s="7"/>
      <c r="NVB2066" s="244"/>
      <c r="NVC2066" s="222"/>
      <c r="NVD2066" s="222"/>
      <c r="NVE2066" s="7"/>
      <c r="NVF2066" s="244"/>
      <c r="NVG2066" s="222"/>
      <c r="NVH2066" s="222"/>
      <c r="NVI2066" s="7"/>
      <c r="NVJ2066" s="244"/>
      <c r="NVK2066" s="222"/>
      <c r="NVL2066" s="222"/>
      <c r="NVM2066" s="7"/>
      <c r="NVN2066" s="244"/>
      <c r="NVO2066" s="222"/>
      <c r="NVP2066" s="222"/>
      <c r="NVQ2066" s="7"/>
      <c r="NVR2066" s="244"/>
      <c r="NVS2066" s="222"/>
      <c r="NVT2066" s="222"/>
      <c r="NVU2066" s="7"/>
      <c r="NVV2066" s="244"/>
      <c r="NVW2066" s="222"/>
      <c r="NVX2066" s="222"/>
      <c r="NVY2066" s="7"/>
      <c r="NVZ2066" s="244"/>
      <c r="NWA2066" s="222"/>
      <c r="NWB2066" s="222"/>
      <c r="NWC2066" s="7"/>
      <c r="NWD2066" s="244"/>
      <c r="NWE2066" s="222"/>
      <c r="NWF2066" s="222"/>
      <c r="NWG2066" s="7"/>
      <c r="NWH2066" s="244"/>
      <c r="NWI2066" s="222"/>
      <c r="NWJ2066" s="222"/>
      <c r="NWK2066" s="7"/>
      <c r="NWL2066" s="244"/>
      <c r="NWM2066" s="222"/>
      <c r="NWN2066" s="222"/>
      <c r="NWO2066" s="7"/>
      <c r="NWP2066" s="244"/>
      <c r="NWQ2066" s="222"/>
      <c r="NWR2066" s="222"/>
      <c r="NWS2066" s="7"/>
      <c r="NWT2066" s="244"/>
      <c r="NWU2066" s="222"/>
      <c r="NWV2066" s="222"/>
      <c r="NWW2066" s="7"/>
      <c r="NWX2066" s="244"/>
      <c r="NWY2066" s="222"/>
      <c r="NWZ2066" s="222"/>
      <c r="NXA2066" s="7"/>
      <c r="NXB2066" s="244"/>
      <c r="NXC2066" s="222"/>
      <c r="NXD2066" s="222"/>
      <c r="NXE2066" s="7"/>
      <c r="NXF2066" s="244"/>
      <c r="NXG2066" s="222"/>
      <c r="NXH2066" s="222"/>
      <c r="NXI2066" s="7"/>
      <c r="NXJ2066" s="244"/>
      <c r="NXK2066" s="222"/>
      <c r="NXL2066" s="222"/>
      <c r="NXM2066" s="7"/>
      <c r="NXN2066" s="244"/>
      <c r="NXO2066" s="222"/>
      <c r="NXP2066" s="222"/>
      <c r="NXQ2066" s="7"/>
      <c r="NXR2066" s="244"/>
      <c r="NXS2066" s="222"/>
      <c r="NXT2066" s="222"/>
      <c r="NXU2066" s="7"/>
      <c r="NXV2066" s="244"/>
      <c r="NXW2066" s="222"/>
      <c r="NXX2066" s="222"/>
      <c r="NXY2066" s="7"/>
      <c r="NXZ2066" s="244"/>
      <c r="NYA2066" s="222"/>
      <c r="NYB2066" s="222"/>
      <c r="NYC2066" s="7"/>
      <c r="NYD2066" s="244"/>
      <c r="NYE2066" s="222"/>
      <c r="NYF2066" s="222"/>
      <c r="NYG2066" s="7"/>
      <c r="NYH2066" s="244"/>
      <c r="NYI2066" s="222"/>
      <c r="NYJ2066" s="222"/>
      <c r="NYK2066" s="7"/>
      <c r="NYL2066" s="244"/>
      <c r="NYM2066" s="222"/>
      <c r="NYN2066" s="222"/>
      <c r="NYO2066" s="7"/>
      <c r="NYP2066" s="244"/>
      <c r="NYQ2066" s="222"/>
      <c r="NYR2066" s="222"/>
      <c r="NYS2066" s="7"/>
      <c r="NYT2066" s="244"/>
      <c r="NYU2066" s="222"/>
      <c r="NYV2066" s="222"/>
      <c r="NYW2066" s="7"/>
      <c r="NYX2066" s="244"/>
      <c r="NYY2066" s="222"/>
      <c r="NYZ2066" s="222"/>
      <c r="NZA2066" s="7"/>
      <c r="NZB2066" s="244"/>
      <c r="NZC2066" s="222"/>
      <c r="NZD2066" s="222"/>
      <c r="NZE2066" s="7"/>
      <c r="NZF2066" s="244"/>
      <c r="NZG2066" s="222"/>
      <c r="NZH2066" s="222"/>
      <c r="NZI2066" s="7"/>
      <c r="NZJ2066" s="244"/>
      <c r="NZK2066" s="222"/>
      <c r="NZL2066" s="222"/>
      <c r="NZM2066" s="7"/>
      <c r="NZN2066" s="244"/>
      <c r="NZO2066" s="222"/>
      <c r="NZP2066" s="222"/>
      <c r="NZQ2066" s="7"/>
      <c r="NZR2066" s="244"/>
      <c r="NZS2066" s="222"/>
      <c r="NZT2066" s="222"/>
      <c r="NZU2066" s="7"/>
      <c r="NZV2066" s="244"/>
      <c r="NZW2066" s="222"/>
      <c r="NZX2066" s="222"/>
      <c r="NZY2066" s="7"/>
      <c r="NZZ2066" s="244"/>
      <c r="OAA2066" s="222"/>
      <c r="OAB2066" s="222"/>
      <c r="OAC2066" s="7"/>
      <c r="OAD2066" s="244"/>
      <c r="OAE2066" s="222"/>
      <c r="OAF2066" s="222"/>
      <c r="OAG2066" s="7"/>
      <c r="OAH2066" s="244"/>
      <c r="OAI2066" s="222"/>
      <c r="OAJ2066" s="222"/>
      <c r="OAK2066" s="7"/>
      <c r="OAL2066" s="244"/>
      <c r="OAM2066" s="222"/>
      <c r="OAN2066" s="222"/>
      <c r="OAO2066" s="7"/>
      <c r="OAP2066" s="244"/>
      <c r="OAQ2066" s="222"/>
      <c r="OAR2066" s="222"/>
      <c r="OAS2066" s="7"/>
      <c r="OAT2066" s="244"/>
      <c r="OAU2066" s="222"/>
      <c r="OAV2066" s="222"/>
      <c r="OAW2066" s="7"/>
      <c r="OAX2066" s="244"/>
      <c r="OAY2066" s="222"/>
      <c r="OAZ2066" s="222"/>
      <c r="OBA2066" s="7"/>
      <c r="OBB2066" s="244"/>
      <c r="OBC2066" s="222"/>
      <c r="OBD2066" s="222"/>
      <c r="OBE2066" s="7"/>
      <c r="OBF2066" s="244"/>
      <c r="OBG2066" s="222"/>
      <c r="OBH2066" s="222"/>
      <c r="OBI2066" s="7"/>
      <c r="OBJ2066" s="244"/>
      <c r="OBK2066" s="222"/>
      <c r="OBL2066" s="222"/>
      <c r="OBM2066" s="7"/>
      <c r="OBN2066" s="244"/>
      <c r="OBO2066" s="222"/>
      <c r="OBP2066" s="222"/>
      <c r="OBQ2066" s="7"/>
      <c r="OBR2066" s="244"/>
      <c r="OBS2066" s="222"/>
      <c r="OBT2066" s="222"/>
      <c r="OBU2066" s="7"/>
      <c r="OBV2066" s="244"/>
      <c r="OBW2066" s="222"/>
      <c r="OBX2066" s="222"/>
      <c r="OBY2066" s="7"/>
      <c r="OBZ2066" s="244"/>
      <c r="OCA2066" s="222"/>
      <c r="OCB2066" s="222"/>
      <c r="OCC2066" s="7"/>
      <c r="OCD2066" s="244"/>
      <c r="OCE2066" s="222"/>
      <c r="OCF2066" s="222"/>
      <c r="OCG2066" s="7"/>
      <c r="OCH2066" s="244"/>
      <c r="OCI2066" s="222"/>
      <c r="OCJ2066" s="222"/>
      <c r="OCK2066" s="7"/>
      <c r="OCL2066" s="244"/>
      <c r="OCM2066" s="222"/>
      <c r="OCN2066" s="222"/>
      <c r="OCO2066" s="7"/>
      <c r="OCP2066" s="244"/>
      <c r="OCQ2066" s="222"/>
      <c r="OCR2066" s="222"/>
      <c r="OCS2066" s="7"/>
      <c r="OCT2066" s="244"/>
      <c r="OCU2066" s="222"/>
      <c r="OCV2066" s="222"/>
      <c r="OCW2066" s="7"/>
      <c r="OCX2066" s="244"/>
      <c r="OCY2066" s="222"/>
      <c r="OCZ2066" s="222"/>
      <c r="ODA2066" s="7"/>
      <c r="ODB2066" s="244"/>
      <c r="ODC2066" s="222"/>
      <c r="ODD2066" s="222"/>
      <c r="ODE2066" s="7"/>
      <c r="ODF2066" s="244"/>
      <c r="ODG2066" s="222"/>
      <c r="ODH2066" s="222"/>
      <c r="ODI2066" s="7"/>
      <c r="ODJ2066" s="244"/>
      <c r="ODK2066" s="222"/>
      <c r="ODL2066" s="222"/>
      <c r="ODM2066" s="7"/>
      <c r="ODN2066" s="244"/>
      <c r="ODO2066" s="222"/>
      <c r="ODP2066" s="222"/>
      <c r="ODQ2066" s="7"/>
      <c r="ODR2066" s="244"/>
      <c r="ODS2066" s="222"/>
      <c r="ODT2066" s="222"/>
      <c r="ODU2066" s="7"/>
      <c r="ODV2066" s="244"/>
      <c r="ODW2066" s="222"/>
      <c r="ODX2066" s="222"/>
      <c r="ODY2066" s="7"/>
      <c r="ODZ2066" s="244"/>
      <c r="OEA2066" s="222"/>
      <c r="OEB2066" s="222"/>
      <c r="OEC2066" s="7"/>
      <c r="OED2066" s="244"/>
      <c r="OEE2066" s="222"/>
      <c r="OEF2066" s="222"/>
      <c r="OEG2066" s="7"/>
      <c r="OEH2066" s="244"/>
      <c r="OEI2066" s="222"/>
      <c r="OEJ2066" s="222"/>
      <c r="OEK2066" s="7"/>
      <c r="OEL2066" s="244"/>
      <c r="OEM2066" s="222"/>
      <c r="OEN2066" s="222"/>
      <c r="OEO2066" s="7"/>
      <c r="OEP2066" s="244"/>
      <c r="OEQ2066" s="222"/>
      <c r="OER2066" s="222"/>
      <c r="OES2066" s="7"/>
      <c r="OET2066" s="244"/>
      <c r="OEU2066" s="222"/>
      <c r="OEV2066" s="222"/>
      <c r="OEW2066" s="7"/>
      <c r="OEX2066" s="244"/>
      <c r="OEY2066" s="222"/>
      <c r="OEZ2066" s="222"/>
      <c r="OFA2066" s="7"/>
      <c r="OFB2066" s="244"/>
      <c r="OFC2066" s="222"/>
      <c r="OFD2066" s="222"/>
      <c r="OFE2066" s="7"/>
      <c r="OFF2066" s="244"/>
      <c r="OFG2066" s="222"/>
      <c r="OFH2066" s="222"/>
      <c r="OFI2066" s="7"/>
      <c r="OFJ2066" s="244"/>
      <c r="OFK2066" s="222"/>
      <c r="OFL2066" s="222"/>
      <c r="OFM2066" s="7"/>
      <c r="OFN2066" s="244"/>
      <c r="OFO2066" s="222"/>
      <c r="OFP2066" s="222"/>
      <c r="OFQ2066" s="7"/>
      <c r="OFR2066" s="244"/>
      <c r="OFS2066" s="222"/>
      <c r="OFT2066" s="222"/>
      <c r="OFU2066" s="7"/>
      <c r="OFV2066" s="244"/>
      <c r="OFW2066" s="222"/>
      <c r="OFX2066" s="222"/>
      <c r="OFY2066" s="7"/>
      <c r="OFZ2066" s="244"/>
      <c r="OGA2066" s="222"/>
      <c r="OGB2066" s="222"/>
      <c r="OGC2066" s="7"/>
      <c r="OGD2066" s="244"/>
      <c r="OGE2066" s="222"/>
      <c r="OGF2066" s="222"/>
      <c r="OGG2066" s="7"/>
      <c r="OGH2066" s="244"/>
      <c r="OGI2066" s="222"/>
      <c r="OGJ2066" s="222"/>
      <c r="OGK2066" s="7"/>
      <c r="OGL2066" s="244"/>
      <c r="OGM2066" s="222"/>
      <c r="OGN2066" s="222"/>
      <c r="OGO2066" s="7"/>
      <c r="OGP2066" s="244"/>
      <c r="OGQ2066" s="222"/>
      <c r="OGR2066" s="222"/>
      <c r="OGS2066" s="7"/>
      <c r="OGT2066" s="244"/>
      <c r="OGU2066" s="222"/>
      <c r="OGV2066" s="222"/>
      <c r="OGW2066" s="7"/>
      <c r="OGX2066" s="244"/>
      <c r="OGY2066" s="222"/>
      <c r="OGZ2066" s="222"/>
      <c r="OHA2066" s="7"/>
      <c r="OHB2066" s="244"/>
      <c r="OHC2066" s="222"/>
      <c r="OHD2066" s="222"/>
      <c r="OHE2066" s="7"/>
      <c r="OHF2066" s="244"/>
      <c r="OHG2066" s="222"/>
      <c r="OHH2066" s="222"/>
      <c r="OHI2066" s="7"/>
      <c r="OHJ2066" s="244"/>
      <c r="OHK2066" s="222"/>
      <c r="OHL2066" s="222"/>
      <c r="OHM2066" s="7"/>
      <c r="OHN2066" s="244"/>
      <c r="OHO2066" s="222"/>
      <c r="OHP2066" s="222"/>
      <c r="OHQ2066" s="7"/>
      <c r="OHR2066" s="244"/>
      <c r="OHS2066" s="222"/>
      <c r="OHT2066" s="222"/>
      <c r="OHU2066" s="7"/>
      <c r="OHV2066" s="244"/>
      <c r="OHW2066" s="222"/>
      <c r="OHX2066" s="222"/>
      <c r="OHY2066" s="7"/>
      <c r="OHZ2066" s="244"/>
      <c r="OIA2066" s="222"/>
      <c r="OIB2066" s="222"/>
      <c r="OIC2066" s="7"/>
      <c r="OID2066" s="244"/>
      <c r="OIE2066" s="222"/>
      <c r="OIF2066" s="222"/>
      <c r="OIG2066" s="7"/>
      <c r="OIH2066" s="244"/>
      <c r="OII2066" s="222"/>
      <c r="OIJ2066" s="222"/>
      <c r="OIK2066" s="7"/>
      <c r="OIL2066" s="244"/>
      <c r="OIM2066" s="222"/>
      <c r="OIN2066" s="222"/>
      <c r="OIO2066" s="7"/>
      <c r="OIP2066" s="244"/>
      <c r="OIQ2066" s="222"/>
      <c r="OIR2066" s="222"/>
      <c r="OIS2066" s="7"/>
      <c r="OIT2066" s="244"/>
      <c r="OIU2066" s="222"/>
      <c r="OIV2066" s="222"/>
      <c r="OIW2066" s="7"/>
      <c r="OIX2066" s="244"/>
      <c r="OIY2066" s="222"/>
      <c r="OIZ2066" s="222"/>
      <c r="OJA2066" s="7"/>
      <c r="OJB2066" s="244"/>
      <c r="OJC2066" s="222"/>
      <c r="OJD2066" s="222"/>
      <c r="OJE2066" s="7"/>
      <c r="OJF2066" s="244"/>
      <c r="OJG2066" s="222"/>
      <c r="OJH2066" s="222"/>
      <c r="OJI2066" s="7"/>
      <c r="OJJ2066" s="244"/>
      <c r="OJK2066" s="222"/>
      <c r="OJL2066" s="222"/>
      <c r="OJM2066" s="7"/>
      <c r="OJN2066" s="244"/>
      <c r="OJO2066" s="222"/>
      <c r="OJP2066" s="222"/>
      <c r="OJQ2066" s="7"/>
      <c r="OJR2066" s="244"/>
      <c r="OJS2066" s="222"/>
      <c r="OJT2066" s="222"/>
      <c r="OJU2066" s="7"/>
      <c r="OJV2066" s="244"/>
      <c r="OJW2066" s="222"/>
      <c r="OJX2066" s="222"/>
      <c r="OJY2066" s="7"/>
      <c r="OJZ2066" s="244"/>
      <c r="OKA2066" s="222"/>
      <c r="OKB2066" s="222"/>
      <c r="OKC2066" s="7"/>
      <c r="OKD2066" s="244"/>
      <c r="OKE2066" s="222"/>
      <c r="OKF2066" s="222"/>
      <c r="OKG2066" s="7"/>
      <c r="OKH2066" s="244"/>
      <c r="OKI2066" s="222"/>
      <c r="OKJ2066" s="222"/>
      <c r="OKK2066" s="7"/>
      <c r="OKL2066" s="244"/>
      <c r="OKM2066" s="222"/>
      <c r="OKN2066" s="222"/>
      <c r="OKO2066" s="7"/>
      <c r="OKP2066" s="244"/>
      <c r="OKQ2066" s="222"/>
      <c r="OKR2066" s="222"/>
      <c r="OKS2066" s="7"/>
      <c r="OKT2066" s="244"/>
      <c r="OKU2066" s="222"/>
      <c r="OKV2066" s="222"/>
      <c r="OKW2066" s="7"/>
      <c r="OKX2066" s="244"/>
      <c r="OKY2066" s="222"/>
      <c r="OKZ2066" s="222"/>
      <c r="OLA2066" s="7"/>
      <c r="OLB2066" s="244"/>
      <c r="OLC2066" s="222"/>
      <c r="OLD2066" s="222"/>
      <c r="OLE2066" s="7"/>
      <c r="OLF2066" s="244"/>
      <c r="OLG2066" s="222"/>
      <c r="OLH2066" s="222"/>
      <c r="OLI2066" s="7"/>
      <c r="OLJ2066" s="244"/>
      <c r="OLK2066" s="222"/>
      <c r="OLL2066" s="222"/>
      <c r="OLM2066" s="7"/>
      <c r="OLN2066" s="244"/>
      <c r="OLO2066" s="222"/>
      <c r="OLP2066" s="222"/>
      <c r="OLQ2066" s="7"/>
      <c r="OLR2066" s="244"/>
      <c r="OLS2066" s="222"/>
      <c r="OLT2066" s="222"/>
      <c r="OLU2066" s="7"/>
      <c r="OLV2066" s="244"/>
      <c r="OLW2066" s="222"/>
      <c r="OLX2066" s="222"/>
      <c r="OLY2066" s="7"/>
      <c r="OLZ2066" s="244"/>
      <c r="OMA2066" s="222"/>
      <c r="OMB2066" s="222"/>
      <c r="OMC2066" s="7"/>
      <c r="OMD2066" s="244"/>
      <c r="OME2066" s="222"/>
      <c r="OMF2066" s="222"/>
      <c r="OMG2066" s="7"/>
      <c r="OMH2066" s="244"/>
      <c r="OMI2066" s="222"/>
      <c r="OMJ2066" s="222"/>
      <c r="OMK2066" s="7"/>
      <c r="OML2066" s="244"/>
      <c r="OMM2066" s="222"/>
      <c r="OMN2066" s="222"/>
      <c r="OMO2066" s="7"/>
      <c r="OMP2066" s="244"/>
      <c r="OMQ2066" s="222"/>
      <c r="OMR2066" s="222"/>
      <c r="OMS2066" s="7"/>
      <c r="OMT2066" s="244"/>
      <c r="OMU2066" s="222"/>
      <c r="OMV2066" s="222"/>
      <c r="OMW2066" s="7"/>
      <c r="OMX2066" s="244"/>
      <c r="OMY2066" s="222"/>
      <c r="OMZ2066" s="222"/>
      <c r="ONA2066" s="7"/>
      <c r="ONB2066" s="244"/>
      <c r="ONC2066" s="222"/>
      <c r="OND2066" s="222"/>
      <c r="ONE2066" s="7"/>
      <c r="ONF2066" s="244"/>
      <c r="ONG2066" s="222"/>
      <c r="ONH2066" s="222"/>
      <c r="ONI2066" s="7"/>
      <c r="ONJ2066" s="244"/>
      <c r="ONK2066" s="222"/>
      <c r="ONL2066" s="222"/>
      <c r="ONM2066" s="7"/>
      <c r="ONN2066" s="244"/>
      <c r="ONO2066" s="222"/>
      <c r="ONP2066" s="222"/>
      <c r="ONQ2066" s="7"/>
      <c r="ONR2066" s="244"/>
      <c r="ONS2066" s="222"/>
      <c r="ONT2066" s="222"/>
      <c r="ONU2066" s="7"/>
      <c r="ONV2066" s="244"/>
      <c r="ONW2066" s="222"/>
      <c r="ONX2066" s="222"/>
      <c r="ONY2066" s="7"/>
      <c r="ONZ2066" s="244"/>
      <c r="OOA2066" s="222"/>
      <c r="OOB2066" s="222"/>
      <c r="OOC2066" s="7"/>
      <c r="OOD2066" s="244"/>
      <c r="OOE2066" s="222"/>
      <c r="OOF2066" s="222"/>
      <c r="OOG2066" s="7"/>
      <c r="OOH2066" s="244"/>
      <c r="OOI2066" s="222"/>
      <c r="OOJ2066" s="222"/>
      <c r="OOK2066" s="7"/>
      <c r="OOL2066" s="244"/>
      <c r="OOM2066" s="222"/>
      <c r="OON2066" s="222"/>
      <c r="OOO2066" s="7"/>
      <c r="OOP2066" s="244"/>
      <c r="OOQ2066" s="222"/>
      <c r="OOR2066" s="222"/>
      <c r="OOS2066" s="7"/>
      <c r="OOT2066" s="244"/>
      <c r="OOU2066" s="222"/>
      <c r="OOV2066" s="222"/>
      <c r="OOW2066" s="7"/>
      <c r="OOX2066" s="244"/>
      <c r="OOY2066" s="222"/>
      <c r="OOZ2066" s="222"/>
      <c r="OPA2066" s="7"/>
      <c r="OPB2066" s="244"/>
      <c r="OPC2066" s="222"/>
      <c r="OPD2066" s="222"/>
      <c r="OPE2066" s="7"/>
      <c r="OPF2066" s="244"/>
      <c r="OPG2066" s="222"/>
      <c r="OPH2066" s="222"/>
      <c r="OPI2066" s="7"/>
      <c r="OPJ2066" s="244"/>
      <c r="OPK2066" s="222"/>
      <c r="OPL2066" s="222"/>
      <c r="OPM2066" s="7"/>
      <c r="OPN2066" s="244"/>
      <c r="OPO2066" s="222"/>
      <c r="OPP2066" s="222"/>
      <c r="OPQ2066" s="7"/>
      <c r="OPR2066" s="244"/>
      <c r="OPS2066" s="222"/>
      <c r="OPT2066" s="222"/>
      <c r="OPU2066" s="7"/>
      <c r="OPV2066" s="244"/>
      <c r="OPW2066" s="222"/>
      <c r="OPX2066" s="222"/>
      <c r="OPY2066" s="7"/>
      <c r="OPZ2066" s="244"/>
      <c r="OQA2066" s="222"/>
      <c r="OQB2066" s="222"/>
      <c r="OQC2066" s="7"/>
      <c r="OQD2066" s="244"/>
      <c r="OQE2066" s="222"/>
      <c r="OQF2066" s="222"/>
      <c r="OQG2066" s="7"/>
      <c r="OQH2066" s="244"/>
      <c r="OQI2066" s="222"/>
      <c r="OQJ2066" s="222"/>
      <c r="OQK2066" s="7"/>
      <c r="OQL2066" s="244"/>
      <c r="OQM2066" s="222"/>
      <c r="OQN2066" s="222"/>
      <c r="OQO2066" s="7"/>
      <c r="OQP2066" s="244"/>
      <c r="OQQ2066" s="222"/>
      <c r="OQR2066" s="222"/>
      <c r="OQS2066" s="7"/>
      <c r="OQT2066" s="244"/>
      <c r="OQU2066" s="222"/>
      <c r="OQV2066" s="222"/>
      <c r="OQW2066" s="7"/>
      <c r="OQX2066" s="244"/>
      <c r="OQY2066" s="222"/>
      <c r="OQZ2066" s="222"/>
      <c r="ORA2066" s="7"/>
      <c r="ORB2066" s="244"/>
      <c r="ORC2066" s="222"/>
      <c r="ORD2066" s="222"/>
      <c r="ORE2066" s="7"/>
      <c r="ORF2066" s="244"/>
      <c r="ORG2066" s="222"/>
      <c r="ORH2066" s="222"/>
      <c r="ORI2066" s="7"/>
      <c r="ORJ2066" s="244"/>
      <c r="ORK2066" s="222"/>
      <c r="ORL2066" s="222"/>
      <c r="ORM2066" s="7"/>
      <c r="ORN2066" s="244"/>
      <c r="ORO2066" s="222"/>
      <c r="ORP2066" s="222"/>
      <c r="ORQ2066" s="7"/>
      <c r="ORR2066" s="244"/>
      <c r="ORS2066" s="222"/>
      <c r="ORT2066" s="222"/>
      <c r="ORU2066" s="7"/>
      <c r="ORV2066" s="244"/>
      <c r="ORW2066" s="222"/>
      <c r="ORX2066" s="222"/>
      <c r="ORY2066" s="7"/>
      <c r="ORZ2066" s="244"/>
      <c r="OSA2066" s="222"/>
      <c r="OSB2066" s="222"/>
      <c r="OSC2066" s="7"/>
      <c r="OSD2066" s="244"/>
      <c r="OSE2066" s="222"/>
      <c r="OSF2066" s="222"/>
      <c r="OSG2066" s="7"/>
      <c r="OSH2066" s="244"/>
      <c r="OSI2066" s="222"/>
      <c r="OSJ2066" s="222"/>
      <c r="OSK2066" s="7"/>
      <c r="OSL2066" s="244"/>
      <c r="OSM2066" s="222"/>
      <c r="OSN2066" s="222"/>
      <c r="OSO2066" s="7"/>
      <c r="OSP2066" s="244"/>
      <c r="OSQ2066" s="222"/>
      <c r="OSR2066" s="222"/>
      <c r="OSS2066" s="7"/>
      <c r="OST2066" s="244"/>
      <c r="OSU2066" s="222"/>
      <c r="OSV2066" s="222"/>
      <c r="OSW2066" s="7"/>
      <c r="OSX2066" s="244"/>
      <c r="OSY2066" s="222"/>
      <c r="OSZ2066" s="222"/>
      <c r="OTA2066" s="7"/>
      <c r="OTB2066" s="244"/>
      <c r="OTC2066" s="222"/>
      <c r="OTD2066" s="222"/>
      <c r="OTE2066" s="7"/>
      <c r="OTF2066" s="244"/>
      <c r="OTG2066" s="222"/>
      <c r="OTH2066" s="222"/>
      <c r="OTI2066" s="7"/>
      <c r="OTJ2066" s="244"/>
      <c r="OTK2066" s="222"/>
      <c r="OTL2066" s="222"/>
      <c r="OTM2066" s="7"/>
      <c r="OTN2066" s="244"/>
      <c r="OTO2066" s="222"/>
      <c r="OTP2066" s="222"/>
      <c r="OTQ2066" s="7"/>
      <c r="OTR2066" s="244"/>
      <c r="OTS2066" s="222"/>
      <c r="OTT2066" s="222"/>
      <c r="OTU2066" s="7"/>
      <c r="OTV2066" s="244"/>
      <c r="OTW2066" s="222"/>
      <c r="OTX2066" s="222"/>
      <c r="OTY2066" s="7"/>
      <c r="OTZ2066" s="244"/>
      <c r="OUA2066" s="222"/>
      <c r="OUB2066" s="222"/>
      <c r="OUC2066" s="7"/>
      <c r="OUD2066" s="244"/>
      <c r="OUE2066" s="222"/>
      <c r="OUF2066" s="222"/>
      <c r="OUG2066" s="7"/>
      <c r="OUH2066" s="244"/>
      <c r="OUI2066" s="222"/>
      <c r="OUJ2066" s="222"/>
      <c r="OUK2066" s="7"/>
      <c r="OUL2066" s="244"/>
      <c r="OUM2066" s="222"/>
      <c r="OUN2066" s="222"/>
      <c r="OUO2066" s="7"/>
      <c r="OUP2066" s="244"/>
      <c r="OUQ2066" s="222"/>
      <c r="OUR2066" s="222"/>
      <c r="OUS2066" s="7"/>
      <c r="OUT2066" s="244"/>
      <c r="OUU2066" s="222"/>
      <c r="OUV2066" s="222"/>
      <c r="OUW2066" s="7"/>
      <c r="OUX2066" s="244"/>
      <c r="OUY2066" s="222"/>
      <c r="OUZ2066" s="222"/>
      <c r="OVA2066" s="7"/>
      <c r="OVB2066" s="244"/>
      <c r="OVC2066" s="222"/>
      <c r="OVD2066" s="222"/>
      <c r="OVE2066" s="7"/>
      <c r="OVF2066" s="244"/>
      <c r="OVG2066" s="222"/>
      <c r="OVH2066" s="222"/>
      <c r="OVI2066" s="7"/>
      <c r="OVJ2066" s="244"/>
      <c r="OVK2066" s="222"/>
      <c r="OVL2066" s="222"/>
      <c r="OVM2066" s="7"/>
      <c r="OVN2066" s="244"/>
      <c r="OVO2066" s="222"/>
      <c r="OVP2066" s="222"/>
      <c r="OVQ2066" s="7"/>
      <c r="OVR2066" s="244"/>
      <c r="OVS2066" s="222"/>
      <c r="OVT2066" s="222"/>
      <c r="OVU2066" s="7"/>
      <c r="OVV2066" s="244"/>
      <c r="OVW2066" s="222"/>
      <c r="OVX2066" s="222"/>
      <c r="OVY2066" s="7"/>
      <c r="OVZ2066" s="244"/>
      <c r="OWA2066" s="222"/>
      <c r="OWB2066" s="222"/>
      <c r="OWC2066" s="7"/>
      <c r="OWD2066" s="244"/>
      <c r="OWE2066" s="222"/>
      <c r="OWF2066" s="222"/>
      <c r="OWG2066" s="7"/>
      <c r="OWH2066" s="244"/>
      <c r="OWI2066" s="222"/>
      <c r="OWJ2066" s="222"/>
      <c r="OWK2066" s="7"/>
      <c r="OWL2066" s="244"/>
      <c r="OWM2066" s="222"/>
      <c r="OWN2066" s="222"/>
      <c r="OWO2066" s="7"/>
      <c r="OWP2066" s="244"/>
      <c r="OWQ2066" s="222"/>
      <c r="OWR2066" s="222"/>
      <c r="OWS2066" s="7"/>
      <c r="OWT2066" s="244"/>
      <c r="OWU2066" s="222"/>
      <c r="OWV2066" s="222"/>
      <c r="OWW2066" s="7"/>
      <c r="OWX2066" s="244"/>
      <c r="OWY2066" s="222"/>
      <c r="OWZ2066" s="222"/>
      <c r="OXA2066" s="7"/>
      <c r="OXB2066" s="244"/>
      <c r="OXC2066" s="222"/>
      <c r="OXD2066" s="222"/>
      <c r="OXE2066" s="7"/>
      <c r="OXF2066" s="244"/>
      <c r="OXG2066" s="222"/>
      <c r="OXH2066" s="222"/>
      <c r="OXI2066" s="7"/>
      <c r="OXJ2066" s="244"/>
      <c r="OXK2066" s="222"/>
      <c r="OXL2066" s="222"/>
      <c r="OXM2066" s="7"/>
      <c r="OXN2066" s="244"/>
      <c r="OXO2066" s="222"/>
      <c r="OXP2066" s="222"/>
      <c r="OXQ2066" s="7"/>
      <c r="OXR2066" s="244"/>
      <c r="OXS2066" s="222"/>
      <c r="OXT2066" s="222"/>
      <c r="OXU2066" s="7"/>
      <c r="OXV2066" s="244"/>
      <c r="OXW2066" s="222"/>
      <c r="OXX2066" s="222"/>
      <c r="OXY2066" s="7"/>
      <c r="OXZ2066" s="244"/>
      <c r="OYA2066" s="222"/>
      <c r="OYB2066" s="222"/>
      <c r="OYC2066" s="7"/>
      <c r="OYD2066" s="244"/>
      <c r="OYE2066" s="222"/>
      <c r="OYF2066" s="222"/>
      <c r="OYG2066" s="7"/>
      <c r="OYH2066" s="244"/>
      <c r="OYI2066" s="222"/>
      <c r="OYJ2066" s="222"/>
      <c r="OYK2066" s="7"/>
      <c r="OYL2066" s="244"/>
      <c r="OYM2066" s="222"/>
      <c r="OYN2066" s="222"/>
      <c r="OYO2066" s="7"/>
      <c r="OYP2066" s="244"/>
      <c r="OYQ2066" s="222"/>
      <c r="OYR2066" s="222"/>
      <c r="OYS2066" s="7"/>
      <c r="OYT2066" s="244"/>
      <c r="OYU2066" s="222"/>
      <c r="OYV2066" s="222"/>
      <c r="OYW2066" s="7"/>
      <c r="OYX2066" s="244"/>
      <c r="OYY2066" s="222"/>
      <c r="OYZ2066" s="222"/>
      <c r="OZA2066" s="7"/>
      <c r="OZB2066" s="244"/>
      <c r="OZC2066" s="222"/>
      <c r="OZD2066" s="222"/>
      <c r="OZE2066" s="7"/>
      <c r="OZF2066" s="244"/>
      <c r="OZG2066" s="222"/>
      <c r="OZH2066" s="222"/>
      <c r="OZI2066" s="7"/>
      <c r="OZJ2066" s="244"/>
      <c r="OZK2066" s="222"/>
      <c r="OZL2066" s="222"/>
      <c r="OZM2066" s="7"/>
      <c r="OZN2066" s="244"/>
      <c r="OZO2066" s="222"/>
      <c r="OZP2066" s="222"/>
      <c r="OZQ2066" s="7"/>
      <c r="OZR2066" s="244"/>
      <c r="OZS2066" s="222"/>
      <c r="OZT2066" s="222"/>
      <c r="OZU2066" s="7"/>
      <c r="OZV2066" s="244"/>
      <c r="OZW2066" s="222"/>
      <c r="OZX2066" s="222"/>
      <c r="OZY2066" s="7"/>
      <c r="OZZ2066" s="244"/>
      <c r="PAA2066" s="222"/>
      <c r="PAB2066" s="222"/>
      <c r="PAC2066" s="7"/>
      <c r="PAD2066" s="244"/>
      <c r="PAE2066" s="222"/>
      <c r="PAF2066" s="222"/>
      <c r="PAG2066" s="7"/>
      <c r="PAH2066" s="244"/>
      <c r="PAI2066" s="222"/>
      <c r="PAJ2066" s="222"/>
      <c r="PAK2066" s="7"/>
      <c r="PAL2066" s="244"/>
      <c r="PAM2066" s="222"/>
      <c r="PAN2066" s="222"/>
      <c r="PAO2066" s="7"/>
      <c r="PAP2066" s="244"/>
      <c r="PAQ2066" s="222"/>
      <c r="PAR2066" s="222"/>
      <c r="PAS2066" s="7"/>
      <c r="PAT2066" s="244"/>
      <c r="PAU2066" s="222"/>
      <c r="PAV2066" s="222"/>
      <c r="PAW2066" s="7"/>
      <c r="PAX2066" s="244"/>
      <c r="PAY2066" s="222"/>
      <c r="PAZ2066" s="222"/>
      <c r="PBA2066" s="7"/>
      <c r="PBB2066" s="244"/>
      <c r="PBC2066" s="222"/>
      <c r="PBD2066" s="222"/>
      <c r="PBE2066" s="7"/>
      <c r="PBF2066" s="244"/>
      <c r="PBG2066" s="222"/>
      <c r="PBH2066" s="222"/>
      <c r="PBI2066" s="7"/>
      <c r="PBJ2066" s="244"/>
      <c r="PBK2066" s="222"/>
      <c r="PBL2066" s="222"/>
      <c r="PBM2066" s="7"/>
      <c r="PBN2066" s="244"/>
      <c r="PBO2066" s="222"/>
      <c r="PBP2066" s="222"/>
      <c r="PBQ2066" s="7"/>
      <c r="PBR2066" s="244"/>
      <c r="PBS2066" s="222"/>
      <c r="PBT2066" s="222"/>
      <c r="PBU2066" s="7"/>
      <c r="PBV2066" s="244"/>
      <c r="PBW2066" s="222"/>
      <c r="PBX2066" s="222"/>
      <c r="PBY2066" s="7"/>
      <c r="PBZ2066" s="244"/>
      <c r="PCA2066" s="222"/>
      <c r="PCB2066" s="222"/>
      <c r="PCC2066" s="7"/>
      <c r="PCD2066" s="244"/>
      <c r="PCE2066" s="222"/>
      <c r="PCF2066" s="222"/>
      <c r="PCG2066" s="7"/>
      <c r="PCH2066" s="244"/>
      <c r="PCI2066" s="222"/>
      <c r="PCJ2066" s="222"/>
      <c r="PCK2066" s="7"/>
      <c r="PCL2066" s="244"/>
      <c r="PCM2066" s="222"/>
      <c r="PCN2066" s="222"/>
      <c r="PCO2066" s="7"/>
      <c r="PCP2066" s="244"/>
      <c r="PCQ2066" s="222"/>
      <c r="PCR2066" s="222"/>
      <c r="PCS2066" s="7"/>
      <c r="PCT2066" s="244"/>
      <c r="PCU2066" s="222"/>
      <c r="PCV2066" s="222"/>
      <c r="PCW2066" s="7"/>
      <c r="PCX2066" s="244"/>
      <c r="PCY2066" s="222"/>
      <c r="PCZ2066" s="222"/>
      <c r="PDA2066" s="7"/>
      <c r="PDB2066" s="244"/>
      <c r="PDC2066" s="222"/>
      <c r="PDD2066" s="222"/>
      <c r="PDE2066" s="7"/>
      <c r="PDF2066" s="244"/>
      <c r="PDG2066" s="222"/>
      <c r="PDH2066" s="222"/>
      <c r="PDI2066" s="7"/>
      <c r="PDJ2066" s="244"/>
      <c r="PDK2066" s="222"/>
      <c r="PDL2066" s="222"/>
      <c r="PDM2066" s="7"/>
      <c r="PDN2066" s="244"/>
      <c r="PDO2066" s="222"/>
      <c r="PDP2066" s="222"/>
      <c r="PDQ2066" s="7"/>
      <c r="PDR2066" s="244"/>
      <c r="PDS2066" s="222"/>
      <c r="PDT2066" s="222"/>
      <c r="PDU2066" s="7"/>
      <c r="PDV2066" s="244"/>
      <c r="PDW2066" s="222"/>
      <c r="PDX2066" s="222"/>
      <c r="PDY2066" s="7"/>
      <c r="PDZ2066" s="244"/>
      <c r="PEA2066" s="222"/>
      <c r="PEB2066" s="222"/>
      <c r="PEC2066" s="7"/>
      <c r="PED2066" s="244"/>
      <c r="PEE2066" s="222"/>
      <c r="PEF2066" s="222"/>
      <c r="PEG2066" s="7"/>
      <c r="PEH2066" s="244"/>
      <c r="PEI2066" s="222"/>
      <c r="PEJ2066" s="222"/>
      <c r="PEK2066" s="7"/>
      <c r="PEL2066" s="244"/>
      <c r="PEM2066" s="222"/>
      <c r="PEN2066" s="222"/>
      <c r="PEO2066" s="7"/>
      <c r="PEP2066" s="244"/>
      <c r="PEQ2066" s="222"/>
      <c r="PER2066" s="222"/>
      <c r="PES2066" s="7"/>
      <c r="PET2066" s="244"/>
      <c r="PEU2066" s="222"/>
      <c r="PEV2066" s="222"/>
      <c r="PEW2066" s="7"/>
      <c r="PEX2066" s="244"/>
      <c r="PEY2066" s="222"/>
      <c r="PEZ2066" s="222"/>
      <c r="PFA2066" s="7"/>
      <c r="PFB2066" s="244"/>
      <c r="PFC2066" s="222"/>
      <c r="PFD2066" s="222"/>
      <c r="PFE2066" s="7"/>
      <c r="PFF2066" s="244"/>
      <c r="PFG2066" s="222"/>
      <c r="PFH2066" s="222"/>
      <c r="PFI2066" s="7"/>
      <c r="PFJ2066" s="244"/>
      <c r="PFK2066" s="222"/>
      <c r="PFL2066" s="222"/>
      <c r="PFM2066" s="7"/>
      <c r="PFN2066" s="244"/>
      <c r="PFO2066" s="222"/>
      <c r="PFP2066" s="222"/>
      <c r="PFQ2066" s="7"/>
      <c r="PFR2066" s="244"/>
      <c r="PFS2066" s="222"/>
      <c r="PFT2066" s="222"/>
      <c r="PFU2066" s="7"/>
      <c r="PFV2066" s="244"/>
      <c r="PFW2066" s="222"/>
      <c r="PFX2066" s="222"/>
      <c r="PFY2066" s="7"/>
      <c r="PFZ2066" s="244"/>
      <c r="PGA2066" s="222"/>
      <c r="PGB2066" s="222"/>
      <c r="PGC2066" s="7"/>
      <c r="PGD2066" s="244"/>
      <c r="PGE2066" s="222"/>
      <c r="PGF2066" s="222"/>
      <c r="PGG2066" s="7"/>
      <c r="PGH2066" s="244"/>
      <c r="PGI2066" s="222"/>
      <c r="PGJ2066" s="222"/>
      <c r="PGK2066" s="7"/>
      <c r="PGL2066" s="244"/>
      <c r="PGM2066" s="222"/>
      <c r="PGN2066" s="222"/>
      <c r="PGO2066" s="7"/>
      <c r="PGP2066" s="244"/>
      <c r="PGQ2066" s="222"/>
      <c r="PGR2066" s="222"/>
      <c r="PGS2066" s="7"/>
      <c r="PGT2066" s="244"/>
      <c r="PGU2066" s="222"/>
      <c r="PGV2066" s="222"/>
      <c r="PGW2066" s="7"/>
      <c r="PGX2066" s="244"/>
      <c r="PGY2066" s="222"/>
      <c r="PGZ2066" s="222"/>
      <c r="PHA2066" s="7"/>
      <c r="PHB2066" s="244"/>
      <c r="PHC2066" s="222"/>
      <c r="PHD2066" s="222"/>
      <c r="PHE2066" s="7"/>
      <c r="PHF2066" s="244"/>
      <c r="PHG2066" s="222"/>
      <c r="PHH2066" s="222"/>
      <c r="PHI2066" s="7"/>
      <c r="PHJ2066" s="244"/>
      <c r="PHK2066" s="222"/>
      <c r="PHL2066" s="222"/>
      <c r="PHM2066" s="7"/>
      <c r="PHN2066" s="244"/>
      <c r="PHO2066" s="222"/>
      <c r="PHP2066" s="222"/>
      <c r="PHQ2066" s="7"/>
      <c r="PHR2066" s="244"/>
      <c r="PHS2066" s="222"/>
      <c r="PHT2066" s="222"/>
      <c r="PHU2066" s="7"/>
      <c r="PHV2066" s="244"/>
      <c r="PHW2066" s="222"/>
      <c r="PHX2066" s="222"/>
      <c r="PHY2066" s="7"/>
      <c r="PHZ2066" s="244"/>
      <c r="PIA2066" s="222"/>
      <c r="PIB2066" s="222"/>
      <c r="PIC2066" s="7"/>
      <c r="PID2066" s="244"/>
      <c r="PIE2066" s="222"/>
      <c r="PIF2066" s="222"/>
      <c r="PIG2066" s="7"/>
      <c r="PIH2066" s="244"/>
      <c r="PII2066" s="222"/>
      <c r="PIJ2066" s="222"/>
      <c r="PIK2066" s="7"/>
      <c r="PIL2066" s="244"/>
      <c r="PIM2066" s="222"/>
      <c r="PIN2066" s="222"/>
      <c r="PIO2066" s="7"/>
      <c r="PIP2066" s="244"/>
      <c r="PIQ2066" s="222"/>
      <c r="PIR2066" s="222"/>
      <c r="PIS2066" s="7"/>
      <c r="PIT2066" s="244"/>
      <c r="PIU2066" s="222"/>
      <c r="PIV2066" s="222"/>
      <c r="PIW2066" s="7"/>
      <c r="PIX2066" s="244"/>
      <c r="PIY2066" s="222"/>
      <c r="PIZ2066" s="222"/>
      <c r="PJA2066" s="7"/>
      <c r="PJB2066" s="244"/>
      <c r="PJC2066" s="222"/>
      <c r="PJD2066" s="222"/>
      <c r="PJE2066" s="7"/>
      <c r="PJF2066" s="244"/>
      <c r="PJG2066" s="222"/>
      <c r="PJH2066" s="222"/>
      <c r="PJI2066" s="7"/>
      <c r="PJJ2066" s="244"/>
      <c r="PJK2066" s="222"/>
      <c r="PJL2066" s="222"/>
      <c r="PJM2066" s="7"/>
      <c r="PJN2066" s="244"/>
      <c r="PJO2066" s="222"/>
      <c r="PJP2066" s="222"/>
      <c r="PJQ2066" s="7"/>
      <c r="PJR2066" s="244"/>
      <c r="PJS2066" s="222"/>
      <c r="PJT2066" s="222"/>
      <c r="PJU2066" s="7"/>
      <c r="PJV2066" s="244"/>
      <c r="PJW2066" s="222"/>
      <c r="PJX2066" s="222"/>
      <c r="PJY2066" s="7"/>
      <c r="PJZ2066" s="244"/>
      <c r="PKA2066" s="222"/>
      <c r="PKB2066" s="222"/>
      <c r="PKC2066" s="7"/>
      <c r="PKD2066" s="244"/>
      <c r="PKE2066" s="222"/>
      <c r="PKF2066" s="222"/>
      <c r="PKG2066" s="7"/>
      <c r="PKH2066" s="244"/>
      <c r="PKI2066" s="222"/>
      <c r="PKJ2066" s="222"/>
      <c r="PKK2066" s="7"/>
      <c r="PKL2066" s="244"/>
      <c r="PKM2066" s="222"/>
      <c r="PKN2066" s="222"/>
      <c r="PKO2066" s="7"/>
      <c r="PKP2066" s="244"/>
      <c r="PKQ2066" s="222"/>
      <c r="PKR2066" s="222"/>
      <c r="PKS2066" s="7"/>
      <c r="PKT2066" s="244"/>
      <c r="PKU2066" s="222"/>
      <c r="PKV2066" s="222"/>
      <c r="PKW2066" s="7"/>
      <c r="PKX2066" s="244"/>
      <c r="PKY2066" s="222"/>
      <c r="PKZ2066" s="222"/>
      <c r="PLA2066" s="7"/>
      <c r="PLB2066" s="244"/>
      <c r="PLC2066" s="222"/>
      <c r="PLD2066" s="222"/>
      <c r="PLE2066" s="7"/>
      <c r="PLF2066" s="244"/>
      <c r="PLG2066" s="222"/>
      <c r="PLH2066" s="222"/>
      <c r="PLI2066" s="7"/>
      <c r="PLJ2066" s="244"/>
      <c r="PLK2066" s="222"/>
      <c r="PLL2066" s="222"/>
      <c r="PLM2066" s="7"/>
      <c r="PLN2066" s="244"/>
      <c r="PLO2066" s="222"/>
      <c r="PLP2066" s="222"/>
      <c r="PLQ2066" s="7"/>
      <c r="PLR2066" s="244"/>
      <c r="PLS2066" s="222"/>
      <c r="PLT2066" s="222"/>
      <c r="PLU2066" s="7"/>
      <c r="PLV2066" s="244"/>
      <c r="PLW2066" s="222"/>
      <c r="PLX2066" s="222"/>
      <c r="PLY2066" s="7"/>
      <c r="PLZ2066" s="244"/>
      <c r="PMA2066" s="222"/>
      <c r="PMB2066" s="222"/>
      <c r="PMC2066" s="7"/>
      <c r="PMD2066" s="244"/>
      <c r="PME2066" s="222"/>
      <c r="PMF2066" s="222"/>
      <c r="PMG2066" s="7"/>
      <c r="PMH2066" s="244"/>
      <c r="PMI2066" s="222"/>
      <c r="PMJ2066" s="222"/>
      <c r="PMK2066" s="7"/>
      <c r="PML2066" s="244"/>
      <c r="PMM2066" s="222"/>
      <c r="PMN2066" s="222"/>
      <c r="PMO2066" s="7"/>
      <c r="PMP2066" s="244"/>
      <c r="PMQ2066" s="222"/>
      <c r="PMR2066" s="222"/>
      <c r="PMS2066" s="7"/>
      <c r="PMT2066" s="244"/>
      <c r="PMU2066" s="222"/>
      <c r="PMV2066" s="222"/>
      <c r="PMW2066" s="7"/>
      <c r="PMX2066" s="244"/>
      <c r="PMY2066" s="222"/>
      <c r="PMZ2066" s="222"/>
      <c r="PNA2066" s="7"/>
      <c r="PNB2066" s="244"/>
      <c r="PNC2066" s="222"/>
      <c r="PND2066" s="222"/>
      <c r="PNE2066" s="7"/>
      <c r="PNF2066" s="244"/>
      <c r="PNG2066" s="222"/>
      <c r="PNH2066" s="222"/>
      <c r="PNI2066" s="7"/>
      <c r="PNJ2066" s="244"/>
      <c r="PNK2066" s="222"/>
      <c r="PNL2066" s="222"/>
      <c r="PNM2066" s="7"/>
      <c r="PNN2066" s="244"/>
      <c r="PNO2066" s="222"/>
      <c r="PNP2066" s="222"/>
      <c r="PNQ2066" s="7"/>
      <c r="PNR2066" s="244"/>
      <c r="PNS2066" s="222"/>
      <c r="PNT2066" s="222"/>
      <c r="PNU2066" s="7"/>
      <c r="PNV2066" s="244"/>
      <c r="PNW2066" s="222"/>
      <c r="PNX2066" s="222"/>
      <c r="PNY2066" s="7"/>
      <c r="PNZ2066" s="244"/>
      <c r="POA2066" s="222"/>
      <c r="POB2066" s="222"/>
      <c r="POC2066" s="7"/>
      <c r="POD2066" s="244"/>
      <c r="POE2066" s="222"/>
      <c r="POF2066" s="222"/>
      <c r="POG2066" s="7"/>
      <c r="POH2066" s="244"/>
      <c r="POI2066" s="222"/>
      <c r="POJ2066" s="222"/>
      <c r="POK2066" s="7"/>
      <c r="POL2066" s="244"/>
      <c r="POM2066" s="222"/>
      <c r="PON2066" s="222"/>
      <c r="POO2066" s="7"/>
      <c r="POP2066" s="244"/>
      <c r="POQ2066" s="222"/>
      <c r="POR2066" s="222"/>
      <c r="POS2066" s="7"/>
      <c r="POT2066" s="244"/>
      <c r="POU2066" s="222"/>
      <c r="POV2066" s="222"/>
      <c r="POW2066" s="7"/>
      <c r="POX2066" s="244"/>
      <c r="POY2066" s="222"/>
      <c r="POZ2066" s="222"/>
      <c r="PPA2066" s="7"/>
      <c r="PPB2066" s="244"/>
      <c r="PPC2066" s="222"/>
      <c r="PPD2066" s="222"/>
      <c r="PPE2066" s="7"/>
      <c r="PPF2066" s="244"/>
      <c r="PPG2066" s="222"/>
      <c r="PPH2066" s="222"/>
      <c r="PPI2066" s="7"/>
      <c r="PPJ2066" s="244"/>
      <c r="PPK2066" s="222"/>
      <c r="PPL2066" s="222"/>
      <c r="PPM2066" s="7"/>
      <c r="PPN2066" s="244"/>
      <c r="PPO2066" s="222"/>
      <c r="PPP2066" s="222"/>
      <c r="PPQ2066" s="7"/>
      <c r="PPR2066" s="244"/>
      <c r="PPS2066" s="222"/>
      <c r="PPT2066" s="222"/>
      <c r="PPU2066" s="7"/>
      <c r="PPV2066" s="244"/>
      <c r="PPW2066" s="222"/>
      <c r="PPX2066" s="222"/>
      <c r="PPY2066" s="7"/>
      <c r="PPZ2066" s="244"/>
      <c r="PQA2066" s="222"/>
      <c r="PQB2066" s="222"/>
      <c r="PQC2066" s="7"/>
      <c r="PQD2066" s="244"/>
      <c r="PQE2066" s="222"/>
      <c r="PQF2066" s="222"/>
      <c r="PQG2066" s="7"/>
      <c r="PQH2066" s="244"/>
      <c r="PQI2066" s="222"/>
      <c r="PQJ2066" s="222"/>
      <c r="PQK2066" s="7"/>
      <c r="PQL2066" s="244"/>
      <c r="PQM2066" s="222"/>
      <c r="PQN2066" s="222"/>
      <c r="PQO2066" s="7"/>
      <c r="PQP2066" s="244"/>
      <c r="PQQ2066" s="222"/>
      <c r="PQR2066" s="222"/>
      <c r="PQS2066" s="7"/>
      <c r="PQT2066" s="244"/>
      <c r="PQU2066" s="222"/>
      <c r="PQV2066" s="222"/>
      <c r="PQW2066" s="7"/>
      <c r="PQX2066" s="244"/>
      <c r="PQY2066" s="222"/>
      <c r="PQZ2066" s="222"/>
      <c r="PRA2066" s="7"/>
      <c r="PRB2066" s="244"/>
      <c r="PRC2066" s="222"/>
      <c r="PRD2066" s="222"/>
      <c r="PRE2066" s="7"/>
      <c r="PRF2066" s="244"/>
      <c r="PRG2066" s="222"/>
      <c r="PRH2066" s="222"/>
      <c r="PRI2066" s="7"/>
      <c r="PRJ2066" s="244"/>
      <c r="PRK2066" s="222"/>
      <c r="PRL2066" s="222"/>
      <c r="PRM2066" s="7"/>
      <c r="PRN2066" s="244"/>
      <c r="PRO2066" s="222"/>
      <c r="PRP2066" s="222"/>
      <c r="PRQ2066" s="7"/>
      <c r="PRR2066" s="244"/>
      <c r="PRS2066" s="222"/>
      <c r="PRT2066" s="222"/>
      <c r="PRU2066" s="7"/>
      <c r="PRV2066" s="244"/>
      <c r="PRW2066" s="222"/>
      <c r="PRX2066" s="222"/>
      <c r="PRY2066" s="7"/>
      <c r="PRZ2066" s="244"/>
      <c r="PSA2066" s="222"/>
      <c r="PSB2066" s="222"/>
      <c r="PSC2066" s="7"/>
      <c r="PSD2066" s="244"/>
      <c r="PSE2066" s="222"/>
      <c r="PSF2066" s="222"/>
      <c r="PSG2066" s="7"/>
      <c r="PSH2066" s="244"/>
      <c r="PSI2066" s="222"/>
      <c r="PSJ2066" s="222"/>
      <c r="PSK2066" s="7"/>
      <c r="PSL2066" s="244"/>
      <c r="PSM2066" s="222"/>
      <c r="PSN2066" s="222"/>
      <c r="PSO2066" s="7"/>
      <c r="PSP2066" s="244"/>
      <c r="PSQ2066" s="222"/>
      <c r="PSR2066" s="222"/>
      <c r="PSS2066" s="7"/>
      <c r="PST2066" s="244"/>
      <c r="PSU2066" s="222"/>
      <c r="PSV2066" s="222"/>
      <c r="PSW2066" s="7"/>
      <c r="PSX2066" s="244"/>
      <c r="PSY2066" s="222"/>
      <c r="PSZ2066" s="222"/>
      <c r="PTA2066" s="7"/>
      <c r="PTB2066" s="244"/>
      <c r="PTC2066" s="222"/>
      <c r="PTD2066" s="222"/>
      <c r="PTE2066" s="7"/>
      <c r="PTF2066" s="244"/>
      <c r="PTG2066" s="222"/>
      <c r="PTH2066" s="222"/>
      <c r="PTI2066" s="7"/>
      <c r="PTJ2066" s="244"/>
      <c r="PTK2066" s="222"/>
      <c r="PTL2066" s="222"/>
      <c r="PTM2066" s="7"/>
      <c r="PTN2066" s="244"/>
      <c r="PTO2066" s="222"/>
      <c r="PTP2066" s="222"/>
      <c r="PTQ2066" s="7"/>
      <c r="PTR2066" s="244"/>
      <c r="PTS2066" s="222"/>
      <c r="PTT2066" s="222"/>
      <c r="PTU2066" s="7"/>
      <c r="PTV2066" s="244"/>
      <c r="PTW2066" s="222"/>
      <c r="PTX2066" s="222"/>
      <c r="PTY2066" s="7"/>
      <c r="PTZ2066" s="244"/>
      <c r="PUA2066" s="222"/>
      <c r="PUB2066" s="222"/>
      <c r="PUC2066" s="7"/>
      <c r="PUD2066" s="244"/>
      <c r="PUE2066" s="222"/>
      <c r="PUF2066" s="222"/>
      <c r="PUG2066" s="7"/>
      <c r="PUH2066" s="244"/>
      <c r="PUI2066" s="222"/>
      <c r="PUJ2066" s="222"/>
      <c r="PUK2066" s="7"/>
      <c r="PUL2066" s="244"/>
      <c r="PUM2066" s="222"/>
      <c r="PUN2066" s="222"/>
      <c r="PUO2066" s="7"/>
      <c r="PUP2066" s="244"/>
      <c r="PUQ2066" s="222"/>
      <c r="PUR2066" s="222"/>
      <c r="PUS2066" s="7"/>
      <c r="PUT2066" s="244"/>
      <c r="PUU2066" s="222"/>
      <c r="PUV2066" s="222"/>
      <c r="PUW2066" s="7"/>
      <c r="PUX2066" s="244"/>
      <c r="PUY2066" s="222"/>
      <c r="PUZ2066" s="222"/>
      <c r="PVA2066" s="7"/>
      <c r="PVB2066" s="244"/>
      <c r="PVC2066" s="222"/>
      <c r="PVD2066" s="222"/>
      <c r="PVE2066" s="7"/>
      <c r="PVF2066" s="244"/>
      <c r="PVG2066" s="222"/>
      <c r="PVH2066" s="222"/>
      <c r="PVI2066" s="7"/>
      <c r="PVJ2066" s="244"/>
      <c r="PVK2066" s="222"/>
      <c r="PVL2066" s="222"/>
      <c r="PVM2066" s="7"/>
      <c r="PVN2066" s="244"/>
      <c r="PVO2066" s="222"/>
      <c r="PVP2066" s="222"/>
      <c r="PVQ2066" s="7"/>
      <c r="PVR2066" s="244"/>
      <c r="PVS2066" s="222"/>
      <c r="PVT2066" s="222"/>
      <c r="PVU2066" s="7"/>
      <c r="PVV2066" s="244"/>
      <c r="PVW2066" s="222"/>
      <c r="PVX2066" s="222"/>
      <c r="PVY2066" s="7"/>
      <c r="PVZ2066" s="244"/>
      <c r="PWA2066" s="222"/>
      <c r="PWB2066" s="222"/>
      <c r="PWC2066" s="7"/>
      <c r="PWD2066" s="244"/>
      <c r="PWE2066" s="222"/>
      <c r="PWF2066" s="222"/>
      <c r="PWG2066" s="7"/>
      <c r="PWH2066" s="244"/>
      <c r="PWI2066" s="222"/>
      <c r="PWJ2066" s="222"/>
      <c r="PWK2066" s="7"/>
      <c r="PWL2066" s="244"/>
      <c r="PWM2066" s="222"/>
      <c r="PWN2066" s="222"/>
      <c r="PWO2066" s="7"/>
      <c r="PWP2066" s="244"/>
      <c r="PWQ2066" s="222"/>
      <c r="PWR2066" s="222"/>
      <c r="PWS2066" s="7"/>
      <c r="PWT2066" s="244"/>
      <c r="PWU2066" s="222"/>
      <c r="PWV2066" s="222"/>
      <c r="PWW2066" s="7"/>
      <c r="PWX2066" s="244"/>
      <c r="PWY2066" s="222"/>
      <c r="PWZ2066" s="222"/>
      <c r="PXA2066" s="7"/>
      <c r="PXB2066" s="244"/>
      <c r="PXC2066" s="222"/>
      <c r="PXD2066" s="222"/>
      <c r="PXE2066" s="7"/>
      <c r="PXF2066" s="244"/>
      <c r="PXG2066" s="222"/>
      <c r="PXH2066" s="222"/>
      <c r="PXI2066" s="7"/>
      <c r="PXJ2066" s="244"/>
      <c r="PXK2066" s="222"/>
      <c r="PXL2066" s="222"/>
      <c r="PXM2066" s="7"/>
      <c r="PXN2066" s="244"/>
      <c r="PXO2066" s="222"/>
      <c r="PXP2066" s="222"/>
      <c r="PXQ2066" s="7"/>
      <c r="PXR2066" s="244"/>
      <c r="PXS2066" s="222"/>
      <c r="PXT2066" s="222"/>
      <c r="PXU2066" s="7"/>
      <c r="PXV2066" s="244"/>
      <c r="PXW2066" s="222"/>
      <c r="PXX2066" s="222"/>
      <c r="PXY2066" s="7"/>
      <c r="PXZ2066" s="244"/>
      <c r="PYA2066" s="222"/>
      <c r="PYB2066" s="222"/>
      <c r="PYC2066" s="7"/>
      <c r="PYD2066" s="244"/>
      <c r="PYE2066" s="222"/>
      <c r="PYF2066" s="222"/>
      <c r="PYG2066" s="7"/>
      <c r="PYH2066" s="244"/>
      <c r="PYI2066" s="222"/>
      <c r="PYJ2066" s="222"/>
      <c r="PYK2066" s="7"/>
      <c r="PYL2066" s="244"/>
      <c r="PYM2066" s="222"/>
      <c r="PYN2066" s="222"/>
      <c r="PYO2066" s="7"/>
      <c r="PYP2066" s="244"/>
      <c r="PYQ2066" s="222"/>
      <c r="PYR2066" s="222"/>
      <c r="PYS2066" s="7"/>
      <c r="PYT2066" s="244"/>
      <c r="PYU2066" s="222"/>
      <c r="PYV2066" s="222"/>
      <c r="PYW2066" s="7"/>
      <c r="PYX2066" s="244"/>
      <c r="PYY2066" s="222"/>
      <c r="PYZ2066" s="222"/>
      <c r="PZA2066" s="7"/>
      <c r="PZB2066" s="244"/>
      <c r="PZC2066" s="222"/>
      <c r="PZD2066" s="222"/>
      <c r="PZE2066" s="7"/>
      <c r="PZF2066" s="244"/>
      <c r="PZG2066" s="222"/>
      <c r="PZH2066" s="222"/>
      <c r="PZI2066" s="7"/>
      <c r="PZJ2066" s="244"/>
      <c r="PZK2066" s="222"/>
      <c r="PZL2066" s="222"/>
      <c r="PZM2066" s="7"/>
      <c r="PZN2066" s="244"/>
      <c r="PZO2066" s="222"/>
      <c r="PZP2066" s="222"/>
      <c r="PZQ2066" s="7"/>
      <c r="PZR2066" s="244"/>
      <c r="PZS2066" s="222"/>
      <c r="PZT2066" s="222"/>
      <c r="PZU2066" s="7"/>
      <c r="PZV2066" s="244"/>
      <c r="PZW2066" s="222"/>
      <c r="PZX2066" s="222"/>
      <c r="PZY2066" s="7"/>
      <c r="PZZ2066" s="244"/>
      <c r="QAA2066" s="222"/>
      <c r="QAB2066" s="222"/>
      <c r="QAC2066" s="7"/>
      <c r="QAD2066" s="244"/>
      <c r="QAE2066" s="222"/>
      <c r="QAF2066" s="222"/>
      <c r="QAG2066" s="7"/>
      <c r="QAH2066" s="244"/>
      <c r="QAI2066" s="222"/>
      <c r="QAJ2066" s="222"/>
      <c r="QAK2066" s="7"/>
      <c r="QAL2066" s="244"/>
      <c r="QAM2066" s="222"/>
      <c r="QAN2066" s="222"/>
      <c r="QAO2066" s="7"/>
      <c r="QAP2066" s="244"/>
      <c r="QAQ2066" s="222"/>
      <c r="QAR2066" s="222"/>
      <c r="QAS2066" s="7"/>
      <c r="QAT2066" s="244"/>
      <c r="QAU2066" s="222"/>
      <c r="QAV2066" s="222"/>
      <c r="QAW2066" s="7"/>
      <c r="QAX2066" s="244"/>
      <c r="QAY2066" s="222"/>
      <c r="QAZ2066" s="222"/>
      <c r="QBA2066" s="7"/>
      <c r="QBB2066" s="244"/>
      <c r="QBC2066" s="222"/>
      <c r="QBD2066" s="222"/>
      <c r="QBE2066" s="7"/>
      <c r="QBF2066" s="244"/>
      <c r="QBG2066" s="222"/>
      <c r="QBH2066" s="222"/>
      <c r="QBI2066" s="7"/>
      <c r="QBJ2066" s="244"/>
      <c r="QBK2066" s="222"/>
      <c r="QBL2066" s="222"/>
      <c r="QBM2066" s="7"/>
      <c r="QBN2066" s="244"/>
      <c r="QBO2066" s="222"/>
      <c r="QBP2066" s="222"/>
      <c r="QBQ2066" s="7"/>
      <c r="QBR2066" s="244"/>
      <c r="QBS2066" s="222"/>
      <c r="QBT2066" s="222"/>
      <c r="QBU2066" s="7"/>
      <c r="QBV2066" s="244"/>
      <c r="QBW2066" s="222"/>
      <c r="QBX2066" s="222"/>
      <c r="QBY2066" s="7"/>
      <c r="QBZ2066" s="244"/>
      <c r="QCA2066" s="222"/>
      <c r="QCB2066" s="222"/>
      <c r="QCC2066" s="7"/>
      <c r="QCD2066" s="244"/>
      <c r="QCE2066" s="222"/>
      <c r="QCF2066" s="222"/>
      <c r="QCG2066" s="7"/>
      <c r="QCH2066" s="244"/>
      <c r="QCI2066" s="222"/>
      <c r="QCJ2066" s="222"/>
      <c r="QCK2066" s="7"/>
      <c r="QCL2066" s="244"/>
      <c r="QCM2066" s="222"/>
      <c r="QCN2066" s="222"/>
      <c r="QCO2066" s="7"/>
      <c r="QCP2066" s="244"/>
      <c r="QCQ2066" s="222"/>
      <c r="QCR2066" s="222"/>
      <c r="QCS2066" s="7"/>
      <c r="QCT2066" s="244"/>
      <c r="QCU2066" s="222"/>
      <c r="QCV2066" s="222"/>
      <c r="QCW2066" s="7"/>
      <c r="QCX2066" s="244"/>
      <c r="QCY2066" s="222"/>
      <c r="QCZ2066" s="222"/>
      <c r="QDA2066" s="7"/>
      <c r="QDB2066" s="244"/>
      <c r="QDC2066" s="222"/>
      <c r="QDD2066" s="222"/>
      <c r="QDE2066" s="7"/>
      <c r="QDF2066" s="244"/>
      <c r="QDG2066" s="222"/>
      <c r="QDH2066" s="222"/>
      <c r="QDI2066" s="7"/>
      <c r="QDJ2066" s="244"/>
      <c r="QDK2066" s="222"/>
      <c r="QDL2066" s="222"/>
      <c r="QDM2066" s="7"/>
      <c r="QDN2066" s="244"/>
      <c r="QDO2066" s="222"/>
      <c r="QDP2066" s="222"/>
      <c r="QDQ2066" s="7"/>
      <c r="QDR2066" s="244"/>
      <c r="QDS2066" s="222"/>
      <c r="QDT2066" s="222"/>
      <c r="QDU2066" s="7"/>
      <c r="QDV2066" s="244"/>
      <c r="QDW2066" s="222"/>
      <c r="QDX2066" s="222"/>
      <c r="QDY2066" s="7"/>
      <c r="QDZ2066" s="244"/>
      <c r="QEA2066" s="222"/>
      <c r="QEB2066" s="222"/>
      <c r="QEC2066" s="7"/>
      <c r="QED2066" s="244"/>
      <c r="QEE2066" s="222"/>
      <c r="QEF2066" s="222"/>
      <c r="QEG2066" s="7"/>
      <c r="QEH2066" s="244"/>
      <c r="QEI2066" s="222"/>
      <c r="QEJ2066" s="222"/>
      <c r="QEK2066" s="7"/>
      <c r="QEL2066" s="244"/>
      <c r="QEM2066" s="222"/>
      <c r="QEN2066" s="222"/>
      <c r="QEO2066" s="7"/>
      <c r="QEP2066" s="244"/>
      <c r="QEQ2066" s="222"/>
      <c r="QER2066" s="222"/>
      <c r="QES2066" s="7"/>
      <c r="QET2066" s="244"/>
      <c r="QEU2066" s="222"/>
      <c r="QEV2066" s="222"/>
      <c r="QEW2066" s="7"/>
      <c r="QEX2066" s="244"/>
      <c r="QEY2066" s="222"/>
      <c r="QEZ2066" s="222"/>
      <c r="QFA2066" s="7"/>
      <c r="QFB2066" s="244"/>
      <c r="QFC2066" s="222"/>
      <c r="QFD2066" s="222"/>
      <c r="QFE2066" s="7"/>
      <c r="QFF2066" s="244"/>
      <c r="QFG2066" s="222"/>
      <c r="QFH2066" s="222"/>
      <c r="QFI2066" s="7"/>
      <c r="QFJ2066" s="244"/>
      <c r="QFK2066" s="222"/>
      <c r="QFL2066" s="222"/>
      <c r="QFM2066" s="7"/>
      <c r="QFN2066" s="244"/>
      <c r="QFO2066" s="222"/>
      <c r="QFP2066" s="222"/>
      <c r="QFQ2066" s="7"/>
      <c r="QFR2066" s="244"/>
      <c r="QFS2066" s="222"/>
      <c r="QFT2066" s="222"/>
      <c r="QFU2066" s="7"/>
      <c r="QFV2066" s="244"/>
      <c r="QFW2066" s="222"/>
      <c r="QFX2066" s="222"/>
      <c r="QFY2066" s="7"/>
      <c r="QFZ2066" s="244"/>
      <c r="QGA2066" s="222"/>
      <c r="QGB2066" s="222"/>
      <c r="QGC2066" s="7"/>
      <c r="QGD2066" s="244"/>
      <c r="QGE2066" s="222"/>
      <c r="QGF2066" s="222"/>
      <c r="QGG2066" s="7"/>
      <c r="QGH2066" s="244"/>
      <c r="QGI2066" s="222"/>
      <c r="QGJ2066" s="222"/>
      <c r="QGK2066" s="7"/>
      <c r="QGL2066" s="244"/>
      <c r="QGM2066" s="222"/>
      <c r="QGN2066" s="222"/>
      <c r="QGO2066" s="7"/>
      <c r="QGP2066" s="244"/>
      <c r="QGQ2066" s="222"/>
      <c r="QGR2066" s="222"/>
      <c r="QGS2066" s="7"/>
      <c r="QGT2066" s="244"/>
      <c r="QGU2066" s="222"/>
      <c r="QGV2066" s="222"/>
      <c r="QGW2066" s="7"/>
      <c r="QGX2066" s="244"/>
      <c r="QGY2066" s="222"/>
      <c r="QGZ2066" s="222"/>
      <c r="QHA2066" s="7"/>
      <c r="QHB2066" s="244"/>
      <c r="QHC2066" s="222"/>
      <c r="QHD2066" s="222"/>
      <c r="QHE2066" s="7"/>
      <c r="QHF2066" s="244"/>
      <c r="QHG2066" s="222"/>
      <c r="QHH2066" s="222"/>
      <c r="QHI2066" s="7"/>
      <c r="QHJ2066" s="244"/>
      <c r="QHK2066" s="222"/>
      <c r="QHL2066" s="222"/>
      <c r="QHM2066" s="7"/>
      <c r="QHN2066" s="244"/>
      <c r="QHO2066" s="222"/>
      <c r="QHP2066" s="222"/>
      <c r="QHQ2066" s="7"/>
      <c r="QHR2066" s="244"/>
      <c r="QHS2066" s="222"/>
      <c r="QHT2066" s="222"/>
      <c r="QHU2066" s="7"/>
      <c r="QHV2066" s="244"/>
      <c r="QHW2066" s="222"/>
      <c r="QHX2066" s="222"/>
      <c r="QHY2066" s="7"/>
      <c r="QHZ2066" s="244"/>
      <c r="QIA2066" s="222"/>
      <c r="QIB2066" s="222"/>
      <c r="QIC2066" s="7"/>
      <c r="QID2066" s="244"/>
      <c r="QIE2066" s="222"/>
      <c r="QIF2066" s="222"/>
      <c r="QIG2066" s="7"/>
      <c r="QIH2066" s="244"/>
      <c r="QII2066" s="222"/>
      <c r="QIJ2066" s="222"/>
      <c r="QIK2066" s="7"/>
      <c r="QIL2066" s="244"/>
      <c r="QIM2066" s="222"/>
      <c r="QIN2066" s="222"/>
      <c r="QIO2066" s="7"/>
      <c r="QIP2066" s="244"/>
      <c r="QIQ2066" s="222"/>
      <c r="QIR2066" s="222"/>
      <c r="QIS2066" s="7"/>
      <c r="QIT2066" s="244"/>
      <c r="QIU2066" s="222"/>
      <c r="QIV2066" s="222"/>
      <c r="QIW2066" s="7"/>
      <c r="QIX2066" s="244"/>
      <c r="QIY2066" s="222"/>
      <c r="QIZ2066" s="222"/>
      <c r="QJA2066" s="7"/>
      <c r="QJB2066" s="244"/>
      <c r="QJC2066" s="222"/>
      <c r="QJD2066" s="222"/>
      <c r="QJE2066" s="7"/>
      <c r="QJF2066" s="244"/>
      <c r="QJG2066" s="222"/>
      <c r="QJH2066" s="222"/>
      <c r="QJI2066" s="7"/>
      <c r="QJJ2066" s="244"/>
      <c r="QJK2066" s="222"/>
      <c r="QJL2066" s="222"/>
      <c r="QJM2066" s="7"/>
      <c r="QJN2066" s="244"/>
      <c r="QJO2066" s="222"/>
      <c r="QJP2066" s="222"/>
      <c r="QJQ2066" s="7"/>
      <c r="QJR2066" s="244"/>
      <c r="QJS2066" s="222"/>
      <c r="QJT2066" s="222"/>
      <c r="QJU2066" s="7"/>
      <c r="QJV2066" s="244"/>
      <c r="QJW2066" s="222"/>
      <c r="QJX2066" s="222"/>
      <c r="QJY2066" s="7"/>
      <c r="QJZ2066" s="244"/>
      <c r="QKA2066" s="222"/>
      <c r="QKB2066" s="222"/>
      <c r="QKC2066" s="7"/>
      <c r="QKD2066" s="244"/>
      <c r="QKE2066" s="222"/>
      <c r="QKF2066" s="222"/>
      <c r="QKG2066" s="7"/>
      <c r="QKH2066" s="244"/>
      <c r="QKI2066" s="222"/>
      <c r="QKJ2066" s="222"/>
      <c r="QKK2066" s="7"/>
      <c r="QKL2066" s="244"/>
      <c r="QKM2066" s="222"/>
      <c r="QKN2066" s="222"/>
      <c r="QKO2066" s="7"/>
      <c r="QKP2066" s="244"/>
      <c r="QKQ2066" s="222"/>
      <c r="QKR2066" s="222"/>
      <c r="QKS2066" s="7"/>
      <c r="QKT2066" s="244"/>
      <c r="QKU2066" s="222"/>
      <c r="QKV2066" s="222"/>
      <c r="QKW2066" s="7"/>
      <c r="QKX2066" s="244"/>
      <c r="QKY2066" s="222"/>
      <c r="QKZ2066" s="222"/>
      <c r="QLA2066" s="7"/>
      <c r="QLB2066" s="244"/>
      <c r="QLC2066" s="222"/>
      <c r="QLD2066" s="222"/>
      <c r="QLE2066" s="7"/>
      <c r="QLF2066" s="244"/>
      <c r="QLG2066" s="222"/>
      <c r="QLH2066" s="222"/>
      <c r="QLI2066" s="7"/>
      <c r="QLJ2066" s="244"/>
      <c r="QLK2066" s="222"/>
      <c r="QLL2066" s="222"/>
      <c r="QLM2066" s="7"/>
      <c r="QLN2066" s="244"/>
      <c r="QLO2066" s="222"/>
      <c r="QLP2066" s="222"/>
      <c r="QLQ2066" s="7"/>
      <c r="QLR2066" s="244"/>
      <c r="QLS2066" s="222"/>
      <c r="QLT2066" s="222"/>
      <c r="QLU2066" s="7"/>
      <c r="QLV2066" s="244"/>
      <c r="QLW2066" s="222"/>
      <c r="QLX2066" s="222"/>
      <c r="QLY2066" s="7"/>
      <c r="QLZ2066" s="244"/>
      <c r="QMA2066" s="222"/>
      <c r="QMB2066" s="222"/>
      <c r="QMC2066" s="7"/>
      <c r="QMD2066" s="244"/>
      <c r="QME2066" s="222"/>
      <c r="QMF2066" s="222"/>
      <c r="QMG2066" s="7"/>
      <c r="QMH2066" s="244"/>
      <c r="QMI2066" s="222"/>
      <c r="QMJ2066" s="222"/>
      <c r="QMK2066" s="7"/>
      <c r="QML2066" s="244"/>
      <c r="QMM2066" s="222"/>
      <c r="QMN2066" s="222"/>
      <c r="QMO2066" s="7"/>
      <c r="QMP2066" s="244"/>
      <c r="QMQ2066" s="222"/>
      <c r="QMR2066" s="222"/>
      <c r="QMS2066" s="7"/>
      <c r="QMT2066" s="244"/>
      <c r="QMU2066" s="222"/>
      <c r="QMV2066" s="222"/>
      <c r="QMW2066" s="7"/>
      <c r="QMX2066" s="244"/>
      <c r="QMY2066" s="222"/>
      <c r="QMZ2066" s="222"/>
      <c r="QNA2066" s="7"/>
      <c r="QNB2066" s="244"/>
      <c r="QNC2066" s="222"/>
      <c r="QND2066" s="222"/>
      <c r="QNE2066" s="7"/>
      <c r="QNF2066" s="244"/>
      <c r="QNG2066" s="222"/>
      <c r="QNH2066" s="222"/>
      <c r="QNI2066" s="7"/>
      <c r="QNJ2066" s="244"/>
      <c r="QNK2066" s="222"/>
      <c r="QNL2066" s="222"/>
      <c r="QNM2066" s="7"/>
      <c r="QNN2066" s="244"/>
      <c r="QNO2066" s="222"/>
      <c r="QNP2066" s="222"/>
      <c r="QNQ2066" s="7"/>
      <c r="QNR2066" s="244"/>
      <c r="QNS2066" s="222"/>
      <c r="QNT2066" s="222"/>
      <c r="QNU2066" s="7"/>
      <c r="QNV2066" s="244"/>
      <c r="QNW2066" s="222"/>
      <c r="QNX2066" s="222"/>
      <c r="QNY2066" s="7"/>
      <c r="QNZ2066" s="244"/>
      <c r="QOA2066" s="222"/>
      <c r="QOB2066" s="222"/>
      <c r="QOC2066" s="7"/>
      <c r="QOD2066" s="244"/>
      <c r="QOE2066" s="222"/>
      <c r="QOF2066" s="222"/>
      <c r="QOG2066" s="7"/>
      <c r="QOH2066" s="244"/>
      <c r="QOI2066" s="222"/>
      <c r="QOJ2066" s="222"/>
      <c r="QOK2066" s="7"/>
      <c r="QOL2066" s="244"/>
      <c r="QOM2066" s="222"/>
      <c r="QON2066" s="222"/>
      <c r="QOO2066" s="7"/>
      <c r="QOP2066" s="244"/>
      <c r="QOQ2066" s="222"/>
      <c r="QOR2066" s="222"/>
      <c r="QOS2066" s="7"/>
      <c r="QOT2066" s="244"/>
      <c r="QOU2066" s="222"/>
      <c r="QOV2066" s="222"/>
      <c r="QOW2066" s="7"/>
      <c r="QOX2066" s="244"/>
      <c r="QOY2066" s="222"/>
      <c r="QOZ2066" s="222"/>
      <c r="QPA2066" s="7"/>
      <c r="QPB2066" s="244"/>
      <c r="QPC2066" s="222"/>
      <c r="QPD2066" s="222"/>
      <c r="QPE2066" s="7"/>
      <c r="QPF2066" s="244"/>
      <c r="QPG2066" s="222"/>
      <c r="QPH2066" s="222"/>
      <c r="QPI2066" s="7"/>
      <c r="QPJ2066" s="244"/>
      <c r="QPK2066" s="222"/>
      <c r="QPL2066" s="222"/>
      <c r="QPM2066" s="7"/>
      <c r="QPN2066" s="244"/>
      <c r="QPO2066" s="222"/>
      <c r="QPP2066" s="222"/>
      <c r="QPQ2066" s="7"/>
      <c r="QPR2066" s="244"/>
      <c r="QPS2066" s="222"/>
      <c r="QPT2066" s="222"/>
      <c r="QPU2066" s="7"/>
      <c r="QPV2066" s="244"/>
      <c r="QPW2066" s="222"/>
      <c r="QPX2066" s="222"/>
      <c r="QPY2066" s="7"/>
      <c r="QPZ2066" s="244"/>
      <c r="QQA2066" s="222"/>
      <c r="QQB2066" s="222"/>
      <c r="QQC2066" s="7"/>
      <c r="QQD2066" s="244"/>
      <c r="QQE2066" s="222"/>
      <c r="QQF2066" s="222"/>
      <c r="QQG2066" s="7"/>
      <c r="QQH2066" s="244"/>
      <c r="QQI2066" s="222"/>
      <c r="QQJ2066" s="222"/>
      <c r="QQK2066" s="7"/>
      <c r="QQL2066" s="244"/>
      <c r="QQM2066" s="222"/>
      <c r="QQN2066" s="222"/>
      <c r="QQO2066" s="7"/>
      <c r="QQP2066" s="244"/>
      <c r="QQQ2066" s="222"/>
      <c r="QQR2066" s="222"/>
      <c r="QQS2066" s="7"/>
      <c r="QQT2066" s="244"/>
      <c r="QQU2066" s="222"/>
      <c r="QQV2066" s="222"/>
      <c r="QQW2066" s="7"/>
      <c r="QQX2066" s="244"/>
      <c r="QQY2066" s="222"/>
      <c r="QQZ2066" s="222"/>
      <c r="QRA2066" s="7"/>
      <c r="QRB2066" s="244"/>
      <c r="QRC2066" s="222"/>
      <c r="QRD2066" s="222"/>
      <c r="QRE2066" s="7"/>
      <c r="QRF2066" s="244"/>
      <c r="QRG2066" s="222"/>
      <c r="QRH2066" s="222"/>
      <c r="QRI2066" s="7"/>
      <c r="QRJ2066" s="244"/>
      <c r="QRK2066" s="222"/>
      <c r="QRL2066" s="222"/>
      <c r="QRM2066" s="7"/>
      <c r="QRN2066" s="244"/>
      <c r="QRO2066" s="222"/>
      <c r="QRP2066" s="222"/>
      <c r="QRQ2066" s="7"/>
      <c r="QRR2066" s="244"/>
      <c r="QRS2066" s="222"/>
      <c r="QRT2066" s="222"/>
      <c r="QRU2066" s="7"/>
      <c r="QRV2066" s="244"/>
      <c r="QRW2066" s="222"/>
      <c r="QRX2066" s="222"/>
      <c r="QRY2066" s="7"/>
      <c r="QRZ2066" s="244"/>
      <c r="QSA2066" s="222"/>
      <c r="QSB2066" s="222"/>
      <c r="QSC2066" s="7"/>
      <c r="QSD2066" s="244"/>
      <c r="QSE2066" s="222"/>
      <c r="QSF2066" s="222"/>
      <c r="QSG2066" s="7"/>
      <c r="QSH2066" s="244"/>
      <c r="QSI2066" s="222"/>
      <c r="QSJ2066" s="222"/>
      <c r="QSK2066" s="7"/>
      <c r="QSL2066" s="244"/>
      <c r="QSM2066" s="222"/>
      <c r="QSN2066" s="222"/>
      <c r="QSO2066" s="7"/>
      <c r="QSP2066" s="244"/>
      <c r="QSQ2066" s="222"/>
      <c r="QSR2066" s="222"/>
      <c r="QSS2066" s="7"/>
      <c r="QST2066" s="244"/>
      <c r="QSU2066" s="222"/>
      <c r="QSV2066" s="222"/>
      <c r="QSW2066" s="7"/>
      <c r="QSX2066" s="244"/>
      <c r="QSY2066" s="222"/>
      <c r="QSZ2066" s="222"/>
      <c r="QTA2066" s="7"/>
      <c r="QTB2066" s="244"/>
      <c r="QTC2066" s="222"/>
      <c r="QTD2066" s="222"/>
      <c r="QTE2066" s="7"/>
      <c r="QTF2066" s="244"/>
      <c r="QTG2066" s="222"/>
      <c r="QTH2066" s="222"/>
      <c r="QTI2066" s="7"/>
      <c r="QTJ2066" s="244"/>
      <c r="QTK2066" s="222"/>
      <c r="QTL2066" s="222"/>
      <c r="QTM2066" s="7"/>
      <c r="QTN2066" s="244"/>
      <c r="QTO2066" s="222"/>
      <c r="QTP2066" s="222"/>
      <c r="QTQ2066" s="7"/>
      <c r="QTR2066" s="244"/>
      <c r="QTS2066" s="222"/>
      <c r="QTT2066" s="222"/>
      <c r="QTU2066" s="7"/>
      <c r="QTV2066" s="244"/>
      <c r="QTW2066" s="222"/>
      <c r="QTX2066" s="222"/>
      <c r="QTY2066" s="7"/>
      <c r="QTZ2066" s="244"/>
      <c r="QUA2066" s="222"/>
      <c r="QUB2066" s="222"/>
      <c r="QUC2066" s="7"/>
      <c r="QUD2066" s="244"/>
      <c r="QUE2066" s="222"/>
      <c r="QUF2066" s="222"/>
      <c r="QUG2066" s="7"/>
      <c r="QUH2066" s="244"/>
      <c r="QUI2066" s="222"/>
      <c r="QUJ2066" s="222"/>
      <c r="QUK2066" s="7"/>
      <c r="QUL2066" s="244"/>
      <c r="QUM2066" s="222"/>
      <c r="QUN2066" s="222"/>
      <c r="QUO2066" s="7"/>
      <c r="QUP2066" s="244"/>
      <c r="QUQ2066" s="222"/>
      <c r="QUR2066" s="222"/>
      <c r="QUS2066" s="7"/>
      <c r="QUT2066" s="244"/>
      <c r="QUU2066" s="222"/>
      <c r="QUV2066" s="222"/>
      <c r="QUW2066" s="7"/>
      <c r="QUX2066" s="244"/>
      <c r="QUY2066" s="222"/>
      <c r="QUZ2066" s="222"/>
      <c r="QVA2066" s="7"/>
      <c r="QVB2066" s="244"/>
      <c r="QVC2066" s="222"/>
      <c r="QVD2066" s="222"/>
      <c r="QVE2066" s="7"/>
      <c r="QVF2066" s="244"/>
      <c r="QVG2066" s="222"/>
      <c r="QVH2066" s="222"/>
      <c r="QVI2066" s="7"/>
      <c r="QVJ2066" s="244"/>
      <c r="QVK2066" s="222"/>
      <c r="QVL2066" s="222"/>
      <c r="QVM2066" s="7"/>
      <c r="QVN2066" s="244"/>
      <c r="QVO2066" s="222"/>
      <c r="QVP2066" s="222"/>
      <c r="QVQ2066" s="7"/>
      <c r="QVR2066" s="244"/>
      <c r="QVS2066" s="222"/>
      <c r="QVT2066" s="222"/>
      <c r="QVU2066" s="7"/>
      <c r="QVV2066" s="244"/>
      <c r="QVW2066" s="222"/>
      <c r="QVX2066" s="222"/>
      <c r="QVY2066" s="7"/>
      <c r="QVZ2066" s="244"/>
      <c r="QWA2066" s="222"/>
      <c r="QWB2066" s="222"/>
      <c r="QWC2066" s="7"/>
      <c r="QWD2066" s="244"/>
      <c r="QWE2066" s="222"/>
      <c r="QWF2066" s="222"/>
      <c r="QWG2066" s="7"/>
      <c r="QWH2066" s="244"/>
      <c r="QWI2066" s="222"/>
      <c r="QWJ2066" s="222"/>
      <c r="QWK2066" s="7"/>
      <c r="QWL2066" s="244"/>
      <c r="QWM2066" s="222"/>
      <c r="QWN2066" s="222"/>
      <c r="QWO2066" s="7"/>
      <c r="QWP2066" s="244"/>
      <c r="QWQ2066" s="222"/>
      <c r="QWR2066" s="222"/>
      <c r="QWS2066" s="7"/>
      <c r="QWT2066" s="244"/>
      <c r="QWU2066" s="222"/>
      <c r="QWV2066" s="222"/>
      <c r="QWW2066" s="7"/>
      <c r="QWX2066" s="244"/>
      <c r="QWY2066" s="222"/>
      <c r="QWZ2066" s="222"/>
      <c r="QXA2066" s="7"/>
      <c r="QXB2066" s="244"/>
      <c r="QXC2066" s="222"/>
      <c r="QXD2066" s="222"/>
      <c r="QXE2066" s="7"/>
      <c r="QXF2066" s="244"/>
      <c r="QXG2066" s="222"/>
      <c r="QXH2066" s="222"/>
      <c r="QXI2066" s="7"/>
      <c r="QXJ2066" s="244"/>
      <c r="QXK2066" s="222"/>
      <c r="QXL2066" s="222"/>
      <c r="QXM2066" s="7"/>
      <c r="QXN2066" s="244"/>
      <c r="QXO2066" s="222"/>
      <c r="QXP2066" s="222"/>
      <c r="QXQ2066" s="7"/>
      <c r="QXR2066" s="244"/>
      <c r="QXS2066" s="222"/>
      <c r="QXT2066" s="222"/>
      <c r="QXU2066" s="7"/>
      <c r="QXV2066" s="244"/>
      <c r="QXW2066" s="222"/>
      <c r="QXX2066" s="222"/>
      <c r="QXY2066" s="7"/>
      <c r="QXZ2066" s="244"/>
      <c r="QYA2066" s="222"/>
      <c r="QYB2066" s="222"/>
      <c r="QYC2066" s="7"/>
      <c r="QYD2066" s="244"/>
      <c r="QYE2066" s="222"/>
      <c r="QYF2066" s="222"/>
      <c r="QYG2066" s="7"/>
      <c r="QYH2066" s="244"/>
      <c r="QYI2066" s="222"/>
      <c r="QYJ2066" s="222"/>
      <c r="QYK2066" s="7"/>
      <c r="QYL2066" s="244"/>
      <c r="QYM2066" s="222"/>
      <c r="QYN2066" s="222"/>
      <c r="QYO2066" s="7"/>
      <c r="QYP2066" s="244"/>
      <c r="QYQ2066" s="222"/>
      <c r="QYR2066" s="222"/>
      <c r="QYS2066" s="7"/>
      <c r="QYT2066" s="244"/>
      <c r="QYU2066" s="222"/>
      <c r="QYV2066" s="222"/>
      <c r="QYW2066" s="7"/>
      <c r="QYX2066" s="244"/>
      <c r="QYY2066" s="222"/>
      <c r="QYZ2066" s="222"/>
      <c r="QZA2066" s="7"/>
      <c r="QZB2066" s="244"/>
      <c r="QZC2066" s="222"/>
      <c r="QZD2066" s="222"/>
      <c r="QZE2066" s="7"/>
      <c r="QZF2066" s="244"/>
      <c r="QZG2066" s="222"/>
      <c r="QZH2066" s="222"/>
      <c r="QZI2066" s="7"/>
      <c r="QZJ2066" s="244"/>
      <c r="QZK2066" s="222"/>
      <c r="QZL2066" s="222"/>
      <c r="QZM2066" s="7"/>
      <c r="QZN2066" s="244"/>
      <c r="QZO2066" s="222"/>
      <c r="QZP2066" s="222"/>
      <c r="QZQ2066" s="7"/>
      <c r="QZR2066" s="244"/>
      <c r="QZS2066" s="222"/>
      <c r="QZT2066" s="222"/>
      <c r="QZU2066" s="7"/>
      <c r="QZV2066" s="244"/>
      <c r="QZW2066" s="222"/>
      <c r="QZX2066" s="222"/>
      <c r="QZY2066" s="7"/>
      <c r="QZZ2066" s="244"/>
      <c r="RAA2066" s="222"/>
      <c r="RAB2066" s="222"/>
      <c r="RAC2066" s="7"/>
      <c r="RAD2066" s="244"/>
      <c r="RAE2066" s="222"/>
      <c r="RAF2066" s="222"/>
      <c r="RAG2066" s="7"/>
      <c r="RAH2066" s="244"/>
      <c r="RAI2066" s="222"/>
      <c r="RAJ2066" s="222"/>
      <c r="RAK2066" s="7"/>
      <c r="RAL2066" s="244"/>
      <c r="RAM2066" s="222"/>
      <c r="RAN2066" s="222"/>
      <c r="RAO2066" s="7"/>
      <c r="RAP2066" s="244"/>
      <c r="RAQ2066" s="222"/>
      <c r="RAR2066" s="222"/>
      <c r="RAS2066" s="7"/>
      <c r="RAT2066" s="244"/>
      <c r="RAU2066" s="222"/>
      <c r="RAV2066" s="222"/>
      <c r="RAW2066" s="7"/>
      <c r="RAX2066" s="244"/>
      <c r="RAY2066" s="222"/>
      <c r="RAZ2066" s="222"/>
      <c r="RBA2066" s="7"/>
      <c r="RBB2066" s="244"/>
      <c r="RBC2066" s="222"/>
      <c r="RBD2066" s="222"/>
      <c r="RBE2066" s="7"/>
      <c r="RBF2066" s="244"/>
      <c r="RBG2066" s="222"/>
      <c r="RBH2066" s="222"/>
      <c r="RBI2066" s="7"/>
      <c r="RBJ2066" s="244"/>
      <c r="RBK2066" s="222"/>
      <c r="RBL2066" s="222"/>
      <c r="RBM2066" s="7"/>
      <c r="RBN2066" s="244"/>
      <c r="RBO2066" s="222"/>
      <c r="RBP2066" s="222"/>
      <c r="RBQ2066" s="7"/>
      <c r="RBR2066" s="244"/>
      <c r="RBS2066" s="222"/>
      <c r="RBT2066" s="222"/>
      <c r="RBU2066" s="7"/>
      <c r="RBV2066" s="244"/>
      <c r="RBW2066" s="222"/>
      <c r="RBX2066" s="222"/>
      <c r="RBY2066" s="7"/>
      <c r="RBZ2066" s="244"/>
      <c r="RCA2066" s="222"/>
      <c r="RCB2066" s="222"/>
      <c r="RCC2066" s="7"/>
      <c r="RCD2066" s="244"/>
      <c r="RCE2066" s="222"/>
      <c r="RCF2066" s="222"/>
      <c r="RCG2066" s="7"/>
      <c r="RCH2066" s="244"/>
      <c r="RCI2066" s="222"/>
      <c r="RCJ2066" s="222"/>
      <c r="RCK2066" s="7"/>
      <c r="RCL2066" s="244"/>
      <c r="RCM2066" s="222"/>
      <c r="RCN2066" s="222"/>
      <c r="RCO2066" s="7"/>
      <c r="RCP2066" s="244"/>
      <c r="RCQ2066" s="222"/>
      <c r="RCR2066" s="222"/>
      <c r="RCS2066" s="7"/>
      <c r="RCT2066" s="244"/>
      <c r="RCU2066" s="222"/>
      <c r="RCV2066" s="222"/>
      <c r="RCW2066" s="7"/>
      <c r="RCX2066" s="244"/>
      <c r="RCY2066" s="222"/>
      <c r="RCZ2066" s="222"/>
      <c r="RDA2066" s="7"/>
      <c r="RDB2066" s="244"/>
      <c r="RDC2066" s="222"/>
      <c r="RDD2066" s="222"/>
      <c r="RDE2066" s="7"/>
      <c r="RDF2066" s="244"/>
      <c r="RDG2066" s="222"/>
      <c r="RDH2066" s="222"/>
      <c r="RDI2066" s="7"/>
      <c r="RDJ2066" s="244"/>
      <c r="RDK2066" s="222"/>
      <c r="RDL2066" s="222"/>
      <c r="RDM2066" s="7"/>
      <c r="RDN2066" s="244"/>
      <c r="RDO2066" s="222"/>
      <c r="RDP2066" s="222"/>
      <c r="RDQ2066" s="7"/>
      <c r="RDR2066" s="244"/>
      <c r="RDS2066" s="222"/>
      <c r="RDT2066" s="222"/>
      <c r="RDU2066" s="7"/>
      <c r="RDV2066" s="244"/>
      <c r="RDW2066" s="222"/>
      <c r="RDX2066" s="222"/>
      <c r="RDY2066" s="7"/>
      <c r="RDZ2066" s="244"/>
      <c r="REA2066" s="222"/>
      <c r="REB2066" s="222"/>
      <c r="REC2066" s="7"/>
      <c r="RED2066" s="244"/>
      <c r="REE2066" s="222"/>
      <c r="REF2066" s="222"/>
      <c r="REG2066" s="7"/>
      <c r="REH2066" s="244"/>
      <c r="REI2066" s="222"/>
      <c r="REJ2066" s="222"/>
      <c r="REK2066" s="7"/>
      <c r="REL2066" s="244"/>
      <c r="REM2066" s="222"/>
      <c r="REN2066" s="222"/>
      <c r="REO2066" s="7"/>
      <c r="REP2066" s="244"/>
      <c r="REQ2066" s="222"/>
      <c r="RER2066" s="222"/>
      <c r="RES2066" s="7"/>
      <c r="RET2066" s="244"/>
      <c r="REU2066" s="222"/>
      <c r="REV2066" s="222"/>
      <c r="REW2066" s="7"/>
      <c r="REX2066" s="244"/>
      <c r="REY2066" s="222"/>
      <c r="REZ2066" s="222"/>
      <c r="RFA2066" s="7"/>
      <c r="RFB2066" s="244"/>
      <c r="RFC2066" s="222"/>
      <c r="RFD2066" s="222"/>
      <c r="RFE2066" s="7"/>
      <c r="RFF2066" s="244"/>
      <c r="RFG2066" s="222"/>
      <c r="RFH2066" s="222"/>
      <c r="RFI2066" s="7"/>
      <c r="RFJ2066" s="244"/>
      <c r="RFK2066" s="222"/>
      <c r="RFL2066" s="222"/>
      <c r="RFM2066" s="7"/>
      <c r="RFN2066" s="244"/>
      <c r="RFO2066" s="222"/>
      <c r="RFP2066" s="222"/>
      <c r="RFQ2066" s="7"/>
      <c r="RFR2066" s="244"/>
      <c r="RFS2066" s="222"/>
      <c r="RFT2066" s="222"/>
      <c r="RFU2066" s="7"/>
      <c r="RFV2066" s="244"/>
      <c r="RFW2066" s="222"/>
      <c r="RFX2066" s="222"/>
      <c r="RFY2066" s="7"/>
      <c r="RFZ2066" s="244"/>
      <c r="RGA2066" s="222"/>
      <c r="RGB2066" s="222"/>
      <c r="RGC2066" s="7"/>
      <c r="RGD2066" s="244"/>
      <c r="RGE2066" s="222"/>
      <c r="RGF2066" s="222"/>
      <c r="RGG2066" s="7"/>
      <c r="RGH2066" s="244"/>
      <c r="RGI2066" s="222"/>
      <c r="RGJ2066" s="222"/>
      <c r="RGK2066" s="7"/>
      <c r="RGL2066" s="244"/>
      <c r="RGM2066" s="222"/>
      <c r="RGN2066" s="222"/>
      <c r="RGO2066" s="7"/>
      <c r="RGP2066" s="244"/>
      <c r="RGQ2066" s="222"/>
      <c r="RGR2066" s="222"/>
      <c r="RGS2066" s="7"/>
      <c r="RGT2066" s="244"/>
      <c r="RGU2066" s="222"/>
      <c r="RGV2066" s="222"/>
      <c r="RGW2066" s="7"/>
      <c r="RGX2066" s="244"/>
      <c r="RGY2066" s="222"/>
      <c r="RGZ2066" s="222"/>
      <c r="RHA2066" s="7"/>
      <c r="RHB2066" s="244"/>
      <c r="RHC2066" s="222"/>
      <c r="RHD2066" s="222"/>
      <c r="RHE2066" s="7"/>
      <c r="RHF2066" s="244"/>
      <c r="RHG2066" s="222"/>
      <c r="RHH2066" s="222"/>
      <c r="RHI2066" s="7"/>
      <c r="RHJ2066" s="244"/>
      <c r="RHK2066" s="222"/>
      <c r="RHL2066" s="222"/>
      <c r="RHM2066" s="7"/>
      <c r="RHN2066" s="244"/>
      <c r="RHO2066" s="222"/>
      <c r="RHP2066" s="222"/>
      <c r="RHQ2066" s="7"/>
      <c r="RHR2066" s="244"/>
      <c r="RHS2066" s="222"/>
      <c r="RHT2066" s="222"/>
      <c r="RHU2066" s="7"/>
      <c r="RHV2066" s="244"/>
      <c r="RHW2066" s="222"/>
      <c r="RHX2066" s="222"/>
      <c r="RHY2066" s="7"/>
      <c r="RHZ2066" s="244"/>
      <c r="RIA2066" s="222"/>
      <c r="RIB2066" s="222"/>
      <c r="RIC2066" s="7"/>
      <c r="RID2066" s="244"/>
      <c r="RIE2066" s="222"/>
      <c r="RIF2066" s="222"/>
      <c r="RIG2066" s="7"/>
      <c r="RIH2066" s="244"/>
      <c r="RII2066" s="222"/>
      <c r="RIJ2066" s="222"/>
      <c r="RIK2066" s="7"/>
      <c r="RIL2066" s="244"/>
      <c r="RIM2066" s="222"/>
      <c r="RIN2066" s="222"/>
      <c r="RIO2066" s="7"/>
      <c r="RIP2066" s="244"/>
      <c r="RIQ2066" s="222"/>
      <c r="RIR2066" s="222"/>
      <c r="RIS2066" s="7"/>
      <c r="RIT2066" s="244"/>
      <c r="RIU2066" s="222"/>
      <c r="RIV2066" s="222"/>
      <c r="RIW2066" s="7"/>
      <c r="RIX2066" s="244"/>
      <c r="RIY2066" s="222"/>
      <c r="RIZ2066" s="222"/>
      <c r="RJA2066" s="7"/>
      <c r="RJB2066" s="244"/>
      <c r="RJC2066" s="222"/>
      <c r="RJD2066" s="222"/>
      <c r="RJE2066" s="7"/>
      <c r="RJF2066" s="244"/>
      <c r="RJG2066" s="222"/>
      <c r="RJH2066" s="222"/>
      <c r="RJI2066" s="7"/>
      <c r="RJJ2066" s="244"/>
      <c r="RJK2066" s="222"/>
      <c r="RJL2066" s="222"/>
      <c r="RJM2066" s="7"/>
      <c r="RJN2066" s="244"/>
      <c r="RJO2066" s="222"/>
      <c r="RJP2066" s="222"/>
      <c r="RJQ2066" s="7"/>
      <c r="RJR2066" s="244"/>
      <c r="RJS2066" s="222"/>
      <c r="RJT2066" s="222"/>
      <c r="RJU2066" s="7"/>
      <c r="RJV2066" s="244"/>
      <c r="RJW2066" s="222"/>
      <c r="RJX2066" s="222"/>
      <c r="RJY2066" s="7"/>
      <c r="RJZ2066" s="244"/>
      <c r="RKA2066" s="222"/>
      <c r="RKB2066" s="222"/>
      <c r="RKC2066" s="7"/>
      <c r="RKD2066" s="244"/>
      <c r="RKE2066" s="222"/>
      <c r="RKF2066" s="222"/>
      <c r="RKG2066" s="7"/>
      <c r="RKH2066" s="244"/>
      <c r="RKI2066" s="222"/>
      <c r="RKJ2066" s="222"/>
      <c r="RKK2066" s="7"/>
      <c r="RKL2066" s="244"/>
      <c r="RKM2066" s="222"/>
      <c r="RKN2066" s="222"/>
      <c r="RKO2066" s="7"/>
      <c r="RKP2066" s="244"/>
      <c r="RKQ2066" s="222"/>
      <c r="RKR2066" s="222"/>
      <c r="RKS2066" s="7"/>
      <c r="RKT2066" s="244"/>
      <c r="RKU2066" s="222"/>
      <c r="RKV2066" s="222"/>
      <c r="RKW2066" s="7"/>
      <c r="RKX2066" s="244"/>
      <c r="RKY2066" s="222"/>
      <c r="RKZ2066" s="222"/>
      <c r="RLA2066" s="7"/>
      <c r="RLB2066" s="244"/>
      <c r="RLC2066" s="222"/>
      <c r="RLD2066" s="222"/>
      <c r="RLE2066" s="7"/>
      <c r="RLF2066" s="244"/>
      <c r="RLG2066" s="222"/>
      <c r="RLH2066" s="222"/>
      <c r="RLI2066" s="7"/>
      <c r="RLJ2066" s="244"/>
      <c r="RLK2066" s="222"/>
      <c r="RLL2066" s="222"/>
      <c r="RLM2066" s="7"/>
      <c r="RLN2066" s="244"/>
      <c r="RLO2066" s="222"/>
      <c r="RLP2066" s="222"/>
      <c r="RLQ2066" s="7"/>
      <c r="RLR2066" s="244"/>
      <c r="RLS2066" s="222"/>
      <c r="RLT2066" s="222"/>
      <c r="RLU2066" s="7"/>
      <c r="RLV2066" s="244"/>
      <c r="RLW2066" s="222"/>
      <c r="RLX2066" s="222"/>
      <c r="RLY2066" s="7"/>
      <c r="RLZ2066" s="244"/>
      <c r="RMA2066" s="222"/>
      <c r="RMB2066" s="222"/>
      <c r="RMC2066" s="7"/>
      <c r="RMD2066" s="244"/>
      <c r="RME2066" s="222"/>
      <c r="RMF2066" s="222"/>
      <c r="RMG2066" s="7"/>
      <c r="RMH2066" s="244"/>
      <c r="RMI2066" s="222"/>
      <c r="RMJ2066" s="222"/>
      <c r="RMK2066" s="7"/>
      <c r="RML2066" s="244"/>
      <c r="RMM2066" s="222"/>
      <c r="RMN2066" s="222"/>
      <c r="RMO2066" s="7"/>
      <c r="RMP2066" s="244"/>
      <c r="RMQ2066" s="222"/>
      <c r="RMR2066" s="222"/>
      <c r="RMS2066" s="7"/>
      <c r="RMT2066" s="244"/>
      <c r="RMU2066" s="222"/>
      <c r="RMV2066" s="222"/>
      <c r="RMW2066" s="7"/>
      <c r="RMX2066" s="244"/>
      <c r="RMY2066" s="222"/>
      <c r="RMZ2066" s="222"/>
      <c r="RNA2066" s="7"/>
      <c r="RNB2066" s="244"/>
      <c r="RNC2066" s="222"/>
      <c r="RND2066" s="222"/>
      <c r="RNE2066" s="7"/>
      <c r="RNF2066" s="244"/>
      <c r="RNG2066" s="222"/>
      <c r="RNH2066" s="222"/>
      <c r="RNI2066" s="7"/>
      <c r="RNJ2066" s="244"/>
      <c r="RNK2066" s="222"/>
      <c r="RNL2066" s="222"/>
      <c r="RNM2066" s="7"/>
      <c r="RNN2066" s="244"/>
      <c r="RNO2066" s="222"/>
      <c r="RNP2066" s="222"/>
      <c r="RNQ2066" s="7"/>
      <c r="RNR2066" s="244"/>
      <c r="RNS2066" s="222"/>
      <c r="RNT2066" s="222"/>
      <c r="RNU2066" s="7"/>
      <c r="RNV2066" s="244"/>
      <c r="RNW2066" s="222"/>
      <c r="RNX2066" s="222"/>
      <c r="RNY2066" s="7"/>
      <c r="RNZ2066" s="244"/>
      <c r="ROA2066" s="222"/>
      <c r="ROB2066" s="222"/>
      <c r="ROC2066" s="7"/>
      <c r="ROD2066" s="244"/>
      <c r="ROE2066" s="222"/>
      <c r="ROF2066" s="222"/>
      <c r="ROG2066" s="7"/>
      <c r="ROH2066" s="244"/>
      <c r="ROI2066" s="222"/>
      <c r="ROJ2066" s="222"/>
      <c r="ROK2066" s="7"/>
      <c r="ROL2066" s="244"/>
      <c r="ROM2066" s="222"/>
      <c r="RON2066" s="222"/>
      <c r="ROO2066" s="7"/>
      <c r="ROP2066" s="244"/>
      <c r="ROQ2066" s="222"/>
      <c r="ROR2066" s="222"/>
      <c r="ROS2066" s="7"/>
      <c r="ROT2066" s="244"/>
      <c r="ROU2066" s="222"/>
      <c r="ROV2066" s="222"/>
      <c r="ROW2066" s="7"/>
      <c r="ROX2066" s="244"/>
      <c r="ROY2066" s="222"/>
      <c r="ROZ2066" s="222"/>
      <c r="RPA2066" s="7"/>
      <c r="RPB2066" s="244"/>
      <c r="RPC2066" s="222"/>
      <c r="RPD2066" s="222"/>
      <c r="RPE2066" s="7"/>
      <c r="RPF2066" s="244"/>
      <c r="RPG2066" s="222"/>
      <c r="RPH2066" s="222"/>
      <c r="RPI2066" s="7"/>
      <c r="RPJ2066" s="244"/>
      <c r="RPK2066" s="222"/>
      <c r="RPL2066" s="222"/>
      <c r="RPM2066" s="7"/>
      <c r="RPN2066" s="244"/>
      <c r="RPO2066" s="222"/>
      <c r="RPP2066" s="222"/>
      <c r="RPQ2066" s="7"/>
      <c r="RPR2066" s="244"/>
      <c r="RPS2066" s="222"/>
      <c r="RPT2066" s="222"/>
      <c r="RPU2066" s="7"/>
      <c r="RPV2066" s="244"/>
      <c r="RPW2066" s="222"/>
      <c r="RPX2066" s="222"/>
      <c r="RPY2066" s="7"/>
      <c r="RPZ2066" s="244"/>
      <c r="RQA2066" s="222"/>
      <c r="RQB2066" s="222"/>
      <c r="RQC2066" s="7"/>
      <c r="RQD2066" s="244"/>
      <c r="RQE2066" s="222"/>
      <c r="RQF2066" s="222"/>
      <c r="RQG2066" s="7"/>
      <c r="RQH2066" s="244"/>
      <c r="RQI2066" s="222"/>
      <c r="RQJ2066" s="222"/>
      <c r="RQK2066" s="7"/>
      <c r="RQL2066" s="244"/>
      <c r="RQM2066" s="222"/>
      <c r="RQN2066" s="222"/>
      <c r="RQO2066" s="7"/>
      <c r="RQP2066" s="244"/>
      <c r="RQQ2066" s="222"/>
      <c r="RQR2066" s="222"/>
      <c r="RQS2066" s="7"/>
      <c r="RQT2066" s="244"/>
      <c r="RQU2066" s="222"/>
      <c r="RQV2066" s="222"/>
      <c r="RQW2066" s="7"/>
      <c r="RQX2066" s="244"/>
      <c r="RQY2066" s="222"/>
      <c r="RQZ2066" s="222"/>
      <c r="RRA2066" s="7"/>
      <c r="RRB2066" s="244"/>
      <c r="RRC2066" s="222"/>
      <c r="RRD2066" s="222"/>
      <c r="RRE2066" s="7"/>
      <c r="RRF2066" s="244"/>
      <c r="RRG2066" s="222"/>
      <c r="RRH2066" s="222"/>
      <c r="RRI2066" s="7"/>
      <c r="RRJ2066" s="244"/>
      <c r="RRK2066" s="222"/>
      <c r="RRL2066" s="222"/>
      <c r="RRM2066" s="7"/>
      <c r="RRN2066" s="244"/>
      <c r="RRO2066" s="222"/>
      <c r="RRP2066" s="222"/>
      <c r="RRQ2066" s="7"/>
      <c r="RRR2066" s="244"/>
      <c r="RRS2066" s="222"/>
      <c r="RRT2066" s="222"/>
      <c r="RRU2066" s="7"/>
      <c r="RRV2066" s="244"/>
      <c r="RRW2066" s="222"/>
      <c r="RRX2066" s="222"/>
      <c r="RRY2066" s="7"/>
      <c r="RRZ2066" s="244"/>
      <c r="RSA2066" s="222"/>
      <c r="RSB2066" s="222"/>
      <c r="RSC2066" s="7"/>
      <c r="RSD2066" s="244"/>
      <c r="RSE2066" s="222"/>
      <c r="RSF2066" s="222"/>
      <c r="RSG2066" s="7"/>
      <c r="RSH2066" s="244"/>
      <c r="RSI2066" s="222"/>
      <c r="RSJ2066" s="222"/>
      <c r="RSK2066" s="7"/>
      <c r="RSL2066" s="244"/>
      <c r="RSM2066" s="222"/>
      <c r="RSN2066" s="222"/>
      <c r="RSO2066" s="7"/>
      <c r="RSP2066" s="244"/>
      <c r="RSQ2066" s="222"/>
      <c r="RSR2066" s="222"/>
      <c r="RSS2066" s="7"/>
      <c r="RST2066" s="244"/>
      <c r="RSU2066" s="222"/>
      <c r="RSV2066" s="222"/>
      <c r="RSW2066" s="7"/>
      <c r="RSX2066" s="244"/>
      <c r="RSY2066" s="222"/>
      <c r="RSZ2066" s="222"/>
      <c r="RTA2066" s="7"/>
      <c r="RTB2066" s="244"/>
      <c r="RTC2066" s="222"/>
      <c r="RTD2066" s="222"/>
      <c r="RTE2066" s="7"/>
      <c r="RTF2066" s="244"/>
      <c r="RTG2066" s="222"/>
      <c r="RTH2066" s="222"/>
      <c r="RTI2066" s="7"/>
      <c r="RTJ2066" s="244"/>
      <c r="RTK2066" s="222"/>
      <c r="RTL2066" s="222"/>
      <c r="RTM2066" s="7"/>
      <c r="RTN2066" s="244"/>
      <c r="RTO2066" s="222"/>
      <c r="RTP2066" s="222"/>
      <c r="RTQ2066" s="7"/>
      <c r="RTR2066" s="244"/>
      <c r="RTS2066" s="222"/>
      <c r="RTT2066" s="222"/>
      <c r="RTU2066" s="7"/>
      <c r="RTV2066" s="244"/>
      <c r="RTW2066" s="222"/>
      <c r="RTX2066" s="222"/>
      <c r="RTY2066" s="7"/>
      <c r="RTZ2066" s="244"/>
      <c r="RUA2066" s="222"/>
      <c r="RUB2066" s="222"/>
      <c r="RUC2066" s="7"/>
      <c r="RUD2066" s="244"/>
      <c r="RUE2066" s="222"/>
      <c r="RUF2066" s="222"/>
      <c r="RUG2066" s="7"/>
      <c r="RUH2066" s="244"/>
      <c r="RUI2066" s="222"/>
      <c r="RUJ2066" s="222"/>
      <c r="RUK2066" s="7"/>
      <c r="RUL2066" s="244"/>
      <c r="RUM2066" s="222"/>
      <c r="RUN2066" s="222"/>
      <c r="RUO2066" s="7"/>
      <c r="RUP2066" s="244"/>
      <c r="RUQ2066" s="222"/>
      <c r="RUR2066" s="222"/>
      <c r="RUS2066" s="7"/>
      <c r="RUT2066" s="244"/>
      <c r="RUU2066" s="222"/>
      <c r="RUV2066" s="222"/>
      <c r="RUW2066" s="7"/>
      <c r="RUX2066" s="244"/>
      <c r="RUY2066" s="222"/>
      <c r="RUZ2066" s="222"/>
      <c r="RVA2066" s="7"/>
      <c r="RVB2066" s="244"/>
      <c r="RVC2066" s="222"/>
      <c r="RVD2066" s="222"/>
      <c r="RVE2066" s="7"/>
      <c r="RVF2066" s="244"/>
      <c r="RVG2066" s="222"/>
      <c r="RVH2066" s="222"/>
      <c r="RVI2066" s="7"/>
      <c r="RVJ2066" s="244"/>
      <c r="RVK2066" s="222"/>
      <c r="RVL2066" s="222"/>
      <c r="RVM2066" s="7"/>
      <c r="RVN2066" s="244"/>
      <c r="RVO2066" s="222"/>
      <c r="RVP2066" s="222"/>
      <c r="RVQ2066" s="7"/>
      <c r="RVR2066" s="244"/>
      <c r="RVS2066" s="222"/>
      <c r="RVT2066" s="222"/>
      <c r="RVU2066" s="7"/>
      <c r="RVV2066" s="244"/>
      <c r="RVW2066" s="222"/>
      <c r="RVX2066" s="222"/>
      <c r="RVY2066" s="7"/>
      <c r="RVZ2066" s="244"/>
      <c r="RWA2066" s="222"/>
      <c r="RWB2066" s="222"/>
      <c r="RWC2066" s="7"/>
      <c r="RWD2066" s="244"/>
      <c r="RWE2066" s="222"/>
      <c r="RWF2066" s="222"/>
      <c r="RWG2066" s="7"/>
      <c r="RWH2066" s="244"/>
      <c r="RWI2066" s="222"/>
      <c r="RWJ2066" s="222"/>
      <c r="RWK2066" s="7"/>
      <c r="RWL2066" s="244"/>
      <c r="RWM2066" s="222"/>
      <c r="RWN2066" s="222"/>
      <c r="RWO2066" s="7"/>
      <c r="RWP2066" s="244"/>
      <c r="RWQ2066" s="222"/>
      <c r="RWR2066" s="222"/>
      <c r="RWS2066" s="7"/>
      <c r="RWT2066" s="244"/>
      <c r="RWU2066" s="222"/>
      <c r="RWV2066" s="222"/>
      <c r="RWW2066" s="7"/>
      <c r="RWX2066" s="244"/>
      <c r="RWY2066" s="222"/>
      <c r="RWZ2066" s="222"/>
      <c r="RXA2066" s="7"/>
      <c r="RXB2066" s="244"/>
      <c r="RXC2066" s="222"/>
      <c r="RXD2066" s="222"/>
      <c r="RXE2066" s="7"/>
      <c r="RXF2066" s="244"/>
      <c r="RXG2066" s="222"/>
      <c r="RXH2066" s="222"/>
      <c r="RXI2066" s="7"/>
      <c r="RXJ2066" s="244"/>
      <c r="RXK2066" s="222"/>
      <c r="RXL2066" s="222"/>
      <c r="RXM2066" s="7"/>
      <c r="RXN2066" s="244"/>
      <c r="RXO2066" s="222"/>
      <c r="RXP2066" s="222"/>
      <c r="RXQ2066" s="7"/>
      <c r="RXR2066" s="244"/>
      <c r="RXS2066" s="222"/>
      <c r="RXT2066" s="222"/>
      <c r="RXU2066" s="7"/>
      <c r="RXV2066" s="244"/>
      <c r="RXW2066" s="222"/>
      <c r="RXX2066" s="222"/>
      <c r="RXY2066" s="7"/>
      <c r="RXZ2066" s="244"/>
      <c r="RYA2066" s="222"/>
      <c r="RYB2066" s="222"/>
      <c r="RYC2066" s="7"/>
      <c r="RYD2066" s="244"/>
      <c r="RYE2066" s="222"/>
      <c r="RYF2066" s="222"/>
      <c r="RYG2066" s="7"/>
      <c r="RYH2066" s="244"/>
      <c r="RYI2066" s="222"/>
      <c r="RYJ2066" s="222"/>
      <c r="RYK2066" s="7"/>
      <c r="RYL2066" s="244"/>
      <c r="RYM2066" s="222"/>
      <c r="RYN2066" s="222"/>
      <c r="RYO2066" s="7"/>
      <c r="RYP2066" s="244"/>
      <c r="RYQ2066" s="222"/>
      <c r="RYR2066" s="222"/>
      <c r="RYS2066" s="7"/>
      <c r="RYT2066" s="244"/>
      <c r="RYU2066" s="222"/>
      <c r="RYV2066" s="222"/>
      <c r="RYW2066" s="7"/>
      <c r="RYX2066" s="244"/>
      <c r="RYY2066" s="222"/>
      <c r="RYZ2066" s="222"/>
      <c r="RZA2066" s="7"/>
      <c r="RZB2066" s="244"/>
      <c r="RZC2066" s="222"/>
      <c r="RZD2066" s="222"/>
      <c r="RZE2066" s="7"/>
      <c r="RZF2066" s="244"/>
      <c r="RZG2066" s="222"/>
      <c r="RZH2066" s="222"/>
      <c r="RZI2066" s="7"/>
      <c r="RZJ2066" s="244"/>
      <c r="RZK2066" s="222"/>
      <c r="RZL2066" s="222"/>
      <c r="RZM2066" s="7"/>
      <c r="RZN2066" s="244"/>
      <c r="RZO2066" s="222"/>
      <c r="RZP2066" s="222"/>
      <c r="RZQ2066" s="7"/>
      <c r="RZR2066" s="244"/>
      <c r="RZS2066" s="222"/>
      <c r="RZT2066" s="222"/>
      <c r="RZU2066" s="7"/>
      <c r="RZV2066" s="244"/>
      <c r="RZW2066" s="222"/>
      <c r="RZX2066" s="222"/>
      <c r="RZY2066" s="7"/>
      <c r="RZZ2066" s="244"/>
      <c r="SAA2066" s="222"/>
      <c r="SAB2066" s="222"/>
      <c r="SAC2066" s="7"/>
      <c r="SAD2066" s="244"/>
      <c r="SAE2066" s="222"/>
      <c r="SAF2066" s="222"/>
      <c r="SAG2066" s="7"/>
      <c r="SAH2066" s="244"/>
      <c r="SAI2066" s="222"/>
      <c r="SAJ2066" s="222"/>
      <c r="SAK2066" s="7"/>
      <c r="SAL2066" s="244"/>
      <c r="SAM2066" s="222"/>
      <c r="SAN2066" s="222"/>
      <c r="SAO2066" s="7"/>
      <c r="SAP2066" s="244"/>
      <c r="SAQ2066" s="222"/>
      <c r="SAR2066" s="222"/>
      <c r="SAS2066" s="7"/>
      <c r="SAT2066" s="244"/>
      <c r="SAU2066" s="222"/>
      <c r="SAV2066" s="222"/>
      <c r="SAW2066" s="7"/>
      <c r="SAX2066" s="244"/>
      <c r="SAY2066" s="222"/>
      <c r="SAZ2066" s="222"/>
      <c r="SBA2066" s="7"/>
      <c r="SBB2066" s="244"/>
      <c r="SBC2066" s="222"/>
      <c r="SBD2066" s="222"/>
      <c r="SBE2066" s="7"/>
      <c r="SBF2066" s="244"/>
      <c r="SBG2066" s="222"/>
      <c r="SBH2066" s="222"/>
      <c r="SBI2066" s="7"/>
      <c r="SBJ2066" s="244"/>
      <c r="SBK2066" s="222"/>
      <c r="SBL2066" s="222"/>
      <c r="SBM2066" s="7"/>
      <c r="SBN2066" s="244"/>
      <c r="SBO2066" s="222"/>
      <c r="SBP2066" s="222"/>
      <c r="SBQ2066" s="7"/>
      <c r="SBR2066" s="244"/>
      <c r="SBS2066" s="222"/>
      <c r="SBT2066" s="222"/>
      <c r="SBU2066" s="7"/>
      <c r="SBV2066" s="244"/>
      <c r="SBW2066" s="222"/>
      <c r="SBX2066" s="222"/>
      <c r="SBY2066" s="7"/>
      <c r="SBZ2066" s="244"/>
      <c r="SCA2066" s="222"/>
      <c r="SCB2066" s="222"/>
      <c r="SCC2066" s="7"/>
      <c r="SCD2066" s="244"/>
      <c r="SCE2066" s="222"/>
      <c r="SCF2066" s="222"/>
      <c r="SCG2066" s="7"/>
      <c r="SCH2066" s="244"/>
      <c r="SCI2066" s="222"/>
      <c r="SCJ2066" s="222"/>
      <c r="SCK2066" s="7"/>
      <c r="SCL2066" s="244"/>
      <c r="SCM2066" s="222"/>
      <c r="SCN2066" s="222"/>
      <c r="SCO2066" s="7"/>
      <c r="SCP2066" s="244"/>
      <c r="SCQ2066" s="222"/>
      <c r="SCR2066" s="222"/>
      <c r="SCS2066" s="7"/>
      <c r="SCT2066" s="244"/>
      <c r="SCU2066" s="222"/>
      <c r="SCV2066" s="222"/>
      <c r="SCW2066" s="7"/>
      <c r="SCX2066" s="244"/>
      <c r="SCY2066" s="222"/>
      <c r="SCZ2066" s="222"/>
      <c r="SDA2066" s="7"/>
      <c r="SDB2066" s="244"/>
      <c r="SDC2066" s="222"/>
      <c r="SDD2066" s="222"/>
      <c r="SDE2066" s="7"/>
      <c r="SDF2066" s="244"/>
      <c r="SDG2066" s="222"/>
      <c r="SDH2066" s="222"/>
      <c r="SDI2066" s="7"/>
      <c r="SDJ2066" s="244"/>
      <c r="SDK2066" s="222"/>
      <c r="SDL2066" s="222"/>
      <c r="SDM2066" s="7"/>
      <c r="SDN2066" s="244"/>
      <c r="SDO2066" s="222"/>
      <c r="SDP2066" s="222"/>
      <c r="SDQ2066" s="7"/>
      <c r="SDR2066" s="244"/>
      <c r="SDS2066" s="222"/>
      <c r="SDT2066" s="222"/>
      <c r="SDU2066" s="7"/>
      <c r="SDV2066" s="244"/>
      <c r="SDW2066" s="222"/>
      <c r="SDX2066" s="222"/>
      <c r="SDY2066" s="7"/>
      <c r="SDZ2066" s="244"/>
      <c r="SEA2066" s="222"/>
      <c r="SEB2066" s="222"/>
      <c r="SEC2066" s="7"/>
      <c r="SED2066" s="244"/>
      <c r="SEE2066" s="222"/>
      <c r="SEF2066" s="222"/>
      <c r="SEG2066" s="7"/>
      <c r="SEH2066" s="244"/>
      <c r="SEI2066" s="222"/>
      <c r="SEJ2066" s="222"/>
      <c r="SEK2066" s="7"/>
      <c r="SEL2066" s="244"/>
      <c r="SEM2066" s="222"/>
      <c r="SEN2066" s="222"/>
      <c r="SEO2066" s="7"/>
      <c r="SEP2066" s="244"/>
      <c r="SEQ2066" s="222"/>
      <c r="SER2066" s="222"/>
      <c r="SES2066" s="7"/>
      <c r="SET2066" s="244"/>
      <c r="SEU2066" s="222"/>
      <c r="SEV2066" s="222"/>
      <c r="SEW2066" s="7"/>
      <c r="SEX2066" s="244"/>
      <c r="SEY2066" s="222"/>
      <c r="SEZ2066" s="222"/>
      <c r="SFA2066" s="7"/>
      <c r="SFB2066" s="244"/>
      <c r="SFC2066" s="222"/>
      <c r="SFD2066" s="222"/>
      <c r="SFE2066" s="7"/>
      <c r="SFF2066" s="244"/>
      <c r="SFG2066" s="222"/>
      <c r="SFH2066" s="222"/>
      <c r="SFI2066" s="7"/>
      <c r="SFJ2066" s="244"/>
      <c r="SFK2066" s="222"/>
      <c r="SFL2066" s="222"/>
      <c r="SFM2066" s="7"/>
      <c r="SFN2066" s="244"/>
      <c r="SFO2066" s="222"/>
      <c r="SFP2066" s="222"/>
      <c r="SFQ2066" s="7"/>
      <c r="SFR2066" s="244"/>
      <c r="SFS2066" s="222"/>
      <c r="SFT2066" s="222"/>
      <c r="SFU2066" s="7"/>
      <c r="SFV2066" s="244"/>
      <c r="SFW2066" s="222"/>
      <c r="SFX2066" s="222"/>
      <c r="SFY2066" s="7"/>
      <c r="SFZ2066" s="244"/>
      <c r="SGA2066" s="222"/>
      <c r="SGB2066" s="222"/>
      <c r="SGC2066" s="7"/>
      <c r="SGD2066" s="244"/>
      <c r="SGE2066" s="222"/>
      <c r="SGF2066" s="222"/>
      <c r="SGG2066" s="7"/>
      <c r="SGH2066" s="244"/>
      <c r="SGI2066" s="222"/>
      <c r="SGJ2066" s="222"/>
      <c r="SGK2066" s="7"/>
      <c r="SGL2066" s="244"/>
      <c r="SGM2066" s="222"/>
      <c r="SGN2066" s="222"/>
      <c r="SGO2066" s="7"/>
      <c r="SGP2066" s="244"/>
      <c r="SGQ2066" s="222"/>
      <c r="SGR2066" s="222"/>
      <c r="SGS2066" s="7"/>
      <c r="SGT2066" s="244"/>
      <c r="SGU2066" s="222"/>
      <c r="SGV2066" s="222"/>
      <c r="SGW2066" s="7"/>
      <c r="SGX2066" s="244"/>
      <c r="SGY2066" s="222"/>
      <c r="SGZ2066" s="222"/>
      <c r="SHA2066" s="7"/>
      <c r="SHB2066" s="244"/>
      <c r="SHC2066" s="222"/>
      <c r="SHD2066" s="222"/>
      <c r="SHE2066" s="7"/>
      <c r="SHF2066" s="244"/>
      <c r="SHG2066" s="222"/>
      <c r="SHH2066" s="222"/>
      <c r="SHI2066" s="7"/>
      <c r="SHJ2066" s="244"/>
      <c r="SHK2066" s="222"/>
      <c r="SHL2066" s="222"/>
      <c r="SHM2066" s="7"/>
      <c r="SHN2066" s="244"/>
      <c r="SHO2066" s="222"/>
      <c r="SHP2066" s="222"/>
      <c r="SHQ2066" s="7"/>
      <c r="SHR2066" s="244"/>
      <c r="SHS2066" s="222"/>
      <c r="SHT2066" s="222"/>
      <c r="SHU2066" s="7"/>
      <c r="SHV2066" s="244"/>
      <c r="SHW2066" s="222"/>
      <c r="SHX2066" s="222"/>
      <c r="SHY2066" s="7"/>
      <c r="SHZ2066" s="244"/>
      <c r="SIA2066" s="222"/>
      <c r="SIB2066" s="222"/>
      <c r="SIC2066" s="7"/>
      <c r="SID2066" s="244"/>
      <c r="SIE2066" s="222"/>
      <c r="SIF2066" s="222"/>
      <c r="SIG2066" s="7"/>
      <c r="SIH2066" s="244"/>
      <c r="SII2066" s="222"/>
      <c r="SIJ2066" s="222"/>
      <c r="SIK2066" s="7"/>
      <c r="SIL2066" s="244"/>
      <c r="SIM2066" s="222"/>
      <c r="SIN2066" s="222"/>
      <c r="SIO2066" s="7"/>
      <c r="SIP2066" s="244"/>
      <c r="SIQ2066" s="222"/>
      <c r="SIR2066" s="222"/>
      <c r="SIS2066" s="7"/>
      <c r="SIT2066" s="244"/>
      <c r="SIU2066" s="222"/>
      <c r="SIV2066" s="222"/>
      <c r="SIW2066" s="7"/>
      <c r="SIX2066" s="244"/>
      <c r="SIY2066" s="222"/>
      <c r="SIZ2066" s="222"/>
      <c r="SJA2066" s="7"/>
      <c r="SJB2066" s="244"/>
      <c r="SJC2066" s="222"/>
      <c r="SJD2066" s="222"/>
      <c r="SJE2066" s="7"/>
      <c r="SJF2066" s="244"/>
      <c r="SJG2066" s="222"/>
      <c r="SJH2066" s="222"/>
      <c r="SJI2066" s="7"/>
      <c r="SJJ2066" s="244"/>
      <c r="SJK2066" s="222"/>
      <c r="SJL2066" s="222"/>
      <c r="SJM2066" s="7"/>
      <c r="SJN2066" s="244"/>
      <c r="SJO2066" s="222"/>
      <c r="SJP2066" s="222"/>
      <c r="SJQ2066" s="7"/>
      <c r="SJR2066" s="244"/>
      <c r="SJS2066" s="222"/>
      <c r="SJT2066" s="222"/>
      <c r="SJU2066" s="7"/>
      <c r="SJV2066" s="244"/>
      <c r="SJW2066" s="222"/>
      <c r="SJX2066" s="222"/>
      <c r="SJY2066" s="7"/>
      <c r="SJZ2066" s="244"/>
      <c r="SKA2066" s="222"/>
      <c r="SKB2066" s="222"/>
      <c r="SKC2066" s="7"/>
      <c r="SKD2066" s="244"/>
      <c r="SKE2066" s="222"/>
      <c r="SKF2066" s="222"/>
      <c r="SKG2066" s="7"/>
      <c r="SKH2066" s="244"/>
      <c r="SKI2066" s="222"/>
      <c r="SKJ2066" s="222"/>
      <c r="SKK2066" s="7"/>
      <c r="SKL2066" s="244"/>
      <c r="SKM2066" s="222"/>
      <c r="SKN2066" s="222"/>
      <c r="SKO2066" s="7"/>
      <c r="SKP2066" s="244"/>
      <c r="SKQ2066" s="222"/>
      <c r="SKR2066" s="222"/>
      <c r="SKS2066" s="7"/>
      <c r="SKT2066" s="244"/>
      <c r="SKU2066" s="222"/>
      <c r="SKV2066" s="222"/>
      <c r="SKW2066" s="7"/>
      <c r="SKX2066" s="244"/>
      <c r="SKY2066" s="222"/>
      <c r="SKZ2066" s="222"/>
      <c r="SLA2066" s="7"/>
      <c r="SLB2066" s="244"/>
      <c r="SLC2066" s="222"/>
      <c r="SLD2066" s="222"/>
      <c r="SLE2066" s="7"/>
      <c r="SLF2066" s="244"/>
      <c r="SLG2066" s="222"/>
      <c r="SLH2066" s="222"/>
      <c r="SLI2066" s="7"/>
      <c r="SLJ2066" s="244"/>
      <c r="SLK2066" s="222"/>
      <c r="SLL2066" s="222"/>
      <c r="SLM2066" s="7"/>
      <c r="SLN2066" s="244"/>
      <c r="SLO2066" s="222"/>
      <c r="SLP2066" s="222"/>
      <c r="SLQ2066" s="7"/>
      <c r="SLR2066" s="244"/>
      <c r="SLS2066" s="222"/>
      <c r="SLT2066" s="222"/>
      <c r="SLU2066" s="7"/>
      <c r="SLV2066" s="244"/>
      <c r="SLW2066" s="222"/>
      <c r="SLX2066" s="222"/>
      <c r="SLY2066" s="7"/>
      <c r="SLZ2066" s="244"/>
      <c r="SMA2066" s="222"/>
      <c r="SMB2066" s="222"/>
      <c r="SMC2066" s="7"/>
      <c r="SMD2066" s="244"/>
      <c r="SME2066" s="222"/>
      <c r="SMF2066" s="222"/>
      <c r="SMG2066" s="7"/>
      <c r="SMH2066" s="244"/>
      <c r="SMI2066" s="222"/>
      <c r="SMJ2066" s="222"/>
      <c r="SMK2066" s="7"/>
      <c r="SML2066" s="244"/>
      <c r="SMM2066" s="222"/>
      <c r="SMN2066" s="222"/>
      <c r="SMO2066" s="7"/>
      <c r="SMP2066" s="244"/>
      <c r="SMQ2066" s="222"/>
      <c r="SMR2066" s="222"/>
      <c r="SMS2066" s="7"/>
      <c r="SMT2066" s="244"/>
      <c r="SMU2066" s="222"/>
      <c r="SMV2066" s="222"/>
      <c r="SMW2066" s="7"/>
      <c r="SMX2066" s="244"/>
      <c r="SMY2066" s="222"/>
      <c r="SMZ2066" s="222"/>
      <c r="SNA2066" s="7"/>
      <c r="SNB2066" s="244"/>
      <c r="SNC2066" s="222"/>
      <c r="SND2066" s="222"/>
      <c r="SNE2066" s="7"/>
      <c r="SNF2066" s="244"/>
      <c r="SNG2066" s="222"/>
      <c r="SNH2066" s="222"/>
      <c r="SNI2066" s="7"/>
      <c r="SNJ2066" s="244"/>
      <c r="SNK2066" s="222"/>
      <c r="SNL2066" s="222"/>
      <c r="SNM2066" s="7"/>
      <c r="SNN2066" s="244"/>
      <c r="SNO2066" s="222"/>
      <c r="SNP2066" s="222"/>
      <c r="SNQ2066" s="7"/>
      <c r="SNR2066" s="244"/>
      <c r="SNS2066" s="222"/>
      <c r="SNT2066" s="222"/>
      <c r="SNU2066" s="7"/>
      <c r="SNV2066" s="244"/>
      <c r="SNW2066" s="222"/>
      <c r="SNX2066" s="222"/>
      <c r="SNY2066" s="7"/>
      <c r="SNZ2066" s="244"/>
      <c r="SOA2066" s="222"/>
      <c r="SOB2066" s="222"/>
      <c r="SOC2066" s="7"/>
      <c r="SOD2066" s="244"/>
      <c r="SOE2066" s="222"/>
      <c r="SOF2066" s="222"/>
      <c r="SOG2066" s="7"/>
      <c r="SOH2066" s="244"/>
      <c r="SOI2066" s="222"/>
      <c r="SOJ2066" s="222"/>
      <c r="SOK2066" s="7"/>
      <c r="SOL2066" s="244"/>
      <c r="SOM2066" s="222"/>
      <c r="SON2066" s="222"/>
      <c r="SOO2066" s="7"/>
      <c r="SOP2066" s="244"/>
      <c r="SOQ2066" s="222"/>
      <c r="SOR2066" s="222"/>
      <c r="SOS2066" s="7"/>
      <c r="SOT2066" s="244"/>
      <c r="SOU2066" s="222"/>
      <c r="SOV2066" s="222"/>
      <c r="SOW2066" s="7"/>
      <c r="SOX2066" s="244"/>
      <c r="SOY2066" s="222"/>
      <c r="SOZ2066" s="222"/>
      <c r="SPA2066" s="7"/>
      <c r="SPB2066" s="244"/>
      <c r="SPC2066" s="222"/>
      <c r="SPD2066" s="222"/>
      <c r="SPE2066" s="7"/>
      <c r="SPF2066" s="244"/>
      <c r="SPG2066" s="222"/>
      <c r="SPH2066" s="222"/>
      <c r="SPI2066" s="7"/>
      <c r="SPJ2066" s="244"/>
      <c r="SPK2066" s="222"/>
      <c r="SPL2066" s="222"/>
      <c r="SPM2066" s="7"/>
      <c r="SPN2066" s="244"/>
      <c r="SPO2066" s="222"/>
      <c r="SPP2066" s="222"/>
      <c r="SPQ2066" s="7"/>
      <c r="SPR2066" s="244"/>
      <c r="SPS2066" s="222"/>
      <c r="SPT2066" s="222"/>
      <c r="SPU2066" s="7"/>
      <c r="SPV2066" s="244"/>
      <c r="SPW2066" s="222"/>
      <c r="SPX2066" s="222"/>
      <c r="SPY2066" s="7"/>
      <c r="SPZ2066" s="244"/>
      <c r="SQA2066" s="222"/>
      <c r="SQB2066" s="222"/>
      <c r="SQC2066" s="7"/>
      <c r="SQD2066" s="244"/>
      <c r="SQE2066" s="222"/>
      <c r="SQF2066" s="222"/>
      <c r="SQG2066" s="7"/>
      <c r="SQH2066" s="244"/>
      <c r="SQI2066" s="222"/>
      <c r="SQJ2066" s="222"/>
      <c r="SQK2066" s="7"/>
      <c r="SQL2066" s="244"/>
      <c r="SQM2066" s="222"/>
      <c r="SQN2066" s="222"/>
      <c r="SQO2066" s="7"/>
      <c r="SQP2066" s="244"/>
      <c r="SQQ2066" s="222"/>
      <c r="SQR2066" s="222"/>
      <c r="SQS2066" s="7"/>
      <c r="SQT2066" s="244"/>
      <c r="SQU2066" s="222"/>
      <c r="SQV2066" s="222"/>
      <c r="SQW2066" s="7"/>
      <c r="SQX2066" s="244"/>
      <c r="SQY2066" s="222"/>
      <c r="SQZ2066" s="222"/>
      <c r="SRA2066" s="7"/>
      <c r="SRB2066" s="244"/>
      <c r="SRC2066" s="222"/>
      <c r="SRD2066" s="222"/>
      <c r="SRE2066" s="7"/>
      <c r="SRF2066" s="244"/>
      <c r="SRG2066" s="222"/>
      <c r="SRH2066" s="222"/>
      <c r="SRI2066" s="7"/>
      <c r="SRJ2066" s="244"/>
      <c r="SRK2066" s="222"/>
      <c r="SRL2066" s="222"/>
      <c r="SRM2066" s="7"/>
      <c r="SRN2066" s="244"/>
      <c r="SRO2066" s="222"/>
      <c r="SRP2066" s="222"/>
      <c r="SRQ2066" s="7"/>
      <c r="SRR2066" s="244"/>
      <c r="SRS2066" s="222"/>
      <c r="SRT2066" s="222"/>
      <c r="SRU2066" s="7"/>
      <c r="SRV2066" s="244"/>
      <c r="SRW2066" s="222"/>
      <c r="SRX2066" s="222"/>
      <c r="SRY2066" s="7"/>
      <c r="SRZ2066" s="244"/>
      <c r="SSA2066" s="222"/>
      <c r="SSB2066" s="222"/>
      <c r="SSC2066" s="7"/>
      <c r="SSD2066" s="244"/>
      <c r="SSE2066" s="222"/>
      <c r="SSF2066" s="222"/>
      <c r="SSG2066" s="7"/>
      <c r="SSH2066" s="244"/>
      <c r="SSI2066" s="222"/>
      <c r="SSJ2066" s="222"/>
      <c r="SSK2066" s="7"/>
      <c r="SSL2066" s="244"/>
      <c r="SSM2066" s="222"/>
      <c r="SSN2066" s="222"/>
      <c r="SSO2066" s="7"/>
      <c r="SSP2066" s="244"/>
      <c r="SSQ2066" s="222"/>
      <c r="SSR2066" s="222"/>
      <c r="SSS2066" s="7"/>
      <c r="SST2066" s="244"/>
      <c r="SSU2066" s="222"/>
      <c r="SSV2066" s="222"/>
      <c r="SSW2066" s="7"/>
      <c r="SSX2066" s="244"/>
      <c r="SSY2066" s="222"/>
      <c r="SSZ2066" s="222"/>
      <c r="STA2066" s="7"/>
      <c r="STB2066" s="244"/>
      <c r="STC2066" s="222"/>
      <c r="STD2066" s="222"/>
      <c r="STE2066" s="7"/>
      <c r="STF2066" s="244"/>
      <c r="STG2066" s="222"/>
      <c r="STH2066" s="222"/>
      <c r="STI2066" s="7"/>
      <c r="STJ2066" s="244"/>
      <c r="STK2066" s="222"/>
      <c r="STL2066" s="222"/>
      <c r="STM2066" s="7"/>
      <c r="STN2066" s="244"/>
      <c r="STO2066" s="222"/>
      <c r="STP2066" s="222"/>
      <c r="STQ2066" s="7"/>
      <c r="STR2066" s="244"/>
      <c r="STS2066" s="222"/>
      <c r="STT2066" s="222"/>
      <c r="STU2066" s="7"/>
      <c r="STV2066" s="244"/>
      <c r="STW2066" s="222"/>
      <c r="STX2066" s="222"/>
      <c r="STY2066" s="7"/>
      <c r="STZ2066" s="244"/>
      <c r="SUA2066" s="222"/>
      <c r="SUB2066" s="222"/>
      <c r="SUC2066" s="7"/>
      <c r="SUD2066" s="244"/>
      <c r="SUE2066" s="222"/>
      <c r="SUF2066" s="222"/>
      <c r="SUG2066" s="7"/>
      <c r="SUH2066" s="244"/>
      <c r="SUI2066" s="222"/>
      <c r="SUJ2066" s="222"/>
      <c r="SUK2066" s="7"/>
      <c r="SUL2066" s="244"/>
      <c r="SUM2066" s="222"/>
      <c r="SUN2066" s="222"/>
      <c r="SUO2066" s="7"/>
      <c r="SUP2066" s="244"/>
      <c r="SUQ2066" s="222"/>
      <c r="SUR2066" s="222"/>
      <c r="SUS2066" s="7"/>
      <c r="SUT2066" s="244"/>
      <c r="SUU2066" s="222"/>
      <c r="SUV2066" s="222"/>
      <c r="SUW2066" s="7"/>
      <c r="SUX2066" s="244"/>
      <c r="SUY2066" s="222"/>
      <c r="SUZ2066" s="222"/>
      <c r="SVA2066" s="7"/>
      <c r="SVB2066" s="244"/>
      <c r="SVC2066" s="222"/>
      <c r="SVD2066" s="222"/>
      <c r="SVE2066" s="7"/>
      <c r="SVF2066" s="244"/>
      <c r="SVG2066" s="222"/>
      <c r="SVH2066" s="222"/>
      <c r="SVI2066" s="7"/>
      <c r="SVJ2066" s="244"/>
      <c r="SVK2066" s="222"/>
      <c r="SVL2066" s="222"/>
      <c r="SVM2066" s="7"/>
      <c r="SVN2066" s="244"/>
      <c r="SVO2066" s="222"/>
      <c r="SVP2066" s="222"/>
      <c r="SVQ2066" s="7"/>
      <c r="SVR2066" s="244"/>
      <c r="SVS2066" s="222"/>
      <c r="SVT2066" s="222"/>
      <c r="SVU2066" s="7"/>
      <c r="SVV2066" s="244"/>
      <c r="SVW2066" s="222"/>
      <c r="SVX2066" s="222"/>
      <c r="SVY2066" s="7"/>
      <c r="SVZ2066" s="244"/>
      <c r="SWA2066" s="222"/>
      <c r="SWB2066" s="222"/>
      <c r="SWC2066" s="7"/>
      <c r="SWD2066" s="244"/>
      <c r="SWE2066" s="222"/>
      <c r="SWF2066" s="222"/>
      <c r="SWG2066" s="7"/>
      <c r="SWH2066" s="244"/>
      <c r="SWI2066" s="222"/>
      <c r="SWJ2066" s="222"/>
      <c r="SWK2066" s="7"/>
      <c r="SWL2066" s="244"/>
      <c r="SWM2066" s="222"/>
      <c r="SWN2066" s="222"/>
      <c r="SWO2066" s="7"/>
      <c r="SWP2066" s="244"/>
      <c r="SWQ2066" s="222"/>
      <c r="SWR2066" s="222"/>
      <c r="SWS2066" s="7"/>
      <c r="SWT2066" s="244"/>
      <c r="SWU2066" s="222"/>
      <c r="SWV2066" s="222"/>
      <c r="SWW2066" s="7"/>
      <c r="SWX2066" s="244"/>
      <c r="SWY2066" s="222"/>
      <c r="SWZ2066" s="222"/>
      <c r="SXA2066" s="7"/>
      <c r="SXB2066" s="244"/>
      <c r="SXC2066" s="222"/>
      <c r="SXD2066" s="222"/>
      <c r="SXE2066" s="7"/>
      <c r="SXF2066" s="244"/>
      <c r="SXG2066" s="222"/>
      <c r="SXH2066" s="222"/>
      <c r="SXI2066" s="7"/>
      <c r="SXJ2066" s="244"/>
      <c r="SXK2066" s="222"/>
      <c r="SXL2066" s="222"/>
      <c r="SXM2066" s="7"/>
      <c r="SXN2066" s="244"/>
      <c r="SXO2066" s="222"/>
      <c r="SXP2066" s="222"/>
      <c r="SXQ2066" s="7"/>
      <c r="SXR2066" s="244"/>
      <c r="SXS2066" s="222"/>
      <c r="SXT2066" s="222"/>
      <c r="SXU2066" s="7"/>
      <c r="SXV2066" s="244"/>
      <c r="SXW2066" s="222"/>
      <c r="SXX2066" s="222"/>
      <c r="SXY2066" s="7"/>
      <c r="SXZ2066" s="244"/>
      <c r="SYA2066" s="222"/>
      <c r="SYB2066" s="222"/>
      <c r="SYC2066" s="7"/>
      <c r="SYD2066" s="244"/>
      <c r="SYE2066" s="222"/>
      <c r="SYF2066" s="222"/>
      <c r="SYG2066" s="7"/>
      <c r="SYH2066" s="244"/>
      <c r="SYI2066" s="222"/>
      <c r="SYJ2066" s="222"/>
      <c r="SYK2066" s="7"/>
      <c r="SYL2066" s="244"/>
      <c r="SYM2066" s="222"/>
      <c r="SYN2066" s="222"/>
      <c r="SYO2066" s="7"/>
      <c r="SYP2066" s="244"/>
      <c r="SYQ2066" s="222"/>
      <c r="SYR2066" s="222"/>
      <c r="SYS2066" s="7"/>
      <c r="SYT2066" s="244"/>
      <c r="SYU2066" s="222"/>
      <c r="SYV2066" s="222"/>
      <c r="SYW2066" s="7"/>
      <c r="SYX2066" s="244"/>
      <c r="SYY2066" s="222"/>
      <c r="SYZ2066" s="222"/>
      <c r="SZA2066" s="7"/>
      <c r="SZB2066" s="244"/>
      <c r="SZC2066" s="222"/>
      <c r="SZD2066" s="222"/>
      <c r="SZE2066" s="7"/>
      <c r="SZF2066" s="244"/>
      <c r="SZG2066" s="222"/>
      <c r="SZH2066" s="222"/>
      <c r="SZI2066" s="7"/>
      <c r="SZJ2066" s="244"/>
      <c r="SZK2066" s="222"/>
      <c r="SZL2066" s="222"/>
      <c r="SZM2066" s="7"/>
      <c r="SZN2066" s="244"/>
      <c r="SZO2066" s="222"/>
      <c r="SZP2066" s="222"/>
      <c r="SZQ2066" s="7"/>
      <c r="SZR2066" s="244"/>
      <c r="SZS2066" s="222"/>
      <c r="SZT2066" s="222"/>
      <c r="SZU2066" s="7"/>
      <c r="SZV2066" s="244"/>
      <c r="SZW2066" s="222"/>
      <c r="SZX2066" s="222"/>
      <c r="SZY2066" s="7"/>
      <c r="SZZ2066" s="244"/>
      <c r="TAA2066" s="222"/>
      <c r="TAB2066" s="222"/>
      <c r="TAC2066" s="7"/>
      <c r="TAD2066" s="244"/>
      <c r="TAE2066" s="222"/>
      <c r="TAF2066" s="222"/>
      <c r="TAG2066" s="7"/>
      <c r="TAH2066" s="244"/>
      <c r="TAI2066" s="222"/>
      <c r="TAJ2066" s="222"/>
      <c r="TAK2066" s="7"/>
      <c r="TAL2066" s="244"/>
      <c r="TAM2066" s="222"/>
      <c r="TAN2066" s="222"/>
      <c r="TAO2066" s="7"/>
      <c r="TAP2066" s="244"/>
      <c r="TAQ2066" s="222"/>
      <c r="TAR2066" s="222"/>
      <c r="TAS2066" s="7"/>
      <c r="TAT2066" s="244"/>
      <c r="TAU2066" s="222"/>
      <c r="TAV2066" s="222"/>
      <c r="TAW2066" s="7"/>
      <c r="TAX2066" s="244"/>
      <c r="TAY2066" s="222"/>
      <c r="TAZ2066" s="222"/>
      <c r="TBA2066" s="7"/>
      <c r="TBB2066" s="244"/>
      <c r="TBC2066" s="222"/>
      <c r="TBD2066" s="222"/>
      <c r="TBE2066" s="7"/>
      <c r="TBF2066" s="244"/>
      <c r="TBG2066" s="222"/>
      <c r="TBH2066" s="222"/>
      <c r="TBI2066" s="7"/>
      <c r="TBJ2066" s="244"/>
      <c r="TBK2066" s="222"/>
      <c r="TBL2066" s="222"/>
      <c r="TBM2066" s="7"/>
      <c r="TBN2066" s="244"/>
      <c r="TBO2066" s="222"/>
      <c r="TBP2066" s="222"/>
      <c r="TBQ2066" s="7"/>
      <c r="TBR2066" s="244"/>
      <c r="TBS2066" s="222"/>
      <c r="TBT2066" s="222"/>
      <c r="TBU2066" s="7"/>
      <c r="TBV2066" s="244"/>
      <c r="TBW2066" s="222"/>
      <c r="TBX2066" s="222"/>
      <c r="TBY2066" s="7"/>
      <c r="TBZ2066" s="244"/>
      <c r="TCA2066" s="222"/>
      <c r="TCB2066" s="222"/>
      <c r="TCC2066" s="7"/>
      <c r="TCD2066" s="244"/>
      <c r="TCE2066" s="222"/>
      <c r="TCF2066" s="222"/>
      <c r="TCG2066" s="7"/>
      <c r="TCH2066" s="244"/>
      <c r="TCI2066" s="222"/>
      <c r="TCJ2066" s="222"/>
      <c r="TCK2066" s="7"/>
      <c r="TCL2066" s="244"/>
      <c r="TCM2066" s="222"/>
      <c r="TCN2066" s="222"/>
      <c r="TCO2066" s="7"/>
      <c r="TCP2066" s="244"/>
      <c r="TCQ2066" s="222"/>
      <c r="TCR2066" s="222"/>
      <c r="TCS2066" s="7"/>
      <c r="TCT2066" s="244"/>
      <c r="TCU2066" s="222"/>
      <c r="TCV2066" s="222"/>
      <c r="TCW2066" s="7"/>
      <c r="TCX2066" s="244"/>
      <c r="TCY2066" s="222"/>
      <c r="TCZ2066" s="222"/>
      <c r="TDA2066" s="7"/>
      <c r="TDB2066" s="244"/>
      <c r="TDC2066" s="222"/>
      <c r="TDD2066" s="222"/>
      <c r="TDE2066" s="7"/>
      <c r="TDF2066" s="244"/>
      <c r="TDG2066" s="222"/>
      <c r="TDH2066" s="222"/>
      <c r="TDI2066" s="7"/>
      <c r="TDJ2066" s="244"/>
      <c r="TDK2066" s="222"/>
      <c r="TDL2066" s="222"/>
      <c r="TDM2066" s="7"/>
      <c r="TDN2066" s="244"/>
      <c r="TDO2066" s="222"/>
      <c r="TDP2066" s="222"/>
      <c r="TDQ2066" s="7"/>
      <c r="TDR2066" s="244"/>
      <c r="TDS2066" s="222"/>
      <c r="TDT2066" s="222"/>
      <c r="TDU2066" s="7"/>
      <c r="TDV2066" s="244"/>
      <c r="TDW2066" s="222"/>
      <c r="TDX2066" s="222"/>
      <c r="TDY2066" s="7"/>
      <c r="TDZ2066" s="244"/>
      <c r="TEA2066" s="222"/>
      <c r="TEB2066" s="222"/>
      <c r="TEC2066" s="7"/>
      <c r="TED2066" s="244"/>
      <c r="TEE2066" s="222"/>
      <c r="TEF2066" s="222"/>
      <c r="TEG2066" s="7"/>
      <c r="TEH2066" s="244"/>
      <c r="TEI2066" s="222"/>
      <c r="TEJ2066" s="222"/>
      <c r="TEK2066" s="7"/>
      <c r="TEL2066" s="244"/>
      <c r="TEM2066" s="222"/>
      <c r="TEN2066" s="222"/>
      <c r="TEO2066" s="7"/>
      <c r="TEP2066" s="244"/>
      <c r="TEQ2066" s="222"/>
      <c r="TER2066" s="222"/>
      <c r="TES2066" s="7"/>
      <c r="TET2066" s="244"/>
      <c r="TEU2066" s="222"/>
      <c r="TEV2066" s="222"/>
      <c r="TEW2066" s="7"/>
      <c r="TEX2066" s="244"/>
      <c r="TEY2066" s="222"/>
      <c r="TEZ2066" s="222"/>
      <c r="TFA2066" s="7"/>
      <c r="TFB2066" s="244"/>
      <c r="TFC2066" s="222"/>
      <c r="TFD2066" s="222"/>
      <c r="TFE2066" s="7"/>
      <c r="TFF2066" s="244"/>
      <c r="TFG2066" s="222"/>
      <c r="TFH2066" s="222"/>
      <c r="TFI2066" s="7"/>
      <c r="TFJ2066" s="244"/>
      <c r="TFK2066" s="222"/>
      <c r="TFL2066" s="222"/>
      <c r="TFM2066" s="7"/>
      <c r="TFN2066" s="244"/>
      <c r="TFO2066" s="222"/>
      <c r="TFP2066" s="222"/>
      <c r="TFQ2066" s="7"/>
      <c r="TFR2066" s="244"/>
      <c r="TFS2066" s="222"/>
      <c r="TFT2066" s="222"/>
      <c r="TFU2066" s="7"/>
      <c r="TFV2066" s="244"/>
      <c r="TFW2066" s="222"/>
      <c r="TFX2066" s="222"/>
      <c r="TFY2066" s="7"/>
      <c r="TFZ2066" s="244"/>
      <c r="TGA2066" s="222"/>
      <c r="TGB2066" s="222"/>
      <c r="TGC2066" s="7"/>
      <c r="TGD2066" s="244"/>
      <c r="TGE2066" s="222"/>
      <c r="TGF2066" s="222"/>
      <c r="TGG2066" s="7"/>
      <c r="TGH2066" s="244"/>
      <c r="TGI2066" s="222"/>
      <c r="TGJ2066" s="222"/>
      <c r="TGK2066" s="7"/>
      <c r="TGL2066" s="244"/>
      <c r="TGM2066" s="222"/>
      <c r="TGN2066" s="222"/>
      <c r="TGO2066" s="7"/>
      <c r="TGP2066" s="244"/>
      <c r="TGQ2066" s="222"/>
      <c r="TGR2066" s="222"/>
      <c r="TGS2066" s="7"/>
      <c r="TGT2066" s="244"/>
      <c r="TGU2066" s="222"/>
      <c r="TGV2066" s="222"/>
      <c r="TGW2066" s="7"/>
      <c r="TGX2066" s="244"/>
      <c r="TGY2066" s="222"/>
      <c r="TGZ2066" s="222"/>
      <c r="THA2066" s="7"/>
      <c r="THB2066" s="244"/>
      <c r="THC2066" s="222"/>
      <c r="THD2066" s="222"/>
      <c r="THE2066" s="7"/>
      <c r="THF2066" s="244"/>
      <c r="THG2066" s="222"/>
      <c r="THH2066" s="222"/>
      <c r="THI2066" s="7"/>
      <c r="THJ2066" s="244"/>
      <c r="THK2066" s="222"/>
      <c r="THL2066" s="222"/>
      <c r="THM2066" s="7"/>
      <c r="THN2066" s="244"/>
      <c r="THO2066" s="222"/>
      <c r="THP2066" s="222"/>
      <c r="THQ2066" s="7"/>
      <c r="THR2066" s="244"/>
      <c r="THS2066" s="222"/>
      <c r="THT2066" s="222"/>
      <c r="THU2066" s="7"/>
      <c r="THV2066" s="244"/>
      <c r="THW2066" s="222"/>
      <c r="THX2066" s="222"/>
      <c r="THY2066" s="7"/>
      <c r="THZ2066" s="244"/>
      <c r="TIA2066" s="222"/>
      <c r="TIB2066" s="222"/>
      <c r="TIC2066" s="7"/>
      <c r="TID2066" s="244"/>
      <c r="TIE2066" s="222"/>
      <c r="TIF2066" s="222"/>
      <c r="TIG2066" s="7"/>
      <c r="TIH2066" s="244"/>
      <c r="TII2066" s="222"/>
      <c r="TIJ2066" s="222"/>
      <c r="TIK2066" s="7"/>
      <c r="TIL2066" s="244"/>
      <c r="TIM2066" s="222"/>
      <c r="TIN2066" s="222"/>
      <c r="TIO2066" s="7"/>
      <c r="TIP2066" s="244"/>
      <c r="TIQ2066" s="222"/>
      <c r="TIR2066" s="222"/>
      <c r="TIS2066" s="7"/>
      <c r="TIT2066" s="244"/>
      <c r="TIU2066" s="222"/>
      <c r="TIV2066" s="222"/>
      <c r="TIW2066" s="7"/>
      <c r="TIX2066" s="244"/>
      <c r="TIY2066" s="222"/>
      <c r="TIZ2066" s="222"/>
      <c r="TJA2066" s="7"/>
      <c r="TJB2066" s="244"/>
      <c r="TJC2066" s="222"/>
      <c r="TJD2066" s="222"/>
      <c r="TJE2066" s="7"/>
      <c r="TJF2066" s="244"/>
      <c r="TJG2066" s="222"/>
      <c r="TJH2066" s="222"/>
      <c r="TJI2066" s="7"/>
      <c r="TJJ2066" s="244"/>
      <c r="TJK2066" s="222"/>
      <c r="TJL2066" s="222"/>
      <c r="TJM2066" s="7"/>
      <c r="TJN2066" s="244"/>
      <c r="TJO2066" s="222"/>
      <c r="TJP2066" s="222"/>
      <c r="TJQ2066" s="7"/>
      <c r="TJR2066" s="244"/>
      <c r="TJS2066" s="222"/>
      <c r="TJT2066" s="222"/>
      <c r="TJU2066" s="7"/>
      <c r="TJV2066" s="244"/>
      <c r="TJW2066" s="222"/>
      <c r="TJX2066" s="222"/>
      <c r="TJY2066" s="7"/>
      <c r="TJZ2066" s="244"/>
      <c r="TKA2066" s="222"/>
      <c r="TKB2066" s="222"/>
      <c r="TKC2066" s="7"/>
      <c r="TKD2066" s="244"/>
      <c r="TKE2066" s="222"/>
      <c r="TKF2066" s="222"/>
      <c r="TKG2066" s="7"/>
      <c r="TKH2066" s="244"/>
      <c r="TKI2066" s="222"/>
      <c r="TKJ2066" s="222"/>
      <c r="TKK2066" s="7"/>
      <c r="TKL2066" s="244"/>
      <c r="TKM2066" s="222"/>
      <c r="TKN2066" s="222"/>
      <c r="TKO2066" s="7"/>
      <c r="TKP2066" s="244"/>
      <c r="TKQ2066" s="222"/>
      <c r="TKR2066" s="222"/>
      <c r="TKS2066" s="7"/>
      <c r="TKT2066" s="244"/>
      <c r="TKU2066" s="222"/>
      <c r="TKV2066" s="222"/>
      <c r="TKW2066" s="7"/>
      <c r="TKX2066" s="244"/>
      <c r="TKY2066" s="222"/>
      <c r="TKZ2066" s="222"/>
      <c r="TLA2066" s="7"/>
      <c r="TLB2066" s="244"/>
      <c r="TLC2066" s="222"/>
      <c r="TLD2066" s="222"/>
      <c r="TLE2066" s="7"/>
      <c r="TLF2066" s="244"/>
      <c r="TLG2066" s="222"/>
      <c r="TLH2066" s="222"/>
      <c r="TLI2066" s="7"/>
      <c r="TLJ2066" s="244"/>
      <c r="TLK2066" s="222"/>
      <c r="TLL2066" s="222"/>
      <c r="TLM2066" s="7"/>
      <c r="TLN2066" s="244"/>
      <c r="TLO2066" s="222"/>
      <c r="TLP2066" s="222"/>
      <c r="TLQ2066" s="7"/>
      <c r="TLR2066" s="244"/>
      <c r="TLS2066" s="222"/>
      <c r="TLT2066" s="222"/>
      <c r="TLU2066" s="7"/>
      <c r="TLV2066" s="244"/>
      <c r="TLW2066" s="222"/>
      <c r="TLX2066" s="222"/>
      <c r="TLY2066" s="7"/>
      <c r="TLZ2066" s="244"/>
      <c r="TMA2066" s="222"/>
      <c r="TMB2066" s="222"/>
      <c r="TMC2066" s="7"/>
      <c r="TMD2066" s="244"/>
      <c r="TME2066" s="222"/>
      <c r="TMF2066" s="222"/>
      <c r="TMG2066" s="7"/>
      <c r="TMH2066" s="244"/>
      <c r="TMI2066" s="222"/>
      <c r="TMJ2066" s="222"/>
      <c r="TMK2066" s="7"/>
      <c r="TML2066" s="244"/>
      <c r="TMM2066" s="222"/>
      <c r="TMN2066" s="222"/>
      <c r="TMO2066" s="7"/>
      <c r="TMP2066" s="244"/>
      <c r="TMQ2066" s="222"/>
      <c r="TMR2066" s="222"/>
      <c r="TMS2066" s="7"/>
      <c r="TMT2066" s="244"/>
      <c r="TMU2066" s="222"/>
      <c r="TMV2066" s="222"/>
      <c r="TMW2066" s="7"/>
      <c r="TMX2066" s="244"/>
      <c r="TMY2066" s="222"/>
      <c r="TMZ2066" s="222"/>
      <c r="TNA2066" s="7"/>
      <c r="TNB2066" s="244"/>
      <c r="TNC2066" s="222"/>
      <c r="TND2066" s="222"/>
      <c r="TNE2066" s="7"/>
      <c r="TNF2066" s="244"/>
      <c r="TNG2066" s="222"/>
      <c r="TNH2066" s="222"/>
      <c r="TNI2066" s="7"/>
      <c r="TNJ2066" s="244"/>
      <c r="TNK2066" s="222"/>
      <c r="TNL2066" s="222"/>
      <c r="TNM2066" s="7"/>
      <c r="TNN2066" s="244"/>
      <c r="TNO2066" s="222"/>
      <c r="TNP2066" s="222"/>
      <c r="TNQ2066" s="7"/>
      <c r="TNR2066" s="244"/>
      <c r="TNS2066" s="222"/>
      <c r="TNT2066" s="222"/>
      <c r="TNU2066" s="7"/>
      <c r="TNV2066" s="244"/>
      <c r="TNW2066" s="222"/>
      <c r="TNX2066" s="222"/>
      <c r="TNY2066" s="7"/>
      <c r="TNZ2066" s="244"/>
      <c r="TOA2066" s="222"/>
      <c r="TOB2066" s="222"/>
      <c r="TOC2066" s="7"/>
      <c r="TOD2066" s="244"/>
      <c r="TOE2066" s="222"/>
      <c r="TOF2066" s="222"/>
      <c r="TOG2066" s="7"/>
      <c r="TOH2066" s="244"/>
      <c r="TOI2066" s="222"/>
      <c r="TOJ2066" s="222"/>
      <c r="TOK2066" s="7"/>
      <c r="TOL2066" s="244"/>
      <c r="TOM2066" s="222"/>
      <c r="TON2066" s="222"/>
      <c r="TOO2066" s="7"/>
      <c r="TOP2066" s="244"/>
      <c r="TOQ2066" s="222"/>
      <c r="TOR2066" s="222"/>
      <c r="TOS2066" s="7"/>
      <c r="TOT2066" s="244"/>
      <c r="TOU2066" s="222"/>
      <c r="TOV2066" s="222"/>
      <c r="TOW2066" s="7"/>
      <c r="TOX2066" s="244"/>
      <c r="TOY2066" s="222"/>
      <c r="TOZ2066" s="222"/>
      <c r="TPA2066" s="7"/>
      <c r="TPB2066" s="244"/>
      <c r="TPC2066" s="222"/>
      <c r="TPD2066" s="222"/>
      <c r="TPE2066" s="7"/>
      <c r="TPF2066" s="244"/>
      <c r="TPG2066" s="222"/>
      <c r="TPH2066" s="222"/>
      <c r="TPI2066" s="7"/>
      <c r="TPJ2066" s="244"/>
      <c r="TPK2066" s="222"/>
      <c r="TPL2066" s="222"/>
      <c r="TPM2066" s="7"/>
      <c r="TPN2066" s="244"/>
      <c r="TPO2066" s="222"/>
      <c r="TPP2066" s="222"/>
      <c r="TPQ2066" s="7"/>
      <c r="TPR2066" s="244"/>
      <c r="TPS2066" s="222"/>
      <c r="TPT2066" s="222"/>
      <c r="TPU2066" s="7"/>
      <c r="TPV2066" s="244"/>
      <c r="TPW2066" s="222"/>
      <c r="TPX2066" s="222"/>
      <c r="TPY2066" s="7"/>
      <c r="TPZ2066" s="244"/>
      <c r="TQA2066" s="222"/>
      <c r="TQB2066" s="222"/>
      <c r="TQC2066" s="7"/>
      <c r="TQD2066" s="244"/>
      <c r="TQE2066" s="222"/>
      <c r="TQF2066" s="222"/>
      <c r="TQG2066" s="7"/>
      <c r="TQH2066" s="244"/>
      <c r="TQI2066" s="222"/>
      <c r="TQJ2066" s="222"/>
      <c r="TQK2066" s="7"/>
      <c r="TQL2066" s="244"/>
      <c r="TQM2066" s="222"/>
      <c r="TQN2066" s="222"/>
      <c r="TQO2066" s="7"/>
      <c r="TQP2066" s="244"/>
      <c r="TQQ2066" s="222"/>
      <c r="TQR2066" s="222"/>
      <c r="TQS2066" s="7"/>
      <c r="TQT2066" s="244"/>
      <c r="TQU2066" s="222"/>
      <c r="TQV2066" s="222"/>
      <c r="TQW2066" s="7"/>
      <c r="TQX2066" s="244"/>
      <c r="TQY2066" s="222"/>
      <c r="TQZ2066" s="222"/>
      <c r="TRA2066" s="7"/>
      <c r="TRB2066" s="244"/>
      <c r="TRC2066" s="222"/>
      <c r="TRD2066" s="222"/>
      <c r="TRE2066" s="7"/>
      <c r="TRF2066" s="244"/>
      <c r="TRG2066" s="222"/>
      <c r="TRH2066" s="222"/>
      <c r="TRI2066" s="7"/>
      <c r="TRJ2066" s="244"/>
      <c r="TRK2066" s="222"/>
      <c r="TRL2066" s="222"/>
      <c r="TRM2066" s="7"/>
      <c r="TRN2066" s="244"/>
      <c r="TRO2066" s="222"/>
      <c r="TRP2066" s="222"/>
      <c r="TRQ2066" s="7"/>
      <c r="TRR2066" s="244"/>
      <c r="TRS2066" s="222"/>
      <c r="TRT2066" s="222"/>
      <c r="TRU2066" s="7"/>
      <c r="TRV2066" s="244"/>
      <c r="TRW2066" s="222"/>
      <c r="TRX2066" s="222"/>
      <c r="TRY2066" s="7"/>
      <c r="TRZ2066" s="244"/>
      <c r="TSA2066" s="222"/>
      <c r="TSB2066" s="222"/>
      <c r="TSC2066" s="7"/>
      <c r="TSD2066" s="244"/>
      <c r="TSE2066" s="222"/>
      <c r="TSF2066" s="222"/>
      <c r="TSG2066" s="7"/>
      <c r="TSH2066" s="244"/>
      <c r="TSI2066" s="222"/>
      <c r="TSJ2066" s="222"/>
      <c r="TSK2066" s="7"/>
      <c r="TSL2066" s="244"/>
      <c r="TSM2066" s="222"/>
      <c r="TSN2066" s="222"/>
      <c r="TSO2066" s="7"/>
      <c r="TSP2066" s="244"/>
      <c r="TSQ2066" s="222"/>
      <c r="TSR2066" s="222"/>
      <c r="TSS2066" s="7"/>
      <c r="TST2066" s="244"/>
      <c r="TSU2066" s="222"/>
      <c r="TSV2066" s="222"/>
      <c r="TSW2066" s="7"/>
      <c r="TSX2066" s="244"/>
      <c r="TSY2066" s="222"/>
      <c r="TSZ2066" s="222"/>
      <c r="TTA2066" s="7"/>
      <c r="TTB2066" s="244"/>
      <c r="TTC2066" s="222"/>
      <c r="TTD2066" s="222"/>
      <c r="TTE2066" s="7"/>
      <c r="TTF2066" s="244"/>
      <c r="TTG2066" s="222"/>
      <c r="TTH2066" s="222"/>
      <c r="TTI2066" s="7"/>
      <c r="TTJ2066" s="244"/>
      <c r="TTK2066" s="222"/>
      <c r="TTL2066" s="222"/>
      <c r="TTM2066" s="7"/>
      <c r="TTN2066" s="244"/>
      <c r="TTO2066" s="222"/>
      <c r="TTP2066" s="222"/>
      <c r="TTQ2066" s="7"/>
      <c r="TTR2066" s="244"/>
      <c r="TTS2066" s="222"/>
      <c r="TTT2066" s="222"/>
      <c r="TTU2066" s="7"/>
      <c r="TTV2066" s="244"/>
      <c r="TTW2066" s="222"/>
      <c r="TTX2066" s="222"/>
      <c r="TTY2066" s="7"/>
      <c r="TTZ2066" s="244"/>
      <c r="TUA2066" s="222"/>
      <c r="TUB2066" s="222"/>
      <c r="TUC2066" s="7"/>
      <c r="TUD2066" s="244"/>
      <c r="TUE2066" s="222"/>
      <c r="TUF2066" s="222"/>
      <c r="TUG2066" s="7"/>
      <c r="TUH2066" s="244"/>
      <c r="TUI2066" s="222"/>
      <c r="TUJ2066" s="222"/>
      <c r="TUK2066" s="7"/>
      <c r="TUL2066" s="244"/>
      <c r="TUM2066" s="222"/>
      <c r="TUN2066" s="222"/>
      <c r="TUO2066" s="7"/>
      <c r="TUP2066" s="244"/>
      <c r="TUQ2066" s="222"/>
      <c r="TUR2066" s="222"/>
      <c r="TUS2066" s="7"/>
      <c r="TUT2066" s="244"/>
      <c r="TUU2066" s="222"/>
      <c r="TUV2066" s="222"/>
      <c r="TUW2066" s="7"/>
      <c r="TUX2066" s="244"/>
      <c r="TUY2066" s="222"/>
      <c r="TUZ2066" s="222"/>
      <c r="TVA2066" s="7"/>
      <c r="TVB2066" s="244"/>
      <c r="TVC2066" s="222"/>
      <c r="TVD2066" s="222"/>
      <c r="TVE2066" s="7"/>
      <c r="TVF2066" s="244"/>
      <c r="TVG2066" s="222"/>
      <c r="TVH2066" s="222"/>
      <c r="TVI2066" s="7"/>
      <c r="TVJ2066" s="244"/>
      <c r="TVK2066" s="222"/>
      <c r="TVL2066" s="222"/>
      <c r="TVM2066" s="7"/>
      <c r="TVN2066" s="244"/>
      <c r="TVO2066" s="222"/>
      <c r="TVP2066" s="222"/>
      <c r="TVQ2066" s="7"/>
      <c r="TVR2066" s="244"/>
      <c r="TVS2066" s="222"/>
      <c r="TVT2066" s="222"/>
      <c r="TVU2066" s="7"/>
      <c r="TVV2066" s="244"/>
      <c r="TVW2066" s="222"/>
      <c r="TVX2066" s="222"/>
      <c r="TVY2066" s="7"/>
      <c r="TVZ2066" s="244"/>
      <c r="TWA2066" s="222"/>
      <c r="TWB2066" s="222"/>
      <c r="TWC2066" s="7"/>
      <c r="TWD2066" s="244"/>
      <c r="TWE2066" s="222"/>
      <c r="TWF2066" s="222"/>
      <c r="TWG2066" s="7"/>
      <c r="TWH2066" s="244"/>
      <c r="TWI2066" s="222"/>
      <c r="TWJ2066" s="222"/>
      <c r="TWK2066" s="7"/>
      <c r="TWL2066" s="244"/>
      <c r="TWM2066" s="222"/>
      <c r="TWN2066" s="222"/>
      <c r="TWO2066" s="7"/>
      <c r="TWP2066" s="244"/>
      <c r="TWQ2066" s="222"/>
      <c r="TWR2066" s="222"/>
      <c r="TWS2066" s="7"/>
      <c r="TWT2066" s="244"/>
      <c r="TWU2066" s="222"/>
      <c r="TWV2066" s="222"/>
      <c r="TWW2066" s="7"/>
      <c r="TWX2066" s="244"/>
      <c r="TWY2066" s="222"/>
      <c r="TWZ2066" s="222"/>
      <c r="TXA2066" s="7"/>
      <c r="TXB2066" s="244"/>
      <c r="TXC2066" s="222"/>
      <c r="TXD2066" s="222"/>
      <c r="TXE2066" s="7"/>
      <c r="TXF2066" s="244"/>
      <c r="TXG2066" s="222"/>
      <c r="TXH2066" s="222"/>
      <c r="TXI2066" s="7"/>
      <c r="TXJ2066" s="244"/>
      <c r="TXK2066" s="222"/>
      <c r="TXL2066" s="222"/>
      <c r="TXM2066" s="7"/>
      <c r="TXN2066" s="244"/>
      <c r="TXO2066" s="222"/>
      <c r="TXP2066" s="222"/>
      <c r="TXQ2066" s="7"/>
      <c r="TXR2066" s="244"/>
      <c r="TXS2066" s="222"/>
      <c r="TXT2066" s="222"/>
      <c r="TXU2066" s="7"/>
      <c r="TXV2066" s="244"/>
      <c r="TXW2066" s="222"/>
      <c r="TXX2066" s="222"/>
      <c r="TXY2066" s="7"/>
      <c r="TXZ2066" s="244"/>
      <c r="TYA2066" s="222"/>
      <c r="TYB2066" s="222"/>
      <c r="TYC2066" s="7"/>
      <c r="TYD2066" s="244"/>
      <c r="TYE2066" s="222"/>
      <c r="TYF2066" s="222"/>
      <c r="TYG2066" s="7"/>
      <c r="TYH2066" s="244"/>
      <c r="TYI2066" s="222"/>
      <c r="TYJ2066" s="222"/>
      <c r="TYK2066" s="7"/>
      <c r="TYL2066" s="244"/>
      <c r="TYM2066" s="222"/>
      <c r="TYN2066" s="222"/>
      <c r="TYO2066" s="7"/>
      <c r="TYP2066" s="244"/>
      <c r="TYQ2066" s="222"/>
      <c r="TYR2066" s="222"/>
      <c r="TYS2066" s="7"/>
      <c r="TYT2066" s="244"/>
      <c r="TYU2066" s="222"/>
      <c r="TYV2066" s="222"/>
      <c r="TYW2066" s="7"/>
      <c r="TYX2066" s="244"/>
      <c r="TYY2066" s="222"/>
      <c r="TYZ2066" s="222"/>
      <c r="TZA2066" s="7"/>
      <c r="TZB2066" s="244"/>
      <c r="TZC2066" s="222"/>
      <c r="TZD2066" s="222"/>
      <c r="TZE2066" s="7"/>
      <c r="TZF2066" s="244"/>
      <c r="TZG2066" s="222"/>
      <c r="TZH2066" s="222"/>
      <c r="TZI2066" s="7"/>
      <c r="TZJ2066" s="244"/>
      <c r="TZK2066" s="222"/>
      <c r="TZL2066" s="222"/>
      <c r="TZM2066" s="7"/>
      <c r="TZN2066" s="244"/>
      <c r="TZO2066" s="222"/>
      <c r="TZP2066" s="222"/>
      <c r="TZQ2066" s="7"/>
      <c r="TZR2066" s="244"/>
      <c r="TZS2066" s="222"/>
      <c r="TZT2066" s="222"/>
      <c r="TZU2066" s="7"/>
      <c r="TZV2066" s="244"/>
      <c r="TZW2066" s="222"/>
      <c r="TZX2066" s="222"/>
      <c r="TZY2066" s="7"/>
      <c r="TZZ2066" s="244"/>
      <c r="UAA2066" s="222"/>
      <c r="UAB2066" s="222"/>
      <c r="UAC2066" s="7"/>
      <c r="UAD2066" s="244"/>
      <c r="UAE2066" s="222"/>
      <c r="UAF2066" s="222"/>
      <c r="UAG2066" s="7"/>
      <c r="UAH2066" s="244"/>
      <c r="UAI2066" s="222"/>
      <c r="UAJ2066" s="222"/>
      <c r="UAK2066" s="7"/>
      <c r="UAL2066" s="244"/>
      <c r="UAM2066" s="222"/>
      <c r="UAN2066" s="222"/>
      <c r="UAO2066" s="7"/>
      <c r="UAP2066" s="244"/>
      <c r="UAQ2066" s="222"/>
      <c r="UAR2066" s="222"/>
      <c r="UAS2066" s="7"/>
      <c r="UAT2066" s="244"/>
      <c r="UAU2066" s="222"/>
      <c r="UAV2066" s="222"/>
      <c r="UAW2066" s="7"/>
      <c r="UAX2066" s="244"/>
      <c r="UAY2066" s="222"/>
      <c r="UAZ2066" s="222"/>
      <c r="UBA2066" s="7"/>
      <c r="UBB2066" s="244"/>
      <c r="UBC2066" s="222"/>
      <c r="UBD2066" s="222"/>
      <c r="UBE2066" s="7"/>
      <c r="UBF2066" s="244"/>
      <c r="UBG2066" s="222"/>
      <c r="UBH2066" s="222"/>
      <c r="UBI2066" s="7"/>
      <c r="UBJ2066" s="244"/>
      <c r="UBK2066" s="222"/>
      <c r="UBL2066" s="222"/>
      <c r="UBM2066" s="7"/>
      <c r="UBN2066" s="244"/>
      <c r="UBO2066" s="222"/>
      <c r="UBP2066" s="222"/>
      <c r="UBQ2066" s="7"/>
      <c r="UBR2066" s="244"/>
      <c r="UBS2066" s="222"/>
      <c r="UBT2066" s="222"/>
      <c r="UBU2066" s="7"/>
      <c r="UBV2066" s="244"/>
      <c r="UBW2066" s="222"/>
      <c r="UBX2066" s="222"/>
      <c r="UBY2066" s="7"/>
      <c r="UBZ2066" s="244"/>
      <c r="UCA2066" s="222"/>
      <c r="UCB2066" s="222"/>
      <c r="UCC2066" s="7"/>
      <c r="UCD2066" s="244"/>
      <c r="UCE2066" s="222"/>
      <c r="UCF2066" s="222"/>
      <c r="UCG2066" s="7"/>
      <c r="UCH2066" s="244"/>
      <c r="UCI2066" s="222"/>
      <c r="UCJ2066" s="222"/>
      <c r="UCK2066" s="7"/>
      <c r="UCL2066" s="244"/>
      <c r="UCM2066" s="222"/>
      <c r="UCN2066" s="222"/>
      <c r="UCO2066" s="7"/>
      <c r="UCP2066" s="244"/>
      <c r="UCQ2066" s="222"/>
      <c r="UCR2066" s="222"/>
      <c r="UCS2066" s="7"/>
      <c r="UCT2066" s="244"/>
      <c r="UCU2066" s="222"/>
      <c r="UCV2066" s="222"/>
      <c r="UCW2066" s="7"/>
      <c r="UCX2066" s="244"/>
      <c r="UCY2066" s="222"/>
      <c r="UCZ2066" s="222"/>
      <c r="UDA2066" s="7"/>
      <c r="UDB2066" s="244"/>
      <c r="UDC2066" s="222"/>
      <c r="UDD2066" s="222"/>
      <c r="UDE2066" s="7"/>
      <c r="UDF2066" s="244"/>
      <c r="UDG2066" s="222"/>
      <c r="UDH2066" s="222"/>
      <c r="UDI2066" s="7"/>
      <c r="UDJ2066" s="244"/>
      <c r="UDK2066" s="222"/>
      <c r="UDL2066" s="222"/>
      <c r="UDM2066" s="7"/>
      <c r="UDN2066" s="244"/>
      <c r="UDO2066" s="222"/>
      <c r="UDP2066" s="222"/>
      <c r="UDQ2066" s="7"/>
      <c r="UDR2066" s="244"/>
      <c r="UDS2066" s="222"/>
      <c r="UDT2066" s="222"/>
      <c r="UDU2066" s="7"/>
      <c r="UDV2066" s="244"/>
      <c r="UDW2066" s="222"/>
      <c r="UDX2066" s="222"/>
      <c r="UDY2066" s="7"/>
      <c r="UDZ2066" s="244"/>
      <c r="UEA2066" s="222"/>
      <c r="UEB2066" s="222"/>
      <c r="UEC2066" s="7"/>
      <c r="UED2066" s="244"/>
      <c r="UEE2066" s="222"/>
      <c r="UEF2066" s="222"/>
      <c r="UEG2066" s="7"/>
      <c r="UEH2066" s="244"/>
      <c r="UEI2066" s="222"/>
      <c r="UEJ2066" s="222"/>
      <c r="UEK2066" s="7"/>
      <c r="UEL2066" s="244"/>
      <c r="UEM2066" s="222"/>
      <c r="UEN2066" s="222"/>
      <c r="UEO2066" s="7"/>
      <c r="UEP2066" s="244"/>
      <c r="UEQ2066" s="222"/>
      <c r="UER2066" s="222"/>
      <c r="UES2066" s="7"/>
      <c r="UET2066" s="244"/>
      <c r="UEU2066" s="222"/>
      <c r="UEV2066" s="222"/>
      <c r="UEW2066" s="7"/>
      <c r="UEX2066" s="244"/>
      <c r="UEY2066" s="222"/>
      <c r="UEZ2066" s="222"/>
      <c r="UFA2066" s="7"/>
      <c r="UFB2066" s="244"/>
      <c r="UFC2066" s="222"/>
      <c r="UFD2066" s="222"/>
      <c r="UFE2066" s="7"/>
      <c r="UFF2066" s="244"/>
      <c r="UFG2066" s="222"/>
      <c r="UFH2066" s="222"/>
      <c r="UFI2066" s="7"/>
      <c r="UFJ2066" s="244"/>
      <c r="UFK2066" s="222"/>
      <c r="UFL2066" s="222"/>
      <c r="UFM2066" s="7"/>
      <c r="UFN2066" s="244"/>
      <c r="UFO2066" s="222"/>
      <c r="UFP2066" s="222"/>
      <c r="UFQ2066" s="7"/>
      <c r="UFR2066" s="244"/>
      <c r="UFS2066" s="222"/>
      <c r="UFT2066" s="222"/>
      <c r="UFU2066" s="7"/>
      <c r="UFV2066" s="244"/>
      <c r="UFW2066" s="222"/>
      <c r="UFX2066" s="222"/>
      <c r="UFY2066" s="7"/>
      <c r="UFZ2066" s="244"/>
      <c r="UGA2066" s="222"/>
      <c r="UGB2066" s="222"/>
      <c r="UGC2066" s="7"/>
      <c r="UGD2066" s="244"/>
      <c r="UGE2066" s="222"/>
      <c r="UGF2066" s="222"/>
      <c r="UGG2066" s="7"/>
      <c r="UGH2066" s="244"/>
      <c r="UGI2066" s="222"/>
      <c r="UGJ2066" s="222"/>
      <c r="UGK2066" s="7"/>
      <c r="UGL2066" s="244"/>
      <c r="UGM2066" s="222"/>
      <c r="UGN2066" s="222"/>
      <c r="UGO2066" s="7"/>
      <c r="UGP2066" s="244"/>
      <c r="UGQ2066" s="222"/>
      <c r="UGR2066" s="222"/>
      <c r="UGS2066" s="7"/>
      <c r="UGT2066" s="244"/>
      <c r="UGU2066" s="222"/>
      <c r="UGV2066" s="222"/>
      <c r="UGW2066" s="7"/>
      <c r="UGX2066" s="244"/>
      <c r="UGY2066" s="222"/>
      <c r="UGZ2066" s="222"/>
      <c r="UHA2066" s="7"/>
      <c r="UHB2066" s="244"/>
      <c r="UHC2066" s="222"/>
      <c r="UHD2066" s="222"/>
      <c r="UHE2066" s="7"/>
      <c r="UHF2066" s="244"/>
      <c r="UHG2066" s="222"/>
      <c r="UHH2066" s="222"/>
      <c r="UHI2066" s="7"/>
      <c r="UHJ2066" s="244"/>
      <c r="UHK2066" s="222"/>
      <c r="UHL2066" s="222"/>
      <c r="UHM2066" s="7"/>
      <c r="UHN2066" s="244"/>
      <c r="UHO2066" s="222"/>
      <c r="UHP2066" s="222"/>
      <c r="UHQ2066" s="7"/>
      <c r="UHR2066" s="244"/>
      <c r="UHS2066" s="222"/>
      <c r="UHT2066" s="222"/>
      <c r="UHU2066" s="7"/>
      <c r="UHV2066" s="244"/>
      <c r="UHW2066" s="222"/>
      <c r="UHX2066" s="222"/>
      <c r="UHY2066" s="7"/>
      <c r="UHZ2066" s="244"/>
      <c r="UIA2066" s="222"/>
      <c r="UIB2066" s="222"/>
      <c r="UIC2066" s="7"/>
      <c r="UID2066" s="244"/>
      <c r="UIE2066" s="222"/>
      <c r="UIF2066" s="222"/>
      <c r="UIG2066" s="7"/>
      <c r="UIH2066" s="244"/>
      <c r="UII2066" s="222"/>
      <c r="UIJ2066" s="222"/>
      <c r="UIK2066" s="7"/>
      <c r="UIL2066" s="244"/>
      <c r="UIM2066" s="222"/>
      <c r="UIN2066" s="222"/>
      <c r="UIO2066" s="7"/>
      <c r="UIP2066" s="244"/>
      <c r="UIQ2066" s="222"/>
      <c r="UIR2066" s="222"/>
      <c r="UIS2066" s="7"/>
      <c r="UIT2066" s="244"/>
      <c r="UIU2066" s="222"/>
      <c r="UIV2066" s="222"/>
      <c r="UIW2066" s="7"/>
      <c r="UIX2066" s="244"/>
      <c r="UIY2066" s="222"/>
      <c r="UIZ2066" s="222"/>
      <c r="UJA2066" s="7"/>
      <c r="UJB2066" s="244"/>
      <c r="UJC2066" s="222"/>
      <c r="UJD2066" s="222"/>
      <c r="UJE2066" s="7"/>
      <c r="UJF2066" s="244"/>
      <c r="UJG2066" s="222"/>
      <c r="UJH2066" s="222"/>
      <c r="UJI2066" s="7"/>
      <c r="UJJ2066" s="244"/>
      <c r="UJK2066" s="222"/>
      <c r="UJL2066" s="222"/>
      <c r="UJM2066" s="7"/>
      <c r="UJN2066" s="244"/>
      <c r="UJO2066" s="222"/>
      <c r="UJP2066" s="222"/>
      <c r="UJQ2066" s="7"/>
      <c r="UJR2066" s="244"/>
      <c r="UJS2066" s="222"/>
      <c r="UJT2066" s="222"/>
      <c r="UJU2066" s="7"/>
      <c r="UJV2066" s="244"/>
      <c r="UJW2066" s="222"/>
      <c r="UJX2066" s="222"/>
      <c r="UJY2066" s="7"/>
      <c r="UJZ2066" s="244"/>
      <c r="UKA2066" s="222"/>
      <c r="UKB2066" s="222"/>
      <c r="UKC2066" s="7"/>
      <c r="UKD2066" s="244"/>
      <c r="UKE2066" s="222"/>
      <c r="UKF2066" s="222"/>
      <c r="UKG2066" s="7"/>
      <c r="UKH2066" s="244"/>
      <c r="UKI2066" s="222"/>
      <c r="UKJ2066" s="222"/>
      <c r="UKK2066" s="7"/>
      <c r="UKL2066" s="244"/>
      <c r="UKM2066" s="222"/>
      <c r="UKN2066" s="222"/>
      <c r="UKO2066" s="7"/>
      <c r="UKP2066" s="244"/>
      <c r="UKQ2066" s="222"/>
      <c r="UKR2066" s="222"/>
      <c r="UKS2066" s="7"/>
      <c r="UKT2066" s="244"/>
      <c r="UKU2066" s="222"/>
      <c r="UKV2066" s="222"/>
      <c r="UKW2066" s="7"/>
      <c r="UKX2066" s="244"/>
      <c r="UKY2066" s="222"/>
      <c r="UKZ2066" s="222"/>
      <c r="ULA2066" s="7"/>
      <c r="ULB2066" s="244"/>
      <c r="ULC2066" s="222"/>
      <c r="ULD2066" s="222"/>
      <c r="ULE2066" s="7"/>
      <c r="ULF2066" s="244"/>
      <c r="ULG2066" s="222"/>
      <c r="ULH2066" s="222"/>
      <c r="ULI2066" s="7"/>
      <c r="ULJ2066" s="244"/>
      <c r="ULK2066" s="222"/>
      <c r="ULL2066" s="222"/>
      <c r="ULM2066" s="7"/>
      <c r="ULN2066" s="244"/>
      <c r="ULO2066" s="222"/>
      <c r="ULP2066" s="222"/>
      <c r="ULQ2066" s="7"/>
      <c r="ULR2066" s="244"/>
      <c r="ULS2066" s="222"/>
      <c r="ULT2066" s="222"/>
      <c r="ULU2066" s="7"/>
      <c r="ULV2066" s="244"/>
      <c r="ULW2066" s="222"/>
      <c r="ULX2066" s="222"/>
      <c r="ULY2066" s="7"/>
      <c r="ULZ2066" s="244"/>
      <c r="UMA2066" s="222"/>
      <c r="UMB2066" s="222"/>
      <c r="UMC2066" s="7"/>
      <c r="UMD2066" s="244"/>
      <c r="UME2066" s="222"/>
      <c r="UMF2066" s="222"/>
      <c r="UMG2066" s="7"/>
      <c r="UMH2066" s="244"/>
      <c r="UMI2066" s="222"/>
      <c r="UMJ2066" s="222"/>
      <c r="UMK2066" s="7"/>
      <c r="UML2066" s="244"/>
      <c r="UMM2066" s="222"/>
      <c r="UMN2066" s="222"/>
      <c r="UMO2066" s="7"/>
      <c r="UMP2066" s="244"/>
      <c r="UMQ2066" s="222"/>
      <c r="UMR2066" s="222"/>
      <c r="UMS2066" s="7"/>
      <c r="UMT2066" s="244"/>
      <c r="UMU2066" s="222"/>
      <c r="UMV2066" s="222"/>
      <c r="UMW2066" s="7"/>
      <c r="UMX2066" s="244"/>
      <c r="UMY2066" s="222"/>
      <c r="UMZ2066" s="222"/>
      <c r="UNA2066" s="7"/>
      <c r="UNB2066" s="244"/>
      <c r="UNC2066" s="222"/>
      <c r="UND2066" s="222"/>
      <c r="UNE2066" s="7"/>
      <c r="UNF2066" s="244"/>
      <c r="UNG2066" s="222"/>
      <c r="UNH2066" s="222"/>
      <c r="UNI2066" s="7"/>
      <c r="UNJ2066" s="244"/>
      <c r="UNK2066" s="222"/>
      <c r="UNL2066" s="222"/>
      <c r="UNM2066" s="7"/>
      <c r="UNN2066" s="244"/>
      <c r="UNO2066" s="222"/>
      <c r="UNP2066" s="222"/>
      <c r="UNQ2066" s="7"/>
      <c r="UNR2066" s="244"/>
      <c r="UNS2066" s="222"/>
      <c r="UNT2066" s="222"/>
      <c r="UNU2066" s="7"/>
      <c r="UNV2066" s="244"/>
      <c r="UNW2066" s="222"/>
      <c r="UNX2066" s="222"/>
      <c r="UNY2066" s="7"/>
      <c r="UNZ2066" s="244"/>
      <c r="UOA2066" s="222"/>
      <c r="UOB2066" s="222"/>
      <c r="UOC2066" s="7"/>
      <c r="UOD2066" s="244"/>
      <c r="UOE2066" s="222"/>
      <c r="UOF2066" s="222"/>
      <c r="UOG2066" s="7"/>
      <c r="UOH2066" s="244"/>
      <c r="UOI2066" s="222"/>
      <c r="UOJ2066" s="222"/>
      <c r="UOK2066" s="7"/>
      <c r="UOL2066" s="244"/>
      <c r="UOM2066" s="222"/>
      <c r="UON2066" s="222"/>
      <c r="UOO2066" s="7"/>
      <c r="UOP2066" s="244"/>
      <c r="UOQ2066" s="222"/>
      <c r="UOR2066" s="222"/>
      <c r="UOS2066" s="7"/>
      <c r="UOT2066" s="244"/>
      <c r="UOU2066" s="222"/>
      <c r="UOV2066" s="222"/>
      <c r="UOW2066" s="7"/>
      <c r="UOX2066" s="244"/>
      <c r="UOY2066" s="222"/>
      <c r="UOZ2066" s="222"/>
      <c r="UPA2066" s="7"/>
      <c r="UPB2066" s="244"/>
      <c r="UPC2066" s="222"/>
      <c r="UPD2066" s="222"/>
      <c r="UPE2066" s="7"/>
      <c r="UPF2066" s="244"/>
      <c r="UPG2066" s="222"/>
      <c r="UPH2066" s="222"/>
      <c r="UPI2066" s="7"/>
      <c r="UPJ2066" s="244"/>
      <c r="UPK2066" s="222"/>
      <c r="UPL2066" s="222"/>
      <c r="UPM2066" s="7"/>
      <c r="UPN2066" s="244"/>
      <c r="UPO2066" s="222"/>
      <c r="UPP2066" s="222"/>
      <c r="UPQ2066" s="7"/>
      <c r="UPR2066" s="244"/>
      <c r="UPS2066" s="222"/>
      <c r="UPT2066" s="222"/>
      <c r="UPU2066" s="7"/>
      <c r="UPV2066" s="244"/>
      <c r="UPW2066" s="222"/>
      <c r="UPX2066" s="222"/>
      <c r="UPY2066" s="7"/>
      <c r="UPZ2066" s="244"/>
      <c r="UQA2066" s="222"/>
      <c r="UQB2066" s="222"/>
      <c r="UQC2066" s="7"/>
      <c r="UQD2066" s="244"/>
      <c r="UQE2066" s="222"/>
      <c r="UQF2066" s="222"/>
      <c r="UQG2066" s="7"/>
      <c r="UQH2066" s="244"/>
      <c r="UQI2066" s="222"/>
      <c r="UQJ2066" s="222"/>
      <c r="UQK2066" s="7"/>
      <c r="UQL2066" s="244"/>
      <c r="UQM2066" s="222"/>
      <c r="UQN2066" s="222"/>
      <c r="UQO2066" s="7"/>
      <c r="UQP2066" s="244"/>
      <c r="UQQ2066" s="222"/>
      <c r="UQR2066" s="222"/>
      <c r="UQS2066" s="7"/>
      <c r="UQT2066" s="244"/>
      <c r="UQU2066" s="222"/>
      <c r="UQV2066" s="222"/>
      <c r="UQW2066" s="7"/>
      <c r="UQX2066" s="244"/>
      <c r="UQY2066" s="222"/>
      <c r="UQZ2066" s="222"/>
      <c r="URA2066" s="7"/>
      <c r="URB2066" s="244"/>
      <c r="URC2066" s="222"/>
      <c r="URD2066" s="222"/>
      <c r="URE2066" s="7"/>
      <c r="URF2066" s="244"/>
      <c r="URG2066" s="222"/>
      <c r="URH2066" s="222"/>
      <c r="URI2066" s="7"/>
      <c r="URJ2066" s="244"/>
      <c r="URK2066" s="222"/>
      <c r="URL2066" s="222"/>
      <c r="URM2066" s="7"/>
      <c r="URN2066" s="244"/>
      <c r="URO2066" s="222"/>
      <c r="URP2066" s="222"/>
      <c r="URQ2066" s="7"/>
      <c r="URR2066" s="244"/>
      <c r="URS2066" s="222"/>
      <c r="URT2066" s="222"/>
      <c r="URU2066" s="7"/>
      <c r="URV2066" s="244"/>
      <c r="URW2066" s="222"/>
      <c r="URX2066" s="222"/>
      <c r="URY2066" s="7"/>
      <c r="URZ2066" s="244"/>
      <c r="USA2066" s="222"/>
      <c r="USB2066" s="222"/>
      <c r="USC2066" s="7"/>
      <c r="USD2066" s="244"/>
      <c r="USE2066" s="222"/>
      <c r="USF2066" s="222"/>
      <c r="USG2066" s="7"/>
      <c r="USH2066" s="244"/>
      <c r="USI2066" s="222"/>
      <c r="USJ2066" s="222"/>
      <c r="USK2066" s="7"/>
      <c r="USL2066" s="244"/>
      <c r="USM2066" s="222"/>
      <c r="USN2066" s="222"/>
      <c r="USO2066" s="7"/>
      <c r="USP2066" s="244"/>
      <c r="USQ2066" s="222"/>
      <c r="USR2066" s="222"/>
      <c r="USS2066" s="7"/>
      <c r="UST2066" s="244"/>
      <c r="USU2066" s="222"/>
      <c r="USV2066" s="222"/>
      <c r="USW2066" s="7"/>
      <c r="USX2066" s="244"/>
      <c r="USY2066" s="222"/>
      <c r="USZ2066" s="222"/>
      <c r="UTA2066" s="7"/>
      <c r="UTB2066" s="244"/>
      <c r="UTC2066" s="222"/>
      <c r="UTD2066" s="222"/>
      <c r="UTE2066" s="7"/>
      <c r="UTF2066" s="244"/>
      <c r="UTG2066" s="222"/>
      <c r="UTH2066" s="222"/>
      <c r="UTI2066" s="7"/>
      <c r="UTJ2066" s="244"/>
      <c r="UTK2066" s="222"/>
      <c r="UTL2066" s="222"/>
      <c r="UTM2066" s="7"/>
      <c r="UTN2066" s="244"/>
      <c r="UTO2066" s="222"/>
      <c r="UTP2066" s="222"/>
      <c r="UTQ2066" s="7"/>
      <c r="UTR2066" s="244"/>
      <c r="UTS2066" s="222"/>
      <c r="UTT2066" s="222"/>
      <c r="UTU2066" s="7"/>
      <c r="UTV2066" s="244"/>
      <c r="UTW2066" s="222"/>
      <c r="UTX2066" s="222"/>
      <c r="UTY2066" s="7"/>
      <c r="UTZ2066" s="244"/>
      <c r="UUA2066" s="222"/>
      <c r="UUB2066" s="222"/>
      <c r="UUC2066" s="7"/>
      <c r="UUD2066" s="244"/>
      <c r="UUE2066" s="222"/>
      <c r="UUF2066" s="222"/>
      <c r="UUG2066" s="7"/>
      <c r="UUH2066" s="244"/>
      <c r="UUI2066" s="222"/>
      <c r="UUJ2066" s="222"/>
      <c r="UUK2066" s="7"/>
      <c r="UUL2066" s="244"/>
      <c r="UUM2066" s="222"/>
      <c r="UUN2066" s="222"/>
      <c r="UUO2066" s="7"/>
      <c r="UUP2066" s="244"/>
      <c r="UUQ2066" s="222"/>
      <c r="UUR2066" s="222"/>
      <c r="UUS2066" s="7"/>
      <c r="UUT2066" s="244"/>
      <c r="UUU2066" s="222"/>
      <c r="UUV2066" s="222"/>
      <c r="UUW2066" s="7"/>
      <c r="UUX2066" s="244"/>
      <c r="UUY2066" s="222"/>
      <c r="UUZ2066" s="222"/>
      <c r="UVA2066" s="7"/>
      <c r="UVB2066" s="244"/>
      <c r="UVC2066" s="222"/>
      <c r="UVD2066" s="222"/>
      <c r="UVE2066" s="7"/>
      <c r="UVF2066" s="244"/>
      <c r="UVG2066" s="222"/>
      <c r="UVH2066" s="222"/>
      <c r="UVI2066" s="7"/>
      <c r="UVJ2066" s="244"/>
      <c r="UVK2066" s="222"/>
      <c r="UVL2066" s="222"/>
      <c r="UVM2066" s="7"/>
      <c r="UVN2066" s="244"/>
      <c r="UVO2066" s="222"/>
      <c r="UVP2066" s="222"/>
      <c r="UVQ2066" s="7"/>
      <c r="UVR2066" s="244"/>
      <c r="UVS2066" s="222"/>
      <c r="UVT2066" s="222"/>
      <c r="UVU2066" s="7"/>
      <c r="UVV2066" s="244"/>
      <c r="UVW2066" s="222"/>
      <c r="UVX2066" s="222"/>
      <c r="UVY2066" s="7"/>
      <c r="UVZ2066" s="244"/>
      <c r="UWA2066" s="222"/>
      <c r="UWB2066" s="222"/>
      <c r="UWC2066" s="7"/>
      <c r="UWD2066" s="244"/>
      <c r="UWE2066" s="222"/>
      <c r="UWF2066" s="222"/>
      <c r="UWG2066" s="7"/>
      <c r="UWH2066" s="244"/>
      <c r="UWI2066" s="222"/>
      <c r="UWJ2066" s="222"/>
      <c r="UWK2066" s="7"/>
      <c r="UWL2066" s="244"/>
      <c r="UWM2066" s="222"/>
      <c r="UWN2066" s="222"/>
      <c r="UWO2066" s="7"/>
      <c r="UWP2066" s="244"/>
      <c r="UWQ2066" s="222"/>
      <c r="UWR2066" s="222"/>
      <c r="UWS2066" s="7"/>
      <c r="UWT2066" s="244"/>
      <c r="UWU2066" s="222"/>
      <c r="UWV2066" s="222"/>
      <c r="UWW2066" s="7"/>
      <c r="UWX2066" s="244"/>
      <c r="UWY2066" s="222"/>
      <c r="UWZ2066" s="222"/>
      <c r="UXA2066" s="7"/>
      <c r="UXB2066" s="244"/>
      <c r="UXC2066" s="222"/>
      <c r="UXD2066" s="222"/>
      <c r="UXE2066" s="7"/>
      <c r="UXF2066" s="244"/>
      <c r="UXG2066" s="222"/>
      <c r="UXH2066" s="222"/>
      <c r="UXI2066" s="7"/>
      <c r="UXJ2066" s="244"/>
      <c r="UXK2066" s="222"/>
      <c r="UXL2066" s="222"/>
      <c r="UXM2066" s="7"/>
      <c r="UXN2066" s="244"/>
      <c r="UXO2066" s="222"/>
      <c r="UXP2066" s="222"/>
      <c r="UXQ2066" s="7"/>
      <c r="UXR2066" s="244"/>
      <c r="UXS2066" s="222"/>
      <c r="UXT2066" s="222"/>
      <c r="UXU2066" s="7"/>
      <c r="UXV2066" s="244"/>
      <c r="UXW2066" s="222"/>
      <c r="UXX2066" s="222"/>
      <c r="UXY2066" s="7"/>
      <c r="UXZ2066" s="244"/>
      <c r="UYA2066" s="222"/>
      <c r="UYB2066" s="222"/>
      <c r="UYC2066" s="7"/>
      <c r="UYD2066" s="244"/>
      <c r="UYE2066" s="222"/>
      <c r="UYF2066" s="222"/>
      <c r="UYG2066" s="7"/>
      <c r="UYH2066" s="244"/>
      <c r="UYI2066" s="222"/>
      <c r="UYJ2066" s="222"/>
      <c r="UYK2066" s="7"/>
      <c r="UYL2066" s="244"/>
      <c r="UYM2066" s="222"/>
      <c r="UYN2066" s="222"/>
      <c r="UYO2066" s="7"/>
      <c r="UYP2066" s="244"/>
      <c r="UYQ2066" s="222"/>
      <c r="UYR2066" s="222"/>
      <c r="UYS2066" s="7"/>
      <c r="UYT2066" s="244"/>
      <c r="UYU2066" s="222"/>
      <c r="UYV2066" s="222"/>
      <c r="UYW2066" s="7"/>
      <c r="UYX2066" s="244"/>
      <c r="UYY2066" s="222"/>
      <c r="UYZ2066" s="222"/>
      <c r="UZA2066" s="7"/>
      <c r="UZB2066" s="244"/>
      <c r="UZC2066" s="222"/>
      <c r="UZD2066" s="222"/>
      <c r="UZE2066" s="7"/>
      <c r="UZF2066" s="244"/>
      <c r="UZG2066" s="222"/>
      <c r="UZH2066" s="222"/>
      <c r="UZI2066" s="7"/>
      <c r="UZJ2066" s="244"/>
      <c r="UZK2066" s="222"/>
      <c r="UZL2066" s="222"/>
      <c r="UZM2066" s="7"/>
      <c r="UZN2066" s="244"/>
      <c r="UZO2066" s="222"/>
      <c r="UZP2066" s="222"/>
      <c r="UZQ2066" s="7"/>
      <c r="UZR2066" s="244"/>
      <c r="UZS2066" s="222"/>
      <c r="UZT2066" s="222"/>
      <c r="UZU2066" s="7"/>
      <c r="UZV2066" s="244"/>
      <c r="UZW2066" s="222"/>
      <c r="UZX2066" s="222"/>
      <c r="UZY2066" s="7"/>
      <c r="UZZ2066" s="244"/>
      <c r="VAA2066" s="222"/>
      <c r="VAB2066" s="222"/>
      <c r="VAC2066" s="7"/>
      <c r="VAD2066" s="244"/>
      <c r="VAE2066" s="222"/>
      <c r="VAF2066" s="222"/>
      <c r="VAG2066" s="7"/>
      <c r="VAH2066" s="244"/>
      <c r="VAI2066" s="222"/>
      <c r="VAJ2066" s="222"/>
      <c r="VAK2066" s="7"/>
      <c r="VAL2066" s="244"/>
      <c r="VAM2066" s="222"/>
      <c r="VAN2066" s="222"/>
      <c r="VAO2066" s="7"/>
      <c r="VAP2066" s="244"/>
      <c r="VAQ2066" s="222"/>
      <c r="VAR2066" s="222"/>
      <c r="VAS2066" s="7"/>
      <c r="VAT2066" s="244"/>
      <c r="VAU2066" s="222"/>
      <c r="VAV2066" s="222"/>
      <c r="VAW2066" s="7"/>
      <c r="VAX2066" s="244"/>
      <c r="VAY2066" s="222"/>
      <c r="VAZ2066" s="222"/>
      <c r="VBA2066" s="7"/>
      <c r="VBB2066" s="244"/>
      <c r="VBC2066" s="222"/>
      <c r="VBD2066" s="222"/>
      <c r="VBE2066" s="7"/>
      <c r="VBF2066" s="244"/>
      <c r="VBG2066" s="222"/>
      <c r="VBH2066" s="222"/>
      <c r="VBI2066" s="7"/>
      <c r="VBJ2066" s="244"/>
      <c r="VBK2066" s="222"/>
      <c r="VBL2066" s="222"/>
      <c r="VBM2066" s="7"/>
      <c r="VBN2066" s="244"/>
      <c r="VBO2066" s="222"/>
      <c r="VBP2066" s="222"/>
      <c r="VBQ2066" s="7"/>
      <c r="VBR2066" s="244"/>
      <c r="VBS2066" s="222"/>
      <c r="VBT2066" s="222"/>
      <c r="VBU2066" s="7"/>
      <c r="VBV2066" s="244"/>
      <c r="VBW2066" s="222"/>
      <c r="VBX2066" s="222"/>
      <c r="VBY2066" s="7"/>
      <c r="VBZ2066" s="244"/>
      <c r="VCA2066" s="222"/>
      <c r="VCB2066" s="222"/>
      <c r="VCC2066" s="7"/>
      <c r="VCD2066" s="244"/>
      <c r="VCE2066" s="222"/>
      <c r="VCF2066" s="222"/>
      <c r="VCG2066" s="7"/>
      <c r="VCH2066" s="244"/>
      <c r="VCI2066" s="222"/>
      <c r="VCJ2066" s="222"/>
      <c r="VCK2066" s="7"/>
      <c r="VCL2066" s="244"/>
      <c r="VCM2066" s="222"/>
      <c r="VCN2066" s="222"/>
      <c r="VCO2066" s="7"/>
      <c r="VCP2066" s="244"/>
      <c r="VCQ2066" s="222"/>
      <c r="VCR2066" s="222"/>
      <c r="VCS2066" s="7"/>
      <c r="VCT2066" s="244"/>
      <c r="VCU2066" s="222"/>
      <c r="VCV2066" s="222"/>
      <c r="VCW2066" s="7"/>
      <c r="VCX2066" s="244"/>
      <c r="VCY2066" s="222"/>
      <c r="VCZ2066" s="222"/>
      <c r="VDA2066" s="7"/>
      <c r="VDB2066" s="244"/>
      <c r="VDC2066" s="222"/>
      <c r="VDD2066" s="222"/>
      <c r="VDE2066" s="7"/>
      <c r="VDF2066" s="244"/>
      <c r="VDG2066" s="222"/>
      <c r="VDH2066" s="222"/>
      <c r="VDI2066" s="7"/>
      <c r="VDJ2066" s="244"/>
      <c r="VDK2066" s="222"/>
      <c r="VDL2066" s="222"/>
      <c r="VDM2066" s="7"/>
      <c r="VDN2066" s="244"/>
      <c r="VDO2066" s="222"/>
      <c r="VDP2066" s="222"/>
      <c r="VDQ2066" s="7"/>
      <c r="VDR2066" s="244"/>
      <c r="VDS2066" s="222"/>
      <c r="VDT2066" s="222"/>
      <c r="VDU2066" s="7"/>
      <c r="VDV2066" s="244"/>
      <c r="VDW2066" s="222"/>
      <c r="VDX2066" s="222"/>
      <c r="VDY2066" s="7"/>
      <c r="VDZ2066" s="244"/>
      <c r="VEA2066" s="222"/>
      <c r="VEB2066" s="222"/>
      <c r="VEC2066" s="7"/>
      <c r="VED2066" s="244"/>
      <c r="VEE2066" s="222"/>
      <c r="VEF2066" s="222"/>
      <c r="VEG2066" s="7"/>
      <c r="VEH2066" s="244"/>
      <c r="VEI2066" s="222"/>
      <c r="VEJ2066" s="222"/>
      <c r="VEK2066" s="7"/>
      <c r="VEL2066" s="244"/>
      <c r="VEM2066" s="222"/>
      <c r="VEN2066" s="222"/>
      <c r="VEO2066" s="7"/>
      <c r="VEP2066" s="244"/>
      <c r="VEQ2066" s="222"/>
      <c r="VER2066" s="222"/>
      <c r="VES2066" s="7"/>
      <c r="VET2066" s="244"/>
      <c r="VEU2066" s="222"/>
      <c r="VEV2066" s="222"/>
      <c r="VEW2066" s="7"/>
      <c r="VEX2066" s="244"/>
      <c r="VEY2066" s="222"/>
      <c r="VEZ2066" s="222"/>
      <c r="VFA2066" s="7"/>
      <c r="VFB2066" s="244"/>
      <c r="VFC2066" s="222"/>
      <c r="VFD2066" s="222"/>
      <c r="VFE2066" s="7"/>
      <c r="VFF2066" s="244"/>
      <c r="VFG2066" s="222"/>
      <c r="VFH2066" s="222"/>
      <c r="VFI2066" s="7"/>
      <c r="VFJ2066" s="244"/>
      <c r="VFK2066" s="222"/>
      <c r="VFL2066" s="222"/>
      <c r="VFM2066" s="7"/>
      <c r="VFN2066" s="244"/>
      <c r="VFO2066" s="222"/>
      <c r="VFP2066" s="222"/>
      <c r="VFQ2066" s="7"/>
      <c r="VFR2066" s="244"/>
      <c r="VFS2066" s="222"/>
      <c r="VFT2066" s="222"/>
      <c r="VFU2066" s="7"/>
      <c r="VFV2066" s="244"/>
      <c r="VFW2066" s="222"/>
      <c r="VFX2066" s="222"/>
      <c r="VFY2066" s="7"/>
      <c r="VFZ2066" s="244"/>
      <c r="VGA2066" s="222"/>
      <c r="VGB2066" s="222"/>
      <c r="VGC2066" s="7"/>
      <c r="VGD2066" s="244"/>
      <c r="VGE2066" s="222"/>
      <c r="VGF2066" s="222"/>
      <c r="VGG2066" s="7"/>
      <c r="VGH2066" s="244"/>
      <c r="VGI2066" s="222"/>
      <c r="VGJ2066" s="222"/>
      <c r="VGK2066" s="7"/>
      <c r="VGL2066" s="244"/>
      <c r="VGM2066" s="222"/>
      <c r="VGN2066" s="222"/>
      <c r="VGO2066" s="7"/>
      <c r="VGP2066" s="244"/>
      <c r="VGQ2066" s="222"/>
      <c r="VGR2066" s="222"/>
      <c r="VGS2066" s="7"/>
      <c r="VGT2066" s="244"/>
      <c r="VGU2066" s="222"/>
      <c r="VGV2066" s="222"/>
      <c r="VGW2066" s="7"/>
      <c r="VGX2066" s="244"/>
      <c r="VGY2066" s="222"/>
      <c r="VGZ2066" s="222"/>
      <c r="VHA2066" s="7"/>
      <c r="VHB2066" s="244"/>
      <c r="VHC2066" s="222"/>
      <c r="VHD2066" s="222"/>
      <c r="VHE2066" s="7"/>
      <c r="VHF2066" s="244"/>
      <c r="VHG2066" s="222"/>
      <c r="VHH2066" s="222"/>
      <c r="VHI2066" s="7"/>
      <c r="VHJ2066" s="244"/>
      <c r="VHK2066" s="222"/>
      <c r="VHL2066" s="222"/>
      <c r="VHM2066" s="7"/>
      <c r="VHN2066" s="244"/>
      <c r="VHO2066" s="222"/>
      <c r="VHP2066" s="222"/>
      <c r="VHQ2066" s="7"/>
      <c r="VHR2066" s="244"/>
      <c r="VHS2066" s="222"/>
      <c r="VHT2066" s="222"/>
      <c r="VHU2066" s="7"/>
      <c r="VHV2066" s="244"/>
      <c r="VHW2066" s="222"/>
      <c r="VHX2066" s="222"/>
      <c r="VHY2066" s="7"/>
      <c r="VHZ2066" s="244"/>
      <c r="VIA2066" s="222"/>
      <c r="VIB2066" s="222"/>
      <c r="VIC2066" s="7"/>
      <c r="VID2066" s="244"/>
      <c r="VIE2066" s="222"/>
      <c r="VIF2066" s="222"/>
      <c r="VIG2066" s="7"/>
      <c r="VIH2066" s="244"/>
      <c r="VII2066" s="222"/>
      <c r="VIJ2066" s="222"/>
      <c r="VIK2066" s="7"/>
      <c r="VIL2066" s="244"/>
      <c r="VIM2066" s="222"/>
      <c r="VIN2066" s="222"/>
      <c r="VIO2066" s="7"/>
      <c r="VIP2066" s="244"/>
      <c r="VIQ2066" s="222"/>
      <c r="VIR2066" s="222"/>
      <c r="VIS2066" s="7"/>
      <c r="VIT2066" s="244"/>
      <c r="VIU2066" s="222"/>
      <c r="VIV2066" s="222"/>
      <c r="VIW2066" s="7"/>
      <c r="VIX2066" s="244"/>
      <c r="VIY2066" s="222"/>
      <c r="VIZ2066" s="222"/>
      <c r="VJA2066" s="7"/>
      <c r="VJB2066" s="244"/>
      <c r="VJC2066" s="222"/>
      <c r="VJD2066" s="222"/>
      <c r="VJE2066" s="7"/>
      <c r="VJF2066" s="244"/>
      <c r="VJG2066" s="222"/>
      <c r="VJH2066" s="222"/>
      <c r="VJI2066" s="7"/>
      <c r="VJJ2066" s="244"/>
      <c r="VJK2066" s="222"/>
      <c r="VJL2066" s="222"/>
      <c r="VJM2066" s="7"/>
      <c r="VJN2066" s="244"/>
      <c r="VJO2066" s="222"/>
      <c r="VJP2066" s="222"/>
      <c r="VJQ2066" s="7"/>
      <c r="VJR2066" s="244"/>
      <c r="VJS2066" s="222"/>
      <c r="VJT2066" s="222"/>
      <c r="VJU2066" s="7"/>
      <c r="VJV2066" s="244"/>
      <c r="VJW2066" s="222"/>
      <c r="VJX2066" s="222"/>
      <c r="VJY2066" s="7"/>
      <c r="VJZ2066" s="244"/>
      <c r="VKA2066" s="222"/>
      <c r="VKB2066" s="222"/>
      <c r="VKC2066" s="7"/>
      <c r="VKD2066" s="244"/>
      <c r="VKE2066" s="222"/>
      <c r="VKF2066" s="222"/>
      <c r="VKG2066" s="7"/>
      <c r="VKH2066" s="244"/>
      <c r="VKI2066" s="222"/>
      <c r="VKJ2066" s="222"/>
      <c r="VKK2066" s="7"/>
      <c r="VKL2066" s="244"/>
      <c r="VKM2066" s="222"/>
      <c r="VKN2066" s="222"/>
      <c r="VKO2066" s="7"/>
      <c r="VKP2066" s="244"/>
      <c r="VKQ2066" s="222"/>
      <c r="VKR2066" s="222"/>
      <c r="VKS2066" s="7"/>
      <c r="VKT2066" s="244"/>
      <c r="VKU2066" s="222"/>
      <c r="VKV2066" s="222"/>
      <c r="VKW2066" s="7"/>
      <c r="VKX2066" s="244"/>
      <c r="VKY2066" s="222"/>
      <c r="VKZ2066" s="222"/>
      <c r="VLA2066" s="7"/>
      <c r="VLB2066" s="244"/>
      <c r="VLC2066" s="222"/>
      <c r="VLD2066" s="222"/>
      <c r="VLE2066" s="7"/>
      <c r="VLF2066" s="244"/>
      <c r="VLG2066" s="222"/>
      <c r="VLH2066" s="222"/>
      <c r="VLI2066" s="7"/>
      <c r="VLJ2066" s="244"/>
      <c r="VLK2066" s="222"/>
      <c r="VLL2066" s="222"/>
      <c r="VLM2066" s="7"/>
      <c r="VLN2066" s="244"/>
      <c r="VLO2066" s="222"/>
      <c r="VLP2066" s="222"/>
      <c r="VLQ2066" s="7"/>
      <c r="VLR2066" s="244"/>
      <c r="VLS2066" s="222"/>
      <c r="VLT2066" s="222"/>
      <c r="VLU2066" s="7"/>
      <c r="VLV2066" s="244"/>
      <c r="VLW2066" s="222"/>
      <c r="VLX2066" s="222"/>
      <c r="VLY2066" s="7"/>
      <c r="VLZ2066" s="244"/>
      <c r="VMA2066" s="222"/>
      <c r="VMB2066" s="222"/>
      <c r="VMC2066" s="7"/>
      <c r="VMD2066" s="244"/>
      <c r="VME2066" s="222"/>
      <c r="VMF2066" s="222"/>
      <c r="VMG2066" s="7"/>
      <c r="VMH2066" s="244"/>
      <c r="VMI2066" s="222"/>
      <c r="VMJ2066" s="222"/>
      <c r="VMK2066" s="7"/>
      <c r="VML2066" s="244"/>
      <c r="VMM2066" s="222"/>
      <c r="VMN2066" s="222"/>
      <c r="VMO2066" s="7"/>
      <c r="VMP2066" s="244"/>
      <c r="VMQ2066" s="222"/>
      <c r="VMR2066" s="222"/>
      <c r="VMS2066" s="7"/>
      <c r="VMT2066" s="244"/>
      <c r="VMU2066" s="222"/>
      <c r="VMV2066" s="222"/>
      <c r="VMW2066" s="7"/>
      <c r="VMX2066" s="244"/>
      <c r="VMY2066" s="222"/>
      <c r="VMZ2066" s="222"/>
      <c r="VNA2066" s="7"/>
      <c r="VNB2066" s="244"/>
      <c r="VNC2066" s="222"/>
      <c r="VND2066" s="222"/>
      <c r="VNE2066" s="7"/>
      <c r="VNF2066" s="244"/>
      <c r="VNG2066" s="222"/>
      <c r="VNH2066" s="222"/>
      <c r="VNI2066" s="7"/>
      <c r="VNJ2066" s="244"/>
      <c r="VNK2066" s="222"/>
      <c r="VNL2066" s="222"/>
      <c r="VNM2066" s="7"/>
      <c r="VNN2066" s="244"/>
      <c r="VNO2066" s="222"/>
      <c r="VNP2066" s="222"/>
      <c r="VNQ2066" s="7"/>
      <c r="VNR2066" s="244"/>
      <c r="VNS2066" s="222"/>
      <c r="VNT2066" s="222"/>
      <c r="VNU2066" s="7"/>
      <c r="VNV2066" s="244"/>
      <c r="VNW2066" s="222"/>
      <c r="VNX2066" s="222"/>
      <c r="VNY2066" s="7"/>
      <c r="VNZ2066" s="244"/>
      <c r="VOA2066" s="222"/>
      <c r="VOB2066" s="222"/>
      <c r="VOC2066" s="7"/>
      <c r="VOD2066" s="244"/>
      <c r="VOE2066" s="222"/>
      <c r="VOF2066" s="222"/>
      <c r="VOG2066" s="7"/>
      <c r="VOH2066" s="244"/>
      <c r="VOI2066" s="222"/>
      <c r="VOJ2066" s="222"/>
      <c r="VOK2066" s="7"/>
      <c r="VOL2066" s="244"/>
      <c r="VOM2066" s="222"/>
      <c r="VON2066" s="222"/>
      <c r="VOO2066" s="7"/>
      <c r="VOP2066" s="244"/>
      <c r="VOQ2066" s="222"/>
      <c r="VOR2066" s="222"/>
      <c r="VOS2066" s="7"/>
      <c r="VOT2066" s="244"/>
      <c r="VOU2066" s="222"/>
      <c r="VOV2066" s="222"/>
      <c r="VOW2066" s="7"/>
      <c r="VOX2066" s="244"/>
      <c r="VOY2066" s="222"/>
      <c r="VOZ2066" s="222"/>
      <c r="VPA2066" s="7"/>
      <c r="VPB2066" s="244"/>
      <c r="VPC2066" s="222"/>
      <c r="VPD2066" s="222"/>
      <c r="VPE2066" s="7"/>
      <c r="VPF2066" s="244"/>
      <c r="VPG2066" s="222"/>
      <c r="VPH2066" s="222"/>
      <c r="VPI2066" s="7"/>
      <c r="VPJ2066" s="244"/>
      <c r="VPK2066" s="222"/>
      <c r="VPL2066" s="222"/>
      <c r="VPM2066" s="7"/>
      <c r="VPN2066" s="244"/>
      <c r="VPO2066" s="222"/>
      <c r="VPP2066" s="222"/>
      <c r="VPQ2066" s="7"/>
      <c r="VPR2066" s="244"/>
      <c r="VPS2066" s="222"/>
      <c r="VPT2066" s="222"/>
      <c r="VPU2066" s="7"/>
      <c r="VPV2066" s="244"/>
      <c r="VPW2066" s="222"/>
      <c r="VPX2066" s="222"/>
      <c r="VPY2066" s="7"/>
      <c r="VPZ2066" s="244"/>
      <c r="VQA2066" s="222"/>
      <c r="VQB2066" s="222"/>
      <c r="VQC2066" s="7"/>
      <c r="VQD2066" s="244"/>
      <c r="VQE2066" s="222"/>
      <c r="VQF2066" s="222"/>
      <c r="VQG2066" s="7"/>
      <c r="VQH2066" s="244"/>
      <c r="VQI2066" s="222"/>
      <c r="VQJ2066" s="222"/>
      <c r="VQK2066" s="7"/>
      <c r="VQL2066" s="244"/>
      <c r="VQM2066" s="222"/>
      <c r="VQN2066" s="222"/>
      <c r="VQO2066" s="7"/>
      <c r="VQP2066" s="244"/>
      <c r="VQQ2066" s="222"/>
      <c r="VQR2066" s="222"/>
      <c r="VQS2066" s="7"/>
      <c r="VQT2066" s="244"/>
      <c r="VQU2066" s="222"/>
      <c r="VQV2066" s="222"/>
      <c r="VQW2066" s="7"/>
      <c r="VQX2066" s="244"/>
      <c r="VQY2066" s="222"/>
      <c r="VQZ2066" s="222"/>
      <c r="VRA2066" s="7"/>
      <c r="VRB2066" s="244"/>
      <c r="VRC2066" s="222"/>
      <c r="VRD2066" s="222"/>
      <c r="VRE2066" s="7"/>
      <c r="VRF2066" s="244"/>
      <c r="VRG2066" s="222"/>
      <c r="VRH2066" s="222"/>
      <c r="VRI2066" s="7"/>
      <c r="VRJ2066" s="244"/>
      <c r="VRK2066" s="222"/>
      <c r="VRL2066" s="222"/>
      <c r="VRM2066" s="7"/>
      <c r="VRN2066" s="244"/>
      <c r="VRO2066" s="222"/>
      <c r="VRP2066" s="222"/>
      <c r="VRQ2066" s="7"/>
      <c r="VRR2066" s="244"/>
      <c r="VRS2066" s="222"/>
      <c r="VRT2066" s="222"/>
      <c r="VRU2066" s="7"/>
      <c r="VRV2066" s="244"/>
      <c r="VRW2066" s="222"/>
      <c r="VRX2066" s="222"/>
      <c r="VRY2066" s="7"/>
      <c r="VRZ2066" s="244"/>
      <c r="VSA2066" s="222"/>
      <c r="VSB2066" s="222"/>
      <c r="VSC2066" s="7"/>
      <c r="VSD2066" s="244"/>
      <c r="VSE2066" s="222"/>
      <c r="VSF2066" s="222"/>
      <c r="VSG2066" s="7"/>
      <c r="VSH2066" s="244"/>
      <c r="VSI2066" s="222"/>
      <c r="VSJ2066" s="222"/>
      <c r="VSK2066" s="7"/>
      <c r="VSL2066" s="244"/>
      <c r="VSM2066" s="222"/>
      <c r="VSN2066" s="222"/>
      <c r="VSO2066" s="7"/>
      <c r="VSP2066" s="244"/>
      <c r="VSQ2066" s="222"/>
      <c r="VSR2066" s="222"/>
      <c r="VSS2066" s="7"/>
      <c r="VST2066" s="244"/>
      <c r="VSU2066" s="222"/>
      <c r="VSV2066" s="222"/>
      <c r="VSW2066" s="7"/>
      <c r="VSX2066" s="244"/>
      <c r="VSY2066" s="222"/>
      <c r="VSZ2066" s="222"/>
      <c r="VTA2066" s="7"/>
      <c r="VTB2066" s="244"/>
      <c r="VTC2066" s="222"/>
      <c r="VTD2066" s="222"/>
      <c r="VTE2066" s="7"/>
      <c r="VTF2066" s="244"/>
      <c r="VTG2066" s="222"/>
      <c r="VTH2066" s="222"/>
      <c r="VTI2066" s="7"/>
      <c r="VTJ2066" s="244"/>
      <c r="VTK2066" s="222"/>
      <c r="VTL2066" s="222"/>
      <c r="VTM2066" s="7"/>
      <c r="VTN2066" s="244"/>
      <c r="VTO2066" s="222"/>
      <c r="VTP2066" s="222"/>
      <c r="VTQ2066" s="7"/>
      <c r="VTR2066" s="244"/>
      <c r="VTS2066" s="222"/>
      <c r="VTT2066" s="222"/>
      <c r="VTU2066" s="7"/>
      <c r="VTV2066" s="244"/>
      <c r="VTW2066" s="222"/>
      <c r="VTX2066" s="222"/>
      <c r="VTY2066" s="7"/>
      <c r="VTZ2066" s="244"/>
      <c r="VUA2066" s="222"/>
      <c r="VUB2066" s="222"/>
      <c r="VUC2066" s="7"/>
      <c r="VUD2066" s="244"/>
      <c r="VUE2066" s="222"/>
      <c r="VUF2066" s="222"/>
      <c r="VUG2066" s="7"/>
      <c r="VUH2066" s="244"/>
      <c r="VUI2066" s="222"/>
      <c r="VUJ2066" s="222"/>
      <c r="VUK2066" s="7"/>
      <c r="VUL2066" s="244"/>
      <c r="VUM2066" s="222"/>
      <c r="VUN2066" s="222"/>
      <c r="VUO2066" s="7"/>
      <c r="VUP2066" s="244"/>
      <c r="VUQ2066" s="222"/>
      <c r="VUR2066" s="222"/>
      <c r="VUS2066" s="7"/>
      <c r="VUT2066" s="244"/>
      <c r="VUU2066" s="222"/>
      <c r="VUV2066" s="222"/>
      <c r="VUW2066" s="7"/>
      <c r="VUX2066" s="244"/>
      <c r="VUY2066" s="222"/>
      <c r="VUZ2066" s="222"/>
      <c r="VVA2066" s="7"/>
      <c r="VVB2066" s="244"/>
      <c r="VVC2066" s="222"/>
      <c r="VVD2066" s="222"/>
      <c r="VVE2066" s="7"/>
      <c r="VVF2066" s="244"/>
      <c r="VVG2066" s="222"/>
      <c r="VVH2066" s="222"/>
      <c r="VVI2066" s="7"/>
      <c r="VVJ2066" s="244"/>
      <c r="VVK2066" s="222"/>
      <c r="VVL2066" s="222"/>
      <c r="VVM2066" s="7"/>
      <c r="VVN2066" s="244"/>
      <c r="VVO2066" s="222"/>
      <c r="VVP2066" s="222"/>
      <c r="VVQ2066" s="7"/>
      <c r="VVR2066" s="244"/>
      <c r="VVS2066" s="222"/>
      <c r="VVT2066" s="222"/>
      <c r="VVU2066" s="7"/>
      <c r="VVV2066" s="244"/>
      <c r="VVW2066" s="222"/>
      <c r="VVX2066" s="222"/>
      <c r="VVY2066" s="7"/>
      <c r="VVZ2066" s="244"/>
      <c r="VWA2066" s="222"/>
      <c r="VWB2066" s="222"/>
      <c r="VWC2066" s="7"/>
      <c r="VWD2066" s="244"/>
      <c r="VWE2066" s="222"/>
      <c r="VWF2066" s="222"/>
      <c r="VWG2066" s="7"/>
      <c r="VWH2066" s="244"/>
      <c r="VWI2066" s="222"/>
      <c r="VWJ2066" s="222"/>
      <c r="VWK2066" s="7"/>
      <c r="VWL2066" s="244"/>
      <c r="VWM2066" s="222"/>
      <c r="VWN2066" s="222"/>
      <c r="VWO2066" s="7"/>
      <c r="VWP2066" s="244"/>
      <c r="VWQ2066" s="222"/>
      <c r="VWR2066" s="222"/>
      <c r="VWS2066" s="7"/>
      <c r="VWT2066" s="244"/>
      <c r="VWU2066" s="222"/>
      <c r="VWV2066" s="222"/>
      <c r="VWW2066" s="7"/>
      <c r="VWX2066" s="244"/>
      <c r="VWY2066" s="222"/>
      <c r="VWZ2066" s="222"/>
      <c r="VXA2066" s="7"/>
      <c r="VXB2066" s="244"/>
      <c r="VXC2066" s="222"/>
      <c r="VXD2066" s="222"/>
      <c r="VXE2066" s="7"/>
      <c r="VXF2066" s="244"/>
      <c r="VXG2066" s="222"/>
      <c r="VXH2066" s="222"/>
      <c r="VXI2066" s="7"/>
      <c r="VXJ2066" s="244"/>
      <c r="VXK2066" s="222"/>
      <c r="VXL2066" s="222"/>
      <c r="VXM2066" s="7"/>
      <c r="VXN2066" s="244"/>
      <c r="VXO2066" s="222"/>
      <c r="VXP2066" s="222"/>
      <c r="VXQ2066" s="7"/>
      <c r="VXR2066" s="244"/>
      <c r="VXS2066" s="222"/>
      <c r="VXT2066" s="222"/>
      <c r="VXU2066" s="7"/>
      <c r="VXV2066" s="244"/>
      <c r="VXW2066" s="222"/>
      <c r="VXX2066" s="222"/>
      <c r="VXY2066" s="7"/>
      <c r="VXZ2066" s="244"/>
      <c r="VYA2066" s="222"/>
      <c r="VYB2066" s="222"/>
      <c r="VYC2066" s="7"/>
      <c r="VYD2066" s="244"/>
      <c r="VYE2066" s="222"/>
      <c r="VYF2066" s="222"/>
      <c r="VYG2066" s="7"/>
      <c r="VYH2066" s="244"/>
      <c r="VYI2066" s="222"/>
      <c r="VYJ2066" s="222"/>
      <c r="VYK2066" s="7"/>
      <c r="VYL2066" s="244"/>
      <c r="VYM2066" s="222"/>
      <c r="VYN2066" s="222"/>
      <c r="VYO2066" s="7"/>
      <c r="VYP2066" s="244"/>
      <c r="VYQ2066" s="222"/>
      <c r="VYR2066" s="222"/>
      <c r="VYS2066" s="7"/>
      <c r="VYT2066" s="244"/>
      <c r="VYU2066" s="222"/>
      <c r="VYV2066" s="222"/>
      <c r="VYW2066" s="7"/>
      <c r="VYX2066" s="244"/>
      <c r="VYY2066" s="222"/>
      <c r="VYZ2066" s="222"/>
      <c r="VZA2066" s="7"/>
      <c r="VZB2066" s="244"/>
      <c r="VZC2066" s="222"/>
      <c r="VZD2066" s="222"/>
      <c r="VZE2066" s="7"/>
      <c r="VZF2066" s="244"/>
      <c r="VZG2066" s="222"/>
      <c r="VZH2066" s="222"/>
      <c r="VZI2066" s="7"/>
      <c r="VZJ2066" s="244"/>
      <c r="VZK2066" s="222"/>
      <c r="VZL2066" s="222"/>
      <c r="VZM2066" s="7"/>
      <c r="VZN2066" s="244"/>
      <c r="VZO2066" s="222"/>
      <c r="VZP2066" s="222"/>
      <c r="VZQ2066" s="7"/>
      <c r="VZR2066" s="244"/>
      <c r="VZS2066" s="222"/>
      <c r="VZT2066" s="222"/>
      <c r="VZU2066" s="7"/>
      <c r="VZV2066" s="244"/>
      <c r="VZW2066" s="222"/>
      <c r="VZX2066" s="222"/>
      <c r="VZY2066" s="7"/>
      <c r="VZZ2066" s="244"/>
      <c r="WAA2066" s="222"/>
      <c r="WAB2066" s="222"/>
      <c r="WAC2066" s="7"/>
      <c r="WAD2066" s="244"/>
      <c r="WAE2066" s="222"/>
      <c r="WAF2066" s="222"/>
      <c r="WAG2066" s="7"/>
      <c r="WAH2066" s="244"/>
      <c r="WAI2066" s="222"/>
      <c r="WAJ2066" s="222"/>
      <c r="WAK2066" s="7"/>
      <c r="WAL2066" s="244"/>
      <c r="WAM2066" s="222"/>
      <c r="WAN2066" s="222"/>
      <c r="WAO2066" s="7"/>
      <c r="WAP2066" s="244"/>
      <c r="WAQ2066" s="222"/>
      <c r="WAR2066" s="222"/>
      <c r="WAS2066" s="7"/>
      <c r="WAT2066" s="244"/>
      <c r="WAU2066" s="222"/>
      <c r="WAV2066" s="222"/>
      <c r="WAW2066" s="7"/>
      <c r="WAX2066" s="244"/>
      <c r="WAY2066" s="222"/>
      <c r="WAZ2066" s="222"/>
      <c r="WBA2066" s="7"/>
      <c r="WBB2066" s="244"/>
      <c r="WBC2066" s="222"/>
      <c r="WBD2066" s="222"/>
      <c r="WBE2066" s="7"/>
      <c r="WBF2066" s="244"/>
      <c r="WBG2066" s="222"/>
      <c r="WBH2066" s="222"/>
      <c r="WBI2066" s="7"/>
      <c r="WBJ2066" s="244"/>
      <c r="WBK2066" s="222"/>
      <c r="WBL2066" s="222"/>
      <c r="WBM2066" s="7"/>
      <c r="WBN2066" s="244"/>
      <c r="WBO2066" s="222"/>
      <c r="WBP2066" s="222"/>
      <c r="WBQ2066" s="7"/>
      <c r="WBR2066" s="244"/>
      <c r="WBS2066" s="222"/>
      <c r="WBT2066" s="222"/>
      <c r="WBU2066" s="7"/>
      <c r="WBV2066" s="244"/>
      <c r="WBW2066" s="222"/>
      <c r="WBX2066" s="222"/>
      <c r="WBY2066" s="7"/>
      <c r="WBZ2066" s="244"/>
      <c r="WCA2066" s="222"/>
      <c r="WCB2066" s="222"/>
      <c r="WCC2066" s="7"/>
      <c r="WCD2066" s="244"/>
      <c r="WCE2066" s="222"/>
      <c r="WCF2066" s="222"/>
      <c r="WCG2066" s="7"/>
      <c r="WCH2066" s="244"/>
      <c r="WCI2066" s="222"/>
      <c r="WCJ2066" s="222"/>
      <c r="WCK2066" s="7"/>
      <c r="WCL2066" s="244"/>
      <c r="WCM2066" s="222"/>
      <c r="WCN2066" s="222"/>
      <c r="WCO2066" s="7"/>
      <c r="WCP2066" s="244"/>
      <c r="WCQ2066" s="222"/>
      <c r="WCR2066" s="222"/>
      <c r="WCS2066" s="7"/>
      <c r="WCT2066" s="244"/>
      <c r="WCU2066" s="222"/>
      <c r="WCV2066" s="222"/>
      <c r="WCW2066" s="7"/>
      <c r="WCX2066" s="244"/>
      <c r="WCY2066" s="222"/>
      <c r="WCZ2066" s="222"/>
      <c r="WDA2066" s="7"/>
      <c r="WDB2066" s="244"/>
      <c r="WDC2066" s="222"/>
      <c r="WDD2066" s="222"/>
      <c r="WDE2066" s="7"/>
      <c r="WDF2066" s="244"/>
      <c r="WDG2066" s="222"/>
      <c r="WDH2066" s="222"/>
      <c r="WDI2066" s="7"/>
      <c r="WDJ2066" s="244"/>
      <c r="WDK2066" s="222"/>
      <c r="WDL2066" s="222"/>
      <c r="WDM2066" s="7"/>
      <c r="WDN2066" s="244"/>
      <c r="WDO2066" s="222"/>
      <c r="WDP2066" s="222"/>
      <c r="WDQ2066" s="7"/>
      <c r="WDR2066" s="244"/>
      <c r="WDS2066" s="222"/>
      <c r="WDT2066" s="222"/>
      <c r="WDU2066" s="7"/>
      <c r="WDV2066" s="244"/>
      <c r="WDW2066" s="222"/>
      <c r="WDX2066" s="222"/>
      <c r="WDY2066" s="7"/>
      <c r="WDZ2066" s="244"/>
      <c r="WEA2066" s="222"/>
      <c r="WEB2066" s="222"/>
      <c r="WEC2066" s="7"/>
      <c r="WED2066" s="244"/>
      <c r="WEE2066" s="222"/>
      <c r="WEF2066" s="222"/>
      <c r="WEG2066" s="7"/>
      <c r="WEH2066" s="244"/>
      <c r="WEI2066" s="222"/>
      <c r="WEJ2066" s="222"/>
      <c r="WEK2066" s="7"/>
      <c r="WEL2066" s="244"/>
      <c r="WEM2066" s="222"/>
      <c r="WEN2066" s="222"/>
      <c r="WEO2066" s="7"/>
      <c r="WEP2066" s="244"/>
      <c r="WEQ2066" s="222"/>
      <c r="WER2066" s="222"/>
      <c r="WES2066" s="7"/>
      <c r="WET2066" s="244"/>
      <c r="WEU2066" s="222"/>
      <c r="WEV2066" s="222"/>
      <c r="WEW2066" s="7"/>
      <c r="WEX2066" s="244"/>
      <c r="WEY2066" s="222"/>
      <c r="WEZ2066" s="222"/>
      <c r="WFA2066" s="7"/>
      <c r="WFB2066" s="244"/>
      <c r="WFC2066" s="222"/>
      <c r="WFD2066" s="222"/>
      <c r="WFE2066" s="7"/>
      <c r="WFF2066" s="244"/>
      <c r="WFG2066" s="222"/>
      <c r="WFH2066" s="222"/>
      <c r="WFI2066" s="7"/>
      <c r="WFJ2066" s="244"/>
      <c r="WFK2066" s="222"/>
      <c r="WFL2066" s="222"/>
      <c r="WFM2066" s="7"/>
      <c r="WFN2066" s="244"/>
      <c r="WFO2066" s="222"/>
      <c r="WFP2066" s="222"/>
      <c r="WFQ2066" s="7"/>
      <c r="WFR2066" s="244"/>
      <c r="WFS2066" s="222"/>
      <c r="WFT2066" s="222"/>
      <c r="WFU2066" s="7"/>
      <c r="WFV2066" s="244"/>
      <c r="WFW2066" s="222"/>
      <c r="WFX2066" s="222"/>
      <c r="WFY2066" s="7"/>
      <c r="WFZ2066" s="244"/>
      <c r="WGA2066" s="222"/>
      <c r="WGB2066" s="222"/>
      <c r="WGC2066" s="7"/>
      <c r="WGD2066" s="244"/>
      <c r="WGE2066" s="222"/>
      <c r="WGF2066" s="222"/>
      <c r="WGG2066" s="7"/>
      <c r="WGH2066" s="244"/>
      <c r="WGI2066" s="222"/>
      <c r="WGJ2066" s="222"/>
      <c r="WGK2066" s="7"/>
      <c r="WGL2066" s="244"/>
      <c r="WGM2066" s="222"/>
      <c r="WGN2066" s="222"/>
      <c r="WGO2066" s="7"/>
      <c r="WGP2066" s="244"/>
      <c r="WGQ2066" s="222"/>
      <c r="WGR2066" s="222"/>
      <c r="WGS2066" s="7"/>
      <c r="WGT2066" s="244"/>
      <c r="WGU2066" s="222"/>
      <c r="WGV2066" s="222"/>
      <c r="WGW2066" s="7"/>
      <c r="WGX2066" s="244"/>
      <c r="WGY2066" s="222"/>
      <c r="WGZ2066" s="222"/>
      <c r="WHA2066" s="7"/>
      <c r="WHB2066" s="244"/>
      <c r="WHC2066" s="222"/>
      <c r="WHD2066" s="222"/>
      <c r="WHE2066" s="7"/>
      <c r="WHF2066" s="244"/>
      <c r="WHG2066" s="222"/>
      <c r="WHH2066" s="222"/>
      <c r="WHI2066" s="7"/>
      <c r="WHJ2066" s="244"/>
      <c r="WHK2066" s="222"/>
      <c r="WHL2066" s="222"/>
      <c r="WHM2066" s="7"/>
      <c r="WHN2066" s="244"/>
      <c r="WHO2066" s="222"/>
      <c r="WHP2066" s="222"/>
      <c r="WHQ2066" s="7"/>
      <c r="WHR2066" s="244"/>
      <c r="WHS2066" s="222"/>
      <c r="WHT2066" s="222"/>
      <c r="WHU2066" s="7"/>
      <c r="WHV2066" s="244"/>
      <c r="WHW2066" s="222"/>
      <c r="WHX2066" s="222"/>
      <c r="WHY2066" s="7"/>
      <c r="WHZ2066" s="244"/>
      <c r="WIA2066" s="222"/>
      <c r="WIB2066" s="222"/>
      <c r="WIC2066" s="7"/>
      <c r="WID2066" s="244"/>
      <c r="WIE2066" s="222"/>
      <c r="WIF2066" s="222"/>
      <c r="WIG2066" s="7"/>
      <c r="WIH2066" s="244"/>
      <c r="WII2066" s="222"/>
      <c r="WIJ2066" s="222"/>
      <c r="WIK2066" s="7"/>
      <c r="WIL2066" s="244"/>
      <c r="WIM2066" s="222"/>
      <c r="WIN2066" s="222"/>
      <c r="WIO2066" s="7"/>
      <c r="WIP2066" s="244"/>
      <c r="WIQ2066" s="222"/>
      <c r="WIR2066" s="222"/>
      <c r="WIS2066" s="7"/>
      <c r="WIT2066" s="244"/>
      <c r="WIU2066" s="222"/>
      <c r="WIV2066" s="222"/>
      <c r="WIW2066" s="7"/>
      <c r="WIX2066" s="244"/>
      <c r="WIY2066" s="222"/>
      <c r="WIZ2066" s="222"/>
      <c r="WJA2066" s="7"/>
      <c r="WJB2066" s="244"/>
      <c r="WJC2066" s="222"/>
      <c r="WJD2066" s="222"/>
      <c r="WJE2066" s="7"/>
      <c r="WJF2066" s="244"/>
      <c r="WJG2066" s="222"/>
      <c r="WJH2066" s="222"/>
      <c r="WJI2066" s="7"/>
      <c r="WJJ2066" s="244"/>
      <c r="WJK2066" s="222"/>
      <c r="WJL2066" s="222"/>
      <c r="WJM2066" s="7"/>
      <c r="WJN2066" s="244"/>
      <c r="WJO2066" s="222"/>
      <c r="WJP2066" s="222"/>
      <c r="WJQ2066" s="7"/>
      <c r="WJR2066" s="244"/>
      <c r="WJS2066" s="222"/>
      <c r="WJT2066" s="222"/>
      <c r="WJU2066" s="7"/>
      <c r="WJV2066" s="244"/>
      <c r="WJW2066" s="222"/>
      <c r="WJX2066" s="222"/>
      <c r="WJY2066" s="7"/>
      <c r="WJZ2066" s="244"/>
      <c r="WKA2066" s="222"/>
      <c r="WKB2066" s="222"/>
      <c r="WKC2066" s="7"/>
      <c r="WKD2066" s="244"/>
      <c r="WKE2066" s="222"/>
      <c r="WKF2066" s="222"/>
      <c r="WKG2066" s="7"/>
      <c r="WKH2066" s="244"/>
      <c r="WKI2066" s="222"/>
      <c r="WKJ2066" s="222"/>
      <c r="WKK2066" s="7"/>
      <c r="WKL2066" s="244"/>
      <c r="WKM2066" s="222"/>
      <c r="WKN2066" s="222"/>
      <c r="WKO2066" s="7"/>
      <c r="WKP2066" s="244"/>
      <c r="WKQ2066" s="222"/>
      <c r="WKR2066" s="222"/>
      <c r="WKS2066" s="7"/>
      <c r="WKT2066" s="244"/>
      <c r="WKU2066" s="222"/>
      <c r="WKV2066" s="222"/>
      <c r="WKW2066" s="7"/>
      <c r="WKX2066" s="244"/>
      <c r="WKY2066" s="222"/>
      <c r="WKZ2066" s="222"/>
      <c r="WLA2066" s="7"/>
      <c r="WLB2066" s="244"/>
      <c r="WLC2066" s="222"/>
      <c r="WLD2066" s="222"/>
      <c r="WLE2066" s="7"/>
      <c r="WLF2066" s="244"/>
      <c r="WLG2066" s="222"/>
      <c r="WLH2066" s="222"/>
      <c r="WLI2066" s="7"/>
      <c r="WLJ2066" s="244"/>
      <c r="WLK2066" s="222"/>
      <c r="WLL2066" s="222"/>
      <c r="WLM2066" s="7"/>
      <c r="WLN2066" s="244"/>
      <c r="WLO2066" s="222"/>
      <c r="WLP2066" s="222"/>
      <c r="WLQ2066" s="7"/>
      <c r="WLR2066" s="244"/>
      <c r="WLS2066" s="222"/>
      <c r="WLT2066" s="222"/>
      <c r="WLU2066" s="7"/>
      <c r="WLV2066" s="244"/>
      <c r="WLW2066" s="222"/>
      <c r="WLX2066" s="222"/>
      <c r="WLY2066" s="7"/>
      <c r="WLZ2066" s="244"/>
      <c r="WMA2066" s="222"/>
      <c r="WMB2066" s="222"/>
      <c r="WMC2066" s="7"/>
      <c r="WMD2066" s="244"/>
      <c r="WME2066" s="222"/>
      <c r="WMF2066" s="222"/>
      <c r="WMG2066" s="7"/>
      <c r="WMH2066" s="244"/>
      <c r="WMI2066" s="222"/>
      <c r="WMJ2066" s="222"/>
      <c r="WMK2066" s="7"/>
      <c r="WML2066" s="244"/>
      <c r="WMM2066" s="222"/>
      <c r="WMN2066" s="222"/>
      <c r="WMO2066" s="7"/>
      <c r="WMP2066" s="244"/>
      <c r="WMQ2066" s="222"/>
      <c r="WMR2066" s="222"/>
      <c r="WMS2066" s="7"/>
      <c r="WMT2066" s="244"/>
      <c r="WMU2066" s="222"/>
      <c r="WMV2066" s="222"/>
      <c r="WMW2066" s="7"/>
      <c r="WMX2066" s="244"/>
      <c r="WMY2066" s="222"/>
      <c r="WMZ2066" s="222"/>
      <c r="WNA2066" s="7"/>
      <c r="WNB2066" s="244"/>
      <c r="WNC2066" s="222"/>
      <c r="WND2066" s="222"/>
      <c r="WNE2066" s="7"/>
      <c r="WNF2066" s="244"/>
      <c r="WNG2066" s="222"/>
      <c r="WNH2066" s="222"/>
      <c r="WNI2066" s="7"/>
      <c r="WNJ2066" s="244"/>
      <c r="WNK2066" s="222"/>
      <c r="WNL2066" s="222"/>
      <c r="WNM2066" s="7"/>
      <c r="WNN2066" s="244"/>
      <c r="WNO2066" s="222"/>
      <c r="WNP2066" s="222"/>
      <c r="WNQ2066" s="7"/>
      <c r="WNR2066" s="244"/>
      <c r="WNS2066" s="222"/>
      <c r="WNT2066" s="222"/>
      <c r="WNU2066" s="7"/>
      <c r="WNV2066" s="244"/>
      <c r="WNW2066" s="222"/>
      <c r="WNX2066" s="222"/>
      <c r="WNY2066" s="7"/>
      <c r="WNZ2066" s="244"/>
      <c r="WOA2066" s="222"/>
      <c r="WOB2066" s="222"/>
      <c r="WOC2066" s="7"/>
      <c r="WOD2066" s="244"/>
      <c r="WOE2066" s="222"/>
      <c r="WOF2066" s="222"/>
      <c r="WOG2066" s="7"/>
      <c r="WOH2066" s="244"/>
      <c r="WOI2066" s="222"/>
      <c r="WOJ2066" s="222"/>
      <c r="WOK2066" s="7"/>
      <c r="WOL2066" s="244"/>
      <c r="WOM2066" s="222"/>
      <c r="WON2066" s="222"/>
      <c r="WOO2066" s="7"/>
      <c r="WOP2066" s="244"/>
      <c r="WOQ2066" s="222"/>
      <c r="WOR2066" s="222"/>
      <c r="WOS2066" s="7"/>
      <c r="WOT2066" s="244"/>
      <c r="WOU2066" s="222"/>
      <c r="WOV2066" s="222"/>
      <c r="WOW2066" s="7"/>
      <c r="WOX2066" s="244"/>
      <c r="WOY2066" s="222"/>
      <c r="WOZ2066" s="222"/>
      <c r="WPA2066" s="7"/>
      <c r="WPB2066" s="244"/>
      <c r="WPC2066" s="222"/>
      <c r="WPD2066" s="222"/>
      <c r="WPE2066" s="7"/>
      <c r="WPF2066" s="244"/>
      <c r="WPG2066" s="222"/>
      <c r="WPH2066" s="222"/>
      <c r="WPI2066" s="7"/>
      <c r="WPJ2066" s="244"/>
      <c r="WPK2066" s="222"/>
      <c r="WPL2066" s="222"/>
      <c r="WPM2066" s="7"/>
      <c r="WPN2066" s="244"/>
      <c r="WPO2066" s="222"/>
      <c r="WPP2066" s="222"/>
      <c r="WPQ2066" s="7"/>
      <c r="WPR2066" s="244"/>
      <c r="WPS2066" s="222"/>
      <c r="WPT2066" s="222"/>
      <c r="WPU2066" s="7"/>
      <c r="WPV2066" s="244"/>
      <c r="WPW2066" s="222"/>
      <c r="WPX2066" s="222"/>
      <c r="WPY2066" s="7"/>
      <c r="WPZ2066" s="244"/>
      <c r="WQA2066" s="222"/>
      <c r="WQB2066" s="222"/>
      <c r="WQC2066" s="7"/>
      <c r="WQD2066" s="244"/>
      <c r="WQE2066" s="222"/>
      <c r="WQF2066" s="222"/>
      <c r="WQG2066" s="7"/>
      <c r="WQH2066" s="244"/>
      <c r="WQI2066" s="222"/>
      <c r="WQJ2066" s="222"/>
      <c r="WQK2066" s="7"/>
      <c r="WQL2066" s="244"/>
      <c r="WQM2066" s="222"/>
      <c r="WQN2066" s="222"/>
      <c r="WQO2066" s="7"/>
      <c r="WQP2066" s="244"/>
      <c r="WQQ2066" s="222"/>
      <c r="WQR2066" s="222"/>
      <c r="WQS2066" s="7"/>
      <c r="WQT2066" s="244"/>
      <c r="WQU2066" s="222"/>
      <c r="WQV2066" s="222"/>
      <c r="WQW2066" s="7"/>
      <c r="WQX2066" s="244"/>
      <c r="WQY2066" s="222"/>
      <c r="WQZ2066" s="222"/>
      <c r="WRA2066" s="7"/>
      <c r="WRB2066" s="244"/>
      <c r="WRC2066" s="222"/>
      <c r="WRD2066" s="222"/>
      <c r="WRE2066" s="7"/>
      <c r="WRF2066" s="244"/>
      <c r="WRG2066" s="222"/>
      <c r="WRH2066" s="222"/>
      <c r="WRI2066" s="7"/>
      <c r="WRJ2066" s="244"/>
      <c r="WRK2066" s="222"/>
      <c r="WRL2066" s="222"/>
      <c r="WRM2066" s="7"/>
      <c r="WRN2066" s="244"/>
      <c r="WRO2066" s="222"/>
      <c r="WRP2066" s="222"/>
      <c r="WRQ2066" s="7"/>
      <c r="WRR2066" s="244"/>
      <c r="WRS2066" s="222"/>
      <c r="WRT2066" s="222"/>
      <c r="WRU2066" s="7"/>
      <c r="WRV2066" s="244"/>
      <c r="WRW2066" s="222"/>
      <c r="WRX2066" s="222"/>
      <c r="WRY2066" s="7"/>
      <c r="WRZ2066" s="244"/>
      <c r="WSA2066" s="222"/>
      <c r="WSB2066" s="222"/>
      <c r="WSC2066" s="7"/>
      <c r="WSD2066" s="244"/>
      <c r="WSE2066" s="222"/>
      <c r="WSF2066" s="222"/>
      <c r="WSG2066" s="7"/>
      <c r="WSH2066" s="244"/>
      <c r="WSI2066" s="222"/>
      <c r="WSJ2066" s="222"/>
      <c r="WSK2066" s="7"/>
      <c r="WSL2066" s="244"/>
      <c r="WSM2066" s="222"/>
      <c r="WSN2066" s="222"/>
      <c r="WSO2066" s="7"/>
      <c r="WSP2066" s="244"/>
      <c r="WSQ2066" s="222"/>
      <c r="WSR2066" s="222"/>
      <c r="WSS2066" s="7"/>
      <c r="WST2066" s="244"/>
      <c r="WSU2066" s="222"/>
      <c r="WSV2066" s="222"/>
      <c r="WSW2066" s="7"/>
      <c r="WSX2066" s="244"/>
      <c r="WSY2066" s="222"/>
      <c r="WSZ2066" s="222"/>
      <c r="WTA2066" s="7"/>
      <c r="WTB2066" s="244"/>
      <c r="WTC2066" s="222"/>
      <c r="WTD2066" s="222"/>
      <c r="WTE2066" s="7"/>
      <c r="WTF2066" s="244"/>
      <c r="WTG2066" s="222"/>
      <c r="WTH2066" s="222"/>
      <c r="WTI2066" s="7"/>
      <c r="WTJ2066" s="244"/>
      <c r="WTK2066" s="222"/>
      <c r="WTL2066" s="222"/>
      <c r="WTM2066" s="7"/>
      <c r="WTN2066" s="244"/>
      <c r="WTO2066" s="222"/>
      <c r="WTP2066" s="222"/>
      <c r="WTQ2066" s="7"/>
      <c r="WTR2066" s="244"/>
      <c r="WTS2066" s="222"/>
      <c r="WTT2066" s="222"/>
      <c r="WTU2066" s="7"/>
      <c r="WTV2066" s="244"/>
      <c r="WTW2066" s="222"/>
      <c r="WTX2066" s="222"/>
      <c r="WTY2066" s="7"/>
      <c r="WTZ2066" s="244"/>
      <c r="WUA2066" s="222"/>
      <c r="WUB2066" s="222"/>
      <c r="WUC2066" s="7"/>
      <c r="WUD2066" s="244"/>
      <c r="WUE2066" s="222"/>
      <c r="WUF2066" s="222"/>
      <c r="WUG2066" s="7"/>
      <c r="WUH2066" s="244"/>
      <c r="WUI2066" s="222"/>
      <c r="WUJ2066" s="222"/>
      <c r="WUK2066" s="7"/>
      <c r="WUL2066" s="244"/>
      <c r="WUM2066" s="222"/>
      <c r="WUN2066" s="222"/>
      <c r="WUO2066" s="7"/>
      <c r="WUP2066" s="244"/>
      <c r="WUQ2066" s="222"/>
      <c r="WUR2066" s="222"/>
      <c r="WUS2066" s="7"/>
      <c r="WUT2066" s="244"/>
      <c r="WUU2066" s="222"/>
      <c r="WUV2066" s="222"/>
      <c r="WUW2066" s="7"/>
      <c r="WUX2066" s="244"/>
      <c r="WUY2066" s="222"/>
      <c r="WUZ2066" s="222"/>
      <c r="WVA2066" s="7"/>
      <c r="WVB2066" s="244"/>
      <c r="WVC2066" s="222"/>
      <c r="WVD2066" s="222"/>
      <c r="WVE2066" s="7"/>
      <c r="WVF2066" s="244"/>
      <c r="WVG2066" s="222"/>
      <c r="WVH2066" s="222"/>
      <c r="WVI2066" s="7"/>
      <c r="WVJ2066" s="244"/>
      <c r="WVK2066" s="222"/>
      <c r="WVL2066" s="222"/>
      <c r="WVM2066" s="7"/>
      <c r="WVN2066" s="244"/>
      <c r="WVO2066" s="222"/>
      <c r="WVP2066" s="222"/>
      <c r="WVQ2066" s="7"/>
      <c r="WVR2066" s="244"/>
      <c r="WVS2066" s="222"/>
      <c r="WVT2066" s="222"/>
      <c r="WVU2066" s="7"/>
      <c r="WVV2066" s="244"/>
      <c r="WVW2066" s="222"/>
      <c r="WVX2066" s="222"/>
      <c r="WVY2066" s="7"/>
      <c r="WVZ2066" s="244"/>
      <c r="WWA2066" s="222"/>
      <c r="WWB2066" s="222"/>
      <c r="WWC2066" s="7"/>
      <c r="WWD2066" s="244"/>
      <c r="WWE2066" s="222"/>
      <c r="WWF2066" s="222"/>
      <c r="WWG2066" s="7"/>
      <c r="WWH2066" s="244"/>
      <c r="WWI2066" s="222"/>
      <c r="WWJ2066" s="222"/>
      <c r="WWK2066" s="7"/>
      <c r="WWL2066" s="244"/>
      <c r="WWM2066" s="222"/>
      <c r="WWN2066" s="222"/>
      <c r="WWO2066" s="7"/>
      <c r="WWP2066" s="244"/>
      <c r="WWQ2066" s="222"/>
      <c r="WWR2066" s="222"/>
      <c r="WWS2066" s="7"/>
      <c r="WWT2066" s="244"/>
      <c r="WWU2066" s="222"/>
      <c r="WWV2066" s="222"/>
      <c r="WWW2066" s="7"/>
      <c r="WWX2066" s="244"/>
      <c r="WWY2066" s="222"/>
      <c r="WWZ2066" s="222"/>
      <c r="WXA2066" s="7"/>
      <c r="WXB2066" s="244"/>
      <c r="WXC2066" s="222"/>
      <c r="WXD2066" s="222"/>
      <c r="WXE2066" s="7"/>
      <c r="WXF2066" s="244"/>
      <c r="WXG2066" s="222"/>
      <c r="WXH2066" s="222"/>
      <c r="WXI2066" s="7"/>
      <c r="WXJ2066" s="244"/>
      <c r="WXK2066" s="222"/>
      <c r="WXL2066" s="222"/>
      <c r="WXM2066" s="7"/>
      <c r="WXN2066" s="244"/>
      <c r="WXO2066" s="222"/>
      <c r="WXP2066" s="222"/>
      <c r="WXQ2066" s="7"/>
      <c r="WXR2066" s="244"/>
      <c r="WXS2066" s="222"/>
      <c r="WXT2066" s="222"/>
      <c r="WXU2066" s="7"/>
      <c r="WXV2066" s="244"/>
      <c r="WXW2066" s="222"/>
      <c r="WXX2066" s="222"/>
      <c r="WXY2066" s="7"/>
      <c r="WXZ2066" s="244"/>
      <c r="WYA2066" s="222"/>
      <c r="WYB2066" s="222"/>
      <c r="WYC2066" s="7"/>
      <c r="WYD2066" s="244"/>
      <c r="WYE2066" s="222"/>
      <c r="WYF2066" s="222"/>
      <c r="WYG2066" s="7"/>
      <c r="WYH2066" s="244"/>
      <c r="WYI2066" s="222"/>
      <c r="WYJ2066" s="222"/>
      <c r="WYK2066" s="7"/>
      <c r="WYL2066" s="244"/>
      <c r="WYM2066" s="222"/>
      <c r="WYN2066" s="222"/>
      <c r="WYO2066" s="7"/>
      <c r="WYP2066" s="244"/>
      <c r="WYQ2066" s="222"/>
      <c r="WYR2066" s="222"/>
      <c r="WYS2066" s="7"/>
      <c r="WYT2066" s="244"/>
      <c r="WYU2066" s="222"/>
      <c r="WYV2066" s="222"/>
      <c r="WYW2066" s="7"/>
      <c r="WYX2066" s="244"/>
      <c r="WYY2066" s="222"/>
      <c r="WYZ2066" s="222"/>
      <c r="WZA2066" s="7"/>
      <c r="WZB2066" s="244"/>
      <c r="WZC2066" s="222"/>
      <c r="WZD2066" s="222"/>
      <c r="WZE2066" s="7"/>
      <c r="WZF2066" s="244"/>
      <c r="WZG2066" s="222"/>
      <c r="WZH2066" s="222"/>
      <c r="WZI2066" s="7"/>
      <c r="WZJ2066" s="244"/>
      <c r="WZK2066" s="222"/>
      <c r="WZL2066" s="222"/>
      <c r="WZM2066" s="7"/>
      <c r="WZN2066" s="244"/>
      <c r="WZO2066" s="222"/>
      <c r="WZP2066" s="222"/>
      <c r="WZQ2066" s="7"/>
      <c r="WZR2066" s="244"/>
      <c r="WZS2066" s="222"/>
      <c r="WZT2066" s="222"/>
      <c r="WZU2066" s="7"/>
      <c r="WZV2066" s="244"/>
      <c r="WZW2066" s="222"/>
      <c r="WZX2066" s="222"/>
      <c r="WZY2066" s="7"/>
      <c r="WZZ2066" s="244"/>
      <c r="XAA2066" s="222"/>
      <c r="XAB2066" s="222"/>
      <c r="XAC2066" s="7"/>
      <c r="XAD2066" s="244"/>
      <c r="XAE2066" s="222"/>
      <c r="XAF2066" s="222"/>
      <c r="XAG2066" s="7"/>
      <c r="XAH2066" s="244"/>
      <c r="XAI2066" s="222"/>
      <c r="XAJ2066" s="222"/>
      <c r="XAK2066" s="7"/>
      <c r="XAL2066" s="244"/>
      <c r="XAM2066" s="222"/>
      <c r="XAN2066" s="222"/>
      <c r="XAO2066" s="7"/>
      <c r="XAP2066" s="244"/>
      <c r="XAQ2066" s="222"/>
      <c r="XAR2066" s="222"/>
      <c r="XAS2066" s="7"/>
      <c r="XAT2066" s="244"/>
      <c r="XAU2066" s="222"/>
      <c r="XAV2066" s="222"/>
      <c r="XAW2066" s="7"/>
      <c r="XAX2066" s="244"/>
      <c r="XAY2066" s="222"/>
      <c r="XAZ2066" s="222"/>
      <c r="XBA2066" s="7"/>
      <c r="XBB2066" s="244"/>
      <c r="XBC2066" s="222"/>
      <c r="XBD2066" s="222"/>
      <c r="XBE2066" s="7"/>
      <c r="XBF2066" s="244"/>
      <c r="XBG2066" s="222"/>
      <c r="XBH2066" s="222"/>
      <c r="XBI2066" s="7"/>
      <c r="XBJ2066" s="244"/>
      <c r="XBK2066" s="222"/>
      <c r="XBL2066" s="222"/>
      <c r="XBM2066" s="7"/>
      <c r="XBN2066" s="244"/>
      <c r="XBO2066" s="222"/>
      <c r="XBP2066" s="222"/>
      <c r="XBQ2066" s="7"/>
      <c r="XBR2066" s="244"/>
      <c r="XBS2066" s="222"/>
      <c r="XBT2066" s="222"/>
      <c r="XBU2066" s="7"/>
      <c r="XBV2066" s="244"/>
      <c r="XBW2066" s="222"/>
      <c r="XBX2066" s="222"/>
      <c r="XBY2066" s="7"/>
      <c r="XBZ2066" s="244"/>
      <c r="XCA2066" s="222"/>
      <c r="XCB2066" s="222"/>
      <c r="XCC2066" s="7"/>
      <c r="XCD2066" s="244"/>
      <c r="XCE2066" s="222"/>
      <c r="XCF2066" s="222"/>
      <c r="XCG2066" s="7"/>
      <c r="XCH2066" s="244"/>
      <c r="XCI2066" s="222"/>
      <c r="XCJ2066" s="222"/>
      <c r="XCK2066" s="7"/>
      <c r="XCL2066" s="244"/>
      <c r="XCM2066" s="222"/>
      <c r="XCN2066" s="222"/>
      <c r="XCO2066" s="7"/>
      <c r="XCP2066" s="244"/>
      <c r="XCQ2066" s="222"/>
      <c r="XCR2066" s="222"/>
      <c r="XCS2066" s="7"/>
      <c r="XCT2066" s="244"/>
      <c r="XCU2066" s="222"/>
      <c r="XCV2066" s="222"/>
      <c r="XCW2066" s="7"/>
      <c r="XCX2066" s="244"/>
      <c r="XCY2066" s="222"/>
      <c r="XCZ2066" s="222"/>
      <c r="XDA2066" s="7"/>
      <c r="XDB2066" s="244"/>
      <c r="XDC2066" s="222"/>
      <c r="XDD2066" s="222"/>
      <c r="XDE2066" s="7"/>
      <c r="XDF2066" s="244"/>
      <c r="XDG2066" s="222"/>
      <c r="XDH2066" s="222"/>
      <c r="XDI2066" s="7"/>
      <c r="XDJ2066" s="244"/>
      <c r="XDK2066" s="222"/>
      <c r="XDL2066" s="222"/>
      <c r="XDM2066" s="7"/>
      <c r="XDN2066" s="244"/>
      <c r="XDO2066" s="222"/>
      <c r="XDP2066" s="222"/>
      <c r="XDQ2066" s="7"/>
      <c r="XDR2066" s="244"/>
      <c r="XDS2066" s="222"/>
      <c r="XDT2066" s="222"/>
      <c r="XDU2066" s="7"/>
      <c r="XDV2066" s="244"/>
      <c r="XDW2066" s="222"/>
      <c r="XDX2066" s="222"/>
      <c r="XDY2066" s="7"/>
      <c r="XDZ2066" s="244"/>
      <c r="XEA2066" s="222"/>
      <c r="XEB2066" s="222"/>
      <c r="XEC2066" s="7"/>
      <c r="XED2066" s="244"/>
      <c r="XEE2066" s="222"/>
      <c r="XEF2066" s="222"/>
      <c r="XEG2066" s="7"/>
      <c r="XEH2066" s="244"/>
      <c r="XEI2066" s="222"/>
      <c r="XEJ2066" s="222"/>
      <c r="XEK2066" s="7"/>
      <c r="XEL2066" s="244"/>
      <c r="XEM2066" s="222"/>
      <c r="XEN2066" s="222"/>
      <c r="XEO2066" s="7"/>
      <c r="XEP2066" s="244"/>
      <c r="XEQ2066" s="222"/>
      <c r="XER2066" s="222"/>
      <c r="XES2066" s="7"/>
      <c r="XET2066" s="244"/>
      <c r="XEU2066" s="222"/>
      <c r="XEV2066" s="222"/>
      <c r="XEW2066" s="7"/>
      <c r="XEX2066" s="244"/>
      <c r="XEY2066" s="222"/>
      <c r="XEZ2066" s="222"/>
      <c r="XFA2066" s="7"/>
      <c r="XFB2066" s="244"/>
      <c r="XFC2066" s="222"/>
      <c r="XFD2066" s="222"/>
    </row>
    <row r="2067" spans="1:16384" ht="15" customHeight="1" x14ac:dyDescent="0.25">
      <c r="A2067" s="7"/>
      <c r="B2067" s="2">
        <v>204</v>
      </c>
      <c r="C2067" s="7">
        <v>79702262</v>
      </c>
      <c r="D2067" s="269"/>
      <c r="E2067" s="270"/>
      <c r="F2067" s="269"/>
      <c r="G2067" s="269"/>
      <c r="H2067" s="271"/>
      <c r="I2067" s="270"/>
      <c r="J2067" s="270"/>
      <c r="K2067" s="267"/>
      <c r="L2067" s="271"/>
      <c r="M2067" s="271"/>
      <c r="N2067" s="227"/>
      <c r="O2067" s="227"/>
      <c r="P2067" s="227"/>
      <c r="Q2067" s="227"/>
      <c r="R2067" s="227"/>
      <c r="S2067" s="37" t="s">
        <v>1743</v>
      </c>
      <c r="T2067" s="37" t="s">
        <v>1311</v>
      </c>
      <c r="U2067" s="9">
        <v>39419</v>
      </c>
      <c r="V2067" s="9">
        <v>39555</v>
      </c>
      <c r="W2067" s="222"/>
      <c r="X2067" s="222"/>
      <c r="Y2067" s="7"/>
      <c r="Z2067" s="244"/>
      <c r="AA2067" s="222"/>
      <c r="AB2067" s="222"/>
      <c r="AC2067" s="7"/>
      <c r="AD2067" s="244"/>
      <c r="AE2067" s="222"/>
      <c r="AF2067" s="222"/>
      <c r="AG2067" s="7"/>
      <c r="AH2067" s="244"/>
      <c r="AI2067" s="222"/>
      <c r="AJ2067" s="222"/>
      <c r="AK2067" s="7"/>
      <c r="AL2067" s="244"/>
      <c r="AM2067" s="222"/>
      <c r="AN2067" s="222"/>
      <c r="AO2067" s="7"/>
      <c r="AP2067" s="244"/>
      <c r="AQ2067" s="222"/>
      <c r="AR2067" s="222"/>
      <c r="AS2067" s="7"/>
      <c r="AT2067" s="244"/>
      <c r="AU2067" s="222"/>
      <c r="AV2067" s="222"/>
      <c r="AW2067" s="7"/>
      <c r="AX2067" s="244"/>
      <c r="AY2067" s="222"/>
      <c r="AZ2067" s="222"/>
      <c r="BA2067" s="7"/>
      <c r="BB2067" s="244"/>
      <c r="BC2067" s="222"/>
      <c r="BD2067" s="222"/>
      <c r="BE2067" s="7"/>
      <c r="BF2067" s="244"/>
      <c r="BG2067" s="222"/>
      <c r="BH2067" s="222"/>
      <c r="BI2067" s="7"/>
      <c r="BJ2067" s="244"/>
      <c r="BK2067" s="222"/>
      <c r="BL2067" s="222"/>
      <c r="BM2067" s="7"/>
      <c r="BN2067" s="244"/>
      <c r="BO2067" s="222"/>
      <c r="BP2067" s="222"/>
      <c r="BQ2067" s="7"/>
      <c r="BR2067" s="244"/>
      <c r="BS2067" s="222"/>
      <c r="BT2067" s="222"/>
      <c r="BU2067" s="7"/>
      <c r="BV2067" s="244"/>
      <c r="BW2067" s="222"/>
      <c r="BX2067" s="222"/>
      <c r="BY2067" s="7"/>
      <c r="BZ2067" s="244"/>
      <c r="CA2067" s="222"/>
      <c r="CB2067" s="222"/>
      <c r="CC2067" s="7"/>
      <c r="CD2067" s="244"/>
      <c r="CE2067" s="222"/>
      <c r="CF2067" s="222"/>
      <c r="CG2067" s="7"/>
      <c r="CH2067" s="244"/>
      <c r="CI2067" s="222"/>
      <c r="CJ2067" s="222"/>
      <c r="CK2067" s="7"/>
      <c r="CL2067" s="244"/>
      <c r="CM2067" s="222"/>
      <c r="CN2067" s="222"/>
      <c r="CO2067" s="7"/>
      <c r="CP2067" s="244"/>
      <c r="CQ2067" s="222"/>
      <c r="CR2067" s="222"/>
      <c r="CS2067" s="7"/>
      <c r="CT2067" s="244"/>
      <c r="CU2067" s="222"/>
      <c r="CV2067" s="222"/>
      <c r="CW2067" s="7"/>
      <c r="CX2067" s="244"/>
      <c r="CY2067" s="222"/>
      <c r="CZ2067" s="222"/>
      <c r="DA2067" s="7"/>
      <c r="DB2067" s="244"/>
      <c r="DC2067" s="222"/>
      <c r="DD2067" s="222"/>
      <c r="DE2067" s="7"/>
      <c r="DF2067" s="244"/>
      <c r="DG2067" s="222"/>
      <c r="DH2067" s="222"/>
      <c r="DI2067" s="7"/>
      <c r="DJ2067" s="244"/>
      <c r="DK2067" s="222"/>
      <c r="DL2067" s="222"/>
      <c r="DM2067" s="7"/>
      <c r="DN2067" s="244"/>
      <c r="DO2067" s="222"/>
      <c r="DP2067" s="222"/>
      <c r="DQ2067" s="7"/>
      <c r="DR2067" s="244"/>
      <c r="DS2067" s="222"/>
      <c r="DT2067" s="222"/>
      <c r="DU2067" s="7"/>
      <c r="DV2067" s="244"/>
      <c r="DW2067" s="222"/>
      <c r="DX2067" s="222"/>
      <c r="DY2067" s="7"/>
      <c r="DZ2067" s="244"/>
      <c r="EA2067" s="222"/>
      <c r="EB2067" s="222"/>
      <c r="EC2067" s="7"/>
      <c r="ED2067" s="244"/>
      <c r="EE2067" s="222"/>
      <c r="EF2067" s="222"/>
      <c r="EG2067" s="7"/>
      <c r="EH2067" s="244"/>
      <c r="EI2067" s="222"/>
      <c r="EJ2067" s="222"/>
      <c r="EK2067" s="7"/>
      <c r="EL2067" s="244"/>
      <c r="EM2067" s="222"/>
      <c r="EN2067" s="222"/>
      <c r="EO2067" s="7"/>
      <c r="EP2067" s="244"/>
      <c r="EQ2067" s="222"/>
      <c r="ER2067" s="222"/>
      <c r="ES2067" s="7"/>
      <c r="ET2067" s="244"/>
      <c r="EU2067" s="222"/>
      <c r="EV2067" s="222"/>
      <c r="EW2067" s="7"/>
      <c r="EX2067" s="244"/>
      <c r="EY2067" s="222"/>
      <c r="EZ2067" s="222"/>
      <c r="FA2067" s="7"/>
      <c r="FB2067" s="244"/>
      <c r="FC2067" s="222"/>
      <c r="FD2067" s="222"/>
      <c r="FE2067" s="7"/>
      <c r="FF2067" s="244"/>
      <c r="FG2067" s="222"/>
      <c r="FH2067" s="222"/>
      <c r="FI2067" s="7"/>
      <c r="FJ2067" s="244"/>
      <c r="FK2067" s="222"/>
      <c r="FL2067" s="222"/>
      <c r="FM2067" s="7"/>
      <c r="FN2067" s="244"/>
      <c r="FO2067" s="222"/>
      <c r="FP2067" s="222"/>
      <c r="FQ2067" s="7"/>
      <c r="FR2067" s="244"/>
      <c r="FS2067" s="222"/>
      <c r="FT2067" s="222"/>
      <c r="FU2067" s="7"/>
      <c r="FV2067" s="244"/>
      <c r="FW2067" s="222"/>
      <c r="FX2067" s="222"/>
      <c r="FY2067" s="7"/>
      <c r="FZ2067" s="244"/>
      <c r="GA2067" s="222"/>
      <c r="GB2067" s="222"/>
      <c r="GC2067" s="7"/>
      <c r="GD2067" s="244"/>
      <c r="GE2067" s="222"/>
      <c r="GF2067" s="222"/>
      <c r="GG2067" s="7"/>
      <c r="GH2067" s="244"/>
      <c r="GI2067" s="222"/>
      <c r="GJ2067" s="222"/>
      <c r="GK2067" s="7"/>
      <c r="GL2067" s="244"/>
      <c r="GM2067" s="222"/>
      <c r="GN2067" s="222"/>
      <c r="GO2067" s="7"/>
      <c r="GP2067" s="244"/>
      <c r="GQ2067" s="222"/>
      <c r="GR2067" s="222"/>
      <c r="GS2067" s="7"/>
      <c r="GT2067" s="244"/>
      <c r="GU2067" s="222"/>
      <c r="GV2067" s="222"/>
      <c r="GW2067" s="7"/>
      <c r="GX2067" s="244"/>
      <c r="GY2067" s="222"/>
      <c r="GZ2067" s="222"/>
      <c r="HA2067" s="7"/>
      <c r="HB2067" s="244"/>
      <c r="HC2067" s="222"/>
      <c r="HD2067" s="222"/>
      <c r="HE2067" s="7"/>
      <c r="HF2067" s="244"/>
      <c r="HG2067" s="222"/>
      <c r="HH2067" s="222"/>
      <c r="HI2067" s="7"/>
      <c r="HJ2067" s="244"/>
      <c r="HK2067" s="222"/>
      <c r="HL2067" s="222"/>
      <c r="HM2067" s="7"/>
      <c r="HN2067" s="244"/>
      <c r="HO2067" s="222"/>
      <c r="HP2067" s="222"/>
      <c r="HQ2067" s="7"/>
      <c r="HR2067" s="244"/>
      <c r="HS2067" s="222"/>
      <c r="HT2067" s="222"/>
      <c r="HU2067" s="7"/>
      <c r="HV2067" s="244"/>
      <c r="HW2067" s="222"/>
      <c r="HX2067" s="222"/>
      <c r="HY2067" s="7"/>
      <c r="HZ2067" s="244"/>
      <c r="IA2067" s="222"/>
      <c r="IB2067" s="222"/>
      <c r="IC2067" s="7"/>
      <c r="ID2067" s="244"/>
      <c r="IE2067" s="222"/>
      <c r="IF2067" s="222"/>
      <c r="IG2067" s="7"/>
      <c r="IH2067" s="244"/>
      <c r="II2067" s="222"/>
      <c r="IJ2067" s="222"/>
      <c r="IK2067" s="7"/>
      <c r="IL2067" s="244"/>
      <c r="IM2067" s="222"/>
      <c r="IN2067" s="222"/>
      <c r="IO2067" s="7"/>
      <c r="IP2067" s="244"/>
      <c r="IQ2067" s="222"/>
      <c r="IR2067" s="222"/>
      <c r="IS2067" s="7"/>
      <c r="IT2067" s="244"/>
      <c r="IU2067" s="222"/>
      <c r="IV2067" s="222"/>
      <c r="IW2067" s="7"/>
      <c r="IX2067" s="244"/>
      <c r="IY2067" s="222"/>
      <c r="IZ2067" s="222"/>
      <c r="JA2067" s="7"/>
      <c r="JB2067" s="244"/>
      <c r="JC2067" s="222"/>
      <c r="JD2067" s="222"/>
      <c r="JE2067" s="7"/>
      <c r="JF2067" s="244"/>
      <c r="JG2067" s="222"/>
      <c r="JH2067" s="222"/>
      <c r="JI2067" s="7"/>
      <c r="JJ2067" s="244"/>
      <c r="JK2067" s="222"/>
      <c r="JL2067" s="222"/>
      <c r="JM2067" s="7"/>
      <c r="JN2067" s="244"/>
      <c r="JO2067" s="222"/>
      <c r="JP2067" s="222"/>
      <c r="JQ2067" s="7"/>
      <c r="JR2067" s="244"/>
      <c r="JS2067" s="222"/>
      <c r="JT2067" s="222"/>
      <c r="JU2067" s="7"/>
      <c r="JV2067" s="244"/>
      <c r="JW2067" s="222"/>
      <c r="JX2067" s="222"/>
      <c r="JY2067" s="7"/>
      <c r="JZ2067" s="244"/>
      <c r="KA2067" s="222"/>
      <c r="KB2067" s="222"/>
      <c r="KC2067" s="7"/>
      <c r="KD2067" s="244"/>
      <c r="KE2067" s="222"/>
      <c r="KF2067" s="222"/>
      <c r="KG2067" s="7"/>
      <c r="KH2067" s="244"/>
      <c r="KI2067" s="222"/>
      <c r="KJ2067" s="222"/>
      <c r="KK2067" s="7"/>
      <c r="KL2067" s="244"/>
      <c r="KM2067" s="222"/>
      <c r="KN2067" s="222"/>
      <c r="KO2067" s="7"/>
      <c r="KP2067" s="244"/>
      <c r="KQ2067" s="222"/>
      <c r="KR2067" s="222"/>
      <c r="KS2067" s="7"/>
      <c r="KT2067" s="244"/>
      <c r="KU2067" s="222"/>
      <c r="KV2067" s="222"/>
      <c r="KW2067" s="7"/>
      <c r="KX2067" s="244"/>
      <c r="KY2067" s="222"/>
      <c r="KZ2067" s="222"/>
      <c r="LA2067" s="7"/>
      <c r="LB2067" s="244"/>
      <c r="LC2067" s="222"/>
      <c r="LD2067" s="222"/>
      <c r="LE2067" s="7"/>
      <c r="LF2067" s="244"/>
      <c r="LG2067" s="222"/>
      <c r="LH2067" s="222"/>
      <c r="LI2067" s="7"/>
      <c r="LJ2067" s="244"/>
      <c r="LK2067" s="222"/>
      <c r="LL2067" s="222"/>
      <c r="LM2067" s="7"/>
      <c r="LN2067" s="244"/>
      <c r="LO2067" s="222"/>
      <c r="LP2067" s="222"/>
      <c r="LQ2067" s="7"/>
      <c r="LR2067" s="244"/>
      <c r="LS2067" s="222"/>
      <c r="LT2067" s="222"/>
      <c r="LU2067" s="7"/>
      <c r="LV2067" s="244"/>
      <c r="LW2067" s="222"/>
      <c r="LX2067" s="222"/>
      <c r="LY2067" s="7"/>
      <c r="LZ2067" s="244"/>
      <c r="MA2067" s="222"/>
      <c r="MB2067" s="222"/>
      <c r="MC2067" s="7"/>
      <c r="MD2067" s="244"/>
      <c r="ME2067" s="222"/>
      <c r="MF2067" s="222"/>
      <c r="MG2067" s="7"/>
      <c r="MH2067" s="244"/>
      <c r="MI2067" s="222"/>
      <c r="MJ2067" s="222"/>
      <c r="MK2067" s="7"/>
      <c r="ML2067" s="244"/>
      <c r="MM2067" s="222"/>
      <c r="MN2067" s="222"/>
      <c r="MO2067" s="7"/>
      <c r="MP2067" s="244"/>
      <c r="MQ2067" s="222"/>
      <c r="MR2067" s="222"/>
      <c r="MS2067" s="7"/>
      <c r="MT2067" s="244"/>
      <c r="MU2067" s="222"/>
      <c r="MV2067" s="222"/>
      <c r="MW2067" s="7"/>
      <c r="MX2067" s="244"/>
      <c r="MY2067" s="222"/>
      <c r="MZ2067" s="222"/>
      <c r="NA2067" s="7"/>
      <c r="NB2067" s="244"/>
      <c r="NC2067" s="222"/>
      <c r="ND2067" s="222"/>
      <c r="NE2067" s="7"/>
      <c r="NF2067" s="244"/>
      <c r="NG2067" s="222"/>
      <c r="NH2067" s="222"/>
      <c r="NI2067" s="7"/>
      <c r="NJ2067" s="244"/>
      <c r="NK2067" s="222"/>
      <c r="NL2067" s="222"/>
      <c r="NM2067" s="7"/>
      <c r="NN2067" s="244"/>
      <c r="NO2067" s="222"/>
      <c r="NP2067" s="222"/>
      <c r="NQ2067" s="7"/>
      <c r="NR2067" s="244"/>
      <c r="NS2067" s="222"/>
      <c r="NT2067" s="222"/>
      <c r="NU2067" s="7"/>
      <c r="NV2067" s="244"/>
      <c r="NW2067" s="222"/>
      <c r="NX2067" s="222"/>
      <c r="NY2067" s="7"/>
      <c r="NZ2067" s="244"/>
      <c r="OA2067" s="222"/>
      <c r="OB2067" s="222"/>
      <c r="OC2067" s="7"/>
      <c r="OD2067" s="244"/>
      <c r="OE2067" s="222"/>
      <c r="OF2067" s="222"/>
      <c r="OG2067" s="7"/>
      <c r="OH2067" s="244"/>
      <c r="OI2067" s="222"/>
      <c r="OJ2067" s="222"/>
      <c r="OK2067" s="7"/>
      <c r="OL2067" s="244"/>
      <c r="OM2067" s="222"/>
      <c r="ON2067" s="222"/>
      <c r="OO2067" s="7"/>
      <c r="OP2067" s="244"/>
      <c r="OQ2067" s="222"/>
      <c r="OR2067" s="222"/>
      <c r="OS2067" s="7"/>
      <c r="OT2067" s="244"/>
      <c r="OU2067" s="222"/>
      <c r="OV2067" s="222"/>
      <c r="OW2067" s="7"/>
      <c r="OX2067" s="244"/>
      <c r="OY2067" s="222"/>
      <c r="OZ2067" s="222"/>
      <c r="PA2067" s="7"/>
      <c r="PB2067" s="244"/>
      <c r="PC2067" s="222"/>
      <c r="PD2067" s="222"/>
      <c r="PE2067" s="7"/>
      <c r="PF2067" s="244"/>
      <c r="PG2067" s="222"/>
      <c r="PH2067" s="222"/>
      <c r="PI2067" s="7"/>
      <c r="PJ2067" s="244"/>
      <c r="PK2067" s="222"/>
      <c r="PL2067" s="222"/>
      <c r="PM2067" s="7"/>
      <c r="PN2067" s="244"/>
      <c r="PO2067" s="222"/>
      <c r="PP2067" s="222"/>
      <c r="PQ2067" s="7"/>
      <c r="PR2067" s="244"/>
      <c r="PS2067" s="222"/>
      <c r="PT2067" s="222"/>
      <c r="PU2067" s="7"/>
      <c r="PV2067" s="244"/>
      <c r="PW2067" s="222"/>
      <c r="PX2067" s="222"/>
      <c r="PY2067" s="7"/>
      <c r="PZ2067" s="244"/>
      <c r="QA2067" s="222"/>
      <c r="QB2067" s="222"/>
      <c r="QC2067" s="7"/>
      <c r="QD2067" s="244"/>
      <c r="QE2067" s="222"/>
      <c r="QF2067" s="222"/>
      <c r="QG2067" s="7"/>
      <c r="QH2067" s="244"/>
      <c r="QI2067" s="222"/>
      <c r="QJ2067" s="222"/>
      <c r="QK2067" s="7"/>
      <c r="QL2067" s="244"/>
      <c r="QM2067" s="222"/>
      <c r="QN2067" s="222"/>
      <c r="QO2067" s="7"/>
      <c r="QP2067" s="244"/>
      <c r="QQ2067" s="222"/>
      <c r="QR2067" s="222"/>
      <c r="QS2067" s="7"/>
      <c r="QT2067" s="244"/>
      <c r="QU2067" s="222"/>
      <c r="QV2067" s="222"/>
      <c r="QW2067" s="7"/>
      <c r="QX2067" s="244"/>
      <c r="QY2067" s="222"/>
      <c r="QZ2067" s="222"/>
      <c r="RA2067" s="7"/>
      <c r="RB2067" s="244"/>
      <c r="RC2067" s="222"/>
      <c r="RD2067" s="222"/>
      <c r="RE2067" s="7"/>
      <c r="RF2067" s="244"/>
      <c r="RG2067" s="222"/>
      <c r="RH2067" s="222"/>
      <c r="RI2067" s="7"/>
      <c r="RJ2067" s="244"/>
      <c r="RK2067" s="222"/>
      <c r="RL2067" s="222"/>
      <c r="RM2067" s="7"/>
      <c r="RN2067" s="244"/>
      <c r="RO2067" s="222"/>
      <c r="RP2067" s="222"/>
      <c r="RQ2067" s="7"/>
      <c r="RR2067" s="244"/>
      <c r="RS2067" s="222"/>
      <c r="RT2067" s="222"/>
      <c r="RU2067" s="7"/>
      <c r="RV2067" s="244"/>
      <c r="RW2067" s="222"/>
      <c r="RX2067" s="222"/>
      <c r="RY2067" s="7"/>
      <c r="RZ2067" s="244"/>
      <c r="SA2067" s="222"/>
      <c r="SB2067" s="222"/>
      <c r="SC2067" s="7"/>
      <c r="SD2067" s="244"/>
      <c r="SE2067" s="222"/>
      <c r="SF2067" s="222"/>
      <c r="SG2067" s="7"/>
      <c r="SH2067" s="244"/>
      <c r="SI2067" s="222"/>
      <c r="SJ2067" s="222"/>
      <c r="SK2067" s="7"/>
      <c r="SL2067" s="244"/>
      <c r="SM2067" s="222"/>
      <c r="SN2067" s="222"/>
      <c r="SO2067" s="7"/>
      <c r="SP2067" s="244"/>
      <c r="SQ2067" s="222"/>
      <c r="SR2067" s="222"/>
      <c r="SS2067" s="7"/>
      <c r="ST2067" s="244"/>
      <c r="SU2067" s="222"/>
      <c r="SV2067" s="222"/>
      <c r="SW2067" s="7"/>
      <c r="SX2067" s="244"/>
      <c r="SY2067" s="222"/>
      <c r="SZ2067" s="222"/>
      <c r="TA2067" s="7"/>
      <c r="TB2067" s="244"/>
      <c r="TC2067" s="222"/>
      <c r="TD2067" s="222"/>
      <c r="TE2067" s="7"/>
      <c r="TF2067" s="244"/>
      <c r="TG2067" s="222"/>
      <c r="TH2067" s="222"/>
      <c r="TI2067" s="7"/>
      <c r="TJ2067" s="244"/>
      <c r="TK2067" s="222"/>
      <c r="TL2067" s="222"/>
      <c r="TM2067" s="7"/>
      <c r="TN2067" s="244"/>
      <c r="TO2067" s="222"/>
      <c r="TP2067" s="222"/>
      <c r="TQ2067" s="7"/>
      <c r="TR2067" s="244"/>
      <c r="TS2067" s="222"/>
      <c r="TT2067" s="222"/>
      <c r="TU2067" s="7"/>
      <c r="TV2067" s="244"/>
      <c r="TW2067" s="222"/>
      <c r="TX2067" s="222"/>
      <c r="TY2067" s="7"/>
      <c r="TZ2067" s="244"/>
      <c r="UA2067" s="222"/>
      <c r="UB2067" s="222"/>
      <c r="UC2067" s="7"/>
      <c r="UD2067" s="244"/>
      <c r="UE2067" s="222"/>
      <c r="UF2067" s="222"/>
      <c r="UG2067" s="7"/>
      <c r="UH2067" s="244"/>
      <c r="UI2067" s="222"/>
      <c r="UJ2067" s="222"/>
      <c r="UK2067" s="7"/>
      <c r="UL2067" s="244"/>
      <c r="UM2067" s="222"/>
      <c r="UN2067" s="222"/>
      <c r="UO2067" s="7"/>
      <c r="UP2067" s="244"/>
      <c r="UQ2067" s="222"/>
      <c r="UR2067" s="222"/>
      <c r="US2067" s="7"/>
      <c r="UT2067" s="244"/>
      <c r="UU2067" s="222"/>
      <c r="UV2067" s="222"/>
      <c r="UW2067" s="7"/>
      <c r="UX2067" s="244"/>
      <c r="UY2067" s="222"/>
      <c r="UZ2067" s="222"/>
      <c r="VA2067" s="7"/>
      <c r="VB2067" s="244"/>
      <c r="VC2067" s="222"/>
      <c r="VD2067" s="222"/>
      <c r="VE2067" s="7"/>
      <c r="VF2067" s="244"/>
      <c r="VG2067" s="222"/>
      <c r="VH2067" s="222"/>
      <c r="VI2067" s="7"/>
      <c r="VJ2067" s="244"/>
      <c r="VK2067" s="222"/>
      <c r="VL2067" s="222"/>
      <c r="VM2067" s="7"/>
      <c r="VN2067" s="244"/>
      <c r="VO2067" s="222"/>
      <c r="VP2067" s="222"/>
      <c r="VQ2067" s="7"/>
      <c r="VR2067" s="244"/>
      <c r="VS2067" s="222"/>
      <c r="VT2067" s="222"/>
      <c r="VU2067" s="7"/>
      <c r="VV2067" s="244"/>
      <c r="VW2067" s="222"/>
      <c r="VX2067" s="222"/>
      <c r="VY2067" s="7"/>
      <c r="VZ2067" s="244"/>
      <c r="WA2067" s="222"/>
      <c r="WB2067" s="222"/>
      <c r="WC2067" s="7"/>
      <c r="WD2067" s="244"/>
      <c r="WE2067" s="222"/>
      <c r="WF2067" s="222"/>
      <c r="WG2067" s="7"/>
      <c r="WH2067" s="244"/>
      <c r="WI2067" s="222"/>
      <c r="WJ2067" s="222"/>
      <c r="WK2067" s="7"/>
      <c r="WL2067" s="244"/>
      <c r="WM2067" s="222"/>
      <c r="WN2067" s="222"/>
      <c r="WO2067" s="7"/>
      <c r="WP2067" s="244"/>
      <c r="WQ2067" s="222"/>
      <c r="WR2067" s="222"/>
      <c r="WS2067" s="7"/>
      <c r="WT2067" s="244"/>
      <c r="WU2067" s="222"/>
      <c r="WV2067" s="222"/>
      <c r="WW2067" s="7"/>
      <c r="WX2067" s="244"/>
      <c r="WY2067" s="222"/>
      <c r="WZ2067" s="222"/>
      <c r="XA2067" s="7"/>
      <c r="XB2067" s="244"/>
      <c r="XC2067" s="222"/>
      <c r="XD2067" s="222"/>
      <c r="XE2067" s="7"/>
      <c r="XF2067" s="244"/>
      <c r="XG2067" s="222"/>
      <c r="XH2067" s="222"/>
      <c r="XI2067" s="7"/>
      <c r="XJ2067" s="244"/>
      <c r="XK2067" s="222"/>
      <c r="XL2067" s="222"/>
      <c r="XM2067" s="7"/>
      <c r="XN2067" s="244"/>
      <c r="XO2067" s="222"/>
      <c r="XP2067" s="222"/>
      <c r="XQ2067" s="7"/>
      <c r="XR2067" s="244"/>
      <c r="XS2067" s="222"/>
      <c r="XT2067" s="222"/>
      <c r="XU2067" s="7"/>
      <c r="XV2067" s="244"/>
      <c r="XW2067" s="222"/>
      <c r="XX2067" s="222"/>
      <c r="XY2067" s="7"/>
      <c r="XZ2067" s="244"/>
      <c r="YA2067" s="222"/>
      <c r="YB2067" s="222"/>
      <c r="YC2067" s="7"/>
      <c r="YD2067" s="244"/>
      <c r="YE2067" s="222"/>
      <c r="YF2067" s="222"/>
      <c r="YG2067" s="7"/>
      <c r="YH2067" s="244"/>
      <c r="YI2067" s="222"/>
      <c r="YJ2067" s="222"/>
      <c r="YK2067" s="7"/>
      <c r="YL2067" s="244"/>
      <c r="YM2067" s="222"/>
      <c r="YN2067" s="222"/>
      <c r="YO2067" s="7"/>
      <c r="YP2067" s="244"/>
      <c r="YQ2067" s="222"/>
      <c r="YR2067" s="222"/>
      <c r="YS2067" s="7"/>
      <c r="YT2067" s="244"/>
      <c r="YU2067" s="222"/>
      <c r="YV2067" s="222"/>
      <c r="YW2067" s="7"/>
      <c r="YX2067" s="244"/>
      <c r="YY2067" s="222"/>
      <c r="YZ2067" s="222"/>
      <c r="ZA2067" s="7"/>
      <c r="ZB2067" s="244"/>
      <c r="ZC2067" s="222"/>
      <c r="ZD2067" s="222"/>
      <c r="ZE2067" s="7"/>
      <c r="ZF2067" s="244"/>
      <c r="ZG2067" s="222"/>
      <c r="ZH2067" s="222"/>
      <c r="ZI2067" s="7"/>
      <c r="ZJ2067" s="244"/>
      <c r="ZK2067" s="222"/>
      <c r="ZL2067" s="222"/>
      <c r="ZM2067" s="7"/>
      <c r="ZN2067" s="244"/>
      <c r="ZO2067" s="222"/>
      <c r="ZP2067" s="222"/>
      <c r="ZQ2067" s="7"/>
      <c r="ZR2067" s="244"/>
      <c r="ZS2067" s="222"/>
      <c r="ZT2067" s="222"/>
      <c r="ZU2067" s="7"/>
      <c r="ZV2067" s="244"/>
      <c r="ZW2067" s="222"/>
      <c r="ZX2067" s="222"/>
      <c r="ZY2067" s="7"/>
      <c r="ZZ2067" s="244"/>
      <c r="AAA2067" s="222"/>
      <c r="AAB2067" s="222"/>
      <c r="AAC2067" s="7"/>
      <c r="AAD2067" s="244"/>
      <c r="AAE2067" s="222"/>
      <c r="AAF2067" s="222"/>
      <c r="AAG2067" s="7"/>
      <c r="AAH2067" s="244"/>
      <c r="AAI2067" s="222"/>
      <c r="AAJ2067" s="222"/>
      <c r="AAK2067" s="7"/>
      <c r="AAL2067" s="244"/>
      <c r="AAM2067" s="222"/>
      <c r="AAN2067" s="222"/>
      <c r="AAO2067" s="7"/>
      <c r="AAP2067" s="244"/>
      <c r="AAQ2067" s="222"/>
      <c r="AAR2067" s="222"/>
      <c r="AAS2067" s="7"/>
      <c r="AAT2067" s="244"/>
      <c r="AAU2067" s="222"/>
      <c r="AAV2067" s="222"/>
      <c r="AAW2067" s="7"/>
      <c r="AAX2067" s="244"/>
      <c r="AAY2067" s="222"/>
      <c r="AAZ2067" s="222"/>
      <c r="ABA2067" s="7"/>
      <c r="ABB2067" s="244"/>
      <c r="ABC2067" s="222"/>
      <c r="ABD2067" s="222"/>
      <c r="ABE2067" s="7"/>
      <c r="ABF2067" s="244"/>
      <c r="ABG2067" s="222"/>
      <c r="ABH2067" s="222"/>
      <c r="ABI2067" s="7"/>
      <c r="ABJ2067" s="244"/>
      <c r="ABK2067" s="222"/>
      <c r="ABL2067" s="222"/>
      <c r="ABM2067" s="7"/>
      <c r="ABN2067" s="244"/>
      <c r="ABO2067" s="222"/>
      <c r="ABP2067" s="222"/>
      <c r="ABQ2067" s="7"/>
      <c r="ABR2067" s="244"/>
      <c r="ABS2067" s="222"/>
      <c r="ABT2067" s="222"/>
      <c r="ABU2067" s="7"/>
      <c r="ABV2067" s="244"/>
      <c r="ABW2067" s="222"/>
      <c r="ABX2067" s="222"/>
      <c r="ABY2067" s="7"/>
      <c r="ABZ2067" s="244"/>
      <c r="ACA2067" s="222"/>
      <c r="ACB2067" s="222"/>
      <c r="ACC2067" s="7"/>
      <c r="ACD2067" s="244"/>
      <c r="ACE2067" s="222"/>
      <c r="ACF2067" s="222"/>
      <c r="ACG2067" s="7"/>
      <c r="ACH2067" s="244"/>
      <c r="ACI2067" s="222"/>
      <c r="ACJ2067" s="222"/>
      <c r="ACK2067" s="7"/>
      <c r="ACL2067" s="244"/>
      <c r="ACM2067" s="222"/>
      <c r="ACN2067" s="222"/>
      <c r="ACO2067" s="7"/>
      <c r="ACP2067" s="244"/>
      <c r="ACQ2067" s="222"/>
      <c r="ACR2067" s="222"/>
      <c r="ACS2067" s="7"/>
      <c r="ACT2067" s="244"/>
      <c r="ACU2067" s="222"/>
      <c r="ACV2067" s="222"/>
      <c r="ACW2067" s="7"/>
      <c r="ACX2067" s="244"/>
      <c r="ACY2067" s="222"/>
      <c r="ACZ2067" s="222"/>
      <c r="ADA2067" s="7"/>
      <c r="ADB2067" s="244"/>
      <c r="ADC2067" s="222"/>
      <c r="ADD2067" s="222"/>
      <c r="ADE2067" s="7"/>
      <c r="ADF2067" s="244"/>
      <c r="ADG2067" s="222"/>
      <c r="ADH2067" s="222"/>
      <c r="ADI2067" s="7"/>
      <c r="ADJ2067" s="244"/>
      <c r="ADK2067" s="222"/>
      <c r="ADL2067" s="222"/>
      <c r="ADM2067" s="7"/>
      <c r="ADN2067" s="244"/>
      <c r="ADO2067" s="222"/>
      <c r="ADP2067" s="222"/>
      <c r="ADQ2067" s="7"/>
      <c r="ADR2067" s="244"/>
      <c r="ADS2067" s="222"/>
      <c r="ADT2067" s="222"/>
      <c r="ADU2067" s="7"/>
      <c r="ADV2067" s="244"/>
      <c r="ADW2067" s="222"/>
      <c r="ADX2067" s="222"/>
      <c r="ADY2067" s="7"/>
      <c r="ADZ2067" s="244"/>
      <c r="AEA2067" s="222"/>
      <c r="AEB2067" s="222"/>
      <c r="AEC2067" s="7"/>
      <c r="AED2067" s="244"/>
      <c r="AEE2067" s="222"/>
      <c r="AEF2067" s="222"/>
      <c r="AEG2067" s="7"/>
      <c r="AEH2067" s="244"/>
      <c r="AEI2067" s="222"/>
      <c r="AEJ2067" s="222"/>
      <c r="AEK2067" s="7"/>
      <c r="AEL2067" s="244"/>
      <c r="AEM2067" s="222"/>
      <c r="AEN2067" s="222"/>
      <c r="AEO2067" s="7"/>
      <c r="AEP2067" s="244"/>
      <c r="AEQ2067" s="222"/>
      <c r="AER2067" s="222"/>
      <c r="AES2067" s="7"/>
      <c r="AET2067" s="244"/>
      <c r="AEU2067" s="222"/>
      <c r="AEV2067" s="222"/>
      <c r="AEW2067" s="7"/>
      <c r="AEX2067" s="244"/>
      <c r="AEY2067" s="222"/>
      <c r="AEZ2067" s="222"/>
      <c r="AFA2067" s="7"/>
      <c r="AFB2067" s="244"/>
      <c r="AFC2067" s="222"/>
      <c r="AFD2067" s="222"/>
      <c r="AFE2067" s="7"/>
      <c r="AFF2067" s="244"/>
      <c r="AFG2067" s="222"/>
      <c r="AFH2067" s="222"/>
      <c r="AFI2067" s="7"/>
      <c r="AFJ2067" s="244"/>
      <c r="AFK2067" s="222"/>
      <c r="AFL2067" s="222"/>
      <c r="AFM2067" s="7"/>
      <c r="AFN2067" s="244"/>
      <c r="AFO2067" s="222"/>
      <c r="AFP2067" s="222"/>
      <c r="AFQ2067" s="7"/>
      <c r="AFR2067" s="244"/>
      <c r="AFS2067" s="222"/>
      <c r="AFT2067" s="222"/>
      <c r="AFU2067" s="7"/>
      <c r="AFV2067" s="244"/>
      <c r="AFW2067" s="222"/>
      <c r="AFX2067" s="222"/>
      <c r="AFY2067" s="7"/>
      <c r="AFZ2067" s="244"/>
      <c r="AGA2067" s="222"/>
      <c r="AGB2067" s="222"/>
      <c r="AGC2067" s="7"/>
      <c r="AGD2067" s="244"/>
      <c r="AGE2067" s="222"/>
      <c r="AGF2067" s="222"/>
      <c r="AGG2067" s="7"/>
      <c r="AGH2067" s="244"/>
      <c r="AGI2067" s="222"/>
      <c r="AGJ2067" s="222"/>
      <c r="AGK2067" s="7"/>
      <c r="AGL2067" s="244"/>
      <c r="AGM2067" s="222"/>
      <c r="AGN2067" s="222"/>
      <c r="AGO2067" s="7"/>
      <c r="AGP2067" s="244"/>
      <c r="AGQ2067" s="222"/>
      <c r="AGR2067" s="222"/>
      <c r="AGS2067" s="7"/>
      <c r="AGT2067" s="244"/>
      <c r="AGU2067" s="222"/>
      <c r="AGV2067" s="222"/>
      <c r="AGW2067" s="7"/>
      <c r="AGX2067" s="244"/>
      <c r="AGY2067" s="222"/>
      <c r="AGZ2067" s="222"/>
      <c r="AHA2067" s="7"/>
      <c r="AHB2067" s="244"/>
      <c r="AHC2067" s="222"/>
      <c r="AHD2067" s="222"/>
      <c r="AHE2067" s="7"/>
      <c r="AHF2067" s="244"/>
      <c r="AHG2067" s="222"/>
      <c r="AHH2067" s="222"/>
      <c r="AHI2067" s="7"/>
      <c r="AHJ2067" s="244"/>
      <c r="AHK2067" s="222"/>
      <c r="AHL2067" s="222"/>
      <c r="AHM2067" s="7"/>
      <c r="AHN2067" s="244"/>
      <c r="AHO2067" s="222"/>
      <c r="AHP2067" s="222"/>
      <c r="AHQ2067" s="7"/>
      <c r="AHR2067" s="244"/>
      <c r="AHS2067" s="222"/>
      <c r="AHT2067" s="222"/>
      <c r="AHU2067" s="7"/>
      <c r="AHV2067" s="244"/>
      <c r="AHW2067" s="222"/>
      <c r="AHX2067" s="222"/>
      <c r="AHY2067" s="7"/>
      <c r="AHZ2067" s="244"/>
      <c r="AIA2067" s="222"/>
      <c r="AIB2067" s="222"/>
      <c r="AIC2067" s="7"/>
      <c r="AID2067" s="244"/>
      <c r="AIE2067" s="222"/>
      <c r="AIF2067" s="222"/>
      <c r="AIG2067" s="7"/>
      <c r="AIH2067" s="244"/>
      <c r="AII2067" s="222"/>
      <c r="AIJ2067" s="222"/>
      <c r="AIK2067" s="7"/>
      <c r="AIL2067" s="244"/>
      <c r="AIM2067" s="222"/>
      <c r="AIN2067" s="222"/>
      <c r="AIO2067" s="7"/>
      <c r="AIP2067" s="244"/>
      <c r="AIQ2067" s="222"/>
      <c r="AIR2067" s="222"/>
      <c r="AIS2067" s="7"/>
      <c r="AIT2067" s="244"/>
      <c r="AIU2067" s="222"/>
      <c r="AIV2067" s="222"/>
      <c r="AIW2067" s="7"/>
      <c r="AIX2067" s="244"/>
      <c r="AIY2067" s="222"/>
      <c r="AIZ2067" s="222"/>
      <c r="AJA2067" s="7"/>
      <c r="AJB2067" s="244"/>
      <c r="AJC2067" s="222"/>
      <c r="AJD2067" s="222"/>
      <c r="AJE2067" s="7"/>
      <c r="AJF2067" s="244"/>
      <c r="AJG2067" s="222"/>
      <c r="AJH2067" s="222"/>
      <c r="AJI2067" s="7"/>
      <c r="AJJ2067" s="244"/>
      <c r="AJK2067" s="222"/>
      <c r="AJL2067" s="222"/>
      <c r="AJM2067" s="7"/>
      <c r="AJN2067" s="244"/>
      <c r="AJO2067" s="222"/>
      <c r="AJP2067" s="222"/>
      <c r="AJQ2067" s="7"/>
      <c r="AJR2067" s="244"/>
      <c r="AJS2067" s="222"/>
      <c r="AJT2067" s="222"/>
      <c r="AJU2067" s="7"/>
      <c r="AJV2067" s="244"/>
      <c r="AJW2067" s="222"/>
      <c r="AJX2067" s="222"/>
      <c r="AJY2067" s="7"/>
      <c r="AJZ2067" s="244"/>
      <c r="AKA2067" s="222"/>
      <c r="AKB2067" s="222"/>
      <c r="AKC2067" s="7"/>
      <c r="AKD2067" s="244"/>
      <c r="AKE2067" s="222"/>
      <c r="AKF2067" s="222"/>
      <c r="AKG2067" s="7"/>
      <c r="AKH2067" s="244"/>
      <c r="AKI2067" s="222"/>
      <c r="AKJ2067" s="222"/>
      <c r="AKK2067" s="7"/>
      <c r="AKL2067" s="244"/>
      <c r="AKM2067" s="222"/>
      <c r="AKN2067" s="222"/>
      <c r="AKO2067" s="7"/>
      <c r="AKP2067" s="244"/>
      <c r="AKQ2067" s="222"/>
      <c r="AKR2067" s="222"/>
      <c r="AKS2067" s="7"/>
      <c r="AKT2067" s="244"/>
      <c r="AKU2067" s="222"/>
      <c r="AKV2067" s="222"/>
      <c r="AKW2067" s="7"/>
      <c r="AKX2067" s="244"/>
      <c r="AKY2067" s="222"/>
      <c r="AKZ2067" s="222"/>
      <c r="ALA2067" s="7"/>
      <c r="ALB2067" s="244"/>
      <c r="ALC2067" s="222"/>
      <c r="ALD2067" s="222"/>
      <c r="ALE2067" s="7"/>
      <c r="ALF2067" s="244"/>
      <c r="ALG2067" s="222"/>
      <c r="ALH2067" s="222"/>
      <c r="ALI2067" s="7"/>
      <c r="ALJ2067" s="244"/>
      <c r="ALK2067" s="222"/>
      <c r="ALL2067" s="222"/>
      <c r="ALM2067" s="7"/>
      <c r="ALN2067" s="244"/>
      <c r="ALO2067" s="222"/>
      <c r="ALP2067" s="222"/>
      <c r="ALQ2067" s="7"/>
      <c r="ALR2067" s="244"/>
      <c r="ALS2067" s="222"/>
      <c r="ALT2067" s="222"/>
      <c r="ALU2067" s="7"/>
      <c r="ALV2067" s="244"/>
      <c r="ALW2067" s="222"/>
      <c r="ALX2067" s="222"/>
      <c r="ALY2067" s="7"/>
      <c r="ALZ2067" s="244"/>
      <c r="AMA2067" s="222"/>
      <c r="AMB2067" s="222"/>
      <c r="AMC2067" s="7"/>
      <c r="AMD2067" s="244"/>
      <c r="AME2067" s="222"/>
      <c r="AMF2067" s="222"/>
      <c r="AMG2067" s="7"/>
      <c r="AMH2067" s="244"/>
      <c r="AMI2067" s="222"/>
      <c r="AMJ2067" s="222"/>
      <c r="AMK2067" s="7"/>
      <c r="AML2067" s="244"/>
      <c r="AMM2067" s="222"/>
      <c r="AMN2067" s="222"/>
      <c r="AMO2067" s="7"/>
      <c r="AMP2067" s="244"/>
      <c r="AMQ2067" s="222"/>
      <c r="AMR2067" s="222"/>
      <c r="AMS2067" s="7"/>
      <c r="AMT2067" s="244"/>
      <c r="AMU2067" s="222"/>
      <c r="AMV2067" s="222"/>
      <c r="AMW2067" s="7"/>
      <c r="AMX2067" s="244"/>
      <c r="AMY2067" s="222"/>
      <c r="AMZ2067" s="222"/>
      <c r="ANA2067" s="7"/>
      <c r="ANB2067" s="244"/>
      <c r="ANC2067" s="222"/>
      <c r="AND2067" s="222"/>
      <c r="ANE2067" s="7"/>
      <c r="ANF2067" s="244"/>
      <c r="ANG2067" s="222"/>
      <c r="ANH2067" s="222"/>
      <c r="ANI2067" s="7"/>
      <c r="ANJ2067" s="244"/>
      <c r="ANK2067" s="222"/>
      <c r="ANL2067" s="222"/>
      <c r="ANM2067" s="7"/>
      <c r="ANN2067" s="244"/>
      <c r="ANO2067" s="222"/>
      <c r="ANP2067" s="222"/>
      <c r="ANQ2067" s="7"/>
      <c r="ANR2067" s="244"/>
      <c r="ANS2067" s="222"/>
      <c r="ANT2067" s="222"/>
      <c r="ANU2067" s="7"/>
      <c r="ANV2067" s="244"/>
      <c r="ANW2067" s="222"/>
      <c r="ANX2067" s="222"/>
      <c r="ANY2067" s="7"/>
      <c r="ANZ2067" s="244"/>
      <c r="AOA2067" s="222"/>
      <c r="AOB2067" s="222"/>
      <c r="AOC2067" s="7"/>
      <c r="AOD2067" s="244"/>
      <c r="AOE2067" s="222"/>
      <c r="AOF2067" s="222"/>
      <c r="AOG2067" s="7"/>
      <c r="AOH2067" s="244"/>
      <c r="AOI2067" s="222"/>
      <c r="AOJ2067" s="222"/>
      <c r="AOK2067" s="7"/>
      <c r="AOL2067" s="244"/>
      <c r="AOM2067" s="222"/>
      <c r="AON2067" s="222"/>
      <c r="AOO2067" s="7"/>
      <c r="AOP2067" s="244"/>
      <c r="AOQ2067" s="222"/>
      <c r="AOR2067" s="222"/>
      <c r="AOS2067" s="7"/>
      <c r="AOT2067" s="244"/>
      <c r="AOU2067" s="222"/>
      <c r="AOV2067" s="222"/>
      <c r="AOW2067" s="7"/>
      <c r="AOX2067" s="244"/>
      <c r="AOY2067" s="222"/>
      <c r="AOZ2067" s="222"/>
      <c r="APA2067" s="7"/>
      <c r="APB2067" s="244"/>
      <c r="APC2067" s="222"/>
      <c r="APD2067" s="222"/>
      <c r="APE2067" s="7"/>
      <c r="APF2067" s="244"/>
      <c r="APG2067" s="222"/>
      <c r="APH2067" s="222"/>
      <c r="API2067" s="7"/>
      <c r="APJ2067" s="244"/>
      <c r="APK2067" s="222"/>
      <c r="APL2067" s="222"/>
      <c r="APM2067" s="7"/>
      <c r="APN2067" s="244"/>
      <c r="APO2067" s="222"/>
      <c r="APP2067" s="222"/>
      <c r="APQ2067" s="7"/>
      <c r="APR2067" s="244"/>
      <c r="APS2067" s="222"/>
      <c r="APT2067" s="222"/>
      <c r="APU2067" s="7"/>
      <c r="APV2067" s="244"/>
      <c r="APW2067" s="222"/>
      <c r="APX2067" s="222"/>
      <c r="APY2067" s="7"/>
      <c r="APZ2067" s="244"/>
      <c r="AQA2067" s="222"/>
      <c r="AQB2067" s="222"/>
      <c r="AQC2067" s="7"/>
      <c r="AQD2067" s="244"/>
      <c r="AQE2067" s="222"/>
      <c r="AQF2067" s="222"/>
      <c r="AQG2067" s="7"/>
      <c r="AQH2067" s="244"/>
      <c r="AQI2067" s="222"/>
      <c r="AQJ2067" s="222"/>
      <c r="AQK2067" s="7"/>
      <c r="AQL2067" s="244"/>
      <c r="AQM2067" s="222"/>
      <c r="AQN2067" s="222"/>
      <c r="AQO2067" s="7"/>
      <c r="AQP2067" s="244"/>
      <c r="AQQ2067" s="222"/>
      <c r="AQR2067" s="222"/>
      <c r="AQS2067" s="7"/>
      <c r="AQT2067" s="244"/>
      <c r="AQU2067" s="222"/>
      <c r="AQV2067" s="222"/>
      <c r="AQW2067" s="7"/>
      <c r="AQX2067" s="244"/>
      <c r="AQY2067" s="222"/>
      <c r="AQZ2067" s="222"/>
      <c r="ARA2067" s="7"/>
      <c r="ARB2067" s="244"/>
      <c r="ARC2067" s="222"/>
      <c r="ARD2067" s="222"/>
      <c r="ARE2067" s="7"/>
      <c r="ARF2067" s="244"/>
      <c r="ARG2067" s="222"/>
      <c r="ARH2067" s="222"/>
      <c r="ARI2067" s="7"/>
      <c r="ARJ2067" s="244"/>
      <c r="ARK2067" s="222"/>
      <c r="ARL2067" s="222"/>
      <c r="ARM2067" s="7"/>
      <c r="ARN2067" s="244"/>
      <c r="ARO2067" s="222"/>
      <c r="ARP2067" s="222"/>
      <c r="ARQ2067" s="7"/>
      <c r="ARR2067" s="244"/>
      <c r="ARS2067" s="222"/>
      <c r="ART2067" s="222"/>
      <c r="ARU2067" s="7"/>
      <c r="ARV2067" s="244"/>
      <c r="ARW2067" s="222"/>
      <c r="ARX2067" s="222"/>
      <c r="ARY2067" s="7"/>
      <c r="ARZ2067" s="244"/>
      <c r="ASA2067" s="222"/>
      <c r="ASB2067" s="222"/>
      <c r="ASC2067" s="7"/>
      <c r="ASD2067" s="244"/>
      <c r="ASE2067" s="222"/>
      <c r="ASF2067" s="222"/>
      <c r="ASG2067" s="7"/>
      <c r="ASH2067" s="244"/>
      <c r="ASI2067" s="222"/>
      <c r="ASJ2067" s="222"/>
      <c r="ASK2067" s="7"/>
      <c r="ASL2067" s="244"/>
      <c r="ASM2067" s="222"/>
      <c r="ASN2067" s="222"/>
      <c r="ASO2067" s="7"/>
      <c r="ASP2067" s="244"/>
      <c r="ASQ2067" s="222"/>
      <c r="ASR2067" s="222"/>
      <c r="ASS2067" s="7"/>
      <c r="AST2067" s="244"/>
      <c r="ASU2067" s="222"/>
      <c r="ASV2067" s="222"/>
      <c r="ASW2067" s="7"/>
      <c r="ASX2067" s="244"/>
      <c r="ASY2067" s="222"/>
      <c r="ASZ2067" s="222"/>
      <c r="ATA2067" s="7"/>
      <c r="ATB2067" s="244"/>
      <c r="ATC2067" s="222"/>
      <c r="ATD2067" s="222"/>
      <c r="ATE2067" s="7"/>
      <c r="ATF2067" s="244"/>
      <c r="ATG2067" s="222"/>
      <c r="ATH2067" s="222"/>
      <c r="ATI2067" s="7"/>
      <c r="ATJ2067" s="244"/>
      <c r="ATK2067" s="222"/>
      <c r="ATL2067" s="222"/>
      <c r="ATM2067" s="7"/>
      <c r="ATN2067" s="244"/>
      <c r="ATO2067" s="222"/>
      <c r="ATP2067" s="222"/>
      <c r="ATQ2067" s="7"/>
      <c r="ATR2067" s="244"/>
      <c r="ATS2067" s="222"/>
      <c r="ATT2067" s="222"/>
      <c r="ATU2067" s="7"/>
      <c r="ATV2067" s="244"/>
      <c r="ATW2067" s="222"/>
      <c r="ATX2067" s="222"/>
      <c r="ATY2067" s="7"/>
      <c r="ATZ2067" s="244"/>
      <c r="AUA2067" s="222"/>
      <c r="AUB2067" s="222"/>
      <c r="AUC2067" s="7"/>
      <c r="AUD2067" s="244"/>
      <c r="AUE2067" s="222"/>
      <c r="AUF2067" s="222"/>
      <c r="AUG2067" s="7"/>
      <c r="AUH2067" s="244"/>
      <c r="AUI2067" s="222"/>
      <c r="AUJ2067" s="222"/>
      <c r="AUK2067" s="7"/>
      <c r="AUL2067" s="244"/>
      <c r="AUM2067" s="222"/>
      <c r="AUN2067" s="222"/>
      <c r="AUO2067" s="7"/>
      <c r="AUP2067" s="244"/>
      <c r="AUQ2067" s="222"/>
      <c r="AUR2067" s="222"/>
      <c r="AUS2067" s="7"/>
      <c r="AUT2067" s="244"/>
      <c r="AUU2067" s="222"/>
      <c r="AUV2067" s="222"/>
      <c r="AUW2067" s="7"/>
      <c r="AUX2067" s="244"/>
      <c r="AUY2067" s="222"/>
      <c r="AUZ2067" s="222"/>
      <c r="AVA2067" s="7"/>
      <c r="AVB2067" s="244"/>
      <c r="AVC2067" s="222"/>
      <c r="AVD2067" s="222"/>
      <c r="AVE2067" s="7"/>
      <c r="AVF2067" s="244"/>
      <c r="AVG2067" s="222"/>
      <c r="AVH2067" s="222"/>
      <c r="AVI2067" s="7"/>
      <c r="AVJ2067" s="244"/>
      <c r="AVK2067" s="222"/>
      <c r="AVL2067" s="222"/>
      <c r="AVM2067" s="7"/>
      <c r="AVN2067" s="244"/>
      <c r="AVO2067" s="222"/>
      <c r="AVP2067" s="222"/>
      <c r="AVQ2067" s="7"/>
      <c r="AVR2067" s="244"/>
      <c r="AVS2067" s="222"/>
      <c r="AVT2067" s="222"/>
      <c r="AVU2067" s="7"/>
      <c r="AVV2067" s="244"/>
      <c r="AVW2067" s="222"/>
      <c r="AVX2067" s="222"/>
      <c r="AVY2067" s="7"/>
      <c r="AVZ2067" s="244"/>
      <c r="AWA2067" s="222"/>
      <c r="AWB2067" s="222"/>
      <c r="AWC2067" s="7"/>
      <c r="AWD2067" s="244"/>
      <c r="AWE2067" s="222"/>
      <c r="AWF2067" s="222"/>
      <c r="AWG2067" s="7"/>
      <c r="AWH2067" s="244"/>
      <c r="AWI2067" s="222"/>
      <c r="AWJ2067" s="222"/>
      <c r="AWK2067" s="7"/>
      <c r="AWL2067" s="244"/>
      <c r="AWM2067" s="222"/>
      <c r="AWN2067" s="222"/>
      <c r="AWO2067" s="7"/>
      <c r="AWP2067" s="244"/>
      <c r="AWQ2067" s="222"/>
      <c r="AWR2067" s="222"/>
      <c r="AWS2067" s="7"/>
      <c r="AWT2067" s="244"/>
      <c r="AWU2067" s="222"/>
      <c r="AWV2067" s="222"/>
      <c r="AWW2067" s="7"/>
      <c r="AWX2067" s="244"/>
      <c r="AWY2067" s="222"/>
      <c r="AWZ2067" s="222"/>
      <c r="AXA2067" s="7"/>
      <c r="AXB2067" s="244"/>
      <c r="AXC2067" s="222"/>
      <c r="AXD2067" s="222"/>
      <c r="AXE2067" s="7"/>
      <c r="AXF2067" s="244"/>
      <c r="AXG2067" s="222"/>
      <c r="AXH2067" s="222"/>
      <c r="AXI2067" s="7"/>
      <c r="AXJ2067" s="244"/>
      <c r="AXK2067" s="222"/>
      <c r="AXL2067" s="222"/>
      <c r="AXM2067" s="7"/>
      <c r="AXN2067" s="244"/>
      <c r="AXO2067" s="222"/>
      <c r="AXP2067" s="222"/>
      <c r="AXQ2067" s="7"/>
      <c r="AXR2067" s="244"/>
      <c r="AXS2067" s="222"/>
      <c r="AXT2067" s="222"/>
      <c r="AXU2067" s="7"/>
      <c r="AXV2067" s="244"/>
      <c r="AXW2067" s="222"/>
      <c r="AXX2067" s="222"/>
      <c r="AXY2067" s="7"/>
      <c r="AXZ2067" s="244"/>
      <c r="AYA2067" s="222"/>
      <c r="AYB2067" s="222"/>
      <c r="AYC2067" s="7"/>
      <c r="AYD2067" s="244"/>
      <c r="AYE2067" s="222"/>
      <c r="AYF2067" s="222"/>
      <c r="AYG2067" s="7"/>
      <c r="AYH2067" s="244"/>
      <c r="AYI2067" s="222"/>
      <c r="AYJ2067" s="222"/>
      <c r="AYK2067" s="7"/>
      <c r="AYL2067" s="244"/>
      <c r="AYM2067" s="222"/>
      <c r="AYN2067" s="222"/>
      <c r="AYO2067" s="7"/>
      <c r="AYP2067" s="244"/>
      <c r="AYQ2067" s="222"/>
      <c r="AYR2067" s="222"/>
      <c r="AYS2067" s="7"/>
      <c r="AYT2067" s="244"/>
      <c r="AYU2067" s="222"/>
      <c r="AYV2067" s="222"/>
      <c r="AYW2067" s="7"/>
      <c r="AYX2067" s="244"/>
      <c r="AYY2067" s="222"/>
      <c r="AYZ2067" s="222"/>
      <c r="AZA2067" s="7"/>
      <c r="AZB2067" s="244"/>
      <c r="AZC2067" s="222"/>
      <c r="AZD2067" s="222"/>
      <c r="AZE2067" s="7"/>
      <c r="AZF2067" s="244"/>
      <c r="AZG2067" s="222"/>
      <c r="AZH2067" s="222"/>
      <c r="AZI2067" s="7"/>
      <c r="AZJ2067" s="244"/>
      <c r="AZK2067" s="222"/>
      <c r="AZL2067" s="222"/>
      <c r="AZM2067" s="7"/>
      <c r="AZN2067" s="244"/>
      <c r="AZO2067" s="222"/>
      <c r="AZP2067" s="222"/>
      <c r="AZQ2067" s="7"/>
      <c r="AZR2067" s="244"/>
      <c r="AZS2067" s="222"/>
      <c r="AZT2067" s="222"/>
      <c r="AZU2067" s="7"/>
      <c r="AZV2067" s="244"/>
      <c r="AZW2067" s="222"/>
      <c r="AZX2067" s="222"/>
      <c r="AZY2067" s="7"/>
      <c r="AZZ2067" s="244"/>
      <c r="BAA2067" s="222"/>
      <c r="BAB2067" s="222"/>
      <c r="BAC2067" s="7"/>
      <c r="BAD2067" s="244"/>
      <c r="BAE2067" s="222"/>
      <c r="BAF2067" s="222"/>
      <c r="BAG2067" s="7"/>
      <c r="BAH2067" s="244"/>
      <c r="BAI2067" s="222"/>
      <c r="BAJ2067" s="222"/>
      <c r="BAK2067" s="7"/>
      <c r="BAL2067" s="244"/>
      <c r="BAM2067" s="222"/>
      <c r="BAN2067" s="222"/>
      <c r="BAO2067" s="7"/>
      <c r="BAP2067" s="244"/>
      <c r="BAQ2067" s="222"/>
      <c r="BAR2067" s="222"/>
      <c r="BAS2067" s="7"/>
      <c r="BAT2067" s="244"/>
      <c r="BAU2067" s="222"/>
      <c r="BAV2067" s="222"/>
      <c r="BAW2067" s="7"/>
      <c r="BAX2067" s="244"/>
      <c r="BAY2067" s="222"/>
      <c r="BAZ2067" s="222"/>
      <c r="BBA2067" s="7"/>
      <c r="BBB2067" s="244"/>
      <c r="BBC2067" s="222"/>
      <c r="BBD2067" s="222"/>
      <c r="BBE2067" s="7"/>
      <c r="BBF2067" s="244"/>
      <c r="BBG2067" s="222"/>
      <c r="BBH2067" s="222"/>
      <c r="BBI2067" s="7"/>
      <c r="BBJ2067" s="244"/>
      <c r="BBK2067" s="222"/>
      <c r="BBL2067" s="222"/>
      <c r="BBM2067" s="7"/>
      <c r="BBN2067" s="244"/>
      <c r="BBO2067" s="222"/>
      <c r="BBP2067" s="222"/>
      <c r="BBQ2067" s="7"/>
      <c r="BBR2067" s="244"/>
      <c r="BBS2067" s="222"/>
      <c r="BBT2067" s="222"/>
      <c r="BBU2067" s="7"/>
      <c r="BBV2067" s="244"/>
      <c r="BBW2067" s="222"/>
      <c r="BBX2067" s="222"/>
      <c r="BBY2067" s="7"/>
      <c r="BBZ2067" s="244"/>
      <c r="BCA2067" s="222"/>
      <c r="BCB2067" s="222"/>
      <c r="BCC2067" s="7"/>
      <c r="BCD2067" s="244"/>
      <c r="BCE2067" s="222"/>
      <c r="BCF2067" s="222"/>
      <c r="BCG2067" s="7"/>
      <c r="BCH2067" s="244"/>
      <c r="BCI2067" s="222"/>
      <c r="BCJ2067" s="222"/>
      <c r="BCK2067" s="7"/>
      <c r="BCL2067" s="244"/>
      <c r="BCM2067" s="222"/>
      <c r="BCN2067" s="222"/>
      <c r="BCO2067" s="7"/>
      <c r="BCP2067" s="244"/>
      <c r="BCQ2067" s="222"/>
      <c r="BCR2067" s="222"/>
      <c r="BCS2067" s="7"/>
      <c r="BCT2067" s="244"/>
      <c r="BCU2067" s="222"/>
      <c r="BCV2067" s="222"/>
      <c r="BCW2067" s="7"/>
      <c r="BCX2067" s="244"/>
      <c r="BCY2067" s="222"/>
      <c r="BCZ2067" s="222"/>
      <c r="BDA2067" s="7"/>
      <c r="BDB2067" s="244"/>
      <c r="BDC2067" s="222"/>
      <c r="BDD2067" s="222"/>
      <c r="BDE2067" s="7"/>
      <c r="BDF2067" s="244"/>
      <c r="BDG2067" s="222"/>
      <c r="BDH2067" s="222"/>
      <c r="BDI2067" s="7"/>
      <c r="BDJ2067" s="244"/>
      <c r="BDK2067" s="222"/>
      <c r="BDL2067" s="222"/>
      <c r="BDM2067" s="7"/>
      <c r="BDN2067" s="244"/>
      <c r="BDO2067" s="222"/>
      <c r="BDP2067" s="222"/>
      <c r="BDQ2067" s="7"/>
      <c r="BDR2067" s="244"/>
      <c r="BDS2067" s="222"/>
      <c r="BDT2067" s="222"/>
      <c r="BDU2067" s="7"/>
      <c r="BDV2067" s="244"/>
      <c r="BDW2067" s="222"/>
      <c r="BDX2067" s="222"/>
      <c r="BDY2067" s="7"/>
      <c r="BDZ2067" s="244"/>
      <c r="BEA2067" s="222"/>
      <c r="BEB2067" s="222"/>
      <c r="BEC2067" s="7"/>
      <c r="BED2067" s="244"/>
      <c r="BEE2067" s="222"/>
      <c r="BEF2067" s="222"/>
      <c r="BEG2067" s="7"/>
      <c r="BEH2067" s="244"/>
      <c r="BEI2067" s="222"/>
      <c r="BEJ2067" s="222"/>
      <c r="BEK2067" s="7"/>
      <c r="BEL2067" s="244"/>
      <c r="BEM2067" s="222"/>
      <c r="BEN2067" s="222"/>
      <c r="BEO2067" s="7"/>
      <c r="BEP2067" s="244"/>
      <c r="BEQ2067" s="222"/>
      <c r="BER2067" s="222"/>
      <c r="BES2067" s="7"/>
      <c r="BET2067" s="244"/>
      <c r="BEU2067" s="222"/>
      <c r="BEV2067" s="222"/>
      <c r="BEW2067" s="7"/>
      <c r="BEX2067" s="244"/>
      <c r="BEY2067" s="222"/>
      <c r="BEZ2067" s="222"/>
      <c r="BFA2067" s="7"/>
      <c r="BFB2067" s="244"/>
      <c r="BFC2067" s="222"/>
      <c r="BFD2067" s="222"/>
      <c r="BFE2067" s="7"/>
      <c r="BFF2067" s="244"/>
      <c r="BFG2067" s="222"/>
      <c r="BFH2067" s="222"/>
      <c r="BFI2067" s="7"/>
      <c r="BFJ2067" s="244"/>
      <c r="BFK2067" s="222"/>
      <c r="BFL2067" s="222"/>
      <c r="BFM2067" s="7"/>
      <c r="BFN2067" s="244"/>
      <c r="BFO2067" s="222"/>
      <c r="BFP2067" s="222"/>
      <c r="BFQ2067" s="7"/>
      <c r="BFR2067" s="244"/>
      <c r="BFS2067" s="222"/>
      <c r="BFT2067" s="222"/>
      <c r="BFU2067" s="7"/>
      <c r="BFV2067" s="244"/>
      <c r="BFW2067" s="222"/>
      <c r="BFX2067" s="222"/>
      <c r="BFY2067" s="7"/>
      <c r="BFZ2067" s="244"/>
      <c r="BGA2067" s="222"/>
      <c r="BGB2067" s="222"/>
      <c r="BGC2067" s="7"/>
      <c r="BGD2067" s="244"/>
      <c r="BGE2067" s="222"/>
      <c r="BGF2067" s="222"/>
      <c r="BGG2067" s="7"/>
      <c r="BGH2067" s="244"/>
      <c r="BGI2067" s="222"/>
      <c r="BGJ2067" s="222"/>
      <c r="BGK2067" s="7"/>
      <c r="BGL2067" s="244"/>
      <c r="BGM2067" s="222"/>
      <c r="BGN2067" s="222"/>
      <c r="BGO2067" s="7"/>
      <c r="BGP2067" s="244"/>
      <c r="BGQ2067" s="222"/>
      <c r="BGR2067" s="222"/>
      <c r="BGS2067" s="7"/>
      <c r="BGT2067" s="244"/>
      <c r="BGU2067" s="222"/>
      <c r="BGV2067" s="222"/>
      <c r="BGW2067" s="7"/>
      <c r="BGX2067" s="244"/>
      <c r="BGY2067" s="222"/>
      <c r="BGZ2067" s="222"/>
      <c r="BHA2067" s="7"/>
      <c r="BHB2067" s="244"/>
      <c r="BHC2067" s="222"/>
      <c r="BHD2067" s="222"/>
      <c r="BHE2067" s="7"/>
      <c r="BHF2067" s="244"/>
      <c r="BHG2067" s="222"/>
      <c r="BHH2067" s="222"/>
      <c r="BHI2067" s="7"/>
      <c r="BHJ2067" s="244"/>
      <c r="BHK2067" s="222"/>
      <c r="BHL2067" s="222"/>
      <c r="BHM2067" s="7"/>
      <c r="BHN2067" s="244"/>
      <c r="BHO2067" s="222"/>
      <c r="BHP2067" s="222"/>
      <c r="BHQ2067" s="7"/>
      <c r="BHR2067" s="244"/>
      <c r="BHS2067" s="222"/>
      <c r="BHT2067" s="222"/>
      <c r="BHU2067" s="7"/>
      <c r="BHV2067" s="244"/>
      <c r="BHW2067" s="222"/>
      <c r="BHX2067" s="222"/>
      <c r="BHY2067" s="7"/>
      <c r="BHZ2067" s="244"/>
      <c r="BIA2067" s="222"/>
      <c r="BIB2067" s="222"/>
      <c r="BIC2067" s="7"/>
      <c r="BID2067" s="244"/>
      <c r="BIE2067" s="222"/>
      <c r="BIF2067" s="222"/>
      <c r="BIG2067" s="7"/>
      <c r="BIH2067" s="244"/>
      <c r="BII2067" s="222"/>
      <c r="BIJ2067" s="222"/>
      <c r="BIK2067" s="7"/>
      <c r="BIL2067" s="244"/>
      <c r="BIM2067" s="222"/>
      <c r="BIN2067" s="222"/>
      <c r="BIO2067" s="7"/>
      <c r="BIP2067" s="244"/>
      <c r="BIQ2067" s="222"/>
      <c r="BIR2067" s="222"/>
      <c r="BIS2067" s="7"/>
      <c r="BIT2067" s="244"/>
      <c r="BIU2067" s="222"/>
      <c r="BIV2067" s="222"/>
      <c r="BIW2067" s="7"/>
      <c r="BIX2067" s="244"/>
      <c r="BIY2067" s="222"/>
      <c r="BIZ2067" s="222"/>
      <c r="BJA2067" s="7"/>
      <c r="BJB2067" s="244"/>
      <c r="BJC2067" s="222"/>
      <c r="BJD2067" s="222"/>
      <c r="BJE2067" s="7"/>
      <c r="BJF2067" s="244"/>
      <c r="BJG2067" s="222"/>
      <c r="BJH2067" s="222"/>
      <c r="BJI2067" s="7"/>
      <c r="BJJ2067" s="244"/>
      <c r="BJK2067" s="222"/>
      <c r="BJL2067" s="222"/>
      <c r="BJM2067" s="7"/>
      <c r="BJN2067" s="244"/>
      <c r="BJO2067" s="222"/>
      <c r="BJP2067" s="222"/>
      <c r="BJQ2067" s="7"/>
      <c r="BJR2067" s="244"/>
      <c r="BJS2067" s="222"/>
      <c r="BJT2067" s="222"/>
      <c r="BJU2067" s="7"/>
      <c r="BJV2067" s="244"/>
      <c r="BJW2067" s="222"/>
      <c r="BJX2067" s="222"/>
      <c r="BJY2067" s="7"/>
      <c r="BJZ2067" s="244"/>
      <c r="BKA2067" s="222"/>
      <c r="BKB2067" s="222"/>
      <c r="BKC2067" s="7"/>
      <c r="BKD2067" s="244"/>
      <c r="BKE2067" s="222"/>
      <c r="BKF2067" s="222"/>
      <c r="BKG2067" s="7"/>
      <c r="BKH2067" s="244"/>
      <c r="BKI2067" s="222"/>
      <c r="BKJ2067" s="222"/>
      <c r="BKK2067" s="7"/>
      <c r="BKL2067" s="244"/>
      <c r="BKM2067" s="222"/>
      <c r="BKN2067" s="222"/>
      <c r="BKO2067" s="7"/>
      <c r="BKP2067" s="244"/>
      <c r="BKQ2067" s="222"/>
      <c r="BKR2067" s="222"/>
      <c r="BKS2067" s="7"/>
      <c r="BKT2067" s="244"/>
      <c r="BKU2067" s="222"/>
      <c r="BKV2067" s="222"/>
      <c r="BKW2067" s="7"/>
      <c r="BKX2067" s="244"/>
      <c r="BKY2067" s="222"/>
      <c r="BKZ2067" s="222"/>
      <c r="BLA2067" s="7"/>
      <c r="BLB2067" s="244"/>
      <c r="BLC2067" s="222"/>
      <c r="BLD2067" s="222"/>
      <c r="BLE2067" s="7"/>
      <c r="BLF2067" s="244"/>
      <c r="BLG2067" s="222"/>
      <c r="BLH2067" s="222"/>
      <c r="BLI2067" s="7"/>
      <c r="BLJ2067" s="244"/>
      <c r="BLK2067" s="222"/>
      <c r="BLL2067" s="222"/>
      <c r="BLM2067" s="7"/>
      <c r="BLN2067" s="244"/>
      <c r="BLO2067" s="222"/>
      <c r="BLP2067" s="222"/>
      <c r="BLQ2067" s="7"/>
      <c r="BLR2067" s="244"/>
      <c r="BLS2067" s="222"/>
      <c r="BLT2067" s="222"/>
      <c r="BLU2067" s="7"/>
      <c r="BLV2067" s="244"/>
      <c r="BLW2067" s="222"/>
      <c r="BLX2067" s="222"/>
      <c r="BLY2067" s="7"/>
      <c r="BLZ2067" s="244"/>
      <c r="BMA2067" s="222"/>
      <c r="BMB2067" s="222"/>
      <c r="BMC2067" s="7"/>
      <c r="BMD2067" s="244"/>
      <c r="BME2067" s="222"/>
      <c r="BMF2067" s="222"/>
      <c r="BMG2067" s="7"/>
      <c r="BMH2067" s="244"/>
      <c r="BMI2067" s="222"/>
      <c r="BMJ2067" s="222"/>
      <c r="BMK2067" s="7"/>
      <c r="BML2067" s="244"/>
      <c r="BMM2067" s="222"/>
      <c r="BMN2067" s="222"/>
      <c r="BMO2067" s="7"/>
      <c r="BMP2067" s="244"/>
      <c r="BMQ2067" s="222"/>
      <c r="BMR2067" s="222"/>
      <c r="BMS2067" s="7"/>
      <c r="BMT2067" s="244"/>
      <c r="BMU2067" s="222"/>
      <c r="BMV2067" s="222"/>
      <c r="BMW2067" s="7"/>
      <c r="BMX2067" s="244"/>
      <c r="BMY2067" s="222"/>
      <c r="BMZ2067" s="222"/>
      <c r="BNA2067" s="7"/>
      <c r="BNB2067" s="244"/>
      <c r="BNC2067" s="222"/>
      <c r="BND2067" s="222"/>
      <c r="BNE2067" s="7"/>
      <c r="BNF2067" s="244"/>
      <c r="BNG2067" s="222"/>
      <c r="BNH2067" s="222"/>
      <c r="BNI2067" s="7"/>
      <c r="BNJ2067" s="244"/>
      <c r="BNK2067" s="222"/>
      <c r="BNL2067" s="222"/>
      <c r="BNM2067" s="7"/>
      <c r="BNN2067" s="244"/>
      <c r="BNO2067" s="222"/>
      <c r="BNP2067" s="222"/>
      <c r="BNQ2067" s="7"/>
      <c r="BNR2067" s="244"/>
      <c r="BNS2067" s="222"/>
      <c r="BNT2067" s="222"/>
      <c r="BNU2067" s="7"/>
      <c r="BNV2067" s="244"/>
      <c r="BNW2067" s="222"/>
      <c r="BNX2067" s="222"/>
      <c r="BNY2067" s="7"/>
      <c r="BNZ2067" s="244"/>
      <c r="BOA2067" s="222"/>
      <c r="BOB2067" s="222"/>
      <c r="BOC2067" s="7"/>
      <c r="BOD2067" s="244"/>
      <c r="BOE2067" s="222"/>
      <c r="BOF2067" s="222"/>
      <c r="BOG2067" s="7"/>
      <c r="BOH2067" s="244"/>
      <c r="BOI2067" s="222"/>
      <c r="BOJ2067" s="222"/>
      <c r="BOK2067" s="7"/>
      <c r="BOL2067" s="244"/>
      <c r="BOM2067" s="222"/>
      <c r="BON2067" s="222"/>
      <c r="BOO2067" s="7"/>
      <c r="BOP2067" s="244"/>
      <c r="BOQ2067" s="222"/>
      <c r="BOR2067" s="222"/>
      <c r="BOS2067" s="7"/>
      <c r="BOT2067" s="244"/>
      <c r="BOU2067" s="222"/>
      <c r="BOV2067" s="222"/>
      <c r="BOW2067" s="7"/>
      <c r="BOX2067" s="244"/>
      <c r="BOY2067" s="222"/>
      <c r="BOZ2067" s="222"/>
      <c r="BPA2067" s="7"/>
      <c r="BPB2067" s="244"/>
      <c r="BPC2067" s="222"/>
      <c r="BPD2067" s="222"/>
      <c r="BPE2067" s="7"/>
      <c r="BPF2067" s="244"/>
      <c r="BPG2067" s="222"/>
      <c r="BPH2067" s="222"/>
      <c r="BPI2067" s="7"/>
      <c r="BPJ2067" s="244"/>
      <c r="BPK2067" s="222"/>
      <c r="BPL2067" s="222"/>
      <c r="BPM2067" s="7"/>
      <c r="BPN2067" s="244"/>
      <c r="BPO2067" s="222"/>
      <c r="BPP2067" s="222"/>
      <c r="BPQ2067" s="7"/>
      <c r="BPR2067" s="244"/>
      <c r="BPS2067" s="222"/>
      <c r="BPT2067" s="222"/>
      <c r="BPU2067" s="7"/>
      <c r="BPV2067" s="244"/>
      <c r="BPW2067" s="222"/>
      <c r="BPX2067" s="222"/>
      <c r="BPY2067" s="7"/>
      <c r="BPZ2067" s="244"/>
      <c r="BQA2067" s="222"/>
      <c r="BQB2067" s="222"/>
      <c r="BQC2067" s="7"/>
      <c r="BQD2067" s="244"/>
      <c r="BQE2067" s="222"/>
      <c r="BQF2067" s="222"/>
      <c r="BQG2067" s="7"/>
      <c r="BQH2067" s="244"/>
      <c r="BQI2067" s="222"/>
      <c r="BQJ2067" s="222"/>
      <c r="BQK2067" s="7"/>
      <c r="BQL2067" s="244"/>
      <c r="BQM2067" s="222"/>
      <c r="BQN2067" s="222"/>
      <c r="BQO2067" s="7"/>
      <c r="BQP2067" s="244"/>
      <c r="BQQ2067" s="222"/>
      <c r="BQR2067" s="222"/>
      <c r="BQS2067" s="7"/>
      <c r="BQT2067" s="244"/>
      <c r="BQU2067" s="222"/>
      <c r="BQV2067" s="222"/>
      <c r="BQW2067" s="7"/>
      <c r="BQX2067" s="244"/>
      <c r="BQY2067" s="222"/>
      <c r="BQZ2067" s="222"/>
      <c r="BRA2067" s="7"/>
      <c r="BRB2067" s="244"/>
      <c r="BRC2067" s="222"/>
      <c r="BRD2067" s="222"/>
      <c r="BRE2067" s="7"/>
      <c r="BRF2067" s="244"/>
      <c r="BRG2067" s="222"/>
      <c r="BRH2067" s="222"/>
      <c r="BRI2067" s="7"/>
      <c r="BRJ2067" s="244"/>
      <c r="BRK2067" s="222"/>
      <c r="BRL2067" s="222"/>
      <c r="BRM2067" s="7"/>
      <c r="BRN2067" s="244"/>
      <c r="BRO2067" s="222"/>
      <c r="BRP2067" s="222"/>
      <c r="BRQ2067" s="7"/>
      <c r="BRR2067" s="244"/>
      <c r="BRS2067" s="222"/>
      <c r="BRT2067" s="222"/>
      <c r="BRU2067" s="7"/>
      <c r="BRV2067" s="244"/>
      <c r="BRW2067" s="222"/>
      <c r="BRX2067" s="222"/>
      <c r="BRY2067" s="7"/>
      <c r="BRZ2067" s="244"/>
      <c r="BSA2067" s="222"/>
      <c r="BSB2067" s="222"/>
      <c r="BSC2067" s="7"/>
      <c r="BSD2067" s="244"/>
      <c r="BSE2067" s="222"/>
      <c r="BSF2067" s="222"/>
      <c r="BSG2067" s="7"/>
      <c r="BSH2067" s="244"/>
      <c r="BSI2067" s="222"/>
      <c r="BSJ2067" s="222"/>
      <c r="BSK2067" s="7"/>
      <c r="BSL2067" s="244"/>
      <c r="BSM2067" s="222"/>
      <c r="BSN2067" s="222"/>
      <c r="BSO2067" s="7"/>
      <c r="BSP2067" s="244"/>
      <c r="BSQ2067" s="222"/>
      <c r="BSR2067" s="222"/>
      <c r="BSS2067" s="7"/>
      <c r="BST2067" s="244"/>
      <c r="BSU2067" s="222"/>
      <c r="BSV2067" s="222"/>
      <c r="BSW2067" s="7"/>
      <c r="BSX2067" s="244"/>
      <c r="BSY2067" s="222"/>
      <c r="BSZ2067" s="222"/>
      <c r="BTA2067" s="7"/>
      <c r="BTB2067" s="244"/>
      <c r="BTC2067" s="222"/>
      <c r="BTD2067" s="222"/>
      <c r="BTE2067" s="7"/>
      <c r="BTF2067" s="244"/>
      <c r="BTG2067" s="222"/>
      <c r="BTH2067" s="222"/>
      <c r="BTI2067" s="7"/>
      <c r="BTJ2067" s="244"/>
      <c r="BTK2067" s="222"/>
      <c r="BTL2067" s="222"/>
      <c r="BTM2067" s="7"/>
      <c r="BTN2067" s="244"/>
      <c r="BTO2067" s="222"/>
      <c r="BTP2067" s="222"/>
      <c r="BTQ2067" s="7"/>
      <c r="BTR2067" s="244"/>
      <c r="BTS2067" s="222"/>
      <c r="BTT2067" s="222"/>
      <c r="BTU2067" s="7"/>
      <c r="BTV2067" s="244"/>
      <c r="BTW2067" s="222"/>
      <c r="BTX2067" s="222"/>
      <c r="BTY2067" s="7"/>
      <c r="BTZ2067" s="244"/>
      <c r="BUA2067" s="222"/>
      <c r="BUB2067" s="222"/>
      <c r="BUC2067" s="7"/>
      <c r="BUD2067" s="244"/>
      <c r="BUE2067" s="222"/>
      <c r="BUF2067" s="222"/>
      <c r="BUG2067" s="7"/>
      <c r="BUH2067" s="244"/>
      <c r="BUI2067" s="222"/>
      <c r="BUJ2067" s="222"/>
      <c r="BUK2067" s="7"/>
      <c r="BUL2067" s="244"/>
      <c r="BUM2067" s="222"/>
      <c r="BUN2067" s="222"/>
      <c r="BUO2067" s="7"/>
      <c r="BUP2067" s="244"/>
      <c r="BUQ2067" s="222"/>
      <c r="BUR2067" s="222"/>
      <c r="BUS2067" s="7"/>
      <c r="BUT2067" s="244"/>
      <c r="BUU2067" s="222"/>
      <c r="BUV2067" s="222"/>
      <c r="BUW2067" s="7"/>
      <c r="BUX2067" s="244"/>
      <c r="BUY2067" s="222"/>
      <c r="BUZ2067" s="222"/>
      <c r="BVA2067" s="7"/>
      <c r="BVB2067" s="244"/>
      <c r="BVC2067" s="222"/>
      <c r="BVD2067" s="222"/>
      <c r="BVE2067" s="7"/>
      <c r="BVF2067" s="244"/>
      <c r="BVG2067" s="222"/>
      <c r="BVH2067" s="222"/>
      <c r="BVI2067" s="7"/>
      <c r="BVJ2067" s="244"/>
      <c r="BVK2067" s="222"/>
      <c r="BVL2067" s="222"/>
      <c r="BVM2067" s="7"/>
      <c r="BVN2067" s="244"/>
      <c r="BVO2067" s="222"/>
      <c r="BVP2067" s="222"/>
      <c r="BVQ2067" s="7"/>
      <c r="BVR2067" s="244"/>
      <c r="BVS2067" s="222"/>
      <c r="BVT2067" s="222"/>
      <c r="BVU2067" s="7"/>
      <c r="BVV2067" s="244"/>
      <c r="BVW2067" s="222"/>
      <c r="BVX2067" s="222"/>
      <c r="BVY2067" s="7"/>
      <c r="BVZ2067" s="244"/>
      <c r="BWA2067" s="222"/>
      <c r="BWB2067" s="222"/>
      <c r="BWC2067" s="7"/>
      <c r="BWD2067" s="244"/>
      <c r="BWE2067" s="222"/>
      <c r="BWF2067" s="222"/>
      <c r="BWG2067" s="7"/>
      <c r="BWH2067" s="244"/>
      <c r="BWI2067" s="222"/>
      <c r="BWJ2067" s="222"/>
      <c r="BWK2067" s="7"/>
      <c r="BWL2067" s="244"/>
      <c r="BWM2067" s="222"/>
      <c r="BWN2067" s="222"/>
      <c r="BWO2067" s="7"/>
      <c r="BWP2067" s="244"/>
      <c r="BWQ2067" s="222"/>
      <c r="BWR2067" s="222"/>
      <c r="BWS2067" s="7"/>
      <c r="BWT2067" s="244"/>
      <c r="BWU2067" s="222"/>
      <c r="BWV2067" s="222"/>
      <c r="BWW2067" s="7"/>
      <c r="BWX2067" s="244"/>
      <c r="BWY2067" s="222"/>
      <c r="BWZ2067" s="222"/>
      <c r="BXA2067" s="7"/>
      <c r="BXB2067" s="244"/>
      <c r="BXC2067" s="222"/>
      <c r="BXD2067" s="222"/>
      <c r="BXE2067" s="7"/>
      <c r="BXF2067" s="244"/>
      <c r="BXG2067" s="222"/>
      <c r="BXH2067" s="222"/>
      <c r="BXI2067" s="7"/>
      <c r="BXJ2067" s="244"/>
      <c r="BXK2067" s="222"/>
      <c r="BXL2067" s="222"/>
      <c r="BXM2067" s="7"/>
      <c r="BXN2067" s="244"/>
      <c r="BXO2067" s="222"/>
      <c r="BXP2067" s="222"/>
      <c r="BXQ2067" s="7"/>
      <c r="BXR2067" s="244"/>
      <c r="BXS2067" s="222"/>
      <c r="BXT2067" s="222"/>
      <c r="BXU2067" s="7"/>
      <c r="BXV2067" s="244"/>
      <c r="BXW2067" s="222"/>
      <c r="BXX2067" s="222"/>
      <c r="BXY2067" s="7"/>
      <c r="BXZ2067" s="244"/>
      <c r="BYA2067" s="222"/>
      <c r="BYB2067" s="222"/>
      <c r="BYC2067" s="7"/>
      <c r="BYD2067" s="244"/>
      <c r="BYE2067" s="222"/>
      <c r="BYF2067" s="222"/>
      <c r="BYG2067" s="7"/>
      <c r="BYH2067" s="244"/>
      <c r="BYI2067" s="222"/>
      <c r="BYJ2067" s="222"/>
      <c r="BYK2067" s="7"/>
      <c r="BYL2067" s="244"/>
      <c r="BYM2067" s="222"/>
      <c r="BYN2067" s="222"/>
      <c r="BYO2067" s="7"/>
      <c r="BYP2067" s="244"/>
      <c r="BYQ2067" s="222"/>
      <c r="BYR2067" s="222"/>
      <c r="BYS2067" s="7"/>
      <c r="BYT2067" s="244"/>
      <c r="BYU2067" s="222"/>
      <c r="BYV2067" s="222"/>
      <c r="BYW2067" s="7"/>
      <c r="BYX2067" s="244"/>
      <c r="BYY2067" s="222"/>
      <c r="BYZ2067" s="222"/>
      <c r="BZA2067" s="7"/>
      <c r="BZB2067" s="244"/>
      <c r="BZC2067" s="222"/>
      <c r="BZD2067" s="222"/>
      <c r="BZE2067" s="7"/>
      <c r="BZF2067" s="244"/>
      <c r="BZG2067" s="222"/>
      <c r="BZH2067" s="222"/>
      <c r="BZI2067" s="7"/>
      <c r="BZJ2067" s="244"/>
      <c r="BZK2067" s="222"/>
      <c r="BZL2067" s="222"/>
      <c r="BZM2067" s="7"/>
      <c r="BZN2067" s="244"/>
      <c r="BZO2067" s="222"/>
      <c r="BZP2067" s="222"/>
      <c r="BZQ2067" s="7"/>
      <c r="BZR2067" s="244"/>
      <c r="BZS2067" s="222"/>
      <c r="BZT2067" s="222"/>
      <c r="BZU2067" s="7"/>
      <c r="BZV2067" s="244"/>
      <c r="BZW2067" s="222"/>
      <c r="BZX2067" s="222"/>
      <c r="BZY2067" s="7"/>
      <c r="BZZ2067" s="244"/>
      <c r="CAA2067" s="222"/>
      <c r="CAB2067" s="222"/>
      <c r="CAC2067" s="7"/>
      <c r="CAD2067" s="244"/>
      <c r="CAE2067" s="222"/>
      <c r="CAF2067" s="222"/>
      <c r="CAG2067" s="7"/>
      <c r="CAH2067" s="244"/>
      <c r="CAI2067" s="222"/>
      <c r="CAJ2067" s="222"/>
      <c r="CAK2067" s="7"/>
      <c r="CAL2067" s="244"/>
      <c r="CAM2067" s="222"/>
      <c r="CAN2067" s="222"/>
      <c r="CAO2067" s="7"/>
      <c r="CAP2067" s="244"/>
      <c r="CAQ2067" s="222"/>
      <c r="CAR2067" s="222"/>
      <c r="CAS2067" s="7"/>
      <c r="CAT2067" s="244"/>
      <c r="CAU2067" s="222"/>
      <c r="CAV2067" s="222"/>
      <c r="CAW2067" s="7"/>
      <c r="CAX2067" s="244"/>
      <c r="CAY2067" s="222"/>
      <c r="CAZ2067" s="222"/>
      <c r="CBA2067" s="7"/>
      <c r="CBB2067" s="244"/>
      <c r="CBC2067" s="222"/>
      <c r="CBD2067" s="222"/>
      <c r="CBE2067" s="7"/>
      <c r="CBF2067" s="244"/>
      <c r="CBG2067" s="222"/>
      <c r="CBH2067" s="222"/>
      <c r="CBI2067" s="7"/>
      <c r="CBJ2067" s="244"/>
      <c r="CBK2067" s="222"/>
      <c r="CBL2067" s="222"/>
      <c r="CBM2067" s="7"/>
      <c r="CBN2067" s="244"/>
      <c r="CBO2067" s="222"/>
      <c r="CBP2067" s="222"/>
      <c r="CBQ2067" s="7"/>
      <c r="CBR2067" s="244"/>
      <c r="CBS2067" s="222"/>
      <c r="CBT2067" s="222"/>
      <c r="CBU2067" s="7"/>
      <c r="CBV2067" s="244"/>
      <c r="CBW2067" s="222"/>
      <c r="CBX2067" s="222"/>
      <c r="CBY2067" s="7"/>
      <c r="CBZ2067" s="244"/>
      <c r="CCA2067" s="222"/>
      <c r="CCB2067" s="222"/>
      <c r="CCC2067" s="7"/>
      <c r="CCD2067" s="244"/>
      <c r="CCE2067" s="222"/>
      <c r="CCF2067" s="222"/>
      <c r="CCG2067" s="7"/>
      <c r="CCH2067" s="244"/>
      <c r="CCI2067" s="222"/>
      <c r="CCJ2067" s="222"/>
      <c r="CCK2067" s="7"/>
      <c r="CCL2067" s="244"/>
      <c r="CCM2067" s="222"/>
      <c r="CCN2067" s="222"/>
      <c r="CCO2067" s="7"/>
      <c r="CCP2067" s="244"/>
      <c r="CCQ2067" s="222"/>
      <c r="CCR2067" s="222"/>
      <c r="CCS2067" s="7"/>
      <c r="CCT2067" s="244"/>
      <c r="CCU2067" s="222"/>
      <c r="CCV2067" s="222"/>
      <c r="CCW2067" s="7"/>
      <c r="CCX2067" s="244"/>
      <c r="CCY2067" s="222"/>
      <c r="CCZ2067" s="222"/>
      <c r="CDA2067" s="7"/>
      <c r="CDB2067" s="244"/>
      <c r="CDC2067" s="222"/>
      <c r="CDD2067" s="222"/>
      <c r="CDE2067" s="7"/>
      <c r="CDF2067" s="244"/>
      <c r="CDG2067" s="222"/>
      <c r="CDH2067" s="222"/>
      <c r="CDI2067" s="7"/>
      <c r="CDJ2067" s="244"/>
      <c r="CDK2067" s="222"/>
      <c r="CDL2067" s="222"/>
      <c r="CDM2067" s="7"/>
      <c r="CDN2067" s="244"/>
      <c r="CDO2067" s="222"/>
      <c r="CDP2067" s="222"/>
      <c r="CDQ2067" s="7"/>
      <c r="CDR2067" s="244"/>
      <c r="CDS2067" s="222"/>
      <c r="CDT2067" s="222"/>
      <c r="CDU2067" s="7"/>
      <c r="CDV2067" s="244"/>
      <c r="CDW2067" s="222"/>
      <c r="CDX2067" s="222"/>
      <c r="CDY2067" s="7"/>
      <c r="CDZ2067" s="244"/>
      <c r="CEA2067" s="222"/>
      <c r="CEB2067" s="222"/>
      <c r="CEC2067" s="7"/>
      <c r="CED2067" s="244"/>
      <c r="CEE2067" s="222"/>
      <c r="CEF2067" s="222"/>
      <c r="CEG2067" s="7"/>
      <c r="CEH2067" s="244"/>
      <c r="CEI2067" s="222"/>
      <c r="CEJ2067" s="222"/>
      <c r="CEK2067" s="7"/>
      <c r="CEL2067" s="244"/>
      <c r="CEM2067" s="222"/>
      <c r="CEN2067" s="222"/>
      <c r="CEO2067" s="7"/>
      <c r="CEP2067" s="244"/>
      <c r="CEQ2067" s="222"/>
      <c r="CER2067" s="222"/>
      <c r="CES2067" s="7"/>
      <c r="CET2067" s="244"/>
      <c r="CEU2067" s="222"/>
      <c r="CEV2067" s="222"/>
      <c r="CEW2067" s="7"/>
      <c r="CEX2067" s="244"/>
      <c r="CEY2067" s="222"/>
      <c r="CEZ2067" s="222"/>
      <c r="CFA2067" s="7"/>
      <c r="CFB2067" s="244"/>
      <c r="CFC2067" s="222"/>
      <c r="CFD2067" s="222"/>
      <c r="CFE2067" s="7"/>
      <c r="CFF2067" s="244"/>
      <c r="CFG2067" s="222"/>
      <c r="CFH2067" s="222"/>
      <c r="CFI2067" s="7"/>
      <c r="CFJ2067" s="244"/>
      <c r="CFK2067" s="222"/>
      <c r="CFL2067" s="222"/>
      <c r="CFM2067" s="7"/>
      <c r="CFN2067" s="244"/>
      <c r="CFO2067" s="222"/>
      <c r="CFP2067" s="222"/>
      <c r="CFQ2067" s="7"/>
      <c r="CFR2067" s="244"/>
      <c r="CFS2067" s="222"/>
      <c r="CFT2067" s="222"/>
      <c r="CFU2067" s="7"/>
      <c r="CFV2067" s="244"/>
      <c r="CFW2067" s="222"/>
      <c r="CFX2067" s="222"/>
      <c r="CFY2067" s="7"/>
      <c r="CFZ2067" s="244"/>
      <c r="CGA2067" s="222"/>
      <c r="CGB2067" s="222"/>
      <c r="CGC2067" s="7"/>
      <c r="CGD2067" s="244"/>
      <c r="CGE2067" s="222"/>
      <c r="CGF2067" s="222"/>
      <c r="CGG2067" s="7"/>
      <c r="CGH2067" s="244"/>
      <c r="CGI2067" s="222"/>
      <c r="CGJ2067" s="222"/>
      <c r="CGK2067" s="7"/>
      <c r="CGL2067" s="244"/>
      <c r="CGM2067" s="222"/>
      <c r="CGN2067" s="222"/>
      <c r="CGO2067" s="7"/>
      <c r="CGP2067" s="244"/>
      <c r="CGQ2067" s="222"/>
      <c r="CGR2067" s="222"/>
      <c r="CGS2067" s="7"/>
      <c r="CGT2067" s="244"/>
      <c r="CGU2067" s="222"/>
      <c r="CGV2067" s="222"/>
      <c r="CGW2067" s="7"/>
      <c r="CGX2067" s="244"/>
      <c r="CGY2067" s="222"/>
      <c r="CGZ2067" s="222"/>
      <c r="CHA2067" s="7"/>
      <c r="CHB2067" s="244"/>
      <c r="CHC2067" s="222"/>
      <c r="CHD2067" s="222"/>
      <c r="CHE2067" s="7"/>
      <c r="CHF2067" s="244"/>
      <c r="CHG2067" s="222"/>
      <c r="CHH2067" s="222"/>
      <c r="CHI2067" s="7"/>
      <c r="CHJ2067" s="244"/>
      <c r="CHK2067" s="222"/>
      <c r="CHL2067" s="222"/>
      <c r="CHM2067" s="7"/>
      <c r="CHN2067" s="244"/>
      <c r="CHO2067" s="222"/>
      <c r="CHP2067" s="222"/>
      <c r="CHQ2067" s="7"/>
      <c r="CHR2067" s="244"/>
      <c r="CHS2067" s="222"/>
      <c r="CHT2067" s="222"/>
      <c r="CHU2067" s="7"/>
      <c r="CHV2067" s="244"/>
      <c r="CHW2067" s="222"/>
      <c r="CHX2067" s="222"/>
      <c r="CHY2067" s="7"/>
      <c r="CHZ2067" s="244"/>
      <c r="CIA2067" s="222"/>
      <c r="CIB2067" s="222"/>
      <c r="CIC2067" s="7"/>
      <c r="CID2067" s="244"/>
      <c r="CIE2067" s="222"/>
      <c r="CIF2067" s="222"/>
      <c r="CIG2067" s="7"/>
      <c r="CIH2067" s="244"/>
      <c r="CII2067" s="222"/>
      <c r="CIJ2067" s="222"/>
      <c r="CIK2067" s="7"/>
      <c r="CIL2067" s="244"/>
      <c r="CIM2067" s="222"/>
      <c r="CIN2067" s="222"/>
      <c r="CIO2067" s="7"/>
      <c r="CIP2067" s="244"/>
      <c r="CIQ2067" s="222"/>
      <c r="CIR2067" s="222"/>
      <c r="CIS2067" s="7"/>
      <c r="CIT2067" s="244"/>
      <c r="CIU2067" s="222"/>
      <c r="CIV2067" s="222"/>
      <c r="CIW2067" s="7"/>
      <c r="CIX2067" s="244"/>
      <c r="CIY2067" s="222"/>
      <c r="CIZ2067" s="222"/>
      <c r="CJA2067" s="7"/>
      <c r="CJB2067" s="244"/>
      <c r="CJC2067" s="222"/>
      <c r="CJD2067" s="222"/>
      <c r="CJE2067" s="7"/>
      <c r="CJF2067" s="244"/>
      <c r="CJG2067" s="222"/>
      <c r="CJH2067" s="222"/>
      <c r="CJI2067" s="7"/>
      <c r="CJJ2067" s="244"/>
      <c r="CJK2067" s="222"/>
      <c r="CJL2067" s="222"/>
      <c r="CJM2067" s="7"/>
      <c r="CJN2067" s="244"/>
      <c r="CJO2067" s="222"/>
      <c r="CJP2067" s="222"/>
      <c r="CJQ2067" s="7"/>
      <c r="CJR2067" s="244"/>
      <c r="CJS2067" s="222"/>
      <c r="CJT2067" s="222"/>
      <c r="CJU2067" s="7"/>
      <c r="CJV2067" s="244"/>
      <c r="CJW2067" s="222"/>
      <c r="CJX2067" s="222"/>
      <c r="CJY2067" s="7"/>
      <c r="CJZ2067" s="244"/>
      <c r="CKA2067" s="222"/>
      <c r="CKB2067" s="222"/>
      <c r="CKC2067" s="7"/>
      <c r="CKD2067" s="244"/>
      <c r="CKE2067" s="222"/>
      <c r="CKF2067" s="222"/>
      <c r="CKG2067" s="7"/>
      <c r="CKH2067" s="244"/>
      <c r="CKI2067" s="222"/>
      <c r="CKJ2067" s="222"/>
      <c r="CKK2067" s="7"/>
      <c r="CKL2067" s="244"/>
      <c r="CKM2067" s="222"/>
      <c r="CKN2067" s="222"/>
      <c r="CKO2067" s="7"/>
      <c r="CKP2067" s="244"/>
      <c r="CKQ2067" s="222"/>
      <c r="CKR2067" s="222"/>
      <c r="CKS2067" s="7"/>
      <c r="CKT2067" s="244"/>
      <c r="CKU2067" s="222"/>
      <c r="CKV2067" s="222"/>
      <c r="CKW2067" s="7"/>
      <c r="CKX2067" s="244"/>
      <c r="CKY2067" s="222"/>
      <c r="CKZ2067" s="222"/>
      <c r="CLA2067" s="7"/>
      <c r="CLB2067" s="244"/>
      <c r="CLC2067" s="222"/>
      <c r="CLD2067" s="222"/>
      <c r="CLE2067" s="7"/>
      <c r="CLF2067" s="244"/>
      <c r="CLG2067" s="222"/>
      <c r="CLH2067" s="222"/>
      <c r="CLI2067" s="7"/>
      <c r="CLJ2067" s="244"/>
      <c r="CLK2067" s="222"/>
      <c r="CLL2067" s="222"/>
      <c r="CLM2067" s="7"/>
      <c r="CLN2067" s="244"/>
      <c r="CLO2067" s="222"/>
      <c r="CLP2067" s="222"/>
      <c r="CLQ2067" s="7"/>
      <c r="CLR2067" s="244"/>
      <c r="CLS2067" s="222"/>
      <c r="CLT2067" s="222"/>
      <c r="CLU2067" s="7"/>
      <c r="CLV2067" s="244"/>
      <c r="CLW2067" s="222"/>
      <c r="CLX2067" s="222"/>
      <c r="CLY2067" s="7"/>
      <c r="CLZ2067" s="244"/>
      <c r="CMA2067" s="222"/>
      <c r="CMB2067" s="222"/>
      <c r="CMC2067" s="7"/>
      <c r="CMD2067" s="244"/>
      <c r="CME2067" s="222"/>
      <c r="CMF2067" s="222"/>
      <c r="CMG2067" s="7"/>
      <c r="CMH2067" s="244"/>
      <c r="CMI2067" s="222"/>
      <c r="CMJ2067" s="222"/>
      <c r="CMK2067" s="7"/>
      <c r="CML2067" s="244"/>
      <c r="CMM2067" s="222"/>
      <c r="CMN2067" s="222"/>
      <c r="CMO2067" s="7"/>
      <c r="CMP2067" s="244"/>
      <c r="CMQ2067" s="222"/>
      <c r="CMR2067" s="222"/>
      <c r="CMS2067" s="7"/>
      <c r="CMT2067" s="244"/>
      <c r="CMU2067" s="222"/>
      <c r="CMV2067" s="222"/>
      <c r="CMW2067" s="7"/>
      <c r="CMX2067" s="244"/>
      <c r="CMY2067" s="222"/>
      <c r="CMZ2067" s="222"/>
      <c r="CNA2067" s="7"/>
      <c r="CNB2067" s="244"/>
      <c r="CNC2067" s="222"/>
      <c r="CND2067" s="222"/>
      <c r="CNE2067" s="7"/>
      <c r="CNF2067" s="244"/>
      <c r="CNG2067" s="222"/>
      <c r="CNH2067" s="222"/>
      <c r="CNI2067" s="7"/>
      <c r="CNJ2067" s="244"/>
      <c r="CNK2067" s="222"/>
      <c r="CNL2067" s="222"/>
      <c r="CNM2067" s="7"/>
      <c r="CNN2067" s="244"/>
      <c r="CNO2067" s="222"/>
      <c r="CNP2067" s="222"/>
      <c r="CNQ2067" s="7"/>
      <c r="CNR2067" s="244"/>
      <c r="CNS2067" s="222"/>
      <c r="CNT2067" s="222"/>
      <c r="CNU2067" s="7"/>
      <c r="CNV2067" s="244"/>
      <c r="CNW2067" s="222"/>
      <c r="CNX2067" s="222"/>
      <c r="CNY2067" s="7"/>
      <c r="CNZ2067" s="244"/>
      <c r="COA2067" s="222"/>
      <c r="COB2067" s="222"/>
      <c r="COC2067" s="7"/>
      <c r="COD2067" s="244"/>
      <c r="COE2067" s="222"/>
      <c r="COF2067" s="222"/>
      <c r="COG2067" s="7"/>
      <c r="COH2067" s="244"/>
      <c r="COI2067" s="222"/>
      <c r="COJ2067" s="222"/>
      <c r="COK2067" s="7"/>
      <c r="COL2067" s="244"/>
      <c r="COM2067" s="222"/>
      <c r="CON2067" s="222"/>
      <c r="COO2067" s="7"/>
      <c r="COP2067" s="244"/>
      <c r="COQ2067" s="222"/>
      <c r="COR2067" s="222"/>
      <c r="COS2067" s="7"/>
      <c r="COT2067" s="244"/>
      <c r="COU2067" s="222"/>
      <c r="COV2067" s="222"/>
      <c r="COW2067" s="7"/>
      <c r="COX2067" s="244"/>
      <c r="COY2067" s="222"/>
      <c r="COZ2067" s="222"/>
      <c r="CPA2067" s="7"/>
      <c r="CPB2067" s="244"/>
      <c r="CPC2067" s="222"/>
      <c r="CPD2067" s="222"/>
      <c r="CPE2067" s="7"/>
      <c r="CPF2067" s="244"/>
      <c r="CPG2067" s="222"/>
      <c r="CPH2067" s="222"/>
      <c r="CPI2067" s="7"/>
      <c r="CPJ2067" s="244"/>
      <c r="CPK2067" s="222"/>
      <c r="CPL2067" s="222"/>
      <c r="CPM2067" s="7"/>
      <c r="CPN2067" s="244"/>
      <c r="CPO2067" s="222"/>
      <c r="CPP2067" s="222"/>
      <c r="CPQ2067" s="7"/>
      <c r="CPR2067" s="244"/>
      <c r="CPS2067" s="222"/>
      <c r="CPT2067" s="222"/>
      <c r="CPU2067" s="7"/>
      <c r="CPV2067" s="244"/>
      <c r="CPW2067" s="222"/>
      <c r="CPX2067" s="222"/>
      <c r="CPY2067" s="7"/>
      <c r="CPZ2067" s="244"/>
      <c r="CQA2067" s="222"/>
      <c r="CQB2067" s="222"/>
      <c r="CQC2067" s="7"/>
      <c r="CQD2067" s="244"/>
      <c r="CQE2067" s="222"/>
      <c r="CQF2067" s="222"/>
      <c r="CQG2067" s="7"/>
      <c r="CQH2067" s="244"/>
      <c r="CQI2067" s="222"/>
      <c r="CQJ2067" s="222"/>
      <c r="CQK2067" s="7"/>
      <c r="CQL2067" s="244"/>
      <c r="CQM2067" s="222"/>
      <c r="CQN2067" s="222"/>
      <c r="CQO2067" s="7"/>
      <c r="CQP2067" s="244"/>
      <c r="CQQ2067" s="222"/>
      <c r="CQR2067" s="222"/>
      <c r="CQS2067" s="7"/>
      <c r="CQT2067" s="244"/>
      <c r="CQU2067" s="222"/>
      <c r="CQV2067" s="222"/>
      <c r="CQW2067" s="7"/>
      <c r="CQX2067" s="244"/>
      <c r="CQY2067" s="222"/>
      <c r="CQZ2067" s="222"/>
      <c r="CRA2067" s="7"/>
      <c r="CRB2067" s="244"/>
      <c r="CRC2067" s="222"/>
      <c r="CRD2067" s="222"/>
      <c r="CRE2067" s="7"/>
      <c r="CRF2067" s="244"/>
      <c r="CRG2067" s="222"/>
      <c r="CRH2067" s="222"/>
      <c r="CRI2067" s="7"/>
      <c r="CRJ2067" s="244"/>
      <c r="CRK2067" s="222"/>
      <c r="CRL2067" s="222"/>
      <c r="CRM2067" s="7"/>
      <c r="CRN2067" s="244"/>
      <c r="CRO2067" s="222"/>
      <c r="CRP2067" s="222"/>
      <c r="CRQ2067" s="7"/>
      <c r="CRR2067" s="244"/>
      <c r="CRS2067" s="222"/>
      <c r="CRT2067" s="222"/>
      <c r="CRU2067" s="7"/>
      <c r="CRV2067" s="244"/>
      <c r="CRW2067" s="222"/>
      <c r="CRX2067" s="222"/>
      <c r="CRY2067" s="7"/>
      <c r="CRZ2067" s="244"/>
      <c r="CSA2067" s="222"/>
      <c r="CSB2067" s="222"/>
      <c r="CSC2067" s="7"/>
      <c r="CSD2067" s="244"/>
      <c r="CSE2067" s="222"/>
      <c r="CSF2067" s="222"/>
      <c r="CSG2067" s="7"/>
      <c r="CSH2067" s="244"/>
      <c r="CSI2067" s="222"/>
      <c r="CSJ2067" s="222"/>
      <c r="CSK2067" s="7"/>
      <c r="CSL2067" s="244"/>
      <c r="CSM2067" s="222"/>
      <c r="CSN2067" s="222"/>
      <c r="CSO2067" s="7"/>
      <c r="CSP2067" s="244"/>
      <c r="CSQ2067" s="222"/>
      <c r="CSR2067" s="222"/>
      <c r="CSS2067" s="7"/>
      <c r="CST2067" s="244"/>
      <c r="CSU2067" s="222"/>
      <c r="CSV2067" s="222"/>
      <c r="CSW2067" s="7"/>
      <c r="CSX2067" s="244"/>
      <c r="CSY2067" s="222"/>
      <c r="CSZ2067" s="222"/>
      <c r="CTA2067" s="7"/>
      <c r="CTB2067" s="244"/>
      <c r="CTC2067" s="222"/>
      <c r="CTD2067" s="222"/>
      <c r="CTE2067" s="7"/>
      <c r="CTF2067" s="244"/>
      <c r="CTG2067" s="222"/>
      <c r="CTH2067" s="222"/>
      <c r="CTI2067" s="7"/>
      <c r="CTJ2067" s="244"/>
      <c r="CTK2067" s="222"/>
      <c r="CTL2067" s="222"/>
      <c r="CTM2067" s="7"/>
      <c r="CTN2067" s="244"/>
      <c r="CTO2067" s="222"/>
      <c r="CTP2067" s="222"/>
      <c r="CTQ2067" s="7"/>
      <c r="CTR2067" s="244"/>
      <c r="CTS2067" s="222"/>
      <c r="CTT2067" s="222"/>
      <c r="CTU2067" s="7"/>
      <c r="CTV2067" s="244"/>
      <c r="CTW2067" s="222"/>
      <c r="CTX2067" s="222"/>
      <c r="CTY2067" s="7"/>
      <c r="CTZ2067" s="244"/>
      <c r="CUA2067" s="222"/>
      <c r="CUB2067" s="222"/>
      <c r="CUC2067" s="7"/>
      <c r="CUD2067" s="244"/>
      <c r="CUE2067" s="222"/>
      <c r="CUF2067" s="222"/>
      <c r="CUG2067" s="7"/>
      <c r="CUH2067" s="244"/>
      <c r="CUI2067" s="222"/>
      <c r="CUJ2067" s="222"/>
      <c r="CUK2067" s="7"/>
      <c r="CUL2067" s="244"/>
      <c r="CUM2067" s="222"/>
      <c r="CUN2067" s="222"/>
      <c r="CUO2067" s="7"/>
      <c r="CUP2067" s="244"/>
      <c r="CUQ2067" s="222"/>
      <c r="CUR2067" s="222"/>
      <c r="CUS2067" s="7"/>
      <c r="CUT2067" s="244"/>
      <c r="CUU2067" s="222"/>
      <c r="CUV2067" s="222"/>
      <c r="CUW2067" s="7"/>
      <c r="CUX2067" s="244"/>
      <c r="CUY2067" s="222"/>
      <c r="CUZ2067" s="222"/>
      <c r="CVA2067" s="7"/>
      <c r="CVB2067" s="244"/>
      <c r="CVC2067" s="222"/>
      <c r="CVD2067" s="222"/>
      <c r="CVE2067" s="7"/>
      <c r="CVF2067" s="244"/>
      <c r="CVG2067" s="222"/>
      <c r="CVH2067" s="222"/>
      <c r="CVI2067" s="7"/>
      <c r="CVJ2067" s="244"/>
      <c r="CVK2067" s="222"/>
      <c r="CVL2067" s="222"/>
      <c r="CVM2067" s="7"/>
      <c r="CVN2067" s="244"/>
      <c r="CVO2067" s="222"/>
      <c r="CVP2067" s="222"/>
      <c r="CVQ2067" s="7"/>
      <c r="CVR2067" s="244"/>
      <c r="CVS2067" s="222"/>
      <c r="CVT2067" s="222"/>
      <c r="CVU2067" s="7"/>
      <c r="CVV2067" s="244"/>
      <c r="CVW2067" s="222"/>
      <c r="CVX2067" s="222"/>
      <c r="CVY2067" s="7"/>
      <c r="CVZ2067" s="244"/>
      <c r="CWA2067" s="222"/>
      <c r="CWB2067" s="222"/>
      <c r="CWC2067" s="7"/>
      <c r="CWD2067" s="244"/>
      <c r="CWE2067" s="222"/>
      <c r="CWF2067" s="222"/>
      <c r="CWG2067" s="7"/>
      <c r="CWH2067" s="244"/>
      <c r="CWI2067" s="222"/>
      <c r="CWJ2067" s="222"/>
      <c r="CWK2067" s="7"/>
      <c r="CWL2067" s="244"/>
      <c r="CWM2067" s="222"/>
      <c r="CWN2067" s="222"/>
      <c r="CWO2067" s="7"/>
      <c r="CWP2067" s="244"/>
      <c r="CWQ2067" s="222"/>
      <c r="CWR2067" s="222"/>
      <c r="CWS2067" s="7"/>
      <c r="CWT2067" s="244"/>
      <c r="CWU2067" s="222"/>
      <c r="CWV2067" s="222"/>
      <c r="CWW2067" s="7"/>
      <c r="CWX2067" s="244"/>
      <c r="CWY2067" s="222"/>
      <c r="CWZ2067" s="222"/>
      <c r="CXA2067" s="7"/>
      <c r="CXB2067" s="244"/>
      <c r="CXC2067" s="222"/>
      <c r="CXD2067" s="222"/>
      <c r="CXE2067" s="7"/>
      <c r="CXF2067" s="244"/>
      <c r="CXG2067" s="222"/>
      <c r="CXH2067" s="222"/>
      <c r="CXI2067" s="7"/>
      <c r="CXJ2067" s="244"/>
      <c r="CXK2067" s="222"/>
      <c r="CXL2067" s="222"/>
      <c r="CXM2067" s="7"/>
      <c r="CXN2067" s="244"/>
      <c r="CXO2067" s="222"/>
      <c r="CXP2067" s="222"/>
      <c r="CXQ2067" s="7"/>
      <c r="CXR2067" s="244"/>
      <c r="CXS2067" s="222"/>
      <c r="CXT2067" s="222"/>
      <c r="CXU2067" s="7"/>
      <c r="CXV2067" s="244"/>
      <c r="CXW2067" s="222"/>
      <c r="CXX2067" s="222"/>
      <c r="CXY2067" s="7"/>
      <c r="CXZ2067" s="244"/>
      <c r="CYA2067" s="222"/>
      <c r="CYB2067" s="222"/>
      <c r="CYC2067" s="7"/>
      <c r="CYD2067" s="244"/>
      <c r="CYE2067" s="222"/>
      <c r="CYF2067" s="222"/>
      <c r="CYG2067" s="7"/>
      <c r="CYH2067" s="244"/>
      <c r="CYI2067" s="222"/>
      <c r="CYJ2067" s="222"/>
      <c r="CYK2067" s="7"/>
      <c r="CYL2067" s="244"/>
      <c r="CYM2067" s="222"/>
      <c r="CYN2067" s="222"/>
      <c r="CYO2067" s="7"/>
      <c r="CYP2067" s="244"/>
      <c r="CYQ2067" s="222"/>
      <c r="CYR2067" s="222"/>
      <c r="CYS2067" s="7"/>
      <c r="CYT2067" s="244"/>
      <c r="CYU2067" s="222"/>
      <c r="CYV2067" s="222"/>
      <c r="CYW2067" s="7"/>
      <c r="CYX2067" s="244"/>
      <c r="CYY2067" s="222"/>
      <c r="CYZ2067" s="222"/>
      <c r="CZA2067" s="7"/>
      <c r="CZB2067" s="244"/>
      <c r="CZC2067" s="222"/>
      <c r="CZD2067" s="222"/>
      <c r="CZE2067" s="7"/>
      <c r="CZF2067" s="244"/>
      <c r="CZG2067" s="222"/>
      <c r="CZH2067" s="222"/>
      <c r="CZI2067" s="7"/>
      <c r="CZJ2067" s="244"/>
      <c r="CZK2067" s="222"/>
      <c r="CZL2067" s="222"/>
      <c r="CZM2067" s="7"/>
      <c r="CZN2067" s="244"/>
      <c r="CZO2067" s="222"/>
      <c r="CZP2067" s="222"/>
      <c r="CZQ2067" s="7"/>
      <c r="CZR2067" s="244"/>
      <c r="CZS2067" s="222"/>
      <c r="CZT2067" s="222"/>
      <c r="CZU2067" s="7"/>
      <c r="CZV2067" s="244"/>
      <c r="CZW2067" s="222"/>
      <c r="CZX2067" s="222"/>
      <c r="CZY2067" s="7"/>
      <c r="CZZ2067" s="244"/>
      <c r="DAA2067" s="222"/>
      <c r="DAB2067" s="222"/>
      <c r="DAC2067" s="7"/>
      <c r="DAD2067" s="244"/>
      <c r="DAE2067" s="222"/>
      <c r="DAF2067" s="222"/>
      <c r="DAG2067" s="7"/>
      <c r="DAH2067" s="244"/>
      <c r="DAI2067" s="222"/>
      <c r="DAJ2067" s="222"/>
      <c r="DAK2067" s="7"/>
      <c r="DAL2067" s="244"/>
      <c r="DAM2067" s="222"/>
      <c r="DAN2067" s="222"/>
      <c r="DAO2067" s="7"/>
      <c r="DAP2067" s="244"/>
      <c r="DAQ2067" s="222"/>
      <c r="DAR2067" s="222"/>
      <c r="DAS2067" s="7"/>
      <c r="DAT2067" s="244"/>
      <c r="DAU2067" s="222"/>
      <c r="DAV2067" s="222"/>
      <c r="DAW2067" s="7"/>
      <c r="DAX2067" s="244"/>
      <c r="DAY2067" s="222"/>
      <c r="DAZ2067" s="222"/>
      <c r="DBA2067" s="7"/>
      <c r="DBB2067" s="244"/>
      <c r="DBC2067" s="222"/>
      <c r="DBD2067" s="222"/>
      <c r="DBE2067" s="7"/>
      <c r="DBF2067" s="244"/>
      <c r="DBG2067" s="222"/>
      <c r="DBH2067" s="222"/>
      <c r="DBI2067" s="7"/>
      <c r="DBJ2067" s="244"/>
      <c r="DBK2067" s="222"/>
      <c r="DBL2067" s="222"/>
      <c r="DBM2067" s="7"/>
      <c r="DBN2067" s="244"/>
      <c r="DBO2067" s="222"/>
      <c r="DBP2067" s="222"/>
      <c r="DBQ2067" s="7"/>
      <c r="DBR2067" s="244"/>
      <c r="DBS2067" s="222"/>
      <c r="DBT2067" s="222"/>
      <c r="DBU2067" s="7"/>
      <c r="DBV2067" s="244"/>
      <c r="DBW2067" s="222"/>
      <c r="DBX2067" s="222"/>
      <c r="DBY2067" s="7"/>
      <c r="DBZ2067" s="244"/>
      <c r="DCA2067" s="222"/>
      <c r="DCB2067" s="222"/>
      <c r="DCC2067" s="7"/>
      <c r="DCD2067" s="244"/>
      <c r="DCE2067" s="222"/>
      <c r="DCF2067" s="222"/>
      <c r="DCG2067" s="7"/>
      <c r="DCH2067" s="244"/>
      <c r="DCI2067" s="222"/>
      <c r="DCJ2067" s="222"/>
      <c r="DCK2067" s="7"/>
      <c r="DCL2067" s="244"/>
      <c r="DCM2067" s="222"/>
      <c r="DCN2067" s="222"/>
      <c r="DCO2067" s="7"/>
      <c r="DCP2067" s="244"/>
      <c r="DCQ2067" s="222"/>
      <c r="DCR2067" s="222"/>
      <c r="DCS2067" s="7"/>
      <c r="DCT2067" s="244"/>
      <c r="DCU2067" s="222"/>
      <c r="DCV2067" s="222"/>
      <c r="DCW2067" s="7"/>
      <c r="DCX2067" s="244"/>
      <c r="DCY2067" s="222"/>
      <c r="DCZ2067" s="222"/>
      <c r="DDA2067" s="7"/>
      <c r="DDB2067" s="244"/>
      <c r="DDC2067" s="222"/>
      <c r="DDD2067" s="222"/>
      <c r="DDE2067" s="7"/>
      <c r="DDF2067" s="244"/>
      <c r="DDG2067" s="222"/>
      <c r="DDH2067" s="222"/>
      <c r="DDI2067" s="7"/>
      <c r="DDJ2067" s="244"/>
      <c r="DDK2067" s="222"/>
      <c r="DDL2067" s="222"/>
      <c r="DDM2067" s="7"/>
      <c r="DDN2067" s="244"/>
      <c r="DDO2067" s="222"/>
      <c r="DDP2067" s="222"/>
      <c r="DDQ2067" s="7"/>
      <c r="DDR2067" s="244"/>
      <c r="DDS2067" s="222"/>
      <c r="DDT2067" s="222"/>
      <c r="DDU2067" s="7"/>
      <c r="DDV2067" s="244"/>
      <c r="DDW2067" s="222"/>
      <c r="DDX2067" s="222"/>
      <c r="DDY2067" s="7"/>
      <c r="DDZ2067" s="244"/>
      <c r="DEA2067" s="222"/>
      <c r="DEB2067" s="222"/>
      <c r="DEC2067" s="7"/>
      <c r="DED2067" s="244"/>
      <c r="DEE2067" s="222"/>
      <c r="DEF2067" s="222"/>
      <c r="DEG2067" s="7"/>
      <c r="DEH2067" s="244"/>
      <c r="DEI2067" s="222"/>
      <c r="DEJ2067" s="222"/>
      <c r="DEK2067" s="7"/>
      <c r="DEL2067" s="244"/>
      <c r="DEM2067" s="222"/>
      <c r="DEN2067" s="222"/>
      <c r="DEO2067" s="7"/>
      <c r="DEP2067" s="244"/>
      <c r="DEQ2067" s="222"/>
      <c r="DER2067" s="222"/>
      <c r="DES2067" s="7"/>
      <c r="DET2067" s="244"/>
      <c r="DEU2067" s="222"/>
      <c r="DEV2067" s="222"/>
      <c r="DEW2067" s="7"/>
      <c r="DEX2067" s="244"/>
      <c r="DEY2067" s="222"/>
      <c r="DEZ2067" s="222"/>
      <c r="DFA2067" s="7"/>
      <c r="DFB2067" s="244"/>
      <c r="DFC2067" s="222"/>
      <c r="DFD2067" s="222"/>
      <c r="DFE2067" s="7"/>
      <c r="DFF2067" s="244"/>
      <c r="DFG2067" s="222"/>
      <c r="DFH2067" s="222"/>
      <c r="DFI2067" s="7"/>
      <c r="DFJ2067" s="244"/>
      <c r="DFK2067" s="222"/>
      <c r="DFL2067" s="222"/>
      <c r="DFM2067" s="7"/>
      <c r="DFN2067" s="244"/>
      <c r="DFO2067" s="222"/>
      <c r="DFP2067" s="222"/>
      <c r="DFQ2067" s="7"/>
      <c r="DFR2067" s="244"/>
      <c r="DFS2067" s="222"/>
      <c r="DFT2067" s="222"/>
      <c r="DFU2067" s="7"/>
      <c r="DFV2067" s="244"/>
      <c r="DFW2067" s="222"/>
      <c r="DFX2067" s="222"/>
      <c r="DFY2067" s="7"/>
      <c r="DFZ2067" s="244"/>
      <c r="DGA2067" s="222"/>
      <c r="DGB2067" s="222"/>
      <c r="DGC2067" s="7"/>
      <c r="DGD2067" s="244"/>
      <c r="DGE2067" s="222"/>
      <c r="DGF2067" s="222"/>
      <c r="DGG2067" s="7"/>
      <c r="DGH2067" s="244"/>
      <c r="DGI2067" s="222"/>
      <c r="DGJ2067" s="222"/>
      <c r="DGK2067" s="7"/>
      <c r="DGL2067" s="244"/>
      <c r="DGM2067" s="222"/>
      <c r="DGN2067" s="222"/>
      <c r="DGO2067" s="7"/>
      <c r="DGP2067" s="244"/>
      <c r="DGQ2067" s="222"/>
      <c r="DGR2067" s="222"/>
      <c r="DGS2067" s="7"/>
      <c r="DGT2067" s="244"/>
      <c r="DGU2067" s="222"/>
      <c r="DGV2067" s="222"/>
      <c r="DGW2067" s="7"/>
      <c r="DGX2067" s="244"/>
      <c r="DGY2067" s="222"/>
      <c r="DGZ2067" s="222"/>
      <c r="DHA2067" s="7"/>
      <c r="DHB2067" s="244"/>
      <c r="DHC2067" s="222"/>
      <c r="DHD2067" s="222"/>
      <c r="DHE2067" s="7"/>
      <c r="DHF2067" s="244"/>
      <c r="DHG2067" s="222"/>
      <c r="DHH2067" s="222"/>
      <c r="DHI2067" s="7"/>
      <c r="DHJ2067" s="244"/>
      <c r="DHK2067" s="222"/>
      <c r="DHL2067" s="222"/>
      <c r="DHM2067" s="7"/>
      <c r="DHN2067" s="244"/>
      <c r="DHO2067" s="222"/>
      <c r="DHP2067" s="222"/>
      <c r="DHQ2067" s="7"/>
      <c r="DHR2067" s="244"/>
      <c r="DHS2067" s="222"/>
      <c r="DHT2067" s="222"/>
      <c r="DHU2067" s="7"/>
      <c r="DHV2067" s="244"/>
      <c r="DHW2067" s="222"/>
      <c r="DHX2067" s="222"/>
      <c r="DHY2067" s="7"/>
      <c r="DHZ2067" s="244"/>
      <c r="DIA2067" s="222"/>
      <c r="DIB2067" s="222"/>
      <c r="DIC2067" s="7"/>
      <c r="DID2067" s="244"/>
      <c r="DIE2067" s="222"/>
      <c r="DIF2067" s="222"/>
      <c r="DIG2067" s="7"/>
      <c r="DIH2067" s="244"/>
      <c r="DII2067" s="222"/>
      <c r="DIJ2067" s="222"/>
      <c r="DIK2067" s="7"/>
      <c r="DIL2067" s="244"/>
      <c r="DIM2067" s="222"/>
      <c r="DIN2067" s="222"/>
      <c r="DIO2067" s="7"/>
      <c r="DIP2067" s="244"/>
      <c r="DIQ2067" s="222"/>
      <c r="DIR2067" s="222"/>
      <c r="DIS2067" s="7"/>
      <c r="DIT2067" s="244"/>
      <c r="DIU2067" s="222"/>
      <c r="DIV2067" s="222"/>
      <c r="DIW2067" s="7"/>
      <c r="DIX2067" s="244"/>
      <c r="DIY2067" s="222"/>
      <c r="DIZ2067" s="222"/>
      <c r="DJA2067" s="7"/>
      <c r="DJB2067" s="244"/>
      <c r="DJC2067" s="222"/>
      <c r="DJD2067" s="222"/>
      <c r="DJE2067" s="7"/>
      <c r="DJF2067" s="244"/>
      <c r="DJG2067" s="222"/>
      <c r="DJH2067" s="222"/>
      <c r="DJI2067" s="7"/>
      <c r="DJJ2067" s="244"/>
      <c r="DJK2067" s="222"/>
      <c r="DJL2067" s="222"/>
      <c r="DJM2067" s="7"/>
      <c r="DJN2067" s="244"/>
      <c r="DJO2067" s="222"/>
      <c r="DJP2067" s="222"/>
      <c r="DJQ2067" s="7"/>
      <c r="DJR2067" s="244"/>
      <c r="DJS2067" s="222"/>
      <c r="DJT2067" s="222"/>
      <c r="DJU2067" s="7"/>
      <c r="DJV2067" s="244"/>
      <c r="DJW2067" s="222"/>
      <c r="DJX2067" s="222"/>
      <c r="DJY2067" s="7"/>
      <c r="DJZ2067" s="244"/>
      <c r="DKA2067" s="222"/>
      <c r="DKB2067" s="222"/>
      <c r="DKC2067" s="7"/>
      <c r="DKD2067" s="244"/>
      <c r="DKE2067" s="222"/>
      <c r="DKF2067" s="222"/>
      <c r="DKG2067" s="7"/>
      <c r="DKH2067" s="244"/>
      <c r="DKI2067" s="222"/>
      <c r="DKJ2067" s="222"/>
      <c r="DKK2067" s="7"/>
      <c r="DKL2067" s="244"/>
      <c r="DKM2067" s="222"/>
      <c r="DKN2067" s="222"/>
      <c r="DKO2067" s="7"/>
      <c r="DKP2067" s="244"/>
      <c r="DKQ2067" s="222"/>
      <c r="DKR2067" s="222"/>
      <c r="DKS2067" s="7"/>
      <c r="DKT2067" s="244"/>
      <c r="DKU2067" s="222"/>
      <c r="DKV2067" s="222"/>
      <c r="DKW2067" s="7"/>
      <c r="DKX2067" s="244"/>
      <c r="DKY2067" s="222"/>
      <c r="DKZ2067" s="222"/>
      <c r="DLA2067" s="7"/>
      <c r="DLB2067" s="244"/>
      <c r="DLC2067" s="222"/>
      <c r="DLD2067" s="222"/>
      <c r="DLE2067" s="7"/>
      <c r="DLF2067" s="244"/>
      <c r="DLG2067" s="222"/>
      <c r="DLH2067" s="222"/>
      <c r="DLI2067" s="7"/>
      <c r="DLJ2067" s="244"/>
      <c r="DLK2067" s="222"/>
      <c r="DLL2067" s="222"/>
      <c r="DLM2067" s="7"/>
      <c r="DLN2067" s="244"/>
      <c r="DLO2067" s="222"/>
      <c r="DLP2067" s="222"/>
      <c r="DLQ2067" s="7"/>
      <c r="DLR2067" s="244"/>
      <c r="DLS2067" s="222"/>
      <c r="DLT2067" s="222"/>
      <c r="DLU2067" s="7"/>
      <c r="DLV2067" s="244"/>
      <c r="DLW2067" s="222"/>
      <c r="DLX2067" s="222"/>
      <c r="DLY2067" s="7"/>
      <c r="DLZ2067" s="244"/>
      <c r="DMA2067" s="222"/>
      <c r="DMB2067" s="222"/>
      <c r="DMC2067" s="7"/>
      <c r="DMD2067" s="244"/>
      <c r="DME2067" s="222"/>
      <c r="DMF2067" s="222"/>
      <c r="DMG2067" s="7"/>
      <c r="DMH2067" s="244"/>
      <c r="DMI2067" s="222"/>
      <c r="DMJ2067" s="222"/>
      <c r="DMK2067" s="7"/>
      <c r="DML2067" s="244"/>
      <c r="DMM2067" s="222"/>
      <c r="DMN2067" s="222"/>
      <c r="DMO2067" s="7"/>
      <c r="DMP2067" s="244"/>
      <c r="DMQ2067" s="222"/>
      <c r="DMR2067" s="222"/>
      <c r="DMS2067" s="7"/>
      <c r="DMT2067" s="244"/>
      <c r="DMU2067" s="222"/>
      <c r="DMV2067" s="222"/>
      <c r="DMW2067" s="7"/>
      <c r="DMX2067" s="244"/>
      <c r="DMY2067" s="222"/>
      <c r="DMZ2067" s="222"/>
      <c r="DNA2067" s="7"/>
      <c r="DNB2067" s="244"/>
      <c r="DNC2067" s="222"/>
      <c r="DND2067" s="222"/>
      <c r="DNE2067" s="7"/>
      <c r="DNF2067" s="244"/>
      <c r="DNG2067" s="222"/>
      <c r="DNH2067" s="222"/>
      <c r="DNI2067" s="7"/>
      <c r="DNJ2067" s="244"/>
      <c r="DNK2067" s="222"/>
      <c r="DNL2067" s="222"/>
      <c r="DNM2067" s="7"/>
      <c r="DNN2067" s="244"/>
      <c r="DNO2067" s="222"/>
      <c r="DNP2067" s="222"/>
      <c r="DNQ2067" s="7"/>
      <c r="DNR2067" s="244"/>
      <c r="DNS2067" s="222"/>
      <c r="DNT2067" s="222"/>
      <c r="DNU2067" s="7"/>
      <c r="DNV2067" s="244"/>
      <c r="DNW2067" s="222"/>
      <c r="DNX2067" s="222"/>
      <c r="DNY2067" s="7"/>
      <c r="DNZ2067" s="244"/>
      <c r="DOA2067" s="222"/>
      <c r="DOB2067" s="222"/>
      <c r="DOC2067" s="7"/>
      <c r="DOD2067" s="244"/>
      <c r="DOE2067" s="222"/>
      <c r="DOF2067" s="222"/>
      <c r="DOG2067" s="7"/>
      <c r="DOH2067" s="244"/>
      <c r="DOI2067" s="222"/>
      <c r="DOJ2067" s="222"/>
      <c r="DOK2067" s="7"/>
      <c r="DOL2067" s="244"/>
      <c r="DOM2067" s="222"/>
      <c r="DON2067" s="222"/>
      <c r="DOO2067" s="7"/>
      <c r="DOP2067" s="244"/>
      <c r="DOQ2067" s="222"/>
      <c r="DOR2067" s="222"/>
      <c r="DOS2067" s="7"/>
      <c r="DOT2067" s="244"/>
      <c r="DOU2067" s="222"/>
      <c r="DOV2067" s="222"/>
      <c r="DOW2067" s="7"/>
      <c r="DOX2067" s="244"/>
      <c r="DOY2067" s="222"/>
      <c r="DOZ2067" s="222"/>
      <c r="DPA2067" s="7"/>
      <c r="DPB2067" s="244"/>
      <c r="DPC2067" s="222"/>
      <c r="DPD2067" s="222"/>
      <c r="DPE2067" s="7"/>
      <c r="DPF2067" s="244"/>
      <c r="DPG2067" s="222"/>
      <c r="DPH2067" s="222"/>
      <c r="DPI2067" s="7"/>
      <c r="DPJ2067" s="244"/>
      <c r="DPK2067" s="222"/>
      <c r="DPL2067" s="222"/>
      <c r="DPM2067" s="7"/>
      <c r="DPN2067" s="244"/>
      <c r="DPO2067" s="222"/>
      <c r="DPP2067" s="222"/>
      <c r="DPQ2067" s="7"/>
      <c r="DPR2067" s="244"/>
      <c r="DPS2067" s="222"/>
      <c r="DPT2067" s="222"/>
      <c r="DPU2067" s="7"/>
      <c r="DPV2067" s="244"/>
      <c r="DPW2067" s="222"/>
      <c r="DPX2067" s="222"/>
      <c r="DPY2067" s="7"/>
      <c r="DPZ2067" s="244"/>
      <c r="DQA2067" s="222"/>
      <c r="DQB2067" s="222"/>
      <c r="DQC2067" s="7"/>
      <c r="DQD2067" s="244"/>
      <c r="DQE2067" s="222"/>
      <c r="DQF2067" s="222"/>
      <c r="DQG2067" s="7"/>
      <c r="DQH2067" s="244"/>
      <c r="DQI2067" s="222"/>
      <c r="DQJ2067" s="222"/>
      <c r="DQK2067" s="7"/>
      <c r="DQL2067" s="244"/>
      <c r="DQM2067" s="222"/>
      <c r="DQN2067" s="222"/>
      <c r="DQO2067" s="7"/>
      <c r="DQP2067" s="244"/>
      <c r="DQQ2067" s="222"/>
      <c r="DQR2067" s="222"/>
      <c r="DQS2067" s="7"/>
      <c r="DQT2067" s="244"/>
      <c r="DQU2067" s="222"/>
      <c r="DQV2067" s="222"/>
      <c r="DQW2067" s="7"/>
      <c r="DQX2067" s="244"/>
      <c r="DQY2067" s="222"/>
      <c r="DQZ2067" s="222"/>
      <c r="DRA2067" s="7"/>
      <c r="DRB2067" s="244"/>
      <c r="DRC2067" s="222"/>
      <c r="DRD2067" s="222"/>
      <c r="DRE2067" s="7"/>
      <c r="DRF2067" s="244"/>
      <c r="DRG2067" s="222"/>
      <c r="DRH2067" s="222"/>
      <c r="DRI2067" s="7"/>
      <c r="DRJ2067" s="244"/>
      <c r="DRK2067" s="222"/>
      <c r="DRL2067" s="222"/>
      <c r="DRM2067" s="7"/>
      <c r="DRN2067" s="244"/>
      <c r="DRO2067" s="222"/>
      <c r="DRP2067" s="222"/>
      <c r="DRQ2067" s="7"/>
      <c r="DRR2067" s="244"/>
      <c r="DRS2067" s="222"/>
      <c r="DRT2067" s="222"/>
      <c r="DRU2067" s="7"/>
      <c r="DRV2067" s="244"/>
      <c r="DRW2067" s="222"/>
      <c r="DRX2067" s="222"/>
      <c r="DRY2067" s="7"/>
      <c r="DRZ2067" s="244"/>
      <c r="DSA2067" s="222"/>
      <c r="DSB2067" s="222"/>
      <c r="DSC2067" s="7"/>
      <c r="DSD2067" s="244"/>
      <c r="DSE2067" s="222"/>
      <c r="DSF2067" s="222"/>
      <c r="DSG2067" s="7"/>
      <c r="DSH2067" s="244"/>
      <c r="DSI2067" s="222"/>
      <c r="DSJ2067" s="222"/>
      <c r="DSK2067" s="7"/>
      <c r="DSL2067" s="244"/>
      <c r="DSM2067" s="222"/>
      <c r="DSN2067" s="222"/>
      <c r="DSO2067" s="7"/>
      <c r="DSP2067" s="244"/>
      <c r="DSQ2067" s="222"/>
      <c r="DSR2067" s="222"/>
      <c r="DSS2067" s="7"/>
      <c r="DST2067" s="244"/>
      <c r="DSU2067" s="222"/>
      <c r="DSV2067" s="222"/>
      <c r="DSW2067" s="7"/>
      <c r="DSX2067" s="244"/>
      <c r="DSY2067" s="222"/>
      <c r="DSZ2067" s="222"/>
      <c r="DTA2067" s="7"/>
      <c r="DTB2067" s="244"/>
      <c r="DTC2067" s="222"/>
      <c r="DTD2067" s="222"/>
      <c r="DTE2067" s="7"/>
      <c r="DTF2067" s="244"/>
      <c r="DTG2067" s="222"/>
      <c r="DTH2067" s="222"/>
      <c r="DTI2067" s="7"/>
      <c r="DTJ2067" s="244"/>
      <c r="DTK2067" s="222"/>
      <c r="DTL2067" s="222"/>
      <c r="DTM2067" s="7"/>
      <c r="DTN2067" s="244"/>
      <c r="DTO2067" s="222"/>
      <c r="DTP2067" s="222"/>
      <c r="DTQ2067" s="7"/>
      <c r="DTR2067" s="244"/>
      <c r="DTS2067" s="222"/>
      <c r="DTT2067" s="222"/>
      <c r="DTU2067" s="7"/>
      <c r="DTV2067" s="244"/>
      <c r="DTW2067" s="222"/>
      <c r="DTX2067" s="222"/>
      <c r="DTY2067" s="7"/>
      <c r="DTZ2067" s="244"/>
      <c r="DUA2067" s="222"/>
      <c r="DUB2067" s="222"/>
      <c r="DUC2067" s="7"/>
      <c r="DUD2067" s="244"/>
      <c r="DUE2067" s="222"/>
      <c r="DUF2067" s="222"/>
      <c r="DUG2067" s="7"/>
      <c r="DUH2067" s="244"/>
      <c r="DUI2067" s="222"/>
      <c r="DUJ2067" s="222"/>
      <c r="DUK2067" s="7"/>
      <c r="DUL2067" s="244"/>
      <c r="DUM2067" s="222"/>
      <c r="DUN2067" s="222"/>
      <c r="DUO2067" s="7"/>
      <c r="DUP2067" s="244"/>
      <c r="DUQ2067" s="222"/>
      <c r="DUR2067" s="222"/>
      <c r="DUS2067" s="7"/>
      <c r="DUT2067" s="244"/>
      <c r="DUU2067" s="222"/>
      <c r="DUV2067" s="222"/>
      <c r="DUW2067" s="7"/>
      <c r="DUX2067" s="244"/>
      <c r="DUY2067" s="222"/>
      <c r="DUZ2067" s="222"/>
      <c r="DVA2067" s="7"/>
      <c r="DVB2067" s="244"/>
      <c r="DVC2067" s="222"/>
      <c r="DVD2067" s="222"/>
      <c r="DVE2067" s="7"/>
      <c r="DVF2067" s="244"/>
      <c r="DVG2067" s="222"/>
      <c r="DVH2067" s="222"/>
      <c r="DVI2067" s="7"/>
      <c r="DVJ2067" s="244"/>
      <c r="DVK2067" s="222"/>
      <c r="DVL2067" s="222"/>
      <c r="DVM2067" s="7"/>
      <c r="DVN2067" s="244"/>
      <c r="DVO2067" s="222"/>
      <c r="DVP2067" s="222"/>
      <c r="DVQ2067" s="7"/>
      <c r="DVR2067" s="244"/>
      <c r="DVS2067" s="222"/>
      <c r="DVT2067" s="222"/>
      <c r="DVU2067" s="7"/>
      <c r="DVV2067" s="244"/>
      <c r="DVW2067" s="222"/>
      <c r="DVX2067" s="222"/>
      <c r="DVY2067" s="7"/>
      <c r="DVZ2067" s="244"/>
      <c r="DWA2067" s="222"/>
      <c r="DWB2067" s="222"/>
      <c r="DWC2067" s="7"/>
      <c r="DWD2067" s="244"/>
      <c r="DWE2067" s="222"/>
      <c r="DWF2067" s="222"/>
      <c r="DWG2067" s="7"/>
      <c r="DWH2067" s="244"/>
      <c r="DWI2067" s="222"/>
      <c r="DWJ2067" s="222"/>
      <c r="DWK2067" s="7"/>
      <c r="DWL2067" s="244"/>
      <c r="DWM2067" s="222"/>
      <c r="DWN2067" s="222"/>
      <c r="DWO2067" s="7"/>
      <c r="DWP2067" s="244"/>
      <c r="DWQ2067" s="222"/>
      <c r="DWR2067" s="222"/>
      <c r="DWS2067" s="7"/>
      <c r="DWT2067" s="244"/>
      <c r="DWU2067" s="222"/>
      <c r="DWV2067" s="222"/>
      <c r="DWW2067" s="7"/>
      <c r="DWX2067" s="244"/>
      <c r="DWY2067" s="222"/>
      <c r="DWZ2067" s="222"/>
      <c r="DXA2067" s="7"/>
      <c r="DXB2067" s="244"/>
      <c r="DXC2067" s="222"/>
      <c r="DXD2067" s="222"/>
      <c r="DXE2067" s="7"/>
      <c r="DXF2067" s="244"/>
      <c r="DXG2067" s="222"/>
      <c r="DXH2067" s="222"/>
      <c r="DXI2067" s="7"/>
      <c r="DXJ2067" s="244"/>
      <c r="DXK2067" s="222"/>
      <c r="DXL2067" s="222"/>
      <c r="DXM2067" s="7"/>
      <c r="DXN2067" s="244"/>
      <c r="DXO2067" s="222"/>
      <c r="DXP2067" s="222"/>
      <c r="DXQ2067" s="7"/>
      <c r="DXR2067" s="244"/>
      <c r="DXS2067" s="222"/>
      <c r="DXT2067" s="222"/>
      <c r="DXU2067" s="7"/>
      <c r="DXV2067" s="244"/>
      <c r="DXW2067" s="222"/>
      <c r="DXX2067" s="222"/>
      <c r="DXY2067" s="7"/>
      <c r="DXZ2067" s="244"/>
      <c r="DYA2067" s="222"/>
      <c r="DYB2067" s="222"/>
      <c r="DYC2067" s="7"/>
      <c r="DYD2067" s="244"/>
      <c r="DYE2067" s="222"/>
      <c r="DYF2067" s="222"/>
      <c r="DYG2067" s="7"/>
      <c r="DYH2067" s="244"/>
      <c r="DYI2067" s="222"/>
      <c r="DYJ2067" s="222"/>
      <c r="DYK2067" s="7"/>
      <c r="DYL2067" s="244"/>
      <c r="DYM2067" s="222"/>
      <c r="DYN2067" s="222"/>
      <c r="DYO2067" s="7"/>
      <c r="DYP2067" s="244"/>
      <c r="DYQ2067" s="222"/>
      <c r="DYR2067" s="222"/>
      <c r="DYS2067" s="7"/>
      <c r="DYT2067" s="244"/>
      <c r="DYU2067" s="222"/>
      <c r="DYV2067" s="222"/>
      <c r="DYW2067" s="7"/>
      <c r="DYX2067" s="244"/>
      <c r="DYY2067" s="222"/>
      <c r="DYZ2067" s="222"/>
      <c r="DZA2067" s="7"/>
      <c r="DZB2067" s="244"/>
      <c r="DZC2067" s="222"/>
      <c r="DZD2067" s="222"/>
      <c r="DZE2067" s="7"/>
      <c r="DZF2067" s="244"/>
      <c r="DZG2067" s="222"/>
      <c r="DZH2067" s="222"/>
      <c r="DZI2067" s="7"/>
      <c r="DZJ2067" s="244"/>
      <c r="DZK2067" s="222"/>
      <c r="DZL2067" s="222"/>
      <c r="DZM2067" s="7"/>
      <c r="DZN2067" s="244"/>
      <c r="DZO2067" s="222"/>
      <c r="DZP2067" s="222"/>
      <c r="DZQ2067" s="7"/>
      <c r="DZR2067" s="244"/>
      <c r="DZS2067" s="222"/>
      <c r="DZT2067" s="222"/>
      <c r="DZU2067" s="7"/>
      <c r="DZV2067" s="244"/>
      <c r="DZW2067" s="222"/>
      <c r="DZX2067" s="222"/>
      <c r="DZY2067" s="7"/>
      <c r="DZZ2067" s="244"/>
      <c r="EAA2067" s="222"/>
      <c r="EAB2067" s="222"/>
      <c r="EAC2067" s="7"/>
      <c r="EAD2067" s="244"/>
      <c r="EAE2067" s="222"/>
      <c r="EAF2067" s="222"/>
      <c r="EAG2067" s="7"/>
      <c r="EAH2067" s="244"/>
      <c r="EAI2067" s="222"/>
      <c r="EAJ2067" s="222"/>
      <c r="EAK2067" s="7"/>
      <c r="EAL2067" s="244"/>
      <c r="EAM2067" s="222"/>
      <c r="EAN2067" s="222"/>
      <c r="EAO2067" s="7"/>
      <c r="EAP2067" s="244"/>
      <c r="EAQ2067" s="222"/>
      <c r="EAR2067" s="222"/>
      <c r="EAS2067" s="7"/>
      <c r="EAT2067" s="244"/>
      <c r="EAU2067" s="222"/>
      <c r="EAV2067" s="222"/>
      <c r="EAW2067" s="7"/>
      <c r="EAX2067" s="244"/>
      <c r="EAY2067" s="222"/>
      <c r="EAZ2067" s="222"/>
      <c r="EBA2067" s="7"/>
      <c r="EBB2067" s="244"/>
      <c r="EBC2067" s="222"/>
      <c r="EBD2067" s="222"/>
      <c r="EBE2067" s="7"/>
      <c r="EBF2067" s="244"/>
      <c r="EBG2067" s="222"/>
      <c r="EBH2067" s="222"/>
      <c r="EBI2067" s="7"/>
      <c r="EBJ2067" s="244"/>
      <c r="EBK2067" s="222"/>
      <c r="EBL2067" s="222"/>
      <c r="EBM2067" s="7"/>
      <c r="EBN2067" s="244"/>
      <c r="EBO2067" s="222"/>
      <c r="EBP2067" s="222"/>
      <c r="EBQ2067" s="7"/>
      <c r="EBR2067" s="244"/>
      <c r="EBS2067" s="222"/>
      <c r="EBT2067" s="222"/>
      <c r="EBU2067" s="7"/>
      <c r="EBV2067" s="244"/>
      <c r="EBW2067" s="222"/>
      <c r="EBX2067" s="222"/>
      <c r="EBY2067" s="7"/>
      <c r="EBZ2067" s="244"/>
      <c r="ECA2067" s="222"/>
      <c r="ECB2067" s="222"/>
      <c r="ECC2067" s="7"/>
      <c r="ECD2067" s="244"/>
      <c r="ECE2067" s="222"/>
      <c r="ECF2067" s="222"/>
      <c r="ECG2067" s="7"/>
      <c r="ECH2067" s="244"/>
      <c r="ECI2067" s="222"/>
      <c r="ECJ2067" s="222"/>
      <c r="ECK2067" s="7"/>
      <c r="ECL2067" s="244"/>
      <c r="ECM2067" s="222"/>
      <c r="ECN2067" s="222"/>
      <c r="ECO2067" s="7"/>
      <c r="ECP2067" s="244"/>
      <c r="ECQ2067" s="222"/>
      <c r="ECR2067" s="222"/>
      <c r="ECS2067" s="7"/>
      <c r="ECT2067" s="244"/>
      <c r="ECU2067" s="222"/>
      <c r="ECV2067" s="222"/>
      <c r="ECW2067" s="7"/>
      <c r="ECX2067" s="244"/>
      <c r="ECY2067" s="222"/>
      <c r="ECZ2067" s="222"/>
      <c r="EDA2067" s="7"/>
      <c r="EDB2067" s="244"/>
      <c r="EDC2067" s="222"/>
      <c r="EDD2067" s="222"/>
      <c r="EDE2067" s="7"/>
      <c r="EDF2067" s="244"/>
      <c r="EDG2067" s="222"/>
      <c r="EDH2067" s="222"/>
      <c r="EDI2067" s="7"/>
      <c r="EDJ2067" s="244"/>
      <c r="EDK2067" s="222"/>
      <c r="EDL2067" s="222"/>
      <c r="EDM2067" s="7"/>
      <c r="EDN2067" s="244"/>
      <c r="EDO2067" s="222"/>
      <c r="EDP2067" s="222"/>
      <c r="EDQ2067" s="7"/>
      <c r="EDR2067" s="244"/>
      <c r="EDS2067" s="222"/>
      <c r="EDT2067" s="222"/>
      <c r="EDU2067" s="7"/>
      <c r="EDV2067" s="244"/>
      <c r="EDW2067" s="222"/>
      <c r="EDX2067" s="222"/>
      <c r="EDY2067" s="7"/>
      <c r="EDZ2067" s="244"/>
      <c r="EEA2067" s="222"/>
      <c r="EEB2067" s="222"/>
      <c r="EEC2067" s="7"/>
      <c r="EED2067" s="244"/>
      <c r="EEE2067" s="222"/>
      <c r="EEF2067" s="222"/>
      <c r="EEG2067" s="7"/>
      <c r="EEH2067" s="244"/>
      <c r="EEI2067" s="222"/>
      <c r="EEJ2067" s="222"/>
      <c r="EEK2067" s="7"/>
      <c r="EEL2067" s="244"/>
      <c r="EEM2067" s="222"/>
      <c r="EEN2067" s="222"/>
      <c r="EEO2067" s="7"/>
      <c r="EEP2067" s="244"/>
      <c r="EEQ2067" s="222"/>
      <c r="EER2067" s="222"/>
      <c r="EES2067" s="7"/>
      <c r="EET2067" s="244"/>
      <c r="EEU2067" s="222"/>
      <c r="EEV2067" s="222"/>
      <c r="EEW2067" s="7"/>
      <c r="EEX2067" s="244"/>
      <c r="EEY2067" s="222"/>
      <c r="EEZ2067" s="222"/>
      <c r="EFA2067" s="7"/>
      <c r="EFB2067" s="244"/>
      <c r="EFC2067" s="222"/>
      <c r="EFD2067" s="222"/>
      <c r="EFE2067" s="7"/>
      <c r="EFF2067" s="244"/>
      <c r="EFG2067" s="222"/>
      <c r="EFH2067" s="222"/>
      <c r="EFI2067" s="7"/>
      <c r="EFJ2067" s="244"/>
      <c r="EFK2067" s="222"/>
      <c r="EFL2067" s="222"/>
      <c r="EFM2067" s="7"/>
      <c r="EFN2067" s="244"/>
      <c r="EFO2067" s="222"/>
      <c r="EFP2067" s="222"/>
      <c r="EFQ2067" s="7"/>
      <c r="EFR2067" s="244"/>
      <c r="EFS2067" s="222"/>
      <c r="EFT2067" s="222"/>
      <c r="EFU2067" s="7"/>
      <c r="EFV2067" s="244"/>
      <c r="EFW2067" s="222"/>
      <c r="EFX2067" s="222"/>
      <c r="EFY2067" s="7"/>
      <c r="EFZ2067" s="244"/>
      <c r="EGA2067" s="222"/>
      <c r="EGB2067" s="222"/>
      <c r="EGC2067" s="7"/>
      <c r="EGD2067" s="244"/>
      <c r="EGE2067" s="222"/>
      <c r="EGF2067" s="222"/>
      <c r="EGG2067" s="7"/>
      <c r="EGH2067" s="244"/>
      <c r="EGI2067" s="222"/>
      <c r="EGJ2067" s="222"/>
      <c r="EGK2067" s="7"/>
      <c r="EGL2067" s="244"/>
      <c r="EGM2067" s="222"/>
      <c r="EGN2067" s="222"/>
      <c r="EGO2067" s="7"/>
      <c r="EGP2067" s="244"/>
      <c r="EGQ2067" s="222"/>
      <c r="EGR2067" s="222"/>
      <c r="EGS2067" s="7"/>
      <c r="EGT2067" s="244"/>
      <c r="EGU2067" s="222"/>
      <c r="EGV2067" s="222"/>
      <c r="EGW2067" s="7"/>
      <c r="EGX2067" s="244"/>
      <c r="EGY2067" s="222"/>
      <c r="EGZ2067" s="222"/>
      <c r="EHA2067" s="7"/>
      <c r="EHB2067" s="244"/>
      <c r="EHC2067" s="222"/>
      <c r="EHD2067" s="222"/>
      <c r="EHE2067" s="7"/>
      <c r="EHF2067" s="244"/>
      <c r="EHG2067" s="222"/>
      <c r="EHH2067" s="222"/>
      <c r="EHI2067" s="7"/>
      <c r="EHJ2067" s="244"/>
      <c r="EHK2067" s="222"/>
      <c r="EHL2067" s="222"/>
      <c r="EHM2067" s="7"/>
      <c r="EHN2067" s="244"/>
      <c r="EHO2067" s="222"/>
      <c r="EHP2067" s="222"/>
      <c r="EHQ2067" s="7"/>
      <c r="EHR2067" s="244"/>
      <c r="EHS2067" s="222"/>
      <c r="EHT2067" s="222"/>
      <c r="EHU2067" s="7"/>
      <c r="EHV2067" s="244"/>
      <c r="EHW2067" s="222"/>
      <c r="EHX2067" s="222"/>
      <c r="EHY2067" s="7"/>
      <c r="EHZ2067" s="244"/>
      <c r="EIA2067" s="222"/>
      <c r="EIB2067" s="222"/>
      <c r="EIC2067" s="7"/>
      <c r="EID2067" s="244"/>
      <c r="EIE2067" s="222"/>
      <c r="EIF2067" s="222"/>
      <c r="EIG2067" s="7"/>
      <c r="EIH2067" s="244"/>
      <c r="EII2067" s="222"/>
      <c r="EIJ2067" s="222"/>
      <c r="EIK2067" s="7"/>
      <c r="EIL2067" s="244"/>
      <c r="EIM2067" s="222"/>
      <c r="EIN2067" s="222"/>
      <c r="EIO2067" s="7"/>
      <c r="EIP2067" s="244"/>
      <c r="EIQ2067" s="222"/>
      <c r="EIR2067" s="222"/>
      <c r="EIS2067" s="7"/>
      <c r="EIT2067" s="244"/>
      <c r="EIU2067" s="222"/>
      <c r="EIV2067" s="222"/>
      <c r="EIW2067" s="7"/>
      <c r="EIX2067" s="244"/>
      <c r="EIY2067" s="222"/>
      <c r="EIZ2067" s="222"/>
      <c r="EJA2067" s="7"/>
      <c r="EJB2067" s="244"/>
      <c r="EJC2067" s="222"/>
      <c r="EJD2067" s="222"/>
      <c r="EJE2067" s="7"/>
      <c r="EJF2067" s="244"/>
      <c r="EJG2067" s="222"/>
      <c r="EJH2067" s="222"/>
      <c r="EJI2067" s="7"/>
      <c r="EJJ2067" s="244"/>
      <c r="EJK2067" s="222"/>
      <c r="EJL2067" s="222"/>
      <c r="EJM2067" s="7"/>
      <c r="EJN2067" s="244"/>
      <c r="EJO2067" s="222"/>
      <c r="EJP2067" s="222"/>
      <c r="EJQ2067" s="7"/>
      <c r="EJR2067" s="244"/>
      <c r="EJS2067" s="222"/>
      <c r="EJT2067" s="222"/>
      <c r="EJU2067" s="7"/>
      <c r="EJV2067" s="244"/>
      <c r="EJW2067" s="222"/>
      <c r="EJX2067" s="222"/>
      <c r="EJY2067" s="7"/>
      <c r="EJZ2067" s="244"/>
      <c r="EKA2067" s="222"/>
      <c r="EKB2067" s="222"/>
      <c r="EKC2067" s="7"/>
      <c r="EKD2067" s="244"/>
      <c r="EKE2067" s="222"/>
      <c r="EKF2067" s="222"/>
      <c r="EKG2067" s="7"/>
      <c r="EKH2067" s="244"/>
      <c r="EKI2067" s="222"/>
      <c r="EKJ2067" s="222"/>
      <c r="EKK2067" s="7"/>
      <c r="EKL2067" s="244"/>
      <c r="EKM2067" s="222"/>
      <c r="EKN2067" s="222"/>
      <c r="EKO2067" s="7"/>
      <c r="EKP2067" s="244"/>
      <c r="EKQ2067" s="222"/>
      <c r="EKR2067" s="222"/>
      <c r="EKS2067" s="7"/>
      <c r="EKT2067" s="244"/>
      <c r="EKU2067" s="222"/>
      <c r="EKV2067" s="222"/>
      <c r="EKW2067" s="7"/>
      <c r="EKX2067" s="244"/>
      <c r="EKY2067" s="222"/>
      <c r="EKZ2067" s="222"/>
      <c r="ELA2067" s="7"/>
      <c r="ELB2067" s="244"/>
      <c r="ELC2067" s="222"/>
      <c r="ELD2067" s="222"/>
      <c r="ELE2067" s="7"/>
      <c r="ELF2067" s="244"/>
      <c r="ELG2067" s="222"/>
      <c r="ELH2067" s="222"/>
      <c r="ELI2067" s="7"/>
      <c r="ELJ2067" s="244"/>
      <c r="ELK2067" s="222"/>
      <c r="ELL2067" s="222"/>
      <c r="ELM2067" s="7"/>
      <c r="ELN2067" s="244"/>
      <c r="ELO2067" s="222"/>
      <c r="ELP2067" s="222"/>
      <c r="ELQ2067" s="7"/>
      <c r="ELR2067" s="244"/>
      <c r="ELS2067" s="222"/>
      <c r="ELT2067" s="222"/>
      <c r="ELU2067" s="7"/>
      <c r="ELV2067" s="244"/>
      <c r="ELW2067" s="222"/>
      <c r="ELX2067" s="222"/>
      <c r="ELY2067" s="7"/>
      <c r="ELZ2067" s="244"/>
      <c r="EMA2067" s="222"/>
      <c r="EMB2067" s="222"/>
      <c r="EMC2067" s="7"/>
      <c r="EMD2067" s="244"/>
      <c r="EME2067" s="222"/>
      <c r="EMF2067" s="222"/>
      <c r="EMG2067" s="7"/>
      <c r="EMH2067" s="244"/>
      <c r="EMI2067" s="222"/>
      <c r="EMJ2067" s="222"/>
      <c r="EMK2067" s="7"/>
      <c r="EML2067" s="244"/>
      <c r="EMM2067" s="222"/>
      <c r="EMN2067" s="222"/>
      <c r="EMO2067" s="7"/>
      <c r="EMP2067" s="244"/>
      <c r="EMQ2067" s="222"/>
      <c r="EMR2067" s="222"/>
      <c r="EMS2067" s="7"/>
      <c r="EMT2067" s="244"/>
      <c r="EMU2067" s="222"/>
      <c r="EMV2067" s="222"/>
      <c r="EMW2067" s="7"/>
      <c r="EMX2067" s="244"/>
      <c r="EMY2067" s="222"/>
      <c r="EMZ2067" s="222"/>
      <c r="ENA2067" s="7"/>
      <c r="ENB2067" s="244"/>
      <c r="ENC2067" s="222"/>
      <c r="END2067" s="222"/>
      <c r="ENE2067" s="7"/>
      <c r="ENF2067" s="244"/>
      <c r="ENG2067" s="222"/>
      <c r="ENH2067" s="222"/>
      <c r="ENI2067" s="7"/>
      <c r="ENJ2067" s="244"/>
      <c r="ENK2067" s="222"/>
      <c r="ENL2067" s="222"/>
      <c r="ENM2067" s="7"/>
      <c r="ENN2067" s="244"/>
      <c r="ENO2067" s="222"/>
      <c r="ENP2067" s="222"/>
      <c r="ENQ2067" s="7"/>
      <c r="ENR2067" s="244"/>
      <c r="ENS2067" s="222"/>
      <c r="ENT2067" s="222"/>
      <c r="ENU2067" s="7"/>
      <c r="ENV2067" s="244"/>
      <c r="ENW2067" s="222"/>
      <c r="ENX2067" s="222"/>
      <c r="ENY2067" s="7"/>
      <c r="ENZ2067" s="244"/>
      <c r="EOA2067" s="222"/>
      <c r="EOB2067" s="222"/>
      <c r="EOC2067" s="7"/>
      <c r="EOD2067" s="244"/>
      <c r="EOE2067" s="222"/>
      <c r="EOF2067" s="222"/>
      <c r="EOG2067" s="7"/>
      <c r="EOH2067" s="244"/>
      <c r="EOI2067" s="222"/>
      <c r="EOJ2067" s="222"/>
      <c r="EOK2067" s="7"/>
      <c r="EOL2067" s="244"/>
      <c r="EOM2067" s="222"/>
      <c r="EON2067" s="222"/>
      <c r="EOO2067" s="7"/>
      <c r="EOP2067" s="244"/>
      <c r="EOQ2067" s="222"/>
      <c r="EOR2067" s="222"/>
      <c r="EOS2067" s="7"/>
      <c r="EOT2067" s="244"/>
      <c r="EOU2067" s="222"/>
      <c r="EOV2067" s="222"/>
      <c r="EOW2067" s="7"/>
      <c r="EOX2067" s="244"/>
      <c r="EOY2067" s="222"/>
      <c r="EOZ2067" s="222"/>
      <c r="EPA2067" s="7"/>
      <c r="EPB2067" s="244"/>
      <c r="EPC2067" s="222"/>
      <c r="EPD2067" s="222"/>
      <c r="EPE2067" s="7"/>
      <c r="EPF2067" s="244"/>
      <c r="EPG2067" s="222"/>
      <c r="EPH2067" s="222"/>
      <c r="EPI2067" s="7"/>
      <c r="EPJ2067" s="244"/>
      <c r="EPK2067" s="222"/>
      <c r="EPL2067" s="222"/>
      <c r="EPM2067" s="7"/>
      <c r="EPN2067" s="244"/>
      <c r="EPO2067" s="222"/>
      <c r="EPP2067" s="222"/>
      <c r="EPQ2067" s="7"/>
      <c r="EPR2067" s="244"/>
      <c r="EPS2067" s="222"/>
      <c r="EPT2067" s="222"/>
      <c r="EPU2067" s="7"/>
      <c r="EPV2067" s="244"/>
      <c r="EPW2067" s="222"/>
      <c r="EPX2067" s="222"/>
      <c r="EPY2067" s="7"/>
      <c r="EPZ2067" s="244"/>
      <c r="EQA2067" s="222"/>
      <c r="EQB2067" s="222"/>
      <c r="EQC2067" s="7"/>
      <c r="EQD2067" s="244"/>
      <c r="EQE2067" s="222"/>
      <c r="EQF2067" s="222"/>
      <c r="EQG2067" s="7"/>
      <c r="EQH2067" s="244"/>
      <c r="EQI2067" s="222"/>
      <c r="EQJ2067" s="222"/>
      <c r="EQK2067" s="7"/>
      <c r="EQL2067" s="244"/>
      <c r="EQM2067" s="222"/>
      <c r="EQN2067" s="222"/>
      <c r="EQO2067" s="7"/>
      <c r="EQP2067" s="244"/>
      <c r="EQQ2067" s="222"/>
      <c r="EQR2067" s="222"/>
      <c r="EQS2067" s="7"/>
      <c r="EQT2067" s="244"/>
      <c r="EQU2067" s="222"/>
      <c r="EQV2067" s="222"/>
      <c r="EQW2067" s="7"/>
      <c r="EQX2067" s="244"/>
      <c r="EQY2067" s="222"/>
      <c r="EQZ2067" s="222"/>
      <c r="ERA2067" s="7"/>
      <c r="ERB2067" s="244"/>
      <c r="ERC2067" s="222"/>
      <c r="ERD2067" s="222"/>
      <c r="ERE2067" s="7"/>
      <c r="ERF2067" s="244"/>
      <c r="ERG2067" s="222"/>
      <c r="ERH2067" s="222"/>
      <c r="ERI2067" s="7"/>
      <c r="ERJ2067" s="244"/>
      <c r="ERK2067" s="222"/>
      <c r="ERL2067" s="222"/>
      <c r="ERM2067" s="7"/>
      <c r="ERN2067" s="244"/>
      <c r="ERO2067" s="222"/>
      <c r="ERP2067" s="222"/>
      <c r="ERQ2067" s="7"/>
      <c r="ERR2067" s="244"/>
      <c r="ERS2067" s="222"/>
      <c r="ERT2067" s="222"/>
      <c r="ERU2067" s="7"/>
      <c r="ERV2067" s="244"/>
      <c r="ERW2067" s="222"/>
      <c r="ERX2067" s="222"/>
      <c r="ERY2067" s="7"/>
      <c r="ERZ2067" s="244"/>
      <c r="ESA2067" s="222"/>
      <c r="ESB2067" s="222"/>
      <c r="ESC2067" s="7"/>
      <c r="ESD2067" s="244"/>
      <c r="ESE2067" s="222"/>
      <c r="ESF2067" s="222"/>
      <c r="ESG2067" s="7"/>
      <c r="ESH2067" s="244"/>
      <c r="ESI2067" s="222"/>
      <c r="ESJ2067" s="222"/>
      <c r="ESK2067" s="7"/>
      <c r="ESL2067" s="244"/>
      <c r="ESM2067" s="222"/>
      <c r="ESN2067" s="222"/>
      <c r="ESO2067" s="7"/>
      <c r="ESP2067" s="244"/>
      <c r="ESQ2067" s="222"/>
      <c r="ESR2067" s="222"/>
      <c r="ESS2067" s="7"/>
      <c r="EST2067" s="244"/>
      <c r="ESU2067" s="222"/>
      <c r="ESV2067" s="222"/>
      <c r="ESW2067" s="7"/>
      <c r="ESX2067" s="244"/>
      <c r="ESY2067" s="222"/>
      <c r="ESZ2067" s="222"/>
      <c r="ETA2067" s="7"/>
      <c r="ETB2067" s="244"/>
      <c r="ETC2067" s="222"/>
      <c r="ETD2067" s="222"/>
      <c r="ETE2067" s="7"/>
      <c r="ETF2067" s="244"/>
      <c r="ETG2067" s="222"/>
      <c r="ETH2067" s="222"/>
      <c r="ETI2067" s="7"/>
      <c r="ETJ2067" s="244"/>
      <c r="ETK2067" s="222"/>
      <c r="ETL2067" s="222"/>
      <c r="ETM2067" s="7"/>
      <c r="ETN2067" s="244"/>
      <c r="ETO2067" s="222"/>
      <c r="ETP2067" s="222"/>
      <c r="ETQ2067" s="7"/>
      <c r="ETR2067" s="244"/>
      <c r="ETS2067" s="222"/>
      <c r="ETT2067" s="222"/>
      <c r="ETU2067" s="7"/>
      <c r="ETV2067" s="244"/>
      <c r="ETW2067" s="222"/>
      <c r="ETX2067" s="222"/>
      <c r="ETY2067" s="7"/>
      <c r="ETZ2067" s="244"/>
      <c r="EUA2067" s="222"/>
      <c r="EUB2067" s="222"/>
      <c r="EUC2067" s="7"/>
      <c r="EUD2067" s="244"/>
      <c r="EUE2067" s="222"/>
      <c r="EUF2067" s="222"/>
      <c r="EUG2067" s="7"/>
      <c r="EUH2067" s="244"/>
      <c r="EUI2067" s="222"/>
      <c r="EUJ2067" s="222"/>
      <c r="EUK2067" s="7"/>
      <c r="EUL2067" s="244"/>
      <c r="EUM2067" s="222"/>
      <c r="EUN2067" s="222"/>
      <c r="EUO2067" s="7"/>
      <c r="EUP2067" s="244"/>
      <c r="EUQ2067" s="222"/>
      <c r="EUR2067" s="222"/>
      <c r="EUS2067" s="7"/>
      <c r="EUT2067" s="244"/>
      <c r="EUU2067" s="222"/>
      <c r="EUV2067" s="222"/>
      <c r="EUW2067" s="7"/>
      <c r="EUX2067" s="244"/>
      <c r="EUY2067" s="222"/>
      <c r="EUZ2067" s="222"/>
      <c r="EVA2067" s="7"/>
      <c r="EVB2067" s="244"/>
      <c r="EVC2067" s="222"/>
      <c r="EVD2067" s="222"/>
      <c r="EVE2067" s="7"/>
      <c r="EVF2067" s="244"/>
      <c r="EVG2067" s="222"/>
      <c r="EVH2067" s="222"/>
      <c r="EVI2067" s="7"/>
      <c r="EVJ2067" s="244"/>
      <c r="EVK2067" s="222"/>
      <c r="EVL2067" s="222"/>
      <c r="EVM2067" s="7"/>
      <c r="EVN2067" s="244"/>
      <c r="EVO2067" s="222"/>
      <c r="EVP2067" s="222"/>
      <c r="EVQ2067" s="7"/>
      <c r="EVR2067" s="244"/>
      <c r="EVS2067" s="222"/>
      <c r="EVT2067" s="222"/>
      <c r="EVU2067" s="7"/>
      <c r="EVV2067" s="244"/>
      <c r="EVW2067" s="222"/>
      <c r="EVX2067" s="222"/>
      <c r="EVY2067" s="7"/>
      <c r="EVZ2067" s="244"/>
      <c r="EWA2067" s="222"/>
      <c r="EWB2067" s="222"/>
      <c r="EWC2067" s="7"/>
      <c r="EWD2067" s="244"/>
      <c r="EWE2067" s="222"/>
      <c r="EWF2067" s="222"/>
      <c r="EWG2067" s="7"/>
      <c r="EWH2067" s="244"/>
      <c r="EWI2067" s="222"/>
      <c r="EWJ2067" s="222"/>
      <c r="EWK2067" s="7"/>
      <c r="EWL2067" s="244"/>
      <c r="EWM2067" s="222"/>
      <c r="EWN2067" s="222"/>
      <c r="EWO2067" s="7"/>
      <c r="EWP2067" s="244"/>
      <c r="EWQ2067" s="222"/>
      <c r="EWR2067" s="222"/>
      <c r="EWS2067" s="7"/>
      <c r="EWT2067" s="244"/>
      <c r="EWU2067" s="222"/>
      <c r="EWV2067" s="222"/>
      <c r="EWW2067" s="7"/>
      <c r="EWX2067" s="244"/>
      <c r="EWY2067" s="222"/>
      <c r="EWZ2067" s="222"/>
      <c r="EXA2067" s="7"/>
      <c r="EXB2067" s="244"/>
      <c r="EXC2067" s="222"/>
      <c r="EXD2067" s="222"/>
      <c r="EXE2067" s="7"/>
      <c r="EXF2067" s="244"/>
      <c r="EXG2067" s="222"/>
      <c r="EXH2067" s="222"/>
      <c r="EXI2067" s="7"/>
      <c r="EXJ2067" s="244"/>
      <c r="EXK2067" s="222"/>
      <c r="EXL2067" s="222"/>
      <c r="EXM2067" s="7"/>
      <c r="EXN2067" s="244"/>
      <c r="EXO2067" s="222"/>
      <c r="EXP2067" s="222"/>
      <c r="EXQ2067" s="7"/>
      <c r="EXR2067" s="244"/>
      <c r="EXS2067" s="222"/>
      <c r="EXT2067" s="222"/>
      <c r="EXU2067" s="7"/>
      <c r="EXV2067" s="244"/>
      <c r="EXW2067" s="222"/>
      <c r="EXX2067" s="222"/>
      <c r="EXY2067" s="7"/>
      <c r="EXZ2067" s="244"/>
      <c r="EYA2067" s="222"/>
      <c r="EYB2067" s="222"/>
      <c r="EYC2067" s="7"/>
      <c r="EYD2067" s="244"/>
      <c r="EYE2067" s="222"/>
      <c r="EYF2067" s="222"/>
      <c r="EYG2067" s="7"/>
      <c r="EYH2067" s="244"/>
      <c r="EYI2067" s="222"/>
      <c r="EYJ2067" s="222"/>
      <c r="EYK2067" s="7"/>
      <c r="EYL2067" s="244"/>
      <c r="EYM2067" s="222"/>
      <c r="EYN2067" s="222"/>
      <c r="EYO2067" s="7"/>
      <c r="EYP2067" s="244"/>
      <c r="EYQ2067" s="222"/>
      <c r="EYR2067" s="222"/>
      <c r="EYS2067" s="7"/>
      <c r="EYT2067" s="244"/>
      <c r="EYU2067" s="222"/>
      <c r="EYV2067" s="222"/>
      <c r="EYW2067" s="7"/>
      <c r="EYX2067" s="244"/>
      <c r="EYY2067" s="222"/>
      <c r="EYZ2067" s="222"/>
      <c r="EZA2067" s="7"/>
      <c r="EZB2067" s="244"/>
      <c r="EZC2067" s="222"/>
      <c r="EZD2067" s="222"/>
      <c r="EZE2067" s="7"/>
      <c r="EZF2067" s="244"/>
      <c r="EZG2067" s="222"/>
      <c r="EZH2067" s="222"/>
      <c r="EZI2067" s="7"/>
      <c r="EZJ2067" s="244"/>
      <c r="EZK2067" s="222"/>
      <c r="EZL2067" s="222"/>
      <c r="EZM2067" s="7"/>
      <c r="EZN2067" s="244"/>
      <c r="EZO2067" s="222"/>
      <c r="EZP2067" s="222"/>
      <c r="EZQ2067" s="7"/>
      <c r="EZR2067" s="244"/>
      <c r="EZS2067" s="222"/>
      <c r="EZT2067" s="222"/>
      <c r="EZU2067" s="7"/>
      <c r="EZV2067" s="244"/>
      <c r="EZW2067" s="222"/>
      <c r="EZX2067" s="222"/>
      <c r="EZY2067" s="7"/>
      <c r="EZZ2067" s="244"/>
      <c r="FAA2067" s="222"/>
      <c r="FAB2067" s="222"/>
      <c r="FAC2067" s="7"/>
      <c r="FAD2067" s="244"/>
      <c r="FAE2067" s="222"/>
      <c r="FAF2067" s="222"/>
      <c r="FAG2067" s="7"/>
      <c r="FAH2067" s="244"/>
      <c r="FAI2067" s="222"/>
      <c r="FAJ2067" s="222"/>
      <c r="FAK2067" s="7"/>
      <c r="FAL2067" s="244"/>
      <c r="FAM2067" s="222"/>
      <c r="FAN2067" s="222"/>
      <c r="FAO2067" s="7"/>
      <c r="FAP2067" s="244"/>
      <c r="FAQ2067" s="222"/>
      <c r="FAR2067" s="222"/>
      <c r="FAS2067" s="7"/>
      <c r="FAT2067" s="244"/>
      <c r="FAU2067" s="222"/>
      <c r="FAV2067" s="222"/>
      <c r="FAW2067" s="7"/>
      <c r="FAX2067" s="244"/>
      <c r="FAY2067" s="222"/>
      <c r="FAZ2067" s="222"/>
      <c r="FBA2067" s="7"/>
      <c r="FBB2067" s="244"/>
      <c r="FBC2067" s="222"/>
      <c r="FBD2067" s="222"/>
      <c r="FBE2067" s="7"/>
      <c r="FBF2067" s="244"/>
      <c r="FBG2067" s="222"/>
      <c r="FBH2067" s="222"/>
      <c r="FBI2067" s="7"/>
      <c r="FBJ2067" s="244"/>
      <c r="FBK2067" s="222"/>
      <c r="FBL2067" s="222"/>
      <c r="FBM2067" s="7"/>
      <c r="FBN2067" s="244"/>
      <c r="FBO2067" s="222"/>
      <c r="FBP2067" s="222"/>
      <c r="FBQ2067" s="7"/>
      <c r="FBR2067" s="244"/>
      <c r="FBS2067" s="222"/>
      <c r="FBT2067" s="222"/>
      <c r="FBU2067" s="7"/>
      <c r="FBV2067" s="244"/>
      <c r="FBW2067" s="222"/>
      <c r="FBX2067" s="222"/>
      <c r="FBY2067" s="7"/>
      <c r="FBZ2067" s="244"/>
      <c r="FCA2067" s="222"/>
      <c r="FCB2067" s="222"/>
      <c r="FCC2067" s="7"/>
      <c r="FCD2067" s="244"/>
      <c r="FCE2067" s="222"/>
      <c r="FCF2067" s="222"/>
      <c r="FCG2067" s="7"/>
      <c r="FCH2067" s="244"/>
      <c r="FCI2067" s="222"/>
      <c r="FCJ2067" s="222"/>
      <c r="FCK2067" s="7"/>
      <c r="FCL2067" s="244"/>
      <c r="FCM2067" s="222"/>
      <c r="FCN2067" s="222"/>
      <c r="FCO2067" s="7"/>
      <c r="FCP2067" s="244"/>
      <c r="FCQ2067" s="222"/>
      <c r="FCR2067" s="222"/>
      <c r="FCS2067" s="7"/>
      <c r="FCT2067" s="244"/>
      <c r="FCU2067" s="222"/>
      <c r="FCV2067" s="222"/>
      <c r="FCW2067" s="7"/>
      <c r="FCX2067" s="244"/>
      <c r="FCY2067" s="222"/>
      <c r="FCZ2067" s="222"/>
      <c r="FDA2067" s="7"/>
      <c r="FDB2067" s="244"/>
      <c r="FDC2067" s="222"/>
      <c r="FDD2067" s="222"/>
      <c r="FDE2067" s="7"/>
      <c r="FDF2067" s="244"/>
      <c r="FDG2067" s="222"/>
      <c r="FDH2067" s="222"/>
      <c r="FDI2067" s="7"/>
      <c r="FDJ2067" s="244"/>
      <c r="FDK2067" s="222"/>
      <c r="FDL2067" s="222"/>
      <c r="FDM2067" s="7"/>
      <c r="FDN2067" s="244"/>
      <c r="FDO2067" s="222"/>
      <c r="FDP2067" s="222"/>
      <c r="FDQ2067" s="7"/>
      <c r="FDR2067" s="244"/>
      <c r="FDS2067" s="222"/>
      <c r="FDT2067" s="222"/>
      <c r="FDU2067" s="7"/>
      <c r="FDV2067" s="244"/>
      <c r="FDW2067" s="222"/>
      <c r="FDX2067" s="222"/>
      <c r="FDY2067" s="7"/>
      <c r="FDZ2067" s="244"/>
      <c r="FEA2067" s="222"/>
      <c r="FEB2067" s="222"/>
      <c r="FEC2067" s="7"/>
      <c r="FED2067" s="244"/>
      <c r="FEE2067" s="222"/>
      <c r="FEF2067" s="222"/>
      <c r="FEG2067" s="7"/>
      <c r="FEH2067" s="244"/>
      <c r="FEI2067" s="222"/>
      <c r="FEJ2067" s="222"/>
      <c r="FEK2067" s="7"/>
      <c r="FEL2067" s="244"/>
      <c r="FEM2067" s="222"/>
      <c r="FEN2067" s="222"/>
      <c r="FEO2067" s="7"/>
      <c r="FEP2067" s="244"/>
      <c r="FEQ2067" s="222"/>
      <c r="FER2067" s="222"/>
      <c r="FES2067" s="7"/>
      <c r="FET2067" s="244"/>
      <c r="FEU2067" s="222"/>
      <c r="FEV2067" s="222"/>
      <c r="FEW2067" s="7"/>
      <c r="FEX2067" s="244"/>
      <c r="FEY2067" s="222"/>
      <c r="FEZ2067" s="222"/>
      <c r="FFA2067" s="7"/>
      <c r="FFB2067" s="244"/>
      <c r="FFC2067" s="222"/>
      <c r="FFD2067" s="222"/>
      <c r="FFE2067" s="7"/>
      <c r="FFF2067" s="244"/>
      <c r="FFG2067" s="222"/>
      <c r="FFH2067" s="222"/>
      <c r="FFI2067" s="7"/>
      <c r="FFJ2067" s="244"/>
      <c r="FFK2067" s="222"/>
      <c r="FFL2067" s="222"/>
      <c r="FFM2067" s="7"/>
      <c r="FFN2067" s="244"/>
      <c r="FFO2067" s="222"/>
      <c r="FFP2067" s="222"/>
      <c r="FFQ2067" s="7"/>
      <c r="FFR2067" s="244"/>
      <c r="FFS2067" s="222"/>
      <c r="FFT2067" s="222"/>
      <c r="FFU2067" s="7"/>
      <c r="FFV2067" s="244"/>
      <c r="FFW2067" s="222"/>
      <c r="FFX2067" s="222"/>
      <c r="FFY2067" s="7"/>
      <c r="FFZ2067" s="244"/>
      <c r="FGA2067" s="222"/>
      <c r="FGB2067" s="222"/>
      <c r="FGC2067" s="7"/>
      <c r="FGD2067" s="244"/>
      <c r="FGE2067" s="222"/>
      <c r="FGF2067" s="222"/>
      <c r="FGG2067" s="7"/>
      <c r="FGH2067" s="244"/>
      <c r="FGI2067" s="222"/>
      <c r="FGJ2067" s="222"/>
      <c r="FGK2067" s="7"/>
      <c r="FGL2067" s="244"/>
      <c r="FGM2067" s="222"/>
      <c r="FGN2067" s="222"/>
      <c r="FGO2067" s="7"/>
      <c r="FGP2067" s="244"/>
      <c r="FGQ2067" s="222"/>
      <c r="FGR2067" s="222"/>
      <c r="FGS2067" s="7"/>
      <c r="FGT2067" s="244"/>
      <c r="FGU2067" s="222"/>
      <c r="FGV2067" s="222"/>
      <c r="FGW2067" s="7"/>
      <c r="FGX2067" s="244"/>
      <c r="FGY2067" s="222"/>
      <c r="FGZ2067" s="222"/>
      <c r="FHA2067" s="7"/>
      <c r="FHB2067" s="244"/>
      <c r="FHC2067" s="222"/>
      <c r="FHD2067" s="222"/>
      <c r="FHE2067" s="7"/>
      <c r="FHF2067" s="244"/>
      <c r="FHG2067" s="222"/>
      <c r="FHH2067" s="222"/>
      <c r="FHI2067" s="7"/>
      <c r="FHJ2067" s="244"/>
      <c r="FHK2067" s="222"/>
      <c r="FHL2067" s="222"/>
      <c r="FHM2067" s="7"/>
      <c r="FHN2067" s="244"/>
      <c r="FHO2067" s="222"/>
      <c r="FHP2067" s="222"/>
      <c r="FHQ2067" s="7"/>
      <c r="FHR2067" s="244"/>
      <c r="FHS2067" s="222"/>
      <c r="FHT2067" s="222"/>
      <c r="FHU2067" s="7"/>
      <c r="FHV2067" s="244"/>
      <c r="FHW2067" s="222"/>
      <c r="FHX2067" s="222"/>
      <c r="FHY2067" s="7"/>
      <c r="FHZ2067" s="244"/>
      <c r="FIA2067" s="222"/>
      <c r="FIB2067" s="222"/>
      <c r="FIC2067" s="7"/>
      <c r="FID2067" s="244"/>
      <c r="FIE2067" s="222"/>
      <c r="FIF2067" s="222"/>
      <c r="FIG2067" s="7"/>
      <c r="FIH2067" s="244"/>
      <c r="FII2067" s="222"/>
      <c r="FIJ2067" s="222"/>
      <c r="FIK2067" s="7"/>
      <c r="FIL2067" s="244"/>
      <c r="FIM2067" s="222"/>
      <c r="FIN2067" s="222"/>
      <c r="FIO2067" s="7"/>
      <c r="FIP2067" s="244"/>
      <c r="FIQ2067" s="222"/>
      <c r="FIR2067" s="222"/>
      <c r="FIS2067" s="7"/>
      <c r="FIT2067" s="244"/>
      <c r="FIU2067" s="222"/>
      <c r="FIV2067" s="222"/>
      <c r="FIW2067" s="7"/>
      <c r="FIX2067" s="244"/>
      <c r="FIY2067" s="222"/>
      <c r="FIZ2067" s="222"/>
      <c r="FJA2067" s="7"/>
      <c r="FJB2067" s="244"/>
      <c r="FJC2067" s="222"/>
      <c r="FJD2067" s="222"/>
      <c r="FJE2067" s="7"/>
      <c r="FJF2067" s="244"/>
      <c r="FJG2067" s="222"/>
      <c r="FJH2067" s="222"/>
      <c r="FJI2067" s="7"/>
      <c r="FJJ2067" s="244"/>
      <c r="FJK2067" s="222"/>
      <c r="FJL2067" s="222"/>
      <c r="FJM2067" s="7"/>
      <c r="FJN2067" s="244"/>
      <c r="FJO2067" s="222"/>
      <c r="FJP2067" s="222"/>
      <c r="FJQ2067" s="7"/>
      <c r="FJR2067" s="244"/>
      <c r="FJS2067" s="222"/>
      <c r="FJT2067" s="222"/>
      <c r="FJU2067" s="7"/>
      <c r="FJV2067" s="244"/>
      <c r="FJW2067" s="222"/>
      <c r="FJX2067" s="222"/>
      <c r="FJY2067" s="7"/>
      <c r="FJZ2067" s="244"/>
      <c r="FKA2067" s="222"/>
      <c r="FKB2067" s="222"/>
      <c r="FKC2067" s="7"/>
      <c r="FKD2067" s="244"/>
      <c r="FKE2067" s="222"/>
      <c r="FKF2067" s="222"/>
      <c r="FKG2067" s="7"/>
      <c r="FKH2067" s="244"/>
      <c r="FKI2067" s="222"/>
      <c r="FKJ2067" s="222"/>
      <c r="FKK2067" s="7"/>
      <c r="FKL2067" s="244"/>
      <c r="FKM2067" s="222"/>
      <c r="FKN2067" s="222"/>
      <c r="FKO2067" s="7"/>
      <c r="FKP2067" s="244"/>
      <c r="FKQ2067" s="222"/>
      <c r="FKR2067" s="222"/>
      <c r="FKS2067" s="7"/>
      <c r="FKT2067" s="244"/>
      <c r="FKU2067" s="222"/>
      <c r="FKV2067" s="222"/>
      <c r="FKW2067" s="7"/>
      <c r="FKX2067" s="244"/>
      <c r="FKY2067" s="222"/>
      <c r="FKZ2067" s="222"/>
      <c r="FLA2067" s="7"/>
      <c r="FLB2067" s="244"/>
      <c r="FLC2067" s="222"/>
      <c r="FLD2067" s="222"/>
      <c r="FLE2067" s="7"/>
      <c r="FLF2067" s="244"/>
      <c r="FLG2067" s="222"/>
      <c r="FLH2067" s="222"/>
      <c r="FLI2067" s="7"/>
      <c r="FLJ2067" s="244"/>
      <c r="FLK2067" s="222"/>
      <c r="FLL2067" s="222"/>
      <c r="FLM2067" s="7"/>
      <c r="FLN2067" s="244"/>
      <c r="FLO2067" s="222"/>
      <c r="FLP2067" s="222"/>
      <c r="FLQ2067" s="7"/>
      <c r="FLR2067" s="244"/>
      <c r="FLS2067" s="222"/>
      <c r="FLT2067" s="222"/>
      <c r="FLU2067" s="7"/>
      <c r="FLV2067" s="244"/>
      <c r="FLW2067" s="222"/>
      <c r="FLX2067" s="222"/>
      <c r="FLY2067" s="7"/>
      <c r="FLZ2067" s="244"/>
      <c r="FMA2067" s="222"/>
      <c r="FMB2067" s="222"/>
      <c r="FMC2067" s="7"/>
      <c r="FMD2067" s="244"/>
      <c r="FME2067" s="222"/>
      <c r="FMF2067" s="222"/>
      <c r="FMG2067" s="7"/>
      <c r="FMH2067" s="244"/>
      <c r="FMI2067" s="222"/>
      <c r="FMJ2067" s="222"/>
      <c r="FMK2067" s="7"/>
      <c r="FML2067" s="244"/>
      <c r="FMM2067" s="222"/>
      <c r="FMN2067" s="222"/>
      <c r="FMO2067" s="7"/>
      <c r="FMP2067" s="244"/>
      <c r="FMQ2067" s="222"/>
      <c r="FMR2067" s="222"/>
      <c r="FMS2067" s="7"/>
      <c r="FMT2067" s="244"/>
      <c r="FMU2067" s="222"/>
      <c r="FMV2067" s="222"/>
      <c r="FMW2067" s="7"/>
      <c r="FMX2067" s="244"/>
      <c r="FMY2067" s="222"/>
      <c r="FMZ2067" s="222"/>
      <c r="FNA2067" s="7"/>
      <c r="FNB2067" s="244"/>
      <c r="FNC2067" s="222"/>
      <c r="FND2067" s="222"/>
      <c r="FNE2067" s="7"/>
      <c r="FNF2067" s="244"/>
      <c r="FNG2067" s="222"/>
      <c r="FNH2067" s="222"/>
      <c r="FNI2067" s="7"/>
      <c r="FNJ2067" s="244"/>
      <c r="FNK2067" s="222"/>
      <c r="FNL2067" s="222"/>
      <c r="FNM2067" s="7"/>
      <c r="FNN2067" s="244"/>
      <c r="FNO2067" s="222"/>
      <c r="FNP2067" s="222"/>
      <c r="FNQ2067" s="7"/>
      <c r="FNR2067" s="244"/>
      <c r="FNS2067" s="222"/>
      <c r="FNT2067" s="222"/>
      <c r="FNU2067" s="7"/>
      <c r="FNV2067" s="244"/>
      <c r="FNW2067" s="222"/>
      <c r="FNX2067" s="222"/>
      <c r="FNY2067" s="7"/>
      <c r="FNZ2067" s="244"/>
      <c r="FOA2067" s="222"/>
      <c r="FOB2067" s="222"/>
      <c r="FOC2067" s="7"/>
      <c r="FOD2067" s="244"/>
      <c r="FOE2067" s="222"/>
      <c r="FOF2067" s="222"/>
      <c r="FOG2067" s="7"/>
      <c r="FOH2067" s="244"/>
      <c r="FOI2067" s="222"/>
      <c r="FOJ2067" s="222"/>
      <c r="FOK2067" s="7"/>
      <c r="FOL2067" s="244"/>
      <c r="FOM2067" s="222"/>
      <c r="FON2067" s="222"/>
      <c r="FOO2067" s="7"/>
      <c r="FOP2067" s="244"/>
      <c r="FOQ2067" s="222"/>
      <c r="FOR2067" s="222"/>
      <c r="FOS2067" s="7"/>
      <c r="FOT2067" s="244"/>
      <c r="FOU2067" s="222"/>
      <c r="FOV2067" s="222"/>
      <c r="FOW2067" s="7"/>
      <c r="FOX2067" s="244"/>
      <c r="FOY2067" s="222"/>
      <c r="FOZ2067" s="222"/>
      <c r="FPA2067" s="7"/>
      <c r="FPB2067" s="244"/>
      <c r="FPC2067" s="222"/>
      <c r="FPD2067" s="222"/>
      <c r="FPE2067" s="7"/>
      <c r="FPF2067" s="244"/>
      <c r="FPG2067" s="222"/>
      <c r="FPH2067" s="222"/>
      <c r="FPI2067" s="7"/>
      <c r="FPJ2067" s="244"/>
      <c r="FPK2067" s="222"/>
      <c r="FPL2067" s="222"/>
      <c r="FPM2067" s="7"/>
      <c r="FPN2067" s="244"/>
      <c r="FPO2067" s="222"/>
      <c r="FPP2067" s="222"/>
      <c r="FPQ2067" s="7"/>
      <c r="FPR2067" s="244"/>
      <c r="FPS2067" s="222"/>
      <c r="FPT2067" s="222"/>
      <c r="FPU2067" s="7"/>
      <c r="FPV2067" s="244"/>
      <c r="FPW2067" s="222"/>
      <c r="FPX2067" s="222"/>
      <c r="FPY2067" s="7"/>
      <c r="FPZ2067" s="244"/>
      <c r="FQA2067" s="222"/>
      <c r="FQB2067" s="222"/>
      <c r="FQC2067" s="7"/>
      <c r="FQD2067" s="244"/>
      <c r="FQE2067" s="222"/>
      <c r="FQF2067" s="222"/>
      <c r="FQG2067" s="7"/>
      <c r="FQH2067" s="244"/>
      <c r="FQI2067" s="222"/>
      <c r="FQJ2067" s="222"/>
      <c r="FQK2067" s="7"/>
      <c r="FQL2067" s="244"/>
      <c r="FQM2067" s="222"/>
      <c r="FQN2067" s="222"/>
      <c r="FQO2067" s="7"/>
      <c r="FQP2067" s="244"/>
      <c r="FQQ2067" s="222"/>
      <c r="FQR2067" s="222"/>
      <c r="FQS2067" s="7"/>
      <c r="FQT2067" s="244"/>
      <c r="FQU2067" s="222"/>
      <c r="FQV2067" s="222"/>
      <c r="FQW2067" s="7"/>
      <c r="FQX2067" s="244"/>
      <c r="FQY2067" s="222"/>
      <c r="FQZ2067" s="222"/>
      <c r="FRA2067" s="7"/>
      <c r="FRB2067" s="244"/>
      <c r="FRC2067" s="222"/>
      <c r="FRD2067" s="222"/>
      <c r="FRE2067" s="7"/>
      <c r="FRF2067" s="244"/>
      <c r="FRG2067" s="222"/>
      <c r="FRH2067" s="222"/>
      <c r="FRI2067" s="7"/>
      <c r="FRJ2067" s="244"/>
      <c r="FRK2067" s="222"/>
      <c r="FRL2067" s="222"/>
      <c r="FRM2067" s="7"/>
      <c r="FRN2067" s="244"/>
      <c r="FRO2067" s="222"/>
      <c r="FRP2067" s="222"/>
      <c r="FRQ2067" s="7"/>
      <c r="FRR2067" s="244"/>
      <c r="FRS2067" s="222"/>
      <c r="FRT2067" s="222"/>
      <c r="FRU2067" s="7"/>
      <c r="FRV2067" s="244"/>
      <c r="FRW2067" s="222"/>
      <c r="FRX2067" s="222"/>
      <c r="FRY2067" s="7"/>
      <c r="FRZ2067" s="244"/>
      <c r="FSA2067" s="222"/>
      <c r="FSB2067" s="222"/>
      <c r="FSC2067" s="7"/>
      <c r="FSD2067" s="244"/>
      <c r="FSE2067" s="222"/>
      <c r="FSF2067" s="222"/>
      <c r="FSG2067" s="7"/>
      <c r="FSH2067" s="244"/>
      <c r="FSI2067" s="222"/>
      <c r="FSJ2067" s="222"/>
      <c r="FSK2067" s="7"/>
      <c r="FSL2067" s="244"/>
      <c r="FSM2067" s="222"/>
      <c r="FSN2067" s="222"/>
      <c r="FSO2067" s="7"/>
      <c r="FSP2067" s="244"/>
      <c r="FSQ2067" s="222"/>
      <c r="FSR2067" s="222"/>
      <c r="FSS2067" s="7"/>
      <c r="FST2067" s="244"/>
      <c r="FSU2067" s="222"/>
      <c r="FSV2067" s="222"/>
      <c r="FSW2067" s="7"/>
      <c r="FSX2067" s="244"/>
      <c r="FSY2067" s="222"/>
      <c r="FSZ2067" s="222"/>
      <c r="FTA2067" s="7"/>
      <c r="FTB2067" s="244"/>
      <c r="FTC2067" s="222"/>
      <c r="FTD2067" s="222"/>
      <c r="FTE2067" s="7"/>
      <c r="FTF2067" s="244"/>
      <c r="FTG2067" s="222"/>
      <c r="FTH2067" s="222"/>
      <c r="FTI2067" s="7"/>
      <c r="FTJ2067" s="244"/>
      <c r="FTK2067" s="222"/>
      <c r="FTL2067" s="222"/>
      <c r="FTM2067" s="7"/>
      <c r="FTN2067" s="244"/>
      <c r="FTO2067" s="222"/>
      <c r="FTP2067" s="222"/>
      <c r="FTQ2067" s="7"/>
      <c r="FTR2067" s="244"/>
      <c r="FTS2067" s="222"/>
      <c r="FTT2067" s="222"/>
      <c r="FTU2067" s="7"/>
      <c r="FTV2067" s="244"/>
      <c r="FTW2067" s="222"/>
      <c r="FTX2067" s="222"/>
      <c r="FTY2067" s="7"/>
      <c r="FTZ2067" s="244"/>
      <c r="FUA2067" s="222"/>
      <c r="FUB2067" s="222"/>
      <c r="FUC2067" s="7"/>
      <c r="FUD2067" s="244"/>
      <c r="FUE2067" s="222"/>
      <c r="FUF2067" s="222"/>
      <c r="FUG2067" s="7"/>
      <c r="FUH2067" s="244"/>
      <c r="FUI2067" s="222"/>
      <c r="FUJ2067" s="222"/>
      <c r="FUK2067" s="7"/>
      <c r="FUL2067" s="244"/>
      <c r="FUM2067" s="222"/>
      <c r="FUN2067" s="222"/>
      <c r="FUO2067" s="7"/>
      <c r="FUP2067" s="244"/>
      <c r="FUQ2067" s="222"/>
      <c r="FUR2067" s="222"/>
      <c r="FUS2067" s="7"/>
      <c r="FUT2067" s="244"/>
      <c r="FUU2067" s="222"/>
      <c r="FUV2067" s="222"/>
      <c r="FUW2067" s="7"/>
      <c r="FUX2067" s="244"/>
      <c r="FUY2067" s="222"/>
      <c r="FUZ2067" s="222"/>
      <c r="FVA2067" s="7"/>
      <c r="FVB2067" s="244"/>
      <c r="FVC2067" s="222"/>
      <c r="FVD2067" s="222"/>
      <c r="FVE2067" s="7"/>
      <c r="FVF2067" s="244"/>
      <c r="FVG2067" s="222"/>
      <c r="FVH2067" s="222"/>
      <c r="FVI2067" s="7"/>
      <c r="FVJ2067" s="244"/>
      <c r="FVK2067" s="222"/>
      <c r="FVL2067" s="222"/>
      <c r="FVM2067" s="7"/>
      <c r="FVN2067" s="244"/>
      <c r="FVO2067" s="222"/>
      <c r="FVP2067" s="222"/>
      <c r="FVQ2067" s="7"/>
      <c r="FVR2067" s="244"/>
      <c r="FVS2067" s="222"/>
      <c r="FVT2067" s="222"/>
      <c r="FVU2067" s="7"/>
      <c r="FVV2067" s="244"/>
      <c r="FVW2067" s="222"/>
      <c r="FVX2067" s="222"/>
      <c r="FVY2067" s="7"/>
      <c r="FVZ2067" s="244"/>
      <c r="FWA2067" s="222"/>
      <c r="FWB2067" s="222"/>
      <c r="FWC2067" s="7"/>
      <c r="FWD2067" s="244"/>
      <c r="FWE2067" s="222"/>
      <c r="FWF2067" s="222"/>
      <c r="FWG2067" s="7"/>
      <c r="FWH2067" s="244"/>
      <c r="FWI2067" s="222"/>
      <c r="FWJ2067" s="222"/>
      <c r="FWK2067" s="7"/>
      <c r="FWL2067" s="244"/>
      <c r="FWM2067" s="222"/>
      <c r="FWN2067" s="222"/>
      <c r="FWO2067" s="7"/>
      <c r="FWP2067" s="244"/>
      <c r="FWQ2067" s="222"/>
      <c r="FWR2067" s="222"/>
      <c r="FWS2067" s="7"/>
      <c r="FWT2067" s="244"/>
      <c r="FWU2067" s="222"/>
      <c r="FWV2067" s="222"/>
      <c r="FWW2067" s="7"/>
      <c r="FWX2067" s="244"/>
      <c r="FWY2067" s="222"/>
      <c r="FWZ2067" s="222"/>
      <c r="FXA2067" s="7"/>
      <c r="FXB2067" s="244"/>
      <c r="FXC2067" s="222"/>
      <c r="FXD2067" s="222"/>
      <c r="FXE2067" s="7"/>
      <c r="FXF2067" s="244"/>
      <c r="FXG2067" s="222"/>
      <c r="FXH2067" s="222"/>
      <c r="FXI2067" s="7"/>
      <c r="FXJ2067" s="244"/>
      <c r="FXK2067" s="222"/>
      <c r="FXL2067" s="222"/>
      <c r="FXM2067" s="7"/>
      <c r="FXN2067" s="244"/>
      <c r="FXO2067" s="222"/>
      <c r="FXP2067" s="222"/>
      <c r="FXQ2067" s="7"/>
      <c r="FXR2067" s="244"/>
      <c r="FXS2067" s="222"/>
      <c r="FXT2067" s="222"/>
      <c r="FXU2067" s="7"/>
      <c r="FXV2067" s="244"/>
      <c r="FXW2067" s="222"/>
      <c r="FXX2067" s="222"/>
      <c r="FXY2067" s="7"/>
      <c r="FXZ2067" s="244"/>
      <c r="FYA2067" s="222"/>
      <c r="FYB2067" s="222"/>
      <c r="FYC2067" s="7"/>
      <c r="FYD2067" s="244"/>
      <c r="FYE2067" s="222"/>
      <c r="FYF2067" s="222"/>
      <c r="FYG2067" s="7"/>
      <c r="FYH2067" s="244"/>
      <c r="FYI2067" s="222"/>
      <c r="FYJ2067" s="222"/>
      <c r="FYK2067" s="7"/>
      <c r="FYL2067" s="244"/>
      <c r="FYM2067" s="222"/>
      <c r="FYN2067" s="222"/>
      <c r="FYO2067" s="7"/>
      <c r="FYP2067" s="244"/>
      <c r="FYQ2067" s="222"/>
      <c r="FYR2067" s="222"/>
      <c r="FYS2067" s="7"/>
      <c r="FYT2067" s="244"/>
      <c r="FYU2067" s="222"/>
      <c r="FYV2067" s="222"/>
      <c r="FYW2067" s="7"/>
      <c r="FYX2067" s="244"/>
      <c r="FYY2067" s="222"/>
      <c r="FYZ2067" s="222"/>
      <c r="FZA2067" s="7"/>
      <c r="FZB2067" s="244"/>
      <c r="FZC2067" s="222"/>
      <c r="FZD2067" s="222"/>
      <c r="FZE2067" s="7"/>
      <c r="FZF2067" s="244"/>
      <c r="FZG2067" s="222"/>
      <c r="FZH2067" s="222"/>
      <c r="FZI2067" s="7"/>
      <c r="FZJ2067" s="244"/>
      <c r="FZK2067" s="222"/>
      <c r="FZL2067" s="222"/>
      <c r="FZM2067" s="7"/>
      <c r="FZN2067" s="244"/>
      <c r="FZO2067" s="222"/>
      <c r="FZP2067" s="222"/>
      <c r="FZQ2067" s="7"/>
      <c r="FZR2067" s="244"/>
      <c r="FZS2067" s="222"/>
      <c r="FZT2067" s="222"/>
      <c r="FZU2067" s="7"/>
      <c r="FZV2067" s="244"/>
      <c r="FZW2067" s="222"/>
      <c r="FZX2067" s="222"/>
      <c r="FZY2067" s="7"/>
      <c r="FZZ2067" s="244"/>
      <c r="GAA2067" s="222"/>
      <c r="GAB2067" s="222"/>
      <c r="GAC2067" s="7"/>
      <c r="GAD2067" s="244"/>
      <c r="GAE2067" s="222"/>
      <c r="GAF2067" s="222"/>
      <c r="GAG2067" s="7"/>
      <c r="GAH2067" s="244"/>
      <c r="GAI2067" s="222"/>
      <c r="GAJ2067" s="222"/>
      <c r="GAK2067" s="7"/>
      <c r="GAL2067" s="244"/>
      <c r="GAM2067" s="222"/>
      <c r="GAN2067" s="222"/>
      <c r="GAO2067" s="7"/>
      <c r="GAP2067" s="244"/>
      <c r="GAQ2067" s="222"/>
      <c r="GAR2067" s="222"/>
      <c r="GAS2067" s="7"/>
      <c r="GAT2067" s="244"/>
      <c r="GAU2067" s="222"/>
      <c r="GAV2067" s="222"/>
      <c r="GAW2067" s="7"/>
      <c r="GAX2067" s="244"/>
      <c r="GAY2067" s="222"/>
      <c r="GAZ2067" s="222"/>
      <c r="GBA2067" s="7"/>
      <c r="GBB2067" s="244"/>
      <c r="GBC2067" s="222"/>
      <c r="GBD2067" s="222"/>
      <c r="GBE2067" s="7"/>
      <c r="GBF2067" s="244"/>
      <c r="GBG2067" s="222"/>
      <c r="GBH2067" s="222"/>
      <c r="GBI2067" s="7"/>
      <c r="GBJ2067" s="244"/>
      <c r="GBK2067" s="222"/>
      <c r="GBL2067" s="222"/>
      <c r="GBM2067" s="7"/>
      <c r="GBN2067" s="244"/>
      <c r="GBO2067" s="222"/>
      <c r="GBP2067" s="222"/>
      <c r="GBQ2067" s="7"/>
      <c r="GBR2067" s="244"/>
      <c r="GBS2067" s="222"/>
      <c r="GBT2067" s="222"/>
      <c r="GBU2067" s="7"/>
      <c r="GBV2067" s="244"/>
      <c r="GBW2067" s="222"/>
      <c r="GBX2067" s="222"/>
      <c r="GBY2067" s="7"/>
      <c r="GBZ2067" s="244"/>
      <c r="GCA2067" s="222"/>
      <c r="GCB2067" s="222"/>
      <c r="GCC2067" s="7"/>
      <c r="GCD2067" s="244"/>
      <c r="GCE2067" s="222"/>
      <c r="GCF2067" s="222"/>
      <c r="GCG2067" s="7"/>
      <c r="GCH2067" s="244"/>
      <c r="GCI2067" s="222"/>
      <c r="GCJ2067" s="222"/>
      <c r="GCK2067" s="7"/>
      <c r="GCL2067" s="244"/>
      <c r="GCM2067" s="222"/>
      <c r="GCN2067" s="222"/>
      <c r="GCO2067" s="7"/>
      <c r="GCP2067" s="244"/>
      <c r="GCQ2067" s="222"/>
      <c r="GCR2067" s="222"/>
      <c r="GCS2067" s="7"/>
      <c r="GCT2067" s="244"/>
      <c r="GCU2067" s="222"/>
      <c r="GCV2067" s="222"/>
      <c r="GCW2067" s="7"/>
      <c r="GCX2067" s="244"/>
      <c r="GCY2067" s="222"/>
      <c r="GCZ2067" s="222"/>
      <c r="GDA2067" s="7"/>
      <c r="GDB2067" s="244"/>
      <c r="GDC2067" s="222"/>
      <c r="GDD2067" s="222"/>
      <c r="GDE2067" s="7"/>
      <c r="GDF2067" s="244"/>
      <c r="GDG2067" s="222"/>
      <c r="GDH2067" s="222"/>
      <c r="GDI2067" s="7"/>
      <c r="GDJ2067" s="244"/>
      <c r="GDK2067" s="222"/>
      <c r="GDL2067" s="222"/>
      <c r="GDM2067" s="7"/>
      <c r="GDN2067" s="244"/>
      <c r="GDO2067" s="222"/>
      <c r="GDP2067" s="222"/>
      <c r="GDQ2067" s="7"/>
      <c r="GDR2067" s="244"/>
      <c r="GDS2067" s="222"/>
      <c r="GDT2067" s="222"/>
      <c r="GDU2067" s="7"/>
      <c r="GDV2067" s="244"/>
      <c r="GDW2067" s="222"/>
      <c r="GDX2067" s="222"/>
      <c r="GDY2067" s="7"/>
      <c r="GDZ2067" s="244"/>
      <c r="GEA2067" s="222"/>
      <c r="GEB2067" s="222"/>
      <c r="GEC2067" s="7"/>
      <c r="GED2067" s="244"/>
      <c r="GEE2067" s="222"/>
      <c r="GEF2067" s="222"/>
      <c r="GEG2067" s="7"/>
      <c r="GEH2067" s="244"/>
      <c r="GEI2067" s="222"/>
      <c r="GEJ2067" s="222"/>
      <c r="GEK2067" s="7"/>
      <c r="GEL2067" s="244"/>
      <c r="GEM2067" s="222"/>
      <c r="GEN2067" s="222"/>
      <c r="GEO2067" s="7"/>
      <c r="GEP2067" s="244"/>
      <c r="GEQ2067" s="222"/>
      <c r="GER2067" s="222"/>
      <c r="GES2067" s="7"/>
      <c r="GET2067" s="244"/>
      <c r="GEU2067" s="222"/>
      <c r="GEV2067" s="222"/>
      <c r="GEW2067" s="7"/>
      <c r="GEX2067" s="244"/>
      <c r="GEY2067" s="222"/>
      <c r="GEZ2067" s="222"/>
      <c r="GFA2067" s="7"/>
      <c r="GFB2067" s="244"/>
      <c r="GFC2067" s="222"/>
      <c r="GFD2067" s="222"/>
      <c r="GFE2067" s="7"/>
      <c r="GFF2067" s="244"/>
      <c r="GFG2067" s="222"/>
      <c r="GFH2067" s="222"/>
      <c r="GFI2067" s="7"/>
      <c r="GFJ2067" s="244"/>
      <c r="GFK2067" s="222"/>
      <c r="GFL2067" s="222"/>
      <c r="GFM2067" s="7"/>
      <c r="GFN2067" s="244"/>
      <c r="GFO2067" s="222"/>
      <c r="GFP2067" s="222"/>
      <c r="GFQ2067" s="7"/>
      <c r="GFR2067" s="244"/>
      <c r="GFS2067" s="222"/>
      <c r="GFT2067" s="222"/>
      <c r="GFU2067" s="7"/>
      <c r="GFV2067" s="244"/>
      <c r="GFW2067" s="222"/>
      <c r="GFX2067" s="222"/>
      <c r="GFY2067" s="7"/>
      <c r="GFZ2067" s="244"/>
      <c r="GGA2067" s="222"/>
      <c r="GGB2067" s="222"/>
      <c r="GGC2067" s="7"/>
      <c r="GGD2067" s="244"/>
      <c r="GGE2067" s="222"/>
      <c r="GGF2067" s="222"/>
      <c r="GGG2067" s="7"/>
      <c r="GGH2067" s="244"/>
      <c r="GGI2067" s="222"/>
      <c r="GGJ2067" s="222"/>
      <c r="GGK2067" s="7"/>
      <c r="GGL2067" s="244"/>
      <c r="GGM2067" s="222"/>
      <c r="GGN2067" s="222"/>
      <c r="GGO2067" s="7"/>
      <c r="GGP2067" s="244"/>
      <c r="GGQ2067" s="222"/>
      <c r="GGR2067" s="222"/>
      <c r="GGS2067" s="7"/>
      <c r="GGT2067" s="244"/>
      <c r="GGU2067" s="222"/>
      <c r="GGV2067" s="222"/>
      <c r="GGW2067" s="7"/>
      <c r="GGX2067" s="244"/>
      <c r="GGY2067" s="222"/>
      <c r="GGZ2067" s="222"/>
      <c r="GHA2067" s="7"/>
      <c r="GHB2067" s="244"/>
      <c r="GHC2067" s="222"/>
      <c r="GHD2067" s="222"/>
      <c r="GHE2067" s="7"/>
      <c r="GHF2067" s="244"/>
      <c r="GHG2067" s="222"/>
      <c r="GHH2067" s="222"/>
      <c r="GHI2067" s="7"/>
      <c r="GHJ2067" s="244"/>
      <c r="GHK2067" s="222"/>
      <c r="GHL2067" s="222"/>
      <c r="GHM2067" s="7"/>
      <c r="GHN2067" s="244"/>
      <c r="GHO2067" s="222"/>
      <c r="GHP2067" s="222"/>
      <c r="GHQ2067" s="7"/>
      <c r="GHR2067" s="244"/>
      <c r="GHS2067" s="222"/>
      <c r="GHT2067" s="222"/>
      <c r="GHU2067" s="7"/>
      <c r="GHV2067" s="244"/>
      <c r="GHW2067" s="222"/>
      <c r="GHX2067" s="222"/>
      <c r="GHY2067" s="7"/>
      <c r="GHZ2067" s="244"/>
      <c r="GIA2067" s="222"/>
      <c r="GIB2067" s="222"/>
      <c r="GIC2067" s="7"/>
      <c r="GID2067" s="244"/>
      <c r="GIE2067" s="222"/>
      <c r="GIF2067" s="222"/>
      <c r="GIG2067" s="7"/>
      <c r="GIH2067" s="244"/>
      <c r="GII2067" s="222"/>
      <c r="GIJ2067" s="222"/>
      <c r="GIK2067" s="7"/>
      <c r="GIL2067" s="244"/>
      <c r="GIM2067" s="222"/>
      <c r="GIN2067" s="222"/>
      <c r="GIO2067" s="7"/>
      <c r="GIP2067" s="244"/>
      <c r="GIQ2067" s="222"/>
      <c r="GIR2067" s="222"/>
      <c r="GIS2067" s="7"/>
      <c r="GIT2067" s="244"/>
      <c r="GIU2067" s="222"/>
      <c r="GIV2067" s="222"/>
      <c r="GIW2067" s="7"/>
      <c r="GIX2067" s="244"/>
      <c r="GIY2067" s="222"/>
      <c r="GIZ2067" s="222"/>
      <c r="GJA2067" s="7"/>
      <c r="GJB2067" s="244"/>
      <c r="GJC2067" s="222"/>
      <c r="GJD2067" s="222"/>
      <c r="GJE2067" s="7"/>
      <c r="GJF2067" s="244"/>
      <c r="GJG2067" s="222"/>
      <c r="GJH2067" s="222"/>
      <c r="GJI2067" s="7"/>
      <c r="GJJ2067" s="244"/>
      <c r="GJK2067" s="222"/>
      <c r="GJL2067" s="222"/>
      <c r="GJM2067" s="7"/>
      <c r="GJN2067" s="244"/>
      <c r="GJO2067" s="222"/>
      <c r="GJP2067" s="222"/>
      <c r="GJQ2067" s="7"/>
      <c r="GJR2067" s="244"/>
      <c r="GJS2067" s="222"/>
      <c r="GJT2067" s="222"/>
      <c r="GJU2067" s="7"/>
      <c r="GJV2067" s="244"/>
      <c r="GJW2067" s="222"/>
      <c r="GJX2067" s="222"/>
      <c r="GJY2067" s="7"/>
      <c r="GJZ2067" s="244"/>
      <c r="GKA2067" s="222"/>
      <c r="GKB2067" s="222"/>
      <c r="GKC2067" s="7"/>
      <c r="GKD2067" s="244"/>
      <c r="GKE2067" s="222"/>
      <c r="GKF2067" s="222"/>
      <c r="GKG2067" s="7"/>
      <c r="GKH2067" s="244"/>
      <c r="GKI2067" s="222"/>
      <c r="GKJ2067" s="222"/>
      <c r="GKK2067" s="7"/>
      <c r="GKL2067" s="244"/>
      <c r="GKM2067" s="222"/>
      <c r="GKN2067" s="222"/>
      <c r="GKO2067" s="7"/>
      <c r="GKP2067" s="244"/>
      <c r="GKQ2067" s="222"/>
      <c r="GKR2067" s="222"/>
      <c r="GKS2067" s="7"/>
      <c r="GKT2067" s="244"/>
      <c r="GKU2067" s="222"/>
      <c r="GKV2067" s="222"/>
      <c r="GKW2067" s="7"/>
      <c r="GKX2067" s="244"/>
      <c r="GKY2067" s="222"/>
      <c r="GKZ2067" s="222"/>
      <c r="GLA2067" s="7"/>
      <c r="GLB2067" s="244"/>
      <c r="GLC2067" s="222"/>
      <c r="GLD2067" s="222"/>
      <c r="GLE2067" s="7"/>
      <c r="GLF2067" s="244"/>
      <c r="GLG2067" s="222"/>
      <c r="GLH2067" s="222"/>
      <c r="GLI2067" s="7"/>
      <c r="GLJ2067" s="244"/>
      <c r="GLK2067" s="222"/>
      <c r="GLL2067" s="222"/>
      <c r="GLM2067" s="7"/>
      <c r="GLN2067" s="244"/>
      <c r="GLO2067" s="222"/>
      <c r="GLP2067" s="222"/>
      <c r="GLQ2067" s="7"/>
      <c r="GLR2067" s="244"/>
      <c r="GLS2067" s="222"/>
      <c r="GLT2067" s="222"/>
      <c r="GLU2067" s="7"/>
      <c r="GLV2067" s="244"/>
      <c r="GLW2067" s="222"/>
      <c r="GLX2067" s="222"/>
      <c r="GLY2067" s="7"/>
      <c r="GLZ2067" s="244"/>
      <c r="GMA2067" s="222"/>
      <c r="GMB2067" s="222"/>
      <c r="GMC2067" s="7"/>
      <c r="GMD2067" s="244"/>
      <c r="GME2067" s="222"/>
      <c r="GMF2067" s="222"/>
      <c r="GMG2067" s="7"/>
      <c r="GMH2067" s="244"/>
      <c r="GMI2067" s="222"/>
      <c r="GMJ2067" s="222"/>
      <c r="GMK2067" s="7"/>
      <c r="GML2067" s="244"/>
      <c r="GMM2067" s="222"/>
      <c r="GMN2067" s="222"/>
      <c r="GMO2067" s="7"/>
      <c r="GMP2067" s="244"/>
      <c r="GMQ2067" s="222"/>
      <c r="GMR2067" s="222"/>
      <c r="GMS2067" s="7"/>
      <c r="GMT2067" s="244"/>
      <c r="GMU2067" s="222"/>
      <c r="GMV2067" s="222"/>
      <c r="GMW2067" s="7"/>
      <c r="GMX2067" s="244"/>
      <c r="GMY2067" s="222"/>
      <c r="GMZ2067" s="222"/>
      <c r="GNA2067" s="7"/>
      <c r="GNB2067" s="244"/>
      <c r="GNC2067" s="222"/>
      <c r="GND2067" s="222"/>
      <c r="GNE2067" s="7"/>
      <c r="GNF2067" s="244"/>
      <c r="GNG2067" s="222"/>
      <c r="GNH2067" s="222"/>
      <c r="GNI2067" s="7"/>
      <c r="GNJ2067" s="244"/>
      <c r="GNK2067" s="222"/>
      <c r="GNL2067" s="222"/>
      <c r="GNM2067" s="7"/>
      <c r="GNN2067" s="244"/>
      <c r="GNO2067" s="222"/>
      <c r="GNP2067" s="222"/>
      <c r="GNQ2067" s="7"/>
      <c r="GNR2067" s="244"/>
      <c r="GNS2067" s="222"/>
      <c r="GNT2067" s="222"/>
      <c r="GNU2067" s="7"/>
      <c r="GNV2067" s="244"/>
      <c r="GNW2067" s="222"/>
      <c r="GNX2067" s="222"/>
      <c r="GNY2067" s="7"/>
      <c r="GNZ2067" s="244"/>
      <c r="GOA2067" s="222"/>
      <c r="GOB2067" s="222"/>
      <c r="GOC2067" s="7"/>
      <c r="GOD2067" s="244"/>
      <c r="GOE2067" s="222"/>
      <c r="GOF2067" s="222"/>
      <c r="GOG2067" s="7"/>
      <c r="GOH2067" s="244"/>
      <c r="GOI2067" s="222"/>
      <c r="GOJ2067" s="222"/>
      <c r="GOK2067" s="7"/>
      <c r="GOL2067" s="244"/>
      <c r="GOM2067" s="222"/>
      <c r="GON2067" s="222"/>
      <c r="GOO2067" s="7"/>
      <c r="GOP2067" s="244"/>
      <c r="GOQ2067" s="222"/>
      <c r="GOR2067" s="222"/>
      <c r="GOS2067" s="7"/>
      <c r="GOT2067" s="244"/>
      <c r="GOU2067" s="222"/>
      <c r="GOV2067" s="222"/>
      <c r="GOW2067" s="7"/>
      <c r="GOX2067" s="244"/>
      <c r="GOY2067" s="222"/>
      <c r="GOZ2067" s="222"/>
      <c r="GPA2067" s="7"/>
      <c r="GPB2067" s="244"/>
      <c r="GPC2067" s="222"/>
      <c r="GPD2067" s="222"/>
      <c r="GPE2067" s="7"/>
      <c r="GPF2067" s="244"/>
      <c r="GPG2067" s="222"/>
      <c r="GPH2067" s="222"/>
      <c r="GPI2067" s="7"/>
      <c r="GPJ2067" s="244"/>
      <c r="GPK2067" s="222"/>
      <c r="GPL2067" s="222"/>
      <c r="GPM2067" s="7"/>
      <c r="GPN2067" s="244"/>
      <c r="GPO2067" s="222"/>
      <c r="GPP2067" s="222"/>
      <c r="GPQ2067" s="7"/>
      <c r="GPR2067" s="244"/>
      <c r="GPS2067" s="222"/>
      <c r="GPT2067" s="222"/>
      <c r="GPU2067" s="7"/>
      <c r="GPV2067" s="244"/>
      <c r="GPW2067" s="222"/>
      <c r="GPX2067" s="222"/>
      <c r="GPY2067" s="7"/>
      <c r="GPZ2067" s="244"/>
      <c r="GQA2067" s="222"/>
      <c r="GQB2067" s="222"/>
      <c r="GQC2067" s="7"/>
      <c r="GQD2067" s="244"/>
      <c r="GQE2067" s="222"/>
      <c r="GQF2067" s="222"/>
      <c r="GQG2067" s="7"/>
      <c r="GQH2067" s="244"/>
      <c r="GQI2067" s="222"/>
      <c r="GQJ2067" s="222"/>
      <c r="GQK2067" s="7"/>
      <c r="GQL2067" s="244"/>
      <c r="GQM2067" s="222"/>
      <c r="GQN2067" s="222"/>
      <c r="GQO2067" s="7"/>
      <c r="GQP2067" s="244"/>
      <c r="GQQ2067" s="222"/>
      <c r="GQR2067" s="222"/>
      <c r="GQS2067" s="7"/>
      <c r="GQT2067" s="244"/>
      <c r="GQU2067" s="222"/>
      <c r="GQV2067" s="222"/>
      <c r="GQW2067" s="7"/>
      <c r="GQX2067" s="244"/>
      <c r="GQY2067" s="222"/>
      <c r="GQZ2067" s="222"/>
      <c r="GRA2067" s="7"/>
      <c r="GRB2067" s="244"/>
      <c r="GRC2067" s="222"/>
      <c r="GRD2067" s="222"/>
      <c r="GRE2067" s="7"/>
      <c r="GRF2067" s="244"/>
      <c r="GRG2067" s="222"/>
      <c r="GRH2067" s="222"/>
      <c r="GRI2067" s="7"/>
      <c r="GRJ2067" s="244"/>
      <c r="GRK2067" s="222"/>
      <c r="GRL2067" s="222"/>
      <c r="GRM2067" s="7"/>
      <c r="GRN2067" s="244"/>
      <c r="GRO2067" s="222"/>
      <c r="GRP2067" s="222"/>
      <c r="GRQ2067" s="7"/>
      <c r="GRR2067" s="244"/>
      <c r="GRS2067" s="222"/>
      <c r="GRT2067" s="222"/>
      <c r="GRU2067" s="7"/>
      <c r="GRV2067" s="244"/>
      <c r="GRW2067" s="222"/>
      <c r="GRX2067" s="222"/>
      <c r="GRY2067" s="7"/>
      <c r="GRZ2067" s="244"/>
      <c r="GSA2067" s="222"/>
      <c r="GSB2067" s="222"/>
      <c r="GSC2067" s="7"/>
      <c r="GSD2067" s="244"/>
      <c r="GSE2067" s="222"/>
      <c r="GSF2067" s="222"/>
      <c r="GSG2067" s="7"/>
      <c r="GSH2067" s="244"/>
      <c r="GSI2067" s="222"/>
      <c r="GSJ2067" s="222"/>
      <c r="GSK2067" s="7"/>
      <c r="GSL2067" s="244"/>
      <c r="GSM2067" s="222"/>
      <c r="GSN2067" s="222"/>
      <c r="GSO2067" s="7"/>
      <c r="GSP2067" s="244"/>
      <c r="GSQ2067" s="222"/>
      <c r="GSR2067" s="222"/>
      <c r="GSS2067" s="7"/>
      <c r="GST2067" s="244"/>
      <c r="GSU2067" s="222"/>
      <c r="GSV2067" s="222"/>
      <c r="GSW2067" s="7"/>
      <c r="GSX2067" s="244"/>
      <c r="GSY2067" s="222"/>
      <c r="GSZ2067" s="222"/>
      <c r="GTA2067" s="7"/>
      <c r="GTB2067" s="244"/>
      <c r="GTC2067" s="222"/>
      <c r="GTD2067" s="222"/>
      <c r="GTE2067" s="7"/>
      <c r="GTF2067" s="244"/>
      <c r="GTG2067" s="222"/>
      <c r="GTH2067" s="222"/>
      <c r="GTI2067" s="7"/>
      <c r="GTJ2067" s="244"/>
      <c r="GTK2067" s="222"/>
      <c r="GTL2067" s="222"/>
      <c r="GTM2067" s="7"/>
      <c r="GTN2067" s="244"/>
      <c r="GTO2067" s="222"/>
      <c r="GTP2067" s="222"/>
      <c r="GTQ2067" s="7"/>
      <c r="GTR2067" s="244"/>
      <c r="GTS2067" s="222"/>
      <c r="GTT2067" s="222"/>
      <c r="GTU2067" s="7"/>
      <c r="GTV2067" s="244"/>
      <c r="GTW2067" s="222"/>
      <c r="GTX2067" s="222"/>
      <c r="GTY2067" s="7"/>
      <c r="GTZ2067" s="244"/>
      <c r="GUA2067" s="222"/>
      <c r="GUB2067" s="222"/>
      <c r="GUC2067" s="7"/>
      <c r="GUD2067" s="244"/>
      <c r="GUE2067" s="222"/>
      <c r="GUF2067" s="222"/>
      <c r="GUG2067" s="7"/>
      <c r="GUH2067" s="244"/>
      <c r="GUI2067" s="222"/>
      <c r="GUJ2067" s="222"/>
      <c r="GUK2067" s="7"/>
      <c r="GUL2067" s="244"/>
      <c r="GUM2067" s="222"/>
      <c r="GUN2067" s="222"/>
      <c r="GUO2067" s="7"/>
      <c r="GUP2067" s="244"/>
      <c r="GUQ2067" s="222"/>
      <c r="GUR2067" s="222"/>
      <c r="GUS2067" s="7"/>
      <c r="GUT2067" s="244"/>
      <c r="GUU2067" s="222"/>
      <c r="GUV2067" s="222"/>
      <c r="GUW2067" s="7"/>
      <c r="GUX2067" s="244"/>
      <c r="GUY2067" s="222"/>
      <c r="GUZ2067" s="222"/>
      <c r="GVA2067" s="7"/>
      <c r="GVB2067" s="244"/>
      <c r="GVC2067" s="222"/>
      <c r="GVD2067" s="222"/>
      <c r="GVE2067" s="7"/>
      <c r="GVF2067" s="244"/>
      <c r="GVG2067" s="222"/>
      <c r="GVH2067" s="222"/>
      <c r="GVI2067" s="7"/>
      <c r="GVJ2067" s="244"/>
      <c r="GVK2067" s="222"/>
      <c r="GVL2067" s="222"/>
      <c r="GVM2067" s="7"/>
      <c r="GVN2067" s="244"/>
      <c r="GVO2067" s="222"/>
      <c r="GVP2067" s="222"/>
      <c r="GVQ2067" s="7"/>
      <c r="GVR2067" s="244"/>
      <c r="GVS2067" s="222"/>
      <c r="GVT2067" s="222"/>
      <c r="GVU2067" s="7"/>
      <c r="GVV2067" s="244"/>
      <c r="GVW2067" s="222"/>
      <c r="GVX2067" s="222"/>
      <c r="GVY2067" s="7"/>
      <c r="GVZ2067" s="244"/>
      <c r="GWA2067" s="222"/>
      <c r="GWB2067" s="222"/>
      <c r="GWC2067" s="7"/>
      <c r="GWD2067" s="244"/>
      <c r="GWE2067" s="222"/>
      <c r="GWF2067" s="222"/>
      <c r="GWG2067" s="7"/>
      <c r="GWH2067" s="244"/>
      <c r="GWI2067" s="222"/>
      <c r="GWJ2067" s="222"/>
      <c r="GWK2067" s="7"/>
      <c r="GWL2067" s="244"/>
      <c r="GWM2067" s="222"/>
      <c r="GWN2067" s="222"/>
      <c r="GWO2067" s="7"/>
      <c r="GWP2067" s="244"/>
      <c r="GWQ2067" s="222"/>
      <c r="GWR2067" s="222"/>
      <c r="GWS2067" s="7"/>
      <c r="GWT2067" s="244"/>
      <c r="GWU2067" s="222"/>
      <c r="GWV2067" s="222"/>
      <c r="GWW2067" s="7"/>
      <c r="GWX2067" s="244"/>
      <c r="GWY2067" s="222"/>
      <c r="GWZ2067" s="222"/>
      <c r="GXA2067" s="7"/>
      <c r="GXB2067" s="244"/>
      <c r="GXC2067" s="222"/>
      <c r="GXD2067" s="222"/>
      <c r="GXE2067" s="7"/>
      <c r="GXF2067" s="244"/>
      <c r="GXG2067" s="222"/>
      <c r="GXH2067" s="222"/>
      <c r="GXI2067" s="7"/>
      <c r="GXJ2067" s="244"/>
      <c r="GXK2067" s="222"/>
      <c r="GXL2067" s="222"/>
      <c r="GXM2067" s="7"/>
      <c r="GXN2067" s="244"/>
      <c r="GXO2067" s="222"/>
      <c r="GXP2067" s="222"/>
      <c r="GXQ2067" s="7"/>
      <c r="GXR2067" s="244"/>
      <c r="GXS2067" s="222"/>
      <c r="GXT2067" s="222"/>
      <c r="GXU2067" s="7"/>
      <c r="GXV2067" s="244"/>
      <c r="GXW2067" s="222"/>
      <c r="GXX2067" s="222"/>
      <c r="GXY2067" s="7"/>
      <c r="GXZ2067" s="244"/>
      <c r="GYA2067" s="222"/>
      <c r="GYB2067" s="222"/>
      <c r="GYC2067" s="7"/>
      <c r="GYD2067" s="244"/>
      <c r="GYE2067" s="222"/>
      <c r="GYF2067" s="222"/>
      <c r="GYG2067" s="7"/>
      <c r="GYH2067" s="244"/>
      <c r="GYI2067" s="222"/>
      <c r="GYJ2067" s="222"/>
      <c r="GYK2067" s="7"/>
      <c r="GYL2067" s="244"/>
      <c r="GYM2067" s="222"/>
      <c r="GYN2067" s="222"/>
      <c r="GYO2067" s="7"/>
      <c r="GYP2067" s="244"/>
      <c r="GYQ2067" s="222"/>
      <c r="GYR2067" s="222"/>
      <c r="GYS2067" s="7"/>
      <c r="GYT2067" s="244"/>
      <c r="GYU2067" s="222"/>
      <c r="GYV2067" s="222"/>
      <c r="GYW2067" s="7"/>
      <c r="GYX2067" s="244"/>
      <c r="GYY2067" s="222"/>
      <c r="GYZ2067" s="222"/>
      <c r="GZA2067" s="7"/>
      <c r="GZB2067" s="244"/>
      <c r="GZC2067" s="222"/>
      <c r="GZD2067" s="222"/>
      <c r="GZE2067" s="7"/>
      <c r="GZF2067" s="244"/>
      <c r="GZG2067" s="222"/>
      <c r="GZH2067" s="222"/>
      <c r="GZI2067" s="7"/>
      <c r="GZJ2067" s="244"/>
      <c r="GZK2067" s="222"/>
      <c r="GZL2067" s="222"/>
      <c r="GZM2067" s="7"/>
      <c r="GZN2067" s="244"/>
      <c r="GZO2067" s="222"/>
      <c r="GZP2067" s="222"/>
      <c r="GZQ2067" s="7"/>
      <c r="GZR2067" s="244"/>
      <c r="GZS2067" s="222"/>
      <c r="GZT2067" s="222"/>
      <c r="GZU2067" s="7"/>
      <c r="GZV2067" s="244"/>
      <c r="GZW2067" s="222"/>
      <c r="GZX2067" s="222"/>
      <c r="GZY2067" s="7"/>
      <c r="GZZ2067" s="244"/>
      <c r="HAA2067" s="222"/>
      <c r="HAB2067" s="222"/>
      <c r="HAC2067" s="7"/>
      <c r="HAD2067" s="244"/>
      <c r="HAE2067" s="222"/>
      <c r="HAF2067" s="222"/>
      <c r="HAG2067" s="7"/>
      <c r="HAH2067" s="244"/>
      <c r="HAI2067" s="222"/>
      <c r="HAJ2067" s="222"/>
      <c r="HAK2067" s="7"/>
      <c r="HAL2067" s="244"/>
      <c r="HAM2067" s="222"/>
      <c r="HAN2067" s="222"/>
      <c r="HAO2067" s="7"/>
      <c r="HAP2067" s="244"/>
      <c r="HAQ2067" s="222"/>
      <c r="HAR2067" s="222"/>
      <c r="HAS2067" s="7"/>
      <c r="HAT2067" s="244"/>
      <c r="HAU2067" s="222"/>
      <c r="HAV2067" s="222"/>
      <c r="HAW2067" s="7"/>
      <c r="HAX2067" s="244"/>
      <c r="HAY2067" s="222"/>
      <c r="HAZ2067" s="222"/>
      <c r="HBA2067" s="7"/>
      <c r="HBB2067" s="244"/>
      <c r="HBC2067" s="222"/>
      <c r="HBD2067" s="222"/>
      <c r="HBE2067" s="7"/>
      <c r="HBF2067" s="244"/>
      <c r="HBG2067" s="222"/>
      <c r="HBH2067" s="222"/>
      <c r="HBI2067" s="7"/>
      <c r="HBJ2067" s="244"/>
      <c r="HBK2067" s="222"/>
      <c r="HBL2067" s="222"/>
      <c r="HBM2067" s="7"/>
      <c r="HBN2067" s="244"/>
      <c r="HBO2067" s="222"/>
      <c r="HBP2067" s="222"/>
      <c r="HBQ2067" s="7"/>
      <c r="HBR2067" s="244"/>
      <c r="HBS2067" s="222"/>
      <c r="HBT2067" s="222"/>
      <c r="HBU2067" s="7"/>
      <c r="HBV2067" s="244"/>
      <c r="HBW2067" s="222"/>
      <c r="HBX2067" s="222"/>
      <c r="HBY2067" s="7"/>
      <c r="HBZ2067" s="244"/>
      <c r="HCA2067" s="222"/>
      <c r="HCB2067" s="222"/>
      <c r="HCC2067" s="7"/>
      <c r="HCD2067" s="244"/>
      <c r="HCE2067" s="222"/>
      <c r="HCF2067" s="222"/>
      <c r="HCG2067" s="7"/>
      <c r="HCH2067" s="244"/>
      <c r="HCI2067" s="222"/>
      <c r="HCJ2067" s="222"/>
      <c r="HCK2067" s="7"/>
      <c r="HCL2067" s="244"/>
      <c r="HCM2067" s="222"/>
      <c r="HCN2067" s="222"/>
      <c r="HCO2067" s="7"/>
      <c r="HCP2067" s="244"/>
      <c r="HCQ2067" s="222"/>
      <c r="HCR2067" s="222"/>
      <c r="HCS2067" s="7"/>
      <c r="HCT2067" s="244"/>
      <c r="HCU2067" s="222"/>
      <c r="HCV2067" s="222"/>
      <c r="HCW2067" s="7"/>
      <c r="HCX2067" s="244"/>
      <c r="HCY2067" s="222"/>
      <c r="HCZ2067" s="222"/>
      <c r="HDA2067" s="7"/>
      <c r="HDB2067" s="244"/>
      <c r="HDC2067" s="222"/>
      <c r="HDD2067" s="222"/>
      <c r="HDE2067" s="7"/>
      <c r="HDF2067" s="244"/>
      <c r="HDG2067" s="222"/>
      <c r="HDH2067" s="222"/>
      <c r="HDI2067" s="7"/>
      <c r="HDJ2067" s="244"/>
      <c r="HDK2067" s="222"/>
      <c r="HDL2067" s="222"/>
      <c r="HDM2067" s="7"/>
      <c r="HDN2067" s="244"/>
      <c r="HDO2067" s="222"/>
      <c r="HDP2067" s="222"/>
      <c r="HDQ2067" s="7"/>
      <c r="HDR2067" s="244"/>
      <c r="HDS2067" s="222"/>
      <c r="HDT2067" s="222"/>
      <c r="HDU2067" s="7"/>
      <c r="HDV2067" s="244"/>
      <c r="HDW2067" s="222"/>
      <c r="HDX2067" s="222"/>
      <c r="HDY2067" s="7"/>
      <c r="HDZ2067" s="244"/>
      <c r="HEA2067" s="222"/>
      <c r="HEB2067" s="222"/>
      <c r="HEC2067" s="7"/>
      <c r="HED2067" s="244"/>
      <c r="HEE2067" s="222"/>
      <c r="HEF2067" s="222"/>
      <c r="HEG2067" s="7"/>
      <c r="HEH2067" s="244"/>
      <c r="HEI2067" s="222"/>
      <c r="HEJ2067" s="222"/>
      <c r="HEK2067" s="7"/>
      <c r="HEL2067" s="244"/>
      <c r="HEM2067" s="222"/>
      <c r="HEN2067" s="222"/>
      <c r="HEO2067" s="7"/>
      <c r="HEP2067" s="244"/>
      <c r="HEQ2067" s="222"/>
      <c r="HER2067" s="222"/>
      <c r="HES2067" s="7"/>
      <c r="HET2067" s="244"/>
      <c r="HEU2067" s="222"/>
      <c r="HEV2067" s="222"/>
      <c r="HEW2067" s="7"/>
      <c r="HEX2067" s="244"/>
      <c r="HEY2067" s="222"/>
      <c r="HEZ2067" s="222"/>
      <c r="HFA2067" s="7"/>
      <c r="HFB2067" s="244"/>
      <c r="HFC2067" s="222"/>
      <c r="HFD2067" s="222"/>
      <c r="HFE2067" s="7"/>
      <c r="HFF2067" s="244"/>
      <c r="HFG2067" s="222"/>
      <c r="HFH2067" s="222"/>
      <c r="HFI2067" s="7"/>
      <c r="HFJ2067" s="244"/>
      <c r="HFK2067" s="222"/>
      <c r="HFL2067" s="222"/>
      <c r="HFM2067" s="7"/>
      <c r="HFN2067" s="244"/>
      <c r="HFO2067" s="222"/>
      <c r="HFP2067" s="222"/>
      <c r="HFQ2067" s="7"/>
      <c r="HFR2067" s="244"/>
      <c r="HFS2067" s="222"/>
      <c r="HFT2067" s="222"/>
      <c r="HFU2067" s="7"/>
      <c r="HFV2067" s="244"/>
      <c r="HFW2067" s="222"/>
      <c r="HFX2067" s="222"/>
      <c r="HFY2067" s="7"/>
      <c r="HFZ2067" s="244"/>
      <c r="HGA2067" s="222"/>
      <c r="HGB2067" s="222"/>
      <c r="HGC2067" s="7"/>
      <c r="HGD2067" s="244"/>
      <c r="HGE2067" s="222"/>
      <c r="HGF2067" s="222"/>
      <c r="HGG2067" s="7"/>
      <c r="HGH2067" s="244"/>
      <c r="HGI2067" s="222"/>
      <c r="HGJ2067" s="222"/>
      <c r="HGK2067" s="7"/>
      <c r="HGL2067" s="244"/>
      <c r="HGM2067" s="222"/>
      <c r="HGN2067" s="222"/>
      <c r="HGO2067" s="7"/>
      <c r="HGP2067" s="244"/>
      <c r="HGQ2067" s="222"/>
      <c r="HGR2067" s="222"/>
      <c r="HGS2067" s="7"/>
      <c r="HGT2067" s="244"/>
      <c r="HGU2067" s="222"/>
      <c r="HGV2067" s="222"/>
      <c r="HGW2067" s="7"/>
      <c r="HGX2067" s="244"/>
      <c r="HGY2067" s="222"/>
      <c r="HGZ2067" s="222"/>
      <c r="HHA2067" s="7"/>
      <c r="HHB2067" s="244"/>
      <c r="HHC2067" s="222"/>
      <c r="HHD2067" s="222"/>
      <c r="HHE2067" s="7"/>
      <c r="HHF2067" s="244"/>
      <c r="HHG2067" s="222"/>
      <c r="HHH2067" s="222"/>
      <c r="HHI2067" s="7"/>
      <c r="HHJ2067" s="244"/>
      <c r="HHK2067" s="222"/>
      <c r="HHL2067" s="222"/>
      <c r="HHM2067" s="7"/>
      <c r="HHN2067" s="244"/>
      <c r="HHO2067" s="222"/>
      <c r="HHP2067" s="222"/>
      <c r="HHQ2067" s="7"/>
      <c r="HHR2067" s="244"/>
      <c r="HHS2067" s="222"/>
      <c r="HHT2067" s="222"/>
      <c r="HHU2067" s="7"/>
      <c r="HHV2067" s="244"/>
      <c r="HHW2067" s="222"/>
      <c r="HHX2067" s="222"/>
      <c r="HHY2067" s="7"/>
      <c r="HHZ2067" s="244"/>
      <c r="HIA2067" s="222"/>
      <c r="HIB2067" s="222"/>
      <c r="HIC2067" s="7"/>
      <c r="HID2067" s="244"/>
      <c r="HIE2067" s="222"/>
      <c r="HIF2067" s="222"/>
      <c r="HIG2067" s="7"/>
      <c r="HIH2067" s="244"/>
      <c r="HII2067" s="222"/>
      <c r="HIJ2067" s="222"/>
      <c r="HIK2067" s="7"/>
      <c r="HIL2067" s="244"/>
      <c r="HIM2067" s="222"/>
      <c r="HIN2067" s="222"/>
      <c r="HIO2067" s="7"/>
      <c r="HIP2067" s="244"/>
      <c r="HIQ2067" s="222"/>
      <c r="HIR2067" s="222"/>
      <c r="HIS2067" s="7"/>
      <c r="HIT2067" s="244"/>
      <c r="HIU2067" s="222"/>
      <c r="HIV2067" s="222"/>
      <c r="HIW2067" s="7"/>
      <c r="HIX2067" s="244"/>
      <c r="HIY2067" s="222"/>
      <c r="HIZ2067" s="222"/>
      <c r="HJA2067" s="7"/>
      <c r="HJB2067" s="244"/>
      <c r="HJC2067" s="222"/>
      <c r="HJD2067" s="222"/>
      <c r="HJE2067" s="7"/>
      <c r="HJF2067" s="244"/>
      <c r="HJG2067" s="222"/>
      <c r="HJH2067" s="222"/>
      <c r="HJI2067" s="7"/>
      <c r="HJJ2067" s="244"/>
      <c r="HJK2067" s="222"/>
      <c r="HJL2067" s="222"/>
      <c r="HJM2067" s="7"/>
      <c r="HJN2067" s="244"/>
      <c r="HJO2067" s="222"/>
      <c r="HJP2067" s="222"/>
      <c r="HJQ2067" s="7"/>
      <c r="HJR2067" s="244"/>
      <c r="HJS2067" s="222"/>
      <c r="HJT2067" s="222"/>
      <c r="HJU2067" s="7"/>
      <c r="HJV2067" s="244"/>
      <c r="HJW2067" s="222"/>
      <c r="HJX2067" s="222"/>
      <c r="HJY2067" s="7"/>
      <c r="HJZ2067" s="244"/>
      <c r="HKA2067" s="222"/>
      <c r="HKB2067" s="222"/>
      <c r="HKC2067" s="7"/>
      <c r="HKD2067" s="244"/>
      <c r="HKE2067" s="222"/>
      <c r="HKF2067" s="222"/>
      <c r="HKG2067" s="7"/>
      <c r="HKH2067" s="244"/>
      <c r="HKI2067" s="222"/>
      <c r="HKJ2067" s="222"/>
      <c r="HKK2067" s="7"/>
      <c r="HKL2067" s="244"/>
      <c r="HKM2067" s="222"/>
      <c r="HKN2067" s="222"/>
      <c r="HKO2067" s="7"/>
      <c r="HKP2067" s="244"/>
      <c r="HKQ2067" s="222"/>
      <c r="HKR2067" s="222"/>
      <c r="HKS2067" s="7"/>
      <c r="HKT2067" s="244"/>
      <c r="HKU2067" s="222"/>
      <c r="HKV2067" s="222"/>
      <c r="HKW2067" s="7"/>
      <c r="HKX2067" s="244"/>
      <c r="HKY2067" s="222"/>
      <c r="HKZ2067" s="222"/>
      <c r="HLA2067" s="7"/>
      <c r="HLB2067" s="244"/>
      <c r="HLC2067" s="222"/>
      <c r="HLD2067" s="222"/>
      <c r="HLE2067" s="7"/>
      <c r="HLF2067" s="244"/>
      <c r="HLG2067" s="222"/>
      <c r="HLH2067" s="222"/>
      <c r="HLI2067" s="7"/>
      <c r="HLJ2067" s="244"/>
      <c r="HLK2067" s="222"/>
      <c r="HLL2067" s="222"/>
      <c r="HLM2067" s="7"/>
      <c r="HLN2067" s="244"/>
      <c r="HLO2067" s="222"/>
      <c r="HLP2067" s="222"/>
      <c r="HLQ2067" s="7"/>
      <c r="HLR2067" s="244"/>
      <c r="HLS2067" s="222"/>
      <c r="HLT2067" s="222"/>
      <c r="HLU2067" s="7"/>
      <c r="HLV2067" s="244"/>
      <c r="HLW2067" s="222"/>
      <c r="HLX2067" s="222"/>
      <c r="HLY2067" s="7"/>
      <c r="HLZ2067" s="244"/>
      <c r="HMA2067" s="222"/>
      <c r="HMB2067" s="222"/>
      <c r="HMC2067" s="7"/>
      <c r="HMD2067" s="244"/>
      <c r="HME2067" s="222"/>
      <c r="HMF2067" s="222"/>
      <c r="HMG2067" s="7"/>
      <c r="HMH2067" s="244"/>
      <c r="HMI2067" s="222"/>
      <c r="HMJ2067" s="222"/>
      <c r="HMK2067" s="7"/>
      <c r="HML2067" s="244"/>
      <c r="HMM2067" s="222"/>
      <c r="HMN2067" s="222"/>
      <c r="HMO2067" s="7"/>
      <c r="HMP2067" s="244"/>
      <c r="HMQ2067" s="222"/>
      <c r="HMR2067" s="222"/>
      <c r="HMS2067" s="7"/>
      <c r="HMT2067" s="244"/>
      <c r="HMU2067" s="222"/>
      <c r="HMV2067" s="222"/>
      <c r="HMW2067" s="7"/>
      <c r="HMX2067" s="244"/>
      <c r="HMY2067" s="222"/>
      <c r="HMZ2067" s="222"/>
      <c r="HNA2067" s="7"/>
      <c r="HNB2067" s="244"/>
      <c r="HNC2067" s="222"/>
      <c r="HND2067" s="222"/>
      <c r="HNE2067" s="7"/>
      <c r="HNF2067" s="244"/>
      <c r="HNG2067" s="222"/>
      <c r="HNH2067" s="222"/>
      <c r="HNI2067" s="7"/>
      <c r="HNJ2067" s="244"/>
      <c r="HNK2067" s="222"/>
      <c r="HNL2067" s="222"/>
      <c r="HNM2067" s="7"/>
      <c r="HNN2067" s="244"/>
      <c r="HNO2067" s="222"/>
      <c r="HNP2067" s="222"/>
      <c r="HNQ2067" s="7"/>
      <c r="HNR2067" s="244"/>
      <c r="HNS2067" s="222"/>
      <c r="HNT2067" s="222"/>
      <c r="HNU2067" s="7"/>
      <c r="HNV2067" s="244"/>
      <c r="HNW2067" s="222"/>
      <c r="HNX2067" s="222"/>
      <c r="HNY2067" s="7"/>
      <c r="HNZ2067" s="244"/>
      <c r="HOA2067" s="222"/>
      <c r="HOB2067" s="222"/>
      <c r="HOC2067" s="7"/>
      <c r="HOD2067" s="244"/>
      <c r="HOE2067" s="222"/>
      <c r="HOF2067" s="222"/>
      <c r="HOG2067" s="7"/>
      <c r="HOH2067" s="244"/>
      <c r="HOI2067" s="222"/>
      <c r="HOJ2067" s="222"/>
      <c r="HOK2067" s="7"/>
      <c r="HOL2067" s="244"/>
      <c r="HOM2067" s="222"/>
      <c r="HON2067" s="222"/>
      <c r="HOO2067" s="7"/>
      <c r="HOP2067" s="244"/>
      <c r="HOQ2067" s="222"/>
      <c r="HOR2067" s="222"/>
      <c r="HOS2067" s="7"/>
      <c r="HOT2067" s="244"/>
      <c r="HOU2067" s="222"/>
      <c r="HOV2067" s="222"/>
      <c r="HOW2067" s="7"/>
      <c r="HOX2067" s="244"/>
      <c r="HOY2067" s="222"/>
      <c r="HOZ2067" s="222"/>
      <c r="HPA2067" s="7"/>
      <c r="HPB2067" s="244"/>
      <c r="HPC2067" s="222"/>
      <c r="HPD2067" s="222"/>
      <c r="HPE2067" s="7"/>
      <c r="HPF2067" s="244"/>
      <c r="HPG2067" s="222"/>
      <c r="HPH2067" s="222"/>
      <c r="HPI2067" s="7"/>
      <c r="HPJ2067" s="244"/>
      <c r="HPK2067" s="222"/>
      <c r="HPL2067" s="222"/>
      <c r="HPM2067" s="7"/>
      <c r="HPN2067" s="244"/>
      <c r="HPO2067" s="222"/>
      <c r="HPP2067" s="222"/>
      <c r="HPQ2067" s="7"/>
      <c r="HPR2067" s="244"/>
      <c r="HPS2067" s="222"/>
      <c r="HPT2067" s="222"/>
      <c r="HPU2067" s="7"/>
      <c r="HPV2067" s="244"/>
      <c r="HPW2067" s="222"/>
      <c r="HPX2067" s="222"/>
      <c r="HPY2067" s="7"/>
      <c r="HPZ2067" s="244"/>
      <c r="HQA2067" s="222"/>
      <c r="HQB2067" s="222"/>
      <c r="HQC2067" s="7"/>
      <c r="HQD2067" s="244"/>
      <c r="HQE2067" s="222"/>
      <c r="HQF2067" s="222"/>
      <c r="HQG2067" s="7"/>
      <c r="HQH2067" s="244"/>
      <c r="HQI2067" s="222"/>
      <c r="HQJ2067" s="222"/>
      <c r="HQK2067" s="7"/>
      <c r="HQL2067" s="244"/>
      <c r="HQM2067" s="222"/>
      <c r="HQN2067" s="222"/>
      <c r="HQO2067" s="7"/>
      <c r="HQP2067" s="244"/>
      <c r="HQQ2067" s="222"/>
      <c r="HQR2067" s="222"/>
      <c r="HQS2067" s="7"/>
      <c r="HQT2067" s="244"/>
      <c r="HQU2067" s="222"/>
      <c r="HQV2067" s="222"/>
      <c r="HQW2067" s="7"/>
      <c r="HQX2067" s="244"/>
      <c r="HQY2067" s="222"/>
      <c r="HQZ2067" s="222"/>
      <c r="HRA2067" s="7"/>
      <c r="HRB2067" s="244"/>
      <c r="HRC2067" s="222"/>
      <c r="HRD2067" s="222"/>
      <c r="HRE2067" s="7"/>
      <c r="HRF2067" s="244"/>
      <c r="HRG2067" s="222"/>
      <c r="HRH2067" s="222"/>
      <c r="HRI2067" s="7"/>
      <c r="HRJ2067" s="244"/>
      <c r="HRK2067" s="222"/>
      <c r="HRL2067" s="222"/>
      <c r="HRM2067" s="7"/>
      <c r="HRN2067" s="244"/>
      <c r="HRO2067" s="222"/>
      <c r="HRP2067" s="222"/>
      <c r="HRQ2067" s="7"/>
      <c r="HRR2067" s="244"/>
      <c r="HRS2067" s="222"/>
      <c r="HRT2067" s="222"/>
      <c r="HRU2067" s="7"/>
      <c r="HRV2067" s="244"/>
      <c r="HRW2067" s="222"/>
      <c r="HRX2067" s="222"/>
      <c r="HRY2067" s="7"/>
      <c r="HRZ2067" s="244"/>
      <c r="HSA2067" s="222"/>
      <c r="HSB2067" s="222"/>
      <c r="HSC2067" s="7"/>
      <c r="HSD2067" s="244"/>
      <c r="HSE2067" s="222"/>
      <c r="HSF2067" s="222"/>
      <c r="HSG2067" s="7"/>
      <c r="HSH2067" s="244"/>
      <c r="HSI2067" s="222"/>
      <c r="HSJ2067" s="222"/>
      <c r="HSK2067" s="7"/>
      <c r="HSL2067" s="244"/>
      <c r="HSM2067" s="222"/>
      <c r="HSN2067" s="222"/>
      <c r="HSO2067" s="7"/>
      <c r="HSP2067" s="244"/>
      <c r="HSQ2067" s="222"/>
      <c r="HSR2067" s="222"/>
      <c r="HSS2067" s="7"/>
      <c r="HST2067" s="244"/>
      <c r="HSU2067" s="222"/>
      <c r="HSV2067" s="222"/>
      <c r="HSW2067" s="7"/>
      <c r="HSX2067" s="244"/>
      <c r="HSY2067" s="222"/>
      <c r="HSZ2067" s="222"/>
      <c r="HTA2067" s="7"/>
      <c r="HTB2067" s="244"/>
      <c r="HTC2067" s="222"/>
      <c r="HTD2067" s="222"/>
      <c r="HTE2067" s="7"/>
      <c r="HTF2067" s="244"/>
      <c r="HTG2067" s="222"/>
      <c r="HTH2067" s="222"/>
      <c r="HTI2067" s="7"/>
      <c r="HTJ2067" s="244"/>
      <c r="HTK2067" s="222"/>
      <c r="HTL2067" s="222"/>
      <c r="HTM2067" s="7"/>
      <c r="HTN2067" s="244"/>
      <c r="HTO2067" s="222"/>
      <c r="HTP2067" s="222"/>
      <c r="HTQ2067" s="7"/>
      <c r="HTR2067" s="244"/>
      <c r="HTS2067" s="222"/>
      <c r="HTT2067" s="222"/>
      <c r="HTU2067" s="7"/>
      <c r="HTV2067" s="244"/>
      <c r="HTW2067" s="222"/>
      <c r="HTX2067" s="222"/>
      <c r="HTY2067" s="7"/>
      <c r="HTZ2067" s="244"/>
      <c r="HUA2067" s="222"/>
      <c r="HUB2067" s="222"/>
      <c r="HUC2067" s="7"/>
      <c r="HUD2067" s="244"/>
      <c r="HUE2067" s="222"/>
      <c r="HUF2067" s="222"/>
      <c r="HUG2067" s="7"/>
      <c r="HUH2067" s="244"/>
      <c r="HUI2067" s="222"/>
      <c r="HUJ2067" s="222"/>
      <c r="HUK2067" s="7"/>
      <c r="HUL2067" s="244"/>
      <c r="HUM2067" s="222"/>
      <c r="HUN2067" s="222"/>
      <c r="HUO2067" s="7"/>
      <c r="HUP2067" s="244"/>
      <c r="HUQ2067" s="222"/>
      <c r="HUR2067" s="222"/>
      <c r="HUS2067" s="7"/>
      <c r="HUT2067" s="244"/>
      <c r="HUU2067" s="222"/>
      <c r="HUV2067" s="222"/>
      <c r="HUW2067" s="7"/>
      <c r="HUX2067" s="244"/>
      <c r="HUY2067" s="222"/>
      <c r="HUZ2067" s="222"/>
      <c r="HVA2067" s="7"/>
      <c r="HVB2067" s="244"/>
      <c r="HVC2067" s="222"/>
      <c r="HVD2067" s="222"/>
      <c r="HVE2067" s="7"/>
      <c r="HVF2067" s="244"/>
      <c r="HVG2067" s="222"/>
      <c r="HVH2067" s="222"/>
      <c r="HVI2067" s="7"/>
      <c r="HVJ2067" s="244"/>
      <c r="HVK2067" s="222"/>
      <c r="HVL2067" s="222"/>
      <c r="HVM2067" s="7"/>
      <c r="HVN2067" s="244"/>
      <c r="HVO2067" s="222"/>
      <c r="HVP2067" s="222"/>
      <c r="HVQ2067" s="7"/>
      <c r="HVR2067" s="244"/>
      <c r="HVS2067" s="222"/>
      <c r="HVT2067" s="222"/>
      <c r="HVU2067" s="7"/>
      <c r="HVV2067" s="244"/>
      <c r="HVW2067" s="222"/>
      <c r="HVX2067" s="222"/>
      <c r="HVY2067" s="7"/>
      <c r="HVZ2067" s="244"/>
      <c r="HWA2067" s="222"/>
      <c r="HWB2067" s="222"/>
      <c r="HWC2067" s="7"/>
      <c r="HWD2067" s="244"/>
      <c r="HWE2067" s="222"/>
      <c r="HWF2067" s="222"/>
      <c r="HWG2067" s="7"/>
      <c r="HWH2067" s="244"/>
      <c r="HWI2067" s="222"/>
      <c r="HWJ2067" s="222"/>
      <c r="HWK2067" s="7"/>
      <c r="HWL2067" s="244"/>
      <c r="HWM2067" s="222"/>
      <c r="HWN2067" s="222"/>
      <c r="HWO2067" s="7"/>
      <c r="HWP2067" s="244"/>
      <c r="HWQ2067" s="222"/>
      <c r="HWR2067" s="222"/>
      <c r="HWS2067" s="7"/>
      <c r="HWT2067" s="244"/>
      <c r="HWU2067" s="222"/>
      <c r="HWV2067" s="222"/>
      <c r="HWW2067" s="7"/>
      <c r="HWX2067" s="244"/>
      <c r="HWY2067" s="222"/>
      <c r="HWZ2067" s="222"/>
      <c r="HXA2067" s="7"/>
      <c r="HXB2067" s="244"/>
      <c r="HXC2067" s="222"/>
      <c r="HXD2067" s="222"/>
      <c r="HXE2067" s="7"/>
      <c r="HXF2067" s="244"/>
      <c r="HXG2067" s="222"/>
      <c r="HXH2067" s="222"/>
      <c r="HXI2067" s="7"/>
      <c r="HXJ2067" s="244"/>
      <c r="HXK2067" s="222"/>
      <c r="HXL2067" s="222"/>
      <c r="HXM2067" s="7"/>
      <c r="HXN2067" s="244"/>
      <c r="HXO2067" s="222"/>
      <c r="HXP2067" s="222"/>
      <c r="HXQ2067" s="7"/>
      <c r="HXR2067" s="244"/>
      <c r="HXS2067" s="222"/>
      <c r="HXT2067" s="222"/>
      <c r="HXU2067" s="7"/>
      <c r="HXV2067" s="244"/>
      <c r="HXW2067" s="222"/>
      <c r="HXX2067" s="222"/>
      <c r="HXY2067" s="7"/>
      <c r="HXZ2067" s="244"/>
      <c r="HYA2067" s="222"/>
      <c r="HYB2067" s="222"/>
      <c r="HYC2067" s="7"/>
      <c r="HYD2067" s="244"/>
      <c r="HYE2067" s="222"/>
      <c r="HYF2067" s="222"/>
      <c r="HYG2067" s="7"/>
      <c r="HYH2067" s="244"/>
      <c r="HYI2067" s="222"/>
      <c r="HYJ2067" s="222"/>
      <c r="HYK2067" s="7"/>
      <c r="HYL2067" s="244"/>
      <c r="HYM2067" s="222"/>
      <c r="HYN2067" s="222"/>
      <c r="HYO2067" s="7"/>
      <c r="HYP2067" s="244"/>
      <c r="HYQ2067" s="222"/>
      <c r="HYR2067" s="222"/>
      <c r="HYS2067" s="7"/>
      <c r="HYT2067" s="244"/>
      <c r="HYU2067" s="222"/>
      <c r="HYV2067" s="222"/>
      <c r="HYW2067" s="7"/>
      <c r="HYX2067" s="244"/>
      <c r="HYY2067" s="222"/>
      <c r="HYZ2067" s="222"/>
      <c r="HZA2067" s="7"/>
      <c r="HZB2067" s="244"/>
      <c r="HZC2067" s="222"/>
      <c r="HZD2067" s="222"/>
      <c r="HZE2067" s="7"/>
      <c r="HZF2067" s="244"/>
      <c r="HZG2067" s="222"/>
      <c r="HZH2067" s="222"/>
      <c r="HZI2067" s="7"/>
      <c r="HZJ2067" s="244"/>
      <c r="HZK2067" s="222"/>
      <c r="HZL2067" s="222"/>
      <c r="HZM2067" s="7"/>
      <c r="HZN2067" s="244"/>
      <c r="HZO2067" s="222"/>
      <c r="HZP2067" s="222"/>
      <c r="HZQ2067" s="7"/>
      <c r="HZR2067" s="244"/>
      <c r="HZS2067" s="222"/>
      <c r="HZT2067" s="222"/>
      <c r="HZU2067" s="7"/>
      <c r="HZV2067" s="244"/>
      <c r="HZW2067" s="222"/>
      <c r="HZX2067" s="222"/>
      <c r="HZY2067" s="7"/>
      <c r="HZZ2067" s="244"/>
      <c r="IAA2067" s="222"/>
      <c r="IAB2067" s="222"/>
      <c r="IAC2067" s="7"/>
      <c r="IAD2067" s="244"/>
      <c r="IAE2067" s="222"/>
      <c r="IAF2067" s="222"/>
      <c r="IAG2067" s="7"/>
      <c r="IAH2067" s="244"/>
      <c r="IAI2067" s="222"/>
      <c r="IAJ2067" s="222"/>
      <c r="IAK2067" s="7"/>
      <c r="IAL2067" s="244"/>
      <c r="IAM2067" s="222"/>
      <c r="IAN2067" s="222"/>
      <c r="IAO2067" s="7"/>
      <c r="IAP2067" s="244"/>
      <c r="IAQ2067" s="222"/>
      <c r="IAR2067" s="222"/>
      <c r="IAS2067" s="7"/>
      <c r="IAT2067" s="244"/>
      <c r="IAU2067" s="222"/>
      <c r="IAV2067" s="222"/>
      <c r="IAW2067" s="7"/>
      <c r="IAX2067" s="244"/>
      <c r="IAY2067" s="222"/>
      <c r="IAZ2067" s="222"/>
      <c r="IBA2067" s="7"/>
      <c r="IBB2067" s="244"/>
      <c r="IBC2067" s="222"/>
      <c r="IBD2067" s="222"/>
      <c r="IBE2067" s="7"/>
      <c r="IBF2067" s="244"/>
      <c r="IBG2067" s="222"/>
      <c r="IBH2067" s="222"/>
      <c r="IBI2067" s="7"/>
      <c r="IBJ2067" s="244"/>
      <c r="IBK2067" s="222"/>
      <c r="IBL2067" s="222"/>
      <c r="IBM2067" s="7"/>
      <c r="IBN2067" s="244"/>
      <c r="IBO2067" s="222"/>
      <c r="IBP2067" s="222"/>
      <c r="IBQ2067" s="7"/>
      <c r="IBR2067" s="244"/>
      <c r="IBS2067" s="222"/>
      <c r="IBT2067" s="222"/>
      <c r="IBU2067" s="7"/>
      <c r="IBV2067" s="244"/>
      <c r="IBW2067" s="222"/>
      <c r="IBX2067" s="222"/>
      <c r="IBY2067" s="7"/>
      <c r="IBZ2067" s="244"/>
      <c r="ICA2067" s="222"/>
      <c r="ICB2067" s="222"/>
      <c r="ICC2067" s="7"/>
      <c r="ICD2067" s="244"/>
      <c r="ICE2067" s="222"/>
      <c r="ICF2067" s="222"/>
      <c r="ICG2067" s="7"/>
      <c r="ICH2067" s="244"/>
      <c r="ICI2067" s="222"/>
      <c r="ICJ2067" s="222"/>
      <c r="ICK2067" s="7"/>
      <c r="ICL2067" s="244"/>
      <c r="ICM2067" s="222"/>
      <c r="ICN2067" s="222"/>
      <c r="ICO2067" s="7"/>
      <c r="ICP2067" s="244"/>
      <c r="ICQ2067" s="222"/>
      <c r="ICR2067" s="222"/>
      <c r="ICS2067" s="7"/>
      <c r="ICT2067" s="244"/>
      <c r="ICU2067" s="222"/>
      <c r="ICV2067" s="222"/>
      <c r="ICW2067" s="7"/>
      <c r="ICX2067" s="244"/>
      <c r="ICY2067" s="222"/>
      <c r="ICZ2067" s="222"/>
      <c r="IDA2067" s="7"/>
      <c r="IDB2067" s="244"/>
      <c r="IDC2067" s="222"/>
      <c r="IDD2067" s="222"/>
      <c r="IDE2067" s="7"/>
      <c r="IDF2067" s="244"/>
      <c r="IDG2067" s="222"/>
      <c r="IDH2067" s="222"/>
      <c r="IDI2067" s="7"/>
      <c r="IDJ2067" s="244"/>
      <c r="IDK2067" s="222"/>
      <c r="IDL2067" s="222"/>
      <c r="IDM2067" s="7"/>
      <c r="IDN2067" s="244"/>
      <c r="IDO2067" s="222"/>
      <c r="IDP2067" s="222"/>
      <c r="IDQ2067" s="7"/>
      <c r="IDR2067" s="244"/>
      <c r="IDS2067" s="222"/>
      <c r="IDT2067" s="222"/>
      <c r="IDU2067" s="7"/>
      <c r="IDV2067" s="244"/>
      <c r="IDW2067" s="222"/>
      <c r="IDX2067" s="222"/>
      <c r="IDY2067" s="7"/>
      <c r="IDZ2067" s="244"/>
      <c r="IEA2067" s="222"/>
      <c r="IEB2067" s="222"/>
      <c r="IEC2067" s="7"/>
      <c r="IED2067" s="244"/>
      <c r="IEE2067" s="222"/>
      <c r="IEF2067" s="222"/>
      <c r="IEG2067" s="7"/>
      <c r="IEH2067" s="244"/>
      <c r="IEI2067" s="222"/>
      <c r="IEJ2067" s="222"/>
      <c r="IEK2067" s="7"/>
      <c r="IEL2067" s="244"/>
      <c r="IEM2067" s="222"/>
      <c r="IEN2067" s="222"/>
      <c r="IEO2067" s="7"/>
      <c r="IEP2067" s="244"/>
      <c r="IEQ2067" s="222"/>
      <c r="IER2067" s="222"/>
      <c r="IES2067" s="7"/>
      <c r="IET2067" s="244"/>
      <c r="IEU2067" s="222"/>
      <c r="IEV2067" s="222"/>
      <c r="IEW2067" s="7"/>
      <c r="IEX2067" s="244"/>
      <c r="IEY2067" s="222"/>
      <c r="IEZ2067" s="222"/>
      <c r="IFA2067" s="7"/>
      <c r="IFB2067" s="244"/>
      <c r="IFC2067" s="222"/>
      <c r="IFD2067" s="222"/>
      <c r="IFE2067" s="7"/>
      <c r="IFF2067" s="244"/>
      <c r="IFG2067" s="222"/>
      <c r="IFH2067" s="222"/>
      <c r="IFI2067" s="7"/>
      <c r="IFJ2067" s="244"/>
      <c r="IFK2067" s="222"/>
      <c r="IFL2067" s="222"/>
      <c r="IFM2067" s="7"/>
      <c r="IFN2067" s="244"/>
      <c r="IFO2067" s="222"/>
      <c r="IFP2067" s="222"/>
      <c r="IFQ2067" s="7"/>
      <c r="IFR2067" s="244"/>
      <c r="IFS2067" s="222"/>
      <c r="IFT2067" s="222"/>
      <c r="IFU2067" s="7"/>
      <c r="IFV2067" s="244"/>
      <c r="IFW2067" s="222"/>
      <c r="IFX2067" s="222"/>
      <c r="IFY2067" s="7"/>
      <c r="IFZ2067" s="244"/>
      <c r="IGA2067" s="222"/>
      <c r="IGB2067" s="222"/>
      <c r="IGC2067" s="7"/>
      <c r="IGD2067" s="244"/>
      <c r="IGE2067" s="222"/>
      <c r="IGF2067" s="222"/>
      <c r="IGG2067" s="7"/>
      <c r="IGH2067" s="244"/>
      <c r="IGI2067" s="222"/>
      <c r="IGJ2067" s="222"/>
      <c r="IGK2067" s="7"/>
      <c r="IGL2067" s="244"/>
      <c r="IGM2067" s="222"/>
      <c r="IGN2067" s="222"/>
      <c r="IGO2067" s="7"/>
      <c r="IGP2067" s="244"/>
      <c r="IGQ2067" s="222"/>
      <c r="IGR2067" s="222"/>
      <c r="IGS2067" s="7"/>
      <c r="IGT2067" s="244"/>
      <c r="IGU2067" s="222"/>
      <c r="IGV2067" s="222"/>
      <c r="IGW2067" s="7"/>
      <c r="IGX2067" s="244"/>
      <c r="IGY2067" s="222"/>
      <c r="IGZ2067" s="222"/>
      <c r="IHA2067" s="7"/>
      <c r="IHB2067" s="244"/>
      <c r="IHC2067" s="222"/>
      <c r="IHD2067" s="222"/>
      <c r="IHE2067" s="7"/>
      <c r="IHF2067" s="244"/>
      <c r="IHG2067" s="222"/>
      <c r="IHH2067" s="222"/>
      <c r="IHI2067" s="7"/>
      <c r="IHJ2067" s="244"/>
      <c r="IHK2067" s="222"/>
      <c r="IHL2067" s="222"/>
      <c r="IHM2067" s="7"/>
      <c r="IHN2067" s="244"/>
      <c r="IHO2067" s="222"/>
      <c r="IHP2067" s="222"/>
      <c r="IHQ2067" s="7"/>
      <c r="IHR2067" s="244"/>
      <c r="IHS2067" s="222"/>
      <c r="IHT2067" s="222"/>
      <c r="IHU2067" s="7"/>
      <c r="IHV2067" s="244"/>
      <c r="IHW2067" s="222"/>
      <c r="IHX2067" s="222"/>
      <c r="IHY2067" s="7"/>
      <c r="IHZ2067" s="244"/>
      <c r="IIA2067" s="222"/>
      <c r="IIB2067" s="222"/>
      <c r="IIC2067" s="7"/>
      <c r="IID2067" s="244"/>
      <c r="IIE2067" s="222"/>
      <c r="IIF2067" s="222"/>
      <c r="IIG2067" s="7"/>
      <c r="IIH2067" s="244"/>
      <c r="III2067" s="222"/>
      <c r="IIJ2067" s="222"/>
      <c r="IIK2067" s="7"/>
      <c r="IIL2067" s="244"/>
      <c r="IIM2067" s="222"/>
      <c r="IIN2067" s="222"/>
      <c r="IIO2067" s="7"/>
      <c r="IIP2067" s="244"/>
      <c r="IIQ2067" s="222"/>
      <c r="IIR2067" s="222"/>
      <c r="IIS2067" s="7"/>
      <c r="IIT2067" s="244"/>
      <c r="IIU2067" s="222"/>
      <c r="IIV2067" s="222"/>
      <c r="IIW2067" s="7"/>
      <c r="IIX2067" s="244"/>
      <c r="IIY2067" s="222"/>
      <c r="IIZ2067" s="222"/>
      <c r="IJA2067" s="7"/>
      <c r="IJB2067" s="244"/>
      <c r="IJC2067" s="222"/>
      <c r="IJD2067" s="222"/>
      <c r="IJE2067" s="7"/>
      <c r="IJF2067" s="244"/>
      <c r="IJG2067" s="222"/>
      <c r="IJH2067" s="222"/>
      <c r="IJI2067" s="7"/>
      <c r="IJJ2067" s="244"/>
      <c r="IJK2067" s="222"/>
      <c r="IJL2067" s="222"/>
      <c r="IJM2067" s="7"/>
      <c r="IJN2067" s="244"/>
      <c r="IJO2067" s="222"/>
      <c r="IJP2067" s="222"/>
      <c r="IJQ2067" s="7"/>
      <c r="IJR2067" s="244"/>
      <c r="IJS2067" s="222"/>
      <c r="IJT2067" s="222"/>
      <c r="IJU2067" s="7"/>
      <c r="IJV2067" s="244"/>
      <c r="IJW2067" s="222"/>
      <c r="IJX2067" s="222"/>
      <c r="IJY2067" s="7"/>
      <c r="IJZ2067" s="244"/>
      <c r="IKA2067" s="222"/>
      <c r="IKB2067" s="222"/>
      <c r="IKC2067" s="7"/>
      <c r="IKD2067" s="244"/>
      <c r="IKE2067" s="222"/>
      <c r="IKF2067" s="222"/>
      <c r="IKG2067" s="7"/>
      <c r="IKH2067" s="244"/>
      <c r="IKI2067" s="222"/>
      <c r="IKJ2067" s="222"/>
      <c r="IKK2067" s="7"/>
      <c r="IKL2067" s="244"/>
      <c r="IKM2067" s="222"/>
      <c r="IKN2067" s="222"/>
      <c r="IKO2067" s="7"/>
      <c r="IKP2067" s="244"/>
      <c r="IKQ2067" s="222"/>
      <c r="IKR2067" s="222"/>
      <c r="IKS2067" s="7"/>
      <c r="IKT2067" s="244"/>
      <c r="IKU2067" s="222"/>
      <c r="IKV2067" s="222"/>
      <c r="IKW2067" s="7"/>
      <c r="IKX2067" s="244"/>
      <c r="IKY2067" s="222"/>
      <c r="IKZ2067" s="222"/>
      <c r="ILA2067" s="7"/>
      <c r="ILB2067" s="244"/>
      <c r="ILC2067" s="222"/>
      <c r="ILD2067" s="222"/>
      <c r="ILE2067" s="7"/>
      <c r="ILF2067" s="244"/>
      <c r="ILG2067" s="222"/>
      <c r="ILH2067" s="222"/>
      <c r="ILI2067" s="7"/>
      <c r="ILJ2067" s="244"/>
      <c r="ILK2067" s="222"/>
      <c r="ILL2067" s="222"/>
      <c r="ILM2067" s="7"/>
      <c r="ILN2067" s="244"/>
      <c r="ILO2067" s="222"/>
      <c r="ILP2067" s="222"/>
      <c r="ILQ2067" s="7"/>
      <c r="ILR2067" s="244"/>
      <c r="ILS2067" s="222"/>
      <c r="ILT2067" s="222"/>
      <c r="ILU2067" s="7"/>
      <c r="ILV2067" s="244"/>
      <c r="ILW2067" s="222"/>
      <c r="ILX2067" s="222"/>
      <c r="ILY2067" s="7"/>
      <c r="ILZ2067" s="244"/>
      <c r="IMA2067" s="222"/>
      <c r="IMB2067" s="222"/>
      <c r="IMC2067" s="7"/>
      <c r="IMD2067" s="244"/>
      <c r="IME2067" s="222"/>
      <c r="IMF2067" s="222"/>
      <c r="IMG2067" s="7"/>
      <c r="IMH2067" s="244"/>
      <c r="IMI2067" s="222"/>
      <c r="IMJ2067" s="222"/>
      <c r="IMK2067" s="7"/>
      <c r="IML2067" s="244"/>
      <c r="IMM2067" s="222"/>
      <c r="IMN2067" s="222"/>
      <c r="IMO2067" s="7"/>
      <c r="IMP2067" s="244"/>
      <c r="IMQ2067" s="222"/>
      <c r="IMR2067" s="222"/>
      <c r="IMS2067" s="7"/>
      <c r="IMT2067" s="244"/>
      <c r="IMU2067" s="222"/>
      <c r="IMV2067" s="222"/>
      <c r="IMW2067" s="7"/>
      <c r="IMX2067" s="244"/>
      <c r="IMY2067" s="222"/>
      <c r="IMZ2067" s="222"/>
      <c r="INA2067" s="7"/>
      <c r="INB2067" s="244"/>
      <c r="INC2067" s="222"/>
      <c r="IND2067" s="222"/>
      <c r="INE2067" s="7"/>
      <c r="INF2067" s="244"/>
      <c r="ING2067" s="222"/>
      <c r="INH2067" s="222"/>
      <c r="INI2067" s="7"/>
      <c r="INJ2067" s="244"/>
      <c r="INK2067" s="222"/>
      <c r="INL2067" s="222"/>
      <c r="INM2067" s="7"/>
      <c r="INN2067" s="244"/>
      <c r="INO2067" s="222"/>
      <c r="INP2067" s="222"/>
      <c r="INQ2067" s="7"/>
      <c r="INR2067" s="244"/>
      <c r="INS2067" s="222"/>
      <c r="INT2067" s="222"/>
      <c r="INU2067" s="7"/>
      <c r="INV2067" s="244"/>
      <c r="INW2067" s="222"/>
      <c r="INX2067" s="222"/>
      <c r="INY2067" s="7"/>
      <c r="INZ2067" s="244"/>
      <c r="IOA2067" s="222"/>
      <c r="IOB2067" s="222"/>
      <c r="IOC2067" s="7"/>
      <c r="IOD2067" s="244"/>
      <c r="IOE2067" s="222"/>
      <c r="IOF2067" s="222"/>
      <c r="IOG2067" s="7"/>
      <c r="IOH2067" s="244"/>
      <c r="IOI2067" s="222"/>
      <c r="IOJ2067" s="222"/>
      <c r="IOK2067" s="7"/>
      <c r="IOL2067" s="244"/>
      <c r="IOM2067" s="222"/>
      <c r="ION2067" s="222"/>
      <c r="IOO2067" s="7"/>
      <c r="IOP2067" s="244"/>
      <c r="IOQ2067" s="222"/>
      <c r="IOR2067" s="222"/>
      <c r="IOS2067" s="7"/>
      <c r="IOT2067" s="244"/>
      <c r="IOU2067" s="222"/>
      <c r="IOV2067" s="222"/>
      <c r="IOW2067" s="7"/>
      <c r="IOX2067" s="244"/>
      <c r="IOY2067" s="222"/>
      <c r="IOZ2067" s="222"/>
      <c r="IPA2067" s="7"/>
      <c r="IPB2067" s="244"/>
      <c r="IPC2067" s="222"/>
      <c r="IPD2067" s="222"/>
      <c r="IPE2067" s="7"/>
      <c r="IPF2067" s="244"/>
      <c r="IPG2067" s="222"/>
      <c r="IPH2067" s="222"/>
      <c r="IPI2067" s="7"/>
      <c r="IPJ2067" s="244"/>
      <c r="IPK2067" s="222"/>
      <c r="IPL2067" s="222"/>
      <c r="IPM2067" s="7"/>
      <c r="IPN2067" s="244"/>
      <c r="IPO2067" s="222"/>
      <c r="IPP2067" s="222"/>
      <c r="IPQ2067" s="7"/>
      <c r="IPR2067" s="244"/>
      <c r="IPS2067" s="222"/>
      <c r="IPT2067" s="222"/>
      <c r="IPU2067" s="7"/>
      <c r="IPV2067" s="244"/>
      <c r="IPW2067" s="222"/>
      <c r="IPX2067" s="222"/>
      <c r="IPY2067" s="7"/>
      <c r="IPZ2067" s="244"/>
      <c r="IQA2067" s="222"/>
      <c r="IQB2067" s="222"/>
      <c r="IQC2067" s="7"/>
      <c r="IQD2067" s="244"/>
      <c r="IQE2067" s="222"/>
      <c r="IQF2067" s="222"/>
      <c r="IQG2067" s="7"/>
      <c r="IQH2067" s="244"/>
      <c r="IQI2067" s="222"/>
      <c r="IQJ2067" s="222"/>
      <c r="IQK2067" s="7"/>
      <c r="IQL2067" s="244"/>
      <c r="IQM2067" s="222"/>
      <c r="IQN2067" s="222"/>
      <c r="IQO2067" s="7"/>
      <c r="IQP2067" s="244"/>
      <c r="IQQ2067" s="222"/>
      <c r="IQR2067" s="222"/>
      <c r="IQS2067" s="7"/>
      <c r="IQT2067" s="244"/>
      <c r="IQU2067" s="222"/>
      <c r="IQV2067" s="222"/>
      <c r="IQW2067" s="7"/>
      <c r="IQX2067" s="244"/>
      <c r="IQY2067" s="222"/>
      <c r="IQZ2067" s="222"/>
      <c r="IRA2067" s="7"/>
      <c r="IRB2067" s="244"/>
      <c r="IRC2067" s="222"/>
      <c r="IRD2067" s="222"/>
      <c r="IRE2067" s="7"/>
      <c r="IRF2067" s="244"/>
      <c r="IRG2067" s="222"/>
      <c r="IRH2067" s="222"/>
      <c r="IRI2067" s="7"/>
      <c r="IRJ2067" s="244"/>
      <c r="IRK2067" s="222"/>
      <c r="IRL2067" s="222"/>
      <c r="IRM2067" s="7"/>
      <c r="IRN2067" s="244"/>
      <c r="IRO2067" s="222"/>
      <c r="IRP2067" s="222"/>
      <c r="IRQ2067" s="7"/>
      <c r="IRR2067" s="244"/>
      <c r="IRS2067" s="222"/>
      <c r="IRT2067" s="222"/>
      <c r="IRU2067" s="7"/>
      <c r="IRV2067" s="244"/>
      <c r="IRW2067" s="222"/>
      <c r="IRX2067" s="222"/>
      <c r="IRY2067" s="7"/>
      <c r="IRZ2067" s="244"/>
      <c r="ISA2067" s="222"/>
      <c r="ISB2067" s="222"/>
      <c r="ISC2067" s="7"/>
      <c r="ISD2067" s="244"/>
      <c r="ISE2067" s="222"/>
      <c r="ISF2067" s="222"/>
      <c r="ISG2067" s="7"/>
      <c r="ISH2067" s="244"/>
      <c r="ISI2067" s="222"/>
      <c r="ISJ2067" s="222"/>
      <c r="ISK2067" s="7"/>
      <c r="ISL2067" s="244"/>
      <c r="ISM2067" s="222"/>
      <c r="ISN2067" s="222"/>
      <c r="ISO2067" s="7"/>
      <c r="ISP2067" s="244"/>
      <c r="ISQ2067" s="222"/>
      <c r="ISR2067" s="222"/>
      <c r="ISS2067" s="7"/>
      <c r="IST2067" s="244"/>
      <c r="ISU2067" s="222"/>
      <c r="ISV2067" s="222"/>
      <c r="ISW2067" s="7"/>
      <c r="ISX2067" s="244"/>
      <c r="ISY2067" s="222"/>
      <c r="ISZ2067" s="222"/>
      <c r="ITA2067" s="7"/>
      <c r="ITB2067" s="244"/>
      <c r="ITC2067" s="222"/>
      <c r="ITD2067" s="222"/>
      <c r="ITE2067" s="7"/>
      <c r="ITF2067" s="244"/>
      <c r="ITG2067" s="222"/>
      <c r="ITH2067" s="222"/>
      <c r="ITI2067" s="7"/>
      <c r="ITJ2067" s="244"/>
      <c r="ITK2067" s="222"/>
      <c r="ITL2067" s="222"/>
      <c r="ITM2067" s="7"/>
      <c r="ITN2067" s="244"/>
      <c r="ITO2067" s="222"/>
      <c r="ITP2067" s="222"/>
      <c r="ITQ2067" s="7"/>
      <c r="ITR2067" s="244"/>
      <c r="ITS2067" s="222"/>
      <c r="ITT2067" s="222"/>
      <c r="ITU2067" s="7"/>
      <c r="ITV2067" s="244"/>
      <c r="ITW2067" s="222"/>
      <c r="ITX2067" s="222"/>
      <c r="ITY2067" s="7"/>
      <c r="ITZ2067" s="244"/>
      <c r="IUA2067" s="222"/>
      <c r="IUB2067" s="222"/>
      <c r="IUC2067" s="7"/>
      <c r="IUD2067" s="244"/>
      <c r="IUE2067" s="222"/>
      <c r="IUF2067" s="222"/>
      <c r="IUG2067" s="7"/>
      <c r="IUH2067" s="244"/>
      <c r="IUI2067" s="222"/>
      <c r="IUJ2067" s="222"/>
      <c r="IUK2067" s="7"/>
      <c r="IUL2067" s="244"/>
      <c r="IUM2067" s="222"/>
      <c r="IUN2067" s="222"/>
      <c r="IUO2067" s="7"/>
      <c r="IUP2067" s="244"/>
      <c r="IUQ2067" s="222"/>
      <c r="IUR2067" s="222"/>
      <c r="IUS2067" s="7"/>
      <c r="IUT2067" s="244"/>
      <c r="IUU2067" s="222"/>
      <c r="IUV2067" s="222"/>
      <c r="IUW2067" s="7"/>
      <c r="IUX2067" s="244"/>
      <c r="IUY2067" s="222"/>
      <c r="IUZ2067" s="222"/>
      <c r="IVA2067" s="7"/>
      <c r="IVB2067" s="244"/>
      <c r="IVC2067" s="222"/>
      <c r="IVD2067" s="222"/>
      <c r="IVE2067" s="7"/>
      <c r="IVF2067" s="244"/>
      <c r="IVG2067" s="222"/>
      <c r="IVH2067" s="222"/>
      <c r="IVI2067" s="7"/>
      <c r="IVJ2067" s="244"/>
      <c r="IVK2067" s="222"/>
      <c r="IVL2067" s="222"/>
      <c r="IVM2067" s="7"/>
      <c r="IVN2067" s="244"/>
      <c r="IVO2067" s="222"/>
      <c r="IVP2067" s="222"/>
      <c r="IVQ2067" s="7"/>
      <c r="IVR2067" s="244"/>
      <c r="IVS2067" s="222"/>
      <c r="IVT2067" s="222"/>
      <c r="IVU2067" s="7"/>
      <c r="IVV2067" s="244"/>
      <c r="IVW2067" s="222"/>
      <c r="IVX2067" s="222"/>
      <c r="IVY2067" s="7"/>
      <c r="IVZ2067" s="244"/>
      <c r="IWA2067" s="222"/>
      <c r="IWB2067" s="222"/>
      <c r="IWC2067" s="7"/>
      <c r="IWD2067" s="244"/>
      <c r="IWE2067" s="222"/>
      <c r="IWF2067" s="222"/>
      <c r="IWG2067" s="7"/>
      <c r="IWH2067" s="244"/>
      <c r="IWI2067" s="222"/>
      <c r="IWJ2067" s="222"/>
      <c r="IWK2067" s="7"/>
      <c r="IWL2067" s="244"/>
      <c r="IWM2067" s="222"/>
      <c r="IWN2067" s="222"/>
      <c r="IWO2067" s="7"/>
      <c r="IWP2067" s="244"/>
      <c r="IWQ2067" s="222"/>
      <c r="IWR2067" s="222"/>
      <c r="IWS2067" s="7"/>
      <c r="IWT2067" s="244"/>
      <c r="IWU2067" s="222"/>
      <c r="IWV2067" s="222"/>
      <c r="IWW2067" s="7"/>
      <c r="IWX2067" s="244"/>
      <c r="IWY2067" s="222"/>
      <c r="IWZ2067" s="222"/>
      <c r="IXA2067" s="7"/>
      <c r="IXB2067" s="244"/>
      <c r="IXC2067" s="222"/>
      <c r="IXD2067" s="222"/>
      <c r="IXE2067" s="7"/>
      <c r="IXF2067" s="244"/>
      <c r="IXG2067" s="222"/>
      <c r="IXH2067" s="222"/>
      <c r="IXI2067" s="7"/>
      <c r="IXJ2067" s="244"/>
      <c r="IXK2067" s="222"/>
      <c r="IXL2067" s="222"/>
      <c r="IXM2067" s="7"/>
      <c r="IXN2067" s="244"/>
      <c r="IXO2067" s="222"/>
      <c r="IXP2067" s="222"/>
      <c r="IXQ2067" s="7"/>
      <c r="IXR2067" s="244"/>
      <c r="IXS2067" s="222"/>
      <c r="IXT2067" s="222"/>
      <c r="IXU2067" s="7"/>
      <c r="IXV2067" s="244"/>
      <c r="IXW2067" s="222"/>
      <c r="IXX2067" s="222"/>
      <c r="IXY2067" s="7"/>
      <c r="IXZ2067" s="244"/>
      <c r="IYA2067" s="222"/>
      <c r="IYB2067" s="222"/>
      <c r="IYC2067" s="7"/>
      <c r="IYD2067" s="244"/>
      <c r="IYE2067" s="222"/>
      <c r="IYF2067" s="222"/>
      <c r="IYG2067" s="7"/>
      <c r="IYH2067" s="244"/>
      <c r="IYI2067" s="222"/>
      <c r="IYJ2067" s="222"/>
      <c r="IYK2067" s="7"/>
      <c r="IYL2067" s="244"/>
      <c r="IYM2067" s="222"/>
      <c r="IYN2067" s="222"/>
      <c r="IYO2067" s="7"/>
      <c r="IYP2067" s="244"/>
      <c r="IYQ2067" s="222"/>
      <c r="IYR2067" s="222"/>
      <c r="IYS2067" s="7"/>
      <c r="IYT2067" s="244"/>
      <c r="IYU2067" s="222"/>
      <c r="IYV2067" s="222"/>
      <c r="IYW2067" s="7"/>
      <c r="IYX2067" s="244"/>
      <c r="IYY2067" s="222"/>
      <c r="IYZ2067" s="222"/>
      <c r="IZA2067" s="7"/>
      <c r="IZB2067" s="244"/>
      <c r="IZC2067" s="222"/>
      <c r="IZD2067" s="222"/>
      <c r="IZE2067" s="7"/>
      <c r="IZF2067" s="244"/>
      <c r="IZG2067" s="222"/>
      <c r="IZH2067" s="222"/>
      <c r="IZI2067" s="7"/>
      <c r="IZJ2067" s="244"/>
      <c r="IZK2067" s="222"/>
      <c r="IZL2067" s="222"/>
      <c r="IZM2067" s="7"/>
      <c r="IZN2067" s="244"/>
      <c r="IZO2067" s="222"/>
      <c r="IZP2067" s="222"/>
      <c r="IZQ2067" s="7"/>
      <c r="IZR2067" s="244"/>
      <c r="IZS2067" s="222"/>
      <c r="IZT2067" s="222"/>
      <c r="IZU2067" s="7"/>
      <c r="IZV2067" s="244"/>
      <c r="IZW2067" s="222"/>
      <c r="IZX2067" s="222"/>
      <c r="IZY2067" s="7"/>
      <c r="IZZ2067" s="244"/>
      <c r="JAA2067" s="222"/>
      <c r="JAB2067" s="222"/>
      <c r="JAC2067" s="7"/>
      <c r="JAD2067" s="244"/>
      <c r="JAE2067" s="222"/>
      <c r="JAF2067" s="222"/>
      <c r="JAG2067" s="7"/>
      <c r="JAH2067" s="244"/>
      <c r="JAI2067" s="222"/>
      <c r="JAJ2067" s="222"/>
      <c r="JAK2067" s="7"/>
      <c r="JAL2067" s="244"/>
      <c r="JAM2067" s="222"/>
      <c r="JAN2067" s="222"/>
      <c r="JAO2067" s="7"/>
      <c r="JAP2067" s="244"/>
      <c r="JAQ2067" s="222"/>
      <c r="JAR2067" s="222"/>
      <c r="JAS2067" s="7"/>
      <c r="JAT2067" s="244"/>
      <c r="JAU2067" s="222"/>
      <c r="JAV2067" s="222"/>
      <c r="JAW2067" s="7"/>
      <c r="JAX2067" s="244"/>
      <c r="JAY2067" s="222"/>
      <c r="JAZ2067" s="222"/>
      <c r="JBA2067" s="7"/>
      <c r="JBB2067" s="244"/>
      <c r="JBC2067" s="222"/>
      <c r="JBD2067" s="222"/>
      <c r="JBE2067" s="7"/>
      <c r="JBF2067" s="244"/>
      <c r="JBG2067" s="222"/>
      <c r="JBH2067" s="222"/>
      <c r="JBI2067" s="7"/>
      <c r="JBJ2067" s="244"/>
      <c r="JBK2067" s="222"/>
      <c r="JBL2067" s="222"/>
      <c r="JBM2067" s="7"/>
      <c r="JBN2067" s="244"/>
      <c r="JBO2067" s="222"/>
      <c r="JBP2067" s="222"/>
      <c r="JBQ2067" s="7"/>
      <c r="JBR2067" s="244"/>
      <c r="JBS2067" s="222"/>
      <c r="JBT2067" s="222"/>
      <c r="JBU2067" s="7"/>
      <c r="JBV2067" s="244"/>
      <c r="JBW2067" s="222"/>
      <c r="JBX2067" s="222"/>
      <c r="JBY2067" s="7"/>
      <c r="JBZ2067" s="244"/>
      <c r="JCA2067" s="222"/>
      <c r="JCB2067" s="222"/>
      <c r="JCC2067" s="7"/>
      <c r="JCD2067" s="244"/>
      <c r="JCE2067" s="222"/>
      <c r="JCF2067" s="222"/>
      <c r="JCG2067" s="7"/>
      <c r="JCH2067" s="244"/>
      <c r="JCI2067" s="222"/>
      <c r="JCJ2067" s="222"/>
      <c r="JCK2067" s="7"/>
      <c r="JCL2067" s="244"/>
      <c r="JCM2067" s="222"/>
      <c r="JCN2067" s="222"/>
      <c r="JCO2067" s="7"/>
      <c r="JCP2067" s="244"/>
      <c r="JCQ2067" s="222"/>
      <c r="JCR2067" s="222"/>
      <c r="JCS2067" s="7"/>
      <c r="JCT2067" s="244"/>
      <c r="JCU2067" s="222"/>
      <c r="JCV2067" s="222"/>
      <c r="JCW2067" s="7"/>
      <c r="JCX2067" s="244"/>
      <c r="JCY2067" s="222"/>
      <c r="JCZ2067" s="222"/>
      <c r="JDA2067" s="7"/>
      <c r="JDB2067" s="244"/>
      <c r="JDC2067" s="222"/>
      <c r="JDD2067" s="222"/>
      <c r="JDE2067" s="7"/>
      <c r="JDF2067" s="244"/>
      <c r="JDG2067" s="222"/>
      <c r="JDH2067" s="222"/>
      <c r="JDI2067" s="7"/>
      <c r="JDJ2067" s="244"/>
      <c r="JDK2067" s="222"/>
      <c r="JDL2067" s="222"/>
      <c r="JDM2067" s="7"/>
      <c r="JDN2067" s="244"/>
      <c r="JDO2067" s="222"/>
      <c r="JDP2067" s="222"/>
      <c r="JDQ2067" s="7"/>
      <c r="JDR2067" s="244"/>
      <c r="JDS2067" s="222"/>
      <c r="JDT2067" s="222"/>
      <c r="JDU2067" s="7"/>
      <c r="JDV2067" s="244"/>
      <c r="JDW2067" s="222"/>
      <c r="JDX2067" s="222"/>
      <c r="JDY2067" s="7"/>
      <c r="JDZ2067" s="244"/>
      <c r="JEA2067" s="222"/>
      <c r="JEB2067" s="222"/>
      <c r="JEC2067" s="7"/>
      <c r="JED2067" s="244"/>
      <c r="JEE2067" s="222"/>
      <c r="JEF2067" s="222"/>
      <c r="JEG2067" s="7"/>
      <c r="JEH2067" s="244"/>
      <c r="JEI2067" s="222"/>
      <c r="JEJ2067" s="222"/>
      <c r="JEK2067" s="7"/>
      <c r="JEL2067" s="244"/>
      <c r="JEM2067" s="222"/>
      <c r="JEN2067" s="222"/>
      <c r="JEO2067" s="7"/>
      <c r="JEP2067" s="244"/>
      <c r="JEQ2067" s="222"/>
      <c r="JER2067" s="222"/>
      <c r="JES2067" s="7"/>
      <c r="JET2067" s="244"/>
      <c r="JEU2067" s="222"/>
      <c r="JEV2067" s="222"/>
      <c r="JEW2067" s="7"/>
      <c r="JEX2067" s="244"/>
      <c r="JEY2067" s="222"/>
      <c r="JEZ2067" s="222"/>
      <c r="JFA2067" s="7"/>
      <c r="JFB2067" s="244"/>
      <c r="JFC2067" s="222"/>
      <c r="JFD2067" s="222"/>
      <c r="JFE2067" s="7"/>
      <c r="JFF2067" s="244"/>
      <c r="JFG2067" s="222"/>
      <c r="JFH2067" s="222"/>
      <c r="JFI2067" s="7"/>
      <c r="JFJ2067" s="244"/>
      <c r="JFK2067" s="222"/>
      <c r="JFL2067" s="222"/>
      <c r="JFM2067" s="7"/>
      <c r="JFN2067" s="244"/>
      <c r="JFO2067" s="222"/>
      <c r="JFP2067" s="222"/>
      <c r="JFQ2067" s="7"/>
      <c r="JFR2067" s="244"/>
      <c r="JFS2067" s="222"/>
      <c r="JFT2067" s="222"/>
      <c r="JFU2067" s="7"/>
      <c r="JFV2067" s="244"/>
      <c r="JFW2067" s="222"/>
      <c r="JFX2067" s="222"/>
      <c r="JFY2067" s="7"/>
      <c r="JFZ2067" s="244"/>
      <c r="JGA2067" s="222"/>
      <c r="JGB2067" s="222"/>
      <c r="JGC2067" s="7"/>
      <c r="JGD2067" s="244"/>
      <c r="JGE2067" s="222"/>
      <c r="JGF2067" s="222"/>
      <c r="JGG2067" s="7"/>
      <c r="JGH2067" s="244"/>
      <c r="JGI2067" s="222"/>
      <c r="JGJ2067" s="222"/>
      <c r="JGK2067" s="7"/>
      <c r="JGL2067" s="244"/>
      <c r="JGM2067" s="222"/>
      <c r="JGN2067" s="222"/>
      <c r="JGO2067" s="7"/>
      <c r="JGP2067" s="244"/>
      <c r="JGQ2067" s="222"/>
      <c r="JGR2067" s="222"/>
      <c r="JGS2067" s="7"/>
      <c r="JGT2067" s="244"/>
      <c r="JGU2067" s="222"/>
      <c r="JGV2067" s="222"/>
      <c r="JGW2067" s="7"/>
      <c r="JGX2067" s="244"/>
      <c r="JGY2067" s="222"/>
      <c r="JGZ2067" s="222"/>
      <c r="JHA2067" s="7"/>
      <c r="JHB2067" s="244"/>
      <c r="JHC2067" s="222"/>
      <c r="JHD2067" s="222"/>
      <c r="JHE2067" s="7"/>
      <c r="JHF2067" s="244"/>
      <c r="JHG2067" s="222"/>
      <c r="JHH2067" s="222"/>
      <c r="JHI2067" s="7"/>
      <c r="JHJ2067" s="244"/>
      <c r="JHK2067" s="222"/>
      <c r="JHL2067" s="222"/>
      <c r="JHM2067" s="7"/>
      <c r="JHN2067" s="244"/>
      <c r="JHO2067" s="222"/>
      <c r="JHP2067" s="222"/>
      <c r="JHQ2067" s="7"/>
      <c r="JHR2067" s="244"/>
      <c r="JHS2067" s="222"/>
      <c r="JHT2067" s="222"/>
      <c r="JHU2067" s="7"/>
      <c r="JHV2067" s="244"/>
      <c r="JHW2067" s="222"/>
      <c r="JHX2067" s="222"/>
      <c r="JHY2067" s="7"/>
      <c r="JHZ2067" s="244"/>
      <c r="JIA2067" s="222"/>
      <c r="JIB2067" s="222"/>
      <c r="JIC2067" s="7"/>
      <c r="JID2067" s="244"/>
      <c r="JIE2067" s="222"/>
      <c r="JIF2067" s="222"/>
      <c r="JIG2067" s="7"/>
      <c r="JIH2067" s="244"/>
      <c r="JII2067" s="222"/>
      <c r="JIJ2067" s="222"/>
      <c r="JIK2067" s="7"/>
      <c r="JIL2067" s="244"/>
      <c r="JIM2067" s="222"/>
      <c r="JIN2067" s="222"/>
      <c r="JIO2067" s="7"/>
      <c r="JIP2067" s="244"/>
      <c r="JIQ2067" s="222"/>
      <c r="JIR2067" s="222"/>
      <c r="JIS2067" s="7"/>
      <c r="JIT2067" s="244"/>
      <c r="JIU2067" s="222"/>
      <c r="JIV2067" s="222"/>
      <c r="JIW2067" s="7"/>
      <c r="JIX2067" s="244"/>
      <c r="JIY2067" s="222"/>
      <c r="JIZ2067" s="222"/>
      <c r="JJA2067" s="7"/>
      <c r="JJB2067" s="244"/>
      <c r="JJC2067" s="222"/>
      <c r="JJD2067" s="222"/>
      <c r="JJE2067" s="7"/>
      <c r="JJF2067" s="244"/>
      <c r="JJG2067" s="222"/>
      <c r="JJH2067" s="222"/>
      <c r="JJI2067" s="7"/>
      <c r="JJJ2067" s="244"/>
      <c r="JJK2067" s="222"/>
      <c r="JJL2067" s="222"/>
      <c r="JJM2067" s="7"/>
      <c r="JJN2067" s="244"/>
      <c r="JJO2067" s="222"/>
      <c r="JJP2067" s="222"/>
      <c r="JJQ2067" s="7"/>
      <c r="JJR2067" s="244"/>
      <c r="JJS2067" s="222"/>
      <c r="JJT2067" s="222"/>
      <c r="JJU2067" s="7"/>
      <c r="JJV2067" s="244"/>
      <c r="JJW2067" s="222"/>
      <c r="JJX2067" s="222"/>
      <c r="JJY2067" s="7"/>
      <c r="JJZ2067" s="244"/>
      <c r="JKA2067" s="222"/>
      <c r="JKB2067" s="222"/>
      <c r="JKC2067" s="7"/>
      <c r="JKD2067" s="244"/>
      <c r="JKE2067" s="222"/>
      <c r="JKF2067" s="222"/>
      <c r="JKG2067" s="7"/>
      <c r="JKH2067" s="244"/>
      <c r="JKI2067" s="222"/>
      <c r="JKJ2067" s="222"/>
      <c r="JKK2067" s="7"/>
      <c r="JKL2067" s="244"/>
      <c r="JKM2067" s="222"/>
      <c r="JKN2067" s="222"/>
      <c r="JKO2067" s="7"/>
      <c r="JKP2067" s="244"/>
      <c r="JKQ2067" s="222"/>
      <c r="JKR2067" s="222"/>
      <c r="JKS2067" s="7"/>
      <c r="JKT2067" s="244"/>
      <c r="JKU2067" s="222"/>
      <c r="JKV2067" s="222"/>
      <c r="JKW2067" s="7"/>
      <c r="JKX2067" s="244"/>
      <c r="JKY2067" s="222"/>
      <c r="JKZ2067" s="222"/>
      <c r="JLA2067" s="7"/>
      <c r="JLB2067" s="244"/>
      <c r="JLC2067" s="222"/>
      <c r="JLD2067" s="222"/>
      <c r="JLE2067" s="7"/>
      <c r="JLF2067" s="244"/>
      <c r="JLG2067" s="222"/>
      <c r="JLH2067" s="222"/>
      <c r="JLI2067" s="7"/>
      <c r="JLJ2067" s="244"/>
      <c r="JLK2067" s="222"/>
      <c r="JLL2067" s="222"/>
      <c r="JLM2067" s="7"/>
      <c r="JLN2067" s="244"/>
      <c r="JLO2067" s="222"/>
      <c r="JLP2067" s="222"/>
      <c r="JLQ2067" s="7"/>
      <c r="JLR2067" s="244"/>
      <c r="JLS2067" s="222"/>
      <c r="JLT2067" s="222"/>
      <c r="JLU2067" s="7"/>
      <c r="JLV2067" s="244"/>
      <c r="JLW2067" s="222"/>
      <c r="JLX2067" s="222"/>
      <c r="JLY2067" s="7"/>
      <c r="JLZ2067" s="244"/>
      <c r="JMA2067" s="222"/>
      <c r="JMB2067" s="222"/>
      <c r="JMC2067" s="7"/>
      <c r="JMD2067" s="244"/>
      <c r="JME2067" s="222"/>
      <c r="JMF2067" s="222"/>
      <c r="JMG2067" s="7"/>
      <c r="JMH2067" s="244"/>
      <c r="JMI2067" s="222"/>
      <c r="JMJ2067" s="222"/>
      <c r="JMK2067" s="7"/>
      <c r="JML2067" s="244"/>
      <c r="JMM2067" s="222"/>
      <c r="JMN2067" s="222"/>
      <c r="JMO2067" s="7"/>
      <c r="JMP2067" s="244"/>
      <c r="JMQ2067" s="222"/>
      <c r="JMR2067" s="222"/>
      <c r="JMS2067" s="7"/>
      <c r="JMT2067" s="244"/>
      <c r="JMU2067" s="222"/>
      <c r="JMV2067" s="222"/>
      <c r="JMW2067" s="7"/>
      <c r="JMX2067" s="244"/>
      <c r="JMY2067" s="222"/>
      <c r="JMZ2067" s="222"/>
      <c r="JNA2067" s="7"/>
      <c r="JNB2067" s="244"/>
      <c r="JNC2067" s="222"/>
      <c r="JND2067" s="222"/>
      <c r="JNE2067" s="7"/>
      <c r="JNF2067" s="244"/>
      <c r="JNG2067" s="222"/>
      <c r="JNH2067" s="222"/>
      <c r="JNI2067" s="7"/>
      <c r="JNJ2067" s="244"/>
      <c r="JNK2067" s="222"/>
      <c r="JNL2067" s="222"/>
      <c r="JNM2067" s="7"/>
      <c r="JNN2067" s="244"/>
      <c r="JNO2067" s="222"/>
      <c r="JNP2067" s="222"/>
      <c r="JNQ2067" s="7"/>
      <c r="JNR2067" s="244"/>
      <c r="JNS2067" s="222"/>
      <c r="JNT2067" s="222"/>
      <c r="JNU2067" s="7"/>
      <c r="JNV2067" s="244"/>
      <c r="JNW2067" s="222"/>
      <c r="JNX2067" s="222"/>
      <c r="JNY2067" s="7"/>
      <c r="JNZ2067" s="244"/>
      <c r="JOA2067" s="222"/>
      <c r="JOB2067" s="222"/>
      <c r="JOC2067" s="7"/>
      <c r="JOD2067" s="244"/>
      <c r="JOE2067" s="222"/>
      <c r="JOF2067" s="222"/>
      <c r="JOG2067" s="7"/>
      <c r="JOH2067" s="244"/>
      <c r="JOI2067" s="222"/>
      <c r="JOJ2067" s="222"/>
      <c r="JOK2067" s="7"/>
      <c r="JOL2067" s="244"/>
      <c r="JOM2067" s="222"/>
      <c r="JON2067" s="222"/>
      <c r="JOO2067" s="7"/>
      <c r="JOP2067" s="244"/>
      <c r="JOQ2067" s="222"/>
      <c r="JOR2067" s="222"/>
      <c r="JOS2067" s="7"/>
      <c r="JOT2067" s="244"/>
      <c r="JOU2067" s="222"/>
      <c r="JOV2067" s="222"/>
      <c r="JOW2067" s="7"/>
      <c r="JOX2067" s="244"/>
      <c r="JOY2067" s="222"/>
      <c r="JOZ2067" s="222"/>
      <c r="JPA2067" s="7"/>
      <c r="JPB2067" s="244"/>
      <c r="JPC2067" s="222"/>
      <c r="JPD2067" s="222"/>
      <c r="JPE2067" s="7"/>
      <c r="JPF2067" s="244"/>
      <c r="JPG2067" s="222"/>
      <c r="JPH2067" s="222"/>
      <c r="JPI2067" s="7"/>
      <c r="JPJ2067" s="244"/>
      <c r="JPK2067" s="222"/>
      <c r="JPL2067" s="222"/>
      <c r="JPM2067" s="7"/>
      <c r="JPN2067" s="244"/>
      <c r="JPO2067" s="222"/>
      <c r="JPP2067" s="222"/>
      <c r="JPQ2067" s="7"/>
      <c r="JPR2067" s="244"/>
      <c r="JPS2067" s="222"/>
      <c r="JPT2067" s="222"/>
      <c r="JPU2067" s="7"/>
      <c r="JPV2067" s="244"/>
      <c r="JPW2067" s="222"/>
      <c r="JPX2067" s="222"/>
      <c r="JPY2067" s="7"/>
      <c r="JPZ2067" s="244"/>
      <c r="JQA2067" s="222"/>
      <c r="JQB2067" s="222"/>
      <c r="JQC2067" s="7"/>
      <c r="JQD2067" s="244"/>
      <c r="JQE2067" s="222"/>
      <c r="JQF2067" s="222"/>
      <c r="JQG2067" s="7"/>
      <c r="JQH2067" s="244"/>
      <c r="JQI2067" s="222"/>
      <c r="JQJ2067" s="222"/>
      <c r="JQK2067" s="7"/>
      <c r="JQL2067" s="244"/>
      <c r="JQM2067" s="222"/>
      <c r="JQN2067" s="222"/>
      <c r="JQO2067" s="7"/>
      <c r="JQP2067" s="244"/>
      <c r="JQQ2067" s="222"/>
      <c r="JQR2067" s="222"/>
      <c r="JQS2067" s="7"/>
      <c r="JQT2067" s="244"/>
      <c r="JQU2067" s="222"/>
      <c r="JQV2067" s="222"/>
      <c r="JQW2067" s="7"/>
      <c r="JQX2067" s="244"/>
      <c r="JQY2067" s="222"/>
      <c r="JQZ2067" s="222"/>
      <c r="JRA2067" s="7"/>
      <c r="JRB2067" s="244"/>
      <c r="JRC2067" s="222"/>
      <c r="JRD2067" s="222"/>
      <c r="JRE2067" s="7"/>
      <c r="JRF2067" s="244"/>
      <c r="JRG2067" s="222"/>
      <c r="JRH2067" s="222"/>
      <c r="JRI2067" s="7"/>
      <c r="JRJ2067" s="244"/>
      <c r="JRK2067" s="222"/>
      <c r="JRL2067" s="222"/>
      <c r="JRM2067" s="7"/>
      <c r="JRN2067" s="244"/>
      <c r="JRO2067" s="222"/>
      <c r="JRP2067" s="222"/>
      <c r="JRQ2067" s="7"/>
      <c r="JRR2067" s="244"/>
      <c r="JRS2067" s="222"/>
      <c r="JRT2067" s="222"/>
      <c r="JRU2067" s="7"/>
      <c r="JRV2067" s="244"/>
      <c r="JRW2067" s="222"/>
      <c r="JRX2067" s="222"/>
      <c r="JRY2067" s="7"/>
      <c r="JRZ2067" s="244"/>
      <c r="JSA2067" s="222"/>
      <c r="JSB2067" s="222"/>
      <c r="JSC2067" s="7"/>
      <c r="JSD2067" s="244"/>
      <c r="JSE2067" s="222"/>
      <c r="JSF2067" s="222"/>
      <c r="JSG2067" s="7"/>
      <c r="JSH2067" s="244"/>
      <c r="JSI2067" s="222"/>
      <c r="JSJ2067" s="222"/>
      <c r="JSK2067" s="7"/>
      <c r="JSL2067" s="244"/>
      <c r="JSM2067" s="222"/>
      <c r="JSN2067" s="222"/>
      <c r="JSO2067" s="7"/>
      <c r="JSP2067" s="244"/>
      <c r="JSQ2067" s="222"/>
      <c r="JSR2067" s="222"/>
      <c r="JSS2067" s="7"/>
      <c r="JST2067" s="244"/>
      <c r="JSU2067" s="222"/>
      <c r="JSV2067" s="222"/>
      <c r="JSW2067" s="7"/>
      <c r="JSX2067" s="244"/>
      <c r="JSY2067" s="222"/>
      <c r="JSZ2067" s="222"/>
      <c r="JTA2067" s="7"/>
      <c r="JTB2067" s="244"/>
      <c r="JTC2067" s="222"/>
      <c r="JTD2067" s="222"/>
      <c r="JTE2067" s="7"/>
      <c r="JTF2067" s="244"/>
      <c r="JTG2067" s="222"/>
      <c r="JTH2067" s="222"/>
      <c r="JTI2067" s="7"/>
      <c r="JTJ2067" s="244"/>
      <c r="JTK2067" s="222"/>
      <c r="JTL2067" s="222"/>
      <c r="JTM2067" s="7"/>
      <c r="JTN2067" s="244"/>
      <c r="JTO2067" s="222"/>
      <c r="JTP2067" s="222"/>
      <c r="JTQ2067" s="7"/>
      <c r="JTR2067" s="244"/>
      <c r="JTS2067" s="222"/>
      <c r="JTT2067" s="222"/>
      <c r="JTU2067" s="7"/>
      <c r="JTV2067" s="244"/>
      <c r="JTW2067" s="222"/>
      <c r="JTX2067" s="222"/>
      <c r="JTY2067" s="7"/>
      <c r="JTZ2067" s="244"/>
      <c r="JUA2067" s="222"/>
      <c r="JUB2067" s="222"/>
      <c r="JUC2067" s="7"/>
      <c r="JUD2067" s="244"/>
      <c r="JUE2067" s="222"/>
      <c r="JUF2067" s="222"/>
      <c r="JUG2067" s="7"/>
      <c r="JUH2067" s="244"/>
      <c r="JUI2067" s="222"/>
      <c r="JUJ2067" s="222"/>
      <c r="JUK2067" s="7"/>
      <c r="JUL2067" s="244"/>
      <c r="JUM2067" s="222"/>
      <c r="JUN2067" s="222"/>
      <c r="JUO2067" s="7"/>
      <c r="JUP2067" s="244"/>
      <c r="JUQ2067" s="222"/>
      <c r="JUR2067" s="222"/>
      <c r="JUS2067" s="7"/>
      <c r="JUT2067" s="244"/>
      <c r="JUU2067" s="222"/>
      <c r="JUV2067" s="222"/>
      <c r="JUW2067" s="7"/>
      <c r="JUX2067" s="244"/>
      <c r="JUY2067" s="222"/>
      <c r="JUZ2067" s="222"/>
      <c r="JVA2067" s="7"/>
      <c r="JVB2067" s="244"/>
      <c r="JVC2067" s="222"/>
      <c r="JVD2067" s="222"/>
      <c r="JVE2067" s="7"/>
      <c r="JVF2067" s="244"/>
      <c r="JVG2067" s="222"/>
      <c r="JVH2067" s="222"/>
      <c r="JVI2067" s="7"/>
      <c r="JVJ2067" s="244"/>
      <c r="JVK2067" s="222"/>
      <c r="JVL2067" s="222"/>
      <c r="JVM2067" s="7"/>
      <c r="JVN2067" s="244"/>
      <c r="JVO2067" s="222"/>
      <c r="JVP2067" s="222"/>
      <c r="JVQ2067" s="7"/>
      <c r="JVR2067" s="244"/>
      <c r="JVS2067" s="222"/>
      <c r="JVT2067" s="222"/>
      <c r="JVU2067" s="7"/>
      <c r="JVV2067" s="244"/>
      <c r="JVW2067" s="222"/>
      <c r="JVX2067" s="222"/>
      <c r="JVY2067" s="7"/>
      <c r="JVZ2067" s="244"/>
      <c r="JWA2067" s="222"/>
      <c r="JWB2067" s="222"/>
      <c r="JWC2067" s="7"/>
      <c r="JWD2067" s="244"/>
      <c r="JWE2067" s="222"/>
      <c r="JWF2067" s="222"/>
      <c r="JWG2067" s="7"/>
      <c r="JWH2067" s="244"/>
      <c r="JWI2067" s="222"/>
      <c r="JWJ2067" s="222"/>
      <c r="JWK2067" s="7"/>
      <c r="JWL2067" s="244"/>
      <c r="JWM2067" s="222"/>
      <c r="JWN2067" s="222"/>
      <c r="JWO2067" s="7"/>
      <c r="JWP2067" s="244"/>
      <c r="JWQ2067" s="222"/>
      <c r="JWR2067" s="222"/>
      <c r="JWS2067" s="7"/>
      <c r="JWT2067" s="244"/>
      <c r="JWU2067" s="222"/>
      <c r="JWV2067" s="222"/>
      <c r="JWW2067" s="7"/>
      <c r="JWX2067" s="244"/>
      <c r="JWY2067" s="222"/>
      <c r="JWZ2067" s="222"/>
      <c r="JXA2067" s="7"/>
      <c r="JXB2067" s="244"/>
      <c r="JXC2067" s="222"/>
      <c r="JXD2067" s="222"/>
      <c r="JXE2067" s="7"/>
      <c r="JXF2067" s="244"/>
      <c r="JXG2067" s="222"/>
      <c r="JXH2067" s="222"/>
      <c r="JXI2067" s="7"/>
      <c r="JXJ2067" s="244"/>
      <c r="JXK2067" s="222"/>
      <c r="JXL2067" s="222"/>
      <c r="JXM2067" s="7"/>
      <c r="JXN2067" s="244"/>
      <c r="JXO2067" s="222"/>
      <c r="JXP2067" s="222"/>
      <c r="JXQ2067" s="7"/>
      <c r="JXR2067" s="244"/>
      <c r="JXS2067" s="222"/>
      <c r="JXT2067" s="222"/>
      <c r="JXU2067" s="7"/>
      <c r="JXV2067" s="244"/>
      <c r="JXW2067" s="222"/>
      <c r="JXX2067" s="222"/>
      <c r="JXY2067" s="7"/>
      <c r="JXZ2067" s="244"/>
      <c r="JYA2067" s="222"/>
      <c r="JYB2067" s="222"/>
      <c r="JYC2067" s="7"/>
      <c r="JYD2067" s="244"/>
      <c r="JYE2067" s="222"/>
      <c r="JYF2067" s="222"/>
      <c r="JYG2067" s="7"/>
      <c r="JYH2067" s="244"/>
      <c r="JYI2067" s="222"/>
      <c r="JYJ2067" s="222"/>
      <c r="JYK2067" s="7"/>
      <c r="JYL2067" s="244"/>
      <c r="JYM2067" s="222"/>
      <c r="JYN2067" s="222"/>
      <c r="JYO2067" s="7"/>
      <c r="JYP2067" s="244"/>
      <c r="JYQ2067" s="222"/>
      <c r="JYR2067" s="222"/>
      <c r="JYS2067" s="7"/>
      <c r="JYT2067" s="244"/>
      <c r="JYU2067" s="222"/>
      <c r="JYV2067" s="222"/>
      <c r="JYW2067" s="7"/>
      <c r="JYX2067" s="244"/>
      <c r="JYY2067" s="222"/>
      <c r="JYZ2067" s="222"/>
      <c r="JZA2067" s="7"/>
      <c r="JZB2067" s="244"/>
      <c r="JZC2067" s="222"/>
      <c r="JZD2067" s="222"/>
      <c r="JZE2067" s="7"/>
      <c r="JZF2067" s="244"/>
      <c r="JZG2067" s="222"/>
      <c r="JZH2067" s="222"/>
      <c r="JZI2067" s="7"/>
      <c r="JZJ2067" s="244"/>
      <c r="JZK2067" s="222"/>
      <c r="JZL2067" s="222"/>
      <c r="JZM2067" s="7"/>
      <c r="JZN2067" s="244"/>
      <c r="JZO2067" s="222"/>
      <c r="JZP2067" s="222"/>
      <c r="JZQ2067" s="7"/>
      <c r="JZR2067" s="244"/>
      <c r="JZS2067" s="222"/>
      <c r="JZT2067" s="222"/>
      <c r="JZU2067" s="7"/>
      <c r="JZV2067" s="244"/>
      <c r="JZW2067" s="222"/>
      <c r="JZX2067" s="222"/>
      <c r="JZY2067" s="7"/>
      <c r="JZZ2067" s="244"/>
      <c r="KAA2067" s="222"/>
      <c r="KAB2067" s="222"/>
      <c r="KAC2067" s="7"/>
      <c r="KAD2067" s="244"/>
      <c r="KAE2067" s="222"/>
      <c r="KAF2067" s="222"/>
      <c r="KAG2067" s="7"/>
      <c r="KAH2067" s="244"/>
      <c r="KAI2067" s="222"/>
      <c r="KAJ2067" s="222"/>
      <c r="KAK2067" s="7"/>
      <c r="KAL2067" s="244"/>
      <c r="KAM2067" s="222"/>
      <c r="KAN2067" s="222"/>
      <c r="KAO2067" s="7"/>
      <c r="KAP2067" s="244"/>
      <c r="KAQ2067" s="222"/>
      <c r="KAR2067" s="222"/>
      <c r="KAS2067" s="7"/>
      <c r="KAT2067" s="244"/>
      <c r="KAU2067" s="222"/>
      <c r="KAV2067" s="222"/>
      <c r="KAW2067" s="7"/>
      <c r="KAX2067" s="244"/>
      <c r="KAY2067" s="222"/>
      <c r="KAZ2067" s="222"/>
      <c r="KBA2067" s="7"/>
      <c r="KBB2067" s="244"/>
      <c r="KBC2067" s="222"/>
      <c r="KBD2067" s="222"/>
      <c r="KBE2067" s="7"/>
      <c r="KBF2067" s="244"/>
      <c r="KBG2067" s="222"/>
      <c r="KBH2067" s="222"/>
      <c r="KBI2067" s="7"/>
      <c r="KBJ2067" s="244"/>
      <c r="KBK2067" s="222"/>
      <c r="KBL2067" s="222"/>
      <c r="KBM2067" s="7"/>
      <c r="KBN2067" s="244"/>
      <c r="KBO2067" s="222"/>
      <c r="KBP2067" s="222"/>
      <c r="KBQ2067" s="7"/>
      <c r="KBR2067" s="244"/>
      <c r="KBS2067" s="222"/>
      <c r="KBT2067" s="222"/>
      <c r="KBU2067" s="7"/>
      <c r="KBV2067" s="244"/>
      <c r="KBW2067" s="222"/>
      <c r="KBX2067" s="222"/>
      <c r="KBY2067" s="7"/>
      <c r="KBZ2067" s="244"/>
      <c r="KCA2067" s="222"/>
      <c r="KCB2067" s="222"/>
      <c r="KCC2067" s="7"/>
      <c r="KCD2067" s="244"/>
      <c r="KCE2067" s="222"/>
      <c r="KCF2067" s="222"/>
      <c r="KCG2067" s="7"/>
      <c r="KCH2067" s="244"/>
      <c r="KCI2067" s="222"/>
      <c r="KCJ2067" s="222"/>
      <c r="KCK2067" s="7"/>
      <c r="KCL2067" s="244"/>
      <c r="KCM2067" s="222"/>
      <c r="KCN2067" s="222"/>
      <c r="KCO2067" s="7"/>
      <c r="KCP2067" s="244"/>
      <c r="KCQ2067" s="222"/>
      <c r="KCR2067" s="222"/>
      <c r="KCS2067" s="7"/>
      <c r="KCT2067" s="244"/>
      <c r="KCU2067" s="222"/>
      <c r="KCV2067" s="222"/>
      <c r="KCW2067" s="7"/>
      <c r="KCX2067" s="244"/>
      <c r="KCY2067" s="222"/>
      <c r="KCZ2067" s="222"/>
      <c r="KDA2067" s="7"/>
      <c r="KDB2067" s="244"/>
      <c r="KDC2067" s="222"/>
      <c r="KDD2067" s="222"/>
      <c r="KDE2067" s="7"/>
      <c r="KDF2067" s="244"/>
      <c r="KDG2067" s="222"/>
      <c r="KDH2067" s="222"/>
      <c r="KDI2067" s="7"/>
      <c r="KDJ2067" s="244"/>
      <c r="KDK2067" s="222"/>
      <c r="KDL2067" s="222"/>
      <c r="KDM2067" s="7"/>
      <c r="KDN2067" s="244"/>
      <c r="KDO2067" s="222"/>
      <c r="KDP2067" s="222"/>
      <c r="KDQ2067" s="7"/>
      <c r="KDR2067" s="244"/>
      <c r="KDS2067" s="222"/>
      <c r="KDT2067" s="222"/>
      <c r="KDU2067" s="7"/>
      <c r="KDV2067" s="244"/>
      <c r="KDW2067" s="222"/>
      <c r="KDX2067" s="222"/>
      <c r="KDY2067" s="7"/>
      <c r="KDZ2067" s="244"/>
      <c r="KEA2067" s="222"/>
      <c r="KEB2067" s="222"/>
      <c r="KEC2067" s="7"/>
      <c r="KED2067" s="244"/>
      <c r="KEE2067" s="222"/>
      <c r="KEF2067" s="222"/>
      <c r="KEG2067" s="7"/>
      <c r="KEH2067" s="244"/>
      <c r="KEI2067" s="222"/>
      <c r="KEJ2067" s="222"/>
      <c r="KEK2067" s="7"/>
      <c r="KEL2067" s="244"/>
      <c r="KEM2067" s="222"/>
      <c r="KEN2067" s="222"/>
      <c r="KEO2067" s="7"/>
      <c r="KEP2067" s="244"/>
      <c r="KEQ2067" s="222"/>
      <c r="KER2067" s="222"/>
      <c r="KES2067" s="7"/>
      <c r="KET2067" s="244"/>
      <c r="KEU2067" s="222"/>
      <c r="KEV2067" s="222"/>
      <c r="KEW2067" s="7"/>
      <c r="KEX2067" s="244"/>
      <c r="KEY2067" s="222"/>
      <c r="KEZ2067" s="222"/>
      <c r="KFA2067" s="7"/>
      <c r="KFB2067" s="244"/>
      <c r="KFC2067" s="222"/>
      <c r="KFD2067" s="222"/>
      <c r="KFE2067" s="7"/>
      <c r="KFF2067" s="244"/>
      <c r="KFG2067" s="222"/>
      <c r="KFH2067" s="222"/>
      <c r="KFI2067" s="7"/>
      <c r="KFJ2067" s="244"/>
      <c r="KFK2067" s="222"/>
      <c r="KFL2067" s="222"/>
      <c r="KFM2067" s="7"/>
      <c r="KFN2067" s="244"/>
      <c r="KFO2067" s="222"/>
      <c r="KFP2067" s="222"/>
      <c r="KFQ2067" s="7"/>
      <c r="KFR2067" s="244"/>
      <c r="KFS2067" s="222"/>
      <c r="KFT2067" s="222"/>
      <c r="KFU2067" s="7"/>
      <c r="KFV2067" s="244"/>
      <c r="KFW2067" s="222"/>
      <c r="KFX2067" s="222"/>
      <c r="KFY2067" s="7"/>
      <c r="KFZ2067" s="244"/>
      <c r="KGA2067" s="222"/>
      <c r="KGB2067" s="222"/>
      <c r="KGC2067" s="7"/>
      <c r="KGD2067" s="244"/>
      <c r="KGE2067" s="222"/>
      <c r="KGF2067" s="222"/>
      <c r="KGG2067" s="7"/>
      <c r="KGH2067" s="244"/>
      <c r="KGI2067" s="222"/>
      <c r="KGJ2067" s="222"/>
      <c r="KGK2067" s="7"/>
      <c r="KGL2067" s="244"/>
      <c r="KGM2067" s="222"/>
      <c r="KGN2067" s="222"/>
      <c r="KGO2067" s="7"/>
      <c r="KGP2067" s="244"/>
      <c r="KGQ2067" s="222"/>
      <c r="KGR2067" s="222"/>
      <c r="KGS2067" s="7"/>
      <c r="KGT2067" s="244"/>
      <c r="KGU2067" s="222"/>
      <c r="KGV2067" s="222"/>
      <c r="KGW2067" s="7"/>
      <c r="KGX2067" s="244"/>
      <c r="KGY2067" s="222"/>
      <c r="KGZ2067" s="222"/>
      <c r="KHA2067" s="7"/>
      <c r="KHB2067" s="244"/>
      <c r="KHC2067" s="222"/>
      <c r="KHD2067" s="222"/>
      <c r="KHE2067" s="7"/>
      <c r="KHF2067" s="244"/>
      <c r="KHG2067" s="222"/>
      <c r="KHH2067" s="222"/>
      <c r="KHI2067" s="7"/>
      <c r="KHJ2067" s="244"/>
      <c r="KHK2067" s="222"/>
      <c r="KHL2067" s="222"/>
      <c r="KHM2067" s="7"/>
      <c r="KHN2067" s="244"/>
      <c r="KHO2067" s="222"/>
      <c r="KHP2067" s="222"/>
      <c r="KHQ2067" s="7"/>
      <c r="KHR2067" s="244"/>
      <c r="KHS2067" s="222"/>
      <c r="KHT2067" s="222"/>
      <c r="KHU2067" s="7"/>
      <c r="KHV2067" s="244"/>
      <c r="KHW2067" s="222"/>
      <c r="KHX2067" s="222"/>
      <c r="KHY2067" s="7"/>
      <c r="KHZ2067" s="244"/>
      <c r="KIA2067" s="222"/>
      <c r="KIB2067" s="222"/>
      <c r="KIC2067" s="7"/>
      <c r="KID2067" s="244"/>
      <c r="KIE2067" s="222"/>
      <c r="KIF2067" s="222"/>
      <c r="KIG2067" s="7"/>
      <c r="KIH2067" s="244"/>
      <c r="KII2067" s="222"/>
      <c r="KIJ2067" s="222"/>
      <c r="KIK2067" s="7"/>
      <c r="KIL2067" s="244"/>
      <c r="KIM2067" s="222"/>
      <c r="KIN2067" s="222"/>
      <c r="KIO2067" s="7"/>
      <c r="KIP2067" s="244"/>
      <c r="KIQ2067" s="222"/>
      <c r="KIR2067" s="222"/>
      <c r="KIS2067" s="7"/>
      <c r="KIT2067" s="244"/>
      <c r="KIU2067" s="222"/>
      <c r="KIV2067" s="222"/>
      <c r="KIW2067" s="7"/>
      <c r="KIX2067" s="244"/>
      <c r="KIY2067" s="222"/>
      <c r="KIZ2067" s="222"/>
      <c r="KJA2067" s="7"/>
      <c r="KJB2067" s="244"/>
      <c r="KJC2067" s="222"/>
      <c r="KJD2067" s="222"/>
      <c r="KJE2067" s="7"/>
      <c r="KJF2067" s="244"/>
      <c r="KJG2067" s="222"/>
      <c r="KJH2067" s="222"/>
      <c r="KJI2067" s="7"/>
      <c r="KJJ2067" s="244"/>
      <c r="KJK2067" s="222"/>
      <c r="KJL2067" s="222"/>
      <c r="KJM2067" s="7"/>
      <c r="KJN2067" s="244"/>
      <c r="KJO2067" s="222"/>
      <c r="KJP2067" s="222"/>
      <c r="KJQ2067" s="7"/>
      <c r="KJR2067" s="244"/>
      <c r="KJS2067" s="222"/>
      <c r="KJT2067" s="222"/>
      <c r="KJU2067" s="7"/>
      <c r="KJV2067" s="244"/>
      <c r="KJW2067" s="222"/>
      <c r="KJX2067" s="222"/>
      <c r="KJY2067" s="7"/>
      <c r="KJZ2067" s="244"/>
      <c r="KKA2067" s="222"/>
      <c r="KKB2067" s="222"/>
      <c r="KKC2067" s="7"/>
      <c r="KKD2067" s="244"/>
      <c r="KKE2067" s="222"/>
      <c r="KKF2067" s="222"/>
      <c r="KKG2067" s="7"/>
      <c r="KKH2067" s="244"/>
      <c r="KKI2067" s="222"/>
      <c r="KKJ2067" s="222"/>
      <c r="KKK2067" s="7"/>
      <c r="KKL2067" s="244"/>
      <c r="KKM2067" s="222"/>
      <c r="KKN2067" s="222"/>
      <c r="KKO2067" s="7"/>
      <c r="KKP2067" s="244"/>
      <c r="KKQ2067" s="222"/>
      <c r="KKR2067" s="222"/>
      <c r="KKS2067" s="7"/>
      <c r="KKT2067" s="244"/>
      <c r="KKU2067" s="222"/>
      <c r="KKV2067" s="222"/>
      <c r="KKW2067" s="7"/>
      <c r="KKX2067" s="244"/>
      <c r="KKY2067" s="222"/>
      <c r="KKZ2067" s="222"/>
      <c r="KLA2067" s="7"/>
      <c r="KLB2067" s="244"/>
      <c r="KLC2067" s="222"/>
      <c r="KLD2067" s="222"/>
      <c r="KLE2067" s="7"/>
      <c r="KLF2067" s="244"/>
      <c r="KLG2067" s="222"/>
      <c r="KLH2067" s="222"/>
      <c r="KLI2067" s="7"/>
      <c r="KLJ2067" s="244"/>
      <c r="KLK2067" s="222"/>
      <c r="KLL2067" s="222"/>
      <c r="KLM2067" s="7"/>
      <c r="KLN2067" s="244"/>
      <c r="KLO2067" s="222"/>
      <c r="KLP2067" s="222"/>
      <c r="KLQ2067" s="7"/>
      <c r="KLR2067" s="244"/>
      <c r="KLS2067" s="222"/>
      <c r="KLT2067" s="222"/>
      <c r="KLU2067" s="7"/>
      <c r="KLV2067" s="244"/>
      <c r="KLW2067" s="222"/>
      <c r="KLX2067" s="222"/>
      <c r="KLY2067" s="7"/>
      <c r="KLZ2067" s="244"/>
      <c r="KMA2067" s="222"/>
      <c r="KMB2067" s="222"/>
      <c r="KMC2067" s="7"/>
      <c r="KMD2067" s="244"/>
      <c r="KME2067" s="222"/>
      <c r="KMF2067" s="222"/>
      <c r="KMG2067" s="7"/>
      <c r="KMH2067" s="244"/>
      <c r="KMI2067" s="222"/>
      <c r="KMJ2067" s="222"/>
      <c r="KMK2067" s="7"/>
      <c r="KML2067" s="244"/>
      <c r="KMM2067" s="222"/>
      <c r="KMN2067" s="222"/>
      <c r="KMO2067" s="7"/>
      <c r="KMP2067" s="244"/>
      <c r="KMQ2067" s="222"/>
      <c r="KMR2067" s="222"/>
      <c r="KMS2067" s="7"/>
      <c r="KMT2067" s="244"/>
      <c r="KMU2067" s="222"/>
      <c r="KMV2067" s="222"/>
      <c r="KMW2067" s="7"/>
      <c r="KMX2067" s="244"/>
      <c r="KMY2067" s="222"/>
      <c r="KMZ2067" s="222"/>
      <c r="KNA2067" s="7"/>
      <c r="KNB2067" s="244"/>
      <c r="KNC2067" s="222"/>
      <c r="KND2067" s="222"/>
      <c r="KNE2067" s="7"/>
      <c r="KNF2067" s="244"/>
      <c r="KNG2067" s="222"/>
      <c r="KNH2067" s="222"/>
      <c r="KNI2067" s="7"/>
      <c r="KNJ2067" s="244"/>
      <c r="KNK2067" s="222"/>
      <c r="KNL2067" s="222"/>
      <c r="KNM2067" s="7"/>
      <c r="KNN2067" s="244"/>
      <c r="KNO2067" s="222"/>
      <c r="KNP2067" s="222"/>
      <c r="KNQ2067" s="7"/>
      <c r="KNR2067" s="244"/>
      <c r="KNS2067" s="222"/>
      <c r="KNT2067" s="222"/>
      <c r="KNU2067" s="7"/>
      <c r="KNV2067" s="244"/>
      <c r="KNW2067" s="222"/>
      <c r="KNX2067" s="222"/>
      <c r="KNY2067" s="7"/>
      <c r="KNZ2067" s="244"/>
      <c r="KOA2067" s="222"/>
      <c r="KOB2067" s="222"/>
      <c r="KOC2067" s="7"/>
      <c r="KOD2067" s="244"/>
      <c r="KOE2067" s="222"/>
      <c r="KOF2067" s="222"/>
      <c r="KOG2067" s="7"/>
      <c r="KOH2067" s="244"/>
      <c r="KOI2067" s="222"/>
      <c r="KOJ2067" s="222"/>
      <c r="KOK2067" s="7"/>
      <c r="KOL2067" s="244"/>
      <c r="KOM2067" s="222"/>
      <c r="KON2067" s="222"/>
      <c r="KOO2067" s="7"/>
      <c r="KOP2067" s="244"/>
      <c r="KOQ2067" s="222"/>
      <c r="KOR2067" s="222"/>
      <c r="KOS2067" s="7"/>
      <c r="KOT2067" s="244"/>
      <c r="KOU2067" s="222"/>
      <c r="KOV2067" s="222"/>
      <c r="KOW2067" s="7"/>
      <c r="KOX2067" s="244"/>
      <c r="KOY2067" s="222"/>
      <c r="KOZ2067" s="222"/>
      <c r="KPA2067" s="7"/>
      <c r="KPB2067" s="244"/>
      <c r="KPC2067" s="222"/>
      <c r="KPD2067" s="222"/>
      <c r="KPE2067" s="7"/>
      <c r="KPF2067" s="244"/>
      <c r="KPG2067" s="222"/>
      <c r="KPH2067" s="222"/>
      <c r="KPI2067" s="7"/>
      <c r="KPJ2067" s="244"/>
      <c r="KPK2067" s="222"/>
      <c r="KPL2067" s="222"/>
      <c r="KPM2067" s="7"/>
      <c r="KPN2067" s="244"/>
      <c r="KPO2067" s="222"/>
      <c r="KPP2067" s="222"/>
      <c r="KPQ2067" s="7"/>
      <c r="KPR2067" s="244"/>
      <c r="KPS2067" s="222"/>
      <c r="KPT2067" s="222"/>
      <c r="KPU2067" s="7"/>
      <c r="KPV2067" s="244"/>
      <c r="KPW2067" s="222"/>
      <c r="KPX2067" s="222"/>
      <c r="KPY2067" s="7"/>
      <c r="KPZ2067" s="244"/>
      <c r="KQA2067" s="222"/>
      <c r="KQB2067" s="222"/>
      <c r="KQC2067" s="7"/>
      <c r="KQD2067" s="244"/>
      <c r="KQE2067" s="222"/>
      <c r="KQF2067" s="222"/>
      <c r="KQG2067" s="7"/>
      <c r="KQH2067" s="244"/>
      <c r="KQI2067" s="222"/>
      <c r="KQJ2067" s="222"/>
      <c r="KQK2067" s="7"/>
      <c r="KQL2067" s="244"/>
      <c r="KQM2067" s="222"/>
      <c r="KQN2067" s="222"/>
      <c r="KQO2067" s="7"/>
      <c r="KQP2067" s="244"/>
      <c r="KQQ2067" s="222"/>
      <c r="KQR2067" s="222"/>
      <c r="KQS2067" s="7"/>
      <c r="KQT2067" s="244"/>
      <c r="KQU2067" s="222"/>
      <c r="KQV2067" s="222"/>
      <c r="KQW2067" s="7"/>
      <c r="KQX2067" s="244"/>
      <c r="KQY2067" s="222"/>
      <c r="KQZ2067" s="222"/>
      <c r="KRA2067" s="7"/>
      <c r="KRB2067" s="244"/>
      <c r="KRC2067" s="222"/>
      <c r="KRD2067" s="222"/>
      <c r="KRE2067" s="7"/>
      <c r="KRF2067" s="244"/>
      <c r="KRG2067" s="222"/>
      <c r="KRH2067" s="222"/>
      <c r="KRI2067" s="7"/>
      <c r="KRJ2067" s="244"/>
      <c r="KRK2067" s="222"/>
      <c r="KRL2067" s="222"/>
      <c r="KRM2067" s="7"/>
      <c r="KRN2067" s="244"/>
      <c r="KRO2067" s="222"/>
      <c r="KRP2067" s="222"/>
      <c r="KRQ2067" s="7"/>
      <c r="KRR2067" s="244"/>
      <c r="KRS2067" s="222"/>
      <c r="KRT2067" s="222"/>
      <c r="KRU2067" s="7"/>
      <c r="KRV2067" s="244"/>
      <c r="KRW2067" s="222"/>
      <c r="KRX2067" s="222"/>
      <c r="KRY2067" s="7"/>
      <c r="KRZ2067" s="244"/>
      <c r="KSA2067" s="222"/>
      <c r="KSB2067" s="222"/>
      <c r="KSC2067" s="7"/>
      <c r="KSD2067" s="244"/>
      <c r="KSE2067" s="222"/>
      <c r="KSF2067" s="222"/>
      <c r="KSG2067" s="7"/>
      <c r="KSH2067" s="244"/>
      <c r="KSI2067" s="222"/>
      <c r="KSJ2067" s="222"/>
      <c r="KSK2067" s="7"/>
      <c r="KSL2067" s="244"/>
      <c r="KSM2067" s="222"/>
      <c r="KSN2067" s="222"/>
      <c r="KSO2067" s="7"/>
      <c r="KSP2067" s="244"/>
      <c r="KSQ2067" s="222"/>
      <c r="KSR2067" s="222"/>
      <c r="KSS2067" s="7"/>
      <c r="KST2067" s="244"/>
      <c r="KSU2067" s="222"/>
      <c r="KSV2067" s="222"/>
      <c r="KSW2067" s="7"/>
      <c r="KSX2067" s="244"/>
      <c r="KSY2067" s="222"/>
      <c r="KSZ2067" s="222"/>
      <c r="KTA2067" s="7"/>
      <c r="KTB2067" s="244"/>
      <c r="KTC2067" s="222"/>
      <c r="KTD2067" s="222"/>
      <c r="KTE2067" s="7"/>
      <c r="KTF2067" s="244"/>
      <c r="KTG2067" s="222"/>
      <c r="KTH2067" s="222"/>
      <c r="KTI2067" s="7"/>
      <c r="KTJ2067" s="244"/>
      <c r="KTK2067" s="222"/>
      <c r="KTL2067" s="222"/>
      <c r="KTM2067" s="7"/>
      <c r="KTN2067" s="244"/>
      <c r="KTO2067" s="222"/>
      <c r="KTP2067" s="222"/>
      <c r="KTQ2067" s="7"/>
      <c r="KTR2067" s="244"/>
      <c r="KTS2067" s="222"/>
      <c r="KTT2067" s="222"/>
      <c r="KTU2067" s="7"/>
      <c r="KTV2067" s="244"/>
      <c r="KTW2067" s="222"/>
      <c r="KTX2067" s="222"/>
      <c r="KTY2067" s="7"/>
      <c r="KTZ2067" s="244"/>
      <c r="KUA2067" s="222"/>
      <c r="KUB2067" s="222"/>
      <c r="KUC2067" s="7"/>
      <c r="KUD2067" s="244"/>
      <c r="KUE2067" s="222"/>
      <c r="KUF2067" s="222"/>
      <c r="KUG2067" s="7"/>
      <c r="KUH2067" s="244"/>
      <c r="KUI2067" s="222"/>
      <c r="KUJ2067" s="222"/>
      <c r="KUK2067" s="7"/>
      <c r="KUL2067" s="244"/>
      <c r="KUM2067" s="222"/>
      <c r="KUN2067" s="222"/>
      <c r="KUO2067" s="7"/>
      <c r="KUP2067" s="244"/>
      <c r="KUQ2067" s="222"/>
      <c r="KUR2067" s="222"/>
      <c r="KUS2067" s="7"/>
      <c r="KUT2067" s="244"/>
      <c r="KUU2067" s="222"/>
      <c r="KUV2067" s="222"/>
      <c r="KUW2067" s="7"/>
      <c r="KUX2067" s="244"/>
      <c r="KUY2067" s="222"/>
      <c r="KUZ2067" s="222"/>
      <c r="KVA2067" s="7"/>
      <c r="KVB2067" s="244"/>
      <c r="KVC2067" s="222"/>
      <c r="KVD2067" s="222"/>
      <c r="KVE2067" s="7"/>
      <c r="KVF2067" s="244"/>
      <c r="KVG2067" s="222"/>
      <c r="KVH2067" s="222"/>
      <c r="KVI2067" s="7"/>
      <c r="KVJ2067" s="244"/>
      <c r="KVK2067" s="222"/>
      <c r="KVL2067" s="222"/>
      <c r="KVM2067" s="7"/>
      <c r="KVN2067" s="244"/>
      <c r="KVO2067" s="222"/>
      <c r="KVP2067" s="222"/>
      <c r="KVQ2067" s="7"/>
      <c r="KVR2067" s="244"/>
      <c r="KVS2067" s="222"/>
      <c r="KVT2067" s="222"/>
      <c r="KVU2067" s="7"/>
      <c r="KVV2067" s="244"/>
      <c r="KVW2067" s="222"/>
      <c r="KVX2067" s="222"/>
      <c r="KVY2067" s="7"/>
      <c r="KVZ2067" s="244"/>
      <c r="KWA2067" s="222"/>
      <c r="KWB2067" s="222"/>
      <c r="KWC2067" s="7"/>
      <c r="KWD2067" s="244"/>
      <c r="KWE2067" s="222"/>
      <c r="KWF2067" s="222"/>
      <c r="KWG2067" s="7"/>
      <c r="KWH2067" s="244"/>
      <c r="KWI2067" s="222"/>
      <c r="KWJ2067" s="222"/>
      <c r="KWK2067" s="7"/>
      <c r="KWL2067" s="244"/>
      <c r="KWM2067" s="222"/>
      <c r="KWN2067" s="222"/>
      <c r="KWO2067" s="7"/>
      <c r="KWP2067" s="244"/>
      <c r="KWQ2067" s="222"/>
      <c r="KWR2067" s="222"/>
      <c r="KWS2067" s="7"/>
      <c r="KWT2067" s="244"/>
      <c r="KWU2067" s="222"/>
      <c r="KWV2067" s="222"/>
      <c r="KWW2067" s="7"/>
      <c r="KWX2067" s="244"/>
      <c r="KWY2067" s="222"/>
      <c r="KWZ2067" s="222"/>
      <c r="KXA2067" s="7"/>
      <c r="KXB2067" s="244"/>
      <c r="KXC2067" s="222"/>
      <c r="KXD2067" s="222"/>
      <c r="KXE2067" s="7"/>
      <c r="KXF2067" s="244"/>
      <c r="KXG2067" s="222"/>
      <c r="KXH2067" s="222"/>
      <c r="KXI2067" s="7"/>
      <c r="KXJ2067" s="244"/>
      <c r="KXK2067" s="222"/>
      <c r="KXL2067" s="222"/>
      <c r="KXM2067" s="7"/>
      <c r="KXN2067" s="244"/>
      <c r="KXO2067" s="222"/>
      <c r="KXP2067" s="222"/>
      <c r="KXQ2067" s="7"/>
      <c r="KXR2067" s="244"/>
      <c r="KXS2067" s="222"/>
      <c r="KXT2067" s="222"/>
      <c r="KXU2067" s="7"/>
      <c r="KXV2067" s="244"/>
      <c r="KXW2067" s="222"/>
      <c r="KXX2067" s="222"/>
      <c r="KXY2067" s="7"/>
      <c r="KXZ2067" s="244"/>
      <c r="KYA2067" s="222"/>
      <c r="KYB2067" s="222"/>
      <c r="KYC2067" s="7"/>
      <c r="KYD2067" s="244"/>
      <c r="KYE2067" s="222"/>
      <c r="KYF2067" s="222"/>
      <c r="KYG2067" s="7"/>
      <c r="KYH2067" s="244"/>
      <c r="KYI2067" s="222"/>
      <c r="KYJ2067" s="222"/>
      <c r="KYK2067" s="7"/>
      <c r="KYL2067" s="244"/>
      <c r="KYM2067" s="222"/>
      <c r="KYN2067" s="222"/>
      <c r="KYO2067" s="7"/>
      <c r="KYP2067" s="244"/>
      <c r="KYQ2067" s="222"/>
      <c r="KYR2067" s="222"/>
      <c r="KYS2067" s="7"/>
      <c r="KYT2067" s="244"/>
      <c r="KYU2067" s="222"/>
      <c r="KYV2067" s="222"/>
      <c r="KYW2067" s="7"/>
      <c r="KYX2067" s="244"/>
      <c r="KYY2067" s="222"/>
      <c r="KYZ2067" s="222"/>
      <c r="KZA2067" s="7"/>
      <c r="KZB2067" s="244"/>
      <c r="KZC2067" s="222"/>
      <c r="KZD2067" s="222"/>
      <c r="KZE2067" s="7"/>
      <c r="KZF2067" s="244"/>
      <c r="KZG2067" s="222"/>
      <c r="KZH2067" s="222"/>
      <c r="KZI2067" s="7"/>
      <c r="KZJ2067" s="244"/>
      <c r="KZK2067" s="222"/>
      <c r="KZL2067" s="222"/>
      <c r="KZM2067" s="7"/>
      <c r="KZN2067" s="244"/>
      <c r="KZO2067" s="222"/>
      <c r="KZP2067" s="222"/>
      <c r="KZQ2067" s="7"/>
      <c r="KZR2067" s="244"/>
      <c r="KZS2067" s="222"/>
      <c r="KZT2067" s="222"/>
      <c r="KZU2067" s="7"/>
      <c r="KZV2067" s="244"/>
      <c r="KZW2067" s="222"/>
      <c r="KZX2067" s="222"/>
      <c r="KZY2067" s="7"/>
      <c r="KZZ2067" s="244"/>
      <c r="LAA2067" s="222"/>
      <c r="LAB2067" s="222"/>
      <c r="LAC2067" s="7"/>
      <c r="LAD2067" s="244"/>
      <c r="LAE2067" s="222"/>
      <c r="LAF2067" s="222"/>
      <c r="LAG2067" s="7"/>
      <c r="LAH2067" s="244"/>
      <c r="LAI2067" s="222"/>
      <c r="LAJ2067" s="222"/>
      <c r="LAK2067" s="7"/>
      <c r="LAL2067" s="244"/>
      <c r="LAM2067" s="222"/>
      <c r="LAN2067" s="222"/>
      <c r="LAO2067" s="7"/>
      <c r="LAP2067" s="244"/>
      <c r="LAQ2067" s="222"/>
      <c r="LAR2067" s="222"/>
      <c r="LAS2067" s="7"/>
      <c r="LAT2067" s="244"/>
      <c r="LAU2067" s="222"/>
      <c r="LAV2067" s="222"/>
      <c r="LAW2067" s="7"/>
      <c r="LAX2067" s="244"/>
      <c r="LAY2067" s="222"/>
      <c r="LAZ2067" s="222"/>
      <c r="LBA2067" s="7"/>
      <c r="LBB2067" s="244"/>
      <c r="LBC2067" s="222"/>
      <c r="LBD2067" s="222"/>
      <c r="LBE2067" s="7"/>
      <c r="LBF2067" s="244"/>
      <c r="LBG2067" s="222"/>
      <c r="LBH2067" s="222"/>
      <c r="LBI2067" s="7"/>
      <c r="LBJ2067" s="244"/>
      <c r="LBK2067" s="222"/>
      <c r="LBL2067" s="222"/>
      <c r="LBM2067" s="7"/>
      <c r="LBN2067" s="244"/>
      <c r="LBO2067" s="222"/>
      <c r="LBP2067" s="222"/>
      <c r="LBQ2067" s="7"/>
      <c r="LBR2067" s="244"/>
      <c r="LBS2067" s="222"/>
      <c r="LBT2067" s="222"/>
      <c r="LBU2067" s="7"/>
      <c r="LBV2067" s="244"/>
      <c r="LBW2067" s="222"/>
      <c r="LBX2067" s="222"/>
      <c r="LBY2067" s="7"/>
      <c r="LBZ2067" s="244"/>
      <c r="LCA2067" s="222"/>
      <c r="LCB2067" s="222"/>
      <c r="LCC2067" s="7"/>
      <c r="LCD2067" s="244"/>
      <c r="LCE2067" s="222"/>
      <c r="LCF2067" s="222"/>
      <c r="LCG2067" s="7"/>
      <c r="LCH2067" s="244"/>
      <c r="LCI2067" s="222"/>
      <c r="LCJ2067" s="222"/>
      <c r="LCK2067" s="7"/>
      <c r="LCL2067" s="244"/>
      <c r="LCM2067" s="222"/>
      <c r="LCN2067" s="222"/>
      <c r="LCO2067" s="7"/>
      <c r="LCP2067" s="244"/>
      <c r="LCQ2067" s="222"/>
      <c r="LCR2067" s="222"/>
      <c r="LCS2067" s="7"/>
      <c r="LCT2067" s="244"/>
      <c r="LCU2067" s="222"/>
      <c r="LCV2067" s="222"/>
      <c r="LCW2067" s="7"/>
      <c r="LCX2067" s="244"/>
      <c r="LCY2067" s="222"/>
      <c r="LCZ2067" s="222"/>
      <c r="LDA2067" s="7"/>
      <c r="LDB2067" s="244"/>
      <c r="LDC2067" s="222"/>
      <c r="LDD2067" s="222"/>
      <c r="LDE2067" s="7"/>
      <c r="LDF2067" s="244"/>
      <c r="LDG2067" s="222"/>
      <c r="LDH2067" s="222"/>
      <c r="LDI2067" s="7"/>
      <c r="LDJ2067" s="244"/>
      <c r="LDK2067" s="222"/>
      <c r="LDL2067" s="222"/>
      <c r="LDM2067" s="7"/>
      <c r="LDN2067" s="244"/>
      <c r="LDO2067" s="222"/>
      <c r="LDP2067" s="222"/>
      <c r="LDQ2067" s="7"/>
      <c r="LDR2067" s="244"/>
      <c r="LDS2067" s="222"/>
      <c r="LDT2067" s="222"/>
      <c r="LDU2067" s="7"/>
      <c r="LDV2067" s="244"/>
      <c r="LDW2067" s="222"/>
      <c r="LDX2067" s="222"/>
      <c r="LDY2067" s="7"/>
      <c r="LDZ2067" s="244"/>
      <c r="LEA2067" s="222"/>
      <c r="LEB2067" s="222"/>
      <c r="LEC2067" s="7"/>
      <c r="LED2067" s="244"/>
      <c r="LEE2067" s="222"/>
      <c r="LEF2067" s="222"/>
      <c r="LEG2067" s="7"/>
      <c r="LEH2067" s="244"/>
      <c r="LEI2067" s="222"/>
      <c r="LEJ2067" s="222"/>
      <c r="LEK2067" s="7"/>
      <c r="LEL2067" s="244"/>
      <c r="LEM2067" s="222"/>
      <c r="LEN2067" s="222"/>
      <c r="LEO2067" s="7"/>
      <c r="LEP2067" s="244"/>
      <c r="LEQ2067" s="222"/>
      <c r="LER2067" s="222"/>
      <c r="LES2067" s="7"/>
      <c r="LET2067" s="244"/>
      <c r="LEU2067" s="222"/>
      <c r="LEV2067" s="222"/>
      <c r="LEW2067" s="7"/>
      <c r="LEX2067" s="244"/>
      <c r="LEY2067" s="222"/>
      <c r="LEZ2067" s="222"/>
      <c r="LFA2067" s="7"/>
      <c r="LFB2067" s="244"/>
      <c r="LFC2067" s="222"/>
      <c r="LFD2067" s="222"/>
      <c r="LFE2067" s="7"/>
      <c r="LFF2067" s="244"/>
      <c r="LFG2067" s="222"/>
      <c r="LFH2067" s="222"/>
      <c r="LFI2067" s="7"/>
      <c r="LFJ2067" s="244"/>
      <c r="LFK2067" s="222"/>
      <c r="LFL2067" s="222"/>
      <c r="LFM2067" s="7"/>
      <c r="LFN2067" s="244"/>
      <c r="LFO2067" s="222"/>
      <c r="LFP2067" s="222"/>
      <c r="LFQ2067" s="7"/>
      <c r="LFR2067" s="244"/>
      <c r="LFS2067" s="222"/>
      <c r="LFT2067" s="222"/>
      <c r="LFU2067" s="7"/>
      <c r="LFV2067" s="244"/>
      <c r="LFW2067" s="222"/>
      <c r="LFX2067" s="222"/>
      <c r="LFY2067" s="7"/>
      <c r="LFZ2067" s="244"/>
      <c r="LGA2067" s="222"/>
      <c r="LGB2067" s="222"/>
      <c r="LGC2067" s="7"/>
      <c r="LGD2067" s="244"/>
      <c r="LGE2067" s="222"/>
      <c r="LGF2067" s="222"/>
      <c r="LGG2067" s="7"/>
      <c r="LGH2067" s="244"/>
      <c r="LGI2067" s="222"/>
      <c r="LGJ2067" s="222"/>
      <c r="LGK2067" s="7"/>
      <c r="LGL2067" s="244"/>
      <c r="LGM2067" s="222"/>
      <c r="LGN2067" s="222"/>
      <c r="LGO2067" s="7"/>
      <c r="LGP2067" s="244"/>
      <c r="LGQ2067" s="222"/>
      <c r="LGR2067" s="222"/>
      <c r="LGS2067" s="7"/>
      <c r="LGT2067" s="244"/>
      <c r="LGU2067" s="222"/>
      <c r="LGV2067" s="222"/>
      <c r="LGW2067" s="7"/>
      <c r="LGX2067" s="244"/>
      <c r="LGY2067" s="222"/>
      <c r="LGZ2067" s="222"/>
      <c r="LHA2067" s="7"/>
      <c r="LHB2067" s="244"/>
      <c r="LHC2067" s="222"/>
      <c r="LHD2067" s="222"/>
      <c r="LHE2067" s="7"/>
      <c r="LHF2067" s="244"/>
      <c r="LHG2067" s="222"/>
      <c r="LHH2067" s="222"/>
      <c r="LHI2067" s="7"/>
      <c r="LHJ2067" s="244"/>
      <c r="LHK2067" s="222"/>
      <c r="LHL2067" s="222"/>
      <c r="LHM2067" s="7"/>
      <c r="LHN2067" s="244"/>
      <c r="LHO2067" s="222"/>
      <c r="LHP2067" s="222"/>
      <c r="LHQ2067" s="7"/>
      <c r="LHR2067" s="244"/>
      <c r="LHS2067" s="222"/>
      <c r="LHT2067" s="222"/>
      <c r="LHU2067" s="7"/>
      <c r="LHV2067" s="244"/>
      <c r="LHW2067" s="222"/>
      <c r="LHX2067" s="222"/>
      <c r="LHY2067" s="7"/>
      <c r="LHZ2067" s="244"/>
      <c r="LIA2067" s="222"/>
      <c r="LIB2067" s="222"/>
      <c r="LIC2067" s="7"/>
      <c r="LID2067" s="244"/>
      <c r="LIE2067" s="222"/>
      <c r="LIF2067" s="222"/>
      <c r="LIG2067" s="7"/>
      <c r="LIH2067" s="244"/>
      <c r="LII2067" s="222"/>
      <c r="LIJ2067" s="222"/>
      <c r="LIK2067" s="7"/>
      <c r="LIL2067" s="244"/>
      <c r="LIM2067" s="222"/>
      <c r="LIN2067" s="222"/>
      <c r="LIO2067" s="7"/>
      <c r="LIP2067" s="244"/>
      <c r="LIQ2067" s="222"/>
      <c r="LIR2067" s="222"/>
      <c r="LIS2067" s="7"/>
      <c r="LIT2067" s="244"/>
      <c r="LIU2067" s="222"/>
      <c r="LIV2067" s="222"/>
      <c r="LIW2067" s="7"/>
      <c r="LIX2067" s="244"/>
      <c r="LIY2067" s="222"/>
      <c r="LIZ2067" s="222"/>
      <c r="LJA2067" s="7"/>
      <c r="LJB2067" s="244"/>
      <c r="LJC2067" s="222"/>
      <c r="LJD2067" s="222"/>
      <c r="LJE2067" s="7"/>
      <c r="LJF2067" s="244"/>
      <c r="LJG2067" s="222"/>
      <c r="LJH2067" s="222"/>
      <c r="LJI2067" s="7"/>
      <c r="LJJ2067" s="244"/>
      <c r="LJK2067" s="222"/>
      <c r="LJL2067" s="222"/>
      <c r="LJM2067" s="7"/>
      <c r="LJN2067" s="244"/>
      <c r="LJO2067" s="222"/>
      <c r="LJP2067" s="222"/>
      <c r="LJQ2067" s="7"/>
      <c r="LJR2067" s="244"/>
      <c r="LJS2067" s="222"/>
      <c r="LJT2067" s="222"/>
      <c r="LJU2067" s="7"/>
      <c r="LJV2067" s="244"/>
      <c r="LJW2067" s="222"/>
      <c r="LJX2067" s="222"/>
      <c r="LJY2067" s="7"/>
      <c r="LJZ2067" s="244"/>
      <c r="LKA2067" s="222"/>
      <c r="LKB2067" s="222"/>
      <c r="LKC2067" s="7"/>
      <c r="LKD2067" s="244"/>
      <c r="LKE2067" s="222"/>
      <c r="LKF2067" s="222"/>
      <c r="LKG2067" s="7"/>
      <c r="LKH2067" s="244"/>
      <c r="LKI2067" s="222"/>
      <c r="LKJ2067" s="222"/>
      <c r="LKK2067" s="7"/>
      <c r="LKL2067" s="244"/>
      <c r="LKM2067" s="222"/>
      <c r="LKN2067" s="222"/>
      <c r="LKO2067" s="7"/>
      <c r="LKP2067" s="244"/>
      <c r="LKQ2067" s="222"/>
      <c r="LKR2067" s="222"/>
      <c r="LKS2067" s="7"/>
      <c r="LKT2067" s="244"/>
      <c r="LKU2067" s="222"/>
      <c r="LKV2067" s="222"/>
      <c r="LKW2067" s="7"/>
      <c r="LKX2067" s="244"/>
      <c r="LKY2067" s="222"/>
      <c r="LKZ2067" s="222"/>
      <c r="LLA2067" s="7"/>
      <c r="LLB2067" s="244"/>
      <c r="LLC2067" s="222"/>
      <c r="LLD2067" s="222"/>
      <c r="LLE2067" s="7"/>
      <c r="LLF2067" s="244"/>
      <c r="LLG2067" s="222"/>
      <c r="LLH2067" s="222"/>
      <c r="LLI2067" s="7"/>
      <c r="LLJ2067" s="244"/>
      <c r="LLK2067" s="222"/>
      <c r="LLL2067" s="222"/>
      <c r="LLM2067" s="7"/>
      <c r="LLN2067" s="244"/>
      <c r="LLO2067" s="222"/>
      <c r="LLP2067" s="222"/>
      <c r="LLQ2067" s="7"/>
      <c r="LLR2067" s="244"/>
      <c r="LLS2067" s="222"/>
      <c r="LLT2067" s="222"/>
      <c r="LLU2067" s="7"/>
      <c r="LLV2067" s="244"/>
      <c r="LLW2067" s="222"/>
      <c r="LLX2067" s="222"/>
      <c r="LLY2067" s="7"/>
      <c r="LLZ2067" s="244"/>
      <c r="LMA2067" s="222"/>
      <c r="LMB2067" s="222"/>
      <c r="LMC2067" s="7"/>
      <c r="LMD2067" s="244"/>
      <c r="LME2067" s="222"/>
      <c r="LMF2067" s="222"/>
      <c r="LMG2067" s="7"/>
      <c r="LMH2067" s="244"/>
      <c r="LMI2067" s="222"/>
      <c r="LMJ2067" s="222"/>
      <c r="LMK2067" s="7"/>
      <c r="LML2067" s="244"/>
      <c r="LMM2067" s="222"/>
      <c r="LMN2067" s="222"/>
      <c r="LMO2067" s="7"/>
      <c r="LMP2067" s="244"/>
      <c r="LMQ2067" s="222"/>
      <c r="LMR2067" s="222"/>
      <c r="LMS2067" s="7"/>
      <c r="LMT2067" s="244"/>
      <c r="LMU2067" s="222"/>
      <c r="LMV2067" s="222"/>
      <c r="LMW2067" s="7"/>
      <c r="LMX2067" s="244"/>
      <c r="LMY2067" s="222"/>
      <c r="LMZ2067" s="222"/>
      <c r="LNA2067" s="7"/>
      <c r="LNB2067" s="244"/>
      <c r="LNC2067" s="222"/>
      <c r="LND2067" s="222"/>
      <c r="LNE2067" s="7"/>
      <c r="LNF2067" s="244"/>
      <c r="LNG2067" s="222"/>
      <c r="LNH2067" s="222"/>
      <c r="LNI2067" s="7"/>
      <c r="LNJ2067" s="244"/>
      <c r="LNK2067" s="222"/>
      <c r="LNL2067" s="222"/>
      <c r="LNM2067" s="7"/>
      <c r="LNN2067" s="244"/>
      <c r="LNO2067" s="222"/>
      <c r="LNP2067" s="222"/>
      <c r="LNQ2067" s="7"/>
      <c r="LNR2067" s="244"/>
      <c r="LNS2067" s="222"/>
      <c r="LNT2067" s="222"/>
      <c r="LNU2067" s="7"/>
      <c r="LNV2067" s="244"/>
      <c r="LNW2067" s="222"/>
      <c r="LNX2067" s="222"/>
      <c r="LNY2067" s="7"/>
      <c r="LNZ2067" s="244"/>
      <c r="LOA2067" s="222"/>
      <c r="LOB2067" s="222"/>
      <c r="LOC2067" s="7"/>
      <c r="LOD2067" s="244"/>
      <c r="LOE2067" s="222"/>
      <c r="LOF2067" s="222"/>
      <c r="LOG2067" s="7"/>
      <c r="LOH2067" s="244"/>
      <c r="LOI2067" s="222"/>
      <c r="LOJ2067" s="222"/>
      <c r="LOK2067" s="7"/>
      <c r="LOL2067" s="244"/>
      <c r="LOM2067" s="222"/>
      <c r="LON2067" s="222"/>
      <c r="LOO2067" s="7"/>
      <c r="LOP2067" s="244"/>
      <c r="LOQ2067" s="222"/>
      <c r="LOR2067" s="222"/>
      <c r="LOS2067" s="7"/>
      <c r="LOT2067" s="244"/>
      <c r="LOU2067" s="222"/>
      <c r="LOV2067" s="222"/>
      <c r="LOW2067" s="7"/>
      <c r="LOX2067" s="244"/>
      <c r="LOY2067" s="222"/>
      <c r="LOZ2067" s="222"/>
      <c r="LPA2067" s="7"/>
      <c r="LPB2067" s="244"/>
      <c r="LPC2067" s="222"/>
      <c r="LPD2067" s="222"/>
      <c r="LPE2067" s="7"/>
      <c r="LPF2067" s="244"/>
      <c r="LPG2067" s="222"/>
      <c r="LPH2067" s="222"/>
      <c r="LPI2067" s="7"/>
      <c r="LPJ2067" s="244"/>
      <c r="LPK2067" s="222"/>
      <c r="LPL2067" s="222"/>
      <c r="LPM2067" s="7"/>
      <c r="LPN2067" s="244"/>
      <c r="LPO2067" s="222"/>
      <c r="LPP2067" s="222"/>
      <c r="LPQ2067" s="7"/>
      <c r="LPR2067" s="244"/>
      <c r="LPS2067" s="222"/>
      <c r="LPT2067" s="222"/>
      <c r="LPU2067" s="7"/>
      <c r="LPV2067" s="244"/>
      <c r="LPW2067" s="222"/>
      <c r="LPX2067" s="222"/>
      <c r="LPY2067" s="7"/>
      <c r="LPZ2067" s="244"/>
      <c r="LQA2067" s="222"/>
      <c r="LQB2067" s="222"/>
      <c r="LQC2067" s="7"/>
      <c r="LQD2067" s="244"/>
      <c r="LQE2067" s="222"/>
      <c r="LQF2067" s="222"/>
      <c r="LQG2067" s="7"/>
      <c r="LQH2067" s="244"/>
      <c r="LQI2067" s="222"/>
      <c r="LQJ2067" s="222"/>
      <c r="LQK2067" s="7"/>
      <c r="LQL2067" s="244"/>
      <c r="LQM2067" s="222"/>
      <c r="LQN2067" s="222"/>
      <c r="LQO2067" s="7"/>
      <c r="LQP2067" s="244"/>
      <c r="LQQ2067" s="222"/>
      <c r="LQR2067" s="222"/>
      <c r="LQS2067" s="7"/>
      <c r="LQT2067" s="244"/>
      <c r="LQU2067" s="222"/>
      <c r="LQV2067" s="222"/>
      <c r="LQW2067" s="7"/>
      <c r="LQX2067" s="244"/>
      <c r="LQY2067" s="222"/>
      <c r="LQZ2067" s="222"/>
      <c r="LRA2067" s="7"/>
      <c r="LRB2067" s="244"/>
      <c r="LRC2067" s="222"/>
      <c r="LRD2067" s="222"/>
      <c r="LRE2067" s="7"/>
      <c r="LRF2067" s="244"/>
      <c r="LRG2067" s="222"/>
      <c r="LRH2067" s="222"/>
      <c r="LRI2067" s="7"/>
      <c r="LRJ2067" s="244"/>
      <c r="LRK2067" s="222"/>
      <c r="LRL2067" s="222"/>
      <c r="LRM2067" s="7"/>
      <c r="LRN2067" s="244"/>
      <c r="LRO2067" s="222"/>
      <c r="LRP2067" s="222"/>
      <c r="LRQ2067" s="7"/>
      <c r="LRR2067" s="244"/>
      <c r="LRS2067" s="222"/>
      <c r="LRT2067" s="222"/>
      <c r="LRU2067" s="7"/>
      <c r="LRV2067" s="244"/>
      <c r="LRW2067" s="222"/>
      <c r="LRX2067" s="222"/>
      <c r="LRY2067" s="7"/>
      <c r="LRZ2067" s="244"/>
      <c r="LSA2067" s="222"/>
      <c r="LSB2067" s="222"/>
      <c r="LSC2067" s="7"/>
      <c r="LSD2067" s="244"/>
      <c r="LSE2067" s="222"/>
      <c r="LSF2067" s="222"/>
      <c r="LSG2067" s="7"/>
      <c r="LSH2067" s="244"/>
      <c r="LSI2067" s="222"/>
      <c r="LSJ2067" s="222"/>
      <c r="LSK2067" s="7"/>
      <c r="LSL2067" s="244"/>
      <c r="LSM2067" s="222"/>
      <c r="LSN2067" s="222"/>
      <c r="LSO2067" s="7"/>
      <c r="LSP2067" s="244"/>
      <c r="LSQ2067" s="222"/>
      <c r="LSR2067" s="222"/>
      <c r="LSS2067" s="7"/>
      <c r="LST2067" s="244"/>
      <c r="LSU2067" s="222"/>
      <c r="LSV2067" s="222"/>
      <c r="LSW2067" s="7"/>
      <c r="LSX2067" s="244"/>
      <c r="LSY2067" s="222"/>
      <c r="LSZ2067" s="222"/>
      <c r="LTA2067" s="7"/>
      <c r="LTB2067" s="244"/>
      <c r="LTC2067" s="222"/>
      <c r="LTD2067" s="222"/>
      <c r="LTE2067" s="7"/>
      <c r="LTF2067" s="244"/>
      <c r="LTG2067" s="222"/>
      <c r="LTH2067" s="222"/>
      <c r="LTI2067" s="7"/>
      <c r="LTJ2067" s="244"/>
      <c r="LTK2067" s="222"/>
      <c r="LTL2067" s="222"/>
      <c r="LTM2067" s="7"/>
      <c r="LTN2067" s="244"/>
      <c r="LTO2067" s="222"/>
      <c r="LTP2067" s="222"/>
      <c r="LTQ2067" s="7"/>
      <c r="LTR2067" s="244"/>
      <c r="LTS2067" s="222"/>
      <c r="LTT2067" s="222"/>
      <c r="LTU2067" s="7"/>
      <c r="LTV2067" s="244"/>
      <c r="LTW2067" s="222"/>
      <c r="LTX2067" s="222"/>
      <c r="LTY2067" s="7"/>
      <c r="LTZ2067" s="244"/>
      <c r="LUA2067" s="222"/>
      <c r="LUB2067" s="222"/>
      <c r="LUC2067" s="7"/>
      <c r="LUD2067" s="244"/>
      <c r="LUE2067" s="222"/>
      <c r="LUF2067" s="222"/>
      <c r="LUG2067" s="7"/>
      <c r="LUH2067" s="244"/>
      <c r="LUI2067" s="222"/>
      <c r="LUJ2067" s="222"/>
      <c r="LUK2067" s="7"/>
      <c r="LUL2067" s="244"/>
      <c r="LUM2067" s="222"/>
      <c r="LUN2067" s="222"/>
      <c r="LUO2067" s="7"/>
      <c r="LUP2067" s="244"/>
      <c r="LUQ2067" s="222"/>
      <c r="LUR2067" s="222"/>
      <c r="LUS2067" s="7"/>
      <c r="LUT2067" s="244"/>
      <c r="LUU2067" s="222"/>
      <c r="LUV2067" s="222"/>
      <c r="LUW2067" s="7"/>
      <c r="LUX2067" s="244"/>
      <c r="LUY2067" s="222"/>
      <c r="LUZ2067" s="222"/>
      <c r="LVA2067" s="7"/>
      <c r="LVB2067" s="244"/>
      <c r="LVC2067" s="222"/>
      <c r="LVD2067" s="222"/>
      <c r="LVE2067" s="7"/>
      <c r="LVF2067" s="244"/>
      <c r="LVG2067" s="222"/>
      <c r="LVH2067" s="222"/>
      <c r="LVI2067" s="7"/>
      <c r="LVJ2067" s="244"/>
      <c r="LVK2067" s="222"/>
      <c r="LVL2067" s="222"/>
      <c r="LVM2067" s="7"/>
      <c r="LVN2067" s="244"/>
      <c r="LVO2067" s="222"/>
      <c r="LVP2067" s="222"/>
      <c r="LVQ2067" s="7"/>
      <c r="LVR2067" s="244"/>
      <c r="LVS2067" s="222"/>
      <c r="LVT2067" s="222"/>
      <c r="LVU2067" s="7"/>
      <c r="LVV2067" s="244"/>
      <c r="LVW2067" s="222"/>
      <c r="LVX2067" s="222"/>
      <c r="LVY2067" s="7"/>
      <c r="LVZ2067" s="244"/>
      <c r="LWA2067" s="222"/>
      <c r="LWB2067" s="222"/>
      <c r="LWC2067" s="7"/>
      <c r="LWD2067" s="244"/>
      <c r="LWE2067" s="222"/>
      <c r="LWF2067" s="222"/>
      <c r="LWG2067" s="7"/>
      <c r="LWH2067" s="244"/>
      <c r="LWI2067" s="222"/>
      <c r="LWJ2067" s="222"/>
      <c r="LWK2067" s="7"/>
      <c r="LWL2067" s="244"/>
      <c r="LWM2067" s="222"/>
      <c r="LWN2067" s="222"/>
      <c r="LWO2067" s="7"/>
      <c r="LWP2067" s="244"/>
      <c r="LWQ2067" s="222"/>
      <c r="LWR2067" s="222"/>
      <c r="LWS2067" s="7"/>
      <c r="LWT2067" s="244"/>
      <c r="LWU2067" s="222"/>
      <c r="LWV2067" s="222"/>
      <c r="LWW2067" s="7"/>
      <c r="LWX2067" s="244"/>
      <c r="LWY2067" s="222"/>
      <c r="LWZ2067" s="222"/>
      <c r="LXA2067" s="7"/>
      <c r="LXB2067" s="244"/>
      <c r="LXC2067" s="222"/>
      <c r="LXD2067" s="222"/>
      <c r="LXE2067" s="7"/>
      <c r="LXF2067" s="244"/>
      <c r="LXG2067" s="222"/>
      <c r="LXH2067" s="222"/>
      <c r="LXI2067" s="7"/>
      <c r="LXJ2067" s="244"/>
      <c r="LXK2067" s="222"/>
      <c r="LXL2067" s="222"/>
      <c r="LXM2067" s="7"/>
      <c r="LXN2067" s="244"/>
      <c r="LXO2067" s="222"/>
      <c r="LXP2067" s="222"/>
      <c r="LXQ2067" s="7"/>
      <c r="LXR2067" s="244"/>
      <c r="LXS2067" s="222"/>
      <c r="LXT2067" s="222"/>
      <c r="LXU2067" s="7"/>
      <c r="LXV2067" s="244"/>
      <c r="LXW2067" s="222"/>
      <c r="LXX2067" s="222"/>
      <c r="LXY2067" s="7"/>
      <c r="LXZ2067" s="244"/>
      <c r="LYA2067" s="222"/>
      <c r="LYB2067" s="222"/>
      <c r="LYC2067" s="7"/>
      <c r="LYD2067" s="244"/>
      <c r="LYE2067" s="222"/>
      <c r="LYF2067" s="222"/>
      <c r="LYG2067" s="7"/>
      <c r="LYH2067" s="244"/>
      <c r="LYI2067" s="222"/>
      <c r="LYJ2067" s="222"/>
      <c r="LYK2067" s="7"/>
      <c r="LYL2067" s="244"/>
      <c r="LYM2067" s="222"/>
      <c r="LYN2067" s="222"/>
      <c r="LYO2067" s="7"/>
      <c r="LYP2067" s="244"/>
      <c r="LYQ2067" s="222"/>
      <c r="LYR2067" s="222"/>
      <c r="LYS2067" s="7"/>
      <c r="LYT2067" s="244"/>
      <c r="LYU2067" s="222"/>
      <c r="LYV2067" s="222"/>
      <c r="LYW2067" s="7"/>
      <c r="LYX2067" s="244"/>
      <c r="LYY2067" s="222"/>
      <c r="LYZ2067" s="222"/>
      <c r="LZA2067" s="7"/>
      <c r="LZB2067" s="244"/>
      <c r="LZC2067" s="222"/>
      <c r="LZD2067" s="222"/>
      <c r="LZE2067" s="7"/>
      <c r="LZF2067" s="244"/>
      <c r="LZG2067" s="222"/>
      <c r="LZH2067" s="222"/>
      <c r="LZI2067" s="7"/>
      <c r="LZJ2067" s="244"/>
      <c r="LZK2067" s="222"/>
      <c r="LZL2067" s="222"/>
      <c r="LZM2067" s="7"/>
      <c r="LZN2067" s="244"/>
      <c r="LZO2067" s="222"/>
      <c r="LZP2067" s="222"/>
      <c r="LZQ2067" s="7"/>
      <c r="LZR2067" s="244"/>
      <c r="LZS2067" s="222"/>
      <c r="LZT2067" s="222"/>
      <c r="LZU2067" s="7"/>
      <c r="LZV2067" s="244"/>
      <c r="LZW2067" s="222"/>
      <c r="LZX2067" s="222"/>
      <c r="LZY2067" s="7"/>
      <c r="LZZ2067" s="244"/>
      <c r="MAA2067" s="222"/>
      <c r="MAB2067" s="222"/>
      <c r="MAC2067" s="7"/>
      <c r="MAD2067" s="244"/>
      <c r="MAE2067" s="222"/>
      <c r="MAF2067" s="222"/>
      <c r="MAG2067" s="7"/>
      <c r="MAH2067" s="244"/>
      <c r="MAI2067" s="222"/>
      <c r="MAJ2067" s="222"/>
      <c r="MAK2067" s="7"/>
      <c r="MAL2067" s="244"/>
      <c r="MAM2067" s="222"/>
      <c r="MAN2067" s="222"/>
      <c r="MAO2067" s="7"/>
      <c r="MAP2067" s="244"/>
      <c r="MAQ2067" s="222"/>
      <c r="MAR2067" s="222"/>
      <c r="MAS2067" s="7"/>
      <c r="MAT2067" s="244"/>
      <c r="MAU2067" s="222"/>
      <c r="MAV2067" s="222"/>
      <c r="MAW2067" s="7"/>
      <c r="MAX2067" s="244"/>
      <c r="MAY2067" s="222"/>
      <c r="MAZ2067" s="222"/>
      <c r="MBA2067" s="7"/>
      <c r="MBB2067" s="244"/>
      <c r="MBC2067" s="222"/>
      <c r="MBD2067" s="222"/>
      <c r="MBE2067" s="7"/>
      <c r="MBF2067" s="244"/>
      <c r="MBG2067" s="222"/>
      <c r="MBH2067" s="222"/>
      <c r="MBI2067" s="7"/>
      <c r="MBJ2067" s="244"/>
      <c r="MBK2067" s="222"/>
      <c r="MBL2067" s="222"/>
      <c r="MBM2067" s="7"/>
      <c r="MBN2067" s="244"/>
      <c r="MBO2067" s="222"/>
      <c r="MBP2067" s="222"/>
      <c r="MBQ2067" s="7"/>
      <c r="MBR2067" s="244"/>
      <c r="MBS2067" s="222"/>
      <c r="MBT2067" s="222"/>
      <c r="MBU2067" s="7"/>
      <c r="MBV2067" s="244"/>
      <c r="MBW2067" s="222"/>
      <c r="MBX2067" s="222"/>
      <c r="MBY2067" s="7"/>
      <c r="MBZ2067" s="244"/>
      <c r="MCA2067" s="222"/>
      <c r="MCB2067" s="222"/>
      <c r="MCC2067" s="7"/>
      <c r="MCD2067" s="244"/>
      <c r="MCE2067" s="222"/>
      <c r="MCF2067" s="222"/>
      <c r="MCG2067" s="7"/>
      <c r="MCH2067" s="244"/>
      <c r="MCI2067" s="222"/>
      <c r="MCJ2067" s="222"/>
      <c r="MCK2067" s="7"/>
      <c r="MCL2067" s="244"/>
      <c r="MCM2067" s="222"/>
      <c r="MCN2067" s="222"/>
      <c r="MCO2067" s="7"/>
      <c r="MCP2067" s="244"/>
      <c r="MCQ2067" s="222"/>
      <c r="MCR2067" s="222"/>
      <c r="MCS2067" s="7"/>
      <c r="MCT2067" s="244"/>
      <c r="MCU2067" s="222"/>
      <c r="MCV2067" s="222"/>
      <c r="MCW2067" s="7"/>
      <c r="MCX2067" s="244"/>
      <c r="MCY2067" s="222"/>
      <c r="MCZ2067" s="222"/>
      <c r="MDA2067" s="7"/>
      <c r="MDB2067" s="244"/>
      <c r="MDC2067" s="222"/>
      <c r="MDD2067" s="222"/>
      <c r="MDE2067" s="7"/>
      <c r="MDF2067" s="244"/>
      <c r="MDG2067" s="222"/>
      <c r="MDH2067" s="222"/>
      <c r="MDI2067" s="7"/>
      <c r="MDJ2067" s="244"/>
      <c r="MDK2067" s="222"/>
      <c r="MDL2067" s="222"/>
      <c r="MDM2067" s="7"/>
      <c r="MDN2067" s="244"/>
      <c r="MDO2067" s="222"/>
      <c r="MDP2067" s="222"/>
      <c r="MDQ2067" s="7"/>
      <c r="MDR2067" s="244"/>
      <c r="MDS2067" s="222"/>
      <c r="MDT2067" s="222"/>
      <c r="MDU2067" s="7"/>
      <c r="MDV2067" s="244"/>
      <c r="MDW2067" s="222"/>
      <c r="MDX2067" s="222"/>
      <c r="MDY2067" s="7"/>
      <c r="MDZ2067" s="244"/>
      <c r="MEA2067" s="222"/>
      <c r="MEB2067" s="222"/>
      <c r="MEC2067" s="7"/>
      <c r="MED2067" s="244"/>
      <c r="MEE2067" s="222"/>
      <c r="MEF2067" s="222"/>
      <c r="MEG2067" s="7"/>
      <c r="MEH2067" s="244"/>
      <c r="MEI2067" s="222"/>
      <c r="MEJ2067" s="222"/>
      <c r="MEK2067" s="7"/>
      <c r="MEL2067" s="244"/>
      <c r="MEM2067" s="222"/>
      <c r="MEN2067" s="222"/>
      <c r="MEO2067" s="7"/>
      <c r="MEP2067" s="244"/>
      <c r="MEQ2067" s="222"/>
      <c r="MER2067" s="222"/>
      <c r="MES2067" s="7"/>
      <c r="MET2067" s="244"/>
      <c r="MEU2067" s="222"/>
      <c r="MEV2067" s="222"/>
      <c r="MEW2067" s="7"/>
      <c r="MEX2067" s="244"/>
      <c r="MEY2067" s="222"/>
      <c r="MEZ2067" s="222"/>
      <c r="MFA2067" s="7"/>
      <c r="MFB2067" s="244"/>
      <c r="MFC2067" s="222"/>
      <c r="MFD2067" s="222"/>
      <c r="MFE2067" s="7"/>
      <c r="MFF2067" s="244"/>
      <c r="MFG2067" s="222"/>
      <c r="MFH2067" s="222"/>
      <c r="MFI2067" s="7"/>
      <c r="MFJ2067" s="244"/>
      <c r="MFK2067" s="222"/>
      <c r="MFL2067" s="222"/>
      <c r="MFM2067" s="7"/>
      <c r="MFN2067" s="244"/>
      <c r="MFO2067" s="222"/>
      <c r="MFP2067" s="222"/>
      <c r="MFQ2067" s="7"/>
      <c r="MFR2067" s="244"/>
      <c r="MFS2067" s="222"/>
      <c r="MFT2067" s="222"/>
      <c r="MFU2067" s="7"/>
      <c r="MFV2067" s="244"/>
      <c r="MFW2067" s="222"/>
      <c r="MFX2067" s="222"/>
      <c r="MFY2067" s="7"/>
      <c r="MFZ2067" s="244"/>
      <c r="MGA2067" s="222"/>
      <c r="MGB2067" s="222"/>
      <c r="MGC2067" s="7"/>
      <c r="MGD2067" s="244"/>
      <c r="MGE2067" s="222"/>
      <c r="MGF2067" s="222"/>
      <c r="MGG2067" s="7"/>
      <c r="MGH2067" s="244"/>
      <c r="MGI2067" s="222"/>
      <c r="MGJ2067" s="222"/>
      <c r="MGK2067" s="7"/>
      <c r="MGL2067" s="244"/>
      <c r="MGM2067" s="222"/>
      <c r="MGN2067" s="222"/>
      <c r="MGO2067" s="7"/>
      <c r="MGP2067" s="244"/>
      <c r="MGQ2067" s="222"/>
      <c r="MGR2067" s="222"/>
      <c r="MGS2067" s="7"/>
      <c r="MGT2067" s="244"/>
      <c r="MGU2067" s="222"/>
      <c r="MGV2067" s="222"/>
      <c r="MGW2067" s="7"/>
      <c r="MGX2067" s="244"/>
      <c r="MGY2067" s="222"/>
      <c r="MGZ2067" s="222"/>
      <c r="MHA2067" s="7"/>
      <c r="MHB2067" s="244"/>
      <c r="MHC2067" s="222"/>
      <c r="MHD2067" s="222"/>
      <c r="MHE2067" s="7"/>
      <c r="MHF2067" s="244"/>
      <c r="MHG2067" s="222"/>
      <c r="MHH2067" s="222"/>
      <c r="MHI2067" s="7"/>
      <c r="MHJ2067" s="244"/>
      <c r="MHK2067" s="222"/>
      <c r="MHL2067" s="222"/>
      <c r="MHM2067" s="7"/>
      <c r="MHN2067" s="244"/>
      <c r="MHO2067" s="222"/>
      <c r="MHP2067" s="222"/>
      <c r="MHQ2067" s="7"/>
      <c r="MHR2067" s="244"/>
      <c r="MHS2067" s="222"/>
      <c r="MHT2067" s="222"/>
      <c r="MHU2067" s="7"/>
      <c r="MHV2067" s="244"/>
      <c r="MHW2067" s="222"/>
      <c r="MHX2067" s="222"/>
      <c r="MHY2067" s="7"/>
      <c r="MHZ2067" s="244"/>
      <c r="MIA2067" s="222"/>
      <c r="MIB2067" s="222"/>
      <c r="MIC2067" s="7"/>
      <c r="MID2067" s="244"/>
      <c r="MIE2067" s="222"/>
      <c r="MIF2067" s="222"/>
      <c r="MIG2067" s="7"/>
      <c r="MIH2067" s="244"/>
      <c r="MII2067" s="222"/>
      <c r="MIJ2067" s="222"/>
      <c r="MIK2067" s="7"/>
      <c r="MIL2067" s="244"/>
      <c r="MIM2067" s="222"/>
      <c r="MIN2067" s="222"/>
      <c r="MIO2067" s="7"/>
      <c r="MIP2067" s="244"/>
      <c r="MIQ2067" s="222"/>
      <c r="MIR2067" s="222"/>
      <c r="MIS2067" s="7"/>
      <c r="MIT2067" s="244"/>
      <c r="MIU2067" s="222"/>
      <c r="MIV2067" s="222"/>
      <c r="MIW2067" s="7"/>
      <c r="MIX2067" s="244"/>
      <c r="MIY2067" s="222"/>
      <c r="MIZ2067" s="222"/>
      <c r="MJA2067" s="7"/>
      <c r="MJB2067" s="244"/>
      <c r="MJC2067" s="222"/>
      <c r="MJD2067" s="222"/>
      <c r="MJE2067" s="7"/>
      <c r="MJF2067" s="244"/>
      <c r="MJG2067" s="222"/>
      <c r="MJH2067" s="222"/>
      <c r="MJI2067" s="7"/>
      <c r="MJJ2067" s="244"/>
      <c r="MJK2067" s="222"/>
      <c r="MJL2067" s="222"/>
      <c r="MJM2067" s="7"/>
      <c r="MJN2067" s="244"/>
      <c r="MJO2067" s="222"/>
      <c r="MJP2067" s="222"/>
      <c r="MJQ2067" s="7"/>
      <c r="MJR2067" s="244"/>
      <c r="MJS2067" s="222"/>
      <c r="MJT2067" s="222"/>
      <c r="MJU2067" s="7"/>
      <c r="MJV2067" s="244"/>
      <c r="MJW2067" s="222"/>
      <c r="MJX2067" s="222"/>
      <c r="MJY2067" s="7"/>
      <c r="MJZ2067" s="244"/>
      <c r="MKA2067" s="222"/>
      <c r="MKB2067" s="222"/>
      <c r="MKC2067" s="7"/>
      <c r="MKD2067" s="244"/>
      <c r="MKE2067" s="222"/>
      <c r="MKF2067" s="222"/>
      <c r="MKG2067" s="7"/>
      <c r="MKH2067" s="244"/>
      <c r="MKI2067" s="222"/>
      <c r="MKJ2067" s="222"/>
      <c r="MKK2067" s="7"/>
      <c r="MKL2067" s="244"/>
      <c r="MKM2067" s="222"/>
      <c r="MKN2067" s="222"/>
      <c r="MKO2067" s="7"/>
      <c r="MKP2067" s="244"/>
      <c r="MKQ2067" s="222"/>
      <c r="MKR2067" s="222"/>
      <c r="MKS2067" s="7"/>
      <c r="MKT2067" s="244"/>
      <c r="MKU2067" s="222"/>
      <c r="MKV2067" s="222"/>
      <c r="MKW2067" s="7"/>
      <c r="MKX2067" s="244"/>
      <c r="MKY2067" s="222"/>
      <c r="MKZ2067" s="222"/>
      <c r="MLA2067" s="7"/>
      <c r="MLB2067" s="244"/>
      <c r="MLC2067" s="222"/>
      <c r="MLD2067" s="222"/>
      <c r="MLE2067" s="7"/>
      <c r="MLF2067" s="244"/>
      <c r="MLG2067" s="222"/>
      <c r="MLH2067" s="222"/>
      <c r="MLI2067" s="7"/>
      <c r="MLJ2067" s="244"/>
      <c r="MLK2067" s="222"/>
      <c r="MLL2067" s="222"/>
      <c r="MLM2067" s="7"/>
      <c r="MLN2067" s="244"/>
      <c r="MLO2067" s="222"/>
      <c r="MLP2067" s="222"/>
      <c r="MLQ2067" s="7"/>
      <c r="MLR2067" s="244"/>
      <c r="MLS2067" s="222"/>
      <c r="MLT2067" s="222"/>
      <c r="MLU2067" s="7"/>
      <c r="MLV2067" s="244"/>
      <c r="MLW2067" s="222"/>
      <c r="MLX2067" s="222"/>
      <c r="MLY2067" s="7"/>
      <c r="MLZ2067" s="244"/>
      <c r="MMA2067" s="222"/>
      <c r="MMB2067" s="222"/>
      <c r="MMC2067" s="7"/>
      <c r="MMD2067" s="244"/>
      <c r="MME2067" s="222"/>
      <c r="MMF2067" s="222"/>
      <c r="MMG2067" s="7"/>
      <c r="MMH2067" s="244"/>
      <c r="MMI2067" s="222"/>
      <c r="MMJ2067" s="222"/>
      <c r="MMK2067" s="7"/>
      <c r="MML2067" s="244"/>
      <c r="MMM2067" s="222"/>
      <c r="MMN2067" s="222"/>
      <c r="MMO2067" s="7"/>
      <c r="MMP2067" s="244"/>
      <c r="MMQ2067" s="222"/>
      <c r="MMR2067" s="222"/>
      <c r="MMS2067" s="7"/>
      <c r="MMT2067" s="244"/>
      <c r="MMU2067" s="222"/>
      <c r="MMV2067" s="222"/>
      <c r="MMW2067" s="7"/>
      <c r="MMX2067" s="244"/>
      <c r="MMY2067" s="222"/>
      <c r="MMZ2067" s="222"/>
      <c r="MNA2067" s="7"/>
      <c r="MNB2067" s="244"/>
      <c r="MNC2067" s="222"/>
      <c r="MND2067" s="222"/>
      <c r="MNE2067" s="7"/>
      <c r="MNF2067" s="244"/>
      <c r="MNG2067" s="222"/>
      <c r="MNH2067" s="222"/>
      <c r="MNI2067" s="7"/>
      <c r="MNJ2067" s="244"/>
      <c r="MNK2067" s="222"/>
      <c r="MNL2067" s="222"/>
      <c r="MNM2067" s="7"/>
      <c r="MNN2067" s="244"/>
      <c r="MNO2067" s="222"/>
      <c r="MNP2067" s="222"/>
      <c r="MNQ2067" s="7"/>
      <c r="MNR2067" s="244"/>
      <c r="MNS2067" s="222"/>
      <c r="MNT2067" s="222"/>
      <c r="MNU2067" s="7"/>
      <c r="MNV2067" s="244"/>
      <c r="MNW2067" s="222"/>
      <c r="MNX2067" s="222"/>
      <c r="MNY2067" s="7"/>
      <c r="MNZ2067" s="244"/>
      <c r="MOA2067" s="222"/>
      <c r="MOB2067" s="222"/>
      <c r="MOC2067" s="7"/>
      <c r="MOD2067" s="244"/>
      <c r="MOE2067" s="222"/>
      <c r="MOF2067" s="222"/>
      <c r="MOG2067" s="7"/>
      <c r="MOH2067" s="244"/>
      <c r="MOI2067" s="222"/>
      <c r="MOJ2067" s="222"/>
      <c r="MOK2067" s="7"/>
      <c r="MOL2067" s="244"/>
      <c r="MOM2067" s="222"/>
      <c r="MON2067" s="222"/>
      <c r="MOO2067" s="7"/>
      <c r="MOP2067" s="244"/>
      <c r="MOQ2067" s="222"/>
      <c r="MOR2067" s="222"/>
      <c r="MOS2067" s="7"/>
      <c r="MOT2067" s="244"/>
      <c r="MOU2067" s="222"/>
      <c r="MOV2067" s="222"/>
      <c r="MOW2067" s="7"/>
      <c r="MOX2067" s="244"/>
      <c r="MOY2067" s="222"/>
      <c r="MOZ2067" s="222"/>
      <c r="MPA2067" s="7"/>
      <c r="MPB2067" s="244"/>
      <c r="MPC2067" s="222"/>
      <c r="MPD2067" s="222"/>
      <c r="MPE2067" s="7"/>
      <c r="MPF2067" s="244"/>
      <c r="MPG2067" s="222"/>
      <c r="MPH2067" s="222"/>
      <c r="MPI2067" s="7"/>
      <c r="MPJ2067" s="244"/>
      <c r="MPK2067" s="222"/>
      <c r="MPL2067" s="222"/>
      <c r="MPM2067" s="7"/>
      <c r="MPN2067" s="244"/>
      <c r="MPO2067" s="222"/>
      <c r="MPP2067" s="222"/>
      <c r="MPQ2067" s="7"/>
      <c r="MPR2067" s="244"/>
      <c r="MPS2067" s="222"/>
      <c r="MPT2067" s="222"/>
      <c r="MPU2067" s="7"/>
      <c r="MPV2067" s="244"/>
      <c r="MPW2067" s="222"/>
      <c r="MPX2067" s="222"/>
      <c r="MPY2067" s="7"/>
      <c r="MPZ2067" s="244"/>
      <c r="MQA2067" s="222"/>
      <c r="MQB2067" s="222"/>
      <c r="MQC2067" s="7"/>
      <c r="MQD2067" s="244"/>
      <c r="MQE2067" s="222"/>
      <c r="MQF2067" s="222"/>
      <c r="MQG2067" s="7"/>
      <c r="MQH2067" s="244"/>
      <c r="MQI2067" s="222"/>
      <c r="MQJ2067" s="222"/>
      <c r="MQK2067" s="7"/>
      <c r="MQL2067" s="244"/>
      <c r="MQM2067" s="222"/>
      <c r="MQN2067" s="222"/>
      <c r="MQO2067" s="7"/>
      <c r="MQP2067" s="244"/>
      <c r="MQQ2067" s="222"/>
      <c r="MQR2067" s="222"/>
      <c r="MQS2067" s="7"/>
      <c r="MQT2067" s="244"/>
      <c r="MQU2067" s="222"/>
      <c r="MQV2067" s="222"/>
      <c r="MQW2067" s="7"/>
      <c r="MQX2067" s="244"/>
      <c r="MQY2067" s="222"/>
      <c r="MQZ2067" s="222"/>
      <c r="MRA2067" s="7"/>
      <c r="MRB2067" s="244"/>
      <c r="MRC2067" s="222"/>
      <c r="MRD2067" s="222"/>
      <c r="MRE2067" s="7"/>
      <c r="MRF2067" s="244"/>
      <c r="MRG2067" s="222"/>
      <c r="MRH2067" s="222"/>
      <c r="MRI2067" s="7"/>
      <c r="MRJ2067" s="244"/>
      <c r="MRK2067" s="222"/>
      <c r="MRL2067" s="222"/>
      <c r="MRM2067" s="7"/>
      <c r="MRN2067" s="244"/>
      <c r="MRO2067" s="222"/>
      <c r="MRP2067" s="222"/>
      <c r="MRQ2067" s="7"/>
      <c r="MRR2067" s="244"/>
      <c r="MRS2067" s="222"/>
      <c r="MRT2067" s="222"/>
      <c r="MRU2067" s="7"/>
      <c r="MRV2067" s="244"/>
      <c r="MRW2067" s="222"/>
      <c r="MRX2067" s="222"/>
      <c r="MRY2067" s="7"/>
      <c r="MRZ2067" s="244"/>
      <c r="MSA2067" s="222"/>
      <c r="MSB2067" s="222"/>
      <c r="MSC2067" s="7"/>
      <c r="MSD2067" s="244"/>
      <c r="MSE2067" s="222"/>
      <c r="MSF2067" s="222"/>
      <c r="MSG2067" s="7"/>
      <c r="MSH2067" s="244"/>
      <c r="MSI2067" s="222"/>
      <c r="MSJ2067" s="222"/>
      <c r="MSK2067" s="7"/>
      <c r="MSL2067" s="244"/>
      <c r="MSM2067" s="222"/>
      <c r="MSN2067" s="222"/>
      <c r="MSO2067" s="7"/>
      <c r="MSP2067" s="244"/>
      <c r="MSQ2067" s="222"/>
      <c r="MSR2067" s="222"/>
      <c r="MSS2067" s="7"/>
      <c r="MST2067" s="244"/>
      <c r="MSU2067" s="222"/>
      <c r="MSV2067" s="222"/>
      <c r="MSW2067" s="7"/>
      <c r="MSX2067" s="244"/>
      <c r="MSY2067" s="222"/>
      <c r="MSZ2067" s="222"/>
      <c r="MTA2067" s="7"/>
      <c r="MTB2067" s="244"/>
      <c r="MTC2067" s="222"/>
      <c r="MTD2067" s="222"/>
      <c r="MTE2067" s="7"/>
      <c r="MTF2067" s="244"/>
      <c r="MTG2067" s="222"/>
      <c r="MTH2067" s="222"/>
      <c r="MTI2067" s="7"/>
      <c r="MTJ2067" s="244"/>
      <c r="MTK2067" s="222"/>
      <c r="MTL2067" s="222"/>
      <c r="MTM2067" s="7"/>
      <c r="MTN2067" s="244"/>
      <c r="MTO2067" s="222"/>
      <c r="MTP2067" s="222"/>
      <c r="MTQ2067" s="7"/>
      <c r="MTR2067" s="244"/>
      <c r="MTS2067" s="222"/>
      <c r="MTT2067" s="222"/>
      <c r="MTU2067" s="7"/>
      <c r="MTV2067" s="244"/>
      <c r="MTW2067" s="222"/>
      <c r="MTX2067" s="222"/>
      <c r="MTY2067" s="7"/>
      <c r="MTZ2067" s="244"/>
      <c r="MUA2067" s="222"/>
      <c r="MUB2067" s="222"/>
      <c r="MUC2067" s="7"/>
      <c r="MUD2067" s="244"/>
      <c r="MUE2067" s="222"/>
      <c r="MUF2067" s="222"/>
      <c r="MUG2067" s="7"/>
      <c r="MUH2067" s="244"/>
      <c r="MUI2067" s="222"/>
      <c r="MUJ2067" s="222"/>
      <c r="MUK2067" s="7"/>
      <c r="MUL2067" s="244"/>
      <c r="MUM2067" s="222"/>
      <c r="MUN2067" s="222"/>
      <c r="MUO2067" s="7"/>
      <c r="MUP2067" s="244"/>
      <c r="MUQ2067" s="222"/>
      <c r="MUR2067" s="222"/>
      <c r="MUS2067" s="7"/>
      <c r="MUT2067" s="244"/>
      <c r="MUU2067" s="222"/>
      <c r="MUV2067" s="222"/>
      <c r="MUW2067" s="7"/>
      <c r="MUX2067" s="244"/>
      <c r="MUY2067" s="222"/>
      <c r="MUZ2067" s="222"/>
      <c r="MVA2067" s="7"/>
      <c r="MVB2067" s="244"/>
      <c r="MVC2067" s="222"/>
      <c r="MVD2067" s="222"/>
      <c r="MVE2067" s="7"/>
      <c r="MVF2067" s="244"/>
      <c r="MVG2067" s="222"/>
      <c r="MVH2067" s="222"/>
      <c r="MVI2067" s="7"/>
      <c r="MVJ2067" s="244"/>
      <c r="MVK2067" s="222"/>
      <c r="MVL2067" s="222"/>
      <c r="MVM2067" s="7"/>
      <c r="MVN2067" s="244"/>
      <c r="MVO2067" s="222"/>
      <c r="MVP2067" s="222"/>
      <c r="MVQ2067" s="7"/>
      <c r="MVR2067" s="244"/>
      <c r="MVS2067" s="222"/>
      <c r="MVT2067" s="222"/>
      <c r="MVU2067" s="7"/>
      <c r="MVV2067" s="244"/>
      <c r="MVW2067" s="222"/>
      <c r="MVX2067" s="222"/>
      <c r="MVY2067" s="7"/>
      <c r="MVZ2067" s="244"/>
      <c r="MWA2067" s="222"/>
      <c r="MWB2067" s="222"/>
      <c r="MWC2067" s="7"/>
      <c r="MWD2067" s="244"/>
      <c r="MWE2067" s="222"/>
      <c r="MWF2067" s="222"/>
      <c r="MWG2067" s="7"/>
      <c r="MWH2067" s="244"/>
      <c r="MWI2067" s="222"/>
      <c r="MWJ2067" s="222"/>
      <c r="MWK2067" s="7"/>
      <c r="MWL2067" s="244"/>
      <c r="MWM2067" s="222"/>
      <c r="MWN2067" s="222"/>
      <c r="MWO2067" s="7"/>
      <c r="MWP2067" s="244"/>
      <c r="MWQ2067" s="222"/>
      <c r="MWR2067" s="222"/>
      <c r="MWS2067" s="7"/>
      <c r="MWT2067" s="244"/>
      <c r="MWU2067" s="222"/>
      <c r="MWV2067" s="222"/>
      <c r="MWW2067" s="7"/>
      <c r="MWX2067" s="244"/>
      <c r="MWY2067" s="222"/>
      <c r="MWZ2067" s="222"/>
      <c r="MXA2067" s="7"/>
      <c r="MXB2067" s="244"/>
      <c r="MXC2067" s="222"/>
      <c r="MXD2067" s="222"/>
      <c r="MXE2067" s="7"/>
      <c r="MXF2067" s="244"/>
      <c r="MXG2067" s="222"/>
      <c r="MXH2067" s="222"/>
      <c r="MXI2067" s="7"/>
      <c r="MXJ2067" s="244"/>
      <c r="MXK2067" s="222"/>
      <c r="MXL2067" s="222"/>
      <c r="MXM2067" s="7"/>
      <c r="MXN2067" s="244"/>
      <c r="MXO2067" s="222"/>
      <c r="MXP2067" s="222"/>
      <c r="MXQ2067" s="7"/>
      <c r="MXR2067" s="244"/>
      <c r="MXS2067" s="222"/>
      <c r="MXT2067" s="222"/>
      <c r="MXU2067" s="7"/>
      <c r="MXV2067" s="244"/>
      <c r="MXW2067" s="222"/>
      <c r="MXX2067" s="222"/>
      <c r="MXY2067" s="7"/>
      <c r="MXZ2067" s="244"/>
      <c r="MYA2067" s="222"/>
      <c r="MYB2067" s="222"/>
      <c r="MYC2067" s="7"/>
      <c r="MYD2067" s="244"/>
      <c r="MYE2067" s="222"/>
      <c r="MYF2067" s="222"/>
      <c r="MYG2067" s="7"/>
      <c r="MYH2067" s="244"/>
      <c r="MYI2067" s="222"/>
      <c r="MYJ2067" s="222"/>
      <c r="MYK2067" s="7"/>
      <c r="MYL2067" s="244"/>
      <c r="MYM2067" s="222"/>
      <c r="MYN2067" s="222"/>
      <c r="MYO2067" s="7"/>
      <c r="MYP2067" s="244"/>
      <c r="MYQ2067" s="222"/>
      <c r="MYR2067" s="222"/>
      <c r="MYS2067" s="7"/>
      <c r="MYT2067" s="244"/>
      <c r="MYU2067" s="222"/>
      <c r="MYV2067" s="222"/>
      <c r="MYW2067" s="7"/>
      <c r="MYX2067" s="244"/>
      <c r="MYY2067" s="222"/>
      <c r="MYZ2067" s="222"/>
      <c r="MZA2067" s="7"/>
      <c r="MZB2067" s="244"/>
      <c r="MZC2067" s="222"/>
      <c r="MZD2067" s="222"/>
      <c r="MZE2067" s="7"/>
      <c r="MZF2067" s="244"/>
      <c r="MZG2067" s="222"/>
      <c r="MZH2067" s="222"/>
      <c r="MZI2067" s="7"/>
      <c r="MZJ2067" s="244"/>
      <c r="MZK2067" s="222"/>
      <c r="MZL2067" s="222"/>
      <c r="MZM2067" s="7"/>
      <c r="MZN2067" s="244"/>
      <c r="MZO2067" s="222"/>
      <c r="MZP2067" s="222"/>
      <c r="MZQ2067" s="7"/>
      <c r="MZR2067" s="244"/>
      <c r="MZS2067" s="222"/>
      <c r="MZT2067" s="222"/>
      <c r="MZU2067" s="7"/>
      <c r="MZV2067" s="244"/>
      <c r="MZW2067" s="222"/>
      <c r="MZX2067" s="222"/>
      <c r="MZY2067" s="7"/>
      <c r="MZZ2067" s="244"/>
      <c r="NAA2067" s="222"/>
      <c r="NAB2067" s="222"/>
      <c r="NAC2067" s="7"/>
      <c r="NAD2067" s="244"/>
      <c r="NAE2067" s="222"/>
      <c r="NAF2067" s="222"/>
      <c r="NAG2067" s="7"/>
      <c r="NAH2067" s="244"/>
      <c r="NAI2067" s="222"/>
      <c r="NAJ2067" s="222"/>
      <c r="NAK2067" s="7"/>
      <c r="NAL2067" s="244"/>
      <c r="NAM2067" s="222"/>
      <c r="NAN2067" s="222"/>
      <c r="NAO2067" s="7"/>
      <c r="NAP2067" s="244"/>
      <c r="NAQ2067" s="222"/>
      <c r="NAR2067" s="222"/>
      <c r="NAS2067" s="7"/>
      <c r="NAT2067" s="244"/>
      <c r="NAU2067" s="222"/>
      <c r="NAV2067" s="222"/>
      <c r="NAW2067" s="7"/>
      <c r="NAX2067" s="244"/>
      <c r="NAY2067" s="222"/>
      <c r="NAZ2067" s="222"/>
      <c r="NBA2067" s="7"/>
      <c r="NBB2067" s="244"/>
      <c r="NBC2067" s="222"/>
      <c r="NBD2067" s="222"/>
      <c r="NBE2067" s="7"/>
      <c r="NBF2067" s="244"/>
      <c r="NBG2067" s="222"/>
      <c r="NBH2067" s="222"/>
      <c r="NBI2067" s="7"/>
      <c r="NBJ2067" s="244"/>
      <c r="NBK2067" s="222"/>
      <c r="NBL2067" s="222"/>
      <c r="NBM2067" s="7"/>
      <c r="NBN2067" s="244"/>
      <c r="NBO2067" s="222"/>
      <c r="NBP2067" s="222"/>
      <c r="NBQ2067" s="7"/>
      <c r="NBR2067" s="244"/>
      <c r="NBS2067" s="222"/>
      <c r="NBT2067" s="222"/>
      <c r="NBU2067" s="7"/>
      <c r="NBV2067" s="244"/>
      <c r="NBW2067" s="222"/>
      <c r="NBX2067" s="222"/>
      <c r="NBY2067" s="7"/>
      <c r="NBZ2067" s="244"/>
      <c r="NCA2067" s="222"/>
      <c r="NCB2067" s="222"/>
      <c r="NCC2067" s="7"/>
      <c r="NCD2067" s="244"/>
      <c r="NCE2067" s="222"/>
      <c r="NCF2067" s="222"/>
      <c r="NCG2067" s="7"/>
      <c r="NCH2067" s="244"/>
      <c r="NCI2067" s="222"/>
      <c r="NCJ2067" s="222"/>
      <c r="NCK2067" s="7"/>
      <c r="NCL2067" s="244"/>
      <c r="NCM2067" s="222"/>
      <c r="NCN2067" s="222"/>
      <c r="NCO2067" s="7"/>
      <c r="NCP2067" s="244"/>
      <c r="NCQ2067" s="222"/>
      <c r="NCR2067" s="222"/>
      <c r="NCS2067" s="7"/>
      <c r="NCT2067" s="244"/>
      <c r="NCU2067" s="222"/>
      <c r="NCV2067" s="222"/>
      <c r="NCW2067" s="7"/>
      <c r="NCX2067" s="244"/>
      <c r="NCY2067" s="222"/>
      <c r="NCZ2067" s="222"/>
      <c r="NDA2067" s="7"/>
      <c r="NDB2067" s="244"/>
      <c r="NDC2067" s="222"/>
      <c r="NDD2067" s="222"/>
      <c r="NDE2067" s="7"/>
      <c r="NDF2067" s="244"/>
      <c r="NDG2067" s="222"/>
      <c r="NDH2067" s="222"/>
      <c r="NDI2067" s="7"/>
      <c r="NDJ2067" s="244"/>
      <c r="NDK2067" s="222"/>
      <c r="NDL2067" s="222"/>
      <c r="NDM2067" s="7"/>
      <c r="NDN2067" s="244"/>
      <c r="NDO2067" s="222"/>
      <c r="NDP2067" s="222"/>
      <c r="NDQ2067" s="7"/>
      <c r="NDR2067" s="244"/>
      <c r="NDS2067" s="222"/>
      <c r="NDT2067" s="222"/>
      <c r="NDU2067" s="7"/>
      <c r="NDV2067" s="244"/>
      <c r="NDW2067" s="222"/>
      <c r="NDX2067" s="222"/>
      <c r="NDY2067" s="7"/>
      <c r="NDZ2067" s="244"/>
      <c r="NEA2067" s="222"/>
      <c r="NEB2067" s="222"/>
      <c r="NEC2067" s="7"/>
      <c r="NED2067" s="244"/>
      <c r="NEE2067" s="222"/>
      <c r="NEF2067" s="222"/>
      <c r="NEG2067" s="7"/>
      <c r="NEH2067" s="244"/>
      <c r="NEI2067" s="222"/>
      <c r="NEJ2067" s="222"/>
      <c r="NEK2067" s="7"/>
      <c r="NEL2067" s="244"/>
      <c r="NEM2067" s="222"/>
      <c r="NEN2067" s="222"/>
      <c r="NEO2067" s="7"/>
      <c r="NEP2067" s="244"/>
      <c r="NEQ2067" s="222"/>
      <c r="NER2067" s="222"/>
      <c r="NES2067" s="7"/>
      <c r="NET2067" s="244"/>
      <c r="NEU2067" s="222"/>
      <c r="NEV2067" s="222"/>
      <c r="NEW2067" s="7"/>
      <c r="NEX2067" s="244"/>
      <c r="NEY2067" s="222"/>
      <c r="NEZ2067" s="222"/>
      <c r="NFA2067" s="7"/>
      <c r="NFB2067" s="244"/>
      <c r="NFC2067" s="222"/>
      <c r="NFD2067" s="222"/>
      <c r="NFE2067" s="7"/>
      <c r="NFF2067" s="244"/>
      <c r="NFG2067" s="222"/>
      <c r="NFH2067" s="222"/>
      <c r="NFI2067" s="7"/>
      <c r="NFJ2067" s="244"/>
      <c r="NFK2067" s="222"/>
      <c r="NFL2067" s="222"/>
      <c r="NFM2067" s="7"/>
      <c r="NFN2067" s="244"/>
      <c r="NFO2067" s="222"/>
      <c r="NFP2067" s="222"/>
      <c r="NFQ2067" s="7"/>
      <c r="NFR2067" s="244"/>
      <c r="NFS2067" s="222"/>
      <c r="NFT2067" s="222"/>
      <c r="NFU2067" s="7"/>
      <c r="NFV2067" s="244"/>
      <c r="NFW2067" s="222"/>
      <c r="NFX2067" s="222"/>
      <c r="NFY2067" s="7"/>
      <c r="NFZ2067" s="244"/>
      <c r="NGA2067" s="222"/>
      <c r="NGB2067" s="222"/>
      <c r="NGC2067" s="7"/>
      <c r="NGD2067" s="244"/>
      <c r="NGE2067" s="222"/>
      <c r="NGF2067" s="222"/>
      <c r="NGG2067" s="7"/>
      <c r="NGH2067" s="244"/>
      <c r="NGI2067" s="222"/>
      <c r="NGJ2067" s="222"/>
      <c r="NGK2067" s="7"/>
      <c r="NGL2067" s="244"/>
      <c r="NGM2067" s="222"/>
      <c r="NGN2067" s="222"/>
      <c r="NGO2067" s="7"/>
      <c r="NGP2067" s="244"/>
      <c r="NGQ2067" s="222"/>
      <c r="NGR2067" s="222"/>
      <c r="NGS2067" s="7"/>
      <c r="NGT2067" s="244"/>
      <c r="NGU2067" s="222"/>
      <c r="NGV2067" s="222"/>
      <c r="NGW2067" s="7"/>
      <c r="NGX2067" s="244"/>
      <c r="NGY2067" s="222"/>
      <c r="NGZ2067" s="222"/>
      <c r="NHA2067" s="7"/>
      <c r="NHB2067" s="244"/>
      <c r="NHC2067" s="222"/>
      <c r="NHD2067" s="222"/>
      <c r="NHE2067" s="7"/>
      <c r="NHF2067" s="244"/>
      <c r="NHG2067" s="222"/>
      <c r="NHH2067" s="222"/>
      <c r="NHI2067" s="7"/>
      <c r="NHJ2067" s="244"/>
      <c r="NHK2067" s="222"/>
      <c r="NHL2067" s="222"/>
      <c r="NHM2067" s="7"/>
      <c r="NHN2067" s="244"/>
      <c r="NHO2067" s="222"/>
      <c r="NHP2067" s="222"/>
      <c r="NHQ2067" s="7"/>
      <c r="NHR2067" s="244"/>
      <c r="NHS2067" s="222"/>
      <c r="NHT2067" s="222"/>
      <c r="NHU2067" s="7"/>
      <c r="NHV2067" s="244"/>
      <c r="NHW2067" s="222"/>
      <c r="NHX2067" s="222"/>
      <c r="NHY2067" s="7"/>
      <c r="NHZ2067" s="244"/>
      <c r="NIA2067" s="222"/>
      <c r="NIB2067" s="222"/>
      <c r="NIC2067" s="7"/>
      <c r="NID2067" s="244"/>
      <c r="NIE2067" s="222"/>
      <c r="NIF2067" s="222"/>
      <c r="NIG2067" s="7"/>
      <c r="NIH2067" s="244"/>
      <c r="NII2067" s="222"/>
      <c r="NIJ2067" s="222"/>
      <c r="NIK2067" s="7"/>
      <c r="NIL2067" s="244"/>
      <c r="NIM2067" s="222"/>
      <c r="NIN2067" s="222"/>
      <c r="NIO2067" s="7"/>
      <c r="NIP2067" s="244"/>
      <c r="NIQ2067" s="222"/>
      <c r="NIR2067" s="222"/>
      <c r="NIS2067" s="7"/>
      <c r="NIT2067" s="244"/>
      <c r="NIU2067" s="222"/>
      <c r="NIV2067" s="222"/>
      <c r="NIW2067" s="7"/>
      <c r="NIX2067" s="244"/>
      <c r="NIY2067" s="222"/>
      <c r="NIZ2067" s="222"/>
      <c r="NJA2067" s="7"/>
      <c r="NJB2067" s="244"/>
      <c r="NJC2067" s="222"/>
      <c r="NJD2067" s="222"/>
      <c r="NJE2067" s="7"/>
      <c r="NJF2067" s="244"/>
      <c r="NJG2067" s="222"/>
      <c r="NJH2067" s="222"/>
      <c r="NJI2067" s="7"/>
      <c r="NJJ2067" s="244"/>
      <c r="NJK2067" s="222"/>
      <c r="NJL2067" s="222"/>
      <c r="NJM2067" s="7"/>
      <c r="NJN2067" s="244"/>
      <c r="NJO2067" s="222"/>
      <c r="NJP2067" s="222"/>
      <c r="NJQ2067" s="7"/>
      <c r="NJR2067" s="244"/>
      <c r="NJS2067" s="222"/>
      <c r="NJT2067" s="222"/>
      <c r="NJU2067" s="7"/>
      <c r="NJV2067" s="244"/>
      <c r="NJW2067" s="222"/>
      <c r="NJX2067" s="222"/>
      <c r="NJY2067" s="7"/>
      <c r="NJZ2067" s="244"/>
      <c r="NKA2067" s="222"/>
      <c r="NKB2067" s="222"/>
      <c r="NKC2067" s="7"/>
      <c r="NKD2067" s="244"/>
      <c r="NKE2067" s="222"/>
      <c r="NKF2067" s="222"/>
      <c r="NKG2067" s="7"/>
      <c r="NKH2067" s="244"/>
      <c r="NKI2067" s="222"/>
      <c r="NKJ2067" s="222"/>
      <c r="NKK2067" s="7"/>
      <c r="NKL2067" s="244"/>
      <c r="NKM2067" s="222"/>
      <c r="NKN2067" s="222"/>
      <c r="NKO2067" s="7"/>
      <c r="NKP2067" s="244"/>
      <c r="NKQ2067" s="222"/>
      <c r="NKR2067" s="222"/>
      <c r="NKS2067" s="7"/>
      <c r="NKT2067" s="244"/>
      <c r="NKU2067" s="222"/>
      <c r="NKV2067" s="222"/>
      <c r="NKW2067" s="7"/>
      <c r="NKX2067" s="244"/>
      <c r="NKY2067" s="222"/>
      <c r="NKZ2067" s="222"/>
      <c r="NLA2067" s="7"/>
      <c r="NLB2067" s="244"/>
      <c r="NLC2067" s="222"/>
      <c r="NLD2067" s="222"/>
      <c r="NLE2067" s="7"/>
      <c r="NLF2067" s="244"/>
      <c r="NLG2067" s="222"/>
      <c r="NLH2067" s="222"/>
      <c r="NLI2067" s="7"/>
      <c r="NLJ2067" s="244"/>
      <c r="NLK2067" s="222"/>
      <c r="NLL2067" s="222"/>
      <c r="NLM2067" s="7"/>
      <c r="NLN2067" s="244"/>
      <c r="NLO2067" s="222"/>
      <c r="NLP2067" s="222"/>
      <c r="NLQ2067" s="7"/>
      <c r="NLR2067" s="244"/>
      <c r="NLS2067" s="222"/>
      <c r="NLT2067" s="222"/>
      <c r="NLU2067" s="7"/>
      <c r="NLV2067" s="244"/>
      <c r="NLW2067" s="222"/>
      <c r="NLX2067" s="222"/>
      <c r="NLY2067" s="7"/>
      <c r="NLZ2067" s="244"/>
      <c r="NMA2067" s="222"/>
      <c r="NMB2067" s="222"/>
      <c r="NMC2067" s="7"/>
      <c r="NMD2067" s="244"/>
      <c r="NME2067" s="222"/>
      <c r="NMF2067" s="222"/>
      <c r="NMG2067" s="7"/>
      <c r="NMH2067" s="244"/>
      <c r="NMI2067" s="222"/>
      <c r="NMJ2067" s="222"/>
      <c r="NMK2067" s="7"/>
      <c r="NML2067" s="244"/>
      <c r="NMM2067" s="222"/>
      <c r="NMN2067" s="222"/>
      <c r="NMO2067" s="7"/>
      <c r="NMP2067" s="244"/>
      <c r="NMQ2067" s="222"/>
      <c r="NMR2067" s="222"/>
      <c r="NMS2067" s="7"/>
      <c r="NMT2067" s="244"/>
      <c r="NMU2067" s="222"/>
      <c r="NMV2067" s="222"/>
      <c r="NMW2067" s="7"/>
      <c r="NMX2067" s="244"/>
      <c r="NMY2067" s="222"/>
      <c r="NMZ2067" s="222"/>
      <c r="NNA2067" s="7"/>
      <c r="NNB2067" s="244"/>
      <c r="NNC2067" s="222"/>
      <c r="NND2067" s="222"/>
      <c r="NNE2067" s="7"/>
      <c r="NNF2067" s="244"/>
      <c r="NNG2067" s="222"/>
      <c r="NNH2067" s="222"/>
      <c r="NNI2067" s="7"/>
      <c r="NNJ2067" s="244"/>
      <c r="NNK2067" s="222"/>
      <c r="NNL2067" s="222"/>
      <c r="NNM2067" s="7"/>
      <c r="NNN2067" s="244"/>
      <c r="NNO2067" s="222"/>
      <c r="NNP2067" s="222"/>
      <c r="NNQ2067" s="7"/>
      <c r="NNR2067" s="244"/>
      <c r="NNS2067" s="222"/>
      <c r="NNT2067" s="222"/>
      <c r="NNU2067" s="7"/>
      <c r="NNV2067" s="244"/>
      <c r="NNW2067" s="222"/>
      <c r="NNX2067" s="222"/>
      <c r="NNY2067" s="7"/>
      <c r="NNZ2067" s="244"/>
      <c r="NOA2067" s="222"/>
      <c r="NOB2067" s="222"/>
      <c r="NOC2067" s="7"/>
      <c r="NOD2067" s="244"/>
      <c r="NOE2067" s="222"/>
      <c r="NOF2067" s="222"/>
      <c r="NOG2067" s="7"/>
      <c r="NOH2067" s="244"/>
      <c r="NOI2067" s="222"/>
      <c r="NOJ2067" s="222"/>
      <c r="NOK2067" s="7"/>
      <c r="NOL2067" s="244"/>
      <c r="NOM2067" s="222"/>
      <c r="NON2067" s="222"/>
      <c r="NOO2067" s="7"/>
      <c r="NOP2067" s="244"/>
      <c r="NOQ2067" s="222"/>
      <c r="NOR2067" s="222"/>
      <c r="NOS2067" s="7"/>
      <c r="NOT2067" s="244"/>
      <c r="NOU2067" s="222"/>
      <c r="NOV2067" s="222"/>
      <c r="NOW2067" s="7"/>
      <c r="NOX2067" s="244"/>
      <c r="NOY2067" s="222"/>
      <c r="NOZ2067" s="222"/>
      <c r="NPA2067" s="7"/>
      <c r="NPB2067" s="244"/>
      <c r="NPC2067" s="222"/>
      <c r="NPD2067" s="222"/>
      <c r="NPE2067" s="7"/>
      <c r="NPF2067" s="244"/>
      <c r="NPG2067" s="222"/>
      <c r="NPH2067" s="222"/>
      <c r="NPI2067" s="7"/>
      <c r="NPJ2067" s="244"/>
      <c r="NPK2067" s="222"/>
      <c r="NPL2067" s="222"/>
      <c r="NPM2067" s="7"/>
      <c r="NPN2067" s="244"/>
      <c r="NPO2067" s="222"/>
      <c r="NPP2067" s="222"/>
      <c r="NPQ2067" s="7"/>
      <c r="NPR2067" s="244"/>
      <c r="NPS2067" s="222"/>
      <c r="NPT2067" s="222"/>
      <c r="NPU2067" s="7"/>
      <c r="NPV2067" s="244"/>
      <c r="NPW2067" s="222"/>
      <c r="NPX2067" s="222"/>
      <c r="NPY2067" s="7"/>
      <c r="NPZ2067" s="244"/>
      <c r="NQA2067" s="222"/>
      <c r="NQB2067" s="222"/>
      <c r="NQC2067" s="7"/>
      <c r="NQD2067" s="244"/>
      <c r="NQE2067" s="222"/>
      <c r="NQF2067" s="222"/>
      <c r="NQG2067" s="7"/>
      <c r="NQH2067" s="244"/>
      <c r="NQI2067" s="222"/>
      <c r="NQJ2067" s="222"/>
      <c r="NQK2067" s="7"/>
      <c r="NQL2067" s="244"/>
      <c r="NQM2067" s="222"/>
      <c r="NQN2067" s="222"/>
      <c r="NQO2067" s="7"/>
      <c r="NQP2067" s="244"/>
      <c r="NQQ2067" s="222"/>
      <c r="NQR2067" s="222"/>
      <c r="NQS2067" s="7"/>
      <c r="NQT2067" s="244"/>
      <c r="NQU2067" s="222"/>
      <c r="NQV2067" s="222"/>
      <c r="NQW2067" s="7"/>
      <c r="NQX2067" s="244"/>
      <c r="NQY2067" s="222"/>
      <c r="NQZ2067" s="222"/>
      <c r="NRA2067" s="7"/>
      <c r="NRB2067" s="244"/>
      <c r="NRC2067" s="222"/>
      <c r="NRD2067" s="222"/>
      <c r="NRE2067" s="7"/>
      <c r="NRF2067" s="244"/>
      <c r="NRG2067" s="222"/>
      <c r="NRH2067" s="222"/>
      <c r="NRI2067" s="7"/>
      <c r="NRJ2067" s="244"/>
      <c r="NRK2067" s="222"/>
      <c r="NRL2067" s="222"/>
      <c r="NRM2067" s="7"/>
      <c r="NRN2067" s="244"/>
      <c r="NRO2067" s="222"/>
      <c r="NRP2067" s="222"/>
      <c r="NRQ2067" s="7"/>
      <c r="NRR2067" s="244"/>
      <c r="NRS2067" s="222"/>
      <c r="NRT2067" s="222"/>
      <c r="NRU2067" s="7"/>
      <c r="NRV2067" s="244"/>
      <c r="NRW2067" s="222"/>
      <c r="NRX2067" s="222"/>
      <c r="NRY2067" s="7"/>
      <c r="NRZ2067" s="244"/>
      <c r="NSA2067" s="222"/>
      <c r="NSB2067" s="222"/>
      <c r="NSC2067" s="7"/>
      <c r="NSD2067" s="244"/>
      <c r="NSE2067" s="222"/>
      <c r="NSF2067" s="222"/>
      <c r="NSG2067" s="7"/>
      <c r="NSH2067" s="244"/>
      <c r="NSI2067" s="222"/>
      <c r="NSJ2067" s="222"/>
      <c r="NSK2067" s="7"/>
      <c r="NSL2067" s="244"/>
      <c r="NSM2067" s="222"/>
      <c r="NSN2067" s="222"/>
      <c r="NSO2067" s="7"/>
      <c r="NSP2067" s="244"/>
      <c r="NSQ2067" s="222"/>
      <c r="NSR2067" s="222"/>
      <c r="NSS2067" s="7"/>
      <c r="NST2067" s="244"/>
      <c r="NSU2067" s="222"/>
      <c r="NSV2067" s="222"/>
      <c r="NSW2067" s="7"/>
      <c r="NSX2067" s="244"/>
      <c r="NSY2067" s="222"/>
      <c r="NSZ2067" s="222"/>
      <c r="NTA2067" s="7"/>
      <c r="NTB2067" s="244"/>
      <c r="NTC2067" s="222"/>
      <c r="NTD2067" s="222"/>
      <c r="NTE2067" s="7"/>
      <c r="NTF2067" s="244"/>
      <c r="NTG2067" s="222"/>
      <c r="NTH2067" s="222"/>
      <c r="NTI2067" s="7"/>
      <c r="NTJ2067" s="244"/>
      <c r="NTK2067" s="222"/>
      <c r="NTL2067" s="222"/>
      <c r="NTM2067" s="7"/>
      <c r="NTN2067" s="244"/>
      <c r="NTO2067" s="222"/>
      <c r="NTP2067" s="222"/>
      <c r="NTQ2067" s="7"/>
      <c r="NTR2067" s="244"/>
      <c r="NTS2067" s="222"/>
      <c r="NTT2067" s="222"/>
      <c r="NTU2067" s="7"/>
      <c r="NTV2067" s="244"/>
      <c r="NTW2067" s="222"/>
      <c r="NTX2067" s="222"/>
      <c r="NTY2067" s="7"/>
      <c r="NTZ2067" s="244"/>
      <c r="NUA2067" s="222"/>
      <c r="NUB2067" s="222"/>
      <c r="NUC2067" s="7"/>
      <c r="NUD2067" s="244"/>
      <c r="NUE2067" s="222"/>
      <c r="NUF2067" s="222"/>
      <c r="NUG2067" s="7"/>
      <c r="NUH2067" s="244"/>
      <c r="NUI2067" s="222"/>
      <c r="NUJ2067" s="222"/>
      <c r="NUK2067" s="7"/>
      <c r="NUL2067" s="244"/>
      <c r="NUM2067" s="222"/>
      <c r="NUN2067" s="222"/>
      <c r="NUO2067" s="7"/>
      <c r="NUP2067" s="244"/>
      <c r="NUQ2067" s="222"/>
      <c r="NUR2067" s="222"/>
      <c r="NUS2067" s="7"/>
      <c r="NUT2067" s="244"/>
      <c r="NUU2067" s="222"/>
      <c r="NUV2067" s="222"/>
      <c r="NUW2067" s="7"/>
      <c r="NUX2067" s="244"/>
      <c r="NUY2067" s="222"/>
      <c r="NUZ2067" s="222"/>
      <c r="NVA2067" s="7"/>
      <c r="NVB2067" s="244"/>
      <c r="NVC2067" s="222"/>
      <c r="NVD2067" s="222"/>
      <c r="NVE2067" s="7"/>
      <c r="NVF2067" s="244"/>
      <c r="NVG2067" s="222"/>
      <c r="NVH2067" s="222"/>
      <c r="NVI2067" s="7"/>
      <c r="NVJ2067" s="244"/>
      <c r="NVK2067" s="222"/>
      <c r="NVL2067" s="222"/>
      <c r="NVM2067" s="7"/>
      <c r="NVN2067" s="244"/>
      <c r="NVO2067" s="222"/>
      <c r="NVP2067" s="222"/>
      <c r="NVQ2067" s="7"/>
      <c r="NVR2067" s="244"/>
      <c r="NVS2067" s="222"/>
      <c r="NVT2067" s="222"/>
      <c r="NVU2067" s="7"/>
      <c r="NVV2067" s="244"/>
      <c r="NVW2067" s="222"/>
      <c r="NVX2067" s="222"/>
      <c r="NVY2067" s="7"/>
      <c r="NVZ2067" s="244"/>
      <c r="NWA2067" s="222"/>
      <c r="NWB2067" s="222"/>
      <c r="NWC2067" s="7"/>
      <c r="NWD2067" s="244"/>
      <c r="NWE2067" s="222"/>
      <c r="NWF2067" s="222"/>
      <c r="NWG2067" s="7"/>
      <c r="NWH2067" s="244"/>
      <c r="NWI2067" s="222"/>
      <c r="NWJ2067" s="222"/>
      <c r="NWK2067" s="7"/>
      <c r="NWL2067" s="244"/>
      <c r="NWM2067" s="222"/>
      <c r="NWN2067" s="222"/>
      <c r="NWO2067" s="7"/>
      <c r="NWP2067" s="244"/>
      <c r="NWQ2067" s="222"/>
      <c r="NWR2067" s="222"/>
      <c r="NWS2067" s="7"/>
      <c r="NWT2067" s="244"/>
      <c r="NWU2067" s="222"/>
      <c r="NWV2067" s="222"/>
      <c r="NWW2067" s="7"/>
      <c r="NWX2067" s="244"/>
      <c r="NWY2067" s="222"/>
      <c r="NWZ2067" s="222"/>
      <c r="NXA2067" s="7"/>
      <c r="NXB2067" s="244"/>
      <c r="NXC2067" s="222"/>
      <c r="NXD2067" s="222"/>
      <c r="NXE2067" s="7"/>
      <c r="NXF2067" s="244"/>
      <c r="NXG2067" s="222"/>
      <c r="NXH2067" s="222"/>
      <c r="NXI2067" s="7"/>
      <c r="NXJ2067" s="244"/>
      <c r="NXK2067" s="222"/>
      <c r="NXL2067" s="222"/>
      <c r="NXM2067" s="7"/>
      <c r="NXN2067" s="244"/>
      <c r="NXO2067" s="222"/>
      <c r="NXP2067" s="222"/>
      <c r="NXQ2067" s="7"/>
      <c r="NXR2067" s="244"/>
      <c r="NXS2067" s="222"/>
      <c r="NXT2067" s="222"/>
      <c r="NXU2067" s="7"/>
      <c r="NXV2067" s="244"/>
      <c r="NXW2067" s="222"/>
      <c r="NXX2067" s="222"/>
      <c r="NXY2067" s="7"/>
      <c r="NXZ2067" s="244"/>
      <c r="NYA2067" s="222"/>
      <c r="NYB2067" s="222"/>
      <c r="NYC2067" s="7"/>
      <c r="NYD2067" s="244"/>
      <c r="NYE2067" s="222"/>
      <c r="NYF2067" s="222"/>
      <c r="NYG2067" s="7"/>
      <c r="NYH2067" s="244"/>
      <c r="NYI2067" s="222"/>
      <c r="NYJ2067" s="222"/>
      <c r="NYK2067" s="7"/>
      <c r="NYL2067" s="244"/>
      <c r="NYM2067" s="222"/>
      <c r="NYN2067" s="222"/>
      <c r="NYO2067" s="7"/>
      <c r="NYP2067" s="244"/>
      <c r="NYQ2067" s="222"/>
      <c r="NYR2067" s="222"/>
      <c r="NYS2067" s="7"/>
      <c r="NYT2067" s="244"/>
      <c r="NYU2067" s="222"/>
      <c r="NYV2067" s="222"/>
      <c r="NYW2067" s="7"/>
      <c r="NYX2067" s="244"/>
      <c r="NYY2067" s="222"/>
      <c r="NYZ2067" s="222"/>
      <c r="NZA2067" s="7"/>
      <c r="NZB2067" s="244"/>
      <c r="NZC2067" s="222"/>
      <c r="NZD2067" s="222"/>
      <c r="NZE2067" s="7"/>
      <c r="NZF2067" s="244"/>
      <c r="NZG2067" s="222"/>
      <c r="NZH2067" s="222"/>
      <c r="NZI2067" s="7"/>
      <c r="NZJ2067" s="244"/>
      <c r="NZK2067" s="222"/>
      <c r="NZL2067" s="222"/>
      <c r="NZM2067" s="7"/>
      <c r="NZN2067" s="244"/>
      <c r="NZO2067" s="222"/>
      <c r="NZP2067" s="222"/>
      <c r="NZQ2067" s="7"/>
      <c r="NZR2067" s="244"/>
      <c r="NZS2067" s="222"/>
      <c r="NZT2067" s="222"/>
      <c r="NZU2067" s="7"/>
      <c r="NZV2067" s="244"/>
      <c r="NZW2067" s="222"/>
      <c r="NZX2067" s="222"/>
      <c r="NZY2067" s="7"/>
      <c r="NZZ2067" s="244"/>
      <c r="OAA2067" s="222"/>
      <c r="OAB2067" s="222"/>
      <c r="OAC2067" s="7"/>
      <c r="OAD2067" s="244"/>
      <c r="OAE2067" s="222"/>
      <c r="OAF2067" s="222"/>
      <c r="OAG2067" s="7"/>
      <c r="OAH2067" s="244"/>
      <c r="OAI2067" s="222"/>
      <c r="OAJ2067" s="222"/>
      <c r="OAK2067" s="7"/>
      <c r="OAL2067" s="244"/>
      <c r="OAM2067" s="222"/>
      <c r="OAN2067" s="222"/>
      <c r="OAO2067" s="7"/>
      <c r="OAP2067" s="244"/>
      <c r="OAQ2067" s="222"/>
      <c r="OAR2067" s="222"/>
      <c r="OAS2067" s="7"/>
      <c r="OAT2067" s="244"/>
      <c r="OAU2067" s="222"/>
      <c r="OAV2067" s="222"/>
      <c r="OAW2067" s="7"/>
      <c r="OAX2067" s="244"/>
      <c r="OAY2067" s="222"/>
      <c r="OAZ2067" s="222"/>
      <c r="OBA2067" s="7"/>
      <c r="OBB2067" s="244"/>
      <c r="OBC2067" s="222"/>
      <c r="OBD2067" s="222"/>
      <c r="OBE2067" s="7"/>
      <c r="OBF2067" s="244"/>
      <c r="OBG2067" s="222"/>
      <c r="OBH2067" s="222"/>
      <c r="OBI2067" s="7"/>
      <c r="OBJ2067" s="244"/>
      <c r="OBK2067" s="222"/>
      <c r="OBL2067" s="222"/>
      <c r="OBM2067" s="7"/>
      <c r="OBN2067" s="244"/>
      <c r="OBO2067" s="222"/>
      <c r="OBP2067" s="222"/>
      <c r="OBQ2067" s="7"/>
      <c r="OBR2067" s="244"/>
      <c r="OBS2067" s="222"/>
      <c r="OBT2067" s="222"/>
      <c r="OBU2067" s="7"/>
      <c r="OBV2067" s="244"/>
      <c r="OBW2067" s="222"/>
      <c r="OBX2067" s="222"/>
      <c r="OBY2067" s="7"/>
      <c r="OBZ2067" s="244"/>
      <c r="OCA2067" s="222"/>
      <c r="OCB2067" s="222"/>
      <c r="OCC2067" s="7"/>
      <c r="OCD2067" s="244"/>
      <c r="OCE2067" s="222"/>
      <c r="OCF2067" s="222"/>
      <c r="OCG2067" s="7"/>
      <c r="OCH2067" s="244"/>
      <c r="OCI2067" s="222"/>
      <c r="OCJ2067" s="222"/>
      <c r="OCK2067" s="7"/>
      <c r="OCL2067" s="244"/>
      <c r="OCM2067" s="222"/>
      <c r="OCN2067" s="222"/>
      <c r="OCO2067" s="7"/>
      <c r="OCP2067" s="244"/>
      <c r="OCQ2067" s="222"/>
      <c r="OCR2067" s="222"/>
      <c r="OCS2067" s="7"/>
      <c r="OCT2067" s="244"/>
      <c r="OCU2067" s="222"/>
      <c r="OCV2067" s="222"/>
      <c r="OCW2067" s="7"/>
      <c r="OCX2067" s="244"/>
      <c r="OCY2067" s="222"/>
      <c r="OCZ2067" s="222"/>
      <c r="ODA2067" s="7"/>
      <c r="ODB2067" s="244"/>
      <c r="ODC2067" s="222"/>
      <c r="ODD2067" s="222"/>
      <c r="ODE2067" s="7"/>
      <c r="ODF2067" s="244"/>
      <c r="ODG2067" s="222"/>
      <c r="ODH2067" s="222"/>
      <c r="ODI2067" s="7"/>
      <c r="ODJ2067" s="244"/>
      <c r="ODK2067" s="222"/>
      <c r="ODL2067" s="222"/>
      <c r="ODM2067" s="7"/>
      <c r="ODN2067" s="244"/>
      <c r="ODO2067" s="222"/>
      <c r="ODP2067" s="222"/>
      <c r="ODQ2067" s="7"/>
      <c r="ODR2067" s="244"/>
      <c r="ODS2067" s="222"/>
      <c r="ODT2067" s="222"/>
      <c r="ODU2067" s="7"/>
      <c r="ODV2067" s="244"/>
      <c r="ODW2067" s="222"/>
      <c r="ODX2067" s="222"/>
      <c r="ODY2067" s="7"/>
      <c r="ODZ2067" s="244"/>
      <c r="OEA2067" s="222"/>
      <c r="OEB2067" s="222"/>
      <c r="OEC2067" s="7"/>
      <c r="OED2067" s="244"/>
      <c r="OEE2067" s="222"/>
      <c r="OEF2067" s="222"/>
      <c r="OEG2067" s="7"/>
      <c r="OEH2067" s="244"/>
      <c r="OEI2067" s="222"/>
      <c r="OEJ2067" s="222"/>
      <c r="OEK2067" s="7"/>
      <c r="OEL2067" s="244"/>
      <c r="OEM2067" s="222"/>
      <c r="OEN2067" s="222"/>
      <c r="OEO2067" s="7"/>
      <c r="OEP2067" s="244"/>
      <c r="OEQ2067" s="222"/>
      <c r="OER2067" s="222"/>
      <c r="OES2067" s="7"/>
      <c r="OET2067" s="244"/>
      <c r="OEU2067" s="222"/>
      <c r="OEV2067" s="222"/>
      <c r="OEW2067" s="7"/>
      <c r="OEX2067" s="244"/>
      <c r="OEY2067" s="222"/>
      <c r="OEZ2067" s="222"/>
      <c r="OFA2067" s="7"/>
      <c r="OFB2067" s="244"/>
      <c r="OFC2067" s="222"/>
      <c r="OFD2067" s="222"/>
      <c r="OFE2067" s="7"/>
      <c r="OFF2067" s="244"/>
      <c r="OFG2067" s="222"/>
      <c r="OFH2067" s="222"/>
      <c r="OFI2067" s="7"/>
      <c r="OFJ2067" s="244"/>
      <c r="OFK2067" s="222"/>
      <c r="OFL2067" s="222"/>
      <c r="OFM2067" s="7"/>
      <c r="OFN2067" s="244"/>
      <c r="OFO2067" s="222"/>
      <c r="OFP2067" s="222"/>
      <c r="OFQ2067" s="7"/>
      <c r="OFR2067" s="244"/>
      <c r="OFS2067" s="222"/>
      <c r="OFT2067" s="222"/>
      <c r="OFU2067" s="7"/>
      <c r="OFV2067" s="244"/>
      <c r="OFW2067" s="222"/>
      <c r="OFX2067" s="222"/>
      <c r="OFY2067" s="7"/>
      <c r="OFZ2067" s="244"/>
      <c r="OGA2067" s="222"/>
      <c r="OGB2067" s="222"/>
      <c r="OGC2067" s="7"/>
      <c r="OGD2067" s="244"/>
      <c r="OGE2067" s="222"/>
      <c r="OGF2067" s="222"/>
      <c r="OGG2067" s="7"/>
      <c r="OGH2067" s="244"/>
      <c r="OGI2067" s="222"/>
      <c r="OGJ2067" s="222"/>
      <c r="OGK2067" s="7"/>
      <c r="OGL2067" s="244"/>
      <c r="OGM2067" s="222"/>
      <c r="OGN2067" s="222"/>
      <c r="OGO2067" s="7"/>
      <c r="OGP2067" s="244"/>
      <c r="OGQ2067" s="222"/>
      <c r="OGR2067" s="222"/>
      <c r="OGS2067" s="7"/>
      <c r="OGT2067" s="244"/>
      <c r="OGU2067" s="222"/>
      <c r="OGV2067" s="222"/>
      <c r="OGW2067" s="7"/>
      <c r="OGX2067" s="244"/>
      <c r="OGY2067" s="222"/>
      <c r="OGZ2067" s="222"/>
      <c r="OHA2067" s="7"/>
      <c r="OHB2067" s="244"/>
      <c r="OHC2067" s="222"/>
      <c r="OHD2067" s="222"/>
      <c r="OHE2067" s="7"/>
      <c r="OHF2067" s="244"/>
      <c r="OHG2067" s="222"/>
      <c r="OHH2067" s="222"/>
      <c r="OHI2067" s="7"/>
      <c r="OHJ2067" s="244"/>
      <c r="OHK2067" s="222"/>
      <c r="OHL2067" s="222"/>
      <c r="OHM2067" s="7"/>
      <c r="OHN2067" s="244"/>
      <c r="OHO2067" s="222"/>
      <c r="OHP2067" s="222"/>
      <c r="OHQ2067" s="7"/>
      <c r="OHR2067" s="244"/>
      <c r="OHS2067" s="222"/>
      <c r="OHT2067" s="222"/>
      <c r="OHU2067" s="7"/>
      <c r="OHV2067" s="244"/>
      <c r="OHW2067" s="222"/>
      <c r="OHX2067" s="222"/>
      <c r="OHY2067" s="7"/>
      <c r="OHZ2067" s="244"/>
      <c r="OIA2067" s="222"/>
      <c r="OIB2067" s="222"/>
      <c r="OIC2067" s="7"/>
      <c r="OID2067" s="244"/>
      <c r="OIE2067" s="222"/>
      <c r="OIF2067" s="222"/>
      <c r="OIG2067" s="7"/>
      <c r="OIH2067" s="244"/>
      <c r="OII2067" s="222"/>
      <c r="OIJ2067" s="222"/>
      <c r="OIK2067" s="7"/>
      <c r="OIL2067" s="244"/>
      <c r="OIM2067" s="222"/>
      <c r="OIN2067" s="222"/>
      <c r="OIO2067" s="7"/>
      <c r="OIP2067" s="244"/>
      <c r="OIQ2067" s="222"/>
      <c r="OIR2067" s="222"/>
      <c r="OIS2067" s="7"/>
      <c r="OIT2067" s="244"/>
      <c r="OIU2067" s="222"/>
      <c r="OIV2067" s="222"/>
      <c r="OIW2067" s="7"/>
      <c r="OIX2067" s="244"/>
      <c r="OIY2067" s="222"/>
      <c r="OIZ2067" s="222"/>
      <c r="OJA2067" s="7"/>
      <c r="OJB2067" s="244"/>
      <c r="OJC2067" s="222"/>
      <c r="OJD2067" s="222"/>
      <c r="OJE2067" s="7"/>
      <c r="OJF2067" s="244"/>
      <c r="OJG2067" s="222"/>
      <c r="OJH2067" s="222"/>
      <c r="OJI2067" s="7"/>
      <c r="OJJ2067" s="244"/>
      <c r="OJK2067" s="222"/>
      <c r="OJL2067" s="222"/>
      <c r="OJM2067" s="7"/>
      <c r="OJN2067" s="244"/>
      <c r="OJO2067" s="222"/>
      <c r="OJP2067" s="222"/>
      <c r="OJQ2067" s="7"/>
      <c r="OJR2067" s="244"/>
      <c r="OJS2067" s="222"/>
      <c r="OJT2067" s="222"/>
      <c r="OJU2067" s="7"/>
      <c r="OJV2067" s="244"/>
      <c r="OJW2067" s="222"/>
      <c r="OJX2067" s="222"/>
      <c r="OJY2067" s="7"/>
      <c r="OJZ2067" s="244"/>
      <c r="OKA2067" s="222"/>
      <c r="OKB2067" s="222"/>
      <c r="OKC2067" s="7"/>
      <c r="OKD2067" s="244"/>
      <c r="OKE2067" s="222"/>
      <c r="OKF2067" s="222"/>
      <c r="OKG2067" s="7"/>
      <c r="OKH2067" s="244"/>
      <c r="OKI2067" s="222"/>
      <c r="OKJ2067" s="222"/>
      <c r="OKK2067" s="7"/>
      <c r="OKL2067" s="244"/>
      <c r="OKM2067" s="222"/>
      <c r="OKN2067" s="222"/>
      <c r="OKO2067" s="7"/>
      <c r="OKP2067" s="244"/>
      <c r="OKQ2067" s="222"/>
      <c r="OKR2067" s="222"/>
      <c r="OKS2067" s="7"/>
      <c r="OKT2067" s="244"/>
      <c r="OKU2067" s="222"/>
      <c r="OKV2067" s="222"/>
      <c r="OKW2067" s="7"/>
      <c r="OKX2067" s="244"/>
      <c r="OKY2067" s="222"/>
      <c r="OKZ2067" s="222"/>
      <c r="OLA2067" s="7"/>
      <c r="OLB2067" s="244"/>
      <c r="OLC2067" s="222"/>
      <c r="OLD2067" s="222"/>
      <c r="OLE2067" s="7"/>
      <c r="OLF2067" s="244"/>
      <c r="OLG2067" s="222"/>
      <c r="OLH2067" s="222"/>
      <c r="OLI2067" s="7"/>
      <c r="OLJ2067" s="244"/>
      <c r="OLK2067" s="222"/>
      <c r="OLL2067" s="222"/>
      <c r="OLM2067" s="7"/>
      <c r="OLN2067" s="244"/>
      <c r="OLO2067" s="222"/>
      <c r="OLP2067" s="222"/>
      <c r="OLQ2067" s="7"/>
      <c r="OLR2067" s="244"/>
      <c r="OLS2067" s="222"/>
      <c r="OLT2067" s="222"/>
      <c r="OLU2067" s="7"/>
      <c r="OLV2067" s="244"/>
      <c r="OLW2067" s="222"/>
      <c r="OLX2067" s="222"/>
      <c r="OLY2067" s="7"/>
      <c r="OLZ2067" s="244"/>
      <c r="OMA2067" s="222"/>
      <c r="OMB2067" s="222"/>
      <c r="OMC2067" s="7"/>
      <c r="OMD2067" s="244"/>
      <c r="OME2067" s="222"/>
      <c r="OMF2067" s="222"/>
      <c r="OMG2067" s="7"/>
      <c r="OMH2067" s="244"/>
      <c r="OMI2067" s="222"/>
      <c r="OMJ2067" s="222"/>
      <c r="OMK2067" s="7"/>
      <c r="OML2067" s="244"/>
      <c r="OMM2067" s="222"/>
      <c r="OMN2067" s="222"/>
      <c r="OMO2067" s="7"/>
      <c r="OMP2067" s="244"/>
      <c r="OMQ2067" s="222"/>
      <c r="OMR2067" s="222"/>
      <c r="OMS2067" s="7"/>
      <c r="OMT2067" s="244"/>
      <c r="OMU2067" s="222"/>
      <c r="OMV2067" s="222"/>
      <c r="OMW2067" s="7"/>
      <c r="OMX2067" s="244"/>
      <c r="OMY2067" s="222"/>
      <c r="OMZ2067" s="222"/>
      <c r="ONA2067" s="7"/>
      <c r="ONB2067" s="244"/>
      <c r="ONC2067" s="222"/>
      <c r="OND2067" s="222"/>
      <c r="ONE2067" s="7"/>
      <c r="ONF2067" s="244"/>
      <c r="ONG2067" s="222"/>
      <c r="ONH2067" s="222"/>
      <c r="ONI2067" s="7"/>
      <c r="ONJ2067" s="244"/>
      <c r="ONK2067" s="222"/>
      <c r="ONL2067" s="222"/>
      <c r="ONM2067" s="7"/>
      <c r="ONN2067" s="244"/>
      <c r="ONO2067" s="222"/>
      <c r="ONP2067" s="222"/>
      <c r="ONQ2067" s="7"/>
      <c r="ONR2067" s="244"/>
      <c r="ONS2067" s="222"/>
      <c r="ONT2067" s="222"/>
      <c r="ONU2067" s="7"/>
      <c r="ONV2067" s="244"/>
      <c r="ONW2067" s="222"/>
      <c r="ONX2067" s="222"/>
      <c r="ONY2067" s="7"/>
      <c r="ONZ2067" s="244"/>
      <c r="OOA2067" s="222"/>
      <c r="OOB2067" s="222"/>
      <c r="OOC2067" s="7"/>
      <c r="OOD2067" s="244"/>
      <c r="OOE2067" s="222"/>
      <c r="OOF2067" s="222"/>
      <c r="OOG2067" s="7"/>
      <c r="OOH2067" s="244"/>
      <c r="OOI2067" s="222"/>
      <c r="OOJ2067" s="222"/>
      <c r="OOK2067" s="7"/>
      <c r="OOL2067" s="244"/>
      <c r="OOM2067" s="222"/>
      <c r="OON2067" s="222"/>
      <c r="OOO2067" s="7"/>
      <c r="OOP2067" s="244"/>
      <c r="OOQ2067" s="222"/>
      <c r="OOR2067" s="222"/>
      <c r="OOS2067" s="7"/>
      <c r="OOT2067" s="244"/>
      <c r="OOU2067" s="222"/>
      <c r="OOV2067" s="222"/>
      <c r="OOW2067" s="7"/>
      <c r="OOX2067" s="244"/>
      <c r="OOY2067" s="222"/>
      <c r="OOZ2067" s="222"/>
      <c r="OPA2067" s="7"/>
      <c r="OPB2067" s="244"/>
      <c r="OPC2067" s="222"/>
      <c r="OPD2067" s="222"/>
      <c r="OPE2067" s="7"/>
      <c r="OPF2067" s="244"/>
      <c r="OPG2067" s="222"/>
      <c r="OPH2067" s="222"/>
      <c r="OPI2067" s="7"/>
      <c r="OPJ2067" s="244"/>
      <c r="OPK2067" s="222"/>
      <c r="OPL2067" s="222"/>
      <c r="OPM2067" s="7"/>
      <c r="OPN2067" s="244"/>
      <c r="OPO2067" s="222"/>
      <c r="OPP2067" s="222"/>
      <c r="OPQ2067" s="7"/>
      <c r="OPR2067" s="244"/>
      <c r="OPS2067" s="222"/>
      <c r="OPT2067" s="222"/>
      <c r="OPU2067" s="7"/>
      <c r="OPV2067" s="244"/>
      <c r="OPW2067" s="222"/>
      <c r="OPX2067" s="222"/>
      <c r="OPY2067" s="7"/>
      <c r="OPZ2067" s="244"/>
      <c r="OQA2067" s="222"/>
      <c r="OQB2067" s="222"/>
      <c r="OQC2067" s="7"/>
      <c r="OQD2067" s="244"/>
      <c r="OQE2067" s="222"/>
      <c r="OQF2067" s="222"/>
      <c r="OQG2067" s="7"/>
      <c r="OQH2067" s="244"/>
      <c r="OQI2067" s="222"/>
      <c r="OQJ2067" s="222"/>
      <c r="OQK2067" s="7"/>
      <c r="OQL2067" s="244"/>
      <c r="OQM2067" s="222"/>
      <c r="OQN2067" s="222"/>
      <c r="OQO2067" s="7"/>
      <c r="OQP2067" s="244"/>
      <c r="OQQ2067" s="222"/>
      <c r="OQR2067" s="222"/>
      <c r="OQS2067" s="7"/>
      <c r="OQT2067" s="244"/>
      <c r="OQU2067" s="222"/>
      <c r="OQV2067" s="222"/>
      <c r="OQW2067" s="7"/>
      <c r="OQX2067" s="244"/>
      <c r="OQY2067" s="222"/>
      <c r="OQZ2067" s="222"/>
      <c r="ORA2067" s="7"/>
      <c r="ORB2067" s="244"/>
      <c r="ORC2067" s="222"/>
      <c r="ORD2067" s="222"/>
      <c r="ORE2067" s="7"/>
      <c r="ORF2067" s="244"/>
      <c r="ORG2067" s="222"/>
      <c r="ORH2067" s="222"/>
      <c r="ORI2067" s="7"/>
      <c r="ORJ2067" s="244"/>
      <c r="ORK2067" s="222"/>
      <c r="ORL2067" s="222"/>
      <c r="ORM2067" s="7"/>
      <c r="ORN2067" s="244"/>
      <c r="ORO2067" s="222"/>
      <c r="ORP2067" s="222"/>
      <c r="ORQ2067" s="7"/>
      <c r="ORR2067" s="244"/>
      <c r="ORS2067" s="222"/>
      <c r="ORT2067" s="222"/>
      <c r="ORU2067" s="7"/>
      <c r="ORV2067" s="244"/>
      <c r="ORW2067" s="222"/>
      <c r="ORX2067" s="222"/>
      <c r="ORY2067" s="7"/>
      <c r="ORZ2067" s="244"/>
      <c r="OSA2067" s="222"/>
      <c r="OSB2067" s="222"/>
      <c r="OSC2067" s="7"/>
      <c r="OSD2067" s="244"/>
      <c r="OSE2067" s="222"/>
      <c r="OSF2067" s="222"/>
      <c r="OSG2067" s="7"/>
      <c r="OSH2067" s="244"/>
      <c r="OSI2067" s="222"/>
      <c r="OSJ2067" s="222"/>
      <c r="OSK2067" s="7"/>
      <c r="OSL2067" s="244"/>
      <c r="OSM2067" s="222"/>
      <c r="OSN2067" s="222"/>
      <c r="OSO2067" s="7"/>
      <c r="OSP2067" s="244"/>
      <c r="OSQ2067" s="222"/>
      <c r="OSR2067" s="222"/>
      <c r="OSS2067" s="7"/>
      <c r="OST2067" s="244"/>
      <c r="OSU2067" s="222"/>
      <c r="OSV2067" s="222"/>
      <c r="OSW2067" s="7"/>
      <c r="OSX2067" s="244"/>
      <c r="OSY2067" s="222"/>
      <c r="OSZ2067" s="222"/>
      <c r="OTA2067" s="7"/>
      <c r="OTB2067" s="244"/>
      <c r="OTC2067" s="222"/>
      <c r="OTD2067" s="222"/>
      <c r="OTE2067" s="7"/>
      <c r="OTF2067" s="244"/>
      <c r="OTG2067" s="222"/>
      <c r="OTH2067" s="222"/>
      <c r="OTI2067" s="7"/>
      <c r="OTJ2067" s="244"/>
      <c r="OTK2067" s="222"/>
      <c r="OTL2067" s="222"/>
      <c r="OTM2067" s="7"/>
      <c r="OTN2067" s="244"/>
      <c r="OTO2067" s="222"/>
      <c r="OTP2067" s="222"/>
      <c r="OTQ2067" s="7"/>
      <c r="OTR2067" s="244"/>
      <c r="OTS2067" s="222"/>
      <c r="OTT2067" s="222"/>
      <c r="OTU2067" s="7"/>
      <c r="OTV2067" s="244"/>
      <c r="OTW2067" s="222"/>
      <c r="OTX2067" s="222"/>
      <c r="OTY2067" s="7"/>
      <c r="OTZ2067" s="244"/>
      <c r="OUA2067" s="222"/>
      <c r="OUB2067" s="222"/>
      <c r="OUC2067" s="7"/>
      <c r="OUD2067" s="244"/>
      <c r="OUE2067" s="222"/>
      <c r="OUF2067" s="222"/>
      <c r="OUG2067" s="7"/>
      <c r="OUH2067" s="244"/>
      <c r="OUI2067" s="222"/>
      <c r="OUJ2067" s="222"/>
      <c r="OUK2067" s="7"/>
      <c r="OUL2067" s="244"/>
      <c r="OUM2067" s="222"/>
      <c r="OUN2067" s="222"/>
      <c r="OUO2067" s="7"/>
      <c r="OUP2067" s="244"/>
      <c r="OUQ2067" s="222"/>
      <c r="OUR2067" s="222"/>
      <c r="OUS2067" s="7"/>
      <c r="OUT2067" s="244"/>
      <c r="OUU2067" s="222"/>
      <c r="OUV2067" s="222"/>
      <c r="OUW2067" s="7"/>
      <c r="OUX2067" s="244"/>
      <c r="OUY2067" s="222"/>
      <c r="OUZ2067" s="222"/>
      <c r="OVA2067" s="7"/>
      <c r="OVB2067" s="244"/>
      <c r="OVC2067" s="222"/>
      <c r="OVD2067" s="222"/>
      <c r="OVE2067" s="7"/>
      <c r="OVF2067" s="244"/>
      <c r="OVG2067" s="222"/>
      <c r="OVH2067" s="222"/>
      <c r="OVI2067" s="7"/>
      <c r="OVJ2067" s="244"/>
      <c r="OVK2067" s="222"/>
      <c r="OVL2067" s="222"/>
      <c r="OVM2067" s="7"/>
      <c r="OVN2067" s="244"/>
      <c r="OVO2067" s="222"/>
      <c r="OVP2067" s="222"/>
      <c r="OVQ2067" s="7"/>
      <c r="OVR2067" s="244"/>
      <c r="OVS2067" s="222"/>
      <c r="OVT2067" s="222"/>
      <c r="OVU2067" s="7"/>
      <c r="OVV2067" s="244"/>
      <c r="OVW2067" s="222"/>
      <c r="OVX2067" s="222"/>
      <c r="OVY2067" s="7"/>
      <c r="OVZ2067" s="244"/>
      <c r="OWA2067" s="222"/>
      <c r="OWB2067" s="222"/>
      <c r="OWC2067" s="7"/>
      <c r="OWD2067" s="244"/>
      <c r="OWE2067" s="222"/>
      <c r="OWF2067" s="222"/>
      <c r="OWG2067" s="7"/>
      <c r="OWH2067" s="244"/>
      <c r="OWI2067" s="222"/>
      <c r="OWJ2067" s="222"/>
      <c r="OWK2067" s="7"/>
      <c r="OWL2067" s="244"/>
      <c r="OWM2067" s="222"/>
      <c r="OWN2067" s="222"/>
      <c r="OWO2067" s="7"/>
      <c r="OWP2067" s="244"/>
      <c r="OWQ2067" s="222"/>
      <c r="OWR2067" s="222"/>
      <c r="OWS2067" s="7"/>
      <c r="OWT2067" s="244"/>
      <c r="OWU2067" s="222"/>
      <c r="OWV2067" s="222"/>
      <c r="OWW2067" s="7"/>
      <c r="OWX2067" s="244"/>
      <c r="OWY2067" s="222"/>
      <c r="OWZ2067" s="222"/>
      <c r="OXA2067" s="7"/>
      <c r="OXB2067" s="244"/>
      <c r="OXC2067" s="222"/>
      <c r="OXD2067" s="222"/>
      <c r="OXE2067" s="7"/>
      <c r="OXF2067" s="244"/>
      <c r="OXG2067" s="222"/>
      <c r="OXH2067" s="222"/>
      <c r="OXI2067" s="7"/>
      <c r="OXJ2067" s="244"/>
      <c r="OXK2067" s="222"/>
      <c r="OXL2067" s="222"/>
      <c r="OXM2067" s="7"/>
      <c r="OXN2067" s="244"/>
      <c r="OXO2067" s="222"/>
      <c r="OXP2067" s="222"/>
      <c r="OXQ2067" s="7"/>
      <c r="OXR2067" s="244"/>
      <c r="OXS2067" s="222"/>
      <c r="OXT2067" s="222"/>
      <c r="OXU2067" s="7"/>
      <c r="OXV2067" s="244"/>
      <c r="OXW2067" s="222"/>
      <c r="OXX2067" s="222"/>
      <c r="OXY2067" s="7"/>
      <c r="OXZ2067" s="244"/>
      <c r="OYA2067" s="222"/>
      <c r="OYB2067" s="222"/>
      <c r="OYC2067" s="7"/>
      <c r="OYD2067" s="244"/>
      <c r="OYE2067" s="222"/>
      <c r="OYF2067" s="222"/>
      <c r="OYG2067" s="7"/>
      <c r="OYH2067" s="244"/>
      <c r="OYI2067" s="222"/>
      <c r="OYJ2067" s="222"/>
      <c r="OYK2067" s="7"/>
      <c r="OYL2067" s="244"/>
      <c r="OYM2067" s="222"/>
      <c r="OYN2067" s="222"/>
      <c r="OYO2067" s="7"/>
      <c r="OYP2067" s="244"/>
      <c r="OYQ2067" s="222"/>
      <c r="OYR2067" s="222"/>
      <c r="OYS2067" s="7"/>
      <c r="OYT2067" s="244"/>
      <c r="OYU2067" s="222"/>
      <c r="OYV2067" s="222"/>
      <c r="OYW2067" s="7"/>
      <c r="OYX2067" s="244"/>
      <c r="OYY2067" s="222"/>
      <c r="OYZ2067" s="222"/>
      <c r="OZA2067" s="7"/>
      <c r="OZB2067" s="244"/>
      <c r="OZC2067" s="222"/>
      <c r="OZD2067" s="222"/>
      <c r="OZE2067" s="7"/>
      <c r="OZF2067" s="244"/>
      <c r="OZG2067" s="222"/>
      <c r="OZH2067" s="222"/>
      <c r="OZI2067" s="7"/>
      <c r="OZJ2067" s="244"/>
      <c r="OZK2067" s="222"/>
      <c r="OZL2067" s="222"/>
      <c r="OZM2067" s="7"/>
      <c r="OZN2067" s="244"/>
      <c r="OZO2067" s="222"/>
      <c r="OZP2067" s="222"/>
      <c r="OZQ2067" s="7"/>
      <c r="OZR2067" s="244"/>
      <c r="OZS2067" s="222"/>
      <c r="OZT2067" s="222"/>
      <c r="OZU2067" s="7"/>
      <c r="OZV2067" s="244"/>
      <c r="OZW2067" s="222"/>
      <c r="OZX2067" s="222"/>
      <c r="OZY2067" s="7"/>
      <c r="OZZ2067" s="244"/>
      <c r="PAA2067" s="222"/>
      <c r="PAB2067" s="222"/>
      <c r="PAC2067" s="7"/>
      <c r="PAD2067" s="244"/>
      <c r="PAE2067" s="222"/>
      <c r="PAF2067" s="222"/>
      <c r="PAG2067" s="7"/>
      <c r="PAH2067" s="244"/>
      <c r="PAI2067" s="222"/>
      <c r="PAJ2067" s="222"/>
      <c r="PAK2067" s="7"/>
      <c r="PAL2067" s="244"/>
      <c r="PAM2067" s="222"/>
      <c r="PAN2067" s="222"/>
      <c r="PAO2067" s="7"/>
      <c r="PAP2067" s="244"/>
      <c r="PAQ2067" s="222"/>
      <c r="PAR2067" s="222"/>
      <c r="PAS2067" s="7"/>
      <c r="PAT2067" s="244"/>
      <c r="PAU2067" s="222"/>
      <c r="PAV2067" s="222"/>
      <c r="PAW2067" s="7"/>
      <c r="PAX2067" s="244"/>
      <c r="PAY2067" s="222"/>
      <c r="PAZ2067" s="222"/>
      <c r="PBA2067" s="7"/>
      <c r="PBB2067" s="244"/>
      <c r="PBC2067" s="222"/>
      <c r="PBD2067" s="222"/>
      <c r="PBE2067" s="7"/>
      <c r="PBF2067" s="244"/>
      <c r="PBG2067" s="222"/>
      <c r="PBH2067" s="222"/>
      <c r="PBI2067" s="7"/>
      <c r="PBJ2067" s="244"/>
      <c r="PBK2067" s="222"/>
      <c r="PBL2067" s="222"/>
      <c r="PBM2067" s="7"/>
      <c r="PBN2067" s="244"/>
      <c r="PBO2067" s="222"/>
      <c r="PBP2067" s="222"/>
      <c r="PBQ2067" s="7"/>
      <c r="PBR2067" s="244"/>
      <c r="PBS2067" s="222"/>
      <c r="PBT2067" s="222"/>
      <c r="PBU2067" s="7"/>
      <c r="PBV2067" s="244"/>
      <c r="PBW2067" s="222"/>
      <c r="PBX2067" s="222"/>
      <c r="PBY2067" s="7"/>
      <c r="PBZ2067" s="244"/>
      <c r="PCA2067" s="222"/>
      <c r="PCB2067" s="222"/>
      <c r="PCC2067" s="7"/>
      <c r="PCD2067" s="244"/>
      <c r="PCE2067" s="222"/>
      <c r="PCF2067" s="222"/>
      <c r="PCG2067" s="7"/>
      <c r="PCH2067" s="244"/>
      <c r="PCI2067" s="222"/>
      <c r="PCJ2067" s="222"/>
      <c r="PCK2067" s="7"/>
      <c r="PCL2067" s="244"/>
      <c r="PCM2067" s="222"/>
      <c r="PCN2067" s="222"/>
      <c r="PCO2067" s="7"/>
      <c r="PCP2067" s="244"/>
      <c r="PCQ2067" s="222"/>
      <c r="PCR2067" s="222"/>
      <c r="PCS2067" s="7"/>
      <c r="PCT2067" s="244"/>
      <c r="PCU2067" s="222"/>
      <c r="PCV2067" s="222"/>
      <c r="PCW2067" s="7"/>
      <c r="PCX2067" s="244"/>
      <c r="PCY2067" s="222"/>
      <c r="PCZ2067" s="222"/>
      <c r="PDA2067" s="7"/>
      <c r="PDB2067" s="244"/>
      <c r="PDC2067" s="222"/>
      <c r="PDD2067" s="222"/>
      <c r="PDE2067" s="7"/>
      <c r="PDF2067" s="244"/>
      <c r="PDG2067" s="222"/>
      <c r="PDH2067" s="222"/>
      <c r="PDI2067" s="7"/>
      <c r="PDJ2067" s="244"/>
      <c r="PDK2067" s="222"/>
      <c r="PDL2067" s="222"/>
      <c r="PDM2067" s="7"/>
      <c r="PDN2067" s="244"/>
      <c r="PDO2067" s="222"/>
      <c r="PDP2067" s="222"/>
      <c r="PDQ2067" s="7"/>
      <c r="PDR2067" s="244"/>
      <c r="PDS2067" s="222"/>
      <c r="PDT2067" s="222"/>
      <c r="PDU2067" s="7"/>
      <c r="PDV2067" s="244"/>
      <c r="PDW2067" s="222"/>
      <c r="PDX2067" s="222"/>
      <c r="PDY2067" s="7"/>
      <c r="PDZ2067" s="244"/>
      <c r="PEA2067" s="222"/>
      <c r="PEB2067" s="222"/>
      <c r="PEC2067" s="7"/>
      <c r="PED2067" s="244"/>
      <c r="PEE2067" s="222"/>
      <c r="PEF2067" s="222"/>
      <c r="PEG2067" s="7"/>
      <c r="PEH2067" s="244"/>
      <c r="PEI2067" s="222"/>
      <c r="PEJ2067" s="222"/>
      <c r="PEK2067" s="7"/>
      <c r="PEL2067" s="244"/>
      <c r="PEM2067" s="222"/>
      <c r="PEN2067" s="222"/>
      <c r="PEO2067" s="7"/>
      <c r="PEP2067" s="244"/>
      <c r="PEQ2067" s="222"/>
      <c r="PER2067" s="222"/>
      <c r="PES2067" s="7"/>
      <c r="PET2067" s="244"/>
      <c r="PEU2067" s="222"/>
      <c r="PEV2067" s="222"/>
      <c r="PEW2067" s="7"/>
      <c r="PEX2067" s="244"/>
      <c r="PEY2067" s="222"/>
      <c r="PEZ2067" s="222"/>
      <c r="PFA2067" s="7"/>
      <c r="PFB2067" s="244"/>
      <c r="PFC2067" s="222"/>
      <c r="PFD2067" s="222"/>
      <c r="PFE2067" s="7"/>
      <c r="PFF2067" s="244"/>
      <c r="PFG2067" s="222"/>
      <c r="PFH2067" s="222"/>
      <c r="PFI2067" s="7"/>
      <c r="PFJ2067" s="244"/>
      <c r="PFK2067" s="222"/>
      <c r="PFL2067" s="222"/>
      <c r="PFM2067" s="7"/>
      <c r="PFN2067" s="244"/>
      <c r="PFO2067" s="222"/>
      <c r="PFP2067" s="222"/>
      <c r="PFQ2067" s="7"/>
      <c r="PFR2067" s="244"/>
      <c r="PFS2067" s="222"/>
      <c r="PFT2067" s="222"/>
      <c r="PFU2067" s="7"/>
      <c r="PFV2067" s="244"/>
      <c r="PFW2067" s="222"/>
      <c r="PFX2067" s="222"/>
      <c r="PFY2067" s="7"/>
      <c r="PFZ2067" s="244"/>
      <c r="PGA2067" s="222"/>
      <c r="PGB2067" s="222"/>
      <c r="PGC2067" s="7"/>
      <c r="PGD2067" s="244"/>
      <c r="PGE2067" s="222"/>
      <c r="PGF2067" s="222"/>
      <c r="PGG2067" s="7"/>
      <c r="PGH2067" s="244"/>
      <c r="PGI2067" s="222"/>
      <c r="PGJ2067" s="222"/>
      <c r="PGK2067" s="7"/>
      <c r="PGL2067" s="244"/>
      <c r="PGM2067" s="222"/>
      <c r="PGN2067" s="222"/>
      <c r="PGO2067" s="7"/>
      <c r="PGP2067" s="244"/>
      <c r="PGQ2067" s="222"/>
      <c r="PGR2067" s="222"/>
      <c r="PGS2067" s="7"/>
      <c r="PGT2067" s="244"/>
      <c r="PGU2067" s="222"/>
      <c r="PGV2067" s="222"/>
      <c r="PGW2067" s="7"/>
      <c r="PGX2067" s="244"/>
      <c r="PGY2067" s="222"/>
      <c r="PGZ2067" s="222"/>
      <c r="PHA2067" s="7"/>
      <c r="PHB2067" s="244"/>
      <c r="PHC2067" s="222"/>
      <c r="PHD2067" s="222"/>
      <c r="PHE2067" s="7"/>
      <c r="PHF2067" s="244"/>
      <c r="PHG2067" s="222"/>
      <c r="PHH2067" s="222"/>
      <c r="PHI2067" s="7"/>
      <c r="PHJ2067" s="244"/>
      <c r="PHK2067" s="222"/>
      <c r="PHL2067" s="222"/>
      <c r="PHM2067" s="7"/>
      <c r="PHN2067" s="244"/>
      <c r="PHO2067" s="222"/>
      <c r="PHP2067" s="222"/>
      <c r="PHQ2067" s="7"/>
      <c r="PHR2067" s="244"/>
      <c r="PHS2067" s="222"/>
      <c r="PHT2067" s="222"/>
      <c r="PHU2067" s="7"/>
      <c r="PHV2067" s="244"/>
      <c r="PHW2067" s="222"/>
      <c r="PHX2067" s="222"/>
      <c r="PHY2067" s="7"/>
      <c r="PHZ2067" s="244"/>
      <c r="PIA2067" s="222"/>
      <c r="PIB2067" s="222"/>
      <c r="PIC2067" s="7"/>
      <c r="PID2067" s="244"/>
      <c r="PIE2067" s="222"/>
      <c r="PIF2067" s="222"/>
      <c r="PIG2067" s="7"/>
      <c r="PIH2067" s="244"/>
      <c r="PII2067" s="222"/>
      <c r="PIJ2067" s="222"/>
      <c r="PIK2067" s="7"/>
      <c r="PIL2067" s="244"/>
      <c r="PIM2067" s="222"/>
      <c r="PIN2067" s="222"/>
      <c r="PIO2067" s="7"/>
      <c r="PIP2067" s="244"/>
      <c r="PIQ2067" s="222"/>
      <c r="PIR2067" s="222"/>
      <c r="PIS2067" s="7"/>
      <c r="PIT2067" s="244"/>
      <c r="PIU2067" s="222"/>
      <c r="PIV2067" s="222"/>
      <c r="PIW2067" s="7"/>
      <c r="PIX2067" s="244"/>
      <c r="PIY2067" s="222"/>
      <c r="PIZ2067" s="222"/>
      <c r="PJA2067" s="7"/>
      <c r="PJB2067" s="244"/>
      <c r="PJC2067" s="222"/>
      <c r="PJD2067" s="222"/>
      <c r="PJE2067" s="7"/>
      <c r="PJF2067" s="244"/>
      <c r="PJG2067" s="222"/>
      <c r="PJH2067" s="222"/>
      <c r="PJI2067" s="7"/>
      <c r="PJJ2067" s="244"/>
      <c r="PJK2067" s="222"/>
      <c r="PJL2067" s="222"/>
      <c r="PJM2067" s="7"/>
      <c r="PJN2067" s="244"/>
      <c r="PJO2067" s="222"/>
      <c r="PJP2067" s="222"/>
      <c r="PJQ2067" s="7"/>
      <c r="PJR2067" s="244"/>
      <c r="PJS2067" s="222"/>
      <c r="PJT2067" s="222"/>
      <c r="PJU2067" s="7"/>
      <c r="PJV2067" s="244"/>
      <c r="PJW2067" s="222"/>
      <c r="PJX2067" s="222"/>
      <c r="PJY2067" s="7"/>
      <c r="PJZ2067" s="244"/>
      <c r="PKA2067" s="222"/>
      <c r="PKB2067" s="222"/>
      <c r="PKC2067" s="7"/>
      <c r="PKD2067" s="244"/>
      <c r="PKE2067" s="222"/>
      <c r="PKF2067" s="222"/>
      <c r="PKG2067" s="7"/>
      <c r="PKH2067" s="244"/>
      <c r="PKI2067" s="222"/>
      <c r="PKJ2067" s="222"/>
      <c r="PKK2067" s="7"/>
      <c r="PKL2067" s="244"/>
      <c r="PKM2067" s="222"/>
      <c r="PKN2067" s="222"/>
      <c r="PKO2067" s="7"/>
      <c r="PKP2067" s="244"/>
      <c r="PKQ2067" s="222"/>
      <c r="PKR2067" s="222"/>
      <c r="PKS2067" s="7"/>
      <c r="PKT2067" s="244"/>
      <c r="PKU2067" s="222"/>
      <c r="PKV2067" s="222"/>
      <c r="PKW2067" s="7"/>
      <c r="PKX2067" s="244"/>
      <c r="PKY2067" s="222"/>
      <c r="PKZ2067" s="222"/>
      <c r="PLA2067" s="7"/>
      <c r="PLB2067" s="244"/>
      <c r="PLC2067" s="222"/>
      <c r="PLD2067" s="222"/>
      <c r="PLE2067" s="7"/>
      <c r="PLF2067" s="244"/>
      <c r="PLG2067" s="222"/>
      <c r="PLH2067" s="222"/>
      <c r="PLI2067" s="7"/>
      <c r="PLJ2067" s="244"/>
      <c r="PLK2067" s="222"/>
      <c r="PLL2067" s="222"/>
      <c r="PLM2067" s="7"/>
      <c r="PLN2067" s="244"/>
      <c r="PLO2067" s="222"/>
      <c r="PLP2067" s="222"/>
      <c r="PLQ2067" s="7"/>
      <c r="PLR2067" s="244"/>
      <c r="PLS2067" s="222"/>
      <c r="PLT2067" s="222"/>
      <c r="PLU2067" s="7"/>
      <c r="PLV2067" s="244"/>
      <c r="PLW2067" s="222"/>
      <c r="PLX2067" s="222"/>
      <c r="PLY2067" s="7"/>
      <c r="PLZ2067" s="244"/>
      <c r="PMA2067" s="222"/>
      <c r="PMB2067" s="222"/>
      <c r="PMC2067" s="7"/>
      <c r="PMD2067" s="244"/>
      <c r="PME2067" s="222"/>
      <c r="PMF2067" s="222"/>
      <c r="PMG2067" s="7"/>
      <c r="PMH2067" s="244"/>
      <c r="PMI2067" s="222"/>
      <c r="PMJ2067" s="222"/>
      <c r="PMK2067" s="7"/>
      <c r="PML2067" s="244"/>
      <c r="PMM2067" s="222"/>
      <c r="PMN2067" s="222"/>
      <c r="PMO2067" s="7"/>
      <c r="PMP2067" s="244"/>
      <c r="PMQ2067" s="222"/>
      <c r="PMR2067" s="222"/>
      <c r="PMS2067" s="7"/>
      <c r="PMT2067" s="244"/>
      <c r="PMU2067" s="222"/>
      <c r="PMV2067" s="222"/>
      <c r="PMW2067" s="7"/>
      <c r="PMX2067" s="244"/>
      <c r="PMY2067" s="222"/>
      <c r="PMZ2067" s="222"/>
      <c r="PNA2067" s="7"/>
      <c r="PNB2067" s="244"/>
      <c r="PNC2067" s="222"/>
      <c r="PND2067" s="222"/>
      <c r="PNE2067" s="7"/>
      <c r="PNF2067" s="244"/>
      <c r="PNG2067" s="222"/>
      <c r="PNH2067" s="222"/>
      <c r="PNI2067" s="7"/>
      <c r="PNJ2067" s="244"/>
      <c r="PNK2067" s="222"/>
      <c r="PNL2067" s="222"/>
      <c r="PNM2067" s="7"/>
      <c r="PNN2067" s="244"/>
      <c r="PNO2067" s="222"/>
      <c r="PNP2067" s="222"/>
      <c r="PNQ2067" s="7"/>
      <c r="PNR2067" s="244"/>
      <c r="PNS2067" s="222"/>
      <c r="PNT2067" s="222"/>
      <c r="PNU2067" s="7"/>
      <c r="PNV2067" s="244"/>
      <c r="PNW2067" s="222"/>
      <c r="PNX2067" s="222"/>
      <c r="PNY2067" s="7"/>
      <c r="PNZ2067" s="244"/>
      <c r="POA2067" s="222"/>
      <c r="POB2067" s="222"/>
      <c r="POC2067" s="7"/>
      <c r="POD2067" s="244"/>
      <c r="POE2067" s="222"/>
      <c r="POF2067" s="222"/>
      <c r="POG2067" s="7"/>
      <c r="POH2067" s="244"/>
      <c r="POI2067" s="222"/>
      <c r="POJ2067" s="222"/>
      <c r="POK2067" s="7"/>
      <c r="POL2067" s="244"/>
      <c r="POM2067" s="222"/>
      <c r="PON2067" s="222"/>
      <c r="POO2067" s="7"/>
      <c r="POP2067" s="244"/>
      <c r="POQ2067" s="222"/>
      <c r="POR2067" s="222"/>
      <c r="POS2067" s="7"/>
      <c r="POT2067" s="244"/>
      <c r="POU2067" s="222"/>
      <c r="POV2067" s="222"/>
      <c r="POW2067" s="7"/>
      <c r="POX2067" s="244"/>
      <c r="POY2067" s="222"/>
      <c r="POZ2067" s="222"/>
      <c r="PPA2067" s="7"/>
      <c r="PPB2067" s="244"/>
      <c r="PPC2067" s="222"/>
      <c r="PPD2067" s="222"/>
      <c r="PPE2067" s="7"/>
      <c r="PPF2067" s="244"/>
      <c r="PPG2067" s="222"/>
      <c r="PPH2067" s="222"/>
      <c r="PPI2067" s="7"/>
      <c r="PPJ2067" s="244"/>
      <c r="PPK2067" s="222"/>
      <c r="PPL2067" s="222"/>
      <c r="PPM2067" s="7"/>
      <c r="PPN2067" s="244"/>
      <c r="PPO2067" s="222"/>
      <c r="PPP2067" s="222"/>
      <c r="PPQ2067" s="7"/>
      <c r="PPR2067" s="244"/>
      <c r="PPS2067" s="222"/>
      <c r="PPT2067" s="222"/>
      <c r="PPU2067" s="7"/>
      <c r="PPV2067" s="244"/>
      <c r="PPW2067" s="222"/>
      <c r="PPX2067" s="222"/>
      <c r="PPY2067" s="7"/>
      <c r="PPZ2067" s="244"/>
      <c r="PQA2067" s="222"/>
      <c r="PQB2067" s="222"/>
      <c r="PQC2067" s="7"/>
      <c r="PQD2067" s="244"/>
      <c r="PQE2067" s="222"/>
      <c r="PQF2067" s="222"/>
      <c r="PQG2067" s="7"/>
      <c r="PQH2067" s="244"/>
      <c r="PQI2067" s="222"/>
      <c r="PQJ2067" s="222"/>
      <c r="PQK2067" s="7"/>
      <c r="PQL2067" s="244"/>
      <c r="PQM2067" s="222"/>
      <c r="PQN2067" s="222"/>
      <c r="PQO2067" s="7"/>
      <c r="PQP2067" s="244"/>
      <c r="PQQ2067" s="222"/>
      <c r="PQR2067" s="222"/>
      <c r="PQS2067" s="7"/>
      <c r="PQT2067" s="244"/>
      <c r="PQU2067" s="222"/>
      <c r="PQV2067" s="222"/>
      <c r="PQW2067" s="7"/>
      <c r="PQX2067" s="244"/>
      <c r="PQY2067" s="222"/>
      <c r="PQZ2067" s="222"/>
      <c r="PRA2067" s="7"/>
      <c r="PRB2067" s="244"/>
      <c r="PRC2067" s="222"/>
      <c r="PRD2067" s="222"/>
      <c r="PRE2067" s="7"/>
      <c r="PRF2067" s="244"/>
      <c r="PRG2067" s="222"/>
      <c r="PRH2067" s="222"/>
      <c r="PRI2067" s="7"/>
      <c r="PRJ2067" s="244"/>
      <c r="PRK2067" s="222"/>
      <c r="PRL2067" s="222"/>
      <c r="PRM2067" s="7"/>
      <c r="PRN2067" s="244"/>
      <c r="PRO2067" s="222"/>
      <c r="PRP2067" s="222"/>
      <c r="PRQ2067" s="7"/>
      <c r="PRR2067" s="244"/>
      <c r="PRS2067" s="222"/>
      <c r="PRT2067" s="222"/>
      <c r="PRU2067" s="7"/>
      <c r="PRV2067" s="244"/>
      <c r="PRW2067" s="222"/>
      <c r="PRX2067" s="222"/>
      <c r="PRY2067" s="7"/>
      <c r="PRZ2067" s="244"/>
      <c r="PSA2067" s="222"/>
      <c r="PSB2067" s="222"/>
      <c r="PSC2067" s="7"/>
      <c r="PSD2067" s="244"/>
      <c r="PSE2067" s="222"/>
      <c r="PSF2067" s="222"/>
      <c r="PSG2067" s="7"/>
      <c r="PSH2067" s="244"/>
      <c r="PSI2067" s="222"/>
      <c r="PSJ2067" s="222"/>
      <c r="PSK2067" s="7"/>
      <c r="PSL2067" s="244"/>
      <c r="PSM2067" s="222"/>
      <c r="PSN2067" s="222"/>
      <c r="PSO2067" s="7"/>
      <c r="PSP2067" s="244"/>
      <c r="PSQ2067" s="222"/>
      <c r="PSR2067" s="222"/>
      <c r="PSS2067" s="7"/>
      <c r="PST2067" s="244"/>
      <c r="PSU2067" s="222"/>
      <c r="PSV2067" s="222"/>
      <c r="PSW2067" s="7"/>
      <c r="PSX2067" s="244"/>
      <c r="PSY2067" s="222"/>
      <c r="PSZ2067" s="222"/>
      <c r="PTA2067" s="7"/>
      <c r="PTB2067" s="244"/>
      <c r="PTC2067" s="222"/>
      <c r="PTD2067" s="222"/>
      <c r="PTE2067" s="7"/>
      <c r="PTF2067" s="244"/>
      <c r="PTG2067" s="222"/>
      <c r="PTH2067" s="222"/>
      <c r="PTI2067" s="7"/>
      <c r="PTJ2067" s="244"/>
      <c r="PTK2067" s="222"/>
      <c r="PTL2067" s="222"/>
      <c r="PTM2067" s="7"/>
      <c r="PTN2067" s="244"/>
      <c r="PTO2067" s="222"/>
      <c r="PTP2067" s="222"/>
      <c r="PTQ2067" s="7"/>
      <c r="PTR2067" s="244"/>
      <c r="PTS2067" s="222"/>
      <c r="PTT2067" s="222"/>
      <c r="PTU2067" s="7"/>
      <c r="PTV2067" s="244"/>
      <c r="PTW2067" s="222"/>
      <c r="PTX2067" s="222"/>
      <c r="PTY2067" s="7"/>
      <c r="PTZ2067" s="244"/>
      <c r="PUA2067" s="222"/>
      <c r="PUB2067" s="222"/>
      <c r="PUC2067" s="7"/>
      <c r="PUD2067" s="244"/>
      <c r="PUE2067" s="222"/>
      <c r="PUF2067" s="222"/>
      <c r="PUG2067" s="7"/>
      <c r="PUH2067" s="244"/>
      <c r="PUI2067" s="222"/>
      <c r="PUJ2067" s="222"/>
      <c r="PUK2067" s="7"/>
      <c r="PUL2067" s="244"/>
      <c r="PUM2067" s="222"/>
      <c r="PUN2067" s="222"/>
      <c r="PUO2067" s="7"/>
      <c r="PUP2067" s="244"/>
      <c r="PUQ2067" s="222"/>
      <c r="PUR2067" s="222"/>
      <c r="PUS2067" s="7"/>
      <c r="PUT2067" s="244"/>
      <c r="PUU2067" s="222"/>
      <c r="PUV2067" s="222"/>
      <c r="PUW2067" s="7"/>
      <c r="PUX2067" s="244"/>
      <c r="PUY2067" s="222"/>
      <c r="PUZ2067" s="222"/>
      <c r="PVA2067" s="7"/>
      <c r="PVB2067" s="244"/>
      <c r="PVC2067" s="222"/>
      <c r="PVD2067" s="222"/>
      <c r="PVE2067" s="7"/>
      <c r="PVF2067" s="244"/>
      <c r="PVG2067" s="222"/>
      <c r="PVH2067" s="222"/>
      <c r="PVI2067" s="7"/>
      <c r="PVJ2067" s="244"/>
      <c r="PVK2067" s="222"/>
      <c r="PVL2067" s="222"/>
      <c r="PVM2067" s="7"/>
      <c r="PVN2067" s="244"/>
      <c r="PVO2067" s="222"/>
      <c r="PVP2067" s="222"/>
      <c r="PVQ2067" s="7"/>
      <c r="PVR2067" s="244"/>
      <c r="PVS2067" s="222"/>
      <c r="PVT2067" s="222"/>
      <c r="PVU2067" s="7"/>
      <c r="PVV2067" s="244"/>
      <c r="PVW2067" s="222"/>
      <c r="PVX2067" s="222"/>
      <c r="PVY2067" s="7"/>
      <c r="PVZ2067" s="244"/>
      <c r="PWA2067" s="222"/>
      <c r="PWB2067" s="222"/>
      <c r="PWC2067" s="7"/>
      <c r="PWD2067" s="244"/>
      <c r="PWE2067" s="222"/>
      <c r="PWF2067" s="222"/>
      <c r="PWG2067" s="7"/>
      <c r="PWH2067" s="244"/>
      <c r="PWI2067" s="222"/>
      <c r="PWJ2067" s="222"/>
      <c r="PWK2067" s="7"/>
      <c r="PWL2067" s="244"/>
      <c r="PWM2067" s="222"/>
      <c r="PWN2067" s="222"/>
      <c r="PWO2067" s="7"/>
      <c r="PWP2067" s="244"/>
      <c r="PWQ2067" s="222"/>
      <c r="PWR2067" s="222"/>
      <c r="PWS2067" s="7"/>
      <c r="PWT2067" s="244"/>
      <c r="PWU2067" s="222"/>
      <c r="PWV2067" s="222"/>
      <c r="PWW2067" s="7"/>
      <c r="PWX2067" s="244"/>
      <c r="PWY2067" s="222"/>
      <c r="PWZ2067" s="222"/>
      <c r="PXA2067" s="7"/>
      <c r="PXB2067" s="244"/>
      <c r="PXC2067" s="222"/>
      <c r="PXD2067" s="222"/>
      <c r="PXE2067" s="7"/>
      <c r="PXF2067" s="244"/>
      <c r="PXG2067" s="222"/>
      <c r="PXH2067" s="222"/>
      <c r="PXI2067" s="7"/>
      <c r="PXJ2067" s="244"/>
      <c r="PXK2067" s="222"/>
      <c r="PXL2067" s="222"/>
      <c r="PXM2067" s="7"/>
      <c r="PXN2067" s="244"/>
      <c r="PXO2067" s="222"/>
      <c r="PXP2067" s="222"/>
      <c r="PXQ2067" s="7"/>
      <c r="PXR2067" s="244"/>
      <c r="PXS2067" s="222"/>
      <c r="PXT2067" s="222"/>
      <c r="PXU2067" s="7"/>
      <c r="PXV2067" s="244"/>
      <c r="PXW2067" s="222"/>
      <c r="PXX2067" s="222"/>
      <c r="PXY2067" s="7"/>
      <c r="PXZ2067" s="244"/>
      <c r="PYA2067" s="222"/>
      <c r="PYB2067" s="222"/>
      <c r="PYC2067" s="7"/>
      <c r="PYD2067" s="244"/>
      <c r="PYE2067" s="222"/>
      <c r="PYF2067" s="222"/>
      <c r="PYG2067" s="7"/>
      <c r="PYH2067" s="244"/>
      <c r="PYI2067" s="222"/>
      <c r="PYJ2067" s="222"/>
      <c r="PYK2067" s="7"/>
      <c r="PYL2067" s="244"/>
      <c r="PYM2067" s="222"/>
      <c r="PYN2067" s="222"/>
      <c r="PYO2067" s="7"/>
      <c r="PYP2067" s="244"/>
      <c r="PYQ2067" s="222"/>
      <c r="PYR2067" s="222"/>
      <c r="PYS2067" s="7"/>
      <c r="PYT2067" s="244"/>
      <c r="PYU2067" s="222"/>
      <c r="PYV2067" s="222"/>
      <c r="PYW2067" s="7"/>
      <c r="PYX2067" s="244"/>
      <c r="PYY2067" s="222"/>
      <c r="PYZ2067" s="222"/>
      <c r="PZA2067" s="7"/>
      <c r="PZB2067" s="244"/>
      <c r="PZC2067" s="222"/>
      <c r="PZD2067" s="222"/>
      <c r="PZE2067" s="7"/>
      <c r="PZF2067" s="244"/>
      <c r="PZG2067" s="222"/>
      <c r="PZH2067" s="222"/>
      <c r="PZI2067" s="7"/>
      <c r="PZJ2067" s="244"/>
      <c r="PZK2067" s="222"/>
      <c r="PZL2067" s="222"/>
      <c r="PZM2067" s="7"/>
      <c r="PZN2067" s="244"/>
      <c r="PZO2067" s="222"/>
      <c r="PZP2067" s="222"/>
      <c r="PZQ2067" s="7"/>
      <c r="PZR2067" s="244"/>
      <c r="PZS2067" s="222"/>
      <c r="PZT2067" s="222"/>
      <c r="PZU2067" s="7"/>
      <c r="PZV2067" s="244"/>
      <c r="PZW2067" s="222"/>
      <c r="PZX2067" s="222"/>
      <c r="PZY2067" s="7"/>
      <c r="PZZ2067" s="244"/>
      <c r="QAA2067" s="222"/>
      <c r="QAB2067" s="222"/>
      <c r="QAC2067" s="7"/>
      <c r="QAD2067" s="244"/>
      <c r="QAE2067" s="222"/>
      <c r="QAF2067" s="222"/>
      <c r="QAG2067" s="7"/>
      <c r="QAH2067" s="244"/>
      <c r="QAI2067" s="222"/>
      <c r="QAJ2067" s="222"/>
      <c r="QAK2067" s="7"/>
      <c r="QAL2067" s="244"/>
      <c r="QAM2067" s="222"/>
      <c r="QAN2067" s="222"/>
      <c r="QAO2067" s="7"/>
      <c r="QAP2067" s="244"/>
      <c r="QAQ2067" s="222"/>
      <c r="QAR2067" s="222"/>
      <c r="QAS2067" s="7"/>
      <c r="QAT2067" s="244"/>
      <c r="QAU2067" s="222"/>
      <c r="QAV2067" s="222"/>
      <c r="QAW2067" s="7"/>
      <c r="QAX2067" s="244"/>
      <c r="QAY2067" s="222"/>
      <c r="QAZ2067" s="222"/>
      <c r="QBA2067" s="7"/>
      <c r="QBB2067" s="244"/>
      <c r="QBC2067" s="222"/>
      <c r="QBD2067" s="222"/>
      <c r="QBE2067" s="7"/>
      <c r="QBF2067" s="244"/>
      <c r="QBG2067" s="222"/>
      <c r="QBH2067" s="222"/>
      <c r="QBI2067" s="7"/>
      <c r="QBJ2067" s="244"/>
      <c r="QBK2067" s="222"/>
      <c r="QBL2067" s="222"/>
      <c r="QBM2067" s="7"/>
      <c r="QBN2067" s="244"/>
      <c r="QBO2067" s="222"/>
      <c r="QBP2067" s="222"/>
      <c r="QBQ2067" s="7"/>
      <c r="QBR2067" s="244"/>
      <c r="QBS2067" s="222"/>
      <c r="QBT2067" s="222"/>
      <c r="QBU2067" s="7"/>
      <c r="QBV2067" s="244"/>
      <c r="QBW2067" s="222"/>
      <c r="QBX2067" s="222"/>
      <c r="QBY2067" s="7"/>
      <c r="QBZ2067" s="244"/>
      <c r="QCA2067" s="222"/>
      <c r="QCB2067" s="222"/>
      <c r="QCC2067" s="7"/>
      <c r="QCD2067" s="244"/>
      <c r="QCE2067" s="222"/>
      <c r="QCF2067" s="222"/>
      <c r="QCG2067" s="7"/>
      <c r="QCH2067" s="244"/>
      <c r="QCI2067" s="222"/>
      <c r="QCJ2067" s="222"/>
      <c r="QCK2067" s="7"/>
      <c r="QCL2067" s="244"/>
      <c r="QCM2067" s="222"/>
      <c r="QCN2067" s="222"/>
      <c r="QCO2067" s="7"/>
      <c r="QCP2067" s="244"/>
      <c r="QCQ2067" s="222"/>
      <c r="QCR2067" s="222"/>
      <c r="QCS2067" s="7"/>
      <c r="QCT2067" s="244"/>
      <c r="QCU2067" s="222"/>
      <c r="QCV2067" s="222"/>
      <c r="QCW2067" s="7"/>
      <c r="QCX2067" s="244"/>
      <c r="QCY2067" s="222"/>
      <c r="QCZ2067" s="222"/>
      <c r="QDA2067" s="7"/>
      <c r="QDB2067" s="244"/>
      <c r="QDC2067" s="222"/>
      <c r="QDD2067" s="222"/>
      <c r="QDE2067" s="7"/>
      <c r="QDF2067" s="244"/>
      <c r="QDG2067" s="222"/>
      <c r="QDH2067" s="222"/>
      <c r="QDI2067" s="7"/>
      <c r="QDJ2067" s="244"/>
      <c r="QDK2067" s="222"/>
      <c r="QDL2067" s="222"/>
      <c r="QDM2067" s="7"/>
      <c r="QDN2067" s="244"/>
      <c r="QDO2067" s="222"/>
      <c r="QDP2067" s="222"/>
      <c r="QDQ2067" s="7"/>
      <c r="QDR2067" s="244"/>
      <c r="QDS2067" s="222"/>
      <c r="QDT2067" s="222"/>
      <c r="QDU2067" s="7"/>
      <c r="QDV2067" s="244"/>
      <c r="QDW2067" s="222"/>
      <c r="QDX2067" s="222"/>
      <c r="QDY2067" s="7"/>
      <c r="QDZ2067" s="244"/>
      <c r="QEA2067" s="222"/>
      <c r="QEB2067" s="222"/>
      <c r="QEC2067" s="7"/>
      <c r="QED2067" s="244"/>
      <c r="QEE2067" s="222"/>
      <c r="QEF2067" s="222"/>
      <c r="QEG2067" s="7"/>
      <c r="QEH2067" s="244"/>
      <c r="QEI2067" s="222"/>
      <c r="QEJ2067" s="222"/>
      <c r="QEK2067" s="7"/>
      <c r="QEL2067" s="244"/>
      <c r="QEM2067" s="222"/>
      <c r="QEN2067" s="222"/>
      <c r="QEO2067" s="7"/>
      <c r="QEP2067" s="244"/>
      <c r="QEQ2067" s="222"/>
      <c r="QER2067" s="222"/>
      <c r="QES2067" s="7"/>
      <c r="QET2067" s="244"/>
      <c r="QEU2067" s="222"/>
      <c r="QEV2067" s="222"/>
      <c r="QEW2067" s="7"/>
      <c r="QEX2067" s="244"/>
      <c r="QEY2067" s="222"/>
      <c r="QEZ2067" s="222"/>
      <c r="QFA2067" s="7"/>
      <c r="QFB2067" s="244"/>
      <c r="QFC2067" s="222"/>
      <c r="QFD2067" s="222"/>
      <c r="QFE2067" s="7"/>
      <c r="QFF2067" s="244"/>
      <c r="QFG2067" s="222"/>
      <c r="QFH2067" s="222"/>
      <c r="QFI2067" s="7"/>
      <c r="QFJ2067" s="244"/>
      <c r="QFK2067" s="222"/>
      <c r="QFL2067" s="222"/>
      <c r="QFM2067" s="7"/>
      <c r="QFN2067" s="244"/>
      <c r="QFO2067" s="222"/>
      <c r="QFP2067" s="222"/>
      <c r="QFQ2067" s="7"/>
      <c r="QFR2067" s="244"/>
      <c r="QFS2067" s="222"/>
      <c r="QFT2067" s="222"/>
      <c r="QFU2067" s="7"/>
      <c r="QFV2067" s="244"/>
      <c r="QFW2067" s="222"/>
      <c r="QFX2067" s="222"/>
      <c r="QFY2067" s="7"/>
      <c r="QFZ2067" s="244"/>
      <c r="QGA2067" s="222"/>
      <c r="QGB2067" s="222"/>
      <c r="QGC2067" s="7"/>
      <c r="QGD2067" s="244"/>
      <c r="QGE2067" s="222"/>
      <c r="QGF2067" s="222"/>
      <c r="QGG2067" s="7"/>
      <c r="QGH2067" s="244"/>
      <c r="QGI2067" s="222"/>
      <c r="QGJ2067" s="222"/>
      <c r="QGK2067" s="7"/>
      <c r="QGL2067" s="244"/>
      <c r="QGM2067" s="222"/>
      <c r="QGN2067" s="222"/>
      <c r="QGO2067" s="7"/>
      <c r="QGP2067" s="244"/>
      <c r="QGQ2067" s="222"/>
      <c r="QGR2067" s="222"/>
      <c r="QGS2067" s="7"/>
      <c r="QGT2067" s="244"/>
      <c r="QGU2067" s="222"/>
      <c r="QGV2067" s="222"/>
      <c r="QGW2067" s="7"/>
      <c r="QGX2067" s="244"/>
      <c r="QGY2067" s="222"/>
      <c r="QGZ2067" s="222"/>
      <c r="QHA2067" s="7"/>
      <c r="QHB2067" s="244"/>
      <c r="QHC2067" s="222"/>
      <c r="QHD2067" s="222"/>
      <c r="QHE2067" s="7"/>
      <c r="QHF2067" s="244"/>
      <c r="QHG2067" s="222"/>
      <c r="QHH2067" s="222"/>
      <c r="QHI2067" s="7"/>
      <c r="QHJ2067" s="244"/>
      <c r="QHK2067" s="222"/>
      <c r="QHL2067" s="222"/>
      <c r="QHM2067" s="7"/>
      <c r="QHN2067" s="244"/>
      <c r="QHO2067" s="222"/>
      <c r="QHP2067" s="222"/>
      <c r="QHQ2067" s="7"/>
      <c r="QHR2067" s="244"/>
      <c r="QHS2067" s="222"/>
      <c r="QHT2067" s="222"/>
      <c r="QHU2067" s="7"/>
      <c r="QHV2067" s="244"/>
      <c r="QHW2067" s="222"/>
      <c r="QHX2067" s="222"/>
      <c r="QHY2067" s="7"/>
      <c r="QHZ2067" s="244"/>
      <c r="QIA2067" s="222"/>
      <c r="QIB2067" s="222"/>
      <c r="QIC2067" s="7"/>
      <c r="QID2067" s="244"/>
      <c r="QIE2067" s="222"/>
      <c r="QIF2067" s="222"/>
      <c r="QIG2067" s="7"/>
      <c r="QIH2067" s="244"/>
      <c r="QII2067" s="222"/>
      <c r="QIJ2067" s="222"/>
      <c r="QIK2067" s="7"/>
      <c r="QIL2067" s="244"/>
      <c r="QIM2067" s="222"/>
      <c r="QIN2067" s="222"/>
      <c r="QIO2067" s="7"/>
      <c r="QIP2067" s="244"/>
      <c r="QIQ2067" s="222"/>
      <c r="QIR2067" s="222"/>
      <c r="QIS2067" s="7"/>
      <c r="QIT2067" s="244"/>
      <c r="QIU2067" s="222"/>
      <c r="QIV2067" s="222"/>
      <c r="QIW2067" s="7"/>
      <c r="QIX2067" s="244"/>
      <c r="QIY2067" s="222"/>
      <c r="QIZ2067" s="222"/>
      <c r="QJA2067" s="7"/>
      <c r="QJB2067" s="244"/>
      <c r="QJC2067" s="222"/>
      <c r="QJD2067" s="222"/>
      <c r="QJE2067" s="7"/>
      <c r="QJF2067" s="244"/>
      <c r="QJG2067" s="222"/>
      <c r="QJH2067" s="222"/>
      <c r="QJI2067" s="7"/>
      <c r="QJJ2067" s="244"/>
      <c r="QJK2067" s="222"/>
      <c r="QJL2067" s="222"/>
      <c r="QJM2067" s="7"/>
      <c r="QJN2067" s="244"/>
      <c r="QJO2067" s="222"/>
      <c r="QJP2067" s="222"/>
      <c r="QJQ2067" s="7"/>
      <c r="QJR2067" s="244"/>
      <c r="QJS2067" s="222"/>
      <c r="QJT2067" s="222"/>
      <c r="QJU2067" s="7"/>
      <c r="QJV2067" s="244"/>
      <c r="QJW2067" s="222"/>
      <c r="QJX2067" s="222"/>
      <c r="QJY2067" s="7"/>
      <c r="QJZ2067" s="244"/>
      <c r="QKA2067" s="222"/>
      <c r="QKB2067" s="222"/>
      <c r="QKC2067" s="7"/>
      <c r="QKD2067" s="244"/>
      <c r="QKE2067" s="222"/>
      <c r="QKF2067" s="222"/>
      <c r="QKG2067" s="7"/>
      <c r="QKH2067" s="244"/>
      <c r="QKI2067" s="222"/>
      <c r="QKJ2067" s="222"/>
      <c r="QKK2067" s="7"/>
      <c r="QKL2067" s="244"/>
      <c r="QKM2067" s="222"/>
      <c r="QKN2067" s="222"/>
      <c r="QKO2067" s="7"/>
      <c r="QKP2067" s="244"/>
      <c r="QKQ2067" s="222"/>
      <c r="QKR2067" s="222"/>
      <c r="QKS2067" s="7"/>
      <c r="QKT2067" s="244"/>
      <c r="QKU2067" s="222"/>
      <c r="QKV2067" s="222"/>
      <c r="QKW2067" s="7"/>
      <c r="QKX2067" s="244"/>
      <c r="QKY2067" s="222"/>
      <c r="QKZ2067" s="222"/>
      <c r="QLA2067" s="7"/>
      <c r="QLB2067" s="244"/>
      <c r="QLC2067" s="222"/>
      <c r="QLD2067" s="222"/>
      <c r="QLE2067" s="7"/>
      <c r="QLF2067" s="244"/>
      <c r="QLG2067" s="222"/>
      <c r="QLH2067" s="222"/>
      <c r="QLI2067" s="7"/>
      <c r="QLJ2067" s="244"/>
      <c r="QLK2067" s="222"/>
      <c r="QLL2067" s="222"/>
      <c r="QLM2067" s="7"/>
      <c r="QLN2067" s="244"/>
      <c r="QLO2067" s="222"/>
      <c r="QLP2067" s="222"/>
      <c r="QLQ2067" s="7"/>
      <c r="QLR2067" s="244"/>
      <c r="QLS2067" s="222"/>
      <c r="QLT2067" s="222"/>
      <c r="QLU2067" s="7"/>
      <c r="QLV2067" s="244"/>
      <c r="QLW2067" s="222"/>
      <c r="QLX2067" s="222"/>
      <c r="QLY2067" s="7"/>
      <c r="QLZ2067" s="244"/>
      <c r="QMA2067" s="222"/>
      <c r="QMB2067" s="222"/>
      <c r="QMC2067" s="7"/>
      <c r="QMD2067" s="244"/>
      <c r="QME2067" s="222"/>
      <c r="QMF2067" s="222"/>
      <c r="QMG2067" s="7"/>
      <c r="QMH2067" s="244"/>
      <c r="QMI2067" s="222"/>
      <c r="QMJ2067" s="222"/>
      <c r="QMK2067" s="7"/>
      <c r="QML2067" s="244"/>
      <c r="QMM2067" s="222"/>
      <c r="QMN2067" s="222"/>
      <c r="QMO2067" s="7"/>
      <c r="QMP2067" s="244"/>
      <c r="QMQ2067" s="222"/>
      <c r="QMR2067" s="222"/>
      <c r="QMS2067" s="7"/>
      <c r="QMT2067" s="244"/>
      <c r="QMU2067" s="222"/>
      <c r="QMV2067" s="222"/>
      <c r="QMW2067" s="7"/>
      <c r="QMX2067" s="244"/>
      <c r="QMY2067" s="222"/>
      <c r="QMZ2067" s="222"/>
      <c r="QNA2067" s="7"/>
      <c r="QNB2067" s="244"/>
      <c r="QNC2067" s="222"/>
      <c r="QND2067" s="222"/>
      <c r="QNE2067" s="7"/>
      <c r="QNF2067" s="244"/>
      <c r="QNG2067" s="222"/>
      <c r="QNH2067" s="222"/>
      <c r="QNI2067" s="7"/>
      <c r="QNJ2067" s="244"/>
      <c r="QNK2067" s="222"/>
      <c r="QNL2067" s="222"/>
      <c r="QNM2067" s="7"/>
      <c r="QNN2067" s="244"/>
      <c r="QNO2067" s="222"/>
      <c r="QNP2067" s="222"/>
      <c r="QNQ2067" s="7"/>
      <c r="QNR2067" s="244"/>
      <c r="QNS2067" s="222"/>
      <c r="QNT2067" s="222"/>
      <c r="QNU2067" s="7"/>
      <c r="QNV2067" s="244"/>
      <c r="QNW2067" s="222"/>
      <c r="QNX2067" s="222"/>
      <c r="QNY2067" s="7"/>
      <c r="QNZ2067" s="244"/>
      <c r="QOA2067" s="222"/>
      <c r="QOB2067" s="222"/>
      <c r="QOC2067" s="7"/>
      <c r="QOD2067" s="244"/>
      <c r="QOE2067" s="222"/>
      <c r="QOF2067" s="222"/>
      <c r="QOG2067" s="7"/>
      <c r="QOH2067" s="244"/>
      <c r="QOI2067" s="222"/>
      <c r="QOJ2067" s="222"/>
      <c r="QOK2067" s="7"/>
      <c r="QOL2067" s="244"/>
      <c r="QOM2067" s="222"/>
      <c r="QON2067" s="222"/>
      <c r="QOO2067" s="7"/>
      <c r="QOP2067" s="244"/>
      <c r="QOQ2067" s="222"/>
      <c r="QOR2067" s="222"/>
      <c r="QOS2067" s="7"/>
      <c r="QOT2067" s="244"/>
      <c r="QOU2067" s="222"/>
      <c r="QOV2067" s="222"/>
      <c r="QOW2067" s="7"/>
      <c r="QOX2067" s="244"/>
      <c r="QOY2067" s="222"/>
      <c r="QOZ2067" s="222"/>
      <c r="QPA2067" s="7"/>
      <c r="QPB2067" s="244"/>
      <c r="QPC2067" s="222"/>
      <c r="QPD2067" s="222"/>
      <c r="QPE2067" s="7"/>
      <c r="QPF2067" s="244"/>
      <c r="QPG2067" s="222"/>
      <c r="QPH2067" s="222"/>
      <c r="QPI2067" s="7"/>
      <c r="QPJ2067" s="244"/>
      <c r="QPK2067" s="222"/>
      <c r="QPL2067" s="222"/>
      <c r="QPM2067" s="7"/>
      <c r="QPN2067" s="244"/>
      <c r="QPO2067" s="222"/>
      <c r="QPP2067" s="222"/>
      <c r="QPQ2067" s="7"/>
      <c r="QPR2067" s="244"/>
      <c r="QPS2067" s="222"/>
      <c r="QPT2067" s="222"/>
      <c r="QPU2067" s="7"/>
      <c r="QPV2067" s="244"/>
      <c r="QPW2067" s="222"/>
      <c r="QPX2067" s="222"/>
      <c r="QPY2067" s="7"/>
      <c r="QPZ2067" s="244"/>
      <c r="QQA2067" s="222"/>
      <c r="QQB2067" s="222"/>
      <c r="QQC2067" s="7"/>
      <c r="QQD2067" s="244"/>
      <c r="QQE2067" s="222"/>
      <c r="QQF2067" s="222"/>
      <c r="QQG2067" s="7"/>
      <c r="QQH2067" s="244"/>
      <c r="QQI2067" s="222"/>
      <c r="QQJ2067" s="222"/>
      <c r="QQK2067" s="7"/>
      <c r="QQL2067" s="244"/>
      <c r="QQM2067" s="222"/>
      <c r="QQN2067" s="222"/>
      <c r="QQO2067" s="7"/>
      <c r="QQP2067" s="244"/>
      <c r="QQQ2067" s="222"/>
      <c r="QQR2067" s="222"/>
      <c r="QQS2067" s="7"/>
      <c r="QQT2067" s="244"/>
      <c r="QQU2067" s="222"/>
      <c r="QQV2067" s="222"/>
      <c r="QQW2067" s="7"/>
      <c r="QQX2067" s="244"/>
      <c r="QQY2067" s="222"/>
      <c r="QQZ2067" s="222"/>
      <c r="QRA2067" s="7"/>
      <c r="QRB2067" s="244"/>
      <c r="QRC2067" s="222"/>
      <c r="QRD2067" s="222"/>
      <c r="QRE2067" s="7"/>
      <c r="QRF2067" s="244"/>
      <c r="QRG2067" s="222"/>
      <c r="QRH2067" s="222"/>
      <c r="QRI2067" s="7"/>
      <c r="QRJ2067" s="244"/>
      <c r="QRK2067" s="222"/>
      <c r="QRL2067" s="222"/>
      <c r="QRM2067" s="7"/>
      <c r="QRN2067" s="244"/>
      <c r="QRO2067" s="222"/>
      <c r="QRP2067" s="222"/>
      <c r="QRQ2067" s="7"/>
      <c r="QRR2067" s="244"/>
      <c r="QRS2067" s="222"/>
      <c r="QRT2067" s="222"/>
      <c r="QRU2067" s="7"/>
      <c r="QRV2067" s="244"/>
      <c r="QRW2067" s="222"/>
      <c r="QRX2067" s="222"/>
      <c r="QRY2067" s="7"/>
      <c r="QRZ2067" s="244"/>
      <c r="QSA2067" s="222"/>
      <c r="QSB2067" s="222"/>
      <c r="QSC2067" s="7"/>
      <c r="QSD2067" s="244"/>
      <c r="QSE2067" s="222"/>
      <c r="QSF2067" s="222"/>
      <c r="QSG2067" s="7"/>
      <c r="QSH2067" s="244"/>
      <c r="QSI2067" s="222"/>
      <c r="QSJ2067" s="222"/>
      <c r="QSK2067" s="7"/>
      <c r="QSL2067" s="244"/>
      <c r="QSM2067" s="222"/>
      <c r="QSN2067" s="222"/>
      <c r="QSO2067" s="7"/>
      <c r="QSP2067" s="244"/>
      <c r="QSQ2067" s="222"/>
      <c r="QSR2067" s="222"/>
      <c r="QSS2067" s="7"/>
      <c r="QST2067" s="244"/>
      <c r="QSU2067" s="222"/>
      <c r="QSV2067" s="222"/>
      <c r="QSW2067" s="7"/>
      <c r="QSX2067" s="244"/>
      <c r="QSY2067" s="222"/>
      <c r="QSZ2067" s="222"/>
      <c r="QTA2067" s="7"/>
      <c r="QTB2067" s="244"/>
      <c r="QTC2067" s="222"/>
      <c r="QTD2067" s="222"/>
      <c r="QTE2067" s="7"/>
      <c r="QTF2067" s="244"/>
      <c r="QTG2067" s="222"/>
      <c r="QTH2067" s="222"/>
      <c r="QTI2067" s="7"/>
      <c r="QTJ2067" s="244"/>
      <c r="QTK2067" s="222"/>
      <c r="QTL2067" s="222"/>
      <c r="QTM2067" s="7"/>
      <c r="QTN2067" s="244"/>
      <c r="QTO2067" s="222"/>
      <c r="QTP2067" s="222"/>
      <c r="QTQ2067" s="7"/>
      <c r="QTR2067" s="244"/>
      <c r="QTS2067" s="222"/>
      <c r="QTT2067" s="222"/>
      <c r="QTU2067" s="7"/>
      <c r="QTV2067" s="244"/>
      <c r="QTW2067" s="222"/>
      <c r="QTX2067" s="222"/>
      <c r="QTY2067" s="7"/>
      <c r="QTZ2067" s="244"/>
      <c r="QUA2067" s="222"/>
      <c r="QUB2067" s="222"/>
      <c r="QUC2067" s="7"/>
      <c r="QUD2067" s="244"/>
      <c r="QUE2067" s="222"/>
      <c r="QUF2067" s="222"/>
      <c r="QUG2067" s="7"/>
      <c r="QUH2067" s="244"/>
      <c r="QUI2067" s="222"/>
      <c r="QUJ2067" s="222"/>
      <c r="QUK2067" s="7"/>
      <c r="QUL2067" s="244"/>
      <c r="QUM2067" s="222"/>
      <c r="QUN2067" s="222"/>
      <c r="QUO2067" s="7"/>
      <c r="QUP2067" s="244"/>
      <c r="QUQ2067" s="222"/>
      <c r="QUR2067" s="222"/>
      <c r="QUS2067" s="7"/>
      <c r="QUT2067" s="244"/>
      <c r="QUU2067" s="222"/>
      <c r="QUV2067" s="222"/>
      <c r="QUW2067" s="7"/>
      <c r="QUX2067" s="244"/>
      <c r="QUY2067" s="222"/>
      <c r="QUZ2067" s="222"/>
      <c r="QVA2067" s="7"/>
      <c r="QVB2067" s="244"/>
      <c r="QVC2067" s="222"/>
      <c r="QVD2067" s="222"/>
      <c r="QVE2067" s="7"/>
      <c r="QVF2067" s="244"/>
      <c r="QVG2067" s="222"/>
      <c r="QVH2067" s="222"/>
      <c r="QVI2067" s="7"/>
      <c r="QVJ2067" s="244"/>
      <c r="QVK2067" s="222"/>
      <c r="QVL2067" s="222"/>
      <c r="QVM2067" s="7"/>
      <c r="QVN2067" s="244"/>
      <c r="QVO2067" s="222"/>
      <c r="QVP2067" s="222"/>
      <c r="QVQ2067" s="7"/>
      <c r="QVR2067" s="244"/>
      <c r="QVS2067" s="222"/>
      <c r="QVT2067" s="222"/>
      <c r="QVU2067" s="7"/>
      <c r="QVV2067" s="244"/>
      <c r="QVW2067" s="222"/>
      <c r="QVX2067" s="222"/>
      <c r="QVY2067" s="7"/>
      <c r="QVZ2067" s="244"/>
      <c r="QWA2067" s="222"/>
      <c r="QWB2067" s="222"/>
      <c r="QWC2067" s="7"/>
      <c r="QWD2067" s="244"/>
      <c r="QWE2067" s="222"/>
      <c r="QWF2067" s="222"/>
      <c r="QWG2067" s="7"/>
      <c r="QWH2067" s="244"/>
      <c r="QWI2067" s="222"/>
      <c r="QWJ2067" s="222"/>
      <c r="QWK2067" s="7"/>
      <c r="QWL2067" s="244"/>
      <c r="QWM2067" s="222"/>
      <c r="QWN2067" s="222"/>
      <c r="QWO2067" s="7"/>
      <c r="QWP2067" s="244"/>
      <c r="QWQ2067" s="222"/>
      <c r="QWR2067" s="222"/>
      <c r="QWS2067" s="7"/>
      <c r="QWT2067" s="244"/>
      <c r="QWU2067" s="222"/>
      <c r="QWV2067" s="222"/>
      <c r="QWW2067" s="7"/>
      <c r="QWX2067" s="244"/>
      <c r="QWY2067" s="222"/>
      <c r="QWZ2067" s="222"/>
      <c r="QXA2067" s="7"/>
      <c r="QXB2067" s="244"/>
      <c r="QXC2067" s="222"/>
      <c r="QXD2067" s="222"/>
      <c r="QXE2067" s="7"/>
      <c r="QXF2067" s="244"/>
      <c r="QXG2067" s="222"/>
      <c r="QXH2067" s="222"/>
      <c r="QXI2067" s="7"/>
      <c r="QXJ2067" s="244"/>
      <c r="QXK2067" s="222"/>
      <c r="QXL2067" s="222"/>
      <c r="QXM2067" s="7"/>
      <c r="QXN2067" s="244"/>
      <c r="QXO2067" s="222"/>
      <c r="QXP2067" s="222"/>
      <c r="QXQ2067" s="7"/>
      <c r="QXR2067" s="244"/>
      <c r="QXS2067" s="222"/>
      <c r="QXT2067" s="222"/>
      <c r="QXU2067" s="7"/>
      <c r="QXV2067" s="244"/>
      <c r="QXW2067" s="222"/>
      <c r="QXX2067" s="222"/>
      <c r="QXY2067" s="7"/>
      <c r="QXZ2067" s="244"/>
      <c r="QYA2067" s="222"/>
      <c r="QYB2067" s="222"/>
      <c r="QYC2067" s="7"/>
      <c r="QYD2067" s="244"/>
      <c r="QYE2067" s="222"/>
      <c r="QYF2067" s="222"/>
      <c r="QYG2067" s="7"/>
      <c r="QYH2067" s="244"/>
      <c r="QYI2067" s="222"/>
      <c r="QYJ2067" s="222"/>
      <c r="QYK2067" s="7"/>
      <c r="QYL2067" s="244"/>
      <c r="QYM2067" s="222"/>
      <c r="QYN2067" s="222"/>
      <c r="QYO2067" s="7"/>
      <c r="QYP2067" s="244"/>
      <c r="QYQ2067" s="222"/>
      <c r="QYR2067" s="222"/>
      <c r="QYS2067" s="7"/>
      <c r="QYT2067" s="244"/>
      <c r="QYU2067" s="222"/>
      <c r="QYV2067" s="222"/>
      <c r="QYW2067" s="7"/>
      <c r="QYX2067" s="244"/>
      <c r="QYY2067" s="222"/>
      <c r="QYZ2067" s="222"/>
      <c r="QZA2067" s="7"/>
      <c r="QZB2067" s="244"/>
      <c r="QZC2067" s="222"/>
      <c r="QZD2067" s="222"/>
      <c r="QZE2067" s="7"/>
      <c r="QZF2067" s="244"/>
      <c r="QZG2067" s="222"/>
      <c r="QZH2067" s="222"/>
      <c r="QZI2067" s="7"/>
      <c r="QZJ2067" s="244"/>
      <c r="QZK2067" s="222"/>
      <c r="QZL2067" s="222"/>
      <c r="QZM2067" s="7"/>
      <c r="QZN2067" s="244"/>
      <c r="QZO2067" s="222"/>
      <c r="QZP2067" s="222"/>
      <c r="QZQ2067" s="7"/>
      <c r="QZR2067" s="244"/>
      <c r="QZS2067" s="222"/>
      <c r="QZT2067" s="222"/>
      <c r="QZU2067" s="7"/>
      <c r="QZV2067" s="244"/>
      <c r="QZW2067" s="222"/>
      <c r="QZX2067" s="222"/>
      <c r="QZY2067" s="7"/>
      <c r="QZZ2067" s="244"/>
      <c r="RAA2067" s="222"/>
      <c r="RAB2067" s="222"/>
      <c r="RAC2067" s="7"/>
      <c r="RAD2067" s="244"/>
      <c r="RAE2067" s="222"/>
      <c r="RAF2067" s="222"/>
      <c r="RAG2067" s="7"/>
      <c r="RAH2067" s="244"/>
      <c r="RAI2067" s="222"/>
      <c r="RAJ2067" s="222"/>
      <c r="RAK2067" s="7"/>
      <c r="RAL2067" s="244"/>
      <c r="RAM2067" s="222"/>
      <c r="RAN2067" s="222"/>
      <c r="RAO2067" s="7"/>
      <c r="RAP2067" s="244"/>
      <c r="RAQ2067" s="222"/>
      <c r="RAR2067" s="222"/>
      <c r="RAS2067" s="7"/>
      <c r="RAT2067" s="244"/>
      <c r="RAU2067" s="222"/>
      <c r="RAV2067" s="222"/>
      <c r="RAW2067" s="7"/>
      <c r="RAX2067" s="244"/>
      <c r="RAY2067" s="222"/>
      <c r="RAZ2067" s="222"/>
      <c r="RBA2067" s="7"/>
      <c r="RBB2067" s="244"/>
      <c r="RBC2067" s="222"/>
      <c r="RBD2067" s="222"/>
      <c r="RBE2067" s="7"/>
      <c r="RBF2067" s="244"/>
      <c r="RBG2067" s="222"/>
      <c r="RBH2067" s="222"/>
      <c r="RBI2067" s="7"/>
      <c r="RBJ2067" s="244"/>
      <c r="RBK2067" s="222"/>
      <c r="RBL2067" s="222"/>
      <c r="RBM2067" s="7"/>
      <c r="RBN2067" s="244"/>
      <c r="RBO2067" s="222"/>
      <c r="RBP2067" s="222"/>
      <c r="RBQ2067" s="7"/>
      <c r="RBR2067" s="244"/>
      <c r="RBS2067" s="222"/>
      <c r="RBT2067" s="222"/>
      <c r="RBU2067" s="7"/>
      <c r="RBV2067" s="244"/>
      <c r="RBW2067" s="222"/>
      <c r="RBX2067" s="222"/>
      <c r="RBY2067" s="7"/>
      <c r="RBZ2067" s="244"/>
      <c r="RCA2067" s="222"/>
      <c r="RCB2067" s="222"/>
      <c r="RCC2067" s="7"/>
      <c r="RCD2067" s="244"/>
      <c r="RCE2067" s="222"/>
      <c r="RCF2067" s="222"/>
      <c r="RCG2067" s="7"/>
      <c r="RCH2067" s="244"/>
      <c r="RCI2067" s="222"/>
      <c r="RCJ2067" s="222"/>
      <c r="RCK2067" s="7"/>
      <c r="RCL2067" s="244"/>
      <c r="RCM2067" s="222"/>
      <c r="RCN2067" s="222"/>
      <c r="RCO2067" s="7"/>
      <c r="RCP2067" s="244"/>
      <c r="RCQ2067" s="222"/>
      <c r="RCR2067" s="222"/>
      <c r="RCS2067" s="7"/>
      <c r="RCT2067" s="244"/>
      <c r="RCU2067" s="222"/>
      <c r="RCV2067" s="222"/>
      <c r="RCW2067" s="7"/>
      <c r="RCX2067" s="244"/>
      <c r="RCY2067" s="222"/>
      <c r="RCZ2067" s="222"/>
      <c r="RDA2067" s="7"/>
      <c r="RDB2067" s="244"/>
      <c r="RDC2067" s="222"/>
      <c r="RDD2067" s="222"/>
      <c r="RDE2067" s="7"/>
      <c r="RDF2067" s="244"/>
      <c r="RDG2067" s="222"/>
      <c r="RDH2067" s="222"/>
      <c r="RDI2067" s="7"/>
      <c r="RDJ2067" s="244"/>
      <c r="RDK2067" s="222"/>
      <c r="RDL2067" s="222"/>
      <c r="RDM2067" s="7"/>
      <c r="RDN2067" s="244"/>
      <c r="RDO2067" s="222"/>
      <c r="RDP2067" s="222"/>
      <c r="RDQ2067" s="7"/>
      <c r="RDR2067" s="244"/>
      <c r="RDS2067" s="222"/>
      <c r="RDT2067" s="222"/>
      <c r="RDU2067" s="7"/>
      <c r="RDV2067" s="244"/>
      <c r="RDW2067" s="222"/>
      <c r="RDX2067" s="222"/>
      <c r="RDY2067" s="7"/>
      <c r="RDZ2067" s="244"/>
      <c r="REA2067" s="222"/>
      <c r="REB2067" s="222"/>
      <c r="REC2067" s="7"/>
      <c r="RED2067" s="244"/>
      <c r="REE2067" s="222"/>
      <c r="REF2067" s="222"/>
      <c r="REG2067" s="7"/>
      <c r="REH2067" s="244"/>
      <c r="REI2067" s="222"/>
      <c r="REJ2067" s="222"/>
      <c r="REK2067" s="7"/>
      <c r="REL2067" s="244"/>
      <c r="REM2067" s="222"/>
      <c r="REN2067" s="222"/>
      <c r="REO2067" s="7"/>
      <c r="REP2067" s="244"/>
      <c r="REQ2067" s="222"/>
      <c r="RER2067" s="222"/>
      <c r="RES2067" s="7"/>
      <c r="RET2067" s="244"/>
      <c r="REU2067" s="222"/>
      <c r="REV2067" s="222"/>
      <c r="REW2067" s="7"/>
      <c r="REX2067" s="244"/>
      <c r="REY2067" s="222"/>
      <c r="REZ2067" s="222"/>
      <c r="RFA2067" s="7"/>
      <c r="RFB2067" s="244"/>
      <c r="RFC2067" s="222"/>
      <c r="RFD2067" s="222"/>
      <c r="RFE2067" s="7"/>
      <c r="RFF2067" s="244"/>
      <c r="RFG2067" s="222"/>
      <c r="RFH2067" s="222"/>
      <c r="RFI2067" s="7"/>
      <c r="RFJ2067" s="244"/>
      <c r="RFK2067" s="222"/>
      <c r="RFL2067" s="222"/>
      <c r="RFM2067" s="7"/>
      <c r="RFN2067" s="244"/>
      <c r="RFO2067" s="222"/>
      <c r="RFP2067" s="222"/>
      <c r="RFQ2067" s="7"/>
      <c r="RFR2067" s="244"/>
      <c r="RFS2067" s="222"/>
      <c r="RFT2067" s="222"/>
      <c r="RFU2067" s="7"/>
      <c r="RFV2067" s="244"/>
      <c r="RFW2067" s="222"/>
      <c r="RFX2067" s="222"/>
      <c r="RFY2067" s="7"/>
      <c r="RFZ2067" s="244"/>
      <c r="RGA2067" s="222"/>
      <c r="RGB2067" s="222"/>
      <c r="RGC2067" s="7"/>
      <c r="RGD2067" s="244"/>
      <c r="RGE2067" s="222"/>
      <c r="RGF2067" s="222"/>
      <c r="RGG2067" s="7"/>
      <c r="RGH2067" s="244"/>
      <c r="RGI2067" s="222"/>
      <c r="RGJ2067" s="222"/>
      <c r="RGK2067" s="7"/>
      <c r="RGL2067" s="244"/>
      <c r="RGM2067" s="222"/>
      <c r="RGN2067" s="222"/>
      <c r="RGO2067" s="7"/>
      <c r="RGP2067" s="244"/>
      <c r="RGQ2067" s="222"/>
      <c r="RGR2067" s="222"/>
      <c r="RGS2067" s="7"/>
      <c r="RGT2067" s="244"/>
      <c r="RGU2067" s="222"/>
      <c r="RGV2067" s="222"/>
      <c r="RGW2067" s="7"/>
      <c r="RGX2067" s="244"/>
      <c r="RGY2067" s="222"/>
      <c r="RGZ2067" s="222"/>
      <c r="RHA2067" s="7"/>
      <c r="RHB2067" s="244"/>
      <c r="RHC2067" s="222"/>
      <c r="RHD2067" s="222"/>
      <c r="RHE2067" s="7"/>
      <c r="RHF2067" s="244"/>
      <c r="RHG2067" s="222"/>
      <c r="RHH2067" s="222"/>
      <c r="RHI2067" s="7"/>
      <c r="RHJ2067" s="244"/>
      <c r="RHK2067" s="222"/>
      <c r="RHL2067" s="222"/>
      <c r="RHM2067" s="7"/>
      <c r="RHN2067" s="244"/>
      <c r="RHO2067" s="222"/>
      <c r="RHP2067" s="222"/>
      <c r="RHQ2067" s="7"/>
      <c r="RHR2067" s="244"/>
      <c r="RHS2067" s="222"/>
      <c r="RHT2067" s="222"/>
      <c r="RHU2067" s="7"/>
      <c r="RHV2067" s="244"/>
      <c r="RHW2067" s="222"/>
      <c r="RHX2067" s="222"/>
      <c r="RHY2067" s="7"/>
      <c r="RHZ2067" s="244"/>
      <c r="RIA2067" s="222"/>
      <c r="RIB2067" s="222"/>
      <c r="RIC2067" s="7"/>
      <c r="RID2067" s="244"/>
      <c r="RIE2067" s="222"/>
      <c r="RIF2067" s="222"/>
      <c r="RIG2067" s="7"/>
      <c r="RIH2067" s="244"/>
      <c r="RII2067" s="222"/>
      <c r="RIJ2067" s="222"/>
      <c r="RIK2067" s="7"/>
      <c r="RIL2067" s="244"/>
      <c r="RIM2067" s="222"/>
      <c r="RIN2067" s="222"/>
      <c r="RIO2067" s="7"/>
      <c r="RIP2067" s="244"/>
      <c r="RIQ2067" s="222"/>
      <c r="RIR2067" s="222"/>
      <c r="RIS2067" s="7"/>
      <c r="RIT2067" s="244"/>
      <c r="RIU2067" s="222"/>
      <c r="RIV2067" s="222"/>
      <c r="RIW2067" s="7"/>
      <c r="RIX2067" s="244"/>
      <c r="RIY2067" s="222"/>
      <c r="RIZ2067" s="222"/>
      <c r="RJA2067" s="7"/>
      <c r="RJB2067" s="244"/>
      <c r="RJC2067" s="222"/>
      <c r="RJD2067" s="222"/>
      <c r="RJE2067" s="7"/>
      <c r="RJF2067" s="244"/>
      <c r="RJG2067" s="222"/>
      <c r="RJH2067" s="222"/>
      <c r="RJI2067" s="7"/>
      <c r="RJJ2067" s="244"/>
      <c r="RJK2067" s="222"/>
      <c r="RJL2067" s="222"/>
      <c r="RJM2067" s="7"/>
      <c r="RJN2067" s="244"/>
      <c r="RJO2067" s="222"/>
      <c r="RJP2067" s="222"/>
      <c r="RJQ2067" s="7"/>
      <c r="RJR2067" s="244"/>
      <c r="RJS2067" s="222"/>
      <c r="RJT2067" s="222"/>
      <c r="RJU2067" s="7"/>
      <c r="RJV2067" s="244"/>
      <c r="RJW2067" s="222"/>
      <c r="RJX2067" s="222"/>
      <c r="RJY2067" s="7"/>
      <c r="RJZ2067" s="244"/>
      <c r="RKA2067" s="222"/>
      <c r="RKB2067" s="222"/>
      <c r="RKC2067" s="7"/>
      <c r="RKD2067" s="244"/>
      <c r="RKE2067" s="222"/>
      <c r="RKF2067" s="222"/>
      <c r="RKG2067" s="7"/>
      <c r="RKH2067" s="244"/>
      <c r="RKI2067" s="222"/>
      <c r="RKJ2067" s="222"/>
      <c r="RKK2067" s="7"/>
      <c r="RKL2067" s="244"/>
      <c r="RKM2067" s="222"/>
      <c r="RKN2067" s="222"/>
      <c r="RKO2067" s="7"/>
      <c r="RKP2067" s="244"/>
      <c r="RKQ2067" s="222"/>
      <c r="RKR2067" s="222"/>
      <c r="RKS2067" s="7"/>
      <c r="RKT2067" s="244"/>
      <c r="RKU2067" s="222"/>
      <c r="RKV2067" s="222"/>
      <c r="RKW2067" s="7"/>
      <c r="RKX2067" s="244"/>
      <c r="RKY2067" s="222"/>
      <c r="RKZ2067" s="222"/>
      <c r="RLA2067" s="7"/>
      <c r="RLB2067" s="244"/>
      <c r="RLC2067" s="222"/>
      <c r="RLD2067" s="222"/>
      <c r="RLE2067" s="7"/>
      <c r="RLF2067" s="244"/>
      <c r="RLG2067" s="222"/>
      <c r="RLH2067" s="222"/>
      <c r="RLI2067" s="7"/>
      <c r="RLJ2067" s="244"/>
      <c r="RLK2067" s="222"/>
      <c r="RLL2067" s="222"/>
      <c r="RLM2067" s="7"/>
      <c r="RLN2067" s="244"/>
      <c r="RLO2067" s="222"/>
      <c r="RLP2067" s="222"/>
      <c r="RLQ2067" s="7"/>
      <c r="RLR2067" s="244"/>
      <c r="RLS2067" s="222"/>
      <c r="RLT2067" s="222"/>
      <c r="RLU2067" s="7"/>
      <c r="RLV2067" s="244"/>
      <c r="RLW2067" s="222"/>
      <c r="RLX2067" s="222"/>
      <c r="RLY2067" s="7"/>
      <c r="RLZ2067" s="244"/>
      <c r="RMA2067" s="222"/>
      <c r="RMB2067" s="222"/>
      <c r="RMC2067" s="7"/>
      <c r="RMD2067" s="244"/>
      <c r="RME2067" s="222"/>
      <c r="RMF2067" s="222"/>
      <c r="RMG2067" s="7"/>
      <c r="RMH2067" s="244"/>
      <c r="RMI2067" s="222"/>
      <c r="RMJ2067" s="222"/>
      <c r="RMK2067" s="7"/>
      <c r="RML2067" s="244"/>
      <c r="RMM2067" s="222"/>
      <c r="RMN2067" s="222"/>
      <c r="RMO2067" s="7"/>
      <c r="RMP2067" s="244"/>
      <c r="RMQ2067" s="222"/>
      <c r="RMR2067" s="222"/>
      <c r="RMS2067" s="7"/>
      <c r="RMT2067" s="244"/>
      <c r="RMU2067" s="222"/>
      <c r="RMV2067" s="222"/>
      <c r="RMW2067" s="7"/>
      <c r="RMX2067" s="244"/>
      <c r="RMY2067" s="222"/>
      <c r="RMZ2067" s="222"/>
      <c r="RNA2067" s="7"/>
      <c r="RNB2067" s="244"/>
      <c r="RNC2067" s="222"/>
      <c r="RND2067" s="222"/>
      <c r="RNE2067" s="7"/>
      <c r="RNF2067" s="244"/>
      <c r="RNG2067" s="222"/>
      <c r="RNH2067" s="222"/>
      <c r="RNI2067" s="7"/>
      <c r="RNJ2067" s="244"/>
      <c r="RNK2067" s="222"/>
      <c r="RNL2067" s="222"/>
      <c r="RNM2067" s="7"/>
      <c r="RNN2067" s="244"/>
      <c r="RNO2067" s="222"/>
      <c r="RNP2067" s="222"/>
      <c r="RNQ2067" s="7"/>
      <c r="RNR2067" s="244"/>
      <c r="RNS2067" s="222"/>
      <c r="RNT2067" s="222"/>
      <c r="RNU2067" s="7"/>
      <c r="RNV2067" s="244"/>
      <c r="RNW2067" s="222"/>
      <c r="RNX2067" s="222"/>
      <c r="RNY2067" s="7"/>
      <c r="RNZ2067" s="244"/>
      <c r="ROA2067" s="222"/>
      <c r="ROB2067" s="222"/>
      <c r="ROC2067" s="7"/>
      <c r="ROD2067" s="244"/>
      <c r="ROE2067" s="222"/>
      <c r="ROF2067" s="222"/>
      <c r="ROG2067" s="7"/>
      <c r="ROH2067" s="244"/>
      <c r="ROI2067" s="222"/>
      <c r="ROJ2067" s="222"/>
      <c r="ROK2067" s="7"/>
      <c r="ROL2067" s="244"/>
      <c r="ROM2067" s="222"/>
      <c r="RON2067" s="222"/>
      <c r="ROO2067" s="7"/>
      <c r="ROP2067" s="244"/>
      <c r="ROQ2067" s="222"/>
      <c r="ROR2067" s="222"/>
      <c r="ROS2067" s="7"/>
      <c r="ROT2067" s="244"/>
      <c r="ROU2067" s="222"/>
      <c r="ROV2067" s="222"/>
      <c r="ROW2067" s="7"/>
      <c r="ROX2067" s="244"/>
      <c r="ROY2067" s="222"/>
      <c r="ROZ2067" s="222"/>
      <c r="RPA2067" s="7"/>
      <c r="RPB2067" s="244"/>
      <c r="RPC2067" s="222"/>
      <c r="RPD2067" s="222"/>
      <c r="RPE2067" s="7"/>
      <c r="RPF2067" s="244"/>
      <c r="RPG2067" s="222"/>
      <c r="RPH2067" s="222"/>
      <c r="RPI2067" s="7"/>
      <c r="RPJ2067" s="244"/>
      <c r="RPK2067" s="222"/>
      <c r="RPL2067" s="222"/>
      <c r="RPM2067" s="7"/>
      <c r="RPN2067" s="244"/>
      <c r="RPO2067" s="222"/>
      <c r="RPP2067" s="222"/>
      <c r="RPQ2067" s="7"/>
      <c r="RPR2067" s="244"/>
      <c r="RPS2067" s="222"/>
      <c r="RPT2067" s="222"/>
      <c r="RPU2067" s="7"/>
      <c r="RPV2067" s="244"/>
      <c r="RPW2067" s="222"/>
      <c r="RPX2067" s="222"/>
      <c r="RPY2067" s="7"/>
      <c r="RPZ2067" s="244"/>
      <c r="RQA2067" s="222"/>
      <c r="RQB2067" s="222"/>
      <c r="RQC2067" s="7"/>
      <c r="RQD2067" s="244"/>
      <c r="RQE2067" s="222"/>
      <c r="RQF2067" s="222"/>
      <c r="RQG2067" s="7"/>
      <c r="RQH2067" s="244"/>
      <c r="RQI2067" s="222"/>
      <c r="RQJ2067" s="222"/>
      <c r="RQK2067" s="7"/>
      <c r="RQL2067" s="244"/>
      <c r="RQM2067" s="222"/>
      <c r="RQN2067" s="222"/>
      <c r="RQO2067" s="7"/>
      <c r="RQP2067" s="244"/>
      <c r="RQQ2067" s="222"/>
      <c r="RQR2067" s="222"/>
      <c r="RQS2067" s="7"/>
      <c r="RQT2067" s="244"/>
      <c r="RQU2067" s="222"/>
      <c r="RQV2067" s="222"/>
      <c r="RQW2067" s="7"/>
      <c r="RQX2067" s="244"/>
      <c r="RQY2067" s="222"/>
      <c r="RQZ2067" s="222"/>
      <c r="RRA2067" s="7"/>
      <c r="RRB2067" s="244"/>
      <c r="RRC2067" s="222"/>
      <c r="RRD2067" s="222"/>
      <c r="RRE2067" s="7"/>
      <c r="RRF2067" s="244"/>
      <c r="RRG2067" s="222"/>
      <c r="RRH2067" s="222"/>
      <c r="RRI2067" s="7"/>
      <c r="RRJ2067" s="244"/>
      <c r="RRK2067" s="222"/>
      <c r="RRL2067" s="222"/>
      <c r="RRM2067" s="7"/>
      <c r="RRN2067" s="244"/>
      <c r="RRO2067" s="222"/>
      <c r="RRP2067" s="222"/>
      <c r="RRQ2067" s="7"/>
      <c r="RRR2067" s="244"/>
      <c r="RRS2067" s="222"/>
      <c r="RRT2067" s="222"/>
      <c r="RRU2067" s="7"/>
      <c r="RRV2067" s="244"/>
      <c r="RRW2067" s="222"/>
      <c r="RRX2067" s="222"/>
      <c r="RRY2067" s="7"/>
      <c r="RRZ2067" s="244"/>
      <c r="RSA2067" s="222"/>
      <c r="RSB2067" s="222"/>
      <c r="RSC2067" s="7"/>
      <c r="RSD2067" s="244"/>
      <c r="RSE2067" s="222"/>
      <c r="RSF2067" s="222"/>
      <c r="RSG2067" s="7"/>
      <c r="RSH2067" s="244"/>
      <c r="RSI2067" s="222"/>
      <c r="RSJ2067" s="222"/>
      <c r="RSK2067" s="7"/>
      <c r="RSL2067" s="244"/>
      <c r="RSM2067" s="222"/>
      <c r="RSN2067" s="222"/>
      <c r="RSO2067" s="7"/>
      <c r="RSP2067" s="244"/>
      <c r="RSQ2067" s="222"/>
      <c r="RSR2067" s="222"/>
      <c r="RSS2067" s="7"/>
      <c r="RST2067" s="244"/>
      <c r="RSU2067" s="222"/>
      <c r="RSV2067" s="222"/>
      <c r="RSW2067" s="7"/>
      <c r="RSX2067" s="244"/>
      <c r="RSY2067" s="222"/>
      <c r="RSZ2067" s="222"/>
      <c r="RTA2067" s="7"/>
      <c r="RTB2067" s="244"/>
      <c r="RTC2067" s="222"/>
      <c r="RTD2067" s="222"/>
      <c r="RTE2067" s="7"/>
      <c r="RTF2067" s="244"/>
      <c r="RTG2067" s="222"/>
      <c r="RTH2067" s="222"/>
      <c r="RTI2067" s="7"/>
      <c r="RTJ2067" s="244"/>
      <c r="RTK2067" s="222"/>
      <c r="RTL2067" s="222"/>
      <c r="RTM2067" s="7"/>
      <c r="RTN2067" s="244"/>
      <c r="RTO2067" s="222"/>
      <c r="RTP2067" s="222"/>
      <c r="RTQ2067" s="7"/>
      <c r="RTR2067" s="244"/>
      <c r="RTS2067" s="222"/>
      <c r="RTT2067" s="222"/>
      <c r="RTU2067" s="7"/>
      <c r="RTV2067" s="244"/>
      <c r="RTW2067" s="222"/>
      <c r="RTX2067" s="222"/>
      <c r="RTY2067" s="7"/>
      <c r="RTZ2067" s="244"/>
      <c r="RUA2067" s="222"/>
      <c r="RUB2067" s="222"/>
      <c r="RUC2067" s="7"/>
      <c r="RUD2067" s="244"/>
      <c r="RUE2067" s="222"/>
      <c r="RUF2067" s="222"/>
      <c r="RUG2067" s="7"/>
      <c r="RUH2067" s="244"/>
      <c r="RUI2067" s="222"/>
      <c r="RUJ2067" s="222"/>
      <c r="RUK2067" s="7"/>
      <c r="RUL2067" s="244"/>
      <c r="RUM2067" s="222"/>
      <c r="RUN2067" s="222"/>
      <c r="RUO2067" s="7"/>
      <c r="RUP2067" s="244"/>
      <c r="RUQ2067" s="222"/>
      <c r="RUR2067" s="222"/>
      <c r="RUS2067" s="7"/>
      <c r="RUT2067" s="244"/>
      <c r="RUU2067" s="222"/>
      <c r="RUV2067" s="222"/>
      <c r="RUW2067" s="7"/>
      <c r="RUX2067" s="244"/>
      <c r="RUY2067" s="222"/>
      <c r="RUZ2067" s="222"/>
      <c r="RVA2067" s="7"/>
      <c r="RVB2067" s="244"/>
      <c r="RVC2067" s="222"/>
      <c r="RVD2067" s="222"/>
      <c r="RVE2067" s="7"/>
      <c r="RVF2067" s="244"/>
      <c r="RVG2067" s="222"/>
      <c r="RVH2067" s="222"/>
      <c r="RVI2067" s="7"/>
      <c r="RVJ2067" s="244"/>
      <c r="RVK2067" s="222"/>
      <c r="RVL2067" s="222"/>
      <c r="RVM2067" s="7"/>
      <c r="RVN2067" s="244"/>
      <c r="RVO2067" s="222"/>
      <c r="RVP2067" s="222"/>
      <c r="RVQ2067" s="7"/>
      <c r="RVR2067" s="244"/>
      <c r="RVS2067" s="222"/>
      <c r="RVT2067" s="222"/>
      <c r="RVU2067" s="7"/>
      <c r="RVV2067" s="244"/>
      <c r="RVW2067" s="222"/>
      <c r="RVX2067" s="222"/>
      <c r="RVY2067" s="7"/>
      <c r="RVZ2067" s="244"/>
      <c r="RWA2067" s="222"/>
      <c r="RWB2067" s="222"/>
      <c r="RWC2067" s="7"/>
      <c r="RWD2067" s="244"/>
      <c r="RWE2067" s="222"/>
      <c r="RWF2067" s="222"/>
      <c r="RWG2067" s="7"/>
      <c r="RWH2067" s="244"/>
      <c r="RWI2067" s="222"/>
      <c r="RWJ2067" s="222"/>
      <c r="RWK2067" s="7"/>
      <c r="RWL2067" s="244"/>
      <c r="RWM2067" s="222"/>
      <c r="RWN2067" s="222"/>
      <c r="RWO2067" s="7"/>
      <c r="RWP2067" s="244"/>
      <c r="RWQ2067" s="222"/>
      <c r="RWR2067" s="222"/>
      <c r="RWS2067" s="7"/>
      <c r="RWT2067" s="244"/>
      <c r="RWU2067" s="222"/>
      <c r="RWV2067" s="222"/>
      <c r="RWW2067" s="7"/>
      <c r="RWX2067" s="244"/>
      <c r="RWY2067" s="222"/>
      <c r="RWZ2067" s="222"/>
      <c r="RXA2067" s="7"/>
      <c r="RXB2067" s="244"/>
      <c r="RXC2067" s="222"/>
      <c r="RXD2067" s="222"/>
      <c r="RXE2067" s="7"/>
      <c r="RXF2067" s="244"/>
      <c r="RXG2067" s="222"/>
      <c r="RXH2067" s="222"/>
      <c r="RXI2067" s="7"/>
      <c r="RXJ2067" s="244"/>
      <c r="RXK2067" s="222"/>
      <c r="RXL2067" s="222"/>
      <c r="RXM2067" s="7"/>
      <c r="RXN2067" s="244"/>
      <c r="RXO2067" s="222"/>
      <c r="RXP2067" s="222"/>
      <c r="RXQ2067" s="7"/>
      <c r="RXR2067" s="244"/>
      <c r="RXS2067" s="222"/>
      <c r="RXT2067" s="222"/>
      <c r="RXU2067" s="7"/>
      <c r="RXV2067" s="244"/>
      <c r="RXW2067" s="222"/>
      <c r="RXX2067" s="222"/>
      <c r="RXY2067" s="7"/>
      <c r="RXZ2067" s="244"/>
      <c r="RYA2067" s="222"/>
      <c r="RYB2067" s="222"/>
      <c r="RYC2067" s="7"/>
      <c r="RYD2067" s="244"/>
      <c r="RYE2067" s="222"/>
      <c r="RYF2067" s="222"/>
      <c r="RYG2067" s="7"/>
      <c r="RYH2067" s="244"/>
      <c r="RYI2067" s="222"/>
      <c r="RYJ2067" s="222"/>
      <c r="RYK2067" s="7"/>
      <c r="RYL2067" s="244"/>
      <c r="RYM2067" s="222"/>
      <c r="RYN2067" s="222"/>
      <c r="RYO2067" s="7"/>
      <c r="RYP2067" s="244"/>
      <c r="RYQ2067" s="222"/>
      <c r="RYR2067" s="222"/>
      <c r="RYS2067" s="7"/>
      <c r="RYT2067" s="244"/>
      <c r="RYU2067" s="222"/>
      <c r="RYV2067" s="222"/>
      <c r="RYW2067" s="7"/>
      <c r="RYX2067" s="244"/>
      <c r="RYY2067" s="222"/>
      <c r="RYZ2067" s="222"/>
      <c r="RZA2067" s="7"/>
      <c r="RZB2067" s="244"/>
      <c r="RZC2067" s="222"/>
      <c r="RZD2067" s="222"/>
      <c r="RZE2067" s="7"/>
      <c r="RZF2067" s="244"/>
      <c r="RZG2067" s="222"/>
      <c r="RZH2067" s="222"/>
      <c r="RZI2067" s="7"/>
      <c r="RZJ2067" s="244"/>
      <c r="RZK2067" s="222"/>
      <c r="RZL2067" s="222"/>
      <c r="RZM2067" s="7"/>
      <c r="RZN2067" s="244"/>
      <c r="RZO2067" s="222"/>
      <c r="RZP2067" s="222"/>
      <c r="RZQ2067" s="7"/>
      <c r="RZR2067" s="244"/>
      <c r="RZS2067" s="222"/>
      <c r="RZT2067" s="222"/>
      <c r="RZU2067" s="7"/>
      <c r="RZV2067" s="244"/>
      <c r="RZW2067" s="222"/>
      <c r="RZX2067" s="222"/>
      <c r="RZY2067" s="7"/>
      <c r="RZZ2067" s="244"/>
      <c r="SAA2067" s="222"/>
      <c r="SAB2067" s="222"/>
      <c r="SAC2067" s="7"/>
      <c r="SAD2067" s="244"/>
      <c r="SAE2067" s="222"/>
      <c r="SAF2067" s="222"/>
      <c r="SAG2067" s="7"/>
      <c r="SAH2067" s="244"/>
      <c r="SAI2067" s="222"/>
      <c r="SAJ2067" s="222"/>
      <c r="SAK2067" s="7"/>
      <c r="SAL2067" s="244"/>
      <c r="SAM2067" s="222"/>
      <c r="SAN2067" s="222"/>
      <c r="SAO2067" s="7"/>
      <c r="SAP2067" s="244"/>
      <c r="SAQ2067" s="222"/>
      <c r="SAR2067" s="222"/>
      <c r="SAS2067" s="7"/>
      <c r="SAT2067" s="244"/>
      <c r="SAU2067" s="222"/>
      <c r="SAV2067" s="222"/>
      <c r="SAW2067" s="7"/>
      <c r="SAX2067" s="244"/>
      <c r="SAY2067" s="222"/>
      <c r="SAZ2067" s="222"/>
      <c r="SBA2067" s="7"/>
      <c r="SBB2067" s="244"/>
      <c r="SBC2067" s="222"/>
      <c r="SBD2067" s="222"/>
      <c r="SBE2067" s="7"/>
      <c r="SBF2067" s="244"/>
      <c r="SBG2067" s="222"/>
      <c r="SBH2067" s="222"/>
      <c r="SBI2067" s="7"/>
      <c r="SBJ2067" s="244"/>
      <c r="SBK2067" s="222"/>
      <c r="SBL2067" s="222"/>
      <c r="SBM2067" s="7"/>
      <c r="SBN2067" s="244"/>
      <c r="SBO2067" s="222"/>
      <c r="SBP2067" s="222"/>
      <c r="SBQ2067" s="7"/>
      <c r="SBR2067" s="244"/>
      <c r="SBS2067" s="222"/>
      <c r="SBT2067" s="222"/>
      <c r="SBU2067" s="7"/>
      <c r="SBV2067" s="244"/>
      <c r="SBW2067" s="222"/>
      <c r="SBX2067" s="222"/>
      <c r="SBY2067" s="7"/>
      <c r="SBZ2067" s="244"/>
      <c r="SCA2067" s="222"/>
      <c r="SCB2067" s="222"/>
      <c r="SCC2067" s="7"/>
      <c r="SCD2067" s="244"/>
      <c r="SCE2067" s="222"/>
      <c r="SCF2067" s="222"/>
      <c r="SCG2067" s="7"/>
      <c r="SCH2067" s="244"/>
      <c r="SCI2067" s="222"/>
      <c r="SCJ2067" s="222"/>
      <c r="SCK2067" s="7"/>
      <c r="SCL2067" s="244"/>
      <c r="SCM2067" s="222"/>
      <c r="SCN2067" s="222"/>
      <c r="SCO2067" s="7"/>
      <c r="SCP2067" s="244"/>
      <c r="SCQ2067" s="222"/>
      <c r="SCR2067" s="222"/>
      <c r="SCS2067" s="7"/>
      <c r="SCT2067" s="244"/>
      <c r="SCU2067" s="222"/>
      <c r="SCV2067" s="222"/>
      <c r="SCW2067" s="7"/>
      <c r="SCX2067" s="244"/>
      <c r="SCY2067" s="222"/>
      <c r="SCZ2067" s="222"/>
      <c r="SDA2067" s="7"/>
      <c r="SDB2067" s="244"/>
      <c r="SDC2067" s="222"/>
      <c r="SDD2067" s="222"/>
      <c r="SDE2067" s="7"/>
      <c r="SDF2067" s="244"/>
      <c r="SDG2067" s="222"/>
      <c r="SDH2067" s="222"/>
      <c r="SDI2067" s="7"/>
      <c r="SDJ2067" s="244"/>
      <c r="SDK2067" s="222"/>
      <c r="SDL2067" s="222"/>
      <c r="SDM2067" s="7"/>
      <c r="SDN2067" s="244"/>
      <c r="SDO2067" s="222"/>
      <c r="SDP2067" s="222"/>
      <c r="SDQ2067" s="7"/>
      <c r="SDR2067" s="244"/>
      <c r="SDS2067" s="222"/>
      <c r="SDT2067" s="222"/>
      <c r="SDU2067" s="7"/>
      <c r="SDV2067" s="244"/>
      <c r="SDW2067" s="222"/>
      <c r="SDX2067" s="222"/>
      <c r="SDY2067" s="7"/>
      <c r="SDZ2067" s="244"/>
      <c r="SEA2067" s="222"/>
      <c r="SEB2067" s="222"/>
      <c r="SEC2067" s="7"/>
      <c r="SED2067" s="244"/>
      <c r="SEE2067" s="222"/>
      <c r="SEF2067" s="222"/>
      <c r="SEG2067" s="7"/>
      <c r="SEH2067" s="244"/>
      <c r="SEI2067" s="222"/>
      <c r="SEJ2067" s="222"/>
      <c r="SEK2067" s="7"/>
      <c r="SEL2067" s="244"/>
      <c r="SEM2067" s="222"/>
      <c r="SEN2067" s="222"/>
      <c r="SEO2067" s="7"/>
      <c r="SEP2067" s="244"/>
      <c r="SEQ2067" s="222"/>
      <c r="SER2067" s="222"/>
      <c r="SES2067" s="7"/>
      <c r="SET2067" s="244"/>
      <c r="SEU2067" s="222"/>
      <c r="SEV2067" s="222"/>
      <c r="SEW2067" s="7"/>
      <c r="SEX2067" s="244"/>
      <c r="SEY2067" s="222"/>
      <c r="SEZ2067" s="222"/>
      <c r="SFA2067" s="7"/>
      <c r="SFB2067" s="244"/>
      <c r="SFC2067" s="222"/>
      <c r="SFD2067" s="222"/>
      <c r="SFE2067" s="7"/>
      <c r="SFF2067" s="244"/>
      <c r="SFG2067" s="222"/>
      <c r="SFH2067" s="222"/>
      <c r="SFI2067" s="7"/>
      <c r="SFJ2067" s="244"/>
      <c r="SFK2067" s="222"/>
      <c r="SFL2067" s="222"/>
      <c r="SFM2067" s="7"/>
      <c r="SFN2067" s="244"/>
      <c r="SFO2067" s="222"/>
      <c r="SFP2067" s="222"/>
      <c r="SFQ2067" s="7"/>
      <c r="SFR2067" s="244"/>
      <c r="SFS2067" s="222"/>
      <c r="SFT2067" s="222"/>
      <c r="SFU2067" s="7"/>
      <c r="SFV2067" s="244"/>
      <c r="SFW2067" s="222"/>
      <c r="SFX2067" s="222"/>
      <c r="SFY2067" s="7"/>
      <c r="SFZ2067" s="244"/>
      <c r="SGA2067" s="222"/>
      <c r="SGB2067" s="222"/>
      <c r="SGC2067" s="7"/>
      <c r="SGD2067" s="244"/>
      <c r="SGE2067" s="222"/>
      <c r="SGF2067" s="222"/>
      <c r="SGG2067" s="7"/>
      <c r="SGH2067" s="244"/>
      <c r="SGI2067" s="222"/>
      <c r="SGJ2067" s="222"/>
      <c r="SGK2067" s="7"/>
      <c r="SGL2067" s="244"/>
      <c r="SGM2067" s="222"/>
      <c r="SGN2067" s="222"/>
      <c r="SGO2067" s="7"/>
      <c r="SGP2067" s="244"/>
      <c r="SGQ2067" s="222"/>
      <c r="SGR2067" s="222"/>
      <c r="SGS2067" s="7"/>
      <c r="SGT2067" s="244"/>
      <c r="SGU2067" s="222"/>
      <c r="SGV2067" s="222"/>
      <c r="SGW2067" s="7"/>
      <c r="SGX2067" s="244"/>
      <c r="SGY2067" s="222"/>
      <c r="SGZ2067" s="222"/>
      <c r="SHA2067" s="7"/>
      <c r="SHB2067" s="244"/>
      <c r="SHC2067" s="222"/>
      <c r="SHD2067" s="222"/>
      <c r="SHE2067" s="7"/>
      <c r="SHF2067" s="244"/>
      <c r="SHG2067" s="222"/>
      <c r="SHH2067" s="222"/>
      <c r="SHI2067" s="7"/>
      <c r="SHJ2067" s="244"/>
      <c r="SHK2067" s="222"/>
      <c r="SHL2067" s="222"/>
      <c r="SHM2067" s="7"/>
      <c r="SHN2067" s="244"/>
      <c r="SHO2067" s="222"/>
      <c r="SHP2067" s="222"/>
      <c r="SHQ2067" s="7"/>
      <c r="SHR2067" s="244"/>
      <c r="SHS2067" s="222"/>
      <c r="SHT2067" s="222"/>
      <c r="SHU2067" s="7"/>
      <c r="SHV2067" s="244"/>
      <c r="SHW2067" s="222"/>
      <c r="SHX2067" s="222"/>
      <c r="SHY2067" s="7"/>
      <c r="SHZ2067" s="244"/>
      <c r="SIA2067" s="222"/>
      <c r="SIB2067" s="222"/>
      <c r="SIC2067" s="7"/>
      <c r="SID2067" s="244"/>
      <c r="SIE2067" s="222"/>
      <c r="SIF2067" s="222"/>
      <c r="SIG2067" s="7"/>
      <c r="SIH2067" s="244"/>
      <c r="SII2067" s="222"/>
      <c r="SIJ2067" s="222"/>
      <c r="SIK2067" s="7"/>
      <c r="SIL2067" s="244"/>
      <c r="SIM2067" s="222"/>
      <c r="SIN2067" s="222"/>
      <c r="SIO2067" s="7"/>
      <c r="SIP2067" s="244"/>
      <c r="SIQ2067" s="222"/>
      <c r="SIR2067" s="222"/>
      <c r="SIS2067" s="7"/>
      <c r="SIT2067" s="244"/>
      <c r="SIU2067" s="222"/>
      <c r="SIV2067" s="222"/>
      <c r="SIW2067" s="7"/>
      <c r="SIX2067" s="244"/>
      <c r="SIY2067" s="222"/>
      <c r="SIZ2067" s="222"/>
      <c r="SJA2067" s="7"/>
      <c r="SJB2067" s="244"/>
      <c r="SJC2067" s="222"/>
      <c r="SJD2067" s="222"/>
      <c r="SJE2067" s="7"/>
      <c r="SJF2067" s="244"/>
      <c r="SJG2067" s="222"/>
      <c r="SJH2067" s="222"/>
      <c r="SJI2067" s="7"/>
      <c r="SJJ2067" s="244"/>
      <c r="SJK2067" s="222"/>
      <c r="SJL2067" s="222"/>
      <c r="SJM2067" s="7"/>
      <c r="SJN2067" s="244"/>
      <c r="SJO2067" s="222"/>
      <c r="SJP2067" s="222"/>
      <c r="SJQ2067" s="7"/>
      <c r="SJR2067" s="244"/>
      <c r="SJS2067" s="222"/>
      <c r="SJT2067" s="222"/>
      <c r="SJU2067" s="7"/>
      <c r="SJV2067" s="244"/>
      <c r="SJW2067" s="222"/>
      <c r="SJX2067" s="222"/>
      <c r="SJY2067" s="7"/>
      <c r="SJZ2067" s="244"/>
      <c r="SKA2067" s="222"/>
      <c r="SKB2067" s="222"/>
      <c r="SKC2067" s="7"/>
      <c r="SKD2067" s="244"/>
      <c r="SKE2067" s="222"/>
      <c r="SKF2067" s="222"/>
      <c r="SKG2067" s="7"/>
      <c r="SKH2067" s="244"/>
      <c r="SKI2067" s="222"/>
      <c r="SKJ2067" s="222"/>
      <c r="SKK2067" s="7"/>
      <c r="SKL2067" s="244"/>
      <c r="SKM2067" s="222"/>
      <c r="SKN2067" s="222"/>
      <c r="SKO2067" s="7"/>
      <c r="SKP2067" s="244"/>
      <c r="SKQ2067" s="222"/>
      <c r="SKR2067" s="222"/>
      <c r="SKS2067" s="7"/>
      <c r="SKT2067" s="244"/>
      <c r="SKU2067" s="222"/>
      <c r="SKV2067" s="222"/>
      <c r="SKW2067" s="7"/>
      <c r="SKX2067" s="244"/>
      <c r="SKY2067" s="222"/>
      <c r="SKZ2067" s="222"/>
      <c r="SLA2067" s="7"/>
      <c r="SLB2067" s="244"/>
      <c r="SLC2067" s="222"/>
      <c r="SLD2067" s="222"/>
      <c r="SLE2067" s="7"/>
      <c r="SLF2067" s="244"/>
      <c r="SLG2067" s="222"/>
      <c r="SLH2067" s="222"/>
      <c r="SLI2067" s="7"/>
      <c r="SLJ2067" s="244"/>
      <c r="SLK2067" s="222"/>
      <c r="SLL2067" s="222"/>
      <c r="SLM2067" s="7"/>
      <c r="SLN2067" s="244"/>
      <c r="SLO2067" s="222"/>
      <c r="SLP2067" s="222"/>
      <c r="SLQ2067" s="7"/>
      <c r="SLR2067" s="244"/>
      <c r="SLS2067" s="222"/>
      <c r="SLT2067" s="222"/>
      <c r="SLU2067" s="7"/>
      <c r="SLV2067" s="244"/>
      <c r="SLW2067" s="222"/>
      <c r="SLX2067" s="222"/>
      <c r="SLY2067" s="7"/>
      <c r="SLZ2067" s="244"/>
      <c r="SMA2067" s="222"/>
      <c r="SMB2067" s="222"/>
      <c r="SMC2067" s="7"/>
      <c r="SMD2067" s="244"/>
      <c r="SME2067" s="222"/>
      <c r="SMF2067" s="222"/>
      <c r="SMG2067" s="7"/>
      <c r="SMH2067" s="244"/>
      <c r="SMI2067" s="222"/>
      <c r="SMJ2067" s="222"/>
      <c r="SMK2067" s="7"/>
      <c r="SML2067" s="244"/>
      <c r="SMM2067" s="222"/>
      <c r="SMN2067" s="222"/>
      <c r="SMO2067" s="7"/>
      <c r="SMP2067" s="244"/>
      <c r="SMQ2067" s="222"/>
      <c r="SMR2067" s="222"/>
      <c r="SMS2067" s="7"/>
      <c r="SMT2067" s="244"/>
      <c r="SMU2067" s="222"/>
      <c r="SMV2067" s="222"/>
      <c r="SMW2067" s="7"/>
      <c r="SMX2067" s="244"/>
      <c r="SMY2067" s="222"/>
      <c r="SMZ2067" s="222"/>
      <c r="SNA2067" s="7"/>
      <c r="SNB2067" s="244"/>
      <c r="SNC2067" s="222"/>
      <c r="SND2067" s="222"/>
      <c r="SNE2067" s="7"/>
      <c r="SNF2067" s="244"/>
      <c r="SNG2067" s="222"/>
      <c r="SNH2067" s="222"/>
      <c r="SNI2067" s="7"/>
      <c r="SNJ2067" s="244"/>
      <c r="SNK2067" s="222"/>
      <c r="SNL2067" s="222"/>
      <c r="SNM2067" s="7"/>
      <c r="SNN2067" s="244"/>
      <c r="SNO2067" s="222"/>
      <c r="SNP2067" s="222"/>
      <c r="SNQ2067" s="7"/>
      <c r="SNR2067" s="244"/>
      <c r="SNS2067" s="222"/>
      <c r="SNT2067" s="222"/>
      <c r="SNU2067" s="7"/>
      <c r="SNV2067" s="244"/>
      <c r="SNW2067" s="222"/>
      <c r="SNX2067" s="222"/>
      <c r="SNY2067" s="7"/>
      <c r="SNZ2067" s="244"/>
      <c r="SOA2067" s="222"/>
      <c r="SOB2067" s="222"/>
      <c r="SOC2067" s="7"/>
      <c r="SOD2067" s="244"/>
      <c r="SOE2067" s="222"/>
      <c r="SOF2067" s="222"/>
      <c r="SOG2067" s="7"/>
      <c r="SOH2067" s="244"/>
      <c r="SOI2067" s="222"/>
      <c r="SOJ2067" s="222"/>
      <c r="SOK2067" s="7"/>
      <c r="SOL2067" s="244"/>
      <c r="SOM2067" s="222"/>
      <c r="SON2067" s="222"/>
      <c r="SOO2067" s="7"/>
      <c r="SOP2067" s="244"/>
      <c r="SOQ2067" s="222"/>
      <c r="SOR2067" s="222"/>
      <c r="SOS2067" s="7"/>
      <c r="SOT2067" s="244"/>
      <c r="SOU2067" s="222"/>
      <c r="SOV2067" s="222"/>
      <c r="SOW2067" s="7"/>
      <c r="SOX2067" s="244"/>
      <c r="SOY2067" s="222"/>
      <c r="SOZ2067" s="222"/>
      <c r="SPA2067" s="7"/>
      <c r="SPB2067" s="244"/>
      <c r="SPC2067" s="222"/>
      <c r="SPD2067" s="222"/>
      <c r="SPE2067" s="7"/>
      <c r="SPF2067" s="244"/>
      <c r="SPG2067" s="222"/>
      <c r="SPH2067" s="222"/>
      <c r="SPI2067" s="7"/>
      <c r="SPJ2067" s="244"/>
      <c r="SPK2067" s="222"/>
      <c r="SPL2067" s="222"/>
      <c r="SPM2067" s="7"/>
      <c r="SPN2067" s="244"/>
      <c r="SPO2067" s="222"/>
      <c r="SPP2067" s="222"/>
      <c r="SPQ2067" s="7"/>
      <c r="SPR2067" s="244"/>
      <c r="SPS2067" s="222"/>
      <c r="SPT2067" s="222"/>
      <c r="SPU2067" s="7"/>
      <c r="SPV2067" s="244"/>
      <c r="SPW2067" s="222"/>
      <c r="SPX2067" s="222"/>
      <c r="SPY2067" s="7"/>
      <c r="SPZ2067" s="244"/>
      <c r="SQA2067" s="222"/>
      <c r="SQB2067" s="222"/>
      <c r="SQC2067" s="7"/>
      <c r="SQD2067" s="244"/>
      <c r="SQE2067" s="222"/>
      <c r="SQF2067" s="222"/>
      <c r="SQG2067" s="7"/>
      <c r="SQH2067" s="244"/>
      <c r="SQI2067" s="222"/>
      <c r="SQJ2067" s="222"/>
      <c r="SQK2067" s="7"/>
      <c r="SQL2067" s="244"/>
      <c r="SQM2067" s="222"/>
      <c r="SQN2067" s="222"/>
      <c r="SQO2067" s="7"/>
      <c r="SQP2067" s="244"/>
      <c r="SQQ2067" s="222"/>
      <c r="SQR2067" s="222"/>
      <c r="SQS2067" s="7"/>
      <c r="SQT2067" s="244"/>
      <c r="SQU2067" s="222"/>
      <c r="SQV2067" s="222"/>
      <c r="SQW2067" s="7"/>
      <c r="SQX2067" s="244"/>
      <c r="SQY2067" s="222"/>
      <c r="SQZ2067" s="222"/>
      <c r="SRA2067" s="7"/>
      <c r="SRB2067" s="244"/>
      <c r="SRC2067" s="222"/>
      <c r="SRD2067" s="222"/>
      <c r="SRE2067" s="7"/>
      <c r="SRF2067" s="244"/>
      <c r="SRG2067" s="222"/>
      <c r="SRH2067" s="222"/>
      <c r="SRI2067" s="7"/>
      <c r="SRJ2067" s="244"/>
      <c r="SRK2067" s="222"/>
      <c r="SRL2067" s="222"/>
      <c r="SRM2067" s="7"/>
      <c r="SRN2067" s="244"/>
      <c r="SRO2067" s="222"/>
      <c r="SRP2067" s="222"/>
      <c r="SRQ2067" s="7"/>
      <c r="SRR2067" s="244"/>
      <c r="SRS2067" s="222"/>
      <c r="SRT2067" s="222"/>
      <c r="SRU2067" s="7"/>
      <c r="SRV2067" s="244"/>
      <c r="SRW2067" s="222"/>
      <c r="SRX2067" s="222"/>
      <c r="SRY2067" s="7"/>
      <c r="SRZ2067" s="244"/>
      <c r="SSA2067" s="222"/>
      <c r="SSB2067" s="222"/>
      <c r="SSC2067" s="7"/>
      <c r="SSD2067" s="244"/>
      <c r="SSE2067" s="222"/>
      <c r="SSF2067" s="222"/>
      <c r="SSG2067" s="7"/>
      <c r="SSH2067" s="244"/>
      <c r="SSI2067" s="222"/>
      <c r="SSJ2067" s="222"/>
      <c r="SSK2067" s="7"/>
      <c r="SSL2067" s="244"/>
      <c r="SSM2067" s="222"/>
      <c r="SSN2067" s="222"/>
      <c r="SSO2067" s="7"/>
      <c r="SSP2067" s="244"/>
      <c r="SSQ2067" s="222"/>
      <c r="SSR2067" s="222"/>
      <c r="SSS2067" s="7"/>
      <c r="SST2067" s="244"/>
      <c r="SSU2067" s="222"/>
      <c r="SSV2067" s="222"/>
      <c r="SSW2067" s="7"/>
      <c r="SSX2067" s="244"/>
      <c r="SSY2067" s="222"/>
      <c r="SSZ2067" s="222"/>
      <c r="STA2067" s="7"/>
      <c r="STB2067" s="244"/>
      <c r="STC2067" s="222"/>
      <c r="STD2067" s="222"/>
      <c r="STE2067" s="7"/>
      <c r="STF2067" s="244"/>
      <c r="STG2067" s="222"/>
      <c r="STH2067" s="222"/>
      <c r="STI2067" s="7"/>
      <c r="STJ2067" s="244"/>
      <c r="STK2067" s="222"/>
      <c r="STL2067" s="222"/>
      <c r="STM2067" s="7"/>
      <c r="STN2067" s="244"/>
      <c r="STO2067" s="222"/>
      <c r="STP2067" s="222"/>
      <c r="STQ2067" s="7"/>
      <c r="STR2067" s="244"/>
      <c r="STS2067" s="222"/>
      <c r="STT2067" s="222"/>
      <c r="STU2067" s="7"/>
      <c r="STV2067" s="244"/>
      <c r="STW2067" s="222"/>
      <c r="STX2067" s="222"/>
      <c r="STY2067" s="7"/>
      <c r="STZ2067" s="244"/>
      <c r="SUA2067" s="222"/>
      <c r="SUB2067" s="222"/>
      <c r="SUC2067" s="7"/>
      <c r="SUD2067" s="244"/>
      <c r="SUE2067" s="222"/>
      <c r="SUF2067" s="222"/>
      <c r="SUG2067" s="7"/>
      <c r="SUH2067" s="244"/>
      <c r="SUI2067" s="222"/>
      <c r="SUJ2067" s="222"/>
      <c r="SUK2067" s="7"/>
      <c r="SUL2067" s="244"/>
      <c r="SUM2067" s="222"/>
      <c r="SUN2067" s="222"/>
      <c r="SUO2067" s="7"/>
      <c r="SUP2067" s="244"/>
      <c r="SUQ2067" s="222"/>
      <c r="SUR2067" s="222"/>
      <c r="SUS2067" s="7"/>
      <c r="SUT2067" s="244"/>
      <c r="SUU2067" s="222"/>
      <c r="SUV2067" s="222"/>
      <c r="SUW2067" s="7"/>
      <c r="SUX2067" s="244"/>
      <c r="SUY2067" s="222"/>
      <c r="SUZ2067" s="222"/>
      <c r="SVA2067" s="7"/>
      <c r="SVB2067" s="244"/>
      <c r="SVC2067" s="222"/>
      <c r="SVD2067" s="222"/>
      <c r="SVE2067" s="7"/>
      <c r="SVF2067" s="244"/>
      <c r="SVG2067" s="222"/>
      <c r="SVH2067" s="222"/>
      <c r="SVI2067" s="7"/>
      <c r="SVJ2067" s="244"/>
      <c r="SVK2067" s="222"/>
      <c r="SVL2067" s="222"/>
      <c r="SVM2067" s="7"/>
      <c r="SVN2067" s="244"/>
      <c r="SVO2067" s="222"/>
      <c r="SVP2067" s="222"/>
      <c r="SVQ2067" s="7"/>
      <c r="SVR2067" s="244"/>
      <c r="SVS2067" s="222"/>
      <c r="SVT2067" s="222"/>
      <c r="SVU2067" s="7"/>
      <c r="SVV2067" s="244"/>
      <c r="SVW2067" s="222"/>
      <c r="SVX2067" s="222"/>
      <c r="SVY2067" s="7"/>
      <c r="SVZ2067" s="244"/>
      <c r="SWA2067" s="222"/>
      <c r="SWB2067" s="222"/>
      <c r="SWC2067" s="7"/>
      <c r="SWD2067" s="244"/>
      <c r="SWE2067" s="222"/>
      <c r="SWF2067" s="222"/>
      <c r="SWG2067" s="7"/>
      <c r="SWH2067" s="244"/>
      <c r="SWI2067" s="222"/>
      <c r="SWJ2067" s="222"/>
      <c r="SWK2067" s="7"/>
      <c r="SWL2067" s="244"/>
      <c r="SWM2067" s="222"/>
      <c r="SWN2067" s="222"/>
      <c r="SWO2067" s="7"/>
      <c r="SWP2067" s="244"/>
      <c r="SWQ2067" s="222"/>
      <c r="SWR2067" s="222"/>
      <c r="SWS2067" s="7"/>
      <c r="SWT2067" s="244"/>
      <c r="SWU2067" s="222"/>
      <c r="SWV2067" s="222"/>
      <c r="SWW2067" s="7"/>
      <c r="SWX2067" s="244"/>
      <c r="SWY2067" s="222"/>
      <c r="SWZ2067" s="222"/>
      <c r="SXA2067" s="7"/>
      <c r="SXB2067" s="244"/>
      <c r="SXC2067" s="222"/>
      <c r="SXD2067" s="222"/>
      <c r="SXE2067" s="7"/>
      <c r="SXF2067" s="244"/>
      <c r="SXG2067" s="222"/>
      <c r="SXH2067" s="222"/>
      <c r="SXI2067" s="7"/>
      <c r="SXJ2067" s="244"/>
      <c r="SXK2067" s="222"/>
      <c r="SXL2067" s="222"/>
      <c r="SXM2067" s="7"/>
      <c r="SXN2067" s="244"/>
      <c r="SXO2067" s="222"/>
      <c r="SXP2067" s="222"/>
      <c r="SXQ2067" s="7"/>
      <c r="SXR2067" s="244"/>
      <c r="SXS2067" s="222"/>
      <c r="SXT2067" s="222"/>
      <c r="SXU2067" s="7"/>
      <c r="SXV2067" s="244"/>
      <c r="SXW2067" s="222"/>
      <c r="SXX2067" s="222"/>
      <c r="SXY2067" s="7"/>
      <c r="SXZ2067" s="244"/>
      <c r="SYA2067" s="222"/>
      <c r="SYB2067" s="222"/>
      <c r="SYC2067" s="7"/>
      <c r="SYD2067" s="244"/>
      <c r="SYE2067" s="222"/>
      <c r="SYF2067" s="222"/>
      <c r="SYG2067" s="7"/>
      <c r="SYH2067" s="244"/>
      <c r="SYI2067" s="222"/>
      <c r="SYJ2067" s="222"/>
      <c r="SYK2067" s="7"/>
      <c r="SYL2067" s="244"/>
      <c r="SYM2067" s="222"/>
      <c r="SYN2067" s="222"/>
      <c r="SYO2067" s="7"/>
      <c r="SYP2067" s="244"/>
      <c r="SYQ2067" s="222"/>
      <c r="SYR2067" s="222"/>
      <c r="SYS2067" s="7"/>
      <c r="SYT2067" s="244"/>
      <c r="SYU2067" s="222"/>
      <c r="SYV2067" s="222"/>
      <c r="SYW2067" s="7"/>
      <c r="SYX2067" s="244"/>
      <c r="SYY2067" s="222"/>
      <c r="SYZ2067" s="222"/>
      <c r="SZA2067" s="7"/>
      <c r="SZB2067" s="244"/>
      <c r="SZC2067" s="222"/>
      <c r="SZD2067" s="222"/>
      <c r="SZE2067" s="7"/>
      <c r="SZF2067" s="244"/>
      <c r="SZG2067" s="222"/>
      <c r="SZH2067" s="222"/>
      <c r="SZI2067" s="7"/>
      <c r="SZJ2067" s="244"/>
      <c r="SZK2067" s="222"/>
      <c r="SZL2067" s="222"/>
      <c r="SZM2067" s="7"/>
      <c r="SZN2067" s="244"/>
      <c r="SZO2067" s="222"/>
      <c r="SZP2067" s="222"/>
      <c r="SZQ2067" s="7"/>
      <c r="SZR2067" s="244"/>
      <c r="SZS2067" s="222"/>
      <c r="SZT2067" s="222"/>
      <c r="SZU2067" s="7"/>
      <c r="SZV2067" s="244"/>
      <c r="SZW2067" s="222"/>
      <c r="SZX2067" s="222"/>
      <c r="SZY2067" s="7"/>
      <c r="SZZ2067" s="244"/>
      <c r="TAA2067" s="222"/>
      <c r="TAB2067" s="222"/>
      <c r="TAC2067" s="7"/>
      <c r="TAD2067" s="244"/>
      <c r="TAE2067" s="222"/>
      <c r="TAF2067" s="222"/>
      <c r="TAG2067" s="7"/>
      <c r="TAH2067" s="244"/>
      <c r="TAI2067" s="222"/>
      <c r="TAJ2067" s="222"/>
      <c r="TAK2067" s="7"/>
      <c r="TAL2067" s="244"/>
      <c r="TAM2067" s="222"/>
      <c r="TAN2067" s="222"/>
      <c r="TAO2067" s="7"/>
      <c r="TAP2067" s="244"/>
      <c r="TAQ2067" s="222"/>
      <c r="TAR2067" s="222"/>
      <c r="TAS2067" s="7"/>
      <c r="TAT2067" s="244"/>
      <c r="TAU2067" s="222"/>
      <c r="TAV2067" s="222"/>
      <c r="TAW2067" s="7"/>
      <c r="TAX2067" s="244"/>
      <c r="TAY2067" s="222"/>
      <c r="TAZ2067" s="222"/>
      <c r="TBA2067" s="7"/>
      <c r="TBB2067" s="244"/>
      <c r="TBC2067" s="222"/>
      <c r="TBD2067" s="222"/>
      <c r="TBE2067" s="7"/>
      <c r="TBF2067" s="244"/>
      <c r="TBG2067" s="222"/>
      <c r="TBH2067" s="222"/>
      <c r="TBI2067" s="7"/>
      <c r="TBJ2067" s="244"/>
      <c r="TBK2067" s="222"/>
      <c r="TBL2067" s="222"/>
      <c r="TBM2067" s="7"/>
      <c r="TBN2067" s="244"/>
      <c r="TBO2067" s="222"/>
      <c r="TBP2067" s="222"/>
      <c r="TBQ2067" s="7"/>
      <c r="TBR2067" s="244"/>
      <c r="TBS2067" s="222"/>
      <c r="TBT2067" s="222"/>
      <c r="TBU2067" s="7"/>
      <c r="TBV2067" s="244"/>
      <c r="TBW2067" s="222"/>
      <c r="TBX2067" s="222"/>
      <c r="TBY2067" s="7"/>
      <c r="TBZ2067" s="244"/>
      <c r="TCA2067" s="222"/>
      <c r="TCB2067" s="222"/>
      <c r="TCC2067" s="7"/>
      <c r="TCD2067" s="244"/>
      <c r="TCE2067" s="222"/>
      <c r="TCF2067" s="222"/>
      <c r="TCG2067" s="7"/>
      <c r="TCH2067" s="244"/>
      <c r="TCI2067" s="222"/>
      <c r="TCJ2067" s="222"/>
      <c r="TCK2067" s="7"/>
      <c r="TCL2067" s="244"/>
      <c r="TCM2067" s="222"/>
      <c r="TCN2067" s="222"/>
      <c r="TCO2067" s="7"/>
      <c r="TCP2067" s="244"/>
      <c r="TCQ2067" s="222"/>
      <c r="TCR2067" s="222"/>
      <c r="TCS2067" s="7"/>
      <c r="TCT2067" s="244"/>
      <c r="TCU2067" s="222"/>
      <c r="TCV2067" s="222"/>
      <c r="TCW2067" s="7"/>
      <c r="TCX2067" s="244"/>
      <c r="TCY2067" s="222"/>
      <c r="TCZ2067" s="222"/>
      <c r="TDA2067" s="7"/>
      <c r="TDB2067" s="244"/>
      <c r="TDC2067" s="222"/>
      <c r="TDD2067" s="222"/>
      <c r="TDE2067" s="7"/>
      <c r="TDF2067" s="244"/>
      <c r="TDG2067" s="222"/>
      <c r="TDH2067" s="222"/>
      <c r="TDI2067" s="7"/>
      <c r="TDJ2067" s="244"/>
      <c r="TDK2067" s="222"/>
      <c r="TDL2067" s="222"/>
      <c r="TDM2067" s="7"/>
      <c r="TDN2067" s="244"/>
      <c r="TDO2067" s="222"/>
      <c r="TDP2067" s="222"/>
      <c r="TDQ2067" s="7"/>
      <c r="TDR2067" s="244"/>
      <c r="TDS2067" s="222"/>
      <c r="TDT2067" s="222"/>
      <c r="TDU2067" s="7"/>
      <c r="TDV2067" s="244"/>
      <c r="TDW2067" s="222"/>
      <c r="TDX2067" s="222"/>
      <c r="TDY2067" s="7"/>
      <c r="TDZ2067" s="244"/>
      <c r="TEA2067" s="222"/>
      <c r="TEB2067" s="222"/>
      <c r="TEC2067" s="7"/>
      <c r="TED2067" s="244"/>
      <c r="TEE2067" s="222"/>
      <c r="TEF2067" s="222"/>
      <c r="TEG2067" s="7"/>
      <c r="TEH2067" s="244"/>
      <c r="TEI2067" s="222"/>
      <c r="TEJ2067" s="222"/>
      <c r="TEK2067" s="7"/>
      <c r="TEL2067" s="244"/>
      <c r="TEM2067" s="222"/>
      <c r="TEN2067" s="222"/>
      <c r="TEO2067" s="7"/>
      <c r="TEP2067" s="244"/>
      <c r="TEQ2067" s="222"/>
      <c r="TER2067" s="222"/>
      <c r="TES2067" s="7"/>
      <c r="TET2067" s="244"/>
      <c r="TEU2067" s="222"/>
      <c r="TEV2067" s="222"/>
      <c r="TEW2067" s="7"/>
      <c r="TEX2067" s="244"/>
      <c r="TEY2067" s="222"/>
      <c r="TEZ2067" s="222"/>
      <c r="TFA2067" s="7"/>
      <c r="TFB2067" s="244"/>
      <c r="TFC2067" s="222"/>
      <c r="TFD2067" s="222"/>
      <c r="TFE2067" s="7"/>
      <c r="TFF2067" s="244"/>
      <c r="TFG2067" s="222"/>
      <c r="TFH2067" s="222"/>
      <c r="TFI2067" s="7"/>
      <c r="TFJ2067" s="244"/>
      <c r="TFK2067" s="222"/>
      <c r="TFL2067" s="222"/>
      <c r="TFM2067" s="7"/>
      <c r="TFN2067" s="244"/>
      <c r="TFO2067" s="222"/>
      <c r="TFP2067" s="222"/>
      <c r="TFQ2067" s="7"/>
      <c r="TFR2067" s="244"/>
      <c r="TFS2067" s="222"/>
      <c r="TFT2067" s="222"/>
      <c r="TFU2067" s="7"/>
      <c r="TFV2067" s="244"/>
      <c r="TFW2067" s="222"/>
      <c r="TFX2067" s="222"/>
      <c r="TFY2067" s="7"/>
      <c r="TFZ2067" s="244"/>
      <c r="TGA2067" s="222"/>
      <c r="TGB2067" s="222"/>
      <c r="TGC2067" s="7"/>
      <c r="TGD2067" s="244"/>
      <c r="TGE2067" s="222"/>
      <c r="TGF2067" s="222"/>
      <c r="TGG2067" s="7"/>
      <c r="TGH2067" s="244"/>
      <c r="TGI2067" s="222"/>
      <c r="TGJ2067" s="222"/>
      <c r="TGK2067" s="7"/>
      <c r="TGL2067" s="244"/>
      <c r="TGM2067" s="222"/>
      <c r="TGN2067" s="222"/>
      <c r="TGO2067" s="7"/>
      <c r="TGP2067" s="244"/>
      <c r="TGQ2067" s="222"/>
      <c r="TGR2067" s="222"/>
      <c r="TGS2067" s="7"/>
      <c r="TGT2067" s="244"/>
      <c r="TGU2067" s="222"/>
      <c r="TGV2067" s="222"/>
      <c r="TGW2067" s="7"/>
      <c r="TGX2067" s="244"/>
      <c r="TGY2067" s="222"/>
      <c r="TGZ2067" s="222"/>
      <c r="THA2067" s="7"/>
      <c r="THB2067" s="244"/>
      <c r="THC2067" s="222"/>
      <c r="THD2067" s="222"/>
      <c r="THE2067" s="7"/>
      <c r="THF2067" s="244"/>
      <c r="THG2067" s="222"/>
      <c r="THH2067" s="222"/>
      <c r="THI2067" s="7"/>
      <c r="THJ2067" s="244"/>
      <c r="THK2067" s="222"/>
      <c r="THL2067" s="222"/>
      <c r="THM2067" s="7"/>
      <c r="THN2067" s="244"/>
      <c r="THO2067" s="222"/>
      <c r="THP2067" s="222"/>
      <c r="THQ2067" s="7"/>
      <c r="THR2067" s="244"/>
      <c r="THS2067" s="222"/>
      <c r="THT2067" s="222"/>
      <c r="THU2067" s="7"/>
      <c r="THV2067" s="244"/>
      <c r="THW2067" s="222"/>
      <c r="THX2067" s="222"/>
      <c r="THY2067" s="7"/>
      <c r="THZ2067" s="244"/>
      <c r="TIA2067" s="222"/>
      <c r="TIB2067" s="222"/>
      <c r="TIC2067" s="7"/>
      <c r="TID2067" s="244"/>
      <c r="TIE2067" s="222"/>
      <c r="TIF2067" s="222"/>
      <c r="TIG2067" s="7"/>
      <c r="TIH2067" s="244"/>
      <c r="TII2067" s="222"/>
      <c r="TIJ2067" s="222"/>
      <c r="TIK2067" s="7"/>
      <c r="TIL2067" s="244"/>
      <c r="TIM2067" s="222"/>
      <c r="TIN2067" s="222"/>
      <c r="TIO2067" s="7"/>
      <c r="TIP2067" s="244"/>
      <c r="TIQ2067" s="222"/>
      <c r="TIR2067" s="222"/>
      <c r="TIS2067" s="7"/>
      <c r="TIT2067" s="244"/>
      <c r="TIU2067" s="222"/>
      <c r="TIV2067" s="222"/>
      <c r="TIW2067" s="7"/>
      <c r="TIX2067" s="244"/>
      <c r="TIY2067" s="222"/>
      <c r="TIZ2067" s="222"/>
      <c r="TJA2067" s="7"/>
      <c r="TJB2067" s="244"/>
      <c r="TJC2067" s="222"/>
      <c r="TJD2067" s="222"/>
      <c r="TJE2067" s="7"/>
      <c r="TJF2067" s="244"/>
      <c r="TJG2067" s="222"/>
      <c r="TJH2067" s="222"/>
      <c r="TJI2067" s="7"/>
      <c r="TJJ2067" s="244"/>
      <c r="TJK2067" s="222"/>
      <c r="TJL2067" s="222"/>
      <c r="TJM2067" s="7"/>
      <c r="TJN2067" s="244"/>
      <c r="TJO2067" s="222"/>
      <c r="TJP2067" s="222"/>
      <c r="TJQ2067" s="7"/>
      <c r="TJR2067" s="244"/>
      <c r="TJS2067" s="222"/>
      <c r="TJT2067" s="222"/>
      <c r="TJU2067" s="7"/>
      <c r="TJV2067" s="244"/>
      <c r="TJW2067" s="222"/>
      <c r="TJX2067" s="222"/>
      <c r="TJY2067" s="7"/>
      <c r="TJZ2067" s="244"/>
      <c r="TKA2067" s="222"/>
      <c r="TKB2067" s="222"/>
      <c r="TKC2067" s="7"/>
      <c r="TKD2067" s="244"/>
      <c r="TKE2067" s="222"/>
      <c r="TKF2067" s="222"/>
      <c r="TKG2067" s="7"/>
      <c r="TKH2067" s="244"/>
      <c r="TKI2067" s="222"/>
      <c r="TKJ2067" s="222"/>
      <c r="TKK2067" s="7"/>
      <c r="TKL2067" s="244"/>
      <c r="TKM2067" s="222"/>
      <c r="TKN2067" s="222"/>
      <c r="TKO2067" s="7"/>
      <c r="TKP2067" s="244"/>
      <c r="TKQ2067" s="222"/>
      <c r="TKR2067" s="222"/>
      <c r="TKS2067" s="7"/>
      <c r="TKT2067" s="244"/>
      <c r="TKU2067" s="222"/>
      <c r="TKV2067" s="222"/>
      <c r="TKW2067" s="7"/>
      <c r="TKX2067" s="244"/>
      <c r="TKY2067" s="222"/>
      <c r="TKZ2067" s="222"/>
      <c r="TLA2067" s="7"/>
      <c r="TLB2067" s="244"/>
      <c r="TLC2067" s="222"/>
      <c r="TLD2067" s="222"/>
      <c r="TLE2067" s="7"/>
      <c r="TLF2067" s="244"/>
      <c r="TLG2067" s="222"/>
      <c r="TLH2067" s="222"/>
      <c r="TLI2067" s="7"/>
      <c r="TLJ2067" s="244"/>
      <c r="TLK2067" s="222"/>
      <c r="TLL2067" s="222"/>
      <c r="TLM2067" s="7"/>
      <c r="TLN2067" s="244"/>
      <c r="TLO2067" s="222"/>
      <c r="TLP2067" s="222"/>
      <c r="TLQ2067" s="7"/>
      <c r="TLR2067" s="244"/>
      <c r="TLS2067" s="222"/>
      <c r="TLT2067" s="222"/>
      <c r="TLU2067" s="7"/>
      <c r="TLV2067" s="244"/>
      <c r="TLW2067" s="222"/>
      <c r="TLX2067" s="222"/>
      <c r="TLY2067" s="7"/>
      <c r="TLZ2067" s="244"/>
      <c r="TMA2067" s="222"/>
      <c r="TMB2067" s="222"/>
      <c r="TMC2067" s="7"/>
      <c r="TMD2067" s="244"/>
      <c r="TME2067" s="222"/>
      <c r="TMF2067" s="222"/>
      <c r="TMG2067" s="7"/>
      <c r="TMH2067" s="244"/>
      <c r="TMI2067" s="222"/>
      <c r="TMJ2067" s="222"/>
      <c r="TMK2067" s="7"/>
      <c r="TML2067" s="244"/>
      <c r="TMM2067" s="222"/>
      <c r="TMN2067" s="222"/>
      <c r="TMO2067" s="7"/>
      <c r="TMP2067" s="244"/>
      <c r="TMQ2067" s="222"/>
      <c r="TMR2067" s="222"/>
      <c r="TMS2067" s="7"/>
      <c r="TMT2067" s="244"/>
      <c r="TMU2067" s="222"/>
      <c r="TMV2067" s="222"/>
      <c r="TMW2067" s="7"/>
      <c r="TMX2067" s="244"/>
      <c r="TMY2067" s="222"/>
      <c r="TMZ2067" s="222"/>
      <c r="TNA2067" s="7"/>
      <c r="TNB2067" s="244"/>
      <c r="TNC2067" s="222"/>
      <c r="TND2067" s="222"/>
      <c r="TNE2067" s="7"/>
      <c r="TNF2067" s="244"/>
      <c r="TNG2067" s="222"/>
      <c r="TNH2067" s="222"/>
      <c r="TNI2067" s="7"/>
      <c r="TNJ2067" s="244"/>
      <c r="TNK2067" s="222"/>
      <c r="TNL2067" s="222"/>
      <c r="TNM2067" s="7"/>
      <c r="TNN2067" s="244"/>
      <c r="TNO2067" s="222"/>
      <c r="TNP2067" s="222"/>
      <c r="TNQ2067" s="7"/>
      <c r="TNR2067" s="244"/>
      <c r="TNS2067" s="222"/>
      <c r="TNT2067" s="222"/>
      <c r="TNU2067" s="7"/>
      <c r="TNV2067" s="244"/>
      <c r="TNW2067" s="222"/>
      <c r="TNX2067" s="222"/>
      <c r="TNY2067" s="7"/>
      <c r="TNZ2067" s="244"/>
      <c r="TOA2067" s="222"/>
      <c r="TOB2067" s="222"/>
      <c r="TOC2067" s="7"/>
      <c r="TOD2067" s="244"/>
      <c r="TOE2067" s="222"/>
      <c r="TOF2067" s="222"/>
      <c r="TOG2067" s="7"/>
      <c r="TOH2067" s="244"/>
      <c r="TOI2067" s="222"/>
      <c r="TOJ2067" s="222"/>
      <c r="TOK2067" s="7"/>
      <c r="TOL2067" s="244"/>
      <c r="TOM2067" s="222"/>
      <c r="TON2067" s="222"/>
      <c r="TOO2067" s="7"/>
      <c r="TOP2067" s="244"/>
      <c r="TOQ2067" s="222"/>
      <c r="TOR2067" s="222"/>
      <c r="TOS2067" s="7"/>
      <c r="TOT2067" s="244"/>
      <c r="TOU2067" s="222"/>
      <c r="TOV2067" s="222"/>
      <c r="TOW2067" s="7"/>
      <c r="TOX2067" s="244"/>
      <c r="TOY2067" s="222"/>
      <c r="TOZ2067" s="222"/>
      <c r="TPA2067" s="7"/>
      <c r="TPB2067" s="244"/>
      <c r="TPC2067" s="222"/>
      <c r="TPD2067" s="222"/>
      <c r="TPE2067" s="7"/>
      <c r="TPF2067" s="244"/>
      <c r="TPG2067" s="222"/>
      <c r="TPH2067" s="222"/>
      <c r="TPI2067" s="7"/>
      <c r="TPJ2067" s="244"/>
      <c r="TPK2067" s="222"/>
      <c r="TPL2067" s="222"/>
      <c r="TPM2067" s="7"/>
      <c r="TPN2067" s="244"/>
      <c r="TPO2067" s="222"/>
      <c r="TPP2067" s="222"/>
      <c r="TPQ2067" s="7"/>
      <c r="TPR2067" s="244"/>
      <c r="TPS2067" s="222"/>
      <c r="TPT2067" s="222"/>
      <c r="TPU2067" s="7"/>
      <c r="TPV2067" s="244"/>
      <c r="TPW2067" s="222"/>
      <c r="TPX2067" s="222"/>
      <c r="TPY2067" s="7"/>
      <c r="TPZ2067" s="244"/>
      <c r="TQA2067" s="222"/>
      <c r="TQB2067" s="222"/>
      <c r="TQC2067" s="7"/>
      <c r="TQD2067" s="244"/>
      <c r="TQE2067" s="222"/>
      <c r="TQF2067" s="222"/>
      <c r="TQG2067" s="7"/>
      <c r="TQH2067" s="244"/>
      <c r="TQI2067" s="222"/>
      <c r="TQJ2067" s="222"/>
      <c r="TQK2067" s="7"/>
      <c r="TQL2067" s="244"/>
      <c r="TQM2067" s="222"/>
      <c r="TQN2067" s="222"/>
      <c r="TQO2067" s="7"/>
      <c r="TQP2067" s="244"/>
      <c r="TQQ2067" s="222"/>
      <c r="TQR2067" s="222"/>
      <c r="TQS2067" s="7"/>
      <c r="TQT2067" s="244"/>
      <c r="TQU2067" s="222"/>
      <c r="TQV2067" s="222"/>
      <c r="TQW2067" s="7"/>
      <c r="TQX2067" s="244"/>
      <c r="TQY2067" s="222"/>
      <c r="TQZ2067" s="222"/>
      <c r="TRA2067" s="7"/>
      <c r="TRB2067" s="244"/>
      <c r="TRC2067" s="222"/>
      <c r="TRD2067" s="222"/>
      <c r="TRE2067" s="7"/>
      <c r="TRF2067" s="244"/>
      <c r="TRG2067" s="222"/>
      <c r="TRH2067" s="222"/>
      <c r="TRI2067" s="7"/>
      <c r="TRJ2067" s="244"/>
      <c r="TRK2067" s="222"/>
      <c r="TRL2067" s="222"/>
      <c r="TRM2067" s="7"/>
      <c r="TRN2067" s="244"/>
      <c r="TRO2067" s="222"/>
      <c r="TRP2067" s="222"/>
      <c r="TRQ2067" s="7"/>
      <c r="TRR2067" s="244"/>
      <c r="TRS2067" s="222"/>
      <c r="TRT2067" s="222"/>
      <c r="TRU2067" s="7"/>
      <c r="TRV2067" s="244"/>
      <c r="TRW2067" s="222"/>
      <c r="TRX2067" s="222"/>
      <c r="TRY2067" s="7"/>
      <c r="TRZ2067" s="244"/>
      <c r="TSA2067" s="222"/>
      <c r="TSB2067" s="222"/>
      <c r="TSC2067" s="7"/>
      <c r="TSD2067" s="244"/>
      <c r="TSE2067" s="222"/>
      <c r="TSF2067" s="222"/>
      <c r="TSG2067" s="7"/>
      <c r="TSH2067" s="244"/>
      <c r="TSI2067" s="222"/>
      <c r="TSJ2067" s="222"/>
      <c r="TSK2067" s="7"/>
      <c r="TSL2067" s="244"/>
      <c r="TSM2067" s="222"/>
      <c r="TSN2067" s="222"/>
      <c r="TSO2067" s="7"/>
      <c r="TSP2067" s="244"/>
      <c r="TSQ2067" s="222"/>
      <c r="TSR2067" s="222"/>
      <c r="TSS2067" s="7"/>
      <c r="TST2067" s="244"/>
      <c r="TSU2067" s="222"/>
      <c r="TSV2067" s="222"/>
      <c r="TSW2067" s="7"/>
      <c r="TSX2067" s="244"/>
      <c r="TSY2067" s="222"/>
      <c r="TSZ2067" s="222"/>
      <c r="TTA2067" s="7"/>
      <c r="TTB2067" s="244"/>
      <c r="TTC2067" s="222"/>
      <c r="TTD2067" s="222"/>
      <c r="TTE2067" s="7"/>
      <c r="TTF2067" s="244"/>
      <c r="TTG2067" s="222"/>
      <c r="TTH2067" s="222"/>
      <c r="TTI2067" s="7"/>
      <c r="TTJ2067" s="244"/>
      <c r="TTK2067" s="222"/>
      <c r="TTL2067" s="222"/>
      <c r="TTM2067" s="7"/>
      <c r="TTN2067" s="244"/>
      <c r="TTO2067" s="222"/>
      <c r="TTP2067" s="222"/>
      <c r="TTQ2067" s="7"/>
      <c r="TTR2067" s="244"/>
      <c r="TTS2067" s="222"/>
      <c r="TTT2067" s="222"/>
      <c r="TTU2067" s="7"/>
      <c r="TTV2067" s="244"/>
      <c r="TTW2067" s="222"/>
      <c r="TTX2067" s="222"/>
      <c r="TTY2067" s="7"/>
      <c r="TTZ2067" s="244"/>
      <c r="TUA2067" s="222"/>
      <c r="TUB2067" s="222"/>
      <c r="TUC2067" s="7"/>
      <c r="TUD2067" s="244"/>
      <c r="TUE2067" s="222"/>
      <c r="TUF2067" s="222"/>
      <c r="TUG2067" s="7"/>
      <c r="TUH2067" s="244"/>
      <c r="TUI2067" s="222"/>
      <c r="TUJ2067" s="222"/>
      <c r="TUK2067" s="7"/>
      <c r="TUL2067" s="244"/>
      <c r="TUM2067" s="222"/>
      <c r="TUN2067" s="222"/>
      <c r="TUO2067" s="7"/>
      <c r="TUP2067" s="244"/>
      <c r="TUQ2067" s="222"/>
      <c r="TUR2067" s="222"/>
      <c r="TUS2067" s="7"/>
      <c r="TUT2067" s="244"/>
      <c r="TUU2067" s="222"/>
      <c r="TUV2067" s="222"/>
      <c r="TUW2067" s="7"/>
      <c r="TUX2067" s="244"/>
      <c r="TUY2067" s="222"/>
      <c r="TUZ2067" s="222"/>
      <c r="TVA2067" s="7"/>
      <c r="TVB2067" s="244"/>
      <c r="TVC2067" s="222"/>
      <c r="TVD2067" s="222"/>
      <c r="TVE2067" s="7"/>
      <c r="TVF2067" s="244"/>
      <c r="TVG2067" s="222"/>
      <c r="TVH2067" s="222"/>
      <c r="TVI2067" s="7"/>
      <c r="TVJ2067" s="244"/>
      <c r="TVK2067" s="222"/>
      <c r="TVL2067" s="222"/>
      <c r="TVM2067" s="7"/>
      <c r="TVN2067" s="244"/>
      <c r="TVO2067" s="222"/>
      <c r="TVP2067" s="222"/>
      <c r="TVQ2067" s="7"/>
      <c r="TVR2067" s="244"/>
      <c r="TVS2067" s="222"/>
      <c r="TVT2067" s="222"/>
      <c r="TVU2067" s="7"/>
      <c r="TVV2067" s="244"/>
      <c r="TVW2067" s="222"/>
      <c r="TVX2067" s="222"/>
      <c r="TVY2067" s="7"/>
      <c r="TVZ2067" s="244"/>
      <c r="TWA2067" s="222"/>
      <c r="TWB2067" s="222"/>
      <c r="TWC2067" s="7"/>
      <c r="TWD2067" s="244"/>
      <c r="TWE2067" s="222"/>
      <c r="TWF2067" s="222"/>
      <c r="TWG2067" s="7"/>
      <c r="TWH2067" s="244"/>
      <c r="TWI2067" s="222"/>
      <c r="TWJ2067" s="222"/>
      <c r="TWK2067" s="7"/>
      <c r="TWL2067" s="244"/>
      <c r="TWM2067" s="222"/>
      <c r="TWN2067" s="222"/>
      <c r="TWO2067" s="7"/>
      <c r="TWP2067" s="244"/>
      <c r="TWQ2067" s="222"/>
      <c r="TWR2067" s="222"/>
      <c r="TWS2067" s="7"/>
      <c r="TWT2067" s="244"/>
      <c r="TWU2067" s="222"/>
      <c r="TWV2067" s="222"/>
      <c r="TWW2067" s="7"/>
      <c r="TWX2067" s="244"/>
      <c r="TWY2067" s="222"/>
      <c r="TWZ2067" s="222"/>
      <c r="TXA2067" s="7"/>
      <c r="TXB2067" s="244"/>
      <c r="TXC2067" s="222"/>
      <c r="TXD2067" s="222"/>
      <c r="TXE2067" s="7"/>
      <c r="TXF2067" s="244"/>
      <c r="TXG2067" s="222"/>
      <c r="TXH2067" s="222"/>
      <c r="TXI2067" s="7"/>
      <c r="TXJ2067" s="244"/>
      <c r="TXK2067" s="222"/>
      <c r="TXL2067" s="222"/>
      <c r="TXM2067" s="7"/>
      <c r="TXN2067" s="244"/>
      <c r="TXO2067" s="222"/>
      <c r="TXP2067" s="222"/>
      <c r="TXQ2067" s="7"/>
      <c r="TXR2067" s="244"/>
      <c r="TXS2067" s="222"/>
      <c r="TXT2067" s="222"/>
      <c r="TXU2067" s="7"/>
      <c r="TXV2067" s="244"/>
      <c r="TXW2067" s="222"/>
      <c r="TXX2067" s="222"/>
      <c r="TXY2067" s="7"/>
      <c r="TXZ2067" s="244"/>
      <c r="TYA2067" s="222"/>
      <c r="TYB2067" s="222"/>
      <c r="TYC2067" s="7"/>
      <c r="TYD2067" s="244"/>
      <c r="TYE2067" s="222"/>
      <c r="TYF2067" s="222"/>
      <c r="TYG2067" s="7"/>
      <c r="TYH2067" s="244"/>
      <c r="TYI2067" s="222"/>
      <c r="TYJ2067" s="222"/>
      <c r="TYK2067" s="7"/>
      <c r="TYL2067" s="244"/>
      <c r="TYM2067" s="222"/>
      <c r="TYN2067" s="222"/>
      <c r="TYO2067" s="7"/>
      <c r="TYP2067" s="244"/>
      <c r="TYQ2067" s="222"/>
      <c r="TYR2067" s="222"/>
      <c r="TYS2067" s="7"/>
      <c r="TYT2067" s="244"/>
      <c r="TYU2067" s="222"/>
      <c r="TYV2067" s="222"/>
      <c r="TYW2067" s="7"/>
      <c r="TYX2067" s="244"/>
      <c r="TYY2067" s="222"/>
      <c r="TYZ2067" s="222"/>
      <c r="TZA2067" s="7"/>
      <c r="TZB2067" s="244"/>
      <c r="TZC2067" s="222"/>
      <c r="TZD2067" s="222"/>
      <c r="TZE2067" s="7"/>
      <c r="TZF2067" s="244"/>
      <c r="TZG2067" s="222"/>
      <c r="TZH2067" s="222"/>
      <c r="TZI2067" s="7"/>
      <c r="TZJ2067" s="244"/>
      <c r="TZK2067" s="222"/>
      <c r="TZL2067" s="222"/>
      <c r="TZM2067" s="7"/>
      <c r="TZN2067" s="244"/>
      <c r="TZO2067" s="222"/>
      <c r="TZP2067" s="222"/>
      <c r="TZQ2067" s="7"/>
      <c r="TZR2067" s="244"/>
      <c r="TZS2067" s="222"/>
      <c r="TZT2067" s="222"/>
      <c r="TZU2067" s="7"/>
      <c r="TZV2067" s="244"/>
      <c r="TZW2067" s="222"/>
      <c r="TZX2067" s="222"/>
      <c r="TZY2067" s="7"/>
      <c r="TZZ2067" s="244"/>
      <c r="UAA2067" s="222"/>
      <c r="UAB2067" s="222"/>
      <c r="UAC2067" s="7"/>
      <c r="UAD2067" s="244"/>
      <c r="UAE2067" s="222"/>
      <c r="UAF2067" s="222"/>
      <c r="UAG2067" s="7"/>
      <c r="UAH2067" s="244"/>
      <c r="UAI2067" s="222"/>
      <c r="UAJ2067" s="222"/>
      <c r="UAK2067" s="7"/>
      <c r="UAL2067" s="244"/>
      <c r="UAM2067" s="222"/>
      <c r="UAN2067" s="222"/>
      <c r="UAO2067" s="7"/>
      <c r="UAP2067" s="244"/>
      <c r="UAQ2067" s="222"/>
      <c r="UAR2067" s="222"/>
      <c r="UAS2067" s="7"/>
      <c r="UAT2067" s="244"/>
      <c r="UAU2067" s="222"/>
      <c r="UAV2067" s="222"/>
      <c r="UAW2067" s="7"/>
      <c r="UAX2067" s="244"/>
      <c r="UAY2067" s="222"/>
      <c r="UAZ2067" s="222"/>
      <c r="UBA2067" s="7"/>
      <c r="UBB2067" s="244"/>
      <c r="UBC2067" s="222"/>
      <c r="UBD2067" s="222"/>
      <c r="UBE2067" s="7"/>
      <c r="UBF2067" s="244"/>
      <c r="UBG2067" s="222"/>
      <c r="UBH2067" s="222"/>
      <c r="UBI2067" s="7"/>
      <c r="UBJ2067" s="244"/>
      <c r="UBK2067" s="222"/>
      <c r="UBL2067" s="222"/>
      <c r="UBM2067" s="7"/>
      <c r="UBN2067" s="244"/>
      <c r="UBO2067" s="222"/>
      <c r="UBP2067" s="222"/>
      <c r="UBQ2067" s="7"/>
      <c r="UBR2067" s="244"/>
      <c r="UBS2067" s="222"/>
      <c r="UBT2067" s="222"/>
      <c r="UBU2067" s="7"/>
      <c r="UBV2067" s="244"/>
      <c r="UBW2067" s="222"/>
      <c r="UBX2067" s="222"/>
      <c r="UBY2067" s="7"/>
      <c r="UBZ2067" s="244"/>
      <c r="UCA2067" s="222"/>
      <c r="UCB2067" s="222"/>
      <c r="UCC2067" s="7"/>
      <c r="UCD2067" s="244"/>
      <c r="UCE2067" s="222"/>
      <c r="UCF2067" s="222"/>
      <c r="UCG2067" s="7"/>
      <c r="UCH2067" s="244"/>
      <c r="UCI2067" s="222"/>
      <c r="UCJ2067" s="222"/>
      <c r="UCK2067" s="7"/>
      <c r="UCL2067" s="244"/>
      <c r="UCM2067" s="222"/>
      <c r="UCN2067" s="222"/>
      <c r="UCO2067" s="7"/>
      <c r="UCP2067" s="244"/>
      <c r="UCQ2067" s="222"/>
      <c r="UCR2067" s="222"/>
      <c r="UCS2067" s="7"/>
      <c r="UCT2067" s="244"/>
      <c r="UCU2067" s="222"/>
      <c r="UCV2067" s="222"/>
      <c r="UCW2067" s="7"/>
      <c r="UCX2067" s="244"/>
      <c r="UCY2067" s="222"/>
      <c r="UCZ2067" s="222"/>
      <c r="UDA2067" s="7"/>
      <c r="UDB2067" s="244"/>
      <c r="UDC2067" s="222"/>
      <c r="UDD2067" s="222"/>
      <c r="UDE2067" s="7"/>
      <c r="UDF2067" s="244"/>
      <c r="UDG2067" s="222"/>
      <c r="UDH2067" s="222"/>
      <c r="UDI2067" s="7"/>
      <c r="UDJ2067" s="244"/>
      <c r="UDK2067" s="222"/>
      <c r="UDL2067" s="222"/>
      <c r="UDM2067" s="7"/>
      <c r="UDN2067" s="244"/>
      <c r="UDO2067" s="222"/>
      <c r="UDP2067" s="222"/>
      <c r="UDQ2067" s="7"/>
      <c r="UDR2067" s="244"/>
      <c r="UDS2067" s="222"/>
      <c r="UDT2067" s="222"/>
      <c r="UDU2067" s="7"/>
      <c r="UDV2067" s="244"/>
      <c r="UDW2067" s="222"/>
      <c r="UDX2067" s="222"/>
      <c r="UDY2067" s="7"/>
      <c r="UDZ2067" s="244"/>
      <c r="UEA2067" s="222"/>
      <c r="UEB2067" s="222"/>
      <c r="UEC2067" s="7"/>
      <c r="UED2067" s="244"/>
      <c r="UEE2067" s="222"/>
      <c r="UEF2067" s="222"/>
      <c r="UEG2067" s="7"/>
      <c r="UEH2067" s="244"/>
      <c r="UEI2067" s="222"/>
      <c r="UEJ2067" s="222"/>
      <c r="UEK2067" s="7"/>
      <c r="UEL2067" s="244"/>
      <c r="UEM2067" s="222"/>
      <c r="UEN2067" s="222"/>
      <c r="UEO2067" s="7"/>
      <c r="UEP2067" s="244"/>
      <c r="UEQ2067" s="222"/>
      <c r="UER2067" s="222"/>
      <c r="UES2067" s="7"/>
      <c r="UET2067" s="244"/>
      <c r="UEU2067" s="222"/>
      <c r="UEV2067" s="222"/>
      <c r="UEW2067" s="7"/>
      <c r="UEX2067" s="244"/>
      <c r="UEY2067" s="222"/>
      <c r="UEZ2067" s="222"/>
      <c r="UFA2067" s="7"/>
      <c r="UFB2067" s="244"/>
      <c r="UFC2067" s="222"/>
      <c r="UFD2067" s="222"/>
      <c r="UFE2067" s="7"/>
      <c r="UFF2067" s="244"/>
      <c r="UFG2067" s="222"/>
      <c r="UFH2067" s="222"/>
      <c r="UFI2067" s="7"/>
      <c r="UFJ2067" s="244"/>
      <c r="UFK2067" s="222"/>
      <c r="UFL2067" s="222"/>
      <c r="UFM2067" s="7"/>
      <c r="UFN2067" s="244"/>
      <c r="UFO2067" s="222"/>
      <c r="UFP2067" s="222"/>
      <c r="UFQ2067" s="7"/>
      <c r="UFR2067" s="244"/>
      <c r="UFS2067" s="222"/>
      <c r="UFT2067" s="222"/>
      <c r="UFU2067" s="7"/>
      <c r="UFV2067" s="244"/>
      <c r="UFW2067" s="222"/>
      <c r="UFX2067" s="222"/>
      <c r="UFY2067" s="7"/>
      <c r="UFZ2067" s="244"/>
      <c r="UGA2067" s="222"/>
      <c r="UGB2067" s="222"/>
      <c r="UGC2067" s="7"/>
      <c r="UGD2067" s="244"/>
      <c r="UGE2067" s="222"/>
      <c r="UGF2067" s="222"/>
      <c r="UGG2067" s="7"/>
      <c r="UGH2067" s="244"/>
      <c r="UGI2067" s="222"/>
      <c r="UGJ2067" s="222"/>
      <c r="UGK2067" s="7"/>
      <c r="UGL2067" s="244"/>
      <c r="UGM2067" s="222"/>
      <c r="UGN2067" s="222"/>
      <c r="UGO2067" s="7"/>
      <c r="UGP2067" s="244"/>
      <c r="UGQ2067" s="222"/>
      <c r="UGR2067" s="222"/>
      <c r="UGS2067" s="7"/>
      <c r="UGT2067" s="244"/>
      <c r="UGU2067" s="222"/>
      <c r="UGV2067" s="222"/>
      <c r="UGW2067" s="7"/>
      <c r="UGX2067" s="244"/>
      <c r="UGY2067" s="222"/>
      <c r="UGZ2067" s="222"/>
      <c r="UHA2067" s="7"/>
      <c r="UHB2067" s="244"/>
      <c r="UHC2067" s="222"/>
      <c r="UHD2067" s="222"/>
      <c r="UHE2067" s="7"/>
      <c r="UHF2067" s="244"/>
      <c r="UHG2067" s="222"/>
      <c r="UHH2067" s="222"/>
      <c r="UHI2067" s="7"/>
      <c r="UHJ2067" s="244"/>
      <c r="UHK2067" s="222"/>
      <c r="UHL2067" s="222"/>
      <c r="UHM2067" s="7"/>
      <c r="UHN2067" s="244"/>
      <c r="UHO2067" s="222"/>
      <c r="UHP2067" s="222"/>
      <c r="UHQ2067" s="7"/>
      <c r="UHR2067" s="244"/>
      <c r="UHS2067" s="222"/>
      <c r="UHT2067" s="222"/>
      <c r="UHU2067" s="7"/>
      <c r="UHV2067" s="244"/>
      <c r="UHW2067" s="222"/>
      <c r="UHX2067" s="222"/>
      <c r="UHY2067" s="7"/>
      <c r="UHZ2067" s="244"/>
      <c r="UIA2067" s="222"/>
      <c r="UIB2067" s="222"/>
      <c r="UIC2067" s="7"/>
      <c r="UID2067" s="244"/>
      <c r="UIE2067" s="222"/>
      <c r="UIF2067" s="222"/>
      <c r="UIG2067" s="7"/>
      <c r="UIH2067" s="244"/>
      <c r="UII2067" s="222"/>
      <c r="UIJ2067" s="222"/>
      <c r="UIK2067" s="7"/>
      <c r="UIL2067" s="244"/>
      <c r="UIM2067" s="222"/>
      <c r="UIN2067" s="222"/>
      <c r="UIO2067" s="7"/>
      <c r="UIP2067" s="244"/>
      <c r="UIQ2067" s="222"/>
      <c r="UIR2067" s="222"/>
      <c r="UIS2067" s="7"/>
      <c r="UIT2067" s="244"/>
      <c r="UIU2067" s="222"/>
      <c r="UIV2067" s="222"/>
      <c r="UIW2067" s="7"/>
      <c r="UIX2067" s="244"/>
      <c r="UIY2067" s="222"/>
      <c r="UIZ2067" s="222"/>
      <c r="UJA2067" s="7"/>
      <c r="UJB2067" s="244"/>
      <c r="UJC2067" s="222"/>
      <c r="UJD2067" s="222"/>
      <c r="UJE2067" s="7"/>
      <c r="UJF2067" s="244"/>
      <c r="UJG2067" s="222"/>
      <c r="UJH2067" s="222"/>
      <c r="UJI2067" s="7"/>
      <c r="UJJ2067" s="244"/>
      <c r="UJK2067" s="222"/>
      <c r="UJL2067" s="222"/>
      <c r="UJM2067" s="7"/>
      <c r="UJN2067" s="244"/>
      <c r="UJO2067" s="222"/>
      <c r="UJP2067" s="222"/>
      <c r="UJQ2067" s="7"/>
      <c r="UJR2067" s="244"/>
      <c r="UJS2067" s="222"/>
      <c r="UJT2067" s="222"/>
      <c r="UJU2067" s="7"/>
      <c r="UJV2067" s="244"/>
      <c r="UJW2067" s="222"/>
      <c r="UJX2067" s="222"/>
      <c r="UJY2067" s="7"/>
      <c r="UJZ2067" s="244"/>
      <c r="UKA2067" s="222"/>
      <c r="UKB2067" s="222"/>
      <c r="UKC2067" s="7"/>
      <c r="UKD2067" s="244"/>
      <c r="UKE2067" s="222"/>
      <c r="UKF2067" s="222"/>
      <c r="UKG2067" s="7"/>
      <c r="UKH2067" s="244"/>
      <c r="UKI2067" s="222"/>
      <c r="UKJ2067" s="222"/>
      <c r="UKK2067" s="7"/>
      <c r="UKL2067" s="244"/>
      <c r="UKM2067" s="222"/>
      <c r="UKN2067" s="222"/>
      <c r="UKO2067" s="7"/>
      <c r="UKP2067" s="244"/>
      <c r="UKQ2067" s="222"/>
      <c r="UKR2067" s="222"/>
      <c r="UKS2067" s="7"/>
      <c r="UKT2067" s="244"/>
      <c r="UKU2067" s="222"/>
      <c r="UKV2067" s="222"/>
      <c r="UKW2067" s="7"/>
      <c r="UKX2067" s="244"/>
      <c r="UKY2067" s="222"/>
      <c r="UKZ2067" s="222"/>
      <c r="ULA2067" s="7"/>
      <c r="ULB2067" s="244"/>
      <c r="ULC2067" s="222"/>
      <c r="ULD2067" s="222"/>
      <c r="ULE2067" s="7"/>
      <c r="ULF2067" s="244"/>
      <c r="ULG2067" s="222"/>
      <c r="ULH2067" s="222"/>
      <c r="ULI2067" s="7"/>
      <c r="ULJ2067" s="244"/>
      <c r="ULK2067" s="222"/>
      <c r="ULL2067" s="222"/>
      <c r="ULM2067" s="7"/>
      <c r="ULN2067" s="244"/>
      <c r="ULO2067" s="222"/>
      <c r="ULP2067" s="222"/>
      <c r="ULQ2067" s="7"/>
      <c r="ULR2067" s="244"/>
      <c r="ULS2067" s="222"/>
      <c r="ULT2067" s="222"/>
      <c r="ULU2067" s="7"/>
      <c r="ULV2067" s="244"/>
      <c r="ULW2067" s="222"/>
      <c r="ULX2067" s="222"/>
      <c r="ULY2067" s="7"/>
      <c r="ULZ2067" s="244"/>
      <c r="UMA2067" s="222"/>
      <c r="UMB2067" s="222"/>
      <c r="UMC2067" s="7"/>
      <c r="UMD2067" s="244"/>
      <c r="UME2067" s="222"/>
      <c r="UMF2067" s="222"/>
      <c r="UMG2067" s="7"/>
      <c r="UMH2067" s="244"/>
      <c r="UMI2067" s="222"/>
      <c r="UMJ2067" s="222"/>
      <c r="UMK2067" s="7"/>
      <c r="UML2067" s="244"/>
      <c r="UMM2067" s="222"/>
      <c r="UMN2067" s="222"/>
      <c r="UMO2067" s="7"/>
      <c r="UMP2067" s="244"/>
      <c r="UMQ2067" s="222"/>
      <c r="UMR2067" s="222"/>
      <c r="UMS2067" s="7"/>
      <c r="UMT2067" s="244"/>
      <c r="UMU2067" s="222"/>
      <c r="UMV2067" s="222"/>
      <c r="UMW2067" s="7"/>
      <c r="UMX2067" s="244"/>
      <c r="UMY2067" s="222"/>
      <c r="UMZ2067" s="222"/>
      <c r="UNA2067" s="7"/>
      <c r="UNB2067" s="244"/>
      <c r="UNC2067" s="222"/>
      <c r="UND2067" s="222"/>
      <c r="UNE2067" s="7"/>
      <c r="UNF2067" s="244"/>
      <c r="UNG2067" s="222"/>
      <c r="UNH2067" s="222"/>
      <c r="UNI2067" s="7"/>
      <c r="UNJ2067" s="244"/>
      <c r="UNK2067" s="222"/>
      <c r="UNL2067" s="222"/>
      <c r="UNM2067" s="7"/>
      <c r="UNN2067" s="244"/>
      <c r="UNO2067" s="222"/>
      <c r="UNP2067" s="222"/>
      <c r="UNQ2067" s="7"/>
      <c r="UNR2067" s="244"/>
      <c r="UNS2067" s="222"/>
      <c r="UNT2067" s="222"/>
      <c r="UNU2067" s="7"/>
      <c r="UNV2067" s="244"/>
      <c r="UNW2067" s="222"/>
      <c r="UNX2067" s="222"/>
      <c r="UNY2067" s="7"/>
      <c r="UNZ2067" s="244"/>
      <c r="UOA2067" s="222"/>
      <c r="UOB2067" s="222"/>
      <c r="UOC2067" s="7"/>
      <c r="UOD2067" s="244"/>
      <c r="UOE2067" s="222"/>
      <c r="UOF2067" s="222"/>
      <c r="UOG2067" s="7"/>
      <c r="UOH2067" s="244"/>
      <c r="UOI2067" s="222"/>
      <c r="UOJ2067" s="222"/>
      <c r="UOK2067" s="7"/>
      <c r="UOL2067" s="244"/>
      <c r="UOM2067" s="222"/>
      <c r="UON2067" s="222"/>
      <c r="UOO2067" s="7"/>
      <c r="UOP2067" s="244"/>
      <c r="UOQ2067" s="222"/>
      <c r="UOR2067" s="222"/>
      <c r="UOS2067" s="7"/>
      <c r="UOT2067" s="244"/>
      <c r="UOU2067" s="222"/>
      <c r="UOV2067" s="222"/>
      <c r="UOW2067" s="7"/>
      <c r="UOX2067" s="244"/>
      <c r="UOY2067" s="222"/>
      <c r="UOZ2067" s="222"/>
      <c r="UPA2067" s="7"/>
      <c r="UPB2067" s="244"/>
      <c r="UPC2067" s="222"/>
      <c r="UPD2067" s="222"/>
      <c r="UPE2067" s="7"/>
      <c r="UPF2067" s="244"/>
      <c r="UPG2067" s="222"/>
      <c r="UPH2067" s="222"/>
      <c r="UPI2067" s="7"/>
      <c r="UPJ2067" s="244"/>
      <c r="UPK2067" s="222"/>
      <c r="UPL2067" s="222"/>
      <c r="UPM2067" s="7"/>
      <c r="UPN2067" s="244"/>
      <c r="UPO2067" s="222"/>
      <c r="UPP2067" s="222"/>
      <c r="UPQ2067" s="7"/>
      <c r="UPR2067" s="244"/>
      <c r="UPS2067" s="222"/>
      <c r="UPT2067" s="222"/>
      <c r="UPU2067" s="7"/>
      <c r="UPV2067" s="244"/>
      <c r="UPW2067" s="222"/>
      <c r="UPX2067" s="222"/>
      <c r="UPY2067" s="7"/>
      <c r="UPZ2067" s="244"/>
      <c r="UQA2067" s="222"/>
      <c r="UQB2067" s="222"/>
      <c r="UQC2067" s="7"/>
      <c r="UQD2067" s="244"/>
      <c r="UQE2067" s="222"/>
      <c r="UQF2067" s="222"/>
      <c r="UQG2067" s="7"/>
      <c r="UQH2067" s="244"/>
      <c r="UQI2067" s="222"/>
      <c r="UQJ2067" s="222"/>
      <c r="UQK2067" s="7"/>
      <c r="UQL2067" s="244"/>
      <c r="UQM2067" s="222"/>
      <c r="UQN2067" s="222"/>
      <c r="UQO2067" s="7"/>
      <c r="UQP2067" s="244"/>
      <c r="UQQ2067" s="222"/>
      <c r="UQR2067" s="222"/>
      <c r="UQS2067" s="7"/>
      <c r="UQT2067" s="244"/>
      <c r="UQU2067" s="222"/>
      <c r="UQV2067" s="222"/>
      <c r="UQW2067" s="7"/>
      <c r="UQX2067" s="244"/>
      <c r="UQY2067" s="222"/>
      <c r="UQZ2067" s="222"/>
      <c r="URA2067" s="7"/>
      <c r="URB2067" s="244"/>
      <c r="URC2067" s="222"/>
      <c r="URD2067" s="222"/>
      <c r="URE2067" s="7"/>
      <c r="URF2067" s="244"/>
      <c r="URG2067" s="222"/>
      <c r="URH2067" s="222"/>
      <c r="URI2067" s="7"/>
      <c r="URJ2067" s="244"/>
      <c r="URK2067" s="222"/>
      <c r="URL2067" s="222"/>
      <c r="URM2067" s="7"/>
      <c r="URN2067" s="244"/>
      <c r="URO2067" s="222"/>
      <c r="URP2067" s="222"/>
      <c r="URQ2067" s="7"/>
      <c r="URR2067" s="244"/>
      <c r="URS2067" s="222"/>
      <c r="URT2067" s="222"/>
      <c r="URU2067" s="7"/>
      <c r="URV2067" s="244"/>
      <c r="URW2067" s="222"/>
      <c r="URX2067" s="222"/>
      <c r="URY2067" s="7"/>
      <c r="URZ2067" s="244"/>
      <c r="USA2067" s="222"/>
      <c r="USB2067" s="222"/>
      <c r="USC2067" s="7"/>
      <c r="USD2067" s="244"/>
      <c r="USE2067" s="222"/>
      <c r="USF2067" s="222"/>
      <c r="USG2067" s="7"/>
      <c r="USH2067" s="244"/>
      <c r="USI2067" s="222"/>
      <c r="USJ2067" s="222"/>
      <c r="USK2067" s="7"/>
      <c r="USL2067" s="244"/>
      <c r="USM2067" s="222"/>
      <c r="USN2067" s="222"/>
      <c r="USO2067" s="7"/>
      <c r="USP2067" s="244"/>
      <c r="USQ2067" s="222"/>
      <c r="USR2067" s="222"/>
      <c r="USS2067" s="7"/>
      <c r="UST2067" s="244"/>
      <c r="USU2067" s="222"/>
      <c r="USV2067" s="222"/>
      <c r="USW2067" s="7"/>
      <c r="USX2067" s="244"/>
      <c r="USY2067" s="222"/>
      <c r="USZ2067" s="222"/>
      <c r="UTA2067" s="7"/>
      <c r="UTB2067" s="244"/>
      <c r="UTC2067" s="222"/>
      <c r="UTD2067" s="222"/>
      <c r="UTE2067" s="7"/>
      <c r="UTF2067" s="244"/>
      <c r="UTG2067" s="222"/>
      <c r="UTH2067" s="222"/>
      <c r="UTI2067" s="7"/>
      <c r="UTJ2067" s="244"/>
      <c r="UTK2067" s="222"/>
      <c r="UTL2067" s="222"/>
      <c r="UTM2067" s="7"/>
      <c r="UTN2067" s="244"/>
      <c r="UTO2067" s="222"/>
      <c r="UTP2067" s="222"/>
      <c r="UTQ2067" s="7"/>
      <c r="UTR2067" s="244"/>
      <c r="UTS2067" s="222"/>
      <c r="UTT2067" s="222"/>
      <c r="UTU2067" s="7"/>
      <c r="UTV2067" s="244"/>
      <c r="UTW2067" s="222"/>
      <c r="UTX2067" s="222"/>
      <c r="UTY2067" s="7"/>
      <c r="UTZ2067" s="244"/>
      <c r="UUA2067" s="222"/>
      <c r="UUB2067" s="222"/>
      <c r="UUC2067" s="7"/>
      <c r="UUD2067" s="244"/>
      <c r="UUE2067" s="222"/>
      <c r="UUF2067" s="222"/>
      <c r="UUG2067" s="7"/>
      <c r="UUH2067" s="244"/>
      <c r="UUI2067" s="222"/>
      <c r="UUJ2067" s="222"/>
      <c r="UUK2067" s="7"/>
      <c r="UUL2067" s="244"/>
      <c r="UUM2067" s="222"/>
      <c r="UUN2067" s="222"/>
      <c r="UUO2067" s="7"/>
      <c r="UUP2067" s="244"/>
      <c r="UUQ2067" s="222"/>
      <c r="UUR2067" s="222"/>
      <c r="UUS2067" s="7"/>
      <c r="UUT2067" s="244"/>
      <c r="UUU2067" s="222"/>
      <c r="UUV2067" s="222"/>
      <c r="UUW2067" s="7"/>
      <c r="UUX2067" s="244"/>
      <c r="UUY2067" s="222"/>
      <c r="UUZ2067" s="222"/>
      <c r="UVA2067" s="7"/>
      <c r="UVB2067" s="244"/>
      <c r="UVC2067" s="222"/>
      <c r="UVD2067" s="222"/>
      <c r="UVE2067" s="7"/>
      <c r="UVF2067" s="244"/>
      <c r="UVG2067" s="222"/>
      <c r="UVH2067" s="222"/>
      <c r="UVI2067" s="7"/>
      <c r="UVJ2067" s="244"/>
      <c r="UVK2067" s="222"/>
      <c r="UVL2067" s="222"/>
      <c r="UVM2067" s="7"/>
      <c r="UVN2067" s="244"/>
      <c r="UVO2067" s="222"/>
      <c r="UVP2067" s="222"/>
      <c r="UVQ2067" s="7"/>
      <c r="UVR2067" s="244"/>
      <c r="UVS2067" s="222"/>
      <c r="UVT2067" s="222"/>
      <c r="UVU2067" s="7"/>
      <c r="UVV2067" s="244"/>
      <c r="UVW2067" s="222"/>
      <c r="UVX2067" s="222"/>
      <c r="UVY2067" s="7"/>
      <c r="UVZ2067" s="244"/>
      <c r="UWA2067" s="222"/>
      <c r="UWB2067" s="222"/>
      <c r="UWC2067" s="7"/>
      <c r="UWD2067" s="244"/>
      <c r="UWE2067" s="222"/>
      <c r="UWF2067" s="222"/>
      <c r="UWG2067" s="7"/>
      <c r="UWH2067" s="244"/>
      <c r="UWI2067" s="222"/>
      <c r="UWJ2067" s="222"/>
      <c r="UWK2067" s="7"/>
      <c r="UWL2067" s="244"/>
      <c r="UWM2067" s="222"/>
      <c r="UWN2067" s="222"/>
      <c r="UWO2067" s="7"/>
      <c r="UWP2067" s="244"/>
      <c r="UWQ2067" s="222"/>
      <c r="UWR2067" s="222"/>
      <c r="UWS2067" s="7"/>
      <c r="UWT2067" s="244"/>
      <c r="UWU2067" s="222"/>
      <c r="UWV2067" s="222"/>
      <c r="UWW2067" s="7"/>
      <c r="UWX2067" s="244"/>
      <c r="UWY2067" s="222"/>
      <c r="UWZ2067" s="222"/>
      <c r="UXA2067" s="7"/>
      <c r="UXB2067" s="244"/>
      <c r="UXC2067" s="222"/>
      <c r="UXD2067" s="222"/>
      <c r="UXE2067" s="7"/>
      <c r="UXF2067" s="244"/>
      <c r="UXG2067" s="222"/>
      <c r="UXH2067" s="222"/>
      <c r="UXI2067" s="7"/>
      <c r="UXJ2067" s="244"/>
      <c r="UXK2067" s="222"/>
      <c r="UXL2067" s="222"/>
      <c r="UXM2067" s="7"/>
      <c r="UXN2067" s="244"/>
      <c r="UXO2067" s="222"/>
      <c r="UXP2067" s="222"/>
      <c r="UXQ2067" s="7"/>
      <c r="UXR2067" s="244"/>
      <c r="UXS2067" s="222"/>
      <c r="UXT2067" s="222"/>
      <c r="UXU2067" s="7"/>
      <c r="UXV2067" s="244"/>
      <c r="UXW2067" s="222"/>
      <c r="UXX2067" s="222"/>
      <c r="UXY2067" s="7"/>
      <c r="UXZ2067" s="244"/>
      <c r="UYA2067" s="222"/>
      <c r="UYB2067" s="222"/>
      <c r="UYC2067" s="7"/>
      <c r="UYD2067" s="244"/>
      <c r="UYE2067" s="222"/>
      <c r="UYF2067" s="222"/>
      <c r="UYG2067" s="7"/>
      <c r="UYH2067" s="244"/>
      <c r="UYI2067" s="222"/>
      <c r="UYJ2067" s="222"/>
      <c r="UYK2067" s="7"/>
      <c r="UYL2067" s="244"/>
      <c r="UYM2067" s="222"/>
      <c r="UYN2067" s="222"/>
      <c r="UYO2067" s="7"/>
      <c r="UYP2067" s="244"/>
      <c r="UYQ2067" s="222"/>
      <c r="UYR2067" s="222"/>
      <c r="UYS2067" s="7"/>
      <c r="UYT2067" s="244"/>
      <c r="UYU2067" s="222"/>
      <c r="UYV2067" s="222"/>
      <c r="UYW2067" s="7"/>
      <c r="UYX2067" s="244"/>
      <c r="UYY2067" s="222"/>
      <c r="UYZ2067" s="222"/>
      <c r="UZA2067" s="7"/>
      <c r="UZB2067" s="244"/>
      <c r="UZC2067" s="222"/>
      <c r="UZD2067" s="222"/>
      <c r="UZE2067" s="7"/>
      <c r="UZF2067" s="244"/>
      <c r="UZG2067" s="222"/>
      <c r="UZH2067" s="222"/>
      <c r="UZI2067" s="7"/>
      <c r="UZJ2067" s="244"/>
      <c r="UZK2067" s="222"/>
      <c r="UZL2067" s="222"/>
      <c r="UZM2067" s="7"/>
      <c r="UZN2067" s="244"/>
      <c r="UZO2067" s="222"/>
      <c r="UZP2067" s="222"/>
      <c r="UZQ2067" s="7"/>
      <c r="UZR2067" s="244"/>
      <c r="UZS2067" s="222"/>
      <c r="UZT2067" s="222"/>
      <c r="UZU2067" s="7"/>
      <c r="UZV2067" s="244"/>
      <c r="UZW2067" s="222"/>
      <c r="UZX2067" s="222"/>
      <c r="UZY2067" s="7"/>
      <c r="UZZ2067" s="244"/>
      <c r="VAA2067" s="222"/>
      <c r="VAB2067" s="222"/>
      <c r="VAC2067" s="7"/>
      <c r="VAD2067" s="244"/>
      <c r="VAE2067" s="222"/>
      <c r="VAF2067" s="222"/>
      <c r="VAG2067" s="7"/>
      <c r="VAH2067" s="244"/>
      <c r="VAI2067" s="222"/>
      <c r="VAJ2067" s="222"/>
      <c r="VAK2067" s="7"/>
      <c r="VAL2067" s="244"/>
      <c r="VAM2067" s="222"/>
      <c r="VAN2067" s="222"/>
      <c r="VAO2067" s="7"/>
      <c r="VAP2067" s="244"/>
      <c r="VAQ2067" s="222"/>
      <c r="VAR2067" s="222"/>
      <c r="VAS2067" s="7"/>
      <c r="VAT2067" s="244"/>
      <c r="VAU2067" s="222"/>
      <c r="VAV2067" s="222"/>
      <c r="VAW2067" s="7"/>
      <c r="VAX2067" s="244"/>
      <c r="VAY2067" s="222"/>
      <c r="VAZ2067" s="222"/>
      <c r="VBA2067" s="7"/>
      <c r="VBB2067" s="244"/>
      <c r="VBC2067" s="222"/>
      <c r="VBD2067" s="222"/>
      <c r="VBE2067" s="7"/>
      <c r="VBF2067" s="244"/>
      <c r="VBG2067" s="222"/>
      <c r="VBH2067" s="222"/>
      <c r="VBI2067" s="7"/>
      <c r="VBJ2067" s="244"/>
      <c r="VBK2067" s="222"/>
      <c r="VBL2067" s="222"/>
      <c r="VBM2067" s="7"/>
      <c r="VBN2067" s="244"/>
      <c r="VBO2067" s="222"/>
      <c r="VBP2067" s="222"/>
      <c r="VBQ2067" s="7"/>
      <c r="VBR2067" s="244"/>
      <c r="VBS2067" s="222"/>
      <c r="VBT2067" s="222"/>
      <c r="VBU2067" s="7"/>
      <c r="VBV2067" s="244"/>
      <c r="VBW2067" s="222"/>
      <c r="VBX2067" s="222"/>
      <c r="VBY2067" s="7"/>
      <c r="VBZ2067" s="244"/>
      <c r="VCA2067" s="222"/>
      <c r="VCB2067" s="222"/>
      <c r="VCC2067" s="7"/>
      <c r="VCD2067" s="244"/>
      <c r="VCE2067" s="222"/>
      <c r="VCF2067" s="222"/>
      <c r="VCG2067" s="7"/>
      <c r="VCH2067" s="244"/>
      <c r="VCI2067" s="222"/>
      <c r="VCJ2067" s="222"/>
      <c r="VCK2067" s="7"/>
      <c r="VCL2067" s="244"/>
      <c r="VCM2067" s="222"/>
      <c r="VCN2067" s="222"/>
      <c r="VCO2067" s="7"/>
      <c r="VCP2067" s="244"/>
      <c r="VCQ2067" s="222"/>
      <c r="VCR2067" s="222"/>
      <c r="VCS2067" s="7"/>
      <c r="VCT2067" s="244"/>
      <c r="VCU2067" s="222"/>
      <c r="VCV2067" s="222"/>
      <c r="VCW2067" s="7"/>
      <c r="VCX2067" s="244"/>
      <c r="VCY2067" s="222"/>
      <c r="VCZ2067" s="222"/>
      <c r="VDA2067" s="7"/>
      <c r="VDB2067" s="244"/>
      <c r="VDC2067" s="222"/>
      <c r="VDD2067" s="222"/>
      <c r="VDE2067" s="7"/>
      <c r="VDF2067" s="244"/>
      <c r="VDG2067" s="222"/>
      <c r="VDH2067" s="222"/>
      <c r="VDI2067" s="7"/>
      <c r="VDJ2067" s="244"/>
      <c r="VDK2067" s="222"/>
      <c r="VDL2067" s="222"/>
      <c r="VDM2067" s="7"/>
      <c r="VDN2067" s="244"/>
      <c r="VDO2067" s="222"/>
      <c r="VDP2067" s="222"/>
      <c r="VDQ2067" s="7"/>
      <c r="VDR2067" s="244"/>
      <c r="VDS2067" s="222"/>
      <c r="VDT2067" s="222"/>
      <c r="VDU2067" s="7"/>
      <c r="VDV2067" s="244"/>
      <c r="VDW2067" s="222"/>
      <c r="VDX2067" s="222"/>
      <c r="VDY2067" s="7"/>
      <c r="VDZ2067" s="244"/>
      <c r="VEA2067" s="222"/>
      <c r="VEB2067" s="222"/>
      <c r="VEC2067" s="7"/>
      <c r="VED2067" s="244"/>
      <c r="VEE2067" s="222"/>
      <c r="VEF2067" s="222"/>
      <c r="VEG2067" s="7"/>
      <c r="VEH2067" s="244"/>
      <c r="VEI2067" s="222"/>
      <c r="VEJ2067" s="222"/>
      <c r="VEK2067" s="7"/>
      <c r="VEL2067" s="244"/>
      <c r="VEM2067" s="222"/>
      <c r="VEN2067" s="222"/>
      <c r="VEO2067" s="7"/>
      <c r="VEP2067" s="244"/>
      <c r="VEQ2067" s="222"/>
      <c r="VER2067" s="222"/>
      <c r="VES2067" s="7"/>
      <c r="VET2067" s="244"/>
      <c r="VEU2067" s="222"/>
      <c r="VEV2067" s="222"/>
      <c r="VEW2067" s="7"/>
      <c r="VEX2067" s="244"/>
      <c r="VEY2067" s="222"/>
      <c r="VEZ2067" s="222"/>
      <c r="VFA2067" s="7"/>
      <c r="VFB2067" s="244"/>
      <c r="VFC2067" s="222"/>
      <c r="VFD2067" s="222"/>
      <c r="VFE2067" s="7"/>
      <c r="VFF2067" s="244"/>
      <c r="VFG2067" s="222"/>
      <c r="VFH2067" s="222"/>
      <c r="VFI2067" s="7"/>
      <c r="VFJ2067" s="244"/>
      <c r="VFK2067" s="222"/>
      <c r="VFL2067" s="222"/>
      <c r="VFM2067" s="7"/>
      <c r="VFN2067" s="244"/>
      <c r="VFO2067" s="222"/>
      <c r="VFP2067" s="222"/>
      <c r="VFQ2067" s="7"/>
      <c r="VFR2067" s="244"/>
      <c r="VFS2067" s="222"/>
      <c r="VFT2067" s="222"/>
      <c r="VFU2067" s="7"/>
      <c r="VFV2067" s="244"/>
      <c r="VFW2067" s="222"/>
      <c r="VFX2067" s="222"/>
      <c r="VFY2067" s="7"/>
      <c r="VFZ2067" s="244"/>
      <c r="VGA2067" s="222"/>
      <c r="VGB2067" s="222"/>
      <c r="VGC2067" s="7"/>
      <c r="VGD2067" s="244"/>
      <c r="VGE2067" s="222"/>
      <c r="VGF2067" s="222"/>
      <c r="VGG2067" s="7"/>
      <c r="VGH2067" s="244"/>
      <c r="VGI2067" s="222"/>
      <c r="VGJ2067" s="222"/>
      <c r="VGK2067" s="7"/>
      <c r="VGL2067" s="244"/>
      <c r="VGM2067" s="222"/>
      <c r="VGN2067" s="222"/>
      <c r="VGO2067" s="7"/>
      <c r="VGP2067" s="244"/>
      <c r="VGQ2067" s="222"/>
      <c r="VGR2067" s="222"/>
      <c r="VGS2067" s="7"/>
      <c r="VGT2067" s="244"/>
      <c r="VGU2067" s="222"/>
      <c r="VGV2067" s="222"/>
      <c r="VGW2067" s="7"/>
      <c r="VGX2067" s="244"/>
      <c r="VGY2067" s="222"/>
      <c r="VGZ2067" s="222"/>
      <c r="VHA2067" s="7"/>
      <c r="VHB2067" s="244"/>
      <c r="VHC2067" s="222"/>
      <c r="VHD2067" s="222"/>
      <c r="VHE2067" s="7"/>
      <c r="VHF2067" s="244"/>
      <c r="VHG2067" s="222"/>
      <c r="VHH2067" s="222"/>
      <c r="VHI2067" s="7"/>
      <c r="VHJ2067" s="244"/>
      <c r="VHK2067" s="222"/>
      <c r="VHL2067" s="222"/>
      <c r="VHM2067" s="7"/>
      <c r="VHN2067" s="244"/>
      <c r="VHO2067" s="222"/>
      <c r="VHP2067" s="222"/>
      <c r="VHQ2067" s="7"/>
      <c r="VHR2067" s="244"/>
      <c r="VHS2067" s="222"/>
      <c r="VHT2067" s="222"/>
      <c r="VHU2067" s="7"/>
      <c r="VHV2067" s="244"/>
      <c r="VHW2067" s="222"/>
      <c r="VHX2067" s="222"/>
      <c r="VHY2067" s="7"/>
      <c r="VHZ2067" s="244"/>
      <c r="VIA2067" s="222"/>
      <c r="VIB2067" s="222"/>
      <c r="VIC2067" s="7"/>
      <c r="VID2067" s="244"/>
      <c r="VIE2067" s="222"/>
      <c r="VIF2067" s="222"/>
      <c r="VIG2067" s="7"/>
      <c r="VIH2067" s="244"/>
      <c r="VII2067" s="222"/>
      <c r="VIJ2067" s="222"/>
      <c r="VIK2067" s="7"/>
      <c r="VIL2067" s="244"/>
      <c r="VIM2067" s="222"/>
      <c r="VIN2067" s="222"/>
      <c r="VIO2067" s="7"/>
      <c r="VIP2067" s="244"/>
      <c r="VIQ2067" s="222"/>
      <c r="VIR2067" s="222"/>
      <c r="VIS2067" s="7"/>
      <c r="VIT2067" s="244"/>
      <c r="VIU2067" s="222"/>
      <c r="VIV2067" s="222"/>
      <c r="VIW2067" s="7"/>
      <c r="VIX2067" s="244"/>
      <c r="VIY2067" s="222"/>
      <c r="VIZ2067" s="222"/>
      <c r="VJA2067" s="7"/>
      <c r="VJB2067" s="244"/>
      <c r="VJC2067" s="222"/>
      <c r="VJD2067" s="222"/>
      <c r="VJE2067" s="7"/>
      <c r="VJF2067" s="244"/>
      <c r="VJG2067" s="222"/>
      <c r="VJH2067" s="222"/>
      <c r="VJI2067" s="7"/>
      <c r="VJJ2067" s="244"/>
      <c r="VJK2067" s="222"/>
      <c r="VJL2067" s="222"/>
      <c r="VJM2067" s="7"/>
      <c r="VJN2067" s="244"/>
      <c r="VJO2067" s="222"/>
      <c r="VJP2067" s="222"/>
      <c r="VJQ2067" s="7"/>
      <c r="VJR2067" s="244"/>
      <c r="VJS2067" s="222"/>
      <c r="VJT2067" s="222"/>
      <c r="VJU2067" s="7"/>
      <c r="VJV2067" s="244"/>
      <c r="VJW2067" s="222"/>
      <c r="VJX2067" s="222"/>
      <c r="VJY2067" s="7"/>
      <c r="VJZ2067" s="244"/>
      <c r="VKA2067" s="222"/>
      <c r="VKB2067" s="222"/>
      <c r="VKC2067" s="7"/>
      <c r="VKD2067" s="244"/>
      <c r="VKE2067" s="222"/>
      <c r="VKF2067" s="222"/>
      <c r="VKG2067" s="7"/>
      <c r="VKH2067" s="244"/>
      <c r="VKI2067" s="222"/>
      <c r="VKJ2067" s="222"/>
      <c r="VKK2067" s="7"/>
      <c r="VKL2067" s="244"/>
      <c r="VKM2067" s="222"/>
      <c r="VKN2067" s="222"/>
      <c r="VKO2067" s="7"/>
      <c r="VKP2067" s="244"/>
      <c r="VKQ2067" s="222"/>
      <c r="VKR2067" s="222"/>
      <c r="VKS2067" s="7"/>
      <c r="VKT2067" s="244"/>
      <c r="VKU2067" s="222"/>
      <c r="VKV2067" s="222"/>
      <c r="VKW2067" s="7"/>
      <c r="VKX2067" s="244"/>
      <c r="VKY2067" s="222"/>
      <c r="VKZ2067" s="222"/>
      <c r="VLA2067" s="7"/>
      <c r="VLB2067" s="244"/>
      <c r="VLC2067" s="222"/>
      <c r="VLD2067" s="222"/>
      <c r="VLE2067" s="7"/>
      <c r="VLF2067" s="244"/>
      <c r="VLG2067" s="222"/>
      <c r="VLH2067" s="222"/>
      <c r="VLI2067" s="7"/>
      <c r="VLJ2067" s="244"/>
      <c r="VLK2067" s="222"/>
      <c r="VLL2067" s="222"/>
      <c r="VLM2067" s="7"/>
      <c r="VLN2067" s="244"/>
      <c r="VLO2067" s="222"/>
      <c r="VLP2067" s="222"/>
      <c r="VLQ2067" s="7"/>
      <c r="VLR2067" s="244"/>
      <c r="VLS2067" s="222"/>
      <c r="VLT2067" s="222"/>
      <c r="VLU2067" s="7"/>
      <c r="VLV2067" s="244"/>
      <c r="VLW2067" s="222"/>
      <c r="VLX2067" s="222"/>
      <c r="VLY2067" s="7"/>
      <c r="VLZ2067" s="244"/>
      <c r="VMA2067" s="222"/>
      <c r="VMB2067" s="222"/>
      <c r="VMC2067" s="7"/>
      <c r="VMD2067" s="244"/>
      <c r="VME2067" s="222"/>
      <c r="VMF2067" s="222"/>
      <c r="VMG2067" s="7"/>
      <c r="VMH2067" s="244"/>
      <c r="VMI2067" s="222"/>
      <c r="VMJ2067" s="222"/>
      <c r="VMK2067" s="7"/>
      <c r="VML2067" s="244"/>
      <c r="VMM2067" s="222"/>
      <c r="VMN2067" s="222"/>
      <c r="VMO2067" s="7"/>
      <c r="VMP2067" s="244"/>
      <c r="VMQ2067" s="222"/>
      <c r="VMR2067" s="222"/>
      <c r="VMS2067" s="7"/>
      <c r="VMT2067" s="244"/>
      <c r="VMU2067" s="222"/>
      <c r="VMV2067" s="222"/>
      <c r="VMW2067" s="7"/>
      <c r="VMX2067" s="244"/>
      <c r="VMY2067" s="222"/>
      <c r="VMZ2067" s="222"/>
      <c r="VNA2067" s="7"/>
      <c r="VNB2067" s="244"/>
      <c r="VNC2067" s="222"/>
      <c r="VND2067" s="222"/>
      <c r="VNE2067" s="7"/>
      <c r="VNF2067" s="244"/>
      <c r="VNG2067" s="222"/>
      <c r="VNH2067" s="222"/>
      <c r="VNI2067" s="7"/>
      <c r="VNJ2067" s="244"/>
      <c r="VNK2067" s="222"/>
      <c r="VNL2067" s="222"/>
      <c r="VNM2067" s="7"/>
      <c r="VNN2067" s="244"/>
      <c r="VNO2067" s="222"/>
      <c r="VNP2067" s="222"/>
      <c r="VNQ2067" s="7"/>
      <c r="VNR2067" s="244"/>
      <c r="VNS2067" s="222"/>
      <c r="VNT2067" s="222"/>
      <c r="VNU2067" s="7"/>
      <c r="VNV2067" s="244"/>
      <c r="VNW2067" s="222"/>
      <c r="VNX2067" s="222"/>
      <c r="VNY2067" s="7"/>
      <c r="VNZ2067" s="244"/>
      <c r="VOA2067" s="222"/>
      <c r="VOB2067" s="222"/>
      <c r="VOC2067" s="7"/>
      <c r="VOD2067" s="244"/>
      <c r="VOE2067" s="222"/>
      <c r="VOF2067" s="222"/>
      <c r="VOG2067" s="7"/>
      <c r="VOH2067" s="244"/>
      <c r="VOI2067" s="222"/>
      <c r="VOJ2067" s="222"/>
      <c r="VOK2067" s="7"/>
      <c r="VOL2067" s="244"/>
      <c r="VOM2067" s="222"/>
      <c r="VON2067" s="222"/>
      <c r="VOO2067" s="7"/>
      <c r="VOP2067" s="244"/>
      <c r="VOQ2067" s="222"/>
      <c r="VOR2067" s="222"/>
      <c r="VOS2067" s="7"/>
      <c r="VOT2067" s="244"/>
      <c r="VOU2067" s="222"/>
      <c r="VOV2067" s="222"/>
      <c r="VOW2067" s="7"/>
      <c r="VOX2067" s="244"/>
      <c r="VOY2067" s="222"/>
      <c r="VOZ2067" s="222"/>
      <c r="VPA2067" s="7"/>
      <c r="VPB2067" s="244"/>
      <c r="VPC2067" s="222"/>
      <c r="VPD2067" s="222"/>
      <c r="VPE2067" s="7"/>
      <c r="VPF2067" s="244"/>
      <c r="VPG2067" s="222"/>
      <c r="VPH2067" s="222"/>
      <c r="VPI2067" s="7"/>
      <c r="VPJ2067" s="244"/>
      <c r="VPK2067" s="222"/>
      <c r="VPL2067" s="222"/>
      <c r="VPM2067" s="7"/>
      <c r="VPN2067" s="244"/>
      <c r="VPO2067" s="222"/>
      <c r="VPP2067" s="222"/>
      <c r="VPQ2067" s="7"/>
      <c r="VPR2067" s="244"/>
      <c r="VPS2067" s="222"/>
      <c r="VPT2067" s="222"/>
      <c r="VPU2067" s="7"/>
      <c r="VPV2067" s="244"/>
      <c r="VPW2067" s="222"/>
      <c r="VPX2067" s="222"/>
      <c r="VPY2067" s="7"/>
      <c r="VPZ2067" s="244"/>
      <c r="VQA2067" s="222"/>
      <c r="VQB2067" s="222"/>
      <c r="VQC2067" s="7"/>
      <c r="VQD2067" s="244"/>
      <c r="VQE2067" s="222"/>
      <c r="VQF2067" s="222"/>
      <c r="VQG2067" s="7"/>
      <c r="VQH2067" s="244"/>
      <c r="VQI2067" s="222"/>
      <c r="VQJ2067" s="222"/>
      <c r="VQK2067" s="7"/>
      <c r="VQL2067" s="244"/>
      <c r="VQM2067" s="222"/>
      <c r="VQN2067" s="222"/>
      <c r="VQO2067" s="7"/>
      <c r="VQP2067" s="244"/>
      <c r="VQQ2067" s="222"/>
      <c r="VQR2067" s="222"/>
      <c r="VQS2067" s="7"/>
      <c r="VQT2067" s="244"/>
      <c r="VQU2067" s="222"/>
      <c r="VQV2067" s="222"/>
      <c r="VQW2067" s="7"/>
      <c r="VQX2067" s="244"/>
      <c r="VQY2067" s="222"/>
      <c r="VQZ2067" s="222"/>
      <c r="VRA2067" s="7"/>
      <c r="VRB2067" s="244"/>
      <c r="VRC2067" s="222"/>
      <c r="VRD2067" s="222"/>
      <c r="VRE2067" s="7"/>
      <c r="VRF2067" s="244"/>
      <c r="VRG2067" s="222"/>
      <c r="VRH2067" s="222"/>
      <c r="VRI2067" s="7"/>
      <c r="VRJ2067" s="244"/>
      <c r="VRK2067" s="222"/>
      <c r="VRL2067" s="222"/>
      <c r="VRM2067" s="7"/>
      <c r="VRN2067" s="244"/>
      <c r="VRO2067" s="222"/>
      <c r="VRP2067" s="222"/>
      <c r="VRQ2067" s="7"/>
      <c r="VRR2067" s="244"/>
      <c r="VRS2067" s="222"/>
      <c r="VRT2067" s="222"/>
      <c r="VRU2067" s="7"/>
      <c r="VRV2067" s="244"/>
      <c r="VRW2067" s="222"/>
      <c r="VRX2067" s="222"/>
      <c r="VRY2067" s="7"/>
      <c r="VRZ2067" s="244"/>
      <c r="VSA2067" s="222"/>
      <c r="VSB2067" s="222"/>
      <c r="VSC2067" s="7"/>
      <c r="VSD2067" s="244"/>
      <c r="VSE2067" s="222"/>
      <c r="VSF2067" s="222"/>
      <c r="VSG2067" s="7"/>
      <c r="VSH2067" s="244"/>
      <c r="VSI2067" s="222"/>
      <c r="VSJ2067" s="222"/>
      <c r="VSK2067" s="7"/>
      <c r="VSL2067" s="244"/>
      <c r="VSM2067" s="222"/>
      <c r="VSN2067" s="222"/>
      <c r="VSO2067" s="7"/>
      <c r="VSP2067" s="244"/>
      <c r="VSQ2067" s="222"/>
      <c r="VSR2067" s="222"/>
      <c r="VSS2067" s="7"/>
      <c r="VST2067" s="244"/>
      <c r="VSU2067" s="222"/>
      <c r="VSV2067" s="222"/>
      <c r="VSW2067" s="7"/>
      <c r="VSX2067" s="244"/>
      <c r="VSY2067" s="222"/>
      <c r="VSZ2067" s="222"/>
      <c r="VTA2067" s="7"/>
      <c r="VTB2067" s="244"/>
      <c r="VTC2067" s="222"/>
      <c r="VTD2067" s="222"/>
      <c r="VTE2067" s="7"/>
      <c r="VTF2067" s="244"/>
      <c r="VTG2067" s="222"/>
      <c r="VTH2067" s="222"/>
      <c r="VTI2067" s="7"/>
      <c r="VTJ2067" s="244"/>
      <c r="VTK2067" s="222"/>
      <c r="VTL2067" s="222"/>
      <c r="VTM2067" s="7"/>
      <c r="VTN2067" s="244"/>
      <c r="VTO2067" s="222"/>
      <c r="VTP2067" s="222"/>
      <c r="VTQ2067" s="7"/>
      <c r="VTR2067" s="244"/>
      <c r="VTS2067" s="222"/>
      <c r="VTT2067" s="222"/>
      <c r="VTU2067" s="7"/>
      <c r="VTV2067" s="244"/>
      <c r="VTW2067" s="222"/>
      <c r="VTX2067" s="222"/>
      <c r="VTY2067" s="7"/>
      <c r="VTZ2067" s="244"/>
      <c r="VUA2067" s="222"/>
      <c r="VUB2067" s="222"/>
      <c r="VUC2067" s="7"/>
      <c r="VUD2067" s="244"/>
      <c r="VUE2067" s="222"/>
      <c r="VUF2067" s="222"/>
      <c r="VUG2067" s="7"/>
      <c r="VUH2067" s="244"/>
      <c r="VUI2067" s="222"/>
      <c r="VUJ2067" s="222"/>
      <c r="VUK2067" s="7"/>
      <c r="VUL2067" s="244"/>
      <c r="VUM2067" s="222"/>
      <c r="VUN2067" s="222"/>
      <c r="VUO2067" s="7"/>
      <c r="VUP2067" s="244"/>
      <c r="VUQ2067" s="222"/>
      <c r="VUR2067" s="222"/>
      <c r="VUS2067" s="7"/>
      <c r="VUT2067" s="244"/>
      <c r="VUU2067" s="222"/>
      <c r="VUV2067" s="222"/>
      <c r="VUW2067" s="7"/>
      <c r="VUX2067" s="244"/>
      <c r="VUY2067" s="222"/>
      <c r="VUZ2067" s="222"/>
      <c r="VVA2067" s="7"/>
      <c r="VVB2067" s="244"/>
      <c r="VVC2067" s="222"/>
      <c r="VVD2067" s="222"/>
      <c r="VVE2067" s="7"/>
      <c r="VVF2067" s="244"/>
      <c r="VVG2067" s="222"/>
      <c r="VVH2067" s="222"/>
      <c r="VVI2067" s="7"/>
      <c r="VVJ2067" s="244"/>
      <c r="VVK2067" s="222"/>
      <c r="VVL2067" s="222"/>
      <c r="VVM2067" s="7"/>
      <c r="VVN2067" s="244"/>
      <c r="VVO2067" s="222"/>
      <c r="VVP2067" s="222"/>
      <c r="VVQ2067" s="7"/>
      <c r="VVR2067" s="244"/>
      <c r="VVS2067" s="222"/>
      <c r="VVT2067" s="222"/>
      <c r="VVU2067" s="7"/>
      <c r="VVV2067" s="244"/>
      <c r="VVW2067" s="222"/>
      <c r="VVX2067" s="222"/>
      <c r="VVY2067" s="7"/>
      <c r="VVZ2067" s="244"/>
      <c r="VWA2067" s="222"/>
      <c r="VWB2067" s="222"/>
      <c r="VWC2067" s="7"/>
      <c r="VWD2067" s="244"/>
      <c r="VWE2067" s="222"/>
      <c r="VWF2067" s="222"/>
      <c r="VWG2067" s="7"/>
      <c r="VWH2067" s="244"/>
      <c r="VWI2067" s="222"/>
      <c r="VWJ2067" s="222"/>
      <c r="VWK2067" s="7"/>
      <c r="VWL2067" s="244"/>
      <c r="VWM2067" s="222"/>
      <c r="VWN2067" s="222"/>
      <c r="VWO2067" s="7"/>
      <c r="VWP2067" s="244"/>
      <c r="VWQ2067" s="222"/>
      <c r="VWR2067" s="222"/>
      <c r="VWS2067" s="7"/>
      <c r="VWT2067" s="244"/>
      <c r="VWU2067" s="222"/>
      <c r="VWV2067" s="222"/>
      <c r="VWW2067" s="7"/>
      <c r="VWX2067" s="244"/>
      <c r="VWY2067" s="222"/>
      <c r="VWZ2067" s="222"/>
      <c r="VXA2067" s="7"/>
      <c r="VXB2067" s="244"/>
      <c r="VXC2067" s="222"/>
      <c r="VXD2067" s="222"/>
      <c r="VXE2067" s="7"/>
      <c r="VXF2067" s="244"/>
      <c r="VXG2067" s="222"/>
      <c r="VXH2067" s="222"/>
      <c r="VXI2067" s="7"/>
      <c r="VXJ2067" s="244"/>
      <c r="VXK2067" s="222"/>
      <c r="VXL2067" s="222"/>
      <c r="VXM2067" s="7"/>
      <c r="VXN2067" s="244"/>
      <c r="VXO2067" s="222"/>
      <c r="VXP2067" s="222"/>
      <c r="VXQ2067" s="7"/>
      <c r="VXR2067" s="244"/>
      <c r="VXS2067" s="222"/>
      <c r="VXT2067" s="222"/>
      <c r="VXU2067" s="7"/>
      <c r="VXV2067" s="244"/>
      <c r="VXW2067" s="222"/>
      <c r="VXX2067" s="222"/>
      <c r="VXY2067" s="7"/>
      <c r="VXZ2067" s="244"/>
      <c r="VYA2067" s="222"/>
      <c r="VYB2067" s="222"/>
      <c r="VYC2067" s="7"/>
      <c r="VYD2067" s="244"/>
      <c r="VYE2067" s="222"/>
      <c r="VYF2067" s="222"/>
      <c r="VYG2067" s="7"/>
      <c r="VYH2067" s="244"/>
      <c r="VYI2067" s="222"/>
      <c r="VYJ2067" s="222"/>
      <c r="VYK2067" s="7"/>
      <c r="VYL2067" s="244"/>
      <c r="VYM2067" s="222"/>
      <c r="VYN2067" s="222"/>
      <c r="VYO2067" s="7"/>
      <c r="VYP2067" s="244"/>
      <c r="VYQ2067" s="222"/>
      <c r="VYR2067" s="222"/>
      <c r="VYS2067" s="7"/>
      <c r="VYT2067" s="244"/>
      <c r="VYU2067" s="222"/>
      <c r="VYV2067" s="222"/>
      <c r="VYW2067" s="7"/>
      <c r="VYX2067" s="244"/>
      <c r="VYY2067" s="222"/>
      <c r="VYZ2067" s="222"/>
      <c r="VZA2067" s="7"/>
      <c r="VZB2067" s="244"/>
      <c r="VZC2067" s="222"/>
      <c r="VZD2067" s="222"/>
      <c r="VZE2067" s="7"/>
      <c r="VZF2067" s="244"/>
      <c r="VZG2067" s="222"/>
      <c r="VZH2067" s="222"/>
      <c r="VZI2067" s="7"/>
      <c r="VZJ2067" s="244"/>
      <c r="VZK2067" s="222"/>
      <c r="VZL2067" s="222"/>
      <c r="VZM2067" s="7"/>
      <c r="VZN2067" s="244"/>
      <c r="VZO2067" s="222"/>
      <c r="VZP2067" s="222"/>
      <c r="VZQ2067" s="7"/>
      <c r="VZR2067" s="244"/>
      <c r="VZS2067" s="222"/>
      <c r="VZT2067" s="222"/>
      <c r="VZU2067" s="7"/>
      <c r="VZV2067" s="244"/>
      <c r="VZW2067" s="222"/>
      <c r="VZX2067" s="222"/>
      <c r="VZY2067" s="7"/>
      <c r="VZZ2067" s="244"/>
      <c r="WAA2067" s="222"/>
      <c r="WAB2067" s="222"/>
      <c r="WAC2067" s="7"/>
      <c r="WAD2067" s="244"/>
      <c r="WAE2067" s="222"/>
      <c r="WAF2067" s="222"/>
      <c r="WAG2067" s="7"/>
      <c r="WAH2067" s="244"/>
      <c r="WAI2067" s="222"/>
      <c r="WAJ2067" s="222"/>
      <c r="WAK2067" s="7"/>
      <c r="WAL2067" s="244"/>
      <c r="WAM2067" s="222"/>
      <c r="WAN2067" s="222"/>
      <c r="WAO2067" s="7"/>
      <c r="WAP2067" s="244"/>
      <c r="WAQ2067" s="222"/>
      <c r="WAR2067" s="222"/>
      <c r="WAS2067" s="7"/>
      <c r="WAT2067" s="244"/>
      <c r="WAU2067" s="222"/>
      <c r="WAV2067" s="222"/>
      <c r="WAW2067" s="7"/>
      <c r="WAX2067" s="244"/>
      <c r="WAY2067" s="222"/>
      <c r="WAZ2067" s="222"/>
      <c r="WBA2067" s="7"/>
      <c r="WBB2067" s="244"/>
      <c r="WBC2067" s="222"/>
      <c r="WBD2067" s="222"/>
      <c r="WBE2067" s="7"/>
      <c r="WBF2067" s="244"/>
      <c r="WBG2067" s="222"/>
      <c r="WBH2067" s="222"/>
      <c r="WBI2067" s="7"/>
      <c r="WBJ2067" s="244"/>
      <c r="WBK2067" s="222"/>
      <c r="WBL2067" s="222"/>
      <c r="WBM2067" s="7"/>
      <c r="WBN2067" s="244"/>
      <c r="WBO2067" s="222"/>
      <c r="WBP2067" s="222"/>
      <c r="WBQ2067" s="7"/>
      <c r="WBR2067" s="244"/>
      <c r="WBS2067" s="222"/>
      <c r="WBT2067" s="222"/>
      <c r="WBU2067" s="7"/>
      <c r="WBV2067" s="244"/>
      <c r="WBW2067" s="222"/>
      <c r="WBX2067" s="222"/>
      <c r="WBY2067" s="7"/>
      <c r="WBZ2067" s="244"/>
      <c r="WCA2067" s="222"/>
      <c r="WCB2067" s="222"/>
      <c r="WCC2067" s="7"/>
      <c r="WCD2067" s="244"/>
      <c r="WCE2067" s="222"/>
      <c r="WCF2067" s="222"/>
      <c r="WCG2067" s="7"/>
      <c r="WCH2067" s="244"/>
      <c r="WCI2067" s="222"/>
      <c r="WCJ2067" s="222"/>
      <c r="WCK2067" s="7"/>
      <c r="WCL2067" s="244"/>
      <c r="WCM2067" s="222"/>
      <c r="WCN2067" s="222"/>
      <c r="WCO2067" s="7"/>
      <c r="WCP2067" s="244"/>
      <c r="WCQ2067" s="222"/>
      <c r="WCR2067" s="222"/>
      <c r="WCS2067" s="7"/>
      <c r="WCT2067" s="244"/>
      <c r="WCU2067" s="222"/>
      <c r="WCV2067" s="222"/>
      <c r="WCW2067" s="7"/>
      <c r="WCX2067" s="244"/>
      <c r="WCY2067" s="222"/>
      <c r="WCZ2067" s="222"/>
      <c r="WDA2067" s="7"/>
      <c r="WDB2067" s="244"/>
      <c r="WDC2067" s="222"/>
      <c r="WDD2067" s="222"/>
      <c r="WDE2067" s="7"/>
      <c r="WDF2067" s="244"/>
      <c r="WDG2067" s="222"/>
      <c r="WDH2067" s="222"/>
      <c r="WDI2067" s="7"/>
      <c r="WDJ2067" s="244"/>
      <c r="WDK2067" s="222"/>
      <c r="WDL2067" s="222"/>
      <c r="WDM2067" s="7"/>
      <c r="WDN2067" s="244"/>
      <c r="WDO2067" s="222"/>
      <c r="WDP2067" s="222"/>
      <c r="WDQ2067" s="7"/>
      <c r="WDR2067" s="244"/>
      <c r="WDS2067" s="222"/>
      <c r="WDT2067" s="222"/>
      <c r="WDU2067" s="7"/>
      <c r="WDV2067" s="244"/>
      <c r="WDW2067" s="222"/>
      <c r="WDX2067" s="222"/>
      <c r="WDY2067" s="7"/>
      <c r="WDZ2067" s="244"/>
      <c r="WEA2067" s="222"/>
      <c r="WEB2067" s="222"/>
      <c r="WEC2067" s="7"/>
      <c r="WED2067" s="244"/>
      <c r="WEE2067" s="222"/>
      <c r="WEF2067" s="222"/>
      <c r="WEG2067" s="7"/>
      <c r="WEH2067" s="244"/>
      <c r="WEI2067" s="222"/>
      <c r="WEJ2067" s="222"/>
      <c r="WEK2067" s="7"/>
      <c r="WEL2067" s="244"/>
      <c r="WEM2067" s="222"/>
      <c r="WEN2067" s="222"/>
      <c r="WEO2067" s="7"/>
      <c r="WEP2067" s="244"/>
      <c r="WEQ2067" s="222"/>
      <c r="WER2067" s="222"/>
      <c r="WES2067" s="7"/>
      <c r="WET2067" s="244"/>
      <c r="WEU2067" s="222"/>
      <c r="WEV2067" s="222"/>
      <c r="WEW2067" s="7"/>
      <c r="WEX2067" s="244"/>
      <c r="WEY2067" s="222"/>
      <c r="WEZ2067" s="222"/>
      <c r="WFA2067" s="7"/>
      <c r="WFB2067" s="244"/>
      <c r="WFC2067" s="222"/>
      <c r="WFD2067" s="222"/>
      <c r="WFE2067" s="7"/>
      <c r="WFF2067" s="244"/>
      <c r="WFG2067" s="222"/>
      <c r="WFH2067" s="222"/>
      <c r="WFI2067" s="7"/>
      <c r="WFJ2067" s="244"/>
      <c r="WFK2067" s="222"/>
      <c r="WFL2067" s="222"/>
      <c r="WFM2067" s="7"/>
      <c r="WFN2067" s="244"/>
      <c r="WFO2067" s="222"/>
      <c r="WFP2067" s="222"/>
      <c r="WFQ2067" s="7"/>
      <c r="WFR2067" s="244"/>
      <c r="WFS2067" s="222"/>
      <c r="WFT2067" s="222"/>
      <c r="WFU2067" s="7"/>
      <c r="WFV2067" s="244"/>
      <c r="WFW2067" s="222"/>
      <c r="WFX2067" s="222"/>
      <c r="WFY2067" s="7"/>
      <c r="WFZ2067" s="244"/>
      <c r="WGA2067" s="222"/>
      <c r="WGB2067" s="222"/>
      <c r="WGC2067" s="7"/>
      <c r="WGD2067" s="244"/>
      <c r="WGE2067" s="222"/>
      <c r="WGF2067" s="222"/>
      <c r="WGG2067" s="7"/>
      <c r="WGH2067" s="244"/>
      <c r="WGI2067" s="222"/>
      <c r="WGJ2067" s="222"/>
      <c r="WGK2067" s="7"/>
      <c r="WGL2067" s="244"/>
      <c r="WGM2067" s="222"/>
      <c r="WGN2067" s="222"/>
      <c r="WGO2067" s="7"/>
      <c r="WGP2067" s="244"/>
      <c r="WGQ2067" s="222"/>
      <c r="WGR2067" s="222"/>
      <c r="WGS2067" s="7"/>
      <c r="WGT2067" s="244"/>
      <c r="WGU2067" s="222"/>
      <c r="WGV2067" s="222"/>
      <c r="WGW2067" s="7"/>
      <c r="WGX2067" s="244"/>
      <c r="WGY2067" s="222"/>
      <c r="WGZ2067" s="222"/>
      <c r="WHA2067" s="7"/>
      <c r="WHB2067" s="244"/>
      <c r="WHC2067" s="222"/>
      <c r="WHD2067" s="222"/>
      <c r="WHE2067" s="7"/>
      <c r="WHF2067" s="244"/>
      <c r="WHG2067" s="222"/>
      <c r="WHH2067" s="222"/>
      <c r="WHI2067" s="7"/>
      <c r="WHJ2067" s="244"/>
      <c r="WHK2067" s="222"/>
      <c r="WHL2067" s="222"/>
      <c r="WHM2067" s="7"/>
      <c r="WHN2067" s="244"/>
      <c r="WHO2067" s="222"/>
      <c r="WHP2067" s="222"/>
      <c r="WHQ2067" s="7"/>
      <c r="WHR2067" s="244"/>
      <c r="WHS2067" s="222"/>
      <c r="WHT2067" s="222"/>
      <c r="WHU2067" s="7"/>
      <c r="WHV2067" s="244"/>
      <c r="WHW2067" s="222"/>
      <c r="WHX2067" s="222"/>
      <c r="WHY2067" s="7"/>
      <c r="WHZ2067" s="244"/>
      <c r="WIA2067" s="222"/>
      <c r="WIB2067" s="222"/>
      <c r="WIC2067" s="7"/>
      <c r="WID2067" s="244"/>
      <c r="WIE2067" s="222"/>
      <c r="WIF2067" s="222"/>
      <c r="WIG2067" s="7"/>
      <c r="WIH2067" s="244"/>
      <c r="WII2067" s="222"/>
      <c r="WIJ2067" s="222"/>
      <c r="WIK2067" s="7"/>
      <c r="WIL2067" s="244"/>
      <c r="WIM2067" s="222"/>
      <c r="WIN2067" s="222"/>
      <c r="WIO2067" s="7"/>
      <c r="WIP2067" s="244"/>
      <c r="WIQ2067" s="222"/>
      <c r="WIR2067" s="222"/>
      <c r="WIS2067" s="7"/>
      <c r="WIT2067" s="244"/>
      <c r="WIU2067" s="222"/>
      <c r="WIV2067" s="222"/>
      <c r="WIW2067" s="7"/>
      <c r="WIX2067" s="244"/>
      <c r="WIY2067" s="222"/>
      <c r="WIZ2067" s="222"/>
      <c r="WJA2067" s="7"/>
      <c r="WJB2067" s="244"/>
      <c r="WJC2067" s="222"/>
      <c r="WJD2067" s="222"/>
      <c r="WJE2067" s="7"/>
      <c r="WJF2067" s="244"/>
      <c r="WJG2067" s="222"/>
      <c r="WJH2067" s="222"/>
      <c r="WJI2067" s="7"/>
      <c r="WJJ2067" s="244"/>
      <c r="WJK2067" s="222"/>
      <c r="WJL2067" s="222"/>
      <c r="WJM2067" s="7"/>
      <c r="WJN2067" s="244"/>
      <c r="WJO2067" s="222"/>
      <c r="WJP2067" s="222"/>
      <c r="WJQ2067" s="7"/>
      <c r="WJR2067" s="244"/>
      <c r="WJS2067" s="222"/>
      <c r="WJT2067" s="222"/>
      <c r="WJU2067" s="7"/>
      <c r="WJV2067" s="244"/>
      <c r="WJW2067" s="222"/>
      <c r="WJX2067" s="222"/>
      <c r="WJY2067" s="7"/>
      <c r="WJZ2067" s="244"/>
      <c r="WKA2067" s="222"/>
      <c r="WKB2067" s="222"/>
      <c r="WKC2067" s="7"/>
      <c r="WKD2067" s="244"/>
      <c r="WKE2067" s="222"/>
      <c r="WKF2067" s="222"/>
      <c r="WKG2067" s="7"/>
      <c r="WKH2067" s="244"/>
      <c r="WKI2067" s="222"/>
      <c r="WKJ2067" s="222"/>
      <c r="WKK2067" s="7"/>
      <c r="WKL2067" s="244"/>
      <c r="WKM2067" s="222"/>
      <c r="WKN2067" s="222"/>
      <c r="WKO2067" s="7"/>
      <c r="WKP2067" s="244"/>
      <c r="WKQ2067" s="222"/>
      <c r="WKR2067" s="222"/>
      <c r="WKS2067" s="7"/>
      <c r="WKT2067" s="244"/>
      <c r="WKU2067" s="222"/>
      <c r="WKV2067" s="222"/>
      <c r="WKW2067" s="7"/>
      <c r="WKX2067" s="244"/>
      <c r="WKY2067" s="222"/>
      <c r="WKZ2067" s="222"/>
      <c r="WLA2067" s="7"/>
      <c r="WLB2067" s="244"/>
      <c r="WLC2067" s="222"/>
      <c r="WLD2067" s="222"/>
      <c r="WLE2067" s="7"/>
      <c r="WLF2067" s="244"/>
      <c r="WLG2067" s="222"/>
      <c r="WLH2067" s="222"/>
      <c r="WLI2067" s="7"/>
      <c r="WLJ2067" s="244"/>
      <c r="WLK2067" s="222"/>
      <c r="WLL2067" s="222"/>
      <c r="WLM2067" s="7"/>
      <c r="WLN2067" s="244"/>
      <c r="WLO2067" s="222"/>
      <c r="WLP2067" s="222"/>
      <c r="WLQ2067" s="7"/>
      <c r="WLR2067" s="244"/>
      <c r="WLS2067" s="222"/>
      <c r="WLT2067" s="222"/>
      <c r="WLU2067" s="7"/>
      <c r="WLV2067" s="244"/>
      <c r="WLW2067" s="222"/>
      <c r="WLX2067" s="222"/>
      <c r="WLY2067" s="7"/>
      <c r="WLZ2067" s="244"/>
      <c r="WMA2067" s="222"/>
      <c r="WMB2067" s="222"/>
      <c r="WMC2067" s="7"/>
      <c r="WMD2067" s="244"/>
      <c r="WME2067" s="222"/>
      <c r="WMF2067" s="222"/>
      <c r="WMG2067" s="7"/>
      <c r="WMH2067" s="244"/>
      <c r="WMI2067" s="222"/>
      <c r="WMJ2067" s="222"/>
      <c r="WMK2067" s="7"/>
      <c r="WML2067" s="244"/>
      <c r="WMM2067" s="222"/>
      <c r="WMN2067" s="222"/>
      <c r="WMO2067" s="7"/>
      <c r="WMP2067" s="244"/>
      <c r="WMQ2067" s="222"/>
      <c r="WMR2067" s="222"/>
      <c r="WMS2067" s="7"/>
      <c r="WMT2067" s="244"/>
      <c r="WMU2067" s="222"/>
      <c r="WMV2067" s="222"/>
      <c r="WMW2067" s="7"/>
      <c r="WMX2067" s="244"/>
      <c r="WMY2067" s="222"/>
      <c r="WMZ2067" s="222"/>
      <c r="WNA2067" s="7"/>
      <c r="WNB2067" s="244"/>
      <c r="WNC2067" s="222"/>
      <c r="WND2067" s="222"/>
      <c r="WNE2067" s="7"/>
      <c r="WNF2067" s="244"/>
      <c r="WNG2067" s="222"/>
      <c r="WNH2067" s="222"/>
      <c r="WNI2067" s="7"/>
      <c r="WNJ2067" s="244"/>
      <c r="WNK2067" s="222"/>
      <c r="WNL2067" s="222"/>
      <c r="WNM2067" s="7"/>
      <c r="WNN2067" s="244"/>
      <c r="WNO2067" s="222"/>
      <c r="WNP2067" s="222"/>
      <c r="WNQ2067" s="7"/>
      <c r="WNR2067" s="244"/>
      <c r="WNS2067" s="222"/>
      <c r="WNT2067" s="222"/>
      <c r="WNU2067" s="7"/>
      <c r="WNV2067" s="244"/>
      <c r="WNW2067" s="222"/>
      <c r="WNX2067" s="222"/>
      <c r="WNY2067" s="7"/>
      <c r="WNZ2067" s="244"/>
      <c r="WOA2067" s="222"/>
      <c r="WOB2067" s="222"/>
      <c r="WOC2067" s="7"/>
      <c r="WOD2067" s="244"/>
      <c r="WOE2067" s="222"/>
      <c r="WOF2067" s="222"/>
      <c r="WOG2067" s="7"/>
      <c r="WOH2067" s="244"/>
      <c r="WOI2067" s="222"/>
      <c r="WOJ2067" s="222"/>
      <c r="WOK2067" s="7"/>
      <c r="WOL2067" s="244"/>
      <c r="WOM2067" s="222"/>
      <c r="WON2067" s="222"/>
      <c r="WOO2067" s="7"/>
      <c r="WOP2067" s="244"/>
      <c r="WOQ2067" s="222"/>
      <c r="WOR2067" s="222"/>
      <c r="WOS2067" s="7"/>
      <c r="WOT2067" s="244"/>
      <c r="WOU2067" s="222"/>
      <c r="WOV2067" s="222"/>
      <c r="WOW2067" s="7"/>
      <c r="WOX2067" s="244"/>
      <c r="WOY2067" s="222"/>
      <c r="WOZ2067" s="222"/>
      <c r="WPA2067" s="7"/>
      <c r="WPB2067" s="244"/>
      <c r="WPC2067" s="222"/>
      <c r="WPD2067" s="222"/>
      <c r="WPE2067" s="7"/>
      <c r="WPF2067" s="244"/>
      <c r="WPG2067" s="222"/>
      <c r="WPH2067" s="222"/>
      <c r="WPI2067" s="7"/>
      <c r="WPJ2067" s="244"/>
      <c r="WPK2067" s="222"/>
      <c r="WPL2067" s="222"/>
      <c r="WPM2067" s="7"/>
      <c r="WPN2067" s="244"/>
      <c r="WPO2067" s="222"/>
      <c r="WPP2067" s="222"/>
      <c r="WPQ2067" s="7"/>
      <c r="WPR2067" s="244"/>
      <c r="WPS2067" s="222"/>
      <c r="WPT2067" s="222"/>
      <c r="WPU2067" s="7"/>
      <c r="WPV2067" s="244"/>
      <c r="WPW2067" s="222"/>
      <c r="WPX2067" s="222"/>
      <c r="WPY2067" s="7"/>
      <c r="WPZ2067" s="244"/>
      <c r="WQA2067" s="222"/>
      <c r="WQB2067" s="222"/>
      <c r="WQC2067" s="7"/>
      <c r="WQD2067" s="244"/>
      <c r="WQE2067" s="222"/>
      <c r="WQF2067" s="222"/>
      <c r="WQG2067" s="7"/>
      <c r="WQH2067" s="244"/>
      <c r="WQI2067" s="222"/>
      <c r="WQJ2067" s="222"/>
      <c r="WQK2067" s="7"/>
      <c r="WQL2067" s="244"/>
      <c r="WQM2067" s="222"/>
      <c r="WQN2067" s="222"/>
      <c r="WQO2067" s="7"/>
      <c r="WQP2067" s="244"/>
      <c r="WQQ2067" s="222"/>
      <c r="WQR2067" s="222"/>
      <c r="WQS2067" s="7"/>
      <c r="WQT2067" s="244"/>
      <c r="WQU2067" s="222"/>
      <c r="WQV2067" s="222"/>
      <c r="WQW2067" s="7"/>
      <c r="WQX2067" s="244"/>
      <c r="WQY2067" s="222"/>
      <c r="WQZ2067" s="222"/>
      <c r="WRA2067" s="7"/>
      <c r="WRB2067" s="244"/>
      <c r="WRC2067" s="222"/>
      <c r="WRD2067" s="222"/>
      <c r="WRE2067" s="7"/>
      <c r="WRF2067" s="244"/>
      <c r="WRG2067" s="222"/>
      <c r="WRH2067" s="222"/>
      <c r="WRI2067" s="7"/>
      <c r="WRJ2067" s="244"/>
      <c r="WRK2067" s="222"/>
      <c r="WRL2067" s="222"/>
      <c r="WRM2067" s="7"/>
      <c r="WRN2067" s="244"/>
      <c r="WRO2067" s="222"/>
      <c r="WRP2067" s="222"/>
      <c r="WRQ2067" s="7"/>
      <c r="WRR2067" s="244"/>
      <c r="WRS2067" s="222"/>
      <c r="WRT2067" s="222"/>
      <c r="WRU2067" s="7"/>
      <c r="WRV2067" s="244"/>
      <c r="WRW2067" s="222"/>
      <c r="WRX2067" s="222"/>
      <c r="WRY2067" s="7"/>
      <c r="WRZ2067" s="244"/>
      <c r="WSA2067" s="222"/>
      <c r="WSB2067" s="222"/>
      <c r="WSC2067" s="7"/>
      <c r="WSD2067" s="244"/>
      <c r="WSE2067" s="222"/>
      <c r="WSF2067" s="222"/>
      <c r="WSG2067" s="7"/>
      <c r="WSH2067" s="244"/>
      <c r="WSI2067" s="222"/>
      <c r="WSJ2067" s="222"/>
      <c r="WSK2067" s="7"/>
      <c r="WSL2067" s="244"/>
      <c r="WSM2067" s="222"/>
      <c r="WSN2067" s="222"/>
      <c r="WSO2067" s="7"/>
      <c r="WSP2067" s="244"/>
      <c r="WSQ2067" s="222"/>
      <c r="WSR2067" s="222"/>
      <c r="WSS2067" s="7"/>
      <c r="WST2067" s="244"/>
      <c r="WSU2067" s="222"/>
      <c r="WSV2067" s="222"/>
      <c r="WSW2067" s="7"/>
      <c r="WSX2067" s="244"/>
      <c r="WSY2067" s="222"/>
      <c r="WSZ2067" s="222"/>
      <c r="WTA2067" s="7"/>
      <c r="WTB2067" s="244"/>
      <c r="WTC2067" s="222"/>
      <c r="WTD2067" s="222"/>
      <c r="WTE2067" s="7"/>
      <c r="WTF2067" s="244"/>
      <c r="WTG2067" s="222"/>
      <c r="WTH2067" s="222"/>
      <c r="WTI2067" s="7"/>
      <c r="WTJ2067" s="244"/>
      <c r="WTK2067" s="222"/>
      <c r="WTL2067" s="222"/>
      <c r="WTM2067" s="7"/>
      <c r="WTN2067" s="244"/>
      <c r="WTO2067" s="222"/>
      <c r="WTP2067" s="222"/>
      <c r="WTQ2067" s="7"/>
      <c r="WTR2067" s="244"/>
      <c r="WTS2067" s="222"/>
      <c r="WTT2067" s="222"/>
      <c r="WTU2067" s="7"/>
      <c r="WTV2067" s="244"/>
      <c r="WTW2067" s="222"/>
      <c r="WTX2067" s="222"/>
      <c r="WTY2067" s="7"/>
      <c r="WTZ2067" s="244"/>
      <c r="WUA2067" s="222"/>
      <c r="WUB2067" s="222"/>
      <c r="WUC2067" s="7"/>
      <c r="WUD2067" s="244"/>
      <c r="WUE2067" s="222"/>
      <c r="WUF2067" s="222"/>
      <c r="WUG2067" s="7"/>
      <c r="WUH2067" s="244"/>
      <c r="WUI2067" s="222"/>
      <c r="WUJ2067" s="222"/>
      <c r="WUK2067" s="7"/>
      <c r="WUL2067" s="244"/>
      <c r="WUM2067" s="222"/>
      <c r="WUN2067" s="222"/>
      <c r="WUO2067" s="7"/>
      <c r="WUP2067" s="244"/>
      <c r="WUQ2067" s="222"/>
      <c r="WUR2067" s="222"/>
      <c r="WUS2067" s="7"/>
      <c r="WUT2067" s="244"/>
      <c r="WUU2067" s="222"/>
      <c r="WUV2067" s="222"/>
      <c r="WUW2067" s="7"/>
      <c r="WUX2067" s="244"/>
      <c r="WUY2067" s="222"/>
      <c r="WUZ2067" s="222"/>
      <c r="WVA2067" s="7"/>
      <c r="WVB2067" s="244"/>
      <c r="WVC2067" s="222"/>
      <c r="WVD2067" s="222"/>
      <c r="WVE2067" s="7"/>
      <c r="WVF2067" s="244"/>
      <c r="WVG2067" s="222"/>
      <c r="WVH2067" s="222"/>
      <c r="WVI2067" s="7"/>
      <c r="WVJ2067" s="244"/>
      <c r="WVK2067" s="222"/>
      <c r="WVL2067" s="222"/>
      <c r="WVM2067" s="7"/>
      <c r="WVN2067" s="244"/>
      <c r="WVO2067" s="222"/>
      <c r="WVP2067" s="222"/>
      <c r="WVQ2067" s="7"/>
      <c r="WVR2067" s="244"/>
      <c r="WVS2067" s="222"/>
      <c r="WVT2067" s="222"/>
      <c r="WVU2067" s="7"/>
      <c r="WVV2067" s="244"/>
      <c r="WVW2067" s="222"/>
      <c r="WVX2067" s="222"/>
      <c r="WVY2067" s="7"/>
      <c r="WVZ2067" s="244"/>
      <c r="WWA2067" s="222"/>
      <c r="WWB2067" s="222"/>
      <c r="WWC2067" s="7"/>
      <c r="WWD2067" s="244"/>
      <c r="WWE2067" s="222"/>
      <c r="WWF2067" s="222"/>
      <c r="WWG2067" s="7"/>
      <c r="WWH2067" s="244"/>
      <c r="WWI2067" s="222"/>
      <c r="WWJ2067" s="222"/>
      <c r="WWK2067" s="7"/>
      <c r="WWL2067" s="244"/>
      <c r="WWM2067" s="222"/>
      <c r="WWN2067" s="222"/>
      <c r="WWO2067" s="7"/>
      <c r="WWP2067" s="244"/>
      <c r="WWQ2067" s="222"/>
      <c r="WWR2067" s="222"/>
      <c r="WWS2067" s="7"/>
      <c r="WWT2067" s="244"/>
      <c r="WWU2067" s="222"/>
      <c r="WWV2067" s="222"/>
      <c r="WWW2067" s="7"/>
      <c r="WWX2067" s="244"/>
      <c r="WWY2067" s="222"/>
      <c r="WWZ2067" s="222"/>
      <c r="WXA2067" s="7"/>
      <c r="WXB2067" s="244"/>
      <c r="WXC2067" s="222"/>
      <c r="WXD2067" s="222"/>
      <c r="WXE2067" s="7"/>
      <c r="WXF2067" s="244"/>
      <c r="WXG2067" s="222"/>
      <c r="WXH2067" s="222"/>
      <c r="WXI2067" s="7"/>
      <c r="WXJ2067" s="244"/>
      <c r="WXK2067" s="222"/>
      <c r="WXL2067" s="222"/>
      <c r="WXM2067" s="7"/>
      <c r="WXN2067" s="244"/>
      <c r="WXO2067" s="222"/>
      <c r="WXP2067" s="222"/>
      <c r="WXQ2067" s="7"/>
      <c r="WXR2067" s="244"/>
      <c r="WXS2067" s="222"/>
      <c r="WXT2067" s="222"/>
      <c r="WXU2067" s="7"/>
      <c r="WXV2067" s="244"/>
      <c r="WXW2067" s="222"/>
      <c r="WXX2067" s="222"/>
      <c r="WXY2067" s="7"/>
      <c r="WXZ2067" s="244"/>
      <c r="WYA2067" s="222"/>
      <c r="WYB2067" s="222"/>
      <c r="WYC2067" s="7"/>
      <c r="WYD2067" s="244"/>
      <c r="WYE2067" s="222"/>
      <c r="WYF2067" s="222"/>
      <c r="WYG2067" s="7"/>
      <c r="WYH2067" s="244"/>
      <c r="WYI2067" s="222"/>
      <c r="WYJ2067" s="222"/>
      <c r="WYK2067" s="7"/>
      <c r="WYL2067" s="244"/>
      <c r="WYM2067" s="222"/>
      <c r="WYN2067" s="222"/>
      <c r="WYO2067" s="7"/>
      <c r="WYP2067" s="244"/>
      <c r="WYQ2067" s="222"/>
      <c r="WYR2067" s="222"/>
      <c r="WYS2067" s="7"/>
      <c r="WYT2067" s="244"/>
      <c r="WYU2067" s="222"/>
      <c r="WYV2067" s="222"/>
      <c r="WYW2067" s="7"/>
      <c r="WYX2067" s="244"/>
      <c r="WYY2067" s="222"/>
      <c r="WYZ2067" s="222"/>
      <c r="WZA2067" s="7"/>
      <c r="WZB2067" s="244"/>
      <c r="WZC2067" s="222"/>
      <c r="WZD2067" s="222"/>
      <c r="WZE2067" s="7"/>
      <c r="WZF2067" s="244"/>
      <c r="WZG2067" s="222"/>
      <c r="WZH2067" s="222"/>
      <c r="WZI2067" s="7"/>
      <c r="WZJ2067" s="244"/>
      <c r="WZK2067" s="222"/>
      <c r="WZL2067" s="222"/>
      <c r="WZM2067" s="7"/>
      <c r="WZN2067" s="244"/>
      <c r="WZO2067" s="222"/>
      <c r="WZP2067" s="222"/>
      <c r="WZQ2067" s="7"/>
      <c r="WZR2067" s="244"/>
      <c r="WZS2067" s="222"/>
      <c r="WZT2067" s="222"/>
      <c r="WZU2067" s="7"/>
      <c r="WZV2067" s="244"/>
      <c r="WZW2067" s="222"/>
      <c r="WZX2067" s="222"/>
      <c r="WZY2067" s="7"/>
      <c r="WZZ2067" s="244"/>
      <c r="XAA2067" s="222"/>
      <c r="XAB2067" s="222"/>
      <c r="XAC2067" s="7"/>
      <c r="XAD2067" s="244"/>
      <c r="XAE2067" s="222"/>
      <c r="XAF2067" s="222"/>
      <c r="XAG2067" s="7"/>
      <c r="XAH2067" s="244"/>
      <c r="XAI2067" s="222"/>
      <c r="XAJ2067" s="222"/>
      <c r="XAK2067" s="7"/>
      <c r="XAL2067" s="244"/>
      <c r="XAM2067" s="222"/>
      <c r="XAN2067" s="222"/>
      <c r="XAO2067" s="7"/>
      <c r="XAP2067" s="244"/>
      <c r="XAQ2067" s="222"/>
      <c r="XAR2067" s="222"/>
      <c r="XAS2067" s="7"/>
      <c r="XAT2067" s="244"/>
      <c r="XAU2067" s="222"/>
      <c r="XAV2067" s="222"/>
      <c r="XAW2067" s="7"/>
      <c r="XAX2067" s="244"/>
      <c r="XAY2067" s="222"/>
      <c r="XAZ2067" s="222"/>
      <c r="XBA2067" s="7"/>
      <c r="XBB2067" s="244"/>
      <c r="XBC2067" s="222"/>
      <c r="XBD2067" s="222"/>
      <c r="XBE2067" s="7"/>
      <c r="XBF2067" s="244"/>
      <c r="XBG2067" s="222"/>
      <c r="XBH2067" s="222"/>
      <c r="XBI2067" s="7"/>
      <c r="XBJ2067" s="244"/>
      <c r="XBK2067" s="222"/>
      <c r="XBL2067" s="222"/>
      <c r="XBM2067" s="7"/>
      <c r="XBN2067" s="244"/>
      <c r="XBO2067" s="222"/>
      <c r="XBP2067" s="222"/>
      <c r="XBQ2067" s="7"/>
      <c r="XBR2067" s="244"/>
      <c r="XBS2067" s="222"/>
      <c r="XBT2067" s="222"/>
      <c r="XBU2067" s="7"/>
      <c r="XBV2067" s="244"/>
      <c r="XBW2067" s="222"/>
      <c r="XBX2067" s="222"/>
      <c r="XBY2067" s="7"/>
      <c r="XBZ2067" s="244"/>
      <c r="XCA2067" s="222"/>
      <c r="XCB2067" s="222"/>
      <c r="XCC2067" s="7"/>
      <c r="XCD2067" s="244"/>
      <c r="XCE2067" s="222"/>
      <c r="XCF2067" s="222"/>
      <c r="XCG2067" s="7"/>
      <c r="XCH2067" s="244"/>
      <c r="XCI2067" s="222"/>
      <c r="XCJ2067" s="222"/>
      <c r="XCK2067" s="7"/>
      <c r="XCL2067" s="244"/>
      <c r="XCM2067" s="222"/>
      <c r="XCN2067" s="222"/>
      <c r="XCO2067" s="7"/>
      <c r="XCP2067" s="244"/>
      <c r="XCQ2067" s="222"/>
      <c r="XCR2067" s="222"/>
      <c r="XCS2067" s="7"/>
      <c r="XCT2067" s="244"/>
      <c r="XCU2067" s="222"/>
      <c r="XCV2067" s="222"/>
      <c r="XCW2067" s="7"/>
      <c r="XCX2067" s="244"/>
      <c r="XCY2067" s="222"/>
      <c r="XCZ2067" s="222"/>
      <c r="XDA2067" s="7"/>
      <c r="XDB2067" s="244"/>
      <c r="XDC2067" s="222"/>
      <c r="XDD2067" s="222"/>
      <c r="XDE2067" s="7"/>
      <c r="XDF2067" s="244"/>
      <c r="XDG2067" s="222"/>
      <c r="XDH2067" s="222"/>
      <c r="XDI2067" s="7"/>
      <c r="XDJ2067" s="244"/>
      <c r="XDK2067" s="222"/>
      <c r="XDL2067" s="222"/>
      <c r="XDM2067" s="7"/>
      <c r="XDN2067" s="244"/>
      <c r="XDO2067" s="222"/>
      <c r="XDP2067" s="222"/>
      <c r="XDQ2067" s="7"/>
      <c r="XDR2067" s="244"/>
      <c r="XDS2067" s="222"/>
      <c r="XDT2067" s="222"/>
      <c r="XDU2067" s="7"/>
      <c r="XDV2067" s="244"/>
      <c r="XDW2067" s="222"/>
      <c r="XDX2067" s="222"/>
      <c r="XDY2067" s="7"/>
      <c r="XDZ2067" s="244"/>
      <c r="XEA2067" s="222"/>
      <c r="XEB2067" s="222"/>
      <c r="XEC2067" s="7"/>
      <c r="XED2067" s="244"/>
      <c r="XEE2067" s="222"/>
      <c r="XEF2067" s="222"/>
      <c r="XEG2067" s="7"/>
      <c r="XEH2067" s="244"/>
      <c r="XEI2067" s="222"/>
      <c r="XEJ2067" s="222"/>
      <c r="XEK2067" s="7"/>
      <c r="XEL2067" s="244"/>
      <c r="XEM2067" s="222"/>
      <c r="XEN2067" s="222"/>
      <c r="XEO2067" s="7"/>
      <c r="XEP2067" s="244"/>
      <c r="XEQ2067" s="222"/>
      <c r="XER2067" s="222"/>
      <c r="XES2067" s="7"/>
      <c r="XET2067" s="244"/>
      <c r="XEU2067" s="222"/>
      <c r="XEV2067" s="222"/>
      <c r="XEW2067" s="7"/>
      <c r="XEX2067" s="244"/>
      <c r="XEY2067" s="222"/>
      <c r="XEZ2067" s="222"/>
      <c r="XFA2067" s="7"/>
      <c r="XFB2067" s="244"/>
      <c r="XFC2067" s="222"/>
      <c r="XFD2067" s="222"/>
    </row>
    <row r="2068" spans="1:16384" ht="15" customHeight="1" x14ac:dyDescent="0.25">
      <c r="A2068" s="7"/>
      <c r="B2068" s="2">
        <v>204</v>
      </c>
      <c r="C2068" s="7">
        <v>79702262</v>
      </c>
      <c r="D2068" s="269"/>
      <c r="E2068" s="270"/>
      <c r="F2068" s="269"/>
      <c r="G2068" s="269"/>
      <c r="H2068" s="271"/>
      <c r="I2068" s="270"/>
      <c r="J2068" s="270"/>
      <c r="K2068" s="267"/>
      <c r="L2068" s="271"/>
      <c r="M2068" s="271"/>
      <c r="N2068" s="227"/>
      <c r="O2068" s="227"/>
      <c r="P2068" s="227"/>
      <c r="Q2068" s="227"/>
      <c r="R2068" s="227"/>
      <c r="S2068" s="37" t="s">
        <v>1743</v>
      </c>
      <c r="T2068" s="37" t="s">
        <v>1311</v>
      </c>
      <c r="U2068" s="9">
        <v>39563</v>
      </c>
      <c r="V2068" s="9">
        <v>39933</v>
      </c>
      <c r="W2068" s="222"/>
      <c r="X2068" s="222"/>
      <c r="Y2068" s="7"/>
      <c r="Z2068" s="244"/>
      <c r="AA2068" s="222"/>
      <c r="AB2068" s="222"/>
      <c r="AC2068" s="7"/>
      <c r="AD2068" s="244"/>
      <c r="AE2068" s="222"/>
      <c r="AF2068" s="222"/>
      <c r="AG2068" s="7"/>
      <c r="AH2068" s="244"/>
      <c r="AI2068" s="222"/>
      <c r="AJ2068" s="222"/>
      <c r="AK2068" s="7"/>
      <c r="AL2068" s="244"/>
      <c r="AM2068" s="222"/>
      <c r="AN2068" s="222"/>
      <c r="AO2068" s="7"/>
      <c r="AP2068" s="244"/>
      <c r="AQ2068" s="222"/>
      <c r="AR2068" s="222"/>
      <c r="AS2068" s="7"/>
      <c r="AT2068" s="244"/>
      <c r="AU2068" s="222"/>
      <c r="AV2068" s="222"/>
      <c r="AW2068" s="7"/>
      <c r="AX2068" s="244"/>
      <c r="AY2068" s="222"/>
      <c r="AZ2068" s="222"/>
      <c r="BA2068" s="7"/>
      <c r="BB2068" s="244"/>
      <c r="BC2068" s="222"/>
      <c r="BD2068" s="222"/>
      <c r="BE2068" s="7"/>
      <c r="BF2068" s="244"/>
      <c r="BG2068" s="222"/>
      <c r="BH2068" s="222"/>
      <c r="BI2068" s="7"/>
      <c r="BJ2068" s="244"/>
      <c r="BK2068" s="222"/>
      <c r="BL2068" s="222"/>
      <c r="BM2068" s="7"/>
      <c r="BN2068" s="244"/>
      <c r="BO2068" s="222"/>
      <c r="BP2068" s="222"/>
      <c r="BQ2068" s="7"/>
      <c r="BR2068" s="244"/>
      <c r="BS2068" s="222"/>
      <c r="BT2068" s="222"/>
      <c r="BU2068" s="7"/>
      <c r="BV2068" s="244"/>
      <c r="BW2068" s="222"/>
      <c r="BX2068" s="222"/>
      <c r="BY2068" s="7"/>
      <c r="BZ2068" s="244"/>
      <c r="CA2068" s="222"/>
      <c r="CB2068" s="222"/>
      <c r="CC2068" s="7"/>
      <c r="CD2068" s="244"/>
      <c r="CE2068" s="222"/>
      <c r="CF2068" s="222"/>
      <c r="CG2068" s="7"/>
      <c r="CH2068" s="244"/>
      <c r="CI2068" s="222"/>
      <c r="CJ2068" s="222"/>
      <c r="CK2068" s="7"/>
      <c r="CL2068" s="244"/>
      <c r="CM2068" s="222"/>
      <c r="CN2068" s="222"/>
      <c r="CO2068" s="7"/>
      <c r="CP2068" s="244"/>
      <c r="CQ2068" s="222"/>
      <c r="CR2068" s="222"/>
      <c r="CS2068" s="7"/>
      <c r="CT2068" s="244"/>
      <c r="CU2068" s="222"/>
      <c r="CV2068" s="222"/>
      <c r="CW2068" s="7"/>
      <c r="CX2068" s="244"/>
      <c r="CY2068" s="222"/>
      <c r="CZ2068" s="222"/>
      <c r="DA2068" s="7"/>
      <c r="DB2068" s="244"/>
      <c r="DC2068" s="222"/>
      <c r="DD2068" s="222"/>
      <c r="DE2068" s="7"/>
      <c r="DF2068" s="244"/>
      <c r="DG2068" s="222"/>
      <c r="DH2068" s="222"/>
      <c r="DI2068" s="7"/>
      <c r="DJ2068" s="244"/>
      <c r="DK2068" s="222"/>
      <c r="DL2068" s="222"/>
      <c r="DM2068" s="7"/>
      <c r="DN2068" s="244"/>
      <c r="DO2068" s="222"/>
      <c r="DP2068" s="222"/>
      <c r="DQ2068" s="7"/>
      <c r="DR2068" s="244"/>
      <c r="DS2068" s="222"/>
      <c r="DT2068" s="222"/>
      <c r="DU2068" s="7"/>
      <c r="DV2068" s="244"/>
      <c r="DW2068" s="222"/>
      <c r="DX2068" s="222"/>
      <c r="DY2068" s="7"/>
      <c r="DZ2068" s="244"/>
      <c r="EA2068" s="222"/>
      <c r="EB2068" s="222"/>
      <c r="EC2068" s="7"/>
      <c r="ED2068" s="244"/>
      <c r="EE2068" s="222"/>
      <c r="EF2068" s="222"/>
      <c r="EG2068" s="7"/>
      <c r="EH2068" s="244"/>
      <c r="EI2068" s="222"/>
      <c r="EJ2068" s="222"/>
      <c r="EK2068" s="7"/>
      <c r="EL2068" s="244"/>
      <c r="EM2068" s="222"/>
      <c r="EN2068" s="222"/>
      <c r="EO2068" s="7"/>
      <c r="EP2068" s="244"/>
      <c r="EQ2068" s="222"/>
      <c r="ER2068" s="222"/>
      <c r="ES2068" s="7"/>
      <c r="ET2068" s="244"/>
      <c r="EU2068" s="222"/>
      <c r="EV2068" s="222"/>
      <c r="EW2068" s="7"/>
      <c r="EX2068" s="244"/>
      <c r="EY2068" s="222"/>
      <c r="EZ2068" s="222"/>
      <c r="FA2068" s="7"/>
      <c r="FB2068" s="244"/>
      <c r="FC2068" s="222"/>
      <c r="FD2068" s="222"/>
      <c r="FE2068" s="7"/>
      <c r="FF2068" s="244"/>
      <c r="FG2068" s="222"/>
      <c r="FH2068" s="222"/>
      <c r="FI2068" s="7"/>
      <c r="FJ2068" s="244"/>
      <c r="FK2068" s="222"/>
      <c r="FL2068" s="222"/>
      <c r="FM2068" s="7"/>
      <c r="FN2068" s="244"/>
      <c r="FO2068" s="222"/>
      <c r="FP2068" s="222"/>
      <c r="FQ2068" s="7"/>
      <c r="FR2068" s="244"/>
      <c r="FS2068" s="222"/>
      <c r="FT2068" s="222"/>
      <c r="FU2068" s="7"/>
      <c r="FV2068" s="244"/>
      <c r="FW2068" s="222"/>
      <c r="FX2068" s="222"/>
      <c r="FY2068" s="7"/>
      <c r="FZ2068" s="244"/>
      <c r="GA2068" s="222"/>
      <c r="GB2068" s="222"/>
      <c r="GC2068" s="7"/>
      <c r="GD2068" s="244"/>
      <c r="GE2068" s="222"/>
      <c r="GF2068" s="222"/>
      <c r="GG2068" s="7"/>
      <c r="GH2068" s="244"/>
      <c r="GI2068" s="222"/>
      <c r="GJ2068" s="222"/>
      <c r="GK2068" s="7"/>
      <c r="GL2068" s="244"/>
      <c r="GM2068" s="222"/>
      <c r="GN2068" s="222"/>
      <c r="GO2068" s="7"/>
      <c r="GP2068" s="244"/>
      <c r="GQ2068" s="222"/>
      <c r="GR2068" s="222"/>
      <c r="GS2068" s="7"/>
      <c r="GT2068" s="244"/>
      <c r="GU2068" s="222"/>
      <c r="GV2068" s="222"/>
      <c r="GW2068" s="7"/>
      <c r="GX2068" s="244"/>
      <c r="GY2068" s="222"/>
      <c r="GZ2068" s="222"/>
      <c r="HA2068" s="7"/>
      <c r="HB2068" s="244"/>
      <c r="HC2068" s="222"/>
      <c r="HD2068" s="222"/>
      <c r="HE2068" s="7"/>
      <c r="HF2068" s="244"/>
      <c r="HG2068" s="222"/>
      <c r="HH2068" s="222"/>
      <c r="HI2068" s="7"/>
      <c r="HJ2068" s="244"/>
      <c r="HK2068" s="222"/>
      <c r="HL2068" s="222"/>
      <c r="HM2068" s="7"/>
      <c r="HN2068" s="244"/>
      <c r="HO2068" s="222"/>
      <c r="HP2068" s="222"/>
      <c r="HQ2068" s="7"/>
      <c r="HR2068" s="244"/>
      <c r="HS2068" s="222"/>
      <c r="HT2068" s="222"/>
      <c r="HU2068" s="7"/>
      <c r="HV2068" s="244"/>
      <c r="HW2068" s="222"/>
      <c r="HX2068" s="222"/>
      <c r="HY2068" s="7"/>
      <c r="HZ2068" s="244"/>
      <c r="IA2068" s="222"/>
      <c r="IB2068" s="222"/>
      <c r="IC2068" s="7"/>
      <c r="ID2068" s="244"/>
      <c r="IE2068" s="222"/>
      <c r="IF2068" s="222"/>
      <c r="IG2068" s="7"/>
      <c r="IH2068" s="244"/>
      <c r="II2068" s="222"/>
      <c r="IJ2068" s="222"/>
      <c r="IK2068" s="7"/>
      <c r="IL2068" s="244"/>
      <c r="IM2068" s="222"/>
      <c r="IN2068" s="222"/>
      <c r="IO2068" s="7"/>
      <c r="IP2068" s="244"/>
      <c r="IQ2068" s="222"/>
      <c r="IR2068" s="222"/>
      <c r="IS2068" s="7"/>
      <c r="IT2068" s="244"/>
      <c r="IU2068" s="222"/>
      <c r="IV2068" s="222"/>
      <c r="IW2068" s="7"/>
      <c r="IX2068" s="244"/>
      <c r="IY2068" s="222"/>
      <c r="IZ2068" s="222"/>
      <c r="JA2068" s="7"/>
      <c r="JB2068" s="244"/>
      <c r="JC2068" s="222"/>
      <c r="JD2068" s="222"/>
      <c r="JE2068" s="7"/>
      <c r="JF2068" s="244"/>
      <c r="JG2068" s="222"/>
      <c r="JH2068" s="222"/>
      <c r="JI2068" s="7"/>
      <c r="JJ2068" s="244"/>
      <c r="JK2068" s="222"/>
      <c r="JL2068" s="222"/>
      <c r="JM2068" s="7"/>
      <c r="JN2068" s="244"/>
      <c r="JO2068" s="222"/>
      <c r="JP2068" s="222"/>
      <c r="JQ2068" s="7"/>
      <c r="JR2068" s="244"/>
      <c r="JS2068" s="222"/>
      <c r="JT2068" s="222"/>
      <c r="JU2068" s="7"/>
      <c r="JV2068" s="244"/>
      <c r="JW2068" s="222"/>
      <c r="JX2068" s="222"/>
      <c r="JY2068" s="7"/>
      <c r="JZ2068" s="244"/>
      <c r="KA2068" s="222"/>
      <c r="KB2068" s="222"/>
      <c r="KC2068" s="7"/>
      <c r="KD2068" s="244"/>
      <c r="KE2068" s="222"/>
      <c r="KF2068" s="222"/>
      <c r="KG2068" s="7"/>
      <c r="KH2068" s="244"/>
      <c r="KI2068" s="222"/>
      <c r="KJ2068" s="222"/>
      <c r="KK2068" s="7"/>
      <c r="KL2068" s="244"/>
      <c r="KM2068" s="222"/>
      <c r="KN2068" s="222"/>
      <c r="KO2068" s="7"/>
      <c r="KP2068" s="244"/>
      <c r="KQ2068" s="222"/>
      <c r="KR2068" s="222"/>
      <c r="KS2068" s="7"/>
      <c r="KT2068" s="244"/>
      <c r="KU2068" s="222"/>
      <c r="KV2068" s="222"/>
      <c r="KW2068" s="7"/>
      <c r="KX2068" s="244"/>
      <c r="KY2068" s="222"/>
      <c r="KZ2068" s="222"/>
      <c r="LA2068" s="7"/>
      <c r="LB2068" s="244"/>
      <c r="LC2068" s="222"/>
      <c r="LD2068" s="222"/>
      <c r="LE2068" s="7"/>
      <c r="LF2068" s="244"/>
      <c r="LG2068" s="222"/>
      <c r="LH2068" s="222"/>
      <c r="LI2068" s="7"/>
      <c r="LJ2068" s="244"/>
      <c r="LK2068" s="222"/>
      <c r="LL2068" s="222"/>
      <c r="LM2068" s="7"/>
      <c r="LN2068" s="244"/>
      <c r="LO2068" s="222"/>
      <c r="LP2068" s="222"/>
      <c r="LQ2068" s="7"/>
      <c r="LR2068" s="244"/>
      <c r="LS2068" s="222"/>
      <c r="LT2068" s="222"/>
      <c r="LU2068" s="7"/>
      <c r="LV2068" s="244"/>
      <c r="LW2068" s="222"/>
      <c r="LX2068" s="222"/>
      <c r="LY2068" s="7"/>
      <c r="LZ2068" s="244"/>
      <c r="MA2068" s="222"/>
      <c r="MB2068" s="222"/>
      <c r="MC2068" s="7"/>
      <c r="MD2068" s="244"/>
      <c r="ME2068" s="222"/>
      <c r="MF2068" s="222"/>
      <c r="MG2068" s="7"/>
      <c r="MH2068" s="244"/>
      <c r="MI2068" s="222"/>
      <c r="MJ2068" s="222"/>
      <c r="MK2068" s="7"/>
      <c r="ML2068" s="244"/>
      <c r="MM2068" s="222"/>
      <c r="MN2068" s="222"/>
      <c r="MO2068" s="7"/>
      <c r="MP2068" s="244"/>
      <c r="MQ2068" s="222"/>
      <c r="MR2068" s="222"/>
      <c r="MS2068" s="7"/>
      <c r="MT2068" s="244"/>
      <c r="MU2068" s="222"/>
      <c r="MV2068" s="222"/>
      <c r="MW2068" s="7"/>
      <c r="MX2068" s="244"/>
      <c r="MY2068" s="222"/>
      <c r="MZ2068" s="222"/>
      <c r="NA2068" s="7"/>
      <c r="NB2068" s="244"/>
      <c r="NC2068" s="222"/>
      <c r="ND2068" s="222"/>
      <c r="NE2068" s="7"/>
      <c r="NF2068" s="244"/>
      <c r="NG2068" s="222"/>
      <c r="NH2068" s="222"/>
      <c r="NI2068" s="7"/>
      <c r="NJ2068" s="244"/>
      <c r="NK2068" s="222"/>
      <c r="NL2068" s="222"/>
      <c r="NM2068" s="7"/>
      <c r="NN2068" s="244"/>
      <c r="NO2068" s="222"/>
      <c r="NP2068" s="222"/>
      <c r="NQ2068" s="7"/>
      <c r="NR2068" s="244"/>
      <c r="NS2068" s="222"/>
      <c r="NT2068" s="222"/>
      <c r="NU2068" s="7"/>
      <c r="NV2068" s="244"/>
      <c r="NW2068" s="222"/>
      <c r="NX2068" s="222"/>
      <c r="NY2068" s="7"/>
      <c r="NZ2068" s="244"/>
      <c r="OA2068" s="222"/>
      <c r="OB2068" s="222"/>
      <c r="OC2068" s="7"/>
      <c r="OD2068" s="244"/>
      <c r="OE2068" s="222"/>
      <c r="OF2068" s="222"/>
      <c r="OG2068" s="7"/>
      <c r="OH2068" s="244"/>
      <c r="OI2068" s="222"/>
      <c r="OJ2068" s="222"/>
      <c r="OK2068" s="7"/>
      <c r="OL2068" s="244"/>
      <c r="OM2068" s="222"/>
      <c r="ON2068" s="222"/>
      <c r="OO2068" s="7"/>
      <c r="OP2068" s="244"/>
      <c r="OQ2068" s="222"/>
      <c r="OR2068" s="222"/>
      <c r="OS2068" s="7"/>
      <c r="OT2068" s="244"/>
      <c r="OU2068" s="222"/>
      <c r="OV2068" s="222"/>
      <c r="OW2068" s="7"/>
      <c r="OX2068" s="244"/>
      <c r="OY2068" s="222"/>
      <c r="OZ2068" s="222"/>
      <c r="PA2068" s="7"/>
      <c r="PB2068" s="244"/>
      <c r="PC2068" s="222"/>
      <c r="PD2068" s="222"/>
      <c r="PE2068" s="7"/>
      <c r="PF2068" s="244"/>
      <c r="PG2068" s="222"/>
      <c r="PH2068" s="222"/>
      <c r="PI2068" s="7"/>
      <c r="PJ2068" s="244"/>
      <c r="PK2068" s="222"/>
      <c r="PL2068" s="222"/>
      <c r="PM2068" s="7"/>
      <c r="PN2068" s="244"/>
      <c r="PO2068" s="222"/>
      <c r="PP2068" s="222"/>
      <c r="PQ2068" s="7"/>
      <c r="PR2068" s="244"/>
      <c r="PS2068" s="222"/>
      <c r="PT2068" s="222"/>
      <c r="PU2068" s="7"/>
      <c r="PV2068" s="244"/>
      <c r="PW2068" s="222"/>
      <c r="PX2068" s="222"/>
      <c r="PY2068" s="7"/>
      <c r="PZ2068" s="244"/>
      <c r="QA2068" s="222"/>
      <c r="QB2068" s="222"/>
      <c r="QC2068" s="7"/>
      <c r="QD2068" s="244"/>
      <c r="QE2068" s="222"/>
      <c r="QF2068" s="222"/>
      <c r="QG2068" s="7"/>
      <c r="QH2068" s="244"/>
      <c r="QI2068" s="222"/>
      <c r="QJ2068" s="222"/>
      <c r="QK2068" s="7"/>
      <c r="QL2068" s="244"/>
      <c r="QM2068" s="222"/>
      <c r="QN2068" s="222"/>
      <c r="QO2068" s="7"/>
      <c r="QP2068" s="244"/>
      <c r="QQ2068" s="222"/>
      <c r="QR2068" s="222"/>
      <c r="QS2068" s="7"/>
      <c r="QT2068" s="244"/>
      <c r="QU2068" s="222"/>
      <c r="QV2068" s="222"/>
      <c r="QW2068" s="7"/>
      <c r="QX2068" s="244"/>
      <c r="QY2068" s="222"/>
      <c r="QZ2068" s="222"/>
      <c r="RA2068" s="7"/>
      <c r="RB2068" s="244"/>
      <c r="RC2068" s="222"/>
      <c r="RD2068" s="222"/>
      <c r="RE2068" s="7"/>
      <c r="RF2068" s="244"/>
      <c r="RG2068" s="222"/>
      <c r="RH2068" s="222"/>
      <c r="RI2068" s="7"/>
      <c r="RJ2068" s="244"/>
      <c r="RK2068" s="222"/>
      <c r="RL2068" s="222"/>
      <c r="RM2068" s="7"/>
      <c r="RN2068" s="244"/>
      <c r="RO2068" s="222"/>
      <c r="RP2068" s="222"/>
      <c r="RQ2068" s="7"/>
      <c r="RR2068" s="244"/>
      <c r="RS2068" s="222"/>
      <c r="RT2068" s="222"/>
      <c r="RU2068" s="7"/>
      <c r="RV2068" s="244"/>
      <c r="RW2068" s="222"/>
      <c r="RX2068" s="222"/>
      <c r="RY2068" s="7"/>
      <c r="RZ2068" s="244"/>
      <c r="SA2068" s="222"/>
      <c r="SB2068" s="222"/>
      <c r="SC2068" s="7"/>
      <c r="SD2068" s="244"/>
      <c r="SE2068" s="222"/>
      <c r="SF2068" s="222"/>
      <c r="SG2068" s="7"/>
      <c r="SH2068" s="244"/>
      <c r="SI2068" s="222"/>
      <c r="SJ2068" s="222"/>
      <c r="SK2068" s="7"/>
      <c r="SL2068" s="244"/>
      <c r="SM2068" s="222"/>
      <c r="SN2068" s="222"/>
      <c r="SO2068" s="7"/>
      <c r="SP2068" s="244"/>
      <c r="SQ2068" s="222"/>
      <c r="SR2068" s="222"/>
      <c r="SS2068" s="7"/>
      <c r="ST2068" s="244"/>
      <c r="SU2068" s="222"/>
      <c r="SV2068" s="222"/>
      <c r="SW2068" s="7"/>
      <c r="SX2068" s="244"/>
      <c r="SY2068" s="222"/>
      <c r="SZ2068" s="222"/>
      <c r="TA2068" s="7"/>
      <c r="TB2068" s="244"/>
      <c r="TC2068" s="222"/>
      <c r="TD2068" s="222"/>
      <c r="TE2068" s="7"/>
      <c r="TF2068" s="244"/>
      <c r="TG2068" s="222"/>
      <c r="TH2068" s="222"/>
      <c r="TI2068" s="7"/>
      <c r="TJ2068" s="244"/>
      <c r="TK2068" s="222"/>
      <c r="TL2068" s="222"/>
      <c r="TM2068" s="7"/>
      <c r="TN2068" s="244"/>
      <c r="TO2068" s="222"/>
      <c r="TP2068" s="222"/>
      <c r="TQ2068" s="7"/>
      <c r="TR2068" s="244"/>
      <c r="TS2068" s="222"/>
      <c r="TT2068" s="222"/>
      <c r="TU2068" s="7"/>
      <c r="TV2068" s="244"/>
      <c r="TW2068" s="222"/>
      <c r="TX2068" s="222"/>
      <c r="TY2068" s="7"/>
      <c r="TZ2068" s="244"/>
      <c r="UA2068" s="222"/>
      <c r="UB2068" s="222"/>
      <c r="UC2068" s="7"/>
      <c r="UD2068" s="244"/>
      <c r="UE2068" s="222"/>
      <c r="UF2068" s="222"/>
      <c r="UG2068" s="7"/>
      <c r="UH2068" s="244"/>
      <c r="UI2068" s="222"/>
      <c r="UJ2068" s="222"/>
      <c r="UK2068" s="7"/>
      <c r="UL2068" s="244"/>
      <c r="UM2068" s="222"/>
      <c r="UN2068" s="222"/>
      <c r="UO2068" s="7"/>
      <c r="UP2068" s="244"/>
      <c r="UQ2068" s="222"/>
      <c r="UR2068" s="222"/>
      <c r="US2068" s="7"/>
      <c r="UT2068" s="244"/>
      <c r="UU2068" s="222"/>
      <c r="UV2068" s="222"/>
      <c r="UW2068" s="7"/>
      <c r="UX2068" s="244"/>
      <c r="UY2068" s="222"/>
      <c r="UZ2068" s="222"/>
      <c r="VA2068" s="7"/>
      <c r="VB2068" s="244"/>
      <c r="VC2068" s="222"/>
      <c r="VD2068" s="222"/>
      <c r="VE2068" s="7"/>
      <c r="VF2068" s="244"/>
      <c r="VG2068" s="222"/>
      <c r="VH2068" s="222"/>
      <c r="VI2068" s="7"/>
      <c r="VJ2068" s="244"/>
      <c r="VK2068" s="222"/>
      <c r="VL2068" s="222"/>
      <c r="VM2068" s="7"/>
      <c r="VN2068" s="244"/>
      <c r="VO2068" s="222"/>
      <c r="VP2068" s="222"/>
      <c r="VQ2068" s="7"/>
      <c r="VR2068" s="244"/>
      <c r="VS2068" s="222"/>
      <c r="VT2068" s="222"/>
      <c r="VU2068" s="7"/>
      <c r="VV2068" s="244"/>
      <c r="VW2068" s="222"/>
      <c r="VX2068" s="222"/>
      <c r="VY2068" s="7"/>
      <c r="VZ2068" s="244"/>
      <c r="WA2068" s="222"/>
      <c r="WB2068" s="222"/>
      <c r="WC2068" s="7"/>
      <c r="WD2068" s="244"/>
      <c r="WE2068" s="222"/>
      <c r="WF2068" s="222"/>
      <c r="WG2068" s="7"/>
      <c r="WH2068" s="244"/>
      <c r="WI2068" s="222"/>
      <c r="WJ2068" s="222"/>
      <c r="WK2068" s="7"/>
      <c r="WL2068" s="244"/>
      <c r="WM2068" s="222"/>
      <c r="WN2068" s="222"/>
      <c r="WO2068" s="7"/>
      <c r="WP2068" s="244"/>
      <c r="WQ2068" s="222"/>
      <c r="WR2068" s="222"/>
      <c r="WS2068" s="7"/>
      <c r="WT2068" s="244"/>
      <c r="WU2068" s="222"/>
      <c r="WV2068" s="222"/>
      <c r="WW2068" s="7"/>
      <c r="WX2068" s="244"/>
      <c r="WY2068" s="222"/>
      <c r="WZ2068" s="222"/>
      <c r="XA2068" s="7"/>
      <c r="XB2068" s="244"/>
      <c r="XC2068" s="222"/>
      <c r="XD2068" s="222"/>
      <c r="XE2068" s="7"/>
      <c r="XF2068" s="244"/>
      <c r="XG2068" s="222"/>
      <c r="XH2068" s="222"/>
      <c r="XI2068" s="7"/>
      <c r="XJ2068" s="244"/>
      <c r="XK2068" s="222"/>
      <c r="XL2068" s="222"/>
      <c r="XM2068" s="7"/>
      <c r="XN2068" s="244"/>
      <c r="XO2068" s="222"/>
      <c r="XP2068" s="222"/>
      <c r="XQ2068" s="7"/>
      <c r="XR2068" s="244"/>
      <c r="XS2068" s="222"/>
      <c r="XT2068" s="222"/>
      <c r="XU2068" s="7"/>
      <c r="XV2068" s="244"/>
      <c r="XW2068" s="222"/>
      <c r="XX2068" s="222"/>
      <c r="XY2068" s="7"/>
      <c r="XZ2068" s="244"/>
      <c r="YA2068" s="222"/>
      <c r="YB2068" s="222"/>
      <c r="YC2068" s="7"/>
      <c r="YD2068" s="244"/>
      <c r="YE2068" s="222"/>
      <c r="YF2068" s="222"/>
      <c r="YG2068" s="7"/>
      <c r="YH2068" s="244"/>
      <c r="YI2068" s="222"/>
      <c r="YJ2068" s="222"/>
      <c r="YK2068" s="7"/>
      <c r="YL2068" s="244"/>
      <c r="YM2068" s="222"/>
      <c r="YN2068" s="222"/>
      <c r="YO2068" s="7"/>
      <c r="YP2068" s="244"/>
      <c r="YQ2068" s="222"/>
      <c r="YR2068" s="222"/>
      <c r="YS2068" s="7"/>
      <c r="YT2068" s="244"/>
      <c r="YU2068" s="222"/>
      <c r="YV2068" s="222"/>
      <c r="YW2068" s="7"/>
      <c r="YX2068" s="244"/>
      <c r="YY2068" s="222"/>
      <c r="YZ2068" s="222"/>
      <c r="ZA2068" s="7"/>
      <c r="ZB2068" s="244"/>
      <c r="ZC2068" s="222"/>
      <c r="ZD2068" s="222"/>
      <c r="ZE2068" s="7"/>
      <c r="ZF2068" s="244"/>
      <c r="ZG2068" s="222"/>
      <c r="ZH2068" s="222"/>
      <c r="ZI2068" s="7"/>
      <c r="ZJ2068" s="244"/>
      <c r="ZK2068" s="222"/>
      <c r="ZL2068" s="222"/>
      <c r="ZM2068" s="7"/>
      <c r="ZN2068" s="244"/>
      <c r="ZO2068" s="222"/>
      <c r="ZP2068" s="222"/>
      <c r="ZQ2068" s="7"/>
      <c r="ZR2068" s="244"/>
      <c r="ZS2068" s="222"/>
      <c r="ZT2068" s="222"/>
      <c r="ZU2068" s="7"/>
      <c r="ZV2068" s="244"/>
      <c r="ZW2068" s="222"/>
      <c r="ZX2068" s="222"/>
      <c r="ZY2068" s="7"/>
      <c r="ZZ2068" s="244"/>
      <c r="AAA2068" s="222"/>
      <c r="AAB2068" s="222"/>
      <c r="AAC2068" s="7"/>
      <c r="AAD2068" s="244"/>
      <c r="AAE2068" s="222"/>
      <c r="AAF2068" s="222"/>
      <c r="AAG2068" s="7"/>
      <c r="AAH2068" s="244"/>
      <c r="AAI2068" s="222"/>
      <c r="AAJ2068" s="222"/>
      <c r="AAK2068" s="7"/>
      <c r="AAL2068" s="244"/>
      <c r="AAM2068" s="222"/>
      <c r="AAN2068" s="222"/>
      <c r="AAO2068" s="7"/>
      <c r="AAP2068" s="244"/>
      <c r="AAQ2068" s="222"/>
      <c r="AAR2068" s="222"/>
      <c r="AAS2068" s="7"/>
      <c r="AAT2068" s="244"/>
      <c r="AAU2068" s="222"/>
      <c r="AAV2068" s="222"/>
      <c r="AAW2068" s="7"/>
      <c r="AAX2068" s="244"/>
      <c r="AAY2068" s="222"/>
      <c r="AAZ2068" s="222"/>
      <c r="ABA2068" s="7"/>
      <c r="ABB2068" s="244"/>
      <c r="ABC2068" s="222"/>
      <c r="ABD2068" s="222"/>
      <c r="ABE2068" s="7"/>
      <c r="ABF2068" s="244"/>
      <c r="ABG2068" s="222"/>
      <c r="ABH2068" s="222"/>
      <c r="ABI2068" s="7"/>
      <c r="ABJ2068" s="244"/>
      <c r="ABK2068" s="222"/>
      <c r="ABL2068" s="222"/>
      <c r="ABM2068" s="7"/>
      <c r="ABN2068" s="244"/>
      <c r="ABO2068" s="222"/>
      <c r="ABP2068" s="222"/>
      <c r="ABQ2068" s="7"/>
      <c r="ABR2068" s="244"/>
      <c r="ABS2068" s="222"/>
      <c r="ABT2068" s="222"/>
      <c r="ABU2068" s="7"/>
      <c r="ABV2068" s="244"/>
      <c r="ABW2068" s="222"/>
      <c r="ABX2068" s="222"/>
      <c r="ABY2068" s="7"/>
      <c r="ABZ2068" s="244"/>
      <c r="ACA2068" s="222"/>
      <c r="ACB2068" s="222"/>
      <c r="ACC2068" s="7"/>
      <c r="ACD2068" s="244"/>
      <c r="ACE2068" s="222"/>
      <c r="ACF2068" s="222"/>
      <c r="ACG2068" s="7"/>
      <c r="ACH2068" s="244"/>
      <c r="ACI2068" s="222"/>
      <c r="ACJ2068" s="222"/>
      <c r="ACK2068" s="7"/>
      <c r="ACL2068" s="244"/>
      <c r="ACM2068" s="222"/>
      <c r="ACN2068" s="222"/>
      <c r="ACO2068" s="7"/>
      <c r="ACP2068" s="244"/>
      <c r="ACQ2068" s="222"/>
      <c r="ACR2068" s="222"/>
      <c r="ACS2068" s="7"/>
      <c r="ACT2068" s="244"/>
      <c r="ACU2068" s="222"/>
      <c r="ACV2068" s="222"/>
      <c r="ACW2068" s="7"/>
      <c r="ACX2068" s="244"/>
      <c r="ACY2068" s="222"/>
      <c r="ACZ2068" s="222"/>
      <c r="ADA2068" s="7"/>
      <c r="ADB2068" s="244"/>
      <c r="ADC2068" s="222"/>
      <c r="ADD2068" s="222"/>
      <c r="ADE2068" s="7"/>
      <c r="ADF2068" s="244"/>
      <c r="ADG2068" s="222"/>
      <c r="ADH2068" s="222"/>
      <c r="ADI2068" s="7"/>
      <c r="ADJ2068" s="244"/>
      <c r="ADK2068" s="222"/>
      <c r="ADL2068" s="222"/>
      <c r="ADM2068" s="7"/>
      <c r="ADN2068" s="244"/>
      <c r="ADO2068" s="222"/>
      <c r="ADP2068" s="222"/>
      <c r="ADQ2068" s="7"/>
      <c r="ADR2068" s="244"/>
      <c r="ADS2068" s="222"/>
      <c r="ADT2068" s="222"/>
      <c r="ADU2068" s="7"/>
      <c r="ADV2068" s="244"/>
      <c r="ADW2068" s="222"/>
      <c r="ADX2068" s="222"/>
      <c r="ADY2068" s="7"/>
      <c r="ADZ2068" s="244"/>
      <c r="AEA2068" s="222"/>
      <c r="AEB2068" s="222"/>
      <c r="AEC2068" s="7"/>
      <c r="AED2068" s="244"/>
      <c r="AEE2068" s="222"/>
      <c r="AEF2068" s="222"/>
      <c r="AEG2068" s="7"/>
      <c r="AEH2068" s="244"/>
      <c r="AEI2068" s="222"/>
      <c r="AEJ2068" s="222"/>
      <c r="AEK2068" s="7"/>
      <c r="AEL2068" s="244"/>
      <c r="AEM2068" s="222"/>
      <c r="AEN2068" s="222"/>
      <c r="AEO2068" s="7"/>
      <c r="AEP2068" s="244"/>
      <c r="AEQ2068" s="222"/>
      <c r="AER2068" s="222"/>
      <c r="AES2068" s="7"/>
      <c r="AET2068" s="244"/>
      <c r="AEU2068" s="222"/>
      <c r="AEV2068" s="222"/>
      <c r="AEW2068" s="7"/>
      <c r="AEX2068" s="244"/>
      <c r="AEY2068" s="222"/>
      <c r="AEZ2068" s="222"/>
      <c r="AFA2068" s="7"/>
      <c r="AFB2068" s="244"/>
      <c r="AFC2068" s="222"/>
      <c r="AFD2068" s="222"/>
      <c r="AFE2068" s="7"/>
      <c r="AFF2068" s="244"/>
      <c r="AFG2068" s="222"/>
      <c r="AFH2068" s="222"/>
      <c r="AFI2068" s="7"/>
      <c r="AFJ2068" s="244"/>
      <c r="AFK2068" s="222"/>
      <c r="AFL2068" s="222"/>
      <c r="AFM2068" s="7"/>
      <c r="AFN2068" s="244"/>
      <c r="AFO2068" s="222"/>
      <c r="AFP2068" s="222"/>
      <c r="AFQ2068" s="7"/>
      <c r="AFR2068" s="244"/>
      <c r="AFS2068" s="222"/>
      <c r="AFT2068" s="222"/>
      <c r="AFU2068" s="7"/>
      <c r="AFV2068" s="244"/>
      <c r="AFW2068" s="222"/>
      <c r="AFX2068" s="222"/>
      <c r="AFY2068" s="7"/>
      <c r="AFZ2068" s="244"/>
      <c r="AGA2068" s="222"/>
      <c r="AGB2068" s="222"/>
      <c r="AGC2068" s="7"/>
      <c r="AGD2068" s="244"/>
      <c r="AGE2068" s="222"/>
      <c r="AGF2068" s="222"/>
      <c r="AGG2068" s="7"/>
      <c r="AGH2068" s="244"/>
      <c r="AGI2068" s="222"/>
      <c r="AGJ2068" s="222"/>
      <c r="AGK2068" s="7"/>
      <c r="AGL2068" s="244"/>
      <c r="AGM2068" s="222"/>
      <c r="AGN2068" s="222"/>
      <c r="AGO2068" s="7"/>
      <c r="AGP2068" s="244"/>
      <c r="AGQ2068" s="222"/>
      <c r="AGR2068" s="222"/>
      <c r="AGS2068" s="7"/>
      <c r="AGT2068" s="244"/>
      <c r="AGU2068" s="222"/>
      <c r="AGV2068" s="222"/>
      <c r="AGW2068" s="7"/>
      <c r="AGX2068" s="244"/>
      <c r="AGY2068" s="222"/>
      <c r="AGZ2068" s="222"/>
      <c r="AHA2068" s="7"/>
      <c r="AHB2068" s="244"/>
      <c r="AHC2068" s="222"/>
      <c r="AHD2068" s="222"/>
      <c r="AHE2068" s="7"/>
      <c r="AHF2068" s="244"/>
      <c r="AHG2068" s="222"/>
      <c r="AHH2068" s="222"/>
      <c r="AHI2068" s="7"/>
      <c r="AHJ2068" s="244"/>
      <c r="AHK2068" s="222"/>
      <c r="AHL2068" s="222"/>
      <c r="AHM2068" s="7"/>
      <c r="AHN2068" s="244"/>
      <c r="AHO2068" s="222"/>
      <c r="AHP2068" s="222"/>
      <c r="AHQ2068" s="7"/>
      <c r="AHR2068" s="244"/>
      <c r="AHS2068" s="222"/>
      <c r="AHT2068" s="222"/>
      <c r="AHU2068" s="7"/>
      <c r="AHV2068" s="244"/>
      <c r="AHW2068" s="222"/>
      <c r="AHX2068" s="222"/>
      <c r="AHY2068" s="7"/>
      <c r="AHZ2068" s="244"/>
      <c r="AIA2068" s="222"/>
      <c r="AIB2068" s="222"/>
      <c r="AIC2068" s="7"/>
      <c r="AID2068" s="244"/>
      <c r="AIE2068" s="222"/>
      <c r="AIF2068" s="222"/>
      <c r="AIG2068" s="7"/>
      <c r="AIH2068" s="244"/>
      <c r="AII2068" s="222"/>
      <c r="AIJ2068" s="222"/>
      <c r="AIK2068" s="7"/>
      <c r="AIL2068" s="244"/>
      <c r="AIM2068" s="222"/>
      <c r="AIN2068" s="222"/>
      <c r="AIO2068" s="7"/>
      <c r="AIP2068" s="244"/>
      <c r="AIQ2068" s="222"/>
      <c r="AIR2068" s="222"/>
      <c r="AIS2068" s="7"/>
      <c r="AIT2068" s="244"/>
      <c r="AIU2068" s="222"/>
      <c r="AIV2068" s="222"/>
      <c r="AIW2068" s="7"/>
      <c r="AIX2068" s="244"/>
      <c r="AIY2068" s="222"/>
      <c r="AIZ2068" s="222"/>
      <c r="AJA2068" s="7"/>
      <c r="AJB2068" s="244"/>
      <c r="AJC2068" s="222"/>
      <c r="AJD2068" s="222"/>
      <c r="AJE2068" s="7"/>
      <c r="AJF2068" s="244"/>
      <c r="AJG2068" s="222"/>
      <c r="AJH2068" s="222"/>
      <c r="AJI2068" s="7"/>
      <c r="AJJ2068" s="244"/>
      <c r="AJK2068" s="222"/>
      <c r="AJL2068" s="222"/>
      <c r="AJM2068" s="7"/>
      <c r="AJN2068" s="244"/>
      <c r="AJO2068" s="222"/>
      <c r="AJP2068" s="222"/>
      <c r="AJQ2068" s="7"/>
      <c r="AJR2068" s="244"/>
      <c r="AJS2068" s="222"/>
      <c r="AJT2068" s="222"/>
      <c r="AJU2068" s="7"/>
      <c r="AJV2068" s="244"/>
      <c r="AJW2068" s="222"/>
      <c r="AJX2068" s="222"/>
      <c r="AJY2068" s="7"/>
      <c r="AJZ2068" s="244"/>
      <c r="AKA2068" s="222"/>
      <c r="AKB2068" s="222"/>
      <c r="AKC2068" s="7"/>
      <c r="AKD2068" s="244"/>
      <c r="AKE2068" s="222"/>
      <c r="AKF2068" s="222"/>
      <c r="AKG2068" s="7"/>
      <c r="AKH2068" s="244"/>
      <c r="AKI2068" s="222"/>
      <c r="AKJ2068" s="222"/>
      <c r="AKK2068" s="7"/>
      <c r="AKL2068" s="244"/>
      <c r="AKM2068" s="222"/>
      <c r="AKN2068" s="222"/>
      <c r="AKO2068" s="7"/>
      <c r="AKP2068" s="244"/>
      <c r="AKQ2068" s="222"/>
      <c r="AKR2068" s="222"/>
      <c r="AKS2068" s="7"/>
      <c r="AKT2068" s="244"/>
      <c r="AKU2068" s="222"/>
      <c r="AKV2068" s="222"/>
      <c r="AKW2068" s="7"/>
      <c r="AKX2068" s="244"/>
      <c r="AKY2068" s="222"/>
      <c r="AKZ2068" s="222"/>
      <c r="ALA2068" s="7"/>
      <c r="ALB2068" s="244"/>
      <c r="ALC2068" s="222"/>
      <c r="ALD2068" s="222"/>
      <c r="ALE2068" s="7"/>
      <c r="ALF2068" s="244"/>
      <c r="ALG2068" s="222"/>
      <c r="ALH2068" s="222"/>
      <c r="ALI2068" s="7"/>
      <c r="ALJ2068" s="244"/>
      <c r="ALK2068" s="222"/>
      <c r="ALL2068" s="222"/>
      <c r="ALM2068" s="7"/>
      <c r="ALN2068" s="244"/>
      <c r="ALO2068" s="222"/>
      <c r="ALP2068" s="222"/>
      <c r="ALQ2068" s="7"/>
      <c r="ALR2068" s="244"/>
      <c r="ALS2068" s="222"/>
      <c r="ALT2068" s="222"/>
      <c r="ALU2068" s="7"/>
      <c r="ALV2068" s="244"/>
      <c r="ALW2068" s="222"/>
      <c r="ALX2068" s="222"/>
      <c r="ALY2068" s="7"/>
      <c r="ALZ2068" s="244"/>
      <c r="AMA2068" s="222"/>
      <c r="AMB2068" s="222"/>
      <c r="AMC2068" s="7"/>
      <c r="AMD2068" s="244"/>
      <c r="AME2068" s="222"/>
      <c r="AMF2068" s="222"/>
      <c r="AMG2068" s="7"/>
      <c r="AMH2068" s="244"/>
      <c r="AMI2068" s="222"/>
      <c r="AMJ2068" s="222"/>
      <c r="AMK2068" s="7"/>
      <c r="AML2068" s="244"/>
      <c r="AMM2068" s="222"/>
      <c r="AMN2068" s="222"/>
      <c r="AMO2068" s="7"/>
      <c r="AMP2068" s="244"/>
      <c r="AMQ2068" s="222"/>
      <c r="AMR2068" s="222"/>
      <c r="AMS2068" s="7"/>
      <c r="AMT2068" s="244"/>
      <c r="AMU2068" s="222"/>
      <c r="AMV2068" s="222"/>
      <c r="AMW2068" s="7"/>
      <c r="AMX2068" s="244"/>
      <c r="AMY2068" s="222"/>
      <c r="AMZ2068" s="222"/>
      <c r="ANA2068" s="7"/>
      <c r="ANB2068" s="244"/>
      <c r="ANC2068" s="222"/>
      <c r="AND2068" s="222"/>
      <c r="ANE2068" s="7"/>
      <c r="ANF2068" s="244"/>
      <c r="ANG2068" s="222"/>
      <c r="ANH2068" s="222"/>
      <c r="ANI2068" s="7"/>
      <c r="ANJ2068" s="244"/>
      <c r="ANK2068" s="222"/>
      <c r="ANL2068" s="222"/>
      <c r="ANM2068" s="7"/>
      <c r="ANN2068" s="244"/>
      <c r="ANO2068" s="222"/>
      <c r="ANP2068" s="222"/>
      <c r="ANQ2068" s="7"/>
      <c r="ANR2068" s="244"/>
      <c r="ANS2068" s="222"/>
      <c r="ANT2068" s="222"/>
      <c r="ANU2068" s="7"/>
      <c r="ANV2068" s="244"/>
      <c r="ANW2068" s="222"/>
      <c r="ANX2068" s="222"/>
      <c r="ANY2068" s="7"/>
      <c r="ANZ2068" s="244"/>
      <c r="AOA2068" s="222"/>
      <c r="AOB2068" s="222"/>
      <c r="AOC2068" s="7"/>
      <c r="AOD2068" s="244"/>
      <c r="AOE2068" s="222"/>
      <c r="AOF2068" s="222"/>
      <c r="AOG2068" s="7"/>
      <c r="AOH2068" s="244"/>
      <c r="AOI2068" s="222"/>
      <c r="AOJ2068" s="222"/>
      <c r="AOK2068" s="7"/>
      <c r="AOL2068" s="244"/>
      <c r="AOM2068" s="222"/>
      <c r="AON2068" s="222"/>
      <c r="AOO2068" s="7"/>
      <c r="AOP2068" s="244"/>
      <c r="AOQ2068" s="222"/>
      <c r="AOR2068" s="222"/>
      <c r="AOS2068" s="7"/>
      <c r="AOT2068" s="244"/>
      <c r="AOU2068" s="222"/>
      <c r="AOV2068" s="222"/>
      <c r="AOW2068" s="7"/>
      <c r="AOX2068" s="244"/>
      <c r="AOY2068" s="222"/>
      <c r="AOZ2068" s="222"/>
      <c r="APA2068" s="7"/>
      <c r="APB2068" s="244"/>
      <c r="APC2068" s="222"/>
      <c r="APD2068" s="222"/>
      <c r="APE2068" s="7"/>
      <c r="APF2068" s="244"/>
      <c r="APG2068" s="222"/>
      <c r="APH2068" s="222"/>
      <c r="API2068" s="7"/>
      <c r="APJ2068" s="244"/>
      <c r="APK2068" s="222"/>
      <c r="APL2068" s="222"/>
      <c r="APM2068" s="7"/>
      <c r="APN2068" s="244"/>
      <c r="APO2068" s="222"/>
      <c r="APP2068" s="222"/>
      <c r="APQ2068" s="7"/>
      <c r="APR2068" s="244"/>
      <c r="APS2068" s="222"/>
      <c r="APT2068" s="222"/>
      <c r="APU2068" s="7"/>
      <c r="APV2068" s="244"/>
      <c r="APW2068" s="222"/>
      <c r="APX2068" s="222"/>
      <c r="APY2068" s="7"/>
      <c r="APZ2068" s="244"/>
      <c r="AQA2068" s="222"/>
      <c r="AQB2068" s="222"/>
      <c r="AQC2068" s="7"/>
      <c r="AQD2068" s="244"/>
      <c r="AQE2068" s="222"/>
      <c r="AQF2068" s="222"/>
      <c r="AQG2068" s="7"/>
      <c r="AQH2068" s="244"/>
      <c r="AQI2068" s="222"/>
      <c r="AQJ2068" s="222"/>
      <c r="AQK2068" s="7"/>
      <c r="AQL2068" s="244"/>
      <c r="AQM2068" s="222"/>
      <c r="AQN2068" s="222"/>
      <c r="AQO2068" s="7"/>
      <c r="AQP2068" s="244"/>
      <c r="AQQ2068" s="222"/>
      <c r="AQR2068" s="222"/>
      <c r="AQS2068" s="7"/>
      <c r="AQT2068" s="244"/>
      <c r="AQU2068" s="222"/>
      <c r="AQV2068" s="222"/>
      <c r="AQW2068" s="7"/>
      <c r="AQX2068" s="244"/>
      <c r="AQY2068" s="222"/>
      <c r="AQZ2068" s="222"/>
      <c r="ARA2068" s="7"/>
      <c r="ARB2068" s="244"/>
      <c r="ARC2068" s="222"/>
      <c r="ARD2068" s="222"/>
      <c r="ARE2068" s="7"/>
      <c r="ARF2068" s="244"/>
      <c r="ARG2068" s="222"/>
      <c r="ARH2068" s="222"/>
      <c r="ARI2068" s="7"/>
      <c r="ARJ2068" s="244"/>
      <c r="ARK2068" s="222"/>
      <c r="ARL2068" s="222"/>
      <c r="ARM2068" s="7"/>
      <c r="ARN2068" s="244"/>
      <c r="ARO2068" s="222"/>
      <c r="ARP2068" s="222"/>
      <c r="ARQ2068" s="7"/>
      <c r="ARR2068" s="244"/>
      <c r="ARS2068" s="222"/>
      <c r="ART2068" s="222"/>
      <c r="ARU2068" s="7"/>
      <c r="ARV2068" s="244"/>
      <c r="ARW2068" s="222"/>
      <c r="ARX2068" s="222"/>
      <c r="ARY2068" s="7"/>
      <c r="ARZ2068" s="244"/>
      <c r="ASA2068" s="222"/>
      <c r="ASB2068" s="222"/>
      <c r="ASC2068" s="7"/>
      <c r="ASD2068" s="244"/>
      <c r="ASE2068" s="222"/>
      <c r="ASF2068" s="222"/>
      <c r="ASG2068" s="7"/>
      <c r="ASH2068" s="244"/>
      <c r="ASI2068" s="222"/>
      <c r="ASJ2068" s="222"/>
      <c r="ASK2068" s="7"/>
      <c r="ASL2068" s="244"/>
      <c r="ASM2068" s="222"/>
      <c r="ASN2068" s="222"/>
      <c r="ASO2068" s="7"/>
      <c r="ASP2068" s="244"/>
      <c r="ASQ2068" s="222"/>
      <c r="ASR2068" s="222"/>
      <c r="ASS2068" s="7"/>
      <c r="AST2068" s="244"/>
      <c r="ASU2068" s="222"/>
      <c r="ASV2068" s="222"/>
      <c r="ASW2068" s="7"/>
      <c r="ASX2068" s="244"/>
      <c r="ASY2068" s="222"/>
      <c r="ASZ2068" s="222"/>
      <c r="ATA2068" s="7"/>
      <c r="ATB2068" s="244"/>
      <c r="ATC2068" s="222"/>
      <c r="ATD2068" s="222"/>
      <c r="ATE2068" s="7"/>
      <c r="ATF2068" s="244"/>
      <c r="ATG2068" s="222"/>
      <c r="ATH2068" s="222"/>
      <c r="ATI2068" s="7"/>
      <c r="ATJ2068" s="244"/>
      <c r="ATK2068" s="222"/>
      <c r="ATL2068" s="222"/>
      <c r="ATM2068" s="7"/>
      <c r="ATN2068" s="244"/>
      <c r="ATO2068" s="222"/>
      <c r="ATP2068" s="222"/>
      <c r="ATQ2068" s="7"/>
      <c r="ATR2068" s="244"/>
      <c r="ATS2068" s="222"/>
      <c r="ATT2068" s="222"/>
      <c r="ATU2068" s="7"/>
      <c r="ATV2068" s="244"/>
      <c r="ATW2068" s="222"/>
      <c r="ATX2068" s="222"/>
      <c r="ATY2068" s="7"/>
      <c r="ATZ2068" s="244"/>
      <c r="AUA2068" s="222"/>
      <c r="AUB2068" s="222"/>
      <c r="AUC2068" s="7"/>
      <c r="AUD2068" s="244"/>
      <c r="AUE2068" s="222"/>
      <c r="AUF2068" s="222"/>
      <c r="AUG2068" s="7"/>
      <c r="AUH2068" s="244"/>
      <c r="AUI2068" s="222"/>
      <c r="AUJ2068" s="222"/>
      <c r="AUK2068" s="7"/>
      <c r="AUL2068" s="244"/>
      <c r="AUM2068" s="222"/>
      <c r="AUN2068" s="222"/>
      <c r="AUO2068" s="7"/>
      <c r="AUP2068" s="244"/>
      <c r="AUQ2068" s="222"/>
      <c r="AUR2068" s="222"/>
      <c r="AUS2068" s="7"/>
      <c r="AUT2068" s="244"/>
      <c r="AUU2068" s="222"/>
      <c r="AUV2068" s="222"/>
      <c r="AUW2068" s="7"/>
      <c r="AUX2068" s="244"/>
      <c r="AUY2068" s="222"/>
      <c r="AUZ2068" s="222"/>
      <c r="AVA2068" s="7"/>
      <c r="AVB2068" s="244"/>
      <c r="AVC2068" s="222"/>
      <c r="AVD2068" s="222"/>
      <c r="AVE2068" s="7"/>
      <c r="AVF2068" s="244"/>
      <c r="AVG2068" s="222"/>
      <c r="AVH2068" s="222"/>
      <c r="AVI2068" s="7"/>
      <c r="AVJ2068" s="244"/>
      <c r="AVK2068" s="222"/>
      <c r="AVL2068" s="222"/>
      <c r="AVM2068" s="7"/>
      <c r="AVN2068" s="244"/>
      <c r="AVO2068" s="222"/>
      <c r="AVP2068" s="222"/>
      <c r="AVQ2068" s="7"/>
      <c r="AVR2068" s="244"/>
      <c r="AVS2068" s="222"/>
      <c r="AVT2068" s="222"/>
      <c r="AVU2068" s="7"/>
      <c r="AVV2068" s="244"/>
      <c r="AVW2068" s="222"/>
      <c r="AVX2068" s="222"/>
      <c r="AVY2068" s="7"/>
      <c r="AVZ2068" s="244"/>
      <c r="AWA2068" s="222"/>
      <c r="AWB2068" s="222"/>
      <c r="AWC2068" s="7"/>
      <c r="AWD2068" s="244"/>
      <c r="AWE2068" s="222"/>
      <c r="AWF2068" s="222"/>
      <c r="AWG2068" s="7"/>
      <c r="AWH2068" s="244"/>
      <c r="AWI2068" s="222"/>
      <c r="AWJ2068" s="222"/>
      <c r="AWK2068" s="7"/>
      <c r="AWL2068" s="244"/>
      <c r="AWM2068" s="222"/>
      <c r="AWN2068" s="222"/>
      <c r="AWO2068" s="7"/>
      <c r="AWP2068" s="244"/>
      <c r="AWQ2068" s="222"/>
      <c r="AWR2068" s="222"/>
      <c r="AWS2068" s="7"/>
      <c r="AWT2068" s="244"/>
      <c r="AWU2068" s="222"/>
      <c r="AWV2068" s="222"/>
      <c r="AWW2068" s="7"/>
      <c r="AWX2068" s="244"/>
      <c r="AWY2068" s="222"/>
      <c r="AWZ2068" s="222"/>
      <c r="AXA2068" s="7"/>
      <c r="AXB2068" s="244"/>
      <c r="AXC2068" s="222"/>
      <c r="AXD2068" s="222"/>
      <c r="AXE2068" s="7"/>
      <c r="AXF2068" s="244"/>
      <c r="AXG2068" s="222"/>
      <c r="AXH2068" s="222"/>
      <c r="AXI2068" s="7"/>
      <c r="AXJ2068" s="244"/>
      <c r="AXK2068" s="222"/>
      <c r="AXL2068" s="222"/>
      <c r="AXM2068" s="7"/>
      <c r="AXN2068" s="244"/>
      <c r="AXO2068" s="222"/>
      <c r="AXP2068" s="222"/>
      <c r="AXQ2068" s="7"/>
      <c r="AXR2068" s="244"/>
      <c r="AXS2068" s="222"/>
      <c r="AXT2068" s="222"/>
      <c r="AXU2068" s="7"/>
      <c r="AXV2068" s="244"/>
      <c r="AXW2068" s="222"/>
      <c r="AXX2068" s="222"/>
      <c r="AXY2068" s="7"/>
      <c r="AXZ2068" s="244"/>
      <c r="AYA2068" s="222"/>
      <c r="AYB2068" s="222"/>
      <c r="AYC2068" s="7"/>
      <c r="AYD2068" s="244"/>
      <c r="AYE2068" s="222"/>
      <c r="AYF2068" s="222"/>
      <c r="AYG2068" s="7"/>
      <c r="AYH2068" s="244"/>
      <c r="AYI2068" s="222"/>
      <c r="AYJ2068" s="222"/>
      <c r="AYK2068" s="7"/>
      <c r="AYL2068" s="244"/>
      <c r="AYM2068" s="222"/>
      <c r="AYN2068" s="222"/>
      <c r="AYO2068" s="7"/>
      <c r="AYP2068" s="244"/>
      <c r="AYQ2068" s="222"/>
      <c r="AYR2068" s="222"/>
      <c r="AYS2068" s="7"/>
      <c r="AYT2068" s="244"/>
      <c r="AYU2068" s="222"/>
      <c r="AYV2068" s="222"/>
      <c r="AYW2068" s="7"/>
      <c r="AYX2068" s="244"/>
      <c r="AYY2068" s="222"/>
      <c r="AYZ2068" s="222"/>
      <c r="AZA2068" s="7"/>
      <c r="AZB2068" s="244"/>
      <c r="AZC2068" s="222"/>
      <c r="AZD2068" s="222"/>
      <c r="AZE2068" s="7"/>
      <c r="AZF2068" s="244"/>
      <c r="AZG2068" s="222"/>
      <c r="AZH2068" s="222"/>
      <c r="AZI2068" s="7"/>
      <c r="AZJ2068" s="244"/>
      <c r="AZK2068" s="222"/>
      <c r="AZL2068" s="222"/>
      <c r="AZM2068" s="7"/>
      <c r="AZN2068" s="244"/>
      <c r="AZO2068" s="222"/>
      <c r="AZP2068" s="222"/>
      <c r="AZQ2068" s="7"/>
      <c r="AZR2068" s="244"/>
      <c r="AZS2068" s="222"/>
      <c r="AZT2068" s="222"/>
      <c r="AZU2068" s="7"/>
      <c r="AZV2068" s="244"/>
      <c r="AZW2068" s="222"/>
      <c r="AZX2068" s="222"/>
      <c r="AZY2068" s="7"/>
      <c r="AZZ2068" s="244"/>
      <c r="BAA2068" s="222"/>
      <c r="BAB2068" s="222"/>
      <c r="BAC2068" s="7"/>
      <c r="BAD2068" s="244"/>
      <c r="BAE2068" s="222"/>
      <c r="BAF2068" s="222"/>
      <c r="BAG2068" s="7"/>
      <c r="BAH2068" s="244"/>
      <c r="BAI2068" s="222"/>
      <c r="BAJ2068" s="222"/>
      <c r="BAK2068" s="7"/>
      <c r="BAL2068" s="244"/>
      <c r="BAM2068" s="222"/>
      <c r="BAN2068" s="222"/>
      <c r="BAO2068" s="7"/>
      <c r="BAP2068" s="244"/>
      <c r="BAQ2068" s="222"/>
      <c r="BAR2068" s="222"/>
      <c r="BAS2068" s="7"/>
      <c r="BAT2068" s="244"/>
      <c r="BAU2068" s="222"/>
      <c r="BAV2068" s="222"/>
      <c r="BAW2068" s="7"/>
      <c r="BAX2068" s="244"/>
      <c r="BAY2068" s="222"/>
      <c r="BAZ2068" s="222"/>
      <c r="BBA2068" s="7"/>
      <c r="BBB2068" s="244"/>
      <c r="BBC2068" s="222"/>
      <c r="BBD2068" s="222"/>
      <c r="BBE2068" s="7"/>
      <c r="BBF2068" s="244"/>
      <c r="BBG2068" s="222"/>
      <c r="BBH2068" s="222"/>
      <c r="BBI2068" s="7"/>
      <c r="BBJ2068" s="244"/>
      <c r="BBK2068" s="222"/>
      <c r="BBL2068" s="222"/>
      <c r="BBM2068" s="7"/>
      <c r="BBN2068" s="244"/>
      <c r="BBO2068" s="222"/>
      <c r="BBP2068" s="222"/>
      <c r="BBQ2068" s="7"/>
      <c r="BBR2068" s="244"/>
      <c r="BBS2068" s="222"/>
      <c r="BBT2068" s="222"/>
      <c r="BBU2068" s="7"/>
      <c r="BBV2068" s="244"/>
      <c r="BBW2068" s="222"/>
      <c r="BBX2068" s="222"/>
      <c r="BBY2068" s="7"/>
      <c r="BBZ2068" s="244"/>
      <c r="BCA2068" s="222"/>
      <c r="BCB2068" s="222"/>
      <c r="BCC2068" s="7"/>
      <c r="BCD2068" s="244"/>
      <c r="BCE2068" s="222"/>
      <c r="BCF2068" s="222"/>
      <c r="BCG2068" s="7"/>
      <c r="BCH2068" s="244"/>
      <c r="BCI2068" s="222"/>
      <c r="BCJ2068" s="222"/>
      <c r="BCK2068" s="7"/>
      <c r="BCL2068" s="244"/>
      <c r="BCM2068" s="222"/>
      <c r="BCN2068" s="222"/>
      <c r="BCO2068" s="7"/>
      <c r="BCP2068" s="244"/>
      <c r="BCQ2068" s="222"/>
      <c r="BCR2068" s="222"/>
      <c r="BCS2068" s="7"/>
      <c r="BCT2068" s="244"/>
      <c r="BCU2068" s="222"/>
      <c r="BCV2068" s="222"/>
      <c r="BCW2068" s="7"/>
      <c r="BCX2068" s="244"/>
      <c r="BCY2068" s="222"/>
      <c r="BCZ2068" s="222"/>
      <c r="BDA2068" s="7"/>
      <c r="BDB2068" s="244"/>
      <c r="BDC2068" s="222"/>
      <c r="BDD2068" s="222"/>
      <c r="BDE2068" s="7"/>
      <c r="BDF2068" s="244"/>
      <c r="BDG2068" s="222"/>
      <c r="BDH2068" s="222"/>
      <c r="BDI2068" s="7"/>
      <c r="BDJ2068" s="244"/>
      <c r="BDK2068" s="222"/>
      <c r="BDL2068" s="222"/>
      <c r="BDM2068" s="7"/>
      <c r="BDN2068" s="244"/>
      <c r="BDO2068" s="222"/>
      <c r="BDP2068" s="222"/>
      <c r="BDQ2068" s="7"/>
      <c r="BDR2068" s="244"/>
      <c r="BDS2068" s="222"/>
      <c r="BDT2068" s="222"/>
      <c r="BDU2068" s="7"/>
      <c r="BDV2068" s="244"/>
      <c r="BDW2068" s="222"/>
      <c r="BDX2068" s="222"/>
      <c r="BDY2068" s="7"/>
      <c r="BDZ2068" s="244"/>
      <c r="BEA2068" s="222"/>
      <c r="BEB2068" s="222"/>
      <c r="BEC2068" s="7"/>
      <c r="BED2068" s="244"/>
      <c r="BEE2068" s="222"/>
      <c r="BEF2068" s="222"/>
      <c r="BEG2068" s="7"/>
      <c r="BEH2068" s="244"/>
      <c r="BEI2068" s="222"/>
      <c r="BEJ2068" s="222"/>
      <c r="BEK2068" s="7"/>
      <c r="BEL2068" s="244"/>
      <c r="BEM2068" s="222"/>
      <c r="BEN2068" s="222"/>
      <c r="BEO2068" s="7"/>
      <c r="BEP2068" s="244"/>
      <c r="BEQ2068" s="222"/>
      <c r="BER2068" s="222"/>
      <c r="BES2068" s="7"/>
      <c r="BET2068" s="244"/>
      <c r="BEU2068" s="222"/>
      <c r="BEV2068" s="222"/>
      <c r="BEW2068" s="7"/>
      <c r="BEX2068" s="244"/>
      <c r="BEY2068" s="222"/>
      <c r="BEZ2068" s="222"/>
      <c r="BFA2068" s="7"/>
      <c r="BFB2068" s="244"/>
      <c r="BFC2068" s="222"/>
      <c r="BFD2068" s="222"/>
      <c r="BFE2068" s="7"/>
      <c r="BFF2068" s="244"/>
      <c r="BFG2068" s="222"/>
      <c r="BFH2068" s="222"/>
      <c r="BFI2068" s="7"/>
      <c r="BFJ2068" s="244"/>
      <c r="BFK2068" s="222"/>
      <c r="BFL2068" s="222"/>
      <c r="BFM2068" s="7"/>
      <c r="BFN2068" s="244"/>
      <c r="BFO2068" s="222"/>
      <c r="BFP2068" s="222"/>
      <c r="BFQ2068" s="7"/>
      <c r="BFR2068" s="244"/>
      <c r="BFS2068" s="222"/>
      <c r="BFT2068" s="222"/>
      <c r="BFU2068" s="7"/>
      <c r="BFV2068" s="244"/>
      <c r="BFW2068" s="222"/>
      <c r="BFX2068" s="222"/>
      <c r="BFY2068" s="7"/>
      <c r="BFZ2068" s="244"/>
      <c r="BGA2068" s="222"/>
      <c r="BGB2068" s="222"/>
      <c r="BGC2068" s="7"/>
      <c r="BGD2068" s="244"/>
      <c r="BGE2068" s="222"/>
      <c r="BGF2068" s="222"/>
      <c r="BGG2068" s="7"/>
      <c r="BGH2068" s="244"/>
      <c r="BGI2068" s="222"/>
      <c r="BGJ2068" s="222"/>
      <c r="BGK2068" s="7"/>
      <c r="BGL2068" s="244"/>
      <c r="BGM2068" s="222"/>
      <c r="BGN2068" s="222"/>
      <c r="BGO2068" s="7"/>
      <c r="BGP2068" s="244"/>
      <c r="BGQ2068" s="222"/>
      <c r="BGR2068" s="222"/>
      <c r="BGS2068" s="7"/>
      <c r="BGT2068" s="244"/>
      <c r="BGU2068" s="222"/>
      <c r="BGV2068" s="222"/>
      <c r="BGW2068" s="7"/>
      <c r="BGX2068" s="244"/>
      <c r="BGY2068" s="222"/>
      <c r="BGZ2068" s="222"/>
      <c r="BHA2068" s="7"/>
      <c r="BHB2068" s="244"/>
      <c r="BHC2068" s="222"/>
      <c r="BHD2068" s="222"/>
      <c r="BHE2068" s="7"/>
      <c r="BHF2068" s="244"/>
      <c r="BHG2068" s="222"/>
      <c r="BHH2068" s="222"/>
      <c r="BHI2068" s="7"/>
      <c r="BHJ2068" s="244"/>
      <c r="BHK2068" s="222"/>
      <c r="BHL2068" s="222"/>
      <c r="BHM2068" s="7"/>
      <c r="BHN2068" s="244"/>
      <c r="BHO2068" s="222"/>
      <c r="BHP2068" s="222"/>
      <c r="BHQ2068" s="7"/>
      <c r="BHR2068" s="244"/>
      <c r="BHS2068" s="222"/>
      <c r="BHT2068" s="222"/>
      <c r="BHU2068" s="7"/>
      <c r="BHV2068" s="244"/>
      <c r="BHW2068" s="222"/>
      <c r="BHX2068" s="222"/>
      <c r="BHY2068" s="7"/>
      <c r="BHZ2068" s="244"/>
      <c r="BIA2068" s="222"/>
      <c r="BIB2068" s="222"/>
      <c r="BIC2068" s="7"/>
      <c r="BID2068" s="244"/>
      <c r="BIE2068" s="222"/>
      <c r="BIF2068" s="222"/>
      <c r="BIG2068" s="7"/>
      <c r="BIH2068" s="244"/>
      <c r="BII2068" s="222"/>
      <c r="BIJ2068" s="222"/>
      <c r="BIK2068" s="7"/>
      <c r="BIL2068" s="244"/>
      <c r="BIM2068" s="222"/>
      <c r="BIN2068" s="222"/>
      <c r="BIO2068" s="7"/>
      <c r="BIP2068" s="244"/>
      <c r="BIQ2068" s="222"/>
      <c r="BIR2068" s="222"/>
      <c r="BIS2068" s="7"/>
      <c r="BIT2068" s="244"/>
      <c r="BIU2068" s="222"/>
      <c r="BIV2068" s="222"/>
      <c r="BIW2068" s="7"/>
      <c r="BIX2068" s="244"/>
      <c r="BIY2068" s="222"/>
      <c r="BIZ2068" s="222"/>
      <c r="BJA2068" s="7"/>
      <c r="BJB2068" s="244"/>
      <c r="BJC2068" s="222"/>
      <c r="BJD2068" s="222"/>
      <c r="BJE2068" s="7"/>
      <c r="BJF2068" s="244"/>
      <c r="BJG2068" s="222"/>
      <c r="BJH2068" s="222"/>
      <c r="BJI2068" s="7"/>
      <c r="BJJ2068" s="244"/>
      <c r="BJK2068" s="222"/>
      <c r="BJL2068" s="222"/>
      <c r="BJM2068" s="7"/>
      <c r="BJN2068" s="244"/>
      <c r="BJO2068" s="222"/>
      <c r="BJP2068" s="222"/>
      <c r="BJQ2068" s="7"/>
      <c r="BJR2068" s="244"/>
      <c r="BJS2068" s="222"/>
      <c r="BJT2068" s="222"/>
      <c r="BJU2068" s="7"/>
      <c r="BJV2068" s="244"/>
      <c r="BJW2068" s="222"/>
      <c r="BJX2068" s="222"/>
      <c r="BJY2068" s="7"/>
      <c r="BJZ2068" s="244"/>
      <c r="BKA2068" s="222"/>
      <c r="BKB2068" s="222"/>
      <c r="BKC2068" s="7"/>
      <c r="BKD2068" s="244"/>
      <c r="BKE2068" s="222"/>
      <c r="BKF2068" s="222"/>
      <c r="BKG2068" s="7"/>
      <c r="BKH2068" s="244"/>
      <c r="BKI2068" s="222"/>
      <c r="BKJ2068" s="222"/>
      <c r="BKK2068" s="7"/>
      <c r="BKL2068" s="244"/>
      <c r="BKM2068" s="222"/>
      <c r="BKN2068" s="222"/>
      <c r="BKO2068" s="7"/>
      <c r="BKP2068" s="244"/>
      <c r="BKQ2068" s="222"/>
      <c r="BKR2068" s="222"/>
      <c r="BKS2068" s="7"/>
      <c r="BKT2068" s="244"/>
      <c r="BKU2068" s="222"/>
      <c r="BKV2068" s="222"/>
      <c r="BKW2068" s="7"/>
      <c r="BKX2068" s="244"/>
      <c r="BKY2068" s="222"/>
      <c r="BKZ2068" s="222"/>
      <c r="BLA2068" s="7"/>
      <c r="BLB2068" s="244"/>
      <c r="BLC2068" s="222"/>
      <c r="BLD2068" s="222"/>
      <c r="BLE2068" s="7"/>
      <c r="BLF2068" s="244"/>
      <c r="BLG2068" s="222"/>
      <c r="BLH2068" s="222"/>
      <c r="BLI2068" s="7"/>
      <c r="BLJ2068" s="244"/>
      <c r="BLK2068" s="222"/>
      <c r="BLL2068" s="222"/>
      <c r="BLM2068" s="7"/>
      <c r="BLN2068" s="244"/>
      <c r="BLO2068" s="222"/>
      <c r="BLP2068" s="222"/>
      <c r="BLQ2068" s="7"/>
      <c r="BLR2068" s="244"/>
      <c r="BLS2068" s="222"/>
      <c r="BLT2068" s="222"/>
      <c r="BLU2068" s="7"/>
      <c r="BLV2068" s="244"/>
      <c r="BLW2068" s="222"/>
      <c r="BLX2068" s="222"/>
      <c r="BLY2068" s="7"/>
      <c r="BLZ2068" s="244"/>
      <c r="BMA2068" s="222"/>
      <c r="BMB2068" s="222"/>
      <c r="BMC2068" s="7"/>
      <c r="BMD2068" s="244"/>
      <c r="BME2068" s="222"/>
      <c r="BMF2068" s="222"/>
      <c r="BMG2068" s="7"/>
      <c r="BMH2068" s="244"/>
      <c r="BMI2068" s="222"/>
      <c r="BMJ2068" s="222"/>
      <c r="BMK2068" s="7"/>
      <c r="BML2068" s="244"/>
      <c r="BMM2068" s="222"/>
      <c r="BMN2068" s="222"/>
      <c r="BMO2068" s="7"/>
      <c r="BMP2068" s="244"/>
      <c r="BMQ2068" s="222"/>
      <c r="BMR2068" s="222"/>
      <c r="BMS2068" s="7"/>
      <c r="BMT2068" s="244"/>
      <c r="BMU2068" s="222"/>
      <c r="BMV2068" s="222"/>
      <c r="BMW2068" s="7"/>
      <c r="BMX2068" s="244"/>
      <c r="BMY2068" s="222"/>
      <c r="BMZ2068" s="222"/>
      <c r="BNA2068" s="7"/>
      <c r="BNB2068" s="244"/>
      <c r="BNC2068" s="222"/>
      <c r="BND2068" s="222"/>
      <c r="BNE2068" s="7"/>
      <c r="BNF2068" s="244"/>
      <c r="BNG2068" s="222"/>
      <c r="BNH2068" s="222"/>
      <c r="BNI2068" s="7"/>
      <c r="BNJ2068" s="244"/>
      <c r="BNK2068" s="222"/>
      <c r="BNL2068" s="222"/>
      <c r="BNM2068" s="7"/>
      <c r="BNN2068" s="244"/>
      <c r="BNO2068" s="222"/>
      <c r="BNP2068" s="222"/>
      <c r="BNQ2068" s="7"/>
      <c r="BNR2068" s="244"/>
      <c r="BNS2068" s="222"/>
      <c r="BNT2068" s="222"/>
      <c r="BNU2068" s="7"/>
      <c r="BNV2068" s="244"/>
      <c r="BNW2068" s="222"/>
      <c r="BNX2068" s="222"/>
      <c r="BNY2068" s="7"/>
      <c r="BNZ2068" s="244"/>
      <c r="BOA2068" s="222"/>
      <c r="BOB2068" s="222"/>
      <c r="BOC2068" s="7"/>
      <c r="BOD2068" s="244"/>
      <c r="BOE2068" s="222"/>
      <c r="BOF2068" s="222"/>
      <c r="BOG2068" s="7"/>
      <c r="BOH2068" s="244"/>
      <c r="BOI2068" s="222"/>
      <c r="BOJ2068" s="222"/>
      <c r="BOK2068" s="7"/>
      <c r="BOL2068" s="244"/>
      <c r="BOM2068" s="222"/>
      <c r="BON2068" s="222"/>
      <c r="BOO2068" s="7"/>
      <c r="BOP2068" s="244"/>
      <c r="BOQ2068" s="222"/>
      <c r="BOR2068" s="222"/>
      <c r="BOS2068" s="7"/>
      <c r="BOT2068" s="244"/>
      <c r="BOU2068" s="222"/>
      <c r="BOV2068" s="222"/>
      <c r="BOW2068" s="7"/>
      <c r="BOX2068" s="244"/>
      <c r="BOY2068" s="222"/>
      <c r="BOZ2068" s="222"/>
      <c r="BPA2068" s="7"/>
      <c r="BPB2068" s="244"/>
      <c r="BPC2068" s="222"/>
      <c r="BPD2068" s="222"/>
      <c r="BPE2068" s="7"/>
      <c r="BPF2068" s="244"/>
      <c r="BPG2068" s="222"/>
      <c r="BPH2068" s="222"/>
      <c r="BPI2068" s="7"/>
      <c r="BPJ2068" s="244"/>
      <c r="BPK2068" s="222"/>
      <c r="BPL2068" s="222"/>
      <c r="BPM2068" s="7"/>
      <c r="BPN2068" s="244"/>
      <c r="BPO2068" s="222"/>
      <c r="BPP2068" s="222"/>
      <c r="BPQ2068" s="7"/>
      <c r="BPR2068" s="244"/>
      <c r="BPS2068" s="222"/>
      <c r="BPT2068" s="222"/>
      <c r="BPU2068" s="7"/>
      <c r="BPV2068" s="244"/>
      <c r="BPW2068" s="222"/>
      <c r="BPX2068" s="222"/>
      <c r="BPY2068" s="7"/>
      <c r="BPZ2068" s="244"/>
      <c r="BQA2068" s="222"/>
      <c r="BQB2068" s="222"/>
      <c r="BQC2068" s="7"/>
      <c r="BQD2068" s="244"/>
      <c r="BQE2068" s="222"/>
      <c r="BQF2068" s="222"/>
      <c r="BQG2068" s="7"/>
      <c r="BQH2068" s="244"/>
      <c r="BQI2068" s="222"/>
      <c r="BQJ2068" s="222"/>
      <c r="BQK2068" s="7"/>
      <c r="BQL2068" s="244"/>
      <c r="BQM2068" s="222"/>
      <c r="BQN2068" s="222"/>
      <c r="BQO2068" s="7"/>
      <c r="BQP2068" s="244"/>
      <c r="BQQ2068" s="222"/>
      <c r="BQR2068" s="222"/>
      <c r="BQS2068" s="7"/>
      <c r="BQT2068" s="244"/>
      <c r="BQU2068" s="222"/>
      <c r="BQV2068" s="222"/>
      <c r="BQW2068" s="7"/>
      <c r="BQX2068" s="244"/>
      <c r="BQY2068" s="222"/>
      <c r="BQZ2068" s="222"/>
      <c r="BRA2068" s="7"/>
      <c r="BRB2068" s="244"/>
      <c r="BRC2068" s="222"/>
      <c r="BRD2068" s="222"/>
      <c r="BRE2068" s="7"/>
      <c r="BRF2068" s="244"/>
      <c r="BRG2068" s="222"/>
      <c r="BRH2068" s="222"/>
      <c r="BRI2068" s="7"/>
      <c r="BRJ2068" s="244"/>
      <c r="BRK2068" s="222"/>
      <c r="BRL2068" s="222"/>
      <c r="BRM2068" s="7"/>
      <c r="BRN2068" s="244"/>
      <c r="BRO2068" s="222"/>
      <c r="BRP2068" s="222"/>
      <c r="BRQ2068" s="7"/>
      <c r="BRR2068" s="244"/>
      <c r="BRS2068" s="222"/>
      <c r="BRT2068" s="222"/>
      <c r="BRU2068" s="7"/>
      <c r="BRV2068" s="244"/>
      <c r="BRW2068" s="222"/>
      <c r="BRX2068" s="222"/>
      <c r="BRY2068" s="7"/>
      <c r="BRZ2068" s="244"/>
      <c r="BSA2068" s="222"/>
      <c r="BSB2068" s="222"/>
      <c r="BSC2068" s="7"/>
      <c r="BSD2068" s="244"/>
      <c r="BSE2068" s="222"/>
      <c r="BSF2068" s="222"/>
      <c r="BSG2068" s="7"/>
      <c r="BSH2068" s="244"/>
      <c r="BSI2068" s="222"/>
      <c r="BSJ2068" s="222"/>
      <c r="BSK2068" s="7"/>
      <c r="BSL2068" s="244"/>
      <c r="BSM2068" s="222"/>
      <c r="BSN2068" s="222"/>
      <c r="BSO2068" s="7"/>
      <c r="BSP2068" s="244"/>
      <c r="BSQ2068" s="222"/>
      <c r="BSR2068" s="222"/>
      <c r="BSS2068" s="7"/>
      <c r="BST2068" s="244"/>
      <c r="BSU2068" s="222"/>
      <c r="BSV2068" s="222"/>
      <c r="BSW2068" s="7"/>
      <c r="BSX2068" s="244"/>
      <c r="BSY2068" s="222"/>
      <c r="BSZ2068" s="222"/>
      <c r="BTA2068" s="7"/>
      <c r="BTB2068" s="244"/>
      <c r="BTC2068" s="222"/>
      <c r="BTD2068" s="222"/>
      <c r="BTE2068" s="7"/>
      <c r="BTF2068" s="244"/>
      <c r="BTG2068" s="222"/>
      <c r="BTH2068" s="222"/>
      <c r="BTI2068" s="7"/>
      <c r="BTJ2068" s="244"/>
      <c r="BTK2068" s="222"/>
      <c r="BTL2068" s="222"/>
      <c r="BTM2068" s="7"/>
      <c r="BTN2068" s="244"/>
      <c r="BTO2068" s="222"/>
      <c r="BTP2068" s="222"/>
      <c r="BTQ2068" s="7"/>
      <c r="BTR2068" s="244"/>
      <c r="BTS2068" s="222"/>
      <c r="BTT2068" s="222"/>
      <c r="BTU2068" s="7"/>
      <c r="BTV2068" s="244"/>
      <c r="BTW2068" s="222"/>
      <c r="BTX2068" s="222"/>
      <c r="BTY2068" s="7"/>
      <c r="BTZ2068" s="244"/>
      <c r="BUA2068" s="222"/>
      <c r="BUB2068" s="222"/>
      <c r="BUC2068" s="7"/>
      <c r="BUD2068" s="244"/>
      <c r="BUE2068" s="222"/>
      <c r="BUF2068" s="222"/>
      <c r="BUG2068" s="7"/>
      <c r="BUH2068" s="244"/>
      <c r="BUI2068" s="222"/>
      <c r="BUJ2068" s="222"/>
      <c r="BUK2068" s="7"/>
      <c r="BUL2068" s="244"/>
      <c r="BUM2068" s="222"/>
      <c r="BUN2068" s="222"/>
      <c r="BUO2068" s="7"/>
      <c r="BUP2068" s="244"/>
      <c r="BUQ2068" s="222"/>
      <c r="BUR2068" s="222"/>
      <c r="BUS2068" s="7"/>
      <c r="BUT2068" s="244"/>
      <c r="BUU2068" s="222"/>
      <c r="BUV2068" s="222"/>
      <c r="BUW2068" s="7"/>
      <c r="BUX2068" s="244"/>
      <c r="BUY2068" s="222"/>
      <c r="BUZ2068" s="222"/>
      <c r="BVA2068" s="7"/>
      <c r="BVB2068" s="244"/>
      <c r="BVC2068" s="222"/>
      <c r="BVD2068" s="222"/>
      <c r="BVE2068" s="7"/>
      <c r="BVF2068" s="244"/>
      <c r="BVG2068" s="222"/>
      <c r="BVH2068" s="222"/>
      <c r="BVI2068" s="7"/>
      <c r="BVJ2068" s="244"/>
      <c r="BVK2068" s="222"/>
      <c r="BVL2068" s="222"/>
      <c r="BVM2068" s="7"/>
      <c r="BVN2068" s="244"/>
      <c r="BVO2068" s="222"/>
      <c r="BVP2068" s="222"/>
      <c r="BVQ2068" s="7"/>
      <c r="BVR2068" s="244"/>
      <c r="BVS2068" s="222"/>
      <c r="BVT2068" s="222"/>
      <c r="BVU2068" s="7"/>
      <c r="BVV2068" s="244"/>
      <c r="BVW2068" s="222"/>
      <c r="BVX2068" s="222"/>
      <c r="BVY2068" s="7"/>
      <c r="BVZ2068" s="244"/>
      <c r="BWA2068" s="222"/>
      <c r="BWB2068" s="222"/>
      <c r="BWC2068" s="7"/>
      <c r="BWD2068" s="244"/>
      <c r="BWE2068" s="222"/>
      <c r="BWF2068" s="222"/>
      <c r="BWG2068" s="7"/>
      <c r="BWH2068" s="244"/>
      <c r="BWI2068" s="222"/>
      <c r="BWJ2068" s="222"/>
      <c r="BWK2068" s="7"/>
      <c r="BWL2068" s="244"/>
      <c r="BWM2068" s="222"/>
      <c r="BWN2068" s="222"/>
      <c r="BWO2068" s="7"/>
      <c r="BWP2068" s="244"/>
      <c r="BWQ2068" s="222"/>
      <c r="BWR2068" s="222"/>
      <c r="BWS2068" s="7"/>
      <c r="BWT2068" s="244"/>
      <c r="BWU2068" s="222"/>
      <c r="BWV2068" s="222"/>
      <c r="BWW2068" s="7"/>
      <c r="BWX2068" s="244"/>
      <c r="BWY2068" s="222"/>
      <c r="BWZ2068" s="222"/>
      <c r="BXA2068" s="7"/>
      <c r="BXB2068" s="244"/>
      <c r="BXC2068" s="222"/>
      <c r="BXD2068" s="222"/>
      <c r="BXE2068" s="7"/>
      <c r="BXF2068" s="244"/>
      <c r="BXG2068" s="222"/>
      <c r="BXH2068" s="222"/>
      <c r="BXI2068" s="7"/>
      <c r="BXJ2068" s="244"/>
      <c r="BXK2068" s="222"/>
      <c r="BXL2068" s="222"/>
      <c r="BXM2068" s="7"/>
      <c r="BXN2068" s="244"/>
      <c r="BXO2068" s="222"/>
      <c r="BXP2068" s="222"/>
      <c r="BXQ2068" s="7"/>
      <c r="BXR2068" s="244"/>
      <c r="BXS2068" s="222"/>
      <c r="BXT2068" s="222"/>
      <c r="BXU2068" s="7"/>
      <c r="BXV2068" s="244"/>
      <c r="BXW2068" s="222"/>
      <c r="BXX2068" s="222"/>
      <c r="BXY2068" s="7"/>
      <c r="BXZ2068" s="244"/>
      <c r="BYA2068" s="222"/>
      <c r="BYB2068" s="222"/>
      <c r="BYC2068" s="7"/>
      <c r="BYD2068" s="244"/>
      <c r="BYE2068" s="222"/>
      <c r="BYF2068" s="222"/>
      <c r="BYG2068" s="7"/>
      <c r="BYH2068" s="244"/>
      <c r="BYI2068" s="222"/>
      <c r="BYJ2068" s="222"/>
      <c r="BYK2068" s="7"/>
      <c r="BYL2068" s="244"/>
      <c r="BYM2068" s="222"/>
      <c r="BYN2068" s="222"/>
      <c r="BYO2068" s="7"/>
      <c r="BYP2068" s="244"/>
      <c r="BYQ2068" s="222"/>
      <c r="BYR2068" s="222"/>
      <c r="BYS2068" s="7"/>
      <c r="BYT2068" s="244"/>
      <c r="BYU2068" s="222"/>
      <c r="BYV2068" s="222"/>
      <c r="BYW2068" s="7"/>
      <c r="BYX2068" s="244"/>
      <c r="BYY2068" s="222"/>
      <c r="BYZ2068" s="222"/>
      <c r="BZA2068" s="7"/>
      <c r="BZB2068" s="244"/>
      <c r="BZC2068" s="222"/>
      <c r="BZD2068" s="222"/>
      <c r="BZE2068" s="7"/>
      <c r="BZF2068" s="244"/>
      <c r="BZG2068" s="222"/>
      <c r="BZH2068" s="222"/>
      <c r="BZI2068" s="7"/>
      <c r="BZJ2068" s="244"/>
      <c r="BZK2068" s="222"/>
      <c r="BZL2068" s="222"/>
      <c r="BZM2068" s="7"/>
      <c r="BZN2068" s="244"/>
      <c r="BZO2068" s="222"/>
      <c r="BZP2068" s="222"/>
      <c r="BZQ2068" s="7"/>
      <c r="BZR2068" s="244"/>
      <c r="BZS2068" s="222"/>
      <c r="BZT2068" s="222"/>
      <c r="BZU2068" s="7"/>
      <c r="BZV2068" s="244"/>
      <c r="BZW2068" s="222"/>
      <c r="BZX2068" s="222"/>
      <c r="BZY2068" s="7"/>
      <c r="BZZ2068" s="244"/>
      <c r="CAA2068" s="222"/>
      <c r="CAB2068" s="222"/>
      <c r="CAC2068" s="7"/>
      <c r="CAD2068" s="244"/>
      <c r="CAE2068" s="222"/>
      <c r="CAF2068" s="222"/>
      <c r="CAG2068" s="7"/>
      <c r="CAH2068" s="244"/>
      <c r="CAI2068" s="222"/>
      <c r="CAJ2068" s="222"/>
      <c r="CAK2068" s="7"/>
      <c r="CAL2068" s="244"/>
      <c r="CAM2068" s="222"/>
      <c r="CAN2068" s="222"/>
      <c r="CAO2068" s="7"/>
      <c r="CAP2068" s="244"/>
      <c r="CAQ2068" s="222"/>
      <c r="CAR2068" s="222"/>
      <c r="CAS2068" s="7"/>
      <c r="CAT2068" s="244"/>
      <c r="CAU2068" s="222"/>
      <c r="CAV2068" s="222"/>
      <c r="CAW2068" s="7"/>
      <c r="CAX2068" s="244"/>
      <c r="CAY2068" s="222"/>
      <c r="CAZ2068" s="222"/>
      <c r="CBA2068" s="7"/>
      <c r="CBB2068" s="244"/>
      <c r="CBC2068" s="222"/>
      <c r="CBD2068" s="222"/>
      <c r="CBE2068" s="7"/>
      <c r="CBF2068" s="244"/>
      <c r="CBG2068" s="222"/>
      <c r="CBH2068" s="222"/>
      <c r="CBI2068" s="7"/>
      <c r="CBJ2068" s="244"/>
      <c r="CBK2068" s="222"/>
      <c r="CBL2068" s="222"/>
      <c r="CBM2068" s="7"/>
      <c r="CBN2068" s="244"/>
      <c r="CBO2068" s="222"/>
      <c r="CBP2068" s="222"/>
      <c r="CBQ2068" s="7"/>
      <c r="CBR2068" s="244"/>
      <c r="CBS2068" s="222"/>
      <c r="CBT2068" s="222"/>
      <c r="CBU2068" s="7"/>
      <c r="CBV2068" s="244"/>
      <c r="CBW2068" s="222"/>
      <c r="CBX2068" s="222"/>
      <c r="CBY2068" s="7"/>
      <c r="CBZ2068" s="244"/>
      <c r="CCA2068" s="222"/>
      <c r="CCB2068" s="222"/>
      <c r="CCC2068" s="7"/>
      <c r="CCD2068" s="244"/>
      <c r="CCE2068" s="222"/>
      <c r="CCF2068" s="222"/>
      <c r="CCG2068" s="7"/>
      <c r="CCH2068" s="244"/>
      <c r="CCI2068" s="222"/>
      <c r="CCJ2068" s="222"/>
      <c r="CCK2068" s="7"/>
      <c r="CCL2068" s="244"/>
      <c r="CCM2068" s="222"/>
      <c r="CCN2068" s="222"/>
      <c r="CCO2068" s="7"/>
      <c r="CCP2068" s="244"/>
      <c r="CCQ2068" s="222"/>
      <c r="CCR2068" s="222"/>
      <c r="CCS2068" s="7"/>
      <c r="CCT2068" s="244"/>
      <c r="CCU2068" s="222"/>
      <c r="CCV2068" s="222"/>
      <c r="CCW2068" s="7"/>
      <c r="CCX2068" s="244"/>
      <c r="CCY2068" s="222"/>
      <c r="CCZ2068" s="222"/>
      <c r="CDA2068" s="7"/>
      <c r="CDB2068" s="244"/>
      <c r="CDC2068" s="222"/>
      <c r="CDD2068" s="222"/>
      <c r="CDE2068" s="7"/>
      <c r="CDF2068" s="244"/>
      <c r="CDG2068" s="222"/>
      <c r="CDH2068" s="222"/>
      <c r="CDI2068" s="7"/>
      <c r="CDJ2068" s="244"/>
      <c r="CDK2068" s="222"/>
      <c r="CDL2068" s="222"/>
      <c r="CDM2068" s="7"/>
      <c r="CDN2068" s="244"/>
      <c r="CDO2068" s="222"/>
      <c r="CDP2068" s="222"/>
      <c r="CDQ2068" s="7"/>
      <c r="CDR2068" s="244"/>
      <c r="CDS2068" s="222"/>
      <c r="CDT2068" s="222"/>
      <c r="CDU2068" s="7"/>
      <c r="CDV2068" s="244"/>
      <c r="CDW2068" s="222"/>
      <c r="CDX2068" s="222"/>
      <c r="CDY2068" s="7"/>
      <c r="CDZ2068" s="244"/>
      <c r="CEA2068" s="222"/>
      <c r="CEB2068" s="222"/>
      <c r="CEC2068" s="7"/>
      <c r="CED2068" s="244"/>
      <c r="CEE2068" s="222"/>
      <c r="CEF2068" s="222"/>
      <c r="CEG2068" s="7"/>
      <c r="CEH2068" s="244"/>
      <c r="CEI2068" s="222"/>
      <c r="CEJ2068" s="222"/>
      <c r="CEK2068" s="7"/>
      <c r="CEL2068" s="244"/>
      <c r="CEM2068" s="222"/>
      <c r="CEN2068" s="222"/>
      <c r="CEO2068" s="7"/>
      <c r="CEP2068" s="244"/>
      <c r="CEQ2068" s="222"/>
      <c r="CER2068" s="222"/>
      <c r="CES2068" s="7"/>
      <c r="CET2068" s="244"/>
      <c r="CEU2068" s="222"/>
      <c r="CEV2068" s="222"/>
      <c r="CEW2068" s="7"/>
      <c r="CEX2068" s="244"/>
      <c r="CEY2068" s="222"/>
      <c r="CEZ2068" s="222"/>
      <c r="CFA2068" s="7"/>
      <c r="CFB2068" s="244"/>
      <c r="CFC2068" s="222"/>
      <c r="CFD2068" s="222"/>
      <c r="CFE2068" s="7"/>
      <c r="CFF2068" s="244"/>
      <c r="CFG2068" s="222"/>
      <c r="CFH2068" s="222"/>
      <c r="CFI2068" s="7"/>
      <c r="CFJ2068" s="244"/>
      <c r="CFK2068" s="222"/>
      <c r="CFL2068" s="222"/>
      <c r="CFM2068" s="7"/>
      <c r="CFN2068" s="244"/>
      <c r="CFO2068" s="222"/>
      <c r="CFP2068" s="222"/>
      <c r="CFQ2068" s="7"/>
      <c r="CFR2068" s="244"/>
      <c r="CFS2068" s="222"/>
      <c r="CFT2068" s="222"/>
      <c r="CFU2068" s="7"/>
      <c r="CFV2068" s="244"/>
      <c r="CFW2068" s="222"/>
      <c r="CFX2068" s="222"/>
      <c r="CFY2068" s="7"/>
      <c r="CFZ2068" s="244"/>
      <c r="CGA2068" s="222"/>
      <c r="CGB2068" s="222"/>
      <c r="CGC2068" s="7"/>
      <c r="CGD2068" s="244"/>
      <c r="CGE2068" s="222"/>
      <c r="CGF2068" s="222"/>
      <c r="CGG2068" s="7"/>
      <c r="CGH2068" s="244"/>
      <c r="CGI2068" s="222"/>
      <c r="CGJ2068" s="222"/>
      <c r="CGK2068" s="7"/>
      <c r="CGL2068" s="244"/>
      <c r="CGM2068" s="222"/>
      <c r="CGN2068" s="222"/>
      <c r="CGO2068" s="7"/>
      <c r="CGP2068" s="244"/>
      <c r="CGQ2068" s="222"/>
      <c r="CGR2068" s="222"/>
      <c r="CGS2068" s="7"/>
      <c r="CGT2068" s="244"/>
      <c r="CGU2068" s="222"/>
      <c r="CGV2068" s="222"/>
      <c r="CGW2068" s="7"/>
      <c r="CGX2068" s="244"/>
      <c r="CGY2068" s="222"/>
      <c r="CGZ2068" s="222"/>
      <c r="CHA2068" s="7"/>
      <c r="CHB2068" s="244"/>
      <c r="CHC2068" s="222"/>
      <c r="CHD2068" s="222"/>
      <c r="CHE2068" s="7"/>
      <c r="CHF2068" s="244"/>
      <c r="CHG2068" s="222"/>
      <c r="CHH2068" s="222"/>
      <c r="CHI2068" s="7"/>
      <c r="CHJ2068" s="244"/>
      <c r="CHK2068" s="222"/>
      <c r="CHL2068" s="222"/>
      <c r="CHM2068" s="7"/>
      <c r="CHN2068" s="244"/>
      <c r="CHO2068" s="222"/>
      <c r="CHP2068" s="222"/>
      <c r="CHQ2068" s="7"/>
      <c r="CHR2068" s="244"/>
      <c r="CHS2068" s="222"/>
      <c r="CHT2068" s="222"/>
      <c r="CHU2068" s="7"/>
      <c r="CHV2068" s="244"/>
      <c r="CHW2068" s="222"/>
      <c r="CHX2068" s="222"/>
      <c r="CHY2068" s="7"/>
      <c r="CHZ2068" s="244"/>
      <c r="CIA2068" s="222"/>
      <c r="CIB2068" s="222"/>
      <c r="CIC2068" s="7"/>
      <c r="CID2068" s="244"/>
      <c r="CIE2068" s="222"/>
      <c r="CIF2068" s="222"/>
      <c r="CIG2068" s="7"/>
      <c r="CIH2068" s="244"/>
      <c r="CII2068" s="222"/>
      <c r="CIJ2068" s="222"/>
      <c r="CIK2068" s="7"/>
      <c r="CIL2068" s="244"/>
      <c r="CIM2068" s="222"/>
      <c r="CIN2068" s="222"/>
      <c r="CIO2068" s="7"/>
      <c r="CIP2068" s="244"/>
      <c r="CIQ2068" s="222"/>
      <c r="CIR2068" s="222"/>
      <c r="CIS2068" s="7"/>
      <c r="CIT2068" s="244"/>
      <c r="CIU2068" s="222"/>
      <c r="CIV2068" s="222"/>
      <c r="CIW2068" s="7"/>
      <c r="CIX2068" s="244"/>
      <c r="CIY2068" s="222"/>
      <c r="CIZ2068" s="222"/>
      <c r="CJA2068" s="7"/>
      <c r="CJB2068" s="244"/>
      <c r="CJC2068" s="222"/>
      <c r="CJD2068" s="222"/>
      <c r="CJE2068" s="7"/>
      <c r="CJF2068" s="244"/>
      <c r="CJG2068" s="222"/>
      <c r="CJH2068" s="222"/>
      <c r="CJI2068" s="7"/>
      <c r="CJJ2068" s="244"/>
      <c r="CJK2068" s="222"/>
      <c r="CJL2068" s="222"/>
      <c r="CJM2068" s="7"/>
      <c r="CJN2068" s="244"/>
      <c r="CJO2068" s="222"/>
      <c r="CJP2068" s="222"/>
      <c r="CJQ2068" s="7"/>
      <c r="CJR2068" s="244"/>
      <c r="CJS2068" s="222"/>
      <c r="CJT2068" s="222"/>
      <c r="CJU2068" s="7"/>
      <c r="CJV2068" s="244"/>
      <c r="CJW2068" s="222"/>
      <c r="CJX2068" s="222"/>
      <c r="CJY2068" s="7"/>
      <c r="CJZ2068" s="244"/>
      <c r="CKA2068" s="222"/>
      <c r="CKB2068" s="222"/>
      <c r="CKC2068" s="7"/>
      <c r="CKD2068" s="244"/>
      <c r="CKE2068" s="222"/>
      <c r="CKF2068" s="222"/>
      <c r="CKG2068" s="7"/>
      <c r="CKH2068" s="244"/>
      <c r="CKI2068" s="222"/>
      <c r="CKJ2068" s="222"/>
      <c r="CKK2068" s="7"/>
      <c r="CKL2068" s="244"/>
      <c r="CKM2068" s="222"/>
      <c r="CKN2068" s="222"/>
      <c r="CKO2068" s="7"/>
      <c r="CKP2068" s="244"/>
      <c r="CKQ2068" s="222"/>
      <c r="CKR2068" s="222"/>
      <c r="CKS2068" s="7"/>
      <c r="CKT2068" s="244"/>
      <c r="CKU2068" s="222"/>
      <c r="CKV2068" s="222"/>
      <c r="CKW2068" s="7"/>
      <c r="CKX2068" s="244"/>
      <c r="CKY2068" s="222"/>
      <c r="CKZ2068" s="222"/>
      <c r="CLA2068" s="7"/>
      <c r="CLB2068" s="244"/>
      <c r="CLC2068" s="222"/>
      <c r="CLD2068" s="222"/>
      <c r="CLE2068" s="7"/>
      <c r="CLF2068" s="244"/>
      <c r="CLG2068" s="222"/>
      <c r="CLH2068" s="222"/>
      <c r="CLI2068" s="7"/>
      <c r="CLJ2068" s="244"/>
      <c r="CLK2068" s="222"/>
      <c r="CLL2068" s="222"/>
      <c r="CLM2068" s="7"/>
      <c r="CLN2068" s="244"/>
      <c r="CLO2068" s="222"/>
      <c r="CLP2068" s="222"/>
      <c r="CLQ2068" s="7"/>
      <c r="CLR2068" s="244"/>
      <c r="CLS2068" s="222"/>
      <c r="CLT2068" s="222"/>
      <c r="CLU2068" s="7"/>
      <c r="CLV2068" s="244"/>
      <c r="CLW2068" s="222"/>
      <c r="CLX2068" s="222"/>
      <c r="CLY2068" s="7"/>
      <c r="CLZ2068" s="244"/>
      <c r="CMA2068" s="222"/>
      <c r="CMB2068" s="222"/>
      <c r="CMC2068" s="7"/>
      <c r="CMD2068" s="244"/>
      <c r="CME2068" s="222"/>
      <c r="CMF2068" s="222"/>
      <c r="CMG2068" s="7"/>
      <c r="CMH2068" s="244"/>
      <c r="CMI2068" s="222"/>
      <c r="CMJ2068" s="222"/>
      <c r="CMK2068" s="7"/>
      <c r="CML2068" s="244"/>
      <c r="CMM2068" s="222"/>
      <c r="CMN2068" s="222"/>
      <c r="CMO2068" s="7"/>
      <c r="CMP2068" s="244"/>
      <c r="CMQ2068" s="222"/>
      <c r="CMR2068" s="222"/>
      <c r="CMS2068" s="7"/>
      <c r="CMT2068" s="244"/>
      <c r="CMU2068" s="222"/>
      <c r="CMV2068" s="222"/>
      <c r="CMW2068" s="7"/>
      <c r="CMX2068" s="244"/>
      <c r="CMY2068" s="222"/>
      <c r="CMZ2068" s="222"/>
      <c r="CNA2068" s="7"/>
      <c r="CNB2068" s="244"/>
      <c r="CNC2068" s="222"/>
      <c r="CND2068" s="222"/>
      <c r="CNE2068" s="7"/>
      <c r="CNF2068" s="244"/>
      <c r="CNG2068" s="222"/>
      <c r="CNH2068" s="222"/>
      <c r="CNI2068" s="7"/>
      <c r="CNJ2068" s="244"/>
      <c r="CNK2068" s="222"/>
      <c r="CNL2068" s="222"/>
      <c r="CNM2068" s="7"/>
      <c r="CNN2068" s="244"/>
      <c r="CNO2068" s="222"/>
      <c r="CNP2068" s="222"/>
      <c r="CNQ2068" s="7"/>
      <c r="CNR2068" s="244"/>
      <c r="CNS2068" s="222"/>
      <c r="CNT2068" s="222"/>
      <c r="CNU2068" s="7"/>
      <c r="CNV2068" s="244"/>
      <c r="CNW2068" s="222"/>
      <c r="CNX2068" s="222"/>
      <c r="CNY2068" s="7"/>
      <c r="CNZ2068" s="244"/>
      <c r="COA2068" s="222"/>
      <c r="COB2068" s="222"/>
      <c r="COC2068" s="7"/>
      <c r="COD2068" s="244"/>
      <c r="COE2068" s="222"/>
      <c r="COF2068" s="222"/>
      <c r="COG2068" s="7"/>
      <c r="COH2068" s="244"/>
      <c r="COI2068" s="222"/>
      <c r="COJ2068" s="222"/>
      <c r="COK2068" s="7"/>
      <c r="COL2068" s="244"/>
      <c r="COM2068" s="222"/>
      <c r="CON2068" s="222"/>
      <c r="COO2068" s="7"/>
      <c r="COP2068" s="244"/>
      <c r="COQ2068" s="222"/>
      <c r="COR2068" s="222"/>
      <c r="COS2068" s="7"/>
      <c r="COT2068" s="244"/>
      <c r="COU2068" s="222"/>
      <c r="COV2068" s="222"/>
      <c r="COW2068" s="7"/>
      <c r="COX2068" s="244"/>
      <c r="COY2068" s="222"/>
      <c r="COZ2068" s="222"/>
      <c r="CPA2068" s="7"/>
      <c r="CPB2068" s="244"/>
      <c r="CPC2068" s="222"/>
      <c r="CPD2068" s="222"/>
      <c r="CPE2068" s="7"/>
      <c r="CPF2068" s="244"/>
      <c r="CPG2068" s="222"/>
      <c r="CPH2068" s="222"/>
      <c r="CPI2068" s="7"/>
      <c r="CPJ2068" s="244"/>
      <c r="CPK2068" s="222"/>
      <c r="CPL2068" s="222"/>
      <c r="CPM2068" s="7"/>
      <c r="CPN2068" s="244"/>
      <c r="CPO2068" s="222"/>
      <c r="CPP2068" s="222"/>
      <c r="CPQ2068" s="7"/>
      <c r="CPR2068" s="244"/>
      <c r="CPS2068" s="222"/>
      <c r="CPT2068" s="222"/>
      <c r="CPU2068" s="7"/>
      <c r="CPV2068" s="244"/>
      <c r="CPW2068" s="222"/>
      <c r="CPX2068" s="222"/>
      <c r="CPY2068" s="7"/>
      <c r="CPZ2068" s="244"/>
      <c r="CQA2068" s="222"/>
      <c r="CQB2068" s="222"/>
      <c r="CQC2068" s="7"/>
      <c r="CQD2068" s="244"/>
      <c r="CQE2068" s="222"/>
      <c r="CQF2068" s="222"/>
      <c r="CQG2068" s="7"/>
      <c r="CQH2068" s="244"/>
      <c r="CQI2068" s="222"/>
      <c r="CQJ2068" s="222"/>
      <c r="CQK2068" s="7"/>
      <c r="CQL2068" s="244"/>
      <c r="CQM2068" s="222"/>
      <c r="CQN2068" s="222"/>
      <c r="CQO2068" s="7"/>
      <c r="CQP2068" s="244"/>
      <c r="CQQ2068" s="222"/>
      <c r="CQR2068" s="222"/>
      <c r="CQS2068" s="7"/>
      <c r="CQT2068" s="244"/>
      <c r="CQU2068" s="222"/>
      <c r="CQV2068" s="222"/>
      <c r="CQW2068" s="7"/>
      <c r="CQX2068" s="244"/>
      <c r="CQY2068" s="222"/>
      <c r="CQZ2068" s="222"/>
      <c r="CRA2068" s="7"/>
      <c r="CRB2068" s="244"/>
      <c r="CRC2068" s="222"/>
      <c r="CRD2068" s="222"/>
      <c r="CRE2068" s="7"/>
      <c r="CRF2068" s="244"/>
      <c r="CRG2068" s="222"/>
      <c r="CRH2068" s="222"/>
      <c r="CRI2068" s="7"/>
      <c r="CRJ2068" s="244"/>
      <c r="CRK2068" s="222"/>
      <c r="CRL2068" s="222"/>
      <c r="CRM2068" s="7"/>
      <c r="CRN2068" s="244"/>
      <c r="CRO2068" s="222"/>
      <c r="CRP2068" s="222"/>
      <c r="CRQ2068" s="7"/>
      <c r="CRR2068" s="244"/>
      <c r="CRS2068" s="222"/>
      <c r="CRT2068" s="222"/>
      <c r="CRU2068" s="7"/>
      <c r="CRV2068" s="244"/>
      <c r="CRW2068" s="222"/>
      <c r="CRX2068" s="222"/>
      <c r="CRY2068" s="7"/>
      <c r="CRZ2068" s="244"/>
      <c r="CSA2068" s="222"/>
      <c r="CSB2068" s="222"/>
      <c r="CSC2068" s="7"/>
      <c r="CSD2068" s="244"/>
      <c r="CSE2068" s="222"/>
      <c r="CSF2068" s="222"/>
      <c r="CSG2068" s="7"/>
      <c r="CSH2068" s="244"/>
      <c r="CSI2068" s="222"/>
      <c r="CSJ2068" s="222"/>
      <c r="CSK2068" s="7"/>
      <c r="CSL2068" s="244"/>
      <c r="CSM2068" s="222"/>
      <c r="CSN2068" s="222"/>
      <c r="CSO2068" s="7"/>
      <c r="CSP2068" s="244"/>
      <c r="CSQ2068" s="222"/>
      <c r="CSR2068" s="222"/>
      <c r="CSS2068" s="7"/>
      <c r="CST2068" s="244"/>
      <c r="CSU2068" s="222"/>
      <c r="CSV2068" s="222"/>
      <c r="CSW2068" s="7"/>
      <c r="CSX2068" s="244"/>
      <c r="CSY2068" s="222"/>
      <c r="CSZ2068" s="222"/>
      <c r="CTA2068" s="7"/>
      <c r="CTB2068" s="244"/>
      <c r="CTC2068" s="222"/>
      <c r="CTD2068" s="222"/>
      <c r="CTE2068" s="7"/>
      <c r="CTF2068" s="244"/>
      <c r="CTG2068" s="222"/>
      <c r="CTH2068" s="222"/>
      <c r="CTI2068" s="7"/>
      <c r="CTJ2068" s="244"/>
      <c r="CTK2068" s="222"/>
      <c r="CTL2068" s="222"/>
      <c r="CTM2068" s="7"/>
      <c r="CTN2068" s="244"/>
      <c r="CTO2068" s="222"/>
      <c r="CTP2068" s="222"/>
      <c r="CTQ2068" s="7"/>
      <c r="CTR2068" s="244"/>
      <c r="CTS2068" s="222"/>
      <c r="CTT2068" s="222"/>
      <c r="CTU2068" s="7"/>
      <c r="CTV2068" s="244"/>
      <c r="CTW2068" s="222"/>
      <c r="CTX2068" s="222"/>
      <c r="CTY2068" s="7"/>
      <c r="CTZ2068" s="244"/>
      <c r="CUA2068" s="222"/>
      <c r="CUB2068" s="222"/>
      <c r="CUC2068" s="7"/>
      <c r="CUD2068" s="244"/>
      <c r="CUE2068" s="222"/>
      <c r="CUF2068" s="222"/>
      <c r="CUG2068" s="7"/>
      <c r="CUH2068" s="244"/>
      <c r="CUI2068" s="222"/>
      <c r="CUJ2068" s="222"/>
      <c r="CUK2068" s="7"/>
      <c r="CUL2068" s="244"/>
      <c r="CUM2068" s="222"/>
      <c r="CUN2068" s="222"/>
      <c r="CUO2068" s="7"/>
      <c r="CUP2068" s="244"/>
      <c r="CUQ2068" s="222"/>
      <c r="CUR2068" s="222"/>
      <c r="CUS2068" s="7"/>
      <c r="CUT2068" s="244"/>
      <c r="CUU2068" s="222"/>
      <c r="CUV2068" s="222"/>
      <c r="CUW2068" s="7"/>
      <c r="CUX2068" s="244"/>
      <c r="CUY2068" s="222"/>
      <c r="CUZ2068" s="222"/>
      <c r="CVA2068" s="7"/>
      <c r="CVB2068" s="244"/>
      <c r="CVC2068" s="222"/>
      <c r="CVD2068" s="222"/>
      <c r="CVE2068" s="7"/>
      <c r="CVF2068" s="244"/>
      <c r="CVG2068" s="222"/>
      <c r="CVH2068" s="222"/>
      <c r="CVI2068" s="7"/>
      <c r="CVJ2068" s="244"/>
      <c r="CVK2068" s="222"/>
      <c r="CVL2068" s="222"/>
      <c r="CVM2068" s="7"/>
      <c r="CVN2068" s="244"/>
      <c r="CVO2068" s="222"/>
      <c r="CVP2068" s="222"/>
      <c r="CVQ2068" s="7"/>
      <c r="CVR2068" s="244"/>
      <c r="CVS2068" s="222"/>
      <c r="CVT2068" s="222"/>
      <c r="CVU2068" s="7"/>
      <c r="CVV2068" s="244"/>
      <c r="CVW2068" s="222"/>
      <c r="CVX2068" s="222"/>
      <c r="CVY2068" s="7"/>
      <c r="CVZ2068" s="244"/>
      <c r="CWA2068" s="222"/>
      <c r="CWB2068" s="222"/>
      <c r="CWC2068" s="7"/>
      <c r="CWD2068" s="244"/>
      <c r="CWE2068" s="222"/>
      <c r="CWF2068" s="222"/>
      <c r="CWG2068" s="7"/>
      <c r="CWH2068" s="244"/>
      <c r="CWI2068" s="222"/>
      <c r="CWJ2068" s="222"/>
      <c r="CWK2068" s="7"/>
      <c r="CWL2068" s="244"/>
      <c r="CWM2068" s="222"/>
      <c r="CWN2068" s="222"/>
      <c r="CWO2068" s="7"/>
      <c r="CWP2068" s="244"/>
      <c r="CWQ2068" s="222"/>
      <c r="CWR2068" s="222"/>
      <c r="CWS2068" s="7"/>
      <c r="CWT2068" s="244"/>
      <c r="CWU2068" s="222"/>
      <c r="CWV2068" s="222"/>
      <c r="CWW2068" s="7"/>
      <c r="CWX2068" s="244"/>
      <c r="CWY2068" s="222"/>
      <c r="CWZ2068" s="222"/>
      <c r="CXA2068" s="7"/>
      <c r="CXB2068" s="244"/>
      <c r="CXC2068" s="222"/>
      <c r="CXD2068" s="222"/>
      <c r="CXE2068" s="7"/>
      <c r="CXF2068" s="244"/>
      <c r="CXG2068" s="222"/>
      <c r="CXH2068" s="222"/>
      <c r="CXI2068" s="7"/>
      <c r="CXJ2068" s="244"/>
      <c r="CXK2068" s="222"/>
      <c r="CXL2068" s="222"/>
      <c r="CXM2068" s="7"/>
      <c r="CXN2068" s="244"/>
      <c r="CXO2068" s="222"/>
      <c r="CXP2068" s="222"/>
      <c r="CXQ2068" s="7"/>
      <c r="CXR2068" s="244"/>
      <c r="CXS2068" s="222"/>
      <c r="CXT2068" s="222"/>
      <c r="CXU2068" s="7"/>
      <c r="CXV2068" s="244"/>
      <c r="CXW2068" s="222"/>
      <c r="CXX2068" s="222"/>
      <c r="CXY2068" s="7"/>
      <c r="CXZ2068" s="244"/>
      <c r="CYA2068" s="222"/>
      <c r="CYB2068" s="222"/>
      <c r="CYC2068" s="7"/>
      <c r="CYD2068" s="244"/>
      <c r="CYE2068" s="222"/>
      <c r="CYF2068" s="222"/>
      <c r="CYG2068" s="7"/>
      <c r="CYH2068" s="244"/>
      <c r="CYI2068" s="222"/>
      <c r="CYJ2068" s="222"/>
      <c r="CYK2068" s="7"/>
      <c r="CYL2068" s="244"/>
      <c r="CYM2068" s="222"/>
      <c r="CYN2068" s="222"/>
      <c r="CYO2068" s="7"/>
      <c r="CYP2068" s="244"/>
      <c r="CYQ2068" s="222"/>
      <c r="CYR2068" s="222"/>
      <c r="CYS2068" s="7"/>
      <c r="CYT2068" s="244"/>
      <c r="CYU2068" s="222"/>
      <c r="CYV2068" s="222"/>
      <c r="CYW2068" s="7"/>
      <c r="CYX2068" s="244"/>
      <c r="CYY2068" s="222"/>
      <c r="CYZ2068" s="222"/>
      <c r="CZA2068" s="7"/>
      <c r="CZB2068" s="244"/>
      <c r="CZC2068" s="222"/>
      <c r="CZD2068" s="222"/>
      <c r="CZE2068" s="7"/>
      <c r="CZF2068" s="244"/>
      <c r="CZG2068" s="222"/>
      <c r="CZH2068" s="222"/>
      <c r="CZI2068" s="7"/>
      <c r="CZJ2068" s="244"/>
      <c r="CZK2068" s="222"/>
      <c r="CZL2068" s="222"/>
      <c r="CZM2068" s="7"/>
      <c r="CZN2068" s="244"/>
      <c r="CZO2068" s="222"/>
      <c r="CZP2068" s="222"/>
      <c r="CZQ2068" s="7"/>
      <c r="CZR2068" s="244"/>
      <c r="CZS2068" s="222"/>
      <c r="CZT2068" s="222"/>
      <c r="CZU2068" s="7"/>
      <c r="CZV2068" s="244"/>
      <c r="CZW2068" s="222"/>
      <c r="CZX2068" s="222"/>
      <c r="CZY2068" s="7"/>
      <c r="CZZ2068" s="244"/>
      <c r="DAA2068" s="222"/>
      <c r="DAB2068" s="222"/>
      <c r="DAC2068" s="7"/>
      <c r="DAD2068" s="244"/>
      <c r="DAE2068" s="222"/>
      <c r="DAF2068" s="222"/>
      <c r="DAG2068" s="7"/>
      <c r="DAH2068" s="244"/>
      <c r="DAI2068" s="222"/>
      <c r="DAJ2068" s="222"/>
      <c r="DAK2068" s="7"/>
      <c r="DAL2068" s="244"/>
      <c r="DAM2068" s="222"/>
      <c r="DAN2068" s="222"/>
      <c r="DAO2068" s="7"/>
      <c r="DAP2068" s="244"/>
      <c r="DAQ2068" s="222"/>
      <c r="DAR2068" s="222"/>
      <c r="DAS2068" s="7"/>
      <c r="DAT2068" s="244"/>
      <c r="DAU2068" s="222"/>
      <c r="DAV2068" s="222"/>
      <c r="DAW2068" s="7"/>
      <c r="DAX2068" s="244"/>
      <c r="DAY2068" s="222"/>
      <c r="DAZ2068" s="222"/>
      <c r="DBA2068" s="7"/>
      <c r="DBB2068" s="244"/>
      <c r="DBC2068" s="222"/>
      <c r="DBD2068" s="222"/>
      <c r="DBE2068" s="7"/>
      <c r="DBF2068" s="244"/>
      <c r="DBG2068" s="222"/>
      <c r="DBH2068" s="222"/>
      <c r="DBI2068" s="7"/>
      <c r="DBJ2068" s="244"/>
      <c r="DBK2068" s="222"/>
      <c r="DBL2068" s="222"/>
      <c r="DBM2068" s="7"/>
      <c r="DBN2068" s="244"/>
      <c r="DBO2068" s="222"/>
      <c r="DBP2068" s="222"/>
      <c r="DBQ2068" s="7"/>
      <c r="DBR2068" s="244"/>
      <c r="DBS2068" s="222"/>
      <c r="DBT2068" s="222"/>
      <c r="DBU2068" s="7"/>
      <c r="DBV2068" s="244"/>
      <c r="DBW2068" s="222"/>
      <c r="DBX2068" s="222"/>
      <c r="DBY2068" s="7"/>
      <c r="DBZ2068" s="244"/>
      <c r="DCA2068" s="222"/>
      <c r="DCB2068" s="222"/>
      <c r="DCC2068" s="7"/>
      <c r="DCD2068" s="244"/>
      <c r="DCE2068" s="222"/>
      <c r="DCF2068" s="222"/>
      <c r="DCG2068" s="7"/>
      <c r="DCH2068" s="244"/>
      <c r="DCI2068" s="222"/>
      <c r="DCJ2068" s="222"/>
      <c r="DCK2068" s="7"/>
      <c r="DCL2068" s="244"/>
      <c r="DCM2068" s="222"/>
      <c r="DCN2068" s="222"/>
      <c r="DCO2068" s="7"/>
      <c r="DCP2068" s="244"/>
      <c r="DCQ2068" s="222"/>
      <c r="DCR2068" s="222"/>
      <c r="DCS2068" s="7"/>
      <c r="DCT2068" s="244"/>
      <c r="DCU2068" s="222"/>
      <c r="DCV2068" s="222"/>
      <c r="DCW2068" s="7"/>
      <c r="DCX2068" s="244"/>
      <c r="DCY2068" s="222"/>
      <c r="DCZ2068" s="222"/>
      <c r="DDA2068" s="7"/>
      <c r="DDB2068" s="244"/>
      <c r="DDC2068" s="222"/>
      <c r="DDD2068" s="222"/>
      <c r="DDE2068" s="7"/>
      <c r="DDF2068" s="244"/>
      <c r="DDG2068" s="222"/>
      <c r="DDH2068" s="222"/>
      <c r="DDI2068" s="7"/>
      <c r="DDJ2068" s="244"/>
      <c r="DDK2068" s="222"/>
      <c r="DDL2068" s="222"/>
      <c r="DDM2068" s="7"/>
      <c r="DDN2068" s="244"/>
      <c r="DDO2068" s="222"/>
      <c r="DDP2068" s="222"/>
      <c r="DDQ2068" s="7"/>
      <c r="DDR2068" s="244"/>
      <c r="DDS2068" s="222"/>
      <c r="DDT2068" s="222"/>
      <c r="DDU2068" s="7"/>
      <c r="DDV2068" s="244"/>
      <c r="DDW2068" s="222"/>
      <c r="DDX2068" s="222"/>
      <c r="DDY2068" s="7"/>
      <c r="DDZ2068" s="244"/>
      <c r="DEA2068" s="222"/>
      <c r="DEB2068" s="222"/>
      <c r="DEC2068" s="7"/>
      <c r="DED2068" s="244"/>
      <c r="DEE2068" s="222"/>
      <c r="DEF2068" s="222"/>
      <c r="DEG2068" s="7"/>
      <c r="DEH2068" s="244"/>
      <c r="DEI2068" s="222"/>
      <c r="DEJ2068" s="222"/>
      <c r="DEK2068" s="7"/>
      <c r="DEL2068" s="244"/>
      <c r="DEM2068" s="222"/>
      <c r="DEN2068" s="222"/>
      <c r="DEO2068" s="7"/>
      <c r="DEP2068" s="244"/>
      <c r="DEQ2068" s="222"/>
      <c r="DER2068" s="222"/>
      <c r="DES2068" s="7"/>
      <c r="DET2068" s="244"/>
      <c r="DEU2068" s="222"/>
      <c r="DEV2068" s="222"/>
      <c r="DEW2068" s="7"/>
      <c r="DEX2068" s="244"/>
      <c r="DEY2068" s="222"/>
      <c r="DEZ2068" s="222"/>
      <c r="DFA2068" s="7"/>
      <c r="DFB2068" s="244"/>
      <c r="DFC2068" s="222"/>
      <c r="DFD2068" s="222"/>
      <c r="DFE2068" s="7"/>
      <c r="DFF2068" s="244"/>
      <c r="DFG2068" s="222"/>
      <c r="DFH2068" s="222"/>
      <c r="DFI2068" s="7"/>
      <c r="DFJ2068" s="244"/>
      <c r="DFK2068" s="222"/>
      <c r="DFL2068" s="222"/>
      <c r="DFM2068" s="7"/>
      <c r="DFN2068" s="244"/>
      <c r="DFO2068" s="222"/>
      <c r="DFP2068" s="222"/>
      <c r="DFQ2068" s="7"/>
      <c r="DFR2068" s="244"/>
      <c r="DFS2068" s="222"/>
      <c r="DFT2068" s="222"/>
      <c r="DFU2068" s="7"/>
      <c r="DFV2068" s="244"/>
      <c r="DFW2068" s="222"/>
      <c r="DFX2068" s="222"/>
      <c r="DFY2068" s="7"/>
      <c r="DFZ2068" s="244"/>
      <c r="DGA2068" s="222"/>
      <c r="DGB2068" s="222"/>
      <c r="DGC2068" s="7"/>
      <c r="DGD2068" s="244"/>
      <c r="DGE2068" s="222"/>
      <c r="DGF2068" s="222"/>
      <c r="DGG2068" s="7"/>
      <c r="DGH2068" s="244"/>
      <c r="DGI2068" s="222"/>
      <c r="DGJ2068" s="222"/>
      <c r="DGK2068" s="7"/>
      <c r="DGL2068" s="244"/>
      <c r="DGM2068" s="222"/>
      <c r="DGN2068" s="222"/>
      <c r="DGO2068" s="7"/>
      <c r="DGP2068" s="244"/>
      <c r="DGQ2068" s="222"/>
      <c r="DGR2068" s="222"/>
      <c r="DGS2068" s="7"/>
      <c r="DGT2068" s="244"/>
      <c r="DGU2068" s="222"/>
      <c r="DGV2068" s="222"/>
      <c r="DGW2068" s="7"/>
      <c r="DGX2068" s="244"/>
      <c r="DGY2068" s="222"/>
      <c r="DGZ2068" s="222"/>
      <c r="DHA2068" s="7"/>
      <c r="DHB2068" s="244"/>
      <c r="DHC2068" s="222"/>
      <c r="DHD2068" s="222"/>
      <c r="DHE2068" s="7"/>
      <c r="DHF2068" s="244"/>
      <c r="DHG2068" s="222"/>
      <c r="DHH2068" s="222"/>
      <c r="DHI2068" s="7"/>
      <c r="DHJ2068" s="244"/>
      <c r="DHK2068" s="222"/>
      <c r="DHL2068" s="222"/>
      <c r="DHM2068" s="7"/>
      <c r="DHN2068" s="244"/>
      <c r="DHO2068" s="222"/>
      <c r="DHP2068" s="222"/>
      <c r="DHQ2068" s="7"/>
      <c r="DHR2068" s="244"/>
      <c r="DHS2068" s="222"/>
      <c r="DHT2068" s="222"/>
      <c r="DHU2068" s="7"/>
      <c r="DHV2068" s="244"/>
      <c r="DHW2068" s="222"/>
      <c r="DHX2068" s="222"/>
      <c r="DHY2068" s="7"/>
      <c r="DHZ2068" s="244"/>
      <c r="DIA2068" s="222"/>
      <c r="DIB2068" s="222"/>
      <c r="DIC2068" s="7"/>
      <c r="DID2068" s="244"/>
      <c r="DIE2068" s="222"/>
      <c r="DIF2068" s="222"/>
      <c r="DIG2068" s="7"/>
      <c r="DIH2068" s="244"/>
      <c r="DII2068" s="222"/>
      <c r="DIJ2068" s="222"/>
      <c r="DIK2068" s="7"/>
      <c r="DIL2068" s="244"/>
      <c r="DIM2068" s="222"/>
      <c r="DIN2068" s="222"/>
      <c r="DIO2068" s="7"/>
      <c r="DIP2068" s="244"/>
      <c r="DIQ2068" s="222"/>
      <c r="DIR2068" s="222"/>
      <c r="DIS2068" s="7"/>
      <c r="DIT2068" s="244"/>
      <c r="DIU2068" s="222"/>
      <c r="DIV2068" s="222"/>
      <c r="DIW2068" s="7"/>
      <c r="DIX2068" s="244"/>
      <c r="DIY2068" s="222"/>
      <c r="DIZ2068" s="222"/>
      <c r="DJA2068" s="7"/>
      <c r="DJB2068" s="244"/>
      <c r="DJC2068" s="222"/>
      <c r="DJD2068" s="222"/>
      <c r="DJE2068" s="7"/>
      <c r="DJF2068" s="244"/>
      <c r="DJG2068" s="222"/>
      <c r="DJH2068" s="222"/>
      <c r="DJI2068" s="7"/>
      <c r="DJJ2068" s="244"/>
      <c r="DJK2068" s="222"/>
      <c r="DJL2068" s="222"/>
      <c r="DJM2068" s="7"/>
      <c r="DJN2068" s="244"/>
      <c r="DJO2068" s="222"/>
      <c r="DJP2068" s="222"/>
      <c r="DJQ2068" s="7"/>
      <c r="DJR2068" s="244"/>
      <c r="DJS2068" s="222"/>
      <c r="DJT2068" s="222"/>
      <c r="DJU2068" s="7"/>
      <c r="DJV2068" s="244"/>
      <c r="DJW2068" s="222"/>
      <c r="DJX2068" s="222"/>
      <c r="DJY2068" s="7"/>
      <c r="DJZ2068" s="244"/>
      <c r="DKA2068" s="222"/>
      <c r="DKB2068" s="222"/>
      <c r="DKC2068" s="7"/>
      <c r="DKD2068" s="244"/>
      <c r="DKE2068" s="222"/>
      <c r="DKF2068" s="222"/>
      <c r="DKG2068" s="7"/>
      <c r="DKH2068" s="244"/>
      <c r="DKI2068" s="222"/>
      <c r="DKJ2068" s="222"/>
      <c r="DKK2068" s="7"/>
      <c r="DKL2068" s="244"/>
      <c r="DKM2068" s="222"/>
      <c r="DKN2068" s="222"/>
      <c r="DKO2068" s="7"/>
      <c r="DKP2068" s="244"/>
      <c r="DKQ2068" s="222"/>
      <c r="DKR2068" s="222"/>
      <c r="DKS2068" s="7"/>
      <c r="DKT2068" s="244"/>
      <c r="DKU2068" s="222"/>
      <c r="DKV2068" s="222"/>
      <c r="DKW2068" s="7"/>
      <c r="DKX2068" s="244"/>
      <c r="DKY2068" s="222"/>
      <c r="DKZ2068" s="222"/>
      <c r="DLA2068" s="7"/>
      <c r="DLB2068" s="244"/>
      <c r="DLC2068" s="222"/>
      <c r="DLD2068" s="222"/>
      <c r="DLE2068" s="7"/>
      <c r="DLF2068" s="244"/>
      <c r="DLG2068" s="222"/>
      <c r="DLH2068" s="222"/>
      <c r="DLI2068" s="7"/>
      <c r="DLJ2068" s="244"/>
      <c r="DLK2068" s="222"/>
      <c r="DLL2068" s="222"/>
      <c r="DLM2068" s="7"/>
      <c r="DLN2068" s="244"/>
      <c r="DLO2068" s="222"/>
      <c r="DLP2068" s="222"/>
      <c r="DLQ2068" s="7"/>
      <c r="DLR2068" s="244"/>
      <c r="DLS2068" s="222"/>
      <c r="DLT2068" s="222"/>
      <c r="DLU2068" s="7"/>
      <c r="DLV2068" s="244"/>
      <c r="DLW2068" s="222"/>
      <c r="DLX2068" s="222"/>
      <c r="DLY2068" s="7"/>
      <c r="DLZ2068" s="244"/>
      <c r="DMA2068" s="222"/>
      <c r="DMB2068" s="222"/>
      <c r="DMC2068" s="7"/>
      <c r="DMD2068" s="244"/>
      <c r="DME2068" s="222"/>
      <c r="DMF2068" s="222"/>
      <c r="DMG2068" s="7"/>
      <c r="DMH2068" s="244"/>
      <c r="DMI2068" s="222"/>
      <c r="DMJ2068" s="222"/>
      <c r="DMK2068" s="7"/>
      <c r="DML2068" s="244"/>
      <c r="DMM2068" s="222"/>
      <c r="DMN2068" s="222"/>
      <c r="DMO2068" s="7"/>
      <c r="DMP2068" s="244"/>
      <c r="DMQ2068" s="222"/>
      <c r="DMR2068" s="222"/>
      <c r="DMS2068" s="7"/>
      <c r="DMT2068" s="244"/>
      <c r="DMU2068" s="222"/>
      <c r="DMV2068" s="222"/>
      <c r="DMW2068" s="7"/>
      <c r="DMX2068" s="244"/>
      <c r="DMY2068" s="222"/>
      <c r="DMZ2068" s="222"/>
      <c r="DNA2068" s="7"/>
      <c r="DNB2068" s="244"/>
      <c r="DNC2068" s="222"/>
      <c r="DND2068" s="222"/>
      <c r="DNE2068" s="7"/>
      <c r="DNF2068" s="244"/>
      <c r="DNG2068" s="222"/>
      <c r="DNH2068" s="222"/>
      <c r="DNI2068" s="7"/>
      <c r="DNJ2068" s="244"/>
      <c r="DNK2068" s="222"/>
      <c r="DNL2068" s="222"/>
      <c r="DNM2068" s="7"/>
      <c r="DNN2068" s="244"/>
      <c r="DNO2068" s="222"/>
      <c r="DNP2068" s="222"/>
      <c r="DNQ2068" s="7"/>
      <c r="DNR2068" s="244"/>
      <c r="DNS2068" s="222"/>
      <c r="DNT2068" s="222"/>
      <c r="DNU2068" s="7"/>
      <c r="DNV2068" s="244"/>
      <c r="DNW2068" s="222"/>
      <c r="DNX2068" s="222"/>
      <c r="DNY2068" s="7"/>
      <c r="DNZ2068" s="244"/>
      <c r="DOA2068" s="222"/>
      <c r="DOB2068" s="222"/>
      <c r="DOC2068" s="7"/>
      <c r="DOD2068" s="244"/>
      <c r="DOE2068" s="222"/>
      <c r="DOF2068" s="222"/>
      <c r="DOG2068" s="7"/>
      <c r="DOH2068" s="244"/>
      <c r="DOI2068" s="222"/>
      <c r="DOJ2068" s="222"/>
      <c r="DOK2068" s="7"/>
      <c r="DOL2068" s="244"/>
      <c r="DOM2068" s="222"/>
      <c r="DON2068" s="222"/>
      <c r="DOO2068" s="7"/>
      <c r="DOP2068" s="244"/>
      <c r="DOQ2068" s="222"/>
      <c r="DOR2068" s="222"/>
      <c r="DOS2068" s="7"/>
      <c r="DOT2068" s="244"/>
      <c r="DOU2068" s="222"/>
      <c r="DOV2068" s="222"/>
      <c r="DOW2068" s="7"/>
      <c r="DOX2068" s="244"/>
      <c r="DOY2068" s="222"/>
      <c r="DOZ2068" s="222"/>
      <c r="DPA2068" s="7"/>
      <c r="DPB2068" s="244"/>
      <c r="DPC2068" s="222"/>
      <c r="DPD2068" s="222"/>
      <c r="DPE2068" s="7"/>
      <c r="DPF2068" s="244"/>
      <c r="DPG2068" s="222"/>
      <c r="DPH2068" s="222"/>
      <c r="DPI2068" s="7"/>
      <c r="DPJ2068" s="244"/>
      <c r="DPK2068" s="222"/>
      <c r="DPL2068" s="222"/>
      <c r="DPM2068" s="7"/>
      <c r="DPN2068" s="244"/>
      <c r="DPO2068" s="222"/>
      <c r="DPP2068" s="222"/>
      <c r="DPQ2068" s="7"/>
      <c r="DPR2068" s="244"/>
      <c r="DPS2068" s="222"/>
      <c r="DPT2068" s="222"/>
      <c r="DPU2068" s="7"/>
      <c r="DPV2068" s="244"/>
      <c r="DPW2068" s="222"/>
      <c r="DPX2068" s="222"/>
      <c r="DPY2068" s="7"/>
      <c r="DPZ2068" s="244"/>
      <c r="DQA2068" s="222"/>
      <c r="DQB2068" s="222"/>
      <c r="DQC2068" s="7"/>
      <c r="DQD2068" s="244"/>
      <c r="DQE2068" s="222"/>
      <c r="DQF2068" s="222"/>
      <c r="DQG2068" s="7"/>
      <c r="DQH2068" s="244"/>
      <c r="DQI2068" s="222"/>
      <c r="DQJ2068" s="222"/>
      <c r="DQK2068" s="7"/>
      <c r="DQL2068" s="244"/>
      <c r="DQM2068" s="222"/>
      <c r="DQN2068" s="222"/>
      <c r="DQO2068" s="7"/>
      <c r="DQP2068" s="244"/>
      <c r="DQQ2068" s="222"/>
      <c r="DQR2068" s="222"/>
      <c r="DQS2068" s="7"/>
      <c r="DQT2068" s="244"/>
      <c r="DQU2068" s="222"/>
      <c r="DQV2068" s="222"/>
      <c r="DQW2068" s="7"/>
      <c r="DQX2068" s="244"/>
      <c r="DQY2068" s="222"/>
      <c r="DQZ2068" s="222"/>
      <c r="DRA2068" s="7"/>
      <c r="DRB2068" s="244"/>
      <c r="DRC2068" s="222"/>
      <c r="DRD2068" s="222"/>
      <c r="DRE2068" s="7"/>
      <c r="DRF2068" s="244"/>
      <c r="DRG2068" s="222"/>
      <c r="DRH2068" s="222"/>
      <c r="DRI2068" s="7"/>
      <c r="DRJ2068" s="244"/>
      <c r="DRK2068" s="222"/>
      <c r="DRL2068" s="222"/>
      <c r="DRM2068" s="7"/>
      <c r="DRN2068" s="244"/>
      <c r="DRO2068" s="222"/>
      <c r="DRP2068" s="222"/>
      <c r="DRQ2068" s="7"/>
      <c r="DRR2068" s="244"/>
      <c r="DRS2068" s="222"/>
      <c r="DRT2068" s="222"/>
      <c r="DRU2068" s="7"/>
      <c r="DRV2068" s="244"/>
      <c r="DRW2068" s="222"/>
      <c r="DRX2068" s="222"/>
      <c r="DRY2068" s="7"/>
      <c r="DRZ2068" s="244"/>
      <c r="DSA2068" s="222"/>
      <c r="DSB2068" s="222"/>
      <c r="DSC2068" s="7"/>
      <c r="DSD2068" s="244"/>
      <c r="DSE2068" s="222"/>
      <c r="DSF2068" s="222"/>
      <c r="DSG2068" s="7"/>
      <c r="DSH2068" s="244"/>
      <c r="DSI2068" s="222"/>
      <c r="DSJ2068" s="222"/>
      <c r="DSK2068" s="7"/>
      <c r="DSL2068" s="244"/>
      <c r="DSM2068" s="222"/>
      <c r="DSN2068" s="222"/>
      <c r="DSO2068" s="7"/>
      <c r="DSP2068" s="244"/>
      <c r="DSQ2068" s="222"/>
      <c r="DSR2068" s="222"/>
      <c r="DSS2068" s="7"/>
      <c r="DST2068" s="244"/>
      <c r="DSU2068" s="222"/>
      <c r="DSV2068" s="222"/>
      <c r="DSW2068" s="7"/>
      <c r="DSX2068" s="244"/>
      <c r="DSY2068" s="222"/>
      <c r="DSZ2068" s="222"/>
      <c r="DTA2068" s="7"/>
      <c r="DTB2068" s="244"/>
      <c r="DTC2068" s="222"/>
      <c r="DTD2068" s="222"/>
      <c r="DTE2068" s="7"/>
      <c r="DTF2068" s="244"/>
      <c r="DTG2068" s="222"/>
      <c r="DTH2068" s="222"/>
      <c r="DTI2068" s="7"/>
      <c r="DTJ2068" s="244"/>
      <c r="DTK2068" s="222"/>
      <c r="DTL2068" s="222"/>
      <c r="DTM2068" s="7"/>
      <c r="DTN2068" s="244"/>
      <c r="DTO2068" s="222"/>
      <c r="DTP2068" s="222"/>
      <c r="DTQ2068" s="7"/>
      <c r="DTR2068" s="244"/>
      <c r="DTS2068" s="222"/>
      <c r="DTT2068" s="222"/>
      <c r="DTU2068" s="7"/>
      <c r="DTV2068" s="244"/>
      <c r="DTW2068" s="222"/>
      <c r="DTX2068" s="222"/>
      <c r="DTY2068" s="7"/>
      <c r="DTZ2068" s="244"/>
      <c r="DUA2068" s="222"/>
      <c r="DUB2068" s="222"/>
      <c r="DUC2068" s="7"/>
      <c r="DUD2068" s="244"/>
      <c r="DUE2068" s="222"/>
      <c r="DUF2068" s="222"/>
      <c r="DUG2068" s="7"/>
      <c r="DUH2068" s="244"/>
      <c r="DUI2068" s="222"/>
      <c r="DUJ2068" s="222"/>
      <c r="DUK2068" s="7"/>
      <c r="DUL2068" s="244"/>
      <c r="DUM2068" s="222"/>
      <c r="DUN2068" s="222"/>
      <c r="DUO2068" s="7"/>
      <c r="DUP2068" s="244"/>
      <c r="DUQ2068" s="222"/>
      <c r="DUR2068" s="222"/>
      <c r="DUS2068" s="7"/>
      <c r="DUT2068" s="244"/>
      <c r="DUU2068" s="222"/>
      <c r="DUV2068" s="222"/>
      <c r="DUW2068" s="7"/>
      <c r="DUX2068" s="244"/>
      <c r="DUY2068" s="222"/>
      <c r="DUZ2068" s="222"/>
      <c r="DVA2068" s="7"/>
      <c r="DVB2068" s="244"/>
      <c r="DVC2068" s="222"/>
      <c r="DVD2068" s="222"/>
      <c r="DVE2068" s="7"/>
      <c r="DVF2068" s="244"/>
      <c r="DVG2068" s="222"/>
      <c r="DVH2068" s="222"/>
      <c r="DVI2068" s="7"/>
      <c r="DVJ2068" s="244"/>
      <c r="DVK2068" s="222"/>
      <c r="DVL2068" s="222"/>
      <c r="DVM2068" s="7"/>
      <c r="DVN2068" s="244"/>
      <c r="DVO2068" s="222"/>
      <c r="DVP2068" s="222"/>
      <c r="DVQ2068" s="7"/>
      <c r="DVR2068" s="244"/>
      <c r="DVS2068" s="222"/>
      <c r="DVT2068" s="222"/>
      <c r="DVU2068" s="7"/>
      <c r="DVV2068" s="244"/>
      <c r="DVW2068" s="222"/>
      <c r="DVX2068" s="222"/>
      <c r="DVY2068" s="7"/>
      <c r="DVZ2068" s="244"/>
      <c r="DWA2068" s="222"/>
      <c r="DWB2068" s="222"/>
      <c r="DWC2068" s="7"/>
      <c r="DWD2068" s="244"/>
      <c r="DWE2068" s="222"/>
      <c r="DWF2068" s="222"/>
      <c r="DWG2068" s="7"/>
      <c r="DWH2068" s="244"/>
      <c r="DWI2068" s="222"/>
      <c r="DWJ2068" s="222"/>
      <c r="DWK2068" s="7"/>
      <c r="DWL2068" s="244"/>
      <c r="DWM2068" s="222"/>
      <c r="DWN2068" s="222"/>
      <c r="DWO2068" s="7"/>
      <c r="DWP2068" s="244"/>
      <c r="DWQ2068" s="222"/>
      <c r="DWR2068" s="222"/>
      <c r="DWS2068" s="7"/>
      <c r="DWT2068" s="244"/>
      <c r="DWU2068" s="222"/>
      <c r="DWV2068" s="222"/>
      <c r="DWW2068" s="7"/>
      <c r="DWX2068" s="244"/>
      <c r="DWY2068" s="222"/>
      <c r="DWZ2068" s="222"/>
      <c r="DXA2068" s="7"/>
      <c r="DXB2068" s="244"/>
      <c r="DXC2068" s="222"/>
      <c r="DXD2068" s="222"/>
      <c r="DXE2068" s="7"/>
      <c r="DXF2068" s="244"/>
      <c r="DXG2068" s="222"/>
      <c r="DXH2068" s="222"/>
      <c r="DXI2068" s="7"/>
      <c r="DXJ2068" s="244"/>
      <c r="DXK2068" s="222"/>
      <c r="DXL2068" s="222"/>
      <c r="DXM2068" s="7"/>
      <c r="DXN2068" s="244"/>
      <c r="DXO2068" s="222"/>
      <c r="DXP2068" s="222"/>
      <c r="DXQ2068" s="7"/>
      <c r="DXR2068" s="244"/>
      <c r="DXS2068" s="222"/>
      <c r="DXT2068" s="222"/>
      <c r="DXU2068" s="7"/>
      <c r="DXV2068" s="244"/>
      <c r="DXW2068" s="222"/>
      <c r="DXX2068" s="222"/>
      <c r="DXY2068" s="7"/>
      <c r="DXZ2068" s="244"/>
      <c r="DYA2068" s="222"/>
      <c r="DYB2068" s="222"/>
      <c r="DYC2068" s="7"/>
      <c r="DYD2068" s="244"/>
      <c r="DYE2068" s="222"/>
      <c r="DYF2068" s="222"/>
      <c r="DYG2068" s="7"/>
      <c r="DYH2068" s="244"/>
      <c r="DYI2068" s="222"/>
      <c r="DYJ2068" s="222"/>
      <c r="DYK2068" s="7"/>
      <c r="DYL2068" s="244"/>
      <c r="DYM2068" s="222"/>
      <c r="DYN2068" s="222"/>
      <c r="DYO2068" s="7"/>
      <c r="DYP2068" s="244"/>
      <c r="DYQ2068" s="222"/>
      <c r="DYR2068" s="222"/>
      <c r="DYS2068" s="7"/>
      <c r="DYT2068" s="244"/>
      <c r="DYU2068" s="222"/>
      <c r="DYV2068" s="222"/>
      <c r="DYW2068" s="7"/>
      <c r="DYX2068" s="244"/>
      <c r="DYY2068" s="222"/>
      <c r="DYZ2068" s="222"/>
      <c r="DZA2068" s="7"/>
      <c r="DZB2068" s="244"/>
      <c r="DZC2068" s="222"/>
      <c r="DZD2068" s="222"/>
      <c r="DZE2068" s="7"/>
      <c r="DZF2068" s="244"/>
      <c r="DZG2068" s="222"/>
      <c r="DZH2068" s="222"/>
      <c r="DZI2068" s="7"/>
      <c r="DZJ2068" s="244"/>
      <c r="DZK2068" s="222"/>
      <c r="DZL2068" s="222"/>
      <c r="DZM2068" s="7"/>
      <c r="DZN2068" s="244"/>
      <c r="DZO2068" s="222"/>
      <c r="DZP2068" s="222"/>
      <c r="DZQ2068" s="7"/>
      <c r="DZR2068" s="244"/>
      <c r="DZS2068" s="222"/>
      <c r="DZT2068" s="222"/>
      <c r="DZU2068" s="7"/>
      <c r="DZV2068" s="244"/>
      <c r="DZW2068" s="222"/>
      <c r="DZX2068" s="222"/>
      <c r="DZY2068" s="7"/>
      <c r="DZZ2068" s="244"/>
      <c r="EAA2068" s="222"/>
      <c r="EAB2068" s="222"/>
      <c r="EAC2068" s="7"/>
      <c r="EAD2068" s="244"/>
      <c r="EAE2068" s="222"/>
      <c r="EAF2068" s="222"/>
      <c r="EAG2068" s="7"/>
      <c r="EAH2068" s="244"/>
      <c r="EAI2068" s="222"/>
      <c r="EAJ2068" s="222"/>
      <c r="EAK2068" s="7"/>
      <c r="EAL2068" s="244"/>
      <c r="EAM2068" s="222"/>
      <c r="EAN2068" s="222"/>
      <c r="EAO2068" s="7"/>
      <c r="EAP2068" s="244"/>
      <c r="EAQ2068" s="222"/>
      <c r="EAR2068" s="222"/>
      <c r="EAS2068" s="7"/>
      <c r="EAT2068" s="244"/>
      <c r="EAU2068" s="222"/>
      <c r="EAV2068" s="222"/>
      <c r="EAW2068" s="7"/>
      <c r="EAX2068" s="244"/>
      <c r="EAY2068" s="222"/>
      <c r="EAZ2068" s="222"/>
      <c r="EBA2068" s="7"/>
      <c r="EBB2068" s="244"/>
      <c r="EBC2068" s="222"/>
      <c r="EBD2068" s="222"/>
      <c r="EBE2068" s="7"/>
      <c r="EBF2068" s="244"/>
      <c r="EBG2068" s="222"/>
      <c r="EBH2068" s="222"/>
      <c r="EBI2068" s="7"/>
      <c r="EBJ2068" s="244"/>
      <c r="EBK2068" s="222"/>
      <c r="EBL2068" s="222"/>
      <c r="EBM2068" s="7"/>
      <c r="EBN2068" s="244"/>
      <c r="EBO2068" s="222"/>
      <c r="EBP2068" s="222"/>
      <c r="EBQ2068" s="7"/>
      <c r="EBR2068" s="244"/>
      <c r="EBS2068" s="222"/>
      <c r="EBT2068" s="222"/>
      <c r="EBU2068" s="7"/>
      <c r="EBV2068" s="244"/>
      <c r="EBW2068" s="222"/>
      <c r="EBX2068" s="222"/>
      <c r="EBY2068" s="7"/>
      <c r="EBZ2068" s="244"/>
      <c r="ECA2068" s="222"/>
      <c r="ECB2068" s="222"/>
      <c r="ECC2068" s="7"/>
      <c r="ECD2068" s="244"/>
      <c r="ECE2068" s="222"/>
      <c r="ECF2068" s="222"/>
      <c r="ECG2068" s="7"/>
      <c r="ECH2068" s="244"/>
      <c r="ECI2068" s="222"/>
      <c r="ECJ2068" s="222"/>
      <c r="ECK2068" s="7"/>
      <c r="ECL2068" s="244"/>
      <c r="ECM2068" s="222"/>
      <c r="ECN2068" s="222"/>
      <c r="ECO2068" s="7"/>
      <c r="ECP2068" s="244"/>
      <c r="ECQ2068" s="222"/>
      <c r="ECR2068" s="222"/>
      <c r="ECS2068" s="7"/>
      <c r="ECT2068" s="244"/>
      <c r="ECU2068" s="222"/>
      <c r="ECV2068" s="222"/>
      <c r="ECW2068" s="7"/>
      <c r="ECX2068" s="244"/>
      <c r="ECY2068" s="222"/>
      <c r="ECZ2068" s="222"/>
      <c r="EDA2068" s="7"/>
      <c r="EDB2068" s="244"/>
      <c r="EDC2068" s="222"/>
      <c r="EDD2068" s="222"/>
      <c r="EDE2068" s="7"/>
      <c r="EDF2068" s="244"/>
      <c r="EDG2068" s="222"/>
      <c r="EDH2068" s="222"/>
      <c r="EDI2068" s="7"/>
      <c r="EDJ2068" s="244"/>
      <c r="EDK2068" s="222"/>
      <c r="EDL2068" s="222"/>
      <c r="EDM2068" s="7"/>
      <c r="EDN2068" s="244"/>
      <c r="EDO2068" s="222"/>
      <c r="EDP2068" s="222"/>
      <c r="EDQ2068" s="7"/>
      <c r="EDR2068" s="244"/>
      <c r="EDS2068" s="222"/>
      <c r="EDT2068" s="222"/>
      <c r="EDU2068" s="7"/>
      <c r="EDV2068" s="244"/>
      <c r="EDW2068" s="222"/>
      <c r="EDX2068" s="222"/>
      <c r="EDY2068" s="7"/>
      <c r="EDZ2068" s="244"/>
      <c r="EEA2068" s="222"/>
      <c r="EEB2068" s="222"/>
      <c r="EEC2068" s="7"/>
      <c r="EED2068" s="244"/>
      <c r="EEE2068" s="222"/>
      <c r="EEF2068" s="222"/>
      <c r="EEG2068" s="7"/>
      <c r="EEH2068" s="244"/>
      <c r="EEI2068" s="222"/>
      <c r="EEJ2068" s="222"/>
      <c r="EEK2068" s="7"/>
      <c r="EEL2068" s="244"/>
      <c r="EEM2068" s="222"/>
      <c r="EEN2068" s="222"/>
      <c r="EEO2068" s="7"/>
      <c r="EEP2068" s="244"/>
      <c r="EEQ2068" s="222"/>
      <c r="EER2068" s="222"/>
      <c r="EES2068" s="7"/>
      <c r="EET2068" s="244"/>
      <c r="EEU2068" s="222"/>
      <c r="EEV2068" s="222"/>
      <c r="EEW2068" s="7"/>
      <c r="EEX2068" s="244"/>
      <c r="EEY2068" s="222"/>
      <c r="EEZ2068" s="222"/>
      <c r="EFA2068" s="7"/>
      <c r="EFB2068" s="244"/>
      <c r="EFC2068" s="222"/>
      <c r="EFD2068" s="222"/>
      <c r="EFE2068" s="7"/>
      <c r="EFF2068" s="244"/>
      <c r="EFG2068" s="222"/>
      <c r="EFH2068" s="222"/>
      <c r="EFI2068" s="7"/>
      <c r="EFJ2068" s="244"/>
      <c r="EFK2068" s="222"/>
      <c r="EFL2068" s="222"/>
      <c r="EFM2068" s="7"/>
      <c r="EFN2068" s="244"/>
      <c r="EFO2068" s="222"/>
      <c r="EFP2068" s="222"/>
      <c r="EFQ2068" s="7"/>
      <c r="EFR2068" s="244"/>
      <c r="EFS2068" s="222"/>
      <c r="EFT2068" s="222"/>
      <c r="EFU2068" s="7"/>
      <c r="EFV2068" s="244"/>
      <c r="EFW2068" s="222"/>
      <c r="EFX2068" s="222"/>
      <c r="EFY2068" s="7"/>
      <c r="EFZ2068" s="244"/>
      <c r="EGA2068" s="222"/>
      <c r="EGB2068" s="222"/>
      <c r="EGC2068" s="7"/>
      <c r="EGD2068" s="244"/>
      <c r="EGE2068" s="222"/>
      <c r="EGF2068" s="222"/>
      <c r="EGG2068" s="7"/>
      <c r="EGH2068" s="244"/>
      <c r="EGI2068" s="222"/>
      <c r="EGJ2068" s="222"/>
      <c r="EGK2068" s="7"/>
      <c r="EGL2068" s="244"/>
      <c r="EGM2068" s="222"/>
      <c r="EGN2068" s="222"/>
      <c r="EGO2068" s="7"/>
      <c r="EGP2068" s="244"/>
      <c r="EGQ2068" s="222"/>
      <c r="EGR2068" s="222"/>
      <c r="EGS2068" s="7"/>
      <c r="EGT2068" s="244"/>
      <c r="EGU2068" s="222"/>
      <c r="EGV2068" s="222"/>
      <c r="EGW2068" s="7"/>
      <c r="EGX2068" s="244"/>
      <c r="EGY2068" s="222"/>
      <c r="EGZ2068" s="222"/>
      <c r="EHA2068" s="7"/>
      <c r="EHB2068" s="244"/>
      <c r="EHC2068" s="222"/>
      <c r="EHD2068" s="222"/>
      <c r="EHE2068" s="7"/>
      <c r="EHF2068" s="244"/>
      <c r="EHG2068" s="222"/>
      <c r="EHH2068" s="222"/>
      <c r="EHI2068" s="7"/>
      <c r="EHJ2068" s="244"/>
      <c r="EHK2068" s="222"/>
      <c r="EHL2068" s="222"/>
      <c r="EHM2068" s="7"/>
      <c r="EHN2068" s="244"/>
      <c r="EHO2068" s="222"/>
      <c r="EHP2068" s="222"/>
      <c r="EHQ2068" s="7"/>
      <c r="EHR2068" s="244"/>
      <c r="EHS2068" s="222"/>
      <c r="EHT2068" s="222"/>
      <c r="EHU2068" s="7"/>
      <c r="EHV2068" s="244"/>
      <c r="EHW2068" s="222"/>
      <c r="EHX2068" s="222"/>
      <c r="EHY2068" s="7"/>
      <c r="EHZ2068" s="244"/>
      <c r="EIA2068" s="222"/>
      <c r="EIB2068" s="222"/>
      <c r="EIC2068" s="7"/>
      <c r="EID2068" s="244"/>
      <c r="EIE2068" s="222"/>
      <c r="EIF2068" s="222"/>
      <c r="EIG2068" s="7"/>
      <c r="EIH2068" s="244"/>
      <c r="EII2068" s="222"/>
      <c r="EIJ2068" s="222"/>
      <c r="EIK2068" s="7"/>
      <c r="EIL2068" s="244"/>
      <c r="EIM2068" s="222"/>
      <c r="EIN2068" s="222"/>
      <c r="EIO2068" s="7"/>
      <c r="EIP2068" s="244"/>
      <c r="EIQ2068" s="222"/>
      <c r="EIR2068" s="222"/>
      <c r="EIS2068" s="7"/>
      <c r="EIT2068" s="244"/>
      <c r="EIU2068" s="222"/>
      <c r="EIV2068" s="222"/>
      <c r="EIW2068" s="7"/>
      <c r="EIX2068" s="244"/>
      <c r="EIY2068" s="222"/>
      <c r="EIZ2068" s="222"/>
      <c r="EJA2068" s="7"/>
      <c r="EJB2068" s="244"/>
      <c r="EJC2068" s="222"/>
      <c r="EJD2068" s="222"/>
      <c r="EJE2068" s="7"/>
      <c r="EJF2068" s="244"/>
      <c r="EJG2068" s="222"/>
      <c r="EJH2068" s="222"/>
      <c r="EJI2068" s="7"/>
      <c r="EJJ2068" s="244"/>
      <c r="EJK2068" s="222"/>
      <c r="EJL2068" s="222"/>
      <c r="EJM2068" s="7"/>
      <c r="EJN2068" s="244"/>
      <c r="EJO2068" s="222"/>
      <c r="EJP2068" s="222"/>
      <c r="EJQ2068" s="7"/>
      <c r="EJR2068" s="244"/>
      <c r="EJS2068" s="222"/>
      <c r="EJT2068" s="222"/>
      <c r="EJU2068" s="7"/>
      <c r="EJV2068" s="244"/>
      <c r="EJW2068" s="222"/>
      <c r="EJX2068" s="222"/>
      <c r="EJY2068" s="7"/>
      <c r="EJZ2068" s="244"/>
      <c r="EKA2068" s="222"/>
      <c r="EKB2068" s="222"/>
      <c r="EKC2068" s="7"/>
      <c r="EKD2068" s="244"/>
      <c r="EKE2068" s="222"/>
      <c r="EKF2068" s="222"/>
      <c r="EKG2068" s="7"/>
      <c r="EKH2068" s="244"/>
      <c r="EKI2068" s="222"/>
      <c r="EKJ2068" s="222"/>
      <c r="EKK2068" s="7"/>
      <c r="EKL2068" s="244"/>
      <c r="EKM2068" s="222"/>
      <c r="EKN2068" s="222"/>
      <c r="EKO2068" s="7"/>
      <c r="EKP2068" s="244"/>
      <c r="EKQ2068" s="222"/>
      <c r="EKR2068" s="222"/>
      <c r="EKS2068" s="7"/>
      <c r="EKT2068" s="244"/>
      <c r="EKU2068" s="222"/>
      <c r="EKV2068" s="222"/>
      <c r="EKW2068" s="7"/>
      <c r="EKX2068" s="244"/>
      <c r="EKY2068" s="222"/>
      <c r="EKZ2068" s="222"/>
      <c r="ELA2068" s="7"/>
      <c r="ELB2068" s="244"/>
      <c r="ELC2068" s="222"/>
      <c r="ELD2068" s="222"/>
      <c r="ELE2068" s="7"/>
      <c r="ELF2068" s="244"/>
      <c r="ELG2068" s="222"/>
      <c r="ELH2068" s="222"/>
      <c r="ELI2068" s="7"/>
      <c r="ELJ2068" s="244"/>
      <c r="ELK2068" s="222"/>
      <c r="ELL2068" s="222"/>
      <c r="ELM2068" s="7"/>
      <c r="ELN2068" s="244"/>
      <c r="ELO2068" s="222"/>
      <c r="ELP2068" s="222"/>
      <c r="ELQ2068" s="7"/>
      <c r="ELR2068" s="244"/>
      <c r="ELS2068" s="222"/>
      <c r="ELT2068" s="222"/>
      <c r="ELU2068" s="7"/>
      <c r="ELV2068" s="244"/>
      <c r="ELW2068" s="222"/>
      <c r="ELX2068" s="222"/>
      <c r="ELY2068" s="7"/>
      <c r="ELZ2068" s="244"/>
      <c r="EMA2068" s="222"/>
      <c r="EMB2068" s="222"/>
      <c r="EMC2068" s="7"/>
      <c r="EMD2068" s="244"/>
      <c r="EME2068" s="222"/>
      <c r="EMF2068" s="222"/>
      <c r="EMG2068" s="7"/>
      <c r="EMH2068" s="244"/>
      <c r="EMI2068" s="222"/>
      <c r="EMJ2068" s="222"/>
      <c r="EMK2068" s="7"/>
      <c r="EML2068" s="244"/>
      <c r="EMM2068" s="222"/>
      <c r="EMN2068" s="222"/>
      <c r="EMO2068" s="7"/>
      <c r="EMP2068" s="244"/>
      <c r="EMQ2068" s="222"/>
      <c r="EMR2068" s="222"/>
      <c r="EMS2068" s="7"/>
      <c r="EMT2068" s="244"/>
      <c r="EMU2068" s="222"/>
      <c r="EMV2068" s="222"/>
      <c r="EMW2068" s="7"/>
      <c r="EMX2068" s="244"/>
      <c r="EMY2068" s="222"/>
      <c r="EMZ2068" s="222"/>
      <c r="ENA2068" s="7"/>
      <c r="ENB2068" s="244"/>
      <c r="ENC2068" s="222"/>
      <c r="END2068" s="222"/>
      <c r="ENE2068" s="7"/>
      <c r="ENF2068" s="244"/>
      <c r="ENG2068" s="222"/>
      <c r="ENH2068" s="222"/>
      <c r="ENI2068" s="7"/>
      <c r="ENJ2068" s="244"/>
      <c r="ENK2068" s="222"/>
      <c r="ENL2068" s="222"/>
      <c r="ENM2068" s="7"/>
      <c r="ENN2068" s="244"/>
      <c r="ENO2068" s="222"/>
      <c r="ENP2068" s="222"/>
      <c r="ENQ2068" s="7"/>
      <c r="ENR2068" s="244"/>
      <c r="ENS2068" s="222"/>
      <c r="ENT2068" s="222"/>
      <c r="ENU2068" s="7"/>
      <c r="ENV2068" s="244"/>
      <c r="ENW2068" s="222"/>
      <c r="ENX2068" s="222"/>
      <c r="ENY2068" s="7"/>
      <c r="ENZ2068" s="244"/>
      <c r="EOA2068" s="222"/>
      <c r="EOB2068" s="222"/>
      <c r="EOC2068" s="7"/>
      <c r="EOD2068" s="244"/>
      <c r="EOE2068" s="222"/>
      <c r="EOF2068" s="222"/>
      <c r="EOG2068" s="7"/>
      <c r="EOH2068" s="244"/>
      <c r="EOI2068" s="222"/>
      <c r="EOJ2068" s="222"/>
      <c r="EOK2068" s="7"/>
      <c r="EOL2068" s="244"/>
      <c r="EOM2068" s="222"/>
      <c r="EON2068" s="222"/>
      <c r="EOO2068" s="7"/>
      <c r="EOP2068" s="244"/>
      <c r="EOQ2068" s="222"/>
      <c r="EOR2068" s="222"/>
      <c r="EOS2068" s="7"/>
      <c r="EOT2068" s="244"/>
      <c r="EOU2068" s="222"/>
      <c r="EOV2068" s="222"/>
      <c r="EOW2068" s="7"/>
      <c r="EOX2068" s="244"/>
      <c r="EOY2068" s="222"/>
      <c r="EOZ2068" s="222"/>
      <c r="EPA2068" s="7"/>
      <c r="EPB2068" s="244"/>
      <c r="EPC2068" s="222"/>
      <c r="EPD2068" s="222"/>
      <c r="EPE2068" s="7"/>
      <c r="EPF2068" s="244"/>
      <c r="EPG2068" s="222"/>
      <c r="EPH2068" s="222"/>
      <c r="EPI2068" s="7"/>
      <c r="EPJ2068" s="244"/>
      <c r="EPK2068" s="222"/>
      <c r="EPL2068" s="222"/>
      <c r="EPM2068" s="7"/>
      <c r="EPN2068" s="244"/>
      <c r="EPO2068" s="222"/>
      <c r="EPP2068" s="222"/>
      <c r="EPQ2068" s="7"/>
      <c r="EPR2068" s="244"/>
      <c r="EPS2068" s="222"/>
      <c r="EPT2068" s="222"/>
      <c r="EPU2068" s="7"/>
      <c r="EPV2068" s="244"/>
      <c r="EPW2068" s="222"/>
      <c r="EPX2068" s="222"/>
      <c r="EPY2068" s="7"/>
      <c r="EPZ2068" s="244"/>
      <c r="EQA2068" s="222"/>
      <c r="EQB2068" s="222"/>
      <c r="EQC2068" s="7"/>
      <c r="EQD2068" s="244"/>
      <c r="EQE2068" s="222"/>
      <c r="EQF2068" s="222"/>
      <c r="EQG2068" s="7"/>
      <c r="EQH2068" s="244"/>
      <c r="EQI2068" s="222"/>
      <c r="EQJ2068" s="222"/>
      <c r="EQK2068" s="7"/>
      <c r="EQL2068" s="244"/>
      <c r="EQM2068" s="222"/>
      <c r="EQN2068" s="222"/>
      <c r="EQO2068" s="7"/>
      <c r="EQP2068" s="244"/>
      <c r="EQQ2068" s="222"/>
      <c r="EQR2068" s="222"/>
      <c r="EQS2068" s="7"/>
      <c r="EQT2068" s="244"/>
      <c r="EQU2068" s="222"/>
      <c r="EQV2068" s="222"/>
      <c r="EQW2068" s="7"/>
      <c r="EQX2068" s="244"/>
      <c r="EQY2068" s="222"/>
      <c r="EQZ2068" s="222"/>
      <c r="ERA2068" s="7"/>
      <c r="ERB2068" s="244"/>
      <c r="ERC2068" s="222"/>
      <c r="ERD2068" s="222"/>
      <c r="ERE2068" s="7"/>
      <c r="ERF2068" s="244"/>
      <c r="ERG2068" s="222"/>
      <c r="ERH2068" s="222"/>
      <c r="ERI2068" s="7"/>
      <c r="ERJ2068" s="244"/>
      <c r="ERK2068" s="222"/>
      <c r="ERL2068" s="222"/>
      <c r="ERM2068" s="7"/>
      <c r="ERN2068" s="244"/>
      <c r="ERO2068" s="222"/>
      <c r="ERP2068" s="222"/>
      <c r="ERQ2068" s="7"/>
      <c r="ERR2068" s="244"/>
      <c r="ERS2068" s="222"/>
      <c r="ERT2068" s="222"/>
      <c r="ERU2068" s="7"/>
      <c r="ERV2068" s="244"/>
      <c r="ERW2068" s="222"/>
      <c r="ERX2068" s="222"/>
      <c r="ERY2068" s="7"/>
      <c r="ERZ2068" s="244"/>
      <c r="ESA2068" s="222"/>
      <c r="ESB2068" s="222"/>
      <c r="ESC2068" s="7"/>
      <c r="ESD2068" s="244"/>
      <c r="ESE2068" s="222"/>
      <c r="ESF2068" s="222"/>
      <c r="ESG2068" s="7"/>
      <c r="ESH2068" s="244"/>
      <c r="ESI2068" s="222"/>
      <c r="ESJ2068" s="222"/>
      <c r="ESK2068" s="7"/>
      <c r="ESL2068" s="244"/>
      <c r="ESM2068" s="222"/>
      <c r="ESN2068" s="222"/>
      <c r="ESO2068" s="7"/>
      <c r="ESP2068" s="244"/>
      <c r="ESQ2068" s="222"/>
      <c r="ESR2068" s="222"/>
      <c r="ESS2068" s="7"/>
      <c r="EST2068" s="244"/>
      <c r="ESU2068" s="222"/>
      <c r="ESV2068" s="222"/>
      <c r="ESW2068" s="7"/>
      <c r="ESX2068" s="244"/>
      <c r="ESY2068" s="222"/>
      <c r="ESZ2068" s="222"/>
      <c r="ETA2068" s="7"/>
      <c r="ETB2068" s="244"/>
      <c r="ETC2068" s="222"/>
      <c r="ETD2068" s="222"/>
      <c r="ETE2068" s="7"/>
      <c r="ETF2068" s="244"/>
      <c r="ETG2068" s="222"/>
      <c r="ETH2068" s="222"/>
      <c r="ETI2068" s="7"/>
      <c r="ETJ2068" s="244"/>
      <c r="ETK2068" s="222"/>
      <c r="ETL2068" s="222"/>
      <c r="ETM2068" s="7"/>
      <c r="ETN2068" s="244"/>
      <c r="ETO2068" s="222"/>
      <c r="ETP2068" s="222"/>
      <c r="ETQ2068" s="7"/>
      <c r="ETR2068" s="244"/>
      <c r="ETS2068" s="222"/>
      <c r="ETT2068" s="222"/>
      <c r="ETU2068" s="7"/>
      <c r="ETV2068" s="244"/>
      <c r="ETW2068" s="222"/>
      <c r="ETX2068" s="222"/>
      <c r="ETY2068" s="7"/>
      <c r="ETZ2068" s="244"/>
      <c r="EUA2068" s="222"/>
      <c r="EUB2068" s="222"/>
      <c r="EUC2068" s="7"/>
      <c r="EUD2068" s="244"/>
      <c r="EUE2068" s="222"/>
      <c r="EUF2068" s="222"/>
      <c r="EUG2068" s="7"/>
      <c r="EUH2068" s="244"/>
      <c r="EUI2068" s="222"/>
      <c r="EUJ2068" s="222"/>
      <c r="EUK2068" s="7"/>
      <c r="EUL2068" s="244"/>
      <c r="EUM2068" s="222"/>
      <c r="EUN2068" s="222"/>
      <c r="EUO2068" s="7"/>
      <c r="EUP2068" s="244"/>
      <c r="EUQ2068" s="222"/>
      <c r="EUR2068" s="222"/>
      <c r="EUS2068" s="7"/>
      <c r="EUT2068" s="244"/>
      <c r="EUU2068" s="222"/>
      <c r="EUV2068" s="222"/>
      <c r="EUW2068" s="7"/>
      <c r="EUX2068" s="244"/>
      <c r="EUY2068" s="222"/>
      <c r="EUZ2068" s="222"/>
      <c r="EVA2068" s="7"/>
      <c r="EVB2068" s="244"/>
      <c r="EVC2068" s="222"/>
      <c r="EVD2068" s="222"/>
      <c r="EVE2068" s="7"/>
      <c r="EVF2068" s="244"/>
      <c r="EVG2068" s="222"/>
      <c r="EVH2068" s="222"/>
      <c r="EVI2068" s="7"/>
      <c r="EVJ2068" s="244"/>
      <c r="EVK2068" s="222"/>
      <c r="EVL2068" s="222"/>
      <c r="EVM2068" s="7"/>
      <c r="EVN2068" s="244"/>
      <c r="EVO2068" s="222"/>
      <c r="EVP2068" s="222"/>
      <c r="EVQ2068" s="7"/>
      <c r="EVR2068" s="244"/>
      <c r="EVS2068" s="222"/>
      <c r="EVT2068" s="222"/>
      <c r="EVU2068" s="7"/>
      <c r="EVV2068" s="244"/>
      <c r="EVW2068" s="222"/>
      <c r="EVX2068" s="222"/>
      <c r="EVY2068" s="7"/>
      <c r="EVZ2068" s="244"/>
      <c r="EWA2068" s="222"/>
      <c r="EWB2068" s="222"/>
      <c r="EWC2068" s="7"/>
      <c r="EWD2068" s="244"/>
      <c r="EWE2068" s="222"/>
      <c r="EWF2068" s="222"/>
      <c r="EWG2068" s="7"/>
      <c r="EWH2068" s="244"/>
      <c r="EWI2068" s="222"/>
      <c r="EWJ2068" s="222"/>
      <c r="EWK2068" s="7"/>
      <c r="EWL2068" s="244"/>
      <c r="EWM2068" s="222"/>
      <c r="EWN2068" s="222"/>
      <c r="EWO2068" s="7"/>
      <c r="EWP2068" s="244"/>
      <c r="EWQ2068" s="222"/>
      <c r="EWR2068" s="222"/>
      <c r="EWS2068" s="7"/>
      <c r="EWT2068" s="244"/>
      <c r="EWU2068" s="222"/>
      <c r="EWV2068" s="222"/>
      <c r="EWW2068" s="7"/>
      <c r="EWX2068" s="244"/>
      <c r="EWY2068" s="222"/>
      <c r="EWZ2068" s="222"/>
      <c r="EXA2068" s="7"/>
      <c r="EXB2068" s="244"/>
      <c r="EXC2068" s="222"/>
      <c r="EXD2068" s="222"/>
      <c r="EXE2068" s="7"/>
      <c r="EXF2068" s="244"/>
      <c r="EXG2068" s="222"/>
      <c r="EXH2068" s="222"/>
      <c r="EXI2068" s="7"/>
      <c r="EXJ2068" s="244"/>
      <c r="EXK2068" s="222"/>
      <c r="EXL2068" s="222"/>
      <c r="EXM2068" s="7"/>
      <c r="EXN2068" s="244"/>
      <c r="EXO2068" s="222"/>
      <c r="EXP2068" s="222"/>
      <c r="EXQ2068" s="7"/>
      <c r="EXR2068" s="244"/>
      <c r="EXS2068" s="222"/>
      <c r="EXT2068" s="222"/>
      <c r="EXU2068" s="7"/>
      <c r="EXV2068" s="244"/>
      <c r="EXW2068" s="222"/>
      <c r="EXX2068" s="222"/>
      <c r="EXY2068" s="7"/>
      <c r="EXZ2068" s="244"/>
      <c r="EYA2068" s="222"/>
      <c r="EYB2068" s="222"/>
      <c r="EYC2068" s="7"/>
      <c r="EYD2068" s="244"/>
      <c r="EYE2068" s="222"/>
      <c r="EYF2068" s="222"/>
      <c r="EYG2068" s="7"/>
      <c r="EYH2068" s="244"/>
      <c r="EYI2068" s="222"/>
      <c r="EYJ2068" s="222"/>
      <c r="EYK2068" s="7"/>
      <c r="EYL2068" s="244"/>
      <c r="EYM2068" s="222"/>
      <c r="EYN2068" s="222"/>
      <c r="EYO2068" s="7"/>
      <c r="EYP2068" s="244"/>
      <c r="EYQ2068" s="222"/>
      <c r="EYR2068" s="222"/>
      <c r="EYS2068" s="7"/>
      <c r="EYT2068" s="244"/>
      <c r="EYU2068" s="222"/>
      <c r="EYV2068" s="222"/>
      <c r="EYW2068" s="7"/>
      <c r="EYX2068" s="244"/>
      <c r="EYY2068" s="222"/>
      <c r="EYZ2068" s="222"/>
      <c r="EZA2068" s="7"/>
      <c r="EZB2068" s="244"/>
      <c r="EZC2068" s="222"/>
      <c r="EZD2068" s="222"/>
      <c r="EZE2068" s="7"/>
      <c r="EZF2068" s="244"/>
      <c r="EZG2068" s="222"/>
      <c r="EZH2068" s="222"/>
      <c r="EZI2068" s="7"/>
      <c r="EZJ2068" s="244"/>
      <c r="EZK2068" s="222"/>
      <c r="EZL2068" s="222"/>
      <c r="EZM2068" s="7"/>
      <c r="EZN2068" s="244"/>
      <c r="EZO2068" s="222"/>
      <c r="EZP2068" s="222"/>
      <c r="EZQ2068" s="7"/>
      <c r="EZR2068" s="244"/>
      <c r="EZS2068" s="222"/>
      <c r="EZT2068" s="222"/>
      <c r="EZU2068" s="7"/>
      <c r="EZV2068" s="244"/>
      <c r="EZW2068" s="222"/>
      <c r="EZX2068" s="222"/>
      <c r="EZY2068" s="7"/>
      <c r="EZZ2068" s="244"/>
      <c r="FAA2068" s="222"/>
      <c r="FAB2068" s="222"/>
      <c r="FAC2068" s="7"/>
      <c r="FAD2068" s="244"/>
      <c r="FAE2068" s="222"/>
      <c r="FAF2068" s="222"/>
      <c r="FAG2068" s="7"/>
      <c r="FAH2068" s="244"/>
      <c r="FAI2068" s="222"/>
      <c r="FAJ2068" s="222"/>
      <c r="FAK2068" s="7"/>
      <c r="FAL2068" s="244"/>
      <c r="FAM2068" s="222"/>
      <c r="FAN2068" s="222"/>
      <c r="FAO2068" s="7"/>
      <c r="FAP2068" s="244"/>
      <c r="FAQ2068" s="222"/>
      <c r="FAR2068" s="222"/>
      <c r="FAS2068" s="7"/>
      <c r="FAT2068" s="244"/>
      <c r="FAU2068" s="222"/>
      <c r="FAV2068" s="222"/>
      <c r="FAW2068" s="7"/>
      <c r="FAX2068" s="244"/>
      <c r="FAY2068" s="222"/>
      <c r="FAZ2068" s="222"/>
      <c r="FBA2068" s="7"/>
      <c r="FBB2068" s="244"/>
      <c r="FBC2068" s="222"/>
      <c r="FBD2068" s="222"/>
      <c r="FBE2068" s="7"/>
      <c r="FBF2068" s="244"/>
      <c r="FBG2068" s="222"/>
      <c r="FBH2068" s="222"/>
      <c r="FBI2068" s="7"/>
      <c r="FBJ2068" s="244"/>
      <c r="FBK2068" s="222"/>
      <c r="FBL2068" s="222"/>
      <c r="FBM2068" s="7"/>
      <c r="FBN2068" s="244"/>
      <c r="FBO2068" s="222"/>
      <c r="FBP2068" s="222"/>
      <c r="FBQ2068" s="7"/>
      <c r="FBR2068" s="244"/>
      <c r="FBS2068" s="222"/>
      <c r="FBT2068" s="222"/>
      <c r="FBU2068" s="7"/>
      <c r="FBV2068" s="244"/>
      <c r="FBW2068" s="222"/>
      <c r="FBX2068" s="222"/>
      <c r="FBY2068" s="7"/>
      <c r="FBZ2068" s="244"/>
      <c r="FCA2068" s="222"/>
      <c r="FCB2068" s="222"/>
      <c r="FCC2068" s="7"/>
      <c r="FCD2068" s="244"/>
      <c r="FCE2068" s="222"/>
      <c r="FCF2068" s="222"/>
      <c r="FCG2068" s="7"/>
      <c r="FCH2068" s="244"/>
      <c r="FCI2068" s="222"/>
      <c r="FCJ2068" s="222"/>
      <c r="FCK2068" s="7"/>
      <c r="FCL2068" s="244"/>
      <c r="FCM2068" s="222"/>
      <c r="FCN2068" s="222"/>
      <c r="FCO2068" s="7"/>
      <c r="FCP2068" s="244"/>
      <c r="FCQ2068" s="222"/>
      <c r="FCR2068" s="222"/>
      <c r="FCS2068" s="7"/>
      <c r="FCT2068" s="244"/>
      <c r="FCU2068" s="222"/>
      <c r="FCV2068" s="222"/>
      <c r="FCW2068" s="7"/>
      <c r="FCX2068" s="244"/>
      <c r="FCY2068" s="222"/>
      <c r="FCZ2068" s="222"/>
      <c r="FDA2068" s="7"/>
      <c r="FDB2068" s="244"/>
      <c r="FDC2068" s="222"/>
      <c r="FDD2068" s="222"/>
      <c r="FDE2068" s="7"/>
      <c r="FDF2068" s="244"/>
      <c r="FDG2068" s="222"/>
      <c r="FDH2068" s="222"/>
      <c r="FDI2068" s="7"/>
      <c r="FDJ2068" s="244"/>
      <c r="FDK2068" s="222"/>
      <c r="FDL2068" s="222"/>
      <c r="FDM2068" s="7"/>
      <c r="FDN2068" s="244"/>
      <c r="FDO2068" s="222"/>
      <c r="FDP2068" s="222"/>
      <c r="FDQ2068" s="7"/>
      <c r="FDR2068" s="244"/>
      <c r="FDS2068" s="222"/>
      <c r="FDT2068" s="222"/>
      <c r="FDU2068" s="7"/>
      <c r="FDV2068" s="244"/>
      <c r="FDW2068" s="222"/>
      <c r="FDX2068" s="222"/>
      <c r="FDY2068" s="7"/>
      <c r="FDZ2068" s="244"/>
      <c r="FEA2068" s="222"/>
      <c r="FEB2068" s="222"/>
      <c r="FEC2068" s="7"/>
      <c r="FED2068" s="244"/>
      <c r="FEE2068" s="222"/>
      <c r="FEF2068" s="222"/>
      <c r="FEG2068" s="7"/>
      <c r="FEH2068" s="244"/>
      <c r="FEI2068" s="222"/>
      <c r="FEJ2068" s="222"/>
      <c r="FEK2068" s="7"/>
      <c r="FEL2068" s="244"/>
      <c r="FEM2068" s="222"/>
      <c r="FEN2068" s="222"/>
      <c r="FEO2068" s="7"/>
      <c r="FEP2068" s="244"/>
      <c r="FEQ2068" s="222"/>
      <c r="FER2068" s="222"/>
      <c r="FES2068" s="7"/>
      <c r="FET2068" s="244"/>
      <c r="FEU2068" s="222"/>
      <c r="FEV2068" s="222"/>
      <c r="FEW2068" s="7"/>
      <c r="FEX2068" s="244"/>
      <c r="FEY2068" s="222"/>
      <c r="FEZ2068" s="222"/>
      <c r="FFA2068" s="7"/>
      <c r="FFB2068" s="244"/>
      <c r="FFC2068" s="222"/>
      <c r="FFD2068" s="222"/>
      <c r="FFE2068" s="7"/>
      <c r="FFF2068" s="244"/>
      <c r="FFG2068" s="222"/>
      <c r="FFH2068" s="222"/>
      <c r="FFI2068" s="7"/>
      <c r="FFJ2068" s="244"/>
      <c r="FFK2068" s="222"/>
      <c r="FFL2068" s="222"/>
      <c r="FFM2068" s="7"/>
      <c r="FFN2068" s="244"/>
      <c r="FFO2068" s="222"/>
      <c r="FFP2068" s="222"/>
      <c r="FFQ2068" s="7"/>
      <c r="FFR2068" s="244"/>
      <c r="FFS2068" s="222"/>
      <c r="FFT2068" s="222"/>
      <c r="FFU2068" s="7"/>
      <c r="FFV2068" s="244"/>
      <c r="FFW2068" s="222"/>
      <c r="FFX2068" s="222"/>
      <c r="FFY2068" s="7"/>
      <c r="FFZ2068" s="244"/>
      <c r="FGA2068" s="222"/>
      <c r="FGB2068" s="222"/>
      <c r="FGC2068" s="7"/>
      <c r="FGD2068" s="244"/>
      <c r="FGE2068" s="222"/>
      <c r="FGF2068" s="222"/>
      <c r="FGG2068" s="7"/>
      <c r="FGH2068" s="244"/>
      <c r="FGI2068" s="222"/>
      <c r="FGJ2068" s="222"/>
      <c r="FGK2068" s="7"/>
      <c r="FGL2068" s="244"/>
      <c r="FGM2068" s="222"/>
      <c r="FGN2068" s="222"/>
      <c r="FGO2068" s="7"/>
      <c r="FGP2068" s="244"/>
      <c r="FGQ2068" s="222"/>
      <c r="FGR2068" s="222"/>
      <c r="FGS2068" s="7"/>
      <c r="FGT2068" s="244"/>
      <c r="FGU2068" s="222"/>
      <c r="FGV2068" s="222"/>
      <c r="FGW2068" s="7"/>
      <c r="FGX2068" s="244"/>
      <c r="FGY2068" s="222"/>
      <c r="FGZ2068" s="222"/>
      <c r="FHA2068" s="7"/>
      <c r="FHB2068" s="244"/>
      <c r="FHC2068" s="222"/>
      <c r="FHD2068" s="222"/>
      <c r="FHE2068" s="7"/>
      <c r="FHF2068" s="244"/>
      <c r="FHG2068" s="222"/>
      <c r="FHH2068" s="222"/>
      <c r="FHI2068" s="7"/>
      <c r="FHJ2068" s="244"/>
      <c r="FHK2068" s="222"/>
      <c r="FHL2068" s="222"/>
      <c r="FHM2068" s="7"/>
      <c r="FHN2068" s="244"/>
      <c r="FHO2068" s="222"/>
      <c r="FHP2068" s="222"/>
      <c r="FHQ2068" s="7"/>
      <c r="FHR2068" s="244"/>
      <c r="FHS2068" s="222"/>
      <c r="FHT2068" s="222"/>
      <c r="FHU2068" s="7"/>
      <c r="FHV2068" s="244"/>
      <c r="FHW2068" s="222"/>
      <c r="FHX2068" s="222"/>
      <c r="FHY2068" s="7"/>
      <c r="FHZ2068" s="244"/>
      <c r="FIA2068" s="222"/>
      <c r="FIB2068" s="222"/>
      <c r="FIC2068" s="7"/>
      <c r="FID2068" s="244"/>
      <c r="FIE2068" s="222"/>
      <c r="FIF2068" s="222"/>
      <c r="FIG2068" s="7"/>
      <c r="FIH2068" s="244"/>
      <c r="FII2068" s="222"/>
      <c r="FIJ2068" s="222"/>
      <c r="FIK2068" s="7"/>
      <c r="FIL2068" s="244"/>
      <c r="FIM2068" s="222"/>
      <c r="FIN2068" s="222"/>
      <c r="FIO2068" s="7"/>
      <c r="FIP2068" s="244"/>
      <c r="FIQ2068" s="222"/>
      <c r="FIR2068" s="222"/>
      <c r="FIS2068" s="7"/>
      <c r="FIT2068" s="244"/>
      <c r="FIU2068" s="222"/>
      <c r="FIV2068" s="222"/>
      <c r="FIW2068" s="7"/>
      <c r="FIX2068" s="244"/>
      <c r="FIY2068" s="222"/>
      <c r="FIZ2068" s="222"/>
      <c r="FJA2068" s="7"/>
      <c r="FJB2068" s="244"/>
      <c r="FJC2068" s="222"/>
      <c r="FJD2068" s="222"/>
      <c r="FJE2068" s="7"/>
      <c r="FJF2068" s="244"/>
      <c r="FJG2068" s="222"/>
      <c r="FJH2068" s="222"/>
      <c r="FJI2068" s="7"/>
      <c r="FJJ2068" s="244"/>
      <c r="FJK2068" s="222"/>
      <c r="FJL2068" s="222"/>
      <c r="FJM2068" s="7"/>
      <c r="FJN2068" s="244"/>
      <c r="FJO2068" s="222"/>
      <c r="FJP2068" s="222"/>
      <c r="FJQ2068" s="7"/>
      <c r="FJR2068" s="244"/>
      <c r="FJS2068" s="222"/>
      <c r="FJT2068" s="222"/>
      <c r="FJU2068" s="7"/>
      <c r="FJV2068" s="244"/>
      <c r="FJW2068" s="222"/>
      <c r="FJX2068" s="222"/>
      <c r="FJY2068" s="7"/>
      <c r="FJZ2068" s="244"/>
      <c r="FKA2068" s="222"/>
      <c r="FKB2068" s="222"/>
      <c r="FKC2068" s="7"/>
      <c r="FKD2068" s="244"/>
      <c r="FKE2068" s="222"/>
      <c r="FKF2068" s="222"/>
      <c r="FKG2068" s="7"/>
      <c r="FKH2068" s="244"/>
      <c r="FKI2068" s="222"/>
      <c r="FKJ2068" s="222"/>
      <c r="FKK2068" s="7"/>
      <c r="FKL2068" s="244"/>
      <c r="FKM2068" s="222"/>
      <c r="FKN2068" s="222"/>
      <c r="FKO2068" s="7"/>
      <c r="FKP2068" s="244"/>
      <c r="FKQ2068" s="222"/>
      <c r="FKR2068" s="222"/>
      <c r="FKS2068" s="7"/>
      <c r="FKT2068" s="244"/>
      <c r="FKU2068" s="222"/>
      <c r="FKV2068" s="222"/>
      <c r="FKW2068" s="7"/>
      <c r="FKX2068" s="244"/>
      <c r="FKY2068" s="222"/>
      <c r="FKZ2068" s="222"/>
      <c r="FLA2068" s="7"/>
      <c r="FLB2068" s="244"/>
      <c r="FLC2068" s="222"/>
      <c r="FLD2068" s="222"/>
      <c r="FLE2068" s="7"/>
      <c r="FLF2068" s="244"/>
      <c r="FLG2068" s="222"/>
      <c r="FLH2068" s="222"/>
      <c r="FLI2068" s="7"/>
      <c r="FLJ2068" s="244"/>
      <c r="FLK2068" s="222"/>
      <c r="FLL2068" s="222"/>
      <c r="FLM2068" s="7"/>
      <c r="FLN2068" s="244"/>
      <c r="FLO2068" s="222"/>
      <c r="FLP2068" s="222"/>
      <c r="FLQ2068" s="7"/>
      <c r="FLR2068" s="244"/>
      <c r="FLS2068" s="222"/>
      <c r="FLT2068" s="222"/>
      <c r="FLU2068" s="7"/>
      <c r="FLV2068" s="244"/>
      <c r="FLW2068" s="222"/>
      <c r="FLX2068" s="222"/>
      <c r="FLY2068" s="7"/>
      <c r="FLZ2068" s="244"/>
      <c r="FMA2068" s="222"/>
      <c r="FMB2068" s="222"/>
      <c r="FMC2068" s="7"/>
      <c r="FMD2068" s="244"/>
      <c r="FME2068" s="222"/>
      <c r="FMF2068" s="222"/>
      <c r="FMG2068" s="7"/>
      <c r="FMH2068" s="244"/>
      <c r="FMI2068" s="222"/>
      <c r="FMJ2068" s="222"/>
      <c r="FMK2068" s="7"/>
      <c r="FML2068" s="244"/>
      <c r="FMM2068" s="222"/>
      <c r="FMN2068" s="222"/>
      <c r="FMO2068" s="7"/>
      <c r="FMP2068" s="244"/>
      <c r="FMQ2068" s="222"/>
      <c r="FMR2068" s="222"/>
      <c r="FMS2068" s="7"/>
      <c r="FMT2068" s="244"/>
      <c r="FMU2068" s="222"/>
      <c r="FMV2068" s="222"/>
      <c r="FMW2068" s="7"/>
      <c r="FMX2068" s="244"/>
      <c r="FMY2068" s="222"/>
      <c r="FMZ2068" s="222"/>
      <c r="FNA2068" s="7"/>
      <c r="FNB2068" s="244"/>
      <c r="FNC2068" s="222"/>
      <c r="FND2068" s="222"/>
      <c r="FNE2068" s="7"/>
      <c r="FNF2068" s="244"/>
      <c r="FNG2068" s="222"/>
      <c r="FNH2068" s="222"/>
      <c r="FNI2068" s="7"/>
      <c r="FNJ2068" s="244"/>
      <c r="FNK2068" s="222"/>
      <c r="FNL2068" s="222"/>
      <c r="FNM2068" s="7"/>
      <c r="FNN2068" s="244"/>
      <c r="FNO2068" s="222"/>
      <c r="FNP2068" s="222"/>
      <c r="FNQ2068" s="7"/>
      <c r="FNR2068" s="244"/>
      <c r="FNS2068" s="222"/>
      <c r="FNT2068" s="222"/>
      <c r="FNU2068" s="7"/>
      <c r="FNV2068" s="244"/>
      <c r="FNW2068" s="222"/>
      <c r="FNX2068" s="222"/>
      <c r="FNY2068" s="7"/>
      <c r="FNZ2068" s="244"/>
      <c r="FOA2068" s="222"/>
      <c r="FOB2068" s="222"/>
      <c r="FOC2068" s="7"/>
      <c r="FOD2068" s="244"/>
      <c r="FOE2068" s="222"/>
      <c r="FOF2068" s="222"/>
      <c r="FOG2068" s="7"/>
      <c r="FOH2068" s="244"/>
      <c r="FOI2068" s="222"/>
      <c r="FOJ2068" s="222"/>
      <c r="FOK2068" s="7"/>
      <c r="FOL2068" s="244"/>
      <c r="FOM2068" s="222"/>
      <c r="FON2068" s="222"/>
      <c r="FOO2068" s="7"/>
      <c r="FOP2068" s="244"/>
      <c r="FOQ2068" s="222"/>
      <c r="FOR2068" s="222"/>
      <c r="FOS2068" s="7"/>
      <c r="FOT2068" s="244"/>
      <c r="FOU2068" s="222"/>
      <c r="FOV2068" s="222"/>
      <c r="FOW2068" s="7"/>
      <c r="FOX2068" s="244"/>
      <c r="FOY2068" s="222"/>
      <c r="FOZ2068" s="222"/>
      <c r="FPA2068" s="7"/>
      <c r="FPB2068" s="244"/>
      <c r="FPC2068" s="222"/>
      <c r="FPD2068" s="222"/>
      <c r="FPE2068" s="7"/>
      <c r="FPF2068" s="244"/>
      <c r="FPG2068" s="222"/>
      <c r="FPH2068" s="222"/>
      <c r="FPI2068" s="7"/>
      <c r="FPJ2068" s="244"/>
      <c r="FPK2068" s="222"/>
      <c r="FPL2068" s="222"/>
      <c r="FPM2068" s="7"/>
      <c r="FPN2068" s="244"/>
      <c r="FPO2068" s="222"/>
      <c r="FPP2068" s="222"/>
      <c r="FPQ2068" s="7"/>
      <c r="FPR2068" s="244"/>
      <c r="FPS2068" s="222"/>
      <c r="FPT2068" s="222"/>
      <c r="FPU2068" s="7"/>
      <c r="FPV2068" s="244"/>
      <c r="FPW2068" s="222"/>
      <c r="FPX2068" s="222"/>
      <c r="FPY2068" s="7"/>
      <c r="FPZ2068" s="244"/>
      <c r="FQA2068" s="222"/>
      <c r="FQB2068" s="222"/>
      <c r="FQC2068" s="7"/>
      <c r="FQD2068" s="244"/>
      <c r="FQE2068" s="222"/>
      <c r="FQF2068" s="222"/>
      <c r="FQG2068" s="7"/>
      <c r="FQH2068" s="244"/>
      <c r="FQI2068" s="222"/>
      <c r="FQJ2068" s="222"/>
      <c r="FQK2068" s="7"/>
      <c r="FQL2068" s="244"/>
      <c r="FQM2068" s="222"/>
      <c r="FQN2068" s="222"/>
      <c r="FQO2068" s="7"/>
      <c r="FQP2068" s="244"/>
      <c r="FQQ2068" s="222"/>
      <c r="FQR2068" s="222"/>
      <c r="FQS2068" s="7"/>
      <c r="FQT2068" s="244"/>
      <c r="FQU2068" s="222"/>
      <c r="FQV2068" s="222"/>
      <c r="FQW2068" s="7"/>
      <c r="FQX2068" s="244"/>
      <c r="FQY2068" s="222"/>
      <c r="FQZ2068" s="222"/>
      <c r="FRA2068" s="7"/>
      <c r="FRB2068" s="244"/>
      <c r="FRC2068" s="222"/>
      <c r="FRD2068" s="222"/>
      <c r="FRE2068" s="7"/>
      <c r="FRF2068" s="244"/>
      <c r="FRG2068" s="222"/>
      <c r="FRH2068" s="222"/>
      <c r="FRI2068" s="7"/>
      <c r="FRJ2068" s="244"/>
      <c r="FRK2068" s="222"/>
      <c r="FRL2068" s="222"/>
      <c r="FRM2068" s="7"/>
      <c r="FRN2068" s="244"/>
      <c r="FRO2068" s="222"/>
      <c r="FRP2068" s="222"/>
      <c r="FRQ2068" s="7"/>
      <c r="FRR2068" s="244"/>
      <c r="FRS2068" s="222"/>
      <c r="FRT2068" s="222"/>
      <c r="FRU2068" s="7"/>
      <c r="FRV2068" s="244"/>
      <c r="FRW2068" s="222"/>
      <c r="FRX2068" s="222"/>
      <c r="FRY2068" s="7"/>
      <c r="FRZ2068" s="244"/>
      <c r="FSA2068" s="222"/>
      <c r="FSB2068" s="222"/>
      <c r="FSC2068" s="7"/>
      <c r="FSD2068" s="244"/>
      <c r="FSE2068" s="222"/>
      <c r="FSF2068" s="222"/>
      <c r="FSG2068" s="7"/>
      <c r="FSH2068" s="244"/>
      <c r="FSI2068" s="222"/>
      <c r="FSJ2068" s="222"/>
      <c r="FSK2068" s="7"/>
      <c r="FSL2068" s="244"/>
      <c r="FSM2068" s="222"/>
      <c r="FSN2068" s="222"/>
      <c r="FSO2068" s="7"/>
      <c r="FSP2068" s="244"/>
      <c r="FSQ2068" s="222"/>
      <c r="FSR2068" s="222"/>
      <c r="FSS2068" s="7"/>
      <c r="FST2068" s="244"/>
      <c r="FSU2068" s="222"/>
      <c r="FSV2068" s="222"/>
      <c r="FSW2068" s="7"/>
      <c r="FSX2068" s="244"/>
      <c r="FSY2068" s="222"/>
      <c r="FSZ2068" s="222"/>
      <c r="FTA2068" s="7"/>
      <c r="FTB2068" s="244"/>
      <c r="FTC2068" s="222"/>
      <c r="FTD2068" s="222"/>
      <c r="FTE2068" s="7"/>
      <c r="FTF2068" s="244"/>
      <c r="FTG2068" s="222"/>
      <c r="FTH2068" s="222"/>
      <c r="FTI2068" s="7"/>
      <c r="FTJ2068" s="244"/>
      <c r="FTK2068" s="222"/>
      <c r="FTL2068" s="222"/>
      <c r="FTM2068" s="7"/>
      <c r="FTN2068" s="244"/>
      <c r="FTO2068" s="222"/>
      <c r="FTP2068" s="222"/>
      <c r="FTQ2068" s="7"/>
      <c r="FTR2068" s="244"/>
      <c r="FTS2068" s="222"/>
      <c r="FTT2068" s="222"/>
      <c r="FTU2068" s="7"/>
      <c r="FTV2068" s="244"/>
      <c r="FTW2068" s="222"/>
      <c r="FTX2068" s="222"/>
      <c r="FTY2068" s="7"/>
      <c r="FTZ2068" s="244"/>
      <c r="FUA2068" s="222"/>
      <c r="FUB2068" s="222"/>
      <c r="FUC2068" s="7"/>
      <c r="FUD2068" s="244"/>
      <c r="FUE2068" s="222"/>
      <c r="FUF2068" s="222"/>
      <c r="FUG2068" s="7"/>
      <c r="FUH2068" s="244"/>
      <c r="FUI2068" s="222"/>
      <c r="FUJ2068" s="222"/>
      <c r="FUK2068" s="7"/>
      <c r="FUL2068" s="244"/>
      <c r="FUM2068" s="222"/>
      <c r="FUN2068" s="222"/>
      <c r="FUO2068" s="7"/>
      <c r="FUP2068" s="244"/>
      <c r="FUQ2068" s="222"/>
      <c r="FUR2068" s="222"/>
      <c r="FUS2068" s="7"/>
      <c r="FUT2068" s="244"/>
      <c r="FUU2068" s="222"/>
      <c r="FUV2068" s="222"/>
      <c r="FUW2068" s="7"/>
      <c r="FUX2068" s="244"/>
      <c r="FUY2068" s="222"/>
      <c r="FUZ2068" s="222"/>
      <c r="FVA2068" s="7"/>
      <c r="FVB2068" s="244"/>
      <c r="FVC2068" s="222"/>
      <c r="FVD2068" s="222"/>
      <c r="FVE2068" s="7"/>
      <c r="FVF2068" s="244"/>
      <c r="FVG2068" s="222"/>
      <c r="FVH2068" s="222"/>
      <c r="FVI2068" s="7"/>
      <c r="FVJ2068" s="244"/>
      <c r="FVK2068" s="222"/>
      <c r="FVL2068" s="222"/>
      <c r="FVM2068" s="7"/>
      <c r="FVN2068" s="244"/>
      <c r="FVO2068" s="222"/>
      <c r="FVP2068" s="222"/>
      <c r="FVQ2068" s="7"/>
      <c r="FVR2068" s="244"/>
      <c r="FVS2068" s="222"/>
      <c r="FVT2068" s="222"/>
      <c r="FVU2068" s="7"/>
      <c r="FVV2068" s="244"/>
      <c r="FVW2068" s="222"/>
      <c r="FVX2068" s="222"/>
      <c r="FVY2068" s="7"/>
      <c r="FVZ2068" s="244"/>
      <c r="FWA2068" s="222"/>
      <c r="FWB2068" s="222"/>
      <c r="FWC2068" s="7"/>
      <c r="FWD2068" s="244"/>
      <c r="FWE2068" s="222"/>
      <c r="FWF2068" s="222"/>
      <c r="FWG2068" s="7"/>
      <c r="FWH2068" s="244"/>
      <c r="FWI2068" s="222"/>
      <c r="FWJ2068" s="222"/>
      <c r="FWK2068" s="7"/>
      <c r="FWL2068" s="244"/>
      <c r="FWM2068" s="222"/>
      <c r="FWN2068" s="222"/>
      <c r="FWO2068" s="7"/>
      <c r="FWP2068" s="244"/>
      <c r="FWQ2068" s="222"/>
      <c r="FWR2068" s="222"/>
      <c r="FWS2068" s="7"/>
      <c r="FWT2068" s="244"/>
      <c r="FWU2068" s="222"/>
      <c r="FWV2068" s="222"/>
      <c r="FWW2068" s="7"/>
      <c r="FWX2068" s="244"/>
      <c r="FWY2068" s="222"/>
      <c r="FWZ2068" s="222"/>
      <c r="FXA2068" s="7"/>
      <c r="FXB2068" s="244"/>
      <c r="FXC2068" s="222"/>
      <c r="FXD2068" s="222"/>
      <c r="FXE2068" s="7"/>
      <c r="FXF2068" s="244"/>
      <c r="FXG2068" s="222"/>
      <c r="FXH2068" s="222"/>
      <c r="FXI2068" s="7"/>
      <c r="FXJ2068" s="244"/>
      <c r="FXK2068" s="222"/>
      <c r="FXL2068" s="222"/>
      <c r="FXM2068" s="7"/>
      <c r="FXN2068" s="244"/>
      <c r="FXO2068" s="222"/>
      <c r="FXP2068" s="222"/>
      <c r="FXQ2068" s="7"/>
      <c r="FXR2068" s="244"/>
      <c r="FXS2068" s="222"/>
      <c r="FXT2068" s="222"/>
      <c r="FXU2068" s="7"/>
      <c r="FXV2068" s="244"/>
      <c r="FXW2068" s="222"/>
      <c r="FXX2068" s="222"/>
      <c r="FXY2068" s="7"/>
      <c r="FXZ2068" s="244"/>
      <c r="FYA2068" s="222"/>
      <c r="FYB2068" s="222"/>
      <c r="FYC2068" s="7"/>
      <c r="FYD2068" s="244"/>
      <c r="FYE2068" s="222"/>
      <c r="FYF2068" s="222"/>
      <c r="FYG2068" s="7"/>
      <c r="FYH2068" s="244"/>
      <c r="FYI2068" s="222"/>
      <c r="FYJ2068" s="222"/>
      <c r="FYK2068" s="7"/>
      <c r="FYL2068" s="244"/>
      <c r="FYM2068" s="222"/>
      <c r="FYN2068" s="222"/>
      <c r="FYO2068" s="7"/>
      <c r="FYP2068" s="244"/>
      <c r="FYQ2068" s="222"/>
      <c r="FYR2068" s="222"/>
      <c r="FYS2068" s="7"/>
      <c r="FYT2068" s="244"/>
      <c r="FYU2068" s="222"/>
      <c r="FYV2068" s="222"/>
      <c r="FYW2068" s="7"/>
      <c r="FYX2068" s="244"/>
      <c r="FYY2068" s="222"/>
      <c r="FYZ2068" s="222"/>
      <c r="FZA2068" s="7"/>
      <c r="FZB2068" s="244"/>
      <c r="FZC2068" s="222"/>
      <c r="FZD2068" s="222"/>
      <c r="FZE2068" s="7"/>
      <c r="FZF2068" s="244"/>
      <c r="FZG2068" s="222"/>
      <c r="FZH2068" s="222"/>
      <c r="FZI2068" s="7"/>
      <c r="FZJ2068" s="244"/>
      <c r="FZK2068" s="222"/>
      <c r="FZL2068" s="222"/>
      <c r="FZM2068" s="7"/>
      <c r="FZN2068" s="244"/>
      <c r="FZO2068" s="222"/>
      <c r="FZP2068" s="222"/>
      <c r="FZQ2068" s="7"/>
      <c r="FZR2068" s="244"/>
      <c r="FZS2068" s="222"/>
      <c r="FZT2068" s="222"/>
      <c r="FZU2068" s="7"/>
      <c r="FZV2068" s="244"/>
      <c r="FZW2068" s="222"/>
      <c r="FZX2068" s="222"/>
      <c r="FZY2068" s="7"/>
      <c r="FZZ2068" s="244"/>
      <c r="GAA2068" s="222"/>
      <c r="GAB2068" s="222"/>
      <c r="GAC2068" s="7"/>
      <c r="GAD2068" s="244"/>
      <c r="GAE2068" s="222"/>
      <c r="GAF2068" s="222"/>
      <c r="GAG2068" s="7"/>
      <c r="GAH2068" s="244"/>
      <c r="GAI2068" s="222"/>
      <c r="GAJ2068" s="222"/>
      <c r="GAK2068" s="7"/>
      <c r="GAL2068" s="244"/>
      <c r="GAM2068" s="222"/>
      <c r="GAN2068" s="222"/>
      <c r="GAO2068" s="7"/>
      <c r="GAP2068" s="244"/>
      <c r="GAQ2068" s="222"/>
      <c r="GAR2068" s="222"/>
      <c r="GAS2068" s="7"/>
      <c r="GAT2068" s="244"/>
      <c r="GAU2068" s="222"/>
      <c r="GAV2068" s="222"/>
      <c r="GAW2068" s="7"/>
      <c r="GAX2068" s="244"/>
      <c r="GAY2068" s="222"/>
      <c r="GAZ2068" s="222"/>
      <c r="GBA2068" s="7"/>
      <c r="GBB2068" s="244"/>
      <c r="GBC2068" s="222"/>
      <c r="GBD2068" s="222"/>
      <c r="GBE2068" s="7"/>
      <c r="GBF2068" s="244"/>
      <c r="GBG2068" s="222"/>
      <c r="GBH2068" s="222"/>
      <c r="GBI2068" s="7"/>
      <c r="GBJ2068" s="244"/>
      <c r="GBK2068" s="222"/>
      <c r="GBL2068" s="222"/>
      <c r="GBM2068" s="7"/>
      <c r="GBN2068" s="244"/>
      <c r="GBO2068" s="222"/>
      <c r="GBP2068" s="222"/>
      <c r="GBQ2068" s="7"/>
      <c r="GBR2068" s="244"/>
      <c r="GBS2068" s="222"/>
      <c r="GBT2068" s="222"/>
      <c r="GBU2068" s="7"/>
      <c r="GBV2068" s="244"/>
      <c r="GBW2068" s="222"/>
      <c r="GBX2068" s="222"/>
      <c r="GBY2068" s="7"/>
      <c r="GBZ2068" s="244"/>
      <c r="GCA2068" s="222"/>
      <c r="GCB2068" s="222"/>
      <c r="GCC2068" s="7"/>
      <c r="GCD2068" s="244"/>
      <c r="GCE2068" s="222"/>
      <c r="GCF2068" s="222"/>
      <c r="GCG2068" s="7"/>
      <c r="GCH2068" s="244"/>
      <c r="GCI2068" s="222"/>
      <c r="GCJ2068" s="222"/>
      <c r="GCK2068" s="7"/>
      <c r="GCL2068" s="244"/>
      <c r="GCM2068" s="222"/>
      <c r="GCN2068" s="222"/>
      <c r="GCO2068" s="7"/>
      <c r="GCP2068" s="244"/>
      <c r="GCQ2068" s="222"/>
      <c r="GCR2068" s="222"/>
      <c r="GCS2068" s="7"/>
      <c r="GCT2068" s="244"/>
      <c r="GCU2068" s="222"/>
      <c r="GCV2068" s="222"/>
      <c r="GCW2068" s="7"/>
      <c r="GCX2068" s="244"/>
      <c r="GCY2068" s="222"/>
      <c r="GCZ2068" s="222"/>
      <c r="GDA2068" s="7"/>
      <c r="GDB2068" s="244"/>
      <c r="GDC2068" s="222"/>
      <c r="GDD2068" s="222"/>
      <c r="GDE2068" s="7"/>
      <c r="GDF2068" s="244"/>
      <c r="GDG2068" s="222"/>
      <c r="GDH2068" s="222"/>
      <c r="GDI2068" s="7"/>
      <c r="GDJ2068" s="244"/>
      <c r="GDK2068" s="222"/>
      <c r="GDL2068" s="222"/>
      <c r="GDM2068" s="7"/>
      <c r="GDN2068" s="244"/>
      <c r="GDO2068" s="222"/>
      <c r="GDP2068" s="222"/>
      <c r="GDQ2068" s="7"/>
      <c r="GDR2068" s="244"/>
      <c r="GDS2068" s="222"/>
      <c r="GDT2068" s="222"/>
      <c r="GDU2068" s="7"/>
      <c r="GDV2068" s="244"/>
      <c r="GDW2068" s="222"/>
      <c r="GDX2068" s="222"/>
      <c r="GDY2068" s="7"/>
      <c r="GDZ2068" s="244"/>
      <c r="GEA2068" s="222"/>
      <c r="GEB2068" s="222"/>
      <c r="GEC2068" s="7"/>
      <c r="GED2068" s="244"/>
      <c r="GEE2068" s="222"/>
      <c r="GEF2068" s="222"/>
      <c r="GEG2068" s="7"/>
      <c r="GEH2068" s="244"/>
      <c r="GEI2068" s="222"/>
      <c r="GEJ2068" s="222"/>
      <c r="GEK2068" s="7"/>
      <c r="GEL2068" s="244"/>
      <c r="GEM2068" s="222"/>
      <c r="GEN2068" s="222"/>
      <c r="GEO2068" s="7"/>
      <c r="GEP2068" s="244"/>
      <c r="GEQ2068" s="222"/>
      <c r="GER2068" s="222"/>
      <c r="GES2068" s="7"/>
      <c r="GET2068" s="244"/>
      <c r="GEU2068" s="222"/>
      <c r="GEV2068" s="222"/>
      <c r="GEW2068" s="7"/>
      <c r="GEX2068" s="244"/>
      <c r="GEY2068" s="222"/>
      <c r="GEZ2068" s="222"/>
      <c r="GFA2068" s="7"/>
      <c r="GFB2068" s="244"/>
      <c r="GFC2068" s="222"/>
      <c r="GFD2068" s="222"/>
      <c r="GFE2068" s="7"/>
      <c r="GFF2068" s="244"/>
      <c r="GFG2068" s="222"/>
      <c r="GFH2068" s="222"/>
      <c r="GFI2068" s="7"/>
      <c r="GFJ2068" s="244"/>
      <c r="GFK2068" s="222"/>
      <c r="GFL2068" s="222"/>
      <c r="GFM2068" s="7"/>
      <c r="GFN2068" s="244"/>
      <c r="GFO2068" s="222"/>
      <c r="GFP2068" s="222"/>
      <c r="GFQ2068" s="7"/>
      <c r="GFR2068" s="244"/>
      <c r="GFS2068" s="222"/>
      <c r="GFT2068" s="222"/>
      <c r="GFU2068" s="7"/>
      <c r="GFV2068" s="244"/>
      <c r="GFW2068" s="222"/>
      <c r="GFX2068" s="222"/>
      <c r="GFY2068" s="7"/>
      <c r="GFZ2068" s="244"/>
      <c r="GGA2068" s="222"/>
      <c r="GGB2068" s="222"/>
      <c r="GGC2068" s="7"/>
      <c r="GGD2068" s="244"/>
      <c r="GGE2068" s="222"/>
      <c r="GGF2068" s="222"/>
      <c r="GGG2068" s="7"/>
      <c r="GGH2068" s="244"/>
      <c r="GGI2068" s="222"/>
      <c r="GGJ2068" s="222"/>
      <c r="GGK2068" s="7"/>
      <c r="GGL2068" s="244"/>
      <c r="GGM2068" s="222"/>
      <c r="GGN2068" s="222"/>
      <c r="GGO2068" s="7"/>
      <c r="GGP2068" s="244"/>
      <c r="GGQ2068" s="222"/>
      <c r="GGR2068" s="222"/>
      <c r="GGS2068" s="7"/>
      <c r="GGT2068" s="244"/>
      <c r="GGU2068" s="222"/>
      <c r="GGV2068" s="222"/>
      <c r="GGW2068" s="7"/>
      <c r="GGX2068" s="244"/>
      <c r="GGY2068" s="222"/>
      <c r="GGZ2068" s="222"/>
      <c r="GHA2068" s="7"/>
      <c r="GHB2068" s="244"/>
      <c r="GHC2068" s="222"/>
      <c r="GHD2068" s="222"/>
      <c r="GHE2068" s="7"/>
      <c r="GHF2068" s="244"/>
      <c r="GHG2068" s="222"/>
      <c r="GHH2068" s="222"/>
      <c r="GHI2068" s="7"/>
      <c r="GHJ2068" s="244"/>
      <c r="GHK2068" s="222"/>
      <c r="GHL2068" s="222"/>
      <c r="GHM2068" s="7"/>
      <c r="GHN2068" s="244"/>
      <c r="GHO2068" s="222"/>
      <c r="GHP2068" s="222"/>
      <c r="GHQ2068" s="7"/>
      <c r="GHR2068" s="244"/>
      <c r="GHS2068" s="222"/>
      <c r="GHT2068" s="222"/>
      <c r="GHU2068" s="7"/>
      <c r="GHV2068" s="244"/>
      <c r="GHW2068" s="222"/>
      <c r="GHX2068" s="222"/>
      <c r="GHY2068" s="7"/>
      <c r="GHZ2068" s="244"/>
      <c r="GIA2068" s="222"/>
      <c r="GIB2068" s="222"/>
      <c r="GIC2068" s="7"/>
      <c r="GID2068" s="244"/>
      <c r="GIE2068" s="222"/>
      <c r="GIF2068" s="222"/>
      <c r="GIG2068" s="7"/>
      <c r="GIH2068" s="244"/>
      <c r="GII2068" s="222"/>
      <c r="GIJ2068" s="222"/>
      <c r="GIK2068" s="7"/>
      <c r="GIL2068" s="244"/>
      <c r="GIM2068" s="222"/>
      <c r="GIN2068" s="222"/>
      <c r="GIO2068" s="7"/>
      <c r="GIP2068" s="244"/>
      <c r="GIQ2068" s="222"/>
      <c r="GIR2068" s="222"/>
      <c r="GIS2068" s="7"/>
      <c r="GIT2068" s="244"/>
      <c r="GIU2068" s="222"/>
      <c r="GIV2068" s="222"/>
      <c r="GIW2068" s="7"/>
      <c r="GIX2068" s="244"/>
      <c r="GIY2068" s="222"/>
      <c r="GIZ2068" s="222"/>
      <c r="GJA2068" s="7"/>
      <c r="GJB2068" s="244"/>
      <c r="GJC2068" s="222"/>
      <c r="GJD2068" s="222"/>
      <c r="GJE2068" s="7"/>
      <c r="GJF2068" s="244"/>
      <c r="GJG2068" s="222"/>
      <c r="GJH2068" s="222"/>
      <c r="GJI2068" s="7"/>
      <c r="GJJ2068" s="244"/>
      <c r="GJK2068" s="222"/>
      <c r="GJL2068" s="222"/>
      <c r="GJM2068" s="7"/>
      <c r="GJN2068" s="244"/>
      <c r="GJO2068" s="222"/>
      <c r="GJP2068" s="222"/>
      <c r="GJQ2068" s="7"/>
      <c r="GJR2068" s="244"/>
      <c r="GJS2068" s="222"/>
      <c r="GJT2068" s="222"/>
      <c r="GJU2068" s="7"/>
      <c r="GJV2068" s="244"/>
      <c r="GJW2068" s="222"/>
      <c r="GJX2068" s="222"/>
      <c r="GJY2068" s="7"/>
      <c r="GJZ2068" s="244"/>
      <c r="GKA2068" s="222"/>
      <c r="GKB2068" s="222"/>
      <c r="GKC2068" s="7"/>
      <c r="GKD2068" s="244"/>
      <c r="GKE2068" s="222"/>
      <c r="GKF2068" s="222"/>
      <c r="GKG2068" s="7"/>
      <c r="GKH2068" s="244"/>
      <c r="GKI2068" s="222"/>
      <c r="GKJ2068" s="222"/>
      <c r="GKK2068" s="7"/>
      <c r="GKL2068" s="244"/>
      <c r="GKM2068" s="222"/>
      <c r="GKN2068" s="222"/>
      <c r="GKO2068" s="7"/>
      <c r="GKP2068" s="244"/>
      <c r="GKQ2068" s="222"/>
      <c r="GKR2068" s="222"/>
      <c r="GKS2068" s="7"/>
      <c r="GKT2068" s="244"/>
      <c r="GKU2068" s="222"/>
      <c r="GKV2068" s="222"/>
      <c r="GKW2068" s="7"/>
      <c r="GKX2068" s="244"/>
      <c r="GKY2068" s="222"/>
      <c r="GKZ2068" s="222"/>
      <c r="GLA2068" s="7"/>
      <c r="GLB2068" s="244"/>
      <c r="GLC2068" s="222"/>
      <c r="GLD2068" s="222"/>
      <c r="GLE2068" s="7"/>
      <c r="GLF2068" s="244"/>
      <c r="GLG2068" s="222"/>
      <c r="GLH2068" s="222"/>
      <c r="GLI2068" s="7"/>
      <c r="GLJ2068" s="244"/>
      <c r="GLK2068" s="222"/>
      <c r="GLL2068" s="222"/>
      <c r="GLM2068" s="7"/>
      <c r="GLN2068" s="244"/>
      <c r="GLO2068" s="222"/>
      <c r="GLP2068" s="222"/>
      <c r="GLQ2068" s="7"/>
      <c r="GLR2068" s="244"/>
      <c r="GLS2068" s="222"/>
      <c r="GLT2068" s="222"/>
      <c r="GLU2068" s="7"/>
      <c r="GLV2068" s="244"/>
      <c r="GLW2068" s="222"/>
      <c r="GLX2068" s="222"/>
      <c r="GLY2068" s="7"/>
      <c r="GLZ2068" s="244"/>
      <c r="GMA2068" s="222"/>
      <c r="GMB2068" s="222"/>
      <c r="GMC2068" s="7"/>
      <c r="GMD2068" s="244"/>
      <c r="GME2068" s="222"/>
      <c r="GMF2068" s="222"/>
      <c r="GMG2068" s="7"/>
      <c r="GMH2068" s="244"/>
      <c r="GMI2068" s="222"/>
      <c r="GMJ2068" s="222"/>
      <c r="GMK2068" s="7"/>
      <c r="GML2068" s="244"/>
      <c r="GMM2068" s="222"/>
      <c r="GMN2068" s="222"/>
      <c r="GMO2068" s="7"/>
      <c r="GMP2068" s="244"/>
      <c r="GMQ2068" s="222"/>
      <c r="GMR2068" s="222"/>
      <c r="GMS2068" s="7"/>
      <c r="GMT2068" s="244"/>
      <c r="GMU2068" s="222"/>
      <c r="GMV2068" s="222"/>
      <c r="GMW2068" s="7"/>
      <c r="GMX2068" s="244"/>
      <c r="GMY2068" s="222"/>
      <c r="GMZ2068" s="222"/>
      <c r="GNA2068" s="7"/>
      <c r="GNB2068" s="244"/>
      <c r="GNC2068" s="222"/>
      <c r="GND2068" s="222"/>
      <c r="GNE2068" s="7"/>
      <c r="GNF2068" s="244"/>
      <c r="GNG2068" s="222"/>
      <c r="GNH2068" s="222"/>
      <c r="GNI2068" s="7"/>
      <c r="GNJ2068" s="244"/>
      <c r="GNK2068" s="222"/>
      <c r="GNL2068" s="222"/>
      <c r="GNM2068" s="7"/>
      <c r="GNN2068" s="244"/>
      <c r="GNO2068" s="222"/>
      <c r="GNP2068" s="222"/>
      <c r="GNQ2068" s="7"/>
      <c r="GNR2068" s="244"/>
      <c r="GNS2068" s="222"/>
      <c r="GNT2068" s="222"/>
      <c r="GNU2068" s="7"/>
      <c r="GNV2068" s="244"/>
      <c r="GNW2068" s="222"/>
      <c r="GNX2068" s="222"/>
      <c r="GNY2068" s="7"/>
      <c r="GNZ2068" s="244"/>
      <c r="GOA2068" s="222"/>
      <c r="GOB2068" s="222"/>
      <c r="GOC2068" s="7"/>
      <c r="GOD2068" s="244"/>
      <c r="GOE2068" s="222"/>
      <c r="GOF2068" s="222"/>
      <c r="GOG2068" s="7"/>
      <c r="GOH2068" s="244"/>
      <c r="GOI2068" s="222"/>
      <c r="GOJ2068" s="222"/>
      <c r="GOK2068" s="7"/>
      <c r="GOL2068" s="244"/>
      <c r="GOM2068" s="222"/>
      <c r="GON2068" s="222"/>
      <c r="GOO2068" s="7"/>
      <c r="GOP2068" s="244"/>
      <c r="GOQ2068" s="222"/>
      <c r="GOR2068" s="222"/>
      <c r="GOS2068" s="7"/>
      <c r="GOT2068" s="244"/>
      <c r="GOU2068" s="222"/>
      <c r="GOV2068" s="222"/>
      <c r="GOW2068" s="7"/>
      <c r="GOX2068" s="244"/>
      <c r="GOY2068" s="222"/>
      <c r="GOZ2068" s="222"/>
      <c r="GPA2068" s="7"/>
      <c r="GPB2068" s="244"/>
      <c r="GPC2068" s="222"/>
      <c r="GPD2068" s="222"/>
      <c r="GPE2068" s="7"/>
      <c r="GPF2068" s="244"/>
      <c r="GPG2068" s="222"/>
      <c r="GPH2068" s="222"/>
      <c r="GPI2068" s="7"/>
      <c r="GPJ2068" s="244"/>
      <c r="GPK2068" s="222"/>
      <c r="GPL2068" s="222"/>
      <c r="GPM2068" s="7"/>
      <c r="GPN2068" s="244"/>
      <c r="GPO2068" s="222"/>
      <c r="GPP2068" s="222"/>
      <c r="GPQ2068" s="7"/>
      <c r="GPR2068" s="244"/>
      <c r="GPS2068" s="222"/>
      <c r="GPT2068" s="222"/>
      <c r="GPU2068" s="7"/>
      <c r="GPV2068" s="244"/>
      <c r="GPW2068" s="222"/>
      <c r="GPX2068" s="222"/>
      <c r="GPY2068" s="7"/>
      <c r="GPZ2068" s="244"/>
      <c r="GQA2068" s="222"/>
      <c r="GQB2068" s="222"/>
      <c r="GQC2068" s="7"/>
      <c r="GQD2068" s="244"/>
      <c r="GQE2068" s="222"/>
      <c r="GQF2068" s="222"/>
      <c r="GQG2068" s="7"/>
      <c r="GQH2068" s="244"/>
      <c r="GQI2068" s="222"/>
      <c r="GQJ2068" s="222"/>
      <c r="GQK2068" s="7"/>
      <c r="GQL2068" s="244"/>
      <c r="GQM2068" s="222"/>
      <c r="GQN2068" s="222"/>
      <c r="GQO2068" s="7"/>
      <c r="GQP2068" s="244"/>
      <c r="GQQ2068" s="222"/>
      <c r="GQR2068" s="222"/>
      <c r="GQS2068" s="7"/>
      <c r="GQT2068" s="244"/>
      <c r="GQU2068" s="222"/>
      <c r="GQV2068" s="222"/>
      <c r="GQW2068" s="7"/>
      <c r="GQX2068" s="244"/>
      <c r="GQY2068" s="222"/>
      <c r="GQZ2068" s="222"/>
      <c r="GRA2068" s="7"/>
      <c r="GRB2068" s="244"/>
      <c r="GRC2068" s="222"/>
      <c r="GRD2068" s="222"/>
      <c r="GRE2068" s="7"/>
      <c r="GRF2068" s="244"/>
      <c r="GRG2068" s="222"/>
      <c r="GRH2068" s="222"/>
      <c r="GRI2068" s="7"/>
      <c r="GRJ2068" s="244"/>
      <c r="GRK2068" s="222"/>
      <c r="GRL2068" s="222"/>
      <c r="GRM2068" s="7"/>
      <c r="GRN2068" s="244"/>
      <c r="GRO2068" s="222"/>
      <c r="GRP2068" s="222"/>
      <c r="GRQ2068" s="7"/>
      <c r="GRR2068" s="244"/>
      <c r="GRS2068" s="222"/>
      <c r="GRT2068" s="222"/>
      <c r="GRU2068" s="7"/>
      <c r="GRV2068" s="244"/>
      <c r="GRW2068" s="222"/>
      <c r="GRX2068" s="222"/>
      <c r="GRY2068" s="7"/>
      <c r="GRZ2068" s="244"/>
      <c r="GSA2068" s="222"/>
      <c r="GSB2068" s="222"/>
      <c r="GSC2068" s="7"/>
      <c r="GSD2068" s="244"/>
      <c r="GSE2068" s="222"/>
      <c r="GSF2068" s="222"/>
      <c r="GSG2068" s="7"/>
      <c r="GSH2068" s="244"/>
      <c r="GSI2068" s="222"/>
      <c r="GSJ2068" s="222"/>
      <c r="GSK2068" s="7"/>
      <c r="GSL2068" s="244"/>
      <c r="GSM2068" s="222"/>
      <c r="GSN2068" s="222"/>
      <c r="GSO2068" s="7"/>
      <c r="GSP2068" s="244"/>
      <c r="GSQ2068" s="222"/>
      <c r="GSR2068" s="222"/>
      <c r="GSS2068" s="7"/>
      <c r="GST2068" s="244"/>
      <c r="GSU2068" s="222"/>
      <c r="GSV2068" s="222"/>
      <c r="GSW2068" s="7"/>
      <c r="GSX2068" s="244"/>
      <c r="GSY2068" s="222"/>
      <c r="GSZ2068" s="222"/>
      <c r="GTA2068" s="7"/>
      <c r="GTB2068" s="244"/>
      <c r="GTC2068" s="222"/>
      <c r="GTD2068" s="222"/>
      <c r="GTE2068" s="7"/>
      <c r="GTF2068" s="244"/>
      <c r="GTG2068" s="222"/>
      <c r="GTH2068" s="222"/>
      <c r="GTI2068" s="7"/>
      <c r="GTJ2068" s="244"/>
      <c r="GTK2068" s="222"/>
      <c r="GTL2068" s="222"/>
      <c r="GTM2068" s="7"/>
      <c r="GTN2068" s="244"/>
      <c r="GTO2068" s="222"/>
      <c r="GTP2068" s="222"/>
      <c r="GTQ2068" s="7"/>
      <c r="GTR2068" s="244"/>
      <c r="GTS2068" s="222"/>
      <c r="GTT2068" s="222"/>
      <c r="GTU2068" s="7"/>
      <c r="GTV2068" s="244"/>
      <c r="GTW2068" s="222"/>
      <c r="GTX2068" s="222"/>
      <c r="GTY2068" s="7"/>
      <c r="GTZ2068" s="244"/>
      <c r="GUA2068" s="222"/>
      <c r="GUB2068" s="222"/>
      <c r="GUC2068" s="7"/>
      <c r="GUD2068" s="244"/>
      <c r="GUE2068" s="222"/>
      <c r="GUF2068" s="222"/>
      <c r="GUG2068" s="7"/>
      <c r="GUH2068" s="244"/>
      <c r="GUI2068" s="222"/>
      <c r="GUJ2068" s="222"/>
      <c r="GUK2068" s="7"/>
      <c r="GUL2068" s="244"/>
      <c r="GUM2068" s="222"/>
      <c r="GUN2068" s="222"/>
      <c r="GUO2068" s="7"/>
      <c r="GUP2068" s="244"/>
      <c r="GUQ2068" s="222"/>
      <c r="GUR2068" s="222"/>
      <c r="GUS2068" s="7"/>
      <c r="GUT2068" s="244"/>
      <c r="GUU2068" s="222"/>
      <c r="GUV2068" s="222"/>
      <c r="GUW2068" s="7"/>
      <c r="GUX2068" s="244"/>
      <c r="GUY2068" s="222"/>
      <c r="GUZ2068" s="222"/>
      <c r="GVA2068" s="7"/>
      <c r="GVB2068" s="244"/>
      <c r="GVC2068" s="222"/>
      <c r="GVD2068" s="222"/>
      <c r="GVE2068" s="7"/>
      <c r="GVF2068" s="244"/>
      <c r="GVG2068" s="222"/>
      <c r="GVH2068" s="222"/>
      <c r="GVI2068" s="7"/>
      <c r="GVJ2068" s="244"/>
      <c r="GVK2068" s="222"/>
      <c r="GVL2068" s="222"/>
      <c r="GVM2068" s="7"/>
      <c r="GVN2068" s="244"/>
      <c r="GVO2068" s="222"/>
      <c r="GVP2068" s="222"/>
      <c r="GVQ2068" s="7"/>
      <c r="GVR2068" s="244"/>
      <c r="GVS2068" s="222"/>
      <c r="GVT2068" s="222"/>
      <c r="GVU2068" s="7"/>
      <c r="GVV2068" s="244"/>
      <c r="GVW2068" s="222"/>
      <c r="GVX2068" s="222"/>
      <c r="GVY2068" s="7"/>
      <c r="GVZ2068" s="244"/>
      <c r="GWA2068" s="222"/>
      <c r="GWB2068" s="222"/>
      <c r="GWC2068" s="7"/>
      <c r="GWD2068" s="244"/>
      <c r="GWE2068" s="222"/>
      <c r="GWF2068" s="222"/>
      <c r="GWG2068" s="7"/>
      <c r="GWH2068" s="244"/>
      <c r="GWI2068" s="222"/>
      <c r="GWJ2068" s="222"/>
      <c r="GWK2068" s="7"/>
      <c r="GWL2068" s="244"/>
      <c r="GWM2068" s="222"/>
      <c r="GWN2068" s="222"/>
      <c r="GWO2068" s="7"/>
      <c r="GWP2068" s="244"/>
      <c r="GWQ2068" s="222"/>
      <c r="GWR2068" s="222"/>
      <c r="GWS2068" s="7"/>
      <c r="GWT2068" s="244"/>
      <c r="GWU2068" s="222"/>
      <c r="GWV2068" s="222"/>
      <c r="GWW2068" s="7"/>
      <c r="GWX2068" s="244"/>
      <c r="GWY2068" s="222"/>
      <c r="GWZ2068" s="222"/>
      <c r="GXA2068" s="7"/>
      <c r="GXB2068" s="244"/>
      <c r="GXC2068" s="222"/>
      <c r="GXD2068" s="222"/>
      <c r="GXE2068" s="7"/>
      <c r="GXF2068" s="244"/>
      <c r="GXG2068" s="222"/>
      <c r="GXH2068" s="222"/>
      <c r="GXI2068" s="7"/>
      <c r="GXJ2068" s="244"/>
      <c r="GXK2068" s="222"/>
      <c r="GXL2068" s="222"/>
      <c r="GXM2068" s="7"/>
      <c r="GXN2068" s="244"/>
      <c r="GXO2068" s="222"/>
      <c r="GXP2068" s="222"/>
      <c r="GXQ2068" s="7"/>
      <c r="GXR2068" s="244"/>
      <c r="GXS2068" s="222"/>
      <c r="GXT2068" s="222"/>
      <c r="GXU2068" s="7"/>
      <c r="GXV2068" s="244"/>
      <c r="GXW2068" s="222"/>
      <c r="GXX2068" s="222"/>
      <c r="GXY2068" s="7"/>
      <c r="GXZ2068" s="244"/>
      <c r="GYA2068" s="222"/>
      <c r="GYB2068" s="222"/>
      <c r="GYC2068" s="7"/>
      <c r="GYD2068" s="244"/>
      <c r="GYE2068" s="222"/>
      <c r="GYF2068" s="222"/>
      <c r="GYG2068" s="7"/>
      <c r="GYH2068" s="244"/>
      <c r="GYI2068" s="222"/>
      <c r="GYJ2068" s="222"/>
      <c r="GYK2068" s="7"/>
      <c r="GYL2068" s="244"/>
      <c r="GYM2068" s="222"/>
      <c r="GYN2068" s="222"/>
      <c r="GYO2068" s="7"/>
      <c r="GYP2068" s="244"/>
      <c r="GYQ2068" s="222"/>
      <c r="GYR2068" s="222"/>
      <c r="GYS2068" s="7"/>
      <c r="GYT2068" s="244"/>
      <c r="GYU2068" s="222"/>
      <c r="GYV2068" s="222"/>
      <c r="GYW2068" s="7"/>
      <c r="GYX2068" s="244"/>
      <c r="GYY2068" s="222"/>
      <c r="GYZ2068" s="222"/>
      <c r="GZA2068" s="7"/>
      <c r="GZB2068" s="244"/>
      <c r="GZC2068" s="222"/>
      <c r="GZD2068" s="222"/>
      <c r="GZE2068" s="7"/>
      <c r="GZF2068" s="244"/>
      <c r="GZG2068" s="222"/>
      <c r="GZH2068" s="222"/>
      <c r="GZI2068" s="7"/>
      <c r="GZJ2068" s="244"/>
      <c r="GZK2068" s="222"/>
      <c r="GZL2068" s="222"/>
      <c r="GZM2068" s="7"/>
      <c r="GZN2068" s="244"/>
      <c r="GZO2068" s="222"/>
      <c r="GZP2068" s="222"/>
      <c r="GZQ2068" s="7"/>
      <c r="GZR2068" s="244"/>
      <c r="GZS2068" s="222"/>
      <c r="GZT2068" s="222"/>
      <c r="GZU2068" s="7"/>
      <c r="GZV2068" s="244"/>
      <c r="GZW2068" s="222"/>
      <c r="GZX2068" s="222"/>
      <c r="GZY2068" s="7"/>
      <c r="GZZ2068" s="244"/>
      <c r="HAA2068" s="222"/>
      <c r="HAB2068" s="222"/>
      <c r="HAC2068" s="7"/>
      <c r="HAD2068" s="244"/>
      <c r="HAE2068" s="222"/>
      <c r="HAF2068" s="222"/>
      <c r="HAG2068" s="7"/>
      <c r="HAH2068" s="244"/>
      <c r="HAI2068" s="222"/>
      <c r="HAJ2068" s="222"/>
      <c r="HAK2068" s="7"/>
      <c r="HAL2068" s="244"/>
      <c r="HAM2068" s="222"/>
      <c r="HAN2068" s="222"/>
      <c r="HAO2068" s="7"/>
      <c r="HAP2068" s="244"/>
      <c r="HAQ2068" s="222"/>
      <c r="HAR2068" s="222"/>
      <c r="HAS2068" s="7"/>
      <c r="HAT2068" s="244"/>
      <c r="HAU2068" s="222"/>
      <c r="HAV2068" s="222"/>
      <c r="HAW2068" s="7"/>
      <c r="HAX2068" s="244"/>
      <c r="HAY2068" s="222"/>
      <c r="HAZ2068" s="222"/>
      <c r="HBA2068" s="7"/>
      <c r="HBB2068" s="244"/>
      <c r="HBC2068" s="222"/>
      <c r="HBD2068" s="222"/>
      <c r="HBE2068" s="7"/>
      <c r="HBF2068" s="244"/>
      <c r="HBG2068" s="222"/>
      <c r="HBH2068" s="222"/>
      <c r="HBI2068" s="7"/>
      <c r="HBJ2068" s="244"/>
      <c r="HBK2068" s="222"/>
      <c r="HBL2068" s="222"/>
      <c r="HBM2068" s="7"/>
      <c r="HBN2068" s="244"/>
      <c r="HBO2068" s="222"/>
      <c r="HBP2068" s="222"/>
      <c r="HBQ2068" s="7"/>
      <c r="HBR2068" s="244"/>
      <c r="HBS2068" s="222"/>
      <c r="HBT2068" s="222"/>
      <c r="HBU2068" s="7"/>
      <c r="HBV2068" s="244"/>
      <c r="HBW2068" s="222"/>
      <c r="HBX2068" s="222"/>
      <c r="HBY2068" s="7"/>
      <c r="HBZ2068" s="244"/>
      <c r="HCA2068" s="222"/>
      <c r="HCB2068" s="222"/>
      <c r="HCC2068" s="7"/>
      <c r="HCD2068" s="244"/>
      <c r="HCE2068" s="222"/>
      <c r="HCF2068" s="222"/>
      <c r="HCG2068" s="7"/>
      <c r="HCH2068" s="244"/>
      <c r="HCI2068" s="222"/>
      <c r="HCJ2068" s="222"/>
      <c r="HCK2068" s="7"/>
      <c r="HCL2068" s="244"/>
      <c r="HCM2068" s="222"/>
      <c r="HCN2068" s="222"/>
      <c r="HCO2068" s="7"/>
      <c r="HCP2068" s="244"/>
      <c r="HCQ2068" s="222"/>
      <c r="HCR2068" s="222"/>
      <c r="HCS2068" s="7"/>
      <c r="HCT2068" s="244"/>
      <c r="HCU2068" s="222"/>
      <c r="HCV2068" s="222"/>
      <c r="HCW2068" s="7"/>
      <c r="HCX2068" s="244"/>
      <c r="HCY2068" s="222"/>
      <c r="HCZ2068" s="222"/>
      <c r="HDA2068" s="7"/>
      <c r="HDB2068" s="244"/>
      <c r="HDC2068" s="222"/>
      <c r="HDD2068" s="222"/>
      <c r="HDE2068" s="7"/>
      <c r="HDF2068" s="244"/>
      <c r="HDG2068" s="222"/>
      <c r="HDH2068" s="222"/>
      <c r="HDI2068" s="7"/>
      <c r="HDJ2068" s="244"/>
      <c r="HDK2068" s="222"/>
      <c r="HDL2068" s="222"/>
      <c r="HDM2068" s="7"/>
      <c r="HDN2068" s="244"/>
      <c r="HDO2068" s="222"/>
      <c r="HDP2068" s="222"/>
      <c r="HDQ2068" s="7"/>
      <c r="HDR2068" s="244"/>
      <c r="HDS2068" s="222"/>
      <c r="HDT2068" s="222"/>
      <c r="HDU2068" s="7"/>
      <c r="HDV2068" s="244"/>
      <c r="HDW2068" s="222"/>
      <c r="HDX2068" s="222"/>
      <c r="HDY2068" s="7"/>
      <c r="HDZ2068" s="244"/>
      <c r="HEA2068" s="222"/>
      <c r="HEB2068" s="222"/>
      <c r="HEC2068" s="7"/>
      <c r="HED2068" s="244"/>
      <c r="HEE2068" s="222"/>
      <c r="HEF2068" s="222"/>
      <c r="HEG2068" s="7"/>
      <c r="HEH2068" s="244"/>
      <c r="HEI2068" s="222"/>
      <c r="HEJ2068" s="222"/>
      <c r="HEK2068" s="7"/>
      <c r="HEL2068" s="244"/>
      <c r="HEM2068" s="222"/>
      <c r="HEN2068" s="222"/>
      <c r="HEO2068" s="7"/>
      <c r="HEP2068" s="244"/>
      <c r="HEQ2068" s="222"/>
      <c r="HER2068" s="222"/>
      <c r="HES2068" s="7"/>
      <c r="HET2068" s="244"/>
      <c r="HEU2068" s="222"/>
      <c r="HEV2068" s="222"/>
      <c r="HEW2068" s="7"/>
      <c r="HEX2068" s="244"/>
      <c r="HEY2068" s="222"/>
      <c r="HEZ2068" s="222"/>
      <c r="HFA2068" s="7"/>
      <c r="HFB2068" s="244"/>
      <c r="HFC2068" s="222"/>
      <c r="HFD2068" s="222"/>
      <c r="HFE2068" s="7"/>
      <c r="HFF2068" s="244"/>
      <c r="HFG2068" s="222"/>
      <c r="HFH2068" s="222"/>
      <c r="HFI2068" s="7"/>
      <c r="HFJ2068" s="244"/>
      <c r="HFK2068" s="222"/>
      <c r="HFL2068" s="222"/>
      <c r="HFM2068" s="7"/>
      <c r="HFN2068" s="244"/>
      <c r="HFO2068" s="222"/>
      <c r="HFP2068" s="222"/>
      <c r="HFQ2068" s="7"/>
      <c r="HFR2068" s="244"/>
      <c r="HFS2068" s="222"/>
      <c r="HFT2068" s="222"/>
      <c r="HFU2068" s="7"/>
      <c r="HFV2068" s="244"/>
      <c r="HFW2068" s="222"/>
      <c r="HFX2068" s="222"/>
      <c r="HFY2068" s="7"/>
      <c r="HFZ2068" s="244"/>
      <c r="HGA2068" s="222"/>
      <c r="HGB2068" s="222"/>
      <c r="HGC2068" s="7"/>
      <c r="HGD2068" s="244"/>
      <c r="HGE2068" s="222"/>
      <c r="HGF2068" s="222"/>
      <c r="HGG2068" s="7"/>
      <c r="HGH2068" s="244"/>
      <c r="HGI2068" s="222"/>
      <c r="HGJ2068" s="222"/>
      <c r="HGK2068" s="7"/>
      <c r="HGL2068" s="244"/>
      <c r="HGM2068" s="222"/>
      <c r="HGN2068" s="222"/>
      <c r="HGO2068" s="7"/>
      <c r="HGP2068" s="244"/>
      <c r="HGQ2068" s="222"/>
      <c r="HGR2068" s="222"/>
      <c r="HGS2068" s="7"/>
      <c r="HGT2068" s="244"/>
      <c r="HGU2068" s="222"/>
      <c r="HGV2068" s="222"/>
      <c r="HGW2068" s="7"/>
      <c r="HGX2068" s="244"/>
      <c r="HGY2068" s="222"/>
      <c r="HGZ2068" s="222"/>
      <c r="HHA2068" s="7"/>
      <c r="HHB2068" s="244"/>
      <c r="HHC2068" s="222"/>
      <c r="HHD2068" s="222"/>
      <c r="HHE2068" s="7"/>
      <c r="HHF2068" s="244"/>
      <c r="HHG2068" s="222"/>
      <c r="HHH2068" s="222"/>
      <c r="HHI2068" s="7"/>
      <c r="HHJ2068" s="244"/>
      <c r="HHK2068" s="222"/>
      <c r="HHL2068" s="222"/>
      <c r="HHM2068" s="7"/>
      <c r="HHN2068" s="244"/>
      <c r="HHO2068" s="222"/>
      <c r="HHP2068" s="222"/>
      <c r="HHQ2068" s="7"/>
      <c r="HHR2068" s="244"/>
      <c r="HHS2068" s="222"/>
      <c r="HHT2068" s="222"/>
      <c r="HHU2068" s="7"/>
      <c r="HHV2068" s="244"/>
      <c r="HHW2068" s="222"/>
      <c r="HHX2068" s="222"/>
      <c r="HHY2068" s="7"/>
      <c r="HHZ2068" s="244"/>
      <c r="HIA2068" s="222"/>
      <c r="HIB2068" s="222"/>
      <c r="HIC2068" s="7"/>
      <c r="HID2068" s="244"/>
      <c r="HIE2068" s="222"/>
      <c r="HIF2068" s="222"/>
      <c r="HIG2068" s="7"/>
      <c r="HIH2068" s="244"/>
      <c r="HII2068" s="222"/>
      <c r="HIJ2068" s="222"/>
      <c r="HIK2068" s="7"/>
      <c r="HIL2068" s="244"/>
      <c r="HIM2068" s="222"/>
      <c r="HIN2068" s="222"/>
      <c r="HIO2068" s="7"/>
      <c r="HIP2068" s="244"/>
      <c r="HIQ2068" s="222"/>
      <c r="HIR2068" s="222"/>
      <c r="HIS2068" s="7"/>
      <c r="HIT2068" s="244"/>
      <c r="HIU2068" s="222"/>
      <c r="HIV2068" s="222"/>
      <c r="HIW2068" s="7"/>
      <c r="HIX2068" s="244"/>
      <c r="HIY2068" s="222"/>
      <c r="HIZ2068" s="222"/>
      <c r="HJA2068" s="7"/>
      <c r="HJB2068" s="244"/>
      <c r="HJC2068" s="222"/>
      <c r="HJD2068" s="222"/>
      <c r="HJE2068" s="7"/>
      <c r="HJF2068" s="244"/>
      <c r="HJG2068" s="222"/>
      <c r="HJH2068" s="222"/>
      <c r="HJI2068" s="7"/>
      <c r="HJJ2068" s="244"/>
      <c r="HJK2068" s="222"/>
      <c r="HJL2068" s="222"/>
      <c r="HJM2068" s="7"/>
      <c r="HJN2068" s="244"/>
      <c r="HJO2068" s="222"/>
      <c r="HJP2068" s="222"/>
      <c r="HJQ2068" s="7"/>
      <c r="HJR2068" s="244"/>
      <c r="HJS2068" s="222"/>
      <c r="HJT2068" s="222"/>
      <c r="HJU2068" s="7"/>
      <c r="HJV2068" s="244"/>
      <c r="HJW2068" s="222"/>
      <c r="HJX2068" s="222"/>
      <c r="HJY2068" s="7"/>
      <c r="HJZ2068" s="244"/>
      <c r="HKA2068" s="222"/>
      <c r="HKB2068" s="222"/>
      <c r="HKC2068" s="7"/>
      <c r="HKD2068" s="244"/>
      <c r="HKE2068" s="222"/>
      <c r="HKF2068" s="222"/>
      <c r="HKG2068" s="7"/>
      <c r="HKH2068" s="244"/>
      <c r="HKI2068" s="222"/>
      <c r="HKJ2068" s="222"/>
      <c r="HKK2068" s="7"/>
      <c r="HKL2068" s="244"/>
      <c r="HKM2068" s="222"/>
      <c r="HKN2068" s="222"/>
      <c r="HKO2068" s="7"/>
      <c r="HKP2068" s="244"/>
      <c r="HKQ2068" s="222"/>
      <c r="HKR2068" s="222"/>
      <c r="HKS2068" s="7"/>
      <c r="HKT2068" s="244"/>
      <c r="HKU2068" s="222"/>
      <c r="HKV2068" s="222"/>
      <c r="HKW2068" s="7"/>
      <c r="HKX2068" s="244"/>
      <c r="HKY2068" s="222"/>
      <c r="HKZ2068" s="222"/>
      <c r="HLA2068" s="7"/>
      <c r="HLB2068" s="244"/>
      <c r="HLC2068" s="222"/>
      <c r="HLD2068" s="222"/>
      <c r="HLE2068" s="7"/>
      <c r="HLF2068" s="244"/>
      <c r="HLG2068" s="222"/>
      <c r="HLH2068" s="222"/>
      <c r="HLI2068" s="7"/>
      <c r="HLJ2068" s="244"/>
      <c r="HLK2068" s="222"/>
      <c r="HLL2068" s="222"/>
      <c r="HLM2068" s="7"/>
      <c r="HLN2068" s="244"/>
      <c r="HLO2068" s="222"/>
      <c r="HLP2068" s="222"/>
      <c r="HLQ2068" s="7"/>
      <c r="HLR2068" s="244"/>
      <c r="HLS2068" s="222"/>
      <c r="HLT2068" s="222"/>
      <c r="HLU2068" s="7"/>
      <c r="HLV2068" s="244"/>
      <c r="HLW2068" s="222"/>
      <c r="HLX2068" s="222"/>
      <c r="HLY2068" s="7"/>
      <c r="HLZ2068" s="244"/>
      <c r="HMA2068" s="222"/>
      <c r="HMB2068" s="222"/>
      <c r="HMC2068" s="7"/>
      <c r="HMD2068" s="244"/>
      <c r="HME2068" s="222"/>
      <c r="HMF2068" s="222"/>
      <c r="HMG2068" s="7"/>
      <c r="HMH2068" s="244"/>
      <c r="HMI2068" s="222"/>
      <c r="HMJ2068" s="222"/>
      <c r="HMK2068" s="7"/>
      <c r="HML2068" s="244"/>
      <c r="HMM2068" s="222"/>
      <c r="HMN2068" s="222"/>
      <c r="HMO2068" s="7"/>
      <c r="HMP2068" s="244"/>
      <c r="HMQ2068" s="222"/>
      <c r="HMR2068" s="222"/>
      <c r="HMS2068" s="7"/>
      <c r="HMT2068" s="244"/>
      <c r="HMU2068" s="222"/>
      <c r="HMV2068" s="222"/>
      <c r="HMW2068" s="7"/>
      <c r="HMX2068" s="244"/>
      <c r="HMY2068" s="222"/>
      <c r="HMZ2068" s="222"/>
      <c r="HNA2068" s="7"/>
      <c r="HNB2068" s="244"/>
      <c r="HNC2068" s="222"/>
      <c r="HND2068" s="222"/>
      <c r="HNE2068" s="7"/>
      <c r="HNF2068" s="244"/>
      <c r="HNG2068" s="222"/>
      <c r="HNH2068" s="222"/>
      <c r="HNI2068" s="7"/>
      <c r="HNJ2068" s="244"/>
      <c r="HNK2068" s="222"/>
      <c r="HNL2068" s="222"/>
      <c r="HNM2068" s="7"/>
      <c r="HNN2068" s="244"/>
      <c r="HNO2068" s="222"/>
      <c r="HNP2068" s="222"/>
      <c r="HNQ2068" s="7"/>
      <c r="HNR2068" s="244"/>
      <c r="HNS2068" s="222"/>
      <c r="HNT2068" s="222"/>
      <c r="HNU2068" s="7"/>
      <c r="HNV2068" s="244"/>
      <c r="HNW2068" s="222"/>
      <c r="HNX2068" s="222"/>
      <c r="HNY2068" s="7"/>
      <c r="HNZ2068" s="244"/>
      <c r="HOA2068" s="222"/>
      <c r="HOB2068" s="222"/>
      <c r="HOC2068" s="7"/>
      <c r="HOD2068" s="244"/>
      <c r="HOE2068" s="222"/>
      <c r="HOF2068" s="222"/>
      <c r="HOG2068" s="7"/>
      <c r="HOH2068" s="244"/>
      <c r="HOI2068" s="222"/>
      <c r="HOJ2068" s="222"/>
      <c r="HOK2068" s="7"/>
      <c r="HOL2068" s="244"/>
      <c r="HOM2068" s="222"/>
      <c r="HON2068" s="222"/>
      <c r="HOO2068" s="7"/>
      <c r="HOP2068" s="244"/>
      <c r="HOQ2068" s="222"/>
      <c r="HOR2068" s="222"/>
      <c r="HOS2068" s="7"/>
      <c r="HOT2068" s="244"/>
      <c r="HOU2068" s="222"/>
      <c r="HOV2068" s="222"/>
      <c r="HOW2068" s="7"/>
      <c r="HOX2068" s="244"/>
      <c r="HOY2068" s="222"/>
      <c r="HOZ2068" s="222"/>
      <c r="HPA2068" s="7"/>
      <c r="HPB2068" s="244"/>
      <c r="HPC2068" s="222"/>
      <c r="HPD2068" s="222"/>
      <c r="HPE2068" s="7"/>
      <c r="HPF2068" s="244"/>
      <c r="HPG2068" s="222"/>
      <c r="HPH2068" s="222"/>
      <c r="HPI2068" s="7"/>
      <c r="HPJ2068" s="244"/>
      <c r="HPK2068" s="222"/>
      <c r="HPL2068" s="222"/>
      <c r="HPM2068" s="7"/>
      <c r="HPN2068" s="244"/>
      <c r="HPO2068" s="222"/>
      <c r="HPP2068" s="222"/>
      <c r="HPQ2068" s="7"/>
      <c r="HPR2068" s="244"/>
      <c r="HPS2068" s="222"/>
      <c r="HPT2068" s="222"/>
      <c r="HPU2068" s="7"/>
      <c r="HPV2068" s="244"/>
      <c r="HPW2068" s="222"/>
      <c r="HPX2068" s="222"/>
      <c r="HPY2068" s="7"/>
      <c r="HPZ2068" s="244"/>
      <c r="HQA2068" s="222"/>
      <c r="HQB2068" s="222"/>
      <c r="HQC2068" s="7"/>
      <c r="HQD2068" s="244"/>
      <c r="HQE2068" s="222"/>
      <c r="HQF2068" s="222"/>
      <c r="HQG2068" s="7"/>
      <c r="HQH2068" s="244"/>
      <c r="HQI2068" s="222"/>
      <c r="HQJ2068" s="222"/>
      <c r="HQK2068" s="7"/>
      <c r="HQL2068" s="244"/>
      <c r="HQM2068" s="222"/>
      <c r="HQN2068" s="222"/>
      <c r="HQO2068" s="7"/>
      <c r="HQP2068" s="244"/>
      <c r="HQQ2068" s="222"/>
      <c r="HQR2068" s="222"/>
      <c r="HQS2068" s="7"/>
      <c r="HQT2068" s="244"/>
      <c r="HQU2068" s="222"/>
      <c r="HQV2068" s="222"/>
      <c r="HQW2068" s="7"/>
      <c r="HQX2068" s="244"/>
      <c r="HQY2068" s="222"/>
      <c r="HQZ2068" s="222"/>
      <c r="HRA2068" s="7"/>
      <c r="HRB2068" s="244"/>
      <c r="HRC2068" s="222"/>
      <c r="HRD2068" s="222"/>
      <c r="HRE2068" s="7"/>
      <c r="HRF2068" s="244"/>
      <c r="HRG2068" s="222"/>
      <c r="HRH2068" s="222"/>
      <c r="HRI2068" s="7"/>
      <c r="HRJ2068" s="244"/>
      <c r="HRK2068" s="222"/>
      <c r="HRL2068" s="222"/>
      <c r="HRM2068" s="7"/>
      <c r="HRN2068" s="244"/>
      <c r="HRO2068" s="222"/>
      <c r="HRP2068" s="222"/>
      <c r="HRQ2068" s="7"/>
      <c r="HRR2068" s="244"/>
      <c r="HRS2068" s="222"/>
      <c r="HRT2068" s="222"/>
      <c r="HRU2068" s="7"/>
      <c r="HRV2068" s="244"/>
      <c r="HRW2068" s="222"/>
      <c r="HRX2068" s="222"/>
      <c r="HRY2068" s="7"/>
      <c r="HRZ2068" s="244"/>
      <c r="HSA2068" s="222"/>
      <c r="HSB2068" s="222"/>
      <c r="HSC2068" s="7"/>
      <c r="HSD2068" s="244"/>
      <c r="HSE2068" s="222"/>
      <c r="HSF2068" s="222"/>
      <c r="HSG2068" s="7"/>
      <c r="HSH2068" s="244"/>
      <c r="HSI2068" s="222"/>
      <c r="HSJ2068" s="222"/>
      <c r="HSK2068" s="7"/>
      <c r="HSL2068" s="244"/>
      <c r="HSM2068" s="222"/>
      <c r="HSN2068" s="222"/>
      <c r="HSO2068" s="7"/>
      <c r="HSP2068" s="244"/>
      <c r="HSQ2068" s="222"/>
      <c r="HSR2068" s="222"/>
      <c r="HSS2068" s="7"/>
      <c r="HST2068" s="244"/>
      <c r="HSU2068" s="222"/>
      <c r="HSV2068" s="222"/>
      <c r="HSW2068" s="7"/>
      <c r="HSX2068" s="244"/>
      <c r="HSY2068" s="222"/>
      <c r="HSZ2068" s="222"/>
      <c r="HTA2068" s="7"/>
      <c r="HTB2068" s="244"/>
      <c r="HTC2068" s="222"/>
      <c r="HTD2068" s="222"/>
      <c r="HTE2068" s="7"/>
      <c r="HTF2068" s="244"/>
      <c r="HTG2068" s="222"/>
      <c r="HTH2068" s="222"/>
      <c r="HTI2068" s="7"/>
      <c r="HTJ2068" s="244"/>
      <c r="HTK2068" s="222"/>
      <c r="HTL2068" s="222"/>
      <c r="HTM2068" s="7"/>
      <c r="HTN2068" s="244"/>
      <c r="HTO2068" s="222"/>
      <c r="HTP2068" s="222"/>
      <c r="HTQ2068" s="7"/>
      <c r="HTR2068" s="244"/>
      <c r="HTS2068" s="222"/>
      <c r="HTT2068" s="222"/>
      <c r="HTU2068" s="7"/>
      <c r="HTV2068" s="244"/>
      <c r="HTW2068" s="222"/>
      <c r="HTX2068" s="222"/>
      <c r="HTY2068" s="7"/>
      <c r="HTZ2068" s="244"/>
      <c r="HUA2068" s="222"/>
      <c r="HUB2068" s="222"/>
      <c r="HUC2068" s="7"/>
      <c r="HUD2068" s="244"/>
      <c r="HUE2068" s="222"/>
      <c r="HUF2068" s="222"/>
      <c r="HUG2068" s="7"/>
      <c r="HUH2068" s="244"/>
      <c r="HUI2068" s="222"/>
      <c r="HUJ2068" s="222"/>
      <c r="HUK2068" s="7"/>
      <c r="HUL2068" s="244"/>
      <c r="HUM2068" s="222"/>
      <c r="HUN2068" s="222"/>
      <c r="HUO2068" s="7"/>
      <c r="HUP2068" s="244"/>
      <c r="HUQ2068" s="222"/>
      <c r="HUR2068" s="222"/>
      <c r="HUS2068" s="7"/>
      <c r="HUT2068" s="244"/>
      <c r="HUU2068" s="222"/>
      <c r="HUV2068" s="222"/>
      <c r="HUW2068" s="7"/>
      <c r="HUX2068" s="244"/>
      <c r="HUY2068" s="222"/>
      <c r="HUZ2068" s="222"/>
      <c r="HVA2068" s="7"/>
      <c r="HVB2068" s="244"/>
      <c r="HVC2068" s="222"/>
      <c r="HVD2068" s="222"/>
      <c r="HVE2068" s="7"/>
      <c r="HVF2068" s="244"/>
      <c r="HVG2068" s="222"/>
      <c r="HVH2068" s="222"/>
      <c r="HVI2068" s="7"/>
      <c r="HVJ2068" s="244"/>
      <c r="HVK2068" s="222"/>
      <c r="HVL2068" s="222"/>
      <c r="HVM2068" s="7"/>
      <c r="HVN2068" s="244"/>
      <c r="HVO2068" s="222"/>
      <c r="HVP2068" s="222"/>
      <c r="HVQ2068" s="7"/>
      <c r="HVR2068" s="244"/>
      <c r="HVS2068" s="222"/>
      <c r="HVT2068" s="222"/>
      <c r="HVU2068" s="7"/>
      <c r="HVV2068" s="244"/>
      <c r="HVW2068" s="222"/>
      <c r="HVX2068" s="222"/>
      <c r="HVY2068" s="7"/>
      <c r="HVZ2068" s="244"/>
      <c r="HWA2068" s="222"/>
      <c r="HWB2068" s="222"/>
      <c r="HWC2068" s="7"/>
      <c r="HWD2068" s="244"/>
      <c r="HWE2068" s="222"/>
      <c r="HWF2068" s="222"/>
      <c r="HWG2068" s="7"/>
      <c r="HWH2068" s="244"/>
      <c r="HWI2068" s="222"/>
      <c r="HWJ2068" s="222"/>
      <c r="HWK2068" s="7"/>
      <c r="HWL2068" s="244"/>
      <c r="HWM2068" s="222"/>
      <c r="HWN2068" s="222"/>
      <c r="HWO2068" s="7"/>
      <c r="HWP2068" s="244"/>
      <c r="HWQ2068" s="222"/>
      <c r="HWR2068" s="222"/>
      <c r="HWS2068" s="7"/>
      <c r="HWT2068" s="244"/>
      <c r="HWU2068" s="222"/>
      <c r="HWV2068" s="222"/>
      <c r="HWW2068" s="7"/>
      <c r="HWX2068" s="244"/>
      <c r="HWY2068" s="222"/>
      <c r="HWZ2068" s="222"/>
      <c r="HXA2068" s="7"/>
      <c r="HXB2068" s="244"/>
      <c r="HXC2068" s="222"/>
      <c r="HXD2068" s="222"/>
      <c r="HXE2068" s="7"/>
      <c r="HXF2068" s="244"/>
      <c r="HXG2068" s="222"/>
      <c r="HXH2068" s="222"/>
      <c r="HXI2068" s="7"/>
      <c r="HXJ2068" s="244"/>
      <c r="HXK2068" s="222"/>
      <c r="HXL2068" s="222"/>
      <c r="HXM2068" s="7"/>
      <c r="HXN2068" s="244"/>
      <c r="HXO2068" s="222"/>
      <c r="HXP2068" s="222"/>
      <c r="HXQ2068" s="7"/>
      <c r="HXR2068" s="244"/>
      <c r="HXS2068" s="222"/>
      <c r="HXT2068" s="222"/>
      <c r="HXU2068" s="7"/>
      <c r="HXV2068" s="244"/>
      <c r="HXW2068" s="222"/>
      <c r="HXX2068" s="222"/>
      <c r="HXY2068" s="7"/>
      <c r="HXZ2068" s="244"/>
      <c r="HYA2068" s="222"/>
      <c r="HYB2068" s="222"/>
      <c r="HYC2068" s="7"/>
      <c r="HYD2068" s="244"/>
      <c r="HYE2068" s="222"/>
      <c r="HYF2068" s="222"/>
      <c r="HYG2068" s="7"/>
      <c r="HYH2068" s="244"/>
      <c r="HYI2068" s="222"/>
      <c r="HYJ2068" s="222"/>
      <c r="HYK2068" s="7"/>
      <c r="HYL2068" s="244"/>
      <c r="HYM2068" s="222"/>
      <c r="HYN2068" s="222"/>
      <c r="HYO2068" s="7"/>
      <c r="HYP2068" s="244"/>
      <c r="HYQ2068" s="222"/>
      <c r="HYR2068" s="222"/>
      <c r="HYS2068" s="7"/>
      <c r="HYT2068" s="244"/>
      <c r="HYU2068" s="222"/>
      <c r="HYV2068" s="222"/>
      <c r="HYW2068" s="7"/>
      <c r="HYX2068" s="244"/>
      <c r="HYY2068" s="222"/>
      <c r="HYZ2068" s="222"/>
      <c r="HZA2068" s="7"/>
      <c r="HZB2068" s="244"/>
      <c r="HZC2068" s="222"/>
      <c r="HZD2068" s="222"/>
      <c r="HZE2068" s="7"/>
      <c r="HZF2068" s="244"/>
      <c r="HZG2068" s="222"/>
      <c r="HZH2068" s="222"/>
      <c r="HZI2068" s="7"/>
      <c r="HZJ2068" s="244"/>
      <c r="HZK2068" s="222"/>
      <c r="HZL2068" s="222"/>
      <c r="HZM2068" s="7"/>
      <c r="HZN2068" s="244"/>
      <c r="HZO2068" s="222"/>
      <c r="HZP2068" s="222"/>
      <c r="HZQ2068" s="7"/>
      <c r="HZR2068" s="244"/>
      <c r="HZS2068" s="222"/>
      <c r="HZT2068" s="222"/>
      <c r="HZU2068" s="7"/>
      <c r="HZV2068" s="244"/>
      <c r="HZW2068" s="222"/>
      <c r="HZX2068" s="222"/>
      <c r="HZY2068" s="7"/>
      <c r="HZZ2068" s="244"/>
      <c r="IAA2068" s="222"/>
      <c r="IAB2068" s="222"/>
      <c r="IAC2068" s="7"/>
      <c r="IAD2068" s="244"/>
      <c r="IAE2068" s="222"/>
      <c r="IAF2068" s="222"/>
      <c r="IAG2068" s="7"/>
      <c r="IAH2068" s="244"/>
      <c r="IAI2068" s="222"/>
      <c r="IAJ2068" s="222"/>
      <c r="IAK2068" s="7"/>
      <c r="IAL2068" s="244"/>
      <c r="IAM2068" s="222"/>
      <c r="IAN2068" s="222"/>
      <c r="IAO2068" s="7"/>
      <c r="IAP2068" s="244"/>
      <c r="IAQ2068" s="222"/>
      <c r="IAR2068" s="222"/>
      <c r="IAS2068" s="7"/>
      <c r="IAT2068" s="244"/>
      <c r="IAU2068" s="222"/>
      <c r="IAV2068" s="222"/>
      <c r="IAW2068" s="7"/>
      <c r="IAX2068" s="244"/>
      <c r="IAY2068" s="222"/>
      <c r="IAZ2068" s="222"/>
      <c r="IBA2068" s="7"/>
      <c r="IBB2068" s="244"/>
      <c r="IBC2068" s="222"/>
      <c r="IBD2068" s="222"/>
      <c r="IBE2068" s="7"/>
      <c r="IBF2068" s="244"/>
      <c r="IBG2068" s="222"/>
      <c r="IBH2068" s="222"/>
      <c r="IBI2068" s="7"/>
      <c r="IBJ2068" s="244"/>
      <c r="IBK2068" s="222"/>
      <c r="IBL2068" s="222"/>
      <c r="IBM2068" s="7"/>
      <c r="IBN2068" s="244"/>
      <c r="IBO2068" s="222"/>
      <c r="IBP2068" s="222"/>
      <c r="IBQ2068" s="7"/>
      <c r="IBR2068" s="244"/>
      <c r="IBS2068" s="222"/>
      <c r="IBT2068" s="222"/>
      <c r="IBU2068" s="7"/>
      <c r="IBV2068" s="244"/>
      <c r="IBW2068" s="222"/>
      <c r="IBX2068" s="222"/>
      <c r="IBY2068" s="7"/>
      <c r="IBZ2068" s="244"/>
      <c r="ICA2068" s="222"/>
      <c r="ICB2068" s="222"/>
      <c r="ICC2068" s="7"/>
      <c r="ICD2068" s="244"/>
      <c r="ICE2068" s="222"/>
      <c r="ICF2068" s="222"/>
      <c r="ICG2068" s="7"/>
      <c r="ICH2068" s="244"/>
      <c r="ICI2068" s="222"/>
      <c r="ICJ2068" s="222"/>
      <c r="ICK2068" s="7"/>
      <c r="ICL2068" s="244"/>
      <c r="ICM2068" s="222"/>
      <c r="ICN2068" s="222"/>
      <c r="ICO2068" s="7"/>
      <c r="ICP2068" s="244"/>
      <c r="ICQ2068" s="222"/>
      <c r="ICR2068" s="222"/>
      <c r="ICS2068" s="7"/>
      <c r="ICT2068" s="244"/>
      <c r="ICU2068" s="222"/>
      <c r="ICV2068" s="222"/>
      <c r="ICW2068" s="7"/>
      <c r="ICX2068" s="244"/>
      <c r="ICY2068" s="222"/>
      <c r="ICZ2068" s="222"/>
      <c r="IDA2068" s="7"/>
      <c r="IDB2068" s="244"/>
      <c r="IDC2068" s="222"/>
      <c r="IDD2068" s="222"/>
      <c r="IDE2068" s="7"/>
      <c r="IDF2068" s="244"/>
      <c r="IDG2068" s="222"/>
      <c r="IDH2068" s="222"/>
      <c r="IDI2068" s="7"/>
      <c r="IDJ2068" s="244"/>
      <c r="IDK2068" s="222"/>
      <c r="IDL2068" s="222"/>
      <c r="IDM2068" s="7"/>
      <c r="IDN2068" s="244"/>
      <c r="IDO2068" s="222"/>
      <c r="IDP2068" s="222"/>
      <c r="IDQ2068" s="7"/>
      <c r="IDR2068" s="244"/>
      <c r="IDS2068" s="222"/>
      <c r="IDT2068" s="222"/>
      <c r="IDU2068" s="7"/>
      <c r="IDV2068" s="244"/>
      <c r="IDW2068" s="222"/>
      <c r="IDX2068" s="222"/>
      <c r="IDY2068" s="7"/>
      <c r="IDZ2068" s="244"/>
      <c r="IEA2068" s="222"/>
      <c r="IEB2068" s="222"/>
      <c r="IEC2068" s="7"/>
      <c r="IED2068" s="244"/>
      <c r="IEE2068" s="222"/>
      <c r="IEF2068" s="222"/>
      <c r="IEG2068" s="7"/>
      <c r="IEH2068" s="244"/>
      <c r="IEI2068" s="222"/>
      <c r="IEJ2068" s="222"/>
      <c r="IEK2068" s="7"/>
      <c r="IEL2068" s="244"/>
      <c r="IEM2068" s="222"/>
      <c r="IEN2068" s="222"/>
      <c r="IEO2068" s="7"/>
      <c r="IEP2068" s="244"/>
      <c r="IEQ2068" s="222"/>
      <c r="IER2068" s="222"/>
      <c r="IES2068" s="7"/>
      <c r="IET2068" s="244"/>
      <c r="IEU2068" s="222"/>
      <c r="IEV2068" s="222"/>
      <c r="IEW2068" s="7"/>
      <c r="IEX2068" s="244"/>
      <c r="IEY2068" s="222"/>
      <c r="IEZ2068" s="222"/>
      <c r="IFA2068" s="7"/>
      <c r="IFB2068" s="244"/>
      <c r="IFC2068" s="222"/>
      <c r="IFD2068" s="222"/>
      <c r="IFE2068" s="7"/>
      <c r="IFF2068" s="244"/>
      <c r="IFG2068" s="222"/>
      <c r="IFH2068" s="222"/>
      <c r="IFI2068" s="7"/>
      <c r="IFJ2068" s="244"/>
      <c r="IFK2068" s="222"/>
      <c r="IFL2068" s="222"/>
      <c r="IFM2068" s="7"/>
      <c r="IFN2068" s="244"/>
      <c r="IFO2068" s="222"/>
      <c r="IFP2068" s="222"/>
      <c r="IFQ2068" s="7"/>
      <c r="IFR2068" s="244"/>
      <c r="IFS2068" s="222"/>
      <c r="IFT2068" s="222"/>
      <c r="IFU2068" s="7"/>
      <c r="IFV2068" s="244"/>
      <c r="IFW2068" s="222"/>
      <c r="IFX2068" s="222"/>
      <c r="IFY2068" s="7"/>
      <c r="IFZ2068" s="244"/>
      <c r="IGA2068" s="222"/>
      <c r="IGB2068" s="222"/>
      <c r="IGC2068" s="7"/>
      <c r="IGD2068" s="244"/>
      <c r="IGE2068" s="222"/>
      <c r="IGF2068" s="222"/>
      <c r="IGG2068" s="7"/>
      <c r="IGH2068" s="244"/>
      <c r="IGI2068" s="222"/>
      <c r="IGJ2068" s="222"/>
      <c r="IGK2068" s="7"/>
      <c r="IGL2068" s="244"/>
      <c r="IGM2068" s="222"/>
      <c r="IGN2068" s="222"/>
      <c r="IGO2068" s="7"/>
      <c r="IGP2068" s="244"/>
      <c r="IGQ2068" s="222"/>
      <c r="IGR2068" s="222"/>
      <c r="IGS2068" s="7"/>
      <c r="IGT2068" s="244"/>
      <c r="IGU2068" s="222"/>
      <c r="IGV2068" s="222"/>
      <c r="IGW2068" s="7"/>
      <c r="IGX2068" s="244"/>
      <c r="IGY2068" s="222"/>
      <c r="IGZ2068" s="222"/>
      <c r="IHA2068" s="7"/>
      <c r="IHB2068" s="244"/>
      <c r="IHC2068" s="222"/>
      <c r="IHD2068" s="222"/>
      <c r="IHE2068" s="7"/>
      <c r="IHF2068" s="244"/>
      <c r="IHG2068" s="222"/>
      <c r="IHH2068" s="222"/>
      <c r="IHI2068" s="7"/>
      <c r="IHJ2068" s="244"/>
      <c r="IHK2068" s="222"/>
      <c r="IHL2068" s="222"/>
      <c r="IHM2068" s="7"/>
      <c r="IHN2068" s="244"/>
      <c r="IHO2068" s="222"/>
      <c r="IHP2068" s="222"/>
      <c r="IHQ2068" s="7"/>
      <c r="IHR2068" s="244"/>
      <c r="IHS2068" s="222"/>
      <c r="IHT2068" s="222"/>
      <c r="IHU2068" s="7"/>
      <c r="IHV2068" s="244"/>
      <c r="IHW2068" s="222"/>
      <c r="IHX2068" s="222"/>
      <c r="IHY2068" s="7"/>
      <c r="IHZ2068" s="244"/>
      <c r="IIA2068" s="222"/>
      <c r="IIB2068" s="222"/>
      <c r="IIC2068" s="7"/>
      <c r="IID2068" s="244"/>
      <c r="IIE2068" s="222"/>
      <c r="IIF2068" s="222"/>
      <c r="IIG2068" s="7"/>
      <c r="IIH2068" s="244"/>
      <c r="III2068" s="222"/>
      <c r="IIJ2068" s="222"/>
      <c r="IIK2068" s="7"/>
      <c r="IIL2068" s="244"/>
      <c r="IIM2068" s="222"/>
      <c r="IIN2068" s="222"/>
      <c r="IIO2068" s="7"/>
      <c r="IIP2068" s="244"/>
      <c r="IIQ2068" s="222"/>
      <c r="IIR2068" s="222"/>
      <c r="IIS2068" s="7"/>
      <c r="IIT2068" s="244"/>
      <c r="IIU2068" s="222"/>
      <c r="IIV2068" s="222"/>
      <c r="IIW2068" s="7"/>
      <c r="IIX2068" s="244"/>
      <c r="IIY2068" s="222"/>
      <c r="IIZ2068" s="222"/>
      <c r="IJA2068" s="7"/>
      <c r="IJB2068" s="244"/>
      <c r="IJC2068" s="222"/>
      <c r="IJD2068" s="222"/>
      <c r="IJE2068" s="7"/>
      <c r="IJF2068" s="244"/>
      <c r="IJG2068" s="222"/>
      <c r="IJH2068" s="222"/>
      <c r="IJI2068" s="7"/>
      <c r="IJJ2068" s="244"/>
      <c r="IJK2068" s="222"/>
      <c r="IJL2068" s="222"/>
      <c r="IJM2068" s="7"/>
      <c r="IJN2068" s="244"/>
      <c r="IJO2068" s="222"/>
      <c r="IJP2068" s="222"/>
      <c r="IJQ2068" s="7"/>
      <c r="IJR2068" s="244"/>
      <c r="IJS2068" s="222"/>
      <c r="IJT2068" s="222"/>
      <c r="IJU2068" s="7"/>
      <c r="IJV2068" s="244"/>
      <c r="IJW2068" s="222"/>
      <c r="IJX2068" s="222"/>
      <c r="IJY2068" s="7"/>
      <c r="IJZ2068" s="244"/>
      <c r="IKA2068" s="222"/>
      <c r="IKB2068" s="222"/>
      <c r="IKC2068" s="7"/>
      <c r="IKD2068" s="244"/>
      <c r="IKE2068" s="222"/>
      <c r="IKF2068" s="222"/>
      <c r="IKG2068" s="7"/>
      <c r="IKH2068" s="244"/>
      <c r="IKI2068" s="222"/>
      <c r="IKJ2068" s="222"/>
      <c r="IKK2068" s="7"/>
      <c r="IKL2068" s="244"/>
      <c r="IKM2068" s="222"/>
      <c r="IKN2068" s="222"/>
      <c r="IKO2068" s="7"/>
      <c r="IKP2068" s="244"/>
      <c r="IKQ2068" s="222"/>
      <c r="IKR2068" s="222"/>
      <c r="IKS2068" s="7"/>
      <c r="IKT2068" s="244"/>
      <c r="IKU2068" s="222"/>
      <c r="IKV2068" s="222"/>
      <c r="IKW2068" s="7"/>
      <c r="IKX2068" s="244"/>
      <c r="IKY2068" s="222"/>
      <c r="IKZ2068" s="222"/>
      <c r="ILA2068" s="7"/>
      <c r="ILB2068" s="244"/>
      <c r="ILC2068" s="222"/>
      <c r="ILD2068" s="222"/>
      <c r="ILE2068" s="7"/>
      <c r="ILF2068" s="244"/>
      <c r="ILG2068" s="222"/>
      <c r="ILH2068" s="222"/>
      <c r="ILI2068" s="7"/>
      <c r="ILJ2068" s="244"/>
      <c r="ILK2068" s="222"/>
      <c r="ILL2068" s="222"/>
      <c r="ILM2068" s="7"/>
      <c r="ILN2068" s="244"/>
      <c r="ILO2068" s="222"/>
      <c r="ILP2068" s="222"/>
      <c r="ILQ2068" s="7"/>
      <c r="ILR2068" s="244"/>
      <c r="ILS2068" s="222"/>
      <c r="ILT2068" s="222"/>
      <c r="ILU2068" s="7"/>
      <c r="ILV2068" s="244"/>
      <c r="ILW2068" s="222"/>
      <c r="ILX2068" s="222"/>
      <c r="ILY2068" s="7"/>
      <c r="ILZ2068" s="244"/>
      <c r="IMA2068" s="222"/>
      <c r="IMB2068" s="222"/>
      <c r="IMC2068" s="7"/>
      <c r="IMD2068" s="244"/>
      <c r="IME2068" s="222"/>
      <c r="IMF2068" s="222"/>
      <c r="IMG2068" s="7"/>
      <c r="IMH2068" s="244"/>
      <c r="IMI2068" s="222"/>
      <c r="IMJ2068" s="222"/>
      <c r="IMK2068" s="7"/>
      <c r="IML2068" s="244"/>
      <c r="IMM2068" s="222"/>
      <c r="IMN2068" s="222"/>
      <c r="IMO2068" s="7"/>
      <c r="IMP2068" s="244"/>
      <c r="IMQ2068" s="222"/>
      <c r="IMR2068" s="222"/>
      <c r="IMS2068" s="7"/>
      <c r="IMT2068" s="244"/>
      <c r="IMU2068" s="222"/>
      <c r="IMV2068" s="222"/>
      <c r="IMW2068" s="7"/>
      <c r="IMX2068" s="244"/>
      <c r="IMY2068" s="222"/>
      <c r="IMZ2068" s="222"/>
      <c r="INA2068" s="7"/>
      <c r="INB2068" s="244"/>
      <c r="INC2068" s="222"/>
      <c r="IND2068" s="222"/>
      <c r="INE2068" s="7"/>
      <c r="INF2068" s="244"/>
      <c r="ING2068" s="222"/>
      <c r="INH2068" s="222"/>
      <c r="INI2068" s="7"/>
      <c r="INJ2068" s="244"/>
      <c r="INK2068" s="222"/>
      <c r="INL2068" s="222"/>
      <c r="INM2068" s="7"/>
      <c r="INN2068" s="244"/>
      <c r="INO2068" s="222"/>
      <c r="INP2068" s="222"/>
      <c r="INQ2068" s="7"/>
      <c r="INR2068" s="244"/>
      <c r="INS2068" s="222"/>
      <c r="INT2068" s="222"/>
      <c r="INU2068" s="7"/>
      <c r="INV2068" s="244"/>
      <c r="INW2068" s="222"/>
      <c r="INX2068" s="222"/>
      <c r="INY2068" s="7"/>
      <c r="INZ2068" s="244"/>
      <c r="IOA2068" s="222"/>
      <c r="IOB2068" s="222"/>
      <c r="IOC2068" s="7"/>
      <c r="IOD2068" s="244"/>
      <c r="IOE2068" s="222"/>
      <c r="IOF2068" s="222"/>
      <c r="IOG2068" s="7"/>
      <c r="IOH2068" s="244"/>
      <c r="IOI2068" s="222"/>
      <c r="IOJ2068" s="222"/>
      <c r="IOK2068" s="7"/>
      <c r="IOL2068" s="244"/>
      <c r="IOM2068" s="222"/>
      <c r="ION2068" s="222"/>
      <c r="IOO2068" s="7"/>
      <c r="IOP2068" s="244"/>
      <c r="IOQ2068" s="222"/>
      <c r="IOR2068" s="222"/>
      <c r="IOS2068" s="7"/>
      <c r="IOT2068" s="244"/>
      <c r="IOU2068" s="222"/>
      <c r="IOV2068" s="222"/>
      <c r="IOW2068" s="7"/>
      <c r="IOX2068" s="244"/>
      <c r="IOY2068" s="222"/>
      <c r="IOZ2068" s="222"/>
      <c r="IPA2068" s="7"/>
      <c r="IPB2068" s="244"/>
      <c r="IPC2068" s="222"/>
      <c r="IPD2068" s="222"/>
      <c r="IPE2068" s="7"/>
      <c r="IPF2068" s="244"/>
      <c r="IPG2068" s="222"/>
      <c r="IPH2068" s="222"/>
      <c r="IPI2068" s="7"/>
      <c r="IPJ2068" s="244"/>
      <c r="IPK2068" s="222"/>
      <c r="IPL2068" s="222"/>
      <c r="IPM2068" s="7"/>
      <c r="IPN2068" s="244"/>
      <c r="IPO2068" s="222"/>
      <c r="IPP2068" s="222"/>
      <c r="IPQ2068" s="7"/>
      <c r="IPR2068" s="244"/>
      <c r="IPS2068" s="222"/>
      <c r="IPT2068" s="222"/>
      <c r="IPU2068" s="7"/>
      <c r="IPV2068" s="244"/>
      <c r="IPW2068" s="222"/>
      <c r="IPX2068" s="222"/>
      <c r="IPY2068" s="7"/>
      <c r="IPZ2068" s="244"/>
      <c r="IQA2068" s="222"/>
      <c r="IQB2068" s="222"/>
      <c r="IQC2068" s="7"/>
      <c r="IQD2068" s="244"/>
      <c r="IQE2068" s="222"/>
      <c r="IQF2068" s="222"/>
      <c r="IQG2068" s="7"/>
      <c r="IQH2068" s="244"/>
      <c r="IQI2068" s="222"/>
      <c r="IQJ2068" s="222"/>
      <c r="IQK2068" s="7"/>
      <c r="IQL2068" s="244"/>
      <c r="IQM2068" s="222"/>
      <c r="IQN2068" s="222"/>
      <c r="IQO2068" s="7"/>
      <c r="IQP2068" s="244"/>
      <c r="IQQ2068" s="222"/>
      <c r="IQR2068" s="222"/>
      <c r="IQS2068" s="7"/>
      <c r="IQT2068" s="244"/>
      <c r="IQU2068" s="222"/>
      <c r="IQV2068" s="222"/>
      <c r="IQW2068" s="7"/>
      <c r="IQX2068" s="244"/>
      <c r="IQY2068" s="222"/>
      <c r="IQZ2068" s="222"/>
      <c r="IRA2068" s="7"/>
      <c r="IRB2068" s="244"/>
      <c r="IRC2068" s="222"/>
      <c r="IRD2068" s="222"/>
      <c r="IRE2068" s="7"/>
      <c r="IRF2068" s="244"/>
      <c r="IRG2068" s="222"/>
      <c r="IRH2068" s="222"/>
      <c r="IRI2068" s="7"/>
      <c r="IRJ2068" s="244"/>
      <c r="IRK2068" s="222"/>
      <c r="IRL2068" s="222"/>
      <c r="IRM2068" s="7"/>
      <c r="IRN2068" s="244"/>
      <c r="IRO2068" s="222"/>
      <c r="IRP2068" s="222"/>
      <c r="IRQ2068" s="7"/>
      <c r="IRR2068" s="244"/>
      <c r="IRS2068" s="222"/>
      <c r="IRT2068" s="222"/>
      <c r="IRU2068" s="7"/>
      <c r="IRV2068" s="244"/>
      <c r="IRW2068" s="222"/>
      <c r="IRX2068" s="222"/>
      <c r="IRY2068" s="7"/>
      <c r="IRZ2068" s="244"/>
      <c r="ISA2068" s="222"/>
      <c r="ISB2068" s="222"/>
      <c r="ISC2068" s="7"/>
      <c r="ISD2068" s="244"/>
      <c r="ISE2068" s="222"/>
      <c r="ISF2068" s="222"/>
      <c r="ISG2068" s="7"/>
      <c r="ISH2068" s="244"/>
      <c r="ISI2068" s="222"/>
      <c r="ISJ2068" s="222"/>
      <c r="ISK2068" s="7"/>
      <c r="ISL2068" s="244"/>
      <c r="ISM2068" s="222"/>
      <c r="ISN2068" s="222"/>
      <c r="ISO2068" s="7"/>
      <c r="ISP2068" s="244"/>
      <c r="ISQ2068" s="222"/>
      <c r="ISR2068" s="222"/>
      <c r="ISS2068" s="7"/>
      <c r="IST2068" s="244"/>
      <c r="ISU2068" s="222"/>
      <c r="ISV2068" s="222"/>
      <c r="ISW2068" s="7"/>
      <c r="ISX2068" s="244"/>
      <c r="ISY2068" s="222"/>
      <c r="ISZ2068" s="222"/>
      <c r="ITA2068" s="7"/>
      <c r="ITB2068" s="244"/>
      <c r="ITC2068" s="222"/>
      <c r="ITD2068" s="222"/>
      <c r="ITE2068" s="7"/>
      <c r="ITF2068" s="244"/>
      <c r="ITG2068" s="222"/>
      <c r="ITH2068" s="222"/>
      <c r="ITI2068" s="7"/>
      <c r="ITJ2068" s="244"/>
      <c r="ITK2068" s="222"/>
      <c r="ITL2068" s="222"/>
      <c r="ITM2068" s="7"/>
      <c r="ITN2068" s="244"/>
      <c r="ITO2068" s="222"/>
      <c r="ITP2068" s="222"/>
      <c r="ITQ2068" s="7"/>
      <c r="ITR2068" s="244"/>
      <c r="ITS2068" s="222"/>
      <c r="ITT2068" s="222"/>
      <c r="ITU2068" s="7"/>
      <c r="ITV2068" s="244"/>
      <c r="ITW2068" s="222"/>
      <c r="ITX2068" s="222"/>
      <c r="ITY2068" s="7"/>
      <c r="ITZ2068" s="244"/>
      <c r="IUA2068" s="222"/>
      <c r="IUB2068" s="222"/>
      <c r="IUC2068" s="7"/>
      <c r="IUD2068" s="244"/>
      <c r="IUE2068" s="222"/>
      <c r="IUF2068" s="222"/>
      <c r="IUG2068" s="7"/>
      <c r="IUH2068" s="244"/>
      <c r="IUI2068" s="222"/>
      <c r="IUJ2068" s="222"/>
      <c r="IUK2068" s="7"/>
      <c r="IUL2068" s="244"/>
      <c r="IUM2068" s="222"/>
      <c r="IUN2068" s="222"/>
      <c r="IUO2068" s="7"/>
      <c r="IUP2068" s="244"/>
      <c r="IUQ2068" s="222"/>
      <c r="IUR2068" s="222"/>
      <c r="IUS2068" s="7"/>
      <c r="IUT2068" s="244"/>
      <c r="IUU2068" s="222"/>
      <c r="IUV2068" s="222"/>
      <c r="IUW2068" s="7"/>
      <c r="IUX2068" s="244"/>
      <c r="IUY2068" s="222"/>
      <c r="IUZ2068" s="222"/>
      <c r="IVA2068" s="7"/>
      <c r="IVB2068" s="244"/>
      <c r="IVC2068" s="222"/>
      <c r="IVD2068" s="222"/>
      <c r="IVE2068" s="7"/>
      <c r="IVF2068" s="244"/>
      <c r="IVG2068" s="222"/>
      <c r="IVH2068" s="222"/>
      <c r="IVI2068" s="7"/>
      <c r="IVJ2068" s="244"/>
      <c r="IVK2068" s="222"/>
      <c r="IVL2068" s="222"/>
      <c r="IVM2068" s="7"/>
      <c r="IVN2068" s="244"/>
      <c r="IVO2068" s="222"/>
      <c r="IVP2068" s="222"/>
      <c r="IVQ2068" s="7"/>
      <c r="IVR2068" s="244"/>
      <c r="IVS2068" s="222"/>
      <c r="IVT2068" s="222"/>
      <c r="IVU2068" s="7"/>
      <c r="IVV2068" s="244"/>
      <c r="IVW2068" s="222"/>
      <c r="IVX2068" s="222"/>
      <c r="IVY2068" s="7"/>
      <c r="IVZ2068" s="244"/>
      <c r="IWA2068" s="222"/>
      <c r="IWB2068" s="222"/>
      <c r="IWC2068" s="7"/>
      <c r="IWD2068" s="244"/>
      <c r="IWE2068" s="222"/>
      <c r="IWF2068" s="222"/>
      <c r="IWG2068" s="7"/>
      <c r="IWH2068" s="244"/>
      <c r="IWI2068" s="222"/>
      <c r="IWJ2068" s="222"/>
      <c r="IWK2068" s="7"/>
      <c r="IWL2068" s="244"/>
      <c r="IWM2068" s="222"/>
      <c r="IWN2068" s="222"/>
      <c r="IWO2068" s="7"/>
      <c r="IWP2068" s="244"/>
      <c r="IWQ2068" s="222"/>
      <c r="IWR2068" s="222"/>
      <c r="IWS2068" s="7"/>
      <c r="IWT2068" s="244"/>
      <c r="IWU2068" s="222"/>
      <c r="IWV2068" s="222"/>
      <c r="IWW2068" s="7"/>
      <c r="IWX2068" s="244"/>
      <c r="IWY2068" s="222"/>
      <c r="IWZ2068" s="222"/>
      <c r="IXA2068" s="7"/>
      <c r="IXB2068" s="244"/>
      <c r="IXC2068" s="222"/>
      <c r="IXD2068" s="222"/>
      <c r="IXE2068" s="7"/>
      <c r="IXF2068" s="244"/>
      <c r="IXG2068" s="222"/>
      <c r="IXH2068" s="222"/>
      <c r="IXI2068" s="7"/>
      <c r="IXJ2068" s="244"/>
      <c r="IXK2068" s="222"/>
      <c r="IXL2068" s="222"/>
      <c r="IXM2068" s="7"/>
      <c r="IXN2068" s="244"/>
      <c r="IXO2068" s="222"/>
      <c r="IXP2068" s="222"/>
      <c r="IXQ2068" s="7"/>
      <c r="IXR2068" s="244"/>
      <c r="IXS2068" s="222"/>
      <c r="IXT2068" s="222"/>
      <c r="IXU2068" s="7"/>
      <c r="IXV2068" s="244"/>
      <c r="IXW2068" s="222"/>
      <c r="IXX2068" s="222"/>
      <c r="IXY2068" s="7"/>
      <c r="IXZ2068" s="244"/>
      <c r="IYA2068" s="222"/>
      <c r="IYB2068" s="222"/>
      <c r="IYC2068" s="7"/>
      <c r="IYD2068" s="244"/>
      <c r="IYE2068" s="222"/>
      <c r="IYF2068" s="222"/>
      <c r="IYG2068" s="7"/>
      <c r="IYH2068" s="244"/>
      <c r="IYI2068" s="222"/>
      <c r="IYJ2068" s="222"/>
      <c r="IYK2068" s="7"/>
      <c r="IYL2068" s="244"/>
      <c r="IYM2068" s="222"/>
      <c r="IYN2068" s="222"/>
      <c r="IYO2068" s="7"/>
      <c r="IYP2068" s="244"/>
      <c r="IYQ2068" s="222"/>
      <c r="IYR2068" s="222"/>
      <c r="IYS2068" s="7"/>
      <c r="IYT2068" s="244"/>
      <c r="IYU2068" s="222"/>
      <c r="IYV2068" s="222"/>
      <c r="IYW2068" s="7"/>
      <c r="IYX2068" s="244"/>
      <c r="IYY2068" s="222"/>
      <c r="IYZ2068" s="222"/>
      <c r="IZA2068" s="7"/>
      <c r="IZB2068" s="244"/>
      <c r="IZC2068" s="222"/>
      <c r="IZD2068" s="222"/>
      <c r="IZE2068" s="7"/>
      <c r="IZF2068" s="244"/>
      <c r="IZG2068" s="222"/>
      <c r="IZH2068" s="222"/>
      <c r="IZI2068" s="7"/>
      <c r="IZJ2068" s="244"/>
      <c r="IZK2068" s="222"/>
      <c r="IZL2068" s="222"/>
      <c r="IZM2068" s="7"/>
      <c r="IZN2068" s="244"/>
      <c r="IZO2068" s="222"/>
      <c r="IZP2068" s="222"/>
      <c r="IZQ2068" s="7"/>
      <c r="IZR2068" s="244"/>
      <c r="IZS2068" s="222"/>
      <c r="IZT2068" s="222"/>
      <c r="IZU2068" s="7"/>
      <c r="IZV2068" s="244"/>
      <c r="IZW2068" s="222"/>
      <c r="IZX2068" s="222"/>
      <c r="IZY2068" s="7"/>
      <c r="IZZ2068" s="244"/>
      <c r="JAA2068" s="222"/>
      <c r="JAB2068" s="222"/>
      <c r="JAC2068" s="7"/>
      <c r="JAD2068" s="244"/>
      <c r="JAE2068" s="222"/>
      <c r="JAF2068" s="222"/>
      <c r="JAG2068" s="7"/>
      <c r="JAH2068" s="244"/>
      <c r="JAI2068" s="222"/>
      <c r="JAJ2068" s="222"/>
      <c r="JAK2068" s="7"/>
      <c r="JAL2068" s="244"/>
      <c r="JAM2068" s="222"/>
      <c r="JAN2068" s="222"/>
      <c r="JAO2068" s="7"/>
      <c r="JAP2068" s="244"/>
      <c r="JAQ2068" s="222"/>
      <c r="JAR2068" s="222"/>
      <c r="JAS2068" s="7"/>
      <c r="JAT2068" s="244"/>
      <c r="JAU2068" s="222"/>
      <c r="JAV2068" s="222"/>
      <c r="JAW2068" s="7"/>
      <c r="JAX2068" s="244"/>
      <c r="JAY2068" s="222"/>
      <c r="JAZ2068" s="222"/>
      <c r="JBA2068" s="7"/>
      <c r="JBB2068" s="244"/>
      <c r="JBC2068" s="222"/>
      <c r="JBD2068" s="222"/>
      <c r="JBE2068" s="7"/>
      <c r="JBF2068" s="244"/>
      <c r="JBG2068" s="222"/>
      <c r="JBH2068" s="222"/>
      <c r="JBI2068" s="7"/>
      <c r="JBJ2068" s="244"/>
      <c r="JBK2068" s="222"/>
      <c r="JBL2068" s="222"/>
      <c r="JBM2068" s="7"/>
      <c r="JBN2068" s="244"/>
      <c r="JBO2068" s="222"/>
      <c r="JBP2068" s="222"/>
      <c r="JBQ2068" s="7"/>
      <c r="JBR2068" s="244"/>
      <c r="JBS2068" s="222"/>
      <c r="JBT2068" s="222"/>
      <c r="JBU2068" s="7"/>
      <c r="JBV2068" s="244"/>
      <c r="JBW2068" s="222"/>
      <c r="JBX2068" s="222"/>
      <c r="JBY2068" s="7"/>
      <c r="JBZ2068" s="244"/>
      <c r="JCA2068" s="222"/>
      <c r="JCB2068" s="222"/>
      <c r="JCC2068" s="7"/>
      <c r="JCD2068" s="244"/>
      <c r="JCE2068" s="222"/>
      <c r="JCF2068" s="222"/>
      <c r="JCG2068" s="7"/>
      <c r="JCH2068" s="244"/>
      <c r="JCI2068" s="222"/>
      <c r="JCJ2068" s="222"/>
      <c r="JCK2068" s="7"/>
      <c r="JCL2068" s="244"/>
      <c r="JCM2068" s="222"/>
      <c r="JCN2068" s="222"/>
      <c r="JCO2068" s="7"/>
      <c r="JCP2068" s="244"/>
      <c r="JCQ2068" s="222"/>
      <c r="JCR2068" s="222"/>
      <c r="JCS2068" s="7"/>
      <c r="JCT2068" s="244"/>
      <c r="JCU2068" s="222"/>
      <c r="JCV2068" s="222"/>
      <c r="JCW2068" s="7"/>
      <c r="JCX2068" s="244"/>
      <c r="JCY2068" s="222"/>
      <c r="JCZ2068" s="222"/>
      <c r="JDA2068" s="7"/>
      <c r="JDB2068" s="244"/>
      <c r="JDC2068" s="222"/>
      <c r="JDD2068" s="222"/>
      <c r="JDE2068" s="7"/>
      <c r="JDF2068" s="244"/>
      <c r="JDG2068" s="222"/>
      <c r="JDH2068" s="222"/>
      <c r="JDI2068" s="7"/>
      <c r="JDJ2068" s="244"/>
      <c r="JDK2068" s="222"/>
      <c r="JDL2068" s="222"/>
      <c r="JDM2068" s="7"/>
      <c r="JDN2068" s="244"/>
      <c r="JDO2068" s="222"/>
      <c r="JDP2068" s="222"/>
      <c r="JDQ2068" s="7"/>
      <c r="JDR2068" s="244"/>
      <c r="JDS2068" s="222"/>
      <c r="JDT2068" s="222"/>
      <c r="JDU2068" s="7"/>
      <c r="JDV2068" s="244"/>
      <c r="JDW2068" s="222"/>
      <c r="JDX2068" s="222"/>
      <c r="JDY2068" s="7"/>
      <c r="JDZ2068" s="244"/>
      <c r="JEA2068" s="222"/>
      <c r="JEB2068" s="222"/>
      <c r="JEC2068" s="7"/>
      <c r="JED2068" s="244"/>
      <c r="JEE2068" s="222"/>
      <c r="JEF2068" s="222"/>
      <c r="JEG2068" s="7"/>
      <c r="JEH2068" s="244"/>
      <c r="JEI2068" s="222"/>
      <c r="JEJ2068" s="222"/>
      <c r="JEK2068" s="7"/>
      <c r="JEL2068" s="244"/>
      <c r="JEM2068" s="222"/>
      <c r="JEN2068" s="222"/>
      <c r="JEO2068" s="7"/>
      <c r="JEP2068" s="244"/>
      <c r="JEQ2068" s="222"/>
      <c r="JER2068" s="222"/>
      <c r="JES2068" s="7"/>
      <c r="JET2068" s="244"/>
      <c r="JEU2068" s="222"/>
      <c r="JEV2068" s="222"/>
      <c r="JEW2068" s="7"/>
      <c r="JEX2068" s="244"/>
      <c r="JEY2068" s="222"/>
      <c r="JEZ2068" s="222"/>
      <c r="JFA2068" s="7"/>
      <c r="JFB2068" s="244"/>
      <c r="JFC2068" s="222"/>
      <c r="JFD2068" s="222"/>
      <c r="JFE2068" s="7"/>
      <c r="JFF2068" s="244"/>
      <c r="JFG2068" s="222"/>
      <c r="JFH2068" s="222"/>
      <c r="JFI2068" s="7"/>
      <c r="JFJ2068" s="244"/>
      <c r="JFK2068" s="222"/>
      <c r="JFL2068" s="222"/>
      <c r="JFM2068" s="7"/>
      <c r="JFN2068" s="244"/>
      <c r="JFO2068" s="222"/>
      <c r="JFP2068" s="222"/>
      <c r="JFQ2068" s="7"/>
      <c r="JFR2068" s="244"/>
      <c r="JFS2068" s="222"/>
      <c r="JFT2068" s="222"/>
      <c r="JFU2068" s="7"/>
      <c r="JFV2068" s="244"/>
      <c r="JFW2068" s="222"/>
      <c r="JFX2068" s="222"/>
      <c r="JFY2068" s="7"/>
      <c r="JFZ2068" s="244"/>
      <c r="JGA2068" s="222"/>
      <c r="JGB2068" s="222"/>
      <c r="JGC2068" s="7"/>
      <c r="JGD2068" s="244"/>
      <c r="JGE2068" s="222"/>
      <c r="JGF2068" s="222"/>
      <c r="JGG2068" s="7"/>
      <c r="JGH2068" s="244"/>
      <c r="JGI2068" s="222"/>
      <c r="JGJ2068" s="222"/>
      <c r="JGK2068" s="7"/>
      <c r="JGL2068" s="244"/>
      <c r="JGM2068" s="222"/>
      <c r="JGN2068" s="222"/>
      <c r="JGO2068" s="7"/>
      <c r="JGP2068" s="244"/>
      <c r="JGQ2068" s="222"/>
      <c r="JGR2068" s="222"/>
      <c r="JGS2068" s="7"/>
      <c r="JGT2068" s="244"/>
      <c r="JGU2068" s="222"/>
      <c r="JGV2068" s="222"/>
      <c r="JGW2068" s="7"/>
      <c r="JGX2068" s="244"/>
      <c r="JGY2068" s="222"/>
      <c r="JGZ2068" s="222"/>
      <c r="JHA2068" s="7"/>
      <c r="JHB2068" s="244"/>
      <c r="JHC2068" s="222"/>
      <c r="JHD2068" s="222"/>
      <c r="JHE2068" s="7"/>
      <c r="JHF2068" s="244"/>
      <c r="JHG2068" s="222"/>
      <c r="JHH2068" s="222"/>
      <c r="JHI2068" s="7"/>
      <c r="JHJ2068" s="244"/>
      <c r="JHK2068" s="222"/>
      <c r="JHL2068" s="222"/>
      <c r="JHM2068" s="7"/>
      <c r="JHN2068" s="244"/>
      <c r="JHO2068" s="222"/>
      <c r="JHP2068" s="222"/>
      <c r="JHQ2068" s="7"/>
      <c r="JHR2068" s="244"/>
      <c r="JHS2068" s="222"/>
      <c r="JHT2068" s="222"/>
      <c r="JHU2068" s="7"/>
      <c r="JHV2068" s="244"/>
      <c r="JHW2068" s="222"/>
      <c r="JHX2068" s="222"/>
      <c r="JHY2068" s="7"/>
      <c r="JHZ2068" s="244"/>
      <c r="JIA2068" s="222"/>
      <c r="JIB2068" s="222"/>
      <c r="JIC2068" s="7"/>
      <c r="JID2068" s="244"/>
      <c r="JIE2068" s="222"/>
      <c r="JIF2068" s="222"/>
      <c r="JIG2068" s="7"/>
      <c r="JIH2068" s="244"/>
      <c r="JII2068" s="222"/>
      <c r="JIJ2068" s="222"/>
      <c r="JIK2068" s="7"/>
      <c r="JIL2068" s="244"/>
      <c r="JIM2068" s="222"/>
      <c r="JIN2068" s="222"/>
      <c r="JIO2068" s="7"/>
      <c r="JIP2068" s="244"/>
      <c r="JIQ2068" s="222"/>
      <c r="JIR2068" s="222"/>
      <c r="JIS2068" s="7"/>
      <c r="JIT2068" s="244"/>
      <c r="JIU2068" s="222"/>
      <c r="JIV2068" s="222"/>
      <c r="JIW2068" s="7"/>
      <c r="JIX2068" s="244"/>
      <c r="JIY2068" s="222"/>
      <c r="JIZ2068" s="222"/>
      <c r="JJA2068" s="7"/>
      <c r="JJB2068" s="244"/>
      <c r="JJC2068" s="222"/>
      <c r="JJD2068" s="222"/>
      <c r="JJE2068" s="7"/>
      <c r="JJF2068" s="244"/>
      <c r="JJG2068" s="222"/>
      <c r="JJH2068" s="222"/>
      <c r="JJI2068" s="7"/>
      <c r="JJJ2068" s="244"/>
      <c r="JJK2068" s="222"/>
      <c r="JJL2068" s="222"/>
      <c r="JJM2068" s="7"/>
      <c r="JJN2068" s="244"/>
      <c r="JJO2068" s="222"/>
      <c r="JJP2068" s="222"/>
      <c r="JJQ2068" s="7"/>
      <c r="JJR2068" s="244"/>
      <c r="JJS2068" s="222"/>
      <c r="JJT2068" s="222"/>
      <c r="JJU2068" s="7"/>
      <c r="JJV2068" s="244"/>
      <c r="JJW2068" s="222"/>
      <c r="JJX2068" s="222"/>
      <c r="JJY2068" s="7"/>
      <c r="JJZ2068" s="244"/>
      <c r="JKA2068" s="222"/>
      <c r="JKB2068" s="222"/>
      <c r="JKC2068" s="7"/>
      <c r="JKD2068" s="244"/>
      <c r="JKE2068" s="222"/>
      <c r="JKF2068" s="222"/>
      <c r="JKG2068" s="7"/>
      <c r="JKH2068" s="244"/>
      <c r="JKI2068" s="222"/>
      <c r="JKJ2068" s="222"/>
      <c r="JKK2068" s="7"/>
      <c r="JKL2068" s="244"/>
      <c r="JKM2068" s="222"/>
      <c r="JKN2068" s="222"/>
      <c r="JKO2068" s="7"/>
      <c r="JKP2068" s="244"/>
      <c r="JKQ2068" s="222"/>
      <c r="JKR2068" s="222"/>
      <c r="JKS2068" s="7"/>
      <c r="JKT2068" s="244"/>
      <c r="JKU2068" s="222"/>
      <c r="JKV2068" s="222"/>
      <c r="JKW2068" s="7"/>
      <c r="JKX2068" s="244"/>
      <c r="JKY2068" s="222"/>
      <c r="JKZ2068" s="222"/>
      <c r="JLA2068" s="7"/>
      <c r="JLB2068" s="244"/>
      <c r="JLC2068" s="222"/>
      <c r="JLD2068" s="222"/>
      <c r="JLE2068" s="7"/>
      <c r="JLF2068" s="244"/>
      <c r="JLG2068" s="222"/>
      <c r="JLH2068" s="222"/>
      <c r="JLI2068" s="7"/>
      <c r="JLJ2068" s="244"/>
      <c r="JLK2068" s="222"/>
      <c r="JLL2068" s="222"/>
      <c r="JLM2068" s="7"/>
      <c r="JLN2068" s="244"/>
      <c r="JLO2068" s="222"/>
      <c r="JLP2068" s="222"/>
      <c r="JLQ2068" s="7"/>
      <c r="JLR2068" s="244"/>
      <c r="JLS2068" s="222"/>
      <c r="JLT2068" s="222"/>
      <c r="JLU2068" s="7"/>
      <c r="JLV2068" s="244"/>
      <c r="JLW2068" s="222"/>
      <c r="JLX2068" s="222"/>
      <c r="JLY2068" s="7"/>
      <c r="JLZ2068" s="244"/>
      <c r="JMA2068" s="222"/>
      <c r="JMB2068" s="222"/>
      <c r="JMC2068" s="7"/>
      <c r="JMD2068" s="244"/>
      <c r="JME2068" s="222"/>
      <c r="JMF2068" s="222"/>
      <c r="JMG2068" s="7"/>
      <c r="JMH2068" s="244"/>
      <c r="JMI2068" s="222"/>
      <c r="JMJ2068" s="222"/>
      <c r="JMK2068" s="7"/>
      <c r="JML2068" s="244"/>
      <c r="JMM2068" s="222"/>
      <c r="JMN2068" s="222"/>
      <c r="JMO2068" s="7"/>
      <c r="JMP2068" s="244"/>
      <c r="JMQ2068" s="222"/>
      <c r="JMR2068" s="222"/>
      <c r="JMS2068" s="7"/>
      <c r="JMT2068" s="244"/>
      <c r="JMU2068" s="222"/>
      <c r="JMV2068" s="222"/>
      <c r="JMW2068" s="7"/>
      <c r="JMX2068" s="244"/>
      <c r="JMY2068" s="222"/>
      <c r="JMZ2068" s="222"/>
      <c r="JNA2068" s="7"/>
      <c r="JNB2068" s="244"/>
      <c r="JNC2068" s="222"/>
      <c r="JND2068" s="222"/>
      <c r="JNE2068" s="7"/>
      <c r="JNF2068" s="244"/>
      <c r="JNG2068" s="222"/>
      <c r="JNH2068" s="222"/>
      <c r="JNI2068" s="7"/>
      <c r="JNJ2068" s="244"/>
      <c r="JNK2068" s="222"/>
      <c r="JNL2068" s="222"/>
      <c r="JNM2068" s="7"/>
      <c r="JNN2068" s="244"/>
      <c r="JNO2068" s="222"/>
      <c r="JNP2068" s="222"/>
      <c r="JNQ2068" s="7"/>
      <c r="JNR2068" s="244"/>
      <c r="JNS2068" s="222"/>
      <c r="JNT2068" s="222"/>
      <c r="JNU2068" s="7"/>
      <c r="JNV2068" s="244"/>
      <c r="JNW2068" s="222"/>
      <c r="JNX2068" s="222"/>
      <c r="JNY2068" s="7"/>
      <c r="JNZ2068" s="244"/>
      <c r="JOA2068" s="222"/>
      <c r="JOB2068" s="222"/>
      <c r="JOC2068" s="7"/>
      <c r="JOD2068" s="244"/>
      <c r="JOE2068" s="222"/>
      <c r="JOF2068" s="222"/>
      <c r="JOG2068" s="7"/>
      <c r="JOH2068" s="244"/>
      <c r="JOI2068" s="222"/>
      <c r="JOJ2068" s="222"/>
      <c r="JOK2068" s="7"/>
      <c r="JOL2068" s="244"/>
      <c r="JOM2068" s="222"/>
      <c r="JON2068" s="222"/>
      <c r="JOO2068" s="7"/>
      <c r="JOP2068" s="244"/>
      <c r="JOQ2068" s="222"/>
      <c r="JOR2068" s="222"/>
      <c r="JOS2068" s="7"/>
      <c r="JOT2068" s="244"/>
      <c r="JOU2068" s="222"/>
      <c r="JOV2068" s="222"/>
      <c r="JOW2068" s="7"/>
      <c r="JOX2068" s="244"/>
      <c r="JOY2068" s="222"/>
      <c r="JOZ2068" s="222"/>
      <c r="JPA2068" s="7"/>
      <c r="JPB2068" s="244"/>
      <c r="JPC2068" s="222"/>
      <c r="JPD2068" s="222"/>
      <c r="JPE2068" s="7"/>
      <c r="JPF2068" s="244"/>
      <c r="JPG2068" s="222"/>
      <c r="JPH2068" s="222"/>
      <c r="JPI2068" s="7"/>
      <c r="JPJ2068" s="244"/>
      <c r="JPK2068" s="222"/>
      <c r="JPL2068" s="222"/>
      <c r="JPM2068" s="7"/>
      <c r="JPN2068" s="244"/>
      <c r="JPO2068" s="222"/>
      <c r="JPP2068" s="222"/>
      <c r="JPQ2068" s="7"/>
      <c r="JPR2068" s="244"/>
      <c r="JPS2068" s="222"/>
      <c r="JPT2068" s="222"/>
      <c r="JPU2068" s="7"/>
      <c r="JPV2068" s="244"/>
      <c r="JPW2068" s="222"/>
      <c r="JPX2068" s="222"/>
      <c r="JPY2068" s="7"/>
      <c r="JPZ2068" s="244"/>
      <c r="JQA2068" s="222"/>
      <c r="JQB2068" s="222"/>
      <c r="JQC2068" s="7"/>
      <c r="JQD2068" s="244"/>
      <c r="JQE2068" s="222"/>
      <c r="JQF2068" s="222"/>
      <c r="JQG2068" s="7"/>
      <c r="JQH2068" s="244"/>
      <c r="JQI2068" s="222"/>
      <c r="JQJ2068" s="222"/>
      <c r="JQK2068" s="7"/>
      <c r="JQL2068" s="244"/>
      <c r="JQM2068" s="222"/>
      <c r="JQN2068" s="222"/>
      <c r="JQO2068" s="7"/>
      <c r="JQP2068" s="244"/>
      <c r="JQQ2068" s="222"/>
      <c r="JQR2068" s="222"/>
      <c r="JQS2068" s="7"/>
      <c r="JQT2068" s="244"/>
      <c r="JQU2068" s="222"/>
      <c r="JQV2068" s="222"/>
      <c r="JQW2068" s="7"/>
      <c r="JQX2068" s="244"/>
      <c r="JQY2068" s="222"/>
      <c r="JQZ2068" s="222"/>
      <c r="JRA2068" s="7"/>
      <c r="JRB2068" s="244"/>
      <c r="JRC2068" s="222"/>
      <c r="JRD2068" s="222"/>
      <c r="JRE2068" s="7"/>
      <c r="JRF2068" s="244"/>
      <c r="JRG2068" s="222"/>
      <c r="JRH2068" s="222"/>
      <c r="JRI2068" s="7"/>
      <c r="JRJ2068" s="244"/>
      <c r="JRK2068" s="222"/>
      <c r="JRL2068" s="222"/>
      <c r="JRM2068" s="7"/>
      <c r="JRN2068" s="244"/>
      <c r="JRO2068" s="222"/>
      <c r="JRP2068" s="222"/>
      <c r="JRQ2068" s="7"/>
      <c r="JRR2068" s="244"/>
      <c r="JRS2068" s="222"/>
      <c r="JRT2068" s="222"/>
      <c r="JRU2068" s="7"/>
      <c r="JRV2068" s="244"/>
      <c r="JRW2068" s="222"/>
      <c r="JRX2068" s="222"/>
      <c r="JRY2068" s="7"/>
      <c r="JRZ2068" s="244"/>
      <c r="JSA2068" s="222"/>
      <c r="JSB2068" s="222"/>
      <c r="JSC2068" s="7"/>
      <c r="JSD2068" s="244"/>
      <c r="JSE2068" s="222"/>
      <c r="JSF2068" s="222"/>
      <c r="JSG2068" s="7"/>
      <c r="JSH2068" s="244"/>
      <c r="JSI2068" s="222"/>
      <c r="JSJ2068" s="222"/>
      <c r="JSK2068" s="7"/>
      <c r="JSL2068" s="244"/>
      <c r="JSM2068" s="222"/>
      <c r="JSN2068" s="222"/>
      <c r="JSO2068" s="7"/>
      <c r="JSP2068" s="244"/>
      <c r="JSQ2068" s="222"/>
      <c r="JSR2068" s="222"/>
      <c r="JSS2068" s="7"/>
      <c r="JST2068" s="244"/>
      <c r="JSU2068" s="222"/>
      <c r="JSV2068" s="222"/>
      <c r="JSW2068" s="7"/>
      <c r="JSX2068" s="244"/>
      <c r="JSY2068" s="222"/>
      <c r="JSZ2068" s="222"/>
      <c r="JTA2068" s="7"/>
      <c r="JTB2068" s="244"/>
      <c r="JTC2068" s="222"/>
      <c r="JTD2068" s="222"/>
      <c r="JTE2068" s="7"/>
      <c r="JTF2068" s="244"/>
      <c r="JTG2068" s="222"/>
      <c r="JTH2068" s="222"/>
      <c r="JTI2068" s="7"/>
      <c r="JTJ2068" s="244"/>
      <c r="JTK2068" s="222"/>
      <c r="JTL2068" s="222"/>
      <c r="JTM2068" s="7"/>
      <c r="JTN2068" s="244"/>
      <c r="JTO2068" s="222"/>
      <c r="JTP2068" s="222"/>
      <c r="JTQ2068" s="7"/>
      <c r="JTR2068" s="244"/>
      <c r="JTS2068" s="222"/>
      <c r="JTT2068" s="222"/>
      <c r="JTU2068" s="7"/>
      <c r="JTV2068" s="244"/>
      <c r="JTW2068" s="222"/>
      <c r="JTX2068" s="222"/>
      <c r="JTY2068" s="7"/>
      <c r="JTZ2068" s="244"/>
      <c r="JUA2068" s="222"/>
      <c r="JUB2068" s="222"/>
      <c r="JUC2068" s="7"/>
      <c r="JUD2068" s="244"/>
      <c r="JUE2068" s="222"/>
      <c r="JUF2068" s="222"/>
      <c r="JUG2068" s="7"/>
      <c r="JUH2068" s="244"/>
      <c r="JUI2068" s="222"/>
      <c r="JUJ2068" s="222"/>
      <c r="JUK2068" s="7"/>
      <c r="JUL2068" s="244"/>
      <c r="JUM2068" s="222"/>
      <c r="JUN2068" s="222"/>
      <c r="JUO2068" s="7"/>
      <c r="JUP2068" s="244"/>
      <c r="JUQ2068" s="222"/>
      <c r="JUR2068" s="222"/>
      <c r="JUS2068" s="7"/>
      <c r="JUT2068" s="244"/>
      <c r="JUU2068" s="222"/>
      <c r="JUV2068" s="222"/>
      <c r="JUW2068" s="7"/>
      <c r="JUX2068" s="244"/>
      <c r="JUY2068" s="222"/>
      <c r="JUZ2068" s="222"/>
      <c r="JVA2068" s="7"/>
      <c r="JVB2068" s="244"/>
      <c r="JVC2068" s="222"/>
      <c r="JVD2068" s="222"/>
      <c r="JVE2068" s="7"/>
      <c r="JVF2068" s="244"/>
      <c r="JVG2068" s="222"/>
      <c r="JVH2068" s="222"/>
      <c r="JVI2068" s="7"/>
      <c r="JVJ2068" s="244"/>
      <c r="JVK2068" s="222"/>
      <c r="JVL2068" s="222"/>
      <c r="JVM2068" s="7"/>
      <c r="JVN2068" s="244"/>
      <c r="JVO2068" s="222"/>
      <c r="JVP2068" s="222"/>
      <c r="JVQ2068" s="7"/>
      <c r="JVR2068" s="244"/>
      <c r="JVS2068" s="222"/>
      <c r="JVT2068" s="222"/>
      <c r="JVU2068" s="7"/>
      <c r="JVV2068" s="244"/>
      <c r="JVW2068" s="222"/>
      <c r="JVX2068" s="222"/>
      <c r="JVY2068" s="7"/>
      <c r="JVZ2068" s="244"/>
      <c r="JWA2068" s="222"/>
      <c r="JWB2068" s="222"/>
      <c r="JWC2068" s="7"/>
      <c r="JWD2068" s="244"/>
      <c r="JWE2068" s="222"/>
      <c r="JWF2068" s="222"/>
      <c r="JWG2068" s="7"/>
      <c r="JWH2068" s="244"/>
      <c r="JWI2068" s="222"/>
      <c r="JWJ2068" s="222"/>
      <c r="JWK2068" s="7"/>
      <c r="JWL2068" s="244"/>
      <c r="JWM2068" s="222"/>
      <c r="JWN2068" s="222"/>
      <c r="JWO2068" s="7"/>
      <c r="JWP2068" s="244"/>
      <c r="JWQ2068" s="222"/>
      <c r="JWR2068" s="222"/>
      <c r="JWS2068" s="7"/>
      <c r="JWT2068" s="244"/>
      <c r="JWU2068" s="222"/>
      <c r="JWV2068" s="222"/>
      <c r="JWW2068" s="7"/>
      <c r="JWX2068" s="244"/>
      <c r="JWY2068" s="222"/>
      <c r="JWZ2068" s="222"/>
      <c r="JXA2068" s="7"/>
      <c r="JXB2068" s="244"/>
      <c r="JXC2068" s="222"/>
      <c r="JXD2068" s="222"/>
      <c r="JXE2068" s="7"/>
      <c r="JXF2068" s="244"/>
      <c r="JXG2068" s="222"/>
      <c r="JXH2068" s="222"/>
      <c r="JXI2068" s="7"/>
      <c r="JXJ2068" s="244"/>
      <c r="JXK2068" s="222"/>
      <c r="JXL2068" s="222"/>
      <c r="JXM2068" s="7"/>
      <c r="JXN2068" s="244"/>
      <c r="JXO2068" s="222"/>
      <c r="JXP2068" s="222"/>
      <c r="JXQ2068" s="7"/>
      <c r="JXR2068" s="244"/>
      <c r="JXS2068" s="222"/>
      <c r="JXT2068" s="222"/>
      <c r="JXU2068" s="7"/>
      <c r="JXV2068" s="244"/>
      <c r="JXW2068" s="222"/>
      <c r="JXX2068" s="222"/>
      <c r="JXY2068" s="7"/>
      <c r="JXZ2068" s="244"/>
      <c r="JYA2068" s="222"/>
      <c r="JYB2068" s="222"/>
      <c r="JYC2068" s="7"/>
      <c r="JYD2068" s="244"/>
      <c r="JYE2068" s="222"/>
      <c r="JYF2068" s="222"/>
      <c r="JYG2068" s="7"/>
      <c r="JYH2068" s="244"/>
      <c r="JYI2068" s="222"/>
      <c r="JYJ2068" s="222"/>
      <c r="JYK2068" s="7"/>
      <c r="JYL2068" s="244"/>
      <c r="JYM2068" s="222"/>
      <c r="JYN2068" s="222"/>
      <c r="JYO2068" s="7"/>
      <c r="JYP2068" s="244"/>
      <c r="JYQ2068" s="222"/>
      <c r="JYR2068" s="222"/>
      <c r="JYS2068" s="7"/>
      <c r="JYT2068" s="244"/>
      <c r="JYU2068" s="222"/>
      <c r="JYV2068" s="222"/>
      <c r="JYW2068" s="7"/>
      <c r="JYX2068" s="244"/>
      <c r="JYY2068" s="222"/>
      <c r="JYZ2068" s="222"/>
      <c r="JZA2068" s="7"/>
      <c r="JZB2068" s="244"/>
      <c r="JZC2068" s="222"/>
      <c r="JZD2068" s="222"/>
      <c r="JZE2068" s="7"/>
      <c r="JZF2068" s="244"/>
      <c r="JZG2068" s="222"/>
      <c r="JZH2068" s="222"/>
      <c r="JZI2068" s="7"/>
      <c r="JZJ2068" s="244"/>
      <c r="JZK2068" s="222"/>
      <c r="JZL2068" s="222"/>
      <c r="JZM2068" s="7"/>
      <c r="JZN2068" s="244"/>
      <c r="JZO2068" s="222"/>
      <c r="JZP2068" s="222"/>
      <c r="JZQ2068" s="7"/>
      <c r="JZR2068" s="244"/>
      <c r="JZS2068" s="222"/>
      <c r="JZT2068" s="222"/>
      <c r="JZU2068" s="7"/>
      <c r="JZV2068" s="244"/>
      <c r="JZW2068" s="222"/>
      <c r="JZX2068" s="222"/>
      <c r="JZY2068" s="7"/>
      <c r="JZZ2068" s="244"/>
      <c r="KAA2068" s="222"/>
      <c r="KAB2068" s="222"/>
      <c r="KAC2068" s="7"/>
      <c r="KAD2068" s="244"/>
      <c r="KAE2068" s="222"/>
      <c r="KAF2068" s="222"/>
      <c r="KAG2068" s="7"/>
      <c r="KAH2068" s="244"/>
      <c r="KAI2068" s="222"/>
      <c r="KAJ2068" s="222"/>
      <c r="KAK2068" s="7"/>
      <c r="KAL2068" s="244"/>
      <c r="KAM2068" s="222"/>
      <c r="KAN2068" s="222"/>
      <c r="KAO2068" s="7"/>
      <c r="KAP2068" s="244"/>
      <c r="KAQ2068" s="222"/>
      <c r="KAR2068" s="222"/>
      <c r="KAS2068" s="7"/>
      <c r="KAT2068" s="244"/>
      <c r="KAU2068" s="222"/>
      <c r="KAV2068" s="222"/>
      <c r="KAW2068" s="7"/>
      <c r="KAX2068" s="244"/>
      <c r="KAY2068" s="222"/>
      <c r="KAZ2068" s="222"/>
      <c r="KBA2068" s="7"/>
      <c r="KBB2068" s="244"/>
      <c r="KBC2068" s="222"/>
      <c r="KBD2068" s="222"/>
      <c r="KBE2068" s="7"/>
      <c r="KBF2068" s="244"/>
      <c r="KBG2068" s="222"/>
      <c r="KBH2068" s="222"/>
      <c r="KBI2068" s="7"/>
      <c r="KBJ2068" s="244"/>
      <c r="KBK2068" s="222"/>
      <c r="KBL2068" s="222"/>
      <c r="KBM2068" s="7"/>
      <c r="KBN2068" s="244"/>
      <c r="KBO2068" s="222"/>
      <c r="KBP2068" s="222"/>
      <c r="KBQ2068" s="7"/>
      <c r="KBR2068" s="244"/>
      <c r="KBS2068" s="222"/>
      <c r="KBT2068" s="222"/>
      <c r="KBU2068" s="7"/>
      <c r="KBV2068" s="244"/>
      <c r="KBW2068" s="222"/>
      <c r="KBX2068" s="222"/>
      <c r="KBY2068" s="7"/>
      <c r="KBZ2068" s="244"/>
      <c r="KCA2068" s="222"/>
      <c r="KCB2068" s="222"/>
      <c r="KCC2068" s="7"/>
      <c r="KCD2068" s="244"/>
      <c r="KCE2068" s="222"/>
      <c r="KCF2068" s="222"/>
      <c r="KCG2068" s="7"/>
      <c r="KCH2068" s="244"/>
      <c r="KCI2068" s="222"/>
      <c r="KCJ2068" s="222"/>
      <c r="KCK2068" s="7"/>
      <c r="KCL2068" s="244"/>
      <c r="KCM2068" s="222"/>
      <c r="KCN2068" s="222"/>
      <c r="KCO2068" s="7"/>
      <c r="KCP2068" s="244"/>
      <c r="KCQ2068" s="222"/>
      <c r="KCR2068" s="222"/>
      <c r="KCS2068" s="7"/>
      <c r="KCT2068" s="244"/>
      <c r="KCU2068" s="222"/>
      <c r="KCV2068" s="222"/>
      <c r="KCW2068" s="7"/>
      <c r="KCX2068" s="244"/>
      <c r="KCY2068" s="222"/>
      <c r="KCZ2068" s="222"/>
      <c r="KDA2068" s="7"/>
      <c r="KDB2068" s="244"/>
      <c r="KDC2068" s="222"/>
      <c r="KDD2068" s="222"/>
      <c r="KDE2068" s="7"/>
      <c r="KDF2068" s="244"/>
      <c r="KDG2068" s="222"/>
      <c r="KDH2068" s="222"/>
      <c r="KDI2068" s="7"/>
      <c r="KDJ2068" s="244"/>
      <c r="KDK2068" s="222"/>
      <c r="KDL2068" s="222"/>
      <c r="KDM2068" s="7"/>
      <c r="KDN2068" s="244"/>
      <c r="KDO2068" s="222"/>
      <c r="KDP2068" s="222"/>
      <c r="KDQ2068" s="7"/>
      <c r="KDR2068" s="244"/>
      <c r="KDS2068" s="222"/>
      <c r="KDT2068" s="222"/>
      <c r="KDU2068" s="7"/>
      <c r="KDV2068" s="244"/>
      <c r="KDW2068" s="222"/>
      <c r="KDX2068" s="222"/>
      <c r="KDY2068" s="7"/>
      <c r="KDZ2068" s="244"/>
      <c r="KEA2068" s="222"/>
      <c r="KEB2068" s="222"/>
      <c r="KEC2068" s="7"/>
      <c r="KED2068" s="244"/>
      <c r="KEE2068" s="222"/>
      <c r="KEF2068" s="222"/>
      <c r="KEG2068" s="7"/>
      <c r="KEH2068" s="244"/>
      <c r="KEI2068" s="222"/>
      <c r="KEJ2068" s="222"/>
      <c r="KEK2068" s="7"/>
      <c r="KEL2068" s="244"/>
      <c r="KEM2068" s="222"/>
      <c r="KEN2068" s="222"/>
      <c r="KEO2068" s="7"/>
      <c r="KEP2068" s="244"/>
      <c r="KEQ2068" s="222"/>
      <c r="KER2068" s="222"/>
      <c r="KES2068" s="7"/>
      <c r="KET2068" s="244"/>
      <c r="KEU2068" s="222"/>
      <c r="KEV2068" s="222"/>
      <c r="KEW2068" s="7"/>
      <c r="KEX2068" s="244"/>
      <c r="KEY2068" s="222"/>
      <c r="KEZ2068" s="222"/>
      <c r="KFA2068" s="7"/>
      <c r="KFB2068" s="244"/>
      <c r="KFC2068" s="222"/>
      <c r="KFD2068" s="222"/>
      <c r="KFE2068" s="7"/>
      <c r="KFF2068" s="244"/>
      <c r="KFG2068" s="222"/>
      <c r="KFH2068" s="222"/>
      <c r="KFI2068" s="7"/>
      <c r="KFJ2068" s="244"/>
      <c r="KFK2068" s="222"/>
      <c r="KFL2068" s="222"/>
      <c r="KFM2068" s="7"/>
      <c r="KFN2068" s="244"/>
      <c r="KFO2068" s="222"/>
      <c r="KFP2068" s="222"/>
      <c r="KFQ2068" s="7"/>
      <c r="KFR2068" s="244"/>
      <c r="KFS2068" s="222"/>
      <c r="KFT2068" s="222"/>
      <c r="KFU2068" s="7"/>
      <c r="KFV2068" s="244"/>
      <c r="KFW2068" s="222"/>
      <c r="KFX2068" s="222"/>
      <c r="KFY2068" s="7"/>
      <c r="KFZ2068" s="244"/>
      <c r="KGA2068" s="222"/>
      <c r="KGB2068" s="222"/>
      <c r="KGC2068" s="7"/>
      <c r="KGD2068" s="244"/>
      <c r="KGE2068" s="222"/>
      <c r="KGF2068" s="222"/>
      <c r="KGG2068" s="7"/>
      <c r="KGH2068" s="244"/>
      <c r="KGI2068" s="222"/>
      <c r="KGJ2068" s="222"/>
      <c r="KGK2068" s="7"/>
      <c r="KGL2068" s="244"/>
      <c r="KGM2068" s="222"/>
      <c r="KGN2068" s="222"/>
      <c r="KGO2068" s="7"/>
      <c r="KGP2068" s="244"/>
      <c r="KGQ2068" s="222"/>
      <c r="KGR2068" s="222"/>
      <c r="KGS2068" s="7"/>
      <c r="KGT2068" s="244"/>
      <c r="KGU2068" s="222"/>
      <c r="KGV2068" s="222"/>
      <c r="KGW2068" s="7"/>
      <c r="KGX2068" s="244"/>
      <c r="KGY2068" s="222"/>
      <c r="KGZ2068" s="222"/>
      <c r="KHA2068" s="7"/>
      <c r="KHB2068" s="244"/>
      <c r="KHC2068" s="222"/>
      <c r="KHD2068" s="222"/>
      <c r="KHE2068" s="7"/>
      <c r="KHF2068" s="244"/>
      <c r="KHG2068" s="222"/>
      <c r="KHH2068" s="222"/>
      <c r="KHI2068" s="7"/>
      <c r="KHJ2068" s="244"/>
      <c r="KHK2068" s="222"/>
      <c r="KHL2068" s="222"/>
      <c r="KHM2068" s="7"/>
      <c r="KHN2068" s="244"/>
      <c r="KHO2068" s="222"/>
      <c r="KHP2068" s="222"/>
      <c r="KHQ2068" s="7"/>
      <c r="KHR2068" s="244"/>
      <c r="KHS2068" s="222"/>
      <c r="KHT2068" s="222"/>
      <c r="KHU2068" s="7"/>
      <c r="KHV2068" s="244"/>
      <c r="KHW2068" s="222"/>
      <c r="KHX2068" s="222"/>
      <c r="KHY2068" s="7"/>
      <c r="KHZ2068" s="244"/>
      <c r="KIA2068" s="222"/>
      <c r="KIB2068" s="222"/>
      <c r="KIC2068" s="7"/>
      <c r="KID2068" s="244"/>
      <c r="KIE2068" s="222"/>
      <c r="KIF2068" s="222"/>
      <c r="KIG2068" s="7"/>
      <c r="KIH2068" s="244"/>
      <c r="KII2068" s="222"/>
      <c r="KIJ2068" s="222"/>
      <c r="KIK2068" s="7"/>
      <c r="KIL2068" s="244"/>
      <c r="KIM2068" s="222"/>
      <c r="KIN2068" s="222"/>
      <c r="KIO2068" s="7"/>
      <c r="KIP2068" s="244"/>
      <c r="KIQ2068" s="222"/>
      <c r="KIR2068" s="222"/>
      <c r="KIS2068" s="7"/>
      <c r="KIT2068" s="244"/>
      <c r="KIU2068" s="222"/>
      <c r="KIV2068" s="222"/>
      <c r="KIW2068" s="7"/>
      <c r="KIX2068" s="244"/>
      <c r="KIY2068" s="222"/>
      <c r="KIZ2068" s="222"/>
      <c r="KJA2068" s="7"/>
      <c r="KJB2068" s="244"/>
      <c r="KJC2068" s="222"/>
      <c r="KJD2068" s="222"/>
      <c r="KJE2068" s="7"/>
      <c r="KJF2068" s="244"/>
      <c r="KJG2068" s="222"/>
      <c r="KJH2068" s="222"/>
      <c r="KJI2068" s="7"/>
      <c r="KJJ2068" s="244"/>
      <c r="KJK2068" s="222"/>
      <c r="KJL2068" s="222"/>
      <c r="KJM2068" s="7"/>
      <c r="KJN2068" s="244"/>
      <c r="KJO2068" s="222"/>
      <c r="KJP2068" s="222"/>
      <c r="KJQ2068" s="7"/>
      <c r="KJR2068" s="244"/>
      <c r="KJS2068" s="222"/>
      <c r="KJT2068" s="222"/>
      <c r="KJU2068" s="7"/>
      <c r="KJV2068" s="244"/>
      <c r="KJW2068" s="222"/>
      <c r="KJX2068" s="222"/>
      <c r="KJY2068" s="7"/>
      <c r="KJZ2068" s="244"/>
      <c r="KKA2068" s="222"/>
      <c r="KKB2068" s="222"/>
      <c r="KKC2068" s="7"/>
      <c r="KKD2068" s="244"/>
      <c r="KKE2068" s="222"/>
      <c r="KKF2068" s="222"/>
      <c r="KKG2068" s="7"/>
      <c r="KKH2068" s="244"/>
      <c r="KKI2068" s="222"/>
      <c r="KKJ2068" s="222"/>
      <c r="KKK2068" s="7"/>
      <c r="KKL2068" s="244"/>
      <c r="KKM2068" s="222"/>
      <c r="KKN2068" s="222"/>
      <c r="KKO2068" s="7"/>
      <c r="KKP2068" s="244"/>
      <c r="KKQ2068" s="222"/>
      <c r="KKR2068" s="222"/>
      <c r="KKS2068" s="7"/>
      <c r="KKT2068" s="244"/>
      <c r="KKU2068" s="222"/>
      <c r="KKV2068" s="222"/>
      <c r="KKW2068" s="7"/>
      <c r="KKX2068" s="244"/>
      <c r="KKY2068" s="222"/>
      <c r="KKZ2068" s="222"/>
      <c r="KLA2068" s="7"/>
      <c r="KLB2068" s="244"/>
      <c r="KLC2068" s="222"/>
      <c r="KLD2068" s="222"/>
      <c r="KLE2068" s="7"/>
      <c r="KLF2068" s="244"/>
      <c r="KLG2068" s="222"/>
      <c r="KLH2068" s="222"/>
      <c r="KLI2068" s="7"/>
      <c r="KLJ2068" s="244"/>
      <c r="KLK2068" s="222"/>
      <c r="KLL2068" s="222"/>
      <c r="KLM2068" s="7"/>
      <c r="KLN2068" s="244"/>
      <c r="KLO2068" s="222"/>
      <c r="KLP2068" s="222"/>
      <c r="KLQ2068" s="7"/>
      <c r="KLR2068" s="244"/>
      <c r="KLS2068" s="222"/>
      <c r="KLT2068" s="222"/>
      <c r="KLU2068" s="7"/>
      <c r="KLV2068" s="244"/>
      <c r="KLW2068" s="222"/>
      <c r="KLX2068" s="222"/>
      <c r="KLY2068" s="7"/>
      <c r="KLZ2068" s="244"/>
      <c r="KMA2068" s="222"/>
      <c r="KMB2068" s="222"/>
      <c r="KMC2068" s="7"/>
      <c r="KMD2068" s="244"/>
      <c r="KME2068" s="222"/>
      <c r="KMF2068" s="222"/>
      <c r="KMG2068" s="7"/>
      <c r="KMH2068" s="244"/>
      <c r="KMI2068" s="222"/>
      <c r="KMJ2068" s="222"/>
      <c r="KMK2068" s="7"/>
      <c r="KML2068" s="244"/>
      <c r="KMM2068" s="222"/>
      <c r="KMN2068" s="222"/>
      <c r="KMO2068" s="7"/>
      <c r="KMP2068" s="244"/>
      <c r="KMQ2068" s="222"/>
      <c r="KMR2068" s="222"/>
      <c r="KMS2068" s="7"/>
      <c r="KMT2068" s="244"/>
      <c r="KMU2068" s="222"/>
      <c r="KMV2068" s="222"/>
      <c r="KMW2068" s="7"/>
      <c r="KMX2068" s="244"/>
      <c r="KMY2068" s="222"/>
      <c r="KMZ2068" s="222"/>
      <c r="KNA2068" s="7"/>
      <c r="KNB2068" s="244"/>
      <c r="KNC2068" s="222"/>
      <c r="KND2068" s="222"/>
      <c r="KNE2068" s="7"/>
      <c r="KNF2068" s="244"/>
      <c r="KNG2068" s="222"/>
      <c r="KNH2068" s="222"/>
      <c r="KNI2068" s="7"/>
      <c r="KNJ2068" s="244"/>
      <c r="KNK2068" s="222"/>
      <c r="KNL2068" s="222"/>
      <c r="KNM2068" s="7"/>
      <c r="KNN2068" s="244"/>
      <c r="KNO2068" s="222"/>
      <c r="KNP2068" s="222"/>
      <c r="KNQ2068" s="7"/>
      <c r="KNR2068" s="244"/>
      <c r="KNS2068" s="222"/>
      <c r="KNT2068" s="222"/>
      <c r="KNU2068" s="7"/>
      <c r="KNV2068" s="244"/>
      <c r="KNW2068" s="222"/>
      <c r="KNX2068" s="222"/>
      <c r="KNY2068" s="7"/>
      <c r="KNZ2068" s="244"/>
      <c r="KOA2068" s="222"/>
      <c r="KOB2068" s="222"/>
      <c r="KOC2068" s="7"/>
      <c r="KOD2068" s="244"/>
      <c r="KOE2068" s="222"/>
      <c r="KOF2068" s="222"/>
      <c r="KOG2068" s="7"/>
      <c r="KOH2068" s="244"/>
      <c r="KOI2068" s="222"/>
      <c r="KOJ2068" s="222"/>
      <c r="KOK2068" s="7"/>
      <c r="KOL2068" s="244"/>
      <c r="KOM2068" s="222"/>
      <c r="KON2068" s="222"/>
      <c r="KOO2068" s="7"/>
      <c r="KOP2068" s="244"/>
      <c r="KOQ2068" s="222"/>
      <c r="KOR2068" s="222"/>
      <c r="KOS2068" s="7"/>
      <c r="KOT2068" s="244"/>
      <c r="KOU2068" s="222"/>
      <c r="KOV2068" s="222"/>
      <c r="KOW2068" s="7"/>
      <c r="KOX2068" s="244"/>
      <c r="KOY2068" s="222"/>
      <c r="KOZ2068" s="222"/>
      <c r="KPA2068" s="7"/>
      <c r="KPB2068" s="244"/>
      <c r="KPC2068" s="222"/>
      <c r="KPD2068" s="222"/>
      <c r="KPE2068" s="7"/>
      <c r="KPF2068" s="244"/>
      <c r="KPG2068" s="222"/>
      <c r="KPH2068" s="222"/>
      <c r="KPI2068" s="7"/>
      <c r="KPJ2068" s="244"/>
      <c r="KPK2068" s="222"/>
      <c r="KPL2068" s="222"/>
      <c r="KPM2068" s="7"/>
      <c r="KPN2068" s="244"/>
      <c r="KPO2068" s="222"/>
      <c r="KPP2068" s="222"/>
      <c r="KPQ2068" s="7"/>
      <c r="KPR2068" s="244"/>
      <c r="KPS2068" s="222"/>
      <c r="KPT2068" s="222"/>
      <c r="KPU2068" s="7"/>
      <c r="KPV2068" s="244"/>
      <c r="KPW2068" s="222"/>
      <c r="KPX2068" s="222"/>
      <c r="KPY2068" s="7"/>
      <c r="KPZ2068" s="244"/>
      <c r="KQA2068" s="222"/>
      <c r="KQB2068" s="222"/>
      <c r="KQC2068" s="7"/>
      <c r="KQD2068" s="244"/>
      <c r="KQE2068" s="222"/>
      <c r="KQF2068" s="222"/>
      <c r="KQG2068" s="7"/>
      <c r="KQH2068" s="244"/>
      <c r="KQI2068" s="222"/>
      <c r="KQJ2068" s="222"/>
      <c r="KQK2068" s="7"/>
      <c r="KQL2068" s="244"/>
      <c r="KQM2068" s="222"/>
      <c r="KQN2068" s="222"/>
      <c r="KQO2068" s="7"/>
      <c r="KQP2068" s="244"/>
      <c r="KQQ2068" s="222"/>
      <c r="KQR2068" s="222"/>
      <c r="KQS2068" s="7"/>
      <c r="KQT2068" s="244"/>
      <c r="KQU2068" s="222"/>
      <c r="KQV2068" s="222"/>
      <c r="KQW2068" s="7"/>
      <c r="KQX2068" s="244"/>
      <c r="KQY2068" s="222"/>
      <c r="KQZ2068" s="222"/>
      <c r="KRA2068" s="7"/>
      <c r="KRB2068" s="244"/>
      <c r="KRC2068" s="222"/>
      <c r="KRD2068" s="222"/>
      <c r="KRE2068" s="7"/>
      <c r="KRF2068" s="244"/>
      <c r="KRG2068" s="222"/>
      <c r="KRH2068" s="222"/>
      <c r="KRI2068" s="7"/>
      <c r="KRJ2068" s="244"/>
      <c r="KRK2068" s="222"/>
      <c r="KRL2068" s="222"/>
      <c r="KRM2068" s="7"/>
      <c r="KRN2068" s="244"/>
      <c r="KRO2068" s="222"/>
      <c r="KRP2068" s="222"/>
      <c r="KRQ2068" s="7"/>
      <c r="KRR2068" s="244"/>
      <c r="KRS2068" s="222"/>
      <c r="KRT2068" s="222"/>
      <c r="KRU2068" s="7"/>
      <c r="KRV2068" s="244"/>
      <c r="KRW2068" s="222"/>
      <c r="KRX2068" s="222"/>
      <c r="KRY2068" s="7"/>
      <c r="KRZ2068" s="244"/>
      <c r="KSA2068" s="222"/>
      <c r="KSB2068" s="222"/>
      <c r="KSC2068" s="7"/>
      <c r="KSD2068" s="244"/>
      <c r="KSE2068" s="222"/>
      <c r="KSF2068" s="222"/>
      <c r="KSG2068" s="7"/>
      <c r="KSH2068" s="244"/>
      <c r="KSI2068" s="222"/>
      <c r="KSJ2068" s="222"/>
      <c r="KSK2068" s="7"/>
      <c r="KSL2068" s="244"/>
      <c r="KSM2068" s="222"/>
      <c r="KSN2068" s="222"/>
      <c r="KSO2068" s="7"/>
      <c r="KSP2068" s="244"/>
      <c r="KSQ2068" s="222"/>
      <c r="KSR2068" s="222"/>
      <c r="KSS2068" s="7"/>
      <c r="KST2068" s="244"/>
      <c r="KSU2068" s="222"/>
      <c r="KSV2068" s="222"/>
      <c r="KSW2068" s="7"/>
      <c r="KSX2068" s="244"/>
      <c r="KSY2068" s="222"/>
      <c r="KSZ2068" s="222"/>
      <c r="KTA2068" s="7"/>
      <c r="KTB2068" s="244"/>
      <c r="KTC2068" s="222"/>
      <c r="KTD2068" s="222"/>
      <c r="KTE2068" s="7"/>
      <c r="KTF2068" s="244"/>
      <c r="KTG2068" s="222"/>
      <c r="KTH2068" s="222"/>
      <c r="KTI2068" s="7"/>
      <c r="KTJ2068" s="244"/>
      <c r="KTK2068" s="222"/>
      <c r="KTL2068" s="222"/>
      <c r="KTM2068" s="7"/>
      <c r="KTN2068" s="244"/>
      <c r="KTO2068" s="222"/>
      <c r="KTP2068" s="222"/>
      <c r="KTQ2068" s="7"/>
      <c r="KTR2068" s="244"/>
      <c r="KTS2068" s="222"/>
      <c r="KTT2068" s="222"/>
      <c r="KTU2068" s="7"/>
      <c r="KTV2068" s="244"/>
      <c r="KTW2068" s="222"/>
      <c r="KTX2068" s="222"/>
      <c r="KTY2068" s="7"/>
      <c r="KTZ2068" s="244"/>
      <c r="KUA2068" s="222"/>
      <c r="KUB2068" s="222"/>
      <c r="KUC2068" s="7"/>
      <c r="KUD2068" s="244"/>
      <c r="KUE2068" s="222"/>
      <c r="KUF2068" s="222"/>
      <c r="KUG2068" s="7"/>
      <c r="KUH2068" s="244"/>
      <c r="KUI2068" s="222"/>
      <c r="KUJ2068" s="222"/>
      <c r="KUK2068" s="7"/>
      <c r="KUL2068" s="244"/>
      <c r="KUM2068" s="222"/>
      <c r="KUN2068" s="222"/>
      <c r="KUO2068" s="7"/>
      <c r="KUP2068" s="244"/>
      <c r="KUQ2068" s="222"/>
      <c r="KUR2068" s="222"/>
      <c r="KUS2068" s="7"/>
      <c r="KUT2068" s="244"/>
      <c r="KUU2068" s="222"/>
      <c r="KUV2068" s="222"/>
      <c r="KUW2068" s="7"/>
      <c r="KUX2068" s="244"/>
      <c r="KUY2068" s="222"/>
      <c r="KUZ2068" s="222"/>
      <c r="KVA2068" s="7"/>
      <c r="KVB2068" s="244"/>
      <c r="KVC2068" s="222"/>
      <c r="KVD2068" s="222"/>
      <c r="KVE2068" s="7"/>
      <c r="KVF2068" s="244"/>
      <c r="KVG2068" s="222"/>
      <c r="KVH2068" s="222"/>
      <c r="KVI2068" s="7"/>
      <c r="KVJ2068" s="244"/>
      <c r="KVK2068" s="222"/>
      <c r="KVL2068" s="222"/>
      <c r="KVM2068" s="7"/>
      <c r="KVN2068" s="244"/>
      <c r="KVO2068" s="222"/>
      <c r="KVP2068" s="222"/>
      <c r="KVQ2068" s="7"/>
      <c r="KVR2068" s="244"/>
      <c r="KVS2068" s="222"/>
      <c r="KVT2068" s="222"/>
      <c r="KVU2068" s="7"/>
      <c r="KVV2068" s="244"/>
      <c r="KVW2068" s="222"/>
      <c r="KVX2068" s="222"/>
      <c r="KVY2068" s="7"/>
      <c r="KVZ2068" s="244"/>
      <c r="KWA2068" s="222"/>
      <c r="KWB2068" s="222"/>
      <c r="KWC2068" s="7"/>
      <c r="KWD2068" s="244"/>
      <c r="KWE2068" s="222"/>
      <c r="KWF2068" s="222"/>
      <c r="KWG2068" s="7"/>
      <c r="KWH2068" s="244"/>
      <c r="KWI2068" s="222"/>
      <c r="KWJ2068" s="222"/>
      <c r="KWK2068" s="7"/>
      <c r="KWL2068" s="244"/>
      <c r="KWM2068" s="222"/>
      <c r="KWN2068" s="222"/>
      <c r="KWO2068" s="7"/>
      <c r="KWP2068" s="244"/>
      <c r="KWQ2068" s="222"/>
      <c r="KWR2068" s="222"/>
      <c r="KWS2068" s="7"/>
      <c r="KWT2068" s="244"/>
      <c r="KWU2068" s="222"/>
      <c r="KWV2068" s="222"/>
      <c r="KWW2068" s="7"/>
      <c r="KWX2068" s="244"/>
      <c r="KWY2068" s="222"/>
      <c r="KWZ2068" s="222"/>
      <c r="KXA2068" s="7"/>
      <c r="KXB2068" s="244"/>
      <c r="KXC2068" s="222"/>
      <c r="KXD2068" s="222"/>
      <c r="KXE2068" s="7"/>
      <c r="KXF2068" s="244"/>
      <c r="KXG2068" s="222"/>
      <c r="KXH2068" s="222"/>
      <c r="KXI2068" s="7"/>
      <c r="KXJ2068" s="244"/>
      <c r="KXK2068" s="222"/>
      <c r="KXL2068" s="222"/>
      <c r="KXM2068" s="7"/>
      <c r="KXN2068" s="244"/>
      <c r="KXO2068" s="222"/>
      <c r="KXP2068" s="222"/>
      <c r="KXQ2068" s="7"/>
      <c r="KXR2068" s="244"/>
      <c r="KXS2068" s="222"/>
      <c r="KXT2068" s="222"/>
      <c r="KXU2068" s="7"/>
      <c r="KXV2068" s="244"/>
      <c r="KXW2068" s="222"/>
      <c r="KXX2068" s="222"/>
      <c r="KXY2068" s="7"/>
      <c r="KXZ2068" s="244"/>
      <c r="KYA2068" s="222"/>
      <c r="KYB2068" s="222"/>
      <c r="KYC2068" s="7"/>
      <c r="KYD2068" s="244"/>
      <c r="KYE2068" s="222"/>
      <c r="KYF2068" s="222"/>
      <c r="KYG2068" s="7"/>
      <c r="KYH2068" s="244"/>
      <c r="KYI2068" s="222"/>
      <c r="KYJ2068" s="222"/>
      <c r="KYK2068" s="7"/>
      <c r="KYL2068" s="244"/>
      <c r="KYM2068" s="222"/>
      <c r="KYN2068" s="222"/>
      <c r="KYO2068" s="7"/>
      <c r="KYP2068" s="244"/>
      <c r="KYQ2068" s="222"/>
      <c r="KYR2068" s="222"/>
      <c r="KYS2068" s="7"/>
      <c r="KYT2068" s="244"/>
      <c r="KYU2068" s="222"/>
      <c r="KYV2068" s="222"/>
      <c r="KYW2068" s="7"/>
      <c r="KYX2068" s="244"/>
      <c r="KYY2068" s="222"/>
      <c r="KYZ2068" s="222"/>
      <c r="KZA2068" s="7"/>
      <c r="KZB2068" s="244"/>
      <c r="KZC2068" s="222"/>
      <c r="KZD2068" s="222"/>
      <c r="KZE2068" s="7"/>
      <c r="KZF2068" s="244"/>
      <c r="KZG2068" s="222"/>
      <c r="KZH2068" s="222"/>
      <c r="KZI2068" s="7"/>
      <c r="KZJ2068" s="244"/>
      <c r="KZK2068" s="222"/>
      <c r="KZL2068" s="222"/>
      <c r="KZM2068" s="7"/>
      <c r="KZN2068" s="244"/>
      <c r="KZO2068" s="222"/>
      <c r="KZP2068" s="222"/>
      <c r="KZQ2068" s="7"/>
      <c r="KZR2068" s="244"/>
      <c r="KZS2068" s="222"/>
      <c r="KZT2068" s="222"/>
      <c r="KZU2068" s="7"/>
      <c r="KZV2068" s="244"/>
      <c r="KZW2068" s="222"/>
      <c r="KZX2068" s="222"/>
      <c r="KZY2068" s="7"/>
      <c r="KZZ2068" s="244"/>
      <c r="LAA2068" s="222"/>
      <c r="LAB2068" s="222"/>
      <c r="LAC2068" s="7"/>
      <c r="LAD2068" s="244"/>
      <c r="LAE2068" s="222"/>
      <c r="LAF2068" s="222"/>
      <c r="LAG2068" s="7"/>
      <c r="LAH2068" s="244"/>
      <c r="LAI2068" s="222"/>
      <c r="LAJ2068" s="222"/>
      <c r="LAK2068" s="7"/>
      <c r="LAL2068" s="244"/>
      <c r="LAM2068" s="222"/>
      <c r="LAN2068" s="222"/>
      <c r="LAO2068" s="7"/>
      <c r="LAP2068" s="244"/>
      <c r="LAQ2068" s="222"/>
      <c r="LAR2068" s="222"/>
      <c r="LAS2068" s="7"/>
      <c r="LAT2068" s="244"/>
      <c r="LAU2068" s="222"/>
      <c r="LAV2068" s="222"/>
      <c r="LAW2068" s="7"/>
      <c r="LAX2068" s="244"/>
      <c r="LAY2068" s="222"/>
      <c r="LAZ2068" s="222"/>
      <c r="LBA2068" s="7"/>
      <c r="LBB2068" s="244"/>
      <c r="LBC2068" s="222"/>
      <c r="LBD2068" s="222"/>
      <c r="LBE2068" s="7"/>
      <c r="LBF2068" s="244"/>
      <c r="LBG2068" s="222"/>
      <c r="LBH2068" s="222"/>
      <c r="LBI2068" s="7"/>
      <c r="LBJ2068" s="244"/>
      <c r="LBK2068" s="222"/>
      <c r="LBL2068" s="222"/>
      <c r="LBM2068" s="7"/>
      <c r="LBN2068" s="244"/>
      <c r="LBO2068" s="222"/>
      <c r="LBP2068" s="222"/>
      <c r="LBQ2068" s="7"/>
      <c r="LBR2068" s="244"/>
      <c r="LBS2068" s="222"/>
      <c r="LBT2068" s="222"/>
      <c r="LBU2068" s="7"/>
      <c r="LBV2068" s="244"/>
      <c r="LBW2068" s="222"/>
      <c r="LBX2068" s="222"/>
      <c r="LBY2068" s="7"/>
      <c r="LBZ2068" s="244"/>
      <c r="LCA2068" s="222"/>
      <c r="LCB2068" s="222"/>
      <c r="LCC2068" s="7"/>
      <c r="LCD2068" s="244"/>
      <c r="LCE2068" s="222"/>
      <c r="LCF2068" s="222"/>
      <c r="LCG2068" s="7"/>
      <c r="LCH2068" s="244"/>
      <c r="LCI2068" s="222"/>
      <c r="LCJ2068" s="222"/>
      <c r="LCK2068" s="7"/>
      <c r="LCL2068" s="244"/>
      <c r="LCM2068" s="222"/>
      <c r="LCN2068" s="222"/>
      <c r="LCO2068" s="7"/>
      <c r="LCP2068" s="244"/>
      <c r="LCQ2068" s="222"/>
      <c r="LCR2068" s="222"/>
      <c r="LCS2068" s="7"/>
      <c r="LCT2068" s="244"/>
      <c r="LCU2068" s="222"/>
      <c r="LCV2068" s="222"/>
      <c r="LCW2068" s="7"/>
      <c r="LCX2068" s="244"/>
      <c r="LCY2068" s="222"/>
      <c r="LCZ2068" s="222"/>
      <c r="LDA2068" s="7"/>
      <c r="LDB2068" s="244"/>
      <c r="LDC2068" s="222"/>
      <c r="LDD2068" s="222"/>
      <c r="LDE2068" s="7"/>
      <c r="LDF2068" s="244"/>
      <c r="LDG2068" s="222"/>
      <c r="LDH2068" s="222"/>
      <c r="LDI2068" s="7"/>
      <c r="LDJ2068" s="244"/>
      <c r="LDK2068" s="222"/>
      <c r="LDL2068" s="222"/>
      <c r="LDM2068" s="7"/>
      <c r="LDN2068" s="244"/>
      <c r="LDO2068" s="222"/>
      <c r="LDP2068" s="222"/>
      <c r="LDQ2068" s="7"/>
      <c r="LDR2068" s="244"/>
      <c r="LDS2068" s="222"/>
      <c r="LDT2068" s="222"/>
      <c r="LDU2068" s="7"/>
      <c r="LDV2068" s="244"/>
      <c r="LDW2068" s="222"/>
      <c r="LDX2068" s="222"/>
      <c r="LDY2068" s="7"/>
      <c r="LDZ2068" s="244"/>
      <c r="LEA2068" s="222"/>
      <c r="LEB2068" s="222"/>
      <c r="LEC2068" s="7"/>
      <c r="LED2068" s="244"/>
      <c r="LEE2068" s="222"/>
      <c r="LEF2068" s="222"/>
      <c r="LEG2068" s="7"/>
      <c r="LEH2068" s="244"/>
      <c r="LEI2068" s="222"/>
      <c r="LEJ2068" s="222"/>
      <c r="LEK2068" s="7"/>
      <c r="LEL2068" s="244"/>
      <c r="LEM2068" s="222"/>
      <c r="LEN2068" s="222"/>
      <c r="LEO2068" s="7"/>
      <c r="LEP2068" s="244"/>
      <c r="LEQ2068" s="222"/>
      <c r="LER2068" s="222"/>
      <c r="LES2068" s="7"/>
      <c r="LET2068" s="244"/>
      <c r="LEU2068" s="222"/>
      <c r="LEV2068" s="222"/>
      <c r="LEW2068" s="7"/>
      <c r="LEX2068" s="244"/>
      <c r="LEY2068" s="222"/>
      <c r="LEZ2068" s="222"/>
      <c r="LFA2068" s="7"/>
      <c r="LFB2068" s="244"/>
      <c r="LFC2068" s="222"/>
      <c r="LFD2068" s="222"/>
      <c r="LFE2068" s="7"/>
      <c r="LFF2068" s="244"/>
      <c r="LFG2068" s="222"/>
      <c r="LFH2068" s="222"/>
      <c r="LFI2068" s="7"/>
      <c r="LFJ2068" s="244"/>
      <c r="LFK2068" s="222"/>
      <c r="LFL2068" s="222"/>
      <c r="LFM2068" s="7"/>
      <c r="LFN2068" s="244"/>
      <c r="LFO2068" s="222"/>
      <c r="LFP2068" s="222"/>
      <c r="LFQ2068" s="7"/>
      <c r="LFR2068" s="244"/>
      <c r="LFS2068" s="222"/>
      <c r="LFT2068" s="222"/>
      <c r="LFU2068" s="7"/>
      <c r="LFV2068" s="244"/>
      <c r="LFW2068" s="222"/>
      <c r="LFX2068" s="222"/>
      <c r="LFY2068" s="7"/>
      <c r="LFZ2068" s="244"/>
      <c r="LGA2068" s="222"/>
      <c r="LGB2068" s="222"/>
      <c r="LGC2068" s="7"/>
      <c r="LGD2068" s="244"/>
      <c r="LGE2068" s="222"/>
      <c r="LGF2068" s="222"/>
      <c r="LGG2068" s="7"/>
      <c r="LGH2068" s="244"/>
      <c r="LGI2068" s="222"/>
      <c r="LGJ2068" s="222"/>
      <c r="LGK2068" s="7"/>
      <c r="LGL2068" s="244"/>
      <c r="LGM2068" s="222"/>
      <c r="LGN2068" s="222"/>
      <c r="LGO2068" s="7"/>
      <c r="LGP2068" s="244"/>
      <c r="LGQ2068" s="222"/>
      <c r="LGR2068" s="222"/>
      <c r="LGS2068" s="7"/>
      <c r="LGT2068" s="244"/>
      <c r="LGU2068" s="222"/>
      <c r="LGV2068" s="222"/>
      <c r="LGW2068" s="7"/>
      <c r="LGX2068" s="244"/>
      <c r="LGY2068" s="222"/>
      <c r="LGZ2068" s="222"/>
      <c r="LHA2068" s="7"/>
      <c r="LHB2068" s="244"/>
      <c r="LHC2068" s="222"/>
      <c r="LHD2068" s="222"/>
      <c r="LHE2068" s="7"/>
      <c r="LHF2068" s="244"/>
      <c r="LHG2068" s="222"/>
      <c r="LHH2068" s="222"/>
      <c r="LHI2068" s="7"/>
      <c r="LHJ2068" s="244"/>
      <c r="LHK2068" s="222"/>
      <c r="LHL2068" s="222"/>
      <c r="LHM2068" s="7"/>
      <c r="LHN2068" s="244"/>
      <c r="LHO2068" s="222"/>
      <c r="LHP2068" s="222"/>
      <c r="LHQ2068" s="7"/>
      <c r="LHR2068" s="244"/>
      <c r="LHS2068" s="222"/>
      <c r="LHT2068" s="222"/>
      <c r="LHU2068" s="7"/>
      <c r="LHV2068" s="244"/>
      <c r="LHW2068" s="222"/>
      <c r="LHX2068" s="222"/>
      <c r="LHY2068" s="7"/>
      <c r="LHZ2068" s="244"/>
      <c r="LIA2068" s="222"/>
      <c r="LIB2068" s="222"/>
      <c r="LIC2068" s="7"/>
      <c r="LID2068" s="244"/>
      <c r="LIE2068" s="222"/>
      <c r="LIF2068" s="222"/>
      <c r="LIG2068" s="7"/>
      <c r="LIH2068" s="244"/>
      <c r="LII2068" s="222"/>
      <c r="LIJ2068" s="222"/>
      <c r="LIK2068" s="7"/>
      <c r="LIL2068" s="244"/>
      <c r="LIM2068" s="222"/>
      <c r="LIN2068" s="222"/>
      <c r="LIO2068" s="7"/>
      <c r="LIP2068" s="244"/>
      <c r="LIQ2068" s="222"/>
      <c r="LIR2068" s="222"/>
      <c r="LIS2068" s="7"/>
      <c r="LIT2068" s="244"/>
      <c r="LIU2068" s="222"/>
      <c r="LIV2068" s="222"/>
      <c r="LIW2068" s="7"/>
      <c r="LIX2068" s="244"/>
      <c r="LIY2068" s="222"/>
      <c r="LIZ2068" s="222"/>
      <c r="LJA2068" s="7"/>
      <c r="LJB2068" s="244"/>
      <c r="LJC2068" s="222"/>
      <c r="LJD2068" s="222"/>
      <c r="LJE2068" s="7"/>
      <c r="LJF2068" s="244"/>
      <c r="LJG2068" s="222"/>
      <c r="LJH2068" s="222"/>
      <c r="LJI2068" s="7"/>
      <c r="LJJ2068" s="244"/>
      <c r="LJK2068" s="222"/>
      <c r="LJL2068" s="222"/>
      <c r="LJM2068" s="7"/>
      <c r="LJN2068" s="244"/>
      <c r="LJO2068" s="222"/>
      <c r="LJP2068" s="222"/>
      <c r="LJQ2068" s="7"/>
      <c r="LJR2068" s="244"/>
      <c r="LJS2068" s="222"/>
      <c r="LJT2068" s="222"/>
      <c r="LJU2068" s="7"/>
      <c r="LJV2068" s="244"/>
      <c r="LJW2068" s="222"/>
      <c r="LJX2068" s="222"/>
      <c r="LJY2068" s="7"/>
      <c r="LJZ2068" s="244"/>
      <c r="LKA2068" s="222"/>
      <c r="LKB2068" s="222"/>
      <c r="LKC2068" s="7"/>
      <c r="LKD2068" s="244"/>
      <c r="LKE2068" s="222"/>
      <c r="LKF2068" s="222"/>
      <c r="LKG2068" s="7"/>
      <c r="LKH2068" s="244"/>
      <c r="LKI2068" s="222"/>
      <c r="LKJ2068" s="222"/>
      <c r="LKK2068" s="7"/>
      <c r="LKL2068" s="244"/>
      <c r="LKM2068" s="222"/>
      <c r="LKN2068" s="222"/>
      <c r="LKO2068" s="7"/>
      <c r="LKP2068" s="244"/>
      <c r="LKQ2068" s="222"/>
      <c r="LKR2068" s="222"/>
      <c r="LKS2068" s="7"/>
      <c r="LKT2068" s="244"/>
      <c r="LKU2068" s="222"/>
      <c r="LKV2068" s="222"/>
      <c r="LKW2068" s="7"/>
      <c r="LKX2068" s="244"/>
      <c r="LKY2068" s="222"/>
      <c r="LKZ2068" s="222"/>
      <c r="LLA2068" s="7"/>
      <c r="LLB2068" s="244"/>
      <c r="LLC2068" s="222"/>
      <c r="LLD2068" s="222"/>
      <c r="LLE2068" s="7"/>
      <c r="LLF2068" s="244"/>
      <c r="LLG2068" s="222"/>
      <c r="LLH2068" s="222"/>
      <c r="LLI2068" s="7"/>
      <c r="LLJ2068" s="244"/>
      <c r="LLK2068" s="222"/>
      <c r="LLL2068" s="222"/>
      <c r="LLM2068" s="7"/>
      <c r="LLN2068" s="244"/>
      <c r="LLO2068" s="222"/>
      <c r="LLP2068" s="222"/>
      <c r="LLQ2068" s="7"/>
      <c r="LLR2068" s="244"/>
      <c r="LLS2068" s="222"/>
      <c r="LLT2068" s="222"/>
      <c r="LLU2068" s="7"/>
      <c r="LLV2068" s="244"/>
      <c r="LLW2068" s="222"/>
      <c r="LLX2068" s="222"/>
      <c r="LLY2068" s="7"/>
      <c r="LLZ2068" s="244"/>
      <c r="LMA2068" s="222"/>
      <c r="LMB2068" s="222"/>
      <c r="LMC2068" s="7"/>
      <c r="LMD2068" s="244"/>
      <c r="LME2068" s="222"/>
      <c r="LMF2068" s="222"/>
      <c r="LMG2068" s="7"/>
      <c r="LMH2068" s="244"/>
      <c r="LMI2068" s="222"/>
      <c r="LMJ2068" s="222"/>
      <c r="LMK2068" s="7"/>
      <c r="LML2068" s="244"/>
      <c r="LMM2068" s="222"/>
      <c r="LMN2068" s="222"/>
      <c r="LMO2068" s="7"/>
      <c r="LMP2068" s="244"/>
      <c r="LMQ2068" s="222"/>
      <c r="LMR2068" s="222"/>
      <c r="LMS2068" s="7"/>
      <c r="LMT2068" s="244"/>
      <c r="LMU2068" s="222"/>
      <c r="LMV2068" s="222"/>
      <c r="LMW2068" s="7"/>
      <c r="LMX2068" s="244"/>
      <c r="LMY2068" s="222"/>
      <c r="LMZ2068" s="222"/>
      <c r="LNA2068" s="7"/>
      <c r="LNB2068" s="244"/>
      <c r="LNC2068" s="222"/>
      <c r="LND2068" s="222"/>
      <c r="LNE2068" s="7"/>
      <c r="LNF2068" s="244"/>
      <c r="LNG2068" s="222"/>
      <c r="LNH2068" s="222"/>
      <c r="LNI2068" s="7"/>
      <c r="LNJ2068" s="244"/>
      <c r="LNK2068" s="222"/>
      <c r="LNL2068" s="222"/>
      <c r="LNM2068" s="7"/>
      <c r="LNN2068" s="244"/>
      <c r="LNO2068" s="222"/>
      <c r="LNP2068" s="222"/>
      <c r="LNQ2068" s="7"/>
      <c r="LNR2068" s="244"/>
      <c r="LNS2068" s="222"/>
      <c r="LNT2068" s="222"/>
      <c r="LNU2068" s="7"/>
      <c r="LNV2068" s="244"/>
      <c r="LNW2068" s="222"/>
      <c r="LNX2068" s="222"/>
      <c r="LNY2068" s="7"/>
      <c r="LNZ2068" s="244"/>
      <c r="LOA2068" s="222"/>
      <c r="LOB2068" s="222"/>
      <c r="LOC2068" s="7"/>
      <c r="LOD2068" s="244"/>
      <c r="LOE2068" s="222"/>
      <c r="LOF2068" s="222"/>
      <c r="LOG2068" s="7"/>
      <c r="LOH2068" s="244"/>
      <c r="LOI2068" s="222"/>
      <c r="LOJ2068" s="222"/>
      <c r="LOK2068" s="7"/>
      <c r="LOL2068" s="244"/>
      <c r="LOM2068" s="222"/>
      <c r="LON2068" s="222"/>
      <c r="LOO2068" s="7"/>
      <c r="LOP2068" s="244"/>
      <c r="LOQ2068" s="222"/>
      <c r="LOR2068" s="222"/>
      <c r="LOS2068" s="7"/>
      <c r="LOT2068" s="244"/>
      <c r="LOU2068" s="222"/>
      <c r="LOV2068" s="222"/>
      <c r="LOW2068" s="7"/>
      <c r="LOX2068" s="244"/>
      <c r="LOY2068" s="222"/>
      <c r="LOZ2068" s="222"/>
      <c r="LPA2068" s="7"/>
      <c r="LPB2068" s="244"/>
      <c r="LPC2068" s="222"/>
      <c r="LPD2068" s="222"/>
      <c r="LPE2068" s="7"/>
      <c r="LPF2068" s="244"/>
      <c r="LPG2068" s="222"/>
      <c r="LPH2068" s="222"/>
      <c r="LPI2068" s="7"/>
      <c r="LPJ2068" s="244"/>
      <c r="LPK2068" s="222"/>
      <c r="LPL2068" s="222"/>
      <c r="LPM2068" s="7"/>
      <c r="LPN2068" s="244"/>
      <c r="LPO2068" s="222"/>
      <c r="LPP2068" s="222"/>
      <c r="LPQ2068" s="7"/>
      <c r="LPR2068" s="244"/>
      <c r="LPS2068" s="222"/>
      <c r="LPT2068" s="222"/>
      <c r="LPU2068" s="7"/>
      <c r="LPV2068" s="244"/>
      <c r="LPW2068" s="222"/>
      <c r="LPX2068" s="222"/>
      <c r="LPY2068" s="7"/>
      <c r="LPZ2068" s="244"/>
      <c r="LQA2068" s="222"/>
      <c r="LQB2068" s="222"/>
      <c r="LQC2068" s="7"/>
      <c r="LQD2068" s="244"/>
      <c r="LQE2068" s="222"/>
      <c r="LQF2068" s="222"/>
      <c r="LQG2068" s="7"/>
      <c r="LQH2068" s="244"/>
      <c r="LQI2068" s="222"/>
      <c r="LQJ2068" s="222"/>
      <c r="LQK2068" s="7"/>
      <c r="LQL2068" s="244"/>
      <c r="LQM2068" s="222"/>
      <c r="LQN2068" s="222"/>
      <c r="LQO2068" s="7"/>
      <c r="LQP2068" s="244"/>
      <c r="LQQ2068" s="222"/>
      <c r="LQR2068" s="222"/>
      <c r="LQS2068" s="7"/>
      <c r="LQT2068" s="244"/>
      <c r="LQU2068" s="222"/>
      <c r="LQV2068" s="222"/>
      <c r="LQW2068" s="7"/>
      <c r="LQX2068" s="244"/>
      <c r="LQY2068" s="222"/>
      <c r="LQZ2068" s="222"/>
      <c r="LRA2068" s="7"/>
      <c r="LRB2068" s="244"/>
      <c r="LRC2068" s="222"/>
      <c r="LRD2068" s="222"/>
      <c r="LRE2068" s="7"/>
      <c r="LRF2068" s="244"/>
      <c r="LRG2068" s="222"/>
      <c r="LRH2068" s="222"/>
      <c r="LRI2068" s="7"/>
      <c r="LRJ2068" s="244"/>
      <c r="LRK2068" s="222"/>
      <c r="LRL2068" s="222"/>
      <c r="LRM2068" s="7"/>
      <c r="LRN2068" s="244"/>
      <c r="LRO2068" s="222"/>
      <c r="LRP2068" s="222"/>
      <c r="LRQ2068" s="7"/>
      <c r="LRR2068" s="244"/>
      <c r="LRS2068" s="222"/>
      <c r="LRT2068" s="222"/>
      <c r="LRU2068" s="7"/>
      <c r="LRV2068" s="244"/>
      <c r="LRW2068" s="222"/>
      <c r="LRX2068" s="222"/>
      <c r="LRY2068" s="7"/>
      <c r="LRZ2068" s="244"/>
      <c r="LSA2068" s="222"/>
      <c r="LSB2068" s="222"/>
      <c r="LSC2068" s="7"/>
      <c r="LSD2068" s="244"/>
      <c r="LSE2068" s="222"/>
      <c r="LSF2068" s="222"/>
      <c r="LSG2068" s="7"/>
      <c r="LSH2068" s="244"/>
      <c r="LSI2068" s="222"/>
      <c r="LSJ2068" s="222"/>
      <c r="LSK2068" s="7"/>
      <c r="LSL2068" s="244"/>
      <c r="LSM2068" s="222"/>
      <c r="LSN2068" s="222"/>
      <c r="LSO2068" s="7"/>
      <c r="LSP2068" s="244"/>
      <c r="LSQ2068" s="222"/>
      <c r="LSR2068" s="222"/>
      <c r="LSS2068" s="7"/>
      <c r="LST2068" s="244"/>
      <c r="LSU2068" s="222"/>
      <c r="LSV2068" s="222"/>
      <c r="LSW2068" s="7"/>
      <c r="LSX2068" s="244"/>
      <c r="LSY2068" s="222"/>
      <c r="LSZ2068" s="222"/>
      <c r="LTA2068" s="7"/>
      <c r="LTB2068" s="244"/>
      <c r="LTC2068" s="222"/>
      <c r="LTD2068" s="222"/>
      <c r="LTE2068" s="7"/>
      <c r="LTF2068" s="244"/>
      <c r="LTG2068" s="222"/>
      <c r="LTH2068" s="222"/>
      <c r="LTI2068" s="7"/>
      <c r="LTJ2068" s="244"/>
      <c r="LTK2068" s="222"/>
      <c r="LTL2068" s="222"/>
      <c r="LTM2068" s="7"/>
      <c r="LTN2068" s="244"/>
      <c r="LTO2068" s="222"/>
      <c r="LTP2068" s="222"/>
      <c r="LTQ2068" s="7"/>
      <c r="LTR2068" s="244"/>
      <c r="LTS2068" s="222"/>
      <c r="LTT2068" s="222"/>
      <c r="LTU2068" s="7"/>
      <c r="LTV2068" s="244"/>
      <c r="LTW2068" s="222"/>
      <c r="LTX2068" s="222"/>
      <c r="LTY2068" s="7"/>
      <c r="LTZ2068" s="244"/>
      <c r="LUA2068" s="222"/>
      <c r="LUB2068" s="222"/>
      <c r="LUC2068" s="7"/>
      <c r="LUD2068" s="244"/>
      <c r="LUE2068" s="222"/>
      <c r="LUF2068" s="222"/>
      <c r="LUG2068" s="7"/>
      <c r="LUH2068" s="244"/>
      <c r="LUI2068" s="222"/>
      <c r="LUJ2068" s="222"/>
      <c r="LUK2068" s="7"/>
      <c r="LUL2068" s="244"/>
      <c r="LUM2068" s="222"/>
      <c r="LUN2068" s="222"/>
      <c r="LUO2068" s="7"/>
      <c r="LUP2068" s="244"/>
      <c r="LUQ2068" s="222"/>
      <c r="LUR2068" s="222"/>
      <c r="LUS2068" s="7"/>
      <c r="LUT2068" s="244"/>
      <c r="LUU2068" s="222"/>
      <c r="LUV2068" s="222"/>
      <c r="LUW2068" s="7"/>
      <c r="LUX2068" s="244"/>
      <c r="LUY2068" s="222"/>
      <c r="LUZ2068" s="222"/>
      <c r="LVA2068" s="7"/>
      <c r="LVB2068" s="244"/>
      <c r="LVC2068" s="222"/>
      <c r="LVD2068" s="222"/>
      <c r="LVE2068" s="7"/>
      <c r="LVF2068" s="244"/>
      <c r="LVG2068" s="222"/>
      <c r="LVH2068" s="222"/>
      <c r="LVI2068" s="7"/>
      <c r="LVJ2068" s="244"/>
      <c r="LVK2068" s="222"/>
      <c r="LVL2068" s="222"/>
      <c r="LVM2068" s="7"/>
      <c r="LVN2068" s="244"/>
      <c r="LVO2068" s="222"/>
      <c r="LVP2068" s="222"/>
      <c r="LVQ2068" s="7"/>
      <c r="LVR2068" s="244"/>
      <c r="LVS2068" s="222"/>
      <c r="LVT2068" s="222"/>
      <c r="LVU2068" s="7"/>
      <c r="LVV2068" s="244"/>
      <c r="LVW2068" s="222"/>
      <c r="LVX2068" s="222"/>
      <c r="LVY2068" s="7"/>
      <c r="LVZ2068" s="244"/>
      <c r="LWA2068" s="222"/>
      <c r="LWB2068" s="222"/>
      <c r="LWC2068" s="7"/>
      <c r="LWD2068" s="244"/>
      <c r="LWE2068" s="222"/>
      <c r="LWF2068" s="222"/>
      <c r="LWG2068" s="7"/>
      <c r="LWH2068" s="244"/>
      <c r="LWI2068" s="222"/>
      <c r="LWJ2068" s="222"/>
      <c r="LWK2068" s="7"/>
      <c r="LWL2068" s="244"/>
      <c r="LWM2068" s="222"/>
      <c r="LWN2068" s="222"/>
      <c r="LWO2068" s="7"/>
      <c r="LWP2068" s="244"/>
      <c r="LWQ2068" s="222"/>
      <c r="LWR2068" s="222"/>
      <c r="LWS2068" s="7"/>
      <c r="LWT2068" s="244"/>
      <c r="LWU2068" s="222"/>
      <c r="LWV2068" s="222"/>
      <c r="LWW2068" s="7"/>
      <c r="LWX2068" s="244"/>
      <c r="LWY2068" s="222"/>
      <c r="LWZ2068" s="222"/>
      <c r="LXA2068" s="7"/>
      <c r="LXB2068" s="244"/>
      <c r="LXC2068" s="222"/>
      <c r="LXD2068" s="222"/>
      <c r="LXE2068" s="7"/>
      <c r="LXF2068" s="244"/>
      <c r="LXG2068" s="222"/>
      <c r="LXH2068" s="222"/>
      <c r="LXI2068" s="7"/>
      <c r="LXJ2068" s="244"/>
      <c r="LXK2068" s="222"/>
      <c r="LXL2068" s="222"/>
      <c r="LXM2068" s="7"/>
      <c r="LXN2068" s="244"/>
      <c r="LXO2068" s="222"/>
      <c r="LXP2068" s="222"/>
      <c r="LXQ2068" s="7"/>
      <c r="LXR2068" s="244"/>
      <c r="LXS2068" s="222"/>
      <c r="LXT2068" s="222"/>
      <c r="LXU2068" s="7"/>
      <c r="LXV2068" s="244"/>
      <c r="LXW2068" s="222"/>
      <c r="LXX2068" s="222"/>
      <c r="LXY2068" s="7"/>
      <c r="LXZ2068" s="244"/>
      <c r="LYA2068" s="222"/>
      <c r="LYB2068" s="222"/>
      <c r="LYC2068" s="7"/>
      <c r="LYD2068" s="244"/>
      <c r="LYE2068" s="222"/>
      <c r="LYF2068" s="222"/>
      <c r="LYG2068" s="7"/>
      <c r="LYH2068" s="244"/>
      <c r="LYI2068" s="222"/>
      <c r="LYJ2068" s="222"/>
      <c r="LYK2068" s="7"/>
      <c r="LYL2068" s="244"/>
      <c r="LYM2068" s="222"/>
      <c r="LYN2068" s="222"/>
      <c r="LYO2068" s="7"/>
      <c r="LYP2068" s="244"/>
      <c r="LYQ2068" s="222"/>
      <c r="LYR2068" s="222"/>
      <c r="LYS2068" s="7"/>
      <c r="LYT2068" s="244"/>
      <c r="LYU2068" s="222"/>
      <c r="LYV2068" s="222"/>
      <c r="LYW2068" s="7"/>
      <c r="LYX2068" s="244"/>
      <c r="LYY2068" s="222"/>
      <c r="LYZ2068" s="222"/>
      <c r="LZA2068" s="7"/>
      <c r="LZB2068" s="244"/>
      <c r="LZC2068" s="222"/>
      <c r="LZD2068" s="222"/>
      <c r="LZE2068" s="7"/>
      <c r="LZF2068" s="244"/>
      <c r="LZG2068" s="222"/>
      <c r="LZH2068" s="222"/>
      <c r="LZI2068" s="7"/>
      <c r="LZJ2068" s="244"/>
      <c r="LZK2068" s="222"/>
      <c r="LZL2068" s="222"/>
      <c r="LZM2068" s="7"/>
      <c r="LZN2068" s="244"/>
      <c r="LZO2068" s="222"/>
      <c r="LZP2068" s="222"/>
      <c r="LZQ2068" s="7"/>
      <c r="LZR2068" s="244"/>
      <c r="LZS2068" s="222"/>
      <c r="LZT2068" s="222"/>
      <c r="LZU2068" s="7"/>
      <c r="LZV2068" s="244"/>
      <c r="LZW2068" s="222"/>
      <c r="LZX2068" s="222"/>
      <c r="LZY2068" s="7"/>
      <c r="LZZ2068" s="244"/>
      <c r="MAA2068" s="222"/>
      <c r="MAB2068" s="222"/>
      <c r="MAC2068" s="7"/>
      <c r="MAD2068" s="244"/>
      <c r="MAE2068" s="222"/>
      <c r="MAF2068" s="222"/>
      <c r="MAG2068" s="7"/>
      <c r="MAH2068" s="244"/>
      <c r="MAI2068" s="222"/>
      <c r="MAJ2068" s="222"/>
      <c r="MAK2068" s="7"/>
      <c r="MAL2068" s="244"/>
      <c r="MAM2068" s="222"/>
      <c r="MAN2068" s="222"/>
      <c r="MAO2068" s="7"/>
      <c r="MAP2068" s="244"/>
      <c r="MAQ2068" s="222"/>
      <c r="MAR2068" s="222"/>
      <c r="MAS2068" s="7"/>
      <c r="MAT2068" s="244"/>
      <c r="MAU2068" s="222"/>
      <c r="MAV2068" s="222"/>
      <c r="MAW2068" s="7"/>
      <c r="MAX2068" s="244"/>
      <c r="MAY2068" s="222"/>
      <c r="MAZ2068" s="222"/>
      <c r="MBA2068" s="7"/>
      <c r="MBB2068" s="244"/>
      <c r="MBC2068" s="222"/>
      <c r="MBD2068" s="222"/>
      <c r="MBE2068" s="7"/>
      <c r="MBF2068" s="244"/>
      <c r="MBG2068" s="222"/>
      <c r="MBH2068" s="222"/>
      <c r="MBI2068" s="7"/>
      <c r="MBJ2068" s="244"/>
      <c r="MBK2068" s="222"/>
      <c r="MBL2068" s="222"/>
      <c r="MBM2068" s="7"/>
      <c r="MBN2068" s="244"/>
      <c r="MBO2068" s="222"/>
      <c r="MBP2068" s="222"/>
      <c r="MBQ2068" s="7"/>
      <c r="MBR2068" s="244"/>
      <c r="MBS2068" s="222"/>
      <c r="MBT2068" s="222"/>
      <c r="MBU2068" s="7"/>
      <c r="MBV2068" s="244"/>
      <c r="MBW2068" s="222"/>
      <c r="MBX2068" s="222"/>
      <c r="MBY2068" s="7"/>
      <c r="MBZ2068" s="244"/>
      <c r="MCA2068" s="222"/>
      <c r="MCB2068" s="222"/>
      <c r="MCC2068" s="7"/>
      <c r="MCD2068" s="244"/>
      <c r="MCE2068" s="222"/>
      <c r="MCF2068" s="222"/>
      <c r="MCG2068" s="7"/>
      <c r="MCH2068" s="244"/>
      <c r="MCI2068" s="222"/>
      <c r="MCJ2068" s="222"/>
      <c r="MCK2068" s="7"/>
      <c r="MCL2068" s="244"/>
      <c r="MCM2068" s="222"/>
      <c r="MCN2068" s="222"/>
      <c r="MCO2068" s="7"/>
      <c r="MCP2068" s="244"/>
      <c r="MCQ2068" s="222"/>
      <c r="MCR2068" s="222"/>
      <c r="MCS2068" s="7"/>
      <c r="MCT2068" s="244"/>
      <c r="MCU2068" s="222"/>
      <c r="MCV2068" s="222"/>
      <c r="MCW2068" s="7"/>
      <c r="MCX2068" s="244"/>
      <c r="MCY2068" s="222"/>
      <c r="MCZ2068" s="222"/>
      <c r="MDA2068" s="7"/>
      <c r="MDB2068" s="244"/>
      <c r="MDC2068" s="222"/>
      <c r="MDD2068" s="222"/>
      <c r="MDE2068" s="7"/>
      <c r="MDF2068" s="244"/>
      <c r="MDG2068" s="222"/>
      <c r="MDH2068" s="222"/>
      <c r="MDI2068" s="7"/>
      <c r="MDJ2068" s="244"/>
      <c r="MDK2068" s="222"/>
      <c r="MDL2068" s="222"/>
      <c r="MDM2068" s="7"/>
      <c r="MDN2068" s="244"/>
      <c r="MDO2068" s="222"/>
      <c r="MDP2068" s="222"/>
      <c r="MDQ2068" s="7"/>
      <c r="MDR2068" s="244"/>
      <c r="MDS2068" s="222"/>
      <c r="MDT2068" s="222"/>
      <c r="MDU2068" s="7"/>
      <c r="MDV2068" s="244"/>
      <c r="MDW2068" s="222"/>
      <c r="MDX2068" s="222"/>
      <c r="MDY2068" s="7"/>
      <c r="MDZ2068" s="244"/>
      <c r="MEA2068" s="222"/>
      <c r="MEB2068" s="222"/>
      <c r="MEC2068" s="7"/>
      <c r="MED2068" s="244"/>
      <c r="MEE2068" s="222"/>
      <c r="MEF2068" s="222"/>
      <c r="MEG2068" s="7"/>
      <c r="MEH2068" s="244"/>
      <c r="MEI2068" s="222"/>
      <c r="MEJ2068" s="222"/>
      <c r="MEK2068" s="7"/>
      <c r="MEL2068" s="244"/>
      <c r="MEM2068" s="222"/>
      <c r="MEN2068" s="222"/>
      <c r="MEO2068" s="7"/>
      <c r="MEP2068" s="244"/>
      <c r="MEQ2068" s="222"/>
      <c r="MER2068" s="222"/>
      <c r="MES2068" s="7"/>
      <c r="MET2068" s="244"/>
      <c r="MEU2068" s="222"/>
      <c r="MEV2068" s="222"/>
      <c r="MEW2068" s="7"/>
      <c r="MEX2068" s="244"/>
      <c r="MEY2068" s="222"/>
      <c r="MEZ2068" s="222"/>
      <c r="MFA2068" s="7"/>
      <c r="MFB2068" s="244"/>
      <c r="MFC2068" s="222"/>
      <c r="MFD2068" s="222"/>
      <c r="MFE2068" s="7"/>
      <c r="MFF2068" s="244"/>
      <c r="MFG2068" s="222"/>
      <c r="MFH2068" s="222"/>
      <c r="MFI2068" s="7"/>
      <c r="MFJ2068" s="244"/>
      <c r="MFK2068" s="222"/>
      <c r="MFL2068" s="222"/>
      <c r="MFM2068" s="7"/>
      <c r="MFN2068" s="244"/>
      <c r="MFO2068" s="222"/>
      <c r="MFP2068" s="222"/>
      <c r="MFQ2068" s="7"/>
      <c r="MFR2068" s="244"/>
      <c r="MFS2068" s="222"/>
      <c r="MFT2068" s="222"/>
      <c r="MFU2068" s="7"/>
      <c r="MFV2068" s="244"/>
      <c r="MFW2068" s="222"/>
      <c r="MFX2068" s="222"/>
      <c r="MFY2068" s="7"/>
      <c r="MFZ2068" s="244"/>
      <c r="MGA2068" s="222"/>
      <c r="MGB2068" s="222"/>
      <c r="MGC2068" s="7"/>
      <c r="MGD2068" s="244"/>
      <c r="MGE2068" s="222"/>
      <c r="MGF2068" s="222"/>
      <c r="MGG2068" s="7"/>
      <c r="MGH2068" s="244"/>
      <c r="MGI2068" s="222"/>
      <c r="MGJ2068" s="222"/>
      <c r="MGK2068" s="7"/>
      <c r="MGL2068" s="244"/>
      <c r="MGM2068" s="222"/>
      <c r="MGN2068" s="222"/>
      <c r="MGO2068" s="7"/>
      <c r="MGP2068" s="244"/>
      <c r="MGQ2068" s="222"/>
      <c r="MGR2068" s="222"/>
      <c r="MGS2068" s="7"/>
      <c r="MGT2068" s="244"/>
      <c r="MGU2068" s="222"/>
      <c r="MGV2068" s="222"/>
      <c r="MGW2068" s="7"/>
      <c r="MGX2068" s="244"/>
      <c r="MGY2068" s="222"/>
      <c r="MGZ2068" s="222"/>
      <c r="MHA2068" s="7"/>
      <c r="MHB2068" s="244"/>
      <c r="MHC2068" s="222"/>
      <c r="MHD2068" s="222"/>
      <c r="MHE2068" s="7"/>
      <c r="MHF2068" s="244"/>
      <c r="MHG2068" s="222"/>
      <c r="MHH2068" s="222"/>
      <c r="MHI2068" s="7"/>
      <c r="MHJ2068" s="244"/>
      <c r="MHK2068" s="222"/>
      <c r="MHL2068" s="222"/>
      <c r="MHM2068" s="7"/>
      <c r="MHN2068" s="244"/>
      <c r="MHO2068" s="222"/>
      <c r="MHP2068" s="222"/>
      <c r="MHQ2068" s="7"/>
      <c r="MHR2068" s="244"/>
      <c r="MHS2068" s="222"/>
      <c r="MHT2068" s="222"/>
      <c r="MHU2068" s="7"/>
      <c r="MHV2068" s="244"/>
      <c r="MHW2068" s="222"/>
      <c r="MHX2068" s="222"/>
      <c r="MHY2068" s="7"/>
      <c r="MHZ2068" s="244"/>
      <c r="MIA2068" s="222"/>
      <c r="MIB2068" s="222"/>
      <c r="MIC2068" s="7"/>
      <c r="MID2068" s="244"/>
      <c r="MIE2068" s="222"/>
      <c r="MIF2068" s="222"/>
      <c r="MIG2068" s="7"/>
      <c r="MIH2068" s="244"/>
      <c r="MII2068" s="222"/>
      <c r="MIJ2068" s="222"/>
      <c r="MIK2068" s="7"/>
      <c r="MIL2068" s="244"/>
      <c r="MIM2068" s="222"/>
      <c r="MIN2068" s="222"/>
      <c r="MIO2068" s="7"/>
      <c r="MIP2068" s="244"/>
      <c r="MIQ2068" s="222"/>
      <c r="MIR2068" s="222"/>
      <c r="MIS2068" s="7"/>
      <c r="MIT2068" s="244"/>
      <c r="MIU2068" s="222"/>
      <c r="MIV2068" s="222"/>
      <c r="MIW2068" s="7"/>
      <c r="MIX2068" s="244"/>
      <c r="MIY2068" s="222"/>
      <c r="MIZ2068" s="222"/>
      <c r="MJA2068" s="7"/>
      <c r="MJB2068" s="244"/>
      <c r="MJC2068" s="222"/>
      <c r="MJD2068" s="222"/>
      <c r="MJE2068" s="7"/>
      <c r="MJF2068" s="244"/>
      <c r="MJG2068" s="222"/>
      <c r="MJH2068" s="222"/>
      <c r="MJI2068" s="7"/>
      <c r="MJJ2068" s="244"/>
      <c r="MJK2068" s="222"/>
      <c r="MJL2068" s="222"/>
      <c r="MJM2068" s="7"/>
      <c r="MJN2068" s="244"/>
      <c r="MJO2068" s="222"/>
      <c r="MJP2068" s="222"/>
      <c r="MJQ2068" s="7"/>
      <c r="MJR2068" s="244"/>
      <c r="MJS2068" s="222"/>
      <c r="MJT2068" s="222"/>
      <c r="MJU2068" s="7"/>
      <c r="MJV2068" s="244"/>
      <c r="MJW2068" s="222"/>
      <c r="MJX2068" s="222"/>
      <c r="MJY2068" s="7"/>
      <c r="MJZ2068" s="244"/>
      <c r="MKA2068" s="222"/>
      <c r="MKB2068" s="222"/>
      <c r="MKC2068" s="7"/>
      <c r="MKD2068" s="244"/>
      <c r="MKE2068" s="222"/>
      <c r="MKF2068" s="222"/>
      <c r="MKG2068" s="7"/>
      <c r="MKH2068" s="244"/>
      <c r="MKI2068" s="222"/>
      <c r="MKJ2068" s="222"/>
      <c r="MKK2068" s="7"/>
      <c r="MKL2068" s="244"/>
      <c r="MKM2068" s="222"/>
      <c r="MKN2068" s="222"/>
      <c r="MKO2068" s="7"/>
      <c r="MKP2068" s="244"/>
      <c r="MKQ2068" s="222"/>
      <c r="MKR2068" s="222"/>
      <c r="MKS2068" s="7"/>
      <c r="MKT2068" s="244"/>
      <c r="MKU2068" s="222"/>
      <c r="MKV2068" s="222"/>
      <c r="MKW2068" s="7"/>
      <c r="MKX2068" s="244"/>
      <c r="MKY2068" s="222"/>
      <c r="MKZ2068" s="222"/>
      <c r="MLA2068" s="7"/>
      <c r="MLB2068" s="244"/>
      <c r="MLC2068" s="222"/>
      <c r="MLD2068" s="222"/>
      <c r="MLE2068" s="7"/>
      <c r="MLF2068" s="244"/>
      <c r="MLG2068" s="222"/>
      <c r="MLH2068" s="222"/>
      <c r="MLI2068" s="7"/>
      <c r="MLJ2068" s="244"/>
      <c r="MLK2068" s="222"/>
      <c r="MLL2068" s="222"/>
      <c r="MLM2068" s="7"/>
      <c r="MLN2068" s="244"/>
      <c r="MLO2068" s="222"/>
      <c r="MLP2068" s="222"/>
      <c r="MLQ2068" s="7"/>
      <c r="MLR2068" s="244"/>
      <c r="MLS2068" s="222"/>
      <c r="MLT2068" s="222"/>
      <c r="MLU2068" s="7"/>
      <c r="MLV2068" s="244"/>
      <c r="MLW2068" s="222"/>
      <c r="MLX2068" s="222"/>
      <c r="MLY2068" s="7"/>
      <c r="MLZ2068" s="244"/>
      <c r="MMA2068" s="222"/>
      <c r="MMB2068" s="222"/>
      <c r="MMC2068" s="7"/>
      <c r="MMD2068" s="244"/>
      <c r="MME2068" s="222"/>
      <c r="MMF2068" s="222"/>
      <c r="MMG2068" s="7"/>
      <c r="MMH2068" s="244"/>
      <c r="MMI2068" s="222"/>
      <c r="MMJ2068" s="222"/>
      <c r="MMK2068" s="7"/>
      <c r="MML2068" s="244"/>
      <c r="MMM2068" s="222"/>
      <c r="MMN2068" s="222"/>
      <c r="MMO2068" s="7"/>
      <c r="MMP2068" s="244"/>
      <c r="MMQ2068" s="222"/>
      <c r="MMR2068" s="222"/>
      <c r="MMS2068" s="7"/>
      <c r="MMT2068" s="244"/>
      <c r="MMU2068" s="222"/>
      <c r="MMV2068" s="222"/>
      <c r="MMW2068" s="7"/>
      <c r="MMX2068" s="244"/>
      <c r="MMY2068" s="222"/>
      <c r="MMZ2068" s="222"/>
      <c r="MNA2068" s="7"/>
      <c r="MNB2068" s="244"/>
      <c r="MNC2068" s="222"/>
      <c r="MND2068" s="222"/>
      <c r="MNE2068" s="7"/>
      <c r="MNF2068" s="244"/>
      <c r="MNG2068" s="222"/>
      <c r="MNH2068" s="222"/>
      <c r="MNI2068" s="7"/>
      <c r="MNJ2068" s="244"/>
      <c r="MNK2068" s="222"/>
      <c r="MNL2068" s="222"/>
      <c r="MNM2068" s="7"/>
      <c r="MNN2068" s="244"/>
      <c r="MNO2068" s="222"/>
      <c r="MNP2068" s="222"/>
      <c r="MNQ2068" s="7"/>
      <c r="MNR2068" s="244"/>
      <c r="MNS2068" s="222"/>
      <c r="MNT2068" s="222"/>
      <c r="MNU2068" s="7"/>
      <c r="MNV2068" s="244"/>
      <c r="MNW2068" s="222"/>
      <c r="MNX2068" s="222"/>
      <c r="MNY2068" s="7"/>
      <c r="MNZ2068" s="244"/>
      <c r="MOA2068" s="222"/>
      <c r="MOB2068" s="222"/>
      <c r="MOC2068" s="7"/>
      <c r="MOD2068" s="244"/>
      <c r="MOE2068" s="222"/>
      <c r="MOF2068" s="222"/>
      <c r="MOG2068" s="7"/>
      <c r="MOH2068" s="244"/>
      <c r="MOI2068" s="222"/>
      <c r="MOJ2068" s="222"/>
      <c r="MOK2068" s="7"/>
      <c r="MOL2068" s="244"/>
      <c r="MOM2068" s="222"/>
      <c r="MON2068" s="222"/>
      <c r="MOO2068" s="7"/>
      <c r="MOP2068" s="244"/>
      <c r="MOQ2068" s="222"/>
      <c r="MOR2068" s="222"/>
      <c r="MOS2068" s="7"/>
      <c r="MOT2068" s="244"/>
      <c r="MOU2068" s="222"/>
      <c r="MOV2068" s="222"/>
      <c r="MOW2068" s="7"/>
      <c r="MOX2068" s="244"/>
      <c r="MOY2068" s="222"/>
      <c r="MOZ2068" s="222"/>
      <c r="MPA2068" s="7"/>
      <c r="MPB2068" s="244"/>
      <c r="MPC2068" s="222"/>
      <c r="MPD2068" s="222"/>
      <c r="MPE2068" s="7"/>
      <c r="MPF2068" s="244"/>
      <c r="MPG2068" s="222"/>
      <c r="MPH2068" s="222"/>
      <c r="MPI2068" s="7"/>
      <c r="MPJ2068" s="244"/>
      <c r="MPK2068" s="222"/>
      <c r="MPL2068" s="222"/>
      <c r="MPM2068" s="7"/>
      <c r="MPN2068" s="244"/>
      <c r="MPO2068" s="222"/>
      <c r="MPP2068" s="222"/>
      <c r="MPQ2068" s="7"/>
      <c r="MPR2068" s="244"/>
      <c r="MPS2068" s="222"/>
      <c r="MPT2068" s="222"/>
      <c r="MPU2068" s="7"/>
      <c r="MPV2068" s="244"/>
      <c r="MPW2068" s="222"/>
      <c r="MPX2068" s="222"/>
      <c r="MPY2068" s="7"/>
      <c r="MPZ2068" s="244"/>
      <c r="MQA2068" s="222"/>
      <c r="MQB2068" s="222"/>
      <c r="MQC2068" s="7"/>
      <c r="MQD2068" s="244"/>
      <c r="MQE2068" s="222"/>
      <c r="MQF2068" s="222"/>
      <c r="MQG2068" s="7"/>
      <c r="MQH2068" s="244"/>
      <c r="MQI2068" s="222"/>
      <c r="MQJ2068" s="222"/>
      <c r="MQK2068" s="7"/>
      <c r="MQL2068" s="244"/>
      <c r="MQM2068" s="222"/>
      <c r="MQN2068" s="222"/>
      <c r="MQO2068" s="7"/>
      <c r="MQP2068" s="244"/>
      <c r="MQQ2068" s="222"/>
      <c r="MQR2068" s="222"/>
      <c r="MQS2068" s="7"/>
      <c r="MQT2068" s="244"/>
      <c r="MQU2068" s="222"/>
      <c r="MQV2068" s="222"/>
      <c r="MQW2068" s="7"/>
      <c r="MQX2068" s="244"/>
      <c r="MQY2068" s="222"/>
      <c r="MQZ2068" s="222"/>
      <c r="MRA2068" s="7"/>
      <c r="MRB2068" s="244"/>
      <c r="MRC2068" s="222"/>
      <c r="MRD2068" s="222"/>
      <c r="MRE2068" s="7"/>
      <c r="MRF2068" s="244"/>
      <c r="MRG2068" s="222"/>
      <c r="MRH2068" s="222"/>
      <c r="MRI2068" s="7"/>
      <c r="MRJ2068" s="244"/>
      <c r="MRK2068" s="222"/>
      <c r="MRL2068" s="222"/>
      <c r="MRM2068" s="7"/>
      <c r="MRN2068" s="244"/>
      <c r="MRO2068" s="222"/>
      <c r="MRP2068" s="222"/>
      <c r="MRQ2068" s="7"/>
      <c r="MRR2068" s="244"/>
      <c r="MRS2068" s="222"/>
      <c r="MRT2068" s="222"/>
      <c r="MRU2068" s="7"/>
      <c r="MRV2068" s="244"/>
      <c r="MRW2068" s="222"/>
      <c r="MRX2068" s="222"/>
      <c r="MRY2068" s="7"/>
      <c r="MRZ2068" s="244"/>
      <c r="MSA2068" s="222"/>
      <c r="MSB2068" s="222"/>
      <c r="MSC2068" s="7"/>
      <c r="MSD2068" s="244"/>
      <c r="MSE2068" s="222"/>
      <c r="MSF2068" s="222"/>
      <c r="MSG2068" s="7"/>
      <c r="MSH2068" s="244"/>
      <c r="MSI2068" s="222"/>
      <c r="MSJ2068" s="222"/>
      <c r="MSK2068" s="7"/>
      <c r="MSL2068" s="244"/>
      <c r="MSM2068" s="222"/>
      <c r="MSN2068" s="222"/>
      <c r="MSO2068" s="7"/>
      <c r="MSP2068" s="244"/>
      <c r="MSQ2068" s="222"/>
      <c r="MSR2068" s="222"/>
      <c r="MSS2068" s="7"/>
      <c r="MST2068" s="244"/>
      <c r="MSU2068" s="222"/>
      <c r="MSV2068" s="222"/>
      <c r="MSW2068" s="7"/>
      <c r="MSX2068" s="244"/>
      <c r="MSY2068" s="222"/>
      <c r="MSZ2068" s="222"/>
      <c r="MTA2068" s="7"/>
      <c r="MTB2068" s="244"/>
      <c r="MTC2068" s="222"/>
      <c r="MTD2068" s="222"/>
      <c r="MTE2068" s="7"/>
      <c r="MTF2068" s="244"/>
      <c r="MTG2068" s="222"/>
      <c r="MTH2068" s="222"/>
      <c r="MTI2068" s="7"/>
      <c r="MTJ2068" s="244"/>
      <c r="MTK2068" s="222"/>
      <c r="MTL2068" s="222"/>
      <c r="MTM2068" s="7"/>
      <c r="MTN2068" s="244"/>
      <c r="MTO2068" s="222"/>
      <c r="MTP2068" s="222"/>
      <c r="MTQ2068" s="7"/>
      <c r="MTR2068" s="244"/>
      <c r="MTS2068" s="222"/>
      <c r="MTT2068" s="222"/>
      <c r="MTU2068" s="7"/>
      <c r="MTV2068" s="244"/>
      <c r="MTW2068" s="222"/>
      <c r="MTX2068" s="222"/>
      <c r="MTY2068" s="7"/>
      <c r="MTZ2068" s="244"/>
      <c r="MUA2068" s="222"/>
      <c r="MUB2068" s="222"/>
      <c r="MUC2068" s="7"/>
      <c r="MUD2068" s="244"/>
      <c r="MUE2068" s="222"/>
      <c r="MUF2068" s="222"/>
      <c r="MUG2068" s="7"/>
      <c r="MUH2068" s="244"/>
      <c r="MUI2068" s="222"/>
      <c r="MUJ2068" s="222"/>
      <c r="MUK2068" s="7"/>
      <c r="MUL2068" s="244"/>
      <c r="MUM2068" s="222"/>
      <c r="MUN2068" s="222"/>
      <c r="MUO2068" s="7"/>
      <c r="MUP2068" s="244"/>
      <c r="MUQ2068" s="222"/>
      <c r="MUR2068" s="222"/>
      <c r="MUS2068" s="7"/>
      <c r="MUT2068" s="244"/>
      <c r="MUU2068" s="222"/>
      <c r="MUV2068" s="222"/>
      <c r="MUW2068" s="7"/>
      <c r="MUX2068" s="244"/>
      <c r="MUY2068" s="222"/>
      <c r="MUZ2068" s="222"/>
      <c r="MVA2068" s="7"/>
      <c r="MVB2068" s="244"/>
      <c r="MVC2068" s="222"/>
      <c r="MVD2068" s="222"/>
      <c r="MVE2068" s="7"/>
      <c r="MVF2068" s="244"/>
      <c r="MVG2068" s="222"/>
      <c r="MVH2068" s="222"/>
      <c r="MVI2068" s="7"/>
      <c r="MVJ2068" s="244"/>
      <c r="MVK2068" s="222"/>
      <c r="MVL2068" s="222"/>
      <c r="MVM2068" s="7"/>
      <c r="MVN2068" s="244"/>
      <c r="MVO2068" s="222"/>
      <c r="MVP2068" s="222"/>
      <c r="MVQ2068" s="7"/>
      <c r="MVR2068" s="244"/>
      <c r="MVS2068" s="222"/>
      <c r="MVT2068" s="222"/>
      <c r="MVU2068" s="7"/>
      <c r="MVV2068" s="244"/>
      <c r="MVW2068" s="222"/>
      <c r="MVX2068" s="222"/>
      <c r="MVY2068" s="7"/>
      <c r="MVZ2068" s="244"/>
      <c r="MWA2068" s="222"/>
      <c r="MWB2068" s="222"/>
      <c r="MWC2068" s="7"/>
      <c r="MWD2068" s="244"/>
      <c r="MWE2068" s="222"/>
      <c r="MWF2068" s="222"/>
      <c r="MWG2068" s="7"/>
      <c r="MWH2068" s="244"/>
      <c r="MWI2068" s="222"/>
      <c r="MWJ2068" s="222"/>
      <c r="MWK2068" s="7"/>
      <c r="MWL2068" s="244"/>
      <c r="MWM2068" s="222"/>
      <c r="MWN2068" s="222"/>
      <c r="MWO2068" s="7"/>
      <c r="MWP2068" s="244"/>
      <c r="MWQ2068" s="222"/>
      <c r="MWR2068" s="222"/>
      <c r="MWS2068" s="7"/>
      <c r="MWT2068" s="244"/>
      <c r="MWU2068" s="222"/>
      <c r="MWV2068" s="222"/>
      <c r="MWW2068" s="7"/>
      <c r="MWX2068" s="244"/>
      <c r="MWY2068" s="222"/>
      <c r="MWZ2068" s="222"/>
      <c r="MXA2068" s="7"/>
      <c r="MXB2068" s="244"/>
      <c r="MXC2068" s="222"/>
      <c r="MXD2068" s="222"/>
      <c r="MXE2068" s="7"/>
      <c r="MXF2068" s="244"/>
      <c r="MXG2068" s="222"/>
      <c r="MXH2068" s="222"/>
      <c r="MXI2068" s="7"/>
      <c r="MXJ2068" s="244"/>
      <c r="MXK2068" s="222"/>
      <c r="MXL2068" s="222"/>
      <c r="MXM2068" s="7"/>
      <c r="MXN2068" s="244"/>
      <c r="MXO2068" s="222"/>
      <c r="MXP2068" s="222"/>
      <c r="MXQ2068" s="7"/>
      <c r="MXR2068" s="244"/>
      <c r="MXS2068" s="222"/>
      <c r="MXT2068" s="222"/>
      <c r="MXU2068" s="7"/>
      <c r="MXV2068" s="244"/>
      <c r="MXW2068" s="222"/>
      <c r="MXX2068" s="222"/>
      <c r="MXY2068" s="7"/>
      <c r="MXZ2068" s="244"/>
      <c r="MYA2068" s="222"/>
      <c r="MYB2068" s="222"/>
      <c r="MYC2068" s="7"/>
      <c r="MYD2068" s="244"/>
      <c r="MYE2068" s="222"/>
      <c r="MYF2068" s="222"/>
      <c r="MYG2068" s="7"/>
      <c r="MYH2068" s="244"/>
      <c r="MYI2068" s="222"/>
      <c r="MYJ2068" s="222"/>
      <c r="MYK2068" s="7"/>
      <c r="MYL2068" s="244"/>
      <c r="MYM2068" s="222"/>
      <c r="MYN2068" s="222"/>
      <c r="MYO2068" s="7"/>
      <c r="MYP2068" s="244"/>
      <c r="MYQ2068" s="222"/>
      <c r="MYR2068" s="222"/>
      <c r="MYS2068" s="7"/>
      <c r="MYT2068" s="244"/>
      <c r="MYU2068" s="222"/>
      <c r="MYV2068" s="222"/>
      <c r="MYW2068" s="7"/>
      <c r="MYX2068" s="244"/>
      <c r="MYY2068" s="222"/>
      <c r="MYZ2068" s="222"/>
      <c r="MZA2068" s="7"/>
      <c r="MZB2068" s="244"/>
      <c r="MZC2068" s="222"/>
      <c r="MZD2068" s="222"/>
      <c r="MZE2068" s="7"/>
      <c r="MZF2068" s="244"/>
      <c r="MZG2068" s="222"/>
      <c r="MZH2068" s="222"/>
      <c r="MZI2068" s="7"/>
      <c r="MZJ2068" s="244"/>
      <c r="MZK2068" s="222"/>
      <c r="MZL2068" s="222"/>
      <c r="MZM2068" s="7"/>
      <c r="MZN2068" s="244"/>
      <c r="MZO2068" s="222"/>
      <c r="MZP2068" s="222"/>
      <c r="MZQ2068" s="7"/>
      <c r="MZR2068" s="244"/>
      <c r="MZS2068" s="222"/>
      <c r="MZT2068" s="222"/>
      <c r="MZU2068" s="7"/>
      <c r="MZV2068" s="244"/>
      <c r="MZW2068" s="222"/>
      <c r="MZX2068" s="222"/>
      <c r="MZY2068" s="7"/>
      <c r="MZZ2068" s="244"/>
      <c r="NAA2068" s="222"/>
      <c r="NAB2068" s="222"/>
      <c r="NAC2068" s="7"/>
      <c r="NAD2068" s="244"/>
      <c r="NAE2068" s="222"/>
      <c r="NAF2068" s="222"/>
      <c r="NAG2068" s="7"/>
      <c r="NAH2068" s="244"/>
      <c r="NAI2068" s="222"/>
      <c r="NAJ2068" s="222"/>
      <c r="NAK2068" s="7"/>
      <c r="NAL2068" s="244"/>
      <c r="NAM2068" s="222"/>
      <c r="NAN2068" s="222"/>
      <c r="NAO2068" s="7"/>
      <c r="NAP2068" s="244"/>
      <c r="NAQ2068" s="222"/>
      <c r="NAR2068" s="222"/>
      <c r="NAS2068" s="7"/>
      <c r="NAT2068" s="244"/>
      <c r="NAU2068" s="222"/>
      <c r="NAV2068" s="222"/>
      <c r="NAW2068" s="7"/>
      <c r="NAX2068" s="244"/>
      <c r="NAY2068" s="222"/>
      <c r="NAZ2068" s="222"/>
      <c r="NBA2068" s="7"/>
      <c r="NBB2068" s="244"/>
      <c r="NBC2068" s="222"/>
      <c r="NBD2068" s="222"/>
      <c r="NBE2068" s="7"/>
      <c r="NBF2068" s="244"/>
      <c r="NBG2068" s="222"/>
      <c r="NBH2068" s="222"/>
      <c r="NBI2068" s="7"/>
      <c r="NBJ2068" s="244"/>
      <c r="NBK2068" s="222"/>
      <c r="NBL2068" s="222"/>
      <c r="NBM2068" s="7"/>
      <c r="NBN2068" s="244"/>
      <c r="NBO2068" s="222"/>
      <c r="NBP2068" s="222"/>
      <c r="NBQ2068" s="7"/>
      <c r="NBR2068" s="244"/>
      <c r="NBS2068" s="222"/>
      <c r="NBT2068" s="222"/>
      <c r="NBU2068" s="7"/>
      <c r="NBV2068" s="244"/>
      <c r="NBW2068" s="222"/>
      <c r="NBX2068" s="222"/>
      <c r="NBY2068" s="7"/>
      <c r="NBZ2068" s="244"/>
      <c r="NCA2068" s="222"/>
      <c r="NCB2068" s="222"/>
      <c r="NCC2068" s="7"/>
      <c r="NCD2068" s="244"/>
      <c r="NCE2068" s="222"/>
      <c r="NCF2068" s="222"/>
      <c r="NCG2068" s="7"/>
      <c r="NCH2068" s="244"/>
      <c r="NCI2068" s="222"/>
      <c r="NCJ2068" s="222"/>
      <c r="NCK2068" s="7"/>
      <c r="NCL2068" s="244"/>
      <c r="NCM2068" s="222"/>
      <c r="NCN2068" s="222"/>
      <c r="NCO2068" s="7"/>
      <c r="NCP2068" s="244"/>
      <c r="NCQ2068" s="222"/>
      <c r="NCR2068" s="222"/>
      <c r="NCS2068" s="7"/>
      <c r="NCT2068" s="244"/>
      <c r="NCU2068" s="222"/>
      <c r="NCV2068" s="222"/>
      <c r="NCW2068" s="7"/>
      <c r="NCX2068" s="244"/>
      <c r="NCY2068" s="222"/>
      <c r="NCZ2068" s="222"/>
      <c r="NDA2068" s="7"/>
      <c r="NDB2068" s="244"/>
      <c r="NDC2068" s="222"/>
      <c r="NDD2068" s="222"/>
      <c r="NDE2068" s="7"/>
      <c r="NDF2068" s="244"/>
      <c r="NDG2068" s="222"/>
      <c r="NDH2068" s="222"/>
      <c r="NDI2068" s="7"/>
      <c r="NDJ2068" s="244"/>
      <c r="NDK2068" s="222"/>
      <c r="NDL2068" s="222"/>
      <c r="NDM2068" s="7"/>
      <c r="NDN2068" s="244"/>
      <c r="NDO2068" s="222"/>
      <c r="NDP2068" s="222"/>
      <c r="NDQ2068" s="7"/>
      <c r="NDR2068" s="244"/>
      <c r="NDS2068" s="222"/>
      <c r="NDT2068" s="222"/>
      <c r="NDU2068" s="7"/>
      <c r="NDV2068" s="244"/>
      <c r="NDW2068" s="222"/>
      <c r="NDX2068" s="222"/>
      <c r="NDY2068" s="7"/>
      <c r="NDZ2068" s="244"/>
      <c r="NEA2068" s="222"/>
      <c r="NEB2068" s="222"/>
      <c r="NEC2068" s="7"/>
      <c r="NED2068" s="244"/>
      <c r="NEE2068" s="222"/>
      <c r="NEF2068" s="222"/>
      <c r="NEG2068" s="7"/>
      <c r="NEH2068" s="244"/>
      <c r="NEI2068" s="222"/>
      <c r="NEJ2068" s="222"/>
      <c r="NEK2068" s="7"/>
      <c r="NEL2068" s="244"/>
      <c r="NEM2068" s="222"/>
      <c r="NEN2068" s="222"/>
      <c r="NEO2068" s="7"/>
      <c r="NEP2068" s="244"/>
      <c r="NEQ2068" s="222"/>
      <c r="NER2068" s="222"/>
      <c r="NES2068" s="7"/>
      <c r="NET2068" s="244"/>
      <c r="NEU2068" s="222"/>
      <c r="NEV2068" s="222"/>
      <c r="NEW2068" s="7"/>
      <c r="NEX2068" s="244"/>
      <c r="NEY2068" s="222"/>
      <c r="NEZ2068" s="222"/>
      <c r="NFA2068" s="7"/>
      <c r="NFB2068" s="244"/>
      <c r="NFC2068" s="222"/>
      <c r="NFD2068" s="222"/>
      <c r="NFE2068" s="7"/>
      <c r="NFF2068" s="244"/>
      <c r="NFG2068" s="222"/>
      <c r="NFH2068" s="222"/>
      <c r="NFI2068" s="7"/>
      <c r="NFJ2068" s="244"/>
      <c r="NFK2068" s="222"/>
      <c r="NFL2068" s="222"/>
      <c r="NFM2068" s="7"/>
      <c r="NFN2068" s="244"/>
      <c r="NFO2068" s="222"/>
      <c r="NFP2068" s="222"/>
      <c r="NFQ2068" s="7"/>
      <c r="NFR2068" s="244"/>
      <c r="NFS2068" s="222"/>
      <c r="NFT2068" s="222"/>
      <c r="NFU2068" s="7"/>
      <c r="NFV2068" s="244"/>
      <c r="NFW2068" s="222"/>
      <c r="NFX2068" s="222"/>
      <c r="NFY2068" s="7"/>
      <c r="NFZ2068" s="244"/>
      <c r="NGA2068" s="222"/>
      <c r="NGB2068" s="222"/>
      <c r="NGC2068" s="7"/>
      <c r="NGD2068" s="244"/>
      <c r="NGE2068" s="222"/>
      <c r="NGF2068" s="222"/>
      <c r="NGG2068" s="7"/>
      <c r="NGH2068" s="244"/>
      <c r="NGI2068" s="222"/>
      <c r="NGJ2068" s="222"/>
      <c r="NGK2068" s="7"/>
      <c r="NGL2068" s="244"/>
      <c r="NGM2068" s="222"/>
      <c r="NGN2068" s="222"/>
      <c r="NGO2068" s="7"/>
      <c r="NGP2068" s="244"/>
      <c r="NGQ2068" s="222"/>
      <c r="NGR2068" s="222"/>
      <c r="NGS2068" s="7"/>
      <c r="NGT2068" s="244"/>
      <c r="NGU2068" s="222"/>
      <c r="NGV2068" s="222"/>
      <c r="NGW2068" s="7"/>
      <c r="NGX2068" s="244"/>
      <c r="NGY2068" s="222"/>
      <c r="NGZ2068" s="222"/>
      <c r="NHA2068" s="7"/>
      <c r="NHB2068" s="244"/>
      <c r="NHC2068" s="222"/>
      <c r="NHD2068" s="222"/>
      <c r="NHE2068" s="7"/>
      <c r="NHF2068" s="244"/>
      <c r="NHG2068" s="222"/>
      <c r="NHH2068" s="222"/>
      <c r="NHI2068" s="7"/>
      <c r="NHJ2068" s="244"/>
      <c r="NHK2068" s="222"/>
      <c r="NHL2068" s="222"/>
      <c r="NHM2068" s="7"/>
      <c r="NHN2068" s="244"/>
      <c r="NHO2068" s="222"/>
      <c r="NHP2068" s="222"/>
      <c r="NHQ2068" s="7"/>
      <c r="NHR2068" s="244"/>
      <c r="NHS2068" s="222"/>
      <c r="NHT2068" s="222"/>
      <c r="NHU2068" s="7"/>
      <c r="NHV2068" s="244"/>
      <c r="NHW2068" s="222"/>
      <c r="NHX2068" s="222"/>
      <c r="NHY2068" s="7"/>
      <c r="NHZ2068" s="244"/>
      <c r="NIA2068" s="222"/>
      <c r="NIB2068" s="222"/>
      <c r="NIC2068" s="7"/>
      <c r="NID2068" s="244"/>
      <c r="NIE2068" s="222"/>
      <c r="NIF2068" s="222"/>
      <c r="NIG2068" s="7"/>
      <c r="NIH2068" s="244"/>
      <c r="NII2068" s="222"/>
      <c r="NIJ2068" s="222"/>
      <c r="NIK2068" s="7"/>
      <c r="NIL2068" s="244"/>
      <c r="NIM2068" s="222"/>
      <c r="NIN2068" s="222"/>
      <c r="NIO2068" s="7"/>
      <c r="NIP2068" s="244"/>
      <c r="NIQ2068" s="222"/>
      <c r="NIR2068" s="222"/>
      <c r="NIS2068" s="7"/>
      <c r="NIT2068" s="244"/>
      <c r="NIU2068" s="222"/>
      <c r="NIV2068" s="222"/>
      <c r="NIW2068" s="7"/>
      <c r="NIX2068" s="244"/>
      <c r="NIY2068" s="222"/>
      <c r="NIZ2068" s="222"/>
      <c r="NJA2068" s="7"/>
      <c r="NJB2068" s="244"/>
      <c r="NJC2068" s="222"/>
      <c r="NJD2068" s="222"/>
      <c r="NJE2068" s="7"/>
      <c r="NJF2068" s="244"/>
      <c r="NJG2068" s="222"/>
      <c r="NJH2068" s="222"/>
      <c r="NJI2068" s="7"/>
      <c r="NJJ2068" s="244"/>
      <c r="NJK2068" s="222"/>
      <c r="NJL2068" s="222"/>
      <c r="NJM2068" s="7"/>
      <c r="NJN2068" s="244"/>
      <c r="NJO2068" s="222"/>
      <c r="NJP2068" s="222"/>
      <c r="NJQ2068" s="7"/>
      <c r="NJR2068" s="244"/>
      <c r="NJS2068" s="222"/>
      <c r="NJT2068" s="222"/>
      <c r="NJU2068" s="7"/>
      <c r="NJV2068" s="244"/>
      <c r="NJW2068" s="222"/>
      <c r="NJX2068" s="222"/>
      <c r="NJY2068" s="7"/>
      <c r="NJZ2068" s="244"/>
      <c r="NKA2068" s="222"/>
      <c r="NKB2068" s="222"/>
      <c r="NKC2068" s="7"/>
      <c r="NKD2068" s="244"/>
      <c r="NKE2068" s="222"/>
      <c r="NKF2068" s="222"/>
      <c r="NKG2068" s="7"/>
      <c r="NKH2068" s="244"/>
      <c r="NKI2068" s="222"/>
      <c r="NKJ2068" s="222"/>
      <c r="NKK2068" s="7"/>
      <c r="NKL2068" s="244"/>
      <c r="NKM2068" s="222"/>
      <c r="NKN2068" s="222"/>
      <c r="NKO2068" s="7"/>
      <c r="NKP2068" s="244"/>
      <c r="NKQ2068" s="222"/>
      <c r="NKR2068" s="222"/>
      <c r="NKS2068" s="7"/>
      <c r="NKT2068" s="244"/>
      <c r="NKU2068" s="222"/>
      <c r="NKV2068" s="222"/>
      <c r="NKW2068" s="7"/>
      <c r="NKX2068" s="244"/>
      <c r="NKY2068" s="222"/>
      <c r="NKZ2068" s="222"/>
      <c r="NLA2068" s="7"/>
      <c r="NLB2068" s="244"/>
      <c r="NLC2068" s="222"/>
      <c r="NLD2068" s="222"/>
      <c r="NLE2068" s="7"/>
      <c r="NLF2068" s="244"/>
      <c r="NLG2068" s="222"/>
      <c r="NLH2068" s="222"/>
      <c r="NLI2068" s="7"/>
      <c r="NLJ2068" s="244"/>
      <c r="NLK2068" s="222"/>
      <c r="NLL2068" s="222"/>
      <c r="NLM2068" s="7"/>
      <c r="NLN2068" s="244"/>
      <c r="NLO2068" s="222"/>
      <c r="NLP2068" s="222"/>
      <c r="NLQ2068" s="7"/>
      <c r="NLR2068" s="244"/>
      <c r="NLS2068" s="222"/>
      <c r="NLT2068" s="222"/>
      <c r="NLU2068" s="7"/>
      <c r="NLV2068" s="244"/>
      <c r="NLW2068" s="222"/>
      <c r="NLX2068" s="222"/>
      <c r="NLY2068" s="7"/>
      <c r="NLZ2068" s="244"/>
      <c r="NMA2068" s="222"/>
      <c r="NMB2068" s="222"/>
      <c r="NMC2068" s="7"/>
      <c r="NMD2068" s="244"/>
      <c r="NME2068" s="222"/>
      <c r="NMF2068" s="222"/>
      <c r="NMG2068" s="7"/>
      <c r="NMH2068" s="244"/>
      <c r="NMI2068" s="222"/>
      <c r="NMJ2068" s="222"/>
      <c r="NMK2068" s="7"/>
      <c r="NML2068" s="244"/>
      <c r="NMM2068" s="222"/>
      <c r="NMN2068" s="222"/>
      <c r="NMO2068" s="7"/>
      <c r="NMP2068" s="244"/>
      <c r="NMQ2068" s="222"/>
      <c r="NMR2068" s="222"/>
      <c r="NMS2068" s="7"/>
      <c r="NMT2068" s="244"/>
      <c r="NMU2068" s="222"/>
      <c r="NMV2068" s="222"/>
      <c r="NMW2068" s="7"/>
      <c r="NMX2068" s="244"/>
      <c r="NMY2068" s="222"/>
      <c r="NMZ2068" s="222"/>
      <c r="NNA2068" s="7"/>
      <c r="NNB2068" s="244"/>
      <c r="NNC2068" s="222"/>
      <c r="NND2068" s="222"/>
      <c r="NNE2068" s="7"/>
      <c r="NNF2068" s="244"/>
      <c r="NNG2068" s="222"/>
      <c r="NNH2068" s="222"/>
      <c r="NNI2068" s="7"/>
      <c r="NNJ2068" s="244"/>
      <c r="NNK2068" s="222"/>
      <c r="NNL2068" s="222"/>
      <c r="NNM2068" s="7"/>
      <c r="NNN2068" s="244"/>
      <c r="NNO2068" s="222"/>
      <c r="NNP2068" s="222"/>
      <c r="NNQ2068" s="7"/>
      <c r="NNR2068" s="244"/>
      <c r="NNS2068" s="222"/>
      <c r="NNT2068" s="222"/>
      <c r="NNU2068" s="7"/>
      <c r="NNV2068" s="244"/>
      <c r="NNW2068" s="222"/>
      <c r="NNX2068" s="222"/>
      <c r="NNY2068" s="7"/>
      <c r="NNZ2068" s="244"/>
      <c r="NOA2068" s="222"/>
      <c r="NOB2068" s="222"/>
      <c r="NOC2068" s="7"/>
      <c r="NOD2068" s="244"/>
      <c r="NOE2068" s="222"/>
      <c r="NOF2068" s="222"/>
      <c r="NOG2068" s="7"/>
      <c r="NOH2068" s="244"/>
      <c r="NOI2068" s="222"/>
      <c r="NOJ2068" s="222"/>
      <c r="NOK2068" s="7"/>
      <c r="NOL2068" s="244"/>
      <c r="NOM2068" s="222"/>
      <c r="NON2068" s="222"/>
      <c r="NOO2068" s="7"/>
      <c r="NOP2068" s="244"/>
      <c r="NOQ2068" s="222"/>
      <c r="NOR2068" s="222"/>
      <c r="NOS2068" s="7"/>
      <c r="NOT2068" s="244"/>
      <c r="NOU2068" s="222"/>
      <c r="NOV2068" s="222"/>
      <c r="NOW2068" s="7"/>
      <c r="NOX2068" s="244"/>
      <c r="NOY2068" s="222"/>
      <c r="NOZ2068" s="222"/>
      <c r="NPA2068" s="7"/>
      <c r="NPB2068" s="244"/>
      <c r="NPC2068" s="222"/>
      <c r="NPD2068" s="222"/>
      <c r="NPE2068" s="7"/>
      <c r="NPF2068" s="244"/>
      <c r="NPG2068" s="222"/>
      <c r="NPH2068" s="222"/>
      <c r="NPI2068" s="7"/>
      <c r="NPJ2068" s="244"/>
      <c r="NPK2068" s="222"/>
      <c r="NPL2068" s="222"/>
      <c r="NPM2068" s="7"/>
      <c r="NPN2068" s="244"/>
      <c r="NPO2068" s="222"/>
      <c r="NPP2068" s="222"/>
      <c r="NPQ2068" s="7"/>
      <c r="NPR2068" s="244"/>
      <c r="NPS2068" s="222"/>
      <c r="NPT2068" s="222"/>
      <c r="NPU2068" s="7"/>
      <c r="NPV2068" s="244"/>
      <c r="NPW2068" s="222"/>
      <c r="NPX2068" s="222"/>
      <c r="NPY2068" s="7"/>
      <c r="NPZ2068" s="244"/>
      <c r="NQA2068" s="222"/>
      <c r="NQB2068" s="222"/>
      <c r="NQC2068" s="7"/>
      <c r="NQD2068" s="244"/>
      <c r="NQE2068" s="222"/>
      <c r="NQF2068" s="222"/>
      <c r="NQG2068" s="7"/>
      <c r="NQH2068" s="244"/>
      <c r="NQI2068" s="222"/>
      <c r="NQJ2068" s="222"/>
      <c r="NQK2068" s="7"/>
      <c r="NQL2068" s="244"/>
      <c r="NQM2068" s="222"/>
      <c r="NQN2068" s="222"/>
      <c r="NQO2068" s="7"/>
      <c r="NQP2068" s="244"/>
      <c r="NQQ2068" s="222"/>
      <c r="NQR2068" s="222"/>
      <c r="NQS2068" s="7"/>
      <c r="NQT2068" s="244"/>
      <c r="NQU2068" s="222"/>
      <c r="NQV2068" s="222"/>
      <c r="NQW2068" s="7"/>
      <c r="NQX2068" s="244"/>
      <c r="NQY2068" s="222"/>
      <c r="NQZ2068" s="222"/>
      <c r="NRA2068" s="7"/>
      <c r="NRB2068" s="244"/>
      <c r="NRC2068" s="222"/>
      <c r="NRD2068" s="222"/>
      <c r="NRE2068" s="7"/>
      <c r="NRF2068" s="244"/>
      <c r="NRG2068" s="222"/>
      <c r="NRH2068" s="222"/>
      <c r="NRI2068" s="7"/>
      <c r="NRJ2068" s="244"/>
      <c r="NRK2068" s="222"/>
      <c r="NRL2068" s="222"/>
      <c r="NRM2068" s="7"/>
      <c r="NRN2068" s="244"/>
      <c r="NRO2068" s="222"/>
      <c r="NRP2068" s="222"/>
      <c r="NRQ2068" s="7"/>
      <c r="NRR2068" s="244"/>
      <c r="NRS2068" s="222"/>
      <c r="NRT2068" s="222"/>
      <c r="NRU2068" s="7"/>
      <c r="NRV2068" s="244"/>
      <c r="NRW2068" s="222"/>
      <c r="NRX2068" s="222"/>
      <c r="NRY2068" s="7"/>
      <c r="NRZ2068" s="244"/>
      <c r="NSA2068" s="222"/>
      <c r="NSB2068" s="222"/>
      <c r="NSC2068" s="7"/>
      <c r="NSD2068" s="244"/>
      <c r="NSE2068" s="222"/>
      <c r="NSF2068" s="222"/>
      <c r="NSG2068" s="7"/>
      <c r="NSH2068" s="244"/>
      <c r="NSI2068" s="222"/>
      <c r="NSJ2068" s="222"/>
      <c r="NSK2068" s="7"/>
      <c r="NSL2068" s="244"/>
      <c r="NSM2068" s="222"/>
      <c r="NSN2068" s="222"/>
      <c r="NSO2068" s="7"/>
      <c r="NSP2068" s="244"/>
      <c r="NSQ2068" s="222"/>
      <c r="NSR2068" s="222"/>
      <c r="NSS2068" s="7"/>
      <c r="NST2068" s="244"/>
      <c r="NSU2068" s="222"/>
      <c r="NSV2068" s="222"/>
      <c r="NSW2068" s="7"/>
      <c r="NSX2068" s="244"/>
      <c r="NSY2068" s="222"/>
      <c r="NSZ2068" s="222"/>
      <c r="NTA2068" s="7"/>
      <c r="NTB2068" s="244"/>
      <c r="NTC2068" s="222"/>
      <c r="NTD2068" s="222"/>
      <c r="NTE2068" s="7"/>
      <c r="NTF2068" s="244"/>
      <c r="NTG2068" s="222"/>
      <c r="NTH2068" s="222"/>
      <c r="NTI2068" s="7"/>
      <c r="NTJ2068" s="244"/>
      <c r="NTK2068" s="222"/>
      <c r="NTL2068" s="222"/>
      <c r="NTM2068" s="7"/>
      <c r="NTN2068" s="244"/>
      <c r="NTO2068" s="222"/>
      <c r="NTP2068" s="222"/>
      <c r="NTQ2068" s="7"/>
      <c r="NTR2068" s="244"/>
      <c r="NTS2068" s="222"/>
      <c r="NTT2068" s="222"/>
      <c r="NTU2068" s="7"/>
      <c r="NTV2068" s="244"/>
      <c r="NTW2068" s="222"/>
      <c r="NTX2068" s="222"/>
      <c r="NTY2068" s="7"/>
      <c r="NTZ2068" s="244"/>
      <c r="NUA2068" s="222"/>
      <c r="NUB2068" s="222"/>
      <c r="NUC2068" s="7"/>
      <c r="NUD2068" s="244"/>
      <c r="NUE2068" s="222"/>
      <c r="NUF2068" s="222"/>
      <c r="NUG2068" s="7"/>
      <c r="NUH2068" s="244"/>
      <c r="NUI2068" s="222"/>
      <c r="NUJ2068" s="222"/>
      <c r="NUK2068" s="7"/>
      <c r="NUL2068" s="244"/>
      <c r="NUM2068" s="222"/>
      <c r="NUN2068" s="222"/>
      <c r="NUO2068" s="7"/>
      <c r="NUP2068" s="244"/>
      <c r="NUQ2068" s="222"/>
      <c r="NUR2068" s="222"/>
      <c r="NUS2068" s="7"/>
      <c r="NUT2068" s="244"/>
      <c r="NUU2068" s="222"/>
      <c r="NUV2068" s="222"/>
      <c r="NUW2068" s="7"/>
      <c r="NUX2068" s="244"/>
      <c r="NUY2068" s="222"/>
      <c r="NUZ2068" s="222"/>
      <c r="NVA2068" s="7"/>
      <c r="NVB2068" s="244"/>
      <c r="NVC2068" s="222"/>
      <c r="NVD2068" s="222"/>
      <c r="NVE2068" s="7"/>
      <c r="NVF2068" s="244"/>
      <c r="NVG2068" s="222"/>
      <c r="NVH2068" s="222"/>
      <c r="NVI2068" s="7"/>
      <c r="NVJ2068" s="244"/>
      <c r="NVK2068" s="222"/>
      <c r="NVL2068" s="222"/>
      <c r="NVM2068" s="7"/>
      <c r="NVN2068" s="244"/>
      <c r="NVO2068" s="222"/>
      <c r="NVP2068" s="222"/>
      <c r="NVQ2068" s="7"/>
      <c r="NVR2068" s="244"/>
      <c r="NVS2068" s="222"/>
      <c r="NVT2068" s="222"/>
      <c r="NVU2068" s="7"/>
      <c r="NVV2068" s="244"/>
      <c r="NVW2068" s="222"/>
      <c r="NVX2068" s="222"/>
      <c r="NVY2068" s="7"/>
      <c r="NVZ2068" s="244"/>
      <c r="NWA2068" s="222"/>
      <c r="NWB2068" s="222"/>
      <c r="NWC2068" s="7"/>
      <c r="NWD2068" s="244"/>
      <c r="NWE2068" s="222"/>
      <c r="NWF2068" s="222"/>
      <c r="NWG2068" s="7"/>
      <c r="NWH2068" s="244"/>
      <c r="NWI2068" s="222"/>
      <c r="NWJ2068" s="222"/>
      <c r="NWK2068" s="7"/>
      <c r="NWL2068" s="244"/>
      <c r="NWM2068" s="222"/>
      <c r="NWN2068" s="222"/>
      <c r="NWO2068" s="7"/>
      <c r="NWP2068" s="244"/>
      <c r="NWQ2068" s="222"/>
      <c r="NWR2068" s="222"/>
      <c r="NWS2068" s="7"/>
      <c r="NWT2068" s="244"/>
      <c r="NWU2068" s="222"/>
      <c r="NWV2068" s="222"/>
      <c r="NWW2068" s="7"/>
      <c r="NWX2068" s="244"/>
      <c r="NWY2068" s="222"/>
      <c r="NWZ2068" s="222"/>
      <c r="NXA2068" s="7"/>
      <c r="NXB2068" s="244"/>
      <c r="NXC2068" s="222"/>
      <c r="NXD2068" s="222"/>
      <c r="NXE2068" s="7"/>
      <c r="NXF2068" s="244"/>
      <c r="NXG2068" s="222"/>
      <c r="NXH2068" s="222"/>
      <c r="NXI2068" s="7"/>
      <c r="NXJ2068" s="244"/>
      <c r="NXK2068" s="222"/>
      <c r="NXL2068" s="222"/>
      <c r="NXM2068" s="7"/>
      <c r="NXN2068" s="244"/>
      <c r="NXO2068" s="222"/>
      <c r="NXP2068" s="222"/>
      <c r="NXQ2068" s="7"/>
      <c r="NXR2068" s="244"/>
      <c r="NXS2068" s="222"/>
      <c r="NXT2068" s="222"/>
      <c r="NXU2068" s="7"/>
      <c r="NXV2068" s="244"/>
      <c r="NXW2068" s="222"/>
      <c r="NXX2068" s="222"/>
      <c r="NXY2068" s="7"/>
      <c r="NXZ2068" s="244"/>
      <c r="NYA2068" s="222"/>
      <c r="NYB2068" s="222"/>
      <c r="NYC2068" s="7"/>
      <c r="NYD2068" s="244"/>
      <c r="NYE2068" s="222"/>
      <c r="NYF2068" s="222"/>
      <c r="NYG2068" s="7"/>
      <c r="NYH2068" s="244"/>
      <c r="NYI2068" s="222"/>
      <c r="NYJ2068" s="222"/>
      <c r="NYK2068" s="7"/>
      <c r="NYL2068" s="244"/>
      <c r="NYM2068" s="222"/>
      <c r="NYN2068" s="222"/>
      <c r="NYO2068" s="7"/>
      <c r="NYP2068" s="244"/>
      <c r="NYQ2068" s="222"/>
      <c r="NYR2068" s="222"/>
      <c r="NYS2068" s="7"/>
      <c r="NYT2068" s="244"/>
      <c r="NYU2068" s="222"/>
      <c r="NYV2068" s="222"/>
      <c r="NYW2068" s="7"/>
      <c r="NYX2068" s="244"/>
      <c r="NYY2068" s="222"/>
      <c r="NYZ2068" s="222"/>
      <c r="NZA2068" s="7"/>
      <c r="NZB2068" s="244"/>
      <c r="NZC2068" s="222"/>
      <c r="NZD2068" s="222"/>
      <c r="NZE2068" s="7"/>
      <c r="NZF2068" s="244"/>
      <c r="NZG2068" s="222"/>
      <c r="NZH2068" s="222"/>
      <c r="NZI2068" s="7"/>
      <c r="NZJ2068" s="244"/>
      <c r="NZK2068" s="222"/>
      <c r="NZL2068" s="222"/>
      <c r="NZM2068" s="7"/>
      <c r="NZN2068" s="244"/>
      <c r="NZO2068" s="222"/>
      <c r="NZP2068" s="222"/>
      <c r="NZQ2068" s="7"/>
      <c r="NZR2068" s="244"/>
      <c r="NZS2068" s="222"/>
      <c r="NZT2068" s="222"/>
      <c r="NZU2068" s="7"/>
      <c r="NZV2068" s="244"/>
      <c r="NZW2068" s="222"/>
      <c r="NZX2068" s="222"/>
      <c r="NZY2068" s="7"/>
      <c r="NZZ2068" s="244"/>
      <c r="OAA2068" s="222"/>
      <c r="OAB2068" s="222"/>
      <c r="OAC2068" s="7"/>
      <c r="OAD2068" s="244"/>
      <c r="OAE2068" s="222"/>
      <c r="OAF2068" s="222"/>
      <c r="OAG2068" s="7"/>
      <c r="OAH2068" s="244"/>
      <c r="OAI2068" s="222"/>
      <c r="OAJ2068" s="222"/>
      <c r="OAK2068" s="7"/>
      <c r="OAL2068" s="244"/>
      <c r="OAM2068" s="222"/>
      <c r="OAN2068" s="222"/>
      <c r="OAO2068" s="7"/>
      <c r="OAP2068" s="244"/>
      <c r="OAQ2068" s="222"/>
      <c r="OAR2068" s="222"/>
      <c r="OAS2068" s="7"/>
      <c r="OAT2068" s="244"/>
      <c r="OAU2068" s="222"/>
      <c r="OAV2068" s="222"/>
      <c r="OAW2068" s="7"/>
      <c r="OAX2068" s="244"/>
      <c r="OAY2068" s="222"/>
      <c r="OAZ2068" s="222"/>
      <c r="OBA2068" s="7"/>
      <c r="OBB2068" s="244"/>
      <c r="OBC2068" s="222"/>
      <c r="OBD2068" s="222"/>
      <c r="OBE2068" s="7"/>
      <c r="OBF2068" s="244"/>
      <c r="OBG2068" s="222"/>
      <c r="OBH2068" s="222"/>
      <c r="OBI2068" s="7"/>
      <c r="OBJ2068" s="244"/>
      <c r="OBK2068" s="222"/>
      <c r="OBL2068" s="222"/>
      <c r="OBM2068" s="7"/>
      <c r="OBN2068" s="244"/>
      <c r="OBO2068" s="222"/>
      <c r="OBP2068" s="222"/>
      <c r="OBQ2068" s="7"/>
      <c r="OBR2068" s="244"/>
      <c r="OBS2068" s="222"/>
      <c r="OBT2068" s="222"/>
      <c r="OBU2068" s="7"/>
      <c r="OBV2068" s="244"/>
      <c r="OBW2068" s="222"/>
      <c r="OBX2068" s="222"/>
      <c r="OBY2068" s="7"/>
      <c r="OBZ2068" s="244"/>
      <c r="OCA2068" s="222"/>
      <c r="OCB2068" s="222"/>
      <c r="OCC2068" s="7"/>
      <c r="OCD2068" s="244"/>
      <c r="OCE2068" s="222"/>
      <c r="OCF2068" s="222"/>
      <c r="OCG2068" s="7"/>
      <c r="OCH2068" s="244"/>
      <c r="OCI2068" s="222"/>
      <c r="OCJ2068" s="222"/>
      <c r="OCK2068" s="7"/>
      <c r="OCL2068" s="244"/>
      <c r="OCM2068" s="222"/>
      <c r="OCN2068" s="222"/>
      <c r="OCO2068" s="7"/>
      <c r="OCP2068" s="244"/>
      <c r="OCQ2068" s="222"/>
      <c r="OCR2068" s="222"/>
      <c r="OCS2068" s="7"/>
      <c r="OCT2068" s="244"/>
      <c r="OCU2068" s="222"/>
      <c r="OCV2068" s="222"/>
      <c r="OCW2068" s="7"/>
      <c r="OCX2068" s="244"/>
      <c r="OCY2068" s="222"/>
      <c r="OCZ2068" s="222"/>
      <c r="ODA2068" s="7"/>
      <c r="ODB2068" s="244"/>
      <c r="ODC2068" s="222"/>
      <c r="ODD2068" s="222"/>
      <c r="ODE2068" s="7"/>
      <c r="ODF2068" s="244"/>
      <c r="ODG2068" s="222"/>
      <c r="ODH2068" s="222"/>
      <c r="ODI2068" s="7"/>
      <c r="ODJ2068" s="244"/>
      <c r="ODK2068" s="222"/>
      <c r="ODL2068" s="222"/>
      <c r="ODM2068" s="7"/>
      <c r="ODN2068" s="244"/>
      <c r="ODO2068" s="222"/>
      <c r="ODP2068" s="222"/>
      <c r="ODQ2068" s="7"/>
      <c r="ODR2068" s="244"/>
      <c r="ODS2068" s="222"/>
      <c r="ODT2068" s="222"/>
      <c r="ODU2068" s="7"/>
      <c r="ODV2068" s="244"/>
      <c r="ODW2068" s="222"/>
      <c r="ODX2068" s="222"/>
      <c r="ODY2068" s="7"/>
      <c r="ODZ2068" s="244"/>
      <c r="OEA2068" s="222"/>
      <c r="OEB2068" s="222"/>
      <c r="OEC2068" s="7"/>
      <c r="OED2068" s="244"/>
      <c r="OEE2068" s="222"/>
      <c r="OEF2068" s="222"/>
      <c r="OEG2068" s="7"/>
      <c r="OEH2068" s="244"/>
      <c r="OEI2068" s="222"/>
      <c r="OEJ2068" s="222"/>
      <c r="OEK2068" s="7"/>
      <c r="OEL2068" s="244"/>
      <c r="OEM2068" s="222"/>
      <c r="OEN2068" s="222"/>
      <c r="OEO2068" s="7"/>
      <c r="OEP2068" s="244"/>
      <c r="OEQ2068" s="222"/>
      <c r="OER2068" s="222"/>
      <c r="OES2068" s="7"/>
      <c r="OET2068" s="244"/>
      <c r="OEU2068" s="222"/>
      <c r="OEV2068" s="222"/>
      <c r="OEW2068" s="7"/>
      <c r="OEX2068" s="244"/>
      <c r="OEY2068" s="222"/>
      <c r="OEZ2068" s="222"/>
      <c r="OFA2068" s="7"/>
      <c r="OFB2068" s="244"/>
      <c r="OFC2068" s="222"/>
      <c r="OFD2068" s="222"/>
      <c r="OFE2068" s="7"/>
      <c r="OFF2068" s="244"/>
      <c r="OFG2068" s="222"/>
      <c r="OFH2068" s="222"/>
      <c r="OFI2068" s="7"/>
      <c r="OFJ2068" s="244"/>
      <c r="OFK2068" s="222"/>
      <c r="OFL2068" s="222"/>
      <c r="OFM2068" s="7"/>
      <c r="OFN2068" s="244"/>
      <c r="OFO2068" s="222"/>
      <c r="OFP2068" s="222"/>
      <c r="OFQ2068" s="7"/>
      <c r="OFR2068" s="244"/>
      <c r="OFS2068" s="222"/>
      <c r="OFT2068" s="222"/>
      <c r="OFU2068" s="7"/>
      <c r="OFV2068" s="244"/>
      <c r="OFW2068" s="222"/>
      <c r="OFX2068" s="222"/>
      <c r="OFY2068" s="7"/>
      <c r="OFZ2068" s="244"/>
      <c r="OGA2068" s="222"/>
      <c r="OGB2068" s="222"/>
      <c r="OGC2068" s="7"/>
      <c r="OGD2068" s="244"/>
      <c r="OGE2068" s="222"/>
      <c r="OGF2068" s="222"/>
      <c r="OGG2068" s="7"/>
      <c r="OGH2068" s="244"/>
      <c r="OGI2068" s="222"/>
      <c r="OGJ2068" s="222"/>
      <c r="OGK2068" s="7"/>
      <c r="OGL2068" s="244"/>
      <c r="OGM2068" s="222"/>
      <c r="OGN2068" s="222"/>
      <c r="OGO2068" s="7"/>
      <c r="OGP2068" s="244"/>
      <c r="OGQ2068" s="222"/>
      <c r="OGR2068" s="222"/>
      <c r="OGS2068" s="7"/>
      <c r="OGT2068" s="244"/>
      <c r="OGU2068" s="222"/>
      <c r="OGV2068" s="222"/>
      <c r="OGW2068" s="7"/>
      <c r="OGX2068" s="244"/>
      <c r="OGY2068" s="222"/>
      <c r="OGZ2068" s="222"/>
      <c r="OHA2068" s="7"/>
      <c r="OHB2068" s="244"/>
      <c r="OHC2068" s="222"/>
      <c r="OHD2068" s="222"/>
      <c r="OHE2068" s="7"/>
      <c r="OHF2068" s="244"/>
      <c r="OHG2068" s="222"/>
      <c r="OHH2068" s="222"/>
      <c r="OHI2068" s="7"/>
      <c r="OHJ2068" s="244"/>
      <c r="OHK2068" s="222"/>
      <c r="OHL2068" s="222"/>
      <c r="OHM2068" s="7"/>
      <c r="OHN2068" s="244"/>
      <c r="OHO2068" s="222"/>
      <c r="OHP2068" s="222"/>
      <c r="OHQ2068" s="7"/>
      <c r="OHR2068" s="244"/>
      <c r="OHS2068" s="222"/>
      <c r="OHT2068" s="222"/>
      <c r="OHU2068" s="7"/>
      <c r="OHV2068" s="244"/>
      <c r="OHW2068" s="222"/>
      <c r="OHX2068" s="222"/>
      <c r="OHY2068" s="7"/>
      <c r="OHZ2068" s="244"/>
      <c r="OIA2068" s="222"/>
      <c r="OIB2068" s="222"/>
      <c r="OIC2068" s="7"/>
      <c r="OID2068" s="244"/>
      <c r="OIE2068" s="222"/>
      <c r="OIF2068" s="222"/>
      <c r="OIG2068" s="7"/>
      <c r="OIH2068" s="244"/>
      <c r="OII2068" s="222"/>
      <c r="OIJ2068" s="222"/>
      <c r="OIK2068" s="7"/>
      <c r="OIL2068" s="244"/>
      <c r="OIM2068" s="222"/>
      <c r="OIN2068" s="222"/>
      <c r="OIO2068" s="7"/>
      <c r="OIP2068" s="244"/>
      <c r="OIQ2068" s="222"/>
      <c r="OIR2068" s="222"/>
      <c r="OIS2068" s="7"/>
      <c r="OIT2068" s="244"/>
      <c r="OIU2068" s="222"/>
      <c r="OIV2068" s="222"/>
      <c r="OIW2068" s="7"/>
      <c r="OIX2068" s="244"/>
      <c r="OIY2068" s="222"/>
      <c r="OIZ2068" s="222"/>
      <c r="OJA2068" s="7"/>
      <c r="OJB2068" s="244"/>
      <c r="OJC2068" s="222"/>
      <c r="OJD2068" s="222"/>
      <c r="OJE2068" s="7"/>
      <c r="OJF2068" s="244"/>
      <c r="OJG2068" s="222"/>
      <c r="OJH2068" s="222"/>
      <c r="OJI2068" s="7"/>
      <c r="OJJ2068" s="244"/>
      <c r="OJK2068" s="222"/>
      <c r="OJL2068" s="222"/>
      <c r="OJM2068" s="7"/>
      <c r="OJN2068" s="244"/>
      <c r="OJO2068" s="222"/>
      <c r="OJP2068" s="222"/>
      <c r="OJQ2068" s="7"/>
      <c r="OJR2068" s="244"/>
      <c r="OJS2068" s="222"/>
      <c r="OJT2068" s="222"/>
      <c r="OJU2068" s="7"/>
      <c r="OJV2068" s="244"/>
      <c r="OJW2068" s="222"/>
      <c r="OJX2068" s="222"/>
      <c r="OJY2068" s="7"/>
      <c r="OJZ2068" s="244"/>
      <c r="OKA2068" s="222"/>
      <c r="OKB2068" s="222"/>
      <c r="OKC2068" s="7"/>
      <c r="OKD2068" s="244"/>
      <c r="OKE2068" s="222"/>
      <c r="OKF2068" s="222"/>
      <c r="OKG2068" s="7"/>
      <c r="OKH2068" s="244"/>
      <c r="OKI2068" s="222"/>
      <c r="OKJ2068" s="222"/>
      <c r="OKK2068" s="7"/>
      <c r="OKL2068" s="244"/>
      <c r="OKM2068" s="222"/>
      <c r="OKN2068" s="222"/>
      <c r="OKO2068" s="7"/>
      <c r="OKP2068" s="244"/>
      <c r="OKQ2068" s="222"/>
      <c r="OKR2068" s="222"/>
      <c r="OKS2068" s="7"/>
      <c r="OKT2068" s="244"/>
      <c r="OKU2068" s="222"/>
      <c r="OKV2068" s="222"/>
      <c r="OKW2068" s="7"/>
      <c r="OKX2068" s="244"/>
      <c r="OKY2068" s="222"/>
      <c r="OKZ2068" s="222"/>
      <c r="OLA2068" s="7"/>
      <c r="OLB2068" s="244"/>
      <c r="OLC2068" s="222"/>
      <c r="OLD2068" s="222"/>
      <c r="OLE2068" s="7"/>
      <c r="OLF2068" s="244"/>
      <c r="OLG2068" s="222"/>
      <c r="OLH2068" s="222"/>
      <c r="OLI2068" s="7"/>
      <c r="OLJ2068" s="244"/>
      <c r="OLK2068" s="222"/>
      <c r="OLL2068" s="222"/>
      <c r="OLM2068" s="7"/>
      <c r="OLN2068" s="244"/>
      <c r="OLO2068" s="222"/>
      <c r="OLP2068" s="222"/>
      <c r="OLQ2068" s="7"/>
      <c r="OLR2068" s="244"/>
      <c r="OLS2068" s="222"/>
      <c r="OLT2068" s="222"/>
      <c r="OLU2068" s="7"/>
      <c r="OLV2068" s="244"/>
      <c r="OLW2068" s="222"/>
      <c r="OLX2068" s="222"/>
      <c r="OLY2068" s="7"/>
      <c r="OLZ2068" s="244"/>
      <c r="OMA2068" s="222"/>
      <c r="OMB2068" s="222"/>
      <c r="OMC2068" s="7"/>
      <c r="OMD2068" s="244"/>
      <c r="OME2068" s="222"/>
      <c r="OMF2068" s="222"/>
      <c r="OMG2068" s="7"/>
      <c r="OMH2068" s="244"/>
      <c r="OMI2068" s="222"/>
      <c r="OMJ2068" s="222"/>
      <c r="OMK2068" s="7"/>
      <c r="OML2068" s="244"/>
      <c r="OMM2068" s="222"/>
      <c r="OMN2068" s="222"/>
      <c r="OMO2068" s="7"/>
      <c r="OMP2068" s="244"/>
      <c r="OMQ2068" s="222"/>
      <c r="OMR2068" s="222"/>
      <c r="OMS2068" s="7"/>
      <c r="OMT2068" s="244"/>
      <c r="OMU2068" s="222"/>
      <c r="OMV2068" s="222"/>
      <c r="OMW2068" s="7"/>
      <c r="OMX2068" s="244"/>
      <c r="OMY2068" s="222"/>
      <c r="OMZ2068" s="222"/>
      <c r="ONA2068" s="7"/>
      <c r="ONB2068" s="244"/>
      <c r="ONC2068" s="222"/>
      <c r="OND2068" s="222"/>
      <c r="ONE2068" s="7"/>
      <c r="ONF2068" s="244"/>
      <c r="ONG2068" s="222"/>
      <c r="ONH2068" s="222"/>
      <c r="ONI2068" s="7"/>
      <c r="ONJ2068" s="244"/>
      <c r="ONK2068" s="222"/>
      <c r="ONL2068" s="222"/>
      <c r="ONM2068" s="7"/>
      <c r="ONN2068" s="244"/>
      <c r="ONO2068" s="222"/>
      <c r="ONP2068" s="222"/>
      <c r="ONQ2068" s="7"/>
      <c r="ONR2068" s="244"/>
      <c r="ONS2068" s="222"/>
      <c r="ONT2068" s="222"/>
      <c r="ONU2068" s="7"/>
      <c r="ONV2068" s="244"/>
      <c r="ONW2068" s="222"/>
      <c r="ONX2068" s="222"/>
      <c r="ONY2068" s="7"/>
      <c r="ONZ2068" s="244"/>
      <c r="OOA2068" s="222"/>
      <c r="OOB2068" s="222"/>
      <c r="OOC2068" s="7"/>
      <c r="OOD2068" s="244"/>
      <c r="OOE2068" s="222"/>
      <c r="OOF2068" s="222"/>
      <c r="OOG2068" s="7"/>
      <c r="OOH2068" s="244"/>
      <c r="OOI2068" s="222"/>
      <c r="OOJ2068" s="222"/>
      <c r="OOK2068" s="7"/>
      <c r="OOL2068" s="244"/>
      <c r="OOM2068" s="222"/>
      <c r="OON2068" s="222"/>
      <c r="OOO2068" s="7"/>
      <c r="OOP2068" s="244"/>
      <c r="OOQ2068" s="222"/>
      <c r="OOR2068" s="222"/>
      <c r="OOS2068" s="7"/>
      <c r="OOT2068" s="244"/>
      <c r="OOU2068" s="222"/>
      <c r="OOV2068" s="222"/>
      <c r="OOW2068" s="7"/>
      <c r="OOX2068" s="244"/>
      <c r="OOY2068" s="222"/>
      <c r="OOZ2068" s="222"/>
      <c r="OPA2068" s="7"/>
      <c r="OPB2068" s="244"/>
      <c r="OPC2068" s="222"/>
      <c r="OPD2068" s="222"/>
      <c r="OPE2068" s="7"/>
      <c r="OPF2068" s="244"/>
      <c r="OPG2068" s="222"/>
      <c r="OPH2068" s="222"/>
      <c r="OPI2068" s="7"/>
      <c r="OPJ2068" s="244"/>
      <c r="OPK2068" s="222"/>
      <c r="OPL2068" s="222"/>
      <c r="OPM2068" s="7"/>
      <c r="OPN2068" s="244"/>
      <c r="OPO2068" s="222"/>
      <c r="OPP2068" s="222"/>
      <c r="OPQ2068" s="7"/>
      <c r="OPR2068" s="244"/>
      <c r="OPS2068" s="222"/>
      <c r="OPT2068" s="222"/>
      <c r="OPU2068" s="7"/>
      <c r="OPV2068" s="244"/>
      <c r="OPW2068" s="222"/>
      <c r="OPX2068" s="222"/>
      <c r="OPY2068" s="7"/>
      <c r="OPZ2068" s="244"/>
      <c r="OQA2068" s="222"/>
      <c r="OQB2068" s="222"/>
      <c r="OQC2068" s="7"/>
      <c r="OQD2068" s="244"/>
      <c r="OQE2068" s="222"/>
      <c r="OQF2068" s="222"/>
      <c r="OQG2068" s="7"/>
      <c r="OQH2068" s="244"/>
      <c r="OQI2068" s="222"/>
      <c r="OQJ2068" s="222"/>
      <c r="OQK2068" s="7"/>
      <c r="OQL2068" s="244"/>
      <c r="OQM2068" s="222"/>
      <c r="OQN2068" s="222"/>
      <c r="OQO2068" s="7"/>
      <c r="OQP2068" s="244"/>
      <c r="OQQ2068" s="222"/>
      <c r="OQR2068" s="222"/>
      <c r="OQS2068" s="7"/>
      <c r="OQT2068" s="244"/>
      <c r="OQU2068" s="222"/>
      <c r="OQV2068" s="222"/>
      <c r="OQW2068" s="7"/>
      <c r="OQX2068" s="244"/>
      <c r="OQY2068" s="222"/>
      <c r="OQZ2068" s="222"/>
      <c r="ORA2068" s="7"/>
      <c r="ORB2068" s="244"/>
      <c r="ORC2068" s="222"/>
      <c r="ORD2068" s="222"/>
      <c r="ORE2068" s="7"/>
      <c r="ORF2068" s="244"/>
      <c r="ORG2068" s="222"/>
      <c r="ORH2068" s="222"/>
      <c r="ORI2068" s="7"/>
      <c r="ORJ2068" s="244"/>
      <c r="ORK2068" s="222"/>
      <c r="ORL2068" s="222"/>
      <c r="ORM2068" s="7"/>
      <c r="ORN2068" s="244"/>
      <c r="ORO2068" s="222"/>
      <c r="ORP2068" s="222"/>
      <c r="ORQ2068" s="7"/>
      <c r="ORR2068" s="244"/>
      <c r="ORS2068" s="222"/>
      <c r="ORT2068" s="222"/>
      <c r="ORU2068" s="7"/>
      <c r="ORV2068" s="244"/>
      <c r="ORW2068" s="222"/>
      <c r="ORX2068" s="222"/>
      <c r="ORY2068" s="7"/>
      <c r="ORZ2068" s="244"/>
      <c r="OSA2068" s="222"/>
      <c r="OSB2068" s="222"/>
      <c r="OSC2068" s="7"/>
      <c r="OSD2068" s="244"/>
      <c r="OSE2068" s="222"/>
      <c r="OSF2068" s="222"/>
      <c r="OSG2068" s="7"/>
      <c r="OSH2068" s="244"/>
      <c r="OSI2068" s="222"/>
      <c r="OSJ2068" s="222"/>
      <c r="OSK2068" s="7"/>
      <c r="OSL2068" s="244"/>
      <c r="OSM2068" s="222"/>
      <c r="OSN2068" s="222"/>
      <c r="OSO2068" s="7"/>
      <c r="OSP2068" s="244"/>
      <c r="OSQ2068" s="222"/>
      <c r="OSR2068" s="222"/>
      <c r="OSS2068" s="7"/>
      <c r="OST2068" s="244"/>
      <c r="OSU2068" s="222"/>
      <c r="OSV2068" s="222"/>
      <c r="OSW2068" s="7"/>
      <c r="OSX2068" s="244"/>
      <c r="OSY2068" s="222"/>
      <c r="OSZ2068" s="222"/>
      <c r="OTA2068" s="7"/>
      <c r="OTB2068" s="244"/>
      <c r="OTC2068" s="222"/>
      <c r="OTD2068" s="222"/>
      <c r="OTE2068" s="7"/>
      <c r="OTF2068" s="244"/>
      <c r="OTG2068" s="222"/>
      <c r="OTH2068" s="222"/>
      <c r="OTI2068" s="7"/>
      <c r="OTJ2068" s="244"/>
      <c r="OTK2068" s="222"/>
      <c r="OTL2068" s="222"/>
      <c r="OTM2068" s="7"/>
      <c r="OTN2068" s="244"/>
      <c r="OTO2068" s="222"/>
      <c r="OTP2068" s="222"/>
      <c r="OTQ2068" s="7"/>
      <c r="OTR2068" s="244"/>
      <c r="OTS2068" s="222"/>
      <c r="OTT2068" s="222"/>
      <c r="OTU2068" s="7"/>
      <c r="OTV2068" s="244"/>
      <c r="OTW2068" s="222"/>
      <c r="OTX2068" s="222"/>
      <c r="OTY2068" s="7"/>
      <c r="OTZ2068" s="244"/>
      <c r="OUA2068" s="222"/>
      <c r="OUB2068" s="222"/>
      <c r="OUC2068" s="7"/>
      <c r="OUD2068" s="244"/>
      <c r="OUE2068" s="222"/>
      <c r="OUF2068" s="222"/>
      <c r="OUG2068" s="7"/>
      <c r="OUH2068" s="244"/>
      <c r="OUI2068" s="222"/>
      <c r="OUJ2068" s="222"/>
      <c r="OUK2068" s="7"/>
      <c r="OUL2068" s="244"/>
      <c r="OUM2068" s="222"/>
      <c r="OUN2068" s="222"/>
      <c r="OUO2068" s="7"/>
      <c r="OUP2068" s="244"/>
      <c r="OUQ2068" s="222"/>
      <c r="OUR2068" s="222"/>
      <c r="OUS2068" s="7"/>
      <c r="OUT2068" s="244"/>
      <c r="OUU2068" s="222"/>
      <c r="OUV2068" s="222"/>
      <c r="OUW2068" s="7"/>
      <c r="OUX2068" s="244"/>
      <c r="OUY2068" s="222"/>
      <c r="OUZ2068" s="222"/>
      <c r="OVA2068" s="7"/>
      <c r="OVB2068" s="244"/>
      <c r="OVC2068" s="222"/>
      <c r="OVD2068" s="222"/>
      <c r="OVE2068" s="7"/>
      <c r="OVF2068" s="244"/>
      <c r="OVG2068" s="222"/>
      <c r="OVH2068" s="222"/>
      <c r="OVI2068" s="7"/>
      <c r="OVJ2068" s="244"/>
      <c r="OVK2068" s="222"/>
      <c r="OVL2068" s="222"/>
      <c r="OVM2068" s="7"/>
      <c r="OVN2068" s="244"/>
      <c r="OVO2068" s="222"/>
      <c r="OVP2068" s="222"/>
      <c r="OVQ2068" s="7"/>
      <c r="OVR2068" s="244"/>
      <c r="OVS2068" s="222"/>
      <c r="OVT2068" s="222"/>
      <c r="OVU2068" s="7"/>
      <c r="OVV2068" s="244"/>
      <c r="OVW2068" s="222"/>
      <c r="OVX2068" s="222"/>
      <c r="OVY2068" s="7"/>
      <c r="OVZ2068" s="244"/>
      <c r="OWA2068" s="222"/>
      <c r="OWB2068" s="222"/>
      <c r="OWC2068" s="7"/>
      <c r="OWD2068" s="244"/>
      <c r="OWE2068" s="222"/>
      <c r="OWF2068" s="222"/>
      <c r="OWG2068" s="7"/>
      <c r="OWH2068" s="244"/>
      <c r="OWI2068" s="222"/>
      <c r="OWJ2068" s="222"/>
      <c r="OWK2068" s="7"/>
      <c r="OWL2068" s="244"/>
      <c r="OWM2068" s="222"/>
      <c r="OWN2068" s="222"/>
      <c r="OWO2068" s="7"/>
      <c r="OWP2068" s="244"/>
      <c r="OWQ2068" s="222"/>
      <c r="OWR2068" s="222"/>
      <c r="OWS2068" s="7"/>
      <c r="OWT2068" s="244"/>
      <c r="OWU2068" s="222"/>
      <c r="OWV2068" s="222"/>
      <c r="OWW2068" s="7"/>
      <c r="OWX2068" s="244"/>
      <c r="OWY2068" s="222"/>
      <c r="OWZ2068" s="222"/>
      <c r="OXA2068" s="7"/>
      <c r="OXB2068" s="244"/>
      <c r="OXC2068" s="222"/>
      <c r="OXD2068" s="222"/>
      <c r="OXE2068" s="7"/>
      <c r="OXF2068" s="244"/>
      <c r="OXG2068" s="222"/>
      <c r="OXH2068" s="222"/>
      <c r="OXI2068" s="7"/>
      <c r="OXJ2068" s="244"/>
      <c r="OXK2068" s="222"/>
      <c r="OXL2068" s="222"/>
      <c r="OXM2068" s="7"/>
      <c r="OXN2068" s="244"/>
      <c r="OXO2068" s="222"/>
      <c r="OXP2068" s="222"/>
      <c r="OXQ2068" s="7"/>
      <c r="OXR2068" s="244"/>
      <c r="OXS2068" s="222"/>
      <c r="OXT2068" s="222"/>
      <c r="OXU2068" s="7"/>
      <c r="OXV2068" s="244"/>
      <c r="OXW2068" s="222"/>
      <c r="OXX2068" s="222"/>
      <c r="OXY2068" s="7"/>
      <c r="OXZ2068" s="244"/>
      <c r="OYA2068" s="222"/>
      <c r="OYB2068" s="222"/>
      <c r="OYC2068" s="7"/>
      <c r="OYD2068" s="244"/>
      <c r="OYE2068" s="222"/>
      <c r="OYF2068" s="222"/>
      <c r="OYG2068" s="7"/>
      <c r="OYH2068" s="244"/>
      <c r="OYI2068" s="222"/>
      <c r="OYJ2068" s="222"/>
      <c r="OYK2068" s="7"/>
      <c r="OYL2068" s="244"/>
      <c r="OYM2068" s="222"/>
      <c r="OYN2068" s="222"/>
      <c r="OYO2068" s="7"/>
      <c r="OYP2068" s="244"/>
      <c r="OYQ2068" s="222"/>
      <c r="OYR2068" s="222"/>
      <c r="OYS2068" s="7"/>
      <c r="OYT2068" s="244"/>
      <c r="OYU2068" s="222"/>
      <c r="OYV2068" s="222"/>
      <c r="OYW2068" s="7"/>
      <c r="OYX2068" s="244"/>
      <c r="OYY2068" s="222"/>
      <c r="OYZ2068" s="222"/>
      <c r="OZA2068" s="7"/>
      <c r="OZB2068" s="244"/>
      <c r="OZC2068" s="222"/>
      <c r="OZD2068" s="222"/>
      <c r="OZE2068" s="7"/>
      <c r="OZF2068" s="244"/>
      <c r="OZG2068" s="222"/>
      <c r="OZH2068" s="222"/>
      <c r="OZI2068" s="7"/>
      <c r="OZJ2068" s="244"/>
      <c r="OZK2068" s="222"/>
      <c r="OZL2068" s="222"/>
      <c r="OZM2068" s="7"/>
      <c r="OZN2068" s="244"/>
      <c r="OZO2068" s="222"/>
      <c r="OZP2068" s="222"/>
      <c r="OZQ2068" s="7"/>
      <c r="OZR2068" s="244"/>
      <c r="OZS2068" s="222"/>
      <c r="OZT2068" s="222"/>
      <c r="OZU2068" s="7"/>
      <c r="OZV2068" s="244"/>
      <c r="OZW2068" s="222"/>
      <c r="OZX2068" s="222"/>
      <c r="OZY2068" s="7"/>
      <c r="OZZ2068" s="244"/>
      <c r="PAA2068" s="222"/>
      <c r="PAB2068" s="222"/>
      <c r="PAC2068" s="7"/>
      <c r="PAD2068" s="244"/>
      <c r="PAE2068" s="222"/>
      <c r="PAF2068" s="222"/>
      <c r="PAG2068" s="7"/>
      <c r="PAH2068" s="244"/>
      <c r="PAI2068" s="222"/>
      <c r="PAJ2068" s="222"/>
      <c r="PAK2068" s="7"/>
      <c r="PAL2068" s="244"/>
      <c r="PAM2068" s="222"/>
      <c r="PAN2068" s="222"/>
      <c r="PAO2068" s="7"/>
      <c r="PAP2068" s="244"/>
      <c r="PAQ2068" s="222"/>
      <c r="PAR2068" s="222"/>
      <c r="PAS2068" s="7"/>
      <c r="PAT2068" s="244"/>
      <c r="PAU2068" s="222"/>
      <c r="PAV2068" s="222"/>
      <c r="PAW2068" s="7"/>
      <c r="PAX2068" s="244"/>
      <c r="PAY2068" s="222"/>
      <c r="PAZ2068" s="222"/>
      <c r="PBA2068" s="7"/>
      <c r="PBB2068" s="244"/>
      <c r="PBC2068" s="222"/>
      <c r="PBD2068" s="222"/>
      <c r="PBE2068" s="7"/>
      <c r="PBF2068" s="244"/>
      <c r="PBG2068" s="222"/>
      <c r="PBH2068" s="222"/>
      <c r="PBI2068" s="7"/>
      <c r="PBJ2068" s="244"/>
      <c r="PBK2068" s="222"/>
      <c r="PBL2068" s="222"/>
      <c r="PBM2068" s="7"/>
      <c r="PBN2068" s="244"/>
      <c r="PBO2068" s="222"/>
      <c r="PBP2068" s="222"/>
      <c r="PBQ2068" s="7"/>
      <c r="PBR2068" s="244"/>
      <c r="PBS2068" s="222"/>
      <c r="PBT2068" s="222"/>
      <c r="PBU2068" s="7"/>
      <c r="PBV2068" s="244"/>
      <c r="PBW2068" s="222"/>
      <c r="PBX2068" s="222"/>
      <c r="PBY2068" s="7"/>
      <c r="PBZ2068" s="244"/>
      <c r="PCA2068" s="222"/>
      <c r="PCB2068" s="222"/>
      <c r="PCC2068" s="7"/>
      <c r="PCD2068" s="244"/>
      <c r="PCE2068" s="222"/>
      <c r="PCF2068" s="222"/>
      <c r="PCG2068" s="7"/>
      <c r="PCH2068" s="244"/>
      <c r="PCI2068" s="222"/>
      <c r="PCJ2068" s="222"/>
      <c r="PCK2068" s="7"/>
      <c r="PCL2068" s="244"/>
      <c r="PCM2068" s="222"/>
      <c r="PCN2068" s="222"/>
      <c r="PCO2068" s="7"/>
      <c r="PCP2068" s="244"/>
      <c r="PCQ2068" s="222"/>
      <c r="PCR2068" s="222"/>
      <c r="PCS2068" s="7"/>
      <c r="PCT2068" s="244"/>
      <c r="PCU2068" s="222"/>
      <c r="PCV2068" s="222"/>
      <c r="PCW2068" s="7"/>
      <c r="PCX2068" s="244"/>
      <c r="PCY2068" s="222"/>
      <c r="PCZ2068" s="222"/>
      <c r="PDA2068" s="7"/>
      <c r="PDB2068" s="244"/>
      <c r="PDC2068" s="222"/>
      <c r="PDD2068" s="222"/>
      <c r="PDE2068" s="7"/>
      <c r="PDF2068" s="244"/>
      <c r="PDG2068" s="222"/>
      <c r="PDH2068" s="222"/>
      <c r="PDI2068" s="7"/>
      <c r="PDJ2068" s="244"/>
      <c r="PDK2068" s="222"/>
      <c r="PDL2068" s="222"/>
      <c r="PDM2068" s="7"/>
      <c r="PDN2068" s="244"/>
      <c r="PDO2068" s="222"/>
      <c r="PDP2068" s="222"/>
      <c r="PDQ2068" s="7"/>
      <c r="PDR2068" s="244"/>
      <c r="PDS2068" s="222"/>
      <c r="PDT2068" s="222"/>
      <c r="PDU2068" s="7"/>
      <c r="PDV2068" s="244"/>
      <c r="PDW2068" s="222"/>
      <c r="PDX2068" s="222"/>
      <c r="PDY2068" s="7"/>
      <c r="PDZ2068" s="244"/>
      <c r="PEA2068" s="222"/>
      <c r="PEB2068" s="222"/>
      <c r="PEC2068" s="7"/>
      <c r="PED2068" s="244"/>
      <c r="PEE2068" s="222"/>
      <c r="PEF2068" s="222"/>
      <c r="PEG2068" s="7"/>
      <c r="PEH2068" s="244"/>
      <c r="PEI2068" s="222"/>
      <c r="PEJ2068" s="222"/>
      <c r="PEK2068" s="7"/>
      <c r="PEL2068" s="244"/>
      <c r="PEM2068" s="222"/>
      <c r="PEN2068" s="222"/>
      <c r="PEO2068" s="7"/>
      <c r="PEP2068" s="244"/>
      <c r="PEQ2068" s="222"/>
      <c r="PER2068" s="222"/>
      <c r="PES2068" s="7"/>
      <c r="PET2068" s="244"/>
      <c r="PEU2068" s="222"/>
      <c r="PEV2068" s="222"/>
      <c r="PEW2068" s="7"/>
      <c r="PEX2068" s="244"/>
      <c r="PEY2068" s="222"/>
      <c r="PEZ2068" s="222"/>
      <c r="PFA2068" s="7"/>
      <c r="PFB2068" s="244"/>
      <c r="PFC2068" s="222"/>
      <c r="PFD2068" s="222"/>
      <c r="PFE2068" s="7"/>
      <c r="PFF2068" s="244"/>
      <c r="PFG2068" s="222"/>
      <c r="PFH2068" s="222"/>
      <c r="PFI2068" s="7"/>
      <c r="PFJ2068" s="244"/>
      <c r="PFK2068" s="222"/>
      <c r="PFL2068" s="222"/>
      <c r="PFM2068" s="7"/>
      <c r="PFN2068" s="244"/>
      <c r="PFO2068" s="222"/>
      <c r="PFP2068" s="222"/>
      <c r="PFQ2068" s="7"/>
      <c r="PFR2068" s="244"/>
      <c r="PFS2068" s="222"/>
      <c r="PFT2068" s="222"/>
      <c r="PFU2068" s="7"/>
      <c r="PFV2068" s="244"/>
      <c r="PFW2068" s="222"/>
      <c r="PFX2068" s="222"/>
      <c r="PFY2068" s="7"/>
      <c r="PFZ2068" s="244"/>
      <c r="PGA2068" s="222"/>
      <c r="PGB2068" s="222"/>
      <c r="PGC2068" s="7"/>
      <c r="PGD2068" s="244"/>
      <c r="PGE2068" s="222"/>
      <c r="PGF2068" s="222"/>
      <c r="PGG2068" s="7"/>
      <c r="PGH2068" s="244"/>
      <c r="PGI2068" s="222"/>
      <c r="PGJ2068" s="222"/>
      <c r="PGK2068" s="7"/>
      <c r="PGL2068" s="244"/>
      <c r="PGM2068" s="222"/>
      <c r="PGN2068" s="222"/>
      <c r="PGO2068" s="7"/>
      <c r="PGP2068" s="244"/>
      <c r="PGQ2068" s="222"/>
      <c r="PGR2068" s="222"/>
      <c r="PGS2068" s="7"/>
      <c r="PGT2068" s="244"/>
      <c r="PGU2068" s="222"/>
      <c r="PGV2068" s="222"/>
      <c r="PGW2068" s="7"/>
      <c r="PGX2068" s="244"/>
      <c r="PGY2068" s="222"/>
      <c r="PGZ2068" s="222"/>
      <c r="PHA2068" s="7"/>
      <c r="PHB2068" s="244"/>
      <c r="PHC2068" s="222"/>
      <c r="PHD2068" s="222"/>
      <c r="PHE2068" s="7"/>
      <c r="PHF2068" s="244"/>
      <c r="PHG2068" s="222"/>
      <c r="PHH2068" s="222"/>
      <c r="PHI2068" s="7"/>
      <c r="PHJ2068" s="244"/>
      <c r="PHK2068" s="222"/>
      <c r="PHL2068" s="222"/>
      <c r="PHM2068" s="7"/>
      <c r="PHN2068" s="244"/>
      <c r="PHO2068" s="222"/>
      <c r="PHP2068" s="222"/>
      <c r="PHQ2068" s="7"/>
      <c r="PHR2068" s="244"/>
      <c r="PHS2068" s="222"/>
      <c r="PHT2068" s="222"/>
      <c r="PHU2068" s="7"/>
      <c r="PHV2068" s="244"/>
      <c r="PHW2068" s="222"/>
      <c r="PHX2068" s="222"/>
      <c r="PHY2068" s="7"/>
      <c r="PHZ2068" s="244"/>
      <c r="PIA2068" s="222"/>
      <c r="PIB2068" s="222"/>
      <c r="PIC2068" s="7"/>
      <c r="PID2068" s="244"/>
      <c r="PIE2068" s="222"/>
      <c r="PIF2068" s="222"/>
      <c r="PIG2068" s="7"/>
      <c r="PIH2068" s="244"/>
      <c r="PII2068" s="222"/>
      <c r="PIJ2068" s="222"/>
      <c r="PIK2068" s="7"/>
      <c r="PIL2068" s="244"/>
      <c r="PIM2068" s="222"/>
      <c r="PIN2068" s="222"/>
      <c r="PIO2068" s="7"/>
      <c r="PIP2068" s="244"/>
      <c r="PIQ2068" s="222"/>
      <c r="PIR2068" s="222"/>
      <c r="PIS2068" s="7"/>
      <c r="PIT2068" s="244"/>
      <c r="PIU2068" s="222"/>
      <c r="PIV2068" s="222"/>
      <c r="PIW2068" s="7"/>
      <c r="PIX2068" s="244"/>
      <c r="PIY2068" s="222"/>
      <c r="PIZ2068" s="222"/>
      <c r="PJA2068" s="7"/>
      <c r="PJB2068" s="244"/>
      <c r="PJC2068" s="222"/>
      <c r="PJD2068" s="222"/>
      <c r="PJE2068" s="7"/>
      <c r="PJF2068" s="244"/>
      <c r="PJG2068" s="222"/>
      <c r="PJH2068" s="222"/>
      <c r="PJI2068" s="7"/>
      <c r="PJJ2068" s="244"/>
      <c r="PJK2068" s="222"/>
      <c r="PJL2068" s="222"/>
      <c r="PJM2068" s="7"/>
      <c r="PJN2068" s="244"/>
      <c r="PJO2068" s="222"/>
      <c r="PJP2068" s="222"/>
      <c r="PJQ2068" s="7"/>
      <c r="PJR2068" s="244"/>
      <c r="PJS2068" s="222"/>
      <c r="PJT2068" s="222"/>
      <c r="PJU2068" s="7"/>
      <c r="PJV2068" s="244"/>
      <c r="PJW2068" s="222"/>
      <c r="PJX2068" s="222"/>
      <c r="PJY2068" s="7"/>
      <c r="PJZ2068" s="244"/>
      <c r="PKA2068" s="222"/>
      <c r="PKB2068" s="222"/>
      <c r="PKC2068" s="7"/>
      <c r="PKD2068" s="244"/>
      <c r="PKE2068" s="222"/>
      <c r="PKF2068" s="222"/>
      <c r="PKG2068" s="7"/>
      <c r="PKH2068" s="244"/>
      <c r="PKI2068" s="222"/>
      <c r="PKJ2068" s="222"/>
      <c r="PKK2068" s="7"/>
      <c r="PKL2068" s="244"/>
      <c r="PKM2068" s="222"/>
      <c r="PKN2068" s="222"/>
      <c r="PKO2068" s="7"/>
      <c r="PKP2068" s="244"/>
      <c r="PKQ2068" s="222"/>
      <c r="PKR2068" s="222"/>
      <c r="PKS2068" s="7"/>
      <c r="PKT2068" s="244"/>
      <c r="PKU2068" s="222"/>
      <c r="PKV2068" s="222"/>
      <c r="PKW2068" s="7"/>
      <c r="PKX2068" s="244"/>
      <c r="PKY2068" s="222"/>
      <c r="PKZ2068" s="222"/>
      <c r="PLA2068" s="7"/>
      <c r="PLB2068" s="244"/>
      <c r="PLC2068" s="222"/>
      <c r="PLD2068" s="222"/>
      <c r="PLE2068" s="7"/>
      <c r="PLF2068" s="244"/>
      <c r="PLG2068" s="222"/>
      <c r="PLH2068" s="222"/>
      <c r="PLI2068" s="7"/>
      <c r="PLJ2068" s="244"/>
      <c r="PLK2068" s="222"/>
      <c r="PLL2068" s="222"/>
      <c r="PLM2068" s="7"/>
      <c r="PLN2068" s="244"/>
      <c r="PLO2068" s="222"/>
      <c r="PLP2068" s="222"/>
      <c r="PLQ2068" s="7"/>
      <c r="PLR2068" s="244"/>
      <c r="PLS2068" s="222"/>
      <c r="PLT2068" s="222"/>
      <c r="PLU2068" s="7"/>
      <c r="PLV2068" s="244"/>
      <c r="PLW2068" s="222"/>
      <c r="PLX2068" s="222"/>
      <c r="PLY2068" s="7"/>
      <c r="PLZ2068" s="244"/>
      <c r="PMA2068" s="222"/>
      <c r="PMB2068" s="222"/>
      <c r="PMC2068" s="7"/>
      <c r="PMD2068" s="244"/>
      <c r="PME2068" s="222"/>
      <c r="PMF2068" s="222"/>
      <c r="PMG2068" s="7"/>
      <c r="PMH2068" s="244"/>
      <c r="PMI2068" s="222"/>
      <c r="PMJ2068" s="222"/>
      <c r="PMK2068" s="7"/>
      <c r="PML2068" s="244"/>
      <c r="PMM2068" s="222"/>
      <c r="PMN2068" s="222"/>
      <c r="PMO2068" s="7"/>
      <c r="PMP2068" s="244"/>
      <c r="PMQ2068" s="222"/>
      <c r="PMR2068" s="222"/>
      <c r="PMS2068" s="7"/>
      <c r="PMT2068" s="244"/>
      <c r="PMU2068" s="222"/>
      <c r="PMV2068" s="222"/>
      <c r="PMW2068" s="7"/>
      <c r="PMX2068" s="244"/>
      <c r="PMY2068" s="222"/>
      <c r="PMZ2068" s="222"/>
      <c r="PNA2068" s="7"/>
      <c r="PNB2068" s="244"/>
      <c r="PNC2068" s="222"/>
      <c r="PND2068" s="222"/>
      <c r="PNE2068" s="7"/>
      <c r="PNF2068" s="244"/>
      <c r="PNG2068" s="222"/>
      <c r="PNH2068" s="222"/>
      <c r="PNI2068" s="7"/>
      <c r="PNJ2068" s="244"/>
      <c r="PNK2068" s="222"/>
      <c r="PNL2068" s="222"/>
      <c r="PNM2068" s="7"/>
      <c r="PNN2068" s="244"/>
      <c r="PNO2068" s="222"/>
      <c r="PNP2068" s="222"/>
      <c r="PNQ2068" s="7"/>
      <c r="PNR2068" s="244"/>
      <c r="PNS2068" s="222"/>
      <c r="PNT2068" s="222"/>
      <c r="PNU2068" s="7"/>
      <c r="PNV2068" s="244"/>
      <c r="PNW2068" s="222"/>
      <c r="PNX2068" s="222"/>
      <c r="PNY2068" s="7"/>
      <c r="PNZ2068" s="244"/>
      <c r="POA2068" s="222"/>
      <c r="POB2068" s="222"/>
      <c r="POC2068" s="7"/>
      <c r="POD2068" s="244"/>
      <c r="POE2068" s="222"/>
      <c r="POF2068" s="222"/>
      <c r="POG2068" s="7"/>
      <c r="POH2068" s="244"/>
      <c r="POI2068" s="222"/>
      <c r="POJ2068" s="222"/>
      <c r="POK2068" s="7"/>
      <c r="POL2068" s="244"/>
      <c r="POM2068" s="222"/>
      <c r="PON2068" s="222"/>
      <c r="POO2068" s="7"/>
      <c r="POP2068" s="244"/>
      <c r="POQ2068" s="222"/>
      <c r="POR2068" s="222"/>
      <c r="POS2068" s="7"/>
      <c r="POT2068" s="244"/>
      <c r="POU2068" s="222"/>
      <c r="POV2068" s="222"/>
      <c r="POW2068" s="7"/>
      <c r="POX2068" s="244"/>
      <c r="POY2068" s="222"/>
      <c r="POZ2068" s="222"/>
      <c r="PPA2068" s="7"/>
      <c r="PPB2068" s="244"/>
      <c r="PPC2068" s="222"/>
      <c r="PPD2068" s="222"/>
      <c r="PPE2068" s="7"/>
      <c r="PPF2068" s="244"/>
      <c r="PPG2068" s="222"/>
      <c r="PPH2068" s="222"/>
      <c r="PPI2068" s="7"/>
      <c r="PPJ2068" s="244"/>
      <c r="PPK2068" s="222"/>
      <c r="PPL2068" s="222"/>
      <c r="PPM2068" s="7"/>
      <c r="PPN2068" s="244"/>
      <c r="PPO2068" s="222"/>
      <c r="PPP2068" s="222"/>
      <c r="PPQ2068" s="7"/>
      <c r="PPR2068" s="244"/>
      <c r="PPS2068" s="222"/>
      <c r="PPT2068" s="222"/>
      <c r="PPU2068" s="7"/>
      <c r="PPV2068" s="244"/>
      <c r="PPW2068" s="222"/>
      <c r="PPX2068" s="222"/>
      <c r="PPY2068" s="7"/>
      <c r="PPZ2068" s="244"/>
      <c r="PQA2068" s="222"/>
      <c r="PQB2068" s="222"/>
      <c r="PQC2068" s="7"/>
      <c r="PQD2068" s="244"/>
      <c r="PQE2068" s="222"/>
      <c r="PQF2068" s="222"/>
      <c r="PQG2068" s="7"/>
      <c r="PQH2068" s="244"/>
      <c r="PQI2068" s="222"/>
      <c r="PQJ2068" s="222"/>
      <c r="PQK2068" s="7"/>
      <c r="PQL2068" s="244"/>
      <c r="PQM2068" s="222"/>
      <c r="PQN2068" s="222"/>
      <c r="PQO2068" s="7"/>
      <c r="PQP2068" s="244"/>
      <c r="PQQ2068" s="222"/>
      <c r="PQR2068" s="222"/>
      <c r="PQS2068" s="7"/>
      <c r="PQT2068" s="244"/>
      <c r="PQU2068" s="222"/>
      <c r="PQV2068" s="222"/>
      <c r="PQW2068" s="7"/>
      <c r="PQX2068" s="244"/>
      <c r="PQY2068" s="222"/>
      <c r="PQZ2068" s="222"/>
      <c r="PRA2068" s="7"/>
      <c r="PRB2068" s="244"/>
      <c r="PRC2068" s="222"/>
      <c r="PRD2068" s="222"/>
      <c r="PRE2068" s="7"/>
      <c r="PRF2068" s="244"/>
      <c r="PRG2068" s="222"/>
      <c r="PRH2068" s="222"/>
      <c r="PRI2068" s="7"/>
      <c r="PRJ2068" s="244"/>
      <c r="PRK2068" s="222"/>
      <c r="PRL2068" s="222"/>
      <c r="PRM2068" s="7"/>
      <c r="PRN2068" s="244"/>
      <c r="PRO2068" s="222"/>
      <c r="PRP2068" s="222"/>
      <c r="PRQ2068" s="7"/>
      <c r="PRR2068" s="244"/>
      <c r="PRS2068" s="222"/>
      <c r="PRT2068" s="222"/>
      <c r="PRU2068" s="7"/>
      <c r="PRV2068" s="244"/>
      <c r="PRW2068" s="222"/>
      <c r="PRX2068" s="222"/>
      <c r="PRY2068" s="7"/>
      <c r="PRZ2068" s="244"/>
      <c r="PSA2068" s="222"/>
      <c r="PSB2068" s="222"/>
      <c r="PSC2068" s="7"/>
      <c r="PSD2068" s="244"/>
      <c r="PSE2068" s="222"/>
      <c r="PSF2068" s="222"/>
      <c r="PSG2068" s="7"/>
      <c r="PSH2068" s="244"/>
      <c r="PSI2068" s="222"/>
      <c r="PSJ2068" s="222"/>
      <c r="PSK2068" s="7"/>
      <c r="PSL2068" s="244"/>
      <c r="PSM2068" s="222"/>
      <c r="PSN2068" s="222"/>
      <c r="PSO2068" s="7"/>
      <c r="PSP2068" s="244"/>
      <c r="PSQ2068" s="222"/>
      <c r="PSR2068" s="222"/>
      <c r="PSS2068" s="7"/>
      <c r="PST2068" s="244"/>
      <c r="PSU2068" s="222"/>
      <c r="PSV2068" s="222"/>
      <c r="PSW2068" s="7"/>
      <c r="PSX2068" s="244"/>
      <c r="PSY2068" s="222"/>
      <c r="PSZ2068" s="222"/>
      <c r="PTA2068" s="7"/>
      <c r="PTB2068" s="244"/>
      <c r="PTC2068" s="222"/>
      <c r="PTD2068" s="222"/>
      <c r="PTE2068" s="7"/>
      <c r="PTF2068" s="244"/>
      <c r="PTG2068" s="222"/>
      <c r="PTH2068" s="222"/>
      <c r="PTI2068" s="7"/>
      <c r="PTJ2068" s="244"/>
      <c r="PTK2068" s="222"/>
      <c r="PTL2068" s="222"/>
      <c r="PTM2068" s="7"/>
      <c r="PTN2068" s="244"/>
      <c r="PTO2068" s="222"/>
      <c r="PTP2068" s="222"/>
      <c r="PTQ2068" s="7"/>
      <c r="PTR2068" s="244"/>
      <c r="PTS2068" s="222"/>
      <c r="PTT2068" s="222"/>
      <c r="PTU2068" s="7"/>
      <c r="PTV2068" s="244"/>
      <c r="PTW2068" s="222"/>
      <c r="PTX2068" s="222"/>
      <c r="PTY2068" s="7"/>
      <c r="PTZ2068" s="244"/>
      <c r="PUA2068" s="222"/>
      <c r="PUB2068" s="222"/>
      <c r="PUC2068" s="7"/>
      <c r="PUD2068" s="244"/>
      <c r="PUE2068" s="222"/>
      <c r="PUF2068" s="222"/>
      <c r="PUG2068" s="7"/>
      <c r="PUH2068" s="244"/>
      <c r="PUI2068" s="222"/>
      <c r="PUJ2068" s="222"/>
      <c r="PUK2068" s="7"/>
      <c r="PUL2068" s="244"/>
      <c r="PUM2068" s="222"/>
      <c r="PUN2068" s="222"/>
      <c r="PUO2068" s="7"/>
      <c r="PUP2068" s="244"/>
      <c r="PUQ2068" s="222"/>
      <c r="PUR2068" s="222"/>
      <c r="PUS2068" s="7"/>
      <c r="PUT2068" s="244"/>
      <c r="PUU2068" s="222"/>
      <c r="PUV2068" s="222"/>
      <c r="PUW2068" s="7"/>
      <c r="PUX2068" s="244"/>
      <c r="PUY2068" s="222"/>
      <c r="PUZ2068" s="222"/>
      <c r="PVA2068" s="7"/>
      <c r="PVB2068" s="244"/>
      <c r="PVC2068" s="222"/>
      <c r="PVD2068" s="222"/>
      <c r="PVE2068" s="7"/>
      <c r="PVF2068" s="244"/>
      <c r="PVG2068" s="222"/>
      <c r="PVH2068" s="222"/>
      <c r="PVI2068" s="7"/>
      <c r="PVJ2068" s="244"/>
      <c r="PVK2068" s="222"/>
      <c r="PVL2068" s="222"/>
      <c r="PVM2068" s="7"/>
      <c r="PVN2068" s="244"/>
      <c r="PVO2068" s="222"/>
      <c r="PVP2068" s="222"/>
      <c r="PVQ2068" s="7"/>
      <c r="PVR2068" s="244"/>
      <c r="PVS2068" s="222"/>
      <c r="PVT2068" s="222"/>
      <c r="PVU2068" s="7"/>
      <c r="PVV2068" s="244"/>
      <c r="PVW2068" s="222"/>
      <c r="PVX2068" s="222"/>
      <c r="PVY2068" s="7"/>
      <c r="PVZ2068" s="244"/>
      <c r="PWA2068" s="222"/>
      <c r="PWB2068" s="222"/>
      <c r="PWC2068" s="7"/>
      <c r="PWD2068" s="244"/>
      <c r="PWE2068" s="222"/>
      <c r="PWF2068" s="222"/>
      <c r="PWG2068" s="7"/>
      <c r="PWH2068" s="244"/>
      <c r="PWI2068" s="222"/>
      <c r="PWJ2068" s="222"/>
      <c r="PWK2068" s="7"/>
      <c r="PWL2068" s="244"/>
      <c r="PWM2068" s="222"/>
      <c r="PWN2068" s="222"/>
      <c r="PWO2068" s="7"/>
      <c r="PWP2068" s="244"/>
      <c r="PWQ2068" s="222"/>
      <c r="PWR2068" s="222"/>
      <c r="PWS2068" s="7"/>
      <c r="PWT2068" s="244"/>
      <c r="PWU2068" s="222"/>
      <c r="PWV2068" s="222"/>
      <c r="PWW2068" s="7"/>
      <c r="PWX2068" s="244"/>
      <c r="PWY2068" s="222"/>
      <c r="PWZ2068" s="222"/>
      <c r="PXA2068" s="7"/>
      <c r="PXB2068" s="244"/>
      <c r="PXC2068" s="222"/>
      <c r="PXD2068" s="222"/>
      <c r="PXE2068" s="7"/>
      <c r="PXF2068" s="244"/>
      <c r="PXG2068" s="222"/>
      <c r="PXH2068" s="222"/>
      <c r="PXI2068" s="7"/>
      <c r="PXJ2068" s="244"/>
      <c r="PXK2068" s="222"/>
      <c r="PXL2068" s="222"/>
      <c r="PXM2068" s="7"/>
      <c r="PXN2068" s="244"/>
      <c r="PXO2068" s="222"/>
      <c r="PXP2068" s="222"/>
      <c r="PXQ2068" s="7"/>
      <c r="PXR2068" s="244"/>
      <c r="PXS2068" s="222"/>
      <c r="PXT2068" s="222"/>
      <c r="PXU2068" s="7"/>
      <c r="PXV2068" s="244"/>
      <c r="PXW2068" s="222"/>
      <c r="PXX2068" s="222"/>
      <c r="PXY2068" s="7"/>
      <c r="PXZ2068" s="244"/>
      <c r="PYA2068" s="222"/>
      <c r="PYB2068" s="222"/>
      <c r="PYC2068" s="7"/>
      <c r="PYD2068" s="244"/>
      <c r="PYE2068" s="222"/>
      <c r="PYF2068" s="222"/>
      <c r="PYG2068" s="7"/>
      <c r="PYH2068" s="244"/>
      <c r="PYI2068" s="222"/>
      <c r="PYJ2068" s="222"/>
      <c r="PYK2068" s="7"/>
      <c r="PYL2068" s="244"/>
      <c r="PYM2068" s="222"/>
      <c r="PYN2068" s="222"/>
      <c r="PYO2068" s="7"/>
      <c r="PYP2068" s="244"/>
      <c r="PYQ2068" s="222"/>
      <c r="PYR2068" s="222"/>
      <c r="PYS2068" s="7"/>
      <c r="PYT2068" s="244"/>
      <c r="PYU2068" s="222"/>
      <c r="PYV2068" s="222"/>
      <c r="PYW2068" s="7"/>
      <c r="PYX2068" s="244"/>
      <c r="PYY2068" s="222"/>
      <c r="PYZ2068" s="222"/>
      <c r="PZA2068" s="7"/>
      <c r="PZB2068" s="244"/>
      <c r="PZC2068" s="222"/>
      <c r="PZD2068" s="222"/>
      <c r="PZE2068" s="7"/>
      <c r="PZF2068" s="244"/>
      <c r="PZG2068" s="222"/>
      <c r="PZH2068" s="222"/>
      <c r="PZI2068" s="7"/>
      <c r="PZJ2068" s="244"/>
      <c r="PZK2068" s="222"/>
      <c r="PZL2068" s="222"/>
      <c r="PZM2068" s="7"/>
      <c r="PZN2068" s="244"/>
      <c r="PZO2068" s="222"/>
      <c r="PZP2068" s="222"/>
      <c r="PZQ2068" s="7"/>
      <c r="PZR2068" s="244"/>
      <c r="PZS2068" s="222"/>
      <c r="PZT2068" s="222"/>
      <c r="PZU2068" s="7"/>
      <c r="PZV2068" s="244"/>
      <c r="PZW2068" s="222"/>
      <c r="PZX2068" s="222"/>
      <c r="PZY2068" s="7"/>
      <c r="PZZ2068" s="244"/>
      <c r="QAA2068" s="222"/>
      <c r="QAB2068" s="222"/>
      <c r="QAC2068" s="7"/>
      <c r="QAD2068" s="244"/>
      <c r="QAE2068" s="222"/>
      <c r="QAF2068" s="222"/>
      <c r="QAG2068" s="7"/>
      <c r="QAH2068" s="244"/>
      <c r="QAI2068" s="222"/>
      <c r="QAJ2068" s="222"/>
      <c r="QAK2068" s="7"/>
      <c r="QAL2068" s="244"/>
      <c r="QAM2068" s="222"/>
      <c r="QAN2068" s="222"/>
      <c r="QAO2068" s="7"/>
      <c r="QAP2068" s="244"/>
      <c r="QAQ2068" s="222"/>
      <c r="QAR2068" s="222"/>
      <c r="QAS2068" s="7"/>
      <c r="QAT2068" s="244"/>
      <c r="QAU2068" s="222"/>
      <c r="QAV2068" s="222"/>
      <c r="QAW2068" s="7"/>
      <c r="QAX2068" s="244"/>
      <c r="QAY2068" s="222"/>
      <c r="QAZ2068" s="222"/>
      <c r="QBA2068" s="7"/>
      <c r="QBB2068" s="244"/>
      <c r="QBC2068" s="222"/>
      <c r="QBD2068" s="222"/>
      <c r="QBE2068" s="7"/>
      <c r="QBF2068" s="244"/>
      <c r="QBG2068" s="222"/>
      <c r="QBH2068" s="222"/>
      <c r="QBI2068" s="7"/>
      <c r="QBJ2068" s="244"/>
      <c r="QBK2068" s="222"/>
      <c r="QBL2068" s="222"/>
      <c r="QBM2068" s="7"/>
      <c r="QBN2068" s="244"/>
      <c r="QBO2068" s="222"/>
      <c r="QBP2068" s="222"/>
      <c r="QBQ2068" s="7"/>
      <c r="QBR2068" s="244"/>
      <c r="QBS2068" s="222"/>
      <c r="QBT2068" s="222"/>
      <c r="QBU2068" s="7"/>
      <c r="QBV2068" s="244"/>
      <c r="QBW2068" s="222"/>
      <c r="QBX2068" s="222"/>
      <c r="QBY2068" s="7"/>
      <c r="QBZ2068" s="244"/>
      <c r="QCA2068" s="222"/>
      <c r="QCB2068" s="222"/>
      <c r="QCC2068" s="7"/>
      <c r="QCD2068" s="244"/>
      <c r="QCE2068" s="222"/>
      <c r="QCF2068" s="222"/>
      <c r="QCG2068" s="7"/>
      <c r="QCH2068" s="244"/>
      <c r="QCI2068" s="222"/>
      <c r="QCJ2068" s="222"/>
      <c r="QCK2068" s="7"/>
      <c r="QCL2068" s="244"/>
      <c r="QCM2068" s="222"/>
      <c r="QCN2068" s="222"/>
      <c r="QCO2068" s="7"/>
      <c r="QCP2068" s="244"/>
      <c r="QCQ2068" s="222"/>
      <c r="QCR2068" s="222"/>
      <c r="QCS2068" s="7"/>
      <c r="QCT2068" s="244"/>
      <c r="QCU2068" s="222"/>
      <c r="QCV2068" s="222"/>
      <c r="QCW2068" s="7"/>
      <c r="QCX2068" s="244"/>
      <c r="QCY2068" s="222"/>
      <c r="QCZ2068" s="222"/>
      <c r="QDA2068" s="7"/>
      <c r="QDB2068" s="244"/>
      <c r="QDC2068" s="222"/>
      <c r="QDD2068" s="222"/>
      <c r="QDE2068" s="7"/>
      <c r="QDF2068" s="244"/>
      <c r="QDG2068" s="222"/>
      <c r="QDH2068" s="222"/>
      <c r="QDI2068" s="7"/>
      <c r="QDJ2068" s="244"/>
      <c r="QDK2068" s="222"/>
      <c r="QDL2068" s="222"/>
      <c r="QDM2068" s="7"/>
      <c r="QDN2068" s="244"/>
      <c r="QDO2068" s="222"/>
      <c r="QDP2068" s="222"/>
      <c r="QDQ2068" s="7"/>
      <c r="QDR2068" s="244"/>
      <c r="QDS2068" s="222"/>
      <c r="QDT2068" s="222"/>
      <c r="QDU2068" s="7"/>
      <c r="QDV2068" s="244"/>
      <c r="QDW2068" s="222"/>
      <c r="QDX2068" s="222"/>
      <c r="QDY2068" s="7"/>
      <c r="QDZ2068" s="244"/>
      <c r="QEA2068" s="222"/>
      <c r="QEB2068" s="222"/>
      <c r="QEC2068" s="7"/>
      <c r="QED2068" s="244"/>
      <c r="QEE2068" s="222"/>
      <c r="QEF2068" s="222"/>
      <c r="QEG2068" s="7"/>
      <c r="QEH2068" s="244"/>
      <c r="QEI2068" s="222"/>
      <c r="QEJ2068" s="222"/>
      <c r="QEK2068" s="7"/>
      <c r="QEL2068" s="244"/>
      <c r="QEM2068" s="222"/>
      <c r="QEN2068" s="222"/>
      <c r="QEO2068" s="7"/>
      <c r="QEP2068" s="244"/>
      <c r="QEQ2068" s="222"/>
      <c r="QER2068" s="222"/>
      <c r="QES2068" s="7"/>
      <c r="QET2068" s="244"/>
      <c r="QEU2068" s="222"/>
      <c r="QEV2068" s="222"/>
      <c r="QEW2068" s="7"/>
      <c r="QEX2068" s="244"/>
      <c r="QEY2068" s="222"/>
      <c r="QEZ2068" s="222"/>
      <c r="QFA2068" s="7"/>
      <c r="QFB2068" s="244"/>
      <c r="QFC2068" s="222"/>
      <c r="QFD2068" s="222"/>
      <c r="QFE2068" s="7"/>
      <c r="QFF2068" s="244"/>
      <c r="QFG2068" s="222"/>
      <c r="QFH2068" s="222"/>
      <c r="QFI2068" s="7"/>
      <c r="QFJ2068" s="244"/>
      <c r="QFK2068" s="222"/>
      <c r="QFL2068" s="222"/>
      <c r="QFM2068" s="7"/>
      <c r="QFN2068" s="244"/>
      <c r="QFO2068" s="222"/>
      <c r="QFP2068" s="222"/>
      <c r="QFQ2068" s="7"/>
      <c r="QFR2068" s="244"/>
      <c r="QFS2068" s="222"/>
      <c r="QFT2068" s="222"/>
      <c r="QFU2068" s="7"/>
      <c r="QFV2068" s="244"/>
      <c r="QFW2068" s="222"/>
      <c r="QFX2068" s="222"/>
      <c r="QFY2068" s="7"/>
      <c r="QFZ2068" s="244"/>
      <c r="QGA2068" s="222"/>
      <c r="QGB2068" s="222"/>
      <c r="QGC2068" s="7"/>
      <c r="QGD2068" s="244"/>
      <c r="QGE2068" s="222"/>
      <c r="QGF2068" s="222"/>
      <c r="QGG2068" s="7"/>
      <c r="QGH2068" s="244"/>
      <c r="QGI2068" s="222"/>
      <c r="QGJ2068" s="222"/>
      <c r="QGK2068" s="7"/>
      <c r="QGL2068" s="244"/>
      <c r="QGM2068" s="222"/>
      <c r="QGN2068" s="222"/>
      <c r="QGO2068" s="7"/>
      <c r="QGP2068" s="244"/>
      <c r="QGQ2068" s="222"/>
      <c r="QGR2068" s="222"/>
      <c r="QGS2068" s="7"/>
      <c r="QGT2068" s="244"/>
      <c r="QGU2068" s="222"/>
      <c r="QGV2068" s="222"/>
      <c r="QGW2068" s="7"/>
      <c r="QGX2068" s="244"/>
      <c r="QGY2068" s="222"/>
      <c r="QGZ2068" s="222"/>
      <c r="QHA2068" s="7"/>
      <c r="QHB2068" s="244"/>
      <c r="QHC2068" s="222"/>
      <c r="QHD2068" s="222"/>
      <c r="QHE2068" s="7"/>
      <c r="QHF2068" s="244"/>
      <c r="QHG2068" s="222"/>
      <c r="QHH2068" s="222"/>
      <c r="QHI2068" s="7"/>
      <c r="QHJ2068" s="244"/>
      <c r="QHK2068" s="222"/>
      <c r="QHL2068" s="222"/>
      <c r="QHM2068" s="7"/>
      <c r="QHN2068" s="244"/>
      <c r="QHO2068" s="222"/>
      <c r="QHP2068" s="222"/>
      <c r="QHQ2068" s="7"/>
      <c r="QHR2068" s="244"/>
      <c r="QHS2068" s="222"/>
      <c r="QHT2068" s="222"/>
      <c r="QHU2068" s="7"/>
      <c r="QHV2068" s="244"/>
      <c r="QHW2068" s="222"/>
      <c r="QHX2068" s="222"/>
      <c r="QHY2068" s="7"/>
      <c r="QHZ2068" s="244"/>
      <c r="QIA2068" s="222"/>
      <c r="QIB2068" s="222"/>
      <c r="QIC2068" s="7"/>
      <c r="QID2068" s="244"/>
      <c r="QIE2068" s="222"/>
      <c r="QIF2068" s="222"/>
      <c r="QIG2068" s="7"/>
      <c r="QIH2068" s="244"/>
      <c r="QII2068" s="222"/>
      <c r="QIJ2068" s="222"/>
      <c r="QIK2068" s="7"/>
      <c r="QIL2068" s="244"/>
      <c r="QIM2068" s="222"/>
      <c r="QIN2068" s="222"/>
      <c r="QIO2068" s="7"/>
      <c r="QIP2068" s="244"/>
      <c r="QIQ2068" s="222"/>
      <c r="QIR2068" s="222"/>
      <c r="QIS2068" s="7"/>
      <c r="QIT2068" s="244"/>
      <c r="QIU2068" s="222"/>
      <c r="QIV2068" s="222"/>
      <c r="QIW2068" s="7"/>
      <c r="QIX2068" s="244"/>
      <c r="QIY2068" s="222"/>
      <c r="QIZ2068" s="222"/>
      <c r="QJA2068" s="7"/>
      <c r="QJB2068" s="244"/>
      <c r="QJC2068" s="222"/>
      <c r="QJD2068" s="222"/>
      <c r="QJE2068" s="7"/>
      <c r="QJF2068" s="244"/>
      <c r="QJG2068" s="222"/>
      <c r="QJH2068" s="222"/>
      <c r="QJI2068" s="7"/>
      <c r="QJJ2068" s="244"/>
      <c r="QJK2068" s="222"/>
      <c r="QJL2068" s="222"/>
      <c r="QJM2068" s="7"/>
      <c r="QJN2068" s="244"/>
      <c r="QJO2068" s="222"/>
      <c r="QJP2068" s="222"/>
      <c r="QJQ2068" s="7"/>
      <c r="QJR2068" s="244"/>
      <c r="QJS2068" s="222"/>
      <c r="QJT2068" s="222"/>
      <c r="QJU2068" s="7"/>
      <c r="QJV2068" s="244"/>
      <c r="QJW2068" s="222"/>
      <c r="QJX2068" s="222"/>
      <c r="QJY2068" s="7"/>
      <c r="QJZ2068" s="244"/>
      <c r="QKA2068" s="222"/>
      <c r="QKB2068" s="222"/>
      <c r="QKC2068" s="7"/>
      <c r="QKD2068" s="244"/>
      <c r="QKE2068" s="222"/>
      <c r="QKF2068" s="222"/>
      <c r="QKG2068" s="7"/>
      <c r="QKH2068" s="244"/>
      <c r="QKI2068" s="222"/>
      <c r="QKJ2068" s="222"/>
      <c r="QKK2068" s="7"/>
      <c r="QKL2068" s="244"/>
      <c r="QKM2068" s="222"/>
      <c r="QKN2068" s="222"/>
      <c r="QKO2068" s="7"/>
      <c r="QKP2068" s="244"/>
      <c r="QKQ2068" s="222"/>
      <c r="QKR2068" s="222"/>
      <c r="QKS2068" s="7"/>
      <c r="QKT2068" s="244"/>
      <c r="QKU2068" s="222"/>
      <c r="QKV2068" s="222"/>
      <c r="QKW2068" s="7"/>
      <c r="QKX2068" s="244"/>
      <c r="QKY2068" s="222"/>
      <c r="QKZ2068" s="222"/>
      <c r="QLA2068" s="7"/>
      <c r="QLB2068" s="244"/>
      <c r="QLC2068" s="222"/>
      <c r="QLD2068" s="222"/>
      <c r="QLE2068" s="7"/>
      <c r="QLF2068" s="244"/>
      <c r="QLG2068" s="222"/>
      <c r="QLH2068" s="222"/>
      <c r="QLI2068" s="7"/>
      <c r="QLJ2068" s="244"/>
      <c r="QLK2068" s="222"/>
      <c r="QLL2068" s="222"/>
      <c r="QLM2068" s="7"/>
      <c r="QLN2068" s="244"/>
      <c r="QLO2068" s="222"/>
      <c r="QLP2068" s="222"/>
      <c r="QLQ2068" s="7"/>
      <c r="QLR2068" s="244"/>
      <c r="QLS2068" s="222"/>
      <c r="QLT2068" s="222"/>
      <c r="QLU2068" s="7"/>
      <c r="QLV2068" s="244"/>
      <c r="QLW2068" s="222"/>
      <c r="QLX2068" s="222"/>
      <c r="QLY2068" s="7"/>
      <c r="QLZ2068" s="244"/>
      <c r="QMA2068" s="222"/>
      <c r="QMB2068" s="222"/>
      <c r="QMC2068" s="7"/>
      <c r="QMD2068" s="244"/>
      <c r="QME2068" s="222"/>
      <c r="QMF2068" s="222"/>
      <c r="QMG2068" s="7"/>
      <c r="QMH2068" s="244"/>
      <c r="QMI2068" s="222"/>
      <c r="QMJ2068" s="222"/>
      <c r="QMK2068" s="7"/>
      <c r="QML2068" s="244"/>
      <c r="QMM2068" s="222"/>
      <c r="QMN2068" s="222"/>
      <c r="QMO2068" s="7"/>
      <c r="QMP2068" s="244"/>
      <c r="QMQ2068" s="222"/>
      <c r="QMR2068" s="222"/>
      <c r="QMS2068" s="7"/>
      <c r="QMT2068" s="244"/>
      <c r="QMU2068" s="222"/>
      <c r="QMV2068" s="222"/>
      <c r="QMW2068" s="7"/>
      <c r="QMX2068" s="244"/>
      <c r="QMY2068" s="222"/>
      <c r="QMZ2068" s="222"/>
      <c r="QNA2068" s="7"/>
      <c r="QNB2068" s="244"/>
      <c r="QNC2068" s="222"/>
      <c r="QND2068" s="222"/>
      <c r="QNE2068" s="7"/>
      <c r="QNF2068" s="244"/>
      <c r="QNG2068" s="222"/>
      <c r="QNH2068" s="222"/>
      <c r="QNI2068" s="7"/>
      <c r="QNJ2068" s="244"/>
      <c r="QNK2068" s="222"/>
      <c r="QNL2068" s="222"/>
      <c r="QNM2068" s="7"/>
      <c r="QNN2068" s="244"/>
      <c r="QNO2068" s="222"/>
      <c r="QNP2068" s="222"/>
      <c r="QNQ2068" s="7"/>
      <c r="QNR2068" s="244"/>
      <c r="QNS2068" s="222"/>
      <c r="QNT2068" s="222"/>
      <c r="QNU2068" s="7"/>
      <c r="QNV2068" s="244"/>
      <c r="QNW2068" s="222"/>
      <c r="QNX2068" s="222"/>
      <c r="QNY2068" s="7"/>
      <c r="QNZ2068" s="244"/>
      <c r="QOA2068" s="222"/>
      <c r="QOB2068" s="222"/>
      <c r="QOC2068" s="7"/>
      <c r="QOD2068" s="244"/>
      <c r="QOE2068" s="222"/>
      <c r="QOF2068" s="222"/>
      <c r="QOG2068" s="7"/>
      <c r="QOH2068" s="244"/>
      <c r="QOI2068" s="222"/>
      <c r="QOJ2068" s="222"/>
      <c r="QOK2068" s="7"/>
      <c r="QOL2068" s="244"/>
      <c r="QOM2068" s="222"/>
      <c r="QON2068" s="222"/>
      <c r="QOO2068" s="7"/>
      <c r="QOP2068" s="244"/>
      <c r="QOQ2068" s="222"/>
      <c r="QOR2068" s="222"/>
      <c r="QOS2068" s="7"/>
      <c r="QOT2068" s="244"/>
      <c r="QOU2068" s="222"/>
      <c r="QOV2068" s="222"/>
      <c r="QOW2068" s="7"/>
      <c r="QOX2068" s="244"/>
      <c r="QOY2068" s="222"/>
      <c r="QOZ2068" s="222"/>
      <c r="QPA2068" s="7"/>
      <c r="QPB2068" s="244"/>
      <c r="QPC2068" s="222"/>
      <c r="QPD2068" s="222"/>
      <c r="QPE2068" s="7"/>
      <c r="QPF2068" s="244"/>
      <c r="QPG2068" s="222"/>
      <c r="QPH2068" s="222"/>
      <c r="QPI2068" s="7"/>
      <c r="QPJ2068" s="244"/>
      <c r="QPK2068" s="222"/>
      <c r="QPL2068" s="222"/>
      <c r="QPM2068" s="7"/>
      <c r="QPN2068" s="244"/>
      <c r="QPO2068" s="222"/>
      <c r="QPP2068" s="222"/>
      <c r="QPQ2068" s="7"/>
      <c r="QPR2068" s="244"/>
      <c r="QPS2068" s="222"/>
      <c r="QPT2068" s="222"/>
      <c r="QPU2068" s="7"/>
      <c r="QPV2068" s="244"/>
      <c r="QPW2068" s="222"/>
      <c r="QPX2068" s="222"/>
      <c r="QPY2068" s="7"/>
      <c r="QPZ2068" s="244"/>
      <c r="QQA2068" s="222"/>
      <c r="QQB2068" s="222"/>
      <c r="QQC2068" s="7"/>
      <c r="QQD2068" s="244"/>
      <c r="QQE2068" s="222"/>
      <c r="QQF2068" s="222"/>
      <c r="QQG2068" s="7"/>
      <c r="QQH2068" s="244"/>
      <c r="QQI2068" s="222"/>
      <c r="QQJ2068" s="222"/>
      <c r="QQK2068" s="7"/>
      <c r="QQL2068" s="244"/>
      <c r="QQM2068" s="222"/>
      <c r="QQN2068" s="222"/>
      <c r="QQO2068" s="7"/>
      <c r="QQP2068" s="244"/>
      <c r="QQQ2068" s="222"/>
      <c r="QQR2068" s="222"/>
      <c r="QQS2068" s="7"/>
      <c r="QQT2068" s="244"/>
      <c r="QQU2068" s="222"/>
      <c r="QQV2068" s="222"/>
      <c r="QQW2068" s="7"/>
      <c r="QQX2068" s="244"/>
      <c r="QQY2068" s="222"/>
      <c r="QQZ2068" s="222"/>
      <c r="QRA2068" s="7"/>
      <c r="QRB2068" s="244"/>
      <c r="QRC2068" s="222"/>
      <c r="QRD2068" s="222"/>
      <c r="QRE2068" s="7"/>
      <c r="QRF2068" s="244"/>
      <c r="QRG2068" s="222"/>
      <c r="QRH2068" s="222"/>
      <c r="QRI2068" s="7"/>
      <c r="QRJ2068" s="244"/>
      <c r="QRK2068" s="222"/>
      <c r="QRL2068" s="222"/>
      <c r="QRM2068" s="7"/>
      <c r="QRN2068" s="244"/>
      <c r="QRO2068" s="222"/>
      <c r="QRP2068" s="222"/>
      <c r="QRQ2068" s="7"/>
      <c r="QRR2068" s="244"/>
      <c r="QRS2068" s="222"/>
      <c r="QRT2068" s="222"/>
      <c r="QRU2068" s="7"/>
      <c r="QRV2068" s="244"/>
      <c r="QRW2068" s="222"/>
      <c r="QRX2068" s="222"/>
      <c r="QRY2068" s="7"/>
      <c r="QRZ2068" s="244"/>
      <c r="QSA2068" s="222"/>
      <c r="QSB2068" s="222"/>
      <c r="QSC2068" s="7"/>
      <c r="QSD2068" s="244"/>
      <c r="QSE2068" s="222"/>
      <c r="QSF2068" s="222"/>
      <c r="QSG2068" s="7"/>
      <c r="QSH2068" s="244"/>
      <c r="QSI2068" s="222"/>
      <c r="QSJ2068" s="222"/>
      <c r="QSK2068" s="7"/>
      <c r="QSL2068" s="244"/>
      <c r="QSM2068" s="222"/>
      <c r="QSN2068" s="222"/>
      <c r="QSO2068" s="7"/>
      <c r="QSP2068" s="244"/>
      <c r="QSQ2068" s="222"/>
      <c r="QSR2068" s="222"/>
      <c r="QSS2068" s="7"/>
      <c r="QST2068" s="244"/>
      <c r="QSU2068" s="222"/>
      <c r="QSV2068" s="222"/>
      <c r="QSW2068" s="7"/>
      <c r="QSX2068" s="244"/>
      <c r="QSY2068" s="222"/>
      <c r="QSZ2068" s="222"/>
      <c r="QTA2068" s="7"/>
      <c r="QTB2068" s="244"/>
      <c r="QTC2068" s="222"/>
      <c r="QTD2068" s="222"/>
      <c r="QTE2068" s="7"/>
      <c r="QTF2068" s="244"/>
      <c r="QTG2068" s="222"/>
      <c r="QTH2068" s="222"/>
      <c r="QTI2068" s="7"/>
      <c r="QTJ2068" s="244"/>
      <c r="QTK2068" s="222"/>
      <c r="QTL2068" s="222"/>
      <c r="QTM2068" s="7"/>
      <c r="QTN2068" s="244"/>
      <c r="QTO2068" s="222"/>
      <c r="QTP2068" s="222"/>
      <c r="QTQ2068" s="7"/>
      <c r="QTR2068" s="244"/>
      <c r="QTS2068" s="222"/>
      <c r="QTT2068" s="222"/>
      <c r="QTU2068" s="7"/>
      <c r="QTV2068" s="244"/>
      <c r="QTW2068" s="222"/>
      <c r="QTX2068" s="222"/>
      <c r="QTY2068" s="7"/>
      <c r="QTZ2068" s="244"/>
      <c r="QUA2068" s="222"/>
      <c r="QUB2068" s="222"/>
      <c r="QUC2068" s="7"/>
      <c r="QUD2068" s="244"/>
      <c r="QUE2068" s="222"/>
      <c r="QUF2068" s="222"/>
      <c r="QUG2068" s="7"/>
      <c r="QUH2068" s="244"/>
      <c r="QUI2068" s="222"/>
      <c r="QUJ2068" s="222"/>
      <c r="QUK2068" s="7"/>
      <c r="QUL2068" s="244"/>
      <c r="QUM2068" s="222"/>
      <c r="QUN2068" s="222"/>
      <c r="QUO2068" s="7"/>
      <c r="QUP2068" s="244"/>
      <c r="QUQ2068" s="222"/>
      <c r="QUR2068" s="222"/>
      <c r="QUS2068" s="7"/>
      <c r="QUT2068" s="244"/>
      <c r="QUU2068" s="222"/>
      <c r="QUV2068" s="222"/>
      <c r="QUW2068" s="7"/>
      <c r="QUX2068" s="244"/>
      <c r="QUY2068" s="222"/>
      <c r="QUZ2068" s="222"/>
      <c r="QVA2068" s="7"/>
      <c r="QVB2068" s="244"/>
      <c r="QVC2068" s="222"/>
      <c r="QVD2068" s="222"/>
      <c r="QVE2068" s="7"/>
      <c r="QVF2068" s="244"/>
      <c r="QVG2068" s="222"/>
      <c r="QVH2068" s="222"/>
      <c r="QVI2068" s="7"/>
      <c r="QVJ2068" s="244"/>
      <c r="QVK2068" s="222"/>
      <c r="QVL2068" s="222"/>
      <c r="QVM2068" s="7"/>
      <c r="QVN2068" s="244"/>
      <c r="QVO2068" s="222"/>
      <c r="QVP2068" s="222"/>
      <c r="QVQ2068" s="7"/>
      <c r="QVR2068" s="244"/>
      <c r="QVS2068" s="222"/>
      <c r="QVT2068" s="222"/>
      <c r="QVU2068" s="7"/>
      <c r="QVV2068" s="244"/>
      <c r="QVW2068" s="222"/>
      <c r="QVX2068" s="222"/>
      <c r="QVY2068" s="7"/>
      <c r="QVZ2068" s="244"/>
      <c r="QWA2068" s="222"/>
      <c r="QWB2068" s="222"/>
      <c r="QWC2068" s="7"/>
      <c r="QWD2068" s="244"/>
      <c r="QWE2068" s="222"/>
      <c r="QWF2068" s="222"/>
      <c r="QWG2068" s="7"/>
      <c r="QWH2068" s="244"/>
      <c r="QWI2068" s="222"/>
      <c r="QWJ2068" s="222"/>
      <c r="QWK2068" s="7"/>
      <c r="QWL2068" s="244"/>
      <c r="QWM2068" s="222"/>
      <c r="QWN2068" s="222"/>
      <c r="QWO2068" s="7"/>
      <c r="QWP2068" s="244"/>
      <c r="QWQ2068" s="222"/>
      <c r="QWR2068" s="222"/>
      <c r="QWS2068" s="7"/>
      <c r="QWT2068" s="244"/>
      <c r="QWU2068" s="222"/>
      <c r="QWV2068" s="222"/>
      <c r="QWW2068" s="7"/>
      <c r="QWX2068" s="244"/>
      <c r="QWY2068" s="222"/>
      <c r="QWZ2068" s="222"/>
      <c r="QXA2068" s="7"/>
      <c r="QXB2068" s="244"/>
      <c r="QXC2068" s="222"/>
      <c r="QXD2068" s="222"/>
      <c r="QXE2068" s="7"/>
      <c r="QXF2068" s="244"/>
      <c r="QXG2068" s="222"/>
      <c r="QXH2068" s="222"/>
      <c r="QXI2068" s="7"/>
      <c r="QXJ2068" s="244"/>
      <c r="QXK2068" s="222"/>
      <c r="QXL2068" s="222"/>
      <c r="QXM2068" s="7"/>
      <c r="QXN2068" s="244"/>
      <c r="QXO2068" s="222"/>
      <c r="QXP2068" s="222"/>
      <c r="QXQ2068" s="7"/>
      <c r="QXR2068" s="244"/>
      <c r="QXS2068" s="222"/>
      <c r="QXT2068" s="222"/>
      <c r="QXU2068" s="7"/>
      <c r="QXV2068" s="244"/>
      <c r="QXW2068" s="222"/>
      <c r="QXX2068" s="222"/>
      <c r="QXY2068" s="7"/>
      <c r="QXZ2068" s="244"/>
      <c r="QYA2068" s="222"/>
      <c r="QYB2068" s="222"/>
      <c r="QYC2068" s="7"/>
      <c r="QYD2068" s="244"/>
      <c r="QYE2068" s="222"/>
      <c r="QYF2068" s="222"/>
      <c r="QYG2068" s="7"/>
      <c r="QYH2068" s="244"/>
      <c r="QYI2068" s="222"/>
      <c r="QYJ2068" s="222"/>
      <c r="QYK2068" s="7"/>
      <c r="QYL2068" s="244"/>
      <c r="QYM2068" s="222"/>
      <c r="QYN2068" s="222"/>
      <c r="QYO2068" s="7"/>
      <c r="QYP2068" s="244"/>
      <c r="QYQ2068" s="222"/>
      <c r="QYR2068" s="222"/>
      <c r="QYS2068" s="7"/>
      <c r="QYT2068" s="244"/>
      <c r="QYU2068" s="222"/>
      <c r="QYV2068" s="222"/>
      <c r="QYW2068" s="7"/>
      <c r="QYX2068" s="244"/>
      <c r="QYY2068" s="222"/>
      <c r="QYZ2068" s="222"/>
      <c r="QZA2068" s="7"/>
      <c r="QZB2068" s="244"/>
      <c r="QZC2068" s="222"/>
      <c r="QZD2068" s="222"/>
      <c r="QZE2068" s="7"/>
      <c r="QZF2068" s="244"/>
      <c r="QZG2068" s="222"/>
      <c r="QZH2068" s="222"/>
      <c r="QZI2068" s="7"/>
      <c r="QZJ2068" s="244"/>
      <c r="QZK2068" s="222"/>
      <c r="QZL2068" s="222"/>
      <c r="QZM2068" s="7"/>
      <c r="QZN2068" s="244"/>
      <c r="QZO2068" s="222"/>
      <c r="QZP2068" s="222"/>
      <c r="QZQ2068" s="7"/>
      <c r="QZR2068" s="244"/>
      <c r="QZS2068" s="222"/>
      <c r="QZT2068" s="222"/>
      <c r="QZU2068" s="7"/>
      <c r="QZV2068" s="244"/>
      <c r="QZW2068" s="222"/>
      <c r="QZX2068" s="222"/>
      <c r="QZY2068" s="7"/>
      <c r="QZZ2068" s="244"/>
      <c r="RAA2068" s="222"/>
      <c r="RAB2068" s="222"/>
      <c r="RAC2068" s="7"/>
      <c r="RAD2068" s="244"/>
      <c r="RAE2068" s="222"/>
      <c r="RAF2068" s="222"/>
      <c r="RAG2068" s="7"/>
      <c r="RAH2068" s="244"/>
      <c r="RAI2068" s="222"/>
      <c r="RAJ2068" s="222"/>
      <c r="RAK2068" s="7"/>
      <c r="RAL2068" s="244"/>
      <c r="RAM2068" s="222"/>
      <c r="RAN2068" s="222"/>
      <c r="RAO2068" s="7"/>
      <c r="RAP2068" s="244"/>
      <c r="RAQ2068" s="222"/>
      <c r="RAR2068" s="222"/>
      <c r="RAS2068" s="7"/>
      <c r="RAT2068" s="244"/>
      <c r="RAU2068" s="222"/>
      <c r="RAV2068" s="222"/>
      <c r="RAW2068" s="7"/>
      <c r="RAX2068" s="244"/>
      <c r="RAY2068" s="222"/>
      <c r="RAZ2068" s="222"/>
      <c r="RBA2068" s="7"/>
      <c r="RBB2068" s="244"/>
      <c r="RBC2068" s="222"/>
      <c r="RBD2068" s="222"/>
      <c r="RBE2068" s="7"/>
      <c r="RBF2068" s="244"/>
      <c r="RBG2068" s="222"/>
      <c r="RBH2068" s="222"/>
      <c r="RBI2068" s="7"/>
      <c r="RBJ2068" s="244"/>
      <c r="RBK2068" s="222"/>
      <c r="RBL2068" s="222"/>
      <c r="RBM2068" s="7"/>
      <c r="RBN2068" s="244"/>
      <c r="RBO2068" s="222"/>
      <c r="RBP2068" s="222"/>
      <c r="RBQ2068" s="7"/>
      <c r="RBR2068" s="244"/>
      <c r="RBS2068" s="222"/>
      <c r="RBT2068" s="222"/>
      <c r="RBU2068" s="7"/>
      <c r="RBV2068" s="244"/>
      <c r="RBW2068" s="222"/>
      <c r="RBX2068" s="222"/>
      <c r="RBY2068" s="7"/>
      <c r="RBZ2068" s="244"/>
      <c r="RCA2068" s="222"/>
      <c r="RCB2068" s="222"/>
      <c r="RCC2068" s="7"/>
      <c r="RCD2068" s="244"/>
      <c r="RCE2068" s="222"/>
      <c r="RCF2068" s="222"/>
      <c r="RCG2068" s="7"/>
      <c r="RCH2068" s="244"/>
      <c r="RCI2068" s="222"/>
      <c r="RCJ2068" s="222"/>
      <c r="RCK2068" s="7"/>
      <c r="RCL2068" s="244"/>
      <c r="RCM2068" s="222"/>
      <c r="RCN2068" s="222"/>
      <c r="RCO2068" s="7"/>
      <c r="RCP2068" s="244"/>
      <c r="RCQ2068" s="222"/>
      <c r="RCR2068" s="222"/>
      <c r="RCS2068" s="7"/>
      <c r="RCT2068" s="244"/>
      <c r="RCU2068" s="222"/>
      <c r="RCV2068" s="222"/>
      <c r="RCW2068" s="7"/>
      <c r="RCX2068" s="244"/>
      <c r="RCY2068" s="222"/>
      <c r="RCZ2068" s="222"/>
      <c r="RDA2068" s="7"/>
      <c r="RDB2068" s="244"/>
      <c r="RDC2068" s="222"/>
      <c r="RDD2068" s="222"/>
      <c r="RDE2068" s="7"/>
      <c r="RDF2068" s="244"/>
      <c r="RDG2068" s="222"/>
      <c r="RDH2068" s="222"/>
      <c r="RDI2068" s="7"/>
      <c r="RDJ2068" s="244"/>
      <c r="RDK2068" s="222"/>
      <c r="RDL2068" s="222"/>
      <c r="RDM2068" s="7"/>
      <c r="RDN2068" s="244"/>
      <c r="RDO2068" s="222"/>
      <c r="RDP2068" s="222"/>
      <c r="RDQ2068" s="7"/>
      <c r="RDR2068" s="244"/>
      <c r="RDS2068" s="222"/>
      <c r="RDT2068" s="222"/>
      <c r="RDU2068" s="7"/>
      <c r="RDV2068" s="244"/>
      <c r="RDW2068" s="222"/>
      <c r="RDX2068" s="222"/>
      <c r="RDY2068" s="7"/>
      <c r="RDZ2068" s="244"/>
      <c r="REA2068" s="222"/>
      <c r="REB2068" s="222"/>
      <c r="REC2068" s="7"/>
      <c r="RED2068" s="244"/>
      <c r="REE2068" s="222"/>
      <c r="REF2068" s="222"/>
      <c r="REG2068" s="7"/>
      <c r="REH2068" s="244"/>
      <c r="REI2068" s="222"/>
      <c r="REJ2068" s="222"/>
      <c r="REK2068" s="7"/>
      <c r="REL2068" s="244"/>
      <c r="REM2068" s="222"/>
      <c r="REN2068" s="222"/>
      <c r="REO2068" s="7"/>
      <c r="REP2068" s="244"/>
      <c r="REQ2068" s="222"/>
      <c r="RER2068" s="222"/>
      <c r="RES2068" s="7"/>
      <c r="RET2068" s="244"/>
      <c r="REU2068" s="222"/>
      <c r="REV2068" s="222"/>
      <c r="REW2068" s="7"/>
      <c r="REX2068" s="244"/>
      <c r="REY2068" s="222"/>
      <c r="REZ2068" s="222"/>
      <c r="RFA2068" s="7"/>
      <c r="RFB2068" s="244"/>
      <c r="RFC2068" s="222"/>
      <c r="RFD2068" s="222"/>
      <c r="RFE2068" s="7"/>
      <c r="RFF2068" s="244"/>
      <c r="RFG2068" s="222"/>
      <c r="RFH2068" s="222"/>
      <c r="RFI2068" s="7"/>
      <c r="RFJ2068" s="244"/>
      <c r="RFK2068" s="222"/>
      <c r="RFL2068" s="222"/>
      <c r="RFM2068" s="7"/>
      <c r="RFN2068" s="244"/>
      <c r="RFO2068" s="222"/>
      <c r="RFP2068" s="222"/>
      <c r="RFQ2068" s="7"/>
      <c r="RFR2068" s="244"/>
      <c r="RFS2068" s="222"/>
      <c r="RFT2068" s="222"/>
      <c r="RFU2068" s="7"/>
      <c r="RFV2068" s="244"/>
      <c r="RFW2068" s="222"/>
      <c r="RFX2068" s="222"/>
      <c r="RFY2068" s="7"/>
      <c r="RFZ2068" s="244"/>
      <c r="RGA2068" s="222"/>
      <c r="RGB2068" s="222"/>
      <c r="RGC2068" s="7"/>
      <c r="RGD2068" s="244"/>
      <c r="RGE2068" s="222"/>
      <c r="RGF2068" s="222"/>
      <c r="RGG2068" s="7"/>
      <c r="RGH2068" s="244"/>
      <c r="RGI2068" s="222"/>
      <c r="RGJ2068" s="222"/>
      <c r="RGK2068" s="7"/>
      <c r="RGL2068" s="244"/>
      <c r="RGM2068" s="222"/>
      <c r="RGN2068" s="222"/>
      <c r="RGO2068" s="7"/>
      <c r="RGP2068" s="244"/>
      <c r="RGQ2068" s="222"/>
      <c r="RGR2068" s="222"/>
      <c r="RGS2068" s="7"/>
      <c r="RGT2068" s="244"/>
      <c r="RGU2068" s="222"/>
      <c r="RGV2068" s="222"/>
      <c r="RGW2068" s="7"/>
      <c r="RGX2068" s="244"/>
      <c r="RGY2068" s="222"/>
      <c r="RGZ2068" s="222"/>
      <c r="RHA2068" s="7"/>
      <c r="RHB2068" s="244"/>
      <c r="RHC2068" s="222"/>
      <c r="RHD2068" s="222"/>
      <c r="RHE2068" s="7"/>
      <c r="RHF2068" s="244"/>
      <c r="RHG2068" s="222"/>
      <c r="RHH2068" s="222"/>
      <c r="RHI2068" s="7"/>
      <c r="RHJ2068" s="244"/>
      <c r="RHK2068" s="222"/>
      <c r="RHL2068" s="222"/>
      <c r="RHM2068" s="7"/>
      <c r="RHN2068" s="244"/>
      <c r="RHO2068" s="222"/>
      <c r="RHP2068" s="222"/>
      <c r="RHQ2068" s="7"/>
      <c r="RHR2068" s="244"/>
      <c r="RHS2068" s="222"/>
      <c r="RHT2068" s="222"/>
      <c r="RHU2068" s="7"/>
      <c r="RHV2068" s="244"/>
      <c r="RHW2068" s="222"/>
      <c r="RHX2068" s="222"/>
      <c r="RHY2068" s="7"/>
      <c r="RHZ2068" s="244"/>
      <c r="RIA2068" s="222"/>
      <c r="RIB2068" s="222"/>
      <c r="RIC2068" s="7"/>
      <c r="RID2068" s="244"/>
      <c r="RIE2068" s="222"/>
      <c r="RIF2068" s="222"/>
      <c r="RIG2068" s="7"/>
      <c r="RIH2068" s="244"/>
      <c r="RII2068" s="222"/>
      <c r="RIJ2068" s="222"/>
      <c r="RIK2068" s="7"/>
      <c r="RIL2068" s="244"/>
      <c r="RIM2068" s="222"/>
      <c r="RIN2068" s="222"/>
      <c r="RIO2068" s="7"/>
      <c r="RIP2068" s="244"/>
      <c r="RIQ2068" s="222"/>
      <c r="RIR2068" s="222"/>
      <c r="RIS2068" s="7"/>
      <c r="RIT2068" s="244"/>
      <c r="RIU2068" s="222"/>
      <c r="RIV2068" s="222"/>
      <c r="RIW2068" s="7"/>
      <c r="RIX2068" s="244"/>
      <c r="RIY2068" s="222"/>
      <c r="RIZ2068" s="222"/>
      <c r="RJA2068" s="7"/>
      <c r="RJB2068" s="244"/>
      <c r="RJC2068" s="222"/>
      <c r="RJD2068" s="222"/>
      <c r="RJE2068" s="7"/>
      <c r="RJF2068" s="244"/>
      <c r="RJG2068" s="222"/>
      <c r="RJH2068" s="222"/>
      <c r="RJI2068" s="7"/>
      <c r="RJJ2068" s="244"/>
      <c r="RJK2068" s="222"/>
      <c r="RJL2068" s="222"/>
      <c r="RJM2068" s="7"/>
      <c r="RJN2068" s="244"/>
      <c r="RJO2068" s="222"/>
      <c r="RJP2068" s="222"/>
      <c r="RJQ2068" s="7"/>
      <c r="RJR2068" s="244"/>
      <c r="RJS2068" s="222"/>
      <c r="RJT2068" s="222"/>
      <c r="RJU2068" s="7"/>
      <c r="RJV2068" s="244"/>
      <c r="RJW2068" s="222"/>
      <c r="RJX2068" s="222"/>
      <c r="RJY2068" s="7"/>
      <c r="RJZ2068" s="244"/>
      <c r="RKA2068" s="222"/>
      <c r="RKB2068" s="222"/>
      <c r="RKC2068" s="7"/>
      <c r="RKD2068" s="244"/>
      <c r="RKE2068" s="222"/>
      <c r="RKF2068" s="222"/>
      <c r="RKG2068" s="7"/>
      <c r="RKH2068" s="244"/>
      <c r="RKI2068" s="222"/>
      <c r="RKJ2068" s="222"/>
      <c r="RKK2068" s="7"/>
      <c r="RKL2068" s="244"/>
      <c r="RKM2068" s="222"/>
      <c r="RKN2068" s="222"/>
      <c r="RKO2068" s="7"/>
      <c r="RKP2068" s="244"/>
      <c r="RKQ2068" s="222"/>
      <c r="RKR2068" s="222"/>
      <c r="RKS2068" s="7"/>
      <c r="RKT2068" s="244"/>
      <c r="RKU2068" s="222"/>
      <c r="RKV2068" s="222"/>
      <c r="RKW2068" s="7"/>
      <c r="RKX2068" s="244"/>
      <c r="RKY2068" s="222"/>
      <c r="RKZ2068" s="222"/>
      <c r="RLA2068" s="7"/>
      <c r="RLB2068" s="244"/>
      <c r="RLC2068" s="222"/>
      <c r="RLD2068" s="222"/>
      <c r="RLE2068" s="7"/>
      <c r="RLF2068" s="244"/>
      <c r="RLG2068" s="222"/>
      <c r="RLH2068" s="222"/>
      <c r="RLI2068" s="7"/>
      <c r="RLJ2068" s="244"/>
      <c r="RLK2068" s="222"/>
      <c r="RLL2068" s="222"/>
      <c r="RLM2068" s="7"/>
      <c r="RLN2068" s="244"/>
      <c r="RLO2068" s="222"/>
      <c r="RLP2068" s="222"/>
      <c r="RLQ2068" s="7"/>
      <c r="RLR2068" s="244"/>
      <c r="RLS2068" s="222"/>
      <c r="RLT2068" s="222"/>
      <c r="RLU2068" s="7"/>
      <c r="RLV2068" s="244"/>
      <c r="RLW2068" s="222"/>
      <c r="RLX2068" s="222"/>
      <c r="RLY2068" s="7"/>
      <c r="RLZ2068" s="244"/>
      <c r="RMA2068" s="222"/>
      <c r="RMB2068" s="222"/>
      <c r="RMC2068" s="7"/>
      <c r="RMD2068" s="244"/>
      <c r="RME2068" s="222"/>
      <c r="RMF2068" s="222"/>
      <c r="RMG2068" s="7"/>
      <c r="RMH2068" s="244"/>
      <c r="RMI2068" s="222"/>
      <c r="RMJ2068" s="222"/>
      <c r="RMK2068" s="7"/>
      <c r="RML2068" s="244"/>
      <c r="RMM2068" s="222"/>
      <c r="RMN2068" s="222"/>
      <c r="RMO2068" s="7"/>
      <c r="RMP2068" s="244"/>
      <c r="RMQ2068" s="222"/>
      <c r="RMR2068" s="222"/>
      <c r="RMS2068" s="7"/>
      <c r="RMT2068" s="244"/>
      <c r="RMU2068" s="222"/>
      <c r="RMV2068" s="222"/>
      <c r="RMW2068" s="7"/>
      <c r="RMX2068" s="244"/>
      <c r="RMY2068" s="222"/>
      <c r="RMZ2068" s="222"/>
      <c r="RNA2068" s="7"/>
      <c r="RNB2068" s="244"/>
      <c r="RNC2068" s="222"/>
      <c r="RND2068" s="222"/>
      <c r="RNE2068" s="7"/>
      <c r="RNF2068" s="244"/>
      <c r="RNG2068" s="222"/>
      <c r="RNH2068" s="222"/>
      <c r="RNI2068" s="7"/>
      <c r="RNJ2068" s="244"/>
      <c r="RNK2068" s="222"/>
      <c r="RNL2068" s="222"/>
      <c r="RNM2068" s="7"/>
      <c r="RNN2068" s="244"/>
      <c r="RNO2068" s="222"/>
      <c r="RNP2068" s="222"/>
      <c r="RNQ2068" s="7"/>
      <c r="RNR2068" s="244"/>
      <c r="RNS2068" s="222"/>
      <c r="RNT2068" s="222"/>
      <c r="RNU2068" s="7"/>
      <c r="RNV2068" s="244"/>
      <c r="RNW2068" s="222"/>
      <c r="RNX2068" s="222"/>
      <c r="RNY2068" s="7"/>
      <c r="RNZ2068" s="244"/>
      <c r="ROA2068" s="222"/>
      <c r="ROB2068" s="222"/>
      <c r="ROC2068" s="7"/>
      <c r="ROD2068" s="244"/>
      <c r="ROE2068" s="222"/>
      <c r="ROF2068" s="222"/>
      <c r="ROG2068" s="7"/>
      <c r="ROH2068" s="244"/>
      <c r="ROI2068" s="222"/>
      <c r="ROJ2068" s="222"/>
      <c r="ROK2068" s="7"/>
      <c r="ROL2068" s="244"/>
      <c r="ROM2068" s="222"/>
      <c r="RON2068" s="222"/>
      <c r="ROO2068" s="7"/>
      <c r="ROP2068" s="244"/>
      <c r="ROQ2068" s="222"/>
      <c r="ROR2068" s="222"/>
      <c r="ROS2068" s="7"/>
      <c r="ROT2068" s="244"/>
      <c r="ROU2068" s="222"/>
      <c r="ROV2068" s="222"/>
      <c r="ROW2068" s="7"/>
      <c r="ROX2068" s="244"/>
      <c r="ROY2068" s="222"/>
      <c r="ROZ2068" s="222"/>
      <c r="RPA2068" s="7"/>
      <c r="RPB2068" s="244"/>
      <c r="RPC2068" s="222"/>
      <c r="RPD2068" s="222"/>
      <c r="RPE2068" s="7"/>
      <c r="RPF2068" s="244"/>
      <c r="RPG2068" s="222"/>
      <c r="RPH2068" s="222"/>
      <c r="RPI2068" s="7"/>
      <c r="RPJ2068" s="244"/>
      <c r="RPK2068" s="222"/>
      <c r="RPL2068" s="222"/>
      <c r="RPM2068" s="7"/>
      <c r="RPN2068" s="244"/>
      <c r="RPO2068" s="222"/>
      <c r="RPP2068" s="222"/>
      <c r="RPQ2068" s="7"/>
      <c r="RPR2068" s="244"/>
      <c r="RPS2068" s="222"/>
      <c r="RPT2068" s="222"/>
      <c r="RPU2068" s="7"/>
      <c r="RPV2068" s="244"/>
      <c r="RPW2068" s="222"/>
      <c r="RPX2068" s="222"/>
      <c r="RPY2068" s="7"/>
      <c r="RPZ2068" s="244"/>
      <c r="RQA2068" s="222"/>
      <c r="RQB2068" s="222"/>
      <c r="RQC2068" s="7"/>
      <c r="RQD2068" s="244"/>
      <c r="RQE2068" s="222"/>
      <c r="RQF2068" s="222"/>
      <c r="RQG2068" s="7"/>
      <c r="RQH2068" s="244"/>
      <c r="RQI2068" s="222"/>
      <c r="RQJ2068" s="222"/>
      <c r="RQK2068" s="7"/>
      <c r="RQL2068" s="244"/>
      <c r="RQM2068" s="222"/>
      <c r="RQN2068" s="222"/>
      <c r="RQO2068" s="7"/>
      <c r="RQP2068" s="244"/>
      <c r="RQQ2068" s="222"/>
      <c r="RQR2068" s="222"/>
      <c r="RQS2068" s="7"/>
      <c r="RQT2068" s="244"/>
      <c r="RQU2068" s="222"/>
      <c r="RQV2068" s="222"/>
      <c r="RQW2068" s="7"/>
      <c r="RQX2068" s="244"/>
      <c r="RQY2068" s="222"/>
      <c r="RQZ2068" s="222"/>
      <c r="RRA2068" s="7"/>
      <c r="RRB2068" s="244"/>
      <c r="RRC2068" s="222"/>
      <c r="RRD2068" s="222"/>
      <c r="RRE2068" s="7"/>
      <c r="RRF2068" s="244"/>
      <c r="RRG2068" s="222"/>
      <c r="RRH2068" s="222"/>
      <c r="RRI2068" s="7"/>
      <c r="RRJ2068" s="244"/>
      <c r="RRK2068" s="222"/>
      <c r="RRL2068" s="222"/>
      <c r="RRM2068" s="7"/>
      <c r="RRN2068" s="244"/>
      <c r="RRO2068" s="222"/>
      <c r="RRP2068" s="222"/>
      <c r="RRQ2068" s="7"/>
      <c r="RRR2068" s="244"/>
      <c r="RRS2068" s="222"/>
      <c r="RRT2068" s="222"/>
      <c r="RRU2068" s="7"/>
      <c r="RRV2068" s="244"/>
      <c r="RRW2068" s="222"/>
      <c r="RRX2068" s="222"/>
      <c r="RRY2068" s="7"/>
      <c r="RRZ2068" s="244"/>
      <c r="RSA2068" s="222"/>
      <c r="RSB2068" s="222"/>
      <c r="RSC2068" s="7"/>
      <c r="RSD2068" s="244"/>
      <c r="RSE2068" s="222"/>
      <c r="RSF2068" s="222"/>
      <c r="RSG2068" s="7"/>
      <c r="RSH2068" s="244"/>
      <c r="RSI2068" s="222"/>
      <c r="RSJ2068" s="222"/>
      <c r="RSK2068" s="7"/>
      <c r="RSL2068" s="244"/>
      <c r="RSM2068" s="222"/>
      <c r="RSN2068" s="222"/>
      <c r="RSO2068" s="7"/>
      <c r="RSP2068" s="244"/>
      <c r="RSQ2068" s="222"/>
      <c r="RSR2068" s="222"/>
      <c r="RSS2068" s="7"/>
      <c r="RST2068" s="244"/>
      <c r="RSU2068" s="222"/>
      <c r="RSV2068" s="222"/>
      <c r="RSW2068" s="7"/>
      <c r="RSX2068" s="244"/>
      <c r="RSY2068" s="222"/>
      <c r="RSZ2068" s="222"/>
      <c r="RTA2068" s="7"/>
      <c r="RTB2068" s="244"/>
      <c r="RTC2068" s="222"/>
      <c r="RTD2068" s="222"/>
      <c r="RTE2068" s="7"/>
      <c r="RTF2068" s="244"/>
      <c r="RTG2068" s="222"/>
      <c r="RTH2068" s="222"/>
      <c r="RTI2068" s="7"/>
      <c r="RTJ2068" s="244"/>
      <c r="RTK2068" s="222"/>
      <c r="RTL2068" s="222"/>
      <c r="RTM2068" s="7"/>
      <c r="RTN2068" s="244"/>
      <c r="RTO2068" s="222"/>
      <c r="RTP2068" s="222"/>
      <c r="RTQ2068" s="7"/>
      <c r="RTR2068" s="244"/>
      <c r="RTS2068" s="222"/>
      <c r="RTT2068" s="222"/>
      <c r="RTU2068" s="7"/>
      <c r="RTV2068" s="244"/>
      <c r="RTW2068" s="222"/>
      <c r="RTX2068" s="222"/>
      <c r="RTY2068" s="7"/>
      <c r="RTZ2068" s="244"/>
      <c r="RUA2068" s="222"/>
      <c r="RUB2068" s="222"/>
      <c r="RUC2068" s="7"/>
      <c r="RUD2068" s="244"/>
      <c r="RUE2068" s="222"/>
      <c r="RUF2068" s="222"/>
      <c r="RUG2068" s="7"/>
      <c r="RUH2068" s="244"/>
      <c r="RUI2068" s="222"/>
      <c r="RUJ2068" s="222"/>
      <c r="RUK2068" s="7"/>
      <c r="RUL2068" s="244"/>
      <c r="RUM2068" s="222"/>
      <c r="RUN2068" s="222"/>
      <c r="RUO2068" s="7"/>
      <c r="RUP2068" s="244"/>
      <c r="RUQ2068" s="222"/>
      <c r="RUR2068" s="222"/>
      <c r="RUS2068" s="7"/>
      <c r="RUT2068" s="244"/>
      <c r="RUU2068" s="222"/>
      <c r="RUV2068" s="222"/>
      <c r="RUW2068" s="7"/>
      <c r="RUX2068" s="244"/>
      <c r="RUY2068" s="222"/>
      <c r="RUZ2068" s="222"/>
      <c r="RVA2068" s="7"/>
      <c r="RVB2068" s="244"/>
      <c r="RVC2068" s="222"/>
      <c r="RVD2068" s="222"/>
      <c r="RVE2068" s="7"/>
      <c r="RVF2068" s="244"/>
      <c r="RVG2068" s="222"/>
      <c r="RVH2068" s="222"/>
      <c r="RVI2068" s="7"/>
      <c r="RVJ2068" s="244"/>
      <c r="RVK2068" s="222"/>
      <c r="RVL2068" s="222"/>
      <c r="RVM2068" s="7"/>
      <c r="RVN2068" s="244"/>
      <c r="RVO2068" s="222"/>
      <c r="RVP2068" s="222"/>
      <c r="RVQ2068" s="7"/>
      <c r="RVR2068" s="244"/>
      <c r="RVS2068" s="222"/>
      <c r="RVT2068" s="222"/>
      <c r="RVU2068" s="7"/>
      <c r="RVV2068" s="244"/>
      <c r="RVW2068" s="222"/>
      <c r="RVX2068" s="222"/>
      <c r="RVY2068" s="7"/>
      <c r="RVZ2068" s="244"/>
      <c r="RWA2068" s="222"/>
      <c r="RWB2068" s="222"/>
      <c r="RWC2068" s="7"/>
      <c r="RWD2068" s="244"/>
      <c r="RWE2068" s="222"/>
      <c r="RWF2068" s="222"/>
      <c r="RWG2068" s="7"/>
      <c r="RWH2068" s="244"/>
      <c r="RWI2068" s="222"/>
      <c r="RWJ2068" s="222"/>
      <c r="RWK2068" s="7"/>
      <c r="RWL2068" s="244"/>
      <c r="RWM2068" s="222"/>
      <c r="RWN2068" s="222"/>
      <c r="RWO2068" s="7"/>
      <c r="RWP2068" s="244"/>
      <c r="RWQ2068" s="222"/>
      <c r="RWR2068" s="222"/>
      <c r="RWS2068" s="7"/>
      <c r="RWT2068" s="244"/>
      <c r="RWU2068" s="222"/>
      <c r="RWV2068" s="222"/>
      <c r="RWW2068" s="7"/>
      <c r="RWX2068" s="244"/>
      <c r="RWY2068" s="222"/>
      <c r="RWZ2068" s="222"/>
      <c r="RXA2068" s="7"/>
      <c r="RXB2068" s="244"/>
      <c r="RXC2068" s="222"/>
      <c r="RXD2068" s="222"/>
      <c r="RXE2068" s="7"/>
      <c r="RXF2068" s="244"/>
      <c r="RXG2068" s="222"/>
      <c r="RXH2068" s="222"/>
      <c r="RXI2068" s="7"/>
      <c r="RXJ2068" s="244"/>
      <c r="RXK2068" s="222"/>
      <c r="RXL2068" s="222"/>
      <c r="RXM2068" s="7"/>
      <c r="RXN2068" s="244"/>
      <c r="RXO2068" s="222"/>
      <c r="RXP2068" s="222"/>
      <c r="RXQ2068" s="7"/>
      <c r="RXR2068" s="244"/>
      <c r="RXS2068" s="222"/>
      <c r="RXT2068" s="222"/>
      <c r="RXU2068" s="7"/>
      <c r="RXV2068" s="244"/>
      <c r="RXW2068" s="222"/>
      <c r="RXX2068" s="222"/>
      <c r="RXY2068" s="7"/>
      <c r="RXZ2068" s="244"/>
      <c r="RYA2068" s="222"/>
      <c r="RYB2068" s="222"/>
      <c r="RYC2068" s="7"/>
      <c r="RYD2068" s="244"/>
      <c r="RYE2068" s="222"/>
      <c r="RYF2068" s="222"/>
      <c r="RYG2068" s="7"/>
      <c r="RYH2068" s="244"/>
      <c r="RYI2068" s="222"/>
      <c r="RYJ2068" s="222"/>
      <c r="RYK2068" s="7"/>
      <c r="RYL2068" s="244"/>
      <c r="RYM2068" s="222"/>
      <c r="RYN2068" s="222"/>
      <c r="RYO2068" s="7"/>
      <c r="RYP2068" s="244"/>
      <c r="RYQ2068" s="222"/>
      <c r="RYR2068" s="222"/>
      <c r="RYS2068" s="7"/>
      <c r="RYT2068" s="244"/>
      <c r="RYU2068" s="222"/>
      <c r="RYV2068" s="222"/>
      <c r="RYW2068" s="7"/>
      <c r="RYX2068" s="244"/>
      <c r="RYY2068" s="222"/>
      <c r="RYZ2068" s="222"/>
      <c r="RZA2068" s="7"/>
      <c r="RZB2068" s="244"/>
      <c r="RZC2068" s="222"/>
      <c r="RZD2068" s="222"/>
      <c r="RZE2068" s="7"/>
      <c r="RZF2068" s="244"/>
      <c r="RZG2068" s="222"/>
      <c r="RZH2068" s="222"/>
      <c r="RZI2068" s="7"/>
      <c r="RZJ2068" s="244"/>
      <c r="RZK2068" s="222"/>
      <c r="RZL2068" s="222"/>
      <c r="RZM2068" s="7"/>
      <c r="RZN2068" s="244"/>
      <c r="RZO2068" s="222"/>
      <c r="RZP2068" s="222"/>
      <c r="RZQ2068" s="7"/>
      <c r="RZR2068" s="244"/>
      <c r="RZS2068" s="222"/>
      <c r="RZT2068" s="222"/>
      <c r="RZU2068" s="7"/>
      <c r="RZV2068" s="244"/>
      <c r="RZW2068" s="222"/>
      <c r="RZX2068" s="222"/>
      <c r="RZY2068" s="7"/>
      <c r="RZZ2068" s="244"/>
      <c r="SAA2068" s="222"/>
      <c r="SAB2068" s="222"/>
      <c r="SAC2068" s="7"/>
      <c r="SAD2068" s="244"/>
      <c r="SAE2068" s="222"/>
      <c r="SAF2068" s="222"/>
      <c r="SAG2068" s="7"/>
      <c r="SAH2068" s="244"/>
      <c r="SAI2068" s="222"/>
      <c r="SAJ2068" s="222"/>
      <c r="SAK2068" s="7"/>
      <c r="SAL2068" s="244"/>
      <c r="SAM2068" s="222"/>
      <c r="SAN2068" s="222"/>
      <c r="SAO2068" s="7"/>
      <c r="SAP2068" s="244"/>
      <c r="SAQ2068" s="222"/>
      <c r="SAR2068" s="222"/>
      <c r="SAS2068" s="7"/>
      <c r="SAT2068" s="244"/>
      <c r="SAU2068" s="222"/>
      <c r="SAV2068" s="222"/>
      <c r="SAW2068" s="7"/>
      <c r="SAX2068" s="244"/>
      <c r="SAY2068" s="222"/>
      <c r="SAZ2068" s="222"/>
      <c r="SBA2068" s="7"/>
      <c r="SBB2068" s="244"/>
      <c r="SBC2068" s="222"/>
      <c r="SBD2068" s="222"/>
      <c r="SBE2068" s="7"/>
      <c r="SBF2068" s="244"/>
      <c r="SBG2068" s="222"/>
      <c r="SBH2068" s="222"/>
      <c r="SBI2068" s="7"/>
      <c r="SBJ2068" s="244"/>
      <c r="SBK2068" s="222"/>
      <c r="SBL2068" s="222"/>
      <c r="SBM2068" s="7"/>
      <c r="SBN2068" s="244"/>
      <c r="SBO2068" s="222"/>
      <c r="SBP2068" s="222"/>
      <c r="SBQ2068" s="7"/>
      <c r="SBR2068" s="244"/>
      <c r="SBS2068" s="222"/>
      <c r="SBT2068" s="222"/>
      <c r="SBU2068" s="7"/>
      <c r="SBV2068" s="244"/>
      <c r="SBW2068" s="222"/>
      <c r="SBX2068" s="222"/>
      <c r="SBY2068" s="7"/>
      <c r="SBZ2068" s="244"/>
      <c r="SCA2068" s="222"/>
      <c r="SCB2068" s="222"/>
      <c r="SCC2068" s="7"/>
      <c r="SCD2068" s="244"/>
      <c r="SCE2068" s="222"/>
      <c r="SCF2068" s="222"/>
      <c r="SCG2068" s="7"/>
      <c r="SCH2068" s="244"/>
      <c r="SCI2068" s="222"/>
      <c r="SCJ2068" s="222"/>
      <c r="SCK2068" s="7"/>
      <c r="SCL2068" s="244"/>
      <c r="SCM2068" s="222"/>
      <c r="SCN2068" s="222"/>
      <c r="SCO2068" s="7"/>
      <c r="SCP2068" s="244"/>
      <c r="SCQ2068" s="222"/>
      <c r="SCR2068" s="222"/>
      <c r="SCS2068" s="7"/>
      <c r="SCT2068" s="244"/>
      <c r="SCU2068" s="222"/>
      <c r="SCV2068" s="222"/>
      <c r="SCW2068" s="7"/>
      <c r="SCX2068" s="244"/>
      <c r="SCY2068" s="222"/>
      <c r="SCZ2068" s="222"/>
      <c r="SDA2068" s="7"/>
      <c r="SDB2068" s="244"/>
      <c r="SDC2068" s="222"/>
      <c r="SDD2068" s="222"/>
      <c r="SDE2068" s="7"/>
      <c r="SDF2068" s="244"/>
      <c r="SDG2068" s="222"/>
      <c r="SDH2068" s="222"/>
      <c r="SDI2068" s="7"/>
      <c r="SDJ2068" s="244"/>
      <c r="SDK2068" s="222"/>
      <c r="SDL2068" s="222"/>
      <c r="SDM2068" s="7"/>
      <c r="SDN2068" s="244"/>
      <c r="SDO2068" s="222"/>
      <c r="SDP2068" s="222"/>
      <c r="SDQ2068" s="7"/>
      <c r="SDR2068" s="244"/>
      <c r="SDS2068" s="222"/>
      <c r="SDT2068" s="222"/>
      <c r="SDU2068" s="7"/>
      <c r="SDV2068" s="244"/>
      <c r="SDW2068" s="222"/>
      <c r="SDX2068" s="222"/>
      <c r="SDY2068" s="7"/>
      <c r="SDZ2068" s="244"/>
      <c r="SEA2068" s="222"/>
      <c r="SEB2068" s="222"/>
      <c r="SEC2068" s="7"/>
      <c r="SED2068" s="244"/>
      <c r="SEE2068" s="222"/>
      <c r="SEF2068" s="222"/>
      <c r="SEG2068" s="7"/>
      <c r="SEH2068" s="244"/>
      <c r="SEI2068" s="222"/>
      <c r="SEJ2068" s="222"/>
      <c r="SEK2068" s="7"/>
      <c r="SEL2068" s="244"/>
      <c r="SEM2068" s="222"/>
      <c r="SEN2068" s="222"/>
      <c r="SEO2068" s="7"/>
      <c r="SEP2068" s="244"/>
      <c r="SEQ2068" s="222"/>
      <c r="SER2068" s="222"/>
      <c r="SES2068" s="7"/>
      <c r="SET2068" s="244"/>
      <c r="SEU2068" s="222"/>
      <c r="SEV2068" s="222"/>
      <c r="SEW2068" s="7"/>
      <c r="SEX2068" s="244"/>
      <c r="SEY2068" s="222"/>
      <c r="SEZ2068" s="222"/>
      <c r="SFA2068" s="7"/>
      <c r="SFB2068" s="244"/>
      <c r="SFC2068" s="222"/>
      <c r="SFD2068" s="222"/>
      <c r="SFE2068" s="7"/>
      <c r="SFF2068" s="244"/>
      <c r="SFG2068" s="222"/>
      <c r="SFH2068" s="222"/>
      <c r="SFI2068" s="7"/>
      <c r="SFJ2068" s="244"/>
      <c r="SFK2068" s="222"/>
      <c r="SFL2068" s="222"/>
      <c r="SFM2068" s="7"/>
      <c r="SFN2068" s="244"/>
      <c r="SFO2068" s="222"/>
      <c r="SFP2068" s="222"/>
      <c r="SFQ2068" s="7"/>
      <c r="SFR2068" s="244"/>
      <c r="SFS2068" s="222"/>
      <c r="SFT2068" s="222"/>
      <c r="SFU2068" s="7"/>
      <c r="SFV2068" s="244"/>
      <c r="SFW2068" s="222"/>
      <c r="SFX2068" s="222"/>
      <c r="SFY2068" s="7"/>
      <c r="SFZ2068" s="244"/>
      <c r="SGA2068" s="222"/>
      <c r="SGB2068" s="222"/>
      <c r="SGC2068" s="7"/>
      <c r="SGD2068" s="244"/>
      <c r="SGE2068" s="222"/>
      <c r="SGF2068" s="222"/>
      <c r="SGG2068" s="7"/>
      <c r="SGH2068" s="244"/>
      <c r="SGI2068" s="222"/>
      <c r="SGJ2068" s="222"/>
      <c r="SGK2068" s="7"/>
      <c r="SGL2068" s="244"/>
      <c r="SGM2068" s="222"/>
      <c r="SGN2068" s="222"/>
      <c r="SGO2068" s="7"/>
      <c r="SGP2068" s="244"/>
      <c r="SGQ2068" s="222"/>
      <c r="SGR2068" s="222"/>
      <c r="SGS2068" s="7"/>
      <c r="SGT2068" s="244"/>
      <c r="SGU2068" s="222"/>
      <c r="SGV2068" s="222"/>
      <c r="SGW2068" s="7"/>
      <c r="SGX2068" s="244"/>
      <c r="SGY2068" s="222"/>
      <c r="SGZ2068" s="222"/>
      <c r="SHA2068" s="7"/>
      <c r="SHB2068" s="244"/>
      <c r="SHC2068" s="222"/>
      <c r="SHD2068" s="222"/>
      <c r="SHE2068" s="7"/>
      <c r="SHF2068" s="244"/>
      <c r="SHG2068" s="222"/>
      <c r="SHH2068" s="222"/>
      <c r="SHI2068" s="7"/>
      <c r="SHJ2068" s="244"/>
      <c r="SHK2068" s="222"/>
      <c r="SHL2068" s="222"/>
      <c r="SHM2068" s="7"/>
      <c r="SHN2068" s="244"/>
      <c r="SHO2068" s="222"/>
      <c r="SHP2068" s="222"/>
      <c r="SHQ2068" s="7"/>
      <c r="SHR2068" s="244"/>
      <c r="SHS2068" s="222"/>
      <c r="SHT2068" s="222"/>
      <c r="SHU2068" s="7"/>
      <c r="SHV2068" s="244"/>
      <c r="SHW2068" s="222"/>
      <c r="SHX2068" s="222"/>
      <c r="SHY2068" s="7"/>
      <c r="SHZ2068" s="244"/>
      <c r="SIA2068" s="222"/>
      <c r="SIB2068" s="222"/>
      <c r="SIC2068" s="7"/>
      <c r="SID2068" s="244"/>
      <c r="SIE2068" s="222"/>
      <c r="SIF2068" s="222"/>
      <c r="SIG2068" s="7"/>
      <c r="SIH2068" s="244"/>
      <c r="SII2068" s="222"/>
      <c r="SIJ2068" s="222"/>
      <c r="SIK2068" s="7"/>
      <c r="SIL2068" s="244"/>
      <c r="SIM2068" s="222"/>
      <c r="SIN2068" s="222"/>
      <c r="SIO2068" s="7"/>
      <c r="SIP2068" s="244"/>
      <c r="SIQ2068" s="222"/>
      <c r="SIR2068" s="222"/>
      <c r="SIS2068" s="7"/>
      <c r="SIT2068" s="244"/>
      <c r="SIU2068" s="222"/>
      <c r="SIV2068" s="222"/>
      <c r="SIW2068" s="7"/>
      <c r="SIX2068" s="244"/>
      <c r="SIY2068" s="222"/>
      <c r="SIZ2068" s="222"/>
      <c r="SJA2068" s="7"/>
      <c r="SJB2068" s="244"/>
      <c r="SJC2068" s="222"/>
      <c r="SJD2068" s="222"/>
      <c r="SJE2068" s="7"/>
      <c r="SJF2068" s="244"/>
      <c r="SJG2068" s="222"/>
      <c r="SJH2068" s="222"/>
      <c r="SJI2068" s="7"/>
      <c r="SJJ2068" s="244"/>
      <c r="SJK2068" s="222"/>
      <c r="SJL2068" s="222"/>
      <c r="SJM2068" s="7"/>
      <c r="SJN2068" s="244"/>
      <c r="SJO2068" s="222"/>
      <c r="SJP2068" s="222"/>
      <c r="SJQ2068" s="7"/>
      <c r="SJR2068" s="244"/>
      <c r="SJS2068" s="222"/>
      <c r="SJT2068" s="222"/>
      <c r="SJU2068" s="7"/>
      <c r="SJV2068" s="244"/>
      <c r="SJW2068" s="222"/>
      <c r="SJX2068" s="222"/>
      <c r="SJY2068" s="7"/>
      <c r="SJZ2068" s="244"/>
      <c r="SKA2068" s="222"/>
      <c r="SKB2068" s="222"/>
      <c r="SKC2068" s="7"/>
      <c r="SKD2068" s="244"/>
      <c r="SKE2068" s="222"/>
      <c r="SKF2068" s="222"/>
      <c r="SKG2068" s="7"/>
      <c r="SKH2068" s="244"/>
      <c r="SKI2068" s="222"/>
      <c r="SKJ2068" s="222"/>
      <c r="SKK2068" s="7"/>
      <c r="SKL2068" s="244"/>
      <c r="SKM2068" s="222"/>
      <c r="SKN2068" s="222"/>
      <c r="SKO2068" s="7"/>
      <c r="SKP2068" s="244"/>
      <c r="SKQ2068" s="222"/>
      <c r="SKR2068" s="222"/>
      <c r="SKS2068" s="7"/>
      <c r="SKT2068" s="244"/>
      <c r="SKU2068" s="222"/>
      <c r="SKV2068" s="222"/>
      <c r="SKW2068" s="7"/>
      <c r="SKX2068" s="244"/>
      <c r="SKY2068" s="222"/>
      <c r="SKZ2068" s="222"/>
      <c r="SLA2068" s="7"/>
      <c r="SLB2068" s="244"/>
      <c r="SLC2068" s="222"/>
      <c r="SLD2068" s="222"/>
      <c r="SLE2068" s="7"/>
      <c r="SLF2068" s="244"/>
      <c r="SLG2068" s="222"/>
      <c r="SLH2068" s="222"/>
      <c r="SLI2068" s="7"/>
      <c r="SLJ2068" s="244"/>
      <c r="SLK2068" s="222"/>
      <c r="SLL2068" s="222"/>
      <c r="SLM2068" s="7"/>
      <c r="SLN2068" s="244"/>
      <c r="SLO2068" s="222"/>
      <c r="SLP2068" s="222"/>
      <c r="SLQ2068" s="7"/>
      <c r="SLR2068" s="244"/>
      <c r="SLS2068" s="222"/>
      <c r="SLT2068" s="222"/>
      <c r="SLU2068" s="7"/>
      <c r="SLV2068" s="244"/>
      <c r="SLW2068" s="222"/>
      <c r="SLX2068" s="222"/>
      <c r="SLY2068" s="7"/>
      <c r="SLZ2068" s="244"/>
      <c r="SMA2068" s="222"/>
      <c r="SMB2068" s="222"/>
      <c r="SMC2068" s="7"/>
      <c r="SMD2068" s="244"/>
      <c r="SME2068" s="222"/>
      <c r="SMF2068" s="222"/>
      <c r="SMG2068" s="7"/>
      <c r="SMH2068" s="244"/>
      <c r="SMI2068" s="222"/>
      <c r="SMJ2068" s="222"/>
      <c r="SMK2068" s="7"/>
      <c r="SML2068" s="244"/>
      <c r="SMM2068" s="222"/>
      <c r="SMN2068" s="222"/>
      <c r="SMO2068" s="7"/>
      <c r="SMP2068" s="244"/>
      <c r="SMQ2068" s="222"/>
      <c r="SMR2068" s="222"/>
      <c r="SMS2068" s="7"/>
      <c r="SMT2068" s="244"/>
      <c r="SMU2068" s="222"/>
      <c r="SMV2068" s="222"/>
      <c r="SMW2068" s="7"/>
      <c r="SMX2068" s="244"/>
      <c r="SMY2068" s="222"/>
      <c r="SMZ2068" s="222"/>
      <c r="SNA2068" s="7"/>
      <c r="SNB2068" s="244"/>
      <c r="SNC2068" s="222"/>
      <c r="SND2068" s="222"/>
      <c r="SNE2068" s="7"/>
      <c r="SNF2068" s="244"/>
      <c r="SNG2068" s="222"/>
      <c r="SNH2068" s="222"/>
      <c r="SNI2068" s="7"/>
      <c r="SNJ2068" s="244"/>
      <c r="SNK2068" s="222"/>
      <c r="SNL2068" s="222"/>
      <c r="SNM2068" s="7"/>
      <c r="SNN2068" s="244"/>
      <c r="SNO2068" s="222"/>
      <c r="SNP2068" s="222"/>
      <c r="SNQ2068" s="7"/>
      <c r="SNR2068" s="244"/>
      <c r="SNS2068" s="222"/>
      <c r="SNT2068" s="222"/>
      <c r="SNU2068" s="7"/>
      <c r="SNV2068" s="244"/>
      <c r="SNW2068" s="222"/>
      <c r="SNX2068" s="222"/>
      <c r="SNY2068" s="7"/>
      <c r="SNZ2068" s="244"/>
      <c r="SOA2068" s="222"/>
      <c r="SOB2068" s="222"/>
      <c r="SOC2068" s="7"/>
      <c r="SOD2068" s="244"/>
      <c r="SOE2068" s="222"/>
      <c r="SOF2068" s="222"/>
      <c r="SOG2068" s="7"/>
      <c r="SOH2068" s="244"/>
      <c r="SOI2068" s="222"/>
      <c r="SOJ2068" s="222"/>
      <c r="SOK2068" s="7"/>
      <c r="SOL2068" s="244"/>
      <c r="SOM2068" s="222"/>
      <c r="SON2068" s="222"/>
      <c r="SOO2068" s="7"/>
      <c r="SOP2068" s="244"/>
      <c r="SOQ2068" s="222"/>
      <c r="SOR2068" s="222"/>
      <c r="SOS2068" s="7"/>
      <c r="SOT2068" s="244"/>
      <c r="SOU2068" s="222"/>
      <c r="SOV2068" s="222"/>
      <c r="SOW2068" s="7"/>
      <c r="SOX2068" s="244"/>
      <c r="SOY2068" s="222"/>
      <c r="SOZ2068" s="222"/>
      <c r="SPA2068" s="7"/>
      <c r="SPB2068" s="244"/>
      <c r="SPC2068" s="222"/>
      <c r="SPD2068" s="222"/>
      <c r="SPE2068" s="7"/>
      <c r="SPF2068" s="244"/>
      <c r="SPG2068" s="222"/>
      <c r="SPH2068" s="222"/>
      <c r="SPI2068" s="7"/>
      <c r="SPJ2068" s="244"/>
      <c r="SPK2068" s="222"/>
      <c r="SPL2068" s="222"/>
      <c r="SPM2068" s="7"/>
      <c r="SPN2068" s="244"/>
      <c r="SPO2068" s="222"/>
      <c r="SPP2068" s="222"/>
      <c r="SPQ2068" s="7"/>
      <c r="SPR2068" s="244"/>
      <c r="SPS2068" s="222"/>
      <c r="SPT2068" s="222"/>
      <c r="SPU2068" s="7"/>
      <c r="SPV2068" s="244"/>
      <c r="SPW2068" s="222"/>
      <c r="SPX2068" s="222"/>
      <c r="SPY2068" s="7"/>
      <c r="SPZ2068" s="244"/>
      <c r="SQA2068" s="222"/>
      <c r="SQB2068" s="222"/>
      <c r="SQC2068" s="7"/>
      <c r="SQD2068" s="244"/>
      <c r="SQE2068" s="222"/>
      <c r="SQF2068" s="222"/>
      <c r="SQG2068" s="7"/>
      <c r="SQH2068" s="244"/>
      <c r="SQI2068" s="222"/>
      <c r="SQJ2068" s="222"/>
      <c r="SQK2068" s="7"/>
      <c r="SQL2068" s="244"/>
      <c r="SQM2068" s="222"/>
      <c r="SQN2068" s="222"/>
      <c r="SQO2068" s="7"/>
      <c r="SQP2068" s="244"/>
      <c r="SQQ2068" s="222"/>
      <c r="SQR2068" s="222"/>
      <c r="SQS2068" s="7"/>
      <c r="SQT2068" s="244"/>
      <c r="SQU2068" s="222"/>
      <c r="SQV2068" s="222"/>
      <c r="SQW2068" s="7"/>
      <c r="SQX2068" s="244"/>
      <c r="SQY2068" s="222"/>
      <c r="SQZ2068" s="222"/>
      <c r="SRA2068" s="7"/>
      <c r="SRB2068" s="244"/>
      <c r="SRC2068" s="222"/>
      <c r="SRD2068" s="222"/>
      <c r="SRE2068" s="7"/>
      <c r="SRF2068" s="244"/>
      <c r="SRG2068" s="222"/>
      <c r="SRH2068" s="222"/>
      <c r="SRI2068" s="7"/>
      <c r="SRJ2068" s="244"/>
      <c r="SRK2068" s="222"/>
      <c r="SRL2068" s="222"/>
      <c r="SRM2068" s="7"/>
      <c r="SRN2068" s="244"/>
      <c r="SRO2068" s="222"/>
      <c r="SRP2068" s="222"/>
      <c r="SRQ2068" s="7"/>
      <c r="SRR2068" s="244"/>
      <c r="SRS2068" s="222"/>
      <c r="SRT2068" s="222"/>
      <c r="SRU2068" s="7"/>
      <c r="SRV2068" s="244"/>
      <c r="SRW2068" s="222"/>
      <c r="SRX2068" s="222"/>
      <c r="SRY2068" s="7"/>
      <c r="SRZ2068" s="244"/>
      <c r="SSA2068" s="222"/>
      <c r="SSB2068" s="222"/>
      <c r="SSC2068" s="7"/>
      <c r="SSD2068" s="244"/>
      <c r="SSE2068" s="222"/>
      <c r="SSF2068" s="222"/>
      <c r="SSG2068" s="7"/>
      <c r="SSH2068" s="244"/>
      <c r="SSI2068" s="222"/>
      <c r="SSJ2068" s="222"/>
      <c r="SSK2068" s="7"/>
      <c r="SSL2068" s="244"/>
      <c r="SSM2068" s="222"/>
      <c r="SSN2068" s="222"/>
      <c r="SSO2068" s="7"/>
      <c r="SSP2068" s="244"/>
      <c r="SSQ2068" s="222"/>
      <c r="SSR2068" s="222"/>
      <c r="SSS2068" s="7"/>
      <c r="SST2068" s="244"/>
      <c r="SSU2068" s="222"/>
      <c r="SSV2068" s="222"/>
      <c r="SSW2068" s="7"/>
      <c r="SSX2068" s="244"/>
      <c r="SSY2068" s="222"/>
      <c r="SSZ2068" s="222"/>
      <c r="STA2068" s="7"/>
      <c r="STB2068" s="244"/>
      <c r="STC2068" s="222"/>
      <c r="STD2068" s="222"/>
      <c r="STE2068" s="7"/>
      <c r="STF2068" s="244"/>
      <c r="STG2068" s="222"/>
      <c r="STH2068" s="222"/>
      <c r="STI2068" s="7"/>
      <c r="STJ2068" s="244"/>
      <c r="STK2068" s="222"/>
      <c r="STL2068" s="222"/>
      <c r="STM2068" s="7"/>
      <c r="STN2068" s="244"/>
      <c r="STO2068" s="222"/>
      <c r="STP2068" s="222"/>
      <c r="STQ2068" s="7"/>
      <c r="STR2068" s="244"/>
      <c r="STS2068" s="222"/>
      <c r="STT2068" s="222"/>
      <c r="STU2068" s="7"/>
      <c r="STV2068" s="244"/>
      <c r="STW2068" s="222"/>
      <c r="STX2068" s="222"/>
      <c r="STY2068" s="7"/>
      <c r="STZ2068" s="244"/>
      <c r="SUA2068" s="222"/>
      <c r="SUB2068" s="222"/>
      <c r="SUC2068" s="7"/>
      <c r="SUD2068" s="244"/>
      <c r="SUE2068" s="222"/>
      <c r="SUF2068" s="222"/>
      <c r="SUG2068" s="7"/>
      <c r="SUH2068" s="244"/>
      <c r="SUI2068" s="222"/>
      <c r="SUJ2068" s="222"/>
      <c r="SUK2068" s="7"/>
      <c r="SUL2068" s="244"/>
      <c r="SUM2068" s="222"/>
      <c r="SUN2068" s="222"/>
      <c r="SUO2068" s="7"/>
      <c r="SUP2068" s="244"/>
      <c r="SUQ2068" s="222"/>
      <c r="SUR2068" s="222"/>
      <c r="SUS2068" s="7"/>
      <c r="SUT2068" s="244"/>
      <c r="SUU2068" s="222"/>
      <c r="SUV2068" s="222"/>
      <c r="SUW2068" s="7"/>
      <c r="SUX2068" s="244"/>
      <c r="SUY2068" s="222"/>
      <c r="SUZ2068" s="222"/>
      <c r="SVA2068" s="7"/>
      <c r="SVB2068" s="244"/>
      <c r="SVC2068" s="222"/>
      <c r="SVD2068" s="222"/>
      <c r="SVE2068" s="7"/>
      <c r="SVF2068" s="244"/>
      <c r="SVG2068" s="222"/>
      <c r="SVH2068" s="222"/>
      <c r="SVI2068" s="7"/>
      <c r="SVJ2068" s="244"/>
      <c r="SVK2068" s="222"/>
      <c r="SVL2068" s="222"/>
      <c r="SVM2068" s="7"/>
      <c r="SVN2068" s="244"/>
      <c r="SVO2068" s="222"/>
      <c r="SVP2068" s="222"/>
      <c r="SVQ2068" s="7"/>
      <c r="SVR2068" s="244"/>
      <c r="SVS2068" s="222"/>
      <c r="SVT2068" s="222"/>
      <c r="SVU2068" s="7"/>
      <c r="SVV2068" s="244"/>
      <c r="SVW2068" s="222"/>
      <c r="SVX2068" s="222"/>
      <c r="SVY2068" s="7"/>
      <c r="SVZ2068" s="244"/>
      <c r="SWA2068" s="222"/>
      <c r="SWB2068" s="222"/>
      <c r="SWC2068" s="7"/>
      <c r="SWD2068" s="244"/>
      <c r="SWE2068" s="222"/>
      <c r="SWF2068" s="222"/>
      <c r="SWG2068" s="7"/>
      <c r="SWH2068" s="244"/>
      <c r="SWI2068" s="222"/>
      <c r="SWJ2068" s="222"/>
      <c r="SWK2068" s="7"/>
      <c r="SWL2068" s="244"/>
      <c r="SWM2068" s="222"/>
      <c r="SWN2068" s="222"/>
      <c r="SWO2068" s="7"/>
      <c r="SWP2068" s="244"/>
      <c r="SWQ2068" s="222"/>
      <c r="SWR2068" s="222"/>
      <c r="SWS2068" s="7"/>
      <c r="SWT2068" s="244"/>
      <c r="SWU2068" s="222"/>
      <c r="SWV2068" s="222"/>
      <c r="SWW2068" s="7"/>
      <c r="SWX2068" s="244"/>
      <c r="SWY2068" s="222"/>
      <c r="SWZ2068" s="222"/>
      <c r="SXA2068" s="7"/>
      <c r="SXB2068" s="244"/>
      <c r="SXC2068" s="222"/>
      <c r="SXD2068" s="222"/>
      <c r="SXE2068" s="7"/>
      <c r="SXF2068" s="244"/>
      <c r="SXG2068" s="222"/>
      <c r="SXH2068" s="222"/>
      <c r="SXI2068" s="7"/>
      <c r="SXJ2068" s="244"/>
      <c r="SXK2068" s="222"/>
      <c r="SXL2068" s="222"/>
      <c r="SXM2068" s="7"/>
      <c r="SXN2068" s="244"/>
      <c r="SXO2068" s="222"/>
      <c r="SXP2068" s="222"/>
      <c r="SXQ2068" s="7"/>
      <c r="SXR2068" s="244"/>
      <c r="SXS2068" s="222"/>
      <c r="SXT2068" s="222"/>
      <c r="SXU2068" s="7"/>
      <c r="SXV2068" s="244"/>
      <c r="SXW2068" s="222"/>
      <c r="SXX2068" s="222"/>
      <c r="SXY2068" s="7"/>
      <c r="SXZ2068" s="244"/>
      <c r="SYA2068" s="222"/>
      <c r="SYB2068" s="222"/>
      <c r="SYC2068" s="7"/>
      <c r="SYD2068" s="244"/>
      <c r="SYE2068" s="222"/>
      <c r="SYF2068" s="222"/>
      <c r="SYG2068" s="7"/>
      <c r="SYH2068" s="244"/>
      <c r="SYI2068" s="222"/>
      <c r="SYJ2068" s="222"/>
      <c r="SYK2068" s="7"/>
      <c r="SYL2068" s="244"/>
      <c r="SYM2068" s="222"/>
      <c r="SYN2068" s="222"/>
      <c r="SYO2068" s="7"/>
      <c r="SYP2068" s="244"/>
      <c r="SYQ2068" s="222"/>
      <c r="SYR2068" s="222"/>
      <c r="SYS2068" s="7"/>
      <c r="SYT2068" s="244"/>
      <c r="SYU2068" s="222"/>
      <c r="SYV2068" s="222"/>
      <c r="SYW2068" s="7"/>
      <c r="SYX2068" s="244"/>
      <c r="SYY2068" s="222"/>
      <c r="SYZ2068" s="222"/>
      <c r="SZA2068" s="7"/>
      <c r="SZB2068" s="244"/>
      <c r="SZC2068" s="222"/>
      <c r="SZD2068" s="222"/>
      <c r="SZE2068" s="7"/>
      <c r="SZF2068" s="244"/>
      <c r="SZG2068" s="222"/>
      <c r="SZH2068" s="222"/>
      <c r="SZI2068" s="7"/>
      <c r="SZJ2068" s="244"/>
      <c r="SZK2068" s="222"/>
      <c r="SZL2068" s="222"/>
      <c r="SZM2068" s="7"/>
      <c r="SZN2068" s="244"/>
      <c r="SZO2068" s="222"/>
      <c r="SZP2068" s="222"/>
      <c r="SZQ2068" s="7"/>
      <c r="SZR2068" s="244"/>
      <c r="SZS2068" s="222"/>
      <c r="SZT2068" s="222"/>
      <c r="SZU2068" s="7"/>
      <c r="SZV2068" s="244"/>
      <c r="SZW2068" s="222"/>
      <c r="SZX2068" s="222"/>
      <c r="SZY2068" s="7"/>
      <c r="SZZ2068" s="244"/>
      <c r="TAA2068" s="222"/>
      <c r="TAB2068" s="222"/>
      <c r="TAC2068" s="7"/>
      <c r="TAD2068" s="244"/>
      <c r="TAE2068" s="222"/>
      <c r="TAF2068" s="222"/>
      <c r="TAG2068" s="7"/>
      <c r="TAH2068" s="244"/>
      <c r="TAI2068" s="222"/>
      <c r="TAJ2068" s="222"/>
      <c r="TAK2068" s="7"/>
      <c r="TAL2068" s="244"/>
      <c r="TAM2068" s="222"/>
      <c r="TAN2068" s="222"/>
      <c r="TAO2068" s="7"/>
      <c r="TAP2068" s="244"/>
      <c r="TAQ2068" s="222"/>
      <c r="TAR2068" s="222"/>
      <c r="TAS2068" s="7"/>
      <c r="TAT2068" s="244"/>
      <c r="TAU2068" s="222"/>
      <c r="TAV2068" s="222"/>
      <c r="TAW2068" s="7"/>
      <c r="TAX2068" s="244"/>
      <c r="TAY2068" s="222"/>
      <c r="TAZ2068" s="222"/>
      <c r="TBA2068" s="7"/>
      <c r="TBB2068" s="244"/>
      <c r="TBC2068" s="222"/>
      <c r="TBD2068" s="222"/>
      <c r="TBE2068" s="7"/>
      <c r="TBF2068" s="244"/>
      <c r="TBG2068" s="222"/>
      <c r="TBH2068" s="222"/>
      <c r="TBI2068" s="7"/>
      <c r="TBJ2068" s="244"/>
      <c r="TBK2068" s="222"/>
      <c r="TBL2068" s="222"/>
      <c r="TBM2068" s="7"/>
      <c r="TBN2068" s="244"/>
      <c r="TBO2068" s="222"/>
      <c r="TBP2068" s="222"/>
      <c r="TBQ2068" s="7"/>
      <c r="TBR2068" s="244"/>
      <c r="TBS2068" s="222"/>
      <c r="TBT2068" s="222"/>
      <c r="TBU2068" s="7"/>
      <c r="TBV2068" s="244"/>
      <c r="TBW2068" s="222"/>
      <c r="TBX2068" s="222"/>
      <c r="TBY2068" s="7"/>
      <c r="TBZ2068" s="244"/>
      <c r="TCA2068" s="222"/>
      <c r="TCB2068" s="222"/>
      <c r="TCC2068" s="7"/>
      <c r="TCD2068" s="244"/>
      <c r="TCE2068" s="222"/>
      <c r="TCF2068" s="222"/>
      <c r="TCG2068" s="7"/>
      <c r="TCH2068" s="244"/>
      <c r="TCI2068" s="222"/>
      <c r="TCJ2068" s="222"/>
      <c r="TCK2068" s="7"/>
      <c r="TCL2068" s="244"/>
      <c r="TCM2068" s="222"/>
      <c r="TCN2068" s="222"/>
      <c r="TCO2068" s="7"/>
      <c r="TCP2068" s="244"/>
      <c r="TCQ2068" s="222"/>
      <c r="TCR2068" s="222"/>
      <c r="TCS2068" s="7"/>
      <c r="TCT2068" s="244"/>
      <c r="TCU2068" s="222"/>
      <c r="TCV2068" s="222"/>
      <c r="TCW2068" s="7"/>
      <c r="TCX2068" s="244"/>
      <c r="TCY2068" s="222"/>
      <c r="TCZ2068" s="222"/>
      <c r="TDA2068" s="7"/>
      <c r="TDB2068" s="244"/>
      <c r="TDC2068" s="222"/>
      <c r="TDD2068" s="222"/>
      <c r="TDE2068" s="7"/>
      <c r="TDF2068" s="244"/>
      <c r="TDG2068" s="222"/>
      <c r="TDH2068" s="222"/>
      <c r="TDI2068" s="7"/>
      <c r="TDJ2068" s="244"/>
      <c r="TDK2068" s="222"/>
      <c r="TDL2068" s="222"/>
      <c r="TDM2068" s="7"/>
      <c r="TDN2068" s="244"/>
      <c r="TDO2068" s="222"/>
      <c r="TDP2068" s="222"/>
      <c r="TDQ2068" s="7"/>
      <c r="TDR2068" s="244"/>
      <c r="TDS2068" s="222"/>
      <c r="TDT2068" s="222"/>
      <c r="TDU2068" s="7"/>
      <c r="TDV2068" s="244"/>
      <c r="TDW2068" s="222"/>
      <c r="TDX2068" s="222"/>
      <c r="TDY2068" s="7"/>
      <c r="TDZ2068" s="244"/>
      <c r="TEA2068" s="222"/>
      <c r="TEB2068" s="222"/>
      <c r="TEC2068" s="7"/>
      <c r="TED2068" s="244"/>
      <c r="TEE2068" s="222"/>
      <c r="TEF2068" s="222"/>
      <c r="TEG2068" s="7"/>
      <c r="TEH2068" s="244"/>
      <c r="TEI2068" s="222"/>
      <c r="TEJ2068" s="222"/>
      <c r="TEK2068" s="7"/>
      <c r="TEL2068" s="244"/>
      <c r="TEM2068" s="222"/>
      <c r="TEN2068" s="222"/>
      <c r="TEO2068" s="7"/>
      <c r="TEP2068" s="244"/>
      <c r="TEQ2068" s="222"/>
      <c r="TER2068" s="222"/>
      <c r="TES2068" s="7"/>
      <c r="TET2068" s="244"/>
      <c r="TEU2068" s="222"/>
      <c r="TEV2068" s="222"/>
      <c r="TEW2068" s="7"/>
      <c r="TEX2068" s="244"/>
      <c r="TEY2068" s="222"/>
      <c r="TEZ2068" s="222"/>
      <c r="TFA2068" s="7"/>
      <c r="TFB2068" s="244"/>
      <c r="TFC2068" s="222"/>
      <c r="TFD2068" s="222"/>
      <c r="TFE2068" s="7"/>
      <c r="TFF2068" s="244"/>
      <c r="TFG2068" s="222"/>
      <c r="TFH2068" s="222"/>
      <c r="TFI2068" s="7"/>
      <c r="TFJ2068" s="244"/>
      <c r="TFK2068" s="222"/>
      <c r="TFL2068" s="222"/>
      <c r="TFM2068" s="7"/>
      <c r="TFN2068" s="244"/>
      <c r="TFO2068" s="222"/>
      <c r="TFP2068" s="222"/>
      <c r="TFQ2068" s="7"/>
      <c r="TFR2068" s="244"/>
      <c r="TFS2068" s="222"/>
      <c r="TFT2068" s="222"/>
      <c r="TFU2068" s="7"/>
      <c r="TFV2068" s="244"/>
      <c r="TFW2068" s="222"/>
      <c r="TFX2068" s="222"/>
      <c r="TFY2068" s="7"/>
      <c r="TFZ2068" s="244"/>
      <c r="TGA2068" s="222"/>
      <c r="TGB2068" s="222"/>
      <c r="TGC2068" s="7"/>
      <c r="TGD2068" s="244"/>
      <c r="TGE2068" s="222"/>
      <c r="TGF2068" s="222"/>
      <c r="TGG2068" s="7"/>
      <c r="TGH2068" s="244"/>
      <c r="TGI2068" s="222"/>
      <c r="TGJ2068" s="222"/>
      <c r="TGK2068" s="7"/>
      <c r="TGL2068" s="244"/>
      <c r="TGM2068" s="222"/>
      <c r="TGN2068" s="222"/>
      <c r="TGO2068" s="7"/>
      <c r="TGP2068" s="244"/>
      <c r="TGQ2068" s="222"/>
      <c r="TGR2068" s="222"/>
      <c r="TGS2068" s="7"/>
      <c r="TGT2068" s="244"/>
      <c r="TGU2068" s="222"/>
      <c r="TGV2068" s="222"/>
      <c r="TGW2068" s="7"/>
      <c r="TGX2068" s="244"/>
      <c r="TGY2068" s="222"/>
      <c r="TGZ2068" s="222"/>
      <c r="THA2068" s="7"/>
      <c r="THB2068" s="244"/>
      <c r="THC2068" s="222"/>
      <c r="THD2068" s="222"/>
      <c r="THE2068" s="7"/>
      <c r="THF2068" s="244"/>
      <c r="THG2068" s="222"/>
      <c r="THH2068" s="222"/>
      <c r="THI2068" s="7"/>
      <c r="THJ2068" s="244"/>
      <c r="THK2068" s="222"/>
      <c r="THL2068" s="222"/>
      <c r="THM2068" s="7"/>
      <c r="THN2068" s="244"/>
      <c r="THO2068" s="222"/>
      <c r="THP2068" s="222"/>
      <c r="THQ2068" s="7"/>
      <c r="THR2068" s="244"/>
      <c r="THS2068" s="222"/>
      <c r="THT2068" s="222"/>
      <c r="THU2068" s="7"/>
      <c r="THV2068" s="244"/>
      <c r="THW2068" s="222"/>
      <c r="THX2068" s="222"/>
      <c r="THY2068" s="7"/>
      <c r="THZ2068" s="244"/>
      <c r="TIA2068" s="222"/>
      <c r="TIB2068" s="222"/>
      <c r="TIC2068" s="7"/>
      <c r="TID2068" s="244"/>
      <c r="TIE2068" s="222"/>
      <c r="TIF2068" s="222"/>
      <c r="TIG2068" s="7"/>
      <c r="TIH2068" s="244"/>
      <c r="TII2068" s="222"/>
      <c r="TIJ2068" s="222"/>
      <c r="TIK2068" s="7"/>
      <c r="TIL2068" s="244"/>
      <c r="TIM2068" s="222"/>
      <c r="TIN2068" s="222"/>
      <c r="TIO2068" s="7"/>
      <c r="TIP2068" s="244"/>
      <c r="TIQ2068" s="222"/>
      <c r="TIR2068" s="222"/>
      <c r="TIS2068" s="7"/>
      <c r="TIT2068" s="244"/>
      <c r="TIU2068" s="222"/>
      <c r="TIV2068" s="222"/>
      <c r="TIW2068" s="7"/>
      <c r="TIX2068" s="244"/>
      <c r="TIY2068" s="222"/>
      <c r="TIZ2068" s="222"/>
      <c r="TJA2068" s="7"/>
      <c r="TJB2068" s="244"/>
      <c r="TJC2068" s="222"/>
      <c r="TJD2068" s="222"/>
      <c r="TJE2068" s="7"/>
      <c r="TJF2068" s="244"/>
      <c r="TJG2068" s="222"/>
      <c r="TJH2068" s="222"/>
      <c r="TJI2068" s="7"/>
      <c r="TJJ2068" s="244"/>
      <c r="TJK2068" s="222"/>
      <c r="TJL2068" s="222"/>
      <c r="TJM2068" s="7"/>
      <c r="TJN2068" s="244"/>
      <c r="TJO2068" s="222"/>
      <c r="TJP2068" s="222"/>
      <c r="TJQ2068" s="7"/>
      <c r="TJR2068" s="244"/>
      <c r="TJS2068" s="222"/>
      <c r="TJT2068" s="222"/>
      <c r="TJU2068" s="7"/>
      <c r="TJV2068" s="244"/>
      <c r="TJW2068" s="222"/>
      <c r="TJX2068" s="222"/>
      <c r="TJY2068" s="7"/>
      <c r="TJZ2068" s="244"/>
      <c r="TKA2068" s="222"/>
      <c r="TKB2068" s="222"/>
      <c r="TKC2068" s="7"/>
      <c r="TKD2068" s="244"/>
      <c r="TKE2068" s="222"/>
      <c r="TKF2068" s="222"/>
      <c r="TKG2068" s="7"/>
      <c r="TKH2068" s="244"/>
      <c r="TKI2068" s="222"/>
      <c r="TKJ2068" s="222"/>
      <c r="TKK2068" s="7"/>
      <c r="TKL2068" s="244"/>
      <c r="TKM2068" s="222"/>
      <c r="TKN2068" s="222"/>
      <c r="TKO2068" s="7"/>
      <c r="TKP2068" s="244"/>
      <c r="TKQ2068" s="222"/>
      <c r="TKR2068" s="222"/>
      <c r="TKS2068" s="7"/>
      <c r="TKT2068" s="244"/>
      <c r="TKU2068" s="222"/>
      <c r="TKV2068" s="222"/>
      <c r="TKW2068" s="7"/>
      <c r="TKX2068" s="244"/>
      <c r="TKY2068" s="222"/>
      <c r="TKZ2068" s="222"/>
      <c r="TLA2068" s="7"/>
      <c r="TLB2068" s="244"/>
      <c r="TLC2068" s="222"/>
      <c r="TLD2068" s="222"/>
      <c r="TLE2068" s="7"/>
      <c r="TLF2068" s="244"/>
      <c r="TLG2068" s="222"/>
      <c r="TLH2068" s="222"/>
      <c r="TLI2068" s="7"/>
      <c r="TLJ2068" s="244"/>
      <c r="TLK2068" s="222"/>
      <c r="TLL2068" s="222"/>
      <c r="TLM2068" s="7"/>
      <c r="TLN2068" s="244"/>
      <c r="TLO2068" s="222"/>
      <c r="TLP2068" s="222"/>
      <c r="TLQ2068" s="7"/>
      <c r="TLR2068" s="244"/>
      <c r="TLS2068" s="222"/>
      <c r="TLT2068" s="222"/>
      <c r="TLU2068" s="7"/>
      <c r="TLV2068" s="244"/>
      <c r="TLW2068" s="222"/>
      <c r="TLX2068" s="222"/>
      <c r="TLY2068" s="7"/>
      <c r="TLZ2068" s="244"/>
      <c r="TMA2068" s="222"/>
      <c r="TMB2068" s="222"/>
      <c r="TMC2068" s="7"/>
      <c r="TMD2068" s="244"/>
      <c r="TME2068" s="222"/>
      <c r="TMF2068" s="222"/>
      <c r="TMG2068" s="7"/>
      <c r="TMH2068" s="244"/>
      <c r="TMI2068" s="222"/>
      <c r="TMJ2068" s="222"/>
      <c r="TMK2068" s="7"/>
      <c r="TML2068" s="244"/>
      <c r="TMM2068" s="222"/>
      <c r="TMN2068" s="222"/>
      <c r="TMO2068" s="7"/>
      <c r="TMP2068" s="244"/>
      <c r="TMQ2068" s="222"/>
      <c r="TMR2068" s="222"/>
      <c r="TMS2068" s="7"/>
      <c r="TMT2068" s="244"/>
      <c r="TMU2068" s="222"/>
      <c r="TMV2068" s="222"/>
      <c r="TMW2068" s="7"/>
      <c r="TMX2068" s="244"/>
      <c r="TMY2068" s="222"/>
      <c r="TMZ2068" s="222"/>
      <c r="TNA2068" s="7"/>
      <c r="TNB2068" s="244"/>
      <c r="TNC2068" s="222"/>
      <c r="TND2068" s="222"/>
      <c r="TNE2068" s="7"/>
      <c r="TNF2068" s="244"/>
      <c r="TNG2068" s="222"/>
      <c r="TNH2068" s="222"/>
      <c r="TNI2068" s="7"/>
      <c r="TNJ2068" s="244"/>
      <c r="TNK2068" s="222"/>
      <c r="TNL2068" s="222"/>
      <c r="TNM2068" s="7"/>
      <c r="TNN2068" s="244"/>
      <c r="TNO2068" s="222"/>
      <c r="TNP2068" s="222"/>
      <c r="TNQ2068" s="7"/>
      <c r="TNR2068" s="244"/>
      <c r="TNS2068" s="222"/>
      <c r="TNT2068" s="222"/>
      <c r="TNU2068" s="7"/>
      <c r="TNV2068" s="244"/>
      <c r="TNW2068" s="222"/>
      <c r="TNX2068" s="222"/>
      <c r="TNY2068" s="7"/>
      <c r="TNZ2068" s="244"/>
      <c r="TOA2068" s="222"/>
      <c r="TOB2068" s="222"/>
      <c r="TOC2068" s="7"/>
      <c r="TOD2068" s="244"/>
      <c r="TOE2068" s="222"/>
      <c r="TOF2068" s="222"/>
      <c r="TOG2068" s="7"/>
      <c r="TOH2068" s="244"/>
      <c r="TOI2068" s="222"/>
      <c r="TOJ2068" s="222"/>
      <c r="TOK2068" s="7"/>
      <c r="TOL2068" s="244"/>
      <c r="TOM2068" s="222"/>
      <c r="TON2068" s="222"/>
      <c r="TOO2068" s="7"/>
      <c r="TOP2068" s="244"/>
      <c r="TOQ2068" s="222"/>
      <c r="TOR2068" s="222"/>
      <c r="TOS2068" s="7"/>
      <c r="TOT2068" s="244"/>
      <c r="TOU2068" s="222"/>
      <c r="TOV2068" s="222"/>
      <c r="TOW2068" s="7"/>
      <c r="TOX2068" s="244"/>
      <c r="TOY2068" s="222"/>
      <c r="TOZ2068" s="222"/>
      <c r="TPA2068" s="7"/>
      <c r="TPB2068" s="244"/>
      <c r="TPC2068" s="222"/>
      <c r="TPD2068" s="222"/>
      <c r="TPE2068" s="7"/>
      <c r="TPF2068" s="244"/>
      <c r="TPG2068" s="222"/>
      <c r="TPH2068" s="222"/>
      <c r="TPI2068" s="7"/>
      <c r="TPJ2068" s="244"/>
      <c r="TPK2068" s="222"/>
      <c r="TPL2068" s="222"/>
      <c r="TPM2068" s="7"/>
      <c r="TPN2068" s="244"/>
      <c r="TPO2068" s="222"/>
      <c r="TPP2068" s="222"/>
      <c r="TPQ2068" s="7"/>
      <c r="TPR2068" s="244"/>
      <c r="TPS2068" s="222"/>
      <c r="TPT2068" s="222"/>
      <c r="TPU2068" s="7"/>
      <c r="TPV2068" s="244"/>
      <c r="TPW2068" s="222"/>
      <c r="TPX2068" s="222"/>
      <c r="TPY2068" s="7"/>
      <c r="TPZ2068" s="244"/>
      <c r="TQA2068" s="222"/>
      <c r="TQB2068" s="222"/>
      <c r="TQC2068" s="7"/>
      <c r="TQD2068" s="244"/>
      <c r="TQE2068" s="222"/>
      <c r="TQF2068" s="222"/>
      <c r="TQG2068" s="7"/>
      <c r="TQH2068" s="244"/>
      <c r="TQI2068" s="222"/>
      <c r="TQJ2068" s="222"/>
      <c r="TQK2068" s="7"/>
      <c r="TQL2068" s="244"/>
      <c r="TQM2068" s="222"/>
      <c r="TQN2068" s="222"/>
      <c r="TQO2068" s="7"/>
      <c r="TQP2068" s="244"/>
      <c r="TQQ2068" s="222"/>
      <c r="TQR2068" s="222"/>
      <c r="TQS2068" s="7"/>
      <c r="TQT2068" s="244"/>
      <c r="TQU2068" s="222"/>
      <c r="TQV2068" s="222"/>
      <c r="TQW2068" s="7"/>
      <c r="TQX2068" s="244"/>
      <c r="TQY2068" s="222"/>
      <c r="TQZ2068" s="222"/>
      <c r="TRA2068" s="7"/>
      <c r="TRB2068" s="244"/>
      <c r="TRC2068" s="222"/>
      <c r="TRD2068" s="222"/>
      <c r="TRE2068" s="7"/>
      <c r="TRF2068" s="244"/>
      <c r="TRG2068" s="222"/>
      <c r="TRH2068" s="222"/>
      <c r="TRI2068" s="7"/>
      <c r="TRJ2068" s="244"/>
      <c r="TRK2068" s="222"/>
      <c r="TRL2068" s="222"/>
      <c r="TRM2068" s="7"/>
      <c r="TRN2068" s="244"/>
      <c r="TRO2068" s="222"/>
      <c r="TRP2068" s="222"/>
      <c r="TRQ2068" s="7"/>
      <c r="TRR2068" s="244"/>
      <c r="TRS2068" s="222"/>
      <c r="TRT2068" s="222"/>
      <c r="TRU2068" s="7"/>
      <c r="TRV2068" s="244"/>
      <c r="TRW2068" s="222"/>
      <c r="TRX2068" s="222"/>
      <c r="TRY2068" s="7"/>
      <c r="TRZ2068" s="244"/>
      <c r="TSA2068" s="222"/>
      <c r="TSB2068" s="222"/>
      <c r="TSC2068" s="7"/>
      <c r="TSD2068" s="244"/>
      <c r="TSE2068" s="222"/>
      <c r="TSF2068" s="222"/>
      <c r="TSG2068" s="7"/>
      <c r="TSH2068" s="244"/>
      <c r="TSI2068" s="222"/>
      <c r="TSJ2068" s="222"/>
      <c r="TSK2068" s="7"/>
      <c r="TSL2068" s="244"/>
      <c r="TSM2068" s="222"/>
      <c r="TSN2068" s="222"/>
      <c r="TSO2068" s="7"/>
      <c r="TSP2068" s="244"/>
      <c r="TSQ2068" s="222"/>
      <c r="TSR2068" s="222"/>
      <c r="TSS2068" s="7"/>
      <c r="TST2068" s="244"/>
      <c r="TSU2068" s="222"/>
      <c r="TSV2068" s="222"/>
      <c r="TSW2068" s="7"/>
      <c r="TSX2068" s="244"/>
      <c r="TSY2068" s="222"/>
      <c r="TSZ2068" s="222"/>
      <c r="TTA2068" s="7"/>
      <c r="TTB2068" s="244"/>
      <c r="TTC2068" s="222"/>
      <c r="TTD2068" s="222"/>
      <c r="TTE2068" s="7"/>
      <c r="TTF2068" s="244"/>
      <c r="TTG2068" s="222"/>
      <c r="TTH2068" s="222"/>
      <c r="TTI2068" s="7"/>
      <c r="TTJ2068" s="244"/>
      <c r="TTK2068" s="222"/>
      <c r="TTL2068" s="222"/>
      <c r="TTM2068" s="7"/>
      <c r="TTN2068" s="244"/>
      <c r="TTO2068" s="222"/>
      <c r="TTP2068" s="222"/>
      <c r="TTQ2068" s="7"/>
      <c r="TTR2068" s="244"/>
      <c r="TTS2068" s="222"/>
      <c r="TTT2068" s="222"/>
      <c r="TTU2068" s="7"/>
      <c r="TTV2068" s="244"/>
      <c r="TTW2068" s="222"/>
      <c r="TTX2068" s="222"/>
      <c r="TTY2068" s="7"/>
      <c r="TTZ2068" s="244"/>
      <c r="TUA2068" s="222"/>
      <c r="TUB2068" s="222"/>
      <c r="TUC2068" s="7"/>
      <c r="TUD2068" s="244"/>
      <c r="TUE2068" s="222"/>
      <c r="TUF2068" s="222"/>
      <c r="TUG2068" s="7"/>
      <c r="TUH2068" s="244"/>
      <c r="TUI2068" s="222"/>
      <c r="TUJ2068" s="222"/>
      <c r="TUK2068" s="7"/>
      <c r="TUL2068" s="244"/>
      <c r="TUM2068" s="222"/>
      <c r="TUN2068" s="222"/>
      <c r="TUO2068" s="7"/>
      <c r="TUP2068" s="244"/>
      <c r="TUQ2068" s="222"/>
      <c r="TUR2068" s="222"/>
      <c r="TUS2068" s="7"/>
      <c r="TUT2068" s="244"/>
      <c r="TUU2068" s="222"/>
      <c r="TUV2068" s="222"/>
      <c r="TUW2068" s="7"/>
      <c r="TUX2068" s="244"/>
      <c r="TUY2068" s="222"/>
      <c r="TUZ2068" s="222"/>
      <c r="TVA2068" s="7"/>
      <c r="TVB2068" s="244"/>
      <c r="TVC2068" s="222"/>
      <c r="TVD2068" s="222"/>
      <c r="TVE2068" s="7"/>
      <c r="TVF2068" s="244"/>
      <c r="TVG2068" s="222"/>
      <c r="TVH2068" s="222"/>
      <c r="TVI2068" s="7"/>
      <c r="TVJ2068" s="244"/>
      <c r="TVK2068" s="222"/>
      <c r="TVL2068" s="222"/>
      <c r="TVM2068" s="7"/>
      <c r="TVN2068" s="244"/>
      <c r="TVO2068" s="222"/>
      <c r="TVP2068" s="222"/>
      <c r="TVQ2068" s="7"/>
      <c r="TVR2068" s="244"/>
      <c r="TVS2068" s="222"/>
      <c r="TVT2068" s="222"/>
      <c r="TVU2068" s="7"/>
      <c r="TVV2068" s="244"/>
      <c r="TVW2068" s="222"/>
      <c r="TVX2068" s="222"/>
      <c r="TVY2068" s="7"/>
      <c r="TVZ2068" s="244"/>
      <c r="TWA2068" s="222"/>
      <c r="TWB2068" s="222"/>
      <c r="TWC2068" s="7"/>
      <c r="TWD2068" s="244"/>
      <c r="TWE2068" s="222"/>
      <c r="TWF2068" s="222"/>
      <c r="TWG2068" s="7"/>
      <c r="TWH2068" s="244"/>
      <c r="TWI2068" s="222"/>
      <c r="TWJ2068" s="222"/>
      <c r="TWK2068" s="7"/>
      <c r="TWL2068" s="244"/>
      <c r="TWM2068" s="222"/>
      <c r="TWN2068" s="222"/>
      <c r="TWO2068" s="7"/>
      <c r="TWP2068" s="244"/>
      <c r="TWQ2068" s="222"/>
      <c r="TWR2068" s="222"/>
      <c r="TWS2068" s="7"/>
      <c r="TWT2068" s="244"/>
      <c r="TWU2068" s="222"/>
      <c r="TWV2068" s="222"/>
      <c r="TWW2068" s="7"/>
      <c r="TWX2068" s="244"/>
      <c r="TWY2068" s="222"/>
      <c r="TWZ2068" s="222"/>
      <c r="TXA2068" s="7"/>
      <c r="TXB2068" s="244"/>
      <c r="TXC2068" s="222"/>
      <c r="TXD2068" s="222"/>
      <c r="TXE2068" s="7"/>
      <c r="TXF2068" s="244"/>
      <c r="TXG2068" s="222"/>
      <c r="TXH2068" s="222"/>
      <c r="TXI2068" s="7"/>
      <c r="TXJ2068" s="244"/>
      <c r="TXK2068" s="222"/>
      <c r="TXL2068" s="222"/>
      <c r="TXM2068" s="7"/>
      <c r="TXN2068" s="244"/>
      <c r="TXO2068" s="222"/>
      <c r="TXP2068" s="222"/>
      <c r="TXQ2068" s="7"/>
      <c r="TXR2068" s="244"/>
      <c r="TXS2068" s="222"/>
      <c r="TXT2068" s="222"/>
      <c r="TXU2068" s="7"/>
      <c r="TXV2068" s="244"/>
      <c r="TXW2068" s="222"/>
      <c r="TXX2068" s="222"/>
      <c r="TXY2068" s="7"/>
      <c r="TXZ2068" s="244"/>
      <c r="TYA2068" s="222"/>
      <c r="TYB2068" s="222"/>
      <c r="TYC2068" s="7"/>
      <c r="TYD2068" s="244"/>
      <c r="TYE2068" s="222"/>
      <c r="TYF2068" s="222"/>
      <c r="TYG2068" s="7"/>
      <c r="TYH2068" s="244"/>
      <c r="TYI2068" s="222"/>
      <c r="TYJ2068" s="222"/>
      <c r="TYK2068" s="7"/>
      <c r="TYL2068" s="244"/>
      <c r="TYM2068" s="222"/>
      <c r="TYN2068" s="222"/>
      <c r="TYO2068" s="7"/>
      <c r="TYP2068" s="244"/>
      <c r="TYQ2068" s="222"/>
      <c r="TYR2068" s="222"/>
      <c r="TYS2068" s="7"/>
      <c r="TYT2068" s="244"/>
      <c r="TYU2068" s="222"/>
      <c r="TYV2068" s="222"/>
      <c r="TYW2068" s="7"/>
      <c r="TYX2068" s="244"/>
      <c r="TYY2068" s="222"/>
      <c r="TYZ2068" s="222"/>
      <c r="TZA2068" s="7"/>
      <c r="TZB2068" s="244"/>
      <c r="TZC2068" s="222"/>
      <c r="TZD2068" s="222"/>
      <c r="TZE2068" s="7"/>
      <c r="TZF2068" s="244"/>
      <c r="TZG2068" s="222"/>
      <c r="TZH2068" s="222"/>
      <c r="TZI2068" s="7"/>
      <c r="TZJ2068" s="244"/>
      <c r="TZK2068" s="222"/>
      <c r="TZL2068" s="222"/>
      <c r="TZM2068" s="7"/>
      <c r="TZN2068" s="244"/>
      <c r="TZO2068" s="222"/>
      <c r="TZP2068" s="222"/>
      <c r="TZQ2068" s="7"/>
      <c r="TZR2068" s="244"/>
      <c r="TZS2068" s="222"/>
      <c r="TZT2068" s="222"/>
      <c r="TZU2068" s="7"/>
      <c r="TZV2068" s="244"/>
      <c r="TZW2068" s="222"/>
      <c r="TZX2068" s="222"/>
      <c r="TZY2068" s="7"/>
      <c r="TZZ2068" s="244"/>
      <c r="UAA2068" s="222"/>
      <c r="UAB2068" s="222"/>
      <c r="UAC2068" s="7"/>
      <c r="UAD2068" s="244"/>
      <c r="UAE2068" s="222"/>
      <c r="UAF2068" s="222"/>
      <c r="UAG2068" s="7"/>
      <c r="UAH2068" s="244"/>
      <c r="UAI2068" s="222"/>
      <c r="UAJ2068" s="222"/>
      <c r="UAK2068" s="7"/>
      <c r="UAL2068" s="244"/>
      <c r="UAM2068" s="222"/>
      <c r="UAN2068" s="222"/>
      <c r="UAO2068" s="7"/>
      <c r="UAP2068" s="244"/>
      <c r="UAQ2068" s="222"/>
      <c r="UAR2068" s="222"/>
      <c r="UAS2068" s="7"/>
      <c r="UAT2068" s="244"/>
      <c r="UAU2068" s="222"/>
      <c r="UAV2068" s="222"/>
      <c r="UAW2068" s="7"/>
      <c r="UAX2068" s="244"/>
      <c r="UAY2068" s="222"/>
      <c r="UAZ2068" s="222"/>
      <c r="UBA2068" s="7"/>
      <c r="UBB2068" s="244"/>
      <c r="UBC2068" s="222"/>
      <c r="UBD2068" s="222"/>
      <c r="UBE2068" s="7"/>
      <c r="UBF2068" s="244"/>
      <c r="UBG2068" s="222"/>
      <c r="UBH2068" s="222"/>
      <c r="UBI2068" s="7"/>
      <c r="UBJ2068" s="244"/>
      <c r="UBK2068" s="222"/>
      <c r="UBL2068" s="222"/>
      <c r="UBM2068" s="7"/>
      <c r="UBN2068" s="244"/>
      <c r="UBO2068" s="222"/>
      <c r="UBP2068" s="222"/>
      <c r="UBQ2068" s="7"/>
      <c r="UBR2068" s="244"/>
      <c r="UBS2068" s="222"/>
      <c r="UBT2068" s="222"/>
      <c r="UBU2068" s="7"/>
      <c r="UBV2068" s="244"/>
      <c r="UBW2068" s="222"/>
      <c r="UBX2068" s="222"/>
      <c r="UBY2068" s="7"/>
      <c r="UBZ2068" s="244"/>
      <c r="UCA2068" s="222"/>
      <c r="UCB2068" s="222"/>
      <c r="UCC2068" s="7"/>
      <c r="UCD2068" s="244"/>
      <c r="UCE2068" s="222"/>
      <c r="UCF2068" s="222"/>
      <c r="UCG2068" s="7"/>
      <c r="UCH2068" s="244"/>
      <c r="UCI2068" s="222"/>
      <c r="UCJ2068" s="222"/>
      <c r="UCK2068" s="7"/>
      <c r="UCL2068" s="244"/>
      <c r="UCM2068" s="222"/>
      <c r="UCN2068" s="222"/>
      <c r="UCO2068" s="7"/>
      <c r="UCP2068" s="244"/>
      <c r="UCQ2068" s="222"/>
      <c r="UCR2068" s="222"/>
      <c r="UCS2068" s="7"/>
      <c r="UCT2068" s="244"/>
      <c r="UCU2068" s="222"/>
      <c r="UCV2068" s="222"/>
      <c r="UCW2068" s="7"/>
      <c r="UCX2068" s="244"/>
      <c r="UCY2068" s="222"/>
      <c r="UCZ2068" s="222"/>
      <c r="UDA2068" s="7"/>
      <c r="UDB2068" s="244"/>
      <c r="UDC2068" s="222"/>
      <c r="UDD2068" s="222"/>
      <c r="UDE2068" s="7"/>
      <c r="UDF2068" s="244"/>
      <c r="UDG2068" s="222"/>
      <c r="UDH2068" s="222"/>
      <c r="UDI2068" s="7"/>
      <c r="UDJ2068" s="244"/>
      <c r="UDK2068" s="222"/>
      <c r="UDL2068" s="222"/>
      <c r="UDM2068" s="7"/>
      <c r="UDN2068" s="244"/>
      <c r="UDO2068" s="222"/>
      <c r="UDP2068" s="222"/>
      <c r="UDQ2068" s="7"/>
      <c r="UDR2068" s="244"/>
      <c r="UDS2068" s="222"/>
      <c r="UDT2068" s="222"/>
      <c r="UDU2068" s="7"/>
      <c r="UDV2068" s="244"/>
      <c r="UDW2068" s="222"/>
      <c r="UDX2068" s="222"/>
      <c r="UDY2068" s="7"/>
      <c r="UDZ2068" s="244"/>
      <c r="UEA2068" s="222"/>
      <c r="UEB2068" s="222"/>
      <c r="UEC2068" s="7"/>
      <c r="UED2068" s="244"/>
      <c r="UEE2068" s="222"/>
      <c r="UEF2068" s="222"/>
      <c r="UEG2068" s="7"/>
      <c r="UEH2068" s="244"/>
      <c r="UEI2068" s="222"/>
      <c r="UEJ2068" s="222"/>
      <c r="UEK2068" s="7"/>
      <c r="UEL2068" s="244"/>
      <c r="UEM2068" s="222"/>
      <c r="UEN2068" s="222"/>
      <c r="UEO2068" s="7"/>
      <c r="UEP2068" s="244"/>
      <c r="UEQ2068" s="222"/>
      <c r="UER2068" s="222"/>
      <c r="UES2068" s="7"/>
      <c r="UET2068" s="244"/>
      <c r="UEU2068" s="222"/>
      <c r="UEV2068" s="222"/>
      <c r="UEW2068" s="7"/>
      <c r="UEX2068" s="244"/>
      <c r="UEY2068" s="222"/>
      <c r="UEZ2068" s="222"/>
      <c r="UFA2068" s="7"/>
      <c r="UFB2068" s="244"/>
      <c r="UFC2068" s="222"/>
      <c r="UFD2068" s="222"/>
      <c r="UFE2068" s="7"/>
      <c r="UFF2068" s="244"/>
      <c r="UFG2068" s="222"/>
      <c r="UFH2068" s="222"/>
      <c r="UFI2068" s="7"/>
      <c r="UFJ2068" s="244"/>
      <c r="UFK2068" s="222"/>
      <c r="UFL2068" s="222"/>
      <c r="UFM2068" s="7"/>
      <c r="UFN2068" s="244"/>
      <c r="UFO2068" s="222"/>
      <c r="UFP2068" s="222"/>
      <c r="UFQ2068" s="7"/>
      <c r="UFR2068" s="244"/>
      <c r="UFS2068" s="222"/>
      <c r="UFT2068" s="222"/>
      <c r="UFU2068" s="7"/>
      <c r="UFV2068" s="244"/>
      <c r="UFW2068" s="222"/>
      <c r="UFX2068" s="222"/>
      <c r="UFY2068" s="7"/>
      <c r="UFZ2068" s="244"/>
      <c r="UGA2068" s="222"/>
      <c r="UGB2068" s="222"/>
      <c r="UGC2068" s="7"/>
      <c r="UGD2068" s="244"/>
      <c r="UGE2068" s="222"/>
      <c r="UGF2068" s="222"/>
      <c r="UGG2068" s="7"/>
      <c r="UGH2068" s="244"/>
      <c r="UGI2068" s="222"/>
      <c r="UGJ2068" s="222"/>
      <c r="UGK2068" s="7"/>
      <c r="UGL2068" s="244"/>
      <c r="UGM2068" s="222"/>
      <c r="UGN2068" s="222"/>
      <c r="UGO2068" s="7"/>
      <c r="UGP2068" s="244"/>
      <c r="UGQ2068" s="222"/>
      <c r="UGR2068" s="222"/>
      <c r="UGS2068" s="7"/>
      <c r="UGT2068" s="244"/>
      <c r="UGU2068" s="222"/>
      <c r="UGV2068" s="222"/>
      <c r="UGW2068" s="7"/>
      <c r="UGX2068" s="244"/>
      <c r="UGY2068" s="222"/>
      <c r="UGZ2068" s="222"/>
      <c r="UHA2068" s="7"/>
      <c r="UHB2068" s="244"/>
      <c r="UHC2068" s="222"/>
      <c r="UHD2068" s="222"/>
      <c r="UHE2068" s="7"/>
      <c r="UHF2068" s="244"/>
      <c r="UHG2068" s="222"/>
      <c r="UHH2068" s="222"/>
      <c r="UHI2068" s="7"/>
      <c r="UHJ2068" s="244"/>
      <c r="UHK2068" s="222"/>
      <c r="UHL2068" s="222"/>
      <c r="UHM2068" s="7"/>
      <c r="UHN2068" s="244"/>
      <c r="UHO2068" s="222"/>
      <c r="UHP2068" s="222"/>
      <c r="UHQ2068" s="7"/>
      <c r="UHR2068" s="244"/>
      <c r="UHS2068" s="222"/>
      <c r="UHT2068" s="222"/>
      <c r="UHU2068" s="7"/>
      <c r="UHV2068" s="244"/>
      <c r="UHW2068" s="222"/>
      <c r="UHX2068" s="222"/>
      <c r="UHY2068" s="7"/>
      <c r="UHZ2068" s="244"/>
      <c r="UIA2068" s="222"/>
      <c r="UIB2068" s="222"/>
      <c r="UIC2068" s="7"/>
      <c r="UID2068" s="244"/>
      <c r="UIE2068" s="222"/>
      <c r="UIF2068" s="222"/>
      <c r="UIG2068" s="7"/>
      <c r="UIH2068" s="244"/>
      <c r="UII2068" s="222"/>
      <c r="UIJ2068" s="222"/>
      <c r="UIK2068" s="7"/>
      <c r="UIL2068" s="244"/>
      <c r="UIM2068" s="222"/>
      <c r="UIN2068" s="222"/>
      <c r="UIO2068" s="7"/>
      <c r="UIP2068" s="244"/>
      <c r="UIQ2068" s="222"/>
      <c r="UIR2068" s="222"/>
      <c r="UIS2068" s="7"/>
      <c r="UIT2068" s="244"/>
      <c r="UIU2068" s="222"/>
      <c r="UIV2068" s="222"/>
      <c r="UIW2068" s="7"/>
      <c r="UIX2068" s="244"/>
      <c r="UIY2068" s="222"/>
      <c r="UIZ2068" s="222"/>
      <c r="UJA2068" s="7"/>
      <c r="UJB2068" s="244"/>
      <c r="UJC2068" s="222"/>
      <c r="UJD2068" s="222"/>
      <c r="UJE2068" s="7"/>
      <c r="UJF2068" s="244"/>
      <c r="UJG2068" s="222"/>
      <c r="UJH2068" s="222"/>
      <c r="UJI2068" s="7"/>
      <c r="UJJ2068" s="244"/>
      <c r="UJK2068" s="222"/>
      <c r="UJL2068" s="222"/>
      <c r="UJM2068" s="7"/>
      <c r="UJN2068" s="244"/>
      <c r="UJO2068" s="222"/>
      <c r="UJP2068" s="222"/>
      <c r="UJQ2068" s="7"/>
      <c r="UJR2068" s="244"/>
      <c r="UJS2068" s="222"/>
      <c r="UJT2068" s="222"/>
      <c r="UJU2068" s="7"/>
      <c r="UJV2068" s="244"/>
      <c r="UJW2068" s="222"/>
      <c r="UJX2068" s="222"/>
      <c r="UJY2068" s="7"/>
      <c r="UJZ2068" s="244"/>
      <c r="UKA2068" s="222"/>
      <c r="UKB2068" s="222"/>
      <c r="UKC2068" s="7"/>
      <c r="UKD2068" s="244"/>
      <c r="UKE2068" s="222"/>
      <c r="UKF2068" s="222"/>
      <c r="UKG2068" s="7"/>
      <c r="UKH2068" s="244"/>
      <c r="UKI2068" s="222"/>
      <c r="UKJ2068" s="222"/>
      <c r="UKK2068" s="7"/>
      <c r="UKL2068" s="244"/>
      <c r="UKM2068" s="222"/>
      <c r="UKN2068" s="222"/>
      <c r="UKO2068" s="7"/>
      <c r="UKP2068" s="244"/>
      <c r="UKQ2068" s="222"/>
      <c r="UKR2068" s="222"/>
      <c r="UKS2068" s="7"/>
      <c r="UKT2068" s="244"/>
      <c r="UKU2068" s="222"/>
      <c r="UKV2068" s="222"/>
      <c r="UKW2068" s="7"/>
      <c r="UKX2068" s="244"/>
      <c r="UKY2068" s="222"/>
      <c r="UKZ2068" s="222"/>
      <c r="ULA2068" s="7"/>
      <c r="ULB2068" s="244"/>
      <c r="ULC2068" s="222"/>
      <c r="ULD2068" s="222"/>
      <c r="ULE2068" s="7"/>
      <c r="ULF2068" s="244"/>
      <c r="ULG2068" s="222"/>
      <c r="ULH2068" s="222"/>
      <c r="ULI2068" s="7"/>
      <c r="ULJ2068" s="244"/>
      <c r="ULK2068" s="222"/>
      <c r="ULL2068" s="222"/>
      <c r="ULM2068" s="7"/>
      <c r="ULN2068" s="244"/>
      <c r="ULO2068" s="222"/>
      <c r="ULP2068" s="222"/>
      <c r="ULQ2068" s="7"/>
      <c r="ULR2068" s="244"/>
      <c r="ULS2068" s="222"/>
      <c r="ULT2068" s="222"/>
      <c r="ULU2068" s="7"/>
      <c r="ULV2068" s="244"/>
      <c r="ULW2068" s="222"/>
      <c r="ULX2068" s="222"/>
      <c r="ULY2068" s="7"/>
      <c r="ULZ2068" s="244"/>
      <c r="UMA2068" s="222"/>
      <c r="UMB2068" s="222"/>
      <c r="UMC2068" s="7"/>
      <c r="UMD2068" s="244"/>
      <c r="UME2068" s="222"/>
      <c r="UMF2068" s="222"/>
      <c r="UMG2068" s="7"/>
      <c r="UMH2068" s="244"/>
      <c r="UMI2068" s="222"/>
      <c r="UMJ2068" s="222"/>
      <c r="UMK2068" s="7"/>
      <c r="UML2068" s="244"/>
      <c r="UMM2068" s="222"/>
      <c r="UMN2068" s="222"/>
      <c r="UMO2068" s="7"/>
      <c r="UMP2068" s="244"/>
      <c r="UMQ2068" s="222"/>
      <c r="UMR2068" s="222"/>
      <c r="UMS2068" s="7"/>
      <c r="UMT2068" s="244"/>
      <c r="UMU2068" s="222"/>
      <c r="UMV2068" s="222"/>
      <c r="UMW2068" s="7"/>
      <c r="UMX2068" s="244"/>
      <c r="UMY2068" s="222"/>
      <c r="UMZ2068" s="222"/>
      <c r="UNA2068" s="7"/>
      <c r="UNB2068" s="244"/>
      <c r="UNC2068" s="222"/>
      <c r="UND2068" s="222"/>
      <c r="UNE2068" s="7"/>
      <c r="UNF2068" s="244"/>
      <c r="UNG2068" s="222"/>
      <c r="UNH2068" s="222"/>
      <c r="UNI2068" s="7"/>
      <c r="UNJ2068" s="244"/>
      <c r="UNK2068" s="222"/>
      <c r="UNL2068" s="222"/>
      <c r="UNM2068" s="7"/>
      <c r="UNN2068" s="244"/>
      <c r="UNO2068" s="222"/>
      <c r="UNP2068" s="222"/>
      <c r="UNQ2068" s="7"/>
      <c r="UNR2068" s="244"/>
      <c r="UNS2068" s="222"/>
      <c r="UNT2068" s="222"/>
      <c r="UNU2068" s="7"/>
      <c r="UNV2068" s="244"/>
      <c r="UNW2068" s="222"/>
      <c r="UNX2068" s="222"/>
      <c r="UNY2068" s="7"/>
      <c r="UNZ2068" s="244"/>
      <c r="UOA2068" s="222"/>
      <c r="UOB2068" s="222"/>
      <c r="UOC2068" s="7"/>
      <c r="UOD2068" s="244"/>
      <c r="UOE2068" s="222"/>
      <c r="UOF2068" s="222"/>
      <c r="UOG2068" s="7"/>
      <c r="UOH2068" s="244"/>
      <c r="UOI2068" s="222"/>
      <c r="UOJ2068" s="222"/>
      <c r="UOK2068" s="7"/>
      <c r="UOL2068" s="244"/>
      <c r="UOM2068" s="222"/>
      <c r="UON2068" s="222"/>
      <c r="UOO2068" s="7"/>
      <c r="UOP2068" s="244"/>
      <c r="UOQ2068" s="222"/>
      <c r="UOR2068" s="222"/>
      <c r="UOS2068" s="7"/>
      <c r="UOT2068" s="244"/>
      <c r="UOU2068" s="222"/>
      <c r="UOV2068" s="222"/>
      <c r="UOW2068" s="7"/>
      <c r="UOX2068" s="244"/>
      <c r="UOY2068" s="222"/>
      <c r="UOZ2068" s="222"/>
      <c r="UPA2068" s="7"/>
      <c r="UPB2068" s="244"/>
      <c r="UPC2068" s="222"/>
      <c r="UPD2068" s="222"/>
      <c r="UPE2068" s="7"/>
      <c r="UPF2068" s="244"/>
      <c r="UPG2068" s="222"/>
      <c r="UPH2068" s="222"/>
      <c r="UPI2068" s="7"/>
      <c r="UPJ2068" s="244"/>
      <c r="UPK2068" s="222"/>
      <c r="UPL2068" s="222"/>
      <c r="UPM2068" s="7"/>
      <c r="UPN2068" s="244"/>
      <c r="UPO2068" s="222"/>
      <c r="UPP2068" s="222"/>
      <c r="UPQ2068" s="7"/>
      <c r="UPR2068" s="244"/>
      <c r="UPS2068" s="222"/>
      <c r="UPT2068" s="222"/>
      <c r="UPU2068" s="7"/>
      <c r="UPV2068" s="244"/>
      <c r="UPW2068" s="222"/>
      <c r="UPX2068" s="222"/>
      <c r="UPY2068" s="7"/>
      <c r="UPZ2068" s="244"/>
      <c r="UQA2068" s="222"/>
      <c r="UQB2068" s="222"/>
      <c r="UQC2068" s="7"/>
      <c r="UQD2068" s="244"/>
      <c r="UQE2068" s="222"/>
      <c r="UQF2068" s="222"/>
      <c r="UQG2068" s="7"/>
      <c r="UQH2068" s="244"/>
      <c r="UQI2068" s="222"/>
      <c r="UQJ2068" s="222"/>
      <c r="UQK2068" s="7"/>
      <c r="UQL2068" s="244"/>
      <c r="UQM2068" s="222"/>
      <c r="UQN2068" s="222"/>
      <c r="UQO2068" s="7"/>
      <c r="UQP2068" s="244"/>
      <c r="UQQ2068" s="222"/>
      <c r="UQR2068" s="222"/>
      <c r="UQS2068" s="7"/>
      <c r="UQT2068" s="244"/>
      <c r="UQU2068" s="222"/>
      <c r="UQV2068" s="222"/>
      <c r="UQW2068" s="7"/>
      <c r="UQX2068" s="244"/>
      <c r="UQY2068" s="222"/>
      <c r="UQZ2068" s="222"/>
      <c r="URA2068" s="7"/>
      <c r="URB2068" s="244"/>
      <c r="URC2068" s="222"/>
      <c r="URD2068" s="222"/>
      <c r="URE2068" s="7"/>
      <c r="URF2068" s="244"/>
      <c r="URG2068" s="222"/>
      <c r="URH2068" s="222"/>
      <c r="URI2068" s="7"/>
      <c r="URJ2068" s="244"/>
      <c r="URK2068" s="222"/>
      <c r="URL2068" s="222"/>
      <c r="URM2068" s="7"/>
      <c r="URN2068" s="244"/>
      <c r="URO2068" s="222"/>
      <c r="URP2068" s="222"/>
      <c r="URQ2068" s="7"/>
      <c r="URR2068" s="244"/>
      <c r="URS2068" s="222"/>
      <c r="URT2068" s="222"/>
      <c r="URU2068" s="7"/>
      <c r="URV2068" s="244"/>
      <c r="URW2068" s="222"/>
      <c r="URX2068" s="222"/>
      <c r="URY2068" s="7"/>
      <c r="URZ2068" s="244"/>
      <c r="USA2068" s="222"/>
      <c r="USB2068" s="222"/>
      <c r="USC2068" s="7"/>
      <c r="USD2068" s="244"/>
      <c r="USE2068" s="222"/>
      <c r="USF2068" s="222"/>
      <c r="USG2068" s="7"/>
      <c r="USH2068" s="244"/>
      <c r="USI2068" s="222"/>
      <c r="USJ2068" s="222"/>
      <c r="USK2068" s="7"/>
      <c r="USL2068" s="244"/>
      <c r="USM2068" s="222"/>
      <c r="USN2068" s="222"/>
      <c r="USO2068" s="7"/>
      <c r="USP2068" s="244"/>
      <c r="USQ2068" s="222"/>
      <c r="USR2068" s="222"/>
      <c r="USS2068" s="7"/>
      <c r="UST2068" s="244"/>
      <c r="USU2068" s="222"/>
      <c r="USV2068" s="222"/>
      <c r="USW2068" s="7"/>
      <c r="USX2068" s="244"/>
      <c r="USY2068" s="222"/>
      <c r="USZ2068" s="222"/>
      <c r="UTA2068" s="7"/>
      <c r="UTB2068" s="244"/>
      <c r="UTC2068" s="222"/>
      <c r="UTD2068" s="222"/>
      <c r="UTE2068" s="7"/>
      <c r="UTF2068" s="244"/>
      <c r="UTG2068" s="222"/>
      <c r="UTH2068" s="222"/>
      <c r="UTI2068" s="7"/>
      <c r="UTJ2068" s="244"/>
      <c r="UTK2068" s="222"/>
      <c r="UTL2068" s="222"/>
      <c r="UTM2068" s="7"/>
      <c r="UTN2068" s="244"/>
      <c r="UTO2068" s="222"/>
      <c r="UTP2068" s="222"/>
      <c r="UTQ2068" s="7"/>
      <c r="UTR2068" s="244"/>
      <c r="UTS2068" s="222"/>
      <c r="UTT2068" s="222"/>
      <c r="UTU2068" s="7"/>
      <c r="UTV2068" s="244"/>
      <c r="UTW2068" s="222"/>
      <c r="UTX2068" s="222"/>
      <c r="UTY2068" s="7"/>
      <c r="UTZ2068" s="244"/>
      <c r="UUA2068" s="222"/>
      <c r="UUB2068" s="222"/>
      <c r="UUC2068" s="7"/>
      <c r="UUD2068" s="244"/>
      <c r="UUE2068" s="222"/>
      <c r="UUF2068" s="222"/>
      <c r="UUG2068" s="7"/>
      <c r="UUH2068" s="244"/>
      <c r="UUI2068" s="222"/>
      <c r="UUJ2068" s="222"/>
      <c r="UUK2068" s="7"/>
      <c r="UUL2068" s="244"/>
      <c r="UUM2068" s="222"/>
      <c r="UUN2068" s="222"/>
      <c r="UUO2068" s="7"/>
      <c r="UUP2068" s="244"/>
      <c r="UUQ2068" s="222"/>
      <c r="UUR2068" s="222"/>
      <c r="UUS2068" s="7"/>
      <c r="UUT2068" s="244"/>
      <c r="UUU2068" s="222"/>
      <c r="UUV2068" s="222"/>
      <c r="UUW2068" s="7"/>
      <c r="UUX2068" s="244"/>
      <c r="UUY2068" s="222"/>
      <c r="UUZ2068" s="222"/>
      <c r="UVA2068" s="7"/>
      <c r="UVB2068" s="244"/>
      <c r="UVC2068" s="222"/>
      <c r="UVD2068" s="222"/>
      <c r="UVE2068" s="7"/>
      <c r="UVF2068" s="244"/>
      <c r="UVG2068" s="222"/>
      <c r="UVH2068" s="222"/>
      <c r="UVI2068" s="7"/>
      <c r="UVJ2068" s="244"/>
      <c r="UVK2068" s="222"/>
      <c r="UVL2068" s="222"/>
      <c r="UVM2068" s="7"/>
      <c r="UVN2068" s="244"/>
      <c r="UVO2068" s="222"/>
      <c r="UVP2068" s="222"/>
      <c r="UVQ2068" s="7"/>
      <c r="UVR2068" s="244"/>
      <c r="UVS2068" s="222"/>
      <c r="UVT2068" s="222"/>
      <c r="UVU2068" s="7"/>
      <c r="UVV2068" s="244"/>
      <c r="UVW2068" s="222"/>
      <c r="UVX2068" s="222"/>
      <c r="UVY2068" s="7"/>
      <c r="UVZ2068" s="244"/>
      <c r="UWA2068" s="222"/>
      <c r="UWB2068" s="222"/>
      <c r="UWC2068" s="7"/>
      <c r="UWD2068" s="244"/>
      <c r="UWE2068" s="222"/>
      <c r="UWF2068" s="222"/>
      <c r="UWG2068" s="7"/>
      <c r="UWH2068" s="244"/>
      <c r="UWI2068" s="222"/>
      <c r="UWJ2068" s="222"/>
      <c r="UWK2068" s="7"/>
      <c r="UWL2068" s="244"/>
      <c r="UWM2068" s="222"/>
      <c r="UWN2068" s="222"/>
      <c r="UWO2068" s="7"/>
      <c r="UWP2068" s="244"/>
      <c r="UWQ2068" s="222"/>
      <c r="UWR2068" s="222"/>
      <c r="UWS2068" s="7"/>
      <c r="UWT2068" s="244"/>
      <c r="UWU2068" s="222"/>
      <c r="UWV2068" s="222"/>
      <c r="UWW2068" s="7"/>
      <c r="UWX2068" s="244"/>
      <c r="UWY2068" s="222"/>
      <c r="UWZ2068" s="222"/>
      <c r="UXA2068" s="7"/>
      <c r="UXB2068" s="244"/>
      <c r="UXC2068" s="222"/>
      <c r="UXD2068" s="222"/>
      <c r="UXE2068" s="7"/>
      <c r="UXF2068" s="244"/>
      <c r="UXG2068" s="222"/>
      <c r="UXH2068" s="222"/>
      <c r="UXI2068" s="7"/>
      <c r="UXJ2068" s="244"/>
      <c r="UXK2068" s="222"/>
      <c r="UXL2068" s="222"/>
      <c r="UXM2068" s="7"/>
      <c r="UXN2068" s="244"/>
      <c r="UXO2068" s="222"/>
      <c r="UXP2068" s="222"/>
      <c r="UXQ2068" s="7"/>
      <c r="UXR2068" s="244"/>
      <c r="UXS2068" s="222"/>
      <c r="UXT2068" s="222"/>
      <c r="UXU2068" s="7"/>
      <c r="UXV2068" s="244"/>
      <c r="UXW2068" s="222"/>
      <c r="UXX2068" s="222"/>
      <c r="UXY2068" s="7"/>
      <c r="UXZ2068" s="244"/>
      <c r="UYA2068" s="222"/>
      <c r="UYB2068" s="222"/>
      <c r="UYC2068" s="7"/>
      <c r="UYD2068" s="244"/>
      <c r="UYE2068" s="222"/>
      <c r="UYF2068" s="222"/>
      <c r="UYG2068" s="7"/>
      <c r="UYH2068" s="244"/>
      <c r="UYI2068" s="222"/>
      <c r="UYJ2068" s="222"/>
      <c r="UYK2068" s="7"/>
      <c r="UYL2068" s="244"/>
      <c r="UYM2068" s="222"/>
      <c r="UYN2068" s="222"/>
      <c r="UYO2068" s="7"/>
      <c r="UYP2068" s="244"/>
      <c r="UYQ2068" s="222"/>
      <c r="UYR2068" s="222"/>
      <c r="UYS2068" s="7"/>
      <c r="UYT2068" s="244"/>
      <c r="UYU2068" s="222"/>
      <c r="UYV2068" s="222"/>
      <c r="UYW2068" s="7"/>
      <c r="UYX2068" s="244"/>
      <c r="UYY2068" s="222"/>
      <c r="UYZ2068" s="222"/>
      <c r="UZA2068" s="7"/>
      <c r="UZB2068" s="244"/>
      <c r="UZC2068" s="222"/>
      <c r="UZD2068" s="222"/>
      <c r="UZE2068" s="7"/>
      <c r="UZF2068" s="244"/>
      <c r="UZG2068" s="222"/>
      <c r="UZH2068" s="222"/>
      <c r="UZI2068" s="7"/>
      <c r="UZJ2068" s="244"/>
      <c r="UZK2068" s="222"/>
      <c r="UZL2068" s="222"/>
      <c r="UZM2068" s="7"/>
      <c r="UZN2068" s="244"/>
      <c r="UZO2068" s="222"/>
      <c r="UZP2068" s="222"/>
      <c r="UZQ2068" s="7"/>
      <c r="UZR2068" s="244"/>
      <c r="UZS2068" s="222"/>
      <c r="UZT2068" s="222"/>
      <c r="UZU2068" s="7"/>
      <c r="UZV2068" s="244"/>
      <c r="UZW2068" s="222"/>
      <c r="UZX2068" s="222"/>
      <c r="UZY2068" s="7"/>
      <c r="UZZ2068" s="244"/>
      <c r="VAA2068" s="222"/>
      <c r="VAB2068" s="222"/>
      <c r="VAC2068" s="7"/>
      <c r="VAD2068" s="244"/>
      <c r="VAE2068" s="222"/>
      <c r="VAF2068" s="222"/>
      <c r="VAG2068" s="7"/>
      <c r="VAH2068" s="244"/>
      <c r="VAI2068" s="222"/>
      <c r="VAJ2068" s="222"/>
      <c r="VAK2068" s="7"/>
      <c r="VAL2068" s="244"/>
      <c r="VAM2068" s="222"/>
      <c r="VAN2068" s="222"/>
      <c r="VAO2068" s="7"/>
      <c r="VAP2068" s="244"/>
      <c r="VAQ2068" s="222"/>
      <c r="VAR2068" s="222"/>
      <c r="VAS2068" s="7"/>
      <c r="VAT2068" s="244"/>
      <c r="VAU2068" s="222"/>
      <c r="VAV2068" s="222"/>
      <c r="VAW2068" s="7"/>
      <c r="VAX2068" s="244"/>
      <c r="VAY2068" s="222"/>
      <c r="VAZ2068" s="222"/>
      <c r="VBA2068" s="7"/>
      <c r="VBB2068" s="244"/>
      <c r="VBC2068" s="222"/>
      <c r="VBD2068" s="222"/>
      <c r="VBE2068" s="7"/>
      <c r="VBF2068" s="244"/>
      <c r="VBG2068" s="222"/>
      <c r="VBH2068" s="222"/>
      <c r="VBI2068" s="7"/>
      <c r="VBJ2068" s="244"/>
      <c r="VBK2068" s="222"/>
      <c r="VBL2068" s="222"/>
      <c r="VBM2068" s="7"/>
      <c r="VBN2068" s="244"/>
      <c r="VBO2068" s="222"/>
      <c r="VBP2068" s="222"/>
      <c r="VBQ2068" s="7"/>
      <c r="VBR2068" s="244"/>
      <c r="VBS2068" s="222"/>
      <c r="VBT2068" s="222"/>
      <c r="VBU2068" s="7"/>
      <c r="VBV2068" s="244"/>
      <c r="VBW2068" s="222"/>
      <c r="VBX2068" s="222"/>
      <c r="VBY2068" s="7"/>
      <c r="VBZ2068" s="244"/>
      <c r="VCA2068" s="222"/>
      <c r="VCB2068" s="222"/>
      <c r="VCC2068" s="7"/>
      <c r="VCD2068" s="244"/>
      <c r="VCE2068" s="222"/>
      <c r="VCF2068" s="222"/>
      <c r="VCG2068" s="7"/>
      <c r="VCH2068" s="244"/>
      <c r="VCI2068" s="222"/>
      <c r="VCJ2068" s="222"/>
      <c r="VCK2068" s="7"/>
      <c r="VCL2068" s="244"/>
      <c r="VCM2068" s="222"/>
      <c r="VCN2068" s="222"/>
      <c r="VCO2068" s="7"/>
      <c r="VCP2068" s="244"/>
      <c r="VCQ2068" s="222"/>
      <c r="VCR2068" s="222"/>
      <c r="VCS2068" s="7"/>
      <c r="VCT2068" s="244"/>
      <c r="VCU2068" s="222"/>
      <c r="VCV2068" s="222"/>
      <c r="VCW2068" s="7"/>
      <c r="VCX2068" s="244"/>
      <c r="VCY2068" s="222"/>
      <c r="VCZ2068" s="222"/>
      <c r="VDA2068" s="7"/>
      <c r="VDB2068" s="244"/>
      <c r="VDC2068" s="222"/>
      <c r="VDD2068" s="222"/>
      <c r="VDE2068" s="7"/>
      <c r="VDF2068" s="244"/>
      <c r="VDG2068" s="222"/>
      <c r="VDH2068" s="222"/>
      <c r="VDI2068" s="7"/>
      <c r="VDJ2068" s="244"/>
      <c r="VDK2068" s="222"/>
      <c r="VDL2068" s="222"/>
      <c r="VDM2068" s="7"/>
      <c r="VDN2068" s="244"/>
      <c r="VDO2068" s="222"/>
      <c r="VDP2068" s="222"/>
      <c r="VDQ2068" s="7"/>
      <c r="VDR2068" s="244"/>
      <c r="VDS2068" s="222"/>
      <c r="VDT2068" s="222"/>
      <c r="VDU2068" s="7"/>
      <c r="VDV2068" s="244"/>
      <c r="VDW2068" s="222"/>
      <c r="VDX2068" s="222"/>
      <c r="VDY2068" s="7"/>
      <c r="VDZ2068" s="244"/>
      <c r="VEA2068" s="222"/>
      <c r="VEB2068" s="222"/>
      <c r="VEC2068" s="7"/>
      <c r="VED2068" s="244"/>
      <c r="VEE2068" s="222"/>
      <c r="VEF2068" s="222"/>
      <c r="VEG2068" s="7"/>
      <c r="VEH2068" s="244"/>
      <c r="VEI2068" s="222"/>
      <c r="VEJ2068" s="222"/>
      <c r="VEK2068" s="7"/>
      <c r="VEL2068" s="244"/>
      <c r="VEM2068" s="222"/>
      <c r="VEN2068" s="222"/>
      <c r="VEO2068" s="7"/>
      <c r="VEP2068" s="244"/>
      <c r="VEQ2068" s="222"/>
      <c r="VER2068" s="222"/>
      <c r="VES2068" s="7"/>
      <c r="VET2068" s="244"/>
      <c r="VEU2068" s="222"/>
      <c r="VEV2068" s="222"/>
      <c r="VEW2068" s="7"/>
      <c r="VEX2068" s="244"/>
      <c r="VEY2068" s="222"/>
      <c r="VEZ2068" s="222"/>
      <c r="VFA2068" s="7"/>
      <c r="VFB2068" s="244"/>
      <c r="VFC2068" s="222"/>
      <c r="VFD2068" s="222"/>
      <c r="VFE2068" s="7"/>
      <c r="VFF2068" s="244"/>
      <c r="VFG2068" s="222"/>
      <c r="VFH2068" s="222"/>
      <c r="VFI2068" s="7"/>
      <c r="VFJ2068" s="244"/>
      <c r="VFK2068" s="222"/>
      <c r="VFL2068" s="222"/>
      <c r="VFM2068" s="7"/>
      <c r="VFN2068" s="244"/>
      <c r="VFO2068" s="222"/>
      <c r="VFP2068" s="222"/>
      <c r="VFQ2068" s="7"/>
      <c r="VFR2068" s="244"/>
      <c r="VFS2068" s="222"/>
      <c r="VFT2068" s="222"/>
      <c r="VFU2068" s="7"/>
      <c r="VFV2068" s="244"/>
      <c r="VFW2068" s="222"/>
      <c r="VFX2068" s="222"/>
      <c r="VFY2068" s="7"/>
      <c r="VFZ2068" s="244"/>
      <c r="VGA2068" s="222"/>
      <c r="VGB2068" s="222"/>
      <c r="VGC2068" s="7"/>
      <c r="VGD2068" s="244"/>
      <c r="VGE2068" s="222"/>
      <c r="VGF2068" s="222"/>
      <c r="VGG2068" s="7"/>
      <c r="VGH2068" s="244"/>
      <c r="VGI2068" s="222"/>
      <c r="VGJ2068" s="222"/>
      <c r="VGK2068" s="7"/>
      <c r="VGL2068" s="244"/>
      <c r="VGM2068" s="222"/>
      <c r="VGN2068" s="222"/>
      <c r="VGO2068" s="7"/>
      <c r="VGP2068" s="244"/>
      <c r="VGQ2068" s="222"/>
      <c r="VGR2068" s="222"/>
      <c r="VGS2068" s="7"/>
      <c r="VGT2068" s="244"/>
      <c r="VGU2068" s="222"/>
      <c r="VGV2068" s="222"/>
      <c r="VGW2068" s="7"/>
      <c r="VGX2068" s="244"/>
      <c r="VGY2068" s="222"/>
      <c r="VGZ2068" s="222"/>
      <c r="VHA2068" s="7"/>
      <c r="VHB2068" s="244"/>
      <c r="VHC2068" s="222"/>
      <c r="VHD2068" s="222"/>
      <c r="VHE2068" s="7"/>
      <c r="VHF2068" s="244"/>
      <c r="VHG2068" s="222"/>
      <c r="VHH2068" s="222"/>
      <c r="VHI2068" s="7"/>
      <c r="VHJ2068" s="244"/>
      <c r="VHK2068" s="222"/>
      <c r="VHL2068" s="222"/>
      <c r="VHM2068" s="7"/>
      <c r="VHN2068" s="244"/>
      <c r="VHO2068" s="222"/>
      <c r="VHP2068" s="222"/>
      <c r="VHQ2068" s="7"/>
      <c r="VHR2068" s="244"/>
      <c r="VHS2068" s="222"/>
      <c r="VHT2068" s="222"/>
      <c r="VHU2068" s="7"/>
      <c r="VHV2068" s="244"/>
      <c r="VHW2068" s="222"/>
      <c r="VHX2068" s="222"/>
      <c r="VHY2068" s="7"/>
      <c r="VHZ2068" s="244"/>
      <c r="VIA2068" s="222"/>
      <c r="VIB2068" s="222"/>
      <c r="VIC2068" s="7"/>
      <c r="VID2068" s="244"/>
      <c r="VIE2068" s="222"/>
      <c r="VIF2068" s="222"/>
      <c r="VIG2068" s="7"/>
      <c r="VIH2068" s="244"/>
      <c r="VII2068" s="222"/>
      <c r="VIJ2068" s="222"/>
      <c r="VIK2068" s="7"/>
      <c r="VIL2068" s="244"/>
      <c r="VIM2068" s="222"/>
      <c r="VIN2068" s="222"/>
      <c r="VIO2068" s="7"/>
      <c r="VIP2068" s="244"/>
      <c r="VIQ2068" s="222"/>
      <c r="VIR2068" s="222"/>
      <c r="VIS2068" s="7"/>
      <c r="VIT2068" s="244"/>
      <c r="VIU2068" s="222"/>
      <c r="VIV2068" s="222"/>
      <c r="VIW2068" s="7"/>
      <c r="VIX2068" s="244"/>
      <c r="VIY2068" s="222"/>
      <c r="VIZ2068" s="222"/>
      <c r="VJA2068" s="7"/>
      <c r="VJB2068" s="244"/>
      <c r="VJC2068" s="222"/>
      <c r="VJD2068" s="222"/>
      <c r="VJE2068" s="7"/>
      <c r="VJF2068" s="244"/>
      <c r="VJG2068" s="222"/>
      <c r="VJH2068" s="222"/>
      <c r="VJI2068" s="7"/>
      <c r="VJJ2068" s="244"/>
      <c r="VJK2068" s="222"/>
      <c r="VJL2068" s="222"/>
      <c r="VJM2068" s="7"/>
      <c r="VJN2068" s="244"/>
      <c r="VJO2068" s="222"/>
      <c r="VJP2068" s="222"/>
      <c r="VJQ2068" s="7"/>
      <c r="VJR2068" s="244"/>
      <c r="VJS2068" s="222"/>
      <c r="VJT2068" s="222"/>
      <c r="VJU2068" s="7"/>
      <c r="VJV2068" s="244"/>
      <c r="VJW2068" s="222"/>
      <c r="VJX2068" s="222"/>
      <c r="VJY2068" s="7"/>
      <c r="VJZ2068" s="244"/>
      <c r="VKA2068" s="222"/>
      <c r="VKB2068" s="222"/>
      <c r="VKC2068" s="7"/>
      <c r="VKD2068" s="244"/>
      <c r="VKE2068" s="222"/>
      <c r="VKF2068" s="222"/>
      <c r="VKG2068" s="7"/>
      <c r="VKH2068" s="244"/>
      <c r="VKI2068" s="222"/>
      <c r="VKJ2068" s="222"/>
      <c r="VKK2068" s="7"/>
      <c r="VKL2068" s="244"/>
      <c r="VKM2068" s="222"/>
      <c r="VKN2068" s="222"/>
      <c r="VKO2068" s="7"/>
      <c r="VKP2068" s="244"/>
      <c r="VKQ2068" s="222"/>
      <c r="VKR2068" s="222"/>
      <c r="VKS2068" s="7"/>
      <c r="VKT2068" s="244"/>
      <c r="VKU2068" s="222"/>
      <c r="VKV2068" s="222"/>
      <c r="VKW2068" s="7"/>
      <c r="VKX2068" s="244"/>
      <c r="VKY2068" s="222"/>
      <c r="VKZ2068" s="222"/>
      <c r="VLA2068" s="7"/>
      <c r="VLB2068" s="244"/>
      <c r="VLC2068" s="222"/>
      <c r="VLD2068" s="222"/>
      <c r="VLE2068" s="7"/>
      <c r="VLF2068" s="244"/>
      <c r="VLG2068" s="222"/>
      <c r="VLH2068" s="222"/>
      <c r="VLI2068" s="7"/>
      <c r="VLJ2068" s="244"/>
      <c r="VLK2068" s="222"/>
      <c r="VLL2068" s="222"/>
      <c r="VLM2068" s="7"/>
      <c r="VLN2068" s="244"/>
      <c r="VLO2068" s="222"/>
      <c r="VLP2068" s="222"/>
      <c r="VLQ2068" s="7"/>
      <c r="VLR2068" s="244"/>
      <c r="VLS2068" s="222"/>
      <c r="VLT2068" s="222"/>
      <c r="VLU2068" s="7"/>
      <c r="VLV2068" s="244"/>
      <c r="VLW2068" s="222"/>
      <c r="VLX2068" s="222"/>
      <c r="VLY2068" s="7"/>
      <c r="VLZ2068" s="244"/>
      <c r="VMA2068" s="222"/>
      <c r="VMB2068" s="222"/>
      <c r="VMC2068" s="7"/>
      <c r="VMD2068" s="244"/>
      <c r="VME2068" s="222"/>
      <c r="VMF2068" s="222"/>
      <c r="VMG2068" s="7"/>
      <c r="VMH2068" s="244"/>
      <c r="VMI2068" s="222"/>
      <c r="VMJ2068" s="222"/>
      <c r="VMK2068" s="7"/>
      <c r="VML2068" s="244"/>
      <c r="VMM2068" s="222"/>
      <c r="VMN2068" s="222"/>
      <c r="VMO2068" s="7"/>
      <c r="VMP2068" s="244"/>
      <c r="VMQ2068" s="222"/>
      <c r="VMR2068" s="222"/>
      <c r="VMS2068" s="7"/>
      <c r="VMT2068" s="244"/>
      <c r="VMU2068" s="222"/>
      <c r="VMV2068" s="222"/>
      <c r="VMW2068" s="7"/>
      <c r="VMX2068" s="244"/>
      <c r="VMY2068" s="222"/>
      <c r="VMZ2068" s="222"/>
      <c r="VNA2068" s="7"/>
      <c r="VNB2068" s="244"/>
      <c r="VNC2068" s="222"/>
      <c r="VND2068" s="222"/>
      <c r="VNE2068" s="7"/>
      <c r="VNF2068" s="244"/>
      <c r="VNG2068" s="222"/>
      <c r="VNH2068" s="222"/>
      <c r="VNI2068" s="7"/>
      <c r="VNJ2068" s="244"/>
      <c r="VNK2068" s="222"/>
      <c r="VNL2068" s="222"/>
      <c r="VNM2068" s="7"/>
      <c r="VNN2068" s="244"/>
      <c r="VNO2068" s="222"/>
      <c r="VNP2068" s="222"/>
      <c r="VNQ2068" s="7"/>
      <c r="VNR2068" s="244"/>
      <c r="VNS2068" s="222"/>
      <c r="VNT2068" s="222"/>
      <c r="VNU2068" s="7"/>
      <c r="VNV2068" s="244"/>
      <c r="VNW2068" s="222"/>
      <c r="VNX2068" s="222"/>
      <c r="VNY2068" s="7"/>
      <c r="VNZ2068" s="244"/>
      <c r="VOA2068" s="222"/>
      <c r="VOB2068" s="222"/>
      <c r="VOC2068" s="7"/>
      <c r="VOD2068" s="244"/>
      <c r="VOE2068" s="222"/>
      <c r="VOF2068" s="222"/>
      <c r="VOG2068" s="7"/>
      <c r="VOH2068" s="244"/>
      <c r="VOI2068" s="222"/>
      <c r="VOJ2068" s="222"/>
      <c r="VOK2068" s="7"/>
      <c r="VOL2068" s="244"/>
      <c r="VOM2068" s="222"/>
      <c r="VON2068" s="222"/>
      <c r="VOO2068" s="7"/>
      <c r="VOP2068" s="244"/>
      <c r="VOQ2068" s="222"/>
      <c r="VOR2068" s="222"/>
      <c r="VOS2068" s="7"/>
      <c r="VOT2068" s="244"/>
      <c r="VOU2068" s="222"/>
      <c r="VOV2068" s="222"/>
      <c r="VOW2068" s="7"/>
      <c r="VOX2068" s="244"/>
      <c r="VOY2068" s="222"/>
      <c r="VOZ2068" s="222"/>
      <c r="VPA2068" s="7"/>
      <c r="VPB2068" s="244"/>
      <c r="VPC2068" s="222"/>
      <c r="VPD2068" s="222"/>
      <c r="VPE2068" s="7"/>
      <c r="VPF2068" s="244"/>
      <c r="VPG2068" s="222"/>
      <c r="VPH2068" s="222"/>
      <c r="VPI2068" s="7"/>
      <c r="VPJ2068" s="244"/>
      <c r="VPK2068" s="222"/>
      <c r="VPL2068" s="222"/>
      <c r="VPM2068" s="7"/>
      <c r="VPN2068" s="244"/>
      <c r="VPO2068" s="222"/>
      <c r="VPP2068" s="222"/>
      <c r="VPQ2068" s="7"/>
      <c r="VPR2068" s="244"/>
      <c r="VPS2068" s="222"/>
      <c r="VPT2068" s="222"/>
      <c r="VPU2068" s="7"/>
      <c r="VPV2068" s="244"/>
      <c r="VPW2068" s="222"/>
      <c r="VPX2068" s="222"/>
      <c r="VPY2068" s="7"/>
      <c r="VPZ2068" s="244"/>
      <c r="VQA2068" s="222"/>
      <c r="VQB2068" s="222"/>
      <c r="VQC2068" s="7"/>
      <c r="VQD2068" s="244"/>
      <c r="VQE2068" s="222"/>
      <c r="VQF2068" s="222"/>
      <c r="VQG2068" s="7"/>
      <c r="VQH2068" s="244"/>
      <c r="VQI2068" s="222"/>
      <c r="VQJ2068" s="222"/>
      <c r="VQK2068" s="7"/>
      <c r="VQL2068" s="244"/>
      <c r="VQM2068" s="222"/>
      <c r="VQN2068" s="222"/>
      <c r="VQO2068" s="7"/>
      <c r="VQP2068" s="244"/>
      <c r="VQQ2068" s="222"/>
      <c r="VQR2068" s="222"/>
      <c r="VQS2068" s="7"/>
      <c r="VQT2068" s="244"/>
      <c r="VQU2068" s="222"/>
      <c r="VQV2068" s="222"/>
      <c r="VQW2068" s="7"/>
      <c r="VQX2068" s="244"/>
      <c r="VQY2068" s="222"/>
      <c r="VQZ2068" s="222"/>
      <c r="VRA2068" s="7"/>
      <c r="VRB2068" s="244"/>
      <c r="VRC2068" s="222"/>
      <c r="VRD2068" s="222"/>
      <c r="VRE2068" s="7"/>
      <c r="VRF2068" s="244"/>
      <c r="VRG2068" s="222"/>
      <c r="VRH2068" s="222"/>
      <c r="VRI2068" s="7"/>
      <c r="VRJ2068" s="244"/>
      <c r="VRK2068" s="222"/>
      <c r="VRL2068" s="222"/>
      <c r="VRM2068" s="7"/>
      <c r="VRN2068" s="244"/>
      <c r="VRO2068" s="222"/>
      <c r="VRP2068" s="222"/>
      <c r="VRQ2068" s="7"/>
      <c r="VRR2068" s="244"/>
      <c r="VRS2068" s="222"/>
      <c r="VRT2068" s="222"/>
      <c r="VRU2068" s="7"/>
      <c r="VRV2068" s="244"/>
      <c r="VRW2068" s="222"/>
      <c r="VRX2068" s="222"/>
      <c r="VRY2068" s="7"/>
      <c r="VRZ2068" s="244"/>
      <c r="VSA2068" s="222"/>
      <c r="VSB2068" s="222"/>
      <c r="VSC2068" s="7"/>
      <c r="VSD2068" s="244"/>
      <c r="VSE2068" s="222"/>
      <c r="VSF2068" s="222"/>
      <c r="VSG2068" s="7"/>
      <c r="VSH2068" s="244"/>
      <c r="VSI2068" s="222"/>
      <c r="VSJ2068" s="222"/>
      <c r="VSK2068" s="7"/>
      <c r="VSL2068" s="244"/>
      <c r="VSM2068" s="222"/>
      <c r="VSN2068" s="222"/>
      <c r="VSO2068" s="7"/>
      <c r="VSP2068" s="244"/>
      <c r="VSQ2068" s="222"/>
      <c r="VSR2068" s="222"/>
      <c r="VSS2068" s="7"/>
      <c r="VST2068" s="244"/>
      <c r="VSU2068" s="222"/>
      <c r="VSV2068" s="222"/>
      <c r="VSW2068" s="7"/>
      <c r="VSX2068" s="244"/>
      <c r="VSY2068" s="222"/>
      <c r="VSZ2068" s="222"/>
      <c r="VTA2068" s="7"/>
      <c r="VTB2068" s="244"/>
      <c r="VTC2068" s="222"/>
      <c r="VTD2068" s="222"/>
      <c r="VTE2068" s="7"/>
      <c r="VTF2068" s="244"/>
      <c r="VTG2068" s="222"/>
      <c r="VTH2068" s="222"/>
      <c r="VTI2068" s="7"/>
      <c r="VTJ2068" s="244"/>
      <c r="VTK2068" s="222"/>
      <c r="VTL2068" s="222"/>
      <c r="VTM2068" s="7"/>
      <c r="VTN2068" s="244"/>
      <c r="VTO2068" s="222"/>
      <c r="VTP2068" s="222"/>
      <c r="VTQ2068" s="7"/>
      <c r="VTR2068" s="244"/>
      <c r="VTS2068" s="222"/>
      <c r="VTT2068" s="222"/>
      <c r="VTU2068" s="7"/>
      <c r="VTV2068" s="244"/>
      <c r="VTW2068" s="222"/>
      <c r="VTX2068" s="222"/>
      <c r="VTY2068" s="7"/>
      <c r="VTZ2068" s="244"/>
      <c r="VUA2068" s="222"/>
      <c r="VUB2068" s="222"/>
      <c r="VUC2068" s="7"/>
      <c r="VUD2068" s="244"/>
      <c r="VUE2068" s="222"/>
      <c r="VUF2068" s="222"/>
      <c r="VUG2068" s="7"/>
      <c r="VUH2068" s="244"/>
      <c r="VUI2068" s="222"/>
      <c r="VUJ2068" s="222"/>
      <c r="VUK2068" s="7"/>
      <c r="VUL2068" s="244"/>
      <c r="VUM2068" s="222"/>
      <c r="VUN2068" s="222"/>
      <c r="VUO2068" s="7"/>
      <c r="VUP2068" s="244"/>
      <c r="VUQ2068" s="222"/>
      <c r="VUR2068" s="222"/>
      <c r="VUS2068" s="7"/>
      <c r="VUT2068" s="244"/>
      <c r="VUU2068" s="222"/>
      <c r="VUV2068" s="222"/>
      <c r="VUW2068" s="7"/>
      <c r="VUX2068" s="244"/>
      <c r="VUY2068" s="222"/>
      <c r="VUZ2068" s="222"/>
      <c r="VVA2068" s="7"/>
      <c r="VVB2068" s="244"/>
      <c r="VVC2068" s="222"/>
      <c r="VVD2068" s="222"/>
      <c r="VVE2068" s="7"/>
      <c r="VVF2068" s="244"/>
      <c r="VVG2068" s="222"/>
      <c r="VVH2068" s="222"/>
      <c r="VVI2068" s="7"/>
      <c r="VVJ2068" s="244"/>
      <c r="VVK2068" s="222"/>
      <c r="VVL2068" s="222"/>
      <c r="VVM2068" s="7"/>
      <c r="VVN2068" s="244"/>
      <c r="VVO2068" s="222"/>
      <c r="VVP2068" s="222"/>
      <c r="VVQ2068" s="7"/>
      <c r="VVR2068" s="244"/>
      <c r="VVS2068" s="222"/>
      <c r="VVT2068" s="222"/>
      <c r="VVU2068" s="7"/>
      <c r="VVV2068" s="244"/>
      <c r="VVW2068" s="222"/>
      <c r="VVX2068" s="222"/>
      <c r="VVY2068" s="7"/>
      <c r="VVZ2068" s="244"/>
      <c r="VWA2068" s="222"/>
      <c r="VWB2068" s="222"/>
      <c r="VWC2068" s="7"/>
      <c r="VWD2068" s="244"/>
      <c r="VWE2068" s="222"/>
      <c r="VWF2068" s="222"/>
      <c r="VWG2068" s="7"/>
      <c r="VWH2068" s="244"/>
      <c r="VWI2068" s="222"/>
      <c r="VWJ2068" s="222"/>
      <c r="VWK2068" s="7"/>
      <c r="VWL2068" s="244"/>
      <c r="VWM2068" s="222"/>
      <c r="VWN2068" s="222"/>
      <c r="VWO2068" s="7"/>
      <c r="VWP2068" s="244"/>
      <c r="VWQ2068" s="222"/>
      <c r="VWR2068" s="222"/>
      <c r="VWS2068" s="7"/>
      <c r="VWT2068" s="244"/>
      <c r="VWU2068" s="222"/>
      <c r="VWV2068" s="222"/>
      <c r="VWW2068" s="7"/>
      <c r="VWX2068" s="244"/>
      <c r="VWY2068" s="222"/>
      <c r="VWZ2068" s="222"/>
      <c r="VXA2068" s="7"/>
      <c r="VXB2068" s="244"/>
      <c r="VXC2068" s="222"/>
      <c r="VXD2068" s="222"/>
      <c r="VXE2068" s="7"/>
      <c r="VXF2068" s="244"/>
      <c r="VXG2068" s="222"/>
      <c r="VXH2068" s="222"/>
      <c r="VXI2068" s="7"/>
      <c r="VXJ2068" s="244"/>
      <c r="VXK2068" s="222"/>
      <c r="VXL2068" s="222"/>
      <c r="VXM2068" s="7"/>
      <c r="VXN2068" s="244"/>
      <c r="VXO2068" s="222"/>
      <c r="VXP2068" s="222"/>
      <c r="VXQ2068" s="7"/>
      <c r="VXR2068" s="244"/>
      <c r="VXS2068" s="222"/>
      <c r="VXT2068" s="222"/>
      <c r="VXU2068" s="7"/>
      <c r="VXV2068" s="244"/>
      <c r="VXW2068" s="222"/>
      <c r="VXX2068" s="222"/>
      <c r="VXY2068" s="7"/>
      <c r="VXZ2068" s="244"/>
      <c r="VYA2068" s="222"/>
      <c r="VYB2068" s="222"/>
      <c r="VYC2068" s="7"/>
      <c r="VYD2068" s="244"/>
      <c r="VYE2068" s="222"/>
      <c r="VYF2068" s="222"/>
      <c r="VYG2068" s="7"/>
      <c r="VYH2068" s="244"/>
      <c r="VYI2068" s="222"/>
      <c r="VYJ2068" s="222"/>
      <c r="VYK2068" s="7"/>
      <c r="VYL2068" s="244"/>
      <c r="VYM2068" s="222"/>
      <c r="VYN2068" s="222"/>
      <c r="VYO2068" s="7"/>
      <c r="VYP2068" s="244"/>
      <c r="VYQ2068" s="222"/>
      <c r="VYR2068" s="222"/>
      <c r="VYS2068" s="7"/>
      <c r="VYT2068" s="244"/>
      <c r="VYU2068" s="222"/>
      <c r="VYV2068" s="222"/>
      <c r="VYW2068" s="7"/>
      <c r="VYX2068" s="244"/>
      <c r="VYY2068" s="222"/>
      <c r="VYZ2068" s="222"/>
      <c r="VZA2068" s="7"/>
      <c r="VZB2068" s="244"/>
      <c r="VZC2068" s="222"/>
      <c r="VZD2068" s="222"/>
      <c r="VZE2068" s="7"/>
      <c r="VZF2068" s="244"/>
      <c r="VZG2068" s="222"/>
      <c r="VZH2068" s="222"/>
      <c r="VZI2068" s="7"/>
      <c r="VZJ2068" s="244"/>
      <c r="VZK2068" s="222"/>
      <c r="VZL2068" s="222"/>
      <c r="VZM2068" s="7"/>
      <c r="VZN2068" s="244"/>
      <c r="VZO2068" s="222"/>
      <c r="VZP2068" s="222"/>
      <c r="VZQ2068" s="7"/>
      <c r="VZR2068" s="244"/>
      <c r="VZS2068" s="222"/>
      <c r="VZT2068" s="222"/>
      <c r="VZU2068" s="7"/>
      <c r="VZV2068" s="244"/>
      <c r="VZW2068" s="222"/>
      <c r="VZX2068" s="222"/>
      <c r="VZY2068" s="7"/>
      <c r="VZZ2068" s="244"/>
      <c r="WAA2068" s="222"/>
      <c r="WAB2068" s="222"/>
      <c r="WAC2068" s="7"/>
      <c r="WAD2068" s="244"/>
      <c r="WAE2068" s="222"/>
      <c r="WAF2068" s="222"/>
      <c r="WAG2068" s="7"/>
      <c r="WAH2068" s="244"/>
      <c r="WAI2068" s="222"/>
      <c r="WAJ2068" s="222"/>
      <c r="WAK2068" s="7"/>
      <c r="WAL2068" s="244"/>
      <c r="WAM2068" s="222"/>
      <c r="WAN2068" s="222"/>
      <c r="WAO2068" s="7"/>
      <c r="WAP2068" s="244"/>
      <c r="WAQ2068" s="222"/>
      <c r="WAR2068" s="222"/>
      <c r="WAS2068" s="7"/>
      <c r="WAT2068" s="244"/>
      <c r="WAU2068" s="222"/>
      <c r="WAV2068" s="222"/>
      <c r="WAW2068" s="7"/>
      <c r="WAX2068" s="244"/>
      <c r="WAY2068" s="222"/>
      <c r="WAZ2068" s="222"/>
      <c r="WBA2068" s="7"/>
      <c r="WBB2068" s="244"/>
      <c r="WBC2068" s="222"/>
      <c r="WBD2068" s="222"/>
      <c r="WBE2068" s="7"/>
      <c r="WBF2068" s="244"/>
      <c r="WBG2068" s="222"/>
      <c r="WBH2068" s="222"/>
      <c r="WBI2068" s="7"/>
      <c r="WBJ2068" s="244"/>
      <c r="WBK2068" s="222"/>
      <c r="WBL2068" s="222"/>
      <c r="WBM2068" s="7"/>
      <c r="WBN2068" s="244"/>
      <c r="WBO2068" s="222"/>
      <c r="WBP2068" s="222"/>
      <c r="WBQ2068" s="7"/>
      <c r="WBR2068" s="244"/>
      <c r="WBS2068" s="222"/>
      <c r="WBT2068" s="222"/>
      <c r="WBU2068" s="7"/>
      <c r="WBV2068" s="244"/>
      <c r="WBW2068" s="222"/>
      <c r="WBX2068" s="222"/>
      <c r="WBY2068" s="7"/>
      <c r="WBZ2068" s="244"/>
      <c r="WCA2068" s="222"/>
      <c r="WCB2068" s="222"/>
      <c r="WCC2068" s="7"/>
      <c r="WCD2068" s="244"/>
      <c r="WCE2068" s="222"/>
      <c r="WCF2068" s="222"/>
      <c r="WCG2068" s="7"/>
      <c r="WCH2068" s="244"/>
      <c r="WCI2068" s="222"/>
      <c r="WCJ2068" s="222"/>
      <c r="WCK2068" s="7"/>
      <c r="WCL2068" s="244"/>
      <c r="WCM2068" s="222"/>
      <c r="WCN2068" s="222"/>
      <c r="WCO2068" s="7"/>
      <c r="WCP2068" s="244"/>
      <c r="WCQ2068" s="222"/>
      <c r="WCR2068" s="222"/>
      <c r="WCS2068" s="7"/>
      <c r="WCT2068" s="244"/>
      <c r="WCU2068" s="222"/>
      <c r="WCV2068" s="222"/>
      <c r="WCW2068" s="7"/>
      <c r="WCX2068" s="244"/>
      <c r="WCY2068" s="222"/>
      <c r="WCZ2068" s="222"/>
      <c r="WDA2068" s="7"/>
      <c r="WDB2068" s="244"/>
      <c r="WDC2068" s="222"/>
      <c r="WDD2068" s="222"/>
      <c r="WDE2068" s="7"/>
      <c r="WDF2068" s="244"/>
      <c r="WDG2068" s="222"/>
      <c r="WDH2068" s="222"/>
      <c r="WDI2068" s="7"/>
      <c r="WDJ2068" s="244"/>
      <c r="WDK2068" s="222"/>
      <c r="WDL2068" s="222"/>
      <c r="WDM2068" s="7"/>
      <c r="WDN2068" s="244"/>
      <c r="WDO2068" s="222"/>
      <c r="WDP2068" s="222"/>
      <c r="WDQ2068" s="7"/>
      <c r="WDR2068" s="244"/>
      <c r="WDS2068" s="222"/>
      <c r="WDT2068" s="222"/>
      <c r="WDU2068" s="7"/>
      <c r="WDV2068" s="244"/>
      <c r="WDW2068" s="222"/>
      <c r="WDX2068" s="222"/>
      <c r="WDY2068" s="7"/>
      <c r="WDZ2068" s="244"/>
      <c r="WEA2068" s="222"/>
      <c r="WEB2068" s="222"/>
      <c r="WEC2068" s="7"/>
      <c r="WED2068" s="244"/>
      <c r="WEE2068" s="222"/>
      <c r="WEF2068" s="222"/>
      <c r="WEG2068" s="7"/>
      <c r="WEH2068" s="244"/>
      <c r="WEI2068" s="222"/>
      <c r="WEJ2068" s="222"/>
      <c r="WEK2068" s="7"/>
      <c r="WEL2068" s="244"/>
      <c r="WEM2068" s="222"/>
      <c r="WEN2068" s="222"/>
      <c r="WEO2068" s="7"/>
      <c r="WEP2068" s="244"/>
      <c r="WEQ2068" s="222"/>
      <c r="WER2068" s="222"/>
      <c r="WES2068" s="7"/>
      <c r="WET2068" s="244"/>
      <c r="WEU2068" s="222"/>
      <c r="WEV2068" s="222"/>
      <c r="WEW2068" s="7"/>
      <c r="WEX2068" s="244"/>
      <c r="WEY2068" s="222"/>
      <c r="WEZ2068" s="222"/>
      <c r="WFA2068" s="7"/>
      <c r="WFB2068" s="244"/>
      <c r="WFC2068" s="222"/>
      <c r="WFD2068" s="222"/>
      <c r="WFE2068" s="7"/>
      <c r="WFF2068" s="244"/>
      <c r="WFG2068" s="222"/>
      <c r="WFH2068" s="222"/>
      <c r="WFI2068" s="7"/>
      <c r="WFJ2068" s="244"/>
      <c r="WFK2068" s="222"/>
      <c r="WFL2068" s="222"/>
      <c r="WFM2068" s="7"/>
      <c r="WFN2068" s="244"/>
      <c r="WFO2068" s="222"/>
      <c r="WFP2068" s="222"/>
      <c r="WFQ2068" s="7"/>
      <c r="WFR2068" s="244"/>
      <c r="WFS2068" s="222"/>
      <c r="WFT2068" s="222"/>
      <c r="WFU2068" s="7"/>
      <c r="WFV2068" s="244"/>
      <c r="WFW2068" s="222"/>
      <c r="WFX2068" s="222"/>
      <c r="WFY2068" s="7"/>
      <c r="WFZ2068" s="244"/>
      <c r="WGA2068" s="222"/>
      <c r="WGB2068" s="222"/>
      <c r="WGC2068" s="7"/>
      <c r="WGD2068" s="244"/>
      <c r="WGE2068" s="222"/>
      <c r="WGF2068" s="222"/>
      <c r="WGG2068" s="7"/>
      <c r="WGH2068" s="244"/>
      <c r="WGI2068" s="222"/>
      <c r="WGJ2068" s="222"/>
      <c r="WGK2068" s="7"/>
      <c r="WGL2068" s="244"/>
      <c r="WGM2068" s="222"/>
      <c r="WGN2068" s="222"/>
      <c r="WGO2068" s="7"/>
      <c r="WGP2068" s="244"/>
      <c r="WGQ2068" s="222"/>
      <c r="WGR2068" s="222"/>
      <c r="WGS2068" s="7"/>
      <c r="WGT2068" s="244"/>
      <c r="WGU2068" s="222"/>
      <c r="WGV2068" s="222"/>
      <c r="WGW2068" s="7"/>
      <c r="WGX2068" s="244"/>
      <c r="WGY2068" s="222"/>
      <c r="WGZ2068" s="222"/>
      <c r="WHA2068" s="7"/>
      <c r="WHB2068" s="244"/>
      <c r="WHC2068" s="222"/>
      <c r="WHD2068" s="222"/>
      <c r="WHE2068" s="7"/>
      <c r="WHF2068" s="244"/>
      <c r="WHG2068" s="222"/>
      <c r="WHH2068" s="222"/>
      <c r="WHI2068" s="7"/>
      <c r="WHJ2068" s="244"/>
      <c r="WHK2068" s="222"/>
      <c r="WHL2068" s="222"/>
      <c r="WHM2068" s="7"/>
      <c r="WHN2068" s="244"/>
      <c r="WHO2068" s="222"/>
      <c r="WHP2068" s="222"/>
      <c r="WHQ2068" s="7"/>
      <c r="WHR2068" s="244"/>
      <c r="WHS2068" s="222"/>
      <c r="WHT2068" s="222"/>
      <c r="WHU2068" s="7"/>
      <c r="WHV2068" s="244"/>
      <c r="WHW2068" s="222"/>
      <c r="WHX2068" s="222"/>
      <c r="WHY2068" s="7"/>
      <c r="WHZ2068" s="244"/>
      <c r="WIA2068" s="222"/>
      <c r="WIB2068" s="222"/>
      <c r="WIC2068" s="7"/>
      <c r="WID2068" s="244"/>
      <c r="WIE2068" s="222"/>
      <c r="WIF2068" s="222"/>
      <c r="WIG2068" s="7"/>
      <c r="WIH2068" s="244"/>
      <c r="WII2068" s="222"/>
      <c r="WIJ2068" s="222"/>
      <c r="WIK2068" s="7"/>
      <c r="WIL2068" s="244"/>
      <c r="WIM2068" s="222"/>
      <c r="WIN2068" s="222"/>
      <c r="WIO2068" s="7"/>
      <c r="WIP2068" s="244"/>
      <c r="WIQ2068" s="222"/>
      <c r="WIR2068" s="222"/>
      <c r="WIS2068" s="7"/>
      <c r="WIT2068" s="244"/>
      <c r="WIU2068" s="222"/>
      <c r="WIV2068" s="222"/>
      <c r="WIW2068" s="7"/>
      <c r="WIX2068" s="244"/>
      <c r="WIY2068" s="222"/>
      <c r="WIZ2068" s="222"/>
      <c r="WJA2068" s="7"/>
      <c r="WJB2068" s="244"/>
      <c r="WJC2068" s="222"/>
      <c r="WJD2068" s="222"/>
      <c r="WJE2068" s="7"/>
      <c r="WJF2068" s="244"/>
      <c r="WJG2068" s="222"/>
      <c r="WJH2068" s="222"/>
      <c r="WJI2068" s="7"/>
      <c r="WJJ2068" s="244"/>
      <c r="WJK2068" s="222"/>
      <c r="WJL2068" s="222"/>
      <c r="WJM2068" s="7"/>
      <c r="WJN2068" s="244"/>
      <c r="WJO2068" s="222"/>
      <c r="WJP2068" s="222"/>
      <c r="WJQ2068" s="7"/>
      <c r="WJR2068" s="244"/>
      <c r="WJS2068" s="222"/>
      <c r="WJT2068" s="222"/>
      <c r="WJU2068" s="7"/>
      <c r="WJV2068" s="244"/>
      <c r="WJW2068" s="222"/>
      <c r="WJX2068" s="222"/>
      <c r="WJY2068" s="7"/>
      <c r="WJZ2068" s="244"/>
      <c r="WKA2068" s="222"/>
      <c r="WKB2068" s="222"/>
      <c r="WKC2068" s="7"/>
      <c r="WKD2068" s="244"/>
      <c r="WKE2068" s="222"/>
      <c r="WKF2068" s="222"/>
      <c r="WKG2068" s="7"/>
      <c r="WKH2068" s="244"/>
      <c r="WKI2068" s="222"/>
      <c r="WKJ2068" s="222"/>
      <c r="WKK2068" s="7"/>
      <c r="WKL2068" s="244"/>
      <c r="WKM2068" s="222"/>
      <c r="WKN2068" s="222"/>
      <c r="WKO2068" s="7"/>
      <c r="WKP2068" s="244"/>
      <c r="WKQ2068" s="222"/>
      <c r="WKR2068" s="222"/>
      <c r="WKS2068" s="7"/>
      <c r="WKT2068" s="244"/>
      <c r="WKU2068" s="222"/>
      <c r="WKV2068" s="222"/>
      <c r="WKW2068" s="7"/>
      <c r="WKX2068" s="244"/>
      <c r="WKY2068" s="222"/>
      <c r="WKZ2068" s="222"/>
      <c r="WLA2068" s="7"/>
      <c r="WLB2068" s="244"/>
      <c r="WLC2068" s="222"/>
      <c r="WLD2068" s="222"/>
      <c r="WLE2068" s="7"/>
      <c r="WLF2068" s="244"/>
      <c r="WLG2068" s="222"/>
      <c r="WLH2068" s="222"/>
      <c r="WLI2068" s="7"/>
      <c r="WLJ2068" s="244"/>
      <c r="WLK2068" s="222"/>
      <c r="WLL2068" s="222"/>
      <c r="WLM2068" s="7"/>
      <c r="WLN2068" s="244"/>
      <c r="WLO2068" s="222"/>
      <c r="WLP2068" s="222"/>
      <c r="WLQ2068" s="7"/>
      <c r="WLR2068" s="244"/>
      <c r="WLS2068" s="222"/>
      <c r="WLT2068" s="222"/>
      <c r="WLU2068" s="7"/>
      <c r="WLV2068" s="244"/>
      <c r="WLW2068" s="222"/>
      <c r="WLX2068" s="222"/>
      <c r="WLY2068" s="7"/>
      <c r="WLZ2068" s="244"/>
      <c r="WMA2068" s="222"/>
      <c r="WMB2068" s="222"/>
      <c r="WMC2068" s="7"/>
      <c r="WMD2068" s="244"/>
      <c r="WME2068" s="222"/>
      <c r="WMF2068" s="222"/>
      <c r="WMG2068" s="7"/>
      <c r="WMH2068" s="244"/>
      <c r="WMI2068" s="222"/>
      <c r="WMJ2068" s="222"/>
      <c r="WMK2068" s="7"/>
      <c r="WML2068" s="244"/>
      <c r="WMM2068" s="222"/>
      <c r="WMN2068" s="222"/>
      <c r="WMO2068" s="7"/>
      <c r="WMP2068" s="244"/>
      <c r="WMQ2068" s="222"/>
      <c r="WMR2068" s="222"/>
      <c r="WMS2068" s="7"/>
      <c r="WMT2068" s="244"/>
      <c r="WMU2068" s="222"/>
      <c r="WMV2068" s="222"/>
      <c r="WMW2068" s="7"/>
      <c r="WMX2068" s="244"/>
      <c r="WMY2068" s="222"/>
      <c r="WMZ2068" s="222"/>
      <c r="WNA2068" s="7"/>
      <c r="WNB2068" s="244"/>
      <c r="WNC2068" s="222"/>
      <c r="WND2068" s="222"/>
      <c r="WNE2068" s="7"/>
      <c r="WNF2068" s="244"/>
      <c r="WNG2068" s="222"/>
      <c r="WNH2068" s="222"/>
      <c r="WNI2068" s="7"/>
      <c r="WNJ2068" s="244"/>
      <c r="WNK2068" s="222"/>
      <c r="WNL2068" s="222"/>
      <c r="WNM2068" s="7"/>
      <c r="WNN2068" s="244"/>
      <c r="WNO2068" s="222"/>
      <c r="WNP2068" s="222"/>
      <c r="WNQ2068" s="7"/>
      <c r="WNR2068" s="244"/>
      <c r="WNS2068" s="222"/>
      <c r="WNT2068" s="222"/>
      <c r="WNU2068" s="7"/>
      <c r="WNV2068" s="244"/>
      <c r="WNW2068" s="222"/>
      <c r="WNX2068" s="222"/>
      <c r="WNY2068" s="7"/>
      <c r="WNZ2068" s="244"/>
      <c r="WOA2068" s="222"/>
      <c r="WOB2068" s="222"/>
      <c r="WOC2068" s="7"/>
      <c r="WOD2068" s="244"/>
      <c r="WOE2068" s="222"/>
      <c r="WOF2068" s="222"/>
      <c r="WOG2068" s="7"/>
      <c r="WOH2068" s="244"/>
      <c r="WOI2068" s="222"/>
      <c r="WOJ2068" s="222"/>
      <c r="WOK2068" s="7"/>
      <c r="WOL2068" s="244"/>
      <c r="WOM2068" s="222"/>
      <c r="WON2068" s="222"/>
      <c r="WOO2068" s="7"/>
      <c r="WOP2068" s="244"/>
      <c r="WOQ2068" s="222"/>
      <c r="WOR2068" s="222"/>
      <c r="WOS2068" s="7"/>
      <c r="WOT2068" s="244"/>
      <c r="WOU2068" s="222"/>
      <c r="WOV2068" s="222"/>
      <c r="WOW2068" s="7"/>
      <c r="WOX2068" s="244"/>
      <c r="WOY2068" s="222"/>
      <c r="WOZ2068" s="222"/>
      <c r="WPA2068" s="7"/>
      <c r="WPB2068" s="244"/>
      <c r="WPC2068" s="222"/>
      <c r="WPD2068" s="222"/>
      <c r="WPE2068" s="7"/>
      <c r="WPF2068" s="244"/>
      <c r="WPG2068" s="222"/>
      <c r="WPH2068" s="222"/>
      <c r="WPI2068" s="7"/>
      <c r="WPJ2068" s="244"/>
      <c r="WPK2068" s="222"/>
      <c r="WPL2068" s="222"/>
      <c r="WPM2068" s="7"/>
      <c r="WPN2068" s="244"/>
      <c r="WPO2068" s="222"/>
      <c r="WPP2068" s="222"/>
      <c r="WPQ2068" s="7"/>
      <c r="WPR2068" s="244"/>
      <c r="WPS2068" s="222"/>
      <c r="WPT2068" s="222"/>
      <c r="WPU2068" s="7"/>
      <c r="WPV2068" s="244"/>
      <c r="WPW2068" s="222"/>
      <c r="WPX2068" s="222"/>
      <c r="WPY2068" s="7"/>
      <c r="WPZ2068" s="244"/>
      <c r="WQA2068" s="222"/>
      <c r="WQB2068" s="222"/>
      <c r="WQC2068" s="7"/>
      <c r="WQD2068" s="244"/>
      <c r="WQE2068" s="222"/>
      <c r="WQF2068" s="222"/>
      <c r="WQG2068" s="7"/>
      <c r="WQH2068" s="244"/>
      <c r="WQI2068" s="222"/>
      <c r="WQJ2068" s="222"/>
      <c r="WQK2068" s="7"/>
      <c r="WQL2068" s="244"/>
      <c r="WQM2068" s="222"/>
      <c r="WQN2068" s="222"/>
      <c r="WQO2068" s="7"/>
      <c r="WQP2068" s="244"/>
      <c r="WQQ2068" s="222"/>
      <c r="WQR2068" s="222"/>
      <c r="WQS2068" s="7"/>
      <c r="WQT2068" s="244"/>
      <c r="WQU2068" s="222"/>
      <c r="WQV2068" s="222"/>
      <c r="WQW2068" s="7"/>
      <c r="WQX2068" s="244"/>
      <c r="WQY2068" s="222"/>
      <c r="WQZ2068" s="222"/>
      <c r="WRA2068" s="7"/>
      <c r="WRB2068" s="244"/>
      <c r="WRC2068" s="222"/>
      <c r="WRD2068" s="222"/>
      <c r="WRE2068" s="7"/>
      <c r="WRF2068" s="244"/>
      <c r="WRG2068" s="222"/>
      <c r="WRH2068" s="222"/>
      <c r="WRI2068" s="7"/>
      <c r="WRJ2068" s="244"/>
      <c r="WRK2068" s="222"/>
      <c r="WRL2068" s="222"/>
      <c r="WRM2068" s="7"/>
      <c r="WRN2068" s="244"/>
      <c r="WRO2068" s="222"/>
      <c r="WRP2068" s="222"/>
      <c r="WRQ2068" s="7"/>
      <c r="WRR2068" s="244"/>
      <c r="WRS2068" s="222"/>
      <c r="WRT2068" s="222"/>
      <c r="WRU2068" s="7"/>
      <c r="WRV2068" s="244"/>
      <c r="WRW2068" s="222"/>
      <c r="WRX2068" s="222"/>
      <c r="WRY2068" s="7"/>
      <c r="WRZ2068" s="244"/>
      <c r="WSA2068" s="222"/>
      <c r="WSB2068" s="222"/>
      <c r="WSC2068" s="7"/>
      <c r="WSD2068" s="244"/>
      <c r="WSE2068" s="222"/>
      <c r="WSF2068" s="222"/>
      <c r="WSG2068" s="7"/>
      <c r="WSH2068" s="244"/>
      <c r="WSI2068" s="222"/>
      <c r="WSJ2068" s="222"/>
      <c r="WSK2068" s="7"/>
      <c r="WSL2068" s="244"/>
      <c r="WSM2068" s="222"/>
      <c r="WSN2068" s="222"/>
      <c r="WSO2068" s="7"/>
      <c r="WSP2068" s="244"/>
      <c r="WSQ2068" s="222"/>
      <c r="WSR2068" s="222"/>
      <c r="WSS2068" s="7"/>
      <c r="WST2068" s="244"/>
      <c r="WSU2068" s="222"/>
      <c r="WSV2068" s="222"/>
      <c r="WSW2068" s="7"/>
      <c r="WSX2068" s="244"/>
      <c r="WSY2068" s="222"/>
      <c r="WSZ2068" s="222"/>
      <c r="WTA2068" s="7"/>
      <c r="WTB2068" s="244"/>
      <c r="WTC2068" s="222"/>
      <c r="WTD2068" s="222"/>
      <c r="WTE2068" s="7"/>
      <c r="WTF2068" s="244"/>
      <c r="WTG2068" s="222"/>
      <c r="WTH2068" s="222"/>
      <c r="WTI2068" s="7"/>
      <c r="WTJ2068" s="244"/>
      <c r="WTK2068" s="222"/>
      <c r="WTL2068" s="222"/>
      <c r="WTM2068" s="7"/>
      <c r="WTN2068" s="244"/>
      <c r="WTO2068" s="222"/>
      <c r="WTP2068" s="222"/>
      <c r="WTQ2068" s="7"/>
      <c r="WTR2068" s="244"/>
      <c r="WTS2068" s="222"/>
      <c r="WTT2068" s="222"/>
      <c r="WTU2068" s="7"/>
      <c r="WTV2068" s="244"/>
      <c r="WTW2068" s="222"/>
      <c r="WTX2068" s="222"/>
      <c r="WTY2068" s="7"/>
      <c r="WTZ2068" s="244"/>
      <c r="WUA2068" s="222"/>
      <c r="WUB2068" s="222"/>
      <c r="WUC2068" s="7"/>
      <c r="WUD2068" s="244"/>
      <c r="WUE2068" s="222"/>
      <c r="WUF2068" s="222"/>
      <c r="WUG2068" s="7"/>
      <c r="WUH2068" s="244"/>
      <c r="WUI2068" s="222"/>
      <c r="WUJ2068" s="222"/>
      <c r="WUK2068" s="7"/>
      <c r="WUL2068" s="244"/>
      <c r="WUM2068" s="222"/>
      <c r="WUN2068" s="222"/>
      <c r="WUO2068" s="7"/>
      <c r="WUP2068" s="244"/>
      <c r="WUQ2068" s="222"/>
      <c r="WUR2068" s="222"/>
      <c r="WUS2068" s="7"/>
      <c r="WUT2068" s="244"/>
      <c r="WUU2068" s="222"/>
      <c r="WUV2068" s="222"/>
      <c r="WUW2068" s="7"/>
      <c r="WUX2068" s="244"/>
      <c r="WUY2068" s="222"/>
      <c r="WUZ2068" s="222"/>
      <c r="WVA2068" s="7"/>
      <c r="WVB2068" s="244"/>
      <c r="WVC2068" s="222"/>
      <c r="WVD2068" s="222"/>
      <c r="WVE2068" s="7"/>
      <c r="WVF2068" s="244"/>
      <c r="WVG2068" s="222"/>
      <c r="WVH2068" s="222"/>
      <c r="WVI2068" s="7"/>
      <c r="WVJ2068" s="244"/>
      <c r="WVK2068" s="222"/>
      <c r="WVL2068" s="222"/>
      <c r="WVM2068" s="7"/>
      <c r="WVN2068" s="244"/>
      <c r="WVO2068" s="222"/>
      <c r="WVP2068" s="222"/>
      <c r="WVQ2068" s="7"/>
      <c r="WVR2068" s="244"/>
      <c r="WVS2068" s="222"/>
      <c r="WVT2068" s="222"/>
      <c r="WVU2068" s="7"/>
      <c r="WVV2068" s="244"/>
      <c r="WVW2068" s="222"/>
      <c r="WVX2068" s="222"/>
      <c r="WVY2068" s="7"/>
      <c r="WVZ2068" s="244"/>
      <c r="WWA2068" s="222"/>
      <c r="WWB2068" s="222"/>
      <c r="WWC2068" s="7"/>
      <c r="WWD2068" s="244"/>
      <c r="WWE2068" s="222"/>
      <c r="WWF2068" s="222"/>
      <c r="WWG2068" s="7"/>
      <c r="WWH2068" s="244"/>
      <c r="WWI2068" s="222"/>
      <c r="WWJ2068" s="222"/>
      <c r="WWK2068" s="7"/>
      <c r="WWL2068" s="244"/>
      <c r="WWM2068" s="222"/>
      <c r="WWN2068" s="222"/>
      <c r="WWO2068" s="7"/>
      <c r="WWP2068" s="244"/>
      <c r="WWQ2068" s="222"/>
      <c r="WWR2068" s="222"/>
      <c r="WWS2068" s="7"/>
      <c r="WWT2068" s="244"/>
      <c r="WWU2068" s="222"/>
      <c r="WWV2068" s="222"/>
      <c r="WWW2068" s="7"/>
      <c r="WWX2068" s="244"/>
      <c r="WWY2068" s="222"/>
      <c r="WWZ2068" s="222"/>
      <c r="WXA2068" s="7"/>
      <c r="WXB2068" s="244"/>
      <c r="WXC2068" s="222"/>
      <c r="WXD2068" s="222"/>
      <c r="WXE2068" s="7"/>
      <c r="WXF2068" s="244"/>
      <c r="WXG2068" s="222"/>
      <c r="WXH2068" s="222"/>
      <c r="WXI2068" s="7"/>
      <c r="WXJ2068" s="244"/>
      <c r="WXK2068" s="222"/>
      <c r="WXL2068" s="222"/>
      <c r="WXM2068" s="7"/>
      <c r="WXN2068" s="244"/>
      <c r="WXO2068" s="222"/>
      <c r="WXP2068" s="222"/>
      <c r="WXQ2068" s="7"/>
      <c r="WXR2068" s="244"/>
      <c r="WXS2068" s="222"/>
      <c r="WXT2068" s="222"/>
      <c r="WXU2068" s="7"/>
      <c r="WXV2068" s="244"/>
      <c r="WXW2068" s="222"/>
      <c r="WXX2068" s="222"/>
      <c r="WXY2068" s="7"/>
      <c r="WXZ2068" s="244"/>
      <c r="WYA2068" s="222"/>
      <c r="WYB2068" s="222"/>
      <c r="WYC2068" s="7"/>
      <c r="WYD2068" s="244"/>
      <c r="WYE2068" s="222"/>
      <c r="WYF2068" s="222"/>
      <c r="WYG2068" s="7"/>
      <c r="WYH2068" s="244"/>
      <c r="WYI2068" s="222"/>
      <c r="WYJ2068" s="222"/>
      <c r="WYK2068" s="7"/>
      <c r="WYL2068" s="244"/>
      <c r="WYM2068" s="222"/>
      <c r="WYN2068" s="222"/>
      <c r="WYO2068" s="7"/>
      <c r="WYP2068" s="244"/>
      <c r="WYQ2068" s="222"/>
      <c r="WYR2068" s="222"/>
      <c r="WYS2068" s="7"/>
      <c r="WYT2068" s="244"/>
      <c r="WYU2068" s="222"/>
      <c r="WYV2068" s="222"/>
      <c r="WYW2068" s="7"/>
      <c r="WYX2068" s="244"/>
      <c r="WYY2068" s="222"/>
      <c r="WYZ2068" s="222"/>
      <c r="WZA2068" s="7"/>
      <c r="WZB2068" s="244"/>
      <c r="WZC2068" s="222"/>
      <c r="WZD2068" s="222"/>
      <c r="WZE2068" s="7"/>
      <c r="WZF2068" s="244"/>
      <c r="WZG2068" s="222"/>
      <c r="WZH2068" s="222"/>
      <c r="WZI2068" s="7"/>
      <c r="WZJ2068" s="244"/>
      <c r="WZK2068" s="222"/>
      <c r="WZL2068" s="222"/>
      <c r="WZM2068" s="7"/>
      <c r="WZN2068" s="244"/>
      <c r="WZO2068" s="222"/>
      <c r="WZP2068" s="222"/>
      <c r="WZQ2068" s="7"/>
      <c r="WZR2068" s="244"/>
      <c r="WZS2068" s="222"/>
      <c r="WZT2068" s="222"/>
      <c r="WZU2068" s="7"/>
      <c r="WZV2068" s="244"/>
      <c r="WZW2068" s="222"/>
      <c r="WZX2068" s="222"/>
      <c r="WZY2068" s="7"/>
      <c r="WZZ2068" s="244"/>
      <c r="XAA2068" s="222"/>
      <c r="XAB2068" s="222"/>
      <c r="XAC2068" s="7"/>
      <c r="XAD2068" s="244"/>
      <c r="XAE2068" s="222"/>
      <c r="XAF2068" s="222"/>
      <c r="XAG2068" s="7"/>
      <c r="XAH2068" s="244"/>
      <c r="XAI2068" s="222"/>
      <c r="XAJ2068" s="222"/>
      <c r="XAK2068" s="7"/>
      <c r="XAL2068" s="244"/>
      <c r="XAM2068" s="222"/>
      <c r="XAN2068" s="222"/>
      <c r="XAO2068" s="7"/>
      <c r="XAP2068" s="244"/>
      <c r="XAQ2068" s="222"/>
      <c r="XAR2068" s="222"/>
      <c r="XAS2068" s="7"/>
      <c r="XAT2068" s="244"/>
      <c r="XAU2068" s="222"/>
      <c r="XAV2068" s="222"/>
      <c r="XAW2068" s="7"/>
      <c r="XAX2068" s="244"/>
      <c r="XAY2068" s="222"/>
      <c r="XAZ2068" s="222"/>
      <c r="XBA2068" s="7"/>
      <c r="XBB2068" s="244"/>
      <c r="XBC2068" s="222"/>
      <c r="XBD2068" s="222"/>
      <c r="XBE2068" s="7"/>
      <c r="XBF2068" s="244"/>
      <c r="XBG2068" s="222"/>
      <c r="XBH2068" s="222"/>
      <c r="XBI2068" s="7"/>
      <c r="XBJ2068" s="244"/>
      <c r="XBK2068" s="222"/>
      <c r="XBL2068" s="222"/>
      <c r="XBM2068" s="7"/>
      <c r="XBN2068" s="244"/>
      <c r="XBO2068" s="222"/>
      <c r="XBP2068" s="222"/>
      <c r="XBQ2068" s="7"/>
      <c r="XBR2068" s="244"/>
      <c r="XBS2068" s="222"/>
      <c r="XBT2068" s="222"/>
      <c r="XBU2068" s="7"/>
      <c r="XBV2068" s="244"/>
      <c r="XBW2068" s="222"/>
      <c r="XBX2068" s="222"/>
      <c r="XBY2068" s="7"/>
      <c r="XBZ2068" s="244"/>
      <c r="XCA2068" s="222"/>
      <c r="XCB2068" s="222"/>
      <c r="XCC2068" s="7"/>
      <c r="XCD2068" s="244"/>
      <c r="XCE2068" s="222"/>
      <c r="XCF2068" s="222"/>
      <c r="XCG2068" s="7"/>
      <c r="XCH2068" s="244"/>
      <c r="XCI2068" s="222"/>
      <c r="XCJ2068" s="222"/>
      <c r="XCK2068" s="7"/>
      <c r="XCL2068" s="244"/>
      <c r="XCM2068" s="222"/>
      <c r="XCN2068" s="222"/>
      <c r="XCO2068" s="7"/>
      <c r="XCP2068" s="244"/>
      <c r="XCQ2068" s="222"/>
      <c r="XCR2068" s="222"/>
      <c r="XCS2068" s="7"/>
      <c r="XCT2068" s="244"/>
      <c r="XCU2068" s="222"/>
      <c r="XCV2068" s="222"/>
      <c r="XCW2068" s="7"/>
      <c r="XCX2068" s="244"/>
      <c r="XCY2068" s="222"/>
      <c r="XCZ2068" s="222"/>
      <c r="XDA2068" s="7"/>
      <c r="XDB2068" s="244"/>
      <c r="XDC2068" s="222"/>
      <c r="XDD2068" s="222"/>
      <c r="XDE2068" s="7"/>
      <c r="XDF2068" s="244"/>
      <c r="XDG2068" s="222"/>
      <c r="XDH2068" s="222"/>
      <c r="XDI2068" s="7"/>
      <c r="XDJ2068" s="244"/>
      <c r="XDK2068" s="222"/>
      <c r="XDL2068" s="222"/>
      <c r="XDM2068" s="7"/>
      <c r="XDN2068" s="244"/>
      <c r="XDO2068" s="222"/>
      <c r="XDP2068" s="222"/>
      <c r="XDQ2068" s="7"/>
      <c r="XDR2068" s="244"/>
      <c r="XDS2068" s="222"/>
      <c r="XDT2068" s="222"/>
      <c r="XDU2068" s="7"/>
      <c r="XDV2068" s="244"/>
      <c r="XDW2068" s="222"/>
      <c r="XDX2068" s="222"/>
      <c r="XDY2068" s="7"/>
      <c r="XDZ2068" s="244"/>
      <c r="XEA2068" s="222"/>
      <c r="XEB2068" s="222"/>
      <c r="XEC2068" s="7"/>
      <c r="XED2068" s="244"/>
      <c r="XEE2068" s="222"/>
      <c r="XEF2068" s="222"/>
      <c r="XEG2068" s="7"/>
      <c r="XEH2068" s="244"/>
      <c r="XEI2068" s="222"/>
      <c r="XEJ2068" s="222"/>
      <c r="XEK2068" s="7"/>
      <c r="XEL2068" s="244"/>
      <c r="XEM2068" s="222"/>
      <c r="XEN2068" s="222"/>
      <c r="XEO2068" s="7"/>
      <c r="XEP2068" s="244"/>
      <c r="XEQ2068" s="222"/>
      <c r="XER2068" s="222"/>
      <c r="XES2068" s="7"/>
      <c r="XET2068" s="244"/>
      <c r="XEU2068" s="222"/>
      <c r="XEV2068" s="222"/>
      <c r="XEW2068" s="7"/>
      <c r="XEX2068" s="244"/>
      <c r="XEY2068" s="222"/>
      <c r="XEZ2068" s="222"/>
      <c r="XFA2068" s="7"/>
      <c r="XFB2068" s="244"/>
      <c r="XFC2068" s="222"/>
      <c r="XFD2068" s="222"/>
    </row>
    <row r="2069" spans="1:16384" ht="15" customHeight="1" x14ac:dyDescent="0.25">
      <c r="A2069" s="7"/>
      <c r="B2069" s="2">
        <v>204</v>
      </c>
      <c r="C2069" s="7">
        <v>79702262</v>
      </c>
      <c r="D2069" s="269"/>
      <c r="E2069" s="270"/>
      <c r="F2069" s="269"/>
      <c r="G2069" s="269"/>
      <c r="H2069" s="271"/>
      <c r="I2069" s="270"/>
      <c r="J2069" s="270"/>
      <c r="K2069" s="267"/>
      <c r="L2069" s="271"/>
      <c r="M2069" s="271"/>
      <c r="N2069" s="227"/>
      <c r="O2069" s="227"/>
      <c r="P2069" s="227"/>
      <c r="Q2069" s="227"/>
      <c r="R2069" s="227"/>
      <c r="S2069" s="37" t="s">
        <v>1743</v>
      </c>
      <c r="T2069" s="37" t="s">
        <v>1311</v>
      </c>
      <c r="U2069" s="9">
        <v>39941</v>
      </c>
      <c r="V2069" s="9">
        <v>40359</v>
      </c>
      <c r="W2069" s="222"/>
      <c r="X2069" s="222"/>
      <c r="Y2069" s="7"/>
      <c r="Z2069" s="244"/>
      <c r="AA2069" s="222"/>
      <c r="AB2069" s="222"/>
      <c r="AC2069" s="7"/>
      <c r="AD2069" s="244"/>
      <c r="AE2069" s="222"/>
      <c r="AF2069" s="222"/>
      <c r="AG2069" s="7"/>
      <c r="AH2069" s="244"/>
      <c r="AI2069" s="222"/>
      <c r="AJ2069" s="222"/>
      <c r="AK2069" s="7"/>
      <c r="AL2069" s="244"/>
      <c r="AM2069" s="222"/>
      <c r="AN2069" s="222"/>
      <c r="AO2069" s="7"/>
      <c r="AP2069" s="244"/>
      <c r="AQ2069" s="222"/>
      <c r="AR2069" s="222"/>
      <c r="AS2069" s="7"/>
      <c r="AT2069" s="244"/>
      <c r="AU2069" s="222"/>
      <c r="AV2069" s="222"/>
      <c r="AW2069" s="7"/>
      <c r="AX2069" s="244"/>
      <c r="AY2069" s="222"/>
      <c r="AZ2069" s="222"/>
      <c r="BA2069" s="7"/>
      <c r="BB2069" s="244"/>
      <c r="BC2069" s="222"/>
      <c r="BD2069" s="222"/>
      <c r="BE2069" s="7"/>
      <c r="BF2069" s="244"/>
      <c r="BG2069" s="222"/>
      <c r="BH2069" s="222"/>
      <c r="BI2069" s="7"/>
      <c r="BJ2069" s="244"/>
      <c r="BK2069" s="222"/>
      <c r="BL2069" s="222"/>
      <c r="BM2069" s="7"/>
      <c r="BN2069" s="244"/>
      <c r="BO2069" s="222"/>
      <c r="BP2069" s="222"/>
      <c r="BQ2069" s="7"/>
      <c r="BR2069" s="244"/>
      <c r="BS2069" s="222"/>
      <c r="BT2069" s="222"/>
      <c r="BU2069" s="7"/>
      <c r="BV2069" s="244"/>
      <c r="BW2069" s="222"/>
      <c r="BX2069" s="222"/>
      <c r="BY2069" s="7"/>
      <c r="BZ2069" s="244"/>
      <c r="CA2069" s="222"/>
      <c r="CB2069" s="222"/>
      <c r="CC2069" s="7"/>
      <c r="CD2069" s="244"/>
      <c r="CE2069" s="222"/>
      <c r="CF2069" s="222"/>
      <c r="CG2069" s="7"/>
      <c r="CH2069" s="244"/>
      <c r="CI2069" s="222"/>
      <c r="CJ2069" s="222"/>
      <c r="CK2069" s="7"/>
      <c r="CL2069" s="244"/>
      <c r="CM2069" s="222"/>
      <c r="CN2069" s="222"/>
      <c r="CO2069" s="7"/>
      <c r="CP2069" s="244"/>
      <c r="CQ2069" s="222"/>
      <c r="CR2069" s="222"/>
      <c r="CS2069" s="7"/>
      <c r="CT2069" s="244"/>
      <c r="CU2069" s="222"/>
      <c r="CV2069" s="222"/>
      <c r="CW2069" s="7"/>
      <c r="CX2069" s="244"/>
      <c r="CY2069" s="222"/>
      <c r="CZ2069" s="222"/>
      <c r="DA2069" s="7"/>
      <c r="DB2069" s="244"/>
      <c r="DC2069" s="222"/>
      <c r="DD2069" s="222"/>
      <c r="DE2069" s="7"/>
      <c r="DF2069" s="244"/>
      <c r="DG2069" s="222"/>
      <c r="DH2069" s="222"/>
      <c r="DI2069" s="7"/>
      <c r="DJ2069" s="244"/>
      <c r="DK2069" s="222"/>
      <c r="DL2069" s="222"/>
      <c r="DM2069" s="7"/>
      <c r="DN2069" s="244"/>
      <c r="DO2069" s="222"/>
      <c r="DP2069" s="222"/>
      <c r="DQ2069" s="7"/>
      <c r="DR2069" s="244"/>
      <c r="DS2069" s="222"/>
      <c r="DT2069" s="222"/>
      <c r="DU2069" s="7"/>
      <c r="DV2069" s="244"/>
      <c r="DW2069" s="222"/>
      <c r="DX2069" s="222"/>
      <c r="DY2069" s="7"/>
      <c r="DZ2069" s="244"/>
      <c r="EA2069" s="222"/>
      <c r="EB2069" s="222"/>
      <c r="EC2069" s="7"/>
      <c r="ED2069" s="244"/>
      <c r="EE2069" s="222"/>
      <c r="EF2069" s="222"/>
      <c r="EG2069" s="7"/>
      <c r="EH2069" s="244"/>
      <c r="EI2069" s="222"/>
      <c r="EJ2069" s="222"/>
      <c r="EK2069" s="7"/>
      <c r="EL2069" s="244"/>
      <c r="EM2069" s="222"/>
      <c r="EN2069" s="222"/>
      <c r="EO2069" s="7"/>
      <c r="EP2069" s="244"/>
      <c r="EQ2069" s="222"/>
      <c r="ER2069" s="222"/>
      <c r="ES2069" s="7"/>
      <c r="ET2069" s="244"/>
      <c r="EU2069" s="222"/>
      <c r="EV2069" s="222"/>
      <c r="EW2069" s="7"/>
      <c r="EX2069" s="244"/>
      <c r="EY2069" s="222"/>
      <c r="EZ2069" s="222"/>
      <c r="FA2069" s="7"/>
      <c r="FB2069" s="244"/>
      <c r="FC2069" s="222"/>
      <c r="FD2069" s="222"/>
      <c r="FE2069" s="7"/>
      <c r="FF2069" s="244"/>
      <c r="FG2069" s="222"/>
      <c r="FH2069" s="222"/>
      <c r="FI2069" s="7"/>
      <c r="FJ2069" s="244"/>
      <c r="FK2069" s="222"/>
      <c r="FL2069" s="222"/>
      <c r="FM2069" s="7"/>
      <c r="FN2069" s="244"/>
      <c r="FO2069" s="222"/>
      <c r="FP2069" s="222"/>
      <c r="FQ2069" s="7"/>
      <c r="FR2069" s="244"/>
      <c r="FS2069" s="222"/>
      <c r="FT2069" s="222"/>
      <c r="FU2069" s="7"/>
      <c r="FV2069" s="244"/>
      <c r="FW2069" s="222"/>
      <c r="FX2069" s="222"/>
      <c r="FY2069" s="7"/>
      <c r="FZ2069" s="244"/>
      <c r="GA2069" s="222"/>
      <c r="GB2069" s="222"/>
      <c r="GC2069" s="7"/>
      <c r="GD2069" s="244"/>
      <c r="GE2069" s="222"/>
      <c r="GF2069" s="222"/>
      <c r="GG2069" s="7"/>
      <c r="GH2069" s="244"/>
      <c r="GI2069" s="222"/>
      <c r="GJ2069" s="222"/>
      <c r="GK2069" s="7"/>
      <c r="GL2069" s="244"/>
      <c r="GM2069" s="222"/>
      <c r="GN2069" s="222"/>
      <c r="GO2069" s="7"/>
      <c r="GP2069" s="244"/>
      <c r="GQ2069" s="222"/>
      <c r="GR2069" s="222"/>
      <c r="GS2069" s="7"/>
      <c r="GT2069" s="244"/>
      <c r="GU2069" s="222"/>
      <c r="GV2069" s="222"/>
      <c r="GW2069" s="7"/>
      <c r="GX2069" s="244"/>
      <c r="GY2069" s="222"/>
      <c r="GZ2069" s="222"/>
      <c r="HA2069" s="7"/>
      <c r="HB2069" s="244"/>
      <c r="HC2069" s="222"/>
      <c r="HD2069" s="222"/>
      <c r="HE2069" s="7"/>
      <c r="HF2069" s="244"/>
      <c r="HG2069" s="222"/>
      <c r="HH2069" s="222"/>
      <c r="HI2069" s="7"/>
      <c r="HJ2069" s="244"/>
      <c r="HK2069" s="222"/>
      <c r="HL2069" s="222"/>
      <c r="HM2069" s="7"/>
      <c r="HN2069" s="244"/>
      <c r="HO2069" s="222"/>
      <c r="HP2069" s="222"/>
      <c r="HQ2069" s="7"/>
      <c r="HR2069" s="244"/>
      <c r="HS2069" s="222"/>
      <c r="HT2069" s="222"/>
      <c r="HU2069" s="7"/>
      <c r="HV2069" s="244"/>
      <c r="HW2069" s="222"/>
      <c r="HX2069" s="222"/>
      <c r="HY2069" s="7"/>
      <c r="HZ2069" s="244"/>
      <c r="IA2069" s="222"/>
      <c r="IB2069" s="222"/>
      <c r="IC2069" s="7"/>
      <c r="ID2069" s="244"/>
      <c r="IE2069" s="222"/>
      <c r="IF2069" s="222"/>
      <c r="IG2069" s="7"/>
      <c r="IH2069" s="244"/>
      <c r="II2069" s="222"/>
      <c r="IJ2069" s="222"/>
      <c r="IK2069" s="7"/>
      <c r="IL2069" s="244"/>
      <c r="IM2069" s="222"/>
      <c r="IN2069" s="222"/>
      <c r="IO2069" s="7"/>
      <c r="IP2069" s="244"/>
      <c r="IQ2069" s="222"/>
      <c r="IR2069" s="222"/>
      <c r="IS2069" s="7"/>
      <c r="IT2069" s="244"/>
      <c r="IU2069" s="222"/>
      <c r="IV2069" s="222"/>
      <c r="IW2069" s="7"/>
      <c r="IX2069" s="244"/>
      <c r="IY2069" s="222"/>
      <c r="IZ2069" s="222"/>
      <c r="JA2069" s="7"/>
      <c r="JB2069" s="244"/>
      <c r="JC2069" s="222"/>
      <c r="JD2069" s="222"/>
      <c r="JE2069" s="7"/>
      <c r="JF2069" s="244"/>
      <c r="JG2069" s="222"/>
      <c r="JH2069" s="222"/>
      <c r="JI2069" s="7"/>
      <c r="JJ2069" s="244"/>
      <c r="JK2069" s="222"/>
      <c r="JL2069" s="222"/>
      <c r="JM2069" s="7"/>
      <c r="JN2069" s="244"/>
      <c r="JO2069" s="222"/>
      <c r="JP2069" s="222"/>
      <c r="JQ2069" s="7"/>
      <c r="JR2069" s="244"/>
      <c r="JS2069" s="222"/>
      <c r="JT2069" s="222"/>
      <c r="JU2069" s="7"/>
      <c r="JV2069" s="244"/>
      <c r="JW2069" s="222"/>
      <c r="JX2069" s="222"/>
      <c r="JY2069" s="7"/>
      <c r="JZ2069" s="244"/>
      <c r="KA2069" s="222"/>
      <c r="KB2069" s="222"/>
      <c r="KC2069" s="7"/>
      <c r="KD2069" s="244"/>
      <c r="KE2069" s="222"/>
      <c r="KF2069" s="222"/>
      <c r="KG2069" s="7"/>
      <c r="KH2069" s="244"/>
      <c r="KI2069" s="222"/>
      <c r="KJ2069" s="222"/>
      <c r="KK2069" s="7"/>
      <c r="KL2069" s="244"/>
      <c r="KM2069" s="222"/>
      <c r="KN2069" s="222"/>
      <c r="KO2069" s="7"/>
      <c r="KP2069" s="244"/>
      <c r="KQ2069" s="222"/>
      <c r="KR2069" s="222"/>
      <c r="KS2069" s="7"/>
      <c r="KT2069" s="244"/>
      <c r="KU2069" s="222"/>
      <c r="KV2069" s="222"/>
      <c r="KW2069" s="7"/>
      <c r="KX2069" s="244"/>
      <c r="KY2069" s="222"/>
      <c r="KZ2069" s="222"/>
      <c r="LA2069" s="7"/>
      <c r="LB2069" s="244"/>
      <c r="LC2069" s="222"/>
      <c r="LD2069" s="222"/>
      <c r="LE2069" s="7"/>
      <c r="LF2069" s="244"/>
      <c r="LG2069" s="222"/>
      <c r="LH2069" s="222"/>
      <c r="LI2069" s="7"/>
      <c r="LJ2069" s="244"/>
      <c r="LK2069" s="222"/>
      <c r="LL2069" s="222"/>
      <c r="LM2069" s="7"/>
      <c r="LN2069" s="244"/>
      <c r="LO2069" s="222"/>
      <c r="LP2069" s="222"/>
      <c r="LQ2069" s="7"/>
      <c r="LR2069" s="244"/>
      <c r="LS2069" s="222"/>
      <c r="LT2069" s="222"/>
      <c r="LU2069" s="7"/>
      <c r="LV2069" s="244"/>
      <c r="LW2069" s="222"/>
      <c r="LX2069" s="222"/>
      <c r="LY2069" s="7"/>
      <c r="LZ2069" s="244"/>
      <c r="MA2069" s="222"/>
      <c r="MB2069" s="222"/>
      <c r="MC2069" s="7"/>
      <c r="MD2069" s="244"/>
      <c r="ME2069" s="222"/>
      <c r="MF2069" s="222"/>
      <c r="MG2069" s="7"/>
      <c r="MH2069" s="244"/>
      <c r="MI2069" s="222"/>
      <c r="MJ2069" s="222"/>
      <c r="MK2069" s="7"/>
      <c r="ML2069" s="244"/>
      <c r="MM2069" s="222"/>
      <c r="MN2069" s="222"/>
      <c r="MO2069" s="7"/>
      <c r="MP2069" s="244"/>
      <c r="MQ2069" s="222"/>
      <c r="MR2069" s="222"/>
      <c r="MS2069" s="7"/>
      <c r="MT2069" s="244"/>
      <c r="MU2069" s="222"/>
      <c r="MV2069" s="222"/>
      <c r="MW2069" s="7"/>
      <c r="MX2069" s="244"/>
      <c r="MY2069" s="222"/>
      <c r="MZ2069" s="222"/>
      <c r="NA2069" s="7"/>
      <c r="NB2069" s="244"/>
      <c r="NC2069" s="222"/>
      <c r="ND2069" s="222"/>
      <c r="NE2069" s="7"/>
      <c r="NF2069" s="244"/>
      <c r="NG2069" s="222"/>
      <c r="NH2069" s="222"/>
      <c r="NI2069" s="7"/>
      <c r="NJ2069" s="244"/>
      <c r="NK2069" s="222"/>
      <c r="NL2069" s="222"/>
      <c r="NM2069" s="7"/>
      <c r="NN2069" s="244"/>
      <c r="NO2069" s="222"/>
      <c r="NP2069" s="222"/>
      <c r="NQ2069" s="7"/>
      <c r="NR2069" s="244"/>
      <c r="NS2069" s="222"/>
      <c r="NT2069" s="222"/>
      <c r="NU2069" s="7"/>
      <c r="NV2069" s="244"/>
      <c r="NW2069" s="222"/>
      <c r="NX2069" s="222"/>
      <c r="NY2069" s="7"/>
      <c r="NZ2069" s="244"/>
      <c r="OA2069" s="222"/>
      <c r="OB2069" s="222"/>
      <c r="OC2069" s="7"/>
      <c r="OD2069" s="244"/>
      <c r="OE2069" s="222"/>
      <c r="OF2069" s="222"/>
      <c r="OG2069" s="7"/>
      <c r="OH2069" s="244"/>
      <c r="OI2069" s="222"/>
      <c r="OJ2069" s="222"/>
      <c r="OK2069" s="7"/>
      <c r="OL2069" s="244"/>
      <c r="OM2069" s="222"/>
      <c r="ON2069" s="222"/>
      <c r="OO2069" s="7"/>
      <c r="OP2069" s="244"/>
      <c r="OQ2069" s="222"/>
      <c r="OR2069" s="222"/>
      <c r="OS2069" s="7"/>
      <c r="OT2069" s="244"/>
      <c r="OU2069" s="222"/>
      <c r="OV2069" s="222"/>
      <c r="OW2069" s="7"/>
      <c r="OX2069" s="244"/>
      <c r="OY2069" s="222"/>
      <c r="OZ2069" s="222"/>
      <c r="PA2069" s="7"/>
      <c r="PB2069" s="244"/>
      <c r="PC2069" s="222"/>
      <c r="PD2069" s="222"/>
      <c r="PE2069" s="7"/>
      <c r="PF2069" s="244"/>
      <c r="PG2069" s="222"/>
      <c r="PH2069" s="222"/>
      <c r="PI2069" s="7"/>
      <c r="PJ2069" s="244"/>
      <c r="PK2069" s="222"/>
      <c r="PL2069" s="222"/>
      <c r="PM2069" s="7"/>
      <c r="PN2069" s="244"/>
      <c r="PO2069" s="222"/>
      <c r="PP2069" s="222"/>
      <c r="PQ2069" s="7"/>
      <c r="PR2069" s="244"/>
      <c r="PS2069" s="222"/>
      <c r="PT2069" s="222"/>
      <c r="PU2069" s="7"/>
      <c r="PV2069" s="244"/>
      <c r="PW2069" s="222"/>
      <c r="PX2069" s="222"/>
      <c r="PY2069" s="7"/>
      <c r="PZ2069" s="244"/>
      <c r="QA2069" s="222"/>
      <c r="QB2069" s="222"/>
      <c r="QC2069" s="7"/>
      <c r="QD2069" s="244"/>
      <c r="QE2069" s="222"/>
      <c r="QF2069" s="222"/>
      <c r="QG2069" s="7"/>
      <c r="QH2069" s="244"/>
      <c r="QI2069" s="222"/>
      <c r="QJ2069" s="222"/>
      <c r="QK2069" s="7"/>
      <c r="QL2069" s="244"/>
      <c r="QM2069" s="222"/>
      <c r="QN2069" s="222"/>
      <c r="QO2069" s="7"/>
      <c r="QP2069" s="244"/>
      <c r="QQ2069" s="222"/>
      <c r="QR2069" s="222"/>
      <c r="QS2069" s="7"/>
      <c r="QT2069" s="244"/>
      <c r="QU2069" s="222"/>
      <c r="QV2069" s="222"/>
      <c r="QW2069" s="7"/>
      <c r="QX2069" s="244"/>
      <c r="QY2069" s="222"/>
      <c r="QZ2069" s="222"/>
      <c r="RA2069" s="7"/>
      <c r="RB2069" s="244"/>
      <c r="RC2069" s="222"/>
      <c r="RD2069" s="222"/>
      <c r="RE2069" s="7"/>
      <c r="RF2069" s="244"/>
      <c r="RG2069" s="222"/>
      <c r="RH2069" s="222"/>
      <c r="RI2069" s="7"/>
      <c r="RJ2069" s="244"/>
      <c r="RK2069" s="222"/>
      <c r="RL2069" s="222"/>
      <c r="RM2069" s="7"/>
      <c r="RN2069" s="244"/>
      <c r="RO2069" s="222"/>
      <c r="RP2069" s="222"/>
      <c r="RQ2069" s="7"/>
      <c r="RR2069" s="244"/>
      <c r="RS2069" s="222"/>
      <c r="RT2069" s="222"/>
      <c r="RU2069" s="7"/>
      <c r="RV2069" s="244"/>
      <c r="RW2069" s="222"/>
      <c r="RX2069" s="222"/>
      <c r="RY2069" s="7"/>
      <c r="RZ2069" s="244"/>
      <c r="SA2069" s="222"/>
      <c r="SB2069" s="222"/>
      <c r="SC2069" s="7"/>
      <c r="SD2069" s="244"/>
      <c r="SE2069" s="222"/>
      <c r="SF2069" s="222"/>
      <c r="SG2069" s="7"/>
      <c r="SH2069" s="244"/>
      <c r="SI2069" s="222"/>
      <c r="SJ2069" s="222"/>
      <c r="SK2069" s="7"/>
      <c r="SL2069" s="244"/>
      <c r="SM2069" s="222"/>
      <c r="SN2069" s="222"/>
      <c r="SO2069" s="7"/>
      <c r="SP2069" s="244"/>
      <c r="SQ2069" s="222"/>
      <c r="SR2069" s="222"/>
      <c r="SS2069" s="7"/>
      <c r="ST2069" s="244"/>
      <c r="SU2069" s="222"/>
      <c r="SV2069" s="222"/>
      <c r="SW2069" s="7"/>
      <c r="SX2069" s="244"/>
      <c r="SY2069" s="222"/>
      <c r="SZ2069" s="222"/>
      <c r="TA2069" s="7"/>
      <c r="TB2069" s="244"/>
      <c r="TC2069" s="222"/>
      <c r="TD2069" s="222"/>
      <c r="TE2069" s="7"/>
      <c r="TF2069" s="244"/>
      <c r="TG2069" s="222"/>
      <c r="TH2069" s="222"/>
      <c r="TI2069" s="7"/>
      <c r="TJ2069" s="244"/>
      <c r="TK2069" s="222"/>
      <c r="TL2069" s="222"/>
      <c r="TM2069" s="7"/>
      <c r="TN2069" s="244"/>
      <c r="TO2069" s="222"/>
      <c r="TP2069" s="222"/>
      <c r="TQ2069" s="7"/>
      <c r="TR2069" s="244"/>
      <c r="TS2069" s="222"/>
      <c r="TT2069" s="222"/>
      <c r="TU2069" s="7"/>
      <c r="TV2069" s="244"/>
      <c r="TW2069" s="222"/>
      <c r="TX2069" s="222"/>
      <c r="TY2069" s="7"/>
      <c r="TZ2069" s="244"/>
      <c r="UA2069" s="222"/>
      <c r="UB2069" s="222"/>
      <c r="UC2069" s="7"/>
      <c r="UD2069" s="244"/>
      <c r="UE2069" s="222"/>
      <c r="UF2069" s="222"/>
      <c r="UG2069" s="7"/>
      <c r="UH2069" s="244"/>
      <c r="UI2069" s="222"/>
      <c r="UJ2069" s="222"/>
      <c r="UK2069" s="7"/>
      <c r="UL2069" s="244"/>
      <c r="UM2069" s="222"/>
      <c r="UN2069" s="222"/>
      <c r="UO2069" s="7"/>
      <c r="UP2069" s="244"/>
      <c r="UQ2069" s="222"/>
      <c r="UR2069" s="222"/>
      <c r="US2069" s="7"/>
      <c r="UT2069" s="244"/>
      <c r="UU2069" s="222"/>
      <c r="UV2069" s="222"/>
      <c r="UW2069" s="7"/>
      <c r="UX2069" s="244"/>
      <c r="UY2069" s="222"/>
      <c r="UZ2069" s="222"/>
      <c r="VA2069" s="7"/>
      <c r="VB2069" s="244"/>
      <c r="VC2069" s="222"/>
      <c r="VD2069" s="222"/>
      <c r="VE2069" s="7"/>
      <c r="VF2069" s="244"/>
      <c r="VG2069" s="222"/>
      <c r="VH2069" s="222"/>
      <c r="VI2069" s="7"/>
      <c r="VJ2069" s="244"/>
      <c r="VK2069" s="222"/>
      <c r="VL2069" s="222"/>
      <c r="VM2069" s="7"/>
      <c r="VN2069" s="244"/>
      <c r="VO2069" s="222"/>
      <c r="VP2069" s="222"/>
      <c r="VQ2069" s="7"/>
      <c r="VR2069" s="244"/>
      <c r="VS2069" s="222"/>
      <c r="VT2069" s="222"/>
      <c r="VU2069" s="7"/>
      <c r="VV2069" s="244"/>
      <c r="VW2069" s="222"/>
      <c r="VX2069" s="222"/>
      <c r="VY2069" s="7"/>
      <c r="VZ2069" s="244"/>
      <c r="WA2069" s="222"/>
      <c r="WB2069" s="222"/>
      <c r="WC2069" s="7"/>
      <c r="WD2069" s="244"/>
      <c r="WE2069" s="222"/>
      <c r="WF2069" s="222"/>
      <c r="WG2069" s="7"/>
      <c r="WH2069" s="244"/>
      <c r="WI2069" s="222"/>
      <c r="WJ2069" s="222"/>
      <c r="WK2069" s="7"/>
      <c r="WL2069" s="244"/>
      <c r="WM2069" s="222"/>
      <c r="WN2069" s="222"/>
      <c r="WO2069" s="7"/>
      <c r="WP2069" s="244"/>
      <c r="WQ2069" s="222"/>
      <c r="WR2069" s="222"/>
      <c r="WS2069" s="7"/>
      <c r="WT2069" s="244"/>
      <c r="WU2069" s="222"/>
      <c r="WV2069" s="222"/>
      <c r="WW2069" s="7"/>
      <c r="WX2069" s="244"/>
      <c r="WY2069" s="222"/>
      <c r="WZ2069" s="222"/>
      <c r="XA2069" s="7"/>
      <c r="XB2069" s="244"/>
      <c r="XC2069" s="222"/>
      <c r="XD2069" s="222"/>
      <c r="XE2069" s="7"/>
      <c r="XF2069" s="244"/>
      <c r="XG2069" s="222"/>
      <c r="XH2069" s="222"/>
      <c r="XI2069" s="7"/>
      <c r="XJ2069" s="244"/>
      <c r="XK2069" s="222"/>
      <c r="XL2069" s="222"/>
      <c r="XM2069" s="7"/>
      <c r="XN2069" s="244"/>
      <c r="XO2069" s="222"/>
      <c r="XP2069" s="222"/>
      <c r="XQ2069" s="7"/>
      <c r="XR2069" s="244"/>
      <c r="XS2069" s="222"/>
      <c r="XT2069" s="222"/>
      <c r="XU2069" s="7"/>
      <c r="XV2069" s="244"/>
      <c r="XW2069" s="222"/>
      <c r="XX2069" s="222"/>
      <c r="XY2069" s="7"/>
      <c r="XZ2069" s="244"/>
      <c r="YA2069" s="222"/>
      <c r="YB2069" s="222"/>
      <c r="YC2069" s="7"/>
      <c r="YD2069" s="244"/>
      <c r="YE2069" s="222"/>
      <c r="YF2069" s="222"/>
      <c r="YG2069" s="7"/>
      <c r="YH2069" s="244"/>
      <c r="YI2069" s="222"/>
      <c r="YJ2069" s="222"/>
      <c r="YK2069" s="7"/>
      <c r="YL2069" s="244"/>
      <c r="YM2069" s="222"/>
      <c r="YN2069" s="222"/>
      <c r="YO2069" s="7"/>
      <c r="YP2069" s="244"/>
      <c r="YQ2069" s="222"/>
      <c r="YR2069" s="222"/>
      <c r="YS2069" s="7"/>
      <c r="YT2069" s="244"/>
      <c r="YU2069" s="222"/>
      <c r="YV2069" s="222"/>
      <c r="YW2069" s="7"/>
      <c r="YX2069" s="244"/>
      <c r="YY2069" s="222"/>
      <c r="YZ2069" s="222"/>
      <c r="ZA2069" s="7"/>
      <c r="ZB2069" s="244"/>
      <c r="ZC2069" s="222"/>
      <c r="ZD2069" s="222"/>
      <c r="ZE2069" s="7"/>
      <c r="ZF2069" s="244"/>
      <c r="ZG2069" s="222"/>
      <c r="ZH2069" s="222"/>
      <c r="ZI2069" s="7"/>
      <c r="ZJ2069" s="244"/>
      <c r="ZK2069" s="222"/>
      <c r="ZL2069" s="222"/>
      <c r="ZM2069" s="7"/>
      <c r="ZN2069" s="244"/>
      <c r="ZO2069" s="222"/>
      <c r="ZP2069" s="222"/>
      <c r="ZQ2069" s="7"/>
      <c r="ZR2069" s="244"/>
      <c r="ZS2069" s="222"/>
      <c r="ZT2069" s="222"/>
      <c r="ZU2069" s="7"/>
      <c r="ZV2069" s="244"/>
      <c r="ZW2069" s="222"/>
      <c r="ZX2069" s="222"/>
      <c r="ZY2069" s="7"/>
      <c r="ZZ2069" s="244"/>
      <c r="AAA2069" s="222"/>
      <c r="AAB2069" s="222"/>
      <c r="AAC2069" s="7"/>
      <c r="AAD2069" s="244"/>
      <c r="AAE2069" s="222"/>
      <c r="AAF2069" s="222"/>
      <c r="AAG2069" s="7"/>
      <c r="AAH2069" s="244"/>
      <c r="AAI2069" s="222"/>
      <c r="AAJ2069" s="222"/>
      <c r="AAK2069" s="7"/>
      <c r="AAL2069" s="244"/>
      <c r="AAM2069" s="222"/>
      <c r="AAN2069" s="222"/>
      <c r="AAO2069" s="7"/>
      <c r="AAP2069" s="244"/>
      <c r="AAQ2069" s="222"/>
      <c r="AAR2069" s="222"/>
      <c r="AAS2069" s="7"/>
      <c r="AAT2069" s="244"/>
      <c r="AAU2069" s="222"/>
      <c r="AAV2069" s="222"/>
      <c r="AAW2069" s="7"/>
      <c r="AAX2069" s="244"/>
      <c r="AAY2069" s="222"/>
      <c r="AAZ2069" s="222"/>
      <c r="ABA2069" s="7"/>
      <c r="ABB2069" s="244"/>
      <c r="ABC2069" s="222"/>
      <c r="ABD2069" s="222"/>
      <c r="ABE2069" s="7"/>
      <c r="ABF2069" s="244"/>
      <c r="ABG2069" s="222"/>
      <c r="ABH2069" s="222"/>
      <c r="ABI2069" s="7"/>
      <c r="ABJ2069" s="244"/>
      <c r="ABK2069" s="222"/>
      <c r="ABL2069" s="222"/>
      <c r="ABM2069" s="7"/>
      <c r="ABN2069" s="244"/>
      <c r="ABO2069" s="222"/>
      <c r="ABP2069" s="222"/>
      <c r="ABQ2069" s="7"/>
      <c r="ABR2069" s="244"/>
      <c r="ABS2069" s="222"/>
      <c r="ABT2069" s="222"/>
      <c r="ABU2069" s="7"/>
      <c r="ABV2069" s="244"/>
      <c r="ABW2069" s="222"/>
      <c r="ABX2069" s="222"/>
      <c r="ABY2069" s="7"/>
      <c r="ABZ2069" s="244"/>
      <c r="ACA2069" s="222"/>
      <c r="ACB2069" s="222"/>
      <c r="ACC2069" s="7"/>
      <c r="ACD2069" s="244"/>
      <c r="ACE2069" s="222"/>
      <c r="ACF2069" s="222"/>
      <c r="ACG2069" s="7"/>
      <c r="ACH2069" s="244"/>
      <c r="ACI2069" s="222"/>
      <c r="ACJ2069" s="222"/>
      <c r="ACK2069" s="7"/>
      <c r="ACL2069" s="244"/>
      <c r="ACM2069" s="222"/>
      <c r="ACN2069" s="222"/>
      <c r="ACO2069" s="7"/>
      <c r="ACP2069" s="244"/>
      <c r="ACQ2069" s="222"/>
      <c r="ACR2069" s="222"/>
      <c r="ACS2069" s="7"/>
      <c r="ACT2069" s="244"/>
      <c r="ACU2069" s="222"/>
      <c r="ACV2069" s="222"/>
      <c r="ACW2069" s="7"/>
      <c r="ACX2069" s="244"/>
      <c r="ACY2069" s="222"/>
      <c r="ACZ2069" s="222"/>
      <c r="ADA2069" s="7"/>
      <c r="ADB2069" s="244"/>
      <c r="ADC2069" s="222"/>
      <c r="ADD2069" s="222"/>
      <c r="ADE2069" s="7"/>
      <c r="ADF2069" s="244"/>
      <c r="ADG2069" s="222"/>
      <c r="ADH2069" s="222"/>
      <c r="ADI2069" s="7"/>
      <c r="ADJ2069" s="244"/>
      <c r="ADK2069" s="222"/>
      <c r="ADL2069" s="222"/>
      <c r="ADM2069" s="7"/>
      <c r="ADN2069" s="244"/>
      <c r="ADO2069" s="222"/>
      <c r="ADP2069" s="222"/>
      <c r="ADQ2069" s="7"/>
      <c r="ADR2069" s="244"/>
      <c r="ADS2069" s="222"/>
      <c r="ADT2069" s="222"/>
      <c r="ADU2069" s="7"/>
      <c r="ADV2069" s="244"/>
      <c r="ADW2069" s="222"/>
      <c r="ADX2069" s="222"/>
      <c r="ADY2069" s="7"/>
      <c r="ADZ2069" s="244"/>
      <c r="AEA2069" s="222"/>
      <c r="AEB2069" s="222"/>
      <c r="AEC2069" s="7"/>
      <c r="AED2069" s="244"/>
      <c r="AEE2069" s="222"/>
      <c r="AEF2069" s="222"/>
      <c r="AEG2069" s="7"/>
      <c r="AEH2069" s="244"/>
      <c r="AEI2069" s="222"/>
      <c r="AEJ2069" s="222"/>
      <c r="AEK2069" s="7"/>
      <c r="AEL2069" s="244"/>
      <c r="AEM2069" s="222"/>
      <c r="AEN2069" s="222"/>
      <c r="AEO2069" s="7"/>
      <c r="AEP2069" s="244"/>
      <c r="AEQ2069" s="222"/>
      <c r="AER2069" s="222"/>
      <c r="AES2069" s="7"/>
      <c r="AET2069" s="244"/>
      <c r="AEU2069" s="222"/>
      <c r="AEV2069" s="222"/>
      <c r="AEW2069" s="7"/>
      <c r="AEX2069" s="244"/>
      <c r="AEY2069" s="222"/>
      <c r="AEZ2069" s="222"/>
      <c r="AFA2069" s="7"/>
      <c r="AFB2069" s="244"/>
      <c r="AFC2069" s="222"/>
      <c r="AFD2069" s="222"/>
      <c r="AFE2069" s="7"/>
      <c r="AFF2069" s="244"/>
      <c r="AFG2069" s="222"/>
      <c r="AFH2069" s="222"/>
      <c r="AFI2069" s="7"/>
      <c r="AFJ2069" s="244"/>
      <c r="AFK2069" s="222"/>
      <c r="AFL2069" s="222"/>
      <c r="AFM2069" s="7"/>
      <c r="AFN2069" s="244"/>
      <c r="AFO2069" s="222"/>
      <c r="AFP2069" s="222"/>
      <c r="AFQ2069" s="7"/>
      <c r="AFR2069" s="244"/>
      <c r="AFS2069" s="222"/>
      <c r="AFT2069" s="222"/>
      <c r="AFU2069" s="7"/>
      <c r="AFV2069" s="244"/>
      <c r="AFW2069" s="222"/>
      <c r="AFX2069" s="222"/>
      <c r="AFY2069" s="7"/>
      <c r="AFZ2069" s="244"/>
      <c r="AGA2069" s="222"/>
      <c r="AGB2069" s="222"/>
      <c r="AGC2069" s="7"/>
      <c r="AGD2069" s="244"/>
      <c r="AGE2069" s="222"/>
      <c r="AGF2069" s="222"/>
      <c r="AGG2069" s="7"/>
      <c r="AGH2069" s="244"/>
      <c r="AGI2069" s="222"/>
      <c r="AGJ2069" s="222"/>
      <c r="AGK2069" s="7"/>
      <c r="AGL2069" s="244"/>
      <c r="AGM2069" s="222"/>
      <c r="AGN2069" s="222"/>
      <c r="AGO2069" s="7"/>
      <c r="AGP2069" s="244"/>
      <c r="AGQ2069" s="222"/>
      <c r="AGR2069" s="222"/>
      <c r="AGS2069" s="7"/>
      <c r="AGT2069" s="244"/>
      <c r="AGU2069" s="222"/>
      <c r="AGV2069" s="222"/>
      <c r="AGW2069" s="7"/>
      <c r="AGX2069" s="244"/>
      <c r="AGY2069" s="222"/>
      <c r="AGZ2069" s="222"/>
      <c r="AHA2069" s="7"/>
      <c r="AHB2069" s="244"/>
      <c r="AHC2069" s="222"/>
      <c r="AHD2069" s="222"/>
      <c r="AHE2069" s="7"/>
      <c r="AHF2069" s="244"/>
      <c r="AHG2069" s="222"/>
      <c r="AHH2069" s="222"/>
      <c r="AHI2069" s="7"/>
      <c r="AHJ2069" s="244"/>
      <c r="AHK2069" s="222"/>
      <c r="AHL2069" s="222"/>
      <c r="AHM2069" s="7"/>
      <c r="AHN2069" s="244"/>
      <c r="AHO2069" s="222"/>
      <c r="AHP2069" s="222"/>
      <c r="AHQ2069" s="7"/>
      <c r="AHR2069" s="244"/>
      <c r="AHS2069" s="222"/>
      <c r="AHT2069" s="222"/>
      <c r="AHU2069" s="7"/>
      <c r="AHV2069" s="244"/>
      <c r="AHW2069" s="222"/>
      <c r="AHX2069" s="222"/>
      <c r="AHY2069" s="7"/>
      <c r="AHZ2069" s="244"/>
      <c r="AIA2069" s="222"/>
      <c r="AIB2069" s="222"/>
      <c r="AIC2069" s="7"/>
      <c r="AID2069" s="244"/>
      <c r="AIE2069" s="222"/>
      <c r="AIF2069" s="222"/>
      <c r="AIG2069" s="7"/>
      <c r="AIH2069" s="244"/>
      <c r="AII2069" s="222"/>
      <c r="AIJ2069" s="222"/>
      <c r="AIK2069" s="7"/>
      <c r="AIL2069" s="244"/>
      <c r="AIM2069" s="222"/>
      <c r="AIN2069" s="222"/>
      <c r="AIO2069" s="7"/>
      <c r="AIP2069" s="244"/>
      <c r="AIQ2069" s="222"/>
      <c r="AIR2069" s="222"/>
      <c r="AIS2069" s="7"/>
      <c r="AIT2069" s="244"/>
      <c r="AIU2069" s="222"/>
      <c r="AIV2069" s="222"/>
      <c r="AIW2069" s="7"/>
      <c r="AIX2069" s="244"/>
      <c r="AIY2069" s="222"/>
      <c r="AIZ2069" s="222"/>
      <c r="AJA2069" s="7"/>
      <c r="AJB2069" s="244"/>
      <c r="AJC2069" s="222"/>
      <c r="AJD2069" s="222"/>
      <c r="AJE2069" s="7"/>
      <c r="AJF2069" s="244"/>
      <c r="AJG2069" s="222"/>
      <c r="AJH2069" s="222"/>
      <c r="AJI2069" s="7"/>
      <c r="AJJ2069" s="244"/>
      <c r="AJK2069" s="222"/>
      <c r="AJL2069" s="222"/>
      <c r="AJM2069" s="7"/>
      <c r="AJN2069" s="244"/>
      <c r="AJO2069" s="222"/>
      <c r="AJP2069" s="222"/>
      <c r="AJQ2069" s="7"/>
      <c r="AJR2069" s="244"/>
      <c r="AJS2069" s="222"/>
      <c r="AJT2069" s="222"/>
      <c r="AJU2069" s="7"/>
      <c r="AJV2069" s="244"/>
      <c r="AJW2069" s="222"/>
      <c r="AJX2069" s="222"/>
      <c r="AJY2069" s="7"/>
      <c r="AJZ2069" s="244"/>
      <c r="AKA2069" s="222"/>
      <c r="AKB2069" s="222"/>
      <c r="AKC2069" s="7"/>
      <c r="AKD2069" s="244"/>
      <c r="AKE2069" s="222"/>
      <c r="AKF2069" s="222"/>
      <c r="AKG2069" s="7"/>
      <c r="AKH2069" s="244"/>
      <c r="AKI2069" s="222"/>
      <c r="AKJ2069" s="222"/>
      <c r="AKK2069" s="7"/>
      <c r="AKL2069" s="244"/>
      <c r="AKM2069" s="222"/>
      <c r="AKN2069" s="222"/>
      <c r="AKO2069" s="7"/>
      <c r="AKP2069" s="244"/>
      <c r="AKQ2069" s="222"/>
      <c r="AKR2069" s="222"/>
      <c r="AKS2069" s="7"/>
      <c r="AKT2069" s="244"/>
      <c r="AKU2069" s="222"/>
      <c r="AKV2069" s="222"/>
      <c r="AKW2069" s="7"/>
      <c r="AKX2069" s="244"/>
      <c r="AKY2069" s="222"/>
      <c r="AKZ2069" s="222"/>
      <c r="ALA2069" s="7"/>
      <c r="ALB2069" s="244"/>
      <c r="ALC2069" s="222"/>
      <c r="ALD2069" s="222"/>
      <c r="ALE2069" s="7"/>
      <c r="ALF2069" s="244"/>
      <c r="ALG2069" s="222"/>
      <c r="ALH2069" s="222"/>
      <c r="ALI2069" s="7"/>
      <c r="ALJ2069" s="244"/>
      <c r="ALK2069" s="222"/>
      <c r="ALL2069" s="222"/>
      <c r="ALM2069" s="7"/>
      <c r="ALN2069" s="244"/>
      <c r="ALO2069" s="222"/>
      <c r="ALP2069" s="222"/>
      <c r="ALQ2069" s="7"/>
      <c r="ALR2069" s="244"/>
      <c r="ALS2069" s="222"/>
      <c r="ALT2069" s="222"/>
      <c r="ALU2069" s="7"/>
      <c r="ALV2069" s="244"/>
      <c r="ALW2069" s="222"/>
      <c r="ALX2069" s="222"/>
      <c r="ALY2069" s="7"/>
      <c r="ALZ2069" s="244"/>
      <c r="AMA2069" s="222"/>
      <c r="AMB2069" s="222"/>
      <c r="AMC2069" s="7"/>
      <c r="AMD2069" s="244"/>
      <c r="AME2069" s="222"/>
      <c r="AMF2069" s="222"/>
      <c r="AMG2069" s="7"/>
      <c r="AMH2069" s="244"/>
      <c r="AMI2069" s="222"/>
      <c r="AMJ2069" s="222"/>
      <c r="AMK2069" s="7"/>
      <c r="AML2069" s="244"/>
      <c r="AMM2069" s="222"/>
      <c r="AMN2069" s="222"/>
      <c r="AMO2069" s="7"/>
      <c r="AMP2069" s="244"/>
      <c r="AMQ2069" s="222"/>
      <c r="AMR2069" s="222"/>
      <c r="AMS2069" s="7"/>
      <c r="AMT2069" s="244"/>
      <c r="AMU2069" s="222"/>
      <c r="AMV2069" s="222"/>
      <c r="AMW2069" s="7"/>
      <c r="AMX2069" s="244"/>
      <c r="AMY2069" s="222"/>
      <c r="AMZ2069" s="222"/>
      <c r="ANA2069" s="7"/>
      <c r="ANB2069" s="244"/>
      <c r="ANC2069" s="222"/>
      <c r="AND2069" s="222"/>
      <c r="ANE2069" s="7"/>
      <c r="ANF2069" s="244"/>
      <c r="ANG2069" s="222"/>
      <c r="ANH2069" s="222"/>
      <c r="ANI2069" s="7"/>
      <c r="ANJ2069" s="244"/>
      <c r="ANK2069" s="222"/>
      <c r="ANL2069" s="222"/>
      <c r="ANM2069" s="7"/>
      <c r="ANN2069" s="244"/>
      <c r="ANO2069" s="222"/>
      <c r="ANP2069" s="222"/>
      <c r="ANQ2069" s="7"/>
      <c r="ANR2069" s="244"/>
      <c r="ANS2069" s="222"/>
      <c r="ANT2069" s="222"/>
      <c r="ANU2069" s="7"/>
      <c r="ANV2069" s="244"/>
      <c r="ANW2069" s="222"/>
      <c r="ANX2069" s="222"/>
      <c r="ANY2069" s="7"/>
      <c r="ANZ2069" s="244"/>
      <c r="AOA2069" s="222"/>
      <c r="AOB2069" s="222"/>
      <c r="AOC2069" s="7"/>
      <c r="AOD2069" s="244"/>
      <c r="AOE2069" s="222"/>
      <c r="AOF2069" s="222"/>
      <c r="AOG2069" s="7"/>
      <c r="AOH2069" s="244"/>
      <c r="AOI2069" s="222"/>
      <c r="AOJ2069" s="222"/>
      <c r="AOK2069" s="7"/>
      <c r="AOL2069" s="244"/>
      <c r="AOM2069" s="222"/>
      <c r="AON2069" s="222"/>
      <c r="AOO2069" s="7"/>
      <c r="AOP2069" s="244"/>
      <c r="AOQ2069" s="222"/>
      <c r="AOR2069" s="222"/>
      <c r="AOS2069" s="7"/>
      <c r="AOT2069" s="244"/>
      <c r="AOU2069" s="222"/>
      <c r="AOV2069" s="222"/>
      <c r="AOW2069" s="7"/>
      <c r="AOX2069" s="244"/>
      <c r="AOY2069" s="222"/>
      <c r="AOZ2069" s="222"/>
      <c r="APA2069" s="7"/>
      <c r="APB2069" s="244"/>
      <c r="APC2069" s="222"/>
      <c r="APD2069" s="222"/>
      <c r="APE2069" s="7"/>
      <c r="APF2069" s="244"/>
      <c r="APG2069" s="222"/>
      <c r="APH2069" s="222"/>
      <c r="API2069" s="7"/>
      <c r="APJ2069" s="244"/>
      <c r="APK2069" s="222"/>
      <c r="APL2069" s="222"/>
      <c r="APM2069" s="7"/>
      <c r="APN2069" s="244"/>
      <c r="APO2069" s="222"/>
      <c r="APP2069" s="222"/>
      <c r="APQ2069" s="7"/>
      <c r="APR2069" s="244"/>
      <c r="APS2069" s="222"/>
      <c r="APT2069" s="222"/>
      <c r="APU2069" s="7"/>
      <c r="APV2069" s="244"/>
      <c r="APW2069" s="222"/>
      <c r="APX2069" s="222"/>
      <c r="APY2069" s="7"/>
      <c r="APZ2069" s="244"/>
      <c r="AQA2069" s="222"/>
      <c r="AQB2069" s="222"/>
      <c r="AQC2069" s="7"/>
      <c r="AQD2069" s="244"/>
      <c r="AQE2069" s="222"/>
      <c r="AQF2069" s="222"/>
      <c r="AQG2069" s="7"/>
      <c r="AQH2069" s="244"/>
      <c r="AQI2069" s="222"/>
      <c r="AQJ2069" s="222"/>
      <c r="AQK2069" s="7"/>
      <c r="AQL2069" s="244"/>
      <c r="AQM2069" s="222"/>
      <c r="AQN2069" s="222"/>
      <c r="AQO2069" s="7"/>
      <c r="AQP2069" s="244"/>
      <c r="AQQ2069" s="222"/>
      <c r="AQR2069" s="222"/>
      <c r="AQS2069" s="7"/>
      <c r="AQT2069" s="244"/>
      <c r="AQU2069" s="222"/>
      <c r="AQV2069" s="222"/>
      <c r="AQW2069" s="7"/>
      <c r="AQX2069" s="244"/>
      <c r="AQY2069" s="222"/>
      <c r="AQZ2069" s="222"/>
      <c r="ARA2069" s="7"/>
      <c r="ARB2069" s="244"/>
      <c r="ARC2069" s="222"/>
      <c r="ARD2069" s="222"/>
      <c r="ARE2069" s="7"/>
      <c r="ARF2069" s="244"/>
      <c r="ARG2069" s="222"/>
      <c r="ARH2069" s="222"/>
      <c r="ARI2069" s="7"/>
      <c r="ARJ2069" s="244"/>
      <c r="ARK2069" s="222"/>
      <c r="ARL2069" s="222"/>
      <c r="ARM2069" s="7"/>
      <c r="ARN2069" s="244"/>
      <c r="ARO2069" s="222"/>
      <c r="ARP2069" s="222"/>
      <c r="ARQ2069" s="7"/>
      <c r="ARR2069" s="244"/>
      <c r="ARS2069" s="222"/>
      <c r="ART2069" s="222"/>
      <c r="ARU2069" s="7"/>
      <c r="ARV2069" s="244"/>
      <c r="ARW2069" s="222"/>
      <c r="ARX2069" s="222"/>
      <c r="ARY2069" s="7"/>
      <c r="ARZ2069" s="244"/>
      <c r="ASA2069" s="222"/>
      <c r="ASB2069" s="222"/>
      <c r="ASC2069" s="7"/>
      <c r="ASD2069" s="244"/>
      <c r="ASE2069" s="222"/>
      <c r="ASF2069" s="222"/>
      <c r="ASG2069" s="7"/>
      <c r="ASH2069" s="244"/>
      <c r="ASI2069" s="222"/>
      <c r="ASJ2069" s="222"/>
      <c r="ASK2069" s="7"/>
      <c r="ASL2069" s="244"/>
      <c r="ASM2069" s="222"/>
      <c r="ASN2069" s="222"/>
      <c r="ASO2069" s="7"/>
      <c r="ASP2069" s="244"/>
      <c r="ASQ2069" s="222"/>
      <c r="ASR2069" s="222"/>
      <c r="ASS2069" s="7"/>
      <c r="AST2069" s="244"/>
      <c r="ASU2069" s="222"/>
      <c r="ASV2069" s="222"/>
      <c r="ASW2069" s="7"/>
      <c r="ASX2069" s="244"/>
      <c r="ASY2069" s="222"/>
      <c r="ASZ2069" s="222"/>
      <c r="ATA2069" s="7"/>
      <c r="ATB2069" s="244"/>
      <c r="ATC2069" s="222"/>
      <c r="ATD2069" s="222"/>
      <c r="ATE2069" s="7"/>
      <c r="ATF2069" s="244"/>
      <c r="ATG2069" s="222"/>
      <c r="ATH2069" s="222"/>
      <c r="ATI2069" s="7"/>
      <c r="ATJ2069" s="244"/>
      <c r="ATK2069" s="222"/>
      <c r="ATL2069" s="222"/>
      <c r="ATM2069" s="7"/>
      <c r="ATN2069" s="244"/>
      <c r="ATO2069" s="222"/>
      <c r="ATP2069" s="222"/>
      <c r="ATQ2069" s="7"/>
      <c r="ATR2069" s="244"/>
      <c r="ATS2069" s="222"/>
      <c r="ATT2069" s="222"/>
      <c r="ATU2069" s="7"/>
      <c r="ATV2069" s="244"/>
      <c r="ATW2069" s="222"/>
      <c r="ATX2069" s="222"/>
      <c r="ATY2069" s="7"/>
      <c r="ATZ2069" s="244"/>
      <c r="AUA2069" s="222"/>
      <c r="AUB2069" s="222"/>
      <c r="AUC2069" s="7"/>
      <c r="AUD2069" s="244"/>
      <c r="AUE2069" s="222"/>
      <c r="AUF2069" s="222"/>
      <c r="AUG2069" s="7"/>
      <c r="AUH2069" s="244"/>
      <c r="AUI2069" s="222"/>
      <c r="AUJ2069" s="222"/>
      <c r="AUK2069" s="7"/>
      <c r="AUL2069" s="244"/>
      <c r="AUM2069" s="222"/>
      <c r="AUN2069" s="222"/>
      <c r="AUO2069" s="7"/>
      <c r="AUP2069" s="244"/>
      <c r="AUQ2069" s="222"/>
      <c r="AUR2069" s="222"/>
      <c r="AUS2069" s="7"/>
      <c r="AUT2069" s="244"/>
      <c r="AUU2069" s="222"/>
      <c r="AUV2069" s="222"/>
      <c r="AUW2069" s="7"/>
      <c r="AUX2069" s="244"/>
      <c r="AUY2069" s="222"/>
      <c r="AUZ2069" s="222"/>
      <c r="AVA2069" s="7"/>
      <c r="AVB2069" s="244"/>
      <c r="AVC2069" s="222"/>
      <c r="AVD2069" s="222"/>
      <c r="AVE2069" s="7"/>
      <c r="AVF2069" s="244"/>
      <c r="AVG2069" s="222"/>
      <c r="AVH2069" s="222"/>
      <c r="AVI2069" s="7"/>
      <c r="AVJ2069" s="244"/>
      <c r="AVK2069" s="222"/>
      <c r="AVL2069" s="222"/>
      <c r="AVM2069" s="7"/>
      <c r="AVN2069" s="244"/>
      <c r="AVO2069" s="222"/>
      <c r="AVP2069" s="222"/>
      <c r="AVQ2069" s="7"/>
      <c r="AVR2069" s="244"/>
      <c r="AVS2069" s="222"/>
      <c r="AVT2069" s="222"/>
      <c r="AVU2069" s="7"/>
      <c r="AVV2069" s="244"/>
      <c r="AVW2069" s="222"/>
      <c r="AVX2069" s="222"/>
      <c r="AVY2069" s="7"/>
      <c r="AVZ2069" s="244"/>
      <c r="AWA2069" s="222"/>
      <c r="AWB2069" s="222"/>
      <c r="AWC2069" s="7"/>
      <c r="AWD2069" s="244"/>
      <c r="AWE2069" s="222"/>
      <c r="AWF2069" s="222"/>
      <c r="AWG2069" s="7"/>
      <c r="AWH2069" s="244"/>
      <c r="AWI2069" s="222"/>
      <c r="AWJ2069" s="222"/>
      <c r="AWK2069" s="7"/>
      <c r="AWL2069" s="244"/>
      <c r="AWM2069" s="222"/>
      <c r="AWN2069" s="222"/>
      <c r="AWO2069" s="7"/>
      <c r="AWP2069" s="244"/>
      <c r="AWQ2069" s="222"/>
      <c r="AWR2069" s="222"/>
      <c r="AWS2069" s="7"/>
      <c r="AWT2069" s="244"/>
      <c r="AWU2069" s="222"/>
      <c r="AWV2069" s="222"/>
      <c r="AWW2069" s="7"/>
      <c r="AWX2069" s="244"/>
      <c r="AWY2069" s="222"/>
      <c r="AWZ2069" s="222"/>
      <c r="AXA2069" s="7"/>
      <c r="AXB2069" s="244"/>
      <c r="AXC2069" s="222"/>
      <c r="AXD2069" s="222"/>
      <c r="AXE2069" s="7"/>
      <c r="AXF2069" s="244"/>
      <c r="AXG2069" s="222"/>
      <c r="AXH2069" s="222"/>
      <c r="AXI2069" s="7"/>
      <c r="AXJ2069" s="244"/>
      <c r="AXK2069" s="222"/>
      <c r="AXL2069" s="222"/>
      <c r="AXM2069" s="7"/>
      <c r="AXN2069" s="244"/>
      <c r="AXO2069" s="222"/>
      <c r="AXP2069" s="222"/>
      <c r="AXQ2069" s="7"/>
      <c r="AXR2069" s="244"/>
      <c r="AXS2069" s="222"/>
      <c r="AXT2069" s="222"/>
      <c r="AXU2069" s="7"/>
      <c r="AXV2069" s="244"/>
      <c r="AXW2069" s="222"/>
      <c r="AXX2069" s="222"/>
      <c r="AXY2069" s="7"/>
      <c r="AXZ2069" s="244"/>
      <c r="AYA2069" s="222"/>
      <c r="AYB2069" s="222"/>
      <c r="AYC2069" s="7"/>
      <c r="AYD2069" s="244"/>
      <c r="AYE2069" s="222"/>
      <c r="AYF2069" s="222"/>
      <c r="AYG2069" s="7"/>
      <c r="AYH2069" s="244"/>
      <c r="AYI2069" s="222"/>
      <c r="AYJ2069" s="222"/>
      <c r="AYK2069" s="7"/>
      <c r="AYL2069" s="244"/>
      <c r="AYM2069" s="222"/>
      <c r="AYN2069" s="222"/>
      <c r="AYO2069" s="7"/>
      <c r="AYP2069" s="244"/>
      <c r="AYQ2069" s="222"/>
      <c r="AYR2069" s="222"/>
      <c r="AYS2069" s="7"/>
      <c r="AYT2069" s="244"/>
      <c r="AYU2069" s="222"/>
      <c r="AYV2069" s="222"/>
      <c r="AYW2069" s="7"/>
      <c r="AYX2069" s="244"/>
      <c r="AYY2069" s="222"/>
      <c r="AYZ2069" s="222"/>
      <c r="AZA2069" s="7"/>
      <c r="AZB2069" s="244"/>
      <c r="AZC2069" s="222"/>
      <c r="AZD2069" s="222"/>
      <c r="AZE2069" s="7"/>
      <c r="AZF2069" s="244"/>
      <c r="AZG2069" s="222"/>
      <c r="AZH2069" s="222"/>
      <c r="AZI2069" s="7"/>
      <c r="AZJ2069" s="244"/>
      <c r="AZK2069" s="222"/>
      <c r="AZL2069" s="222"/>
      <c r="AZM2069" s="7"/>
      <c r="AZN2069" s="244"/>
      <c r="AZO2069" s="222"/>
      <c r="AZP2069" s="222"/>
      <c r="AZQ2069" s="7"/>
      <c r="AZR2069" s="244"/>
      <c r="AZS2069" s="222"/>
      <c r="AZT2069" s="222"/>
      <c r="AZU2069" s="7"/>
      <c r="AZV2069" s="244"/>
      <c r="AZW2069" s="222"/>
      <c r="AZX2069" s="222"/>
      <c r="AZY2069" s="7"/>
      <c r="AZZ2069" s="244"/>
      <c r="BAA2069" s="222"/>
      <c r="BAB2069" s="222"/>
      <c r="BAC2069" s="7"/>
      <c r="BAD2069" s="244"/>
      <c r="BAE2069" s="222"/>
      <c r="BAF2069" s="222"/>
      <c r="BAG2069" s="7"/>
      <c r="BAH2069" s="244"/>
      <c r="BAI2069" s="222"/>
      <c r="BAJ2069" s="222"/>
      <c r="BAK2069" s="7"/>
      <c r="BAL2069" s="244"/>
      <c r="BAM2069" s="222"/>
      <c r="BAN2069" s="222"/>
      <c r="BAO2069" s="7"/>
      <c r="BAP2069" s="244"/>
      <c r="BAQ2069" s="222"/>
      <c r="BAR2069" s="222"/>
      <c r="BAS2069" s="7"/>
      <c r="BAT2069" s="244"/>
      <c r="BAU2069" s="222"/>
      <c r="BAV2069" s="222"/>
      <c r="BAW2069" s="7"/>
      <c r="BAX2069" s="244"/>
      <c r="BAY2069" s="222"/>
      <c r="BAZ2069" s="222"/>
      <c r="BBA2069" s="7"/>
      <c r="BBB2069" s="244"/>
      <c r="BBC2069" s="222"/>
      <c r="BBD2069" s="222"/>
      <c r="BBE2069" s="7"/>
      <c r="BBF2069" s="244"/>
      <c r="BBG2069" s="222"/>
      <c r="BBH2069" s="222"/>
      <c r="BBI2069" s="7"/>
      <c r="BBJ2069" s="244"/>
      <c r="BBK2069" s="222"/>
      <c r="BBL2069" s="222"/>
      <c r="BBM2069" s="7"/>
      <c r="BBN2069" s="244"/>
      <c r="BBO2069" s="222"/>
      <c r="BBP2069" s="222"/>
      <c r="BBQ2069" s="7"/>
      <c r="BBR2069" s="244"/>
      <c r="BBS2069" s="222"/>
      <c r="BBT2069" s="222"/>
      <c r="BBU2069" s="7"/>
      <c r="BBV2069" s="244"/>
      <c r="BBW2069" s="222"/>
      <c r="BBX2069" s="222"/>
      <c r="BBY2069" s="7"/>
      <c r="BBZ2069" s="244"/>
      <c r="BCA2069" s="222"/>
      <c r="BCB2069" s="222"/>
      <c r="BCC2069" s="7"/>
      <c r="BCD2069" s="244"/>
      <c r="BCE2069" s="222"/>
      <c r="BCF2069" s="222"/>
      <c r="BCG2069" s="7"/>
      <c r="BCH2069" s="244"/>
      <c r="BCI2069" s="222"/>
      <c r="BCJ2069" s="222"/>
      <c r="BCK2069" s="7"/>
      <c r="BCL2069" s="244"/>
      <c r="BCM2069" s="222"/>
      <c r="BCN2069" s="222"/>
      <c r="BCO2069" s="7"/>
      <c r="BCP2069" s="244"/>
      <c r="BCQ2069" s="222"/>
      <c r="BCR2069" s="222"/>
      <c r="BCS2069" s="7"/>
      <c r="BCT2069" s="244"/>
      <c r="BCU2069" s="222"/>
      <c r="BCV2069" s="222"/>
      <c r="BCW2069" s="7"/>
      <c r="BCX2069" s="244"/>
      <c r="BCY2069" s="222"/>
      <c r="BCZ2069" s="222"/>
      <c r="BDA2069" s="7"/>
      <c r="BDB2069" s="244"/>
      <c r="BDC2069" s="222"/>
      <c r="BDD2069" s="222"/>
      <c r="BDE2069" s="7"/>
      <c r="BDF2069" s="244"/>
      <c r="BDG2069" s="222"/>
      <c r="BDH2069" s="222"/>
      <c r="BDI2069" s="7"/>
      <c r="BDJ2069" s="244"/>
      <c r="BDK2069" s="222"/>
      <c r="BDL2069" s="222"/>
      <c r="BDM2069" s="7"/>
      <c r="BDN2069" s="244"/>
      <c r="BDO2069" s="222"/>
      <c r="BDP2069" s="222"/>
      <c r="BDQ2069" s="7"/>
      <c r="BDR2069" s="244"/>
      <c r="BDS2069" s="222"/>
      <c r="BDT2069" s="222"/>
      <c r="BDU2069" s="7"/>
      <c r="BDV2069" s="244"/>
      <c r="BDW2069" s="222"/>
      <c r="BDX2069" s="222"/>
      <c r="BDY2069" s="7"/>
      <c r="BDZ2069" s="244"/>
      <c r="BEA2069" s="222"/>
      <c r="BEB2069" s="222"/>
      <c r="BEC2069" s="7"/>
      <c r="BED2069" s="244"/>
      <c r="BEE2069" s="222"/>
      <c r="BEF2069" s="222"/>
      <c r="BEG2069" s="7"/>
      <c r="BEH2069" s="244"/>
      <c r="BEI2069" s="222"/>
      <c r="BEJ2069" s="222"/>
      <c r="BEK2069" s="7"/>
      <c r="BEL2069" s="244"/>
      <c r="BEM2069" s="222"/>
      <c r="BEN2069" s="222"/>
      <c r="BEO2069" s="7"/>
      <c r="BEP2069" s="244"/>
      <c r="BEQ2069" s="222"/>
      <c r="BER2069" s="222"/>
      <c r="BES2069" s="7"/>
      <c r="BET2069" s="244"/>
      <c r="BEU2069" s="222"/>
      <c r="BEV2069" s="222"/>
      <c r="BEW2069" s="7"/>
      <c r="BEX2069" s="244"/>
      <c r="BEY2069" s="222"/>
      <c r="BEZ2069" s="222"/>
      <c r="BFA2069" s="7"/>
      <c r="BFB2069" s="244"/>
      <c r="BFC2069" s="222"/>
      <c r="BFD2069" s="222"/>
      <c r="BFE2069" s="7"/>
      <c r="BFF2069" s="244"/>
      <c r="BFG2069" s="222"/>
      <c r="BFH2069" s="222"/>
      <c r="BFI2069" s="7"/>
      <c r="BFJ2069" s="244"/>
      <c r="BFK2069" s="222"/>
      <c r="BFL2069" s="222"/>
      <c r="BFM2069" s="7"/>
      <c r="BFN2069" s="244"/>
      <c r="BFO2069" s="222"/>
      <c r="BFP2069" s="222"/>
      <c r="BFQ2069" s="7"/>
      <c r="BFR2069" s="244"/>
      <c r="BFS2069" s="222"/>
      <c r="BFT2069" s="222"/>
      <c r="BFU2069" s="7"/>
      <c r="BFV2069" s="244"/>
      <c r="BFW2069" s="222"/>
      <c r="BFX2069" s="222"/>
      <c r="BFY2069" s="7"/>
      <c r="BFZ2069" s="244"/>
      <c r="BGA2069" s="222"/>
      <c r="BGB2069" s="222"/>
      <c r="BGC2069" s="7"/>
      <c r="BGD2069" s="244"/>
      <c r="BGE2069" s="222"/>
      <c r="BGF2069" s="222"/>
      <c r="BGG2069" s="7"/>
      <c r="BGH2069" s="244"/>
      <c r="BGI2069" s="222"/>
      <c r="BGJ2069" s="222"/>
      <c r="BGK2069" s="7"/>
      <c r="BGL2069" s="244"/>
      <c r="BGM2069" s="222"/>
      <c r="BGN2069" s="222"/>
      <c r="BGO2069" s="7"/>
      <c r="BGP2069" s="244"/>
      <c r="BGQ2069" s="222"/>
      <c r="BGR2069" s="222"/>
      <c r="BGS2069" s="7"/>
      <c r="BGT2069" s="244"/>
      <c r="BGU2069" s="222"/>
      <c r="BGV2069" s="222"/>
      <c r="BGW2069" s="7"/>
      <c r="BGX2069" s="244"/>
      <c r="BGY2069" s="222"/>
      <c r="BGZ2069" s="222"/>
      <c r="BHA2069" s="7"/>
      <c r="BHB2069" s="244"/>
      <c r="BHC2069" s="222"/>
      <c r="BHD2069" s="222"/>
      <c r="BHE2069" s="7"/>
      <c r="BHF2069" s="244"/>
      <c r="BHG2069" s="222"/>
      <c r="BHH2069" s="222"/>
      <c r="BHI2069" s="7"/>
      <c r="BHJ2069" s="244"/>
      <c r="BHK2069" s="222"/>
      <c r="BHL2069" s="222"/>
      <c r="BHM2069" s="7"/>
      <c r="BHN2069" s="244"/>
      <c r="BHO2069" s="222"/>
      <c r="BHP2069" s="222"/>
      <c r="BHQ2069" s="7"/>
      <c r="BHR2069" s="244"/>
      <c r="BHS2069" s="222"/>
      <c r="BHT2069" s="222"/>
      <c r="BHU2069" s="7"/>
      <c r="BHV2069" s="244"/>
      <c r="BHW2069" s="222"/>
      <c r="BHX2069" s="222"/>
      <c r="BHY2069" s="7"/>
      <c r="BHZ2069" s="244"/>
      <c r="BIA2069" s="222"/>
      <c r="BIB2069" s="222"/>
      <c r="BIC2069" s="7"/>
      <c r="BID2069" s="244"/>
      <c r="BIE2069" s="222"/>
      <c r="BIF2069" s="222"/>
      <c r="BIG2069" s="7"/>
      <c r="BIH2069" s="244"/>
      <c r="BII2069" s="222"/>
      <c r="BIJ2069" s="222"/>
      <c r="BIK2069" s="7"/>
      <c r="BIL2069" s="244"/>
      <c r="BIM2069" s="222"/>
      <c r="BIN2069" s="222"/>
      <c r="BIO2069" s="7"/>
      <c r="BIP2069" s="244"/>
      <c r="BIQ2069" s="222"/>
      <c r="BIR2069" s="222"/>
      <c r="BIS2069" s="7"/>
      <c r="BIT2069" s="244"/>
      <c r="BIU2069" s="222"/>
      <c r="BIV2069" s="222"/>
      <c r="BIW2069" s="7"/>
      <c r="BIX2069" s="244"/>
      <c r="BIY2069" s="222"/>
      <c r="BIZ2069" s="222"/>
      <c r="BJA2069" s="7"/>
      <c r="BJB2069" s="244"/>
      <c r="BJC2069" s="222"/>
      <c r="BJD2069" s="222"/>
      <c r="BJE2069" s="7"/>
      <c r="BJF2069" s="244"/>
      <c r="BJG2069" s="222"/>
      <c r="BJH2069" s="222"/>
      <c r="BJI2069" s="7"/>
      <c r="BJJ2069" s="244"/>
      <c r="BJK2069" s="222"/>
      <c r="BJL2069" s="222"/>
      <c r="BJM2069" s="7"/>
      <c r="BJN2069" s="244"/>
      <c r="BJO2069" s="222"/>
      <c r="BJP2069" s="222"/>
      <c r="BJQ2069" s="7"/>
      <c r="BJR2069" s="244"/>
      <c r="BJS2069" s="222"/>
      <c r="BJT2069" s="222"/>
      <c r="BJU2069" s="7"/>
      <c r="BJV2069" s="244"/>
      <c r="BJW2069" s="222"/>
      <c r="BJX2069" s="222"/>
      <c r="BJY2069" s="7"/>
      <c r="BJZ2069" s="244"/>
      <c r="BKA2069" s="222"/>
      <c r="BKB2069" s="222"/>
      <c r="BKC2069" s="7"/>
      <c r="BKD2069" s="244"/>
      <c r="BKE2069" s="222"/>
      <c r="BKF2069" s="222"/>
      <c r="BKG2069" s="7"/>
      <c r="BKH2069" s="244"/>
      <c r="BKI2069" s="222"/>
      <c r="BKJ2069" s="222"/>
      <c r="BKK2069" s="7"/>
      <c r="BKL2069" s="244"/>
      <c r="BKM2069" s="222"/>
      <c r="BKN2069" s="222"/>
      <c r="BKO2069" s="7"/>
      <c r="BKP2069" s="244"/>
      <c r="BKQ2069" s="222"/>
      <c r="BKR2069" s="222"/>
      <c r="BKS2069" s="7"/>
      <c r="BKT2069" s="244"/>
      <c r="BKU2069" s="222"/>
      <c r="BKV2069" s="222"/>
      <c r="BKW2069" s="7"/>
      <c r="BKX2069" s="244"/>
      <c r="BKY2069" s="222"/>
      <c r="BKZ2069" s="222"/>
      <c r="BLA2069" s="7"/>
      <c r="BLB2069" s="244"/>
      <c r="BLC2069" s="222"/>
      <c r="BLD2069" s="222"/>
      <c r="BLE2069" s="7"/>
      <c r="BLF2069" s="244"/>
      <c r="BLG2069" s="222"/>
      <c r="BLH2069" s="222"/>
      <c r="BLI2069" s="7"/>
      <c r="BLJ2069" s="244"/>
      <c r="BLK2069" s="222"/>
      <c r="BLL2069" s="222"/>
      <c r="BLM2069" s="7"/>
      <c r="BLN2069" s="244"/>
      <c r="BLO2069" s="222"/>
      <c r="BLP2069" s="222"/>
      <c r="BLQ2069" s="7"/>
      <c r="BLR2069" s="244"/>
      <c r="BLS2069" s="222"/>
      <c r="BLT2069" s="222"/>
      <c r="BLU2069" s="7"/>
      <c r="BLV2069" s="244"/>
      <c r="BLW2069" s="222"/>
      <c r="BLX2069" s="222"/>
      <c r="BLY2069" s="7"/>
      <c r="BLZ2069" s="244"/>
      <c r="BMA2069" s="222"/>
      <c r="BMB2069" s="222"/>
      <c r="BMC2069" s="7"/>
      <c r="BMD2069" s="244"/>
      <c r="BME2069" s="222"/>
      <c r="BMF2069" s="222"/>
      <c r="BMG2069" s="7"/>
      <c r="BMH2069" s="244"/>
      <c r="BMI2069" s="222"/>
      <c r="BMJ2069" s="222"/>
      <c r="BMK2069" s="7"/>
      <c r="BML2069" s="244"/>
      <c r="BMM2069" s="222"/>
      <c r="BMN2069" s="222"/>
      <c r="BMO2069" s="7"/>
      <c r="BMP2069" s="244"/>
      <c r="BMQ2069" s="222"/>
      <c r="BMR2069" s="222"/>
      <c r="BMS2069" s="7"/>
      <c r="BMT2069" s="244"/>
      <c r="BMU2069" s="222"/>
      <c r="BMV2069" s="222"/>
      <c r="BMW2069" s="7"/>
      <c r="BMX2069" s="244"/>
      <c r="BMY2069" s="222"/>
      <c r="BMZ2069" s="222"/>
      <c r="BNA2069" s="7"/>
      <c r="BNB2069" s="244"/>
      <c r="BNC2069" s="222"/>
      <c r="BND2069" s="222"/>
      <c r="BNE2069" s="7"/>
      <c r="BNF2069" s="244"/>
      <c r="BNG2069" s="222"/>
      <c r="BNH2069" s="222"/>
      <c r="BNI2069" s="7"/>
      <c r="BNJ2069" s="244"/>
      <c r="BNK2069" s="222"/>
      <c r="BNL2069" s="222"/>
      <c r="BNM2069" s="7"/>
      <c r="BNN2069" s="244"/>
      <c r="BNO2069" s="222"/>
      <c r="BNP2069" s="222"/>
      <c r="BNQ2069" s="7"/>
      <c r="BNR2069" s="244"/>
      <c r="BNS2069" s="222"/>
      <c r="BNT2069" s="222"/>
      <c r="BNU2069" s="7"/>
      <c r="BNV2069" s="244"/>
      <c r="BNW2069" s="222"/>
      <c r="BNX2069" s="222"/>
      <c r="BNY2069" s="7"/>
      <c r="BNZ2069" s="244"/>
      <c r="BOA2069" s="222"/>
      <c r="BOB2069" s="222"/>
      <c r="BOC2069" s="7"/>
      <c r="BOD2069" s="244"/>
      <c r="BOE2069" s="222"/>
      <c r="BOF2069" s="222"/>
      <c r="BOG2069" s="7"/>
      <c r="BOH2069" s="244"/>
      <c r="BOI2069" s="222"/>
      <c r="BOJ2069" s="222"/>
      <c r="BOK2069" s="7"/>
      <c r="BOL2069" s="244"/>
      <c r="BOM2069" s="222"/>
      <c r="BON2069" s="222"/>
      <c r="BOO2069" s="7"/>
      <c r="BOP2069" s="244"/>
      <c r="BOQ2069" s="222"/>
      <c r="BOR2069" s="222"/>
      <c r="BOS2069" s="7"/>
      <c r="BOT2069" s="244"/>
      <c r="BOU2069" s="222"/>
      <c r="BOV2069" s="222"/>
      <c r="BOW2069" s="7"/>
      <c r="BOX2069" s="244"/>
      <c r="BOY2069" s="222"/>
      <c r="BOZ2069" s="222"/>
      <c r="BPA2069" s="7"/>
      <c r="BPB2069" s="244"/>
      <c r="BPC2069" s="222"/>
      <c r="BPD2069" s="222"/>
      <c r="BPE2069" s="7"/>
      <c r="BPF2069" s="244"/>
      <c r="BPG2069" s="222"/>
      <c r="BPH2069" s="222"/>
      <c r="BPI2069" s="7"/>
      <c r="BPJ2069" s="244"/>
      <c r="BPK2069" s="222"/>
      <c r="BPL2069" s="222"/>
      <c r="BPM2069" s="7"/>
      <c r="BPN2069" s="244"/>
      <c r="BPO2069" s="222"/>
      <c r="BPP2069" s="222"/>
      <c r="BPQ2069" s="7"/>
      <c r="BPR2069" s="244"/>
      <c r="BPS2069" s="222"/>
      <c r="BPT2069" s="222"/>
      <c r="BPU2069" s="7"/>
      <c r="BPV2069" s="244"/>
      <c r="BPW2069" s="222"/>
      <c r="BPX2069" s="222"/>
      <c r="BPY2069" s="7"/>
      <c r="BPZ2069" s="244"/>
      <c r="BQA2069" s="222"/>
      <c r="BQB2069" s="222"/>
      <c r="BQC2069" s="7"/>
      <c r="BQD2069" s="244"/>
      <c r="BQE2069" s="222"/>
      <c r="BQF2069" s="222"/>
      <c r="BQG2069" s="7"/>
      <c r="BQH2069" s="244"/>
      <c r="BQI2069" s="222"/>
      <c r="BQJ2069" s="222"/>
      <c r="BQK2069" s="7"/>
      <c r="BQL2069" s="244"/>
      <c r="BQM2069" s="222"/>
      <c r="BQN2069" s="222"/>
      <c r="BQO2069" s="7"/>
      <c r="BQP2069" s="244"/>
      <c r="BQQ2069" s="222"/>
      <c r="BQR2069" s="222"/>
      <c r="BQS2069" s="7"/>
      <c r="BQT2069" s="244"/>
      <c r="BQU2069" s="222"/>
      <c r="BQV2069" s="222"/>
      <c r="BQW2069" s="7"/>
      <c r="BQX2069" s="244"/>
      <c r="BQY2069" s="222"/>
      <c r="BQZ2069" s="222"/>
      <c r="BRA2069" s="7"/>
      <c r="BRB2069" s="244"/>
      <c r="BRC2069" s="222"/>
      <c r="BRD2069" s="222"/>
      <c r="BRE2069" s="7"/>
      <c r="BRF2069" s="244"/>
      <c r="BRG2069" s="222"/>
      <c r="BRH2069" s="222"/>
      <c r="BRI2069" s="7"/>
      <c r="BRJ2069" s="244"/>
      <c r="BRK2069" s="222"/>
      <c r="BRL2069" s="222"/>
      <c r="BRM2069" s="7"/>
      <c r="BRN2069" s="244"/>
      <c r="BRO2069" s="222"/>
      <c r="BRP2069" s="222"/>
      <c r="BRQ2069" s="7"/>
      <c r="BRR2069" s="244"/>
      <c r="BRS2069" s="222"/>
      <c r="BRT2069" s="222"/>
      <c r="BRU2069" s="7"/>
      <c r="BRV2069" s="244"/>
      <c r="BRW2069" s="222"/>
      <c r="BRX2069" s="222"/>
      <c r="BRY2069" s="7"/>
      <c r="BRZ2069" s="244"/>
      <c r="BSA2069" s="222"/>
      <c r="BSB2069" s="222"/>
      <c r="BSC2069" s="7"/>
      <c r="BSD2069" s="244"/>
      <c r="BSE2069" s="222"/>
      <c r="BSF2069" s="222"/>
      <c r="BSG2069" s="7"/>
      <c r="BSH2069" s="244"/>
      <c r="BSI2069" s="222"/>
      <c r="BSJ2069" s="222"/>
      <c r="BSK2069" s="7"/>
      <c r="BSL2069" s="244"/>
      <c r="BSM2069" s="222"/>
      <c r="BSN2069" s="222"/>
      <c r="BSO2069" s="7"/>
      <c r="BSP2069" s="244"/>
      <c r="BSQ2069" s="222"/>
      <c r="BSR2069" s="222"/>
      <c r="BSS2069" s="7"/>
      <c r="BST2069" s="244"/>
      <c r="BSU2069" s="222"/>
      <c r="BSV2069" s="222"/>
      <c r="BSW2069" s="7"/>
      <c r="BSX2069" s="244"/>
      <c r="BSY2069" s="222"/>
      <c r="BSZ2069" s="222"/>
      <c r="BTA2069" s="7"/>
      <c r="BTB2069" s="244"/>
      <c r="BTC2069" s="222"/>
      <c r="BTD2069" s="222"/>
      <c r="BTE2069" s="7"/>
      <c r="BTF2069" s="244"/>
      <c r="BTG2069" s="222"/>
      <c r="BTH2069" s="222"/>
      <c r="BTI2069" s="7"/>
      <c r="BTJ2069" s="244"/>
      <c r="BTK2069" s="222"/>
      <c r="BTL2069" s="222"/>
      <c r="BTM2069" s="7"/>
      <c r="BTN2069" s="244"/>
      <c r="BTO2069" s="222"/>
      <c r="BTP2069" s="222"/>
      <c r="BTQ2069" s="7"/>
      <c r="BTR2069" s="244"/>
      <c r="BTS2069" s="222"/>
      <c r="BTT2069" s="222"/>
      <c r="BTU2069" s="7"/>
      <c r="BTV2069" s="244"/>
      <c r="BTW2069" s="222"/>
      <c r="BTX2069" s="222"/>
      <c r="BTY2069" s="7"/>
      <c r="BTZ2069" s="244"/>
      <c r="BUA2069" s="222"/>
      <c r="BUB2069" s="222"/>
      <c r="BUC2069" s="7"/>
      <c r="BUD2069" s="244"/>
      <c r="BUE2069" s="222"/>
      <c r="BUF2069" s="222"/>
      <c r="BUG2069" s="7"/>
      <c r="BUH2069" s="244"/>
      <c r="BUI2069" s="222"/>
      <c r="BUJ2069" s="222"/>
      <c r="BUK2069" s="7"/>
      <c r="BUL2069" s="244"/>
      <c r="BUM2069" s="222"/>
      <c r="BUN2069" s="222"/>
      <c r="BUO2069" s="7"/>
      <c r="BUP2069" s="244"/>
      <c r="BUQ2069" s="222"/>
      <c r="BUR2069" s="222"/>
      <c r="BUS2069" s="7"/>
      <c r="BUT2069" s="244"/>
      <c r="BUU2069" s="222"/>
      <c r="BUV2069" s="222"/>
      <c r="BUW2069" s="7"/>
      <c r="BUX2069" s="244"/>
      <c r="BUY2069" s="222"/>
      <c r="BUZ2069" s="222"/>
      <c r="BVA2069" s="7"/>
      <c r="BVB2069" s="244"/>
      <c r="BVC2069" s="222"/>
      <c r="BVD2069" s="222"/>
      <c r="BVE2069" s="7"/>
      <c r="BVF2069" s="244"/>
      <c r="BVG2069" s="222"/>
      <c r="BVH2069" s="222"/>
      <c r="BVI2069" s="7"/>
      <c r="BVJ2069" s="244"/>
      <c r="BVK2069" s="222"/>
      <c r="BVL2069" s="222"/>
      <c r="BVM2069" s="7"/>
      <c r="BVN2069" s="244"/>
      <c r="BVO2069" s="222"/>
      <c r="BVP2069" s="222"/>
      <c r="BVQ2069" s="7"/>
      <c r="BVR2069" s="244"/>
      <c r="BVS2069" s="222"/>
      <c r="BVT2069" s="222"/>
      <c r="BVU2069" s="7"/>
      <c r="BVV2069" s="244"/>
      <c r="BVW2069" s="222"/>
      <c r="BVX2069" s="222"/>
      <c r="BVY2069" s="7"/>
      <c r="BVZ2069" s="244"/>
      <c r="BWA2069" s="222"/>
      <c r="BWB2069" s="222"/>
      <c r="BWC2069" s="7"/>
      <c r="BWD2069" s="244"/>
      <c r="BWE2069" s="222"/>
      <c r="BWF2069" s="222"/>
      <c r="BWG2069" s="7"/>
      <c r="BWH2069" s="244"/>
      <c r="BWI2069" s="222"/>
      <c r="BWJ2069" s="222"/>
      <c r="BWK2069" s="7"/>
      <c r="BWL2069" s="244"/>
      <c r="BWM2069" s="222"/>
      <c r="BWN2069" s="222"/>
      <c r="BWO2069" s="7"/>
      <c r="BWP2069" s="244"/>
      <c r="BWQ2069" s="222"/>
      <c r="BWR2069" s="222"/>
      <c r="BWS2069" s="7"/>
      <c r="BWT2069" s="244"/>
      <c r="BWU2069" s="222"/>
      <c r="BWV2069" s="222"/>
      <c r="BWW2069" s="7"/>
      <c r="BWX2069" s="244"/>
      <c r="BWY2069" s="222"/>
      <c r="BWZ2069" s="222"/>
      <c r="BXA2069" s="7"/>
      <c r="BXB2069" s="244"/>
      <c r="BXC2069" s="222"/>
      <c r="BXD2069" s="222"/>
      <c r="BXE2069" s="7"/>
      <c r="BXF2069" s="244"/>
      <c r="BXG2069" s="222"/>
      <c r="BXH2069" s="222"/>
      <c r="BXI2069" s="7"/>
      <c r="BXJ2069" s="244"/>
      <c r="BXK2069" s="222"/>
      <c r="BXL2069" s="222"/>
      <c r="BXM2069" s="7"/>
      <c r="BXN2069" s="244"/>
      <c r="BXO2069" s="222"/>
      <c r="BXP2069" s="222"/>
      <c r="BXQ2069" s="7"/>
      <c r="BXR2069" s="244"/>
      <c r="BXS2069" s="222"/>
      <c r="BXT2069" s="222"/>
      <c r="BXU2069" s="7"/>
      <c r="BXV2069" s="244"/>
      <c r="BXW2069" s="222"/>
      <c r="BXX2069" s="222"/>
      <c r="BXY2069" s="7"/>
      <c r="BXZ2069" s="244"/>
      <c r="BYA2069" s="222"/>
      <c r="BYB2069" s="222"/>
      <c r="BYC2069" s="7"/>
      <c r="BYD2069" s="244"/>
      <c r="BYE2069" s="222"/>
      <c r="BYF2069" s="222"/>
      <c r="BYG2069" s="7"/>
      <c r="BYH2069" s="244"/>
      <c r="BYI2069" s="222"/>
      <c r="BYJ2069" s="222"/>
      <c r="BYK2069" s="7"/>
      <c r="BYL2069" s="244"/>
      <c r="BYM2069" s="222"/>
      <c r="BYN2069" s="222"/>
      <c r="BYO2069" s="7"/>
      <c r="BYP2069" s="244"/>
      <c r="BYQ2069" s="222"/>
      <c r="BYR2069" s="222"/>
      <c r="BYS2069" s="7"/>
      <c r="BYT2069" s="244"/>
      <c r="BYU2069" s="222"/>
      <c r="BYV2069" s="222"/>
      <c r="BYW2069" s="7"/>
      <c r="BYX2069" s="244"/>
      <c r="BYY2069" s="222"/>
      <c r="BYZ2069" s="222"/>
      <c r="BZA2069" s="7"/>
      <c r="BZB2069" s="244"/>
      <c r="BZC2069" s="222"/>
      <c r="BZD2069" s="222"/>
      <c r="BZE2069" s="7"/>
      <c r="BZF2069" s="244"/>
      <c r="BZG2069" s="222"/>
      <c r="BZH2069" s="222"/>
      <c r="BZI2069" s="7"/>
      <c r="BZJ2069" s="244"/>
      <c r="BZK2069" s="222"/>
      <c r="BZL2069" s="222"/>
      <c r="BZM2069" s="7"/>
      <c r="BZN2069" s="244"/>
      <c r="BZO2069" s="222"/>
      <c r="BZP2069" s="222"/>
      <c r="BZQ2069" s="7"/>
      <c r="BZR2069" s="244"/>
      <c r="BZS2069" s="222"/>
      <c r="BZT2069" s="222"/>
      <c r="BZU2069" s="7"/>
      <c r="BZV2069" s="244"/>
      <c r="BZW2069" s="222"/>
      <c r="BZX2069" s="222"/>
      <c r="BZY2069" s="7"/>
      <c r="BZZ2069" s="244"/>
      <c r="CAA2069" s="222"/>
      <c r="CAB2069" s="222"/>
      <c r="CAC2069" s="7"/>
      <c r="CAD2069" s="244"/>
      <c r="CAE2069" s="222"/>
      <c r="CAF2069" s="222"/>
      <c r="CAG2069" s="7"/>
      <c r="CAH2069" s="244"/>
      <c r="CAI2069" s="222"/>
      <c r="CAJ2069" s="222"/>
      <c r="CAK2069" s="7"/>
      <c r="CAL2069" s="244"/>
      <c r="CAM2069" s="222"/>
      <c r="CAN2069" s="222"/>
      <c r="CAO2069" s="7"/>
      <c r="CAP2069" s="244"/>
      <c r="CAQ2069" s="222"/>
      <c r="CAR2069" s="222"/>
      <c r="CAS2069" s="7"/>
      <c r="CAT2069" s="244"/>
      <c r="CAU2069" s="222"/>
      <c r="CAV2069" s="222"/>
      <c r="CAW2069" s="7"/>
      <c r="CAX2069" s="244"/>
      <c r="CAY2069" s="222"/>
      <c r="CAZ2069" s="222"/>
      <c r="CBA2069" s="7"/>
      <c r="CBB2069" s="244"/>
      <c r="CBC2069" s="222"/>
      <c r="CBD2069" s="222"/>
      <c r="CBE2069" s="7"/>
      <c r="CBF2069" s="244"/>
      <c r="CBG2069" s="222"/>
      <c r="CBH2069" s="222"/>
      <c r="CBI2069" s="7"/>
      <c r="CBJ2069" s="244"/>
      <c r="CBK2069" s="222"/>
      <c r="CBL2069" s="222"/>
      <c r="CBM2069" s="7"/>
      <c r="CBN2069" s="244"/>
      <c r="CBO2069" s="222"/>
      <c r="CBP2069" s="222"/>
      <c r="CBQ2069" s="7"/>
      <c r="CBR2069" s="244"/>
      <c r="CBS2069" s="222"/>
      <c r="CBT2069" s="222"/>
      <c r="CBU2069" s="7"/>
      <c r="CBV2069" s="244"/>
      <c r="CBW2069" s="222"/>
      <c r="CBX2069" s="222"/>
      <c r="CBY2069" s="7"/>
      <c r="CBZ2069" s="244"/>
      <c r="CCA2069" s="222"/>
      <c r="CCB2069" s="222"/>
      <c r="CCC2069" s="7"/>
      <c r="CCD2069" s="244"/>
      <c r="CCE2069" s="222"/>
      <c r="CCF2069" s="222"/>
      <c r="CCG2069" s="7"/>
      <c r="CCH2069" s="244"/>
      <c r="CCI2069" s="222"/>
      <c r="CCJ2069" s="222"/>
      <c r="CCK2069" s="7"/>
      <c r="CCL2069" s="244"/>
      <c r="CCM2069" s="222"/>
      <c r="CCN2069" s="222"/>
      <c r="CCO2069" s="7"/>
      <c r="CCP2069" s="244"/>
      <c r="CCQ2069" s="222"/>
      <c r="CCR2069" s="222"/>
      <c r="CCS2069" s="7"/>
      <c r="CCT2069" s="244"/>
      <c r="CCU2069" s="222"/>
      <c r="CCV2069" s="222"/>
      <c r="CCW2069" s="7"/>
      <c r="CCX2069" s="244"/>
      <c r="CCY2069" s="222"/>
      <c r="CCZ2069" s="222"/>
      <c r="CDA2069" s="7"/>
      <c r="CDB2069" s="244"/>
      <c r="CDC2069" s="222"/>
      <c r="CDD2069" s="222"/>
      <c r="CDE2069" s="7"/>
      <c r="CDF2069" s="244"/>
      <c r="CDG2069" s="222"/>
      <c r="CDH2069" s="222"/>
      <c r="CDI2069" s="7"/>
      <c r="CDJ2069" s="244"/>
      <c r="CDK2069" s="222"/>
      <c r="CDL2069" s="222"/>
      <c r="CDM2069" s="7"/>
      <c r="CDN2069" s="244"/>
      <c r="CDO2069" s="222"/>
      <c r="CDP2069" s="222"/>
      <c r="CDQ2069" s="7"/>
      <c r="CDR2069" s="244"/>
      <c r="CDS2069" s="222"/>
      <c r="CDT2069" s="222"/>
      <c r="CDU2069" s="7"/>
      <c r="CDV2069" s="244"/>
      <c r="CDW2069" s="222"/>
      <c r="CDX2069" s="222"/>
      <c r="CDY2069" s="7"/>
      <c r="CDZ2069" s="244"/>
      <c r="CEA2069" s="222"/>
      <c r="CEB2069" s="222"/>
      <c r="CEC2069" s="7"/>
      <c r="CED2069" s="244"/>
      <c r="CEE2069" s="222"/>
      <c r="CEF2069" s="222"/>
      <c r="CEG2069" s="7"/>
      <c r="CEH2069" s="244"/>
      <c r="CEI2069" s="222"/>
      <c r="CEJ2069" s="222"/>
      <c r="CEK2069" s="7"/>
      <c r="CEL2069" s="244"/>
      <c r="CEM2069" s="222"/>
      <c r="CEN2069" s="222"/>
      <c r="CEO2069" s="7"/>
      <c r="CEP2069" s="244"/>
      <c r="CEQ2069" s="222"/>
      <c r="CER2069" s="222"/>
      <c r="CES2069" s="7"/>
      <c r="CET2069" s="244"/>
      <c r="CEU2069" s="222"/>
      <c r="CEV2069" s="222"/>
      <c r="CEW2069" s="7"/>
      <c r="CEX2069" s="244"/>
      <c r="CEY2069" s="222"/>
      <c r="CEZ2069" s="222"/>
      <c r="CFA2069" s="7"/>
      <c r="CFB2069" s="244"/>
      <c r="CFC2069" s="222"/>
      <c r="CFD2069" s="222"/>
      <c r="CFE2069" s="7"/>
      <c r="CFF2069" s="244"/>
      <c r="CFG2069" s="222"/>
      <c r="CFH2069" s="222"/>
      <c r="CFI2069" s="7"/>
      <c r="CFJ2069" s="244"/>
      <c r="CFK2069" s="222"/>
      <c r="CFL2069" s="222"/>
      <c r="CFM2069" s="7"/>
      <c r="CFN2069" s="244"/>
      <c r="CFO2069" s="222"/>
      <c r="CFP2069" s="222"/>
      <c r="CFQ2069" s="7"/>
      <c r="CFR2069" s="244"/>
      <c r="CFS2069" s="222"/>
      <c r="CFT2069" s="222"/>
      <c r="CFU2069" s="7"/>
      <c r="CFV2069" s="244"/>
      <c r="CFW2069" s="222"/>
      <c r="CFX2069" s="222"/>
      <c r="CFY2069" s="7"/>
      <c r="CFZ2069" s="244"/>
      <c r="CGA2069" s="222"/>
      <c r="CGB2069" s="222"/>
      <c r="CGC2069" s="7"/>
      <c r="CGD2069" s="244"/>
      <c r="CGE2069" s="222"/>
      <c r="CGF2069" s="222"/>
      <c r="CGG2069" s="7"/>
      <c r="CGH2069" s="244"/>
      <c r="CGI2069" s="222"/>
      <c r="CGJ2069" s="222"/>
      <c r="CGK2069" s="7"/>
      <c r="CGL2069" s="244"/>
      <c r="CGM2069" s="222"/>
      <c r="CGN2069" s="222"/>
      <c r="CGO2069" s="7"/>
      <c r="CGP2069" s="244"/>
      <c r="CGQ2069" s="222"/>
      <c r="CGR2069" s="222"/>
      <c r="CGS2069" s="7"/>
      <c r="CGT2069" s="244"/>
      <c r="CGU2069" s="222"/>
      <c r="CGV2069" s="222"/>
      <c r="CGW2069" s="7"/>
      <c r="CGX2069" s="244"/>
      <c r="CGY2069" s="222"/>
      <c r="CGZ2069" s="222"/>
      <c r="CHA2069" s="7"/>
      <c r="CHB2069" s="244"/>
      <c r="CHC2069" s="222"/>
      <c r="CHD2069" s="222"/>
      <c r="CHE2069" s="7"/>
      <c r="CHF2069" s="244"/>
      <c r="CHG2069" s="222"/>
      <c r="CHH2069" s="222"/>
      <c r="CHI2069" s="7"/>
      <c r="CHJ2069" s="244"/>
      <c r="CHK2069" s="222"/>
      <c r="CHL2069" s="222"/>
      <c r="CHM2069" s="7"/>
      <c r="CHN2069" s="244"/>
      <c r="CHO2069" s="222"/>
      <c r="CHP2069" s="222"/>
      <c r="CHQ2069" s="7"/>
      <c r="CHR2069" s="244"/>
      <c r="CHS2069" s="222"/>
      <c r="CHT2069" s="222"/>
      <c r="CHU2069" s="7"/>
      <c r="CHV2069" s="244"/>
      <c r="CHW2069" s="222"/>
      <c r="CHX2069" s="222"/>
      <c r="CHY2069" s="7"/>
      <c r="CHZ2069" s="244"/>
      <c r="CIA2069" s="222"/>
      <c r="CIB2069" s="222"/>
      <c r="CIC2069" s="7"/>
      <c r="CID2069" s="244"/>
      <c r="CIE2069" s="222"/>
      <c r="CIF2069" s="222"/>
      <c r="CIG2069" s="7"/>
      <c r="CIH2069" s="244"/>
      <c r="CII2069" s="222"/>
      <c r="CIJ2069" s="222"/>
      <c r="CIK2069" s="7"/>
      <c r="CIL2069" s="244"/>
      <c r="CIM2069" s="222"/>
      <c r="CIN2069" s="222"/>
      <c r="CIO2069" s="7"/>
      <c r="CIP2069" s="244"/>
      <c r="CIQ2069" s="222"/>
      <c r="CIR2069" s="222"/>
      <c r="CIS2069" s="7"/>
      <c r="CIT2069" s="244"/>
      <c r="CIU2069" s="222"/>
      <c r="CIV2069" s="222"/>
      <c r="CIW2069" s="7"/>
      <c r="CIX2069" s="244"/>
      <c r="CIY2069" s="222"/>
      <c r="CIZ2069" s="222"/>
      <c r="CJA2069" s="7"/>
      <c r="CJB2069" s="244"/>
      <c r="CJC2069" s="222"/>
      <c r="CJD2069" s="222"/>
      <c r="CJE2069" s="7"/>
      <c r="CJF2069" s="244"/>
      <c r="CJG2069" s="222"/>
      <c r="CJH2069" s="222"/>
      <c r="CJI2069" s="7"/>
      <c r="CJJ2069" s="244"/>
      <c r="CJK2069" s="222"/>
      <c r="CJL2069" s="222"/>
      <c r="CJM2069" s="7"/>
      <c r="CJN2069" s="244"/>
      <c r="CJO2069" s="222"/>
      <c r="CJP2069" s="222"/>
      <c r="CJQ2069" s="7"/>
      <c r="CJR2069" s="244"/>
      <c r="CJS2069" s="222"/>
      <c r="CJT2069" s="222"/>
      <c r="CJU2069" s="7"/>
      <c r="CJV2069" s="244"/>
      <c r="CJW2069" s="222"/>
      <c r="CJX2069" s="222"/>
      <c r="CJY2069" s="7"/>
      <c r="CJZ2069" s="244"/>
      <c r="CKA2069" s="222"/>
      <c r="CKB2069" s="222"/>
      <c r="CKC2069" s="7"/>
      <c r="CKD2069" s="244"/>
      <c r="CKE2069" s="222"/>
      <c r="CKF2069" s="222"/>
      <c r="CKG2069" s="7"/>
      <c r="CKH2069" s="244"/>
      <c r="CKI2069" s="222"/>
      <c r="CKJ2069" s="222"/>
      <c r="CKK2069" s="7"/>
      <c r="CKL2069" s="244"/>
      <c r="CKM2069" s="222"/>
      <c r="CKN2069" s="222"/>
      <c r="CKO2069" s="7"/>
      <c r="CKP2069" s="244"/>
      <c r="CKQ2069" s="222"/>
      <c r="CKR2069" s="222"/>
      <c r="CKS2069" s="7"/>
      <c r="CKT2069" s="244"/>
      <c r="CKU2069" s="222"/>
      <c r="CKV2069" s="222"/>
      <c r="CKW2069" s="7"/>
      <c r="CKX2069" s="244"/>
      <c r="CKY2069" s="222"/>
      <c r="CKZ2069" s="222"/>
      <c r="CLA2069" s="7"/>
      <c r="CLB2069" s="244"/>
      <c r="CLC2069" s="222"/>
      <c r="CLD2069" s="222"/>
      <c r="CLE2069" s="7"/>
      <c r="CLF2069" s="244"/>
      <c r="CLG2069" s="222"/>
      <c r="CLH2069" s="222"/>
      <c r="CLI2069" s="7"/>
      <c r="CLJ2069" s="244"/>
      <c r="CLK2069" s="222"/>
      <c r="CLL2069" s="222"/>
      <c r="CLM2069" s="7"/>
      <c r="CLN2069" s="244"/>
      <c r="CLO2069" s="222"/>
      <c r="CLP2069" s="222"/>
      <c r="CLQ2069" s="7"/>
      <c r="CLR2069" s="244"/>
      <c r="CLS2069" s="222"/>
      <c r="CLT2069" s="222"/>
      <c r="CLU2069" s="7"/>
      <c r="CLV2069" s="244"/>
      <c r="CLW2069" s="222"/>
      <c r="CLX2069" s="222"/>
      <c r="CLY2069" s="7"/>
      <c r="CLZ2069" s="244"/>
      <c r="CMA2069" s="222"/>
      <c r="CMB2069" s="222"/>
      <c r="CMC2069" s="7"/>
      <c r="CMD2069" s="244"/>
      <c r="CME2069" s="222"/>
      <c r="CMF2069" s="222"/>
      <c r="CMG2069" s="7"/>
      <c r="CMH2069" s="244"/>
      <c r="CMI2069" s="222"/>
      <c r="CMJ2069" s="222"/>
      <c r="CMK2069" s="7"/>
      <c r="CML2069" s="244"/>
      <c r="CMM2069" s="222"/>
      <c r="CMN2069" s="222"/>
      <c r="CMO2069" s="7"/>
      <c r="CMP2069" s="244"/>
      <c r="CMQ2069" s="222"/>
      <c r="CMR2069" s="222"/>
      <c r="CMS2069" s="7"/>
      <c r="CMT2069" s="244"/>
      <c r="CMU2069" s="222"/>
      <c r="CMV2069" s="222"/>
      <c r="CMW2069" s="7"/>
      <c r="CMX2069" s="244"/>
      <c r="CMY2069" s="222"/>
      <c r="CMZ2069" s="222"/>
      <c r="CNA2069" s="7"/>
      <c r="CNB2069" s="244"/>
      <c r="CNC2069" s="222"/>
      <c r="CND2069" s="222"/>
      <c r="CNE2069" s="7"/>
      <c r="CNF2069" s="244"/>
      <c r="CNG2069" s="222"/>
      <c r="CNH2069" s="222"/>
      <c r="CNI2069" s="7"/>
      <c r="CNJ2069" s="244"/>
      <c r="CNK2069" s="222"/>
      <c r="CNL2069" s="222"/>
      <c r="CNM2069" s="7"/>
      <c r="CNN2069" s="244"/>
      <c r="CNO2069" s="222"/>
      <c r="CNP2069" s="222"/>
      <c r="CNQ2069" s="7"/>
      <c r="CNR2069" s="244"/>
      <c r="CNS2069" s="222"/>
      <c r="CNT2069" s="222"/>
      <c r="CNU2069" s="7"/>
      <c r="CNV2069" s="244"/>
      <c r="CNW2069" s="222"/>
      <c r="CNX2069" s="222"/>
      <c r="CNY2069" s="7"/>
      <c r="CNZ2069" s="244"/>
      <c r="COA2069" s="222"/>
      <c r="COB2069" s="222"/>
      <c r="COC2069" s="7"/>
      <c r="COD2069" s="244"/>
      <c r="COE2069" s="222"/>
      <c r="COF2069" s="222"/>
      <c r="COG2069" s="7"/>
      <c r="COH2069" s="244"/>
      <c r="COI2069" s="222"/>
      <c r="COJ2069" s="222"/>
      <c r="COK2069" s="7"/>
      <c r="COL2069" s="244"/>
      <c r="COM2069" s="222"/>
      <c r="CON2069" s="222"/>
      <c r="COO2069" s="7"/>
      <c r="COP2069" s="244"/>
      <c r="COQ2069" s="222"/>
      <c r="COR2069" s="222"/>
      <c r="COS2069" s="7"/>
      <c r="COT2069" s="244"/>
      <c r="COU2069" s="222"/>
      <c r="COV2069" s="222"/>
      <c r="COW2069" s="7"/>
      <c r="COX2069" s="244"/>
      <c r="COY2069" s="222"/>
      <c r="COZ2069" s="222"/>
      <c r="CPA2069" s="7"/>
      <c r="CPB2069" s="244"/>
      <c r="CPC2069" s="222"/>
      <c r="CPD2069" s="222"/>
      <c r="CPE2069" s="7"/>
      <c r="CPF2069" s="244"/>
      <c r="CPG2069" s="222"/>
      <c r="CPH2069" s="222"/>
      <c r="CPI2069" s="7"/>
      <c r="CPJ2069" s="244"/>
      <c r="CPK2069" s="222"/>
      <c r="CPL2069" s="222"/>
      <c r="CPM2069" s="7"/>
      <c r="CPN2069" s="244"/>
      <c r="CPO2069" s="222"/>
      <c r="CPP2069" s="222"/>
      <c r="CPQ2069" s="7"/>
      <c r="CPR2069" s="244"/>
      <c r="CPS2069" s="222"/>
      <c r="CPT2069" s="222"/>
      <c r="CPU2069" s="7"/>
      <c r="CPV2069" s="244"/>
      <c r="CPW2069" s="222"/>
      <c r="CPX2069" s="222"/>
      <c r="CPY2069" s="7"/>
      <c r="CPZ2069" s="244"/>
      <c r="CQA2069" s="222"/>
      <c r="CQB2069" s="222"/>
      <c r="CQC2069" s="7"/>
      <c r="CQD2069" s="244"/>
      <c r="CQE2069" s="222"/>
      <c r="CQF2069" s="222"/>
      <c r="CQG2069" s="7"/>
      <c r="CQH2069" s="244"/>
      <c r="CQI2069" s="222"/>
      <c r="CQJ2069" s="222"/>
      <c r="CQK2069" s="7"/>
      <c r="CQL2069" s="244"/>
      <c r="CQM2069" s="222"/>
      <c r="CQN2069" s="222"/>
      <c r="CQO2069" s="7"/>
      <c r="CQP2069" s="244"/>
      <c r="CQQ2069" s="222"/>
      <c r="CQR2069" s="222"/>
      <c r="CQS2069" s="7"/>
      <c r="CQT2069" s="244"/>
      <c r="CQU2069" s="222"/>
      <c r="CQV2069" s="222"/>
      <c r="CQW2069" s="7"/>
      <c r="CQX2069" s="244"/>
      <c r="CQY2069" s="222"/>
      <c r="CQZ2069" s="222"/>
      <c r="CRA2069" s="7"/>
      <c r="CRB2069" s="244"/>
      <c r="CRC2069" s="222"/>
      <c r="CRD2069" s="222"/>
      <c r="CRE2069" s="7"/>
      <c r="CRF2069" s="244"/>
      <c r="CRG2069" s="222"/>
      <c r="CRH2069" s="222"/>
      <c r="CRI2069" s="7"/>
      <c r="CRJ2069" s="244"/>
      <c r="CRK2069" s="222"/>
      <c r="CRL2069" s="222"/>
      <c r="CRM2069" s="7"/>
      <c r="CRN2069" s="244"/>
      <c r="CRO2069" s="222"/>
      <c r="CRP2069" s="222"/>
      <c r="CRQ2069" s="7"/>
      <c r="CRR2069" s="244"/>
      <c r="CRS2069" s="222"/>
      <c r="CRT2069" s="222"/>
      <c r="CRU2069" s="7"/>
      <c r="CRV2069" s="244"/>
      <c r="CRW2069" s="222"/>
      <c r="CRX2069" s="222"/>
      <c r="CRY2069" s="7"/>
      <c r="CRZ2069" s="244"/>
      <c r="CSA2069" s="222"/>
      <c r="CSB2069" s="222"/>
      <c r="CSC2069" s="7"/>
      <c r="CSD2069" s="244"/>
      <c r="CSE2069" s="222"/>
      <c r="CSF2069" s="222"/>
      <c r="CSG2069" s="7"/>
      <c r="CSH2069" s="244"/>
      <c r="CSI2069" s="222"/>
      <c r="CSJ2069" s="222"/>
      <c r="CSK2069" s="7"/>
      <c r="CSL2069" s="244"/>
      <c r="CSM2069" s="222"/>
      <c r="CSN2069" s="222"/>
      <c r="CSO2069" s="7"/>
      <c r="CSP2069" s="244"/>
      <c r="CSQ2069" s="222"/>
      <c r="CSR2069" s="222"/>
      <c r="CSS2069" s="7"/>
      <c r="CST2069" s="244"/>
      <c r="CSU2069" s="222"/>
      <c r="CSV2069" s="222"/>
      <c r="CSW2069" s="7"/>
      <c r="CSX2069" s="244"/>
      <c r="CSY2069" s="222"/>
      <c r="CSZ2069" s="222"/>
      <c r="CTA2069" s="7"/>
      <c r="CTB2069" s="244"/>
      <c r="CTC2069" s="222"/>
      <c r="CTD2069" s="222"/>
      <c r="CTE2069" s="7"/>
      <c r="CTF2069" s="244"/>
      <c r="CTG2069" s="222"/>
      <c r="CTH2069" s="222"/>
      <c r="CTI2069" s="7"/>
      <c r="CTJ2069" s="244"/>
      <c r="CTK2069" s="222"/>
      <c r="CTL2069" s="222"/>
      <c r="CTM2069" s="7"/>
      <c r="CTN2069" s="244"/>
      <c r="CTO2069" s="222"/>
      <c r="CTP2069" s="222"/>
      <c r="CTQ2069" s="7"/>
      <c r="CTR2069" s="244"/>
      <c r="CTS2069" s="222"/>
      <c r="CTT2069" s="222"/>
      <c r="CTU2069" s="7"/>
      <c r="CTV2069" s="244"/>
      <c r="CTW2069" s="222"/>
      <c r="CTX2069" s="222"/>
      <c r="CTY2069" s="7"/>
      <c r="CTZ2069" s="244"/>
      <c r="CUA2069" s="222"/>
      <c r="CUB2069" s="222"/>
      <c r="CUC2069" s="7"/>
      <c r="CUD2069" s="244"/>
      <c r="CUE2069" s="222"/>
      <c r="CUF2069" s="222"/>
      <c r="CUG2069" s="7"/>
      <c r="CUH2069" s="244"/>
      <c r="CUI2069" s="222"/>
      <c r="CUJ2069" s="222"/>
      <c r="CUK2069" s="7"/>
      <c r="CUL2069" s="244"/>
      <c r="CUM2069" s="222"/>
      <c r="CUN2069" s="222"/>
      <c r="CUO2069" s="7"/>
      <c r="CUP2069" s="244"/>
      <c r="CUQ2069" s="222"/>
      <c r="CUR2069" s="222"/>
      <c r="CUS2069" s="7"/>
      <c r="CUT2069" s="244"/>
      <c r="CUU2069" s="222"/>
      <c r="CUV2069" s="222"/>
      <c r="CUW2069" s="7"/>
      <c r="CUX2069" s="244"/>
      <c r="CUY2069" s="222"/>
      <c r="CUZ2069" s="222"/>
      <c r="CVA2069" s="7"/>
      <c r="CVB2069" s="244"/>
      <c r="CVC2069" s="222"/>
      <c r="CVD2069" s="222"/>
      <c r="CVE2069" s="7"/>
      <c r="CVF2069" s="244"/>
      <c r="CVG2069" s="222"/>
      <c r="CVH2069" s="222"/>
      <c r="CVI2069" s="7"/>
      <c r="CVJ2069" s="244"/>
      <c r="CVK2069" s="222"/>
      <c r="CVL2069" s="222"/>
      <c r="CVM2069" s="7"/>
      <c r="CVN2069" s="244"/>
      <c r="CVO2069" s="222"/>
      <c r="CVP2069" s="222"/>
      <c r="CVQ2069" s="7"/>
      <c r="CVR2069" s="244"/>
      <c r="CVS2069" s="222"/>
      <c r="CVT2069" s="222"/>
      <c r="CVU2069" s="7"/>
      <c r="CVV2069" s="244"/>
      <c r="CVW2069" s="222"/>
      <c r="CVX2069" s="222"/>
      <c r="CVY2069" s="7"/>
      <c r="CVZ2069" s="244"/>
      <c r="CWA2069" s="222"/>
      <c r="CWB2069" s="222"/>
      <c r="CWC2069" s="7"/>
      <c r="CWD2069" s="244"/>
      <c r="CWE2069" s="222"/>
      <c r="CWF2069" s="222"/>
      <c r="CWG2069" s="7"/>
      <c r="CWH2069" s="244"/>
      <c r="CWI2069" s="222"/>
      <c r="CWJ2069" s="222"/>
      <c r="CWK2069" s="7"/>
      <c r="CWL2069" s="244"/>
      <c r="CWM2069" s="222"/>
      <c r="CWN2069" s="222"/>
      <c r="CWO2069" s="7"/>
      <c r="CWP2069" s="244"/>
      <c r="CWQ2069" s="222"/>
      <c r="CWR2069" s="222"/>
      <c r="CWS2069" s="7"/>
      <c r="CWT2069" s="244"/>
      <c r="CWU2069" s="222"/>
      <c r="CWV2069" s="222"/>
      <c r="CWW2069" s="7"/>
      <c r="CWX2069" s="244"/>
      <c r="CWY2069" s="222"/>
      <c r="CWZ2069" s="222"/>
      <c r="CXA2069" s="7"/>
      <c r="CXB2069" s="244"/>
      <c r="CXC2069" s="222"/>
      <c r="CXD2069" s="222"/>
      <c r="CXE2069" s="7"/>
      <c r="CXF2069" s="244"/>
      <c r="CXG2069" s="222"/>
      <c r="CXH2069" s="222"/>
      <c r="CXI2069" s="7"/>
      <c r="CXJ2069" s="244"/>
      <c r="CXK2069" s="222"/>
      <c r="CXL2069" s="222"/>
      <c r="CXM2069" s="7"/>
      <c r="CXN2069" s="244"/>
      <c r="CXO2069" s="222"/>
      <c r="CXP2069" s="222"/>
      <c r="CXQ2069" s="7"/>
      <c r="CXR2069" s="244"/>
      <c r="CXS2069" s="222"/>
      <c r="CXT2069" s="222"/>
      <c r="CXU2069" s="7"/>
      <c r="CXV2069" s="244"/>
      <c r="CXW2069" s="222"/>
      <c r="CXX2069" s="222"/>
      <c r="CXY2069" s="7"/>
      <c r="CXZ2069" s="244"/>
      <c r="CYA2069" s="222"/>
      <c r="CYB2069" s="222"/>
      <c r="CYC2069" s="7"/>
      <c r="CYD2069" s="244"/>
      <c r="CYE2069" s="222"/>
      <c r="CYF2069" s="222"/>
      <c r="CYG2069" s="7"/>
      <c r="CYH2069" s="244"/>
      <c r="CYI2069" s="222"/>
      <c r="CYJ2069" s="222"/>
      <c r="CYK2069" s="7"/>
      <c r="CYL2069" s="244"/>
      <c r="CYM2069" s="222"/>
      <c r="CYN2069" s="222"/>
      <c r="CYO2069" s="7"/>
      <c r="CYP2069" s="244"/>
      <c r="CYQ2069" s="222"/>
      <c r="CYR2069" s="222"/>
      <c r="CYS2069" s="7"/>
      <c r="CYT2069" s="244"/>
      <c r="CYU2069" s="222"/>
      <c r="CYV2069" s="222"/>
      <c r="CYW2069" s="7"/>
      <c r="CYX2069" s="244"/>
      <c r="CYY2069" s="222"/>
      <c r="CYZ2069" s="222"/>
      <c r="CZA2069" s="7"/>
      <c r="CZB2069" s="244"/>
      <c r="CZC2069" s="222"/>
      <c r="CZD2069" s="222"/>
      <c r="CZE2069" s="7"/>
      <c r="CZF2069" s="244"/>
      <c r="CZG2069" s="222"/>
      <c r="CZH2069" s="222"/>
      <c r="CZI2069" s="7"/>
      <c r="CZJ2069" s="244"/>
      <c r="CZK2069" s="222"/>
      <c r="CZL2069" s="222"/>
      <c r="CZM2069" s="7"/>
      <c r="CZN2069" s="244"/>
      <c r="CZO2069" s="222"/>
      <c r="CZP2069" s="222"/>
      <c r="CZQ2069" s="7"/>
      <c r="CZR2069" s="244"/>
      <c r="CZS2069" s="222"/>
      <c r="CZT2069" s="222"/>
      <c r="CZU2069" s="7"/>
      <c r="CZV2069" s="244"/>
      <c r="CZW2069" s="222"/>
      <c r="CZX2069" s="222"/>
      <c r="CZY2069" s="7"/>
      <c r="CZZ2069" s="244"/>
      <c r="DAA2069" s="222"/>
      <c r="DAB2069" s="222"/>
      <c r="DAC2069" s="7"/>
      <c r="DAD2069" s="244"/>
      <c r="DAE2069" s="222"/>
      <c r="DAF2069" s="222"/>
      <c r="DAG2069" s="7"/>
      <c r="DAH2069" s="244"/>
      <c r="DAI2069" s="222"/>
      <c r="DAJ2069" s="222"/>
      <c r="DAK2069" s="7"/>
      <c r="DAL2069" s="244"/>
      <c r="DAM2069" s="222"/>
      <c r="DAN2069" s="222"/>
      <c r="DAO2069" s="7"/>
      <c r="DAP2069" s="244"/>
      <c r="DAQ2069" s="222"/>
      <c r="DAR2069" s="222"/>
      <c r="DAS2069" s="7"/>
      <c r="DAT2069" s="244"/>
      <c r="DAU2069" s="222"/>
      <c r="DAV2069" s="222"/>
      <c r="DAW2069" s="7"/>
      <c r="DAX2069" s="244"/>
      <c r="DAY2069" s="222"/>
      <c r="DAZ2069" s="222"/>
      <c r="DBA2069" s="7"/>
      <c r="DBB2069" s="244"/>
      <c r="DBC2069" s="222"/>
      <c r="DBD2069" s="222"/>
      <c r="DBE2069" s="7"/>
      <c r="DBF2069" s="244"/>
      <c r="DBG2069" s="222"/>
      <c r="DBH2069" s="222"/>
      <c r="DBI2069" s="7"/>
      <c r="DBJ2069" s="244"/>
      <c r="DBK2069" s="222"/>
      <c r="DBL2069" s="222"/>
      <c r="DBM2069" s="7"/>
      <c r="DBN2069" s="244"/>
      <c r="DBO2069" s="222"/>
      <c r="DBP2069" s="222"/>
      <c r="DBQ2069" s="7"/>
      <c r="DBR2069" s="244"/>
      <c r="DBS2069" s="222"/>
      <c r="DBT2069" s="222"/>
      <c r="DBU2069" s="7"/>
      <c r="DBV2069" s="244"/>
      <c r="DBW2069" s="222"/>
      <c r="DBX2069" s="222"/>
      <c r="DBY2069" s="7"/>
      <c r="DBZ2069" s="244"/>
      <c r="DCA2069" s="222"/>
      <c r="DCB2069" s="222"/>
      <c r="DCC2069" s="7"/>
      <c r="DCD2069" s="244"/>
      <c r="DCE2069" s="222"/>
      <c r="DCF2069" s="222"/>
      <c r="DCG2069" s="7"/>
      <c r="DCH2069" s="244"/>
      <c r="DCI2069" s="222"/>
      <c r="DCJ2069" s="222"/>
      <c r="DCK2069" s="7"/>
      <c r="DCL2069" s="244"/>
      <c r="DCM2069" s="222"/>
      <c r="DCN2069" s="222"/>
      <c r="DCO2069" s="7"/>
      <c r="DCP2069" s="244"/>
      <c r="DCQ2069" s="222"/>
      <c r="DCR2069" s="222"/>
      <c r="DCS2069" s="7"/>
      <c r="DCT2069" s="244"/>
      <c r="DCU2069" s="222"/>
      <c r="DCV2069" s="222"/>
      <c r="DCW2069" s="7"/>
      <c r="DCX2069" s="244"/>
      <c r="DCY2069" s="222"/>
      <c r="DCZ2069" s="222"/>
      <c r="DDA2069" s="7"/>
      <c r="DDB2069" s="244"/>
      <c r="DDC2069" s="222"/>
      <c r="DDD2069" s="222"/>
      <c r="DDE2069" s="7"/>
      <c r="DDF2069" s="244"/>
      <c r="DDG2069" s="222"/>
      <c r="DDH2069" s="222"/>
      <c r="DDI2069" s="7"/>
      <c r="DDJ2069" s="244"/>
      <c r="DDK2069" s="222"/>
      <c r="DDL2069" s="222"/>
      <c r="DDM2069" s="7"/>
      <c r="DDN2069" s="244"/>
      <c r="DDO2069" s="222"/>
      <c r="DDP2069" s="222"/>
      <c r="DDQ2069" s="7"/>
      <c r="DDR2069" s="244"/>
      <c r="DDS2069" s="222"/>
      <c r="DDT2069" s="222"/>
      <c r="DDU2069" s="7"/>
      <c r="DDV2069" s="244"/>
      <c r="DDW2069" s="222"/>
      <c r="DDX2069" s="222"/>
      <c r="DDY2069" s="7"/>
      <c r="DDZ2069" s="244"/>
      <c r="DEA2069" s="222"/>
      <c r="DEB2069" s="222"/>
      <c r="DEC2069" s="7"/>
      <c r="DED2069" s="244"/>
      <c r="DEE2069" s="222"/>
      <c r="DEF2069" s="222"/>
      <c r="DEG2069" s="7"/>
      <c r="DEH2069" s="244"/>
      <c r="DEI2069" s="222"/>
      <c r="DEJ2069" s="222"/>
      <c r="DEK2069" s="7"/>
      <c r="DEL2069" s="244"/>
      <c r="DEM2069" s="222"/>
      <c r="DEN2069" s="222"/>
      <c r="DEO2069" s="7"/>
      <c r="DEP2069" s="244"/>
      <c r="DEQ2069" s="222"/>
      <c r="DER2069" s="222"/>
      <c r="DES2069" s="7"/>
      <c r="DET2069" s="244"/>
      <c r="DEU2069" s="222"/>
      <c r="DEV2069" s="222"/>
      <c r="DEW2069" s="7"/>
      <c r="DEX2069" s="244"/>
      <c r="DEY2069" s="222"/>
      <c r="DEZ2069" s="222"/>
      <c r="DFA2069" s="7"/>
      <c r="DFB2069" s="244"/>
      <c r="DFC2069" s="222"/>
      <c r="DFD2069" s="222"/>
      <c r="DFE2069" s="7"/>
      <c r="DFF2069" s="244"/>
      <c r="DFG2069" s="222"/>
      <c r="DFH2069" s="222"/>
      <c r="DFI2069" s="7"/>
      <c r="DFJ2069" s="244"/>
      <c r="DFK2069" s="222"/>
      <c r="DFL2069" s="222"/>
      <c r="DFM2069" s="7"/>
      <c r="DFN2069" s="244"/>
      <c r="DFO2069" s="222"/>
      <c r="DFP2069" s="222"/>
      <c r="DFQ2069" s="7"/>
      <c r="DFR2069" s="244"/>
      <c r="DFS2069" s="222"/>
      <c r="DFT2069" s="222"/>
      <c r="DFU2069" s="7"/>
      <c r="DFV2069" s="244"/>
      <c r="DFW2069" s="222"/>
      <c r="DFX2069" s="222"/>
      <c r="DFY2069" s="7"/>
      <c r="DFZ2069" s="244"/>
      <c r="DGA2069" s="222"/>
      <c r="DGB2069" s="222"/>
      <c r="DGC2069" s="7"/>
      <c r="DGD2069" s="244"/>
      <c r="DGE2069" s="222"/>
      <c r="DGF2069" s="222"/>
      <c r="DGG2069" s="7"/>
      <c r="DGH2069" s="244"/>
      <c r="DGI2069" s="222"/>
      <c r="DGJ2069" s="222"/>
      <c r="DGK2069" s="7"/>
      <c r="DGL2069" s="244"/>
      <c r="DGM2069" s="222"/>
      <c r="DGN2069" s="222"/>
      <c r="DGO2069" s="7"/>
      <c r="DGP2069" s="244"/>
      <c r="DGQ2069" s="222"/>
      <c r="DGR2069" s="222"/>
      <c r="DGS2069" s="7"/>
      <c r="DGT2069" s="244"/>
      <c r="DGU2069" s="222"/>
      <c r="DGV2069" s="222"/>
      <c r="DGW2069" s="7"/>
      <c r="DGX2069" s="244"/>
      <c r="DGY2069" s="222"/>
      <c r="DGZ2069" s="222"/>
      <c r="DHA2069" s="7"/>
      <c r="DHB2069" s="244"/>
      <c r="DHC2069" s="222"/>
      <c r="DHD2069" s="222"/>
      <c r="DHE2069" s="7"/>
      <c r="DHF2069" s="244"/>
      <c r="DHG2069" s="222"/>
      <c r="DHH2069" s="222"/>
      <c r="DHI2069" s="7"/>
      <c r="DHJ2069" s="244"/>
      <c r="DHK2069" s="222"/>
      <c r="DHL2069" s="222"/>
      <c r="DHM2069" s="7"/>
      <c r="DHN2069" s="244"/>
      <c r="DHO2069" s="222"/>
      <c r="DHP2069" s="222"/>
      <c r="DHQ2069" s="7"/>
      <c r="DHR2069" s="244"/>
      <c r="DHS2069" s="222"/>
      <c r="DHT2069" s="222"/>
      <c r="DHU2069" s="7"/>
      <c r="DHV2069" s="244"/>
      <c r="DHW2069" s="222"/>
      <c r="DHX2069" s="222"/>
      <c r="DHY2069" s="7"/>
      <c r="DHZ2069" s="244"/>
      <c r="DIA2069" s="222"/>
      <c r="DIB2069" s="222"/>
      <c r="DIC2069" s="7"/>
      <c r="DID2069" s="244"/>
      <c r="DIE2069" s="222"/>
      <c r="DIF2069" s="222"/>
      <c r="DIG2069" s="7"/>
      <c r="DIH2069" s="244"/>
      <c r="DII2069" s="222"/>
      <c r="DIJ2069" s="222"/>
      <c r="DIK2069" s="7"/>
      <c r="DIL2069" s="244"/>
      <c r="DIM2069" s="222"/>
      <c r="DIN2069" s="222"/>
      <c r="DIO2069" s="7"/>
      <c r="DIP2069" s="244"/>
      <c r="DIQ2069" s="222"/>
      <c r="DIR2069" s="222"/>
      <c r="DIS2069" s="7"/>
      <c r="DIT2069" s="244"/>
      <c r="DIU2069" s="222"/>
      <c r="DIV2069" s="222"/>
      <c r="DIW2069" s="7"/>
      <c r="DIX2069" s="244"/>
      <c r="DIY2069" s="222"/>
      <c r="DIZ2069" s="222"/>
      <c r="DJA2069" s="7"/>
      <c r="DJB2069" s="244"/>
      <c r="DJC2069" s="222"/>
      <c r="DJD2069" s="222"/>
      <c r="DJE2069" s="7"/>
      <c r="DJF2069" s="244"/>
      <c r="DJG2069" s="222"/>
      <c r="DJH2069" s="222"/>
      <c r="DJI2069" s="7"/>
      <c r="DJJ2069" s="244"/>
      <c r="DJK2069" s="222"/>
      <c r="DJL2069" s="222"/>
      <c r="DJM2069" s="7"/>
      <c r="DJN2069" s="244"/>
      <c r="DJO2069" s="222"/>
      <c r="DJP2069" s="222"/>
      <c r="DJQ2069" s="7"/>
      <c r="DJR2069" s="244"/>
      <c r="DJS2069" s="222"/>
      <c r="DJT2069" s="222"/>
      <c r="DJU2069" s="7"/>
      <c r="DJV2069" s="244"/>
      <c r="DJW2069" s="222"/>
      <c r="DJX2069" s="222"/>
      <c r="DJY2069" s="7"/>
      <c r="DJZ2069" s="244"/>
      <c r="DKA2069" s="222"/>
      <c r="DKB2069" s="222"/>
      <c r="DKC2069" s="7"/>
      <c r="DKD2069" s="244"/>
      <c r="DKE2069" s="222"/>
      <c r="DKF2069" s="222"/>
      <c r="DKG2069" s="7"/>
      <c r="DKH2069" s="244"/>
      <c r="DKI2069" s="222"/>
      <c r="DKJ2069" s="222"/>
      <c r="DKK2069" s="7"/>
      <c r="DKL2069" s="244"/>
      <c r="DKM2069" s="222"/>
      <c r="DKN2069" s="222"/>
      <c r="DKO2069" s="7"/>
      <c r="DKP2069" s="244"/>
      <c r="DKQ2069" s="222"/>
      <c r="DKR2069" s="222"/>
      <c r="DKS2069" s="7"/>
      <c r="DKT2069" s="244"/>
      <c r="DKU2069" s="222"/>
      <c r="DKV2069" s="222"/>
      <c r="DKW2069" s="7"/>
      <c r="DKX2069" s="244"/>
      <c r="DKY2069" s="222"/>
      <c r="DKZ2069" s="222"/>
      <c r="DLA2069" s="7"/>
      <c r="DLB2069" s="244"/>
      <c r="DLC2069" s="222"/>
      <c r="DLD2069" s="222"/>
      <c r="DLE2069" s="7"/>
      <c r="DLF2069" s="244"/>
      <c r="DLG2069" s="222"/>
      <c r="DLH2069" s="222"/>
      <c r="DLI2069" s="7"/>
      <c r="DLJ2069" s="244"/>
      <c r="DLK2069" s="222"/>
      <c r="DLL2069" s="222"/>
      <c r="DLM2069" s="7"/>
      <c r="DLN2069" s="244"/>
      <c r="DLO2069" s="222"/>
      <c r="DLP2069" s="222"/>
      <c r="DLQ2069" s="7"/>
      <c r="DLR2069" s="244"/>
      <c r="DLS2069" s="222"/>
      <c r="DLT2069" s="222"/>
      <c r="DLU2069" s="7"/>
      <c r="DLV2069" s="244"/>
      <c r="DLW2069" s="222"/>
      <c r="DLX2069" s="222"/>
      <c r="DLY2069" s="7"/>
      <c r="DLZ2069" s="244"/>
      <c r="DMA2069" s="222"/>
      <c r="DMB2069" s="222"/>
      <c r="DMC2069" s="7"/>
      <c r="DMD2069" s="244"/>
      <c r="DME2069" s="222"/>
      <c r="DMF2069" s="222"/>
      <c r="DMG2069" s="7"/>
      <c r="DMH2069" s="244"/>
      <c r="DMI2069" s="222"/>
      <c r="DMJ2069" s="222"/>
      <c r="DMK2069" s="7"/>
      <c r="DML2069" s="244"/>
      <c r="DMM2069" s="222"/>
      <c r="DMN2069" s="222"/>
      <c r="DMO2069" s="7"/>
      <c r="DMP2069" s="244"/>
      <c r="DMQ2069" s="222"/>
      <c r="DMR2069" s="222"/>
      <c r="DMS2069" s="7"/>
      <c r="DMT2069" s="244"/>
      <c r="DMU2069" s="222"/>
      <c r="DMV2069" s="222"/>
      <c r="DMW2069" s="7"/>
      <c r="DMX2069" s="244"/>
      <c r="DMY2069" s="222"/>
      <c r="DMZ2069" s="222"/>
      <c r="DNA2069" s="7"/>
      <c r="DNB2069" s="244"/>
      <c r="DNC2069" s="222"/>
      <c r="DND2069" s="222"/>
      <c r="DNE2069" s="7"/>
      <c r="DNF2069" s="244"/>
      <c r="DNG2069" s="222"/>
      <c r="DNH2069" s="222"/>
      <c r="DNI2069" s="7"/>
      <c r="DNJ2069" s="244"/>
      <c r="DNK2069" s="222"/>
      <c r="DNL2069" s="222"/>
      <c r="DNM2069" s="7"/>
      <c r="DNN2069" s="244"/>
      <c r="DNO2069" s="222"/>
      <c r="DNP2069" s="222"/>
      <c r="DNQ2069" s="7"/>
      <c r="DNR2069" s="244"/>
      <c r="DNS2069" s="222"/>
      <c r="DNT2069" s="222"/>
      <c r="DNU2069" s="7"/>
      <c r="DNV2069" s="244"/>
      <c r="DNW2069" s="222"/>
      <c r="DNX2069" s="222"/>
      <c r="DNY2069" s="7"/>
      <c r="DNZ2069" s="244"/>
      <c r="DOA2069" s="222"/>
      <c r="DOB2069" s="222"/>
      <c r="DOC2069" s="7"/>
      <c r="DOD2069" s="244"/>
      <c r="DOE2069" s="222"/>
      <c r="DOF2069" s="222"/>
      <c r="DOG2069" s="7"/>
      <c r="DOH2069" s="244"/>
      <c r="DOI2069" s="222"/>
      <c r="DOJ2069" s="222"/>
      <c r="DOK2069" s="7"/>
      <c r="DOL2069" s="244"/>
      <c r="DOM2069" s="222"/>
      <c r="DON2069" s="222"/>
      <c r="DOO2069" s="7"/>
      <c r="DOP2069" s="244"/>
      <c r="DOQ2069" s="222"/>
      <c r="DOR2069" s="222"/>
      <c r="DOS2069" s="7"/>
      <c r="DOT2069" s="244"/>
      <c r="DOU2069" s="222"/>
      <c r="DOV2069" s="222"/>
      <c r="DOW2069" s="7"/>
      <c r="DOX2069" s="244"/>
      <c r="DOY2069" s="222"/>
      <c r="DOZ2069" s="222"/>
      <c r="DPA2069" s="7"/>
      <c r="DPB2069" s="244"/>
      <c r="DPC2069" s="222"/>
      <c r="DPD2069" s="222"/>
      <c r="DPE2069" s="7"/>
      <c r="DPF2069" s="244"/>
      <c r="DPG2069" s="222"/>
      <c r="DPH2069" s="222"/>
      <c r="DPI2069" s="7"/>
      <c r="DPJ2069" s="244"/>
      <c r="DPK2069" s="222"/>
      <c r="DPL2069" s="222"/>
      <c r="DPM2069" s="7"/>
      <c r="DPN2069" s="244"/>
      <c r="DPO2069" s="222"/>
      <c r="DPP2069" s="222"/>
      <c r="DPQ2069" s="7"/>
      <c r="DPR2069" s="244"/>
      <c r="DPS2069" s="222"/>
      <c r="DPT2069" s="222"/>
      <c r="DPU2069" s="7"/>
      <c r="DPV2069" s="244"/>
      <c r="DPW2069" s="222"/>
      <c r="DPX2069" s="222"/>
      <c r="DPY2069" s="7"/>
      <c r="DPZ2069" s="244"/>
      <c r="DQA2069" s="222"/>
      <c r="DQB2069" s="222"/>
      <c r="DQC2069" s="7"/>
      <c r="DQD2069" s="244"/>
      <c r="DQE2069" s="222"/>
      <c r="DQF2069" s="222"/>
      <c r="DQG2069" s="7"/>
      <c r="DQH2069" s="244"/>
      <c r="DQI2069" s="222"/>
      <c r="DQJ2069" s="222"/>
      <c r="DQK2069" s="7"/>
      <c r="DQL2069" s="244"/>
      <c r="DQM2069" s="222"/>
      <c r="DQN2069" s="222"/>
      <c r="DQO2069" s="7"/>
      <c r="DQP2069" s="244"/>
      <c r="DQQ2069" s="222"/>
      <c r="DQR2069" s="222"/>
      <c r="DQS2069" s="7"/>
      <c r="DQT2069" s="244"/>
      <c r="DQU2069" s="222"/>
      <c r="DQV2069" s="222"/>
      <c r="DQW2069" s="7"/>
      <c r="DQX2069" s="244"/>
      <c r="DQY2069" s="222"/>
      <c r="DQZ2069" s="222"/>
      <c r="DRA2069" s="7"/>
      <c r="DRB2069" s="244"/>
      <c r="DRC2069" s="222"/>
      <c r="DRD2069" s="222"/>
      <c r="DRE2069" s="7"/>
      <c r="DRF2069" s="244"/>
      <c r="DRG2069" s="222"/>
      <c r="DRH2069" s="222"/>
      <c r="DRI2069" s="7"/>
      <c r="DRJ2069" s="244"/>
      <c r="DRK2069" s="222"/>
      <c r="DRL2069" s="222"/>
      <c r="DRM2069" s="7"/>
      <c r="DRN2069" s="244"/>
      <c r="DRO2069" s="222"/>
      <c r="DRP2069" s="222"/>
      <c r="DRQ2069" s="7"/>
      <c r="DRR2069" s="244"/>
      <c r="DRS2069" s="222"/>
      <c r="DRT2069" s="222"/>
      <c r="DRU2069" s="7"/>
      <c r="DRV2069" s="244"/>
      <c r="DRW2069" s="222"/>
      <c r="DRX2069" s="222"/>
      <c r="DRY2069" s="7"/>
      <c r="DRZ2069" s="244"/>
      <c r="DSA2069" s="222"/>
      <c r="DSB2069" s="222"/>
      <c r="DSC2069" s="7"/>
      <c r="DSD2069" s="244"/>
      <c r="DSE2069" s="222"/>
      <c r="DSF2069" s="222"/>
      <c r="DSG2069" s="7"/>
      <c r="DSH2069" s="244"/>
      <c r="DSI2069" s="222"/>
      <c r="DSJ2069" s="222"/>
      <c r="DSK2069" s="7"/>
      <c r="DSL2069" s="244"/>
      <c r="DSM2069" s="222"/>
      <c r="DSN2069" s="222"/>
      <c r="DSO2069" s="7"/>
      <c r="DSP2069" s="244"/>
      <c r="DSQ2069" s="222"/>
      <c r="DSR2069" s="222"/>
      <c r="DSS2069" s="7"/>
      <c r="DST2069" s="244"/>
      <c r="DSU2069" s="222"/>
      <c r="DSV2069" s="222"/>
      <c r="DSW2069" s="7"/>
      <c r="DSX2069" s="244"/>
      <c r="DSY2069" s="222"/>
      <c r="DSZ2069" s="222"/>
      <c r="DTA2069" s="7"/>
      <c r="DTB2069" s="244"/>
      <c r="DTC2069" s="222"/>
      <c r="DTD2069" s="222"/>
      <c r="DTE2069" s="7"/>
      <c r="DTF2069" s="244"/>
      <c r="DTG2069" s="222"/>
      <c r="DTH2069" s="222"/>
      <c r="DTI2069" s="7"/>
      <c r="DTJ2069" s="244"/>
      <c r="DTK2069" s="222"/>
      <c r="DTL2069" s="222"/>
      <c r="DTM2069" s="7"/>
      <c r="DTN2069" s="244"/>
      <c r="DTO2069" s="222"/>
      <c r="DTP2069" s="222"/>
      <c r="DTQ2069" s="7"/>
      <c r="DTR2069" s="244"/>
      <c r="DTS2069" s="222"/>
      <c r="DTT2069" s="222"/>
      <c r="DTU2069" s="7"/>
      <c r="DTV2069" s="244"/>
      <c r="DTW2069" s="222"/>
      <c r="DTX2069" s="222"/>
      <c r="DTY2069" s="7"/>
      <c r="DTZ2069" s="244"/>
      <c r="DUA2069" s="222"/>
      <c r="DUB2069" s="222"/>
      <c r="DUC2069" s="7"/>
      <c r="DUD2069" s="244"/>
      <c r="DUE2069" s="222"/>
      <c r="DUF2069" s="222"/>
      <c r="DUG2069" s="7"/>
      <c r="DUH2069" s="244"/>
      <c r="DUI2069" s="222"/>
      <c r="DUJ2069" s="222"/>
      <c r="DUK2069" s="7"/>
      <c r="DUL2069" s="244"/>
      <c r="DUM2069" s="222"/>
      <c r="DUN2069" s="222"/>
      <c r="DUO2069" s="7"/>
      <c r="DUP2069" s="244"/>
      <c r="DUQ2069" s="222"/>
      <c r="DUR2069" s="222"/>
      <c r="DUS2069" s="7"/>
      <c r="DUT2069" s="244"/>
      <c r="DUU2069" s="222"/>
      <c r="DUV2069" s="222"/>
      <c r="DUW2069" s="7"/>
      <c r="DUX2069" s="244"/>
      <c r="DUY2069" s="222"/>
      <c r="DUZ2069" s="222"/>
      <c r="DVA2069" s="7"/>
      <c r="DVB2069" s="244"/>
      <c r="DVC2069" s="222"/>
      <c r="DVD2069" s="222"/>
      <c r="DVE2069" s="7"/>
      <c r="DVF2069" s="244"/>
      <c r="DVG2069" s="222"/>
      <c r="DVH2069" s="222"/>
      <c r="DVI2069" s="7"/>
      <c r="DVJ2069" s="244"/>
      <c r="DVK2069" s="222"/>
      <c r="DVL2069" s="222"/>
      <c r="DVM2069" s="7"/>
      <c r="DVN2069" s="244"/>
      <c r="DVO2069" s="222"/>
      <c r="DVP2069" s="222"/>
      <c r="DVQ2069" s="7"/>
      <c r="DVR2069" s="244"/>
      <c r="DVS2069" s="222"/>
      <c r="DVT2069" s="222"/>
      <c r="DVU2069" s="7"/>
      <c r="DVV2069" s="244"/>
      <c r="DVW2069" s="222"/>
      <c r="DVX2069" s="222"/>
      <c r="DVY2069" s="7"/>
      <c r="DVZ2069" s="244"/>
      <c r="DWA2069" s="222"/>
      <c r="DWB2069" s="222"/>
      <c r="DWC2069" s="7"/>
      <c r="DWD2069" s="244"/>
      <c r="DWE2069" s="222"/>
      <c r="DWF2069" s="222"/>
      <c r="DWG2069" s="7"/>
      <c r="DWH2069" s="244"/>
      <c r="DWI2069" s="222"/>
      <c r="DWJ2069" s="222"/>
      <c r="DWK2069" s="7"/>
      <c r="DWL2069" s="244"/>
      <c r="DWM2069" s="222"/>
      <c r="DWN2069" s="222"/>
      <c r="DWO2069" s="7"/>
      <c r="DWP2069" s="244"/>
      <c r="DWQ2069" s="222"/>
      <c r="DWR2069" s="222"/>
      <c r="DWS2069" s="7"/>
      <c r="DWT2069" s="244"/>
      <c r="DWU2069" s="222"/>
      <c r="DWV2069" s="222"/>
      <c r="DWW2069" s="7"/>
      <c r="DWX2069" s="244"/>
      <c r="DWY2069" s="222"/>
      <c r="DWZ2069" s="222"/>
      <c r="DXA2069" s="7"/>
      <c r="DXB2069" s="244"/>
      <c r="DXC2069" s="222"/>
      <c r="DXD2069" s="222"/>
      <c r="DXE2069" s="7"/>
      <c r="DXF2069" s="244"/>
      <c r="DXG2069" s="222"/>
      <c r="DXH2069" s="222"/>
      <c r="DXI2069" s="7"/>
      <c r="DXJ2069" s="244"/>
      <c r="DXK2069" s="222"/>
      <c r="DXL2069" s="222"/>
      <c r="DXM2069" s="7"/>
      <c r="DXN2069" s="244"/>
      <c r="DXO2069" s="222"/>
      <c r="DXP2069" s="222"/>
      <c r="DXQ2069" s="7"/>
      <c r="DXR2069" s="244"/>
      <c r="DXS2069" s="222"/>
      <c r="DXT2069" s="222"/>
      <c r="DXU2069" s="7"/>
      <c r="DXV2069" s="244"/>
      <c r="DXW2069" s="222"/>
      <c r="DXX2069" s="222"/>
      <c r="DXY2069" s="7"/>
      <c r="DXZ2069" s="244"/>
      <c r="DYA2069" s="222"/>
      <c r="DYB2069" s="222"/>
      <c r="DYC2069" s="7"/>
      <c r="DYD2069" s="244"/>
      <c r="DYE2069" s="222"/>
      <c r="DYF2069" s="222"/>
      <c r="DYG2069" s="7"/>
      <c r="DYH2069" s="244"/>
      <c r="DYI2069" s="222"/>
      <c r="DYJ2069" s="222"/>
      <c r="DYK2069" s="7"/>
      <c r="DYL2069" s="244"/>
      <c r="DYM2069" s="222"/>
      <c r="DYN2069" s="222"/>
      <c r="DYO2069" s="7"/>
      <c r="DYP2069" s="244"/>
      <c r="DYQ2069" s="222"/>
      <c r="DYR2069" s="222"/>
      <c r="DYS2069" s="7"/>
      <c r="DYT2069" s="244"/>
      <c r="DYU2069" s="222"/>
      <c r="DYV2069" s="222"/>
      <c r="DYW2069" s="7"/>
      <c r="DYX2069" s="244"/>
      <c r="DYY2069" s="222"/>
      <c r="DYZ2069" s="222"/>
      <c r="DZA2069" s="7"/>
      <c r="DZB2069" s="244"/>
      <c r="DZC2069" s="222"/>
      <c r="DZD2069" s="222"/>
      <c r="DZE2069" s="7"/>
      <c r="DZF2069" s="244"/>
      <c r="DZG2069" s="222"/>
      <c r="DZH2069" s="222"/>
      <c r="DZI2069" s="7"/>
      <c r="DZJ2069" s="244"/>
      <c r="DZK2069" s="222"/>
      <c r="DZL2069" s="222"/>
      <c r="DZM2069" s="7"/>
      <c r="DZN2069" s="244"/>
      <c r="DZO2069" s="222"/>
      <c r="DZP2069" s="222"/>
      <c r="DZQ2069" s="7"/>
      <c r="DZR2069" s="244"/>
      <c r="DZS2069" s="222"/>
      <c r="DZT2069" s="222"/>
      <c r="DZU2069" s="7"/>
      <c r="DZV2069" s="244"/>
      <c r="DZW2069" s="222"/>
      <c r="DZX2069" s="222"/>
      <c r="DZY2069" s="7"/>
      <c r="DZZ2069" s="244"/>
      <c r="EAA2069" s="222"/>
      <c r="EAB2069" s="222"/>
      <c r="EAC2069" s="7"/>
      <c r="EAD2069" s="244"/>
      <c r="EAE2069" s="222"/>
      <c r="EAF2069" s="222"/>
      <c r="EAG2069" s="7"/>
      <c r="EAH2069" s="244"/>
      <c r="EAI2069" s="222"/>
      <c r="EAJ2069" s="222"/>
      <c r="EAK2069" s="7"/>
      <c r="EAL2069" s="244"/>
      <c r="EAM2069" s="222"/>
      <c r="EAN2069" s="222"/>
      <c r="EAO2069" s="7"/>
      <c r="EAP2069" s="244"/>
      <c r="EAQ2069" s="222"/>
      <c r="EAR2069" s="222"/>
      <c r="EAS2069" s="7"/>
      <c r="EAT2069" s="244"/>
      <c r="EAU2069" s="222"/>
      <c r="EAV2069" s="222"/>
      <c r="EAW2069" s="7"/>
      <c r="EAX2069" s="244"/>
      <c r="EAY2069" s="222"/>
      <c r="EAZ2069" s="222"/>
      <c r="EBA2069" s="7"/>
      <c r="EBB2069" s="244"/>
      <c r="EBC2069" s="222"/>
      <c r="EBD2069" s="222"/>
      <c r="EBE2069" s="7"/>
      <c r="EBF2069" s="244"/>
      <c r="EBG2069" s="222"/>
      <c r="EBH2069" s="222"/>
      <c r="EBI2069" s="7"/>
      <c r="EBJ2069" s="244"/>
      <c r="EBK2069" s="222"/>
      <c r="EBL2069" s="222"/>
      <c r="EBM2069" s="7"/>
      <c r="EBN2069" s="244"/>
      <c r="EBO2069" s="222"/>
      <c r="EBP2069" s="222"/>
      <c r="EBQ2069" s="7"/>
      <c r="EBR2069" s="244"/>
      <c r="EBS2069" s="222"/>
      <c r="EBT2069" s="222"/>
      <c r="EBU2069" s="7"/>
      <c r="EBV2069" s="244"/>
      <c r="EBW2069" s="222"/>
      <c r="EBX2069" s="222"/>
      <c r="EBY2069" s="7"/>
      <c r="EBZ2069" s="244"/>
      <c r="ECA2069" s="222"/>
      <c r="ECB2069" s="222"/>
      <c r="ECC2069" s="7"/>
      <c r="ECD2069" s="244"/>
      <c r="ECE2069" s="222"/>
      <c r="ECF2069" s="222"/>
      <c r="ECG2069" s="7"/>
      <c r="ECH2069" s="244"/>
      <c r="ECI2069" s="222"/>
      <c r="ECJ2069" s="222"/>
      <c r="ECK2069" s="7"/>
      <c r="ECL2069" s="244"/>
      <c r="ECM2069" s="222"/>
      <c r="ECN2069" s="222"/>
      <c r="ECO2069" s="7"/>
      <c r="ECP2069" s="244"/>
      <c r="ECQ2069" s="222"/>
      <c r="ECR2069" s="222"/>
      <c r="ECS2069" s="7"/>
      <c r="ECT2069" s="244"/>
      <c r="ECU2069" s="222"/>
      <c r="ECV2069" s="222"/>
      <c r="ECW2069" s="7"/>
      <c r="ECX2069" s="244"/>
      <c r="ECY2069" s="222"/>
      <c r="ECZ2069" s="222"/>
      <c r="EDA2069" s="7"/>
      <c r="EDB2069" s="244"/>
      <c r="EDC2069" s="222"/>
      <c r="EDD2069" s="222"/>
      <c r="EDE2069" s="7"/>
      <c r="EDF2069" s="244"/>
      <c r="EDG2069" s="222"/>
      <c r="EDH2069" s="222"/>
      <c r="EDI2069" s="7"/>
      <c r="EDJ2069" s="244"/>
      <c r="EDK2069" s="222"/>
      <c r="EDL2069" s="222"/>
      <c r="EDM2069" s="7"/>
      <c r="EDN2069" s="244"/>
      <c r="EDO2069" s="222"/>
      <c r="EDP2069" s="222"/>
      <c r="EDQ2069" s="7"/>
      <c r="EDR2069" s="244"/>
      <c r="EDS2069" s="222"/>
      <c r="EDT2069" s="222"/>
      <c r="EDU2069" s="7"/>
      <c r="EDV2069" s="244"/>
      <c r="EDW2069" s="222"/>
      <c r="EDX2069" s="222"/>
      <c r="EDY2069" s="7"/>
      <c r="EDZ2069" s="244"/>
      <c r="EEA2069" s="222"/>
      <c r="EEB2069" s="222"/>
      <c r="EEC2069" s="7"/>
      <c r="EED2069" s="244"/>
      <c r="EEE2069" s="222"/>
      <c r="EEF2069" s="222"/>
      <c r="EEG2069" s="7"/>
      <c r="EEH2069" s="244"/>
      <c r="EEI2069" s="222"/>
      <c r="EEJ2069" s="222"/>
      <c r="EEK2069" s="7"/>
      <c r="EEL2069" s="244"/>
      <c r="EEM2069" s="222"/>
      <c r="EEN2069" s="222"/>
      <c r="EEO2069" s="7"/>
      <c r="EEP2069" s="244"/>
      <c r="EEQ2069" s="222"/>
      <c r="EER2069" s="222"/>
      <c r="EES2069" s="7"/>
      <c r="EET2069" s="244"/>
      <c r="EEU2069" s="222"/>
      <c r="EEV2069" s="222"/>
      <c r="EEW2069" s="7"/>
      <c r="EEX2069" s="244"/>
      <c r="EEY2069" s="222"/>
      <c r="EEZ2069" s="222"/>
      <c r="EFA2069" s="7"/>
      <c r="EFB2069" s="244"/>
      <c r="EFC2069" s="222"/>
      <c r="EFD2069" s="222"/>
      <c r="EFE2069" s="7"/>
      <c r="EFF2069" s="244"/>
      <c r="EFG2069" s="222"/>
      <c r="EFH2069" s="222"/>
      <c r="EFI2069" s="7"/>
      <c r="EFJ2069" s="244"/>
      <c r="EFK2069" s="222"/>
      <c r="EFL2069" s="222"/>
      <c r="EFM2069" s="7"/>
      <c r="EFN2069" s="244"/>
      <c r="EFO2069" s="222"/>
      <c r="EFP2069" s="222"/>
      <c r="EFQ2069" s="7"/>
      <c r="EFR2069" s="244"/>
      <c r="EFS2069" s="222"/>
      <c r="EFT2069" s="222"/>
      <c r="EFU2069" s="7"/>
      <c r="EFV2069" s="244"/>
      <c r="EFW2069" s="222"/>
      <c r="EFX2069" s="222"/>
      <c r="EFY2069" s="7"/>
      <c r="EFZ2069" s="244"/>
      <c r="EGA2069" s="222"/>
      <c r="EGB2069" s="222"/>
      <c r="EGC2069" s="7"/>
      <c r="EGD2069" s="244"/>
      <c r="EGE2069" s="222"/>
      <c r="EGF2069" s="222"/>
      <c r="EGG2069" s="7"/>
      <c r="EGH2069" s="244"/>
      <c r="EGI2069" s="222"/>
      <c r="EGJ2069" s="222"/>
      <c r="EGK2069" s="7"/>
      <c r="EGL2069" s="244"/>
      <c r="EGM2069" s="222"/>
      <c r="EGN2069" s="222"/>
      <c r="EGO2069" s="7"/>
      <c r="EGP2069" s="244"/>
      <c r="EGQ2069" s="222"/>
      <c r="EGR2069" s="222"/>
      <c r="EGS2069" s="7"/>
      <c r="EGT2069" s="244"/>
      <c r="EGU2069" s="222"/>
      <c r="EGV2069" s="222"/>
      <c r="EGW2069" s="7"/>
      <c r="EGX2069" s="244"/>
      <c r="EGY2069" s="222"/>
      <c r="EGZ2069" s="222"/>
      <c r="EHA2069" s="7"/>
      <c r="EHB2069" s="244"/>
      <c r="EHC2069" s="222"/>
      <c r="EHD2069" s="222"/>
      <c r="EHE2069" s="7"/>
      <c r="EHF2069" s="244"/>
      <c r="EHG2069" s="222"/>
      <c r="EHH2069" s="222"/>
      <c r="EHI2069" s="7"/>
      <c r="EHJ2069" s="244"/>
      <c r="EHK2069" s="222"/>
      <c r="EHL2069" s="222"/>
      <c r="EHM2069" s="7"/>
      <c r="EHN2069" s="244"/>
      <c r="EHO2069" s="222"/>
      <c r="EHP2069" s="222"/>
      <c r="EHQ2069" s="7"/>
      <c r="EHR2069" s="244"/>
      <c r="EHS2069" s="222"/>
      <c r="EHT2069" s="222"/>
      <c r="EHU2069" s="7"/>
      <c r="EHV2069" s="244"/>
      <c r="EHW2069" s="222"/>
      <c r="EHX2069" s="222"/>
      <c r="EHY2069" s="7"/>
      <c r="EHZ2069" s="244"/>
      <c r="EIA2069" s="222"/>
      <c r="EIB2069" s="222"/>
      <c r="EIC2069" s="7"/>
      <c r="EID2069" s="244"/>
      <c r="EIE2069" s="222"/>
      <c r="EIF2069" s="222"/>
      <c r="EIG2069" s="7"/>
      <c r="EIH2069" s="244"/>
      <c r="EII2069" s="222"/>
      <c r="EIJ2069" s="222"/>
      <c r="EIK2069" s="7"/>
      <c r="EIL2069" s="244"/>
      <c r="EIM2069" s="222"/>
      <c r="EIN2069" s="222"/>
      <c r="EIO2069" s="7"/>
      <c r="EIP2069" s="244"/>
      <c r="EIQ2069" s="222"/>
      <c r="EIR2069" s="222"/>
      <c r="EIS2069" s="7"/>
      <c r="EIT2069" s="244"/>
      <c r="EIU2069" s="222"/>
      <c r="EIV2069" s="222"/>
      <c r="EIW2069" s="7"/>
      <c r="EIX2069" s="244"/>
      <c r="EIY2069" s="222"/>
      <c r="EIZ2069" s="222"/>
      <c r="EJA2069" s="7"/>
      <c r="EJB2069" s="244"/>
      <c r="EJC2069" s="222"/>
      <c r="EJD2069" s="222"/>
      <c r="EJE2069" s="7"/>
      <c r="EJF2069" s="244"/>
      <c r="EJG2069" s="222"/>
      <c r="EJH2069" s="222"/>
      <c r="EJI2069" s="7"/>
      <c r="EJJ2069" s="244"/>
      <c r="EJK2069" s="222"/>
      <c r="EJL2069" s="222"/>
      <c r="EJM2069" s="7"/>
      <c r="EJN2069" s="244"/>
      <c r="EJO2069" s="222"/>
      <c r="EJP2069" s="222"/>
      <c r="EJQ2069" s="7"/>
      <c r="EJR2069" s="244"/>
      <c r="EJS2069" s="222"/>
      <c r="EJT2069" s="222"/>
      <c r="EJU2069" s="7"/>
      <c r="EJV2069" s="244"/>
      <c r="EJW2069" s="222"/>
      <c r="EJX2069" s="222"/>
      <c r="EJY2069" s="7"/>
      <c r="EJZ2069" s="244"/>
      <c r="EKA2069" s="222"/>
      <c r="EKB2069" s="222"/>
      <c r="EKC2069" s="7"/>
      <c r="EKD2069" s="244"/>
      <c r="EKE2069" s="222"/>
      <c r="EKF2069" s="222"/>
      <c r="EKG2069" s="7"/>
      <c r="EKH2069" s="244"/>
      <c r="EKI2069" s="222"/>
      <c r="EKJ2069" s="222"/>
      <c r="EKK2069" s="7"/>
      <c r="EKL2069" s="244"/>
      <c r="EKM2069" s="222"/>
      <c r="EKN2069" s="222"/>
      <c r="EKO2069" s="7"/>
      <c r="EKP2069" s="244"/>
      <c r="EKQ2069" s="222"/>
      <c r="EKR2069" s="222"/>
      <c r="EKS2069" s="7"/>
      <c r="EKT2069" s="244"/>
      <c r="EKU2069" s="222"/>
      <c r="EKV2069" s="222"/>
      <c r="EKW2069" s="7"/>
      <c r="EKX2069" s="244"/>
      <c r="EKY2069" s="222"/>
      <c r="EKZ2069" s="222"/>
      <c r="ELA2069" s="7"/>
      <c r="ELB2069" s="244"/>
      <c r="ELC2069" s="222"/>
      <c r="ELD2069" s="222"/>
      <c r="ELE2069" s="7"/>
      <c r="ELF2069" s="244"/>
      <c r="ELG2069" s="222"/>
      <c r="ELH2069" s="222"/>
      <c r="ELI2069" s="7"/>
      <c r="ELJ2069" s="244"/>
      <c r="ELK2069" s="222"/>
      <c r="ELL2069" s="222"/>
      <c r="ELM2069" s="7"/>
      <c r="ELN2069" s="244"/>
      <c r="ELO2069" s="222"/>
      <c r="ELP2069" s="222"/>
      <c r="ELQ2069" s="7"/>
      <c r="ELR2069" s="244"/>
      <c r="ELS2069" s="222"/>
      <c r="ELT2069" s="222"/>
      <c r="ELU2069" s="7"/>
      <c r="ELV2069" s="244"/>
      <c r="ELW2069" s="222"/>
      <c r="ELX2069" s="222"/>
      <c r="ELY2069" s="7"/>
      <c r="ELZ2069" s="244"/>
      <c r="EMA2069" s="222"/>
      <c r="EMB2069" s="222"/>
      <c r="EMC2069" s="7"/>
      <c r="EMD2069" s="244"/>
      <c r="EME2069" s="222"/>
      <c r="EMF2069" s="222"/>
      <c r="EMG2069" s="7"/>
      <c r="EMH2069" s="244"/>
      <c r="EMI2069" s="222"/>
      <c r="EMJ2069" s="222"/>
      <c r="EMK2069" s="7"/>
      <c r="EML2069" s="244"/>
      <c r="EMM2069" s="222"/>
      <c r="EMN2069" s="222"/>
      <c r="EMO2069" s="7"/>
      <c r="EMP2069" s="244"/>
      <c r="EMQ2069" s="222"/>
      <c r="EMR2069" s="222"/>
      <c r="EMS2069" s="7"/>
      <c r="EMT2069" s="244"/>
      <c r="EMU2069" s="222"/>
      <c r="EMV2069" s="222"/>
      <c r="EMW2069" s="7"/>
      <c r="EMX2069" s="244"/>
      <c r="EMY2069" s="222"/>
      <c r="EMZ2069" s="222"/>
      <c r="ENA2069" s="7"/>
      <c r="ENB2069" s="244"/>
      <c r="ENC2069" s="222"/>
      <c r="END2069" s="222"/>
      <c r="ENE2069" s="7"/>
      <c r="ENF2069" s="244"/>
      <c r="ENG2069" s="222"/>
      <c r="ENH2069" s="222"/>
      <c r="ENI2069" s="7"/>
      <c r="ENJ2069" s="244"/>
      <c r="ENK2069" s="222"/>
      <c r="ENL2069" s="222"/>
      <c r="ENM2069" s="7"/>
      <c r="ENN2069" s="244"/>
      <c r="ENO2069" s="222"/>
      <c r="ENP2069" s="222"/>
      <c r="ENQ2069" s="7"/>
      <c r="ENR2069" s="244"/>
      <c r="ENS2069" s="222"/>
      <c r="ENT2069" s="222"/>
      <c r="ENU2069" s="7"/>
      <c r="ENV2069" s="244"/>
      <c r="ENW2069" s="222"/>
      <c r="ENX2069" s="222"/>
      <c r="ENY2069" s="7"/>
      <c r="ENZ2069" s="244"/>
      <c r="EOA2069" s="222"/>
      <c r="EOB2069" s="222"/>
      <c r="EOC2069" s="7"/>
      <c r="EOD2069" s="244"/>
      <c r="EOE2069" s="222"/>
      <c r="EOF2069" s="222"/>
      <c r="EOG2069" s="7"/>
      <c r="EOH2069" s="244"/>
      <c r="EOI2069" s="222"/>
      <c r="EOJ2069" s="222"/>
      <c r="EOK2069" s="7"/>
      <c r="EOL2069" s="244"/>
      <c r="EOM2069" s="222"/>
      <c r="EON2069" s="222"/>
      <c r="EOO2069" s="7"/>
      <c r="EOP2069" s="244"/>
      <c r="EOQ2069" s="222"/>
      <c r="EOR2069" s="222"/>
      <c r="EOS2069" s="7"/>
      <c r="EOT2069" s="244"/>
      <c r="EOU2069" s="222"/>
      <c r="EOV2069" s="222"/>
      <c r="EOW2069" s="7"/>
      <c r="EOX2069" s="244"/>
      <c r="EOY2069" s="222"/>
      <c r="EOZ2069" s="222"/>
      <c r="EPA2069" s="7"/>
      <c r="EPB2069" s="244"/>
      <c r="EPC2069" s="222"/>
      <c r="EPD2069" s="222"/>
      <c r="EPE2069" s="7"/>
      <c r="EPF2069" s="244"/>
      <c r="EPG2069" s="222"/>
      <c r="EPH2069" s="222"/>
      <c r="EPI2069" s="7"/>
      <c r="EPJ2069" s="244"/>
      <c r="EPK2069" s="222"/>
      <c r="EPL2069" s="222"/>
      <c r="EPM2069" s="7"/>
      <c r="EPN2069" s="244"/>
      <c r="EPO2069" s="222"/>
      <c r="EPP2069" s="222"/>
      <c r="EPQ2069" s="7"/>
      <c r="EPR2069" s="244"/>
      <c r="EPS2069" s="222"/>
      <c r="EPT2069" s="222"/>
      <c r="EPU2069" s="7"/>
      <c r="EPV2069" s="244"/>
      <c r="EPW2069" s="222"/>
      <c r="EPX2069" s="222"/>
      <c r="EPY2069" s="7"/>
      <c r="EPZ2069" s="244"/>
      <c r="EQA2069" s="222"/>
      <c r="EQB2069" s="222"/>
      <c r="EQC2069" s="7"/>
      <c r="EQD2069" s="244"/>
      <c r="EQE2069" s="222"/>
      <c r="EQF2069" s="222"/>
      <c r="EQG2069" s="7"/>
      <c r="EQH2069" s="244"/>
      <c r="EQI2069" s="222"/>
      <c r="EQJ2069" s="222"/>
      <c r="EQK2069" s="7"/>
      <c r="EQL2069" s="244"/>
      <c r="EQM2069" s="222"/>
      <c r="EQN2069" s="222"/>
      <c r="EQO2069" s="7"/>
      <c r="EQP2069" s="244"/>
      <c r="EQQ2069" s="222"/>
      <c r="EQR2069" s="222"/>
      <c r="EQS2069" s="7"/>
      <c r="EQT2069" s="244"/>
      <c r="EQU2069" s="222"/>
      <c r="EQV2069" s="222"/>
      <c r="EQW2069" s="7"/>
      <c r="EQX2069" s="244"/>
      <c r="EQY2069" s="222"/>
      <c r="EQZ2069" s="222"/>
      <c r="ERA2069" s="7"/>
      <c r="ERB2069" s="244"/>
      <c r="ERC2069" s="222"/>
      <c r="ERD2069" s="222"/>
      <c r="ERE2069" s="7"/>
      <c r="ERF2069" s="244"/>
      <c r="ERG2069" s="222"/>
      <c r="ERH2069" s="222"/>
      <c r="ERI2069" s="7"/>
      <c r="ERJ2069" s="244"/>
      <c r="ERK2069" s="222"/>
      <c r="ERL2069" s="222"/>
      <c r="ERM2069" s="7"/>
      <c r="ERN2069" s="244"/>
      <c r="ERO2069" s="222"/>
      <c r="ERP2069" s="222"/>
      <c r="ERQ2069" s="7"/>
      <c r="ERR2069" s="244"/>
      <c r="ERS2069" s="222"/>
      <c r="ERT2069" s="222"/>
      <c r="ERU2069" s="7"/>
      <c r="ERV2069" s="244"/>
      <c r="ERW2069" s="222"/>
      <c r="ERX2069" s="222"/>
      <c r="ERY2069" s="7"/>
      <c r="ERZ2069" s="244"/>
      <c r="ESA2069" s="222"/>
      <c r="ESB2069" s="222"/>
      <c r="ESC2069" s="7"/>
      <c r="ESD2069" s="244"/>
      <c r="ESE2069" s="222"/>
      <c r="ESF2069" s="222"/>
      <c r="ESG2069" s="7"/>
      <c r="ESH2069" s="244"/>
      <c r="ESI2069" s="222"/>
      <c r="ESJ2069" s="222"/>
      <c r="ESK2069" s="7"/>
      <c r="ESL2069" s="244"/>
      <c r="ESM2069" s="222"/>
      <c r="ESN2069" s="222"/>
      <c r="ESO2069" s="7"/>
      <c r="ESP2069" s="244"/>
      <c r="ESQ2069" s="222"/>
      <c r="ESR2069" s="222"/>
      <c r="ESS2069" s="7"/>
      <c r="EST2069" s="244"/>
      <c r="ESU2069" s="222"/>
      <c r="ESV2069" s="222"/>
      <c r="ESW2069" s="7"/>
      <c r="ESX2069" s="244"/>
      <c r="ESY2069" s="222"/>
      <c r="ESZ2069" s="222"/>
      <c r="ETA2069" s="7"/>
      <c r="ETB2069" s="244"/>
      <c r="ETC2069" s="222"/>
      <c r="ETD2069" s="222"/>
      <c r="ETE2069" s="7"/>
      <c r="ETF2069" s="244"/>
      <c r="ETG2069" s="222"/>
      <c r="ETH2069" s="222"/>
      <c r="ETI2069" s="7"/>
      <c r="ETJ2069" s="244"/>
      <c r="ETK2069" s="222"/>
      <c r="ETL2069" s="222"/>
      <c r="ETM2069" s="7"/>
      <c r="ETN2069" s="244"/>
      <c r="ETO2069" s="222"/>
      <c r="ETP2069" s="222"/>
      <c r="ETQ2069" s="7"/>
      <c r="ETR2069" s="244"/>
      <c r="ETS2069" s="222"/>
      <c r="ETT2069" s="222"/>
      <c r="ETU2069" s="7"/>
      <c r="ETV2069" s="244"/>
      <c r="ETW2069" s="222"/>
      <c r="ETX2069" s="222"/>
      <c r="ETY2069" s="7"/>
      <c r="ETZ2069" s="244"/>
      <c r="EUA2069" s="222"/>
      <c r="EUB2069" s="222"/>
      <c r="EUC2069" s="7"/>
      <c r="EUD2069" s="244"/>
      <c r="EUE2069" s="222"/>
      <c r="EUF2069" s="222"/>
      <c r="EUG2069" s="7"/>
      <c r="EUH2069" s="244"/>
      <c r="EUI2069" s="222"/>
      <c r="EUJ2069" s="222"/>
      <c r="EUK2069" s="7"/>
      <c r="EUL2069" s="244"/>
      <c r="EUM2069" s="222"/>
      <c r="EUN2069" s="222"/>
      <c r="EUO2069" s="7"/>
      <c r="EUP2069" s="244"/>
      <c r="EUQ2069" s="222"/>
      <c r="EUR2069" s="222"/>
      <c r="EUS2069" s="7"/>
      <c r="EUT2069" s="244"/>
      <c r="EUU2069" s="222"/>
      <c r="EUV2069" s="222"/>
      <c r="EUW2069" s="7"/>
      <c r="EUX2069" s="244"/>
      <c r="EUY2069" s="222"/>
      <c r="EUZ2069" s="222"/>
      <c r="EVA2069" s="7"/>
      <c r="EVB2069" s="244"/>
      <c r="EVC2069" s="222"/>
      <c r="EVD2069" s="222"/>
      <c r="EVE2069" s="7"/>
      <c r="EVF2069" s="244"/>
      <c r="EVG2069" s="222"/>
      <c r="EVH2069" s="222"/>
      <c r="EVI2069" s="7"/>
      <c r="EVJ2069" s="244"/>
      <c r="EVK2069" s="222"/>
      <c r="EVL2069" s="222"/>
      <c r="EVM2069" s="7"/>
      <c r="EVN2069" s="244"/>
      <c r="EVO2069" s="222"/>
      <c r="EVP2069" s="222"/>
      <c r="EVQ2069" s="7"/>
      <c r="EVR2069" s="244"/>
      <c r="EVS2069" s="222"/>
      <c r="EVT2069" s="222"/>
      <c r="EVU2069" s="7"/>
      <c r="EVV2069" s="244"/>
      <c r="EVW2069" s="222"/>
      <c r="EVX2069" s="222"/>
      <c r="EVY2069" s="7"/>
      <c r="EVZ2069" s="244"/>
      <c r="EWA2069" s="222"/>
      <c r="EWB2069" s="222"/>
      <c r="EWC2069" s="7"/>
      <c r="EWD2069" s="244"/>
      <c r="EWE2069" s="222"/>
      <c r="EWF2069" s="222"/>
      <c r="EWG2069" s="7"/>
      <c r="EWH2069" s="244"/>
      <c r="EWI2069" s="222"/>
      <c r="EWJ2069" s="222"/>
      <c r="EWK2069" s="7"/>
      <c r="EWL2069" s="244"/>
      <c r="EWM2069" s="222"/>
      <c r="EWN2069" s="222"/>
      <c r="EWO2069" s="7"/>
      <c r="EWP2069" s="244"/>
      <c r="EWQ2069" s="222"/>
      <c r="EWR2069" s="222"/>
      <c r="EWS2069" s="7"/>
      <c r="EWT2069" s="244"/>
      <c r="EWU2069" s="222"/>
      <c r="EWV2069" s="222"/>
      <c r="EWW2069" s="7"/>
      <c r="EWX2069" s="244"/>
      <c r="EWY2069" s="222"/>
      <c r="EWZ2069" s="222"/>
      <c r="EXA2069" s="7"/>
      <c r="EXB2069" s="244"/>
      <c r="EXC2069" s="222"/>
      <c r="EXD2069" s="222"/>
      <c r="EXE2069" s="7"/>
      <c r="EXF2069" s="244"/>
      <c r="EXG2069" s="222"/>
      <c r="EXH2069" s="222"/>
      <c r="EXI2069" s="7"/>
      <c r="EXJ2069" s="244"/>
      <c r="EXK2069" s="222"/>
      <c r="EXL2069" s="222"/>
      <c r="EXM2069" s="7"/>
      <c r="EXN2069" s="244"/>
      <c r="EXO2069" s="222"/>
      <c r="EXP2069" s="222"/>
      <c r="EXQ2069" s="7"/>
      <c r="EXR2069" s="244"/>
      <c r="EXS2069" s="222"/>
      <c r="EXT2069" s="222"/>
      <c r="EXU2069" s="7"/>
      <c r="EXV2069" s="244"/>
      <c r="EXW2069" s="222"/>
      <c r="EXX2069" s="222"/>
      <c r="EXY2069" s="7"/>
      <c r="EXZ2069" s="244"/>
      <c r="EYA2069" s="222"/>
      <c r="EYB2069" s="222"/>
      <c r="EYC2069" s="7"/>
      <c r="EYD2069" s="244"/>
      <c r="EYE2069" s="222"/>
      <c r="EYF2069" s="222"/>
      <c r="EYG2069" s="7"/>
      <c r="EYH2069" s="244"/>
      <c r="EYI2069" s="222"/>
      <c r="EYJ2069" s="222"/>
      <c r="EYK2069" s="7"/>
      <c r="EYL2069" s="244"/>
      <c r="EYM2069" s="222"/>
      <c r="EYN2069" s="222"/>
      <c r="EYO2069" s="7"/>
      <c r="EYP2069" s="244"/>
      <c r="EYQ2069" s="222"/>
      <c r="EYR2069" s="222"/>
      <c r="EYS2069" s="7"/>
      <c r="EYT2069" s="244"/>
      <c r="EYU2069" s="222"/>
      <c r="EYV2069" s="222"/>
      <c r="EYW2069" s="7"/>
      <c r="EYX2069" s="244"/>
      <c r="EYY2069" s="222"/>
      <c r="EYZ2069" s="222"/>
      <c r="EZA2069" s="7"/>
      <c r="EZB2069" s="244"/>
      <c r="EZC2069" s="222"/>
      <c r="EZD2069" s="222"/>
      <c r="EZE2069" s="7"/>
      <c r="EZF2069" s="244"/>
      <c r="EZG2069" s="222"/>
      <c r="EZH2069" s="222"/>
      <c r="EZI2069" s="7"/>
      <c r="EZJ2069" s="244"/>
      <c r="EZK2069" s="222"/>
      <c r="EZL2069" s="222"/>
      <c r="EZM2069" s="7"/>
      <c r="EZN2069" s="244"/>
      <c r="EZO2069" s="222"/>
      <c r="EZP2069" s="222"/>
      <c r="EZQ2069" s="7"/>
      <c r="EZR2069" s="244"/>
      <c r="EZS2069" s="222"/>
      <c r="EZT2069" s="222"/>
      <c r="EZU2069" s="7"/>
      <c r="EZV2069" s="244"/>
      <c r="EZW2069" s="222"/>
      <c r="EZX2069" s="222"/>
      <c r="EZY2069" s="7"/>
      <c r="EZZ2069" s="244"/>
      <c r="FAA2069" s="222"/>
      <c r="FAB2069" s="222"/>
      <c r="FAC2069" s="7"/>
      <c r="FAD2069" s="244"/>
      <c r="FAE2069" s="222"/>
      <c r="FAF2069" s="222"/>
      <c r="FAG2069" s="7"/>
      <c r="FAH2069" s="244"/>
      <c r="FAI2069" s="222"/>
      <c r="FAJ2069" s="222"/>
      <c r="FAK2069" s="7"/>
      <c r="FAL2069" s="244"/>
      <c r="FAM2069" s="222"/>
      <c r="FAN2069" s="222"/>
      <c r="FAO2069" s="7"/>
      <c r="FAP2069" s="244"/>
      <c r="FAQ2069" s="222"/>
      <c r="FAR2069" s="222"/>
      <c r="FAS2069" s="7"/>
      <c r="FAT2069" s="244"/>
      <c r="FAU2069" s="222"/>
      <c r="FAV2069" s="222"/>
      <c r="FAW2069" s="7"/>
      <c r="FAX2069" s="244"/>
      <c r="FAY2069" s="222"/>
      <c r="FAZ2069" s="222"/>
      <c r="FBA2069" s="7"/>
      <c r="FBB2069" s="244"/>
      <c r="FBC2069" s="222"/>
      <c r="FBD2069" s="222"/>
      <c r="FBE2069" s="7"/>
      <c r="FBF2069" s="244"/>
      <c r="FBG2069" s="222"/>
      <c r="FBH2069" s="222"/>
      <c r="FBI2069" s="7"/>
      <c r="FBJ2069" s="244"/>
      <c r="FBK2069" s="222"/>
      <c r="FBL2069" s="222"/>
      <c r="FBM2069" s="7"/>
      <c r="FBN2069" s="244"/>
      <c r="FBO2069" s="222"/>
      <c r="FBP2069" s="222"/>
      <c r="FBQ2069" s="7"/>
      <c r="FBR2069" s="244"/>
      <c r="FBS2069" s="222"/>
      <c r="FBT2069" s="222"/>
      <c r="FBU2069" s="7"/>
      <c r="FBV2069" s="244"/>
      <c r="FBW2069" s="222"/>
      <c r="FBX2069" s="222"/>
      <c r="FBY2069" s="7"/>
      <c r="FBZ2069" s="244"/>
      <c r="FCA2069" s="222"/>
      <c r="FCB2069" s="222"/>
      <c r="FCC2069" s="7"/>
      <c r="FCD2069" s="244"/>
      <c r="FCE2069" s="222"/>
      <c r="FCF2069" s="222"/>
      <c r="FCG2069" s="7"/>
      <c r="FCH2069" s="244"/>
      <c r="FCI2069" s="222"/>
      <c r="FCJ2069" s="222"/>
      <c r="FCK2069" s="7"/>
      <c r="FCL2069" s="244"/>
      <c r="FCM2069" s="222"/>
      <c r="FCN2069" s="222"/>
      <c r="FCO2069" s="7"/>
      <c r="FCP2069" s="244"/>
      <c r="FCQ2069" s="222"/>
      <c r="FCR2069" s="222"/>
      <c r="FCS2069" s="7"/>
      <c r="FCT2069" s="244"/>
      <c r="FCU2069" s="222"/>
      <c r="FCV2069" s="222"/>
      <c r="FCW2069" s="7"/>
      <c r="FCX2069" s="244"/>
      <c r="FCY2069" s="222"/>
      <c r="FCZ2069" s="222"/>
      <c r="FDA2069" s="7"/>
      <c r="FDB2069" s="244"/>
      <c r="FDC2069" s="222"/>
      <c r="FDD2069" s="222"/>
      <c r="FDE2069" s="7"/>
      <c r="FDF2069" s="244"/>
      <c r="FDG2069" s="222"/>
      <c r="FDH2069" s="222"/>
      <c r="FDI2069" s="7"/>
      <c r="FDJ2069" s="244"/>
      <c r="FDK2069" s="222"/>
      <c r="FDL2069" s="222"/>
      <c r="FDM2069" s="7"/>
      <c r="FDN2069" s="244"/>
      <c r="FDO2069" s="222"/>
      <c r="FDP2069" s="222"/>
      <c r="FDQ2069" s="7"/>
      <c r="FDR2069" s="244"/>
      <c r="FDS2069" s="222"/>
      <c r="FDT2069" s="222"/>
      <c r="FDU2069" s="7"/>
      <c r="FDV2069" s="244"/>
      <c r="FDW2069" s="222"/>
      <c r="FDX2069" s="222"/>
      <c r="FDY2069" s="7"/>
      <c r="FDZ2069" s="244"/>
      <c r="FEA2069" s="222"/>
      <c r="FEB2069" s="222"/>
      <c r="FEC2069" s="7"/>
      <c r="FED2069" s="244"/>
      <c r="FEE2069" s="222"/>
      <c r="FEF2069" s="222"/>
      <c r="FEG2069" s="7"/>
      <c r="FEH2069" s="244"/>
      <c r="FEI2069" s="222"/>
      <c r="FEJ2069" s="222"/>
      <c r="FEK2069" s="7"/>
      <c r="FEL2069" s="244"/>
      <c r="FEM2069" s="222"/>
      <c r="FEN2069" s="222"/>
      <c r="FEO2069" s="7"/>
      <c r="FEP2069" s="244"/>
      <c r="FEQ2069" s="222"/>
      <c r="FER2069" s="222"/>
      <c r="FES2069" s="7"/>
      <c r="FET2069" s="244"/>
      <c r="FEU2069" s="222"/>
      <c r="FEV2069" s="222"/>
      <c r="FEW2069" s="7"/>
      <c r="FEX2069" s="244"/>
      <c r="FEY2069" s="222"/>
      <c r="FEZ2069" s="222"/>
      <c r="FFA2069" s="7"/>
      <c r="FFB2069" s="244"/>
      <c r="FFC2069" s="222"/>
      <c r="FFD2069" s="222"/>
      <c r="FFE2069" s="7"/>
      <c r="FFF2069" s="244"/>
      <c r="FFG2069" s="222"/>
      <c r="FFH2069" s="222"/>
      <c r="FFI2069" s="7"/>
      <c r="FFJ2069" s="244"/>
      <c r="FFK2069" s="222"/>
      <c r="FFL2069" s="222"/>
      <c r="FFM2069" s="7"/>
      <c r="FFN2069" s="244"/>
      <c r="FFO2069" s="222"/>
      <c r="FFP2069" s="222"/>
      <c r="FFQ2069" s="7"/>
      <c r="FFR2069" s="244"/>
      <c r="FFS2069" s="222"/>
      <c r="FFT2069" s="222"/>
      <c r="FFU2069" s="7"/>
      <c r="FFV2069" s="244"/>
      <c r="FFW2069" s="222"/>
      <c r="FFX2069" s="222"/>
      <c r="FFY2069" s="7"/>
      <c r="FFZ2069" s="244"/>
      <c r="FGA2069" s="222"/>
      <c r="FGB2069" s="222"/>
      <c r="FGC2069" s="7"/>
      <c r="FGD2069" s="244"/>
      <c r="FGE2069" s="222"/>
      <c r="FGF2069" s="222"/>
      <c r="FGG2069" s="7"/>
      <c r="FGH2069" s="244"/>
      <c r="FGI2069" s="222"/>
      <c r="FGJ2069" s="222"/>
      <c r="FGK2069" s="7"/>
      <c r="FGL2069" s="244"/>
      <c r="FGM2069" s="222"/>
      <c r="FGN2069" s="222"/>
      <c r="FGO2069" s="7"/>
      <c r="FGP2069" s="244"/>
      <c r="FGQ2069" s="222"/>
      <c r="FGR2069" s="222"/>
      <c r="FGS2069" s="7"/>
      <c r="FGT2069" s="244"/>
      <c r="FGU2069" s="222"/>
      <c r="FGV2069" s="222"/>
      <c r="FGW2069" s="7"/>
      <c r="FGX2069" s="244"/>
      <c r="FGY2069" s="222"/>
      <c r="FGZ2069" s="222"/>
      <c r="FHA2069" s="7"/>
      <c r="FHB2069" s="244"/>
      <c r="FHC2069" s="222"/>
      <c r="FHD2069" s="222"/>
      <c r="FHE2069" s="7"/>
      <c r="FHF2069" s="244"/>
      <c r="FHG2069" s="222"/>
      <c r="FHH2069" s="222"/>
      <c r="FHI2069" s="7"/>
      <c r="FHJ2069" s="244"/>
      <c r="FHK2069" s="222"/>
      <c r="FHL2069" s="222"/>
      <c r="FHM2069" s="7"/>
      <c r="FHN2069" s="244"/>
      <c r="FHO2069" s="222"/>
      <c r="FHP2069" s="222"/>
      <c r="FHQ2069" s="7"/>
      <c r="FHR2069" s="244"/>
      <c r="FHS2069" s="222"/>
      <c r="FHT2069" s="222"/>
      <c r="FHU2069" s="7"/>
      <c r="FHV2069" s="244"/>
      <c r="FHW2069" s="222"/>
      <c r="FHX2069" s="222"/>
      <c r="FHY2069" s="7"/>
      <c r="FHZ2069" s="244"/>
      <c r="FIA2069" s="222"/>
      <c r="FIB2069" s="222"/>
      <c r="FIC2069" s="7"/>
      <c r="FID2069" s="244"/>
      <c r="FIE2069" s="222"/>
      <c r="FIF2069" s="222"/>
      <c r="FIG2069" s="7"/>
      <c r="FIH2069" s="244"/>
      <c r="FII2069" s="222"/>
      <c r="FIJ2069" s="222"/>
      <c r="FIK2069" s="7"/>
      <c r="FIL2069" s="244"/>
      <c r="FIM2069" s="222"/>
      <c r="FIN2069" s="222"/>
      <c r="FIO2069" s="7"/>
      <c r="FIP2069" s="244"/>
      <c r="FIQ2069" s="222"/>
      <c r="FIR2069" s="222"/>
      <c r="FIS2069" s="7"/>
      <c r="FIT2069" s="244"/>
      <c r="FIU2069" s="222"/>
      <c r="FIV2069" s="222"/>
      <c r="FIW2069" s="7"/>
      <c r="FIX2069" s="244"/>
      <c r="FIY2069" s="222"/>
      <c r="FIZ2069" s="222"/>
      <c r="FJA2069" s="7"/>
      <c r="FJB2069" s="244"/>
      <c r="FJC2069" s="222"/>
      <c r="FJD2069" s="222"/>
      <c r="FJE2069" s="7"/>
      <c r="FJF2069" s="244"/>
      <c r="FJG2069" s="222"/>
      <c r="FJH2069" s="222"/>
      <c r="FJI2069" s="7"/>
      <c r="FJJ2069" s="244"/>
      <c r="FJK2069" s="222"/>
      <c r="FJL2069" s="222"/>
      <c r="FJM2069" s="7"/>
      <c r="FJN2069" s="244"/>
      <c r="FJO2069" s="222"/>
      <c r="FJP2069" s="222"/>
      <c r="FJQ2069" s="7"/>
      <c r="FJR2069" s="244"/>
      <c r="FJS2069" s="222"/>
      <c r="FJT2069" s="222"/>
      <c r="FJU2069" s="7"/>
      <c r="FJV2069" s="244"/>
      <c r="FJW2069" s="222"/>
      <c r="FJX2069" s="222"/>
      <c r="FJY2069" s="7"/>
      <c r="FJZ2069" s="244"/>
      <c r="FKA2069" s="222"/>
      <c r="FKB2069" s="222"/>
      <c r="FKC2069" s="7"/>
      <c r="FKD2069" s="244"/>
      <c r="FKE2069" s="222"/>
      <c r="FKF2069" s="222"/>
      <c r="FKG2069" s="7"/>
      <c r="FKH2069" s="244"/>
      <c r="FKI2069" s="222"/>
      <c r="FKJ2069" s="222"/>
      <c r="FKK2069" s="7"/>
      <c r="FKL2069" s="244"/>
      <c r="FKM2069" s="222"/>
      <c r="FKN2069" s="222"/>
      <c r="FKO2069" s="7"/>
      <c r="FKP2069" s="244"/>
      <c r="FKQ2069" s="222"/>
      <c r="FKR2069" s="222"/>
      <c r="FKS2069" s="7"/>
      <c r="FKT2069" s="244"/>
      <c r="FKU2069" s="222"/>
      <c r="FKV2069" s="222"/>
      <c r="FKW2069" s="7"/>
      <c r="FKX2069" s="244"/>
      <c r="FKY2069" s="222"/>
      <c r="FKZ2069" s="222"/>
      <c r="FLA2069" s="7"/>
      <c r="FLB2069" s="244"/>
      <c r="FLC2069" s="222"/>
      <c r="FLD2069" s="222"/>
      <c r="FLE2069" s="7"/>
      <c r="FLF2069" s="244"/>
      <c r="FLG2069" s="222"/>
      <c r="FLH2069" s="222"/>
      <c r="FLI2069" s="7"/>
      <c r="FLJ2069" s="244"/>
      <c r="FLK2069" s="222"/>
      <c r="FLL2069" s="222"/>
      <c r="FLM2069" s="7"/>
      <c r="FLN2069" s="244"/>
      <c r="FLO2069" s="222"/>
      <c r="FLP2069" s="222"/>
      <c r="FLQ2069" s="7"/>
      <c r="FLR2069" s="244"/>
      <c r="FLS2069" s="222"/>
      <c r="FLT2069" s="222"/>
      <c r="FLU2069" s="7"/>
      <c r="FLV2069" s="244"/>
      <c r="FLW2069" s="222"/>
      <c r="FLX2069" s="222"/>
      <c r="FLY2069" s="7"/>
      <c r="FLZ2069" s="244"/>
      <c r="FMA2069" s="222"/>
      <c r="FMB2069" s="222"/>
      <c r="FMC2069" s="7"/>
      <c r="FMD2069" s="244"/>
      <c r="FME2069" s="222"/>
      <c r="FMF2069" s="222"/>
      <c r="FMG2069" s="7"/>
      <c r="FMH2069" s="244"/>
      <c r="FMI2069" s="222"/>
      <c r="FMJ2069" s="222"/>
      <c r="FMK2069" s="7"/>
      <c r="FML2069" s="244"/>
      <c r="FMM2069" s="222"/>
      <c r="FMN2069" s="222"/>
      <c r="FMO2069" s="7"/>
      <c r="FMP2069" s="244"/>
      <c r="FMQ2069" s="222"/>
      <c r="FMR2069" s="222"/>
      <c r="FMS2069" s="7"/>
      <c r="FMT2069" s="244"/>
      <c r="FMU2069" s="222"/>
      <c r="FMV2069" s="222"/>
      <c r="FMW2069" s="7"/>
      <c r="FMX2069" s="244"/>
      <c r="FMY2069" s="222"/>
      <c r="FMZ2069" s="222"/>
      <c r="FNA2069" s="7"/>
      <c r="FNB2069" s="244"/>
      <c r="FNC2069" s="222"/>
      <c r="FND2069" s="222"/>
      <c r="FNE2069" s="7"/>
      <c r="FNF2069" s="244"/>
      <c r="FNG2069" s="222"/>
      <c r="FNH2069" s="222"/>
      <c r="FNI2069" s="7"/>
      <c r="FNJ2069" s="244"/>
      <c r="FNK2069" s="222"/>
      <c r="FNL2069" s="222"/>
      <c r="FNM2069" s="7"/>
      <c r="FNN2069" s="244"/>
      <c r="FNO2069" s="222"/>
      <c r="FNP2069" s="222"/>
      <c r="FNQ2069" s="7"/>
      <c r="FNR2069" s="244"/>
      <c r="FNS2069" s="222"/>
      <c r="FNT2069" s="222"/>
      <c r="FNU2069" s="7"/>
      <c r="FNV2069" s="244"/>
      <c r="FNW2069" s="222"/>
      <c r="FNX2069" s="222"/>
      <c r="FNY2069" s="7"/>
      <c r="FNZ2069" s="244"/>
      <c r="FOA2069" s="222"/>
      <c r="FOB2069" s="222"/>
      <c r="FOC2069" s="7"/>
      <c r="FOD2069" s="244"/>
      <c r="FOE2069" s="222"/>
      <c r="FOF2069" s="222"/>
      <c r="FOG2069" s="7"/>
      <c r="FOH2069" s="244"/>
      <c r="FOI2069" s="222"/>
      <c r="FOJ2069" s="222"/>
      <c r="FOK2069" s="7"/>
      <c r="FOL2069" s="244"/>
      <c r="FOM2069" s="222"/>
      <c r="FON2069" s="222"/>
      <c r="FOO2069" s="7"/>
      <c r="FOP2069" s="244"/>
      <c r="FOQ2069" s="222"/>
      <c r="FOR2069" s="222"/>
      <c r="FOS2069" s="7"/>
      <c r="FOT2069" s="244"/>
      <c r="FOU2069" s="222"/>
      <c r="FOV2069" s="222"/>
      <c r="FOW2069" s="7"/>
      <c r="FOX2069" s="244"/>
      <c r="FOY2069" s="222"/>
      <c r="FOZ2069" s="222"/>
      <c r="FPA2069" s="7"/>
      <c r="FPB2069" s="244"/>
      <c r="FPC2069" s="222"/>
      <c r="FPD2069" s="222"/>
      <c r="FPE2069" s="7"/>
      <c r="FPF2069" s="244"/>
      <c r="FPG2069" s="222"/>
      <c r="FPH2069" s="222"/>
      <c r="FPI2069" s="7"/>
      <c r="FPJ2069" s="244"/>
      <c r="FPK2069" s="222"/>
      <c r="FPL2069" s="222"/>
      <c r="FPM2069" s="7"/>
      <c r="FPN2069" s="244"/>
      <c r="FPO2069" s="222"/>
      <c r="FPP2069" s="222"/>
      <c r="FPQ2069" s="7"/>
      <c r="FPR2069" s="244"/>
      <c r="FPS2069" s="222"/>
      <c r="FPT2069" s="222"/>
      <c r="FPU2069" s="7"/>
      <c r="FPV2069" s="244"/>
      <c r="FPW2069" s="222"/>
      <c r="FPX2069" s="222"/>
      <c r="FPY2069" s="7"/>
      <c r="FPZ2069" s="244"/>
      <c r="FQA2069" s="222"/>
      <c r="FQB2069" s="222"/>
      <c r="FQC2069" s="7"/>
      <c r="FQD2069" s="244"/>
      <c r="FQE2069" s="222"/>
      <c r="FQF2069" s="222"/>
      <c r="FQG2069" s="7"/>
      <c r="FQH2069" s="244"/>
      <c r="FQI2069" s="222"/>
      <c r="FQJ2069" s="222"/>
      <c r="FQK2069" s="7"/>
      <c r="FQL2069" s="244"/>
      <c r="FQM2069" s="222"/>
      <c r="FQN2069" s="222"/>
      <c r="FQO2069" s="7"/>
      <c r="FQP2069" s="244"/>
      <c r="FQQ2069" s="222"/>
      <c r="FQR2069" s="222"/>
      <c r="FQS2069" s="7"/>
      <c r="FQT2069" s="244"/>
      <c r="FQU2069" s="222"/>
      <c r="FQV2069" s="222"/>
      <c r="FQW2069" s="7"/>
      <c r="FQX2069" s="244"/>
      <c r="FQY2069" s="222"/>
      <c r="FQZ2069" s="222"/>
      <c r="FRA2069" s="7"/>
      <c r="FRB2069" s="244"/>
      <c r="FRC2069" s="222"/>
      <c r="FRD2069" s="222"/>
      <c r="FRE2069" s="7"/>
      <c r="FRF2069" s="244"/>
      <c r="FRG2069" s="222"/>
      <c r="FRH2069" s="222"/>
      <c r="FRI2069" s="7"/>
      <c r="FRJ2069" s="244"/>
      <c r="FRK2069" s="222"/>
      <c r="FRL2069" s="222"/>
      <c r="FRM2069" s="7"/>
      <c r="FRN2069" s="244"/>
      <c r="FRO2069" s="222"/>
      <c r="FRP2069" s="222"/>
      <c r="FRQ2069" s="7"/>
      <c r="FRR2069" s="244"/>
      <c r="FRS2069" s="222"/>
      <c r="FRT2069" s="222"/>
      <c r="FRU2069" s="7"/>
      <c r="FRV2069" s="244"/>
      <c r="FRW2069" s="222"/>
      <c r="FRX2069" s="222"/>
      <c r="FRY2069" s="7"/>
      <c r="FRZ2069" s="244"/>
      <c r="FSA2069" s="222"/>
      <c r="FSB2069" s="222"/>
      <c r="FSC2069" s="7"/>
      <c r="FSD2069" s="244"/>
      <c r="FSE2069" s="222"/>
      <c r="FSF2069" s="222"/>
      <c r="FSG2069" s="7"/>
      <c r="FSH2069" s="244"/>
      <c r="FSI2069" s="222"/>
      <c r="FSJ2069" s="222"/>
      <c r="FSK2069" s="7"/>
      <c r="FSL2069" s="244"/>
      <c r="FSM2069" s="222"/>
      <c r="FSN2069" s="222"/>
      <c r="FSO2069" s="7"/>
      <c r="FSP2069" s="244"/>
      <c r="FSQ2069" s="222"/>
      <c r="FSR2069" s="222"/>
      <c r="FSS2069" s="7"/>
      <c r="FST2069" s="244"/>
      <c r="FSU2069" s="222"/>
      <c r="FSV2069" s="222"/>
      <c r="FSW2069" s="7"/>
      <c r="FSX2069" s="244"/>
      <c r="FSY2069" s="222"/>
      <c r="FSZ2069" s="222"/>
      <c r="FTA2069" s="7"/>
      <c r="FTB2069" s="244"/>
      <c r="FTC2069" s="222"/>
      <c r="FTD2069" s="222"/>
      <c r="FTE2069" s="7"/>
      <c r="FTF2069" s="244"/>
      <c r="FTG2069" s="222"/>
      <c r="FTH2069" s="222"/>
      <c r="FTI2069" s="7"/>
      <c r="FTJ2069" s="244"/>
      <c r="FTK2069" s="222"/>
      <c r="FTL2069" s="222"/>
      <c r="FTM2069" s="7"/>
      <c r="FTN2069" s="244"/>
      <c r="FTO2069" s="222"/>
      <c r="FTP2069" s="222"/>
      <c r="FTQ2069" s="7"/>
      <c r="FTR2069" s="244"/>
      <c r="FTS2069" s="222"/>
      <c r="FTT2069" s="222"/>
      <c r="FTU2069" s="7"/>
      <c r="FTV2069" s="244"/>
      <c r="FTW2069" s="222"/>
      <c r="FTX2069" s="222"/>
      <c r="FTY2069" s="7"/>
      <c r="FTZ2069" s="244"/>
      <c r="FUA2069" s="222"/>
      <c r="FUB2069" s="222"/>
      <c r="FUC2069" s="7"/>
      <c r="FUD2069" s="244"/>
      <c r="FUE2069" s="222"/>
      <c r="FUF2069" s="222"/>
      <c r="FUG2069" s="7"/>
      <c r="FUH2069" s="244"/>
      <c r="FUI2069" s="222"/>
      <c r="FUJ2069" s="222"/>
      <c r="FUK2069" s="7"/>
      <c r="FUL2069" s="244"/>
      <c r="FUM2069" s="222"/>
      <c r="FUN2069" s="222"/>
      <c r="FUO2069" s="7"/>
      <c r="FUP2069" s="244"/>
      <c r="FUQ2069" s="222"/>
      <c r="FUR2069" s="222"/>
      <c r="FUS2069" s="7"/>
      <c r="FUT2069" s="244"/>
      <c r="FUU2069" s="222"/>
      <c r="FUV2069" s="222"/>
      <c r="FUW2069" s="7"/>
      <c r="FUX2069" s="244"/>
      <c r="FUY2069" s="222"/>
      <c r="FUZ2069" s="222"/>
      <c r="FVA2069" s="7"/>
      <c r="FVB2069" s="244"/>
      <c r="FVC2069" s="222"/>
      <c r="FVD2069" s="222"/>
      <c r="FVE2069" s="7"/>
      <c r="FVF2069" s="244"/>
      <c r="FVG2069" s="222"/>
      <c r="FVH2069" s="222"/>
      <c r="FVI2069" s="7"/>
      <c r="FVJ2069" s="244"/>
      <c r="FVK2069" s="222"/>
      <c r="FVL2069" s="222"/>
      <c r="FVM2069" s="7"/>
      <c r="FVN2069" s="244"/>
      <c r="FVO2069" s="222"/>
      <c r="FVP2069" s="222"/>
      <c r="FVQ2069" s="7"/>
      <c r="FVR2069" s="244"/>
      <c r="FVS2069" s="222"/>
      <c r="FVT2069" s="222"/>
      <c r="FVU2069" s="7"/>
      <c r="FVV2069" s="244"/>
      <c r="FVW2069" s="222"/>
      <c r="FVX2069" s="222"/>
      <c r="FVY2069" s="7"/>
      <c r="FVZ2069" s="244"/>
      <c r="FWA2069" s="222"/>
      <c r="FWB2069" s="222"/>
      <c r="FWC2069" s="7"/>
      <c r="FWD2069" s="244"/>
      <c r="FWE2069" s="222"/>
      <c r="FWF2069" s="222"/>
      <c r="FWG2069" s="7"/>
      <c r="FWH2069" s="244"/>
      <c r="FWI2069" s="222"/>
      <c r="FWJ2069" s="222"/>
      <c r="FWK2069" s="7"/>
      <c r="FWL2069" s="244"/>
      <c r="FWM2069" s="222"/>
      <c r="FWN2069" s="222"/>
      <c r="FWO2069" s="7"/>
      <c r="FWP2069" s="244"/>
      <c r="FWQ2069" s="222"/>
      <c r="FWR2069" s="222"/>
      <c r="FWS2069" s="7"/>
      <c r="FWT2069" s="244"/>
      <c r="FWU2069" s="222"/>
      <c r="FWV2069" s="222"/>
      <c r="FWW2069" s="7"/>
      <c r="FWX2069" s="244"/>
      <c r="FWY2069" s="222"/>
      <c r="FWZ2069" s="222"/>
      <c r="FXA2069" s="7"/>
      <c r="FXB2069" s="244"/>
      <c r="FXC2069" s="222"/>
      <c r="FXD2069" s="222"/>
      <c r="FXE2069" s="7"/>
      <c r="FXF2069" s="244"/>
      <c r="FXG2069" s="222"/>
      <c r="FXH2069" s="222"/>
      <c r="FXI2069" s="7"/>
      <c r="FXJ2069" s="244"/>
      <c r="FXK2069" s="222"/>
      <c r="FXL2069" s="222"/>
      <c r="FXM2069" s="7"/>
      <c r="FXN2069" s="244"/>
      <c r="FXO2069" s="222"/>
      <c r="FXP2069" s="222"/>
      <c r="FXQ2069" s="7"/>
      <c r="FXR2069" s="244"/>
      <c r="FXS2069" s="222"/>
      <c r="FXT2069" s="222"/>
      <c r="FXU2069" s="7"/>
      <c r="FXV2069" s="244"/>
      <c r="FXW2069" s="222"/>
      <c r="FXX2069" s="222"/>
      <c r="FXY2069" s="7"/>
      <c r="FXZ2069" s="244"/>
      <c r="FYA2069" s="222"/>
      <c r="FYB2069" s="222"/>
      <c r="FYC2069" s="7"/>
      <c r="FYD2069" s="244"/>
      <c r="FYE2069" s="222"/>
      <c r="FYF2069" s="222"/>
      <c r="FYG2069" s="7"/>
      <c r="FYH2069" s="244"/>
      <c r="FYI2069" s="222"/>
      <c r="FYJ2069" s="222"/>
      <c r="FYK2069" s="7"/>
      <c r="FYL2069" s="244"/>
      <c r="FYM2069" s="222"/>
      <c r="FYN2069" s="222"/>
      <c r="FYO2069" s="7"/>
      <c r="FYP2069" s="244"/>
      <c r="FYQ2069" s="222"/>
      <c r="FYR2069" s="222"/>
      <c r="FYS2069" s="7"/>
      <c r="FYT2069" s="244"/>
      <c r="FYU2069" s="222"/>
      <c r="FYV2069" s="222"/>
      <c r="FYW2069" s="7"/>
      <c r="FYX2069" s="244"/>
      <c r="FYY2069" s="222"/>
      <c r="FYZ2069" s="222"/>
      <c r="FZA2069" s="7"/>
      <c r="FZB2069" s="244"/>
      <c r="FZC2069" s="222"/>
      <c r="FZD2069" s="222"/>
      <c r="FZE2069" s="7"/>
      <c r="FZF2069" s="244"/>
      <c r="FZG2069" s="222"/>
      <c r="FZH2069" s="222"/>
      <c r="FZI2069" s="7"/>
      <c r="FZJ2069" s="244"/>
      <c r="FZK2069" s="222"/>
      <c r="FZL2069" s="222"/>
      <c r="FZM2069" s="7"/>
      <c r="FZN2069" s="244"/>
      <c r="FZO2069" s="222"/>
      <c r="FZP2069" s="222"/>
      <c r="FZQ2069" s="7"/>
      <c r="FZR2069" s="244"/>
      <c r="FZS2069" s="222"/>
      <c r="FZT2069" s="222"/>
      <c r="FZU2069" s="7"/>
      <c r="FZV2069" s="244"/>
      <c r="FZW2069" s="222"/>
      <c r="FZX2069" s="222"/>
      <c r="FZY2069" s="7"/>
      <c r="FZZ2069" s="244"/>
      <c r="GAA2069" s="222"/>
      <c r="GAB2069" s="222"/>
      <c r="GAC2069" s="7"/>
      <c r="GAD2069" s="244"/>
      <c r="GAE2069" s="222"/>
      <c r="GAF2069" s="222"/>
      <c r="GAG2069" s="7"/>
      <c r="GAH2069" s="244"/>
      <c r="GAI2069" s="222"/>
      <c r="GAJ2069" s="222"/>
      <c r="GAK2069" s="7"/>
      <c r="GAL2069" s="244"/>
      <c r="GAM2069" s="222"/>
      <c r="GAN2069" s="222"/>
      <c r="GAO2069" s="7"/>
      <c r="GAP2069" s="244"/>
      <c r="GAQ2069" s="222"/>
      <c r="GAR2069" s="222"/>
      <c r="GAS2069" s="7"/>
      <c r="GAT2069" s="244"/>
      <c r="GAU2069" s="222"/>
      <c r="GAV2069" s="222"/>
      <c r="GAW2069" s="7"/>
      <c r="GAX2069" s="244"/>
      <c r="GAY2069" s="222"/>
      <c r="GAZ2069" s="222"/>
      <c r="GBA2069" s="7"/>
      <c r="GBB2069" s="244"/>
      <c r="GBC2069" s="222"/>
      <c r="GBD2069" s="222"/>
      <c r="GBE2069" s="7"/>
      <c r="GBF2069" s="244"/>
      <c r="GBG2069" s="222"/>
      <c r="GBH2069" s="222"/>
      <c r="GBI2069" s="7"/>
      <c r="GBJ2069" s="244"/>
      <c r="GBK2069" s="222"/>
      <c r="GBL2069" s="222"/>
      <c r="GBM2069" s="7"/>
      <c r="GBN2069" s="244"/>
      <c r="GBO2069" s="222"/>
      <c r="GBP2069" s="222"/>
      <c r="GBQ2069" s="7"/>
      <c r="GBR2069" s="244"/>
      <c r="GBS2069" s="222"/>
      <c r="GBT2069" s="222"/>
      <c r="GBU2069" s="7"/>
      <c r="GBV2069" s="244"/>
      <c r="GBW2069" s="222"/>
      <c r="GBX2069" s="222"/>
      <c r="GBY2069" s="7"/>
      <c r="GBZ2069" s="244"/>
      <c r="GCA2069" s="222"/>
      <c r="GCB2069" s="222"/>
      <c r="GCC2069" s="7"/>
      <c r="GCD2069" s="244"/>
      <c r="GCE2069" s="222"/>
      <c r="GCF2069" s="222"/>
      <c r="GCG2069" s="7"/>
      <c r="GCH2069" s="244"/>
      <c r="GCI2069" s="222"/>
      <c r="GCJ2069" s="222"/>
      <c r="GCK2069" s="7"/>
      <c r="GCL2069" s="244"/>
      <c r="GCM2069" s="222"/>
      <c r="GCN2069" s="222"/>
      <c r="GCO2069" s="7"/>
      <c r="GCP2069" s="244"/>
      <c r="GCQ2069" s="222"/>
      <c r="GCR2069" s="222"/>
      <c r="GCS2069" s="7"/>
      <c r="GCT2069" s="244"/>
      <c r="GCU2069" s="222"/>
      <c r="GCV2069" s="222"/>
      <c r="GCW2069" s="7"/>
      <c r="GCX2069" s="244"/>
      <c r="GCY2069" s="222"/>
      <c r="GCZ2069" s="222"/>
      <c r="GDA2069" s="7"/>
      <c r="GDB2069" s="244"/>
      <c r="GDC2069" s="222"/>
      <c r="GDD2069" s="222"/>
      <c r="GDE2069" s="7"/>
      <c r="GDF2069" s="244"/>
      <c r="GDG2069" s="222"/>
      <c r="GDH2069" s="222"/>
      <c r="GDI2069" s="7"/>
      <c r="GDJ2069" s="244"/>
      <c r="GDK2069" s="222"/>
      <c r="GDL2069" s="222"/>
      <c r="GDM2069" s="7"/>
      <c r="GDN2069" s="244"/>
      <c r="GDO2069" s="222"/>
      <c r="GDP2069" s="222"/>
      <c r="GDQ2069" s="7"/>
      <c r="GDR2069" s="244"/>
      <c r="GDS2069" s="222"/>
      <c r="GDT2069" s="222"/>
      <c r="GDU2069" s="7"/>
      <c r="GDV2069" s="244"/>
      <c r="GDW2069" s="222"/>
      <c r="GDX2069" s="222"/>
      <c r="GDY2069" s="7"/>
      <c r="GDZ2069" s="244"/>
      <c r="GEA2069" s="222"/>
      <c r="GEB2069" s="222"/>
      <c r="GEC2069" s="7"/>
      <c r="GED2069" s="244"/>
      <c r="GEE2069" s="222"/>
      <c r="GEF2069" s="222"/>
      <c r="GEG2069" s="7"/>
      <c r="GEH2069" s="244"/>
      <c r="GEI2069" s="222"/>
      <c r="GEJ2069" s="222"/>
      <c r="GEK2069" s="7"/>
      <c r="GEL2069" s="244"/>
      <c r="GEM2069" s="222"/>
      <c r="GEN2069" s="222"/>
      <c r="GEO2069" s="7"/>
      <c r="GEP2069" s="244"/>
      <c r="GEQ2069" s="222"/>
      <c r="GER2069" s="222"/>
      <c r="GES2069" s="7"/>
      <c r="GET2069" s="244"/>
      <c r="GEU2069" s="222"/>
      <c r="GEV2069" s="222"/>
      <c r="GEW2069" s="7"/>
      <c r="GEX2069" s="244"/>
      <c r="GEY2069" s="222"/>
      <c r="GEZ2069" s="222"/>
      <c r="GFA2069" s="7"/>
      <c r="GFB2069" s="244"/>
      <c r="GFC2069" s="222"/>
      <c r="GFD2069" s="222"/>
      <c r="GFE2069" s="7"/>
      <c r="GFF2069" s="244"/>
      <c r="GFG2069" s="222"/>
      <c r="GFH2069" s="222"/>
      <c r="GFI2069" s="7"/>
      <c r="GFJ2069" s="244"/>
      <c r="GFK2069" s="222"/>
      <c r="GFL2069" s="222"/>
      <c r="GFM2069" s="7"/>
      <c r="GFN2069" s="244"/>
      <c r="GFO2069" s="222"/>
      <c r="GFP2069" s="222"/>
      <c r="GFQ2069" s="7"/>
      <c r="GFR2069" s="244"/>
      <c r="GFS2069" s="222"/>
      <c r="GFT2069" s="222"/>
      <c r="GFU2069" s="7"/>
      <c r="GFV2069" s="244"/>
      <c r="GFW2069" s="222"/>
      <c r="GFX2069" s="222"/>
      <c r="GFY2069" s="7"/>
      <c r="GFZ2069" s="244"/>
      <c r="GGA2069" s="222"/>
      <c r="GGB2069" s="222"/>
      <c r="GGC2069" s="7"/>
      <c r="GGD2069" s="244"/>
      <c r="GGE2069" s="222"/>
      <c r="GGF2069" s="222"/>
      <c r="GGG2069" s="7"/>
      <c r="GGH2069" s="244"/>
      <c r="GGI2069" s="222"/>
      <c r="GGJ2069" s="222"/>
      <c r="GGK2069" s="7"/>
      <c r="GGL2069" s="244"/>
      <c r="GGM2069" s="222"/>
      <c r="GGN2069" s="222"/>
      <c r="GGO2069" s="7"/>
      <c r="GGP2069" s="244"/>
      <c r="GGQ2069" s="222"/>
      <c r="GGR2069" s="222"/>
      <c r="GGS2069" s="7"/>
      <c r="GGT2069" s="244"/>
      <c r="GGU2069" s="222"/>
      <c r="GGV2069" s="222"/>
      <c r="GGW2069" s="7"/>
      <c r="GGX2069" s="244"/>
      <c r="GGY2069" s="222"/>
      <c r="GGZ2069" s="222"/>
      <c r="GHA2069" s="7"/>
      <c r="GHB2069" s="244"/>
      <c r="GHC2069" s="222"/>
      <c r="GHD2069" s="222"/>
      <c r="GHE2069" s="7"/>
      <c r="GHF2069" s="244"/>
      <c r="GHG2069" s="222"/>
      <c r="GHH2069" s="222"/>
      <c r="GHI2069" s="7"/>
      <c r="GHJ2069" s="244"/>
      <c r="GHK2069" s="222"/>
      <c r="GHL2069" s="222"/>
      <c r="GHM2069" s="7"/>
      <c r="GHN2069" s="244"/>
      <c r="GHO2069" s="222"/>
      <c r="GHP2069" s="222"/>
      <c r="GHQ2069" s="7"/>
      <c r="GHR2069" s="244"/>
      <c r="GHS2069" s="222"/>
      <c r="GHT2069" s="222"/>
      <c r="GHU2069" s="7"/>
      <c r="GHV2069" s="244"/>
      <c r="GHW2069" s="222"/>
      <c r="GHX2069" s="222"/>
      <c r="GHY2069" s="7"/>
      <c r="GHZ2069" s="244"/>
      <c r="GIA2069" s="222"/>
      <c r="GIB2069" s="222"/>
      <c r="GIC2069" s="7"/>
      <c r="GID2069" s="244"/>
      <c r="GIE2069" s="222"/>
      <c r="GIF2069" s="222"/>
      <c r="GIG2069" s="7"/>
      <c r="GIH2069" s="244"/>
      <c r="GII2069" s="222"/>
      <c r="GIJ2069" s="222"/>
      <c r="GIK2069" s="7"/>
      <c r="GIL2069" s="244"/>
      <c r="GIM2069" s="222"/>
      <c r="GIN2069" s="222"/>
      <c r="GIO2069" s="7"/>
      <c r="GIP2069" s="244"/>
      <c r="GIQ2069" s="222"/>
      <c r="GIR2069" s="222"/>
      <c r="GIS2069" s="7"/>
      <c r="GIT2069" s="244"/>
      <c r="GIU2069" s="222"/>
      <c r="GIV2069" s="222"/>
      <c r="GIW2069" s="7"/>
      <c r="GIX2069" s="244"/>
      <c r="GIY2069" s="222"/>
      <c r="GIZ2069" s="222"/>
      <c r="GJA2069" s="7"/>
      <c r="GJB2069" s="244"/>
      <c r="GJC2069" s="222"/>
      <c r="GJD2069" s="222"/>
      <c r="GJE2069" s="7"/>
      <c r="GJF2069" s="244"/>
      <c r="GJG2069" s="222"/>
      <c r="GJH2069" s="222"/>
      <c r="GJI2069" s="7"/>
      <c r="GJJ2069" s="244"/>
      <c r="GJK2069" s="222"/>
      <c r="GJL2069" s="222"/>
      <c r="GJM2069" s="7"/>
      <c r="GJN2069" s="244"/>
      <c r="GJO2069" s="222"/>
      <c r="GJP2069" s="222"/>
      <c r="GJQ2069" s="7"/>
      <c r="GJR2069" s="244"/>
      <c r="GJS2069" s="222"/>
      <c r="GJT2069" s="222"/>
      <c r="GJU2069" s="7"/>
      <c r="GJV2069" s="244"/>
      <c r="GJW2069" s="222"/>
      <c r="GJX2069" s="222"/>
      <c r="GJY2069" s="7"/>
      <c r="GJZ2069" s="244"/>
      <c r="GKA2069" s="222"/>
      <c r="GKB2069" s="222"/>
      <c r="GKC2069" s="7"/>
      <c r="GKD2069" s="244"/>
      <c r="GKE2069" s="222"/>
      <c r="GKF2069" s="222"/>
      <c r="GKG2069" s="7"/>
      <c r="GKH2069" s="244"/>
      <c r="GKI2069" s="222"/>
      <c r="GKJ2069" s="222"/>
      <c r="GKK2069" s="7"/>
      <c r="GKL2069" s="244"/>
      <c r="GKM2069" s="222"/>
      <c r="GKN2069" s="222"/>
      <c r="GKO2069" s="7"/>
      <c r="GKP2069" s="244"/>
      <c r="GKQ2069" s="222"/>
      <c r="GKR2069" s="222"/>
      <c r="GKS2069" s="7"/>
      <c r="GKT2069" s="244"/>
      <c r="GKU2069" s="222"/>
      <c r="GKV2069" s="222"/>
      <c r="GKW2069" s="7"/>
      <c r="GKX2069" s="244"/>
      <c r="GKY2069" s="222"/>
      <c r="GKZ2069" s="222"/>
      <c r="GLA2069" s="7"/>
      <c r="GLB2069" s="244"/>
      <c r="GLC2069" s="222"/>
      <c r="GLD2069" s="222"/>
      <c r="GLE2069" s="7"/>
      <c r="GLF2069" s="244"/>
      <c r="GLG2069" s="222"/>
      <c r="GLH2069" s="222"/>
      <c r="GLI2069" s="7"/>
      <c r="GLJ2069" s="244"/>
      <c r="GLK2069" s="222"/>
      <c r="GLL2069" s="222"/>
      <c r="GLM2069" s="7"/>
      <c r="GLN2069" s="244"/>
      <c r="GLO2069" s="222"/>
      <c r="GLP2069" s="222"/>
      <c r="GLQ2069" s="7"/>
      <c r="GLR2069" s="244"/>
      <c r="GLS2069" s="222"/>
      <c r="GLT2069" s="222"/>
      <c r="GLU2069" s="7"/>
      <c r="GLV2069" s="244"/>
      <c r="GLW2069" s="222"/>
      <c r="GLX2069" s="222"/>
      <c r="GLY2069" s="7"/>
      <c r="GLZ2069" s="244"/>
      <c r="GMA2069" s="222"/>
      <c r="GMB2069" s="222"/>
      <c r="GMC2069" s="7"/>
      <c r="GMD2069" s="244"/>
      <c r="GME2069" s="222"/>
      <c r="GMF2069" s="222"/>
      <c r="GMG2069" s="7"/>
      <c r="GMH2069" s="244"/>
      <c r="GMI2069" s="222"/>
      <c r="GMJ2069" s="222"/>
      <c r="GMK2069" s="7"/>
      <c r="GML2069" s="244"/>
      <c r="GMM2069" s="222"/>
      <c r="GMN2069" s="222"/>
      <c r="GMO2069" s="7"/>
      <c r="GMP2069" s="244"/>
      <c r="GMQ2069" s="222"/>
      <c r="GMR2069" s="222"/>
      <c r="GMS2069" s="7"/>
      <c r="GMT2069" s="244"/>
      <c r="GMU2069" s="222"/>
      <c r="GMV2069" s="222"/>
      <c r="GMW2069" s="7"/>
      <c r="GMX2069" s="244"/>
      <c r="GMY2069" s="222"/>
      <c r="GMZ2069" s="222"/>
      <c r="GNA2069" s="7"/>
      <c r="GNB2069" s="244"/>
      <c r="GNC2069" s="222"/>
      <c r="GND2069" s="222"/>
      <c r="GNE2069" s="7"/>
      <c r="GNF2069" s="244"/>
      <c r="GNG2069" s="222"/>
      <c r="GNH2069" s="222"/>
      <c r="GNI2069" s="7"/>
      <c r="GNJ2069" s="244"/>
      <c r="GNK2069" s="222"/>
      <c r="GNL2069" s="222"/>
      <c r="GNM2069" s="7"/>
      <c r="GNN2069" s="244"/>
      <c r="GNO2069" s="222"/>
      <c r="GNP2069" s="222"/>
      <c r="GNQ2069" s="7"/>
      <c r="GNR2069" s="244"/>
      <c r="GNS2069" s="222"/>
      <c r="GNT2069" s="222"/>
      <c r="GNU2069" s="7"/>
      <c r="GNV2069" s="244"/>
      <c r="GNW2069" s="222"/>
      <c r="GNX2069" s="222"/>
      <c r="GNY2069" s="7"/>
      <c r="GNZ2069" s="244"/>
      <c r="GOA2069" s="222"/>
      <c r="GOB2069" s="222"/>
      <c r="GOC2069" s="7"/>
      <c r="GOD2069" s="244"/>
      <c r="GOE2069" s="222"/>
      <c r="GOF2069" s="222"/>
      <c r="GOG2069" s="7"/>
      <c r="GOH2069" s="244"/>
      <c r="GOI2069" s="222"/>
      <c r="GOJ2069" s="222"/>
      <c r="GOK2069" s="7"/>
      <c r="GOL2069" s="244"/>
      <c r="GOM2069" s="222"/>
      <c r="GON2069" s="222"/>
      <c r="GOO2069" s="7"/>
      <c r="GOP2069" s="244"/>
      <c r="GOQ2069" s="222"/>
      <c r="GOR2069" s="222"/>
      <c r="GOS2069" s="7"/>
      <c r="GOT2069" s="244"/>
      <c r="GOU2069" s="222"/>
      <c r="GOV2069" s="222"/>
      <c r="GOW2069" s="7"/>
      <c r="GOX2069" s="244"/>
      <c r="GOY2069" s="222"/>
      <c r="GOZ2069" s="222"/>
      <c r="GPA2069" s="7"/>
      <c r="GPB2069" s="244"/>
      <c r="GPC2069" s="222"/>
      <c r="GPD2069" s="222"/>
      <c r="GPE2069" s="7"/>
      <c r="GPF2069" s="244"/>
      <c r="GPG2069" s="222"/>
      <c r="GPH2069" s="222"/>
      <c r="GPI2069" s="7"/>
      <c r="GPJ2069" s="244"/>
      <c r="GPK2069" s="222"/>
      <c r="GPL2069" s="222"/>
      <c r="GPM2069" s="7"/>
      <c r="GPN2069" s="244"/>
      <c r="GPO2069" s="222"/>
      <c r="GPP2069" s="222"/>
      <c r="GPQ2069" s="7"/>
      <c r="GPR2069" s="244"/>
      <c r="GPS2069" s="222"/>
      <c r="GPT2069" s="222"/>
      <c r="GPU2069" s="7"/>
      <c r="GPV2069" s="244"/>
      <c r="GPW2069" s="222"/>
      <c r="GPX2069" s="222"/>
      <c r="GPY2069" s="7"/>
      <c r="GPZ2069" s="244"/>
      <c r="GQA2069" s="222"/>
      <c r="GQB2069" s="222"/>
      <c r="GQC2069" s="7"/>
      <c r="GQD2069" s="244"/>
      <c r="GQE2069" s="222"/>
      <c r="GQF2069" s="222"/>
      <c r="GQG2069" s="7"/>
      <c r="GQH2069" s="244"/>
      <c r="GQI2069" s="222"/>
      <c r="GQJ2069" s="222"/>
      <c r="GQK2069" s="7"/>
      <c r="GQL2069" s="244"/>
      <c r="GQM2069" s="222"/>
      <c r="GQN2069" s="222"/>
      <c r="GQO2069" s="7"/>
      <c r="GQP2069" s="244"/>
      <c r="GQQ2069" s="222"/>
      <c r="GQR2069" s="222"/>
      <c r="GQS2069" s="7"/>
      <c r="GQT2069" s="244"/>
      <c r="GQU2069" s="222"/>
      <c r="GQV2069" s="222"/>
      <c r="GQW2069" s="7"/>
      <c r="GQX2069" s="244"/>
      <c r="GQY2069" s="222"/>
      <c r="GQZ2069" s="222"/>
      <c r="GRA2069" s="7"/>
      <c r="GRB2069" s="244"/>
      <c r="GRC2069" s="222"/>
      <c r="GRD2069" s="222"/>
      <c r="GRE2069" s="7"/>
      <c r="GRF2069" s="244"/>
      <c r="GRG2069" s="222"/>
      <c r="GRH2069" s="222"/>
      <c r="GRI2069" s="7"/>
      <c r="GRJ2069" s="244"/>
      <c r="GRK2069" s="222"/>
      <c r="GRL2069" s="222"/>
      <c r="GRM2069" s="7"/>
      <c r="GRN2069" s="244"/>
      <c r="GRO2069" s="222"/>
      <c r="GRP2069" s="222"/>
      <c r="GRQ2069" s="7"/>
      <c r="GRR2069" s="244"/>
      <c r="GRS2069" s="222"/>
      <c r="GRT2069" s="222"/>
      <c r="GRU2069" s="7"/>
      <c r="GRV2069" s="244"/>
      <c r="GRW2069" s="222"/>
      <c r="GRX2069" s="222"/>
      <c r="GRY2069" s="7"/>
      <c r="GRZ2069" s="244"/>
      <c r="GSA2069" s="222"/>
      <c r="GSB2069" s="222"/>
      <c r="GSC2069" s="7"/>
      <c r="GSD2069" s="244"/>
      <c r="GSE2069" s="222"/>
      <c r="GSF2069" s="222"/>
      <c r="GSG2069" s="7"/>
      <c r="GSH2069" s="244"/>
      <c r="GSI2069" s="222"/>
      <c r="GSJ2069" s="222"/>
      <c r="GSK2069" s="7"/>
      <c r="GSL2069" s="244"/>
      <c r="GSM2069" s="222"/>
      <c r="GSN2069" s="222"/>
      <c r="GSO2069" s="7"/>
      <c r="GSP2069" s="244"/>
      <c r="GSQ2069" s="222"/>
      <c r="GSR2069" s="222"/>
      <c r="GSS2069" s="7"/>
      <c r="GST2069" s="244"/>
      <c r="GSU2069" s="222"/>
      <c r="GSV2069" s="222"/>
      <c r="GSW2069" s="7"/>
      <c r="GSX2069" s="244"/>
      <c r="GSY2069" s="222"/>
      <c r="GSZ2069" s="222"/>
      <c r="GTA2069" s="7"/>
      <c r="GTB2069" s="244"/>
      <c r="GTC2069" s="222"/>
      <c r="GTD2069" s="222"/>
      <c r="GTE2069" s="7"/>
      <c r="GTF2069" s="244"/>
      <c r="GTG2069" s="222"/>
      <c r="GTH2069" s="222"/>
      <c r="GTI2069" s="7"/>
      <c r="GTJ2069" s="244"/>
      <c r="GTK2069" s="222"/>
      <c r="GTL2069" s="222"/>
      <c r="GTM2069" s="7"/>
      <c r="GTN2069" s="244"/>
      <c r="GTO2069" s="222"/>
      <c r="GTP2069" s="222"/>
      <c r="GTQ2069" s="7"/>
      <c r="GTR2069" s="244"/>
      <c r="GTS2069" s="222"/>
      <c r="GTT2069" s="222"/>
      <c r="GTU2069" s="7"/>
      <c r="GTV2069" s="244"/>
      <c r="GTW2069" s="222"/>
      <c r="GTX2069" s="222"/>
      <c r="GTY2069" s="7"/>
      <c r="GTZ2069" s="244"/>
      <c r="GUA2069" s="222"/>
      <c r="GUB2069" s="222"/>
      <c r="GUC2069" s="7"/>
      <c r="GUD2069" s="244"/>
      <c r="GUE2069" s="222"/>
      <c r="GUF2069" s="222"/>
      <c r="GUG2069" s="7"/>
      <c r="GUH2069" s="244"/>
      <c r="GUI2069" s="222"/>
      <c r="GUJ2069" s="222"/>
      <c r="GUK2069" s="7"/>
      <c r="GUL2069" s="244"/>
      <c r="GUM2069" s="222"/>
      <c r="GUN2069" s="222"/>
      <c r="GUO2069" s="7"/>
      <c r="GUP2069" s="244"/>
      <c r="GUQ2069" s="222"/>
      <c r="GUR2069" s="222"/>
      <c r="GUS2069" s="7"/>
      <c r="GUT2069" s="244"/>
      <c r="GUU2069" s="222"/>
      <c r="GUV2069" s="222"/>
      <c r="GUW2069" s="7"/>
      <c r="GUX2069" s="244"/>
      <c r="GUY2069" s="222"/>
      <c r="GUZ2069" s="222"/>
      <c r="GVA2069" s="7"/>
      <c r="GVB2069" s="244"/>
      <c r="GVC2069" s="222"/>
      <c r="GVD2069" s="222"/>
      <c r="GVE2069" s="7"/>
      <c r="GVF2069" s="244"/>
      <c r="GVG2069" s="222"/>
      <c r="GVH2069" s="222"/>
      <c r="GVI2069" s="7"/>
      <c r="GVJ2069" s="244"/>
      <c r="GVK2069" s="222"/>
      <c r="GVL2069" s="222"/>
      <c r="GVM2069" s="7"/>
      <c r="GVN2069" s="244"/>
      <c r="GVO2069" s="222"/>
      <c r="GVP2069" s="222"/>
      <c r="GVQ2069" s="7"/>
      <c r="GVR2069" s="244"/>
      <c r="GVS2069" s="222"/>
      <c r="GVT2069" s="222"/>
      <c r="GVU2069" s="7"/>
      <c r="GVV2069" s="244"/>
      <c r="GVW2069" s="222"/>
      <c r="GVX2069" s="222"/>
      <c r="GVY2069" s="7"/>
      <c r="GVZ2069" s="244"/>
      <c r="GWA2069" s="222"/>
      <c r="GWB2069" s="222"/>
      <c r="GWC2069" s="7"/>
      <c r="GWD2069" s="244"/>
      <c r="GWE2069" s="222"/>
      <c r="GWF2069" s="222"/>
      <c r="GWG2069" s="7"/>
      <c r="GWH2069" s="244"/>
      <c r="GWI2069" s="222"/>
      <c r="GWJ2069" s="222"/>
      <c r="GWK2069" s="7"/>
      <c r="GWL2069" s="244"/>
      <c r="GWM2069" s="222"/>
      <c r="GWN2069" s="222"/>
      <c r="GWO2069" s="7"/>
      <c r="GWP2069" s="244"/>
      <c r="GWQ2069" s="222"/>
      <c r="GWR2069" s="222"/>
      <c r="GWS2069" s="7"/>
      <c r="GWT2069" s="244"/>
      <c r="GWU2069" s="222"/>
      <c r="GWV2069" s="222"/>
      <c r="GWW2069" s="7"/>
      <c r="GWX2069" s="244"/>
      <c r="GWY2069" s="222"/>
      <c r="GWZ2069" s="222"/>
      <c r="GXA2069" s="7"/>
      <c r="GXB2069" s="244"/>
      <c r="GXC2069" s="222"/>
      <c r="GXD2069" s="222"/>
      <c r="GXE2069" s="7"/>
      <c r="GXF2069" s="244"/>
      <c r="GXG2069" s="222"/>
      <c r="GXH2069" s="222"/>
      <c r="GXI2069" s="7"/>
      <c r="GXJ2069" s="244"/>
      <c r="GXK2069" s="222"/>
      <c r="GXL2069" s="222"/>
      <c r="GXM2069" s="7"/>
      <c r="GXN2069" s="244"/>
      <c r="GXO2069" s="222"/>
      <c r="GXP2069" s="222"/>
      <c r="GXQ2069" s="7"/>
      <c r="GXR2069" s="244"/>
      <c r="GXS2069" s="222"/>
      <c r="GXT2069" s="222"/>
      <c r="GXU2069" s="7"/>
      <c r="GXV2069" s="244"/>
      <c r="GXW2069" s="222"/>
      <c r="GXX2069" s="222"/>
      <c r="GXY2069" s="7"/>
      <c r="GXZ2069" s="244"/>
      <c r="GYA2069" s="222"/>
      <c r="GYB2069" s="222"/>
      <c r="GYC2069" s="7"/>
      <c r="GYD2069" s="244"/>
      <c r="GYE2069" s="222"/>
      <c r="GYF2069" s="222"/>
      <c r="GYG2069" s="7"/>
      <c r="GYH2069" s="244"/>
      <c r="GYI2069" s="222"/>
      <c r="GYJ2069" s="222"/>
      <c r="GYK2069" s="7"/>
      <c r="GYL2069" s="244"/>
      <c r="GYM2069" s="222"/>
      <c r="GYN2069" s="222"/>
      <c r="GYO2069" s="7"/>
      <c r="GYP2069" s="244"/>
      <c r="GYQ2069" s="222"/>
      <c r="GYR2069" s="222"/>
      <c r="GYS2069" s="7"/>
      <c r="GYT2069" s="244"/>
      <c r="GYU2069" s="222"/>
      <c r="GYV2069" s="222"/>
      <c r="GYW2069" s="7"/>
      <c r="GYX2069" s="244"/>
      <c r="GYY2069" s="222"/>
      <c r="GYZ2069" s="222"/>
      <c r="GZA2069" s="7"/>
      <c r="GZB2069" s="244"/>
      <c r="GZC2069" s="222"/>
      <c r="GZD2069" s="222"/>
      <c r="GZE2069" s="7"/>
      <c r="GZF2069" s="244"/>
      <c r="GZG2069" s="222"/>
      <c r="GZH2069" s="222"/>
      <c r="GZI2069" s="7"/>
      <c r="GZJ2069" s="244"/>
      <c r="GZK2069" s="222"/>
      <c r="GZL2069" s="222"/>
      <c r="GZM2069" s="7"/>
      <c r="GZN2069" s="244"/>
      <c r="GZO2069" s="222"/>
      <c r="GZP2069" s="222"/>
      <c r="GZQ2069" s="7"/>
      <c r="GZR2069" s="244"/>
      <c r="GZS2069" s="222"/>
      <c r="GZT2069" s="222"/>
      <c r="GZU2069" s="7"/>
      <c r="GZV2069" s="244"/>
      <c r="GZW2069" s="222"/>
      <c r="GZX2069" s="222"/>
      <c r="GZY2069" s="7"/>
      <c r="GZZ2069" s="244"/>
      <c r="HAA2069" s="222"/>
      <c r="HAB2069" s="222"/>
      <c r="HAC2069" s="7"/>
      <c r="HAD2069" s="244"/>
      <c r="HAE2069" s="222"/>
      <c r="HAF2069" s="222"/>
      <c r="HAG2069" s="7"/>
      <c r="HAH2069" s="244"/>
      <c r="HAI2069" s="222"/>
      <c r="HAJ2069" s="222"/>
      <c r="HAK2069" s="7"/>
      <c r="HAL2069" s="244"/>
      <c r="HAM2069" s="222"/>
      <c r="HAN2069" s="222"/>
      <c r="HAO2069" s="7"/>
      <c r="HAP2069" s="244"/>
      <c r="HAQ2069" s="222"/>
      <c r="HAR2069" s="222"/>
      <c r="HAS2069" s="7"/>
      <c r="HAT2069" s="244"/>
      <c r="HAU2069" s="222"/>
      <c r="HAV2069" s="222"/>
      <c r="HAW2069" s="7"/>
      <c r="HAX2069" s="244"/>
      <c r="HAY2069" s="222"/>
      <c r="HAZ2069" s="222"/>
      <c r="HBA2069" s="7"/>
      <c r="HBB2069" s="244"/>
      <c r="HBC2069" s="222"/>
      <c r="HBD2069" s="222"/>
      <c r="HBE2069" s="7"/>
      <c r="HBF2069" s="244"/>
      <c r="HBG2069" s="222"/>
      <c r="HBH2069" s="222"/>
      <c r="HBI2069" s="7"/>
      <c r="HBJ2069" s="244"/>
      <c r="HBK2069" s="222"/>
      <c r="HBL2069" s="222"/>
      <c r="HBM2069" s="7"/>
      <c r="HBN2069" s="244"/>
      <c r="HBO2069" s="222"/>
      <c r="HBP2069" s="222"/>
      <c r="HBQ2069" s="7"/>
      <c r="HBR2069" s="244"/>
      <c r="HBS2069" s="222"/>
      <c r="HBT2069" s="222"/>
      <c r="HBU2069" s="7"/>
      <c r="HBV2069" s="244"/>
      <c r="HBW2069" s="222"/>
      <c r="HBX2069" s="222"/>
      <c r="HBY2069" s="7"/>
      <c r="HBZ2069" s="244"/>
      <c r="HCA2069" s="222"/>
      <c r="HCB2069" s="222"/>
      <c r="HCC2069" s="7"/>
      <c r="HCD2069" s="244"/>
      <c r="HCE2069" s="222"/>
      <c r="HCF2069" s="222"/>
      <c r="HCG2069" s="7"/>
      <c r="HCH2069" s="244"/>
      <c r="HCI2069" s="222"/>
      <c r="HCJ2069" s="222"/>
      <c r="HCK2069" s="7"/>
      <c r="HCL2069" s="244"/>
      <c r="HCM2069" s="222"/>
      <c r="HCN2069" s="222"/>
      <c r="HCO2069" s="7"/>
      <c r="HCP2069" s="244"/>
      <c r="HCQ2069" s="222"/>
      <c r="HCR2069" s="222"/>
      <c r="HCS2069" s="7"/>
      <c r="HCT2069" s="244"/>
      <c r="HCU2069" s="222"/>
      <c r="HCV2069" s="222"/>
      <c r="HCW2069" s="7"/>
      <c r="HCX2069" s="244"/>
      <c r="HCY2069" s="222"/>
      <c r="HCZ2069" s="222"/>
      <c r="HDA2069" s="7"/>
      <c r="HDB2069" s="244"/>
      <c r="HDC2069" s="222"/>
      <c r="HDD2069" s="222"/>
      <c r="HDE2069" s="7"/>
      <c r="HDF2069" s="244"/>
      <c r="HDG2069" s="222"/>
      <c r="HDH2069" s="222"/>
      <c r="HDI2069" s="7"/>
      <c r="HDJ2069" s="244"/>
      <c r="HDK2069" s="222"/>
      <c r="HDL2069" s="222"/>
      <c r="HDM2069" s="7"/>
      <c r="HDN2069" s="244"/>
      <c r="HDO2069" s="222"/>
      <c r="HDP2069" s="222"/>
      <c r="HDQ2069" s="7"/>
      <c r="HDR2069" s="244"/>
      <c r="HDS2069" s="222"/>
      <c r="HDT2069" s="222"/>
      <c r="HDU2069" s="7"/>
      <c r="HDV2069" s="244"/>
      <c r="HDW2069" s="222"/>
      <c r="HDX2069" s="222"/>
      <c r="HDY2069" s="7"/>
      <c r="HDZ2069" s="244"/>
      <c r="HEA2069" s="222"/>
      <c r="HEB2069" s="222"/>
      <c r="HEC2069" s="7"/>
      <c r="HED2069" s="244"/>
      <c r="HEE2069" s="222"/>
      <c r="HEF2069" s="222"/>
      <c r="HEG2069" s="7"/>
      <c r="HEH2069" s="244"/>
      <c r="HEI2069" s="222"/>
      <c r="HEJ2069" s="222"/>
      <c r="HEK2069" s="7"/>
      <c r="HEL2069" s="244"/>
      <c r="HEM2069" s="222"/>
      <c r="HEN2069" s="222"/>
      <c r="HEO2069" s="7"/>
      <c r="HEP2069" s="244"/>
      <c r="HEQ2069" s="222"/>
      <c r="HER2069" s="222"/>
      <c r="HES2069" s="7"/>
      <c r="HET2069" s="244"/>
      <c r="HEU2069" s="222"/>
      <c r="HEV2069" s="222"/>
      <c r="HEW2069" s="7"/>
      <c r="HEX2069" s="244"/>
      <c r="HEY2069" s="222"/>
      <c r="HEZ2069" s="222"/>
      <c r="HFA2069" s="7"/>
      <c r="HFB2069" s="244"/>
      <c r="HFC2069" s="222"/>
      <c r="HFD2069" s="222"/>
      <c r="HFE2069" s="7"/>
      <c r="HFF2069" s="244"/>
      <c r="HFG2069" s="222"/>
      <c r="HFH2069" s="222"/>
      <c r="HFI2069" s="7"/>
      <c r="HFJ2069" s="244"/>
      <c r="HFK2069" s="222"/>
      <c r="HFL2069" s="222"/>
      <c r="HFM2069" s="7"/>
      <c r="HFN2069" s="244"/>
      <c r="HFO2069" s="222"/>
      <c r="HFP2069" s="222"/>
      <c r="HFQ2069" s="7"/>
      <c r="HFR2069" s="244"/>
      <c r="HFS2069" s="222"/>
      <c r="HFT2069" s="222"/>
      <c r="HFU2069" s="7"/>
      <c r="HFV2069" s="244"/>
      <c r="HFW2069" s="222"/>
      <c r="HFX2069" s="222"/>
      <c r="HFY2069" s="7"/>
      <c r="HFZ2069" s="244"/>
      <c r="HGA2069" s="222"/>
      <c r="HGB2069" s="222"/>
      <c r="HGC2069" s="7"/>
      <c r="HGD2069" s="244"/>
      <c r="HGE2069" s="222"/>
      <c r="HGF2069" s="222"/>
      <c r="HGG2069" s="7"/>
      <c r="HGH2069" s="244"/>
      <c r="HGI2069" s="222"/>
      <c r="HGJ2069" s="222"/>
      <c r="HGK2069" s="7"/>
      <c r="HGL2069" s="244"/>
      <c r="HGM2069" s="222"/>
      <c r="HGN2069" s="222"/>
      <c r="HGO2069" s="7"/>
      <c r="HGP2069" s="244"/>
      <c r="HGQ2069" s="222"/>
      <c r="HGR2069" s="222"/>
      <c r="HGS2069" s="7"/>
      <c r="HGT2069" s="244"/>
      <c r="HGU2069" s="222"/>
      <c r="HGV2069" s="222"/>
      <c r="HGW2069" s="7"/>
      <c r="HGX2069" s="244"/>
      <c r="HGY2069" s="222"/>
      <c r="HGZ2069" s="222"/>
      <c r="HHA2069" s="7"/>
      <c r="HHB2069" s="244"/>
      <c r="HHC2069" s="222"/>
      <c r="HHD2069" s="222"/>
      <c r="HHE2069" s="7"/>
      <c r="HHF2069" s="244"/>
      <c r="HHG2069" s="222"/>
      <c r="HHH2069" s="222"/>
      <c r="HHI2069" s="7"/>
      <c r="HHJ2069" s="244"/>
      <c r="HHK2069" s="222"/>
      <c r="HHL2069" s="222"/>
      <c r="HHM2069" s="7"/>
      <c r="HHN2069" s="244"/>
      <c r="HHO2069" s="222"/>
      <c r="HHP2069" s="222"/>
      <c r="HHQ2069" s="7"/>
      <c r="HHR2069" s="244"/>
      <c r="HHS2069" s="222"/>
      <c r="HHT2069" s="222"/>
      <c r="HHU2069" s="7"/>
      <c r="HHV2069" s="244"/>
      <c r="HHW2069" s="222"/>
      <c r="HHX2069" s="222"/>
      <c r="HHY2069" s="7"/>
      <c r="HHZ2069" s="244"/>
      <c r="HIA2069" s="222"/>
      <c r="HIB2069" s="222"/>
      <c r="HIC2069" s="7"/>
      <c r="HID2069" s="244"/>
      <c r="HIE2069" s="222"/>
      <c r="HIF2069" s="222"/>
      <c r="HIG2069" s="7"/>
      <c r="HIH2069" s="244"/>
      <c r="HII2069" s="222"/>
      <c r="HIJ2069" s="222"/>
      <c r="HIK2069" s="7"/>
      <c r="HIL2069" s="244"/>
      <c r="HIM2069" s="222"/>
      <c r="HIN2069" s="222"/>
      <c r="HIO2069" s="7"/>
      <c r="HIP2069" s="244"/>
      <c r="HIQ2069" s="222"/>
      <c r="HIR2069" s="222"/>
      <c r="HIS2069" s="7"/>
      <c r="HIT2069" s="244"/>
      <c r="HIU2069" s="222"/>
      <c r="HIV2069" s="222"/>
      <c r="HIW2069" s="7"/>
      <c r="HIX2069" s="244"/>
      <c r="HIY2069" s="222"/>
      <c r="HIZ2069" s="222"/>
      <c r="HJA2069" s="7"/>
      <c r="HJB2069" s="244"/>
      <c r="HJC2069" s="222"/>
      <c r="HJD2069" s="222"/>
      <c r="HJE2069" s="7"/>
      <c r="HJF2069" s="244"/>
      <c r="HJG2069" s="222"/>
      <c r="HJH2069" s="222"/>
      <c r="HJI2069" s="7"/>
      <c r="HJJ2069" s="244"/>
      <c r="HJK2069" s="222"/>
      <c r="HJL2069" s="222"/>
      <c r="HJM2069" s="7"/>
      <c r="HJN2069" s="244"/>
      <c r="HJO2069" s="222"/>
      <c r="HJP2069" s="222"/>
      <c r="HJQ2069" s="7"/>
      <c r="HJR2069" s="244"/>
      <c r="HJS2069" s="222"/>
      <c r="HJT2069" s="222"/>
      <c r="HJU2069" s="7"/>
      <c r="HJV2069" s="244"/>
      <c r="HJW2069" s="222"/>
      <c r="HJX2069" s="222"/>
      <c r="HJY2069" s="7"/>
      <c r="HJZ2069" s="244"/>
      <c r="HKA2069" s="222"/>
      <c r="HKB2069" s="222"/>
      <c r="HKC2069" s="7"/>
      <c r="HKD2069" s="244"/>
      <c r="HKE2069" s="222"/>
      <c r="HKF2069" s="222"/>
      <c r="HKG2069" s="7"/>
      <c r="HKH2069" s="244"/>
      <c r="HKI2069" s="222"/>
      <c r="HKJ2069" s="222"/>
      <c r="HKK2069" s="7"/>
      <c r="HKL2069" s="244"/>
      <c r="HKM2069" s="222"/>
      <c r="HKN2069" s="222"/>
      <c r="HKO2069" s="7"/>
      <c r="HKP2069" s="244"/>
      <c r="HKQ2069" s="222"/>
      <c r="HKR2069" s="222"/>
      <c r="HKS2069" s="7"/>
      <c r="HKT2069" s="244"/>
      <c r="HKU2069" s="222"/>
      <c r="HKV2069" s="222"/>
      <c r="HKW2069" s="7"/>
      <c r="HKX2069" s="244"/>
      <c r="HKY2069" s="222"/>
      <c r="HKZ2069" s="222"/>
      <c r="HLA2069" s="7"/>
      <c r="HLB2069" s="244"/>
      <c r="HLC2069" s="222"/>
      <c r="HLD2069" s="222"/>
      <c r="HLE2069" s="7"/>
      <c r="HLF2069" s="244"/>
      <c r="HLG2069" s="222"/>
      <c r="HLH2069" s="222"/>
      <c r="HLI2069" s="7"/>
      <c r="HLJ2069" s="244"/>
      <c r="HLK2069" s="222"/>
      <c r="HLL2069" s="222"/>
      <c r="HLM2069" s="7"/>
      <c r="HLN2069" s="244"/>
      <c r="HLO2069" s="222"/>
      <c r="HLP2069" s="222"/>
      <c r="HLQ2069" s="7"/>
      <c r="HLR2069" s="244"/>
      <c r="HLS2069" s="222"/>
      <c r="HLT2069" s="222"/>
      <c r="HLU2069" s="7"/>
      <c r="HLV2069" s="244"/>
      <c r="HLW2069" s="222"/>
      <c r="HLX2069" s="222"/>
      <c r="HLY2069" s="7"/>
      <c r="HLZ2069" s="244"/>
      <c r="HMA2069" s="222"/>
      <c r="HMB2069" s="222"/>
      <c r="HMC2069" s="7"/>
      <c r="HMD2069" s="244"/>
      <c r="HME2069" s="222"/>
      <c r="HMF2069" s="222"/>
      <c r="HMG2069" s="7"/>
      <c r="HMH2069" s="244"/>
      <c r="HMI2069" s="222"/>
      <c r="HMJ2069" s="222"/>
      <c r="HMK2069" s="7"/>
      <c r="HML2069" s="244"/>
      <c r="HMM2069" s="222"/>
      <c r="HMN2069" s="222"/>
      <c r="HMO2069" s="7"/>
      <c r="HMP2069" s="244"/>
      <c r="HMQ2069" s="222"/>
      <c r="HMR2069" s="222"/>
      <c r="HMS2069" s="7"/>
      <c r="HMT2069" s="244"/>
      <c r="HMU2069" s="222"/>
      <c r="HMV2069" s="222"/>
      <c r="HMW2069" s="7"/>
      <c r="HMX2069" s="244"/>
      <c r="HMY2069" s="222"/>
      <c r="HMZ2069" s="222"/>
      <c r="HNA2069" s="7"/>
      <c r="HNB2069" s="244"/>
      <c r="HNC2069" s="222"/>
      <c r="HND2069" s="222"/>
      <c r="HNE2069" s="7"/>
      <c r="HNF2069" s="244"/>
      <c r="HNG2069" s="222"/>
      <c r="HNH2069" s="222"/>
      <c r="HNI2069" s="7"/>
      <c r="HNJ2069" s="244"/>
      <c r="HNK2069" s="222"/>
      <c r="HNL2069" s="222"/>
      <c r="HNM2069" s="7"/>
      <c r="HNN2069" s="244"/>
      <c r="HNO2069" s="222"/>
      <c r="HNP2069" s="222"/>
      <c r="HNQ2069" s="7"/>
      <c r="HNR2069" s="244"/>
      <c r="HNS2069" s="222"/>
      <c r="HNT2069" s="222"/>
      <c r="HNU2069" s="7"/>
      <c r="HNV2069" s="244"/>
      <c r="HNW2069" s="222"/>
      <c r="HNX2069" s="222"/>
      <c r="HNY2069" s="7"/>
      <c r="HNZ2069" s="244"/>
      <c r="HOA2069" s="222"/>
      <c r="HOB2069" s="222"/>
      <c r="HOC2069" s="7"/>
      <c r="HOD2069" s="244"/>
      <c r="HOE2069" s="222"/>
      <c r="HOF2069" s="222"/>
      <c r="HOG2069" s="7"/>
      <c r="HOH2069" s="244"/>
      <c r="HOI2069" s="222"/>
      <c r="HOJ2069" s="222"/>
      <c r="HOK2069" s="7"/>
      <c r="HOL2069" s="244"/>
      <c r="HOM2069" s="222"/>
      <c r="HON2069" s="222"/>
      <c r="HOO2069" s="7"/>
      <c r="HOP2069" s="244"/>
      <c r="HOQ2069" s="222"/>
      <c r="HOR2069" s="222"/>
      <c r="HOS2069" s="7"/>
      <c r="HOT2069" s="244"/>
      <c r="HOU2069" s="222"/>
      <c r="HOV2069" s="222"/>
      <c r="HOW2069" s="7"/>
      <c r="HOX2069" s="244"/>
      <c r="HOY2069" s="222"/>
      <c r="HOZ2069" s="222"/>
      <c r="HPA2069" s="7"/>
      <c r="HPB2069" s="244"/>
      <c r="HPC2069" s="222"/>
      <c r="HPD2069" s="222"/>
      <c r="HPE2069" s="7"/>
      <c r="HPF2069" s="244"/>
      <c r="HPG2069" s="222"/>
      <c r="HPH2069" s="222"/>
      <c r="HPI2069" s="7"/>
      <c r="HPJ2069" s="244"/>
      <c r="HPK2069" s="222"/>
      <c r="HPL2069" s="222"/>
      <c r="HPM2069" s="7"/>
      <c r="HPN2069" s="244"/>
      <c r="HPO2069" s="222"/>
      <c r="HPP2069" s="222"/>
      <c r="HPQ2069" s="7"/>
      <c r="HPR2069" s="244"/>
      <c r="HPS2069" s="222"/>
      <c r="HPT2069" s="222"/>
      <c r="HPU2069" s="7"/>
      <c r="HPV2069" s="244"/>
      <c r="HPW2069" s="222"/>
      <c r="HPX2069" s="222"/>
      <c r="HPY2069" s="7"/>
      <c r="HPZ2069" s="244"/>
      <c r="HQA2069" s="222"/>
      <c r="HQB2069" s="222"/>
      <c r="HQC2069" s="7"/>
      <c r="HQD2069" s="244"/>
      <c r="HQE2069" s="222"/>
      <c r="HQF2069" s="222"/>
      <c r="HQG2069" s="7"/>
      <c r="HQH2069" s="244"/>
      <c r="HQI2069" s="222"/>
      <c r="HQJ2069" s="222"/>
      <c r="HQK2069" s="7"/>
      <c r="HQL2069" s="244"/>
      <c r="HQM2069" s="222"/>
      <c r="HQN2069" s="222"/>
      <c r="HQO2069" s="7"/>
      <c r="HQP2069" s="244"/>
      <c r="HQQ2069" s="222"/>
      <c r="HQR2069" s="222"/>
      <c r="HQS2069" s="7"/>
      <c r="HQT2069" s="244"/>
      <c r="HQU2069" s="222"/>
      <c r="HQV2069" s="222"/>
      <c r="HQW2069" s="7"/>
      <c r="HQX2069" s="244"/>
      <c r="HQY2069" s="222"/>
      <c r="HQZ2069" s="222"/>
      <c r="HRA2069" s="7"/>
      <c r="HRB2069" s="244"/>
      <c r="HRC2069" s="222"/>
      <c r="HRD2069" s="222"/>
      <c r="HRE2069" s="7"/>
      <c r="HRF2069" s="244"/>
      <c r="HRG2069" s="222"/>
      <c r="HRH2069" s="222"/>
      <c r="HRI2069" s="7"/>
      <c r="HRJ2069" s="244"/>
      <c r="HRK2069" s="222"/>
      <c r="HRL2069" s="222"/>
      <c r="HRM2069" s="7"/>
      <c r="HRN2069" s="244"/>
      <c r="HRO2069" s="222"/>
      <c r="HRP2069" s="222"/>
      <c r="HRQ2069" s="7"/>
      <c r="HRR2069" s="244"/>
      <c r="HRS2069" s="222"/>
      <c r="HRT2069" s="222"/>
      <c r="HRU2069" s="7"/>
      <c r="HRV2069" s="244"/>
      <c r="HRW2069" s="222"/>
      <c r="HRX2069" s="222"/>
      <c r="HRY2069" s="7"/>
      <c r="HRZ2069" s="244"/>
      <c r="HSA2069" s="222"/>
      <c r="HSB2069" s="222"/>
      <c r="HSC2069" s="7"/>
      <c r="HSD2069" s="244"/>
      <c r="HSE2069" s="222"/>
      <c r="HSF2069" s="222"/>
      <c r="HSG2069" s="7"/>
      <c r="HSH2069" s="244"/>
      <c r="HSI2069" s="222"/>
      <c r="HSJ2069" s="222"/>
      <c r="HSK2069" s="7"/>
      <c r="HSL2069" s="244"/>
      <c r="HSM2069" s="222"/>
      <c r="HSN2069" s="222"/>
      <c r="HSO2069" s="7"/>
      <c r="HSP2069" s="244"/>
      <c r="HSQ2069" s="222"/>
      <c r="HSR2069" s="222"/>
      <c r="HSS2069" s="7"/>
      <c r="HST2069" s="244"/>
      <c r="HSU2069" s="222"/>
      <c r="HSV2069" s="222"/>
      <c r="HSW2069" s="7"/>
      <c r="HSX2069" s="244"/>
      <c r="HSY2069" s="222"/>
      <c r="HSZ2069" s="222"/>
      <c r="HTA2069" s="7"/>
      <c r="HTB2069" s="244"/>
      <c r="HTC2069" s="222"/>
      <c r="HTD2069" s="222"/>
      <c r="HTE2069" s="7"/>
      <c r="HTF2069" s="244"/>
      <c r="HTG2069" s="222"/>
      <c r="HTH2069" s="222"/>
      <c r="HTI2069" s="7"/>
      <c r="HTJ2069" s="244"/>
      <c r="HTK2069" s="222"/>
      <c r="HTL2069" s="222"/>
      <c r="HTM2069" s="7"/>
      <c r="HTN2069" s="244"/>
      <c r="HTO2069" s="222"/>
      <c r="HTP2069" s="222"/>
      <c r="HTQ2069" s="7"/>
      <c r="HTR2069" s="244"/>
      <c r="HTS2069" s="222"/>
      <c r="HTT2069" s="222"/>
      <c r="HTU2069" s="7"/>
      <c r="HTV2069" s="244"/>
      <c r="HTW2069" s="222"/>
      <c r="HTX2069" s="222"/>
      <c r="HTY2069" s="7"/>
      <c r="HTZ2069" s="244"/>
      <c r="HUA2069" s="222"/>
      <c r="HUB2069" s="222"/>
      <c r="HUC2069" s="7"/>
      <c r="HUD2069" s="244"/>
      <c r="HUE2069" s="222"/>
      <c r="HUF2069" s="222"/>
      <c r="HUG2069" s="7"/>
      <c r="HUH2069" s="244"/>
      <c r="HUI2069" s="222"/>
      <c r="HUJ2069" s="222"/>
      <c r="HUK2069" s="7"/>
      <c r="HUL2069" s="244"/>
      <c r="HUM2069" s="222"/>
      <c r="HUN2069" s="222"/>
      <c r="HUO2069" s="7"/>
      <c r="HUP2069" s="244"/>
      <c r="HUQ2069" s="222"/>
      <c r="HUR2069" s="222"/>
      <c r="HUS2069" s="7"/>
      <c r="HUT2069" s="244"/>
      <c r="HUU2069" s="222"/>
      <c r="HUV2069" s="222"/>
      <c r="HUW2069" s="7"/>
      <c r="HUX2069" s="244"/>
      <c r="HUY2069" s="222"/>
      <c r="HUZ2069" s="222"/>
      <c r="HVA2069" s="7"/>
      <c r="HVB2069" s="244"/>
      <c r="HVC2069" s="222"/>
      <c r="HVD2069" s="222"/>
      <c r="HVE2069" s="7"/>
      <c r="HVF2069" s="244"/>
      <c r="HVG2069" s="222"/>
      <c r="HVH2069" s="222"/>
      <c r="HVI2069" s="7"/>
      <c r="HVJ2069" s="244"/>
      <c r="HVK2069" s="222"/>
      <c r="HVL2069" s="222"/>
      <c r="HVM2069" s="7"/>
      <c r="HVN2069" s="244"/>
      <c r="HVO2069" s="222"/>
      <c r="HVP2069" s="222"/>
      <c r="HVQ2069" s="7"/>
      <c r="HVR2069" s="244"/>
      <c r="HVS2069" s="222"/>
      <c r="HVT2069" s="222"/>
      <c r="HVU2069" s="7"/>
      <c r="HVV2069" s="244"/>
      <c r="HVW2069" s="222"/>
      <c r="HVX2069" s="222"/>
      <c r="HVY2069" s="7"/>
      <c r="HVZ2069" s="244"/>
      <c r="HWA2069" s="222"/>
      <c r="HWB2069" s="222"/>
      <c r="HWC2069" s="7"/>
      <c r="HWD2069" s="244"/>
      <c r="HWE2069" s="222"/>
      <c r="HWF2069" s="222"/>
      <c r="HWG2069" s="7"/>
      <c r="HWH2069" s="244"/>
      <c r="HWI2069" s="222"/>
      <c r="HWJ2069" s="222"/>
      <c r="HWK2069" s="7"/>
      <c r="HWL2069" s="244"/>
      <c r="HWM2069" s="222"/>
      <c r="HWN2069" s="222"/>
      <c r="HWO2069" s="7"/>
      <c r="HWP2069" s="244"/>
      <c r="HWQ2069" s="222"/>
      <c r="HWR2069" s="222"/>
      <c r="HWS2069" s="7"/>
      <c r="HWT2069" s="244"/>
      <c r="HWU2069" s="222"/>
      <c r="HWV2069" s="222"/>
      <c r="HWW2069" s="7"/>
      <c r="HWX2069" s="244"/>
      <c r="HWY2069" s="222"/>
      <c r="HWZ2069" s="222"/>
      <c r="HXA2069" s="7"/>
      <c r="HXB2069" s="244"/>
      <c r="HXC2069" s="222"/>
      <c r="HXD2069" s="222"/>
      <c r="HXE2069" s="7"/>
      <c r="HXF2069" s="244"/>
      <c r="HXG2069" s="222"/>
      <c r="HXH2069" s="222"/>
      <c r="HXI2069" s="7"/>
      <c r="HXJ2069" s="244"/>
      <c r="HXK2069" s="222"/>
      <c r="HXL2069" s="222"/>
      <c r="HXM2069" s="7"/>
      <c r="HXN2069" s="244"/>
      <c r="HXO2069" s="222"/>
      <c r="HXP2069" s="222"/>
      <c r="HXQ2069" s="7"/>
      <c r="HXR2069" s="244"/>
      <c r="HXS2069" s="222"/>
      <c r="HXT2069" s="222"/>
      <c r="HXU2069" s="7"/>
      <c r="HXV2069" s="244"/>
      <c r="HXW2069" s="222"/>
      <c r="HXX2069" s="222"/>
      <c r="HXY2069" s="7"/>
      <c r="HXZ2069" s="244"/>
      <c r="HYA2069" s="222"/>
      <c r="HYB2069" s="222"/>
      <c r="HYC2069" s="7"/>
      <c r="HYD2069" s="244"/>
      <c r="HYE2069" s="222"/>
      <c r="HYF2069" s="222"/>
      <c r="HYG2069" s="7"/>
      <c r="HYH2069" s="244"/>
      <c r="HYI2069" s="222"/>
      <c r="HYJ2069" s="222"/>
      <c r="HYK2069" s="7"/>
      <c r="HYL2069" s="244"/>
      <c r="HYM2069" s="222"/>
      <c r="HYN2069" s="222"/>
      <c r="HYO2069" s="7"/>
      <c r="HYP2069" s="244"/>
      <c r="HYQ2069" s="222"/>
      <c r="HYR2069" s="222"/>
      <c r="HYS2069" s="7"/>
      <c r="HYT2069" s="244"/>
      <c r="HYU2069" s="222"/>
      <c r="HYV2069" s="222"/>
      <c r="HYW2069" s="7"/>
      <c r="HYX2069" s="244"/>
      <c r="HYY2069" s="222"/>
      <c r="HYZ2069" s="222"/>
      <c r="HZA2069" s="7"/>
      <c r="HZB2069" s="244"/>
      <c r="HZC2069" s="222"/>
      <c r="HZD2069" s="222"/>
      <c r="HZE2069" s="7"/>
      <c r="HZF2069" s="244"/>
      <c r="HZG2069" s="222"/>
      <c r="HZH2069" s="222"/>
      <c r="HZI2069" s="7"/>
      <c r="HZJ2069" s="244"/>
      <c r="HZK2069" s="222"/>
      <c r="HZL2069" s="222"/>
      <c r="HZM2069" s="7"/>
      <c r="HZN2069" s="244"/>
      <c r="HZO2069" s="222"/>
      <c r="HZP2069" s="222"/>
      <c r="HZQ2069" s="7"/>
      <c r="HZR2069" s="244"/>
      <c r="HZS2069" s="222"/>
      <c r="HZT2069" s="222"/>
      <c r="HZU2069" s="7"/>
      <c r="HZV2069" s="244"/>
      <c r="HZW2069" s="222"/>
      <c r="HZX2069" s="222"/>
      <c r="HZY2069" s="7"/>
      <c r="HZZ2069" s="244"/>
      <c r="IAA2069" s="222"/>
      <c r="IAB2069" s="222"/>
      <c r="IAC2069" s="7"/>
      <c r="IAD2069" s="244"/>
      <c r="IAE2069" s="222"/>
      <c r="IAF2069" s="222"/>
      <c r="IAG2069" s="7"/>
      <c r="IAH2069" s="244"/>
      <c r="IAI2069" s="222"/>
      <c r="IAJ2069" s="222"/>
      <c r="IAK2069" s="7"/>
      <c r="IAL2069" s="244"/>
      <c r="IAM2069" s="222"/>
      <c r="IAN2069" s="222"/>
      <c r="IAO2069" s="7"/>
      <c r="IAP2069" s="244"/>
      <c r="IAQ2069" s="222"/>
      <c r="IAR2069" s="222"/>
      <c r="IAS2069" s="7"/>
      <c r="IAT2069" s="244"/>
      <c r="IAU2069" s="222"/>
      <c r="IAV2069" s="222"/>
      <c r="IAW2069" s="7"/>
      <c r="IAX2069" s="244"/>
      <c r="IAY2069" s="222"/>
      <c r="IAZ2069" s="222"/>
      <c r="IBA2069" s="7"/>
      <c r="IBB2069" s="244"/>
      <c r="IBC2069" s="222"/>
      <c r="IBD2069" s="222"/>
      <c r="IBE2069" s="7"/>
      <c r="IBF2069" s="244"/>
      <c r="IBG2069" s="222"/>
      <c r="IBH2069" s="222"/>
      <c r="IBI2069" s="7"/>
      <c r="IBJ2069" s="244"/>
      <c r="IBK2069" s="222"/>
      <c r="IBL2069" s="222"/>
      <c r="IBM2069" s="7"/>
      <c r="IBN2069" s="244"/>
      <c r="IBO2069" s="222"/>
      <c r="IBP2069" s="222"/>
      <c r="IBQ2069" s="7"/>
      <c r="IBR2069" s="244"/>
      <c r="IBS2069" s="222"/>
      <c r="IBT2069" s="222"/>
      <c r="IBU2069" s="7"/>
      <c r="IBV2069" s="244"/>
      <c r="IBW2069" s="222"/>
      <c r="IBX2069" s="222"/>
      <c r="IBY2069" s="7"/>
      <c r="IBZ2069" s="244"/>
      <c r="ICA2069" s="222"/>
      <c r="ICB2069" s="222"/>
      <c r="ICC2069" s="7"/>
      <c r="ICD2069" s="244"/>
      <c r="ICE2069" s="222"/>
      <c r="ICF2069" s="222"/>
      <c r="ICG2069" s="7"/>
      <c r="ICH2069" s="244"/>
      <c r="ICI2069" s="222"/>
      <c r="ICJ2069" s="222"/>
      <c r="ICK2069" s="7"/>
      <c r="ICL2069" s="244"/>
      <c r="ICM2069" s="222"/>
      <c r="ICN2069" s="222"/>
      <c r="ICO2069" s="7"/>
      <c r="ICP2069" s="244"/>
      <c r="ICQ2069" s="222"/>
      <c r="ICR2069" s="222"/>
      <c r="ICS2069" s="7"/>
      <c r="ICT2069" s="244"/>
      <c r="ICU2069" s="222"/>
      <c r="ICV2069" s="222"/>
      <c r="ICW2069" s="7"/>
      <c r="ICX2069" s="244"/>
      <c r="ICY2069" s="222"/>
      <c r="ICZ2069" s="222"/>
      <c r="IDA2069" s="7"/>
      <c r="IDB2069" s="244"/>
      <c r="IDC2069" s="222"/>
      <c r="IDD2069" s="222"/>
      <c r="IDE2069" s="7"/>
      <c r="IDF2069" s="244"/>
      <c r="IDG2069" s="222"/>
      <c r="IDH2069" s="222"/>
      <c r="IDI2069" s="7"/>
      <c r="IDJ2069" s="244"/>
      <c r="IDK2069" s="222"/>
      <c r="IDL2069" s="222"/>
      <c r="IDM2069" s="7"/>
      <c r="IDN2069" s="244"/>
      <c r="IDO2069" s="222"/>
      <c r="IDP2069" s="222"/>
      <c r="IDQ2069" s="7"/>
      <c r="IDR2069" s="244"/>
      <c r="IDS2069" s="222"/>
      <c r="IDT2069" s="222"/>
      <c r="IDU2069" s="7"/>
      <c r="IDV2069" s="244"/>
      <c r="IDW2069" s="222"/>
      <c r="IDX2069" s="222"/>
      <c r="IDY2069" s="7"/>
      <c r="IDZ2069" s="244"/>
      <c r="IEA2069" s="222"/>
      <c r="IEB2069" s="222"/>
      <c r="IEC2069" s="7"/>
      <c r="IED2069" s="244"/>
      <c r="IEE2069" s="222"/>
      <c r="IEF2069" s="222"/>
      <c r="IEG2069" s="7"/>
      <c r="IEH2069" s="244"/>
      <c r="IEI2069" s="222"/>
      <c r="IEJ2069" s="222"/>
      <c r="IEK2069" s="7"/>
      <c r="IEL2069" s="244"/>
      <c r="IEM2069" s="222"/>
      <c r="IEN2069" s="222"/>
      <c r="IEO2069" s="7"/>
      <c r="IEP2069" s="244"/>
      <c r="IEQ2069" s="222"/>
      <c r="IER2069" s="222"/>
      <c r="IES2069" s="7"/>
      <c r="IET2069" s="244"/>
      <c r="IEU2069" s="222"/>
      <c r="IEV2069" s="222"/>
      <c r="IEW2069" s="7"/>
      <c r="IEX2069" s="244"/>
      <c r="IEY2069" s="222"/>
      <c r="IEZ2069" s="222"/>
      <c r="IFA2069" s="7"/>
      <c r="IFB2069" s="244"/>
      <c r="IFC2069" s="222"/>
      <c r="IFD2069" s="222"/>
      <c r="IFE2069" s="7"/>
      <c r="IFF2069" s="244"/>
      <c r="IFG2069" s="222"/>
      <c r="IFH2069" s="222"/>
      <c r="IFI2069" s="7"/>
      <c r="IFJ2069" s="244"/>
      <c r="IFK2069" s="222"/>
      <c r="IFL2069" s="222"/>
      <c r="IFM2069" s="7"/>
      <c r="IFN2069" s="244"/>
      <c r="IFO2069" s="222"/>
      <c r="IFP2069" s="222"/>
      <c r="IFQ2069" s="7"/>
      <c r="IFR2069" s="244"/>
      <c r="IFS2069" s="222"/>
      <c r="IFT2069" s="222"/>
      <c r="IFU2069" s="7"/>
      <c r="IFV2069" s="244"/>
      <c r="IFW2069" s="222"/>
      <c r="IFX2069" s="222"/>
      <c r="IFY2069" s="7"/>
      <c r="IFZ2069" s="244"/>
      <c r="IGA2069" s="222"/>
      <c r="IGB2069" s="222"/>
      <c r="IGC2069" s="7"/>
      <c r="IGD2069" s="244"/>
      <c r="IGE2069" s="222"/>
      <c r="IGF2069" s="222"/>
      <c r="IGG2069" s="7"/>
      <c r="IGH2069" s="244"/>
      <c r="IGI2069" s="222"/>
      <c r="IGJ2069" s="222"/>
      <c r="IGK2069" s="7"/>
      <c r="IGL2069" s="244"/>
      <c r="IGM2069" s="222"/>
      <c r="IGN2069" s="222"/>
      <c r="IGO2069" s="7"/>
      <c r="IGP2069" s="244"/>
      <c r="IGQ2069" s="222"/>
      <c r="IGR2069" s="222"/>
      <c r="IGS2069" s="7"/>
      <c r="IGT2069" s="244"/>
      <c r="IGU2069" s="222"/>
      <c r="IGV2069" s="222"/>
      <c r="IGW2069" s="7"/>
      <c r="IGX2069" s="244"/>
      <c r="IGY2069" s="222"/>
      <c r="IGZ2069" s="222"/>
      <c r="IHA2069" s="7"/>
      <c r="IHB2069" s="244"/>
      <c r="IHC2069" s="222"/>
      <c r="IHD2069" s="222"/>
      <c r="IHE2069" s="7"/>
      <c r="IHF2069" s="244"/>
      <c r="IHG2069" s="222"/>
      <c r="IHH2069" s="222"/>
      <c r="IHI2069" s="7"/>
      <c r="IHJ2069" s="244"/>
      <c r="IHK2069" s="222"/>
      <c r="IHL2069" s="222"/>
      <c r="IHM2069" s="7"/>
      <c r="IHN2069" s="244"/>
      <c r="IHO2069" s="222"/>
      <c r="IHP2069" s="222"/>
      <c r="IHQ2069" s="7"/>
      <c r="IHR2069" s="244"/>
      <c r="IHS2069" s="222"/>
      <c r="IHT2069" s="222"/>
      <c r="IHU2069" s="7"/>
      <c r="IHV2069" s="244"/>
      <c r="IHW2069" s="222"/>
      <c r="IHX2069" s="222"/>
      <c r="IHY2069" s="7"/>
      <c r="IHZ2069" s="244"/>
      <c r="IIA2069" s="222"/>
      <c r="IIB2069" s="222"/>
      <c r="IIC2069" s="7"/>
      <c r="IID2069" s="244"/>
      <c r="IIE2069" s="222"/>
      <c r="IIF2069" s="222"/>
      <c r="IIG2069" s="7"/>
      <c r="IIH2069" s="244"/>
      <c r="III2069" s="222"/>
      <c r="IIJ2069" s="222"/>
      <c r="IIK2069" s="7"/>
      <c r="IIL2069" s="244"/>
      <c r="IIM2069" s="222"/>
      <c r="IIN2069" s="222"/>
      <c r="IIO2069" s="7"/>
      <c r="IIP2069" s="244"/>
      <c r="IIQ2069" s="222"/>
      <c r="IIR2069" s="222"/>
      <c r="IIS2069" s="7"/>
      <c r="IIT2069" s="244"/>
      <c r="IIU2069" s="222"/>
      <c r="IIV2069" s="222"/>
      <c r="IIW2069" s="7"/>
      <c r="IIX2069" s="244"/>
      <c r="IIY2069" s="222"/>
      <c r="IIZ2069" s="222"/>
      <c r="IJA2069" s="7"/>
      <c r="IJB2069" s="244"/>
      <c r="IJC2069" s="222"/>
      <c r="IJD2069" s="222"/>
      <c r="IJE2069" s="7"/>
      <c r="IJF2069" s="244"/>
      <c r="IJG2069" s="222"/>
      <c r="IJH2069" s="222"/>
      <c r="IJI2069" s="7"/>
      <c r="IJJ2069" s="244"/>
      <c r="IJK2069" s="222"/>
      <c r="IJL2069" s="222"/>
      <c r="IJM2069" s="7"/>
      <c r="IJN2069" s="244"/>
      <c r="IJO2069" s="222"/>
      <c r="IJP2069" s="222"/>
      <c r="IJQ2069" s="7"/>
      <c r="IJR2069" s="244"/>
      <c r="IJS2069" s="222"/>
      <c r="IJT2069" s="222"/>
      <c r="IJU2069" s="7"/>
      <c r="IJV2069" s="244"/>
      <c r="IJW2069" s="222"/>
      <c r="IJX2069" s="222"/>
      <c r="IJY2069" s="7"/>
      <c r="IJZ2069" s="244"/>
      <c r="IKA2069" s="222"/>
      <c r="IKB2069" s="222"/>
      <c r="IKC2069" s="7"/>
      <c r="IKD2069" s="244"/>
      <c r="IKE2069" s="222"/>
      <c r="IKF2069" s="222"/>
      <c r="IKG2069" s="7"/>
      <c r="IKH2069" s="244"/>
      <c r="IKI2069" s="222"/>
      <c r="IKJ2069" s="222"/>
      <c r="IKK2069" s="7"/>
      <c r="IKL2069" s="244"/>
      <c r="IKM2069" s="222"/>
      <c r="IKN2069" s="222"/>
      <c r="IKO2069" s="7"/>
      <c r="IKP2069" s="244"/>
      <c r="IKQ2069" s="222"/>
      <c r="IKR2069" s="222"/>
      <c r="IKS2069" s="7"/>
      <c r="IKT2069" s="244"/>
      <c r="IKU2069" s="222"/>
      <c r="IKV2069" s="222"/>
      <c r="IKW2069" s="7"/>
      <c r="IKX2069" s="244"/>
      <c r="IKY2069" s="222"/>
      <c r="IKZ2069" s="222"/>
      <c r="ILA2069" s="7"/>
      <c r="ILB2069" s="244"/>
      <c r="ILC2069" s="222"/>
      <c r="ILD2069" s="222"/>
      <c r="ILE2069" s="7"/>
      <c r="ILF2069" s="244"/>
      <c r="ILG2069" s="222"/>
      <c r="ILH2069" s="222"/>
      <c r="ILI2069" s="7"/>
      <c r="ILJ2069" s="244"/>
      <c r="ILK2069" s="222"/>
      <c r="ILL2069" s="222"/>
      <c r="ILM2069" s="7"/>
      <c r="ILN2069" s="244"/>
      <c r="ILO2069" s="222"/>
      <c r="ILP2069" s="222"/>
      <c r="ILQ2069" s="7"/>
      <c r="ILR2069" s="244"/>
      <c r="ILS2069" s="222"/>
      <c r="ILT2069" s="222"/>
      <c r="ILU2069" s="7"/>
      <c r="ILV2069" s="244"/>
      <c r="ILW2069" s="222"/>
      <c r="ILX2069" s="222"/>
      <c r="ILY2069" s="7"/>
      <c r="ILZ2069" s="244"/>
      <c r="IMA2069" s="222"/>
      <c r="IMB2069" s="222"/>
      <c r="IMC2069" s="7"/>
      <c r="IMD2069" s="244"/>
      <c r="IME2069" s="222"/>
      <c r="IMF2069" s="222"/>
      <c r="IMG2069" s="7"/>
      <c r="IMH2069" s="244"/>
      <c r="IMI2069" s="222"/>
      <c r="IMJ2069" s="222"/>
      <c r="IMK2069" s="7"/>
      <c r="IML2069" s="244"/>
      <c r="IMM2069" s="222"/>
      <c r="IMN2069" s="222"/>
      <c r="IMO2069" s="7"/>
      <c r="IMP2069" s="244"/>
      <c r="IMQ2069" s="222"/>
      <c r="IMR2069" s="222"/>
      <c r="IMS2069" s="7"/>
      <c r="IMT2069" s="244"/>
      <c r="IMU2069" s="222"/>
      <c r="IMV2069" s="222"/>
      <c r="IMW2069" s="7"/>
      <c r="IMX2069" s="244"/>
      <c r="IMY2069" s="222"/>
      <c r="IMZ2069" s="222"/>
      <c r="INA2069" s="7"/>
      <c r="INB2069" s="244"/>
      <c r="INC2069" s="222"/>
      <c r="IND2069" s="222"/>
      <c r="INE2069" s="7"/>
      <c r="INF2069" s="244"/>
      <c r="ING2069" s="222"/>
      <c r="INH2069" s="222"/>
      <c r="INI2069" s="7"/>
      <c r="INJ2069" s="244"/>
      <c r="INK2069" s="222"/>
      <c r="INL2069" s="222"/>
      <c r="INM2069" s="7"/>
      <c r="INN2069" s="244"/>
      <c r="INO2069" s="222"/>
      <c r="INP2069" s="222"/>
      <c r="INQ2069" s="7"/>
      <c r="INR2069" s="244"/>
      <c r="INS2069" s="222"/>
      <c r="INT2069" s="222"/>
      <c r="INU2069" s="7"/>
      <c r="INV2069" s="244"/>
      <c r="INW2069" s="222"/>
      <c r="INX2069" s="222"/>
      <c r="INY2069" s="7"/>
      <c r="INZ2069" s="244"/>
      <c r="IOA2069" s="222"/>
      <c r="IOB2069" s="222"/>
      <c r="IOC2069" s="7"/>
      <c r="IOD2069" s="244"/>
      <c r="IOE2069" s="222"/>
      <c r="IOF2069" s="222"/>
      <c r="IOG2069" s="7"/>
      <c r="IOH2069" s="244"/>
      <c r="IOI2069" s="222"/>
      <c r="IOJ2069" s="222"/>
      <c r="IOK2069" s="7"/>
      <c r="IOL2069" s="244"/>
      <c r="IOM2069" s="222"/>
      <c r="ION2069" s="222"/>
      <c r="IOO2069" s="7"/>
      <c r="IOP2069" s="244"/>
      <c r="IOQ2069" s="222"/>
      <c r="IOR2069" s="222"/>
      <c r="IOS2069" s="7"/>
      <c r="IOT2069" s="244"/>
      <c r="IOU2069" s="222"/>
      <c r="IOV2069" s="222"/>
      <c r="IOW2069" s="7"/>
      <c r="IOX2069" s="244"/>
      <c r="IOY2069" s="222"/>
      <c r="IOZ2069" s="222"/>
      <c r="IPA2069" s="7"/>
      <c r="IPB2069" s="244"/>
      <c r="IPC2069" s="222"/>
      <c r="IPD2069" s="222"/>
      <c r="IPE2069" s="7"/>
      <c r="IPF2069" s="244"/>
      <c r="IPG2069" s="222"/>
      <c r="IPH2069" s="222"/>
      <c r="IPI2069" s="7"/>
      <c r="IPJ2069" s="244"/>
      <c r="IPK2069" s="222"/>
      <c r="IPL2069" s="222"/>
      <c r="IPM2069" s="7"/>
      <c r="IPN2069" s="244"/>
      <c r="IPO2069" s="222"/>
      <c r="IPP2069" s="222"/>
      <c r="IPQ2069" s="7"/>
      <c r="IPR2069" s="244"/>
      <c r="IPS2069" s="222"/>
      <c r="IPT2069" s="222"/>
      <c r="IPU2069" s="7"/>
      <c r="IPV2069" s="244"/>
      <c r="IPW2069" s="222"/>
      <c r="IPX2069" s="222"/>
      <c r="IPY2069" s="7"/>
      <c r="IPZ2069" s="244"/>
      <c r="IQA2069" s="222"/>
      <c r="IQB2069" s="222"/>
      <c r="IQC2069" s="7"/>
      <c r="IQD2069" s="244"/>
      <c r="IQE2069" s="222"/>
      <c r="IQF2069" s="222"/>
      <c r="IQG2069" s="7"/>
      <c r="IQH2069" s="244"/>
      <c r="IQI2069" s="222"/>
      <c r="IQJ2069" s="222"/>
      <c r="IQK2069" s="7"/>
      <c r="IQL2069" s="244"/>
      <c r="IQM2069" s="222"/>
      <c r="IQN2069" s="222"/>
      <c r="IQO2069" s="7"/>
      <c r="IQP2069" s="244"/>
      <c r="IQQ2069" s="222"/>
      <c r="IQR2069" s="222"/>
      <c r="IQS2069" s="7"/>
      <c r="IQT2069" s="244"/>
      <c r="IQU2069" s="222"/>
      <c r="IQV2069" s="222"/>
      <c r="IQW2069" s="7"/>
      <c r="IQX2069" s="244"/>
      <c r="IQY2069" s="222"/>
      <c r="IQZ2069" s="222"/>
      <c r="IRA2069" s="7"/>
      <c r="IRB2069" s="244"/>
      <c r="IRC2069" s="222"/>
      <c r="IRD2069" s="222"/>
      <c r="IRE2069" s="7"/>
      <c r="IRF2069" s="244"/>
      <c r="IRG2069" s="222"/>
      <c r="IRH2069" s="222"/>
      <c r="IRI2069" s="7"/>
      <c r="IRJ2069" s="244"/>
      <c r="IRK2069" s="222"/>
      <c r="IRL2069" s="222"/>
      <c r="IRM2069" s="7"/>
      <c r="IRN2069" s="244"/>
      <c r="IRO2069" s="222"/>
      <c r="IRP2069" s="222"/>
      <c r="IRQ2069" s="7"/>
      <c r="IRR2069" s="244"/>
      <c r="IRS2069" s="222"/>
      <c r="IRT2069" s="222"/>
      <c r="IRU2069" s="7"/>
      <c r="IRV2069" s="244"/>
      <c r="IRW2069" s="222"/>
      <c r="IRX2069" s="222"/>
      <c r="IRY2069" s="7"/>
      <c r="IRZ2069" s="244"/>
      <c r="ISA2069" s="222"/>
      <c r="ISB2069" s="222"/>
      <c r="ISC2069" s="7"/>
      <c r="ISD2069" s="244"/>
      <c r="ISE2069" s="222"/>
      <c r="ISF2069" s="222"/>
      <c r="ISG2069" s="7"/>
      <c r="ISH2069" s="244"/>
      <c r="ISI2069" s="222"/>
      <c r="ISJ2069" s="222"/>
      <c r="ISK2069" s="7"/>
      <c r="ISL2069" s="244"/>
      <c r="ISM2069" s="222"/>
      <c r="ISN2069" s="222"/>
      <c r="ISO2069" s="7"/>
      <c r="ISP2069" s="244"/>
      <c r="ISQ2069" s="222"/>
      <c r="ISR2069" s="222"/>
      <c r="ISS2069" s="7"/>
      <c r="IST2069" s="244"/>
      <c r="ISU2069" s="222"/>
      <c r="ISV2069" s="222"/>
      <c r="ISW2069" s="7"/>
      <c r="ISX2069" s="244"/>
      <c r="ISY2069" s="222"/>
      <c r="ISZ2069" s="222"/>
      <c r="ITA2069" s="7"/>
      <c r="ITB2069" s="244"/>
      <c r="ITC2069" s="222"/>
      <c r="ITD2069" s="222"/>
      <c r="ITE2069" s="7"/>
      <c r="ITF2069" s="244"/>
      <c r="ITG2069" s="222"/>
      <c r="ITH2069" s="222"/>
      <c r="ITI2069" s="7"/>
      <c r="ITJ2069" s="244"/>
      <c r="ITK2069" s="222"/>
      <c r="ITL2069" s="222"/>
      <c r="ITM2069" s="7"/>
      <c r="ITN2069" s="244"/>
      <c r="ITO2069" s="222"/>
      <c r="ITP2069" s="222"/>
      <c r="ITQ2069" s="7"/>
      <c r="ITR2069" s="244"/>
      <c r="ITS2069" s="222"/>
      <c r="ITT2069" s="222"/>
      <c r="ITU2069" s="7"/>
      <c r="ITV2069" s="244"/>
      <c r="ITW2069" s="222"/>
      <c r="ITX2069" s="222"/>
      <c r="ITY2069" s="7"/>
      <c r="ITZ2069" s="244"/>
      <c r="IUA2069" s="222"/>
      <c r="IUB2069" s="222"/>
      <c r="IUC2069" s="7"/>
      <c r="IUD2069" s="244"/>
      <c r="IUE2069" s="222"/>
      <c r="IUF2069" s="222"/>
      <c r="IUG2069" s="7"/>
      <c r="IUH2069" s="244"/>
      <c r="IUI2069" s="222"/>
      <c r="IUJ2069" s="222"/>
      <c r="IUK2069" s="7"/>
      <c r="IUL2069" s="244"/>
      <c r="IUM2069" s="222"/>
      <c r="IUN2069" s="222"/>
      <c r="IUO2069" s="7"/>
      <c r="IUP2069" s="244"/>
      <c r="IUQ2069" s="222"/>
      <c r="IUR2069" s="222"/>
      <c r="IUS2069" s="7"/>
      <c r="IUT2069" s="244"/>
      <c r="IUU2069" s="222"/>
      <c r="IUV2069" s="222"/>
      <c r="IUW2069" s="7"/>
      <c r="IUX2069" s="244"/>
      <c r="IUY2069" s="222"/>
      <c r="IUZ2069" s="222"/>
      <c r="IVA2069" s="7"/>
      <c r="IVB2069" s="244"/>
      <c r="IVC2069" s="222"/>
      <c r="IVD2069" s="222"/>
      <c r="IVE2069" s="7"/>
      <c r="IVF2069" s="244"/>
      <c r="IVG2069" s="222"/>
      <c r="IVH2069" s="222"/>
      <c r="IVI2069" s="7"/>
      <c r="IVJ2069" s="244"/>
      <c r="IVK2069" s="222"/>
      <c r="IVL2069" s="222"/>
      <c r="IVM2069" s="7"/>
      <c r="IVN2069" s="244"/>
      <c r="IVO2069" s="222"/>
      <c r="IVP2069" s="222"/>
      <c r="IVQ2069" s="7"/>
      <c r="IVR2069" s="244"/>
      <c r="IVS2069" s="222"/>
      <c r="IVT2069" s="222"/>
      <c r="IVU2069" s="7"/>
      <c r="IVV2069" s="244"/>
      <c r="IVW2069" s="222"/>
      <c r="IVX2069" s="222"/>
      <c r="IVY2069" s="7"/>
      <c r="IVZ2069" s="244"/>
      <c r="IWA2069" s="222"/>
      <c r="IWB2069" s="222"/>
      <c r="IWC2069" s="7"/>
      <c r="IWD2069" s="244"/>
      <c r="IWE2069" s="222"/>
      <c r="IWF2069" s="222"/>
      <c r="IWG2069" s="7"/>
      <c r="IWH2069" s="244"/>
      <c r="IWI2069" s="222"/>
      <c r="IWJ2069" s="222"/>
      <c r="IWK2069" s="7"/>
      <c r="IWL2069" s="244"/>
      <c r="IWM2069" s="222"/>
      <c r="IWN2069" s="222"/>
      <c r="IWO2069" s="7"/>
      <c r="IWP2069" s="244"/>
      <c r="IWQ2069" s="222"/>
      <c r="IWR2069" s="222"/>
      <c r="IWS2069" s="7"/>
      <c r="IWT2069" s="244"/>
      <c r="IWU2069" s="222"/>
      <c r="IWV2069" s="222"/>
      <c r="IWW2069" s="7"/>
      <c r="IWX2069" s="244"/>
      <c r="IWY2069" s="222"/>
      <c r="IWZ2069" s="222"/>
      <c r="IXA2069" s="7"/>
      <c r="IXB2069" s="244"/>
      <c r="IXC2069" s="222"/>
      <c r="IXD2069" s="222"/>
      <c r="IXE2069" s="7"/>
      <c r="IXF2069" s="244"/>
      <c r="IXG2069" s="222"/>
      <c r="IXH2069" s="222"/>
      <c r="IXI2069" s="7"/>
      <c r="IXJ2069" s="244"/>
      <c r="IXK2069" s="222"/>
      <c r="IXL2069" s="222"/>
      <c r="IXM2069" s="7"/>
      <c r="IXN2069" s="244"/>
      <c r="IXO2069" s="222"/>
      <c r="IXP2069" s="222"/>
      <c r="IXQ2069" s="7"/>
      <c r="IXR2069" s="244"/>
      <c r="IXS2069" s="222"/>
      <c r="IXT2069" s="222"/>
      <c r="IXU2069" s="7"/>
      <c r="IXV2069" s="244"/>
      <c r="IXW2069" s="222"/>
      <c r="IXX2069" s="222"/>
      <c r="IXY2069" s="7"/>
      <c r="IXZ2069" s="244"/>
      <c r="IYA2069" s="222"/>
      <c r="IYB2069" s="222"/>
      <c r="IYC2069" s="7"/>
      <c r="IYD2069" s="244"/>
      <c r="IYE2069" s="222"/>
      <c r="IYF2069" s="222"/>
      <c r="IYG2069" s="7"/>
      <c r="IYH2069" s="244"/>
      <c r="IYI2069" s="222"/>
      <c r="IYJ2069" s="222"/>
      <c r="IYK2069" s="7"/>
      <c r="IYL2069" s="244"/>
      <c r="IYM2069" s="222"/>
      <c r="IYN2069" s="222"/>
      <c r="IYO2069" s="7"/>
      <c r="IYP2069" s="244"/>
      <c r="IYQ2069" s="222"/>
      <c r="IYR2069" s="222"/>
      <c r="IYS2069" s="7"/>
      <c r="IYT2069" s="244"/>
      <c r="IYU2069" s="222"/>
      <c r="IYV2069" s="222"/>
      <c r="IYW2069" s="7"/>
      <c r="IYX2069" s="244"/>
      <c r="IYY2069" s="222"/>
      <c r="IYZ2069" s="222"/>
      <c r="IZA2069" s="7"/>
      <c r="IZB2069" s="244"/>
      <c r="IZC2069" s="222"/>
      <c r="IZD2069" s="222"/>
      <c r="IZE2069" s="7"/>
      <c r="IZF2069" s="244"/>
      <c r="IZG2069" s="222"/>
      <c r="IZH2069" s="222"/>
      <c r="IZI2069" s="7"/>
      <c r="IZJ2069" s="244"/>
      <c r="IZK2069" s="222"/>
      <c r="IZL2069" s="222"/>
      <c r="IZM2069" s="7"/>
      <c r="IZN2069" s="244"/>
      <c r="IZO2069" s="222"/>
      <c r="IZP2069" s="222"/>
      <c r="IZQ2069" s="7"/>
      <c r="IZR2069" s="244"/>
      <c r="IZS2069" s="222"/>
      <c r="IZT2069" s="222"/>
      <c r="IZU2069" s="7"/>
      <c r="IZV2069" s="244"/>
      <c r="IZW2069" s="222"/>
      <c r="IZX2069" s="222"/>
      <c r="IZY2069" s="7"/>
      <c r="IZZ2069" s="244"/>
      <c r="JAA2069" s="222"/>
      <c r="JAB2069" s="222"/>
      <c r="JAC2069" s="7"/>
      <c r="JAD2069" s="244"/>
      <c r="JAE2069" s="222"/>
      <c r="JAF2069" s="222"/>
      <c r="JAG2069" s="7"/>
      <c r="JAH2069" s="244"/>
      <c r="JAI2069" s="222"/>
      <c r="JAJ2069" s="222"/>
      <c r="JAK2069" s="7"/>
      <c r="JAL2069" s="244"/>
      <c r="JAM2069" s="222"/>
      <c r="JAN2069" s="222"/>
      <c r="JAO2069" s="7"/>
      <c r="JAP2069" s="244"/>
      <c r="JAQ2069" s="222"/>
      <c r="JAR2069" s="222"/>
      <c r="JAS2069" s="7"/>
      <c r="JAT2069" s="244"/>
      <c r="JAU2069" s="222"/>
      <c r="JAV2069" s="222"/>
      <c r="JAW2069" s="7"/>
      <c r="JAX2069" s="244"/>
      <c r="JAY2069" s="222"/>
      <c r="JAZ2069" s="222"/>
      <c r="JBA2069" s="7"/>
      <c r="JBB2069" s="244"/>
      <c r="JBC2069" s="222"/>
      <c r="JBD2069" s="222"/>
      <c r="JBE2069" s="7"/>
      <c r="JBF2069" s="244"/>
      <c r="JBG2069" s="222"/>
      <c r="JBH2069" s="222"/>
      <c r="JBI2069" s="7"/>
      <c r="JBJ2069" s="244"/>
      <c r="JBK2069" s="222"/>
      <c r="JBL2069" s="222"/>
      <c r="JBM2069" s="7"/>
      <c r="JBN2069" s="244"/>
      <c r="JBO2069" s="222"/>
      <c r="JBP2069" s="222"/>
      <c r="JBQ2069" s="7"/>
      <c r="JBR2069" s="244"/>
      <c r="JBS2069" s="222"/>
      <c r="JBT2069" s="222"/>
      <c r="JBU2069" s="7"/>
      <c r="JBV2069" s="244"/>
      <c r="JBW2069" s="222"/>
      <c r="JBX2069" s="222"/>
      <c r="JBY2069" s="7"/>
      <c r="JBZ2069" s="244"/>
      <c r="JCA2069" s="222"/>
      <c r="JCB2069" s="222"/>
      <c r="JCC2069" s="7"/>
      <c r="JCD2069" s="244"/>
      <c r="JCE2069" s="222"/>
      <c r="JCF2069" s="222"/>
      <c r="JCG2069" s="7"/>
      <c r="JCH2069" s="244"/>
      <c r="JCI2069" s="222"/>
      <c r="JCJ2069" s="222"/>
      <c r="JCK2069" s="7"/>
      <c r="JCL2069" s="244"/>
      <c r="JCM2069" s="222"/>
      <c r="JCN2069" s="222"/>
      <c r="JCO2069" s="7"/>
      <c r="JCP2069" s="244"/>
      <c r="JCQ2069" s="222"/>
      <c r="JCR2069" s="222"/>
      <c r="JCS2069" s="7"/>
      <c r="JCT2069" s="244"/>
      <c r="JCU2069" s="222"/>
      <c r="JCV2069" s="222"/>
      <c r="JCW2069" s="7"/>
      <c r="JCX2069" s="244"/>
      <c r="JCY2069" s="222"/>
      <c r="JCZ2069" s="222"/>
      <c r="JDA2069" s="7"/>
      <c r="JDB2069" s="244"/>
      <c r="JDC2069" s="222"/>
      <c r="JDD2069" s="222"/>
      <c r="JDE2069" s="7"/>
      <c r="JDF2069" s="244"/>
      <c r="JDG2069" s="222"/>
      <c r="JDH2069" s="222"/>
      <c r="JDI2069" s="7"/>
      <c r="JDJ2069" s="244"/>
      <c r="JDK2069" s="222"/>
      <c r="JDL2069" s="222"/>
      <c r="JDM2069" s="7"/>
      <c r="JDN2069" s="244"/>
      <c r="JDO2069" s="222"/>
      <c r="JDP2069" s="222"/>
      <c r="JDQ2069" s="7"/>
      <c r="JDR2069" s="244"/>
      <c r="JDS2069" s="222"/>
      <c r="JDT2069" s="222"/>
      <c r="JDU2069" s="7"/>
      <c r="JDV2069" s="244"/>
      <c r="JDW2069" s="222"/>
      <c r="JDX2069" s="222"/>
      <c r="JDY2069" s="7"/>
      <c r="JDZ2069" s="244"/>
      <c r="JEA2069" s="222"/>
      <c r="JEB2069" s="222"/>
      <c r="JEC2069" s="7"/>
      <c r="JED2069" s="244"/>
      <c r="JEE2069" s="222"/>
      <c r="JEF2069" s="222"/>
      <c r="JEG2069" s="7"/>
      <c r="JEH2069" s="244"/>
      <c r="JEI2069" s="222"/>
      <c r="JEJ2069" s="222"/>
      <c r="JEK2069" s="7"/>
      <c r="JEL2069" s="244"/>
      <c r="JEM2069" s="222"/>
      <c r="JEN2069" s="222"/>
      <c r="JEO2069" s="7"/>
      <c r="JEP2069" s="244"/>
      <c r="JEQ2069" s="222"/>
      <c r="JER2069" s="222"/>
      <c r="JES2069" s="7"/>
      <c r="JET2069" s="244"/>
      <c r="JEU2069" s="222"/>
      <c r="JEV2069" s="222"/>
      <c r="JEW2069" s="7"/>
      <c r="JEX2069" s="244"/>
      <c r="JEY2069" s="222"/>
      <c r="JEZ2069" s="222"/>
      <c r="JFA2069" s="7"/>
      <c r="JFB2069" s="244"/>
      <c r="JFC2069" s="222"/>
      <c r="JFD2069" s="222"/>
      <c r="JFE2069" s="7"/>
      <c r="JFF2069" s="244"/>
      <c r="JFG2069" s="222"/>
      <c r="JFH2069" s="222"/>
      <c r="JFI2069" s="7"/>
      <c r="JFJ2069" s="244"/>
      <c r="JFK2069" s="222"/>
      <c r="JFL2069" s="222"/>
      <c r="JFM2069" s="7"/>
      <c r="JFN2069" s="244"/>
      <c r="JFO2069" s="222"/>
      <c r="JFP2069" s="222"/>
      <c r="JFQ2069" s="7"/>
      <c r="JFR2069" s="244"/>
      <c r="JFS2069" s="222"/>
      <c r="JFT2069" s="222"/>
      <c r="JFU2069" s="7"/>
      <c r="JFV2069" s="244"/>
      <c r="JFW2069" s="222"/>
      <c r="JFX2069" s="222"/>
      <c r="JFY2069" s="7"/>
      <c r="JFZ2069" s="244"/>
      <c r="JGA2069" s="222"/>
      <c r="JGB2069" s="222"/>
      <c r="JGC2069" s="7"/>
      <c r="JGD2069" s="244"/>
      <c r="JGE2069" s="222"/>
      <c r="JGF2069" s="222"/>
      <c r="JGG2069" s="7"/>
      <c r="JGH2069" s="244"/>
      <c r="JGI2069" s="222"/>
      <c r="JGJ2069" s="222"/>
      <c r="JGK2069" s="7"/>
      <c r="JGL2069" s="244"/>
      <c r="JGM2069" s="222"/>
      <c r="JGN2069" s="222"/>
      <c r="JGO2069" s="7"/>
      <c r="JGP2069" s="244"/>
      <c r="JGQ2069" s="222"/>
      <c r="JGR2069" s="222"/>
      <c r="JGS2069" s="7"/>
      <c r="JGT2069" s="244"/>
      <c r="JGU2069" s="222"/>
      <c r="JGV2069" s="222"/>
      <c r="JGW2069" s="7"/>
      <c r="JGX2069" s="244"/>
      <c r="JGY2069" s="222"/>
      <c r="JGZ2069" s="222"/>
      <c r="JHA2069" s="7"/>
      <c r="JHB2069" s="244"/>
      <c r="JHC2069" s="222"/>
      <c r="JHD2069" s="222"/>
      <c r="JHE2069" s="7"/>
      <c r="JHF2069" s="244"/>
      <c r="JHG2069" s="222"/>
      <c r="JHH2069" s="222"/>
      <c r="JHI2069" s="7"/>
      <c r="JHJ2069" s="244"/>
      <c r="JHK2069" s="222"/>
      <c r="JHL2069" s="222"/>
      <c r="JHM2069" s="7"/>
      <c r="JHN2069" s="244"/>
      <c r="JHO2069" s="222"/>
      <c r="JHP2069" s="222"/>
      <c r="JHQ2069" s="7"/>
      <c r="JHR2069" s="244"/>
      <c r="JHS2069" s="222"/>
      <c r="JHT2069" s="222"/>
      <c r="JHU2069" s="7"/>
      <c r="JHV2069" s="244"/>
      <c r="JHW2069" s="222"/>
      <c r="JHX2069" s="222"/>
      <c r="JHY2069" s="7"/>
      <c r="JHZ2069" s="244"/>
      <c r="JIA2069" s="222"/>
      <c r="JIB2069" s="222"/>
      <c r="JIC2069" s="7"/>
      <c r="JID2069" s="244"/>
      <c r="JIE2069" s="222"/>
      <c r="JIF2069" s="222"/>
      <c r="JIG2069" s="7"/>
      <c r="JIH2069" s="244"/>
      <c r="JII2069" s="222"/>
      <c r="JIJ2069" s="222"/>
      <c r="JIK2069" s="7"/>
      <c r="JIL2069" s="244"/>
      <c r="JIM2069" s="222"/>
      <c r="JIN2069" s="222"/>
      <c r="JIO2069" s="7"/>
      <c r="JIP2069" s="244"/>
      <c r="JIQ2069" s="222"/>
      <c r="JIR2069" s="222"/>
      <c r="JIS2069" s="7"/>
      <c r="JIT2069" s="244"/>
      <c r="JIU2069" s="222"/>
      <c r="JIV2069" s="222"/>
      <c r="JIW2069" s="7"/>
      <c r="JIX2069" s="244"/>
      <c r="JIY2069" s="222"/>
      <c r="JIZ2069" s="222"/>
      <c r="JJA2069" s="7"/>
      <c r="JJB2069" s="244"/>
      <c r="JJC2069" s="222"/>
      <c r="JJD2069" s="222"/>
      <c r="JJE2069" s="7"/>
      <c r="JJF2069" s="244"/>
      <c r="JJG2069" s="222"/>
      <c r="JJH2069" s="222"/>
      <c r="JJI2069" s="7"/>
      <c r="JJJ2069" s="244"/>
      <c r="JJK2069" s="222"/>
      <c r="JJL2069" s="222"/>
      <c r="JJM2069" s="7"/>
      <c r="JJN2069" s="244"/>
      <c r="JJO2069" s="222"/>
      <c r="JJP2069" s="222"/>
      <c r="JJQ2069" s="7"/>
      <c r="JJR2069" s="244"/>
      <c r="JJS2069" s="222"/>
      <c r="JJT2069" s="222"/>
      <c r="JJU2069" s="7"/>
      <c r="JJV2069" s="244"/>
      <c r="JJW2069" s="222"/>
      <c r="JJX2069" s="222"/>
      <c r="JJY2069" s="7"/>
      <c r="JJZ2069" s="244"/>
      <c r="JKA2069" s="222"/>
      <c r="JKB2069" s="222"/>
      <c r="JKC2069" s="7"/>
      <c r="JKD2069" s="244"/>
      <c r="JKE2069" s="222"/>
      <c r="JKF2069" s="222"/>
      <c r="JKG2069" s="7"/>
      <c r="JKH2069" s="244"/>
      <c r="JKI2069" s="222"/>
      <c r="JKJ2069" s="222"/>
      <c r="JKK2069" s="7"/>
      <c r="JKL2069" s="244"/>
      <c r="JKM2069" s="222"/>
      <c r="JKN2069" s="222"/>
      <c r="JKO2069" s="7"/>
      <c r="JKP2069" s="244"/>
      <c r="JKQ2069" s="222"/>
      <c r="JKR2069" s="222"/>
      <c r="JKS2069" s="7"/>
      <c r="JKT2069" s="244"/>
      <c r="JKU2069" s="222"/>
      <c r="JKV2069" s="222"/>
      <c r="JKW2069" s="7"/>
      <c r="JKX2069" s="244"/>
      <c r="JKY2069" s="222"/>
      <c r="JKZ2069" s="222"/>
      <c r="JLA2069" s="7"/>
      <c r="JLB2069" s="244"/>
      <c r="JLC2069" s="222"/>
      <c r="JLD2069" s="222"/>
      <c r="JLE2069" s="7"/>
      <c r="JLF2069" s="244"/>
      <c r="JLG2069" s="222"/>
      <c r="JLH2069" s="222"/>
      <c r="JLI2069" s="7"/>
      <c r="JLJ2069" s="244"/>
      <c r="JLK2069" s="222"/>
      <c r="JLL2069" s="222"/>
      <c r="JLM2069" s="7"/>
      <c r="JLN2069" s="244"/>
      <c r="JLO2069" s="222"/>
      <c r="JLP2069" s="222"/>
      <c r="JLQ2069" s="7"/>
      <c r="JLR2069" s="244"/>
      <c r="JLS2069" s="222"/>
      <c r="JLT2069" s="222"/>
      <c r="JLU2069" s="7"/>
      <c r="JLV2069" s="244"/>
      <c r="JLW2069" s="222"/>
      <c r="JLX2069" s="222"/>
      <c r="JLY2069" s="7"/>
      <c r="JLZ2069" s="244"/>
      <c r="JMA2069" s="222"/>
      <c r="JMB2069" s="222"/>
      <c r="JMC2069" s="7"/>
      <c r="JMD2069" s="244"/>
      <c r="JME2069" s="222"/>
      <c r="JMF2069" s="222"/>
      <c r="JMG2069" s="7"/>
      <c r="JMH2069" s="244"/>
      <c r="JMI2069" s="222"/>
      <c r="JMJ2069" s="222"/>
      <c r="JMK2069" s="7"/>
      <c r="JML2069" s="244"/>
      <c r="JMM2069" s="222"/>
      <c r="JMN2069" s="222"/>
      <c r="JMO2069" s="7"/>
      <c r="JMP2069" s="244"/>
      <c r="JMQ2069" s="222"/>
      <c r="JMR2069" s="222"/>
      <c r="JMS2069" s="7"/>
      <c r="JMT2069" s="244"/>
      <c r="JMU2069" s="222"/>
      <c r="JMV2069" s="222"/>
      <c r="JMW2069" s="7"/>
      <c r="JMX2069" s="244"/>
      <c r="JMY2069" s="222"/>
      <c r="JMZ2069" s="222"/>
      <c r="JNA2069" s="7"/>
      <c r="JNB2069" s="244"/>
      <c r="JNC2069" s="222"/>
      <c r="JND2069" s="222"/>
      <c r="JNE2069" s="7"/>
      <c r="JNF2069" s="244"/>
      <c r="JNG2069" s="222"/>
      <c r="JNH2069" s="222"/>
      <c r="JNI2069" s="7"/>
      <c r="JNJ2069" s="244"/>
      <c r="JNK2069" s="222"/>
      <c r="JNL2069" s="222"/>
      <c r="JNM2069" s="7"/>
      <c r="JNN2069" s="244"/>
      <c r="JNO2069" s="222"/>
      <c r="JNP2069" s="222"/>
      <c r="JNQ2069" s="7"/>
      <c r="JNR2069" s="244"/>
      <c r="JNS2069" s="222"/>
      <c r="JNT2069" s="222"/>
      <c r="JNU2069" s="7"/>
      <c r="JNV2069" s="244"/>
      <c r="JNW2069" s="222"/>
      <c r="JNX2069" s="222"/>
      <c r="JNY2069" s="7"/>
      <c r="JNZ2069" s="244"/>
      <c r="JOA2069" s="222"/>
      <c r="JOB2069" s="222"/>
      <c r="JOC2069" s="7"/>
      <c r="JOD2069" s="244"/>
      <c r="JOE2069" s="222"/>
      <c r="JOF2069" s="222"/>
      <c r="JOG2069" s="7"/>
      <c r="JOH2069" s="244"/>
      <c r="JOI2069" s="222"/>
      <c r="JOJ2069" s="222"/>
      <c r="JOK2069" s="7"/>
      <c r="JOL2069" s="244"/>
      <c r="JOM2069" s="222"/>
      <c r="JON2069" s="222"/>
      <c r="JOO2069" s="7"/>
      <c r="JOP2069" s="244"/>
      <c r="JOQ2069" s="222"/>
      <c r="JOR2069" s="222"/>
      <c r="JOS2069" s="7"/>
      <c r="JOT2069" s="244"/>
      <c r="JOU2069" s="222"/>
      <c r="JOV2069" s="222"/>
      <c r="JOW2069" s="7"/>
      <c r="JOX2069" s="244"/>
      <c r="JOY2069" s="222"/>
      <c r="JOZ2069" s="222"/>
      <c r="JPA2069" s="7"/>
      <c r="JPB2069" s="244"/>
      <c r="JPC2069" s="222"/>
      <c r="JPD2069" s="222"/>
      <c r="JPE2069" s="7"/>
      <c r="JPF2069" s="244"/>
      <c r="JPG2069" s="222"/>
      <c r="JPH2069" s="222"/>
      <c r="JPI2069" s="7"/>
      <c r="JPJ2069" s="244"/>
      <c r="JPK2069" s="222"/>
      <c r="JPL2069" s="222"/>
      <c r="JPM2069" s="7"/>
      <c r="JPN2069" s="244"/>
      <c r="JPO2069" s="222"/>
      <c r="JPP2069" s="222"/>
      <c r="JPQ2069" s="7"/>
      <c r="JPR2069" s="244"/>
      <c r="JPS2069" s="222"/>
      <c r="JPT2069" s="222"/>
      <c r="JPU2069" s="7"/>
      <c r="JPV2069" s="244"/>
      <c r="JPW2069" s="222"/>
      <c r="JPX2069" s="222"/>
      <c r="JPY2069" s="7"/>
      <c r="JPZ2069" s="244"/>
      <c r="JQA2069" s="222"/>
      <c r="JQB2069" s="222"/>
      <c r="JQC2069" s="7"/>
      <c r="JQD2069" s="244"/>
      <c r="JQE2069" s="222"/>
      <c r="JQF2069" s="222"/>
      <c r="JQG2069" s="7"/>
      <c r="JQH2069" s="244"/>
      <c r="JQI2069" s="222"/>
      <c r="JQJ2069" s="222"/>
      <c r="JQK2069" s="7"/>
      <c r="JQL2069" s="244"/>
      <c r="JQM2069" s="222"/>
      <c r="JQN2069" s="222"/>
      <c r="JQO2069" s="7"/>
      <c r="JQP2069" s="244"/>
      <c r="JQQ2069" s="222"/>
      <c r="JQR2069" s="222"/>
      <c r="JQS2069" s="7"/>
      <c r="JQT2069" s="244"/>
      <c r="JQU2069" s="222"/>
      <c r="JQV2069" s="222"/>
      <c r="JQW2069" s="7"/>
      <c r="JQX2069" s="244"/>
      <c r="JQY2069" s="222"/>
      <c r="JQZ2069" s="222"/>
      <c r="JRA2069" s="7"/>
      <c r="JRB2069" s="244"/>
      <c r="JRC2069" s="222"/>
      <c r="JRD2069" s="222"/>
      <c r="JRE2069" s="7"/>
      <c r="JRF2069" s="244"/>
      <c r="JRG2069" s="222"/>
      <c r="JRH2069" s="222"/>
      <c r="JRI2069" s="7"/>
      <c r="JRJ2069" s="244"/>
      <c r="JRK2069" s="222"/>
      <c r="JRL2069" s="222"/>
      <c r="JRM2069" s="7"/>
      <c r="JRN2069" s="244"/>
      <c r="JRO2069" s="222"/>
      <c r="JRP2069" s="222"/>
      <c r="JRQ2069" s="7"/>
      <c r="JRR2069" s="244"/>
      <c r="JRS2069" s="222"/>
      <c r="JRT2069" s="222"/>
      <c r="JRU2069" s="7"/>
      <c r="JRV2069" s="244"/>
      <c r="JRW2069" s="222"/>
      <c r="JRX2069" s="222"/>
      <c r="JRY2069" s="7"/>
      <c r="JRZ2069" s="244"/>
      <c r="JSA2069" s="222"/>
      <c r="JSB2069" s="222"/>
      <c r="JSC2069" s="7"/>
      <c r="JSD2069" s="244"/>
      <c r="JSE2069" s="222"/>
      <c r="JSF2069" s="222"/>
      <c r="JSG2069" s="7"/>
      <c r="JSH2069" s="244"/>
      <c r="JSI2069" s="222"/>
      <c r="JSJ2069" s="222"/>
      <c r="JSK2069" s="7"/>
      <c r="JSL2069" s="244"/>
      <c r="JSM2069" s="222"/>
      <c r="JSN2069" s="222"/>
      <c r="JSO2069" s="7"/>
      <c r="JSP2069" s="244"/>
      <c r="JSQ2069" s="222"/>
      <c r="JSR2069" s="222"/>
      <c r="JSS2069" s="7"/>
      <c r="JST2069" s="244"/>
      <c r="JSU2069" s="222"/>
      <c r="JSV2069" s="222"/>
      <c r="JSW2069" s="7"/>
      <c r="JSX2069" s="244"/>
      <c r="JSY2069" s="222"/>
      <c r="JSZ2069" s="222"/>
      <c r="JTA2069" s="7"/>
      <c r="JTB2069" s="244"/>
      <c r="JTC2069" s="222"/>
      <c r="JTD2069" s="222"/>
      <c r="JTE2069" s="7"/>
      <c r="JTF2069" s="244"/>
      <c r="JTG2069" s="222"/>
      <c r="JTH2069" s="222"/>
      <c r="JTI2069" s="7"/>
      <c r="JTJ2069" s="244"/>
      <c r="JTK2069" s="222"/>
      <c r="JTL2069" s="222"/>
      <c r="JTM2069" s="7"/>
      <c r="JTN2069" s="244"/>
      <c r="JTO2069" s="222"/>
      <c r="JTP2069" s="222"/>
      <c r="JTQ2069" s="7"/>
      <c r="JTR2069" s="244"/>
      <c r="JTS2069" s="222"/>
      <c r="JTT2069" s="222"/>
      <c r="JTU2069" s="7"/>
      <c r="JTV2069" s="244"/>
      <c r="JTW2069" s="222"/>
      <c r="JTX2069" s="222"/>
      <c r="JTY2069" s="7"/>
      <c r="JTZ2069" s="244"/>
      <c r="JUA2069" s="222"/>
      <c r="JUB2069" s="222"/>
      <c r="JUC2069" s="7"/>
      <c r="JUD2069" s="244"/>
      <c r="JUE2069" s="222"/>
      <c r="JUF2069" s="222"/>
      <c r="JUG2069" s="7"/>
      <c r="JUH2069" s="244"/>
      <c r="JUI2069" s="222"/>
      <c r="JUJ2069" s="222"/>
      <c r="JUK2069" s="7"/>
      <c r="JUL2069" s="244"/>
      <c r="JUM2069" s="222"/>
      <c r="JUN2069" s="222"/>
      <c r="JUO2069" s="7"/>
      <c r="JUP2069" s="244"/>
      <c r="JUQ2069" s="222"/>
      <c r="JUR2069" s="222"/>
      <c r="JUS2069" s="7"/>
      <c r="JUT2069" s="244"/>
      <c r="JUU2069" s="222"/>
      <c r="JUV2069" s="222"/>
      <c r="JUW2069" s="7"/>
      <c r="JUX2069" s="244"/>
      <c r="JUY2069" s="222"/>
      <c r="JUZ2069" s="222"/>
      <c r="JVA2069" s="7"/>
      <c r="JVB2069" s="244"/>
      <c r="JVC2069" s="222"/>
      <c r="JVD2069" s="222"/>
      <c r="JVE2069" s="7"/>
      <c r="JVF2069" s="244"/>
      <c r="JVG2069" s="222"/>
      <c r="JVH2069" s="222"/>
      <c r="JVI2069" s="7"/>
      <c r="JVJ2069" s="244"/>
      <c r="JVK2069" s="222"/>
      <c r="JVL2069" s="222"/>
      <c r="JVM2069" s="7"/>
      <c r="JVN2069" s="244"/>
      <c r="JVO2069" s="222"/>
      <c r="JVP2069" s="222"/>
      <c r="JVQ2069" s="7"/>
      <c r="JVR2069" s="244"/>
      <c r="JVS2069" s="222"/>
      <c r="JVT2069" s="222"/>
      <c r="JVU2069" s="7"/>
      <c r="JVV2069" s="244"/>
      <c r="JVW2069" s="222"/>
      <c r="JVX2069" s="222"/>
      <c r="JVY2069" s="7"/>
      <c r="JVZ2069" s="244"/>
      <c r="JWA2069" s="222"/>
      <c r="JWB2069" s="222"/>
      <c r="JWC2069" s="7"/>
      <c r="JWD2069" s="244"/>
      <c r="JWE2069" s="222"/>
      <c r="JWF2069" s="222"/>
      <c r="JWG2069" s="7"/>
      <c r="JWH2069" s="244"/>
      <c r="JWI2069" s="222"/>
      <c r="JWJ2069" s="222"/>
      <c r="JWK2069" s="7"/>
      <c r="JWL2069" s="244"/>
      <c r="JWM2069" s="222"/>
      <c r="JWN2069" s="222"/>
      <c r="JWO2069" s="7"/>
      <c r="JWP2069" s="244"/>
      <c r="JWQ2069" s="222"/>
      <c r="JWR2069" s="222"/>
      <c r="JWS2069" s="7"/>
      <c r="JWT2069" s="244"/>
      <c r="JWU2069" s="222"/>
      <c r="JWV2069" s="222"/>
      <c r="JWW2069" s="7"/>
      <c r="JWX2069" s="244"/>
      <c r="JWY2069" s="222"/>
      <c r="JWZ2069" s="222"/>
      <c r="JXA2069" s="7"/>
      <c r="JXB2069" s="244"/>
      <c r="JXC2069" s="222"/>
      <c r="JXD2069" s="222"/>
      <c r="JXE2069" s="7"/>
      <c r="JXF2069" s="244"/>
      <c r="JXG2069" s="222"/>
      <c r="JXH2069" s="222"/>
      <c r="JXI2069" s="7"/>
      <c r="JXJ2069" s="244"/>
      <c r="JXK2069" s="222"/>
      <c r="JXL2069" s="222"/>
      <c r="JXM2069" s="7"/>
      <c r="JXN2069" s="244"/>
      <c r="JXO2069" s="222"/>
      <c r="JXP2069" s="222"/>
      <c r="JXQ2069" s="7"/>
      <c r="JXR2069" s="244"/>
      <c r="JXS2069" s="222"/>
      <c r="JXT2069" s="222"/>
      <c r="JXU2069" s="7"/>
      <c r="JXV2069" s="244"/>
      <c r="JXW2069" s="222"/>
      <c r="JXX2069" s="222"/>
      <c r="JXY2069" s="7"/>
      <c r="JXZ2069" s="244"/>
      <c r="JYA2069" s="222"/>
      <c r="JYB2069" s="222"/>
      <c r="JYC2069" s="7"/>
      <c r="JYD2069" s="244"/>
      <c r="JYE2069" s="222"/>
      <c r="JYF2069" s="222"/>
      <c r="JYG2069" s="7"/>
      <c r="JYH2069" s="244"/>
      <c r="JYI2069" s="222"/>
      <c r="JYJ2069" s="222"/>
      <c r="JYK2069" s="7"/>
      <c r="JYL2069" s="244"/>
      <c r="JYM2069" s="222"/>
      <c r="JYN2069" s="222"/>
      <c r="JYO2069" s="7"/>
      <c r="JYP2069" s="244"/>
      <c r="JYQ2069" s="222"/>
      <c r="JYR2069" s="222"/>
      <c r="JYS2069" s="7"/>
      <c r="JYT2069" s="244"/>
      <c r="JYU2069" s="222"/>
      <c r="JYV2069" s="222"/>
      <c r="JYW2069" s="7"/>
      <c r="JYX2069" s="244"/>
      <c r="JYY2069" s="222"/>
      <c r="JYZ2069" s="222"/>
      <c r="JZA2069" s="7"/>
      <c r="JZB2069" s="244"/>
      <c r="JZC2069" s="222"/>
      <c r="JZD2069" s="222"/>
      <c r="JZE2069" s="7"/>
      <c r="JZF2069" s="244"/>
      <c r="JZG2069" s="222"/>
      <c r="JZH2069" s="222"/>
      <c r="JZI2069" s="7"/>
      <c r="JZJ2069" s="244"/>
      <c r="JZK2069" s="222"/>
      <c r="JZL2069" s="222"/>
      <c r="JZM2069" s="7"/>
      <c r="JZN2069" s="244"/>
      <c r="JZO2069" s="222"/>
      <c r="JZP2069" s="222"/>
      <c r="JZQ2069" s="7"/>
      <c r="JZR2069" s="244"/>
      <c r="JZS2069" s="222"/>
      <c r="JZT2069" s="222"/>
      <c r="JZU2069" s="7"/>
      <c r="JZV2069" s="244"/>
      <c r="JZW2069" s="222"/>
      <c r="JZX2069" s="222"/>
      <c r="JZY2069" s="7"/>
      <c r="JZZ2069" s="244"/>
      <c r="KAA2069" s="222"/>
      <c r="KAB2069" s="222"/>
      <c r="KAC2069" s="7"/>
      <c r="KAD2069" s="244"/>
      <c r="KAE2069" s="222"/>
      <c r="KAF2069" s="222"/>
      <c r="KAG2069" s="7"/>
      <c r="KAH2069" s="244"/>
      <c r="KAI2069" s="222"/>
      <c r="KAJ2069" s="222"/>
      <c r="KAK2069" s="7"/>
      <c r="KAL2069" s="244"/>
      <c r="KAM2069" s="222"/>
      <c r="KAN2069" s="222"/>
      <c r="KAO2069" s="7"/>
      <c r="KAP2069" s="244"/>
      <c r="KAQ2069" s="222"/>
      <c r="KAR2069" s="222"/>
      <c r="KAS2069" s="7"/>
      <c r="KAT2069" s="244"/>
      <c r="KAU2069" s="222"/>
      <c r="KAV2069" s="222"/>
      <c r="KAW2069" s="7"/>
      <c r="KAX2069" s="244"/>
      <c r="KAY2069" s="222"/>
      <c r="KAZ2069" s="222"/>
      <c r="KBA2069" s="7"/>
      <c r="KBB2069" s="244"/>
      <c r="KBC2069" s="222"/>
      <c r="KBD2069" s="222"/>
      <c r="KBE2069" s="7"/>
      <c r="KBF2069" s="244"/>
      <c r="KBG2069" s="222"/>
      <c r="KBH2069" s="222"/>
      <c r="KBI2069" s="7"/>
      <c r="KBJ2069" s="244"/>
      <c r="KBK2069" s="222"/>
      <c r="KBL2069" s="222"/>
      <c r="KBM2069" s="7"/>
      <c r="KBN2069" s="244"/>
      <c r="KBO2069" s="222"/>
      <c r="KBP2069" s="222"/>
      <c r="KBQ2069" s="7"/>
      <c r="KBR2069" s="244"/>
      <c r="KBS2069" s="222"/>
      <c r="KBT2069" s="222"/>
      <c r="KBU2069" s="7"/>
      <c r="KBV2069" s="244"/>
      <c r="KBW2069" s="222"/>
      <c r="KBX2069" s="222"/>
      <c r="KBY2069" s="7"/>
      <c r="KBZ2069" s="244"/>
      <c r="KCA2069" s="222"/>
      <c r="KCB2069" s="222"/>
      <c r="KCC2069" s="7"/>
      <c r="KCD2069" s="244"/>
      <c r="KCE2069" s="222"/>
      <c r="KCF2069" s="222"/>
      <c r="KCG2069" s="7"/>
      <c r="KCH2069" s="244"/>
      <c r="KCI2069" s="222"/>
      <c r="KCJ2069" s="222"/>
      <c r="KCK2069" s="7"/>
      <c r="KCL2069" s="244"/>
      <c r="KCM2069" s="222"/>
      <c r="KCN2069" s="222"/>
      <c r="KCO2069" s="7"/>
      <c r="KCP2069" s="244"/>
      <c r="KCQ2069" s="222"/>
      <c r="KCR2069" s="222"/>
      <c r="KCS2069" s="7"/>
      <c r="KCT2069" s="244"/>
      <c r="KCU2069" s="222"/>
      <c r="KCV2069" s="222"/>
      <c r="KCW2069" s="7"/>
      <c r="KCX2069" s="244"/>
      <c r="KCY2069" s="222"/>
      <c r="KCZ2069" s="222"/>
      <c r="KDA2069" s="7"/>
      <c r="KDB2069" s="244"/>
      <c r="KDC2069" s="222"/>
      <c r="KDD2069" s="222"/>
      <c r="KDE2069" s="7"/>
      <c r="KDF2069" s="244"/>
      <c r="KDG2069" s="222"/>
      <c r="KDH2069" s="222"/>
      <c r="KDI2069" s="7"/>
      <c r="KDJ2069" s="244"/>
      <c r="KDK2069" s="222"/>
      <c r="KDL2069" s="222"/>
      <c r="KDM2069" s="7"/>
      <c r="KDN2069" s="244"/>
      <c r="KDO2069" s="222"/>
      <c r="KDP2069" s="222"/>
      <c r="KDQ2069" s="7"/>
      <c r="KDR2069" s="244"/>
      <c r="KDS2069" s="222"/>
      <c r="KDT2069" s="222"/>
      <c r="KDU2069" s="7"/>
      <c r="KDV2069" s="244"/>
      <c r="KDW2069" s="222"/>
      <c r="KDX2069" s="222"/>
      <c r="KDY2069" s="7"/>
      <c r="KDZ2069" s="244"/>
      <c r="KEA2069" s="222"/>
      <c r="KEB2069" s="222"/>
      <c r="KEC2069" s="7"/>
      <c r="KED2069" s="244"/>
      <c r="KEE2069" s="222"/>
      <c r="KEF2069" s="222"/>
      <c r="KEG2069" s="7"/>
      <c r="KEH2069" s="244"/>
      <c r="KEI2069" s="222"/>
      <c r="KEJ2069" s="222"/>
      <c r="KEK2069" s="7"/>
      <c r="KEL2069" s="244"/>
      <c r="KEM2069" s="222"/>
      <c r="KEN2069" s="222"/>
      <c r="KEO2069" s="7"/>
      <c r="KEP2069" s="244"/>
      <c r="KEQ2069" s="222"/>
      <c r="KER2069" s="222"/>
      <c r="KES2069" s="7"/>
      <c r="KET2069" s="244"/>
      <c r="KEU2069" s="222"/>
      <c r="KEV2069" s="222"/>
      <c r="KEW2069" s="7"/>
      <c r="KEX2069" s="244"/>
      <c r="KEY2069" s="222"/>
      <c r="KEZ2069" s="222"/>
      <c r="KFA2069" s="7"/>
      <c r="KFB2069" s="244"/>
      <c r="KFC2069" s="222"/>
      <c r="KFD2069" s="222"/>
      <c r="KFE2069" s="7"/>
      <c r="KFF2069" s="244"/>
      <c r="KFG2069" s="222"/>
      <c r="KFH2069" s="222"/>
      <c r="KFI2069" s="7"/>
      <c r="KFJ2069" s="244"/>
      <c r="KFK2069" s="222"/>
      <c r="KFL2069" s="222"/>
      <c r="KFM2069" s="7"/>
      <c r="KFN2069" s="244"/>
      <c r="KFO2069" s="222"/>
      <c r="KFP2069" s="222"/>
      <c r="KFQ2069" s="7"/>
      <c r="KFR2069" s="244"/>
      <c r="KFS2069" s="222"/>
      <c r="KFT2069" s="222"/>
      <c r="KFU2069" s="7"/>
      <c r="KFV2069" s="244"/>
      <c r="KFW2069" s="222"/>
      <c r="KFX2069" s="222"/>
      <c r="KFY2069" s="7"/>
      <c r="KFZ2069" s="244"/>
      <c r="KGA2069" s="222"/>
      <c r="KGB2069" s="222"/>
      <c r="KGC2069" s="7"/>
      <c r="KGD2069" s="244"/>
      <c r="KGE2069" s="222"/>
      <c r="KGF2069" s="222"/>
      <c r="KGG2069" s="7"/>
      <c r="KGH2069" s="244"/>
      <c r="KGI2069" s="222"/>
      <c r="KGJ2069" s="222"/>
      <c r="KGK2069" s="7"/>
      <c r="KGL2069" s="244"/>
      <c r="KGM2069" s="222"/>
      <c r="KGN2069" s="222"/>
      <c r="KGO2069" s="7"/>
      <c r="KGP2069" s="244"/>
      <c r="KGQ2069" s="222"/>
      <c r="KGR2069" s="222"/>
      <c r="KGS2069" s="7"/>
      <c r="KGT2069" s="244"/>
      <c r="KGU2069" s="222"/>
      <c r="KGV2069" s="222"/>
      <c r="KGW2069" s="7"/>
      <c r="KGX2069" s="244"/>
      <c r="KGY2069" s="222"/>
      <c r="KGZ2069" s="222"/>
      <c r="KHA2069" s="7"/>
      <c r="KHB2069" s="244"/>
      <c r="KHC2069" s="222"/>
      <c r="KHD2069" s="222"/>
      <c r="KHE2069" s="7"/>
      <c r="KHF2069" s="244"/>
      <c r="KHG2069" s="222"/>
      <c r="KHH2069" s="222"/>
      <c r="KHI2069" s="7"/>
      <c r="KHJ2069" s="244"/>
      <c r="KHK2069" s="222"/>
      <c r="KHL2069" s="222"/>
      <c r="KHM2069" s="7"/>
      <c r="KHN2069" s="244"/>
      <c r="KHO2069" s="222"/>
      <c r="KHP2069" s="222"/>
      <c r="KHQ2069" s="7"/>
      <c r="KHR2069" s="244"/>
      <c r="KHS2069" s="222"/>
      <c r="KHT2069" s="222"/>
      <c r="KHU2069" s="7"/>
      <c r="KHV2069" s="244"/>
      <c r="KHW2069" s="222"/>
      <c r="KHX2069" s="222"/>
      <c r="KHY2069" s="7"/>
      <c r="KHZ2069" s="244"/>
      <c r="KIA2069" s="222"/>
      <c r="KIB2069" s="222"/>
      <c r="KIC2069" s="7"/>
      <c r="KID2069" s="244"/>
      <c r="KIE2069" s="222"/>
      <c r="KIF2069" s="222"/>
      <c r="KIG2069" s="7"/>
      <c r="KIH2069" s="244"/>
      <c r="KII2069" s="222"/>
      <c r="KIJ2069" s="222"/>
      <c r="KIK2069" s="7"/>
      <c r="KIL2069" s="244"/>
      <c r="KIM2069" s="222"/>
      <c r="KIN2069" s="222"/>
      <c r="KIO2069" s="7"/>
      <c r="KIP2069" s="244"/>
      <c r="KIQ2069" s="222"/>
      <c r="KIR2069" s="222"/>
      <c r="KIS2069" s="7"/>
      <c r="KIT2069" s="244"/>
      <c r="KIU2069" s="222"/>
      <c r="KIV2069" s="222"/>
      <c r="KIW2069" s="7"/>
      <c r="KIX2069" s="244"/>
      <c r="KIY2069" s="222"/>
      <c r="KIZ2069" s="222"/>
      <c r="KJA2069" s="7"/>
      <c r="KJB2069" s="244"/>
      <c r="KJC2069" s="222"/>
      <c r="KJD2069" s="222"/>
      <c r="KJE2069" s="7"/>
      <c r="KJF2069" s="244"/>
      <c r="KJG2069" s="222"/>
      <c r="KJH2069" s="222"/>
      <c r="KJI2069" s="7"/>
      <c r="KJJ2069" s="244"/>
      <c r="KJK2069" s="222"/>
      <c r="KJL2069" s="222"/>
      <c r="KJM2069" s="7"/>
      <c r="KJN2069" s="244"/>
      <c r="KJO2069" s="222"/>
      <c r="KJP2069" s="222"/>
      <c r="KJQ2069" s="7"/>
      <c r="KJR2069" s="244"/>
      <c r="KJS2069" s="222"/>
      <c r="KJT2069" s="222"/>
      <c r="KJU2069" s="7"/>
      <c r="KJV2069" s="244"/>
      <c r="KJW2069" s="222"/>
      <c r="KJX2069" s="222"/>
      <c r="KJY2069" s="7"/>
      <c r="KJZ2069" s="244"/>
      <c r="KKA2069" s="222"/>
      <c r="KKB2069" s="222"/>
      <c r="KKC2069" s="7"/>
      <c r="KKD2069" s="244"/>
      <c r="KKE2069" s="222"/>
      <c r="KKF2069" s="222"/>
      <c r="KKG2069" s="7"/>
      <c r="KKH2069" s="244"/>
      <c r="KKI2069" s="222"/>
      <c r="KKJ2069" s="222"/>
      <c r="KKK2069" s="7"/>
      <c r="KKL2069" s="244"/>
      <c r="KKM2069" s="222"/>
      <c r="KKN2069" s="222"/>
      <c r="KKO2069" s="7"/>
      <c r="KKP2069" s="244"/>
      <c r="KKQ2069" s="222"/>
      <c r="KKR2069" s="222"/>
      <c r="KKS2069" s="7"/>
      <c r="KKT2069" s="244"/>
      <c r="KKU2069" s="222"/>
      <c r="KKV2069" s="222"/>
      <c r="KKW2069" s="7"/>
      <c r="KKX2069" s="244"/>
      <c r="KKY2069" s="222"/>
      <c r="KKZ2069" s="222"/>
      <c r="KLA2069" s="7"/>
      <c r="KLB2069" s="244"/>
      <c r="KLC2069" s="222"/>
      <c r="KLD2069" s="222"/>
      <c r="KLE2069" s="7"/>
      <c r="KLF2069" s="244"/>
      <c r="KLG2069" s="222"/>
      <c r="KLH2069" s="222"/>
      <c r="KLI2069" s="7"/>
      <c r="KLJ2069" s="244"/>
      <c r="KLK2069" s="222"/>
      <c r="KLL2069" s="222"/>
      <c r="KLM2069" s="7"/>
      <c r="KLN2069" s="244"/>
      <c r="KLO2069" s="222"/>
      <c r="KLP2069" s="222"/>
      <c r="KLQ2069" s="7"/>
      <c r="KLR2069" s="244"/>
      <c r="KLS2069" s="222"/>
      <c r="KLT2069" s="222"/>
      <c r="KLU2069" s="7"/>
      <c r="KLV2069" s="244"/>
      <c r="KLW2069" s="222"/>
      <c r="KLX2069" s="222"/>
      <c r="KLY2069" s="7"/>
      <c r="KLZ2069" s="244"/>
      <c r="KMA2069" s="222"/>
      <c r="KMB2069" s="222"/>
      <c r="KMC2069" s="7"/>
      <c r="KMD2069" s="244"/>
      <c r="KME2069" s="222"/>
      <c r="KMF2069" s="222"/>
      <c r="KMG2069" s="7"/>
      <c r="KMH2069" s="244"/>
      <c r="KMI2069" s="222"/>
      <c r="KMJ2069" s="222"/>
      <c r="KMK2069" s="7"/>
      <c r="KML2069" s="244"/>
      <c r="KMM2069" s="222"/>
      <c r="KMN2069" s="222"/>
      <c r="KMO2069" s="7"/>
      <c r="KMP2069" s="244"/>
      <c r="KMQ2069" s="222"/>
      <c r="KMR2069" s="222"/>
      <c r="KMS2069" s="7"/>
      <c r="KMT2069" s="244"/>
      <c r="KMU2069" s="222"/>
      <c r="KMV2069" s="222"/>
      <c r="KMW2069" s="7"/>
      <c r="KMX2069" s="244"/>
      <c r="KMY2069" s="222"/>
      <c r="KMZ2069" s="222"/>
      <c r="KNA2069" s="7"/>
      <c r="KNB2069" s="244"/>
      <c r="KNC2069" s="222"/>
      <c r="KND2069" s="222"/>
      <c r="KNE2069" s="7"/>
      <c r="KNF2069" s="244"/>
      <c r="KNG2069" s="222"/>
      <c r="KNH2069" s="222"/>
      <c r="KNI2069" s="7"/>
      <c r="KNJ2069" s="244"/>
      <c r="KNK2069" s="222"/>
      <c r="KNL2069" s="222"/>
      <c r="KNM2069" s="7"/>
      <c r="KNN2069" s="244"/>
      <c r="KNO2069" s="222"/>
      <c r="KNP2069" s="222"/>
      <c r="KNQ2069" s="7"/>
      <c r="KNR2069" s="244"/>
      <c r="KNS2069" s="222"/>
      <c r="KNT2069" s="222"/>
      <c r="KNU2069" s="7"/>
      <c r="KNV2069" s="244"/>
      <c r="KNW2069" s="222"/>
      <c r="KNX2069" s="222"/>
      <c r="KNY2069" s="7"/>
      <c r="KNZ2069" s="244"/>
      <c r="KOA2069" s="222"/>
      <c r="KOB2069" s="222"/>
      <c r="KOC2069" s="7"/>
      <c r="KOD2069" s="244"/>
      <c r="KOE2069" s="222"/>
      <c r="KOF2069" s="222"/>
      <c r="KOG2069" s="7"/>
      <c r="KOH2069" s="244"/>
      <c r="KOI2069" s="222"/>
      <c r="KOJ2069" s="222"/>
      <c r="KOK2069" s="7"/>
      <c r="KOL2069" s="244"/>
      <c r="KOM2069" s="222"/>
      <c r="KON2069" s="222"/>
      <c r="KOO2069" s="7"/>
      <c r="KOP2069" s="244"/>
      <c r="KOQ2069" s="222"/>
      <c r="KOR2069" s="222"/>
      <c r="KOS2069" s="7"/>
      <c r="KOT2069" s="244"/>
      <c r="KOU2069" s="222"/>
      <c r="KOV2069" s="222"/>
      <c r="KOW2069" s="7"/>
      <c r="KOX2069" s="244"/>
      <c r="KOY2069" s="222"/>
      <c r="KOZ2069" s="222"/>
      <c r="KPA2069" s="7"/>
      <c r="KPB2069" s="244"/>
      <c r="KPC2069" s="222"/>
      <c r="KPD2069" s="222"/>
      <c r="KPE2069" s="7"/>
      <c r="KPF2069" s="244"/>
      <c r="KPG2069" s="222"/>
      <c r="KPH2069" s="222"/>
      <c r="KPI2069" s="7"/>
      <c r="KPJ2069" s="244"/>
      <c r="KPK2069" s="222"/>
      <c r="KPL2069" s="222"/>
      <c r="KPM2069" s="7"/>
      <c r="KPN2069" s="244"/>
      <c r="KPO2069" s="222"/>
      <c r="KPP2069" s="222"/>
      <c r="KPQ2069" s="7"/>
      <c r="KPR2069" s="244"/>
      <c r="KPS2069" s="222"/>
      <c r="KPT2069" s="222"/>
      <c r="KPU2069" s="7"/>
      <c r="KPV2069" s="244"/>
      <c r="KPW2069" s="222"/>
      <c r="KPX2069" s="222"/>
      <c r="KPY2069" s="7"/>
      <c r="KPZ2069" s="244"/>
      <c r="KQA2069" s="222"/>
      <c r="KQB2069" s="222"/>
      <c r="KQC2069" s="7"/>
      <c r="KQD2069" s="244"/>
      <c r="KQE2069" s="222"/>
      <c r="KQF2069" s="222"/>
      <c r="KQG2069" s="7"/>
      <c r="KQH2069" s="244"/>
      <c r="KQI2069" s="222"/>
      <c r="KQJ2069" s="222"/>
      <c r="KQK2069" s="7"/>
      <c r="KQL2069" s="244"/>
      <c r="KQM2069" s="222"/>
      <c r="KQN2069" s="222"/>
      <c r="KQO2069" s="7"/>
      <c r="KQP2069" s="244"/>
      <c r="KQQ2069" s="222"/>
      <c r="KQR2069" s="222"/>
      <c r="KQS2069" s="7"/>
      <c r="KQT2069" s="244"/>
      <c r="KQU2069" s="222"/>
      <c r="KQV2069" s="222"/>
      <c r="KQW2069" s="7"/>
      <c r="KQX2069" s="244"/>
      <c r="KQY2069" s="222"/>
      <c r="KQZ2069" s="222"/>
      <c r="KRA2069" s="7"/>
      <c r="KRB2069" s="244"/>
      <c r="KRC2069" s="222"/>
      <c r="KRD2069" s="222"/>
      <c r="KRE2069" s="7"/>
      <c r="KRF2069" s="244"/>
      <c r="KRG2069" s="222"/>
      <c r="KRH2069" s="222"/>
      <c r="KRI2069" s="7"/>
      <c r="KRJ2069" s="244"/>
      <c r="KRK2069" s="222"/>
      <c r="KRL2069" s="222"/>
      <c r="KRM2069" s="7"/>
      <c r="KRN2069" s="244"/>
      <c r="KRO2069" s="222"/>
      <c r="KRP2069" s="222"/>
      <c r="KRQ2069" s="7"/>
      <c r="KRR2069" s="244"/>
      <c r="KRS2069" s="222"/>
      <c r="KRT2069" s="222"/>
      <c r="KRU2069" s="7"/>
      <c r="KRV2069" s="244"/>
      <c r="KRW2069" s="222"/>
      <c r="KRX2069" s="222"/>
      <c r="KRY2069" s="7"/>
      <c r="KRZ2069" s="244"/>
      <c r="KSA2069" s="222"/>
      <c r="KSB2069" s="222"/>
      <c r="KSC2069" s="7"/>
      <c r="KSD2069" s="244"/>
      <c r="KSE2069" s="222"/>
      <c r="KSF2069" s="222"/>
      <c r="KSG2069" s="7"/>
      <c r="KSH2069" s="244"/>
      <c r="KSI2069" s="222"/>
      <c r="KSJ2069" s="222"/>
      <c r="KSK2069" s="7"/>
      <c r="KSL2069" s="244"/>
      <c r="KSM2069" s="222"/>
      <c r="KSN2069" s="222"/>
      <c r="KSO2069" s="7"/>
      <c r="KSP2069" s="244"/>
      <c r="KSQ2069" s="222"/>
      <c r="KSR2069" s="222"/>
      <c r="KSS2069" s="7"/>
      <c r="KST2069" s="244"/>
      <c r="KSU2069" s="222"/>
      <c r="KSV2069" s="222"/>
      <c r="KSW2069" s="7"/>
      <c r="KSX2069" s="244"/>
      <c r="KSY2069" s="222"/>
      <c r="KSZ2069" s="222"/>
      <c r="KTA2069" s="7"/>
      <c r="KTB2069" s="244"/>
      <c r="KTC2069" s="222"/>
      <c r="KTD2069" s="222"/>
      <c r="KTE2069" s="7"/>
      <c r="KTF2069" s="244"/>
      <c r="KTG2069" s="222"/>
      <c r="KTH2069" s="222"/>
      <c r="KTI2069" s="7"/>
      <c r="KTJ2069" s="244"/>
      <c r="KTK2069" s="222"/>
      <c r="KTL2069" s="222"/>
      <c r="KTM2069" s="7"/>
      <c r="KTN2069" s="244"/>
      <c r="KTO2069" s="222"/>
      <c r="KTP2069" s="222"/>
      <c r="KTQ2069" s="7"/>
      <c r="KTR2069" s="244"/>
      <c r="KTS2069" s="222"/>
      <c r="KTT2069" s="222"/>
      <c r="KTU2069" s="7"/>
      <c r="KTV2069" s="244"/>
      <c r="KTW2069" s="222"/>
      <c r="KTX2069" s="222"/>
      <c r="KTY2069" s="7"/>
      <c r="KTZ2069" s="244"/>
      <c r="KUA2069" s="222"/>
      <c r="KUB2069" s="222"/>
      <c r="KUC2069" s="7"/>
      <c r="KUD2069" s="244"/>
      <c r="KUE2069" s="222"/>
      <c r="KUF2069" s="222"/>
      <c r="KUG2069" s="7"/>
      <c r="KUH2069" s="244"/>
      <c r="KUI2069" s="222"/>
      <c r="KUJ2069" s="222"/>
      <c r="KUK2069" s="7"/>
      <c r="KUL2069" s="244"/>
      <c r="KUM2069" s="222"/>
      <c r="KUN2069" s="222"/>
      <c r="KUO2069" s="7"/>
      <c r="KUP2069" s="244"/>
      <c r="KUQ2069" s="222"/>
      <c r="KUR2069" s="222"/>
      <c r="KUS2069" s="7"/>
      <c r="KUT2069" s="244"/>
      <c r="KUU2069" s="222"/>
      <c r="KUV2069" s="222"/>
      <c r="KUW2069" s="7"/>
      <c r="KUX2069" s="244"/>
      <c r="KUY2069" s="222"/>
      <c r="KUZ2069" s="222"/>
      <c r="KVA2069" s="7"/>
      <c r="KVB2069" s="244"/>
      <c r="KVC2069" s="222"/>
      <c r="KVD2069" s="222"/>
      <c r="KVE2069" s="7"/>
      <c r="KVF2069" s="244"/>
      <c r="KVG2069" s="222"/>
      <c r="KVH2069" s="222"/>
      <c r="KVI2069" s="7"/>
      <c r="KVJ2069" s="244"/>
      <c r="KVK2069" s="222"/>
      <c r="KVL2069" s="222"/>
      <c r="KVM2069" s="7"/>
      <c r="KVN2069" s="244"/>
      <c r="KVO2069" s="222"/>
      <c r="KVP2069" s="222"/>
      <c r="KVQ2069" s="7"/>
      <c r="KVR2069" s="244"/>
      <c r="KVS2069" s="222"/>
      <c r="KVT2069" s="222"/>
      <c r="KVU2069" s="7"/>
      <c r="KVV2069" s="244"/>
      <c r="KVW2069" s="222"/>
      <c r="KVX2069" s="222"/>
      <c r="KVY2069" s="7"/>
      <c r="KVZ2069" s="244"/>
      <c r="KWA2069" s="222"/>
      <c r="KWB2069" s="222"/>
      <c r="KWC2069" s="7"/>
      <c r="KWD2069" s="244"/>
      <c r="KWE2069" s="222"/>
      <c r="KWF2069" s="222"/>
      <c r="KWG2069" s="7"/>
      <c r="KWH2069" s="244"/>
      <c r="KWI2069" s="222"/>
      <c r="KWJ2069" s="222"/>
      <c r="KWK2069" s="7"/>
      <c r="KWL2069" s="244"/>
      <c r="KWM2069" s="222"/>
      <c r="KWN2069" s="222"/>
      <c r="KWO2069" s="7"/>
      <c r="KWP2069" s="244"/>
      <c r="KWQ2069" s="222"/>
      <c r="KWR2069" s="222"/>
      <c r="KWS2069" s="7"/>
      <c r="KWT2069" s="244"/>
      <c r="KWU2069" s="222"/>
      <c r="KWV2069" s="222"/>
      <c r="KWW2069" s="7"/>
      <c r="KWX2069" s="244"/>
      <c r="KWY2069" s="222"/>
      <c r="KWZ2069" s="222"/>
      <c r="KXA2069" s="7"/>
      <c r="KXB2069" s="244"/>
      <c r="KXC2069" s="222"/>
      <c r="KXD2069" s="222"/>
      <c r="KXE2069" s="7"/>
      <c r="KXF2069" s="244"/>
      <c r="KXG2069" s="222"/>
      <c r="KXH2069" s="222"/>
      <c r="KXI2069" s="7"/>
      <c r="KXJ2069" s="244"/>
      <c r="KXK2069" s="222"/>
      <c r="KXL2069" s="222"/>
      <c r="KXM2069" s="7"/>
      <c r="KXN2069" s="244"/>
      <c r="KXO2069" s="222"/>
      <c r="KXP2069" s="222"/>
      <c r="KXQ2069" s="7"/>
      <c r="KXR2069" s="244"/>
      <c r="KXS2069" s="222"/>
      <c r="KXT2069" s="222"/>
      <c r="KXU2069" s="7"/>
      <c r="KXV2069" s="244"/>
      <c r="KXW2069" s="222"/>
      <c r="KXX2069" s="222"/>
      <c r="KXY2069" s="7"/>
      <c r="KXZ2069" s="244"/>
      <c r="KYA2069" s="222"/>
      <c r="KYB2069" s="222"/>
      <c r="KYC2069" s="7"/>
      <c r="KYD2069" s="244"/>
      <c r="KYE2069" s="222"/>
      <c r="KYF2069" s="222"/>
      <c r="KYG2069" s="7"/>
      <c r="KYH2069" s="244"/>
      <c r="KYI2069" s="222"/>
      <c r="KYJ2069" s="222"/>
      <c r="KYK2069" s="7"/>
      <c r="KYL2069" s="244"/>
      <c r="KYM2069" s="222"/>
      <c r="KYN2069" s="222"/>
      <c r="KYO2069" s="7"/>
      <c r="KYP2069" s="244"/>
      <c r="KYQ2069" s="222"/>
      <c r="KYR2069" s="222"/>
      <c r="KYS2069" s="7"/>
      <c r="KYT2069" s="244"/>
      <c r="KYU2069" s="222"/>
      <c r="KYV2069" s="222"/>
      <c r="KYW2069" s="7"/>
      <c r="KYX2069" s="244"/>
      <c r="KYY2069" s="222"/>
      <c r="KYZ2069" s="222"/>
      <c r="KZA2069" s="7"/>
      <c r="KZB2069" s="244"/>
      <c r="KZC2069" s="222"/>
      <c r="KZD2069" s="222"/>
      <c r="KZE2069" s="7"/>
      <c r="KZF2069" s="244"/>
      <c r="KZG2069" s="222"/>
      <c r="KZH2069" s="222"/>
      <c r="KZI2069" s="7"/>
      <c r="KZJ2069" s="244"/>
      <c r="KZK2069" s="222"/>
      <c r="KZL2069" s="222"/>
      <c r="KZM2069" s="7"/>
      <c r="KZN2069" s="244"/>
      <c r="KZO2069" s="222"/>
      <c r="KZP2069" s="222"/>
      <c r="KZQ2069" s="7"/>
      <c r="KZR2069" s="244"/>
      <c r="KZS2069" s="222"/>
      <c r="KZT2069" s="222"/>
      <c r="KZU2069" s="7"/>
      <c r="KZV2069" s="244"/>
      <c r="KZW2069" s="222"/>
      <c r="KZX2069" s="222"/>
      <c r="KZY2069" s="7"/>
      <c r="KZZ2069" s="244"/>
      <c r="LAA2069" s="222"/>
      <c r="LAB2069" s="222"/>
      <c r="LAC2069" s="7"/>
      <c r="LAD2069" s="244"/>
      <c r="LAE2069" s="222"/>
      <c r="LAF2069" s="222"/>
      <c r="LAG2069" s="7"/>
      <c r="LAH2069" s="244"/>
      <c r="LAI2069" s="222"/>
      <c r="LAJ2069" s="222"/>
      <c r="LAK2069" s="7"/>
      <c r="LAL2069" s="244"/>
      <c r="LAM2069" s="222"/>
      <c r="LAN2069" s="222"/>
      <c r="LAO2069" s="7"/>
      <c r="LAP2069" s="244"/>
      <c r="LAQ2069" s="222"/>
      <c r="LAR2069" s="222"/>
      <c r="LAS2069" s="7"/>
      <c r="LAT2069" s="244"/>
      <c r="LAU2069" s="222"/>
      <c r="LAV2069" s="222"/>
      <c r="LAW2069" s="7"/>
      <c r="LAX2069" s="244"/>
      <c r="LAY2069" s="222"/>
      <c r="LAZ2069" s="222"/>
      <c r="LBA2069" s="7"/>
      <c r="LBB2069" s="244"/>
      <c r="LBC2069" s="222"/>
      <c r="LBD2069" s="222"/>
      <c r="LBE2069" s="7"/>
      <c r="LBF2069" s="244"/>
      <c r="LBG2069" s="222"/>
      <c r="LBH2069" s="222"/>
      <c r="LBI2069" s="7"/>
      <c r="LBJ2069" s="244"/>
      <c r="LBK2069" s="222"/>
      <c r="LBL2069" s="222"/>
      <c r="LBM2069" s="7"/>
      <c r="LBN2069" s="244"/>
      <c r="LBO2069" s="222"/>
      <c r="LBP2069" s="222"/>
      <c r="LBQ2069" s="7"/>
      <c r="LBR2069" s="244"/>
      <c r="LBS2069" s="222"/>
      <c r="LBT2069" s="222"/>
      <c r="LBU2069" s="7"/>
      <c r="LBV2069" s="244"/>
      <c r="LBW2069" s="222"/>
      <c r="LBX2069" s="222"/>
      <c r="LBY2069" s="7"/>
      <c r="LBZ2069" s="244"/>
      <c r="LCA2069" s="222"/>
      <c r="LCB2069" s="222"/>
      <c r="LCC2069" s="7"/>
      <c r="LCD2069" s="244"/>
      <c r="LCE2069" s="222"/>
      <c r="LCF2069" s="222"/>
      <c r="LCG2069" s="7"/>
      <c r="LCH2069" s="244"/>
      <c r="LCI2069" s="222"/>
      <c r="LCJ2069" s="222"/>
      <c r="LCK2069" s="7"/>
      <c r="LCL2069" s="244"/>
      <c r="LCM2069" s="222"/>
      <c r="LCN2069" s="222"/>
      <c r="LCO2069" s="7"/>
      <c r="LCP2069" s="244"/>
      <c r="LCQ2069" s="222"/>
      <c r="LCR2069" s="222"/>
      <c r="LCS2069" s="7"/>
      <c r="LCT2069" s="244"/>
      <c r="LCU2069" s="222"/>
      <c r="LCV2069" s="222"/>
      <c r="LCW2069" s="7"/>
      <c r="LCX2069" s="244"/>
      <c r="LCY2069" s="222"/>
      <c r="LCZ2069" s="222"/>
      <c r="LDA2069" s="7"/>
      <c r="LDB2069" s="244"/>
      <c r="LDC2069" s="222"/>
      <c r="LDD2069" s="222"/>
      <c r="LDE2069" s="7"/>
      <c r="LDF2069" s="244"/>
      <c r="LDG2069" s="222"/>
      <c r="LDH2069" s="222"/>
      <c r="LDI2069" s="7"/>
      <c r="LDJ2069" s="244"/>
      <c r="LDK2069" s="222"/>
      <c r="LDL2069" s="222"/>
      <c r="LDM2069" s="7"/>
      <c r="LDN2069" s="244"/>
      <c r="LDO2069" s="222"/>
      <c r="LDP2069" s="222"/>
      <c r="LDQ2069" s="7"/>
      <c r="LDR2069" s="244"/>
      <c r="LDS2069" s="222"/>
      <c r="LDT2069" s="222"/>
      <c r="LDU2069" s="7"/>
      <c r="LDV2069" s="244"/>
      <c r="LDW2069" s="222"/>
      <c r="LDX2069" s="222"/>
      <c r="LDY2069" s="7"/>
      <c r="LDZ2069" s="244"/>
      <c r="LEA2069" s="222"/>
      <c r="LEB2069" s="222"/>
      <c r="LEC2069" s="7"/>
      <c r="LED2069" s="244"/>
      <c r="LEE2069" s="222"/>
      <c r="LEF2069" s="222"/>
      <c r="LEG2069" s="7"/>
      <c r="LEH2069" s="244"/>
      <c r="LEI2069" s="222"/>
      <c r="LEJ2069" s="222"/>
      <c r="LEK2069" s="7"/>
      <c r="LEL2069" s="244"/>
      <c r="LEM2069" s="222"/>
      <c r="LEN2069" s="222"/>
      <c r="LEO2069" s="7"/>
      <c r="LEP2069" s="244"/>
      <c r="LEQ2069" s="222"/>
      <c r="LER2069" s="222"/>
      <c r="LES2069" s="7"/>
      <c r="LET2069" s="244"/>
      <c r="LEU2069" s="222"/>
      <c r="LEV2069" s="222"/>
      <c r="LEW2069" s="7"/>
      <c r="LEX2069" s="244"/>
      <c r="LEY2069" s="222"/>
      <c r="LEZ2069" s="222"/>
      <c r="LFA2069" s="7"/>
      <c r="LFB2069" s="244"/>
      <c r="LFC2069" s="222"/>
      <c r="LFD2069" s="222"/>
      <c r="LFE2069" s="7"/>
      <c r="LFF2069" s="244"/>
      <c r="LFG2069" s="222"/>
      <c r="LFH2069" s="222"/>
      <c r="LFI2069" s="7"/>
      <c r="LFJ2069" s="244"/>
      <c r="LFK2069" s="222"/>
      <c r="LFL2069" s="222"/>
      <c r="LFM2069" s="7"/>
      <c r="LFN2069" s="244"/>
      <c r="LFO2069" s="222"/>
      <c r="LFP2069" s="222"/>
      <c r="LFQ2069" s="7"/>
      <c r="LFR2069" s="244"/>
      <c r="LFS2069" s="222"/>
      <c r="LFT2069" s="222"/>
      <c r="LFU2069" s="7"/>
      <c r="LFV2069" s="244"/>
      <c r="LFW2069" s="222"/>
      <c r="LFX2069" s="222"/>
      <c r="LFY2069" s="7"/>
      <c r="LFZ2069" s="244"/>
      <c r="LGA2069" s="222"/>
      <c r="LGB2069" s="222"/>
      <c r="LGC2069" s="7"/>
      <c r="LGD2069" s="244"/>
      <c r="LGE2069" s="222"/>
      <c r="LGF2069" s="222"/>
      <c r="LGG2069" s="7"/>
      <c r="LGH2069" s="244"/>
      <c r="LGI2069" s="222"/>
      <c r="LGJ2069" s="222"/>
      <c r="LGK2069" s="7"/>
      <c r="LGL2069" s="244"/>
      <c r="LGM2069" s="222"/>
      <c r="LGN2069" s="222"/>
      <c r="LGO2069" s="7"/>
      <c r="LGP2069" s="244"/>
      <c r="LGQ2069" s="222"/>
      <c r="LGR2069" s="222"/>
      <c r="LGS2069" s="7"/>
      <c r="LGT2069" s="244"/>
      <c r="LGU2069" s="222"/>
      <c r="LGV2069" s="222"/>
      <c r="LGW2069" s="7"/>
      <c r="LGX2069" s="244"/>
      <c r="LGY2069" s="222"/>
      <c r="LGZ2069" s="222"/>
      <c r="LHA2069" s="7"/>
      <c r="LHB2069" s="244"/>
      <c r="LHC2069" s="222"/>
      <c r="LHD2069" s="222"/>
      <c r="LHE2069" s="7"/>
      <c r="LHF2069" s="244"/>
      <c r="LHG2069" s="222"/>
      <c r="LHH2069" s="222"/>
      <c r="LHI2069" s="7"/>
      <c r="LHJ2069" s="244"/>
      <c r="LHK2069" s="222"/>
      <c r="LHL2069" s="222"/>
      <c r="LHM2069" s="7"/>
      <c r="LHN2069" s="244"/>
      <c r="LHO2069" s="222"/>
      <c r="LHP2069" s="222"/>
      <c r="LHQ2069" s="7"/>
      <c r="LHR2069" s="244"/>
      <c r="LHS2069" s="222"/>
      <c r="LHT2069" s="222"/>
      <c r="LHU2069" s="7"/>
      <c r="LHV2069" s="244"/>
      <c r="LHW2069" s="222"/>
      <c r="LHX2069" s="222"/>
      <c r="LHY2069" s="7"/>
      <c r="LHZ2069" s="244"/>
      <c r="LIA2069" s="222"/>
      <c r="LIB2069" s="222"/>
      <c r="LIC2069" s="7"/>
      <c r="LID2069" s="244"/>
      <c r="LIE2069" s="222"/>
      <c r="LIF2069" s="222"/>
      <c r="LIG2069" s="7"/>
      <c r="LIH2069" s="244"/>
      <c r="LII2069" s="222"/>
      <c r="LIJ2069" s="222"/>
      <c r="LIK2069" s="7"/>
      <c r="LIL2069" s="244"/>
      <c r="LIM2069" s="222"/>
      <c r="LIN2069" s="222"/>
      <c r="LIO2069" s="7"/>
      <c r="LIP2069" s="244"/>
      <c r="LIQ2069" s="222"/>
      <c r="LIR2069" s="222"/>
      <c r="LIS2069" s="7"/>
      <c r="LIT2069" s="244"/>
      <c r="LIU2069" s="222"/>
      <c r="LIV2069" s="222"/>
      <c r="LIW2069" s="7"/>
      <c r="LIX2069" s="244"/>
      <c r="LIY2069" s="222"/>
      <c r="LIZ2069" s="222"/>
      <c r="LJA2069" s="7"/>
      <c r="LJB2069" s="244"/>
      <c r="LJC2069" s="222"/>
      <c r="LJD2069" s="222"/>
      <c r="LJE2069" s="7"/>
      <c r="LJF2069" s="244"/>
      <c r="LJG2069" s="222"/>
      <c r="LJH2069" s="222"/>
      <c r="LJI2069" s="7"/>
      <c r="LJJ2069" s="244"/>
      <c r="LJK2069" s="222"/>
      <c r="LJL2069" s="222"/>
      <c r="LJM2069" s="7"/>
      <c r="LJN2069" s="244"/>
      <c r="LJO2069" s="222"/>
      <c r="LJP2069" s="222"/>
      <c r="LJQ2069" s="7"/>
      <c r="LJR2069" s="244"/>
      <c r="LJS2069" s="222"/>
      <c r="LJT2069" s="222"/>
      <c r="LJU2069" s="7"/>
      <c r="LJV2069" s="244"/>
      <c r="LJW2069" s="222"/>
      <c r="LJX2069" s="222"/>
      <c r="LJY2069" s="7"/>
      <c r="LJZ2069" s="244"/>
      <c r="LKA2069" s="222"/>
      <c r="LKB2069" s="222"/>
      <c r="LKC2069" s="7"/>
      <c r="LKD2069" s="244"/>
      <c r="LKE2069" s="222"/>
      <c r="LKF2069" s="222"/>
      <c r="LKG2069" s="7"/>
      <c r="LKH2069" s="244"/>
      <c r="LKI2069" s="222"/>
      <c r="LKJ2069" s="222"/>
      <c r="LKK2069" s="7"/>
      <c r="LKL2069" s="244"/>
      <c r="LKM2069" s="222"/>
      <c r="LKN2069" s="222"/>
      <c r="LKO2069" s="7"/>
      <c r="LKP2069" s="244"/>
      <c r="LKQ2069" s="222"/>
      <c r="LKR2069" s="222"/>
      <c r="LKS2069" s="7"/>
      <c r="LKT2069" s="244"/>
      <c r="LKU2069" s="222"/>
      <c r="LKV2069" s="222"/>
      <c r="LKW2069" s="7"/>
      <c r="LKX2069" s="244"/>
      <c r="LKY2069" s="222"/>
      <c r="LKZ2069" s="222"/>
      <c r="LLA2069" s="7"/>
      <c r="LLB2069" s="244"/>
      <c r="LLC2069" s="222"/>
      <c r="LLD2069" s="222"/>
      <c r="LLE2069" s="7"/>
      <c r="LLF2069" s="244"/>
      <c r="LLG2069" s="222"/>
      <c r="LLH2069" s="222"/>
      <c r="LLI2069" s="7"/>
      <c r="LLJ2069" s="244"/>
      <c r="LLK2069" s="222"/>
      <c r="LLL2069" s="222"/>
      <c r="LLM2069" s="7"/>
      <c r="LLN2069" s="244"/>
      <c r="LLO2069" s="222"/>
      <c r="LLP2069" s="222"/>
      <c r="LLQ2069" s="7"/>
      <c r="LLR2069" s="244"/>
      <c r="LLS2069" s="222"/>
      <c r="LLT2069" s="222"/>
      <c r="LLU2069" s="7"/>
      <c r="LLV2069" s="244"/>
      <c r="LLW2069" s="222"/>
      <c r="LLX2069" s="222"/>
      <c r="LLY2069" s="7"/>
      <c r="LLZ2069" s="244"/>
      <c r="LMA2069" s="222"/>
      <c r="LMB2069" s="222"/>
      <c r="LMC2069" s="7"/>
      <c r="LMD2069" s="244"/>
      <c r="LME2069" s="222"/>
      <c r="LMF2069" s="222"/>
      <c r="LMG2069" s="7"/>
      <c r="LMH2069" s="244"/>
      <c r="LMI2069" s="222"/>
      <c r="LMJ2069" s="222"/>
      <c r="LMK2069" s="7"/>
      <c r="LML2069" s="244"/>
      <c r="LMM2069" s="222"/>
      <c r="LMN2069" s="222"/>
      <c r="LMO2069" s="7"/>
      <c r="LMP2069" s="244"/>
      <c r="LMQ2069" s="222"/>
      <c r="LMR2069" s="222"/>
      <c r="LMS2069" s="7"/>
      <c r="LMT2069" s="244"/>
      <c r="LMU2069" s="222"/>
      <c r="LMV2069" s="222"/>
      <c r="LMW2069" s="7"/>
      <c r="LMX2069" s="244"/>
      <c r="LMY2069" s="222"/>
      <c r="LMZ2069" s="222"/>
      <c r="LNA2069" s="7"/>
      <c r="LNB2069" s="244"/>
      <c r="LNC2069" s="222"/>
      <c r="LND2069" s="222"/>
      <c r="LNE2069" s="7"/>
      <c r="LNF2069" s="244"/>
      <c r="LNG2069" s="222"/>
      <c r="LNH2069" s="222"/>
      <c r="LNI2069" s="7"/>
      <c r="LNJ2069" s="244"/>
      <c r="LNK2069" s="222"/>
      <c r="LNL2069" s="222"/>
      <c r="LNM2069" s="7"/>
      <c r="LNN2069" s="244"/>
      <c r="LNO2069" s="222"/>
      <c r="LNP2069" s="222"/>
      <c r="LNQ2069" s="7"/>
      <c r="LNR2069" s="244"/>
      <c r="LNS2069" s="222"/>
      <c r="LNT2069" s="222"/>
      <c r="LNU2069" s="7"/>
      <c r="LNV2069" s="244"/>
      <c r="LNW2069" s="222"/>
      <c r="LNX2069" s="222"/>
      <c r="LNY2069" s="7"/>
      <c r="LNZ2069" s="244"/>
      <c r="LOA2069" s="222"/>
      <c r="LOB2069" s="222"/>
      <c r="LOC2069" s="7"/>
      <c r="LOD2069" s="244"/>
      <c r="LOE2069" s="222"/>
      <c r="LOF2069" s="222"/>
      <c r="LOG2069" s="7"/>
      <c r="LOH2069" s="244"/>
      <c r="LOI2069" s="222"/>
      <c r="LOJ2069" s="222"/>
      <c r="LOK2069" s="7"/>
      <c r="LOL2069" s="244"/>
      <c r="LOM2069" s="222"/>
      <c r="LON2069" s="222"/>
      <c r="LOO2069" s="7"/>
      <c r="LOP2069" s="244"/>
      <c r="LOQ2069" s="222"/>
      <c r="LOR2069" s="222"/>
      <c r="LOS2069" s="7"/>
      <c r="LOT2069" s="244"/>
      <c r="LOU2069" s="222"/>
      <c r="LOV2069" s="222"/>
      <c r="LOW2069" s="7"/>
      <c r="LOX2069" s="244"/>
      <c r="LOY2069" s="222"/>
      <c r="LOZ2069" s="222"/>
      <c r="LPA2069" s="7"/>
      <c r="LPB2069" s="244"/>
      <c r="LPC2069" s="222"/>
      <c r="LPD2069" s="222"/>
      <c r="LPE2069" s="7"/>
      <c r="LPF2069" s="244"/>
      <c r="LPG2069" s="222"/>
      <c r="LPH2069" s="222"/>
      <c r="LPI2069" s="7"/>
      <c r="LPJ2069" s="244"/>
      <c r="LPK2069" s="222"/>
      <c r="LPL2069" s="222"/>
      <c r="LPM2069" s="7"/>
      <c r="LPN2069" s="244"/>
      <c r="LPO2069" s="222"/>
      <c r="LPP2069" s="222"/>
      <c r="LPQ2069" s="7"/>
      <c r="LPR2069" s="244"/>
      <c r="LPS2069" s="222"/>
      <c r="LPT2069" s="222"/>
      <c r="LPU2069" s="7"/>
      <c r="LPV2069" s="244"/>
      <c r="LPW2069" s="222"/>
      <c r="LPX2069" s="222"/>
      <c r="LPY2069" s="7"/>
      <c r="LPZ2069" s="244"/>
      <c r="LQA2069" s="222"/>
      <c r="LQB2069" s="222"/>
      <c r="LQC2069" s="7"/>
      <c r="LQD2069" s="244"/>
      <c r="LQE2069" s="222"/>
      <c r="LQF2069" s="222"/>
      <c r="LQG2069" s="7"/>
      <c r="LQH2069" s="244"/>
      <c r="LQI2069" s="222"/>
      <c r="LQJ2069" s="222"/>
      <c r="LQK2069" s="7"/>
      <c r="LQL2069" s="244"/>
      <c r="LQM2069" s="222"/>
      <c r="LQN2069" s="222"/>
      <c r="LQO2069" s="7"/>
      <c r="LQP2069" s="244"/>
      <c r="LQQ2069" s="222"/>
      <c r="LQR2069" s="222"/>
      <c r="LQS2069" s="7"/>
      <c r="LQT2069" s="244"/>
      <c r="LQU2069" s="222"/>
      <c r="LQV2069" s="222"/>
      <c r="LQW2069" s="7"/>
      <c r="LQX2069" s="244"/>
      <c r="LQY2069" s="222"/>
      <c r="LQZ2069" s="222"/>
      <c r="LRA2069" s="7"/>
      <c r="LRB2069" s="244"/>
      <c r="LRC2069" s="222"/>
      <c r="LRD2069" s="222"/>
      <c r="LRE2069" s="7"/>
      <c r="LRF2069" s="244"/>
      <c r="LRG2069" s="222"/>
      <c r="LRH2069" s="222"/>
      <c r="LRI2069" s="7"/>
      <c r="LRJ2069" s="244"/>
      <c r="LRK2069" s="222"/>
      <c r="LRL2069" s="222"/>
      <c r="LRM2069" s="7"/>
      <c r="LRN2069" s="244"/>
      <c r="LRO2069" s="222"/>
      <c r="LRP2069" s="222"/>
      <c r="LRQ2069" s="7"/>
      <c r="LRR2069" s="244"/>
      <c r="LRS2069" s="222"/>
      <c r="LRT2069" s="222"/>
      <c r="LRU2069" s="7"/>
      <c r="LRV2069" s="244"/>
      <c r="LRW2069" s="222"/>
      <c r="LRX2069" s="222"/>
      <c r="LRY2069" s="7"/>
      <c r="LRZ2069" s="244"/>
      <c r="LSA2069" s="222"/>
      <c r="LSB2069" s="222"/>
      <c r="LSC2069" s="7"/>
      <c r="LSD2069" s="244"/>
      <c r="LSE2069" s="222"/>
      <c r="LSF2069" s="222"/>
      <c r="LSG2069" s="7"/>
      <c r="LSH2069" s="244"/>
      <c r="LSI2069" s="222"/>
      <c r="LSJ2069" s="222"/>
      <c r="LSK2069" s="7"/>
      <c r="LSL2069" s="244"/>
      <c r="LSM2069" s="222"/>
      <c r="LSN2069" s="222"/>
      <c r="LSO2069" s="7"/>
      <c r="LSP2069" s="244"/>
      <c r="LSQ2069" s="222"/>
      <c r="LSR2069" s="222"/>
      <c r="LSS2069" s="7"/>
      <c r="LST2069" s="244"/>
      <c r="LSU2069" s="222"/>
      <c r="LSV2069" s="222"/>
      <c r="LSW2069" s="7"/>
      <c r="LSX2069" s="244"/>
      <c r="LSY2069" s="222"/>
      <c r="LSZ2069" s="222"/>
      <c r="LTA2069" s="7"/>
      <c r="LTB2069" s="244"/>
      <c r="LTC2069" s="222"/>
      <c r="LTD2069" s="222"/>
      <c r="LTE2069" s="7"/>
      <c r="LTF2069" s="244"/>
      <c r="LTG2069" s="222"/>
      <c r="LTH2069" s="222"/>
      <c r="LTI2069" s="7"/>
      <c r="LTJ2069" s="244"/>
      <c r="LTK2069" s="222"/>
      <c r="LTL2069" s="222"/>
      <c r="LTM2069" s="7"/>
      <c r="LTN2069" s="244"/>
      <c r="LTO2069" s="222"/>
      <c r="LTP2069" s="222"/>
      <c r="LTQ2069" s="7"/>
      <c r="LTR2069" s="244"/>
      <c r="LTS2069" s="222"/>
      <c r="LTT2069" s="222"/>
      <c r="LTU2069" s="7"/>
      <c r="LTV2069" s="244"/>
      <c r="LTW2069" s="222"/>
      <c r="LTX2069" s="222"/>
      <c r="LTY2069" s="7"/>
      <c r="LTZ2069" s="244"/>
      <c r="LUA2069" s="222"/>
      <c r="LUB2069" s="222"/>
      <c r="LUC2069" s="7"/>
      <c r="LUD2069" s="244"/>
      <c r="LUE2069" s="222"/>
      <c r="LUF2069" s="222"/>
      <c r="LUG2069" s="7"/>
      <c r="LUH2069" s="244"/>
      <c r="LUI2069" s="222"/>
      <c r="LUJ2069" s="222"/>
      <c r="LUK2069" s="7"/>
      <c r="LUL2069" s="244"/>
      <c r="LUM2069" s="222"/>
      <c r="LUN2069" s="222"/>
      <c r="LUO2069" s="7"/>
      <c r="LUP2069" s="244"/>
      <c r="LUQ2069" s="222"/>
      <c r="LUR2069" s="222"/>
      <c r="LUS2069" s="7"/>
      <c r="LUT2069" s="244"/>
      <c r="LUU2069" s="222"/>
      <c r="LUV2069" s="222"/>
      <c r="LUW2069" s="7"/>
      <c r="LUX2069" s="244"/>
      <c r="LUY2069" s="222"/>
      <c r="LUZ2069" s="222"/>
      <c r="LVA2069" s="7"/>
      <c r="LVB2069" s="244"/>
      <c r="LVC2069" s="222"/>
      <c r="LVD2069" s="222"/>
      <c r="LVE2069" s="7"/>
      <c r="LVF2069" s="244"/>
      <c r="LVG2069" s="222"/>
      <c r="LVH2069" s="222"/>
      <c r="LVI2069" s="7"/>
      <c r="LVJ2069" s="244"/>
      <c r="LVK2069" s="222"/>
      <c r="LVL2069" s="222"/>
      <c r="LVM2069" s="7"/>
      <c r="LVN2069" s="244"/>
      <c r="LVO2069" s="222"/>
      <c r="LVP2069" s="222"/>
      <c r="LVQ2069" s="7"/>
      <c r="LVR2069" s="244"/>
      <c r="LVS2069" s="222"/>
      <c r="LVT2069" s="222"/>
      <c r="LVU2069" s="7"/>
      <c r="LVV2069" s="244"/>
      <c r="LVW2069" s="222"/>
      <c r="LVX2069" s="222"/>
      <c r="LVY2069" s="7"/>
      <c r="LVZ2069" s="244"/>
      <c r="LWA2069" s="222"/>
      <c r="LWB2069" s="222"/>
      <c r="LWC2069" s="7"/>
      <c r="LWD2069" s="244"/>
      <c r="LWE2069" s="222"/>
      <c r="LWF2069" s="222"/>
      <c r="LWG2069" s="7"/>
      <c r="LWH2069" s="244"/>
      <c r="LWI2069" s="222"/>
      <c r="LWJ2069" s="222"/>
      <c r="LWK2069" s="7"/>
      <c r="LWL2069" s="244"/>
      <c r="LWM2069" s="222"/>
      <c r="LWN2069" s="222"/>
      <c r="LWO2069" s="7"/>
      <c r="LWP2069" s="244"/>
      <c r="LWQ2069" s="222"/>
      <c r="LWR2069" s="222"/>
      <c r="LWS2069" s="7"/>
      <c r="LWT2069" s="244"/>
      <c r="LWU2069" s="222"/>
      <c r="LWV2069" s="222"/>
      <c r="LWW2069" s="7"/>
      <c r="LWX2069" s="244"/>
      <c r="LWY2069" s="222"/>
      <c r="LWZ2069" s="222"/>
      <c r="LXA2069" s="7"/>
      <c r="LXB2069" s="244"/>
      <c r="LXC2069" s="222"/>
      <c r="LXD2069" s="222"/>
      <c r="LXE2069" s="7"/>
      <c r="LXF2069" s="244"/>
      <c r="LXG2069" s="222"/>
      <c r="LXH2069" s="222"/>
      <c r="LXI2069" s="7"/>
      <c r="LXJ2069" s="244"/>
      <c r="LXK2069" s="222"/>
      <c r="LXL2069" s="222"/>
      <c r="LXM2069" s="7"/>
      <c r="LXN2069" s="244"/>
      <c r="LXO2069" s="222"/>
      <c r="LXP2069" s="222"/>
      <c r="LXQ2069" s="7"/>
      <c r="LXR2069" s="244"/>
      <c r="LXS2069" s="222"/>
      <c r="LXT2069" s="222"/>
      <c r="LXU2069" s="7"/>
      <c r="LXV2069" s="244"/>
      <c r="LXW2069" s="222"/>
      <c r="LXX2069" s="222"/>
      <c r="LXY2069" s="7"/>
      <c r="LXZ2069" s="244"/>
      <c r="LYA2069" s="222"/>
      <c r="LYB2069" s="222"/>
      <c r="LYC2069" s="7"/>
      <c r="LYD2069" s="244"/>
      <c r="LYE2069" s="222"/>
      <c r="LYF2069" s="222"/>
      <c r="LYG2069" s="7"/>
      <c r="LYH2069" s="244"/>
      <c r="LYI2069" s="222"/>
      <c r="LYJ2069" s="222"/>
      <c r="LYK2069" s="7"/>
      <c r="LYL2069" s="244"/>
      <c r="LYM2069" s="222"/>
      <c r="LYN2069" s="222"/>
      <c r="LYO2069" s="7"/>
      <c r="LYP2069" s="244"/>
      <c r="LYQ2069" s="222"/>
      <c r="LYR2069" s="222"/>
      <c r="LYS2069" s="7"/>
      <c r="LYT2069" s="244"/>
      <c r="LYU2069" s="222"/>
      <c r="LYV2069" s="222"/>
      <c r="LYW2069" s="7"/>
      <c r="LYX2069" s="244"/>
      <c r="LYY2069" s="222"/>
      <c r="LYZ2069" s="222"/>
      <c r="LZA2069" s="7"/>
      <c r="LZB2069" s="244"/>
      <c r="LZC2069" s="222"/>
      <c r="LZD2069" s="222"/>
      <c r="LZE2069" s="7"/>
      <c r="LZF2069" s="244"/>
      <c r="LZG2069" s="222"/>
      <c r="LZH2069" s="222"/>
      <c r="LZI2069" s="7"/>
      <c r="LZJ2069" s="244"/>
      <c r="LZK2069" s="222"/>
      <c r="LZL2069" s="222"/>
      <c r="LZM2069" s="7"/>
      <c r="LZN2069" s="244"/>
      <c r="LZO2069" s="222"/>
      <c r="LZP2069" s="222"/>
      <c r="LZQ2069" s="7"/>
      <c r="LZR2069" s="244"/>
      <c r="LZS2069" s="222"/>
      <c r="LZT2069" s="222"/>
      <c r="LZU2069" s="7"/>
      <c r="LZV2069" s="244"/>
      <c r="LZW2069" s="222"/>
      <c r="LZX2069" s="222"/>
      <c r="LZY2069" s="7"/>
      <c r="LZZ2069" s="244"/>
      <c r="MAA2069" s="222"/>
      <c r="MAB2069" s="222"/>
      <c r="MAC2069" s="7"/>
      <c r="MAD2069" s="244"/>
      <c r="MAE2069" s="222"/>
      <c r="MAF2069" s="222"/>
      <c r="MAG2069" s="7"/>
      <c r="MAH2069" s="244"/>
      <c r="MAI2069" s="222"/>
      <c r="MAJ2069" s="222"/>
      <c r="MAK2069" s="7"/>
      <c r="MAL2069" s="244"/>
      <c r="MAM2069" s="222"/>
      <c r="MAN2069" s="222"/>
      <c r="MAO2069" s="7"/>
      <c r="MAP2069" s="244"/>
      <c r="MAQ2069" s="222"/>
      <c r="MAR2069" s="222"/>
      <c r="MAS2069" s="7"/>
      <c r="MAT2069" s="244"/>
      <c r="MAU2069" s="222"/>
      <c r="MAV2069" s="222"/>
      <c r="MAW2069" s="7"/>
      <c r="MAX2069" s="244"/>
      <c r="MAY2069" s="222"/>
      <c r="MAZ2069" s="222"/>
      <c r="MBA2069" s="7"/>
      <c r="MBB2069" s="244"/>
      <c r="MBC2069" s="222"/>
      <c r="MBD2069" s="222"/>
      <c r="MBE2069" s="7"/>
      <c r="MBF2069" s="244"/>
      <c r="MBG2069" s="222"/>
      <c r="MBH2069" s="222"/>
      <c r="MBI2069" s="7"/>
      <c r="MBJ2069" s="244"/>
      <c r="MBK2069" s="222"/>
      <c r="MBL2069" s="222"/>
      <c r="MBM2069" s="7"/>
      <c r="MBN2069" s="244"/>
      <c r="MBO2069" s="222"/>
      <c r="MBP2069" s="222"/>
      <c r="MBQ2069" s="7"/>
      <c r="MBR2069" s="244"/>
      <c r="MBS2069" s="222"/>
      <c r="MBT2069" s="222"/>
      <c r="MBU2069" s="7"/>
      <c r="MBV2069" s="244"/>
      <c r="MBW2069" s="222"/>
      <c r="MBX2069" s="222"/>
      <c r="MBY2069" s="7"/>
      <c r="MBZ2069" s="244"/>
      <c r="MCA2069" s="222"/>
      <c r="MCB2069" s="222"/>
      <c r="MCC2069" s="7"/>
      <c r="MCD2069" s="244"/>
      <c r="MCE2069" s="222"/>
      <c r="MCF2069" s="222"/>
      <c r="MCG2069" s="7"/>
      <c r="MCH2069" s="244"/>
      <c r="MCI2069" s="222"/>
      <c r="MCJ2069" s="222"/>
      <c r="MCK2069" s="7"/>
      <c r="MCL2069" s="244"/>
      <c r="MCM2069" s="222"/>
      <c r="MCN2069" s="222"/>
      <c r="MCO2069" s="7"/>
      <c r="MCP2069" s="244"/>
      <c r="MCQ2069" s="222"/>
      <c r="MCR2069" s="222"/>
      <c r="MCS2069" s="7"/>
      <c r="MCT2069" s="244"/>
      <c r="MCU2069" s="222"/>
      <c r="MCV2069" s="222"/>
      <c r="MCW2069" s="7"/>
      <c r="MCX2069" s="244"/>
      <c r="MCY2069" s="222"/>
      <c r="MCZ2069" s="222"/>
      <c r="MDA2069" s="7"/>
      <c r="MDB2069" s="244"/>
      <c r="MDC2069" s="222"/>
      <c r="MDD2069" s="222"/>
      <c r="MDE2069" s="7"/>
      <c r="MDF2069" s="244"/>
      <c r="MDG2069" s="222"/>
      <c r="MDH2069" s="222"/>
      <c r="MDI2069" s="7"/>
      <c r="MDJ2069" s="244"/>
      <c r="MDK2069" s="222"/>
      <c r="MDL2069" s="222"/>
      <c r="MDM2069" s="7"/>
      <c r="MDN2069" s="244"/>
      <c r="MDO2069" s="222"/>
      <c r="MDP2069" s="222"/>
      <c r="MDQ2069" s="7"/>
      <c r="MDR2069" s="244"/>
      <c r="MDS2069" s="222"/>
      <c r="MDT2069" s="222"/>
      <c r="MDU2069" s="7"/>
      <c r="MDV2069" s="244"/>
      <c r="MDW2069" s="222"/>
      <c r="MDX2069" s="222"/>
      <c r="MDY2069" s="7"/>
      <c r="MDZ2069" s="244"/>
      <c r="MEA2069" s="222"/>
      <c r="MEB2069" s="222"/>
      <c r="MEC2069" s="7"/>
      <c r="MED2069" s="244"/>
      <c r="MEE2069" s="222"/>
      <c r="MEF2069" s="222"/>
      <c r="MEG2069" s="7"/>
      <c r="MEH2069" s="244"/>
      <c r="MEI2069" s="222"/>
      <c r="MEJ2069" s="222"/>
      <c r="MEK2069" s="7"/>
      <c r="MEL2069" s="244"/>
      <c r="MEM2069" s="222"/>
      <c r="MEN2069" s="222"/>
      <c r="MEO2069" s="7"/>
      <c r="MEP2069" s="244"/>
      <c r="MEQ2069" s="222"/>
      <c r="MER2069" s="222"/>
      <c r="MES2069" s="7"/>
      <c r="MET2069" s="244"/>
      <c r="MEU2069" s="222"/>
      <c r="MEV2069" s="222"/>
      <c r="MEW2069" s="7"/>
      <c r="MEX2069" s="244"/>
      <c r="MEY2069" s="222"/>
      <c r="MEZ2069" s="222"/>
      <c r="MFA2069" s="7"/>
      <c r="MFB2069" s="244"/>
      <c r="MFC2069" s="222"/>
      <c r="MFD2069" s="222"/>
      <c r="MFE2069" s="7"/>
      <c r="MFF2069" s="244"/>
      <c r="MFG2069" s="222"/>
      <c r="MFH2069" s="222"/>
      <c r="MFI2069" s="7"/>
      <c r="MFJ2069" s="244"/>
      <c r="MFK2069" s="222"/>
      <c r="MFL2069" s="222"/>
      <c r="MFM2069" s="7"/>
      <c r="MFN2069" s="244"/>
      <c r="MFO2069" s="222"/>
      <c r="MFP2069" s="222"/>
      <c r="MFQ2069" s="7"/>
      <c r="MFR2069" s="244"/>
      <c r="MFS2069" s="222"/>
      <c r="MFT2069" s="222"/>
      <c r="MFU2069" s="7"/>
      <c r="MFV2069" s="244"/>
      <c r="MFW2069" s="222"/>
      <c r="MFX2069" s="222"/>
      <c r="MFY2069" s="7"/>
      <c r="MFZ2069" s="244"/>
      <c r="MGA2069" s="222"/>
      <c r="MGB2069" s="222"/>
      <c r="MGC2069" s="7"/>
      <c r="MGD2069" s="244"/>
      <c r="MGE2069" s="222"/>
      <c r="MGF2069" s="222"/>
      <c r="MGG2069" s="7"/>
      <c r="MGH2069" s="244"/>
      <c r="MGI2069" s="222"/>
      <c r="MGJ2069" s="222"/>
      <c r="MGK2069" s="7"/>
      <c r="MGL2069" s="244"/>
      <c r="MGM2069" s="222"/>
      <c r="MGN2069" s="222"/>
      <c r="MGO2069" s="7"/>
      <c r="MGP2069" s="244"/>
      <c r="MGQ2069" s="222"/>
      <c r="MGR2069" s="222"/>
      <c r="MGS2069" s="7"/>
      <c r="MGT2069" s="244"/>
      <c r="MGU2069" s="222"/>
      <c r="MGV2069" s="222"/>
      <c r="MGW2069" s="7"/>
      <c r="MGX2069" s="244"/>
      <c r="MGY2069" s="222"/>
      <c r="MGZ2069" s="222"/>
      <c r="MHA2069" s="7"/>
      <c r="MHB2069" s="244"/>
      <c r="MHC2069" s="222"/>
      <c r="MHD2069" s="222"/>
      <c r="MHE2069" s="7"/>
      <c r="MHF2069" s="244"/>
      <c r="MHG2069" s="222"/>
      <c r="MHH2069" s="222"/>
      <c r="MHI2069" s="7"/>
      <c r="MHJ2069" s="244"/>
      <c r="MHK2069" s="222"/>
      <c r="MHL2069" s="222"/>
      <c r="MHM2069" s="7"/>
      <c r="MHN2069" s="244"/>
      <c r="MHO2069" s="222"/>
      <c r="MHP2069" s="222"/>
      <c r="MHQ2069" s="7"/>
      <c r="MHR2069" s="244"/>
      <c r="MHS2069" s="222"/>
      <c r="MHT2069" s="222"/>
      <c r="MHU2069" s="7"/>
      <c r="MHV2069" s="244"/>
      <c r="MHW2069" s="222"/>
      <c r="MHX2069" s="222"/>
      <c r="MHY2069" s="7"/>
      <c r="MHZ2069" s="244"/>
      <c r="MIA2069" s="222"/>
      <c r="MIB2069" s="222"/>
      <c r="MIC2069" s="7"/>
      <c r="MID2069" s="244"/>
      <c r="MIE2069" s="222"/>
      <c r="MIF2069" s="222"/>
      <c r="MIG2069" s="7"/>
      <c r="MIH2069" s="244"/>
      <c r="MII2069" s="222"/>
      <c r="MIJ2069" s="222"/>
      <c r="MIK2069" s="7"/>
      <c r="MIL2069" s="244"/>
      <c r="MIM2069" s="222"/>
      <c r="MIN2069" s="222"/>
      <c r="MIO2069" s="7"/>
      <c r="MIP2069" s="244"/>
      <c r="MIQ2069" s="222"/>
      <c r="MIR2069" s="222"/>
      <c r="MIS2069" s="7"/>
      <c r="MIT2069" s="244"/>
      <c r="MIU2069" s="222"/>
      <c r="MIV2069" s="222"/>
      <c r="MIW2069" s="7"/>
      <c r="MIX2069" s="244"/>
      <c r="MIY2069" s="222"/>
      <c r="MIZ2069" s="222"/>
      <c r="MJA2069" s="7"/>
      <c r="MJB2069" s="244"/>
      <c r="MJC2069" s="222"/>
      <c r="MJD2069" s="222"/>
      <c r="MJE2069" s="7"/>
      <c r="MJF2069" s="244"/>
      <c r="MJG2069" s="222"/>
      <c r="MJH2069" s="222"/>
      <c r="MJI2069" s="7"/>
      <c r="MJJ2069" s="244"/>
      <c r="MJK2069" s="222"/>
      <c r="MJL2069" s="222"/>
      <c r="MJM2069" s="7"/>
      <c r="MJN2069" s="244"/>
      <c r="MJO2069" s="222"/>
      <c r="MJP2069" s="222"/>
      <c r="MJQ2069" s="7"/>
      <c r="MJR2069" s="244"/>
      <c r="MJS2069" s="222"/>
      <c r="MJT2069" s="222"/>
      <c r="MJU2069" s="7"/>
      <c r="MJV2069" s="244"/>
      <c r="MJW2069" s="222"/>
      <c r="MJX2069" s="222"/>
      <c r="MJY2069" s="7"/>
      <c r="MJZ2069" s="244"/>
      <c r="MKA2069" s="222"/>
      <c r="MKB2069" s="222"/>
      <c r="MKC2069" s="7"/>
      <c r="MKD2069" s="244"/>
      <c r="MKE2069" s="222"/>
      <c r="MKF2069" s="222"/>
      <c r="MKG2069" s="7"/>
      <c r="MKH2069" s="244"/>
      <c r="MKI2069" s="222"/>
      <c r="MKJ2069" s="222"/>
      <c r="MKK2069" s="7"/>
      <c r="MKL2069" s="244"/>
      <c r="MKM2069" s="222"/>
      <c r="MKN2069" s="222"/>
      <c r="MKO2069" s="7"/>
      <c r="MKP2069" s="244"/>
      <c r="MKQ2069" s="222"/>
      <c r="MKR2069" s="222"/>
      <c r="MKS2069" s="7"/>
      <c r="MKT2069" s="244"/>
      <c r="MKU2069" s="222"/>
      <c r="MKV2069" s="222"/>
      <c r="MKW2069" s="7"/>
      <c r="MKX2069" s="244"/>
      <c r="MKY2069" s="222"/>
      <c r="MKZ2069" s="222"/>
      <c r="MLA2069" s="7"/>
      <c r="MLB2069" s="244"/>
      <c r="MLC2069" s="222"/>
      <c r="MLD2069" s="222"/>
      <c r="MLE2069" s="7"/>
      <c r="MLF2069" s="244"/>
      <c r="MLG2069" s="222"/>
      <c r="MLH2069" s="222"/>
      <c r="MLI2069" s="7"/>
      <c r="MLJ2069" s="244"/>
      <c r="MLK2069" s="222"/>
      <c r="MLL2069" s="222"/>
      <c r="MLM2069" s="7"/>
      <c r="MLN2069" s="244"/>
      <c r="MLO2069" s="222"/>
      <c r="MLP2069" s="222"/>
      <c r="MLQ2069" s="7"/>
      <c r="MLR2069" s="244"/>
      <c r="MLS2069" s="222"/>
      <c r="MLT2069" s="222"/>
      <c r="MLU2069" s="7"/>
      <c r="MLV2069" s="244"/>
      <c r="MLW2069" s="222"/>
      <c r="MLX2069" s="222"/>
      <c r="MLY2069" s="7"/>
      <c r="MLZ2069" s="244"/>
      <c r="MMA2069" s="222"/>
      <c r="MMB2069" s="222"/>
      <c r="MMC2069" s="7"/>
      <c r="MMD2069" s="244"/>
      <c r="MME2069" s="222"/>
      <c r="MMF2069" s="222"/>
      <c r="MMG2069" s="7"/>
      <c r="MMH2069" s="244"/>
      <c r="MMI2069" s="222"/>
      <c r="MMJ2069" s="222"/>
      <c r="MMK2069" s="7"/>
      <c r="MML2069" s="244"/>
      <c r="MMM2069" s="222"/>
      <c r="MMN2069" s="222"/>
      <c r="MMO2069" s="7"/>
      <c r="MMP2069" s="244"/>
      <c r="MMQ2069" s="222"/>
      <c r="MMR2069" s="222"/>
      <c r="MMS2069" s="7"/>
      <c r="MMT2069" s="244"/>
      <c r="MMU2069" s="222"/>
      <c r="MMV2069" s="222"/>
      <c r="MMW2069" s="7"/>
      <c r="MMX2069" s="244"/>
      <c r="MMY2069" s="222"/>
      <c r="MMZ2069" s="222"/>
      <c r="MNA2069" s="7"/>
      <c r="MNB2069" s="244"/>
      <c r="MNC2069" s="222"/>
      <c r="MND2069" s="222"/>
      <c r="MNE2069" s="7"/>
      <c r="MNF2069" s="244"/>
      <c r="MNG2069" s="222"/>
      <c r="MNH2069" s="222"/>
      <c r="MNI2069" s="7"/>
      <c r="MNJ2069" s="244"/>
      <c r="MNK2069" s="222"/>
      <c r="MNL2069" s="222"/>
      <c r="MNM2069" s="7"/>
      <c r="MNN2069" s="244"/>
      <c r="MNO2069" s="222"/>
      <c r="MNP2069" s="222"/>
      <c r="MNQ2069" s="7"/>
      <c r="MNR2069" s="244"/>
      <c r="MNS2069" s="222"/>
      <c r="MNT2069" s="222"/>
      <c r="MNU2069" s="7"/>
      <c r="MNV2069" s="244"/>
      <c r="MNW2069" s="222"/>
      <c r="MNX2069" s="222"/>
      <c r="MNY2069" s="7"/>
      <c r="MNZ2069" s="244"/>
      <c r="MOA2069" s="222"/>
      <c r="MOB2069" s="222"/>
      <c r="MOC2069" s="7"/>
      <c r="MOD2069" s="244"/>
      <c r="MOE2069" s="222"/>
      <c r="MOF2069" s="222"/>
      <c r="MOG2069" s="7"/>
      <c r="MOH2069" s="244"/>
      <c r="MOI2069" s="222"/>
      <c r="MOJ2069" s="222"/>
      <c r="MOK2069" s="7"/>
      <c r="MOL2069" s="244"/>
      <c r="MOM2069" s="222"/>
      <c r="MON2069" s="222"/>
      <c r="MOO2069" s="7"/>
      <c r="MOP2069" s="244"/>
      <c r="MOQ2069" s="222"/>
      <c r="MOR2069" s="222"/>
      <c r="MOS2069" s="7"/>
      <c r="MOT2069" s="244"/>
      <c r="MOU2069" s="222"/>
      <c r="MOV2069" s="222"/>
      <c r="MOW2069" s="7"/>
      <c r="MOX2069" s="244"/>
      <c r="MOY2069" s="222"/>
      <c r="MOZ2069" s="222"/>
      <c r="MPA2069" s="7"/>
      <c r="MPB2069" s="244"/>
      <c r="MPC2069" s="222"/>
      <c r="MPD2069" s="222"/>
      <c r="MPE2069" s="7"/>
      <c r="MPF2069" s="244"/>
      <c r="MPG2069" s="222"/>
      <c r="MPH2069" s="222"/>
      <c r="MPI2069" s="7"/>
      <c r="MPJ2069" s="244"/>
      <c r="MPK2069" s="222"/>
      <c r="MPL2069" s="222"/>
      <c r="MPM2069" s="7"/>
      <c r="MPN2069" s="244"/>
      <c r="MPO2069" s="222"/>
      <c r="MPP2069" s="222"/>
      <c r="MPQ2069" s="7"/>
      <c r="MPR2069" s="244"/>
      <c r="MPS2069" s="222"/>
      <c r="MPT2069" s="222"/>
      <c r="MPU2069" s="7"/>
      <c r="MPV2069" s="244"/>
      <c r="MPW2069" s="222"/>
      <c r="MPX2069" s="222"/>
      <c r="MPY2069" s="7"/>
      <c r="MPZ2069" s="244"/>
      <c r="MQA2069" s="222"/>
      <c r="MQB2069" s="222"/>
      <c r="MQC2069" s="7"/>
      <c r="MQD2069" s="244"/>
      <c r="MQE2069" s="222"/>
      <c r="MQF2069" s="222"/>
      <c r="MQG2069" s="7"/>
      <c r="MQH2069" s="244"/>
      <c r="MQI2069" s="222"/>
      <c r="MQJ2069" s="222"/>
      <c r="MQK2069" s="7"/>
      <c r="MQL2069" s="244"/>
      <c r="MQM2069" s="222"/>
      <c r="MQN2069" s="222"/>
      <c r="MQO2069" s="7"/>
      <c r="MQP2069" s="244"/>
      <c r="MQQ2069" s="222"/>
      <c r="MQR2069" s="222"/>
      <c r="MQS2069" s="7"/>
      <c r="MQT2069" s="244"/>
      <c r="MQU2069" s="222"/>
      <c r="MQV2069" s="222"/>
      <c r="MQW2069" s="7"/>
      <c r="MQX2069" s="244"/>
      <c r="MQY2069" s="222"/>
      <c r="MQZ2069" s="222"/>
      <c r="MRA2069" s="7"/>
      <c r="MRB2069" s="244"/>
      <c r="MRC2069" s="222"/>
      <c r="MRD2069" s="222"/>
      <c r="MRE2069" s="7"/>
      <c r="MRF2069" s="244"/>
      <c r="MRG2069" s="222"/>
      <c r="MRH2069" s="222"/>
      <c r="MRI2069" s="7"/>
      <c r="MRJ2069" s="244"/>
      <c r="MRK2069" s="222"/>
      <c r="MRL2069" s="222"/>
      <c r="MRM2069" s="7"/>
      <c r="MRN2069" s="244"/>
      <c r="MRO2069" s="222"/>
      <c r="MRP2069" s="222"/>
      <c r="MRQ2069" s="7"/>
      <c r="MRR2069" s="244"/>
      <c r="MRS2069" s="222"/>
      <c r="MRT2069" s="222"/>
      <c r="MRU2069" s="7"/>
      <c r="MRV2069" s="244"/>
      <c r="MRW2069" s="222"/>
      <c r="MRX2069" s="222"/>
      <c r="MRY2069" s="7"/>
      <c r="MRZ2069" s="244"/>
      <c r="MSA2069" s="222"/>
      <c r="MSB2069" s="222"/>
      <c r="MSC2069" s="7"/>
      <c r="MSD2069" s="244"/>
      <c r="MSE2069" s="222"/>
      <c r="MSF2069" s="222"/>
      <c r="MSG2069" s="7"/>
      <c r="MSH2069" s="244"/>
      <c r="MSI2069" s="222"/>
      <c r="MSJ2069" s="222"/>
      <c r="MSK2069" s="7"/>
      <c r="MSL2069" s="244"/>
      <c r="MSM2069" s="222"/>
      <c r="MSN2069" s="222"/>
      <c r="MSO2069" s="7"/>
      <c r="MSP2069" s="244"/>
      <c r="MSQ2069" s="222"/>
      <c r="MSR2069" s="222"/>
      <c r="MSS2069" s="7"/>
      <c r="MST2069" s="244"/>
      <c r="MSU2069" s="222"/>
      <c r="MSV2069" s="222"/>
      <c r="MSW2069" s="7"/>
      <c r="MSX2069" s="244"/>
      <c r="MSY2069" s="222"/>
      <c r="MSZ2069" s="222"/>
      <c r="MTA2069" s="7"/>
      <c r="MTB2069" s="244"/>
      <c r="MTC2069" s="222"/>
      <c r="MTD2069" s="222"/>
      <c r="MTE2069" s="7"/>
      <c r="MTF2069" s="244"/>
      <c r="MTG2069" s="222"/>
      <c r="MTH2069" s="222"/>
      <c r="MTI2069" s="7"/>
      <c r="MTJ2069" s="244"/>
      <c r="MTK2069" s="222"/>
      <c r="MTL2069" s="222"/>
      <c r="MTM2069" s="7"/>
      <c r="MTN2069" s="244"/>
      <c r="MTO2069" s="222"/>
      <c r="MTP2069" s="222"/>
      <c r="MTQ2069" s="7"/>
      <c r="MTR2069" s="244"/>
      <c r="MTS2069" s="222"/>
      <c r="MTT2069" s="222"/>
      <c r="MTU2069" s="7"/>
      <c r="MTV2069" s="244"/>
      <c r="MTW2069" s="222"/>
      <c r="MTX2069" s="222"/>
      <c r="MTY2069" s="7"/>
      <c r="MTZ2069" s="244"/>
      <c r="MUA2069" s="222"/>
      <c r="MUB2069" s="222"/>
      <c r="MUC2069" s="7"/>
      <c r="MUD2069" s="244"/>
      <c r="MUE2069" s="222"/>
      <c r="MUF2069" s="222"/>
      <c r="MUG2069" s="7"/>
      <c r="MUH2069" s="244"/>
      <c r="MUI2069" s="222"/>
      <c r="MUJ2069" s="222"/>
      <c r="MUK2069" s="7"/>
      <c r="MUL2069" s="244"/>
      <c r="MUM2069" s="222"/>
      <c r="MUN2069" s="222"/>
      <c r="MUO2069" s="7"/>
      <c r="MUP2069" s="244"/>
      <c r="MUQ2069" s="222"/>
      <c r="MUR2069" s="222"/>
      <c r="MUS2069" s="7"/>
      <c r="MUT2069" s="244"/>
      <c r="MUU2069" s="222"/>
      <c r="MUV2069" s="222"/>
      <c r="MUW2069" s="7"/>
      <c r="MUX2069" s="244"/>
      <c r="MUY2069" s="222"/>
      <c r="MUZ2069" s="222"/>
      <c r="MVA2069" s="7"/>
      <c r="MVB2069" s="244"/>
      <c r="MVC2069" s="222"/>
      <c r="MVD2069" s="222"/>
      <c r="MVE2069" s="7"/>
      <c r="MVF2069" s="244"/>
      <c r="MVG2069" s="222"/>
      <c r="MVH2069" s="222"/>
      <c r="MVI2069" s="7"/>
      <c r="MVJ2069" s="244"/>
      <c r="MVK2069" s="222"/>
      <c r="MVL2069" s="222"/>
      <c r="MVM2069" s="7"/>
      <c r="MVN2069" s="244"/>
      <c r="MVO2069" s="222"/>
      <c r="MVP2069" s="222"/>
      <c r="MVQ2069" s="7"/>
      <c r="MVR2069" s="244"/>
      <c r="MVS2069" s="222"/>
      <c r="MVT2069" s="222"/>
      <c r="MVU2069" s="7"/>
      <c r="MVV2069" s="244"/>
      <c r="MVW2069" s="222"/>
      <c r="MVX2069" s="222"/>
      <c r="MVY2069" s="7"/>
      <c r="MVZ2069" s="244"/>
      <c r="MWA2069" s="222"/>
      <c r="MWB2069" s="222"/>
      <c r="MWC2069" s="7"/>
      <c r="MWD2069" s="244"/>
      <c r="MWE2069" s="222"/>
      <c r="MWF2069" s="222"/>
      <c r="MWG2069" s="7"/>
      <c r="MWH2069" s="244"/>
      <c r="MWI2069" s="222"/>
      <c r="MWJ2069" s="222"/>
      <c r="MWK2069" s="7"/>
      <c r="MWL2069" s="244"/>
      <c r="MWM2069" s="222"/>
      <c r="MWN2069" s="222"/>
      <c r="MWO2069" s="7"/>
      <c r="MWP2069" s="244"/>
      <c r="MWQ2069" s="222"/>
      <c r="MWR2069" s="222"/>
      <c r="MWS2069" s="7"/>
      <c r="MWT2069" s="244"/>
      <c r="MWU2069" s="222"/>
      <c r="MWV2069" s="222"/>
      <c r="MWW2069" s="7"/>
      <c r="MWX2069" s="244"/>
      <c r="MWY2069" s="222"/>
      <c r="MWZ2069" s="222"/>
      <c r="MXA2069" s="7"/>
      <c r="MXB2069" s="244"/>
      <c r="MXC2069" s="222"/>
      <c r="MXD2069" s="222"/>
      <c r="MXE2069" s="7"/>
      <c r="MXF2069" s="244"/>
      <c r="MXG2069" s="222"/>
      <c r="MXH2069" s="222"/>
      <c r="MXI2069" s="7"/>
      <c r="MXJ2069" s="244"/>
      <c r="MXK2069" s="222"/>
      <c r="MXL2069" s="222"/>
      <c r="MXM2069" s="7"/>
      <c r="MXN2069" s="244"/>
      <c r="MXO2069" s="222"/>
      <c r="MXP2069" s="222"/>
      <c r="MXQ2069" s="7"/>
      <c r="MXR2069" s="244"/>
      <c r="MXS2069" s="222"/>
      <c r="MXT2069" s="222"/>
      <c r="MXU2069" s="7"/>
      <c r="MXV2069" s="244"/>
      <c r="MXW2069" s="222"/>
      <c r="MXX2069" s="222"/>
      <c r="MXY2069" s="7"/>
      <c r="MXZ2069" s="244"/>
      <c r="MYA2069" s="222"/>
      <c r="MYB2069" s="222"/>
      <c r="MYC2069" s="7"/>
      <c r="MYD2069" s="244"/>
      <c r="MYE2069" s="222"/>
      <c r="MYF2069" s="222"/>
      <c r="MYG2069" s="7"/>
      <c r="MYH2069" s="244"/>
      <c r="MYI2069" s="222"/>
      <c r="MYJ2069" s="222"/>
      <c r="MYK2069" s="7"/>
      <c r="MYL2069" s="244"/>
      <c r="MYM2069" s="222"/>
      <c r="MYN2069" s="222"/>
      <c r="MYO2069" s="7"/>
      <c r="MYP2069" s="244"/>
      <c r="MYQ2069" s="222"/>
      <c r="MYR2069" s="222"/>
      <c r="MYS2069" s="7"/>
      <c r="MYT2069" s="244"/>
      <c r="MYU2069" s="222"/>
      <c r="MYV2069" s="222"/>
      <c r="MYW2069" s="7"/>
      <c r="MYX2069" s="244"/>
      <c r="MYY2069" s="222"/>
      <c r="MYZ2069" s="222"/>
      <c r="MZA2069" s="7"/>
      <c r="MZB2069" s="244"/>
      <c r="MZC2069" s="222"/>
      <c r="MZD2069" s="222"/>
      <c r="MZE2069" s="7"/>
      <c r="MZF2069" s="244"/>
      <c r="MZG2069" s="222"/>
      <c r="MZH2069" s="222"/>
      <c r="MZI2069" s="7"/>
      <c r="MZJ2069" s="244"/>
      <c r="MZK2069" s="222"/>
      <c r="MZL2069" s="222"/>
      <c r="MZM2069" s="7"/>
      <c r="MZN2069" s="244"/>
      <c r="MZO2069" s="222"/>
      <c r="MZP2069" s="222"/>
      <c r="MZQ2069" s="7"/>
      <c r="MZR2069" s="244"/>
      <c r="MZS2069" s="222"/>
      <c r="MZT2069" s="222"/>
      <c r="MZU2069" s="7"/>
      <c r="MZV2069" s="244"/>
      <c r="MZW2069" s="222"/>
      <c r="MZX2069" s="222"/>
      <c r="MZY2069" s="7"/>
      <c r="MZZ2069" s="244"/>
      <c r="NAA2069" s="222"/>
      <c r="NAB2069" s="222"/>
      <c r="NAC2069" s="7"/>
      <c r="NAD2069" s="244"/>
      <c r="NAE2069" s="222"/>
      <c r="NAF2069" s="222"/>
      <c r="NAG2069" s="7"/>
      <c r="NAH2069" s="244"/>
      <c r="NAI2069" s="222"/>
      <c r="NAJ2069" s="222"/>
      <c r="NAK2069" s="7"/>
      <c r="NAL2069" s="244"/>
      <c r="NAM2069" s="222"/>
      <c r="NAN2069" s="222"/>
      <c r="NAO2069" s="7"/>
      <c r="NAP2069" s="244"/>
      <c r="NAQ2069" s="222"/>
      <c r="NAR2069" s="222"/>
      <c r="NAS2069" s="7"/>
      <c r="NAT2069" s="244"/>
      <c r="NAU2069" s="222"/>
      <c r="NAV2069" s="222"/>
      <c r="NAW2069" s="7"/>
      <c r="NAX2069" s="244"/>
      <c r="NAY2069" s="222"/>
      <c r="NAZ2069" s="222"/>
      <c r="NBA2069" s="7"/>
      <c r="NBB2069" s="244"/>
      <c r="NBC2069" s="222"/>
      <c r="NBD2069" s="222"/>
      <c r="NBE2069" s="7"/>
      <c r="NBF2069" s="244"/>
      <c r="NBG2069" s="222"/>
      <c r="NBH2069" s="222"/>
      <c r="NBI2069" s="7"/>
      <c r="NBJ2069" s="244"/>
      <c r="NBK2069" s="222"/>
      <c r="NBL2069" s="222"/>
      <c r="NBM2069" s="7"/>
      <c r="NBN2069" s="244"/>
      <c r="NBO2069" s="222"/>
      <c r="NBP2069" s="222"/>
      <c r="NBQ2069" s="7"/>
      <c r="NBR2069" s="244"/>
      <c r="NBS2069" s="222"/>
      <c r="NBT2069" s="222"/>
      <c r="NBU2069" s="7"/>
      <c r="NBV2069" s="244"/>
      <c r="NBW2069" s="222"/>
      <c r="NBX2069" s="222"/>
      <c r="NBY2069" s="7"/>
      <c r="NBZ2069" s="244"/>
      <c r="NCA2069" s="222"/>
      <c r="NCB2069" s="222"/>
      <c r="NCC2069" s="7"/>
      <c r="NCD2069" s="244"/>
      <c r="NCE2069" s="222"/>
      <c r="NCF2069" s="222"/>
      <c r="NCG2069" s="7"/>
      <c r="NCH2069" s="244"/>
      <c r="NCI2069" s="222"/>
      <c r="NCJ2069" s="222"/>
      <c r="NCK2069" s="7"/>
      <c r="NCL2069" s="244"/>
      <c r="NCM2069" s="222"/>
      <c r="NCN2069" s="222"/>
      <c r="NCO2069" s="7"/>
      <c r="NCP2069" s="244"/>
      <c r="NCQ2069" s="222"/>
      <c r="NCR2069" s="222"/>
      <c r="NCS2069" s="7"/>
      <c r="NCT2069" s="244"/>
      <c r="NCU2069" s="222"/>
      <c r="NCV2069" s="222"/>
      <c r="NCW2069" s="7"/>
      <c r="NCX2069" s="244"/>
      <c r="NCY2069" s="222"/>
      <c r="NCZ2069" s="222"/>
      <c r="NDA2069" s="7"/>
      <c r="NDB2069" s="244"/>
      <c r="NDC2069" s="222"/>
      <c r="NDD2069" s="222"/>
      <c r="NDE2069" s="7"/>
      <c r="NDF2069" s="244"/>
      <c r="NDG2069" s="222"/>
      <c r="NDH2069" s="222"/>
      <c r="NDI2069" s="7"/>
      <c r="NDJ2069" s="244"/>
      <c r="NDK2069" s="222"/>
      <c r="NDL2069" s="222"/>
      <c r="NDM2069" s="7"/>
      <c r="NDN2069" s="244"/>
      <c r="NDO2069" s="222"/>
      <c r="NDP2069" s="222"/>
      <c r="NDQ2069" s="7"/>
      <c r="NDR2069" s="244"/>
      <c r="NDS2069" s="222"/>
      <c r="NDT2069" s="222"/>
      <c r="NDU2069" s="7"/>
      <c r="NDV2069" s="244"/>
      <c r="NDW2069" s="222"/>
      <c r="NDX2069" s="222"/>
      <c r="NDY2069" s="7"/>
      <c r="NDZ2069" s="244"/>
      <c r="NEA2069" s="222"/>
      <c r="NEB2069" s="222"/>
      <c r="NEC2069" s="7"/>
      <c r="NED2069" s="244"/>
      <c r="NEE2069" s="222"/>
      <c r="NEF2069" s="222"/>
      <c r="NEG2069" s="7"/>
      <c r="NEH2069" s="244"/>
      <c r="NEI2069" s="222"/>
      <c r="NEJ2069" s="222"/>
      <c r="NEK2069" s="7"/>
      <c r="NEL2069" s="244"/>
      <c r="NEM2069" s="222"/>
      <c r="NEN2069" s="222"/>
      <c r="NEO2069" s="7"/>
      <c r="NEP2069" s="244"/>
      <c r="NEQ2069" s="222"/>
      <c r="NER2069" s="222"/>
      <c r="NES2069" s="7"/>
      <c r="NET2069" s="244"/>
      <c r="NEU2069" s="222"/>
      <c r="NEV2069" s="222"/>
      <c r="NEW2069" s="7"/>
      <c r="NEX2069" s="244"/>
      <c r="NEY2069" s="222"/>
      <c r="NEZ2069" s="222"/>
      <c r="NFA2069" s="7"/>
      <c r="NFB2069" s="244"/>
      <c r="NFC2069" s="222"/>
      <c r="NFD2069" s="222"/>
      <c r="NFE2069" s="7"/>
      <c r="NFF2069" s="244"/>
      <c r="NFG2069" s="222"/>
      <c r="NFH2069" s="222"/>
      <c r="NFI2069" s="7"/>
      <c r="NFJ2069" s="244"/>
      <c r="NFK2069" s="222"/>
      <c r="NFL2069" s="222"/>
      <c r="NFM2069" s="7"/>
      <c r="NFN2069" s="244"/>
      <c r="NFO2069" s="222"/>
      <c r="NFP2069" s="222"/>
      <c r="NFQ2069" s="7"/>
      <c r="NFR2069" s="244"/>
      <c r="NFS2069" s="222"/>
      <c r="NFT2069" s="222"/>
      <c r="NFU2069" s="7"/>
      <c r="NFV2069" s="244"/>
      <c r="NFW2069" s="222"/>
      <c r="NFX2069" s="222"/>
      <c r="NFY2069" s="7"/>
      <c r="NFZ2069" s="244"/>
      <c r="NGA2069" s="222"/>
      <c r="NGB2069" s="222"/>
      <c r="NGC2069" s="7"/>
      <c r="NGD2069" s="244"/>
      <c r="NGE2069" s="222"/>
      <c r="NGF2069" s="222"/>
      <c r="NGG2069" s="7"/>
      <c r="NGH2069" s="244"/>
      <c r="NGI2069" s="222"/>
      <c r="NGJ2069" s="222"/>
      <c r="NGK2069" s="7"/>
      <c r="NGL2069" s="244"/>
      <c r="NGM2069" s="222"/>
      <c r="NGN2069" s="222"/>
      <c r="NGO2069" s="7"/>
      <c r="NGP2069" s="244"/>
      <c r="NGQ2069" s="222"/>
      <c r="NGR2069" s="222"/>
      <c r="NGS2069" s="7"/>
      <c r="NGT2069" s="244"/>
      <c r="NGU2069" s="222"/>
      <c r="NGV2069" s="222"/>
      <c r="NGW2069" s="7"/>
      <c r="NGX2069" s="244"/>
      <c r="NGY2069" s="222"/>
      <c r="NGZ2069" s="222"/>
      <c r="NHA2069" s="7"/>
      <c r="NHB2069" s="244"/>
      <c r="NHC2069" s="222"/>
      <c r="NHD2069" s="222"/>
      <c r="NHE2069" s="7"/>
      <c r="NHF2069" s="244"/>
      <c r="NHG2069" s="222"/>
      <c r="NHH2069" s="222"/>
      <c r="NHI2069" s="7"/>
      <c r="NHJ2069" s="244"/>
      <c r="NHK2069" s="222"/>
      <c r="NHL2069" s="222"/>
      <c r="NHM2069" s="7"/>
      <c r="NHN2069" s="244"/>
      <c r="NHO2069" s="222"/>
      <c r="NHP2069" s="222"/>
      <c r="NHQ2069" s="7"/>
      <c r="NHR2069" s="244"/>
      <c r="NHS2069" s="222"/>
      <c r="NHT2069" s="222"/>
      <c r="NHU2069" s="7"/>
      <c r="NHV2069" s="244"/>
      <c r="NHW2069" s="222"/>
      <c r="NHX2069" s="222"/>
      <c r="NHY2069" s="7"/>
      <c r="NHZ2069" s="244"/>
      <c r="NIA2069" s="222"/>
      <c r="NIB2069" s="222"/>
      <c r="NIC2069" s="7"/>
      <c r="NID2069" s="244"/>
      <c r="NIE2069" s="222"/>
      <c r="NIF2069" s="222"/>
      <c r="NIG2069" s="7"/>
      <c r="NIH2069" s="244"/>
      <c r="NII2069" s="222"/>
      <c r="NIJ2069" s="222"/>
      <c r="NIK2069" s="7"/>
      <c r="NIL2069" s="244"/>
      <c r="NIM2069" s="222"/>
      <c r="NIN2069" s="222"/>
      <c r="NIO2069" s="7"/>
      <c r="NIP2069" s="244"/>
      <c r="NIQ2069" s="222"/>
      <c r="NIR2069" s="222"/>
      <c r="NIS2069" s="7"/>
      <c r="NIT2069" s="244"/>
      <c r="NIU2069" s="222"/>
      <c r="NIV2069" s="222"/>
      <c r="NIW2069" s="7"/>
      <c r="NIX2069" s="244"/>
      <c r="NIY2069" s="222"/>
      <c r="NIZ2069" s="222"/>
      <c r="NJA2069" s="7"/>
      <c r="NJB2069" s="244"/>
      <c r="NJC2069" s="222"/>
      <c r="NJD2069" s="222"/>
      <c r="NJE2069" s="7"/>
      <c r="NJF2069" s="244"/>
      <c r="NJG2069" s="222"/>
      <c r="NJH2069" s="222"/>
      <c r="NJI2069" s="7"/>
      <c r="NJJ2069" s="244"/>
      <c r="NJK2069" s="222"/>
      <c r="NJL2069" s="222"/>
      <c r="NJM2069" s="7"/>
      <c r="NJN2069" s="244"/>
      <c r="NJO2069" s="222"/>
      <c r="NJP2069" s="222"/>
      <c r="NJQ2069" s="7"/>
      <c r="NJR2069" s="244"/>
      <c r="NJS2069" s="222"/>
      <c r="NJT2069" s="222"/>
      <c r="NJU2069" s="7"/>
      <c r="NJV2069" s="244"/>
      <c r="NJW2069" s="222"/>
      <c r="NJX2069" s="222"/>
      <c r="NJY2069" s="7"/>
      <c r="NJZ2069" s="244"/>
      <c r="NKA2069" s="222"/>
      <c r="NKB2069" s="222"/>
      <c r="NKC2069" s="7"/>
      <c r="NKD2069" s="244"/>
      <c r="NKE2069" s="222"/>
      <c r="NKF2069" s="222"/>
      <c r="NKG2069" s="7"/>
      <c r="NKH2069" s="244"/>
      <c r="NKI2069" s="222"/>
      <c r="NKJ2069" s="222"/>
      <c r="NKK2069" s="7"/>
      <c r="NKL2069" s="244"/>
      <c r="NKM2069" s="222"/>
      <c r="NKN2069" s="222"/>
      <c r="NKO2069" s="7"/>
      <c r="NKP2069" s="244"/>
      <c r="NKQ2069" s="222"/>
      <c r="NKR2069" s="222"/>
      <c r="NKS2069" s="7"/>
      <c r="NKT2069" s="244"/>
      <c r="NKU2069" s="222"/>
      <c r="NKV2069" s="222"/>
      <c r="NKW2069" s="7"/>
      <c r="NKX2069" s="244"/>
      <c r="NKY2069" s="222"/>
      <c r="NKZ2069" s="222"/>
      <c r="NLA2069" s="7"/>
      <c r="NLB2069" s="244"/>
      <c r="NLC2069" s="222"/>
      <c r="NLD2069" s="222"/>
      <c r="NLE2069" s="7"/>
      <c r="NLF2069" s="244"/>
      <c r="NLG2069" s="222"/>
      <c r="NLH2069" s="222"/>
      <c r="NLI2069" s="7"/>
      <c r="NLJ2069" s="244"/>
      <c r="NLK2069" s="222"/>
      <c r="NLL2069" s="222"/>
      <c r="NLM2069" s="7"/>
      <c r="NLN2069" s="244"/>
      <c r="NLO2069" s="222"/>
      <c r="NLP2069" s="222"/>
      <c r="NLQ2069" s="7"/>
      <c r="NLR2069" s="244"/>
      <c r="NLS2069" s="222"/>
      <c r="NLT2069" s="222"/>
      <c r="NLU2069" s="7"/>
      <c r="NLV2069" s="244"/>
      <c r="NLW2069" s="222"/>
      <c r="NLX2069" s="222"/>
      <c r="NLY2069" s="7"/>
      <c r="NLZ2069" s="244"/>
      <c r="NMA2069" s="222"/>
      <c r="NMB2069" s="222"/>
      <c r="NMC2069" s="7"/>
      <c r="NMD2069" s="244"/>
      <c r="NME2069" s="222"/>
      <c r="NMF2069" s="222"/>
      <c r="NMG2069" s="7"/>
      <c r="NMH2069" s="244"/>
      <c r="NMI2069" s="222"/>
      <c r="NMJ2069" s="222"/>
      <c r="NMK2069" s="7"/>
      <c r="NML2069" s="244"/>
      <c r="NMM2069" s="222"/>
      <c r="NMN2069" s="222"/>
      <c r="NMO2069" s="7"/>
      <c r="NMP2069" s="244"/>
      <c r="NMQ2069" s="222"/>
      <c r="NMR2069" s="222"/>
      <c r="NMS2069" s="7"/>
      <c r="NMT2069" s="244"/>
      <c r="NMU2069" s="222"/>
      <c r="NMV2069" s="222"/>
      <c r="NMW2069" s="7"/>
      <c r="NMX2069" s="244"/>
      <c r="NMY2069" s="222"/>
      <c r="NMZ2069" s="222"/>
      <c r="NNA2069" s="7"/>
      <c r="NNB2069" s="244"/>
      <c r="NNC2069" s="222"/>
      <c r="NND2069" s="222"/>
      <c r="NNE2069" s="7"/>
      <c r="NNF2069" s="244"/>
      <c r="NNG2069" s="222"/>
      <c r="NNH2069" s="222"/>
      <c r="NNI2069" s="7"/>
      <c r="NNJ2069" s="244"/>
      <c r="NNK2069" s="222"/>
      <c r="NNL2069" s="222"/>
      <c r="NNM2069" s="7"/>
      <c r="NNN2069" s="244"/>
      <c r="NNO2069" s="222"/>
      <c r="NNP2069" s="222"/>
      <c r="NNQ2069" s="7"/>
      <c r="NNR2069" s="244"/>
      <c r="NNS2069" s="222"/>
      <c r="NNT2069" s="222"/>
      <c r="NNU2069" s="7"/>
      <c r="NNV2069" s="244"/>
      <c r="NNW2069" s="222"/>
      <c r="NNX2069" s="222"/>
      <c r="NNY2069" s="7"/>
      <c r="NNZ2069" s="244"/>
      <c r="NOA2069" s="222"/>
      <c r="NOB2069" s="222"/>
      <c r="NOC2069" s="7"/>
      <c r="NOD2069" s="244"/>
      <c r="NOE2069" s="222"/>
      <c r="NOF2069" s="222"/>
      <c r="NOG2069" s="7"/>
      <c r="NOH2069" s="244"/>
      <c r="NOI2069" s="222"/>
      <c r="NOJ2069" s="222"/>
      <c r="NOK2069" s="7"/>
      <c r="NOL2069" s="244"/>
      <c r="NOM2069" s="222"/>
      <c r="NON2069" s="222"/>
      <c r="NOO2069" s="7"/>
      <c r="NOP2069" s="244"/>
      <c r="NOQ2069" s="222"/>
      <c r="NOR2069" s="222"/>
      <c r="NOS2069" s="7"/>
      <c r="NOT2069" s="244"/>
      <c r="NOU2069" s="222"/>
      <c r="NOV2069" s="222"/>
      <c r="NOW2069" s="7"/>
      <c r="NOX2069" s="244"/>
      <c r="NOY2069" s="222"/>
      <c r="NOZ2069" s="222"/>
      <c r="NPA2069" s="7"/>
      <c r="NPB2069" s="244"/>
      <c r="NPC2069" s="222"/>
      <c r="NPD2069" s="222"/>
      <c r="NPE2069" s="7"/>
      <c r="NPF2069" s="244"/>
      <c r="NPG2069" s="222"/>
      <c r="NPH2069" s="222"/>
      <c r="NPI2069" s="7"/>
      <c r="NPJ2069" s="244"/>
      <c r="NPK2069" s="222"/>
      <c r="NPL2069" s="222"/>
      <c r="NPM2069" s="7"/>
      <c r="NPN2069" s="244"/>
      <c r="NPO2069" s="222"/>
      <c r="NPP2069" s="222"/>
      <c r="NPQ2069" s="7"/>
      <c r="NPR2069" s="244"/>
      <c r="NPS2069" s="222"/>
      <c r="NPT2069" s="222"/>
      <c r="NPU2069" s="7"/>
      <c r="NPV2069" s="244"/>
      <c r="NPW2069" s="222"/>
      <c r="NPX2069" s="222"/>
      <c r="NPY2069" s="7"/>
      <c r="NPZ2069" s="244"/>
      <c r="NQA2069" s="222"/>
      <c r="NQB2069" s="222"/>
      <c r="NQC2069" s="7"/>
      <c r="NQD2069" s="244"/>
      <c r="NQE2069" s="222"/>
      <c r="NQF2069" s="222"/>
      <c r="NQG2069" s="7"/>
      <c r="NQH2069" s="244"/>
      <c r="NQI2069" s="222"/>
      <c r="NQJ2069" s="222"/>
      <c r="NQK2069" s="7"/>
      <c r="NQL2069" s="244"/>
      <c r="NQM2069" s="222"/>
      <c r="NQN2069" s="222"/>
      <c r="NQO2069" s="7"/>
      <c r="NQP2069" s="244"/>
      <c r="NQQ2069" s="222"/>
      <c r="NQR2069" s="222"/>
      <c r="NQS2069" s="7"/>
      <c r="NQT2069" s="244"/>
      <c r="NQU2069" s="222"/>
      <c r="NQV2069" s="222"/>
      <c r="NQW2069" s="7"/>
      <c r="NQX2069" s="244"/>
      <c r="NQY2069" s="222"/>
      <c r="NQZ2069" s="222"/>
      <c r="NRA2069" s="7"/>
      <c r="NRB2069" s="244"/>
      <c r="NRC2069" s="222"/>
      <c r="NRD2069" s="222"/>
      <c r="NRE2069" s="7"/>
      <c r="NRF2069" s="244"/>
      <c r="NRG2069" s="222"/>
      <c r="NRH2069" s="222"/>
      <c r="NRI2069" s="7"/>
      <c r="NRJ2069" s="244"/>
      <c r="NRK2069" s="222"/>
      <c r="NRL2069" s="222"/>
      <c r="NRM2069" s="7"/>
      <c r="NRN2069" s="244"/>
      <c r="NRO2069" s="222"/>
      <c r="NRP2069" s="222"/>
      <c r="NRQ2069" s="7"/>
      <c r="NRR2069" s="244"/>
      <c r="NRS2069" s="222"/>
      <c r="NRT2069" s="222"/>
      <c r="NRU2069" s="7"/>
      <c r="NRV2069" s="244"/>
      <c r="NRW2069" s="222"/>
      <c r="NRX2069" s="222"/>
      <c r="NRY2069" s="7"/>
      <c r="NRZ2069" s="244"/>
      <c r="NSA2069" s="222"/>
      <c r="NSB2069" s="222"/>
      <c r="NSC2069" s="7"/>
      <c r="NSD2069" s="244"/>
      <c r="NSE2069" s="222"/>
      <c r="NSF2069" s="222"/>
      <c r="NSG2069" s="7"/>
      <c r="NSH2069" s="244"/>
      <c r="NSI2069" s="222"/>
      <c r="NSJ2069" s="222"/>
      <c r="NSK2069" s="7"/>
      <c r="NSL2069" s="244"/>
      <c r="NSM2069" s="222"/>
      <c r="NSN2069" s="222"/>
      <c r="NSO2069" s="7"/>
      <c r="NSP2069" s="244"/>
      <c r="NSQ2069" s="222"/>
      <c r="NSR2069" s="222"/>
      <c r="NSS2069" s="7"/>
      <c r="NST2069" s="244"/>
      <c r="NSU2069" s="222"/>
      <c r="NSV2069" s="222"/>
      <c r="NSW2069" s="7"/>
      <c r="NSX2069" s="244"/>
      <c r="NSY2069" s="222"/>
      <c r="NSZ2069" s="222"/>
      <c r="NTA2069" s="7"/>
      <c r="NTB2069" s="244"/>
      <c r="NTC2069" s="222"/>
      <c r="NTD2069" s="222"/>
      <c r="NTE2069" s="7"/>
      <c r="NTF2069" s="244"/>
      <c r="NTG2069" s="222"/>
      <c r="NTH2069" s="222"/>
      <c r="NTI2069" s="7"/>
      <c r="NTJ2069" s="244"/>
      <c r="NTK2069" s="222"/>
      <c r="NTL2069" s="222"/>
      <c r="NTM2069" s="7"/>
      <c r="NTN2069" s="244"/>
      <c r="NTO2069" s="222"/>
      <c r="NTP2069" s="222"/>
      <c r="NTQ2069" s="7"/>
      <c r="NTR2069" s="244"/>
      <c r="NTS2069" s="222"/>
      <c r="NTT2069" s="222"/>
      <c r="NTU2069" s="7"/>
      <c r="NTV2069" s="244"/>
      <c r="NTW2069" s="222"/>
      <c r="NTX2069" s="222"/>
      <c r="NTY2069" s="7"/>
      <c r="NTZ2069" s="244"/>
      <c r="NUA2069" s="222"/>
      <c r="NUB2069" s="222"/>
      <c r="NUC2069" s="7"/>
      <c r="NUD2069" s="244"/>
      <c r="NUE2069" s="222"/>
      <c r="NUF2069" s="222"/>
      <c r="NUG2069" s="7"/>
      <c r="NUH2069" s="244"/>
      <c r="NUI2069" s="222"/>
      <c r="NUJ2069" s="222"/>
      <c r="NUK2069" s="7"/>
      <c r="NUL2069" s="244"/>
      <c r="NUM2069" s="222"/>
      <c r="NUN2069" s="222"/>
      <c r="NUO2069" s="7"/>
      <c r="NUP2069" s="244"/>
      <c r="NUQ2069" s="222"/>
      <c r="NUR2069" s="222"/>
      <c r="NUS2069" s="7"/>
      <c r="NUT2069" s="244"/>
      <c r="NUU2069" s="222"/>
      <c r="NUV2069" s="222"/>
      <c r="NUW2069" s="7"/>
      <c r="NUX2069" s="244"/>
      <c r="NUY2069" s="222"/>
      <c r="NUZ2069" s="222"/>
      <c r="NVA2069" s="7"/>
      <c r="NVB2069" s="244"/>
      <c r="NVC2069" s="222"/>
      <c r="NVD2069" s="222"/>
      <c r="NVE2069" s="7"/>
      <c r="NVF2069" s="244"/>
      <c r="NVG2069" s="222"/>
      <c r="NVH2069" s="222"/>
      <c r="NVI2069" s="7"/>
      <c r="NVJ2069" s="244"/>
      <c r="NVK2069" s="222"/>
      <c r="NVL2069" s="222"/>
      <c r="NVM2069" s="7"/>
      <c r="NVN2069" s="244"/>
      <c r="NVO2069" s="222"/>
      <c r="NVP2069" s="222"/>
      <c r="NVQ2069" s="7"/>
      <c r="NVR2069" s="244"/>
      <c r="NVS2069" s="222"/>
      <c r="NVT2069" s="222"/>
      <c r="NVU2069" s="7"/>
      <c r="NVV2069" s="244"/>
      <c r="NVW2069" s="222"/>
      <c r="NVX2069" s="222"/>
      <c r="NVY2069" s="7"/>
      <c r="NVZ2069" s="244"/>
      <c r="NWA2069" s="222"/>
      <c r="NWB2069" s="222"/>
      <c r="NWC2069" s="7"/>
      <c r="NWD2069" s="244"/>
      <c r="NWE2069" s="222"/>
      <c r="NWF2069" s="222"/>
      <c r="NWG2069" s="7"/>
      <c r="NWH2069" s="244"/>
      <c r="NWI2069" s="222"/>
      <c r="NWJ2069" s="222"/>
      <c r="NWK2069" s="7"/>
      <c r="NWL2069" s="244"/>
      <c r="NWM2069" s="222"/>
      <c r="NWN2069" s="222"/>
      <c r="NWO2069" s="7"/>
      <c r="NWP2069" s="244"/>
      <c r="NWQ2069" s="222"/>
      <c r="NWR2069" s="222"/>
      <c r="NWS2069" s="7"/>
      <c r="NWT2069" s="244"/>
      <c r="NWU2069" s="222"/>
      <c r="NWV2069" s="222"/>
      <c r="NWW2069" s="7"/>
      <c r="NWX2069" s="244"/>
      <c r="NWY2069" s="222"/>
      <c r="NWZ2069" s="222"/>
      <c r="NXA2069" s="7"/>
      <c r="NXB2069" s="244"/>
      <c r="NXC2069" s="222"/>
      <c r="NXD2069" s="222"/>
      <c r="NXE2069" s="7"/>
      <c r="NXF2069" s="244"/>
      <c r="NXG2069" s="222"/>
      <c r="NXH2069" s="222"/>
      <c r="NXI2069" s="7"/>
      <c r="NXJ2069" s="244"/>
      <c r="NXK2069" s="222"/>
      <c r="NXL2069" s="222"/>
      <c r="NXM2069" s="7"/>
      <c r="NXN2069" s="244"/>
      <c r="NXO2069" s="222"/>
      <c r="NXP2069" s="222"/>
      <c r="NXQ2069" s="7"/>
      <c r="NXR2069" s="244"/>
      <c r="NXS2069" s="222"/>
      <c r="NXT2069" s="222"/>
      <c r="NXU2069" s="7"/>
      <c r="NXV2069" s="244"/>
      <c r="NXW2069" s="222"/>
      <c r="NXX2069" s="222"/>
      <c r="NXY2069" s="7"/>
      <c r="NXZ2069" s="244"/>
      <c r="NYA2069" s="222"/>
      <c r="NYB2069" s="222"/>
      <c r="NYC2069" s="7"/>
      <c r="NYD2069" s="244"/>
      <c r="NYE2069" s="222"/>
      <c r="NYF2069" s="222"/>
      <c r="NYG2069" s="7"/>
      <c r="NYH2069" s="244"/>
      <c r="NYI2069" s="222"/>
      <c r="NYJ2069" s="222"/>
      <c r="NYK2069" s="7"/>
      <c r="NYL2069" s="244"/>
      <c r="NYM2069" s="222"/>
      <c r="NYN2069" s="222"/>
      <c r="NYO2069" s="7"/>
      <c r="NYP2069" s="244"/>
      <c r="NYQ2069" s="222"/>
      <c r="NYR2069" s="222"/>
      <c r="NYS2069" s="7"/>
      <c r="NYT2069" s="244"/>
      <c r="NYU2069" s="222"/>
      <c r="NYV2069" s="222"/>
      <c r="NYW2069" s="7"/>
      <c r="NYX2069" s="244"/>
      <c r="NYY2069" s="222"/>
      <c r="NYZ2069" s="222"/>
      <c r="NZA2069" s="7"/>
      <c r="NZB2069" s="244"/>
      <c r="NZC2069" s="222"/>
      <c r="NZD2069" s="222"/>
      <c r="NZE2069" s="7"/>
      <c r="NZF2069" s="244"/>
      <c r="NZG2069" s="222"/>
      <c r="NZH2069" s="222"/>
      <c r="NZI2069" s="7"/>
      <c r="NZJ2069" s="244"/>
      <c r="NZK2069" s="222"/>
      <c r="NZL2069" s="222"/>
      <c r="NZM2069" s="7"/>
      <c r="NZN2069" s="244"/>
      <c r="NZO2069" s="222"/>
      <c r="NZP2069" s="222"/>
      <c r="NZQ2069" s="7"/>
      <c r="NZR2069" s="244"/>
      <c r="NZS2069" s="222"/>
      <c r="NZT2069" s="222"/>
      <c r="NZU2069" s="7"/>
      <c r="NZV2069" s="244"/>
      <c r="NZW2069" s="222"/>
      <c r="NZX2069" s="222"/>
      <c r="NZY2069" s="7"/>
      <c r="NZZ2069" s="244"/>
      <c r="OAA2069" s="222"/>
      <c r="OAB2069" s="222"/>
      <c r="OAC2069" s="7"/>
      <c r="OAD2069" s="244"/>
      <c r="OAE2069" s="222"/>
      <c r="OAF2069" s="222"/>
      <c r="OAG2069" s="7"/>
      <c r="OAH2069" s="244"/>
      <c r="OAI2069" s="222"/>
      <c r="OAJ2069" s="222"/>
      <c r="OAK2069" s="7"/>
      <c r="OAL2069" s="244"/>
      <c r="OAM2069" s="222"/>
      <c r="OAN2069" s="222"/>
      <c r="OAO2069" s="7"/>
      <c r="OAP2069" s="244"/>
      <c r="OAQ2069" s="222"/>
      <c r="OAR2069" s="222"/>
      <c r="OAS2069" s="7"/>
      <c r="OAT2069" s="244"/>
      <c r="OAU2069" s="222"/>
      <c r="OAV2069" s="222"/>
      <c r="OAW2069" s="7"/>
      <c r="OAX2069" s="244"/>
      <c r="OAY2069" s="222"/>
      <c r="OAZ2069" s="222"/>
      <c r="OBA2069" s="7"/>
      <c r="OBB2069" s="244"/>
      <c r="OBC2069" s="222"/>
      <c r="OBD2069" s="222"/>
      <c r="OBE2069" s="7"/>
      <c r="OBF2069" s="244"/>
      <c r="OBG2069" s="222"/>
      <c r="OBH2069" s="222"/>
      <c r="OBI2069" s="7"/>
      <c r="OBJ2069" s="244"/>
      <c r="OBK2069" s="222"/>
      <c r="OBL2069" s="222"/>
      <c r="OBM2069" s="7"/>
      <c r="OBN2069" s="244"/>
      <c r="OBO2069" s="222"/>
      <c r="OBP2069" s="222"/>
      <c r="OBQ2069" s="7"/>
      <c r="OBR2069" s="244"/>
      <c r="OBS2069" s="222"/>
      <c r="OBT2069" s="222"/>
      <c r="OBU2069" s="7"/>
      <c r="OBV2069" s="244"/>
      <c r="OBW2069" s="222"/>
      <c r="OBX2069" s="222"/>
      <c r="OBY2069" s="7"/>
      <c r="OBZ2069" s="244"/>
      <c r="OCA2069" s="222"/>
      <c r="OCB2069" s="222"/>
      <c r="OCC2069" s="7"/>
      <c r="OCD2069" s="244"/>
      <c r="OCE2069" s="222"/>
      <c r="OCF2069" s="222"/>
      <c r="OCG2069" s="7"/>
      <c r="OCH2069" s="244"/>
      <c r="OCI2069" s="222"/>
      <c r="OCJ2069" s="222"/>
      <c r="OCK2069" s="7"/>
      <c r="OCL2069" s="244"/>
      <c r="OCM2069" s="222"/>
      <c r="OCN2069" s="222"/>
      <c r="OCO2069" s="7"/>
      <c r="OCP2069" s="244"/>
      <c r="OCQ2069" s="222"/>
      <c r="OCR2069" s="222"/>
      <c r="OCS2069" s="7"/>
      <c r="OCT2069" s="244"/>
      <c r="OCU2069" s="222"/>
      <c r="OCV2069" s="222"/>
      <c r="OCW2069" s="7"/>
      <c r="OCX2069" s="244"/>
      <c r="OCY2069" s="222"/>
      <c r="OCZ2069" s="222"/>
      <c r="ODA2069" s="7"/>
      <c r="ODB2069" s="244"/>
      <c r="ODC2069" s="222"/>
      <c r="ODD2069" s="222"/>
      <c r="ODE2069" s="7"/>
      <c r="ODF2069" s="244"/>
      <c r="ODG2069" s="222"/>
      <c r="ODH2069" s="222"/>
      <c r="ODI2069" s="7"/>
      <c r="ODJ2069" s="244"/>
      <c r="ODK2069" s="222"/>
      <c r="ODL2069" s="222"/>
      <c r="ODM2069" s="7"/>
      <c r="ODN2069" s="244"/>
      <c r="ODO2069" s="222"/>
      <c r="ODP2069" s="222"/>
      <c r="ODQ2069" s="7"/>
      <c r="ODR2069" s="244"/>
      <c r="ODS2069" s="222"/>
      <c r="ODT2069" s="222"/>
      <c r="ODU2069" s="7"/>
      <c r="ODV2069" s="244"/>
      <c r="ODW2069" s="222"/>
      <c r="ODX2069" s="222"/>
      <c r="ODY2069" s="7"/>
      <c r="ODZ2069" s="244"/>
      <c r="OEA2069" s="222"/>
      <c r="OEB2069" s="222"/>
      <c r="OEC2069" s="7"/>
      <c r="OED2069" s="244"/>
      <c r="OEE2069" s="222"/>
      <c r="OEF2069" s="222"/>
      <c r="OEG2069" s="7"/>
      <c r="OEH2069" s="244"/>
      <c r="OEI2069" s="222"/>
      <c r="OEJ2069" s="222"/>
      <c r="OEK2069" s="7"/>
      <c r="OEL2069" s="244"/>
      <c r="OEM2069" s="222"/>
      <c r="OEN2069" s="222"/>
      <c r="OEO2069" s="7"/>
      <c r="OEP2069" s="244"/>
      <c r="OEQ2069" s="222"/>
      <c r="OER2069" s="222"/>
      <c r="OES2069" s="7"/>
      <c r="OET2069" s="244"/>
      <c r="OEU2069" s="222"/>
      <c r="OEV2069" s="222"/>
      <c r="OEW2069" s="7"/>
      <c r="OEX2069" s="244"/>
      <c r="OEY2069" s="222"/>
      <c r="OEZ2069" s="222"/>
      <c r="OFA2069" s="7"/>
      <c r="OFB2069" s="244"/>
      <c r="OFC2069" s="222"/>
      <c r="OFD2069" s="222"/>
      <c r="OFE2069" s="7"/>
      <c r="OFF2069" s="244"/>
      <c r="OFG2069" s="222"/>
      <c r="OFH2069" s="222"/>
      <c r="OFI2069" s="7"/>
      <c r="OFJ2069" s="244"/>
      <c r="OFK2069" s="222"/>
      <c r="OFL2069" s="222"/>
      <c r="OFM2069" s="7"/>
      <c r="OFN2069" s="244"/>
      <c r="OFO2069" s="222"/>
      <c r="OFP2069" s="222"/>
      <c r="OFQ2069" s="7"/>
      <c r="OFR2069" s="244"/>
      <c r="OFS2069" s="222"/>
      <c r="OFT2069" s="222"/>
      <c r="OFU2069" s="7"/>
      <c r="OFV2069" s="244"/>
      <c r="OFW2069" s="222"/>
      <c r="OFX2069" s="222"/>
      <c r="OFY2069" s="7"/>
      <c r="OFZ2069" s="244"/>
      <c r="OGA2069" s="222"/>
      <c r="OGB2069" s="222"/>
      <c r="OGC2069" s="7"/>
      <c r="OGD2069" s="244"/>
      <c r="OGE2069" s="222"/>
      <c r="OGF2069" s="222"/>
      <c r="OGG2069" s="7"/>
      <c r="OGH2069" s="244"/>
      <c r="OGI2069" s="222"/>
      <c r="OGJ2069" s="222"/>
      <c r="OGK2069" s="7"/>
      <c r="OGL2069" s="244"/>
      <c r="OGM2069" s="222"/>
      <c r="OGN2069" s="222"/>
      <c r="OGO2069" s="7"/>
      <c r="OGP2069" s="244"/>
      <c r="OGQ2069" s="222"/>
      <c r="OGR2069" s="222"/>
      <c r="OGS2069" s="7"/>
      <c r="OGT2069" s="244"/>
      <c r="OGU2069" s="222"/>
      <c r="OGV2069" s="222"/>
      <c r="OGW2069" s="7"/>
      <c r="OGX2069" s="244"/>
      <c r="OGY2069" s="222"/>
      <c r="OGZ2069" s="222"/>
      <c r="OHA2069" s="7"/>
      <c r="OHB2069" s="244"/>
      <c r="OHC2069" s="222"/>
      <c r="OHD2069" s="222"/>
      <c r="OHE2069" s="7"/>
      <c r="OHF2069" s="244"/>
      <c r="OHG2069" s="222"/>
      <c r="OHH2069" s="222"/>
      <c r="OHI2069" s="7"/>
      <c r="OHJ2069" s="244"/>
      <c r="OHK2069" s="222"/>
      <c r="OHL2069" s="222"/>
      <c r="OHM2069" s="7"/>
      <c r="OHN2069" s="244"/>
      <c r="OHO2069" s="222"/>
      <c r="OHP2069" s="222"/>
      <c r="OHQ2069" s="7"/>
      <c r="OHR2069" s="244"/>
      <c r="OHS2069" s="222"/>
      <c r="OHT2069" s="222"/>
      <c r="OHU2069" s="7"/>
      <c r="OHV2069" s="244"/>
      <c r="OHW2069" s="222"/>
      <c r="OHX2069" s="222"/>
      <c r="OHY2069" s="7"/>
      <c r="OHZ2069" s="244"/>
      <c r="OIA2069" s="222"/>
      <c r="OIB2069" s="222"/>
      <c r="OIC2069" s="7"/>
      <c r="OID2069" s="244"/>
      <c r="OIE2069" s="222"/>
      <c r="OIF2069" s="222"/>
      <c r="OIG2069" s="7"/>
      <c r="OIH2069" s="244"/>
      <c r="OII2069" s="222"/>
      <c r="OIJ2069" s="222"/>
      <c r="OIK2069" s="7"/>
      <c r="OIL2069" s="244"/>
      <c r="OIM2069" s="222"/>
      <c r="OIN2069" s="222"/>
      <c r="OIO2069" s="7"/>
      <c r="OIP2069" s="244"/>
      <c r="OIQ2069" s="222"/>
      <c r="OIR2069" s="222"/>
      <c r="OIS2069" s="7"/>
      <c r="OIT2069" s="244"/>
      <c r="OIU2069" s="222"/>
      <c r="OIV2069" s="222"/>
      <c r="OIW2069" s="7"/>
      <c r="OIX2069" s="244"/>
      <c r="OIY2069" s="222"/>
      <c r="OIZ2069" s="222"/>
      <c r="OJA2069" s="7"/>
      <c r="OJB2069" s="244"/>
      <c r="OJC2069" s="222"/>
      <c r="OJD2069" s="222"/>
      <c r="OJE2069" s="7"/>
      <c r="OJF2069" s="244"/>
      <c r="OJG2069" s="222"/>
      <c r="OJH2069" s="222"/>
      <c r="OJI2069" s="7"/>
      <c r="OJJ2069" s="244"/>
      <c r="OJK2069" s="222"/>
      <c r="OJL2069" s="222"/>
      <c r="OJM2069" s="7"/>
      <c r="OJN2069" s="244"/>
      <c r="OJO2069" s="222"/>
      <c r="OJP2069" s="222"/>
      <c r="OJQ2069" s="7"/>
      <c r="OJR2069" s="244"/>
      <c r="OJS2069" s="222"/>
      <c r="OJT2069" s="222"/>
      <c r="OJU2069" s="7"/>
      <c r="OJV2069" s="244"/>
      <c r="OJW2069" s="222"/>
      <c r="OJX2069" s="222"/>
      <c r="OJY2069" s="7"/>
      <c r="OJZ2069" s="244"/>
      <c r="OKA2069" s="222"/>
      <c r="OKB2069" s="222"/>
      <c r="OKC2069" s="7"/>
      <c r="OKD2069" s="244"/>
      <c r="OKE2069" s="222"/>
      <c r="OKF2069" s="222"/>
      <c r="OKG2069" s="7"/>
      <c r="OKH2069" s="244"/>
      <c r="OKI2069" s="222"/>
      <c r="OKJ2069" s="222"/>
      <c r="OKK2069" s="7"/>
      <c r="OKL2069" s="244"/>
      <c r="OKM2069" s="222"/>
      <c r="OKN2069" s="222"/>
      <c r="OKO2069" s="7"/>
      <c r="OKP2069" s="244"/>
      <c r="OKQ2069" s="222"/>
      <c r="OKR2069" s="222"/>
      <c r="OKS2069" s="7"/>
      <c r="OKT2069" s="244"/>
      <c r="OKU2069" s="222"/>
      <c r="OKV2069" s="222"/>
      <c r="OKW2069" s="7"/>
      <c r="OKX2069" s="244"/>
      <c r="OKY2069" s="222"/>
      <c r="OKZ2069" s="222"/>
      <c r="OLA2069" s="7"/>
      <c r="OLB2069" s="244"/>
      <c r="OLC2069" s="222"/>
      <c r="OLD2069" s="222"/>
      <c r="OLE2069" s="7"/>
      <c r="OLF2069" s="244"/>
      <c r="OLG2069" s="222"/>
      <c r="OLH2069" s="222"/>
      <c r="OLI2069" s="7"/>
      <c r="OLJ2069" s="244"/>
      <c r="OLK2069" s="222"/>
      <c r="OLL2069" s="222"/>
      <c r="OLM2069" s="7"/>
      <c r="OLN2069" s="244"/>
      <c r="OLO2069" s="222"/>
      <c r="OLP2069" s="222"/>
      <c r="OLQ2069" s="7"/>
      <c r="OLR2069" s="244"/>
      <c r="OLS2069" s="222"/>
      <c r="OLT2069" s="222"/>
      <c r="OLU2069" s="7"/>
      <c r="OLV2069" s="244"/>
      <c r="OLW2069" s="222"/>
      <c r="OLX2069" s="222"/>
      <c r="OLY2069" s="7"/>
      <c r="OLZ2069" s="244"/>
      <c r="OMA2069" s="222"/>
      <c r="OMB2069" s="222"/>
      <c r="OMC2069" s="7"/>
      <c r="OMD2069" s="244"/>
      <c r="OME2069" s="222"/>
      <c r="OMF2069" s="222"/>
      <c r="OMG2069" s="7"/>
      <c r="OMH2069" s="244"/>
      <c r="OMI2069" s="222"/>
      <c r="OMJ2069" s="222"/>
      <c r="OMK2069" s="7"/>
      <c r="OML2069" s="244"/>
      <c r="OMM2069" s="222"/>
      <c r="OMN2069" s="222"/>
      <c r="OMO2069" s="7"/>
      <c r="OMP2069" s="244"/>
      <c r="OMQ2069" s="222"/>
      <c r="OMR2069" s="222"/>
      <c r="OMS2069" s="7"/>
      <c r="OMT2069" s="244"/>
      <c r="OMU2069" s="222"/>
      <c r="OMV2069" s="222"/>
      <c r="OMW2069" s="7"/>
      <c r="OMX2069" s="244"/>
      <c r="OMY2069" s="222"/>
      <c r="OMZ2069" s="222"/>
      <c r="ONA2069" s="7"/>
      <c r="ONB2069" s="244"/>
      <c r="ONC2069" s="222"/>
      <c r="OND2069" s="222"/>
      <c r="ONE2069" s="7"/>
      <c r="ONF2069" s="244"/>
      <c r="ONG2069" s="222"/>
      <c r="ONH2069" s="222"/>
      <c r="ONI2069" s="7"/>
      <c r="ONJ2069" s="244"/>
      <c r="ONK2069" s="222"/>
      <c r="ONL2069" s="222"/>
      <c r="ONM2069" s="7"/>
      <c r="ONN2069" s="244"/>
      <c r="ONO2069" s="222"/>
      <c r="ONP2069" s="222"/>
      <c r="ONQ2069" s="7"/>
      <c r="ONR2069" s="244"/>
      <c r="ONS2069" s="222"/>
      <c r="ONT2069" s="222"/>
      <c r="ONU2069" s="7"/>
      <c r="ONV2069" s="244"/>
      <c r="ONW2069" s="222"/>
      <c r="ONX2069" s="222"/>
      <c r="ONY2069" s="7"/>
      <c r="ONZ2069" s="244"/>
      <c r="OOA2069" s="222"/>
      <c r="OOB2069" s="222"/>
      <c r="OOC2069" s="7"/>
      <c r="OOD2069" s="244"/>
      <c r="OOE2069" s="222"/>
      <c r="OOF2069" s="222"/>
      <c r="OOG2069" s="7"/>
      <c r="OOH2069" s="244"/>
      <c r="OOI2069" s="222"/>
      <c r="OOJ2069" s="222"/>
      <c r="OOK2069" s="7"/>
      <c r="OOL2069" s="244"/>
      <c r="OOM2069" s="222"/>
      <c r="OON2069" s="222"/>
      <c r="OOO2069" s="7"/>
      <c r="OOP2069" s="244"/>
      <c r="OOQ2069" s="222"/>
      <c r="OOR2069" s="222"/>
      <c r="OOS2069" s="7"/>
      <c r="OOT2069" s="244"/>
      <c r="OOU2069" s="222"/>
      <c r="OOV2069" s="222"/>
      <c r="OOW2069" s="7"/>
      <c r="OOX2069" s="244"/>
      <c r="OOY2069" s="222"/>
      <c r="OOZ2069" s="222"/>
      <c r="OPA2069" s="7"/>
      <c r="OPB2069" s="244"/>
      <c r="OPC2069" s="222"/>
      <c r="OPD2069" s="222"/>
      <c r="OPE2069" s="7"/>
      <c r="OPF2069" s="244"/>
      <c r="OPG2069" s="222"/>
      <c r="OPH2069" s="222"/>
      <c r="OPI2069" s="7"/>
      <c r="OPJ2069" s="244"/>
      <c r="OPK2069" s="222"/>
      <c r="OPL2069" s="222"/>
      <c r="OPM2069" s="7"/>
      <c r="OPN2069" s="244"/>
      <c r="OPO2069" s="222"/>
      <c r="OPP2069" s="222"/>
      <c r="OPQ2069" s="7"/>
      <c r="OPR2069" s="244"/>
      <c r="OPS2069" s="222"/>
      <c r="OPT2069" s="222"/>
      <c r="OPU2069" s="7"/>
      <c r="OPV2069" s="244"/>
      <c r="OPW2069" s="222"/>
      <c r="OPX2069" s="222"/>
      <c r="OPY2069" s="7"/>
      <c r="OPZ2069" s="244"/>
      <c r="OQA2069" s="222"/>
      <c r="OQB2069" s="222"/>
      <c r="OQC2069" s="7"/>
      <c r="OQD2069" s="244"/>
      <c r="OQE2069" s="222"/>
      <c r="OQF2069" s="222"/>
      <c r="OQG2069" s="7"/>
      <c r="OQH2069" s="244"/>
      <c r="OQI2069" s="222"/>
      <c r="OQJ2069" s="222"/>
      <c r="OQK2069" s="7"/>
      <c r="OQL2069" s="244"/>
      <c r="OQM2069" s="222"/>
      <c r="OQN2069" s="222"/>
      <c r="OQO2069" s="7"/>
      <c r="OQP2069" s="244"/>
      <c r="OQQ2069" s="222"/>
      <c r="OQR2069" s="222"/>
      <c r="OQS2069" s="7"/>
      <c r="OQT2069" s="244"/>
      <c r="OQU2069" s="222"/>
      <c r="OQV2069" s="222"/>
      <c r="OQW2069" s="7"/>
      <c r="OQX2069" s="244"/>
      <c r="OQY2069" s="222"/>
      <c r="OQZ2069" s="222"/>
      <c r="ORA2069" s="7"/>
      <c r="ORB2069" s="244"/>
      <c r="ORC2069" s="222"/>
      <c r="ORD2069" s="222"/>
      <c r="ORE2069" s="7"/>
      <c r="ORF2069" s="244"/>
      <c r="ORG2069" s="222"/>
      <c r="ORH2069" s="222"/>
      <c r="ORI2069" s="7"/>
      <c r="ORJ2069" s="244"/>
      <c r="ORK2069" s="222"/>
      <c r="ORL2069" s="222"/>
      <c r="ORM2069" s="7"/>
      <c r="ORN2069" s="244"/>
      <c r="ORO2069" s="222"/>
      <c r="ORP2069" s="222"/>
      <c r="ORQ2069" s="7"/>
      <c r="ORR2069" s="244"/>
      <c r="ORS2069" s="222"/>
      <c r="ORT2069" s="222"/>
      <c r="ORU2069" s="7"/>
      <c r="ORV2069" s="244"/>
      <c r="ORW2069" s="222"/>
      <c r="ORX2069" s="222"/>
      <c r="ORY2069" s="7"/>
      <c r="ORZ2069" s="244"/>
      <c r="OSA2069" s="222"/>
      <c r="OSB2069" s="222"/>
      <c r="OSC2069" s="7"/>
      <c r="OSD2069" s="244"/>
      <c r="OSE2069" s="222"/>
      <c r="OSF2069" s="222"/>
      <c r="OSG2069" s="7"/>
      <c r="OSH2069" s="244"/>
      <c r="OSI2069" s="222"/>
      <c r="OSJ2069" s="222"/>
      <c r="OSK2069" s="7"/>
      <c r="OSL2069" s="244"/>
      <c r="OSM2069" s="222"/>
      <c r="OSN2069" s="222"/>
      <c r="OSO2069" s="7"/>
      <c r="OSP2069" s="244"/>
      <c r="OSQ2069" s="222"/>
      <c r="OSR2069" s="222"/>
      <c r="OSS2069" s="7"/>
      <c r="OST2069" s="244"/>
      <c r="OSU2069" s="222"/>
      <c r="OSV2069" s="222"/>
      <c r="OSW2069" s="7"/>
      <c r="OSX2069" s="244"/>
      <c r="OSY2069" s="222"/>
      <c r="OSZ2069" s="222"/>
      <c r="OTA2069" s="7"/>
      <c r="OTB2069" s="244"/>
      <c r="OTC2069" s="222"/>
      <c r="OTD2069" s="222"/>
      <c r="OTE2069" s="7"/>
      <c r="OTF2069" s="244"/>
      <c r="OTG2069" s="222"/>
      <c r="OTH2069" s="222"/>
      <c r="OTI2069" s="7"/>
      <c r="OTJ2069" s="244"/>
      <c r="OTK2069" s="222"/>
      <c r="OTL2069" s="222"/>
      <c r="OTM2069" s="7"/>
      <c r="OTN2069" s="244"/>
      <c r="OTO2069" s="222"/>
      <c r="OTP2069" s="222"/>
      <c r="OTQ2069" s="7"/>
      <c r="OTR2069" s="244"/>
      <c r="OTS2069" s="222"/>
      <c r="OTT2069" s="222"/>
      <c r="OTU2069" s="7"/>
      <c r="OTV2069" s="244"/>
      <c r="OTW2069" s="222"/>
      <c r="OTX2069" s="222"/>
      <c r="OTY2069" s="7"/>
      <c r="OTZ2069" s="244"/>
      <c r="OUA2069" s="222"/>
      <c r="OUB2069" s="222"/>
      <c r="OUC2069" s="7"/>
      <c r="OUD2069" s="244"/>
      <c r="OUE2069" s="222"/>
      <c r="OUF2069" s="222"/>
      <c r="OUG2069" s="7"/>
      <c r="OUH2069" s="244"/>
      <c r="OUI2069" s="222"/>
      <c r="OUJ2069" s="222"/>
      <c r="OUK2069" s="7"/>
      <c r="OUL2069" s="244"/>
      <c r="OUM2069" s="222"/>
      <c r="OUN2069" s="222"/>
      <c r="OUO2069" s="7"/>
      <c r="OUP2069" s="244"/>
      <c r="OUQ2069" s="222"/>
      <c r="OUR2069" s="222"/>
      <c r="OUS2069" s="7"/>
      <c r="OUT2069" s="244"/>
      <c r="OUU2069" s="222"/>
      <c r="OUV2069" s="222"/>
      <c r="OUW2069" s="7"/>
      <c r="OUX2069" s="244"/>
      <c r="OUY2069" s="222"/>
      <c r="OUZ2069" s="222"/>
      <c r="OVA2069" s="7"/>
      <c r="OVB2069" s="244"/>
      <c r="OVC2069" s="222"/>
      <c r="OVD2069" s="222"/>
      <c r="OVE2069" s="7"/>
      <c r="OVF2069" s="244"/>
      <c r="OVG2069" s="222"/>
      <c r="OVH2069" s="222"/>
      <c r="OVI2069" s="7"/>
      <c r="OVJ2069" s="244"/>
      <c r="OVK2069" s="222"/>
      <c r="OVL2069" s="222"/>
      <c r="OVM2069" s="7"/>
      <c r="OVN2069" s="244"/>
      <c r="OVO2069" s="222"/>
      <c r="OVP2069" s="222"/>
      <c r="OVQ2069" s="7"/>
      <c r="OVR2069" s="244"/>
      <c r="OVS2069" s="222"/>
      <c r="OVT2069" s="222"/>
      <c r="OVU2069" s="7"/>
      <c r="OVV2069" s="244"/>
      <c r="OVW2069" s="222"/>
      <c r="OVX2069" s="222"/>
      <c r="OVY2069" s="7"/>
      <c r="OVZ2069" s="244"/>
      <c r="OWA2069" s="222"/>
      <c r="OWB2069" s="222"/>
      <c r="OWC2069" s="7"/>
      <c r="OWD2069" s="244"/>
      <c r="OWE2069" s="222"/>
      <c r="OWF2069" s="222"/>
      <c r="OWG2069" s="7"/>
      <c r="OWH2069" s="244"/>
      <c r="OWI2069" s="222"/>
      <c r="OWJ2069" s="222"/>
      <c r="OWK2069" s="7"/>
      <c r="OWL2069" s="244"/>
      <c r="OWM2069" s="222"/>
      <c r="OWN2069" s="222"/>
      <c r="OWO2069" s="7"/>
      <c r="OWP2069" s="244"/>
      <c r="OWQ2069" s="222"/>
      <c r="OWR2069" s="222"/>
      <c r="OWS2069" s="7"/>
      <c r="OWT2069" s="244"/>
      <c r="OWU2069" s="222"/>
      <c r="OWV2069" s="222"/>
      <c r="OWW2069" s="7"/>
      <c r="OWX2069" s="244"/>
      <c r="OWY2069" s="222"/>
      <c r="OWZ2069" s="222"/>
      <c r="OXA2069" s="7"/>
      <c r="OXB2069" s="244"/>
      <c r="OXC2069" s="222"/>
      <c r="OXD2069" s="222"/>
      <c r="OXE2069" s="7"/>
      <c r="OXF2069" s="244"/>
      <c r="OXG2069" s="222"/>
      <c r="OXH2069" s="222"/>
      <c r="OXI2069" s="7"/>
      <c r="OXJ2069" s="244"/>
      <c r="OXK2069" s="222"/>
      <c r="OXL2069" s="222"/>
      <c r="OXM2069" s="7"/>
      <c r="OXN2069" s="244"/>
      <c r="OXO2069" s="222"/>
      <c r="OXP2069" s="222"/>
      <c r="OXQ2069" s="7"/>
      <c r="OXR2069" s="244"/>
      <c r="OXS2069" s="222"/>
      <c r="OXT2069" s="222"/>
      <c r="OXU2069" s="7"/>
      <c r="OXV2069" s="244"/>
      <c r="OXW2069" s="222"/>
      <c r="OXX2069" s="222"/>
      <c r="OXY2069" s="7"/>
      <c r="OXZ2069" s="244"/>
      <c r="OYA2069" s="222"/>
      <c r="OYB2069" s="222"/>
      <c r="OYC2069" s="7"/>
      <c r="OYD2069" s="244"/>
      <c r="OYE2069" s="222"/>
      <c r="OYF2069" s="222"/>
      <c r="OYG2069" s="7"/>
      <c r="OYH2069" s="244"/>
      <c r="OYI2069" s="222"/>
      <c r="OYJ2069" s="222"/>
      <c r="OYK2069" s="7"/>
      <c r="OYL2069" s="244"/>
      <c r="OYM2069" s="222"/>
      <c r="OYN2069" s="222"/>
      <c r="OYO2069" s="7"/>
      <c r="OYP2069" s="244"/>
      <c r="OYQ2069" s="222"/>
      <c r="OYR2069" s="222"/>
      <c r="OYS2069" s="7"/>
      <c r="OYT2069" s="244"/>
      <c r="OYU2069" s="222"/>
      <c r="OYV2069" s="222"/>
      <c r="OYW2069" s="7"/>
      <c r="OYX2069" s="244"/>
      <c r="OYY2069" s="222"/>
      <c r="OYZ2069" s="222"/>
      <c r="OZA2069" s="7"/>
      <c r="OZB2069" s="244"/>
      <c r="OZC2069" s="222"/>
      <c r="OZD2069" s="222"/>
      <c r="OZE2069" s="7"/>
      <c r="OZF2069" s="244"/>
      <c r="OZG2069" s="222"/>
      <c r="OZH2069" s="222"/>
      <c r="OZI2069" s="7"/>
      <c r="OZJ2069" s="244"/>
      <c r="OZK2069" s="222"/>
      <c r="OZL2069" s="222"/>
      <c r="OZM2069" s="7"/>
      <c r="OZN2069" s="244"/>
      <c r="OZO2069" s="222"/>
      <c r="OZP2069" s="222"/>
      <c r="OZQ2069" s="7"/>
      <c r="OZR2069" s="244"/>
      <c r="OZS2069" s="222"/>
      <c r="OZT2069" s="222"/>
      <c r="OZU2069" s="7"/>
      <c r="OZV2069" s="244"/>
      <c r="OZW2069" s="222"/>
      <c r="OZX2069" s="222"/>
      <c r="OZY2069" s="7"/>
      <c r="OZZ2069" s="244"/>
      <c r="PAA2069" s="222"/>
      <c r="PAB2069" s="222"/>
      <c r="PAC2069" s="7"/>
      <c r="PAD2069" s="244"/>
      <c r="PAE2069" s="222"/>
      <c r="PAF2069" s="222"/>
      <c r="PAG2069" s="7"/>
      <c r="PAH2069" s="244"/>
      <c r="PAI2069" s="222"/>
      <c r="PAJ2069" s="222"/>
      <c r="PAK2069" s="7"/>
      <c r="PAL2069" s="244"/>
      <c r="PAM2069" s="222"/>
      <c r="PAN2069" s="222"/>
      <c r="PAO2069" s="7"/>
      <c r="PAP2069" s="244"/>
      <c r="PAQ2069" s="222"/>
      <c r="PAR2069" s="222"/>
      <c r="PAS2069" s="7"/>
      <c r="PAT2069" s="244"/>
      <c r="PAU2069" s="222"/>
      <c r="PAV2069" s="222"/>
      <c r="PAW2069" s="7"/>
      <c r="PAX2069" s="244"/>
      <c r="PAY2069" s="222"/>
      <c r="PAZ2069" s="222"/>
      <c r="PBA2069" s="7"/>
      <c r="PBB2069" s="244"/>
      <c r="PBC2069" s="222"/>
      <c r="PBD2069" s="222"/>
      <c r="PBE2069" s="7"/>
      <c r="PBF2069" s="244"/>
      <c r="PBG2069" s="222"/>
      <c r="PBH2069" s="222"/>
      <c r="PBI2069" s="7"/>
      <c r="PBJ2069" s="244"/>
      <c r="PBK2069" s="222"/>
      <c r="PBL2069" s="222"/>
      <c r="PBM2069" s="7"/>
      <c r="PBN2069" s="244"/>
      <c r="PBO2069" s="222"/>
      <c r="PBP2069" s="222"/>
      <c r="PBQ2069" s="7"/>
      <c r="PBR2069" s="244"/>
      <c r="PBS2069" s="222"/>
      <c r="PBT2069" s="222"/>
      <c r="PBU2069" s="7"/>
      <c r="PBV2069" s="244"/>
      <c r="PBW2069" s="222"/>
      <c r="PBX2069" s="222"/>
      <c r="PBY2069" s="7"/>
      <c r="PBZ2069" s="244"/>
      <c r="PCA2069" s="222"/>
      <c r="PCB2069" s="222"/>
      <c r="PCC2069" s="7"/>
      <c r="PCD2069" s="244"/>
      <c r="PCE2069" s="222"/>
      <c r="PCF2069" s="222"/>
      <c r="PCG2069" s="7"/>
      <c r="PCH2069" s="244"/>
      <c r="PCI2069" s="222"/>
      <c r="PCJ2069" s="222"/>
      <c r="PCK2069" s="7"/>
      <c r="PCL2069" s="244"/>
      <c r="PCM2069" s="222"/>
      <c r="PCN2069" s="222"/>
      <c r="PCO2069" s="7"/>
      <c r="PCP2069" s="244"/>
      <c r="PCQ2069" s="222"/>
      <c r="PCR2069" s="222"/>
      <c r="PCS2069" s="7"/>
      <c r="PCT2069" s="244"/>
      <c r="PCU2069" s="222"/>
      <c r="PCV2069" s="222"/>
      <c r="PCW2069" s="7"/>
      <c r="PCX2069" s="244"/>
      <c r="PCY2069" s="222"/>
      <c r="PCZ2069" s="222"/>
      <c r="PDA2069" s="7"/>
      <c r="PDB2069" s="244"/>
      <c r="PDC2069" s="222"/>
      <c r="PDD2069" s="222"/>
      <c r="PDE2069" s="7"/>
      <c r="PDF2069" s="244"/>
      <c r="PDG2069" s="222"/>
      <c r="PDH2069" s="222"/>
      <c r="PDI2069" s="7"/>
      <c r="PDJ2069" s="244"/>
      <c r="PDK2069" s="222"/>
      <c r="PDL2069" s="222"/>
      <c r="PDM2069" s="7"/>
      <c r="PDN2069" s="244"/>
      <c r="PDO2069" s="222"/>
      <c r="PDP2069" s="222"/>
      <c r="PDQ2069" s="7"/>
      <c r="PDR2069" s="244"/>
      <c r="PDS2069" s="222"/>
      <c r="PDT2069" s="222"/>
      <c r="PDU2069" s="7"/>
      <c r="PDV2069" s="244"/>
      <c r="PDW2069" s="222"/>
      <c r="PDX2069" s="222"/>
      <c r="PDY2069" s="7"/>
      <c r="PDZ2069" s="244"/>
      <c r="PEA2069" s="222"/>
      <c r="PEB2069" s="222"/>
      <c r="PEC2069" s="7"/>
      <c r="PED2069" s="244"/>
      <c r="PEE2069" s="222"/>
      <c r="PEF2069" s="222"/>
      <c r="PEG2069" s="7"/>
      <c r="PEH2069" s="244"/>
      <c r="PEI2069" s="222"/>
      <c r="PEJ2069" s="222"/>
      <c r="PEK2069" s="7"/>
      <c r="PEL2069" s="244"/>
      <c r="PEM2069" s="222"/>
      <c r="PEN2069" s="222"/>
      <c r="PEO2069" s="7"/>
      <c r="PEP2069" s="244"/>
      <c r="PEQ2069" s="222"/>
      <c r="PER2069" s="222"/>
      <c r="PES2069" s="7"/>
      <c r="PET2069" s="244"/>
      <c r="PEU2069" s="222"/>
      <c r="PEV2069" s="222"/>
      <c r="PEW2069" s="7"/>
      <c r="PEX2069" s="244"/>
      <c r="PEY2069" s="222"/>
      <c r="PEZ2069" s="222"/>
      <c r="PFA2069" s="7"/>
      <c r="PFB2069" s="244"/>
      <c r="PFC2069" s="222"/>
      <c r="PFD2069" s="222"/>
      <c r="PFE2069" s="7"/>
      <c r="PFF2069" s="244"/>
      <c r="PFG2069" s="222"/>
      <c r="PFH2069" s="222"/>
      <c r="PFI2069" s="7"/>
      <c r="PFJ2069" s="244"/>
      <c r="PFK2069" s="222"/>
      <c r="PFL2069" s="222"/>
      <c r="PFM2069" s="7"/>
      <c r="PFN2069" s="244"/>
      <c r="PFO2069" s="222"/>
      <c r="PFP2069" s="222"/>
      <c r="PFQ2069" s="7"/>
      <c r="PFR2069" s="244"/>
      <c r="PFS2069" s="222"/>
      <c r="PFT2069" s="222"/>
      <c r="PFU2069" s="7"/>
      <c r="PFV2069" s="244"/>
      <c r="PFW2069" s="222"/>
      <c r="PFX2069" s="222"/>
      <c r="PFY2069" s="7"/>
      <c r="PFZ2069" s="244"/>
      <c r="PGA2069" s="222"/>
      <c r="PGB2069" s="222"/>
      <c r="PGC2069" s="7"/>
      <c r="PGD2069" s="244"/>
      <c r="PGE2069" s="222"/>
      <c r="PGF2069" s="222"/>
      <c r="PGG2069" s="7"/>
      <c r="PGH2069" s="244"/>
      <c r="PGI2069" s="222"/>
      <c r="PGJ2069" s="222"/>
      <c r="PGK2069" s="7"/>
      <c r="PGL2069" s="244"/>
      <c r="PGM2069" s="222"/>
      <c r="PGN2069" s="222"/>
      <c r="PGO2069" s="7"/>
      <c r="PGP2069" s="244"/>
      <c r="PGQ2069" s="222"/>
      <c r="PGR2069" s="222"/>
      <c r="PGS2069" s="7"/>
      <c r="PGT2069" s="244"/>
      <c r="PGU2069" s="222"/>
      <c r="PGV2069" s="222"/>
      <c r="PGW2069" s="7"/>
      <c r="PGX2069" s="244"/>
      <c r="PGY2069" s="222"/>
      <c r="PGZ2069" s="222"/>
      <c r="PHA2069" s="7"/>
      <c r="PHB2069" s="244"/>
      <c r="PHC2069" s="222"/>
      <c r="PHD2069" s="222"/>
      <c r="PHE2069" s="7"/>
      <c r="PHF2069" s="244"/>
      <c r="PHG2069" s="222"/>
      <c r="PHH2069" s="222"/>
      <c r="PHI2069" s="7"/>
      <c r="PHJ2069" s="244"/>
      <c r="PHK2069" s="222"/>
      <c r="PHL2069" s="222"/>
      <c r="PHM2069" s="7"/>
      <c r="PHN2069" s="244"/>
      <c r="PHO2069" s="222"/>
      <c r="PHP2069" s="222"/>
      <c r="PHQ2069" s="7"/>
      <c r="PHR2069" s="244"/>
      <c r="PHS2069" s="222"/>
      <c r="PHT2069" s="222"/>
      <c r="PHU2069" s="7"/>
      <c r="PHV2069" s="244"/>
      <c r="PHW2069" s="222"/>
      <c r="PHX2069" s="222"/>
      <c r="PHY2069" s="7"/>
      <c r="PHZ2069" s="244"/>
      <c r="PIA2069" s="222"/>
      <c r="PIB2069" s="222"/>
      <c r="PIC2069" s="7"/>
      <c r="PID2069" s="244"/>
      <c r="PIE2069" s="222"/>
      <c r="PIF2069" s="222"/>
      <c r="PIG2069" s="7"/>
      <c r="PIH2069" s="244"/>
      <c r="PII2069" s="222"/>
      <c r="PIJ2069" s="222"/>
      <c r="PIK2069" s="7"/>
      <c r="PIL2069" s="244"/>
      <c r="PIM2069" s="222"/>
      <c r="PIN2069" s="222"/>
      <c r="PIO2069" s="7"/>
      <c r="PIP2069" s="244"/>
      <c r="PIQ2069" s="222"/>
      <c r="PIR2069" s="222"/>
      <c r="PIS2069" s="7"/>
      <c r="PIT2069" s="244"/>
      <c r="PIU2069" s="222"/>
      <c r="PIV2069" s="222"/>
      <c r="PIW2069" s="7"/>
      <c r="PIX2069" s="244"/>
      <c r="PIY2069" s="222"/>
      <c r="PIZ2069" s="222"/>
      <c r="PJA2069" s="7"/>
      <c r="PJB2069" s="244"/>
      <c r="PJC2069" s="222"/>
      <c r="PJD2069" s="222"/>
      <c r="PJE2069" s="7"/>
      <c r="PJF2069" s="244"/>
      <c r="PJG2069" s="222"/>
      <c r="PJH2069" s="222"/>
      <c r="PJI2069" s="7"/>
      <c r="PJJ2069" s="244"/>
      <c r="PJK2069" s="222"/>
      <c r="PJL2069" s="222"/>
      <c r="PJM2069" s="7"/>
      <c r="PJN2069" s="244"/>
      <c r="PJO2069" s="222"/>
      <c r="PJP2069" s="222"/>
      <c r="PJQ2069" s="7"/>
      <c r="PJR2069" s="244"/>
      <c r="PJS2069" s="222"/>
      <c r="PJT2069" s="222"/>
      <c r="PJU2069" s="7"/>
      <c r="PJV2069" s="244"/>
      <c r="PJW2069" s="222"/>
      <c r="PJX2069" s="222"/>
      <c r="PJY2069" s="7"/>
      <c r="PJZ2069" s="244"/>
      <c r="PKA2069" s="222"/>
      <c r="PKB2069" s="222"/>
      <c r="PKC2069" s="7"/>
      <c r="PKD2069" s="244"/>
      <c r="PKE2069" s="222"/>
      <c r="PKF2069" s="222"/>
      <c r="PKG2069" s="7"/>
      <c r="PKH2069" s="244"/>
      <c r="PKI2069" s="222"/>
      <c r="PKJ2069" s="222"/>
      <c r="PKK2069" s="7"/>
      <c r="PKL2069" s="244"/>
      <c r="PKM2069" s="222"/>
      <c r="PKN2069" s="222"/>
      <c r="PKO2069" s="7"/>
      <c r="PKP2069" s="244"/>
      <c r="PKQ2069" s="222"/>
      <c r="PKR2069" s="222"/>
      <c r="PKS2069" s="7"/>
      <c r="PKT2069" s="244"/>
      <c r="PKU2069" s="222"/>
      <c r="PKV2069" s="222"/>
      <c r="PKW2069" s="7"/>
      <c r="PKX2069" s="244"/>
      <c r="PKY2069" s="222"/>
      <c r="PKZ2069" s="222"/>
      <c r="PLA2069" s="7"/>
      <c r="PLB2069" s="244"/>
      <c r="PLC2069" s="222"/>
      <c r="PLD2069" s="222"/>
      <c r="PLE2069" s="7"/>
      <c r="PLF2069" s="244"/>
      <c r="PLG2069" s="222"/>
      <c r="PLH2069" s="222"/>
      <c r="PLI2069" s="7"/>
      <c r="PLJ2069" s="244"/>
      <c r="PLK2069" s="222"/>
      <c r="PLL2069" s="222"/>
      <c r="PLM2069" s="7"/>
      <c r="PLN2069" s="244"/>
      <c r="PLO2069" s="222"/>
      <c r="PLP2069" s="222"/>
      <c r="PLQ2069" s="7"/>
      <c r="PLR2069" s="244"/>
      <c r="PLS2069" s="222"/>
      <c r="PLT2069" s="222"/>
      <c r="PLU2069" s="7"/>
      <c r="PLV2069" s="244"/>
      <c r="PLW2069" s="222"/>
      <c r="PLX2069" s="222"/>
      <c r="PLY2069" s="7"/>
      <c r="PLZ2069" s="244"/>
      <c r="PMA2069" s="222"/>
      <c r="PMB2069" s="222"/>
      <c r="PMC2069" s="7"/>
      <c r="PMD2069" s="244"/>
      <c r="PME2069" s="222"/>
      <c r="PMF2069" s="222"/>
      <c r="PMG2069" s="7"/>
      <c r="PMH2069" s="244"/>
      <c r="PMI2069" s="222"/>
      <c r="PMJ2069" s="222"/>
      <c r="PMK2069" s="7"/>
      <c r="PML2069" s="244"/>
      <c r="PMM2069" s="222"/>
      <c r="PMN2069" s="222"/>
      <c r="PMO2069" s="7"/>
      <c r="PMP2069" s="244"/>
      <c r="PMQ2069" s="222"/>
      <c r="PMR2069" s="222"/>
      <c r="PMS2069" s="7"/>
      <c r="PMT2069" s="244"/>
      <c r="PMU2069" s="222"/>
      <c r="PMV2069" s="222"/>
      <c r="PMW2069" s="7"/>
      <c r="PMX2069" s="244"/>
      <c r="PMY2069" s="222"/>
      <c r="PMZ2069" s="222"/>
      <c r="PNA2069" s="7"/>
      <c r="PNB2069" s="244"/>
      <c r="PNC2069" s="222"/>
      <c r="PND2069" s="222"/>
      <c r="PNE2069" s="7"/>
      <c r="PNF2069" s="244"/>
      <c r="PNG2069" s="222"/>
      <c r="PNH2069" s="222"/>
      <c r="PNI2069" s="7"/>
      <c r="PNJ2069" s="244"/>
      <c r="PNK2069" s="222"/>
      <c r="PNL2069" s="222"/>
      <c r="PNM2069" s="7"/>
      <c r="PNN2069" s="244"/>
      <c r="PNO2069" s="222"/>
      <c r="PNP2069" s="222"/>
      <c r="PNQ2069" s="7"/>
      <c r="PNR2069" s="244"/>
      <c r="PNS2069" s="222"/>
      <c r="PNT2069" s="222"/>
      <c r="PNU2069" s="7"/>
      <c r="PNV2069" s="244"/>
      <c r="PNW2069" s="222"/>
      <c r="PNX2069" s="222"/>
      <c r="PNY2069" s="7"/>
      <c r="PNZ2069" s="244"/>
      <c r="POA2069" s="222"/>
      <c r="POB2069" s="222"/>
      <c r="POC2069" s="7"/>
      <c r="POD2069" s="244"/>
      <c r="POE2069" s="222"/>
      <c r="POF2069" s="222"/>
      <c r="POG2069" s="7"/>
      <c r="POH2069" s="244"/>
      <c r="POI2069" s="222"/>
      <c r="POJ2069" s="222"/>
      <c r="POK2069" s="7"/>
      <c r="POL2069" s="244"/>
      <c r="POM2069" s="222"/>
      <c r="PON2069" s="222"/>
      <c r="POO2069" s="7"/>
      <c r="POP2069" s="244"/>
      <c r="POQ2069" s="222"/>
      <c r="POR2069" s="222"/>
      <c r="POS2069" s="7"/>
      <c r="POT2069" s="244"/>
      <c r="POU2069" s="222"/>
      <c r="POV2069" s="222"/>
      <c r="POW2069" s="7"/>
      <c r="POX2069" s="244"/>
      <c r="POY2069" s="222"/>
      <c r="POZ2069" s="222"/>
      <c r="PPA2069" s="7"/>
      <c r="PPB2069" s="244"/>
      <c r="PPC2069" s="222"/>
      <c r="PPD2069" s="222"/>
      <c r="PPE2069" s="7"/>
      <c r="PPF2069" s="244"/>
      <c r="PPG2069" s="222"/>
      <c r="PPH2069" s="222"/>
      <c r="PPI2069" s="7"/>
      <c r="PPJ2069" s="244"/>
      <c r="PPK2069" s="222"/>
      <c r="PPL2069" s="222"/>
      <c r="PPM2069" s="7"/>
      <c r="PPN2069" s="244"/>
      <c r="PPO2069" s="222"/>
      <c r="PPP2069" s="222"/>
      <c r="PPQ2069" s="7"/>
      <c r="PPR2069" s="244"/>
      <c r="PPS2069" s="222"/>
      <c r="PPT2069" s="222"/>
      <c r="PPU2069" s="7"/>
      <c r="PPV2069" s="244"/>
      <c r="PPW2069" s="222"/>
      <c r="PPX2069" s="222"/>
      <c r="PPY2069" s="7"/>
      <c r="PPZ2069" s="244"/>
      <c r="PQA2069" s="222"/>
      <c r="PQB2069" s="222"/>
      <c r="PQC2069" s="7"/>
      <c r="PQD2069" s="244"/>
      <c r="PQE2069" s="222"/>
      <c r="PQF2069" s="222"/>
      <c r="PQG2069" s="7"/>
      <c r="PQH2069" s="244"/>
      <c r="PQI2069" s="222"/>
      <c r="PQJ2069" s="222"/>
      <c r="PQK2069" s="7"/>
      <c r="PQL2069" s="244"/>
      <c r="PQM2069" s="222"/>
      <c r="PQN2069" s="222"/>
      <c r="PQO2069" s="7"/>
      <c r="PQP2069" s="244"/>
      <c r="PQQ2069" s="222"/>
      <c r="PQR2069" s="222"/>
      <c r="PQS2069" s="7"/>
      <c r="PQT2069" s="244"/>
      <c r="PQU2069" s="222"/>
      <c r="PQV2069" s="222"/>
      <c r="PQW2069" s="7"/>
      <c r="PQX2069" s="244"/>
      <c r="PQY2069" s="222"/>
      <c r="PQZ2069" s="222"/>
      <c r="PRA2069" s="7"/>
      <c r="PRB2069" s="244"/>
      <c r="PRC2069" s="222"/>
      <c r="PRD2069" s="222"/>
      <c r="PRE2069" s="7"/>
      <c r="PRF2069" s="244"/>
      <c r="PRG2069" s="222"/>
      <c r="PRH2069" s="222"/>
      <c r="PRI2069" s="7"/>
      <c r="PRJ2069" s="244"/>
      <c r="PRK2069" s="222"/>
      <c r="PRL2069" s="222"/>
      <c r="PRM2069" s="7"/>
      <c r="PRN2069" s="244"/>
      <c r="PRO2069" s="222"/>
      <c r="PRP2069" s="222"/>
      <c r="PRQ2069" s="7"/>
      <c r="PRR2069" s="244"/>
      <c r="PRS2069" s="222"/>
      <c r="PRT2069" s="222"/>
      <c r="PRU2069" s="7"/>
      <c r="PRV2069" s="244"/>
      <c r="PRW2069" s="222"/>
      <c r="PRX2069" s="222"/>
      <c r="PRY2069" s="7"/>
      <c r="PRZ2069" s="244"/>
      <c r="PSA2069" s="222"/>
      <c r="PSB2069" s="222"/>
      <c r="PSC2069" s="7"/>
      <c r="PSD2069" s="244"/>
      <c r="PSE2069" s="222"/>
      <c r="PSF2069" s="222"/>
      <c r="PSG2069" s="7"/>
      <c r="PSH2069" s="244"/>
      <c r="PSI2069" s="222"/>
      <c r="PSJ2069" s="222"/>
      <c r="PSK2069" s="7"/>
      <c r="PSL2069" s="244"/>
      <c r="PSM2069" s="222"/>
      <c r="PSN2069" s="222"/>
      <c r="PSO2069" s="7"/>
      <c r="PSP2069" s="244"/>
      <c r="PSQ2069" s="222"/>
      <c r="PSR2069" s="222"/>
      <c r="PSS2069" s="7"/>
      <c r="PST2069" s="244"/>
      <c r="PSU2069" s="222"/>
      <c r="PSV2069" s="222"/>
      <c r="PSW2069" s="7"/>
      <c r="PSX2069" s="244"/>
      <c r="PSY2069" s="222"/>
      <c r="PSZ2069" s="222"/>
      <c r="PTA2069" s="7"/>
      <c r="PTB2069" s="244"/>
      <c r="PTC2069" s="222"/>
      <c r="PTD2069" s="222"/>
      <c r="PTE2069" s="7"/>
      <c r="PTF2069" s="244"/>
      <c r="PTG2069" s="222"/>
      <c r="PTH2069" s="222"/>
      <c r="PTI2069" s="7"/>
      <c r="PTJ2069" s="244"/>
      <c r="PTK2069" s="222"/>
      <c r="PTL2069" s="222"/>
      <c r="PTM2069" s="7"/>
      <c r="PTN2069" s="244"/>
      <c r="PTO2069" s="222"/>
      <c r="PTP2069" s="222"/>
      <c r="PTQ2069" s="7"/>
      <c r="PTR2069" s="244"/>
      <c r="PTS2069" s="222"/>
      <c r="PTT2069" s="222"/>
      <c r="PTU2069" s="7"/>
      <c r="PTV2069" s="244"/>
      <c r="PTW2069" s="222"/>
      <c r="PTX2069" s="222"/>
      <c r="PTY2069" s="7"/>
      <c r="PTZ2069" s="244"/>
      <c r="PUA2069" s="222"/>
      <c r="PUB2069" s="222"/>
      <c r="PUC2069" s="7"/>
      <c r="PUD2069" s="244"/>
      <c r="PUE2069" s="222"/>
      <c r="PUF2069" s="222"/>
      <c r="PUG2069" s="7"/>
      <c r="PUH2069" s="244"/>
      <c r="PUI2069" s="222"/>
      <c r="PUJ2069" s="222"/>
      <c r="PUK2069" s="7"/>
      <c r="PUL2069" s="244"/>
      <c r="PUM2069" s="222"/>
      <c r="PUN2069" s="222"/>
      <c r="PUO2069" s="7"/>
      <c r="PUP2069" s="244"/>
      <c r="PUQ2069" s="222"/>
      <c r="PUR2069" s="222"/>
      <c r="PUS2069" s="7"/>
      <c r="PUT2069" s="244"/>
      <c r="PUU2069" s="222"/>
      <c r="PUV2069" s="222"/>
      <c r="PUW2069" s="7"/>
      <c r="PUX2069" s="244"/>
      <c r="PUY2069" s="222"/>
      <c r="PUZ2069" s="222"/>
      <c r="PVA2069" s="7"/>
      <c r="PVB2069" s="244"/>
      <c r="PVC2069" s="222"/>
      <c r="PVD2069" s="222"/>
      <c r="PVE2069" s="7"/>
      <c r="PVF2069" s="244"/>
      <c r="PVG2069" s="222"/>
      <c r="PVH2069" s="222"/>
      <c r="PVI2069" s="7"/>
      <c r="PVJ2069" s="244"/>
      <c r="PVK2069" s="222"/>
      <c r="PVL2069" s="222"/>
      <c r="PVM2069" s="7"/>
      <c r="PVN2069" s="244"/>
      <c r="PVO2069" s="222"/>
      <c r="PVP2069" s="222"/>
      <c r="PVQ2069" s="7"/>
      <c r="PVR2069" s="244"/>
      <c r="PVS2069" s="222"/>
      <c r="PVT2069" s="222"/>
      <c r="PVU2069" s="7"/>
      <c r="PVV2069" s="244"/>
      <c r="PVW2069" s="222"/>
      <c r="PVX2069" s="222"/>
      <c r="PVY2069" s="7"/>
      <c r="PVZ2069" s="244"/>
      <c r="PWA2069" s="222"/>
      <c r="PWB2069" s="222"/>
      <c r="PWC2069" s="7"/>
      <c r="PWD2069" s="244"/>
      <c r="PWE2069" s="222"/>
      <c r="PWF2069" s="222"/>
      <c r="PWG2069" s="7"/>
      <c r="PWH2069" s="244"/>
      <c r="PWI2069" s="222"/>
      <c r="PWJ2069" s="222"/>
      <c r="PWK2069" s="7"/>
      <c r="PWL2069" s="244"/>
      <c r="PWM2069" s="222"/>
      <c r="PWN2069" s="222"/>
      <c r="PWO2069" s="7"/>
      <c r="PWP2069" s="244"/>
      <c r="PWQ2069" s="222"/>
      <c r="PWR2069" s="222"/>
      <c r="PWS2069" s="7"/>
      <c r="PWT2069" s="244"/>
      <c r="PWU2069" s="222"/>
      <c r="PWV2069" s="222"/>
      <c r="PWW2069" s="7"/>
      <c r="PWX2069" s="244"/>
      <c r="PWY2069" s="222"/>
      <c r="PWZ2069" s="222"/>
      <c r="PXA2069" s="7"/>
      <c r="PXB2069" s="244"/>
      <c r="PXC2069" s="222"/>
      <c r="PXD2069" s="222"/>
      <c r="PXE2069" s="7"/>
      <c r="PXF2069" s="244"/>
      <c r="PXG2069" s="222"/>
      <c r="PXH2069" s="222"/>
      <c r="PXI2069" s="7"/>
      <c r="PXJ2069" s="244"/>
      <c r="PXK2069" s="222"/>
      <c r="PXL2069" s="222"/>
      <c r="PXM2069" s="7"/>
      <c r="PXN2069" s="244"/>
      <c r="PXO2069" s="222"/>
      <c r="PXP2069" s="222"/>
      <c r="PXQ2069" s="7"/>
      <c r="PXR2069" s="244"/>
      <c r="PXS2069" s="222"/>
      <c r="PXT2069" s="222"/>
      <c r="PXU2069" s="7"/>
      <c r="PXV2069" s="244"/>
      <c r="PXW2069" s="222"/>
      <c r="PXX2069" s="222"/>
      <c r="PXY2069" s="7"/>
      <c r="PXZ2069" s="244"/>
      <c r="PYA2069" s="222"/>
      <c r="PYB2069" s="222"/>
      <c r="PYC2069" s="7"/>
      <c r="PYD2069" s="244"/>
      <c r="PYE2069" s="222"/>
      <c r="PYF2069" s="222"/>
      <c r="PYG2069" s="7"/>
      <c r="PYH2069" s="244"/>
      <c r="PYI2069" s="222"/>
      <c r="PYJ2069" s="222"/>
      <c r="PYK2069" s="7"/>
      <c r="PYL2069" s="244"/>
      <c r="PYM2069" s="222"/>
      <c r="PYN2069" s="222"/>
      <c r="PYO2069" s="7"/>
      <c r="PYP2069" s="244"/>
      <c r="PYQ2069" s="222"/>
      <c r="PYR2069" s="222"/>
      <c r="PYS2069" s="7"/>
      <c r="PYT2069" s="244"/>
      <c r="PYU2069" s="222"/>
      <c r="PYV2069" s="222"/>
      <c r="PYW2069" s="7"/>
      <c r="PYX2069" s="244"/>
      <c r="PYY2069" s="222"/>
      <c r="PYZ2069" s="222"/>
      <c r="PZA2069" s="7"/>
      <c r="PZB2069" s="244"/>
      <c r="PZC2069" s="222"/>
      <c r="PZD2069" s="222"/>
      <c r="PZE2069" s="7"/>
      <c r="PZF2069" s="244"/>
      <c r="PZG2069" s="222"/>
      <c r="PZH2069" s="222"/>
      <c r="PZI2069" s="7"/>
      <c r="PZJ2069" s="244"/>
      <c r="PZK2069" s="222"/>
      <c r="PZL2069" s="222"/>
      <c r="PZM2069" s="7"/>
      <c r="PZN2069" s="244"/>
      <c r="PZO2069" s="222"/>
      <c r="PZP2069" s="222"/>
      <c r="PZQ2069" s="7"/>
      <c r="PZR2069" s="244"/>
      <c r="PZS2069" s="222"/>
      <c r="PZT2069" s="222"/>
      <c r="PZU2069" s="7"/>
      <c r="PZV2069" s="244"/>
      <c r="PZW2069" s="222"/>
      <c r="PZX2069" s="222"/>
      <c r="PZY2069" s="7"/>
      <c r="PZZ2069" s="244"/>
      <c r="QAA2069" s="222"/>
      <c r="QAB2069" s="222"/>
      <c r="QAC2069" s="7"/>
      <c r="QAD2069" s="244"/>
      <c r="QAE2069" s="222"/>
      <c r="QAF2069" s="222"/>
      <c r="QAG2069" s="7"/>
      <c r="QAH2069" s="244"/>
      <c r="QAI2069" s="222"/>
      <c r="QAJ2069" s="222"/>
      <c r="QAK2069" s="7"/>
      <c r="QAL2069" s="244"/>
      <c r="QAM2069" s="222"/>
      <c r="QAN2069" s="222"/>
      <c r="QAO2069" s="7"/>
      <c r="QAP2069" s="244"/>
      <c r="QAQ2069" s="222"/>
      <c r="QAR2069" s="222"/>
      <c r="QAS2069" s="7"/>
      <c r="QAT2069" s="244"/>
      <c r="QAU2069" s="222"/>
      <c r="QAV2069" s="222"/>
      <c r="QAW2069" s="7"/>
      <c r="QAX2069" s="244"/>
      <c r="QAY2069" s="222"/>
      <c r="QAZ2069" s="222"/>
      <c r="QBA2069" s="7"/>
      <c r="QBB2069" s="244"/>
      <c r="QBC2069" s="222"/>
      <c r="QBD2069" s="222"/>
      <c r="QBE2069" s="7"/>
      <c r="QBF2069" s="244"/>
      <c r="QBG2069" s="222"/>
      <c r="QBH2069" s="222"/>
      <c r="QBI2069" s="7"/>
      <c r="QBJ2069" s="244"/>
      <c r="QBK2069" s="222"/>
      <c r="QBL2069" s="222"/>
      <c r="QBM2069" s="7"/>
      <c r="QBN2069" s="244"/>
      <c r="QBO2069" s="222"/>
      <c r="QBP2069" s="222"/>
      <c r="QBQ2069" s="7"/>
      <c r="QBR2069" s="244"/>
      <c r="QBS2069" s="222"/>
      <c r="QBT2069" s="222"/>
      <c r="QBU2069" s="7"/>
      <c r="QBV2069" s="244"/>
      <c r="QBW2069" s="222"/>
      <c r="QBX2069" s="222"/>
      <c r="QBY2069" s="7"/>
      <c r="QBZ2069" s="244"/>
      <c r="QCA2069" s="222"/>
      <c r="QCB2069" s="222"/>
      <c r="QCC2069" s="7"/>
      <c r="QCD2069" s="244"/>
      <c r="QCE2069" s="222"/>
      <c r="QCF2069" s="222"/>
      <c r="QCG2069" s="7"/>
      <c r="QCH2069" s="244"/>
      <c r="QCI2069" s="222"/>
      <c r="QCJ2069" s="222"/>
      <c r="QCK2069" s="7"/>
      <c r="QCL2069" s="244"/>
      <c r="QCM2069" s="222"/>
      <c r="QCN2069" s="222"/>
      <c r="QCO2069" s="7"/>
      <c r="QCP2069" s="244"/>
      <c r="QCQ2069" s="222"/>
      <c r="QCR2069" s="222"/>
      <c r="QCS2069" s="7"/>
      <c r="QCT2069" s="244"/>
      <c r="QCU2069" s="222"/>
      <c r="QCV2069" s="222"/>
      <c r="QCW2069" s="7"/>
      <c r="QCX2069" s="244"/>
      <c r="QCY2069" s="222"/>
      <c r="QCZ2069" s="222"/>
      <c r="QDA2069" s="7"/>
      <c r="QDB2069" s="244"/>
      <c r="QDC2069" s="222"/>
      <c r="QDD2069" s="222"/>
      <c r="QDE2069" s="7"/>
      <c r="QDF2069" s="244"/>
      <c r="QDG2069" s="222"/>
      <c r="QDH2069" s="222"/>
      <c r="QDI2069" s="7"/>
      <c r="QDJ2069" s="244"/>
      <c r="QDK2069" s="222"/>
      <c r="QDL2069" s="222"/>
      <c r="QDM2069" s="7"/>
      <c r="QDN2069" s="244"/>
      <c r="QDO2069" s="222"/>
      <c r="QDP2069" s="222"/>
      <c r="QDQ2069" s="7"/>
      <c r="QDR2069" s="244"/>
      <c r="QDS2069" s="222"/>
      <c r="QDT2069" s="222"/>
      <c r="QDU2069" s="7"/>
      <c r="QDV2069" s="244"/>
      <c r="QDW2069" s="222"/>
      <c r="QDX2069" s="222"/>
      <c r="QDY2069" s="7"/>
      <c r="QDZ2069" s="244"/>
      <c r="QEA2069" s="222"/>
      <c r="QEB2069" s="222"/>
      <c r="QEC2069" s="7"/>
      <c r="QED2069" s="244"/>
      <c r="QEE2069" s="222"/>
      <c r="QEF2069" s="222"/>
      <c r="QEG2069" s="7"/>
      <c r="QEH2069" s="244"/>
      <c r="QEI2069" s="222"/>
      <c r="QEJ2069" s="222"/>
      <c r="QEK2069" s="7"/>
      <c r="QEL2069" s="244"/>
      <c r="QEM2069" s="222"/>
      <c r="QEN2069" s="222"/>
      <c r="QEO2069" s="7"/>
      <c r="QEP2069" s="244"/>
      <c r="QEQ2069" s="222"/>
      <c r="QER2069" s="222"/>
      <c r="QES2069" s="7"/>
      <c r="QET2069" s="244"/>
      <c r="QEU2069" s="222"/>
      <c r="QEV2069" s="222"/>
      <c r="QEW2069" s="7"/>
      <c r="QEX2069" s="244"/>
      <c r="QEY2069" s="222"/>
      <c r="QEZ2069" s="222"/>
      <c r="QFA2069" s="7"/>
      <c r="QFB2069" s="244"/>
      <c r="QFC2069" s="222"/>
      <c r="QFD2069" s="222"/>
      <c r="QFE2069" s="7"/>
      <c r="QFF2069" s="244"/>
      <c r="QFG2069" s="222"/>
      <c r="QFH2069" s="222"/>
      <c r="QFI2069" s="7"/>
      <c r="QFJ2069" s="244"/>
      <c r="QFK2069" s="222"/>
      <c r="QFL2069" s="222"/>
      <c r="QFM2069" s="7"/>
      <c r="QFN2069" s="244"/>
      <c r="QFO2069" s="222"/>
      <c r="QFP2069" s="222"/>
      <c r="QFQ2069" s="7"/>
      <c r="QFR2069" s="244"/>
      <c r="QFS2069" s="222"/>
      <c r="QFT2069" s="222"/>
      <c r="QFU2069" s="7"/>
      <c r="QFV2069" s="244"/>
      <c r="QFW2069" s="222"/>
      <c r="QFX2069" s="222"/>
      <c r="QFY2069" s="7"/>
      <c r="QFZ2069" s="244"/>
      <c r="QGA2069" s="222"/>
      <c r="QGB2069" s="222"/>
      <c r="QGC2069" s="7"/>
      <c r="QGD2069" s="244"/>
      <c r="QGE2069" s="222"/>
      <c r="QGF2069" s="222"/>
      <c r="QGG2069" s="7"/>
      <c r="QGH2069" s="244"/>
      <c r="QGI2069" s="222"/>
      <c r="QGJ2069" s="222"/>
      <c r="QGK2069" s="7"/>
      <c r="QGL2069" s="244"/>
      <c r="QGM2069" s="222"/>
      <c r="QGN2069" s="222"/>
      <c r="QGO2069" s="7"/>
      <c r="QGP2069" s="244"/>
      <c r="QGQ2069" s="222"/>
      <c r="QGR2069" s="222"/>
      <c r="QGS2069" s="7"/>
      <c r="QGT2069" s="244"/>
      <c r="QGU2069" s="222"/>
      <c r="QGV2069" s="222"/>
      <c r="QGW2069" s="7"/>
      <c r="QGX2069" s="244"/>
      <c r="QGY2069" s="222"/>
      <c r="QGZ2069" s="222"/>
      <c r="QHA2069" s="7"/>
      <c r="QHB2069" s="244"/>
      <c r="QHC2069" s="222"/>
      <c r="QHD2069" s="222"/>
      <c r="QHE2069" s="7"/>
      <c r="QHF2069" s="244"/>
      <c r="QHG2069" s="222"/>
      <c r="QHH2069" s="222"/>
      <c r="QHI2069" s="7"/>
      <c r="QHJ2069" s="244"/>
      <c r="QHK2069" s="222"/>
      <c r="QHL2069" s="222"/>
      <c r="QHM2069" s="7"/>
      <c r="QHN2069" s="244"/>
      <c r="QHO2069" s="222"/>
      <c r="QHP2069" s="222"/>
      <c r="QHQ2069" s="7"/>
      <c r="QHR2069" s="244"/>
      <c r="QHS2069" s="222"/>
      <c r="QHT2069" s="222"/>
      <c r="QHU2069" s="7"/>
      <c r="QHV2069" s="244"/>
      <c r="QHW2069" s="222"/>
      <c r="QHX2069" s="222"/>
      <c r="QHY2069" s="7"/>
      <c r="QHZ2069" s="244"/>
      <c r="QIA2069" s="222"/>
      <c r="QIB2069" s="222"/>
      <c r="QIC2069" s="7"/>
      <c r="QID2069" s="244"/>
      <c r="QIE2069" s="222"/>
      <c r="QIF2069" s="222"/>
      <c r="QIG2069" s="7"/>
      <c r="QIH2069" s="244"/>
      <c r="QII2069" s="222"/>
      <c r="QIJ2069" s="222"/>
      <c r="QIK2069" s="7"/>
      <c r="QIL2069" s="244"/>
      <c r="QIM2069" s="222"/>
      <c r="QIN2069" s="222"/>
      <c r="QIO2069" s="7"/>
      <c r="QIP2069" s="244"/>
      <c r="QIQ2069" s="222"/>
      <c r="QIR2069" s="222"/>
      <c r="QIS2069" s="7"/>
      <c r="QIT2069" s="244"/>
      <c r="QIU2069" s="222"/>
      <c r="QIV2069" s="222"/>
      <c r="QIW2069" s="7"/>
      <c r="QIX2069" s="244"/>
      <c r="QIY2069" s="222"/>
      <c r="QIZ2069" s="222"/>
      <c r="QJA2069" s="7"/>
      <c r="QJB2069" s="244"/>
      <c r="QJC2069" s="222"/>
      <c r="QJD2069" s="222"/>
      <c r="QJE2069" s="7"/>
      <c r="QJF2069" s="244"/>
      <c r="QJG2069" s="222"/>
      <c r="QJH2069" s="222"/>
      <c r="QJI2069" s="7"/>
      <c r="QJJ2069" s="244"/>
      <c r="QJK2069" s="222"/>
      <c r="QJL2069" s="222"/>
      <c r="QJM2069" s="7"/>
      <c r="QJN2069" s="244"/>
      <c r="QJO2069" s="222"/>
      <c r="QJP2069" s="222"/>
      <c r="QJQ2069" s="7"/>
      <c r="QJR2069" s="244"/>
      <c r="QJS2069" s="222"/>
      <c r="QJT2069" s="222"/>
      <c r="QJU2069" s="7"/>
      <c r="QJV2069" s="244"/>
      <c r="QJW2069" s="222"/>
      <c r="QJX2069" s="222"/>
      <c r="QJY2069" s="7"/>
      <c r="QJZ2069" s="244"/>
      <c r="QKA2069" s="222"/>
      <c r="QKB2069" s="222"/>
      <c r="QKC2069" s="7"/>
      <c r="QKD2069" s="244"/>
      <c r="QKE2069" s="222"/>
      <c r="QKF2069" s="222"/>
      <c r="QKG2069" s="7"/>
      <c r="QKH2069" s="244"/>
      <c r="QKI2069" s="222"/>
      <c r="QKJ2069" s="222"/>
      <c r="QKK2069" s="7"/>
      <c r="QKL2069" s="244"/>
      <c r="QKM2069" s="222"/>
      <c r="QKN2069" s="222"/>
      <c r="QKO2069" s="7"/>
      <c r="QKP2069" s="244"/>
      <c r="QKQ2069" s="222"/>
      <c r="QKR2069" s="222"/>
      <c r="QKS2069" s="7"/>
      <c r="QKT2069" s="244"/>
      <c r="QKU2069" s="222"/>
      <c r="QKV2069" s="222"/>
      <c r="QKW2069" s="7"/>
      <c r="QKX2069" s="244"/>
      <c r="QKY2069" s="222"/>
      <c r="QKZ2069" s="222"/>
      <c r="QLA2069" s="7"/>
      <c r="QLB2069" s="244"/>
      <c r="QLC2069" s="222"/>
      <c r="QLD2069" s="222"/>
      <c r="QLE2069" s="7"/>
      <c r="QLF2069" s="244"/>
      <c r="QLG2069" s="222"/>
      <c r="QLH2069" s="222"/>
      <c r="QLI2069" s="7"/>
      <c r="QLJ2069" s="244"/>
      <c r="QLK2069" s="222"/>
      <c r="QLL2069" s="222"/>
      <c r="QLM2069" s="7"/>
      <c r="QLN2069" s="244"/>
      <c r="QLO2069" s="222"/>
      <c r="QLP2069" s="222"/>
      <c r="QLQ2069" s="7"/>
      <c r="QLR2069" s="244"/>
      <c r="QLS2069" s="222"/>
      <c r="QLT2069" s="222"/>
      <c r="QLU2069" s="7"/>
      <c r="QLV2069" s="244"/>
      <c r="QLW2069" s="222"/>
      <c r="QLX2069" s="222"/>
      <c r="QLY2069" s="7"/>
      <c r="QLZ2069" s="244"/>
      <c r="QMA2069" s="222"/>
      <c r="QMB2069" s="222"/>
      <c r="QMC2069" s="7"/>
      <c r="QMD2069" s="244"/>
      <c r="QME2069" s="222"/>
      <c r="QMF2069" s="222"/>
      <c r="QMG2069" s="7"/>
      <c r="QMH2069" s="244"/>
      <c r="QMI2069" s="222"/>
      <c r="QMJ2069" s="222"/>
      <c r="QMK2069" s="7"/>
      <c r="QML2069" s="244"/>
      <c r="QMM2069" s="222"/>
      <c r="QMN2069" s="222"/>
      <c r="QMO2069" s="7"/>
      <c r="QMP2069" s="244"/>
      <c r="QMQ2069" s="222"/>
      <c r="QMR2069" s="222"/>
      <c r="QMS2069" s="7"/>
      <c r="QMT2069" s="244"/>
      <c r="QMU2069" s="222"/>
      <c r="QMV2069" s="222"/>
      <c r="QMW2069" s="7"/>
      <c r="QMX2069" s="244"/>
      <c r="QMY2069" s="222"/>
      <c r="QMZ2069" s="222"/>
      <c r="QNA2069" s="7"/>
      <c r="QNB2069" s="244"/>
      <c r="QNC2069" s="222"/>
      <c r="QND2069" s="222"/>
      <c r="QNE2069" s="7"/>
      <c r="QNF2069" s="244"/>
      <c r="QNG2069" s="222"/>
      <c r="QNH2069" s="222"/>
      <c r="QNI2069" s="7"/>
      <c r="QNJ2069" s="244"/>
      <c r="QNK2069" s="222"/>
      <c r="QNL2069" s="222"/>
      <c r="QNM2069" s="7"/>
      <c r="QNN2069" s="244"/>
      <c r="QNO2069" s="222"/>
      <c r="QNP2069" s="222"/>
      <c r="QNQ2069" s="7"/>
      <c r="QNR2069" s="244"/>
      <c r="QNS2069" s="222"/>
      <c r="QNT2069" s="222"/>
      <c r="QNU2069" s="7"/>
      <c r="QNV2069" s="244"/>
      <c r="QNW2069" s="222"/>
      <c r="QNX2069" s="222"/>
      <c r="QNY2069" s="7"/>
      <c r="QNZ2069" s="244"/>
      <c r="QOA2069" s="222"/>
      <c r="QOB2069" s="222"/>
      <c r="QOC2069" s="7"/>
      <c r="QOD2069" s="244"/>
      <c r="QOE2069" s="222"/>
      <c r="QOF2069" s="222"/>
      <c r="QOG2069" s="7"/>
      <c r="QOH2069" s="244"/>
      <c r="QOI2069" s="222"/>
      <c r="QOJ2069" s="222"/>
      <c r="QOK2069" s="7"/>
      <c r="QOL2069" s="244"/>
      <c r="QOM2069" s="222"/>
      <c r="QON2069" s="222"/>
      <c r="QOO2069" s="7"/>
      <c r="QOP2069" s="244"/>
      <c r="QOQ2069" s="222"/>
      <c r="QOR2069" s="222"/>
      <c r="QOS2069" s="7"/>
      <c r="QOT2069" s="244"/>
      <c r="QOU2069" s="222"/>
      <c r="QOV2069" s="222"/>
      <c r="QOW2069" s="7"/>
      <c r="QOX2069" s="244"/>
      <c r="QOY2069" s="222"/>
      <c r="QOZ2069" s="222"/>
      <c r="QPA2069" s="7"/>
      <c r="QPB2069" s="244"/>
      <c r="QPC2069" s="222"/>
      <c r="QPD2069" s="222"/>
      <c r="QPE2069" s="7"/>
      <c r="QPF2069" s="244"/>
      <c r="QPG2069" s="222"/>
      <c r="QPH2069" s="222"/>
      <c r="QPI2069" s="7"/>
      <c r="QPJ2069" s="244"/>
      <c r="QPK2069" s="222"/>
      <c r="QPL2069" s="222"/>
      <c r="QPM2069" s="7"/>
      <c r="QPN2069" s="244"/>
      <c r="QPO2069" s="222"/>
      <c r="QPP2069" s="222"/>
      <c r="QPQ2069" s="7"/>
      <c r="QPR2069" s="244"/>
      <c r="QPS2069" s="222"/>
      <c r="QPT2069" s="222"/>
      <c r="QPU2069" s="7"/>
      <c r="QPV2069" s="244"/>
      <c r="QPW2069" s="222"/>
      <c r="QPX2069" s="222"/>
      <c r="QPY2069" s="7"/>
      <c r="QPZ2069" s="244"/>
      <c r="QQA2069" s="222"/>
      <c r="QQB2069" s="222"/>
      <c r="QQC2069" s="7"/>
      <c r="QQD2069" s="244"/>
      <c r="QQE2069" s="222"/>
      <c r="QQF2069" s="222"/>
      <c r="QQG2069" s="7"/>
      <c r="QQH2069" s="244"/>
      <c r="QQI2069" s="222"/>
      <c r="QQJ2069" s="222"/>
      <c r="QQK2069" s="7"/>
      <c r="QQL2069" s="244"/>
      <c r="QQM2069" s="222"/>
      <c r="QQN2069" s="222"/>
      <c r="QQO2069" s="7"/>
      <c r="QQP2069" s="244"/>
      <c r="QQQ2069" s="222"/>
      <c r="QQR2069" s="222"/>
      <c r="QQS2069" s="7"/>
      <c r="QQT2069" s="244"/>
      <c r="QQU2069" s="222"/>
      <c r="QQV2069" s="222"/>
      <c r="QQW2069" s="7"/>
      <c r="QQX2069" s="244"/>
      <c r="QQY2069" s="222"/>
      <c r="QQZ2069" s="222"/>
      <c r="QRA2069" s="7"/>
      <c r="QRB2069" s="244"/>
      <c r="QRC2069" s="222"/>
      <c r="QRD2069" s="222"/>
      <c r="QRE2069" s="7"/>
      <c r="QRF2069" s="244"/>
      <c r="QRG2069" s="222"/>
      <c r="QRH2069" s="222"/>
      <c r="QRI2069" s="7"/>
      <c r="QRJ2069" s="244"/>
      <c r="QRK2069" s="222"/>
      <c r="QRL2069" s="222"/>
      <c r="QRM2069" s="7"/>
      <c r="QRN2069" s="244"/>
      <c r="QRO2069" s="222"/>
      <c r="QRP2069" s="222"/>
      <c r="QRQ2069" s="7"/>
      <c r="QRR2069" s="244"/>
      <c r="QRS2069" s="222"/>
      <c r="QRT2069" s="222"/>
      <c r="QRU2069" s="7"/>
      <c r="QRV2069" s="244"/>
      <c r="QRW2069" s="222"/>
      <c r="QRX2069" s="222"/>
      <c r="QRY2069" s="7"/>
      <c r="QRZ2069" s="244"/>
      <c r="QSA2069" s="222"/>
      <c r="QSB2069" s="222"/>
      <c r="QSC2069" s="7"/>
      <c r="QSD2069" s="244"/>
      <c r="QSE2069" s="222"/>
      <c r="QSF2069" s="222"/>
      <c r="QSG2069" s="7"/>
      <c r="QSH2069" s="244"/>
      <c r="QSI2069" s="222"/>
      <c r="QSJ2069" s="222"/>
      <c r="QSK2069" s="7"/>
      <c r="QSL2069" s="244"/>
      <c r="QSM2069" s="222"/>
      <c r="QSN2069" s="222"/>
      <c r="QSO2069" s="7"/>
      <c r="QSP2069" s="244"/>
      <c r="QSQ2069" s="222"/>
      <c r="QSR2069" s="222"/>
      <c r="QSS2069" s="7"/>
      <c r="QST2069" s="244"/>
      <c r="QSU2069" s="222"/>
      <c r="QSV2069" s="222"/>
      <c r="QSW2069" s="7"/>
      <c r="QSX2069" s="244"/>
      <c r="QSY2069" s="222"/>
      <c r="QSZ2069" s="222"/>
      <c r="QTA2069" s="7"/>
      <c r="QTB2069" s="244"/>
      <c r="QTC2069" s="222"/>
      <c r="QTD2069" s="222"/>
      <c r="QTE2069" s="7"/>
      <c r="QTF2069" s="244"/>
      <c r="QTG2069" s="222"/>
      <c r="QTH2069" s="222"/>
      <c r="QTI2069" s="7"/>
      <c r="QTJ2069" s="244"/>
      <c r="QTK2069" s="222"/>
      <c r="QTL2069" s="222"/>
      <c r="QTM2069" s="7"/>
      <c r="QTN2069" s="244"/>
      <c r="QTO2069" s="222"/>
      <c r="QTP2069" s="222"/>
      <c r="QTQ2069" s="7"/>
      <c r="QTR2069" s="244"/>
      <c r="QTS2069" s="222"/>
      <c r="QTT2069" s="222"/>
      <c r="QTU2069" s="7"/>
      <c r="QTV2069" s="244"/>
      <c r="QTW2069" s="222"/>
      <c r="QTX2069" s="222"/>
      <c r="QTY2069" s="7"/>
      <c r="QTZ2069" s="244"/>
      <c r="QUA2069" s="222"/>
      <c r="QUB2069" s="222"/>
      <c r="QUC2069" s="7"/>
      <c r="QUD2069" s="244"/>
      <c r="QUE2069" s="222"/>
      <c r="QUF2069" s="222"/>
      <c r="QUG2069" s="7"/>
      <c r="QUH2069" s="244"/>
      <c r="QUI2069" s="222"/>
      <c r="QUJ2069" s="222"/>
      <c r="QUK2069" s="7"/>
      <c r="QUL2069" s="244"/>
      <c r="QUM2069" s="222"/>
      <c r="QUN2069" s="222"/>
      <c r="QUO2069" s="7"/>
      <c r="QUP2069" s="244"/>
      <c r="QUQ2069" s="222"/>
      <c r="QUR2069" s="222"/>
      <c r="QUS2069" s="7"/>
      <c r="QUT2069" s="244"/>
      <c r="QUU2069" s="222"/>
      <c r="QUV2069" s="222"/>
      <c r="QUW2069" s="7"/>
      <c r="QUX2069" s="244"/>
      <c r="QUY2069" s="222"/>
      <c r="QUZ2069" s="222"/>
      <c r="QVA2069" s="7"/>
      <c r="QVB2069" s="244"/>
      <c r="QVC2069" s="222"/>
      <c r="QVD2069" s="222"/>
      <c r="QVE2069" s="7"/>
      <c r="QVF2069" s="244"/>
      <c r="QVG2069" s="222"/>
      <c r="QVH2069" s="222"/>
      <c r="QVI2069" s="7"/>
      <c r="QVJ2069" s="244"/>
      <c r="QVK2069" s="222"/>
      <c r="QVL2069" s="222"/>
      <c r="QVM2069" s="7"/>
      <c r="QVN2069" s="244"/>
      <c r="QVO2069" s="222"/>
      <c r="QVP2069" s="222"/>
      <c r="QVQ2069" s="7"/>
      <c r="QVR2069" s="244"/>
      <c r="QVS2069" s="222"/>
      <c r="QVT2069" s="222"/>
      <c r="QVU2069" s="7"/>
      <c r="QVV2069" s="244"/>
      <c r="QVW2069" s="222"/>
      <c r="QVX2069" s="222"/>
      <c r="QVY2069" s="7"/>
      <c r="QVZ2069" s="244"/>
      <c r="QWA2069" s="222"/>
      <c r="QWB2069" s="222"/>
      <c r="QWC2069" s="7"/>
      <c r="QWD2069" s="244"/>
      <c r="QWE2069" s="222"/>
      <c r="QWF2069" s="222"/>
      <c r="QWG2069" s="7"/>
      <c r="QWH2069" s="244"/>
      <c r="QWI2069" s="222"/>
      <c r="QWJ2069" s="222"/>
      <c r="QWK2069" s="7"/>
      <c r="QWL2069" s="244"/>
      <c r="QWM2069" s="222"/>
      <c r="QWN2069" s="222"/>
      <c r="QWO2069" s="7"/>
      <c r="QWP2069" s="244"/>
      <c r="QWQ2069" s="222"/>
      <c r="QWR2069" s="222"/>
      <c r="QWS2069" s="7"/>
      <c r="QWT2069" s="244"/>
      <c r="QWU2069" s="222"/>
      <c r="QWV2069" s="222"/>
      <c r="QWW2069" s="7"/>
      <c r="QWX2069" s="244"/>
      <c r="QWY2069" s="222"/>
      <c r="QWZ2069" s="222"/>
      <c r="QXA2069" s="7"/>
      <c r="QXB2069" s="244"/>
      <c r="QXC2069" s="222"/>
      <c r="QXD2069" s="222"/>
      <c r="QXE2069" s="7"/>
      <c r="QXF2069" s="244"/>
      <c r="QXG2069" s="222"/>
      <c r="QXH2069" s="222"/>
      <c r="QXI2069" s="7"/>
      <c r="QXJ2069" s="244"/>
      <c r="QXK2069" s="222"/>
      <c r="QXL2069" s="222"/>
      <c r="QXM2069" s="7"/>
      <c r="QXN2069" s="244"/>
      <c r="QXO2069" s="222"/>
      <c r="QXP2069" s="222"/>
      <c r="QXQ2069" s="7"/>
      <c r="QXR2069" s="244"/>
      <c r="QXS2069" s="222"/>
      <c r="QXT2069" s="222"/>
      <c r="QXU2069" s="7"/>
      <c r="QXV2069" s="244"/>
      <c r="QXW2069" s="222"/>
      <c r="QXX2069" s="222"/>
      <c r="QXY2069" s="7"/>
      <c r="QXZ2069" s="244"/>
      <c r="QYA2069" s="222"/>
      <c r="QYB2069" s="222"/>
      <c r="QYC2069" s="7"/>
      <c r="QYD2069" s="244"/>
      <c r="QYE2069" s="222"/>
      <c r="QYF2069" s="222"/>
      <c r="QYG2069" s="7"/>
      <c r="QYH2069" s="244"/>
      <c r="QYI2069" s="222"/>
      <c r="QYJ2069" s="222"/>
      <c r="QYK2069" s="7"/>
      <c r="QYL2069" s="244"/>
      <c r="QYM2069" s="222"/>
      <c r="QYN2069" s="222"/>
      <c r="QYO2069" s="7"/>
      <c r="QYP2069" s="244"/>
      <c r="QYQ2069" s="222"/>
      <c r="QYR2069" s="222"/>
      <c r="QYS2069" s="7"/>
      <c r="QYT2069" s="244"/>
      <c r="QYU2069" s="222"/>
      <c r="QYV2069" s="222"/>
      <c r="QYW2069" s="7"/>
      <c r="QYX2069" s="244"/>
      <c r="QYY2069" s="222"/>
      <c r="QYZ2069" s="222"/>
      <c r="QZA2069" s="7"/>
      <c r="QZB2069" s="244"/>
      <c r="QZC2069" s="222"/>
      <c r="QZD2069" s="222"/>
      <c r="QZE2069" s="7"/>
      <c r="QZF2069" s="244"/>
      <c r="QZG2069" s="222"/>
      <c r="QZH2069" s="222"/>
      <c r="QZI2069" s="7"/>
      <c r="QZJ2069" s="244"/>
      <c r="QZK2069" s="222"/>
      <c r="QZL2069" s="222"/>
      <c r="QZM2069" s="7"/>
      <c r="QZN2069" s="244"/>
      <c r="QZO2069" s="222"/>
      <c r="QZP2069" s="222"/>
      <c r="QZQ2069" s="7"/>
      <c r="QZR2069" s="244"/>
      <c r="QZS2069" s="222"/>
      <c r="QZT2069" s="222"/>
      <c r="QZU2069" s="7"/>
      <c r="QZV2069" s="244"/>
      <c r="QZW2069" s="222"/>
      <c r="QZX2069" s="222"/>
      <c r="QZY2069" s="7"/>
      <c r="QZZ2069" s="244"/>
      <c r="RAA2069" s="222"/>
      <c r="RAB2069" s="222"/>
      <c r="RAC2069" s="7"/>
      <c r="RAD2069" s="244"/>
      <c r="RAE2069" s="222"/>
      <c r="RAF2069" s="222"/>
      <c r="RAG2069" s="7"/>
      <c r="RAH2069" s="244"/>
      <c r="RAI2069" s="222"/>
      <c r="RAJ2069" s="222"/>
      <c r="RAK2069" s="7"/>
      <c r="RAL2069" s="244"/>
      <c r="RAM2069" s="222"/>
      <c r="RAN2069" s="222"/>
      <c r="RAO2069" s="7"/>
      <c r="RAP2069" s="244"/>
      <c r="RAQ2069" s="222"/>
      <c r="RAR2069" s="222"/>
      <c r="RAS2069" s="7"/>
      <c r="RAT2069" s="244"/>
      <c r="RAU2069" s="222"/>
      <c r="RAV2069" s="222"/>
      <c r="RAW2069" s="7"/>
      <c r="RAX2069" s="244"/>
      <c r="RAY2069" s="222"/>
      <c r="RAZ2069" s="222"/>
      <c r="RBA2069" s="7"/>
      <c r="RBB2069" s="244"/>
      <c r="RBC2069" s="222"/>
      <c r="RBD2069" s="222"/>
      <c r="RBE2069" s="7"/>
      <c r="RBF2069" s="244"/>
      <c r="RBG2069" s="222"/>
      <c r="RBH2069" s="222"/>
      <c r="RBI2069" s="7"/>
      <c r="RBJ2069" s="244"/>
      <c r="RBK2069" s="222"/>
      <c r="RBL2069" s="222"/>
      <c r="RBM2069" s="7"/>
      <c r="RBN2069" s="244"/>
      <c r="RBO2069" s="222"/>
      <c r="RBP2069" s="222"/>
      <c r="RBQ2069" s="7"/>
      <c r="RBR2069" s="244"/>
      <c r="RBS2069" s="222"/>
      <c r="RBT2069" s="222"/>
      <c r="RBU2069" s="7"/>
      <c r="RBV2069" s="244"/>
      <c r="RBW2069" s="222"/>
      <c r="RBX2069" s="222"/>
      <c r="RBY2069" s="7"/>
      <c r="RBZ2069" s="244"/>
      <c r="RCA2069" s="222"/>
      <c r="RCB2069" s="222"/>
      <c r="RCC2069" s="7"/>
      <c r="RCD2069" s="244"/>
      <c r="RCE2069" s="222"/>
      <c r="RCF2069" s="222"/>
      <c r="RCG2069" s="7"/>
      <c r="RCH2069" s="244"/>
      <c r="RCI2069" s="222"/>
      <c r="RCJ2069" s="222"/>
      <c r="RCK2069" s="7"/>
      <c r="RCL2069" s="244"/>
      <c r="RCM2069" s="222"/>
      <c r="RCN2069" s="222"/>
      <c r="RCO2069" s="7"/>
      <c r="RCP2069" s="244"/>
      <c r="RCQ2069" s="222"/>
      <c r="RCR2069" s="222"/>
      <c r="RCS2069" s="7"/>
      <c r="RCT2069" s="244"/>
      <c r="RCU2069" s="222"/>
      <c r="RCV2069" s="222"/>
      <c r="RCW2069" s="7"/>
      <c r="RCX2069" s="244"/>
      <c r="RCY2069" s="222"/>
      <c r="RCZ2069" s="222"/>
      <c r="RDA2069" s="7"/>
      <c r="RDB2069" s="244"/>
      <c r="RDC2069" s="222"/>
      <c r="RDD2069" s="222"/>
      <c r="RDE2069" s="7"/>
      <c r="RDF2069" s="244"/>
      <c r="RDG2069" s="222"/>
      <c r="RDH2069" s="222"/>
      <c r="RDI2069" s="7"/>
      <c r="RDJ2069" s="244"/>
      <c r="RDK2069" s="222"/>
      <c r="RDL2069" s="222"/>
      <c r="RDM2069" s="7"/>
      <c r="RDN2069" s="244"/>
      <c r="RDO2069" s="222"/>
      <c r="RDP2069" s="222"/>
      <c r="RDQ2069" s="7"/>
      <c r="RDR2069" s="244"/>
      <c r="RDS2069" s="222"/>
      <c r="RDT2069" s="222"/>
      <c r="RDU2069" s="7"/>
      <c r="RDV2069" s="244"/>
      <c r="RDW2069" s="222"/>
      <c r="RDX2069" s="222"/>
      <c r="RDY2069" s="7"/>
      <c r="RDZ2069" s="244"/>
      <c r="REA2069" s="222"/>
      <c r="REB2069" s="222"/>
      <c r="REC2069" s="7"/>
      <c r="RED2069" s="244"/>
      <c r="REE2069" s="222"/>
      <c r="REF2069" s="222"/>
      <c r="REG2069" s="7"/>
      <c r="REH2069" s="244"/>
      <c r="REI2069" s="222"/>
      <c r="REJ2069" s="222"/>
      <c r="REK2069" s="7"/>
      <c r="REL2069" s="244"/>
      <c r="REM2069" s="222"/>
      <c r="REN2069" s="222"/>
      <c r="REO2069" s="7"/>
      <c r="REP2069" s="244"/>
      <c r="REQ2069" s="222"/>
      <c r="RER2069" s="222"/>
      <c r="RES2069" s="7"/>
      <c r="RET2069" s="244"/>
      <c r="REU2069" s="222"/>
      <c r="REV2069" s="222"/>
      <c r="REW2069" s="7"/>
      <c r="REX2069" s="244"/>
      <c r="REY2069" s="222"/>
      <c r="REZ2069" s="222"/>
      <c r="RFA2069" s="7"/>
      <c r="RFB2069" s="244"/>
      <c r="RFC2069" s="222"/>
      <c r="RFD2069" s="222"/>
      <c r="RFE2069" s="7"/>
      <c r="RFF2069" s="244"/>
      <c r="RFG2069" s="222"/>
      <c r="RFH2069" s="222"/>
      <c r="RFI2069" s="7"/>
      <c r="RFJ2069" s="244"/>
      <c r="RFK2069" s="222"/>
      <c r="RFL2069" s="222"/>
      <c r="RFM2069" s="7"/>
      <c r="RFN2069" s="244"/>
      <c r="RFO2069" s="222"/>
      <c r="RFP2069" s="222"/>
      <c r="RFQ2069" s="7"/>
      <c r="RFR2069" s="244"/>
      <c r="RFS2069" s="222"/>
      <c r="RFT2069" s="222"/>
      <c r="RFU2069" s="7"/>
      <c r="RFV2069" s="244"/>
      <c r="RFW2069" s="222"/>
      <c r="RFX2069" s="222"/>
      <c r="RFY2069" s="7"/>
      <c r="RFZ2069" s="244"/>
      <c r="RGA2069" s="222"/>
      <c r="RGB2069" s="222"/>
      <c r="RGC2069" s="7"/>
      <c r="RGD2069" s="244"/>
      <c r="RGE2069" s="222"/>
      <c r="RGF2069" s="222"/>
      <c r="RGG2069" s="7"/>
      <c r="RGH2069" s="244"/>
      <c r="RGI2069" s="222"/>
      <c r="RGJ2069" s="222"/>
      <c r="RGK2069" s="7"/>
      <c r="RGL2069" s="244"/>
      <c r="RGM2069" s="222"/>
      <c r="RGN2069" s="222"/>
      <c r="RGO2069" s="7"/>
      <c r="RGP2069" s="244"/>
      <c r="RGQ2069" s="222"/>
      <c r="RGR2069" s="222"/>
      <c r="RGS2069" s="7"/>
      <c r="RGT2069" s="244"/>
      <c r="RGU2069" s="222"/>
      <c r="RGV2069" s="222"/>
      <c r="RGW2069" s="7"/>
      <c r="RGX2069" s="244"/>
      <c r="RGY2069" s="222"/>
      <c r="RGZ2069" s="222"/>
      <c r="RHA2069" s="7"/>
      <c r="RHB2069" s="244"/>
      <c r="RHC2069" s="222"/>
      <c r="RHD2069" s="222"/>
      <c r="RHE2069" s="7"/>
      <c r="RHF2069" s="244"/>
      <c r="RHG2069" s="222"/>
      <c r="RHH2069" s="222"/>
      <c r="RHI2069" s="7"/>
      <c r="RHJ2069" s="244"/>
      <c r="RHK2069" s="222"/>
      <c r="RHL2069" s="222"/>
      <c r="RHM2069" s="7"/>
      <c r="RHN2069" s="244"/>
      <c r="RHO2069" s="222"/>
      <c r="RHP2069" s="222"/>
      <c r="RHQ2069" s="7"/>
      <c r="RHR2069" s="244"/>
      <c r="RHS2069" s="222"/>
      <c r="RHT2069" s="222"/>
      <c r="RHU2069" s="7"/>
      <c r="RHV2069" s="244"/>
      <c r="RHW2069" s="222"/>
      <c r="RHX2069" s="222"/>
      <c r="RHY2069" s="7"/>
      <c r="RHZ2069" s="244"/>
      <c r="RIA2069" s="222"/>
      <c r="RIB2069" s="222"/>
      <c r="RIC2069" s="7"/>
      <c r="RID2069" s="244"/>
      <c r="RIE2069" s="222"/>
      <c r="RIF2069" s="222"/>
      <c r="RIG2069" s="7"/>
      <c r="RIH2069" s="244"/>
      <c r="RII2069" s="222"/>
      <c r="RIJ2069" s="222"/>
      <c r="RIK2069" s="7"/>
      <c r="RIL2069" s="244"/>
      <c r="RIM2069" s="222"/>
      <c r="RIN2069" s="222"/>
      <c r="RIO2069" s="7"/>
      <c r="RIP2069" s="244"/>
      <c r="RIQ2069" s="222"/>
      <c r="RIR2069" s="222"/>
      <c r="RIS2069" s="7"/>
      <c r="RIT2069" s="244"/>
      <c r="RIU2069" s="222"/>
      <c r="RIV2069" s="222"/>
      <c r="RIW2069" s="7"/>
      <c r="RIX2069" s="244"/>
      <c r="RIY2069" s="222"/>
      <c r="RIZ2069" s="222"/>
      <c r="RJA2069" s="7"/>
      <c r="RJB2069" s="244"/>
      <c r="RJC2069" s="222"/>
      <c r="RJD2069" s="222"/>
      <c r="RJE2069" s="7"/>
      <c r="RJF2069" s="244"/>
      <c r="RJG2069" s="222"/>
      <c r="RJH2069" s="222"/>
      <c r="RJI2069" s="7"/>
      <c r="RJJ2069" s="244"/>
      <c r="RJK2069" s="222"/>
      <c r="RJL2069" s="222"/>
      <c r="RJM2069" s="7"/>
      <c r="RJN2069" s="244"/>
      <c r="RJO2069" s="222"/>
      <c r="RJP2069" s="222"/>
      <c r="RJQ2069" s="7"/>
      <c r="RJR2069" s="244"/>
      <c r="RJS2069" s="222"/>
      <c r="RJT2069" s="222"/>
      <c r="RJU2069" s="7"/>
      <c r="RJV2069" s="244"/>
      <c r="RJW2069" s="222"/>
      <c r="RJX2069" s="222"/>
      <c r="RJY2069" s="7"/>
      <c r="RJZ2069" s="244"/>
      <c r="RKA2069" s="222"/>
      <c r="RKB2069" s="222"/>
      <c r="RKC2069" s="7"/>
      <c r="RKD2069" s="244"/>
      <c r="RKE2069" s="222"/>
      <c r="RKF2069" s="222"/>
      <c r="RKG2069" s="7"/>
      <c r="RKH2069" s="244"/>
      <c r="RKI2069" s="222"/>
      <c r="RKJ2069" s="222"/>
      <c r="RKK2069" s="7"/>
      <c r="RKL2069" s="244"/>
      <c r="RKM2069" s="222"/>
      <c r="RKN2069" s="222"/>
      <c r="RKO2069" s="7"/>
      <c r="RKP2069" s="244"/>
      <c r="RKQ2069" s="222"/>
      <c r="RKR2069" s="222"/>
      <c r="RKS2069" s="7"/>
      <c r="RKT2069" s="244"/>
      <c r="RKU2069" s="222"/>
      <c r="RKV2069" s="222"/>
      <c r="RKW2069" s="7"/>
      <c r="RKX2069" s="244"/>
      <c r="RKY2069" s="222"/>
      <c r="RKZ2069" s="222"/>
      <c r="RLA2069" s="7"/>
      <c r="RLB2069" s="244"/>
      <c r="RLC2069" s="222"/>
      <c r="RLD2069" s="222"/>
      <c r="RLE2069" s="7"/>
      <c r="RLF2069" s="244"/>
      <c r="RLG2069" s="222"/>
      <c r="RLH2069" s="222"/>
      <c r="RLI2069" s="7"/>
      <c r="RLJ2069" s="244"/>
      <c r="RLK2069" s="222"/>
      <c r="RLL2069" s="222"/>
      <c r="RLM2069" s="7"/>
      <c r="RLN2069" s="244"/>
      <c r="RLO2069" s="222"/>
      <c r="RLP2069" s="222"/>
      <c r="RLQ2069" s="7"/>
      <c r="RLR2069" s="244"/>
      <c r="RLS2069" s="222"/>
      <c r="RLT2069" s="222"/>
      <c r="RLU2069" s="7"/>
      <c r="RLV2069" s="244"/>
      <c r="RLW2069" s="222"/>
      <c r="RLX2069" s="222"/>
      <c r="RLY2069" s="7"/>
      <c r="RLZ2069" s="244"/>
      <c r="RMA2069" s="222"/>
      <c r="RMB2069" s="222"/>
      <c r="RMC2069" s="7"/>
      <c r="RMD2069" s="244"/>
      <c r="RME2069" s="222"/>
      <c r="RMF2069" s="222"/>
      <c r="RMG2069" s="7"/>
      <c r="RMH2069" s="244"/>
      <c r="RMI2069" s="222"/>
      <c r="RMJ2069" s="222"/>
      <c r="RMK2069" s="7"/>
      <c r="RML2069" s="244"/>
      <c r="RMM2069" s="222"/>
      <c r="RMN2069" s="222"/>
      <c r="RMO2069" s="7"/>
      <c r="RMP2069" s="244"/>
      <c r="RMQ2069" s="222"/>
      <c r="RMR2069" s="222"/>
      <c r="RMS2069" s="7"/>
      <c r="RMT2069" s="244"/>
      <c r="RMU2069" s="222"/>
      <c r="RMV2069" s="222"/>
      <c r="RMW2069" s="7"/>
      <c r="RMX2069" s="244"/>
      <c r="RMY2069" s="222"/>
      <c r="RMZ2069" s="222"/>
      <c r="RNA2069" s="7"/>
      <c r="RNB2069" s="244"/>
      <c r="RNC2069" s="222"/>
      <c r="RND2069" s="222"/>
      <c r="RNE2069" s="7"/>
      <c r="RNF2069" s="244"/>
      <c r="RNG2069" s="222"/>
      <c r="RNH2069" s="222"/>
      <c r="RNI2069" s="7"/>
      <c r="RNJ2069" s="244"/>
      <c r="RNK2069" s="222"/>
      <c r="RNL2069" s="222"/>
      <c r="RNM2069" s="7"/>
      <c r="RNN2069" s="244"/>
      <c r="RNO2069" s="222"/>
      <c r="RNP2069" s="222"/>
      <c r="RNQ2069" s="7"/>
      <c r="RNR2069" s="244"/>
      <c r="RNS2069" s="222"/>
      <c r="RNT2069" s="222"/>
      <c r="RNU2069" s="7"/>
      <c r="RNV2069" s="244"/>
      <c r="RNW2069" s="222"/>
      <c r="RNX2069" s="222"/>
      <c r="RNY2069" s="7"/>
      <c r="RNZ2069" s="244"/>
      <c r="ROA2069" s="222"/>
      <c r="ROB2069" s="222"/>
      <c r="ROC2069" s="7"/>
      <c r="ROD2069" s="244"/>
      <c r="ROE2069" s="222"/>
      <c r="ROF2069" s="222"/>
      <c r="ROG2069" s="7"/>
      <c r="ROH2069" s="244"/>
      <c r="ROI2069" s="222"/>
      <c r="ROJ2069" s="222"/>
      <c r="ROK2069" s="7"/>
      <c r="ROL2069" s="244"/>
      <c r="ROM2069" s="222"/>
      <c r="RON2069" s="222"/>
      <c r="ROO2069" s="7"/>
      <c r="ROP2069" s="244"/>
      <c r="ROQ2069" s="222"/>
      <c r="ROR2069" s="222"/>
      <c r="ROS2069" s="7"/>
      <c r="ROT2069" s="244"/>
      <c r="ROU2069" s="222"/>
      <c r="ROV2069" s="222"/>
      <c r="ROW2069" s="7"/>
      <c r="ROX2069" s="244"/>
      <c r="ROY2069" s="222"/>
      <c r="ROZ2069" s="222"/>
      <c r="RPA2069" s="7"/>
      <c r="RPB2069" s="244"/>
      <c r="RPC2069" s="222"/>
      <c r="RPD2069" s="222"/>
      <c r="RPE2069" s="7"/>
      <c r="RPF2069" s="244"/>
      <c r="RPG2069" s="222"/>
      <c r="RPH2069" s="222"/>
      <c r="RPI2069" s="7"/>
      <c r="RPJ2069" s="244"/>
      <c r="RPK2069" s="222"/>
      <c r="RPL2069" s="222"/>
      <c r="RPM2069" s="7"/>
      <c r="RPN2069" s="244"/>
      <c r="RPO2069" s="222"/>
      <c r="RPP2069" s="222"/>
      <c r="RPQ2069" s="7"/>
      <c r="RPR2069" s="244"/>
      <c r="RPS2069" s="222"/>
      <c r="RPT2069" s="222"/>
      <c r="RPU2069" s="7"/>
      <c r="RPV2069" s="244"/>
      <c r="RPW2069" s="222"/>
      <c r="RPX2069" s="222"/>
      <c r="RPY2069" s="7"/>
      <c r="RPZ2069" s="244"/>
      <c r="RQA2069" s="222"/>
      <c r="RQB2069" s="222"/>
      <c r="RQC2069" s="7"/>
      <c r="RQD2069" s="244"/>
      <c r="RQE2069" s="222"/>
      <c r="RQF2069" s="222"/>
      <c r="RQG2069" s="7"/>
      <c r="RQH2069" s="244"/>
      <c r="RQI2069" s="222"/>
      <c r="RQJ2069" s="222"/>
      <c r="RQK2069" s="7"/>
      <c r="RQL2069" s="244"/>
      <c r="RQM2069" s="222"/>
      <c r="RQN2069" s="222"/>
      <c r="RQO2069" s="7"/>
      <c r="RQP2069" s="244"/>
      <c r="RQQ2069" s="222"/>
      <c r="RQR2069" s="222"/>
      <c r="RQS2069" s="7"/>
      <c r="RQT2069" s="244"/>
      <c r="RQU2069" s="222"/>
      <c r="RQV2069" s="222"/>
      <c r="RQW2069" s="7"/>
      <c r="RQX2069" s="244"/>
      <c r="RQY2069" s="222"/>
      <c r="RQZ2069" s="222"/>
      <c r="RRA2069" s="7"/>
      <c r="RRB2069" s="244"/>
      <c r="RRC2069" s="222"/>
      <c r="RRD2069" s="222"/>
      <c r="RRE2069" s="7"/>
      <c r="RRF2069" s="244"/>
      <c r="RRG2069" s="222"/>
      <c r="RRH2069" s="222"/>
      <c r="RRI2069" s="7"/>
      <c r="RRJ2069" s="244"/>
      <c r="RRK2069" s="222"/>
      <c r="RRL2069" s="222"/>
      <c r="RRM2069" s="7"/>
      <c r="RRN2069" s="244"/>
      <c r="RRO2069" s="222"/>
      <c r="RRP2069" s="222"/>
      <c r="RRQ2069" s="7"/>
      <c r="RRR2069" s="244"/>
      <c r="RRS2069" s="222"/>
      <c r="RRT2069" s="222"/>
      <c r="RRU2069" s="7"/>
      <c r="RRV2069" s="244"/>
      <c r="RRW2069" s="222"/>
      <c r="RRX2069" s="222"/>
      <c r="RRY2069" s="7"/>
      <c r="RRZ2069" s="244"/>
      <c r="RSA2069" s="222"/>
      <c r="RSB2069" s="222"/>
      <c r="RSC2069" s="7"/>
      <c r="RSD2069" s="244"/>
      <c r="RSE2069" s="222"/>
      <c r="RSF2069" s="222"/>
      <c r="RSG2069" s="7"/>
      <c r="RSH2069" s="244"/>
      <c r="RSI2069" s="222"/>
      <c r="RSJ2069" s="222"/>
      <c r="RSK2069" s="7"/>
      <c r="RSL2069" s="244"/>
      <c r="RSM2069" s="222"/>
      <c r="RSN2069" s="222"/>
      <c r="RSO2069" s="7"/>
      <c r="RSP2069" s="244"/>
      <c r="RSQ2069" s="222"/>
      <c r="RSR2069" s="222"/>
      <c r="RSS2069" s="7"/>
      <c r="RST2069" s="244"/>
      <c r="RSU2069" s="222"/>
      <c r="RSV2069" s="222"/>
      <c r="RSW2069" s="7"/>
      <c r="RSX2069" s="244"/>
      <c r="RSY2069" s="222"/>
      <c r="RSZ2069" s="222"/>
      <c r="RTA2069" s="7"/>
      <c r="RTB2069" s="244"/>
      <c r="RTC2069" s="222"/>
      <c r="RTD2069" s="222"/>
      <c r="RTE2069" s="7"/>
      <c r="RTF2069" s="244"/>
      <c r="RTG2069" s="222"/>
      <c r="RTH2069" s="222"/>
      <c r="RTI2069" s="7"/>
      <c r="RTJ2069" s="244"/>
      <c r="RTK2069" s="222"/>
      <c r="RTL2069" s="222"/>
      <c r="RTM2069" s="7"/>
      <c r="RTN2069" s="244"/>
      <c r="RTO2069" s="222"/>
      <c r="RTP2069" s="222"/>
      <c r="RTQ2069" s="7"/>
      <c r="RTR2069" s="244"/>
      <c r="RTS2069" s="222"/>
      <c r="RTT2069" s="222"/>
      <c r="RTU2069" s="7"/>
      <c r="RTV2069" s="244"/>
      <c r="RTW2069" s="222"/>
      <c r="RTX2069" s="222"/>
      <c r="RTY2069" s="7"/>
      <c r="RTZ2069" s="244"/>
      <c r="RUA2069" s="222"/>
      <c r="RUB2069" s="222"/>
      <c r="RUC2069" s="7"/>
      <c r="RUD2069" s="244"/>
      <c r="RUE2069" s="222"/>
      <c r="RUF2069" s="222"/>
      <c r="RUG2069" s="7"/>
      <c r="RUH2069" s="244"/>
      <c r="RUI2069" s="222"/>
      <c r="RUJ2069" s="222"/>
      <c r="RUK2069" s="7"/>
      <c r="RUL2069" s="244"/>
      <c r="RUM2069" s="222"/>
      <c r="RUN2069" s="222"/>
      <c r="RUO2069" s="7"/>
      <c r="RUP2069" s="244"/>
      <c r="RUQ2069" s="222"/>
      <c r="RUR2069" s="222"/>
      <c r="RUS2069" s="7"/>
      <c r="RUT2069" s="244"/>
      <c r="RUU2069" s="222"/>
      <c r="RUV2069" s="222"/>
      <c r="RUW2069" s="7"/>
      <c r="RUX2069" s="244"/>
      <c r="RUY2069" s="222"/>
      <c r="RUZ2069" s="222"/>
      <c r="RVA2069" s="7"/>
      <c r="RVB2069" s="244"/>
      <c r="RVC2069" s="222"/>
      <c r="RVD2069" s="222"/>
      <c r="RVE2069" s="7"/>
      <c r="RVF2069" s="244"/>
      <c r="RVG2069" s="222"/>
      <c r="RVH2069" s="222"/>
      <c r="RVI2069" s="7"/>
      <c r="RVJ2069" s="244"/>
      <c r="RVK2069" s="222"/>
      <c r="RVL2069" s="222"/>
      <c r="RVM2069" s="7"/>
      <c r="RVN2069" s="244"/>
      <c r="RVO2069" s="222"/>
      <c r="RVP2069" s="222"/>
      <c r="RVQ2069" s="7"/>
      <c r="RVR2069" s="244"/>
      <c r="RVS2069" s="222"/>
      <c r="RVT2069" s="222"/>
      <c r="RVU2069" s="7"/>
      <c r="RVV2069" s="244"/>
      <c r="RVW2069" s="222"/>
      <c r="RVX2069" s="222"/>
      <c r="RVY2069" s="7"/>
      <c r="RVZ2069" s="244"/>
      <c r="RWA2069" s="222"/>
      <c r="RWB2069" s="222"/>
      <c r="RWC2069" s="7"/>
      <c r="RWD2069" s="244"/>
      <c r="RWE2069" s="222"/>
      <c r="RWF2069" s="222"/>
      <c r="RWG2069" s="7"/>
      <c r="RWH2069" s="244"/>
      <c r="RWI2069" s="222"/>
      <c r="RWJ2069" s="222"/>
      <c r="RWK2069" s="7"/>
      <c r="RWL2069" s="244"/>
      <c r="RWM2069" s="222"/>
      <c r="RWN2069" s="222"/>
      <c r="RWO2069" s="7"/>
      <c r="RWP2069" s="244"/>
      <c r="RWQ2069" s="222"/>
      <c r="RWR2069" s="222"/>
      <c r="RWS2069" s="7"/>
      <c r="RWT2069" s="244"/>
      <c r="RWU2069" s="222"/>
      <c r="RWV2069" s="222"/>
      <c r="RWW2069" s="7"/>
      <c r="RWX2069" s="244"/>
      <c r="RWY2069" s="222"/>
      <c r="RWZ2069" s="222"/>
      <c r="RXA2069" s="7"/>
      <c r="RXB2069" s="244"/>
      <c r="RXC2069" s="222"/>
      <c r="RXD2069" s="222"/>
      <c r="RXE2069" s="7"/>
      <c r="RXF2069" s="244"/>
      <c r="RXG2069" s="222"/>
      <c r="RXH2069" s="222"/>
      <c r="RXI2069" s="7"/>
      <c r="RXJ2069" s="244"/>
      <c r="RXK2069" s="222"/>
      <c r="RXL2069" s="222"/>
      <c r="RXM2069" s="7"/>
      <c r="RXN2069" s="244"/>
      <c r="RXO2069" s="222"/>
      <c r="RXP2069" s="222"/>
      <c r="RXQ2069" s="7"/>
      <c r="RXR2069" s="244"/>
      <c r="RXS2069" s="222"/>
      <c r="RXT2069" s="222"/>
      <c r="RXU2069" s="7"/>
      <c r="RXV2069" s="244"/>
      <c r="RXW2069" s="222"/>
      <c r="RXX2069" s="222"/>
      <c r="RXY2069" s="7"/>
      <c r="RXZ2069" s="244"/>
      <c r="RYA2069" s="222"/>
      <c r="RYB2069" s="222"/>
      <c r="RYC2069" s="7"/>
      <c r="RYD2069" s="244"/>
      <c r="RYE2069" s="222"/>
      <c r="RYF2069" s="222"/>
      <c r="RYG2069" s="7"/>
      <c r="RYH2069" s="244"/>
      <c r="RYI2069" s="222"/>
      <c r="RYJ2069" s="222"/>
      <c r="RYK2069" s="7"/>
      <c r="RYL2069" s="244"/>
      <c r="RYM2069" s="222"/>
      <c r="RYN2069" s="222"/>
      <c r="RYO2069" s="7"/>
      <c r="RYP2069" s="244"/>
      <c r="RYQ2069" s="222"/>
      <c r="RYR2069" s="222"/>
      <c r="RYS2069" s="7"/>
      <c r="RYT2069" s="244"/>
      <c r="RYU2069" s="222"/>
      <c r="RYV2069" s="222"/>
      <c r="RYW2069" s="7"/>
      <c r="RYX2069" s="244"/>
      <c r="RYY2069" s="222"/>
      <c r="RYZ2069" s="222"/>
      <c r="RZA2069" s="7"/>
      <c r="RZB2069" s="244"/>
      <c r="RZC2069" s="222"/>
      <c r="RZD2069" s="222"/>
      <c r="RZE2069" s="7"/>
      <c r="RZF2069" s="244"/>
      <c r="RZG2069" s="222"/>
      <c r="RZH2069" s="222"/>
      <c r="RZI2069" s="7"/>
      <c r="RZJ2069" s="244"/>
      <c r="RZK2069" s="222"/>
      <c r="RZL2069" s="222"/>
      <c r="RZM2069" s="7"/>
      <c r="RZN2069" s="244"/>
      <c r="RZO2069" s="222"/>
      <c r="RZP2069" s="222"/>
      <c r="RZQ2069" s="7"/>
      <c r="RZR2069" s="244"/>
      <c r="RZS2069" s="222"/>
      <c r="RZT2069" s="222"/>
      <c r="RZU2069" s="7"/>
      <c r="RZV2069" s="244"/>
      <c r="RZW2069" s="222"/>
      <c r="RZX2069" s="222"/>
      <c r="RZY2069" s="7"/>
      <c r="RZZ2069" s="244"/>
      <c r="SAA2069" s="222"/>
      <c r="SAB2069" s="222"/>
      <c r="SAC2069" s="7"/>
      <c r="SAD2069" s="244"/>
      <c r="SAE2069" s="222"/>
      <c r="SAF2069" s="222"/>
      <c r="SAG2069" s="7"/>
      <c r="SAH2069" s="244"/>
      <c r="SAI2069" s="222"/>
      <c r="SAJ2069" s="222"/>
      <c r="SAK2069" s="7"/>
      <c r="SAL2069" s="244"/>
      <c r="SAM2069" s="222"/>
      <c r="SAN2069" s="222"/>
      <c r="SAO2069" s="7"/>
      <c r="SAP2069" s="244"/>
      <c r="SAQ2069" s="222"/>
      <c r="SAR2069" s="222"/>
      <c r="SAS2069" s="7"/>
      <c r="SAT2069" s="244"/>
      <c r="SAU2069" s="222"/>
      <c r="SAV2069" s="222"/>
      <c r="SAW2069" s="7"/>
      <c r="SAX2069" s="244"/>
      <c r="SAY2069" s="222"/>
      <c r="SAZ2069" s="222"/>
      <c r="SBA2069" s="7"/>
      <c r="SBB2069" s="244"/>
      <c r="SBC2069" s="222"/>
      <c r="SBD2069" s="222"/>
      <c r="SBE2069" s="7"/>
      <c r="SBF2069" s="244"/>
      <c r="SBG2069" s="222"/>
      <c r="SBH2069" s="222"/>
      <c r="SBI2069" s="7"/>
      <c r="SBJ2069" s="244"/>
      <c r="SBK2069" s="222"/>
      <c r="SBL2069" s="222"/>
      <c r="SBM2069" s="7"/>
      <c r="SBN2069" s="244"/>
      <c r="SBO2069" s="222"/>
      <c r="SBP2069" s="222"/>
      <c r="SBQ2069" s="7"/>
      <c r="SBR2069" s="244"/>
      <c r="SBS2069" s="222"/>
      <c r="SBT2069" s="222"/>
      <c r="SBU2069" s="7"/>
      <c r="SBV2069" s="244"/>
      <c r="SBW2069" s="222"/>
      <c r="SBX2069" s="222"/>
      <c r="SBY2069" s="7"/>
      <c r="SBZ2069" s="244"/>
      <c r="SCA2069" s="222"/>
      <c r="SCB2069" s="222"/>
      <c r="SCC2069" s="7"/>
      <c r="SCD2069" s="244"/>
      <c r="SCE2069" s="222"/>
      <c r="SCF2069" s="222"/>
      <c r="SCG2069" s="7"/>
      <c r="SCH2069" s="244"/>
      <c r="SCI2069" s="222"/>
      <c r="SCJ2069" s="222"/>
      <c r="SCK2069" s="7"/>
      <c r="SCL2069" s="244"/>
      <c r="SCM2069" s="222"/>
      <c r="SCN2069" s="222"/>
      <c r="SCO2069" s="7"/>
      <c r="SCP2069" s="244"/>
      <c r="SCQ2069" s="222"/>
      <c r="SCR2069" s="222"/>
      <c r="SCS2069" s="7"/>
      <c r="SCT2069" s="244"/>
      <c r="SCU2069" s="222"/>
      <c r="SCV2069" s="222"/>
      <c r="SCW2069" s="7"/>
      <c r="SCX2069" s="244"/>
      <c r="SCY2069" s="222"/>
      <c r="SCZ2069" s="222"/>
      <c r="SDA2069" s="7"/>
      <c r="SDB2069" s="244"/>
      <c r="SDC2069" s="222"/>
      <c r="SDD2069" s="222"/>
      <c r="SDE2069" s="7"/>
      <c r="SDF2069" s="244"/>
      <c r="SDG2069" s="222"/>
      <c r="SDH2069" s="222"/>
      <c r="SDI2069" s="7"/>
      <c r="SDJ2069" s="244"/>
      <c r="SDK2069" s="222"/>
      <c r="SDL2069" s="222"/>
      <c r="SDM2069" s="7"/>
      <c r="SDN2069" s="244"/>
      <c r="SDO2069" s="222"/>
      <c r="SDP2069" s="222"/>
      <c r="SDQ2069" s="7"/>
      <c r="SDR2069" s="244"/>
      <c r="SDS2069" s="222"/>
      <c r="SDT2069" s="222"/>
      <c r="SDU2069" s="7"/>
      <c r="SDV2069" s="244"/>
      <c r="SDW2069" s="222"/>
      <c r="SDX2069" s="222"/>
      <c r="SDY2069" s="7"/>
      <c r="SDZ2069" s="244"/>
      <c r="SEA2069" s="222"/>
      <c r="SEB2069" s="222"/>
      <c r="SEC2069" s="7"/>
      <c r="SED2069" s="244"/>
      <c r="SEE2069" s="222"/>
      <c r="SEF2069" s="222"/>
      <c r="SEG2069" s="7"/>
      <c r="SEH2069" s="244"/>
      <c r="SEI2069" s="222"/>
      <c r="SEJ2069" s="222"/>
      <c r="SEK2069" s="7"/>
      <c r="SEL2069" s="244"/>
      <c r="SEM2069" s="222"/>
      <c r="SEN2069" s="222"/>
      <c r="SEO2069" s="7"/>
      <c r="SEP2069" s="244"/>
      <c r="SEQ2069" s="222"/>
      <c r="SER2069" s="222"/>
      <c r="SES2069" s="7"/>
      <c r="SET2069" s="244"/>
      <c r="SEU2069" s="222"/>
      <c r="SEV2069" s="222"/>
      <c r="SEW2069" s="7"/>
      <c r="SEX2069" s="244"/>
      <c r="SEY2069" s="222"/>
      <c r="SEZ2069" s="222"/>
      <c r="SFA2069" s="7"/>
      <c r="SFB2069" s="244"/>
      <c r="SFC2069" s="222"/>
      <c r="SFD2069" s="222"/>
      <c r="SFE2069" s="7"/>
      <c r="SFF2069" s="244"/>
      <c r="SFG2069" s="222"/>
      <c r="SFH2069" s="222"/>
      <c r="SFI2069" s="7"/>
      <c r="SFJ2069" s="244"/>
      <c r="SFK2069" s="222"/>
      <c r="SFL2069" s="222"/>
      <c r="SFM2069" s="7"/>
      <c r="SFN2069" s="244"/>
      <c r="SFO2069" s="222"/>
      <c r="SFP2069" s="222"/>
      <c r="SFQ2069" s="7"/>
      <c r="SFR2069" s="244"/>
      <c r="SFS2069" s="222"/>
      <c r="SFT2069" s="222"/>
      <c r="SFU2069" s="7"/>
      <c r="SFV2069" s="244"/>
      <c r="SFW2069" s="222"/>
      <c r="SFX2069" s="222"/>
      <c r="SFY2069" s="7"/>
      <c r="SFZ2069" s="244"/>
      <c r="SGA2069" s="222"/>
      <c r="SGB2069" s="222"/>
      <c r="SGC2069" s="7"/>
      <c r="SGD2069" s="244"/>
      <c r="SGE2069" s="222"/>
      <c r="SGF2069" s="222"/>
      <c r="SGG2069" s="7"/>
      <c r="SGH2069" s="244"/>
      <c r="SGI2069" s="222"/>
      <c r="SGJ2069" s="222"/>
      <c r="SGK2069" s="7"/>
      <c r="SGL2069" s="244"/>
      <c r="SGM2069" s="222"/>
      <c r="SGN2069" s="222"/>
      <c r="SGO2069" s="7"/>
      <c r="SGP2069" s="244"/>
      <c r="SGQ2069" s="222"/>
      <c r="SGR2069" s="222"/>
      <c r="SGS2069" s="7"/>
      <c r="SGT2069" s="244"/>
      <c r="SGU2069" s="222"/>
      <c r="SGV2069" s="222"/>
      <c r="SGW2069" s="7"/>
      <c r="SGX2069" s="244"/>
      <c r="SGY2069" s="222"/>
      <c r="SGZ2069" s="222"/>
      <c r="SHA2069" s="7"/>
      <c r="SHB2069" s="244"/>
      <c r="SHC2069" s="222"/>
      <c r="SHD2069" s="222"/>
      <c r="SHE2069" s="7"/>
      <c r="SHF2069" s="244"/>
      <c r="SHG2069" s="222"/>
      <c r="SHH2069" s="222"/>
      <c r="SHI2069" s="7"/>
      <c r="SHJ2069" s="244"/>
      <c r="SHK2069" s="222"/>
      <c r="SHL2069" s="222"/>
      <c r="SHM2069" s="7"/>
      <c r="SHN2069" s="244"/>
      <c r="SHO2069" s="222"/>
      <c r="SHP2069" s="222"/>
      <c r="SHQ2069" s="7"/>
      <c r="SHR2069" s="244"/>
      <c r="SHS2069" s="222"/>
      <c r="SHT2069" s="222"/>
      <c r="SHU2069" s="7"/>
      <c r="SHV2069" s="244"/>
      <c r="SHW2069" s="222"/>
      <c r="SHX2069" s="222"/>
      <c r="SHY2069" s="7"/>
      <c r="SHZ2069" s="244"/>
      <c r="SIA2069" s="222"/>
      <c r="SIB2069" s="222"/>
      <c r="SIC2069" s="7"/>
      <c r="SID2069" s="244"/>
      <c r="SIE2069" s="222"/>
      <c r="SIF2069" s="222"/>
      <c r="SIG2069" s="7"/>
      <c r="SIH2069" s="244"/>
      <c r="SII2069" s="222"/>
      <c r="SIJ2069" s="222"/>
      <c r="SIK2069" s="7"/>
      <c r="SIL2069" s="244"/>
      <c r="SIM2069" s="222"/>
      <c r="SIN2069" s="222"/>
      <c r="SIO2069" s="7"/>
      <c r="SIP2069" s="244"/>
      <c r="SIQ2069" s="222"/>
      <c r="SIR2069" s="222"/>
      <c r="SIS2069" s="7"/>
      <c r="SIT2069" s="244"/>
      <c r="SIU2069" s="222"/>
      <c r="SIV2069" s="222"/>
      <c r="SIW2069" s="7"/>
      <c r="SIX2069" s="244"/>
      <c r="SIY2069" s="222"/>
      <c r="SIZ2069" s="222"/>
      <c r="SJA2069" s="7"/>
      <c r="SJB2069" s="244"/>
      <c r="SJC2069" s="222"/>
      <c r="SJD2069" s="222"/>
      <c r="SJE2069" s="7"/>
      <c r="SJF2069" s="244"/>
      <c r="SJG2069" s="222"/>
      <c r="SJH2069" s="222"/>
      <c r="SJI2069" s="7"/>
      <c r="SJJ2069" s="244"/>
      <c r="SJK2069" s="222"/>
      <c r="SJL2069" s="222"/>
      <c r="SJM2069" s="7"/>
      <c r="SJN2069" s="244"/>
      <c r="SJO2069" s="222"/>
      <c r="SJP2069" s="222"/>
      <c r="SJQ2069" s="7"/>
      <c r="SJR2069" s="244"/>
      <c r="SJS2069" s="222"/>
      <c r="SJT2069" s="222"/>
      <c r="SJU2069" s="7"/>
      <c r="SJV2069" s="244"/>
      <c r="SJW2069" s="222"/>
      <c r="SJX2069" s="222"/>
      <c r="SJY2069" s="7"/>
      <c r="SJZ2069" s="244"/>
      <c r="SKA2069" s="222"/>
      <c r="SKB2069" s="222"/>
      <c r="SKC2069" s="7"/>
      <c r="SKD2069" s="244"/>
      <c r="SKE2069" s="222"/>
      <c r="SKF2069" s="222"/>
      <c r="SKG2069" s="7"/>
      <c r="SKH2069" s="244"/>
      <c r="SKI2069" s="222"/>
      <c r="SKJ2069" s="222"/>
      <c r="SKK2069" s="7"/>
      <c r="SKL2069" s="244"/>
      <c r="SKM2069" s="222"/>
      <c r="SKN2069" s="222"/>
      <c r="SKO2069" s="7"/>
      <c r="SKP2069" s="244"/>
      <c r="SKQ2069" s="222"/>
      <c r="SKR2069" s="222"/>
      <c r="SKS2069" s="7"/>
      <c r="SKT2069" s="244"/>
      <c r="SKU2069" s="222"/>
      <c r="SKV2069" s="222"/>
      <c r="SKW2069" s="7"/>
      <c r="SKX2069" s="244"/>
      <c r="SKY2069" s="222"/>
      <c r="SKZ2069" s="222"/>
      <c r="SLA2069" s="7"/>
      <c r="SLB2069" s="244"/>
      <c r="SLC2069" s="222"/>
      <c r="SLD2069" s="222"/>
      <c r="SLE2069" s="7"/>
      <c r="SLF2069" s="244"/>
      <c r="SLG2069" s="222"/>
      <c r="SLH2069" s="222"/>
      <c r="SLI2069" s="7"/>
      <c r="SLJ2069" s="244"/>
      <c r="SLK2069" s="222"/>
      <c r="SLL2069" s="222"/>
      <c r="SLM2069" s="7"/>
      <c r="SLN2069" s="244"/>
      <c r="SLO2069" s="222"/>
      <c r="SLP2069" s="222"/>
      <c r="SLQ2069" s="7"/>
      <c r="SLR2069" s="244"/>
      <c r="SLS2069" s="222"/>
      <c r="SLT2069" s="222"/>
      <c r="SLU2069" s="7"/>
      <c r="SLV2069" s="244"/>
      <c r="SLW2069" s="222"/>
      <c r="SLX2069" s="222"/>
      <c r="SLY2069" s="7"/>
      <c r="SLZ2069" s="244"/>
      <c r="SMA2069" s="222"/>
      <c r="SMB2069" s="222"/>
      <c r="SMC2069" s="7"/>
      <c r="SMD2069" s="244"/>
      <c r="SME2069" s="222"/>
      <c r="SMF2069" s="222"/>
      <c r="SMG2069" s="7"/>
      <c r="SMH2069" s="244"/>
      <c r="SMI2069" s="222"/>
      <c r="SMJ2069" s="222"/>
      <c r="SMK2069" s="7"/>
      <c r="SML2069" s="244"/>
      <c r="SMM2069" s="222"/>
      <c r="SMN2069" s="222"/>
      <c r="SMO2069" s="7"/>
      <c r="SMP2069" s="244"/>
      <c r="SMQ2069" s="222"/>
      <c r="SMR2069" s="222"/>
      <c r="SMS2069" s="7"/>
      <c r="SMT2069" s="244"/>
      <c r="SMU2069" s="222"/>
      <c r="SMV2069" s="222"/>
      <c r="SMW2069" s="7"/>
      <c r="SMX2069" s="244"/>
      <c r="SMY2069" s="222"/>
      <c r="SMZ2069" s="222"/>
      <c r="SNA2069" s="7"/>
      <c r="SNB2069" s="244"/>
      <c r="SNC2069" s="222"/>
      <c r="SND2069" s="222"/>
      <c r="SNE2069" s="7"/>
      <c r="SNF2069" s="244"/>
      <c r="SNG2069" s="222"/>
      <c r="SNH2069" s="222"/>
      <c r="SNI2069" s="7"/>
      <c r="SNJ2069" s="244"/>
      <c r="SNK2069" s="222"/>
      <c r="SNL2069" s="222"/>
      <c r="SNM2069" s="7"/>
      <c r="SNN2069" s="244"/>
      <c r="SNO2069" s="222"/>
      <c r="SNP2069" s="222"/>
      <c r="SNQ2069" s="7"/>
      <c r="SNR2069" s="244"/>
      <c r="SNS2069" s="222"/>
      <c r="SNT2069" s="222"/>
      <c r="SNU2069" s="7"/>
      <c r="SNV2069" s="244"/>
      <c r="SNW2069" s="222"/>
      <c r="SNX2069" s="222"/>
      <c r="SNY2069" s="7"/>
      <c r="SNZ2069" s="244"/>
      <c r="SOA2069" s="222"/>
      <c r="SOB2069" s="222"/>
      <c r="SOC2069" s="7"/>
      <c r="SOD2069" s="244"/>
      <c r="SOE2069" s="222"/>
      <c r="SOF2069" s="222"/>
      <c r="SOG2069" s="7"/>
      <c r="SOH2069" s="244"/>
      <c r="SOI2069" s="222"/>
      <c r="SOJ2069" s="222"/>
      <c r="SOK2069" s="7"/>
      <c r="SOL2069" s="244"/>
      <c r="SOM2069" s="222"/>
      <c r="SON2069" s="222"/>
      <c r="SOO2069" s="7"/>
      <c r="SOP2069" s="244"/>
      <c r="SOQ2069" s="222"/>
      <c r="SOR2069" s="222"/>
      <c r="SOS2069" s="7"/>
      <c r="SOT2069" s="244"/>
      <c r="SOU2069" s="222"/>
      <c r="SOV2069" s="222"/>
      <c r="SOW2069" s="7"/>
      <c r="SOX2069" s="244"/>
      <c r="SOY2069" s="222"/>
      <c r="SOZ2069" s="222"/>
      <c r="SPA2069" s="7"/>
      <c r="SPB2069" s="244"/>
      <c r="SPC2069" s="222"/>
      <c r="SPD2069" s="222"/>
      <c r="SPE2069" s="7"/>
      <c r="SPF2069" s="244"/>
      <c r="SPG2069" s="222"/>
      <c r="SPH2069" s="222"/>
      <c r="SPI2069" s="7"/>
      <c r="SPJ2069" s="244"/>
      <c r="SPK2069" s="222"/>
      <c r="SPL2069" s="222"/>
      <c r="SPM2069" s="7"/>
      <c r="SPN2069" s="244"/>
      <c r="SPO2069" s="222"/>
      <c r="SPP2069" s="222"/>
      <c r="SPQ2069" s="7"/>
      <c r="SPR2069" s="244"/>
      <c r="SPS2069" s="222"/>
      <c r="SPT2069" s="222"/>
      <c r="SPU2069" s="7"/>
      <c r="SPV2069" s="244"/>
      <c r="SPW2069" s="222"/>
      <c r="SPX2069" s="222"/>
      <c r="SPY2069" s="7"/>
      <c r="SPZ2069" s="244"/>
      <c r="SQA2069" s="222"/>
      <c r="SQB2069" s="222"/>
      <c r="SQC2069" s="7"/>
      <c r="SQD2069" s="244"/>
      <c r="SQE2069" s="222"/>
      <c r="SQF2069" s="222"/>
      <c r="SQG2069" s="7"/>
      <c r="SQH2069" s="244"/>
      <c r="SQI2069" s="222"/>
      <c r="SQJ2069" s="222"/>
      <c r="SQK2069" s="7"/>
      <c r="SQL2069" s="244"/>
      <c r="SQM2069" s="222"/>
      <c r="SQN2069" s="222"/>
      <c r="SQO2069" s="7"/>
      <c r="SQP2069" s="244"/>
      <c r="SQQ2069" s="222"/>
      <c r="SQR2069" s="222"/>
      <c r="SQS2069" s="7"/>
      <c r="SQT2069" s="244"/>
      <c r="SQU2069" s="222"/>
      <c r="SQV2069" s="222"/>
      <c r="SQW2069" s="7"/>
      <c r="SQX2069" s="244"/>
      <c r="SQY2069" s="222"/>
      <c r="SQZ2069" s="222"/>
      <c r="SRA2069" s="7"/>
      <c r="SRB2069" s="244"/>
      <c r="SRC2069" s="222"/>
      <c r="SRD2069" s="222"/>
      <c r="SRE2069" s="7"/>
      <c r="SRF2069" s="244"/>
      <c r="SRG2069" s="222"/>
      <c r="SRH2069" s="222"/>
      <c r="SRI2069" s="7"/>
      <c r="SRJ2069" s="244"/>
      <c r="SRK2069" s="222"/>
      <c r="SRL2069" s="222"/>
      <c r="SRM2069" s="7"/>
      <c r="SRN2069" s="244"/>
      <c r="SRO2069" s="222"/>
      <c r="SRP2069" s="222"/>
      <c r="SRQ2069" s="7"/>
      <c r="SRR2069" s="244"/>
      <c r="SRS2069" s="222"/>
      <c r="SRT2069" s="222"/>
      <c r="SRU2069" s="7"/>
      <c r="SRV2069" s="244"/>
      <c r="SRW2069" s="222"/>
      <c r="SRX2069" s="222"/>
      <c r="SRY2069" s="7"/>
      <c r="SRZ2069" s="244"/>
      <c r="SSA2069" s="222"/>
      <c r="SSB2069" s="222"/>
      <c r="SSC2069" s="7"/>
      <c r="SSD2069" s="244"/>
      <c r="SSE2069" s="222"/>
      <c r="SSF2069" s="222"/>
      <c r="SSG2069" s="7"/>
      <c r="SSH2069" s="244"/>
      <c r="SSI2069" s="222"/>
      <c r="SSJ2069" s="222"/>
      <c r="SSK2069" s="7"/>
      <c r="SSL2069" s="244"/>
      <c r="SSM2069" s="222"/>
      <c r="SSN2069" s="222"/>
      <c r="SSO2069" s="7"/>
      <c r="SSP2069" s="244"/>
      <c r="SSQ2069" s="222"/>
      <c r="SSR2069" s="222"/>
      <c r="SSS2069" s="7"/>
      <c r="SST2069" s="244"/>
      <c r="SSU2069" s="222"/>
      <c r="SSV2069" s="222"/>
      <c r="SSW2069" s="7"/>
      <c r="SSX2069" s="244"/>
      <c r="SSY2069" s="222"/>
      <c r="SSZ2069" s="222"/>
      <c r="STA2069" s="7"/>
      <c r="STB2069" s="244"/>
      <c r="STC2069" s="222"/>
      <c r="STD2069" s="222"/>
      <c r="STE2069" s="7"/>
      <c r="STF2069" s="244"/>
      <c r="STG2069" s="222"/>
      <c r="STH2069" s="222"/>
      <c r="STI2069" s="7"/>
      <c r="STJ2069" s="244"/>
      <c r="STK2069" s="222"/>
      <c r="STL2069" s="222"/>
      <c r="STM2069" s="7"/>
      <c r="STN2069" s="244"/>
      <c r="STO2069" s="222"/>
      <c r="STP2069" s="222"/>
      <c r="STQ2069" s="7"/>
      <c r="STR2069" s="244"/>
      <c r="STS2069" s="222"/>
      <c r="STT2069" s="222"/>
      <c r="STU2069" s="7"/>
      <c r="STV2069" s="244"/>
      <c r="STW2069" s="222"/>
      <c r="STX2069" s="222"/>
      <c r="STY2069" s="7"/>
      <c r="STZ2069" s="244"/>
      <c r="SUA2069" s="222"/>
      <c r="SUB2069" s="222"/>
      <c r="SUC2069" s="7"/>
      <c r="SUD2069" s="244"/>
      <c r="SUE2069" s="222"/>
      <c r="SUF2069" s="222"/>
      <c r="SUG2069" s="7"/>
      <c r="SUH2069" s="244"/>
      <c r="SUI2069" s="222"/>
      <c r="SUJ2069" s="222"/>
      <c r="SUK2069" s="7"/>
      <c r="SUL2069" s="244"/>
      <c r="SUM2069" s="222"/>
      <c r="SUN2069" s="222"/>
      <c r="SUO2069" s="7"/>
      <c r="SUP2069" s="244"/>
      <c r="SUQ2069" s="222"/>
      <c r="SUR2069" s="222"/>
      <c r="SUS2069" s="7"/>
      <c r="SUT2069" s="244"/>
      <c r="SUU2069" s="222"/>
      <c r="SUV2069" s="222"/>
      <c r="SUW2069" s="7"/>
      <c r="SUX2069" s="244"/>
      <c r="SUY2069" s="222"/>
      <c r="SUZ2069" s="222"/>
      <c r="SVA2069" s="7"/>
      <c r="SVB2069" s="244"/>
      <c r="SVC2069" s="222"/>
      <c r="SVD2069" s="222"/>
      <c r="SVE2069" s="7"/>
      <c r="SVF2069" s="244"/>
      <c r="SVG2069" s="222"/>
      <c r="SVH2069" s="222"/>
      <c r="SVI2069" s="7"/>
      <c r="SVJ2069" s="244"/>
      <c r="SVK2069" s="222"/>
      <c r="SVL2069" s="222"/>
      <c r="SVM2069" s="7"/>
      <c r="SVN2069" s="244"/>
      <c r="SVO2069" s="222"/>
      <c r="SVP2069" s="222"/>
      <c r="SVQ2069" s="7"/>
      <c r="SVR2069" s="244"/>
      <c r="SVS2069" s="222"/>
      <c r="SVT2069" s="222"/>
      <c r="SVU2069" s="7"/>
      <c r="SVV2069" s="244"/>
      <c r="SVW2069" s="222"/>
      <c r="SVX2069" s="222"/>
      <c r="SVY2069" s="7"/>
      <c r="SVZ2069" s="244"/>
      <c r="SWA2069" s="222"/>
      <c r="SWB2069" s="222"/>
      <c r="SWC2069" s="7"/>
      <c r="SWD2069" s="244"/>
      <c r="SWE2069" s="222"/>
      <c r="SWF2069" s="222"/>
      <c r="SWG2069" s="7"/>
      <c r="SWH2069" s="244"/>
      <c r="SWI2069" s="222"/>
      <c r="SWJ2069" s="222"/>
      <c r="SWK2069" s="7"/>
      <c r="SWL2069" s="244"/>
      <c r="SWM2069" s="222"/>
      <c r="SWN2069" s="222"/>
      <c r="SWO2069" s="7"/>
      <c r="SWP2069" s="244"/>
      <c r="SWQ2069" s="222"/>
      <c r="SWR2069" s="222"/>
      <c r="SWS2069" s="7"/>
      <c r="SWT2069" s="244"/>
      <c r="SWU2069" s="222"/>
      <c r="SWV2069" s="222"/>
      <c r="SWW2069" s="7"/>
      <c r="SWX2069" s="244"/>
      <c r="SWY2069" s="222"/>
      <c r="SWZ2069" s="222"/>
      <c r="SXA2069" s="7"/>
      <c r="SXB2069" s="244"/>
      <c r="SXC2069" s="222"/>
      <c r="SXD2069" s="222"/>
      <c r="SXE2069" s="7"/>
      <c r="SXF2069" s="244"/>
      <c r="SXG2069" s="222"/>
      <c r="SXH2069" s="222"/>
      <c r="SXI2069" s="7"/>
      <c r="SXJ2069" s="244"/>
      <c r="SXK2069" s="222"/>
      <c r="SXL2069" s="222"/>
      <c r="SXM2069" s="7"/>
      <c r="SXN2069" s="244"/>
      <c r="SXO2069" s="222"/>
      <c r="SXP2069" s="222"/>
      <c r="SXQ2069" s="7"/>
      <c r="SXR2069" s="244"/>
      <c r="SXS2069" s="222"/>
      <c r="SXT2069" s="222"/>
      <c r="SXU2069" s="7"/>
      <c r="SXV2069" s="244"/>
      <c r="SXW2069" s="222"/>
      <c r="SXX2069" s="222"/>
      <c r="SXY2069" s="7"/>
      <c r="SXZ2069" s="244"/>
      <c r="SYA2069" s="222"/>
      <c r="SYB2069" s="222"/>
      <c r="SYC2069" s="7"/>
      <c r="SYD2069" s="244"/>
      <c r="SYE2069" s="222"/>
      <c r="SYF2069" s="222"/>
      <c r="SYG2069" s="7"/>
      <c r="SYH2069" s="244"/>
      <c r="SYI2069" s="222"/>
      <c r="SYJ2069" s="222"/>
      <c r="SYK2069" s="7"/>
      <c r="SYL2069" s="244"/>
      <c r="SYM2069" s="222"/>
      <c r="SYN2069" s="222"/>
      <c r="SYO2069" s="7"/>
      <c r="SYP2069" s="244"/>
      <c r="SYQ2069" s="222"/>
      <c r="SYR2069" s="222"/>
      <c r="SYS2069" s="7"/>
      <c r="SYT2069" s="244"/>
      <c r="SYU2069" s="222"/>
      <c r="SYV2069" s="222"/>
      <c r="SYW2069" s="7"/>
      <c r="SYX2069" s="244"/>
      <c r="SYY2069" s="222"/>
      <c r="SYZ2069" s="222"/>
      <c r="SZA2069" s="7"/>
      <c r="SZB2069" s="244"/>
      <c r="SZC2069" s="222"/>
      <c r="SZD2069" s="222"/>
      <c r="SZE2069" s="7"/>
      <c r="SZF2069" s="244"/>
      <c r="SZG2069" s="222"/>
      <c r="SZH2069" s="222"/>
      <c r="SZI2069" s="7"/>
      <c r="SZJ2069" s="244"/>
      <c r="SZK2069" s="222"/>
      <c r="SZL2069" s="222"/>
      <c r="SZM2069" s="7"/>
      <c r="SZN2069" s="244"/>
      <c r="SZO2069" s="222"/>
      <c r="SZP2069" s="222"/>
      <c r="SZQ2069" s="7"/>
      <c r="SZR2069" s="244"/>
      <c r="SZS2069" s="222"/>
      <c r="SZT2069" s="222"/>
      <c r="SZU2069" s="7"/>
      <c r="SZV2069" s="244"/>
      <c r="SZW2069" s="222"/>
      <c r="SZX2069" s="222"/>
      <c r="SZY2069" s="7"/>
      <c r="SZZ2069" s="244"/>
      <c r="TAA2069" s="222"/>
      <c r="TAB2069" s="222"/>
      <c r="TAC2069" s="7"/>
      <c r="TAD2069" s="244"/>
      <c r="TAE2069" s="222"/>
      <c r="TAF2069" s="222"/>
      <c r="TAG2069" s="7"/>
      <c r="TAH2069" s="244"/>
      <c r="TAI2069" s="222"/>
      <c r="TAJ2069" s="222"/>
      <c r="TAK2069" s="7"/>
      <c r="TAL2069" s="244"/>
      <c r="TAM2069" s="222"/>
      <c r="TAN2069" s="222"/>
      <c r="TAO2069" s="7"/>
      <c r="TAP2069" s="244"/>
      <c r="TAQ2069" s="222"/>
      <c r="TAR2069" s="222"/>
      <c r="TAS2069" s="7"/>
      <c r="TAT2069" s="244"/>
      <c r="TAU2069" s="222"/>
      <c r="TAV2069" s="222"/>
      <c r="TAW2069" s="7"/>
      <c r="TAX2069" s="244"/>
      <c r="TAY2069" s="222"/>
      <c r="TAZ2069" s="222"/>
      <c r="TBA2069" s="7"/>
      <c r="TBB2069" s="244"/>
      <c r="TBC2069" s="222"/>
      <c r="TBD2069" s="222"/>
      <c r="TBE2069" s="7"/>
      <c r="TBF2069" s="244"/>
      <c r="TBG2069" s="222"/>
      <c r="TBH2069" s="222"/>
      <c r="TBI2069" s="7"/>
      <c r="TBJ2069" s="244"/>
      <c r="TBK2069" s="222"/>
      <c r="TBL2069" s="222"/>
      <c r="TBM2069" s="7"/>
      <c r="TBN2069" s="244"/>
      <c r="TBO2069" s="222"/>
      <c r="TBP2069" s="222"/>
      <c r="TBQ2069" s="7"/>
      <c r="TBR2069" s="244"/>
      <c r="TBS2069" s="222"/>
      <c r="TBT2069" s="222"/>
      <c r="TBU2069" s="7"/>
      <c r="TBV2069" s="244"/>
      <c r="TBW2069" s="222"/>
      <c r="TBX2069" s="222"/>
      <c r="TBY2069" s="7"/>
      <c r="TBZ2069" s="244"/>
      <c r="TCA2069" s="222"/>
      <c r="TCB2069" s="222"/>
      <c r="TCC2069" s="7"/>
      <c r="TCD2069" s="244"/>
      <c r="TCE2069" s="222"/>
      <c r="TCF2069" s="222"/>
      <c r="TCG2069" s="7"/>
      <c r="TCH2069" s="244"/>
      <c r="TCI2069" s="222"/>
      <c r="TCJ2069" s="222"/>
      <c r="TCK2069" s="7"/>
      <c r="TCL2069" s="244"/>
      <c r="TCM2069" s="222"/>
      <c r="TCN2069" s="222"/>
      <c r="TCO2069" s="7"/>
      <c r="TCP2069" s="244"/>
      <c r="TCQ2069" s="222"/>
      <c r="TCR2069" s="222"/>
      <c r="TCS2069" s="7"/>
      <c r="TCT2069" s="244"/>
      <c r="TCU2069" s="222"/>
      <c r="TCV2069" s="222"/>
      <c r="TCW2069" s="7"/>
      <c r="TCX2069" s="244"/>
      <c r="TCY2069" s="222"/>
      <c r="TCZ2069" s="222"/>
      <c r="TDA2069" s="7"/>
      <c r="TDB2069" s="244"/>
      <c r="TDC2069" s="222"/>
      <c r="TDD2069" s="222"/>
      <c r="TDE2069" s="7"/>
      <c r="TDF2069" s="244"/>
      <c r="TDG2069" s="222"/>
      <c r="TDH2069" s="222"/>
      <c r="TDI2069" s="7"/>
      <c r="TDJ2069" s="244"/>
      <c r="TDK2069" s="222"/>
      <c r="TDL2069" s="222"/>
      <c r="TDM2069" s="7"/>
      <c r="TDN2069" s="244"/>
      <c r="TDO2069" s="222"/>
      <c r="TDP2069" s="222"/>
      <c r="TDQ2069" s="7"/>
      <c r="TDR2069" s="244"/>
      <c r="TDS2069" s="222"/>
      <c r="TDT2069" s="222"/>
      <c r="TDU2069" s="7"/>
      <c r="TDV2069" s="244"/>
      <c r="TDW2069" s="222"/>
      <c r="TDX2069" s="222"/>
      <c r="TDY2069" s="7"/>
      <c r="TDZ2069" s="244"/>
      <c r="TEA2069" s="222"/>
      <c r="TEB2069" s="222"/>
      <c r="TEC2069" s="7"/>
      <c r="TED2069" s="244"/>
      <c r="TEE2069" s="222"/>
      <c r="TEF2069" s="222"/>
      <c r="TEG2069" s="7"/>
      <c r="TEH2069" s="244"/>
      <c r="TEI2069" s="222"/>
      <c r="TEJ2069" s="222"/>
      <c r="TEK2069" s="7"/>
      <c r="TEL2069" s="244"/>
      <c r="TEM2069" s="222"/>
      <c r="TEN2069" s="222"/>
      <c r="TEO2069" s="7"/>
      <c r="TEP2069" s="244"/>
      <c r="TEQ2069" s="222"/>
      <c r="TER2069" s="222"/>
      <c r="TES2069" s="7"/>
      <c r="TET2069" s="244"/>
      <c r="TEU2069" s="222"/>
      <c r="TEV2069" s="222"/>
      <c r="TEW2069" s="7"/>
      <c r="TEX2069" s="244"/>
      <c r="TEY2069" s="222"/>
      <c r="TEZ2069" s="222"/>
      <c r="TFA2069" s="7"/>
      <c r="TFB2069" s="244"/>
      <c r="TFC2069" s="222"/>
      <c r="TFD2069" s="222"/>
      <c r="TFE2069" s="7"/>
      <c r="TFF2069" s="244"/>
      <c r="TFG2069" s="222"/>
      <c r="TFH2069" s="222"/>
      <c r="TFI2069" s="7"/>
      <c r="TFJ2069" s="244"/>
      <c r="TFK2069" s="222"/>
      <c r="TFL2069" s="222"/>
      <c r="TFM2069" s="7"/>
      <c r="TFN2069" s="244"/>
      <c r="TFO2069" s="222"/>
      <c r="TFP2069" s="222"/>
      <c r="TFQ2069" s="7"/>
      <c r="TFR2069" s="244"/>
      <c r="TFS2069" s="222"/>
      <c r="TFT2069" s="222"/>
      <c r="TFU2069" s="7"/>
      <c r="TFV2069" s="244"/>
      <c r="TFW2069" s="222"/>
      <c r="TFX2069" s="222"/>
      <c r="TFY2069" s="7"/>
      <c r="TFZ2069" s="244"/>
      <c r="TGA2069" s="222"/>
      <c r="TGB2069" s="222"/>
      <c r="TGC2069" s="7"/>
      <c r="TGD2069" s="244"/>
      <c r="TGE2069" s="222"/>
      <c r="TGF2069" s="222"/>
      <c r="TGG2069" s="7"/>
      <c r="TGH2069" s="244"/>
      <c r="TGI2069" s="222"/>
      <c r="TGJ2069" s="222"/>
      <c r="TGK2069" s="7"/>
      <c r="TGL2069" s="244"/>
      <c r="TGM2069" s="222"/>
      <c r="TGN2069" s="222"/>
      <c r="TGO2069" s="7"/>
      <c r="TGP2069" s="244"/>
      <c r="TGQ2069" s="222"/>
      <c r="TGR2069" s="222"/>
      <c r="TGS2069" s="7"/>
      <c r="TGT2069" s="244"/>
      <c r="TGU2069" s="222"/>
      <c r="TGV2069" s="222"/>
      <c r="TGW2069" s="7"/>
      <c r="TGX2069" s="244"/>
      <c r="TGY2069" s="222"/>
      <c r="TGZ2069" s="222"/>
      <c r="THA2069" s="7"/>
      <c r="THB2069" s="244"/>
      <c r="THC2069" s="222"/>
      <c r="THD2069" s="222"/>
      <c r="THE2069" s="7"/>
      <c r="THF2069" s="244"/>
      <c r="THG2069" s="222"/>
      <c r="THH2069" s="222"/>
      <c r="THI2069" s="7"/>
      <c r="THJ2069" s="244"/>
      <c r="THK2069" s="222"/>
      <c r="THL2069" s="222"/>
      <c r="THM2069" s="7"/>
      <c r="THN2069" s="244"/>
      <c r="THO2069" s="222"/>
      <c r="THP2069" s="222"/>
      <c r="THQ2069" s="7"/>
      <c r="THR2069" s="244"/>
      <c r="THS2069" s="222"/>
      <c r="THT2069" s="222"/>
      <c r="THU2069" s="7"/>
      <c r="THV2069" s="244"/>
      <c r="THW2069" s="222"/>
      <c r="THX2069" s="222"/>
      <c r="THY2069" s="7"/>
      <c r="THZ2069" s="244"/>
      <c r="TIA2069" s="222"/>
      <c r="TIB2069" s="222"/>
      <c r="TIC2069" s="7"/>
      <c r="TID2069" s="244"/>
      <c r="TIE2069" s="222"/>
      <c r="TIF2069" s="222"/>
      <c r="TIG2069" s="7"/>
      <c r="TIH2069" s="244"/>
      <c r="TII2069" s="222"/>
      <c r="TIJ2069" s="222"/>
      <c r="TIK2069" s="7"/>
      <c r="TIL2069" s="244"/>
      <c r="TIM2069" s="222"/>
      <c r="TIN2069" s="222"/>
      <c r="TIO2069" s="7"/>
      <c r="TIP2069" s="244"/>
      <c r="TIQ2069" s="222"/>
      <c r="TIR2069" s="222"/>
      <c r="TIS2069" s="7"/>
      <c r="TIT2069" s="244"/>
      <c r="TIU2069" s="222"/>
      <c r="TIV2069" s="222"/>
      <c r="TIW2069" s="7"/>
      <c r="TIX2069" s="244"/>
      <c r="TIY2069" s="222"/>
      <c r="TIZ2069" s="222"/>
      <c r="TJA2069" s="7"/>
      <c r="TJB2069" s="244"/>
      <c r="TJC2069" s="222"/>
      <c r="TJD2069" s="222"/>
      <c r="TJE2069" s="7"/>
      <c r="TJF2069" s="244"/>
      <c r="TJG2069" s="222"/>
      <c r="TJH2069" s="222"/>
      <c r="TJI2069" s="7"/>
      <c r="TJJ2069" s="244"/>
      <c r="TJK2069" s="222"/>
      <c r="TJL2069" s="222"/>
      <c r="TJM2069" s="7"/>
      <c r="TJN2069" s="244"/>
      <c r="TJO2069" s="222"/>
      <c r="TJP2069" s="222"/>
      <c r="TJQ2069" s="7"/>
      <c r="TJR2069" s="244"/>
      <c r="TJS2069" s="222"/>
      <c r="TJT2069" s="222"/>
      <c r="TJU2069" s="7"/>
      <c r="TJV2069" s="244"/>
      <c r="TJW2069" s="222"/>
      <c r="TJX2069" s="222"/>
      <c r="TJY2069" s="7"/>
      <c r="TJZ2069" s="244"/>
      <c r="TKA2069" s="222"/>
      <c r="TKB2069" s="222"/>
      <c r="TKC2069" s="7"/>
      <c r="TKD2069" s="244"/>
      <c r="TKE2069" s="222"/>
      <c r="TKF2069" s="222"/>
      <c r="TKG2069" s="7"/>
      <c r="TKH2069" s="244"/>
      <c r="TKI2069" s="222"/>
      <c r="TKJ2069" s="222"/>
      <c r="TKK2069" s="7"/>
      <c r="TKL2069" s="244"/>
      <c r="TKM2069" s="222"/>
      <c r="TKN2069" s="222"/>
      <c r="TKO2069" s="7"/>
      <c r="TKP2069" s="244"/>
      <c r="TKQ2069" s="222"/>
      <c r="TKR2069" s="222"/>
      <c r="TKS2069" s="7"/>
      <c r="TKT2069" s="244"/>
      <c r="TKU2069" s="222"/>
      <c r="TKV2069" s="222"/>
      <c r="TKW2069" s="7"/>
      <c r="TKX2069" s="244"/>
      <c r="TKY2069" s="222"/>
      <c r="TKZ2069" s="222"/>
      <c r="TLA2069" s="7"/>
      <c r="TLB2069" s="244"/>
      <c r="TLC2069" s="222"/>
      <c r="TLD2069" s="222"/>
      <c r="TLE2069" s="7"/>
      <c r="TLF2069" s="244"/>
      <c r="TLG2069" s="222"/>
      <c r="TLH2069" s="222"/>
      <c r="TLI2069" s="7"/>
      <c r="TLJ2069" s="244"/>
      <c r="TLK2069" s="222"/>
      <c r="TLL2069" s="222"/>
      <c r="TLM2069" s="7"/>
      <c r="TLN2069" s="244"/>
      <c r="TLO2069" s="222"/>
      <c r="TLP2069" s="222"/>
      <c r="TLQ2069" s="7"/>
      <c r="TLR2069" s="244"/>
      <c r="TLS2069" s="222"/>
      <c r="TLT2069" s="222"/>
      <c r="TLU2069" s="7"/>
      <c r="TLV2069" s="244"/>
      <c r="TLW2069" s="222"/>
      <c r="TLX2069" s="222"/>
      <c r="TLY2069" s="7"/>
      <c r="TLZ2069" s="244"/>
      <c r="TMA2069" s="222"/>
      <c r="TMB2069" s="222"/>
      <c r="TMC2069" s="7"/>
      <c r="TMD2069" s="244"/>
      <c r="TME2069" s="222"/>
      <c r="TMF2069" s="222"/>
      <c r="TMG2069" s="7"/>
      <c r="TMH2069" s="244"/>
      <c r="TMI2069" s="222"/>
      <c r="TMJ2069" s="222"/>
      <c r="TMK2069" s="7"/>
      <c r="TML2069" s="244"/>
      <c r="TMM2069" s="222"/>
      <c r="TMN2069" s="222"/>
      <c r="TMO2069" s="7"/>
      <c r="TMP2069" s="244"/>
      <c r="TMQ2069" s="222"/>
      <c r="TMR2069" s="222"/>
      <c r="TMS2069" s="7"/>
      <c r="TMT2069" s="244"/>
      <c r="TMU2069" s="222"/>
      <c r="TMV2069" s="222"/>
      <c r="TMW2069" s="7"/>
      <c r="TMX2069" s="244"/>
      <c r="TMY2069" s="222"/>
      <c r="TMZ2069" s="222"/>
      <c r="TNA2069" s="7"/>
      <c r="TNB2069" s="244"/>
      <c r="TNC2069" s="222"/>
      <c r="TND2069" s="222"/>
      <c r="TNE2069" s="7"/>
      <c r="TNF2069" s="244"/>
      <c r="TNG2069" s="222"/>
      <c r="TNH2069" s="222"/>
      <c r="TNI2069" s="7"/>
      <c r="TNJ2069" s="244"/>
      <c r="TNK2069" s="222"/>
      <c r="TNL2069" s="222"/>
      <c r="TNM2069" s="7"/>
      <c r="TNN2069" s="244"/>
      <c r="TNO2069" s="222"/>
      <c r="TNP2069" s="222"/>
      <c r="TNQ2069" s="7"/>
      <c r="TNR2069" s="244"/>
      <c r="TNS2069" s="222"/>
      <c r="TNT2069" s="222"/>
      <c r="TNU2069" s="7"/>
      <c r="TNV2069" s="244"/>
      <c r="TNW2069" s="222"/>
      <c r="TNX2069" s="222"/>
      <c r="TNY2069" s="7"/>
      <c r="TNZ2069" s="244"/>
      <c r="TOA2069" s="222"/>
      <c r="TOB2069" s="222"/>
      <c r="TOC2069" s="7"/>
      <c r="TOD2069" s="244"/>
      <c r="TOE2069" s="222"/>
      <c r="TOF2069" s="222"/>
      <c r="TOG2069" s="7"/>
      <c r="TOH2069" s="244"/>
      <c r="TOI2069" s="222"/>
      <c r="TOJ2069" s="222"/>
      <c r="TOK2069" s="7"/>
      <c r="TOL2069" s="244"/>
      <c r="TOM2069" s="222"/>
      <c r="TON2069" s="222"/>
      <c r="TOO2069" s="7"/>
      <c r="TOP2069" s="244"/>
      <c r="TOQ2069" s="222"/>
      <c r="TOR2069" s="222"/>
      <c r="TOS2069" s="7"/>
      <c r="TOT2069" s="244"/>
      <c r="TOU2069" s="222"/>
      <c r="TOV2069" s="222"/>
      <c r="TOW2069" s="7"/>
      <c r="TOX2069" s="244"/>
      <c r="TOY2069" s="222"/>
      <c r="TOZ2069" s="222"/>
      <c r="TPA2069" s="7"/>
      <c r="TPB2069" s="244"/>
      <c r="TPC2069" s="222"/>
      <c r="TPD2069" s="222"/>
      <c r="TPE2069" s="7"/>
      <c r="TPF2069" s="244"/>
      <c r="TPG2069" s="222"/>
      <c r="TPH2069" s="222"/>
      <c r="TPI2069" s="7"/>
      <c r="TPJ2069" s="244"/>
      <c r="TPK2069" s="222"/>
      <c r="TPL2069" s="222"/>
      <c r="TPM2069" s="7"/>
      <c r="TPN2069" s="244"/>
      <c r="TPO2069" s="222"/>
      <c r="TPP2069" s="222"/>
      <c r="TPQ2069" s="7"/>
      <c r="TPR2069" s="244"/>
      <c r="TPS2069" s="222"/>
      <c r="TPT2069" s="222"/>
      <c r="TPU2069" s="7"/>
      <c r="TPV2069" s="244"/>
      <c r="TPW2069" s="222"/>
      <c r="TPX2069" s="222"/>
      <c r="TPY2069" s="7"/>
      <c r="TPZ2069" s="244"/>
      <c r="TQA2069" s="222"/>
      <c r="TQB2069" s="222"/>
      <c r="TQC2069" s="7"/>
      <c r="TQD2069" s="244"/>
      <c r="TQE2069" s="222"/>
      <c r="TQF2069" s="222"/>
      <c r="TQG2069" s="7"/>
      <c r="TQH2069" s="244"/>
      <c r="TQI2069" s="222"/>
      <c r="TQJ2069" s="222"/>
      <c r="TQK2069" s="7"/>
      <c r="TQL2069" s="244"/>
      <c r="TQM2069" s="222"/>
      <c r="TQN2069" s="222"/>
      <c r="TQO2069" s="7"/>
      <c r="TQP2069" s="244"/>
      <c r="TQQ2069" s="222"/>
      <c r="TQR2069" s="222"/>
      <c r="TQS2069" s="7"/>
      <c r="TQT2069" s="244"/>
      <c r="TQU2069" s="222"/>
      <c r="TQV2069" s="222"/>
      <c r="TQW2069" s="7"/>
      <c r="TQX2069" s="244"/>
      <c r="TQY2069" s="222"/>
      <c r="TQZ2069" s="222"/>
      <c r="TRA2069" s="7"/>
      <c r="TRB2069" s="244"/>
      <c r="TRC2069" s="222"/>
      <c r="TRD2069" s="222"/>
      <c r="TRE2069" s="7"/>
      <c r="TRF2069" s="244"/>
      <c r="TRG2069" s="222"/>
      <c r="TRH2069" s="222"/>
      <c r="TRI2069" s="7"/>
      <c r="TRJ2069" s="244"/>
      <c r="TRK2069" s="222"/>
      <c r="TRL2069" s="222"/>
      <c r="TRM2069" s="7"/>
      <c r="TRN2069" s="244"/>
      <c r="TRO2069" s="222"/>
      <c r="TRP2069" s="222"/>
      <c r="TRQ2069" s="7"/>
      <c r="TRR2069" s="244"/>
      <c r="TRS2069" s="222"/>
      <c r="TRT2069" s="222"/>
      <c r="TRU2069" s="7"/>
      <c r="TRV2069" s="244"/>
      <c r="TRW2069" s="222"/>
      <c r="TRX2069" s="222"/>
      <c r="TRY2069" s="7"/>
      <c r="TRZ2069" s="244"/>
      <c r="TSA2069" s="222"/>
      <c r="TSB2069" s="222"/>
      <c r="TSC2069" s="7"/>
      <c r="TSD2069" s="244"/>
      <c r="TSE2069" s="222"/>
      <c r="TSF2069" s="222"/>
      <c r="TSG2069" s="7"/>
      <c r="TSH2069" s="244"/>
      <c r="TSI2069" s="222"/>
      <c r="TSJ2069" s="222"/>
      <c r="TSK2069" s="7"/>
      <c r="TSL2069" s="244"/>
      <c r="TSM2069" s="222"/>
      <c r="TSN2069" s="222"/>
      <c r="TSO2069" s="7"/>
      <c r="TSP2069" s="244"/>
      <c r="TSQ2069" s="222"/>
      <c r="TSR2069" s="222"/>
      <c r="TSS2069" s="7"/>
      <c r="TST2069" s="244"/>
      <c r="TSU2069" s="222"/>
      <c r="TSV2069" s="222"/>
      <c r="TSW2069" s="7"/>
      <c r="TSX2069" s="244"/>
      <c r="TSY2069" s="222"/>
      <c r="TSZ2069" s="222"/>
      <c r="TTA2069" s="7"/>
      <c r="TTB2069" s="244"/>
      <c r="TTC2069" s="222"/>
      <c r="TTD2069" s="222"/>
      <c r="TTE2069" s="7"/>
      <c r="TTF2069" s="244"/>
      <c r="TTG2069" s="222"/>
      <c r="TTH2069" s="222"/>
      <c r="TTI2069" s="7"/>
      <c r="TTJ2069" s="244"/>
      <c r="TTK2069" s="222"/>
      <c r="TTL2069" s="222"/>
      <c r="TTM2069" s="7"/>
      <c r="TTN2069" s="244"/>
      <c r="TTO2069" s="222"/>
      <c r="TTP2069" s="222"/>
      <c r="TTQ2069" s="7"/>
      <c r="TTR2069" s="244"/>
      <c r="TTS2069" s="222"/>
      <c r="TTT2069" s="222"/>
      <c r="TTU2069" s="7"/>
      <c r="TTV2069" s="244"/>
      <c r="TTW2069" s="222"/>
      <c r="TTX2069" s="222"/>
      <c r="TTY2069" s="7"/>
      <c r="TTZ2069" s="244"/>
      <c r="TUA2069" s="222"/>
      <c r="TUB2069" s="222"/>
      <c r="TUC2069" s="7"/>
      <c r="TUD2069" s="244"/>
      <c r="TUE2069" s="222"/>
      <c r="TUF2069" s="222"/>
      <c r="TUG2069" s="7"/>
      <c r="TUH2069" s="244"/>
      <c r="TUI2069" s="222"/>
      <c r="TUJ2069" s="222"/>
      <c r="TUK2069" s="7"/>
      <c r="TUL2069" s="244"/>
      <c r="TUM2069" s="222"/>
      <c r="TUN2069" s="222"/>
      <c r="TUO2069" s="7"/>
      <c r="TUP2069" s="244"/>
      <c r="TUQ2069" s="222"/>
      <c r="TUR2069" s="222"/>
      <c r="TUS2069" s="7"/>
      <c r="TUT2069" s="244"/>
      <c r="TUU2069" s="222"/>
      <c r="TUV2069" s="222"/>
      <c r="TUW2069" s="7"/>
      <c r="TUX2069" s="244"/>
      <c r="TUY2069" s="222"/>
      <c r="TUZ2069" s="222"/>
      <c r="TVA2069" s="7"/>
      <c r="TVB2069" s="244"/>
      <c r="TVC2069" s="222"/>
      <c r="TVD2069" s="222"/>
      <c r="TVE2069" s="7"/>
      <c r="TVF2069" s="244"/>
      <c r="TVG2069" s="222"/>
      <c r="TVH2069" s="222"/>
      <c r="TVI2069" s="7"/>
      <c r="TVJ2069" s="244"/>
      <c r="TVK2069" s="222"/>
      <c r="TVL2069" s="222"/>
      <c r="TVM2069" s="7"/>
      <c r="TVN2069" s="244"/>
      <c r="TVO2069" s="222"/>
      <c r="TVP2069" s="222"/>
      <c r="TVQ2069" s="7"/>
      <c r="TVR2069" s="244"/>
      <c r="TVS2069" s="222"/>
      <c r="TVT2069" s="222"/>
      <c r="TVU2069" s="7"/>
      <c r="TVV2069" s="244"/>
      <c r="TVW2069" s="222"/>
      <c r="TVX2069" s="222"/>
      <c r="TVY2069" s="7"/>
      <c r="TVZ2069" s="244"/>
      <c r="TWA2069" s="222"/>
      <c r="TWB2069" s="222"/>
      <c r="TWC2069" s="7"/>
      <c r="TWD2069" s="244"/>
      <c r="TWE2069" s="222"/>
      <c r="TWF2069" s="222"/>
      <c r="TWG2069" s="7"/>
      <c r="TWH2069" s="244"/>
      <c r="TWI2069" s="222"/>
      <c r="TWJ2069" s="222"/>
      <c r="TWK2069" s="7"/>
      <c r="TWL2069" s="244"/>
      <c r="TWM2069" s="222"/>
      <c r="TWN2069" s="222"/>
      <c r="TWO2069" s="7"/>
      <c r="TWP2069" s="244"/>
      <c r="TWQ2069" s="222"/>
      <c r="TWR2069" s="222"/>
      <c r="TWS2069" s="7"/>
      <c r="TWT2069" s="244"/>
      <c r="TWU2069" s="222"/>
      <c r="TWV2069" s="222"/>
      <c r="TWW2069" s="7"/>
      <c r="TWX2069" s="244"/>
      <c r="TWY2069" s="222"/>
      <c r="TWZ2069" s="222"/>
      <c r="TXA2069" s="7"/>
      <c r="TXB2069" s="244"/>
      <c r="TXC2069" s="222"/>
      <c r="TXD2069" s="222"/>
      <c r="TXE2069" s="7"/>
      <c r="TXF2069" s="244"/>
      <c r="TXG2069" s="222"/>
      <c r="TXH2069" s="222"/>
      <c r="TXI2069" s="7"/>
      <c r="TXJ2069" s="244"/>
      <c r="TXK2069" s="222"/>
      <c r="TXL2069" s="222"/>
      <c r="TXM2069" s="7"/>
      <c r="TXN2069" s="244"/>
      <c r="TXO2069" s="222"/>
      <c r="TXP2069" s="222"/>
      <c r="TXQ2069" s="7"/>
      <c r="TXR2069" s="244"/>
      <c r="TXS2069" s="222"/>
      <c r="TXT2069" s="222"/>
      <c r="TXU2069" s="7"/>
      <c r="TXV2069" s="244"/>
      <c r="TXW2069" s="222"/>
      <c r="TXX2069" s="222"/>
      <c r="TXY2069" s="7"/>
      <c r="TXZ2069" s="244"/>
      <c r="TYA2069" s="222"/>
      <c r="TYB2069" s="222"/>
      <c r="TYC2069" s="7"/>
      <c r="TYD2069" s="244"/>
      <c r="TYE2069" s="222"/>
      <c r="TYF2069" s="222"/>
      <c r="TYG2069" s="7"/>
      <c r="TYH2069" s="244"/>
      <c r="TYI2069" s="222"/>
      <c r="TYJ2069" s="222"/>
      <c r="TYK2069" s="7"/>
      <c r="TYL2069" s="244"/>
      <c r="TYM2069" s="222"/>
      <c r="TYN2069" s="222"/>
      <c r="TYO2069" s="7"/>
      <c r="TYP2069" s="244"/>
      <c r="TYQ2069" s="222"/>
      <c r="TYR2069" s="222"/>
      <c r="TYS2069" s="7"/>
      <c r="TYT2069" s="244"/>
      <c r="TYU2069" s="222"/>
      <c r="TYV2069" s="222"/>
      <c r="TYW2069" s="7"/>
      <c r="TYX2069" s="244"/>
      <c r="TYY2069" s="222"/>
      <c r="TYZ2069" s="222"/>
      <c r="TZA2069" s="7"/>
      <c r="TZB2069" s="244"/>
      <c r="TZC2069" s="222"/>
      <c r="TZD2069" s="222"/>
      <c r="TZE2069" s="7"/>
      <c r="TZF2069" s="244"/>
      <c r="TZG2069" s="222"/>
      <c r="TZH2069" s="222"/>
      <c r="TZI2069" s="7"/>
      <c r="TZJ2069" s="244"/>
      <c r="TZK2069" s="222"/>
      <c r="TZL2069" s="222"/>
      <c r="TZM2069" s="7"/>
      <c r="TZN2069" s="244"/>
      <c r="TZO2069" s="222"/>
      <c r="TZP2069" s="222"/>
      <c r="TZQ2069" s="7"/>
      <c r="TZR2069" s="244"/>
      <c r="TZS2069" s="222"/>
      <c r="TZT2069" s="222"/>
      <c r="TZU2069" s="7"/>
      <c r="TZV2069" s="244"/>
      <c r="TZW2069" s="222"/>
      <c r="TZX2069" s="222"/>
      <c r="TZY2069" s="7"/>
      <c r="TZZ2069" s="244"/>
      <c r="UAA2069" s="222"/>
      <c r="UAB2069" s="222"/>
      <c r="UAC2069" s="7"/>
      <c r="UAD2069" s="244"/>
      <c r="UAE2069" s="222"/>
      <c r="UAF2069" s="222"/>
      <c r="UAG2069" s="7"/>
      <c r="UAH2069" s="244"/>
      <c r="UAI2069" s="222"/>
      <c r="UAJ2069" s="222"/>
      <c r="UAK2069" s="7"/>
      <c r="UAL2069" s="244"/>
      <c r="UAM2069" s="222"/>
      <c r="UAN2069" s="222"/>
      <c r="UAO2069" s="7"/>
      <c r="UAP2069" s="244"/>
      <c r="UAQ2069" s="222"/>
      <c r="UAR2069" s="222"/>
      <c r="UAS2069" s="7"/>
      <c r="UAT2069" s="244"/>
      <c r="UAU2069" s="222"/>
      <c r="UAV2069" s="222"/>
      <c r="UAW2069" s="7"/>
      <c r="UAX2069" s="244"/>
      <c r="UAY2069" s="222"/>
      <c r="UAZ2069" s="222"/>
      <c r="UBA2069" s="7"/>
      <c r="UBB2069" s="244"/>
      <c r="UBC2069" s="222"/>
      <c r="UBD2069" s="222"/>
      <c r="UBE2069" s="7"/>
      <c r="UBF2069" s="244"/>
      <c r="UBG2069" s="222"/>
      <c r="UBH2069" s="222"/>
      <c r="UBI2069" s="7"/>
      <c r="UBJ2069" s="244"/>
      <c r="UBK2069" s="222"/>
      <c r="UBL2069" s="222"/>
      <c r="UBM2069" s="7"/>
      <c r="UBN2069" s="244"/>
      <c r="UBO2069" s="222"/>
      <c r="UBP2069" s="222"/>
      <c r="UBQ2069" s="7"/>
      <c r="UBR2069" s="244"/>
      <c r="UBS2069" s="222"/>
      <c r="UBT2069" s="222"/>
      <c r="UBU2069" s="7"/>
      <c r="UBV2069" s="244"/>
      <c r="UBW2069" s="222"/>
      <c r="UBX2069" s="222"/>
      <c r="UBY2069" s="7"/>
      <c r="UBZ2069" s="244"/>
      <c r="UCA2069" s="222"/>
      <c r="UCB2069" s="222"/>
      <c r="UCC2069" s="7"/>
      <c r="UCD2069" s="244"/>
      <c r="UCE2069" s="222"/>
      <c r="UCF2069" s="222"/>
      <c r="UCG2069" s="7"/>
      <c r="UCH2069" s="244"/>
      <c r="UCI2069" s="222"/>
      <c r="UCJ2069" s="222"/>
      <c r="UCK2069" s="7"/>
      <c r="UCL2069" s="244"/>
      <c r="UCM2069" s="222"/>
      <c r="UCN2069" s="222"/>
      <c r="UCO2069" s="7"/>
      <c r="UCP2069" s="244"/>
      <c r="UCQ2069" s="222"/>
      <c r="UCR2069" s="222"/>
      <c r="UCS2069" s="7"/>
      <c r="UCT2069" s="244"/>
      <c r="UCU2069" s="222"/>
      <c r="UCV2069" s="222"/>
      <c r="UCW2069" s="7"/>
      <c r="UCX2069" s="244"/>
      <c r="UCY2069" s="222"/>
      <c r="UCZ2069" s="222"/>
      <c r="UDA2069" s="7"/>
      <c r="UDB2069" s="244"/>
      <c r="UDC2069" s="222"/>
      <c r="UDD2069" s="222"/>
      <c r="UDE2069" s="7"/>
      <c r="UDF2069" s="244"/>
      <c r="UDG2069" s="222"/>
      <c r="UDH2069" s="222"/>
      <c r="UDI2069" s="7"/>
      <c r="UDJ2069" s="244"/>
      <c r="UDK2069" s="222"/>
      <c r="UDL2069" s="222"/>
      <c r="UDM2069" s="7"/>
      <c r="UDN2069" s="244"/>
      <c r="UDO2069" s="222"/>
      <c r="UDP2069" s="222"/>
      <c r="UDQ2069" s="7"/>
      <c r="UDR2069" s="244"/>
      <c r="UDS2069" s="222"/>
      <c r="UDT2069" s="222"/>
      <c r="UDU2069" s="7"/>
      <c r="UDV2069" s="244"/>
      <c r="UDW2069" s="222"/>
      <c r="UDX2069" s="222"/>
      <c r="UDY2069" s="7"/>
      <c r="UDZ2069" s="244"/>
      <c r="UEA2069" s="222"/>
      <c r="UEB2069" s="222"/>
      <c r="UEC2069" s="7"/>
      <c r="UED2069" s="244"/>
      <c r="UEE2069" s="222"/>
      <c r="UEF2069" s="222"/>
      <c r="UEG2069" s="7"/>
      <c r="UEH2069" s="244"/>
      <c r="UEI2069" s="222"/>
      <c r="UEJ2069" s="222"/>
      <c r="UEK2069" s="7"/>
      <c r="UEL2069" s="244"/>
      <c r="UEM2069" s="222"/>
      <c r="UEN2069" s="222"/>
      <c r="UEO2069" s="7"/>
      <c r="UEP2069" s="244"/>
      <c r="UEQ2069" s="222"/>
      <c r="UER2069" s="222"/>
      <c r="UES2069" s="7"/>
      <c r="UET2069" s="244"/>
      <c r="UEU2069" s="222"/>
      <c r="UEV2069" s="222"/>
      <c r="UEW2069" s="7"/>
      <c r="UEX2069" s="244"/>
      <c r="UEY2069" s="222"/>
      <c r="UEZ2069" s="222"/>
      <c r="UFA2069" s="7"/>
      <c r="UFB2069" s="244"/>
      <c r="UFC2069" s="222"/>
      <c r="UFD2069" s="222"/>
      <c r="UFE2069" s="7"/>
      <c r="UFF2069" s="244"/>
      <c r="UFG2069" s="222"/>
      <c r="UFH2069" s="222"/>
      <c r="UFI2069" s="7"/>
      <c r="UFJ2069" s="244"/>
      <c r="UFK2069" s="222"/>
      <c r="UFL2069" s="222"/>
      <c r="UFM2069" s="7"/>
      <c r="UFN2069" s="244"/>
      <c r="UFO2069" s="222"/>
      <c r="UFP2069" s="222"/>
      <c r="UFQ2069" s="7"/>
      <c r="UFR2069" s="244"/>
      <c r="UFS2069" s="222"/>
      <c r="UFT2069" s="222"/>
      <c r="UFU2069" s="7"/>
      <c r="UFV2069" s="244"/>
      <c r="UFW2069" s="222"/>
      <c r="UFX2069" s="222"/>
      <c r="UFY2069" s="7"/>
      <c r="UFZ2069" s="244"/>
      <c r="UGA2069" s="222"/>
      <c r="UGB2069" s="222"/>
      <c r="UGC2069" s="7"/>
      <c r="UGD2069" s="244"/>
      <c r="UGE2069" s="222"/>
      <c r="UGF2069" s="222"/>
      <c r="UGG2069" s="7"/>
      <c r="UGH2069" s="244"/>
      <c r="UGI2069" s="222"/>
      <c r="UGJ2069" s="222"/>
      <c r="UGK2069" s="7"/>
      <c r="UGL2069" s="244"/>
      <c r="UGM2069" s="222"/>
      <c r="UGN2069" s="222"/>
      <c r="UGO2069" s="7"/>
      <c r="UGP2069" s="244"/>
      <c r="UGQ2069" s="222"/>
      <c r="UGR2069" s="222"/>
      <c r="UGS2069" s="7"/>
      <c r="UGT2069" s="244"/>
      <c r="UGU2069" s="222"/>
      <c r="UGV2069" s="222"/>
      <c r="UGW2069" s="7"/>
      <c r="UGX2069" s="244"/>
      <c r="UGY2069" s="222"/>
      <c r="UGZ2069" s="222"/>
      <c r="UHA2069" s="7"/>
      <c r="UHB2069" s="244"/>
      <c r="UHC2069" s="222"/>
      <c r="UHD2069" s="222"/>
      <c r="UHE2069" s="7"/>
      <c r="UHF2069" s="244"/>
      <c r="UHG2069" s="222"/>
      <c r="UHH2069" s="222"/>
      <c r="UHI2069" s="7"/>
      <c r="UHJ2069" s="244"/>
      <c r="UHK2069" s="222"/>
      <c r="UHL2069" s="222"/>
      <c r="UHM2069" s="7"/>
      <c r="UHN2069" s="244"/>
      <c r="UHO2069" s="222"/>
      <c r="UHP2069" s="222"/>
      <c r="UHQ2069" s="7"/>
      <c r="UHR2069" s="244"/>
      <c r="UHS2069" s="222"/>
      <c r="UHT2069" s="222"/>
      <c r="UHU2069" s="7"/>
      <c r="UHV2069" s="244"/>
      <c r="UHW2069" s="222"/>
      <c r="UHX2069" s="222"/>
      <c r="UHY2069" s="7"/>
      <c r="UHZ2069" s="244"/>
      <c r="UIA2069" s="222"/>
      <c r="UIB2069" s="222"/>
      <c r="UIC2069" s="7"/>
      <c r="UID2069" s="244"/>
      <c r="UIE2069" s="222"/>
      <c r="UIF2069" s="222"/>
      <c r="UIG2069" s="7"/>
      <c r="UIH2069" s="244"/>
      <c r="UII2069" s="222"/>
      <c r="UIJ2069" s="222"/>
      <c r="UIK2069" s="7"/>
      <c r="UIL2069" s="244"/>
      <c r="UIM2069" s="222"/>
      <c r="UIN2069" s="222"/>
      <c r="UIO2069" s="7"/>
      <c r="UIP2069" s="244"/>
      <c r="UIQ2069" s="222"/>
      <c r="UIR2069" s="222"/>
      <c r="UIS2069" s="7"/>
      <c r="UIT2069" s="244"/>
      <c r="UIU2069" s="222"/>
      <c r="UIV2069" s="222"/>
      <c r="UIW2069" s="7"/>
      <c r="UIX2069" s="244"/>
      <c r="UIY2069" s="222"/>
      <c r="UIZ2069" s="222"/>
      <c r="UJA2069" s="7"/>
      <c r="UJB2069" s="244"/>
      <c r="UJC2069" s="222"/>
      <c r="UJD2069" s="222"/>
      <c r="UJE2069" s="7"/>
      <c r="UJF2069" s="244"/>
      <c r="UJG2069" s="222"/>
      <c r="UJH2069" s="222"/>
      <c r="UJI2069" s="7"/>
      <c r="UJJ2069" s="244"/>
      <c r="UJK2069" s="222"/>
      <c r="UJL2069" s="222"/>
      <c r="UJM2069" s="7"/>
      <c r="UJN2069" s="244"/>
      <c r="UJO2069" s="222"/>
      <c r="UJP2069" s="222"/>
      <c r="UJQ2069" s="7"/>
      <c r="UJR2069" s="244"/>
      <c r="UJS2069" s="222"/>
      <c r="UJT2069" s="222"/>
      <c r="UJU2069" s="7"/>
      <c r="UJV2069" s="244"/>
      <c r="UJW2069" s="222"/>
      <c r="UJX2069" s="222"/>
      <c r="UJY2069" s="7"/>
      <c r="UJZ2069" s="244"/>
      <c r="UKA2069" s="222"/>
      <c r="UKB2069" s="222"/>
      <c r="UKC2069" s="7"/>
      <c r="UKD2069" s="244"/>
      <c r="UKE2069" s="222"/>
      <c r="UKF2069" s="222"/>
      <c r="UKG2069" s="7"/>
      <c r="UKH2069" s="244"/>
      <c r="UKI2069" s="222"/>
      <c r="UKJ2069" s="222"/>
      <c r="UKK2069" s="7"/>
      <c r="UKL2069" s="244"/>
      <c r="UKM2069" s="222"/>
      <c r="UKN2069" s="222"/>
      <c r="UKO2069" s="7"/>
      <c r="UKP2069" s="244"/>
      <c r="UKQ2069" s="222"/>
      <c r="UKR2069" s="222"/>
      <c r="UKS2069" s="7"/>
      <c r="UKT2069" s="244"/>
      <c r="UKU2069" s="222"/>
      <c r="UKV2069" s="222"/>
      <c r="UKW2069" s="7"/>
      <c r="UKX2069" s="244"/>
      <c r="UKY2069" s="222"/>
      <c r="UKZ2069" s="222"/>
      <c r="ULA2069" s="7"/>
      <c r="ULB2069" s="244"/>
      <c r="ULC2069" s="222"/>
      <c r="ULD2069" s="222"/>
      <c r="ULE2069" s="7"/>
      <c r="ULF2069" s="244"/>
      <c r="ULG2069" s="222"/>
      <c r="ULH2069" s="222"/>
      <c r="ULI2069" s="7"/>
      <c r="ULJ2069" s="244"/>
      <c r="ULK2069" s="222"/>
      <c r="ULL2069" s="222"/>
      <c r="ULM2069" s="7"/>
      <c r="ULN2069" s="244"/>
      <c r="ULO2069" s="222"/>
      <c r="ULP2069" s="222"/>
      <c r="ULQ2069" s="7"/>
      <c r="ULR2069" s="244"/>
      <c r="ULS2069" s="222"/>
      <c r="ULT2069" s="222"/>
      <c r="ULU2069" s="7"/>
      <c r="ULV2069" s="244"/>
      <c r="ULW2069" s="222"/>
      <c r="ULX2069" s="222"/>
      <c r="ULY2069" s="7"/>
      <c r="ULZ2069" s="244"/>
      <c r="UMA2069" s="222"/>
      <c r="UMB2069" s="222"/>
      <c r="UMC2069" s="7"/>
      <c r="UMD2069" s="244"/>
      <c r="UME2069" s="222"/>
      <c r="UMF2069" s="222"/>
      <c r="UMG2069" s="7"/>
      <c r="UMH2069" s="244"/>
      <c r="UMI2069" s="222"/>
      <c r="UMJ2069" s="222"/>
      <c r="UMK2069" s="7"/>
      <c r="UML2069" s="244"/>
      <c r="UMM2069" s="222"/>
      <c r="UMN2069" s="222"/>
      <c r="UMO2069" s="7"/>
      <c r="UMP2069" s="244"/>
      <c r="UMQ2069" s="222"/>
      <c r="UMR2069" s="222"/>
      <c r="UMS2069" s="7"/>
      <c r="UMT2069" s="244"/>
      <c r="UMU2069" s="222"/>
      <c r="UMV2069" s="222"/>
      <c r="UMW2069" s="7"/>
      <c r="UMX2069" s="244"/>
      <c r="UMY2069" s="222"/>
      <c r="UMZ2069" s="222"/>
      <c r="UNA2069" s="7"/>
      <c r="UNB2069" s="244"/>
      <c r="UNC2069" s="222"/>
      <c r="UND2069" s="222"/>
      <c r="UNE2069" s="7"/>
      <c r="UNF2069" s="244"/>
      <c r="UNG2069" s="222"/>
      <c r="UNH2069" s="222"/>
      <c r="UNI2069" s="7"/>
      <c r="UNJ2069" s="244"/>
      <c r="UNK2069" s="222"/>
      <c r="UNL2069" s="222"/>
      <c r="UNM2069" s="7"/>
      <c r="UNN2069" s="244"/>
      <c r="UNO2069" s="222"/>
      <c r="UNP2069" s="222"/>
      <c r="UNQ2069" s="7"/>
      <c r="UNR2069" s="244"/>
      <c r="UNS2069" s="222"/>
      <c r="UNT2069" s="222"/>
      <c r="UNU2069" s="7"/>
      <c r="UNV2069" s="244"/>
      <c r="UNW2069" s="222"/>
      <c r="UNX2069" s="222"/>
      <c r="UNY2069" s="7"/>
      <c r="UNZ2069" s="244"/>
      <c r="UOA2069" s="222"/>
      <c r="UOB2069" s="222"/>
      <c r="UOC2069" s="7"/>
      <c r="UOD2069" s="244"/>
      <c r="UOE2069" s="222"/>
      <c r="UOF2069" s="222"/>
      <c r="UOG2069" s="7"/>
      <c r="UOH2069" s="244"/>
      <c r="UOI2069" s="222"/>
      <c r="UOJ2069" s="222"/>
      <c r="UOK2069" s="7"/>
      <c r="UOL2069" s="244"/>
      <c r="UOM2069" s="222"/>
      <c r="UON2069" s="222"/>
      <c r="UOO2069" s="7"/>
      <c r="UOP2069" s="244"/>
      <c r="UOQ2069" s="222"/>
      <c r="UOR2069" s="222"/>
      <c r="UOS2069" s="7"/>
      <c r="UOT2069" s="244"/>
      <c r="UOU2069" s="222"/>
      <c r="UOV2069" s="222"/>
      <c r="UOW2069" s="7"/>
      <c r="UOX2069" s="244"/>
      <c r="UOY2069" s="222"/>
      <c r="UOZ2069" s="222"/>
      <c r="UPA2069" s="7"/>
      <c r="UPB2069" s="244"/>
      <c r="UPC2069" s="222"/>
      <c r="UPD2069" s="222"/>
      <c r="UPE2069" s="7"/>
      <c r="UPF2069" s="244"/>
      <c r="UPG2069" s="222"/>
      <c r="UPH2069" s="222"/>
      <c r="UPI2069" s="7"/>
      <c r="UPJ2069" s="244"/>
      <c r="UPK2069" s="222"/>
      <c r="UPL2069" s="222"/>
      <c r="UPM2069" s="7"/>
      <c r="UPN2069" s="244"/>
      <c r="UPO2069" s="222"/>
      <c r="UPP2069" s="222"/>
      <c r="UPQ2069" s="7"/>
      <c r="UPR2069" s="244"/>
      <c r="UPS2069" s="222"/>
      <c r="UPT2069" s="222"/>
      <c r="UPU2069" s="7"/>
      <c r="UPV2069" s="244"/>
      <c r="UPW2069" s="222"/>
      <c r="UPX2069" s="222"/>
      <c r="UPY2069" s="7"/>
      <c r="UPZ2069" s="244"/>
      <c r="UQA2069" s="222"/>
      <c r="UQB2069" s="222"/>
      <c r="UQC2069" s="7"/>
      <c r="UQD2069" s="244"/>
      <c r="UQE2069" s="222"/>
      <c r="UQF2069" s="222"/>
      <c r="UQG2069" s="7"/>
      <c r="UQH2069" s="244"/>
      <c r="UQI2069" s="222"/>
      <c r="UQJ2069" s="222"/>
      <c r="UQK2069" s="7"/>
      <c r="UQL2069" s="244"/>
      <c r="UQM2069" s="222"/>
      <c r="UQN2069" s="222"/>
      <c r="UQO2069" s="7"/>
      <c r="UQP2069" s="244"/>
      <c r="UQQ2069" s="222"/>
      <c r="UQR2069" s="222"/>
      <c r="UQS2069" s="7"/>
      <c r="UQT2069" s="244"/>
      <c r="UQU2069" s="222"/>
      <c r="UQV2069" s="222"/>
      <c r="UQW2069" s="7"/>
      <c r="UQX2069" s="244"/>
      <c r="UQY2069" s="222"/>
      <c r="UQZ2069" s="222"/>
      <c r="URA2069" s="7"/>
      <c r="URB2069" s="244"/>
      <c r="URC2069" s="222"/>
      <c r="URD2069" s="222"/>
      <c r="URE2069" s="7"/>
      <c r="URF2069" s="244"/>
      <c r="URG2069" s="222"/>
      <c r="URH2069" s="222"/>
      <c r="URI2069" s="7"/>
      <c r="URJ2069" s="244"/>
      <c r="URK2069" s="222"/>
      <c r="URL2069" s="222"/>
      <c r="URM2069" s="7"/>
      <c r="URN2069" s="244"/>
      <c r="URO2069" s="222"/>
      <c r="URP2069" s="222"/>
      <c r="URQ2069" s="7"/>
      <c r="URR2069" s="244"/>
      <c r="URS2069" s="222"/>
      <c r="URT2069" s="222"/>
      <c r="URU2069" s="7"/>
      <c r="URV2069" s="244"/>
      <c r="URW2069" s="222"/>
      <c r="URX2069" s="222"/>
      <c r="URY2069" s="7"/>
      <c r="URZ2069" s="244"/>
      <c r="USA2069" s="222"/>
      <c r="USB2069" s="222"/>
      <c r="USC2069" s="7"/>
      <c r="USD2069" s="244"/>
      <c r="USE2069" s="222"/>
      <c r="USF2069" s="222"/>
      <c r="USG2069" s="7"/>
      <c r="USH2069" s="244"/>
      <c r="USI2069" s="222"/>
      <c r="USJ2069" s="222"/>
      <c r="USK2069" s="7"/>
      <c r="USL2069" s="244"/>
      <c r="USM2069" s="222"/>
      <c r="USN2069" s="222"/>
      <c r="USO2069" s="7"/>
      <c r="USP2069" s="244"/>
      <c r="USQ2069" s="222"/>
      <c r="USR2069" s="222"/>
      <c r="USS2069" s="7"/>
      <c r="UST2069" s="244"/>
      <c r="USU2069" s="222"/>
      <c r="USV2069" s="222"/>
      <c r="USW2069" s="7"/>
      <c r="USX2069" s="244"/>
      <c r="USY2069" s="222"/>
      <c r="USZ2069" s="222"/>
      <c r="UTA2069" s="7"/>
      <c r="UTB2069" s="244"/>
      <c r="UTC2069" s="222"/>
      <c r="UTD2069" s="222"/>
      <c r="UTE2069" s="7"/>
      <c r="UTF2069" s="244"/>
      <c r="UTG2069" s="222"/>
      <c r="UTH2069" s="222"/>
      <c r="UTI2069" s="7"/>
      <c r="UTJ2069" s="244"/>
      <c r="UTK2069" s="222"/>
      <c r="UTL2069" s="222"/>
      <c r="UTM2069" s="7"/>
      <c r="UTN2069" s="244"/>
      <c r="UTO2069" s="222"/>
      <c r="UTP2069" s="222"/>
      <c r="UTQ2069" s="7"/>
      <c r="UTR2069" s="244"/>
      <c r="UTS2069" s="222"/>
      <c r="UTT2069" s="222"/>
      <c r="UTU2069" s="7"/>
      <c r="UTV2069" s="244"/>
      <c r="UTW2069" s="222"/>
      <c r="UTX2069" s="222"/>
      <c r="UTY2069" s="7"/>
      <c r="UTZ2069" s="244"/>
      <c r="UUA2069" s="222"/>
      <c r="UUB2069" s="222"/>
      <c r="UUC2069" s="7"/>
      <c r="UUD2069" s="244"/>
      <c r="UUE2069" s="222"/>
      <c r="UUF2069" s="222"/>
      <c r="UUG2069" s="7"/>
      <c r="UUH2069" s="244"/>
      <c r="UUI2069" s="222"/>
      <c r="UUJ2069" s="222"/>
      <c r="UUK2069" s="7"/>
      <c r="UUL2069" s="244"/>
      <c r="UUM2069" s="222"/>
      <c r="UUN2069" s="222"/>
      <c r="UUO2069" s="7"/>
      <c r="UUP2069" s="244"/>
      <c r="UUQ2069" s="222"/>
      <c r="UUR2069" s="222"/>
      <c r="UUS2069" s="7"/>
      <c r="UUT2069" s="244"/>
      <c r="UUU2069" s="222"/>
      <c r="UUV2069" s="222"/>
      <c r="UUW2069" s="7"/>
      <c r="UUX2069" s="244"/>
      <c r="UUY2069" s="222"/>
      <c r="UUZ2069" s="222"/>
      <c r="UVA2069" s="7"/>
      <c r="UVB2069" s="244"/>
      <c r="UVC2069" s="222"/>
      <c r="UVD2069" s="222"/>
      <c r="UVE2069" s="7"/>
      <c r="UVF2069" s="244"/>
      <c r="UVG2069" s="222"/>
      <c r="UVH2069" s="222"/>
      <c r="UVI2069" s="7"/>
      <c r="UVJ2069" s="244"/>
      <c r="UVK2069" s="222"/>
      <c r="UVL2069" s="222"/>
      <c r="UVM2069" s="7"/>
      <c r="UVN2069" s="244"/>
      <c r="UVO2069" s="222"/>
      <c r="UVP2069" s="222"/>
      <c r="UVQ2069" s="7"/>
      <c r="UVR2069" s="244"/>
      <c r="UVS2069" s="222"/>
      <c r="UVT2069" s="222"/>
      <c r="UVU2069" s="7"/>
      <c r="UVV2069" s="244"/>
      <c r="UVW2069" s="222"/>
      <c r="UVX2069" s="222"/>
      <c r="UVY2069" s="7"/>
      <c r="UVZ2069" s="244"/>
      <c r="UWA2069" s="222"/>
      <c r="UWB2069" s="222"/>
      <c r="UWC2069" s="7"/>
      <c r="UWD2069" s="244"/>
      <c r="UWE2069" s="222"/>
      <c r="UWF2069" s="222"/>
      <c r="UWG2069" s="7"/>
      <c r="UWH2069" s="244"/>
      <c r="UWI2069" s="222"/>
      <c r="UWJ2069" s="222"/>
      <c r="UWK2069" s="7"/>
      <c r="UWL2069" s="244"/>
      <c r="UWM2069" s="222"/>
      <c r="UWN2069" s="222"/>
      <c r="UWO2069" s="7"/>
      <c r="UWP2069" s="244"/>
      <c r="UWQ2069" s="222"/>
      <c r="UWR2069" s="222"/>
      <c r="UWS2069" s="7"/>
      <c r="UWT2069" s="244"/>
      <c r="UWU2069" s="222"/>
      <c r="UWV2069" s="222"/>
      <c r="UWW2069" s="7"/>
      <c r="UWX2069" s="244"/>
      <c r="UWY2069" s="222"/>
      <c r="UWZ2069" s="222"/>
      <c r="UXA2069" s="7"/>
      <c r="UXB2069" s="244"/>
      <c r="UXC2069" s="222"/>
      <c r="UXD2069" s="222"/>
      <c r="UXE2069" s="7"/>
      <c r="UXF2069" s="244"/>
      <c r="UXG2069" s="222"/>
      <c r="UXH2069" s="222"/>
      <c r="UXI2069" s="7"/>
      <c r="UXJ2069" s="244"/>
      <c r="UXK2069" s="222"/>
      <c r="UXL2069" s="222"/>
      <c r="UXM2069" s="7"/>
      <c r="UXN2069" s="244"/>
      <c r="UXO2069" s="222"/>
      <c r="UXP2069" s="222"/>
      <c r="UXQ2069" s="7"/>
      <c r="UXR2069" s="244"/>
      <c r="UXS2069" s="222"/>
      <c r="UXT2069" s="222"/>
      <c r="UXU2069" s="7"/>
      <c r="UXV2069" s="244"/>
      <c r="UXW2069" s="222"/>
      <c r="UXX2069" s="222"/>
      <c r="UXY2069" s="7"/>
      <c r="UXZ2069" s="244"/>
      <c r="UYA2069" s="222"/>
      <c r="UYB2069" s="222"/>
      <c r="UYC2069" s="7"/>
      <c r="UYD2069" s="244"/>
      <c r="UYE2069" s="222"/>
      <c r="UYF2069" s="222"/>
      <c r="UYG2069" s="7"/>
      <c r="UYH2069" s="244"/>
      <c r="UYI2069" s="222"/>
      <c r="UYJ2069" s="222"/>
      <c r="UYK2069" s="7"/>
      <c r="UYL2069" s="244"/>
      <c r="UYM2069" s="222"/>
      <c r="UYN2069" s="222"/>
      <c r="UYO2069" s="7"/>
      <c r="UYP2069" s="244"/>
      <c r="UYQ2069" s="222"/>
      <c r="UYR2069" s="222"/>
      <c r="UYS2069" s="7"/>
      <c r="UYT2069" s="244"/>
      <c r="UYU2069" s="222"/>
      <c r="UYV2069" s="222"/>
      <c r="UYW2069" s="7"/>
      <c r="UYX2069" s="244"/>
      <c r="UYY2069" s="222"/>
      <c r="UYZ2069" s="222"/>
      <c r="UZA2069" s="7"/>
      <c r="UZB2069" s="244"/>
      <c r="UZC2069" s="222"/>
      <c r="UZD2069" s="222"/>
      <c r="UZE2069" s="7"/>
      <c r="UZF2069" s="244"/>
      <c r="UZG2069" s="222"/>
      <c r="UZH2069" s="222"/>
      <c r="UZI2069" s="7"/>
      <c r="UZJ2069" s="244"/>
      <c r="UZK2069" s="222"/>
      <c r="UZL2069" s="222"/>
      <c r="UZM2069" s="7"/>
      <c r="UZN2069" s="244"/>
      <c r="UZO2069" s="222"/>
      <c r="UZP2069" s="222"/>
      <c r="UZQ2069" s="7"/>
      <c r="UZR2069" s="244"/>
      <c r="UZS2069" s="222"/>
      <c r="UZT2069" s="222"/>
      <c r="UZU2069" s="7"/>
      <c r="UZV2069" s="244"/>
      <c r="UZW2069" s="222"/>
      <c r="UZX2069" s="222"/>
      <c r="UZY2069" s="7"/>
      <c r="UZZ2069" s="244"/>
      <c r="VAA2069" s="222"/>
      <c r="VAB2069" s="222"/>
      <c r="VAC2069" s="7"/>
      <c r="VAD2069" s="244"/>
      <c r="VAE2069" s="222"/>
      <c r="VAF2069" s="222"/>
      <c r="VAG2069" s="7"/>
      <c r="VAH2069" s="244"/>
      <c r="VAI2069" s="222"/>
      <c r="VAJ2069" s="222"/>
      <c r="VAK2069" s="7"/>
      <c r="VAL2069" s="244"/>
      <c r="VAM2069" s="222"/>
      <c r="VAN2069" s="222"/>
      <c r="VAO2069" s="7"/>
      <c r="VAP2069" s="244"/>
      <c r="VAQ2069" s="222"/>
      <c r="VAR2069" s="222"/>
      <c r="VAS2069" s="7"/>
      <c r="VAT2069" s="244"/>
      <c r="VAU2069" s="222"/>
      <c r="VAV2069" s="222"/>
      <c r="VAW2069" s="7"/>
      <c r="VAX2069" s="244"/>
      <c r="VAY2069" s="222"/>
      <c r="VAZ2069" s="222"/>
      <c r="VBA2069" s="7"/>
      <c r="VBB2069" s="244"/>
      <c r="VBC2069" s="222"/>
      <c r="VBD2069" s="222"/>
      <c r="VBE2069" s="7"/>
      <c r="VBF2069" s="244"/>
      <c r="VBG2069" s="222"/>
      <c r="VBH2069" s="222"/>
      <c r="VBI2069" s="7"/>
      <c r="VBJ2069" s="244"/>
      <c r="VBK2069" s="222"/>
      <c r="VBL2069" s="222"/>
      <c r="VBM2069" s="7"/>
      <c r="VBN2069" s="244"/>
      <c r="VBO2069" s="222"/>
      <c r="VBP2069" s="222"/>
      <c r="VBQ2069" s="7"/>
      <c r="VBR2069" s="244"/>
      <c r="VBS2069" s="222"/>
      <c r="VBT2069" s="222"/>
      <c r="VBU2069" s="7"/>
      <c r="VBV2069" s="244"/>
      <c r="VBW2069" s="222"/>
      <c r="VBX2069" s="222"/>
      <c r="VBY2069" s="7"/>
      <c r="VBZ2069" s="244"/>
      <c r="VCA2069" s="222"/>
      <c r="VCB2069" s="222"/>
      <c r="VCC2069" s="7"/>
      <c r="VCD2069" s="244"/>
      <c r="VCE2069" s="222"/>
      <c r="VCF2069" s="222"/>
      <c r="VCG2069" s="7"/>
      <c r="VCH2069" s="244"/>
      <c r="VCI2069" s="222"/>
      <c r="VCJ2069" s="222"/>
      <c r="VCK2069" s="7"/>
      <c r="VCL2069" s="244"/>
      <c r="VCM2069" s="222"/>
      <c r="VCN2069" s="222"/>
      <c r="VCO2069" s="7"/>
      <c r="VCP2069" s="244"/>
      <c r="VCQ2069" s="222"/>
      <c r="VCR2069" s="222"/>
      <c r="VCS2069" s="7"/>
      <c r="VCT2069" s="244"/>
      <c r="VCU2069" s="222"/>
      <c r="VCV2069" s="222"/>
      <c r="VCW2069" s="7"/>
      <c r="VCX2069" s="244"/>
      <c r="VCY2069" s="222"/>
      <c r="VCZ2069" s="222"/>
      <c r="VDA2069" s="7"/>
      <c r="VDB2069" s="244"/>
      <c r="VDC2069" s="222"/>
      <c r="VDD2069" s="222"/>
      <c r="VDE2069" s="7"/>
      <c r="VDF2069" s="244"/>
      <c r="VDG2069" s="222"/>
      <c r="VDH2069" s="222"/>
      <c r="VDI2069" s="7"/>
      <c r="VDJ2069" s="244"/>
      <c r="VDK2069" s="222"/>
      <c r="VDL2069" s="222"/>
      <c r="VDM2069" s="7"/>
      <c r="VDN2069" s="244"/>
      <c r="VDO2069" s="222"/>
      <c r="VDP2069" s="222"/>
      <c r="VDQ2069" s="7"/>
      <c r="VDR2069" s="244"/>
      <c r="VDS2069" s="222"/>
      <c r="VDT2069" s="222"/>
      <c r="VDU2069" s="7"/>
      <c r="VDV2069" s="244"/>
      <c r="VDW2069" s="222"/>
      <c r="VDX2069" s="222"/>
      <c r="VDY2069" s="7"/>
      <c r="VDZ2069" s="244"/>
      <c r="VEA2069" s="222"/>
      <c r="VEB2069" s="222"/>
      <c r="VEC2069" s="7"/>
      <c r="VED2069" s="244"/>
      <c r="VEE2069" s="222"/>
      <c r="VEF2069" s="222"/>
      <c r="VEG2069" s="7"/>
      <c r="VEH2069" s="244"/>
      <c r="VEI2069" s="222"/>
      <c r="VEJ2069" s="222"/>
      <c r="VEK2069" s="7"/>
      <c r="VEL2069" s="244"/>
      <c r="VEM2069" s="222"/>
      <c r="VEN2069" s="222"/>
      <c r="VEO2069" s="7"/>
      <c r="VEP2069" s="244"/>
      <c r="VEQ2069" s="222"/>
      <c r="VER2069" s="222"/>
      <c r="VES2069" s="7"/>
      <c r="VET2069" s="244"/>
      <c r="VEU2069" s="222"/>
      <c r="VEV2069" s="222"/>
      <c r="VEW2069" s="7"/>
      <c r="VEX2069" s="244"/>
      <c r="VEY2069" s="222"/>
      <c r="VEZ2069" s="222"/>
      <c r="VFA2069" s="7"/>
      <c r="VFB2069" s="244"/>
      <c r="VFC2069" s="222"/>
      <c r="VFD2069" s="222"/>
      <c r="VFE2069" s="7"/>
      <c r="VFF2069" s="244"/>
      <c r="VFG2069" s="222"/>
      <c r="VFH2069" s="222"/>
      <c r="VFI2069" s="7"/>
      <c r="VFJ2069" s="244"/>
      <c r="VFK2069" s="222"/>
      <c r="VFL2069" s="222"/>
      <c r="VFM2069" s="7"/>
      <c r="VFN2069" s="244"/>
      <c r="VFO2069" s="222"/>
      <c r="VFP2069" s="222"/>
      <c r="VFQ2069" s="7"/>
      <c r="VFR2069" s="244"/>
      <c r="VFS2069" s="222"/>
      <c r="VFT2069" s="222"/>
      <c r="VFU2069" s="7"/>
      <c r="VFV2069" s="244"/>
      <c r="VFW2069" s="222"/>
      <c r="VFX2069" s="222"/>
      <c r="VFY2069" s="7"/>
      <c r="VFZ2069" s="244"/>
      <c r="VGA2069" s="222"/>
      <c r="VGB2069" s="222"/>
      <c r="VGC2069" s="7"/>
      <c r="VGD2069" s="244"/>
      <c r="VGE2069" s="222"/>
      <c r="VGF2069" s="222"/>
      <c r="VGG2069" s="7"/>
      <c r="VGH2069" s="244"/>
      <c r="VGI2069" s="222"/>
      <c r="VGJ2069" s="222"/>
      <c r="VGK2069" s="7"/>
      <c r="VGL2069" s="244"/>
      <c r="VGM2069" s="222"/>
      <c r="VGN2069" s="222"/>
      <c r="VGO2069" s="7"/>
      <c r="VGP2069" s="244"/>
      <c r="VGQ2069" s="222"/>
      <c r="VGR2069" s="222"/>
      <c r="VGS2069" s="7"/>
      <c r="VGT2069" s="244"/>
      <c r="VGU2069" s="222"/>
      <c r="VGV2069" s="222"/>
      <c r="VGW2069" s="7"/>
      <c r="VGX2069" s="244"/>
      <c r="VGY2069" s="222"/>
      <c r="VGZ2069" s="222"/>
      <c r="VHA2069" s="7"/>
      <c r="VHB2069" s="244"/>
      <c r="VHC2069" s="222"/>
      <c r="VHD2069" s="222"/>
      <c r="VHE2069" s="7"/>
      <c r="VHF2069" s="244"/>
      <c r="VHG2069" s="222"/>
      <c r="VHH2069" s="222"/>
      <c r="VHI2069" s="7"/>
      <c r="VHJ2069" s="244"/>
      <c r="VHK2069" s="222"/>
      <c r="VHL2069" s="222"/>
      <c r="VHM2069" s="7"/>
      <c r="VHN2069" s="244"/>
      <c r="VHO2069" s="222"/>
      <c r="VHP2069" s="222"/>
      <c r="VHQ2069" s="7"/>
      <c r="VHR2069" s="244"/>
      <c r="VHS2069" s="222"/>
      <c r="VHT2069" s="222"/>
      <c r="VHU2069" s="7"/>
      <c r="VHV2069" s="244"/>
      <c r="VHW2069" s="222"/>
      <c r="VHX2069" s="222"/>
      <c r="VHY2069" s="7"/>
      <c r="VHZ2069" s="244"/>
      <c r="VIA2069" s="222"/>
      <c r="VIB2069" s="222"/>
      <c r="VIC2069" s="7"/>
      <c r="VID2069" s="244"/>
      <c r="VIE2069" s="222"/>
      <c r="VIF2069" s="222"/>
      <c r="VIG2069" s="7"/>
      <c r="VIH2069" s="244"/>
      <c r="VII2069" s="222"/>
      <c r="VIJ2069" s="222"/>
      <c r="VIK2069" s="7"/>
      <c r="VIL2069" s="244"/>
      <c r="VIM2069" s="222"/>
      <c r="VIN2069" s="222"/>
      <c r="VIO2069" s="7"/>
      <c r="VIP2069" s="244"/>
      <c r="VIQ2069" s="222"/>
      <c r="VIR2069" s="222"/>
      <c r="VIS2069" s="7"/>
      <c r="VIT2069" s="244"/>
      <c r="VIU2069" s="222"/>
      <c r="VIV2069" s="222"/>
      <c r="VIW2069" s="7"/>
      <c r="VIX2069" s="244"/>
      <c r="VIY2069" s="222"/>
      <c r="VIZ2069" s="222"/>
      <c r="VJA2069" s="7"/>
      <c r="VJB2069" s="244"/>
      <c r="VJC2069" s="222"/>
      <c r="VJD2069" s="222"/>
      <c r="VJE2069" s="7"/>
      <c r="VJF2069" s="244"/>
      <c r="VJG2069" s="222"/>
      <c r="VJH2069" s="222"/>
      <c r="VJI2069" s="7"/>
      <c r="VJJ2069" s="244"/>
      <c r="VJK2069" s="222"/>
      <c r="VJL2069" s="222"/>
      <c r="VJM2069" s="7"/>
      <c r="VJN2069" s="244"/>
      <c r="VJO2069" s="222"/>
      <c r="VJP2069" s="222"/>
      <c r="VJQ2069" s="7"/>
      <c r="VJR2069" s="244"/>
      <c r="VJS2069" s="222"/>
      <c r="VJT2069" s="222"/>
      <c r="VJU2069" s="7"/>
      <c r="VJV2069" s="244"/>
      <c r="VJW2069" s="222"/>
      <c r="VJX2069" s="222"/>
      <c r="VJY2069" s="7"/>
      <c r="VJZ2069" s="244"/>
      <c r="VKA2069" s="222"/>
      <c r="VKB2069" s="222"/>
      <c r="VKC2069" s="7"/>
      <c r="VKD2069" s="244"/>
      <c r="VKE2069" s="222"/>
      <c r="VKF2069" s="222"/>
      <c r="VKG2069" s="7"/>
      <c r="VKH2069" s="244"/>
      <c r="VKI2069" s="222"/>
      <c r="VKJ2069" s="222"/>
      <c r="VKK2069" s="7"/>
      <c r="VKL2069" s="244"/>
      <c r="VKM2069" s="222"/>
      <c r="VKN2069" s="222"/>
      <c r="VKO2069" s="7"/>
      <c r="VKP2069" s="244"/>
      <c r="VKQ2069" s="222"/>
      <c r="VKR2069" s="222"/>
      <c r="VKS2069" s="7"/>
      <c r="VKT2069" s="244"/>
      <c r="VKU2069" s="222"/>
      <c r="VKV2069" s="222"/>
      <c r="VKW2069" s="7"/>
      <c r="VKX2069" s="244"/>
      <c r="VKY2069" s="222"/>
      <c r="VKZ2069" s="222"/>
      <c r="VLA2069" s="7"/>
      <c r="VLB2069" s="244"/>
      <c r="VLC2069" s="222"/>
      <c r="VLD2069" s="222"/>
      <c r="VLE2069" s="7"/>
      <c r="VLF2069" s="244"/>
      <c r="VLG2069" s="222"/>
      <c r="VLH2069" s="222"/>
      <c r="VLI2069" s="7"/>
      <c r="VLJ2069" s="244"/>
      <c r="VLK2069" s="222"/>
      <c r="VLL2069" s="222"/>
      <c r="VLM2069" s="7"/>
      <c r="VLN2069" s="244"/>
      <c r="VLO2069" s="222"/>
      <c r="VLP2069" s="222"/>
      <c r="VLQ2069" s="7"/>
      <c r="VLR2069" s="244"/>
      <c r="VLS2069" s="222"/>
      <c r="VLT2069" s="222"/>
      <c r="VLU2069" s="7"/>
      <c r="VLV2069" s="244"/>
      <c r="VLW2069" s="222"/>
      <c r="VLX2069" s="222"/>
      <c r="VLY2069" s="7"/>
      <c r="VLZ2069" s="244"/>
      <c r="VMA2069" s="222"/>
      <c r="VMB2069" s="222"/>
      <c r="VMC2069" s="7"/>
      <c r="VMD2069" s="244"/>
      <c r="VME2069" s="222"/>
      <c r="VMF2069" s="222"/>
      <c r="VMG2069" s="7"/>
      <c r="VMH2069" s="244"/>
      <c r="VMI2069" s="222"/>
      <c r="VMJ2069" s="222"/>
      <c r="VMK2069" s="7"/>
      <c r="VML2069" s="244"/>
      <c r="VMM2069" s="222"/>
      <c r="VMN2069" s="222"/>
      <c r="VMO2069" s="7"/>
      <c r="VMP2069" s="244"/>
      <c r="VMQ2069" s="222"/>
      <c r="VMR2069" s="222"/>
      <c r="VMS2069" s="7"/>
      <c r="VMT2069" s="244"/>
      <c r="VMU2069" s="222"/>
      <c r="VMV2069" s="222"/>
      <c r="VMW2069" s="7"/>
      <c r="VMX2069" s="244"/>
      <c r="VMY2069" s="222"/>
      <c r="VMZ2069" s="222"/>
      <c r="VNA2069" s="7"/>
      <c r="VNB2069" s="244"/>
      <c r="VNC2069" s="222"/>
      <c r="VND2069" s="222"/>
      <c r="VNE2069" s="7"/>
      <c r="VNF2069" s="244"/>
      <c r="VNG2069" s="222"/>
      <c r="VNH2069" s="222"/>
      <c r="VNI2069" s="7"/>
      <c r="VNJ2069" s="244"/>
      <c r="VNK2069" s="222"/>
      <c r="VNL2069" s="222"/>
      <c r="VNM2069" s="7"/>
      <c r="VNN2069" s="244"/>
      <c r="VNO2069" s="222"/>
      <c r="VNP2069" s="222"/>
      <c r="VNQ2069" s="7"/>
      <c r="VNR2069" s="244"/>
      <c r="VNS2069" s="222"/>
      <c r="VNT2069" s="222"/>
      <c r="VNU2069" s="7"/>
      <c r="VNV2069" s="244"/>
      <c r="VNW2069" s="222"/>
      <c r="VNX2069" s="222"/>
      <c r="VNY2069" s="7"/>
      <c r="VNZ2069" s="244"/>
      <c r="VOA2069" s="222"/>
      <c r="VOB2069" s="222"/>
      <c r="VOC2069" s="7"/>
      <c r="VOD2069" s="244"/>
      <c r="VOE2069" s="222"/>
      <c r="VOF2069" s="222"/>
      <c r="VOG2069" s="7"/>
      <c r="VOH2069" s="244"/>
      <c r="VOI2069" s="222"/>
      <c r="VOJ2069" s="222"/>
      <c r="VOK2069" s="7"/>
      <c r="VOL2069" s="244"/>
      <c r="VOM2069" s="222"/>
      <c r="VON2069" s="222"/>
      <c r="VOO2069" s="7"/>
      <c r="VOP2069" s="244"/>
      <c r="VOQ2069" s="222"/>
      <c r="VOR2069" s="222"/>
      <c r="VOS2069" s="7"/>
      <c r="VOT2069" s="244"/>
      <c r="VOU2069" s="222"/>
      <c r="VOV2069" s="222"/>
      <c r="VOW2069" s="7"/>
      <c r="VOX2069" s="244"/>
      <c r="VOY2069" s="222"/>
      <c r="VOZ2069" s="222"/>
      <c r="VPA2069" s="7"/>
      <c r="VPB2069" s="244"/>
      <c r="VPC2069" s="222"/>
      <c r="VPD2069" s="222"/>
      <c r="VPE2069" s="7"/>
      <c r="VPF2069" s="244"/>
      <c r="VPG2069" s="222"/>
      <c r="VPH2069" s="222"/>
      <c r="VPI2069" s="7"/>
      <c r="VPJ2069" s="244"/>
      <c r="VPK2069" s="222"/>
      <c r="VPL2069" s="222"/>
      <c r="VPM2069" s="7"/>
      <c r="VPN2069" s="244"/>
      <c r="VPO2069" s="222"/>
      <c r="VPP2069" s="222"/>
      <c r="VPQ2069" s="7"/>
      <c r="VPR2069" s="244"/>
      <c r="VPS2069" s="222"/>
      <c r="VPT2069" s="222"/>
      <c r="VPU2069" s="7"/>
      <c r="VPV2069" s="244"/>
      <c r="VPW2069" s="222"/>
      <c r="VPX2069" s="222"/>
      <c r="VPY2069" s="7"/>
      <c r="VPZ2069" s="244"/>
      <c r="VQA2069" s="222"/>
      <c r="VQB2069" s="222"/>
      <c r="VQC2069" s="7"/>
      <c r="VQD2069" s="244"/>
      <c r="VQE2069" s="222"/>
      <c r="VQF2069" s="222"/>
      <c r="VQG2069" s="7"/>
      <c r="VQH2069" s="244"/>
      <c r="VQI2069" s="222"/>
      <c r="VQJ2069" s="222"/>
      <c r="VQK2069" s="7"/>
      <c r="VQL2069" s="244"/>
      <c r="VQM2069" s="222"/>
      <c r="VQN2069" s="222"/>
      <c r="VQO2069" s="7"/>
      <c r="VQP2069" s="244"/>
      <c r="VQQ2069" s="222"/>
      <c r="VQR2069" s="222"/>
      <c r="VQS2069" s="7"/>
      <c r="VQT2069" s="244"/>
      <c r="VQU2069" s="222"/>
      <c r="VQV2069" s="222"/>
      <c r="VQW2069" s="7"/>
      <c r="VQX2069" s="244"/>
      <c r="VQY2069" s="222"/>
      <c r="VQZ2069" s="222"/>
      <c r="VRA2069" s="7"/>
      <c r="VRB2069" s="244"/>
      <c r="VRC2069" s="222"/>
      <c r="VRD2069" s="222"/>
      <c r="VRE2069" s="7"/>
      <c r="VRF2069" s="244"/>
      <c r="VRG2069" s="222"/>
      <c r="VRH2069" s="222"/>
      <c r="VRI2069" s="7"/>
      <c r="VRJ2069" s="244"/>
      <c r="VRK2069" s="222"/>
      <c r="VRL2069" s="222"/>
      <c r="VRM2069" s="7"/>
      <c r="VRN2069" s="244"/>
      <c r="VRO2069" s="222"/>
      <c r="VRP2069" s="222"/>
      <c r="VRQ2069" s="7"/>
      <c r="VRR2069" s="244"/>
      <c r="VRS2069" s="222"/>
      <c r="VRT2069" s="222"/>
      <c r="VRU2069" s="7"/>
      <c r="VRV2069" s="244"/>
      <c r="VRW2069" s="222"/>
      <c r="VRX2069" s="222"/>
      <c r="VRY2069" s="7"/>
      <c r="VRZ2069" s="244"/>
      <c r="VSA2069" s="222"/>
      <c r="VSB2069" s="222"/>
      <c r="VSC2069" s="7"/>
      <c r="VSD2069" s="244"/>
      <c r="VSE2069" s="222"/>
      <c r="VSF2069" s="222"/>
      <c r="VSG2069" s="7"/>
      <c r="VSH2069" s="244"/>
      <c r="VSI2069" s="222"/>
      <c r="VSJ2069" s="222"/>
      <c r="VSK2069" s="7"/>
      <c r="VSL2069" s="244"/>
      <c r="VSM2069" s="222"/>
      <c r="VSN2069" s="222"/>
      <c r="VSO2069" s="7"/>
      <c r="VSP2069" s="244"/>
      <c r="VSQ2069" s="222"/>
      <c r="VSR2069" s="222"/>
      <c r="VSS2069" s="7"/>
      <c r="VST2069" s="244"/>
      <c r="VSU2069" s="222"/>
      <c r="VSV2069" s="222"/>
      <c r="VSW2069" s="7"/>
      <c r="VSX2069" s="244"/>
      <c r="VSY2069" s="222"/>
      <c r="VSZ2069" s="222"/>
      <c r="VTA2069" s="7"/>
      <c r="VTB2069" s="244"/>
      <c r="VTC2069" s="222"/>
      <c r="VTD2069" s="222"/>
      <c r="VTE2069" s="7"/>
      <c r="VTF2069" s="244"/>
      <c r="VTG2069" s="222"/>
      <c r="VTH2069" s="222"/>
      <c r="VTI2069" s="7"/>
      <c r="VTJ2069" s="244"/>
      <c r="VTK2069" s="222"/>
      <c r="VTL2069" s="222"/>
      <c r="VTM2069" s="7"/>
      <c r="VTN2069" s="244"/>
      <c r="VTO2069" s="222"/>
      <c r="VTP2069" s="222"/>
      <c r="VTQ2069" s="7"/>
      <c r="VTR2069" s="244"/>
      <c r="VTS2069" s="222"/>
      <c r="VTT2069" s="222"/>
      <c r="VTU2069" s="7"/>
      <c r="VTV2069" s="244"/>
      <c r="VTW2069" s="222"/>
      <c r="VTX2069" s="222"/>
      <c r="VTY2069" s="7"/>
      <c r="VTZ2069" s="244"/>
      <c r="VUA2069" s="222"/>
      <c r="VUB2069" s="222"/>
      <c r="VUC2069" s="7"/>
      <c r="VUD2069" s="244"/>
      <c r="VUE2069" s="222"/>
      <c r="VUF2069" s="222"/>
      <c r="VUG2069" s="7"/>
      <c r="VUH2069" s="244"/>
      <c r="VUI2069" s="222"/>
      <c r="VUJ2069" s="222"/>
      <c r="VUK2069" s="7"/>
      <c r="VUL2069" s="244"/>
      <c r="VUM2069" s="222"/>
      <c r="VUN2069" s="222"/>
      <c r="VUO2069" s="7"/>
      <c r="VUP2069" s="244"/>
      <c r="VUQ2069" s="222"/>
      <c r="VUR2069" s="222"/>
      <c r="VUS2069" s="7"/>
      <c r="VUT2069" s="244"/>
      <c r="VUU2069" s="222"/>
      <c r="VUV2069" s="222"/>
      <c r="VUW2069" s="7"/>
      <c r="VUX2069" s="244"/>
      <c r="VUY2069" s="222"/>
      <c r="VUZ2069" s="222"/>
      <c r="VVA2069" s="7"/>
      <c r="VVB2069" s="244"/>
      <c r="VVC2069" s="222"/>
      <c r="VVD2069" s="222"/>
      <c r="VVE2069" s="7"/>
      <c r="VVF2069" s="244"/>
      <c r="VVG2069" s="222"/>
      <c r="VVH2069" s="222"/>
      <c r="VVI2069" s="7"/>
      <c r="VVJ2069" s="244"/>
      <c r="VVK2069" s="222"/>
      <c r="VVL2069" s="222"/>
      <c r="VVM2069" s="7"/>
      <c r="VVN2069" s="244"/>
      <c r="VVO2069" s="222"/>
      <c r="VVP2069" s="222"/>
      <c r="VVQ2069" s="7"/>
      <c r="VVR2069" s="244"/>
      <c r="VVS2069" s="222"/>
      <c r="VVT2069" s="222"/>
      <c r="VVU2069" s="7"/>
      <c r="VVV2069" s="244"/>
      <c r="VVW2069" s="222"/>
      <c r="VVX2069" s="222"/>
      <c r="VVY2069" s="7"/>
      <c r="VVZ2069" s="244"/>
      <c r="VWA2069" s="222"/>
      <c r="VWB2069" s="222"/>
      <c r="VWC2069" s="7"/>
      <c r="VWD2069" s="244"/>
      <c r="VWE2069" s="222"/>
      <c r="VWF2069" s="222"/>
      <c r="VWG2069" s="7"/>
      <c r="VWH2069" s="244"/>
      <c r="VWI2069" s="222"/>
      <c r="VWJ2069" s="222"/>
      <c r="VWK2069" s="7"/>
      <c r="VWL2069" s="244"/>
      <c r="VWM2069" s="222"/>
      <c r="VWN2069" s="222"/>
      <c r="VWO2069" s="7"/>
      <c r="VWP2069" s="244"/>
      <c r="VWQ2069" s="222"/>
      <c r="VWR2069" s="222"/>
      <c r="VWS2069" s="7"/>
      <c r="VWT2069" s="244"/>
      <c r="VWU2069" s="222"/>
      <c r="VWV2069" s="222"/>
      <c r="VWW2069" s="7"/>
      <c r="VWX2069" s="244"/>
      <c r="VWY2069" s="222"/>
      <c r="VWZ2069" s="222"/>
      <c r="VXA2069" s="7"/>
      <c r="VXB2069" s="244"/>
      <c r="VXC2069" s="222"/>
      <c r="VXD2069" s="222"/>
      <c r="VXE2069" s="7"/>
      <c r="VXF2069" s="244"/>
      <c r="VXG2069" s="222"/>
      <c r="VXH2069" s="222"/>
      <c r="VXI2069" s="7"/>
      <c r="VXJ2069" s="244"/>
      <c r="VXK2069" s="222"/>
      <c r="VXL2069" s="222"/>
      <c r="VXM2069" s="7"/>
      <c r="VXN2069" s="244"/>
      <c r="VXO2069" s="222"/>
      <c r="VXP2069" s="222"/>
      <c r="VXQ2069" s="7"/>
      <c r="VXR2069" s="244"/>
      <c r="VXS2069" s="222"/>
      <c r="VXT2069" s="222"/>
      <c r="VXU2069" s="7"/>
      <c r="VXV2069" s="244"/>
      <c r="VXW2069" s="222"/>
      <c r="VXX2069" s="222"/>
      <c r="VXY2069" s="7"/>
      <c r="VXZ2069" s="244"/>
      <c r="VYA2069" s="222"/>
      <c r="VYB2069" s="222"/>
      <c r="VYC2069" s="7"/>
      <c r="VYD2069" s="244"/>
      <c r="VYE2069" s="222"/>
      <c r="VYF2069" s="222"/>
      <c r="VYG2069" s="7"/>
      <c r="VYH2069" s="244"/>
      <c r="VYI2069" s="222"/>
      <c r="VYJ2069" s="222"/>
      <c r="VYK2069" s="7"/>
      <c r="VYL2069" s="244"/>
      <c r="VYM2069" s="222"/>
      <c r="VYN2069" s="222"/>
      <c r="VYO2069" s="7"/>
      <c r="VYP2069" s="244"/>
      <c r="VYQ2069" s="222"/>
      <c r="VYR2069" s="222"/>
      <c r="VYS2069" s="7"/>
      <c r="VYT2069" s="244"/>
      <c r="VYU2069" s="222"/>
      <c r="VYV2069" s="222"/>
      <c r="VYW2069" s="7"/>
      <c r="VYX2069" s="244"/>
      <c r="VYY2069" s="222"/>
      <c r="VYZ2069" s="222"/>
      <c r="VZA2069" s="7"/>
      <c r="VZB2069" s="244"/>
      <c r="VZC2069" s="222"/>
      <c r="VZD2069" s="222"/>
      <c r="VZE2069" s="7"/>
      <c r="VZF2069" s="244"/>
      <c r="VZG2069" s="222"/>
      <c r="VZH2069" s="222"/>
      <c r="VZI2069" s="7"/>
      <c r="VZJ2069" s="244"/>
      <c r="VZK2069" s="222"/>
      <c r="VZL2069" s="222"/>
      <c r="VZM2069" s="7"/>
      <c r="VZN2069" s="244"/>
      <c r="VZO2069" s="222"/>
      <c r="VZP2069" s="222"/>
      <c r="VZQ2069" s="7"/>
      <c r="VZR2069" s="244"/>
      <c r="VZS2069" s="222"/>
      <c r="VZT2069" s="222"/>
      <c r="VZU2069" s="7"/>
      <c r="VZV2069" s="244"/>
      <c r="VZW2069" s="222"/>
      <c r="VZX2069" s="222"/>
      <c r="VZY2069" s="7"/>
      <c r="VZZ2069" s="244"/>
      <c r="WAA2069" s="222"/>
      <c r="WAB2069" s="222"/>
      <c r="WAC2069" s="7"/>
      <c r="WAD2069" s="244"/>
      <c r="WAE2069" s="222"/>
      <c r="WAF2069" s="222"/>
      <c r="WAG2069" s="7"/>
      <c r="WAH2069" s="244"/>
      <c r="WAI2069" s="222"/>
      <c r="WAJ2069" s="222"/>
      <c r="WAK2069" s="7"/>
      <c r="WAL2069" s="244"/>
      <c r="WAM2069" s="222"/>
      <c r="WAN2069" s="222"/>
      <c r="WAO2069" s="7"/>
      <c r="WAP2069" s="244"/>
      <c r="WAQ2069" s="222"/>
      <c r="WAR2069" s="222"/>
      <c r="WAS2069" s="7"/>
      <c r="WAT2069" s="244"/>
      <c r="WAU2069" s="222"/>
      <c r="WAV2069" s="222"/>
      <c r="WAW2069" s="7"/>
      <c r="WAX2069" s="244"/>
      <c r="WAY2069" s="222"/>
      <c r="WAZ2069" s="222"/>
      <c r="WBA2069" s="7"/>
      <c r="WBB2069" s="244"/>
      <c r="WBC2069" s="222"/>
      <c r="WBD2069" s="222"/>
      <c r="WBE2069" s="7"/>
      <c r="WBF2069" s="244"/>
      <c r="WBG2069" s="222"/>
      <c r="WBH2069" s="222"/>
      <c r="WBI2069" s="7"/>
      <c r="WBJ2069" s="244"/>
      <c r="WBK2069" s="222"/>
      <c r="WBL2069" s="222"/>
      <c r="WBM2069" s="7"/>
      <c r="WBN2069" s="244"/>
      <c r="WBO2069" s="222"/>
      <c r="WBP2069" s="222"/>
      <c r="WBQ2069" s="7"/>
      <c r="WBR2069" s="244"/>
      <c r="WBS2069" s="222"/>
      <c r="WBT2069" s="222"/>
      <c r="WBU2069" s="7"/>
      <c r="WBV2069" s="244"/>
      <c r="WBW2069" s="222"/>
      <c r="WBX2069" s="222"/>
      <c r="WBY2069" s="7"/>
      <c r="WBZ2069" s="244"/>
      <c r="WCA2069" s="222"/>
      <c r="WCB2069" s="222"/>
      <c r="WCC2069" s="7"/>
      <c r="WCD2069" s="244"/>
      <c r="WCE2069" s="222"/>
      <c r="WCF2069" s="222"/>
      <c r="WCG2069" s="7"/>
      <c r="WCH2069" s="244"/>
      <c r="WCI2069" s="222"/>
      <c r="WCJ2069" s="222"/>
      <c r="WCK2069" s="7"/>
      <c r="WCL2069" s="244"/>
      <c r="WCM2069" s="222"/>
      <c r="WCN2069" s="222"/>
      <c r="WCO2069" s="7"/>
      <c r="WCP2069" s="244"/>
      <c r="WCQ2069" s="222"/>
      <c r="WCR2069" s="222"/>
      <c r="WCS2069" s="7"/>
      <c r="WCT2069" s="244"/>
      <c r="WCU2069" s="222"/>
      <c r="WCV2069" s="222"/>
      <c r="WCW2069" s="7"/>
      <c r="WCX2069" s="244"/>
      <c r="WCY2069" s="222"/>
      <c r="WCZ2069" s="222"/>
      <c r="WDA2069" s="7"/>
      <c r="WDB2069" s="244"/>
      <c r="WDC2069" s="222"/>
      <c r="WDD2069" s="222"/>
      <c r="WDE2069" s="7"/>
      <c r="WDF2069" s="244"/>
      <c r="WDG2069" s="222"/>
      <c r="WDH2069" s="222"/>
      <c r="WDI2069" s="7"/>
      <c r="WDJ2069" s="244"/>
      <c r="WDK2069" s="222"/>
      <c r="WDL2069" s="222"/>
      <c r="WDM2069" s="7"/>
      <c r="WDN2069" s="244"/>
      <c r="WDO2069" s="222"/>
      <c r="WDP2069" s="222"/>
      <c r="WDQ2069" s="7"/>
      <c r="WDR2069" s="244"/>
      <c r="WDS2069" s="222"/>
      <c r="WDT2069" s="222"/>
      <c r="WDU2069" s="7"/>
      <c r="WDV2069" s="244"/>
      <c r="WDW2069" s="222"/>
      <c r="WDX2069" s="222"/>
      <c r="WDY2069" s="7"/>
      <c r="WDZ2069" s="244"/>
      <c r="WEA2069" s="222"/>
      <c r="WEB2069" s="222"/>
      <c r="WEC2069" s="7"/>
      <c r="WED2069" s="244"/>
      <c r="WEE2069" s="222"/>
      <c r="WEF2069" s="222"/>
      <c r="WEG2069" s="7"/>
      <c r="WEH2069" s="244"/>
      <c r="WEI2069" s="222"/>
      <c r="WEJ2069" s="222"/>
      <c r="WEK2069" s="7"/>
      <c r="WEL2069" s="244"/>
      <c r="WEM2069" s="222"/>
      <c r="WEN2069" s="222"/>
      <c r="WEO2069" s="7"/>
      <c r="WEP2069" s="244"/>
      <c r="WEQ2069" s="222"/>
      <c r="WER2069" s="222"/>
      <c r="WES2069" s="7"/>
      <c r="WET2069" s="244"/>
      <c r="WEU2069" s="222"/>
      <c r="WEV2069" s="222"/>
      <c r="WEW2069" s="7"/>
      <c r="WEX2069" s="244"/>
      <c r="WEY2069" s="222"/>
      <c r="WEZ2069" s="222"/>
      <c r="WFA2069" s="7"/>
      <c r="WFB2069" s="244"/>
      <c r="WFC2069" s="222"/>
      <c r="WFD2069" s="222"/>
      <c r="WFE2069" s="7"/>
      <c r="WFF2069" s="244"/>
      <c r="WFG2069" s="222"/>
      <c r="WFH2069" s="222"/>
      <c r="WFI2069" s="7"/>
      <c r="WFJ2069" s="244"/>
      <c r="WFK2069" s="222"/>
      <c r="WFL2069" s="222"/>
      <c r="WFM2069" s="7"/>
      <c r="WFN2069" s="244"/>
      <c r="WFO2069" s="222"/>
      <c r="WFP2069" s="222"/>
      <c r="WFQ2069" s="7"/>
      <c r="WFR2069" s="244"/>
      <c r="WFS2069" s="222"/>
      <c r="WFT2069" s="222"/>
      <c r="WFU2069" s="7"/>
      <c r="WFV2069" s="244"/>
      <c r="WFW2069" s="222"/>
      <c r="WFX2069" s="222"/>
      <c r="WFY2069" s="7"/>
      <c r="WFZ2069" s="244"/>
      <c r="WGA2069" s="222"/>
      <c r="WGB2069" s="222"/>
      <c r="WGC2069" s="7"/>
      <c r="WGD2069" s="244"/>
      <c r="WGE2069" s="222"/>
      <c r="WGF2069" s="222"/>
      <c r="WGG2069" s="7"/>
      <c r="WGH2069" s="244"/>
      <c r="WGI2069" s="222"/>
      <c r="WGJ2069" s="222"/>
      <c r="WGK2069" s="7"/>
      <c r="WGL2069" s="244"/>
      <c r="WGM2069" s="222"/>
      <c r="WGN2069" s="222"/>
      <c r="WGO2069" s="7"/>
      <c r="WGP2069" s="244"/>
      <c r="WGQ2069" s="222"/>
      <c r="WGR2069" s="222"/>
      <c r="WGS2069" s="7"/>
      <c r="WGT2069" s="244"/>
      <c r="WGU2069" s="222"/>
      <c r="WGV2069" s="222"/>
      <c r="WGW2069" s="7"/>
      <c r="WGX2069" s="244"/>
      <c r="WGY2069" s="222"/>
      <c r="WGZ2069" s="222"/>
      <c r="WHA2069" s="7"/>
      <c r="WHB2069" s="244"/>
      <c r="WHC2069" s="222"/>
      <c r="WHD2069" s="222"/>
      <c r="WHE2069" s="7"/>
      <c r="WHF2069" s="244"/>
      <c r="WHG2069" s="222"/>
      <c r="WHH2069" s="222"/>
      <c r="WHI2069" s="7"/>
      <c r="WHJ2069" s="244"/>
      <c r="WHK2069" s="222"/>
      <c r="WHL2069" s="222"/>
      <c r="WHM2069" s="7"/>
      <c r="WHN2069" s="244"/>
      <c r="WHO2069" s="222"/>
      <c r="WHP2069" s="222"/>
      <c r="WHQ2069" s="7"/>
      <c r="WHR2069" s="244"/>
      <c r="WHS2069" s="222"/>
      <c r="WHT2069" s="222"/>
      <c r="WHU2069" s="7"/>
      <c r="WHV2069" s="244"/>
      <c r="WHW2069" s="222"/>
      <c r="WHX2069" s="222"/>
      <c r="WHY2069" s="7"/>
      <c r="WHZ2069" s="244"/>
      <c r="WIA2069" s="222"/>
      <c r="WIB2069" s="222"/>
      <c r="WIC2069" s="7"/>
      <c r="WID2069" s="244"/>
      <c r="WIE2069" s="222"/>
      <c r="WIF2069" s="222"/>
      <c r="WIG2069" s="7"/>
      <c r="WIH2069" s="244"/>
      <c r="WII2069" s="222"/>
      <c r="WIJ2069" s="222"/>
      <c r="WIK2069" s="7"/>
      <c r="WIL2069" s="244"/>
      <c r="WIM2069" s="222"/>
      <c r="WIN2069" s="222"/>
      <c r="WIO2069" s="7"/>
      <c r="WIP2069" s="244"/>
      <c r="WIQ2069" s="222"/>
      <c r="WIR2069" s="222"/>
      <c r="WIS2069" s="7"/>
      <c r="WIT2069" s="244"/>
      <c r="WIU2069" s="222"/>
      <c r="WIV2069" s="222"/>
      <c r="WIW2069" s="7"/>
      <c r="WIX2069" s="244"/>
      <c r="WIY2069" s="222"/>
      <c r="WIZ2069" s="222"/>
      <c r="WJA2069" s="7"/>
      <c r="WJB2069" s="244"/>
      <c r="WJC2069" s="222"/>
      <c r="WJD2069" s="222"/>
      <c r="WJE2069" s="7"/>
      <c r="WJF2069" s="244"/>
      <c r="WJG2069" s="222"/>
      <c r="WJH2069" s="222"/>
      <c r="WJI2069" s="7"/>
      <c r="WJJ2069" s="244"/>
      <c r="WJK2069" s="222"/>
      <c r="WJL2069" s="222"/>
      <c r="WJM2069" s="7"/>
      <c r="WJN2069" s="244"/>
      <c r="WJO2069" s="222"/>
      <c r="WJP2069" s="222"/>
      <c r="WJQ2069" s="7"/>
      <c r="WJR2069" s="244"/>
      <c r="WJS2069" s="222"/>
      <c r="WJT2069" s="222"/>
      <c r="WJU2069" s="7"/>
      <c r="WJV2069" s="244"/>
      <c r="WJW2069" s="222"/>
      <c r="WJX2069" s="222"/>
      <c r="WJY2069" s="7"/>
      <c r="WJZ2069" s="244"/>
      <c r="WKA2069" s="222"/>
      <c r="WKB2069" s="222"/>
      <c r="WKC2069" s="7"/>
      <c r="WKD2069" s="244"/>
      <c r="WKE2069" s="222"/>
      <c r="WKF2069" s="222"/>
      <c r="WKG2069" s="7"/>
      <c r="WKH2069" s="244"/>
      <c r="WKI2069" s="222"/>
      <c r="WKJ2069" s="222"/>
      <c r="WKK2069" s="7"/>
      <c r="WKL2069" s="244"/>
      <c r="WKM2069" s="222"/>
      <c r="WKN2069" s="222"/>
      <c r="WKO2069" s="7"/>
      <c r="WKP2069" s="244"/>
      <c r="WKQ2069" s="222"/>
      <c r="WKR2069" s="222"/>
      <c r="WKS2069" s="7"/>
      <c r="WKT2069" s="244"/>
      <c r="WKU2069" s="222"/>
      <c r="WKV2069" s="222"/>
      <c r="WKW2069" s="7"/>
      <c r="WKX2069" s="244"/>
      <c r="WKY2069" s="222"/>
      <c r="WKZ2069" s="222"/>
      <c r="WLA2069" s="7"/>
      <c r="WLB2069" s="244"/>
      <c r="WLC2069" s="222"/>
      <c r="WLD2069" s="222"/>
      <c r="WLE2069" s="7"/>
      <c r="WLF2069" s="244"/>
      <c r="WLG2069" s="222"/>
      <c r="WLH2069" s="222"/>
      <c r="WLI2069" s="7"/>
      <c r="WLJ2069" s="244"/>
      <c r="WLK2069" s="222"/>
      <c r="WLL2069" s="222"/>
      <c r="WLM2069" s="7"/>
      <c r="WLN2069" s="244"/>
      <c r="WLO2069" s="222"/>
      <c r="WLP2069" s="222"/>
      <c r="WLQ2069" s="7"/>
      <c r="WLR2069" s="244"/>
      <c r="WLS2069" s="222"/>
      <c r="WLT2069" s="222"/>
      <c r="WLU2069" s="7"/>
      <c r="WLV2069" s="244"/>
      <c r="WLW2069" s="222"/>
      <c r="WLX2069" s="222"/>
      <c r="WLY2069" s="7"/>
      <c r="WLZ2069" s="244"/>
      <c r="WMA2069" s="222"/>
      <c r="WMB2069" s="222"/>
      <c r="WMC2069" s="7"/>
      <c r="WMD2069" s="244"/>
      <c r="WME2069" s="222"/>
      <c r="WMF2069" s="222"/>
      <c r="WMG2069" s="7"/>
      <c r="WMH2069" s="244"/>
      <c r="WMI2069" s="222"/>
      <c r="WMJ2069" s="222"/>
      <c r="WMK2069" s="7"/>
      <c r="WML2069" s="244"/>
      <c r="WMM2069" s="222"/>
      <c r="WMN2069" s="222"/>
      <c r="WMO2069" s="7"/>
      <c r="WMP2069" s="244"/>
      <c r="WMQ2069" s="222"/>
      <c r="WMR2069" s="222"/>
      <c r="WMS2069" s="7"/>
      <c r="WMT2069" s="244"/>
      <c r="WMU2069" s="222"/>
      <c r="WMV2069" s="222"/>
      <c r="WMW2069" s="7"/>
      <c r="WMX2069" s="244"/>
      <c r="WMY2069" s="222"/>
      <c r="WMZ2069" s="222"/>
      <c r="WNA2069" s="7"/>
      <c r="WNB2069" s="244"/>
      <c r="WNC2069" s="222"/>
      <c r="WND2069" s="222"/>
      <c r="WNE2069" s="7"/>
      <c r="WNF2069" s="244"/>
      <c r="WNG2069" s="222"/>
      <c r="WNH2069" s="222"/>
      <c r="WNI2069" s="7"/>
      <c r="WNJ2069" s="244"/>
      <c r="WNK2069" s="222"/>
      <c r="WNL2069" s="222"/>
      <c r="WNM2069" s="7"/>
      <c r="WNN2069" s="244"/>
      <c r="WNO2069" s="222"/>
      <c r="WNP2069" s="222"/>
      <c r="WNQ2069" s="7"/>
      <c r="WNR2069" s="244"/>
      <c r="WNS2069" s="222"/>
      <c r="WNT2069" s="222"/>
      <c r="WNU2069" s="7"/>
      <c r="WNV2069" s="244"/>
      <c r="WNW2069" s="222"/>
      <c r="WNX2069" s="222"/>
      <c r="WNY2069" s="7"/>
      <c r="WNZ2069" s="244"/>
      <c r="WOA2069" s="222"/>
      <c r="WOB2069" s="222"/>
      <c r="WOC2069" s="7"/>
      <c r="WOD2069" s="244"/>
      <c r="WOE2069" s="222"/>
      <c r="WOF2069" s="222"/>
      <c r="WOG2069" s="7"/>
      <c r="WOH2069" s="244"/>
      <c r="WOI2069" s="222"/>
      <c r="WOJ2069" s="222"/>
      <c r="WOK2069" s="7"/>
      <c r="WOL2069" s="244"/>
      <c r="WOM2069" s="222"/>
      <c r="WON2069" s="222"/>
      <c r="WOO2069" s="7"/>
      <c r="WOP2069" s="244"/>
      <c r="WOQ2069" s="222"/>
      <c r="WOR2069" s="222"/>
      <c r="WOS2069" s="7"/>
      <c r="WOT2069" s="244"/>
      <c r="WOU2069" s="222"/>
      <c r="WOV2069" s="222"/>
      <c r="WOW2069" s="7"/>
      <c r="WOX2069" s="244"/>
      <c r="WOY2069" s="222"/>
      <c r="WOZ2069" s="222"/>
      <c r="WPA2069" s="7"/>
      <c r="WPB2069" s="244"/>
      <c r="WPC2069" s="222"/>
      <c r="WPD2069" s="222"/>
      <c r="WPE2069" s="7"/>
      <c r="WPF2069" s="244"/>
      <c r="WPG2069" s="222"/>
      <c r="WPH2069" s="222"/>
      <c r="WPI2069" s="7"/>
      <c r="WPJ2069" s="244"/>
      <c r="WPK2069" s="222"/>
      <c r="WPL2069" s="222"/>
      <c r="WPM2069" s="7"/>
      <c r="WPN2069" s="244"/>
      <c r="WPO2069" s="222"/>
      <c r="WPP2069" s="222"/>
      <c r="WPQ2069" s="7"/>
      <c r="WPR2069" s="244"/>
      <c r="WPS2069" s="222"/>
      <c r="WPT2069" s="222"/>
      <c r="WPU2069" s="7"/>
      <c r="WPV2069" s="244"/>
      <c r="WPW2069" s="222"/>
      <c r="WPX2069" s="222"/>
      <c r="WPY2069" s="7"/>
      <c r="WPZ2069" s="244"/>
      <c r="WQA2069" s="222"/>
      <c r="WQB2069" s="222"/>
      <c r="WQC2069" s="7"/>
      <c r="WQD2069" s="244"/>
      <c r="WQE2069" s="222"/>
      <c r="WQF2069" s="222"/>
      <c r="WQG2069" s="7"/>
      <c r="WQH2069" s="244"/>
      <c r="WQI2069" s="222"/>
      <c r="WQJ2069" s="222"/>
      <c r="WQK2069" s="7"/>
      <c r="WQL2069" s="244"/>
      <c r="WQM2069" s="222"/>
      <c r="WQN2069" s="222"/>
      <c r="WQO2069" s="7"/>
      <c r="WQP2069" s="244"/>
      <c r="WQQ2069" s="222"/>
      <c r="WQR2069" s="222"/>
      <c r="WQS2069" s="7"/>
      <c r="WQT2069" s="244"/>
      <c r="WQU2069" s="222"/>
      <c r="WQV2069" s="222"/>
      <c r="WQW2069" s="7"/>
      <c r="WQX2069" s="244"/>
      <c r="WQY2069" s="222"/>
      <c r="WQZ2069" s="222"/>
      <c r="WRA2069" s="7"/>
      <c r="WRB2069" s="244"/>
      <c r="WRC2069" s="222"/>
      <c r="WRD2069" s="222"/>
      <c r="WRE2069" s="7"/>
      <c r="WRF2069" s="244"/>
      <c r="WRG2069" s="222"/>
      <c r="WRH2069" s="222"/>
      <c r="WRI2069" s="7"/>
      <c r="WRJ2069" s="244"/>
      <c r="WRK2069" s="222"/>
      <c r="WRL2069" s="222"/>
      <c r="WRM2069" s="7"/>
      <c r="WRN2069" s="244"/>
      <c r="WRO2069" s="222"/>
      <c r="WRP2069" s="222"/>
      <c r="WRQ2069" s="7"/>
      <c r="WRR2069" s="244"/>
      <c r="WRS2069" s="222"/>
      <c r="WRT2069" s="222"/>
      <c r="WRU2069" s="7"/>
      <c r="WRV2069" s="244"/>
      <c r="WRW2069" s="222"/>
      <c r="WRX2069" s="222"/>
      <c r="WRY2069" s="7"/>
      <c r="WRZ2069" s="244"/>
      <c r="WSA2069" s="222"/>
      <c r="WSB2069" s="222"/>
      <c r="WSC2069" s="7"/>
      <c r="WSD2069" s="244"/>
      <c r="WSE2069" s="222"/>
      <c r="WSF2069" s="222"/>
      <c r="WSG2069" s="7"/>
      <c r="WSH2069" s="244"/>
      <c r="WSI2069" s="222"/>
      <c r="WSJ2069" s="222"/>
      <c r="WSK2069" s="7"/>
      <c r="WSL2069" s="244"/>
      <c r="WSM2069" s="222"/>
      <c r="WSN2069" s="222"/>
      <c r="WSO2069" s="7"/>
      <c r="WSP2069" s="244"/>
      <c r="WSQ2069" s="222"/>
      <c r="WSR2069" s="222"/>
      <c r="WSS2069" s="7"/>
      <c r="WST2069" s="244"/>
      <c r="WSU2069" s="222"/>
      <c r="WSV2069" s="222"/>
      <c r="WSW2069" s="7"/>
      <c r="WSX2069" s="244"/>
      <c r="WSY2069" s="222"/>
      <c r="WSZ2069" s="222"/>
      <c r="WTA2069" s="7"/>
      <c r="WTB2069" s="244"/>
      <c r="WTC2069" s="222"/>
      <c r="WTD2069" s="222"/>
      <c r="WTE2069" s="7"/>
      <c r="WTF2069" s="244"/>
      <c r="WTG2069" s="222"/>
      <c r="WTH2069" s="222"/>
      <c r="WTI2069" s="7"/>
      <c r="WTJ2069" s="244"/>
      <c r="WTK2069" s="222"/>
      <c r="WTL2069" s="222"/>
      <c r="WTM2069" s="7"/>
      <c r="WTN2069" s="244"/>
      <c r="WTO2069" s="222"/>
      <c r="WTP2069" s="222"/>
      <c r="WTQ2069" s="7"/>
      <c r="WTR2069" s="244"/>
      <c r="WTS2069" s="222"/>
      <c r="WTT2069" s="222"/>
      <c r="WTU2069" s="7"/>
      <c r="WTV2069" s="244"/>
      <c r="WTW2069" s="222"/>
      <c r="WTX2069" s="222"/>
      <c r="WTY2069" s="7"/>
      <c r="WTZ2069" s="244"/>
      <c r="WUA2069" s="222"/>
      <c r="WUB2069" s="222"/>
      <c r="WUC2069" s="7"/>
      <c r="WUD2069" s="244"/>
      <c r="WUE2069" s="222"/>
      <c r="WUF2069" s="222"/>
      <c r="WUG2069" s="7"/>
      <c r="WUH2069" s="244"/>
      <c r="WUI2069" s="222"/>
      <c r="WUJ2069" s="222"/>
      <c r="WUK2069" s="7"/>
      <c r="WUL2069" s="244"/>
      <c r="WUM2069" s="222"/>
      <c r="WUN2069" s="222"/>
      <c r="WUO2069" s="7"/>
      <c r="WUP2069" s="244"/>
      <c r="WUQ2069" s="222"/>
      <c r="WUR2069" s="222"/>
      <c r="WUS2069" s="7"/>
      <c r="WUT2069" s="244"/>
      <c r="WUU2069" s="222"/>
      <c r="WUV2069" s="222"/>
      <c r="WUW2069" s="7"/>
      <c r="WUX2069" s="244"/>
      <c r="WUY2069" s="222"/>
      <c r="WUZ2069" s="222"/>
      <c r="WVA2069" s="7"/>
      <c r="WVB2069" s="244"/>
      <c r="WVC2069" s="222"/>
      <c r="WVD2069" s="222"/>
      <c r="WVE2069" s="7"/>
      <c r="WVF2069" s="244"/>
      <c r="WVG2069" s="222"/>
      <c r="WVH2069" s="222"/>
      <c r="WVI2069" s="7"/>
      <c r="WVJ2069" s="244"/>
      <c r="WVK2069" s="222"/>
      <c r="WVL2069" s="222"/>
      <c r="WVM2069" s="7"/>
      <c r="WVN2069" s="244"/>
      <c r="WVO2069" s="222"/>
      <c r="WVP2069" s="222"/>
      <c r="WVQ2069" s="7"/>
      <c r="WVR2069" s="244"/>
      <c r="WVS2069" s="222"/>
      <c r="WVT2069" s="222"/>
      <c r="WVU2069" s="7"/>
      <c r="WVV2069" s="244"/>
      <c r="WVW2069" s="222"/>
      <c r="WVX2069" s="222"/>
      <c r="WVY2069" s="7"/>
      <c r="WVZ2069" s="244"/>
      <c r="WWA2069" s="222"/>
      <c r="WWB2069" s="222"/>
      <c r="WWC2069" s="7"/>
      <c r="WWD2069" s="244"/>
      <c r="WWE2069" s="222"/>
      <c r="WWF2069" s="222"/>
      <c r="WWG2069" s="7"/>
      <c r="WWH2069" s="244"/>
      <c r="WWI2069" s="222"/>
      <c r="WWJ2069" s="222"/>
      <c r="WWK2069" s="7"/>
      <c r="WWL2069" s="244"/>
      <c r="WWM2069" s="222"/>
      <c r="WWN2069" s="222"/>
      <c r="WWO2069" s="7"/>
      <c r="WWP2069" s="244"/>
      <c r="WWQ2069" s="222"/>
      <c r="WWR2069" s="222"/>
      <c r="WWS2069" s="7"/>
      <c r="WWT2069" s="244"/>
      <c r="WWU2069" s="222"/>
      <c r="WWV2069" s="222"/>
      <c r="WWW2069" s="7"/>
      <c r="WWX2069" s="244"/>
      <c r="WWY2069" s="222"/>
      <c r="WWZ2069" s="222"/>
      <c r="WXA2069" s="7"/>
      <c r="WXB2069" s="244"/>
      <c r="WXC2069" s="222"/>
      <c r="WXD2069" s="222"/>
      <c r="WXE2069" s="7"/>
      <c r="WXF2069" s="244"/>
      <c r="WXG2069" s="222"/>
      <c r="WXH2069" s="222"/>
      <c r="WXI2069" s="7"/>
      <c r="WXJ2069" s="244"/>
      <c r="WXK2069" s="222"/>
      <c r="WXL2069" s="222"/>
      <c r="WXM2069" s="7"/>
      <c r="WXN2069" s="244"/>
      <c r="WXO2069" s="222"/>
      <c r="WXP2069" s="222"/>
      <c r="WXQ2069" s="7"/>
      <c r="WXR2069" s="244"/>
      <c r="WXS2069" s="222"/>
      <c r="WXT2069" s="222"/>
      <c r="WXU2069" s="7"/>
      <c r="WXV2069" s="244"/>
      <c r="WXW2069" s="222"/>
      <c r="WXX2069" s="222"/>
      <c r="WXY2069" s="7"/>
      <c r="WXZ2069" s="244"/>
      <c r="WYA2069" s="222"/>
      <c r="WYB2069" s="222"/>
      <c r="WYC2069" s="7"/>
      <c r="WYD2069" s="244"/>
      <c r="WYE2069" s="222"/>
      <c r="WYF2069" s="222"/>
      <c r="WYG2069" s="7"/>
      <c r="WYH2069" s="244"/>
      <c r="WYI2069" s="222"/>
      <c r="WYJ2069" s="222"/>
      <c r="WYK2069" s="7"/>
      <c r="WYL2069" s="244"/>
      <c r="WYM2069" s="222"/>
      <c r="WYN2069" s="222"/>
      <c r="WYO2069" s="7"/>
      <c r="WYP2069" s="244"/>
      <c r="WYQ2069" s="222"/>
      <c r="WYR2069" s="222"/>
      <c r="WYS2069" s="7"/>
      <c r="WYT2069" s="244"/>
      <c r="WYU2069" s="222"/>
      <c r="WYV2069" s="222"/>
      <c r="WYW2069" s="7"/>
      <c r="WYX2069" s="244"/>
      <c r="WYY2069" s="222"/>
      <c r="WYZ2069" s="222"/>
      <c r="WZA2069" s="7"/>
      <c r="WZB2069" s="244"/>
      <c r="WZC2069" s="222"/>
      <c r="WZD2069" s="222"/>
      <c r="WZE2069" s="7"/>
      <c r="WZF2069" s="244"/>
      <c r="WZG2069" s="222"/>
      <c r="WZH2069" s="222"/>
      <c r="WZI2069" s="7"/>
      <c r="WZJ2069" s="244"/>
      <c r="WZK2069" s="222"/>
      <c r="WZL2069" s="222"/>
      <c r="WZM2069" s="7"/>
      <c r="WZN2069" s="244"/>
      <c r="WZO2069" s="222"/>
      <c r="WZP2069" s="222"/>
      <c r="WZQ2069" s="7"/>
      <c r="WZR2069" s="244"/>
      <c r="WZS2069" s="222"/>
      <c r="WZT2069" s="222"/>
      <c r="WZU2069" s="7"/>
      <c r="WZV2069" s="244"/>
      <c r="WZW2069" s="222"/>
      <c r="WZX2069" s="222"/>
      <c r="WZY2069" s="7"/>
      <c r="WZZ2069" s="244"/>
      <c r="XAA2069" s="222"/>
      <c r="XAB2069" s="222"/>
      <c r="XAC2069" s="7"/>
      <c r="XAD2069" s="244"/>
      <c r="XAE2069" s="222"/>
      <c r="XAF2069" s="222"/>
      <c r="XAG2069" s="7"/>
      <c r="XAH2069" s="244"/>
      <c r="XAI2069" s="222"/>
      <c r="XAJ2069" s="222"/>
      <c r="XAK2069" s="7"/>
      <c r="XAL2069" s="244"/>
      <c r="XAM2069" s="222"/>
      <c r="XAN2069" s="222"/>
      <c r="XAO2069" s="7"/>
      <c r="XAP2069" s="244"/>
      <c r="XAQ2069" s="222"/>
      <c r="XAR2069" s="222"/>
      <c r="XAS2069" s="7"/>
      <c r="XAT2069" s="244"/>
      <c r="XAU2069" s="222"/>
      <c r="XAV2069" s="222"/>
      <c r="XAW2069" s="7"/>
      <c r="XAX2069" s="244"/>
      <c r="XAY2069" s="222"/>
      <c r="XAZ2069" s="222"/>
      <c r="XBA2069" s="7"/>
      <c r="XBB2069" s="244"/>
      <c r="XBC2069" s="222"/>
      <c r="XBD2069" s="222"/>
      <c r="XBE2069" s="7"/>
      <c r="XBF2069" s="244"/>
      <c r="XBG2069" s="222"/>
      <c r="XBH2069" s="222"/>
      <c r="XBI2069" s="7"/>
      <c r="XBJ2069" s="244"/>
      <c r="XBK2069" s="222"/>
      <c r="XBL2069" s="222"/>
      <c r="XBM2069" s="7"/>
      <c r="XBN2069" s="244"/>
      <c r="XBO2069" s="222"/>
      <c r="XBP2069" s="222"/>
      <c r="XBQ2069" s="7"/>
      <c r="XBR2069" s="244"/>
      <c r="XBS2069" s="222"/>
      <c r="XBT2069" s="222"/>
      <c r="XBU2069" s="7"/>
      <c r="XBV2069" s="244"/>
      <c r="XBW2069" s="222"/>
      <c r="XBX2069" s="222"/>
      <c r="XBY2069" s="7"/>
      <c r="XBZ2069" s="244"/>
      <c r="XCA2069" s="222"/>
      <c r="XCB2069" s="222"/>
      <c r="XCC2069" s="7"/>
      <c r="XCD2069" s="244"/>
      <c r="XCE2069" s="222"/>
      <c r="XCF2069" s="222"/>
      <c r="XCG2069" s="7"/>
      <c r="XCH2069" s="244"/>
      <c r="XCI2069" s="222"/>
      <c r="XCJ2069" s="222"/>
      <c r="XCK2069" s="7"/>
      <c r="XCL2069" s="244"/>
      <c r="XCM2069" s="222"/>
      <c r="XCN2069" s="222"/>
      <c r="XCO2069" s="7"/>
      <c r="XCP2069" s="244"/>
      <c r="XCQ2069" s="222"/>
      <c r="XCR2069" s="222"/>
      <c r="XCS2069" s="7"/>
      <c r="XCT2069" s="244"/>
      <c r="XCU2069" s="222"/>
      <c r="XCV2069" s="222"/>
      <c r="XCW2069" s="7"/>
      <c r="XCX2069" s="244"/>
      <c r="XCY2069" s="222"/>
      <c r="XCZ2069" s="222"/>
      <c r="XDA2069" s="7"/>
      <c r="XDB2069" s="244"/>
      <c r="XDC2069" s="222"/>
      <c r="XDD2069" s="222"/>
      <c r="XDE2069" s="7"/>
      <c r="XDF2069" s="244"/>
      <c r="XDG2069" s="222"/>
      <c r="XDH2069" s="222"/>
      <c r="XDI2069" s="7"/>
      <c r="XDJ2069" s="244"/>
      <c r="XDK2069" s="222"/>
      <c r="XDL2069" s="222"/>
      <c r="XDM2069" s="7"/>
      <c r="XDN2069" s="244"/>
      <c r="XDO2069" s="222"/>
      <c r="XDP2069" s="222"/>
      <c r="XDQ2069" s="7"/>
      <c r="XDR2069" s="244"/>
      <c r="XDS2069" s="222"/>
      <c r="XDT2069" s="222"/>
      <c r="XDU2069" s="7"/>
      <c r="XDV2069" s="244"/>
      <c r="XDW2069" s="222"/>
      <c r="XDX2069" s="222"/>
      <c r="XDY2069" s="7"/>
      <c r="XDZ2069" s="244"/>
      <c r="XEA2069" s="222"/>
      <c r="XEB2069" s="222"/>
      <c r="XEC2069" s="7"/>
      <c r="XED2069" s="244"/>
      <c r="XEE2069" s="222"/>
      <c r="XEF2069" s="222"/>
      <c r="XEG2069" s="7"/>
      <c r="XEH2069" s="244"/>
      <c r="XEI2069" s="222"/>
      <c r="XEJ2069" s="222"/>
      <c r="XEK2069" s="7"/>
      <c r="XEL2069" s="244"/>
      <c r="XEM2069" s="222"/>
      <c r="XEN2069" s="222"/>
      <c r="XEO2069" s="7"/>
      <c r="XEP2069" s="244"/>
      <c r="XEQ2069" s="222"/>
      <c r="XER2069" s="222"/>
      <c r="XES2069" s="7"/>
      <c r="XET2069" s="244"/>
      <c r="XEU2069" s="222"/>
      <c r="XEV2069" s="222"/>
      <c r="XEW2069" s="7"/>
      <c r="XEX2069" s="244"/>
      <c r="XEY2069" s="222"/>
      <c r="XEZ2069" s="222"/>
      <c r="XFA2069" s="7"/>
      <c r="XFB2069" s="244"/>
      <c r="XFC2069" s="222"/>
      <c r="XFD2069" s="222"/>
    </row>
    <row r="2070" spans="1:16384" ht="15" customHeight="1" x14ac:dyDescent="0.25">
      <c r="A2070" s="7"/>
      <c r="B2070" s="2">
        <v>204</v>
      </c>
      <c r="C2070" s="7">
        <v>79702262</v>
      </c>
      <c r="D2070" s="269"/>
      <c r="E2070" s="270"/>
      <c r="F2070" s="269"/>
      <c r="G2070" s="269"/>
      <c r="H2070" s="271"/>
      <c r="I2070" s="270"/>
      <c r="J2070" s="270"/>
      <c r="K2070" s="267"/>
      <c r="L2070" s="271"/>
      <c r="M2070" s="271"/>
      <c r="N2070" s="227"/>
      <c r="O2070" s="227"/>
      <c r="P2070" s="227"/>
      <c r="Q2070" s="227"/>
      <c r="R2070" s="227"/>
      <c r="S2070" s="37" t="s">
        <v>1743</v>
      </c>
      <c r="T2070" s="37" t="s">
        <v>1311</v>
      </c>
      <c r="U2070" s="9">
        <v>40366</v>
      </c>
      <c r="V2070" s="9">
        <v>40608</v>
      </c>
      <c r="W2070" s="222"/>
      <c r="X2070" s="222"/>
      <c r="Y2070" s="7"/>
      <c r="Z2070" s="244"/>
      <c r="AA2070" s="222"/>
      <c r="AB2070" s="222"/>
      <c r="AC2070" s="7"/>
      <c r="AD2070" s="244"/>
      <c r="AE2070" s="222"/>
      <c r="AF2070" s="222"/>
      <c r="AG2070" s="7"/>
      <c r="AH2070" s="244"/>
      <c r="AI2070" s="222"/>
      <c r="AJ2070" s="222"/>
      <c r="AK2070" s="7"/>
      <c r="AL2070" s="244"/>
      <c r="AM2070" s="222"/>
      <c r="AN2070" s="222"/>
      <c r="AO2070" s="7"/>
      <c r="AP2070" s="244"/>
      <c r="AQ2070" s="222"/>
      <c r="AR2070" s="222"/>
      <c r="AS2070" s="7"/>
      <c r="AT2070" s="244"/>
      <c r="AU2070" s="222"/>
      <c r="AV2070" s="222"/>
      <c r="AW2070" s="7"/>
      <c r="AX2070" s="244"/>
      <c r="AY2070" s="222"/>
      <c r="AZ2070" s="222"/>
      <c r="BA2070" s="7"/>
      <c r="BB2070" s="244"/>
      <c r="BC2070" s="222"/>
      <c r="BD2070" s="222"/>
      <c r="BE2070" s="7"/>
      <c r="BF2070" s="244"/>
      <c r="BG2070" s="222"/>
      <c r="BH2070" s="222"/>
      <c r="BI2070" s="7"/>
      <c r="BJ2070" s="244"/>
      <c r="BK2070" s="222"/>
      <c r="BL2070" s="222"/>
      <c r="BM2070" s="7"/>
      <c r="BN2070" s="244"/>
      <c r="BO2070" s="222"/>
      <c r="BP2070" s="222"/>
      <c r="BQ2070" s="7"/>
      <c r="BR2070" s="244"/>
      <c r="BS2070" s="222"/>
      <c r="BT2070" s="222"/>
      <c r="BU2070" s="7"/>
      <c r="BV2070" s="244"/>
      <c r="BW2070" s="222"/>
      <c r="BX2070" s="222"/>
      <c r="BY2070" s="7"/>
      <c r="BZ2070" s="244"/>
      <c r="CA2070" s="222"/>
      <c r="CB2070" s="222"/>
      <c r="CC2070" s="7"/>
      <c r="CD2070" s="244"/>
      <c r="CE2070" s="222"/>
      <c r="CF2070" s="222"/>
      <c r="CG2070" s="7"/>
      <c r="CH2070" s="244"/>
      <c r="CI2070" s="222"/>
      <c r="CJ2070" s="222"/>
      <c r="CK2070" s="7"/>
      <c r="CL2070" s="244"/>
      <c r="CM2070" s="222"/>
      <c r="CN2070" s="222"/>
      <c r="CO2070" s="7"/>
      <c r="CP2070" s="244"/>
      <c r="CQ2070" s="222"/>
      <c r="CR2070" s="222"/>
      <c r="CS2070" s="7"/>
      <c r="CT2070" s="244"/>
      <c r="CU2070" s="222"/>
      <c r="CV2070" s="222"/>
      <c r="CW2070" s="7"/>
      <c r="CX2070" s="244"/>
      <c r="CY2070" s="222"/>
      <c r="CZ2070" s="222"/>
      <c r="DA2070" s="7"/>
      <c r="DB2070" s="244"/>
      <c r="DC2070" s="222"/>
      <c r="DD2070" s="222"/>
      <c r="DE2070" s="7"/>
      <c r="DF2070" s="244"/>
      <c r="DG2070" s="222"/>
      <c r="DH2070" s="222"/>
      <c r="DI2070" s="7"/>
      <c r="DJ2070" s="244"/>
      <c r="DK2070" s="222"/>
      <c r="DL2070" s="222"/>
      <c r="DM2070" s="7"/>
      <c r="DN2070" s="244"/>
      <c r="DO2070" s="222"/>
      <c r="DP2070" s="222"/>
      <c r="DQ2070" s="7"/>
      <c r="DR2070" s="244"/>
      <c r="DS2070" s="222"/>
      <c r="DT2070" s="222"/>
      <c r="DU2070" s="7"/>
      <c r="DV2070" s="244"/>
      <c r="DW2070" s="222"/>
      <c r="DX2070" s="222"/>
      <c r="DY2070" s="7"/>
      <c r="DZ2070" s="244"/>
      <c r="EA2070" s="222"/>
      <c r="EB2070" s="222"/>
      <c r="EC2070" s="7"/>
      <c r="ED2070" s="244"/>
      <c r="EE2070" s="222"/>
      <c r="EF2070" s="222"/>
      <c r="EG2070" s="7"/>
      <c r="EH2070" s="244"/>
      <c r="EI2070" s="222"/>
      <c r="EJ2070" s="222"/>
      <c r="EK2070" s="7"/>
      <c r="EL2070" s="244"/>
      <c r="EM2070" s="222"/>
      <c r="EN2070" s="222"/>
      <c r="EO2070" s="7"/>
      <c r="EP2070" s="244"/>
      <c r="EQ2070" s="222"/>
      <c r="ER2070" s="222"/>
      <c r="ES2070" s="7"/>
      <c r="ET2070" s="244"/>
      <c r="EU2070" s="222"/>
      <c r="EV2070" s="222"/>
      <c r="EW2070" s="7"/>
      <c r="EX2070" s="244"/>
      <c r="EY2070" s="222"/>
      <c r="EZ2070" s="222"/>
      <c r="FA2070" s="7"/>
      <c r="FB2070" s="244"/>
      <c r="FC2070" s="222"/>
      <c r="FD2070" s="222"/>
      <c r="FE2070" s="7"/>
      <c r="FF2070" s="244"/>
      <c r="FG2070" s="222"/>
      <c r="FH2070" s="222"/>
      <c r="FI2070" s="7"/>
      <c r="FJ2070" s="244"/>
      <c r="FK2070" s="222"/>
      <c r="FL2070" s="222"/>
      <c r="FM2070" s="7"/>
      <c r="FN2070" s="244"/>
      <c r="FO2070" s="222"/>
      <c r="FP2070" s="222"/>
      <c r="FQ2070" s="7"/>
      <c r="FR2070" s="244"/>
      <c r="FS2070" s="222"/>
      <c r="FT2070" s="222"/>
      <c r="FU2070" s="7"/>
      <c r="FV2070" s="244"/>
      <c r="FW2070" s="222"/>
      <c r="FX2070" s="222"/>
      <c r="FY2070" s="7"/>
      <c r="FZ2070" s="244"/>
      <c r="GA2070" s="222"/>
      <c r="GB2070" s="222"/>
      <c r="GC2070" s="7"/>
      <c r="GD2070" s="244"/>
      <c r="GE2070" s="222"/>
      <c r="GF2070" s="222"/>
      <c r="GG2070" s="7"/>
      <c r="GH2070" s="244"/>
      <c r="GI2070" s="222"/>
      <c r="GJ2070" s="222"/>
      <c r="GK2070" s="7"/>
      <c r="GL2070" s="244"/>
      <c r="GM2070" s="222"/>
      <c r="GN2070" s="222"/>
      <c r="GO2070" s="7"/>
      <c r="GP2070" s="244"/>
      <c r="GQ2070" s="222"/>
      <c r="GR2070" s="222"/>
      <c r="GS2070" s="7"/>
      <c r="GT2070" s="244"/>
      <c r="GU2070" s="222"/>
      <c r="GV2070" s="222"/>
      <c r="GW2070" s="7"/>
      <c r="GX2070" s="244"/>
      <c r="GY2070" s="222"/>
      <c r="GZ2070" s="222"/>
      <c r="HA2070" s="7"/>
      <c r="HB2070" s="244"/>
      <c r="HC2070" s="222"/>
      <c r="HD2070" s="222"/>
      <c r="HE2070" s="7"/>
      <c r="HF2070" s="244"/>
      <c r="HG2070" s="222"/>
      <c r="HH2070" s="222"/>
      <c r="HI2070" s="7"/>
      <c r="HJ2070" s="244"/>
      <c r="HK2070" s="222"/>
      <c r="HL2070" s="222"/>
      <c r="HM2070" s="7"/>
      <c r="HN2070" s="244"/>
      <c r="HO2070" s="222"/>
      <c r="HP2070" s="222"/>
      <c r="HQ2070" s="7"/>
      <c r="HR2070" s="244"/>
      <c r="HS2070" s="222"/>
      <c r="HT2070" s="222"/>
      <c r="HU2070" s="7"/>
      <c r="HV2070" s="244"/>
      <c r="HW2070" s="222"/>
      <c r="HX2070" s="222"/>
      <c r="HY2070" s="7"/>
      <c r="HZ2070" s="244"/>
      <c r="IA2070" s="222"/>
      <c r="IB2070" s="222"/>
      <c r="IC2070" s="7"/>
      <c r="ID2070" s="244"/>
      <c r="IE2070" s="222"/>
      <c r="IF2070" s="222"/>
      <c r="IG2070" s="7"/>
      <c r="IH2070" s="244"/>
      <c r="II2070" s="222"/>
      <c r="IJ2070" s="222"/>
      <c r="IK2070" s="7"/>
      <c r="IL2070" s="244"/>
      <c r="IM2070" s="222"/>
      <c r="IN2070" s="222"/>
      <c r="IO2070" s="7"/>
      <c r="IP2070" s="244"/>
      <c r="IQ2070" s="222"/>
      <c r="IR2070" s="222"/>
      <c r="IS2070" s="7"/>
      <c r="IT2070" s="244"/>
      <c r="IU2070" s="222"/>
      <c r="IV2070" s="222"/>
      <c r="IW2070" s="7"/>
      <c r="IX2070" s="244"/>
      <c r="IY2070" s="222"/>
      <c r="IZ2070" s="222"/>
      <c r="JA2070" s="7"/>
      <c r="JB2070" s="244"/>
      <c r="JC2070" s="222"/>
      <c r="JD2070" s="222"/>
      <c r="JE2070" s="7"/>
      <c r="JF2070" s="244"/>
      <c r="JG2070" s="222"/>
      <c r="JH2070" s="222"/>
      <c r="JI2070" s="7"/>
      <c r="JJ2070" s="244"/>
      <c r="JK2070" s="222"/>
      <c r="JL2070" s="222"/>
      <c r="JM2070" s="7"/>
      <c r="JN2070" s="244"/>
      <c r="JO2070" s="222"/>
      <c r="JP2070" s="222"/>
      <c r="JQ2070" s="7"/>
      <c r="JR2070" s="244"/>
      <c r="JS2070" s="222"/>
      <c r="JT2070" s="222"/>
      <c r="JU2070" s="7"/>
      <c r="JV2070" s="244"/>
      <c r="JW2070" s="222"/>
      <c r="JX2070" s="222"/>
      <c r="JY2070" s="7"/>
      <c r="JZ2070" s="244"/>
      <c r="KA2070" s="222"/>
      <c r="KB2070" s="222"/>
      <c r="KC2070" s="7"/>
      <c r="KD2070" s="244"/>
      <c r="KE2070" s="222"/>
      <c r="KF2070" s="222"/>
      <c r="KG2070" s="7"/>
      <c r="KH2070" s="244"/>
      <c r="KI2070" s="222"/>
      <c r="KJ2070" s="222"/>
      <c r="KK2070" s="7"/>
      <c r="KL2070" s="244"/>
      <c r="KM2070" s="222"/>
      <c r="KN2070" s="222"/>
      <c r="KO2070" s="7"/>
      <c r="KP2070" s="244"/>
      <c r="KQ2070" s="222"/>
      <c r="KR2070" s="222"/>
      <c r="KS2070" s="7"/>
      <c r="KT2070" s="244"/>
      <c r="KU2070" s="222"/>
      <c r="KV2070" s="222"/>
      <c r="KW2070" s="7"/>
      <c r="KX2070" s="244"/>
      <c r="KY2070" s="222"/>
      <c r="KZ2070" s="222"/>
      <c r="LA2070" s="7"/>
      <c r="LB2070" s="244"/>
      <c r="LC2070" s="222"/>
      <c r="LD2070" s="222"/>
      <c r="LE2070" s="7"/>
      <c r="LF2070" s="244"/>
      <c r="LG2070" s="222"/>
      <c r="LH2070" s="222"/>
      <c r="LI2070" s="7"/>
      <c r="LJ2070" s="244"/>
      <c r="LK2070" s="222"/>
      <c r="LL2070" s="222"/>
      <c r="LM2070" s="7"/>
      <c r="LN2070" s="244"/>
      <c r="LO2070" s="222"/>
      <c r="LP2070" s="222"/>
      <c r="LQ2070" s="7"/>
      <c r="LR2070" s="244"/>
      <c r="LS2070" s="222"/>
      <c r="LT2070" s="222"/>
      <c r="LU2070" s="7"/>
      <c r="LV2070" s="244"/>
      <c r="LW2070" s="222"/>
      <c r="LX2070" s="222"/>
      <c r="LY2070" s="7"/>
      <c r="LZ2070" s="244"/>
      <c r="MA2070" s="222"/>
      <c r="MB2070" s="222"/>
      <c r="MC2070" s="7"/>
      <c r="MD2070" s="244"/>
      <c r="ME2070" s="222"/>
      <c r="MF2070" s="222"/>
      <c r="MG2070" s="7"/>
      <c r="MH2070" s="244"/>
      <c r="MI2070" s="222"/>
      <c r="MJ2070" s="222"/>
      <c r="MK2070" s="7"/>
      <c r="ML2070" s="244"/>
      <c r="MM2070" s="222"/>
      <c r="MN2070" s="222"/>
      <c r="MO2070" s="7"/>
      <c r="MP2070" s="244"/>
      <c r="MQ2070" s="222"/>
      <c r="MR2070" s="222"/>
      <c r="MS2070" s="7"/>
      <c r="MT2070" s="244"/>
      <c r="MU2070" s="222"/>
      <c r="MV2070" s="222"/>
      <c r="MW2070" s="7"/>
      <c r="MX2070" s="244"/>
      <c r="MY2070" s="222"/>
      <c r="MZ2070" s="222"/>
      <c r="NA2070" s="7"/>
      <c r="NB2070" s="244"/>
      <c r="NC2070" s="222"/>
      <c r="ND2070" s="222"/>
      <c r="NE2070" s="7"/>
      <c r="NF2070" s="244"/>
      <c r="NG2070" s="222"/>
      <c r="NH2070" s="222"/>
      <c r="NI2070" s="7"/>
      <c r="NJ2070" s="244"/>
      <c r="NK2070" s="222"/>
      <c r="NL2070" s="222"/>
      <c r="NM2070" s="7"/>
      <c r="NN2070" s="244"/>
      <c r="NO2070" s="222"/>
      <c r="NP2070" s="222"/>
      <c r="NQ2070" s="7"/>
      <c r="NR2070" s="244"/>
      <c r="NS2070" s="222"/>
      <c r="NT2070" s="222"/>
      <c r="NU2070" s="7"/>
      <c r="NV2070" s="244"/>
      <c r="NW2070" s="222"/>
      <c r="NX2070" s="222"/>
      <c r="NY2070" s="7"/>
      <c r="NZ2070" s="244"/>
      <c r="OA2070" s="222"/>
      <c r="OB2070" s="222"/>
      <c r="OC2070" s="7"/>
      <c r="OD2070" s="244"/>
      <c r="OE2070" s="222"/>
      <c r="OF2070" s="222"/>
      <c r="OG2070" s="7"/>
      <c r="OH2070" s="244"/>
      <c r="OI2070" s="222"/>
      <c r="OJ2070" s="222"/>
      <c r="OK2070" s="7"/>
      <c r="OL2070" s="244"/>
      <c r="OM2070" s="222"/>
      <c r="ON2070" s="222"/>
      <c r="OO2070" s="7"/>
      <c r="OP2070" s="244"/>
      <c r="OQ2070" s="222"/>
      <c r="OR2070" s="222"/>
      <c r="OS2070" s="7"/>
      <c r="OT2070" s="244"/>
      <c r="OU2070" s="222"/>
      <c r="OV2070" s="222"/>
      <c r="OW2070" s="7"/>
      <c r="OX2070" s="244"/>
      <c r="OY2070" s="222"/>
      <c r="OZ2070" s="222"/>
      <c r="PA2070" s="7"/>
      <c r="PB2070" s="244"/>
      <c r="PC2070" s="222"/>
      <c r="PD2070" s="222"/>
      <c r="PE2070" s="7"/>
      <c r="PF2070" s="244"/>
      <c r="PG2070" s="222"/>
      <c r="PH2070" s="222"/>
      <c r="PI2070" s="7"/>
      <c r="PJ2070" s="244"/>
      <c r="PK2070" s="222"/>
      <c r="PL2070" s="222"/>
      <c r="PM2070" s="7"/>
      <c r="PN2070" s="244"/>
      <c r="PO2070" s="222"/>
      <c r="PP2070" s="222"/>
      <c r="PQ2070" s="7"/>
      <c r="PR2070" s="244"/>
      <c r="PS2070" s="222"/>
      <c r="PT2070" s="222"/>
      <c r="PU2070" s="7"/>
      <c r="PV2070" s="244"/>
      <c r="PW2070" s="222"/>
      <c r="PX2070" s="222"/>
      <c r="PY2070" s="7"/>
      <c r="PZ2070" s="244"/>
      <c r="QA2070" s="222"/>
      <c r="QB2070" s="222"/>
      <c r="QC2070" s="7"/>
      <c r="QD2070" s="244"/>
      <c r="QE2070" s="222"/>
      <c r="QF2070" s="222"/>
      <c r="QG2070" s="7"/>
      <c r="QH2070" s="244"/>
      <c r="QI2070" s="222"/>
      <c r="QJ2070" s="222"/>
      <c r="QK2070" s="7"/>
      <c r="QL2070" s="244"/>
      <c r="QM2070" s="222"/>
      <c r="QN2070" s="222"/>
      <c r="QO2070" s="7"/>
      <c r="QP2070" s="244"/>
      <c r="QQ2070" s="222"/>
      <c r="QR2070" s="222"/>
      <c r="QS2070" s="7"/>
      <c r="QT2070" s="244"/>
      <c r="QU2070" s="222"/>
      <c r="QV2070" s="222"/>
      <c r="QW2070" s="7"/>
      <c r="QX2070" s="244"/>
      <c r="QY2070" s="222"/>
      <c r="QZ2070" s="222"/>
      <c r="RA2070" s="7"/>
      <c r="RB2070" s="244"/>
      <c r="RC2070" s="222"/>
      <c r="RD2070" s="222"/>
      <c r="RE2070" s="7"/>
      <c r="RF2070" s="244"/>
      <c r="RG2070" s="222"/>
      <c r="RH2070" s="222"/>
      <c r="RI2070" s="7"/>
      <c r="RJ2070" s="244"/>
      <c r="RK2070" s="222"/>
      <c r="RL2070" s="222"/>
      <c r="RM2070" s="7"/>
      <c r="RN2070" s="244"/>
      <c r="RO2070" s="222"/>
      <c r="RP2070" s="222"/>
      <c r="RQ2070" s="7"/>
      <c r="RR2070" s="244"/>
      <c r="RS2070" s="222"/>
      <c r="RT2070" s="222"/>
      <c r="RU2070" s="7"/>
      <c r="RV2070" s="244"/>
      <c r="RW2070" s="222"/>
      <c r="RX2070" s="222"/>
      <c r="RY2070" s="7"/>
      <c r="RZ2070" s="244"/>
      <c r="SA2070" s="222"/>
      <c r="SB2070" s="222"/>
      <c r="SC2070" s="7"/>
      <c r="SD2070" s="244"/>
      <c r="SE2070" s="222"/>
      <c r="SF2070" s="222"/>
      <c r="SG2070" s="7"/>
      <c r="SH2070" s="244"/>
      <c r="SI2070" s="222"/>
      <c r="SJ2070" s="222"/>
      <c r="SK2070" s="7"/>
      <c r="SL2070" s="244"/>
      <c r="SM2070" s="222"/>
      <c r="SN2070" s="222"/>
      <c r="SO2070" s="7"/>
      <c r="SP2070" s="244"/>
      <c r="SQ2070" s="222"/>
      <c r="SR2070" s="222"/>
      <c r="SS2070" s="7"/>
      <c r="ST2070" s="244"/>
      <c r="SU2070" s="222"/>
      <c r="SV2070" s="222"/>
      <c r="SW2070" s="7"/>
      <c r="SX2070" s="244"/>
      <c r="SY2070" s="222"/>
      <c r="SZ2070" s="222"/>
      <c r="TA2070" s="7"/>
      <c r="TB2070" s="244"/>
      <c r="TC2070" s="222"/>
      <c r="TD2070" s="222"/>
      <c r="TE2070" s="7"/>
      <c r="TF2070" s="244"/>
      <c r="TG2070" s="222"/>
      <c r="TH2070" s="222"/>
      <c r="TI2070" s="7"/>
      <c r="TJ2070" s="244"/>
      <c r="TK2070" s="222"/>
      <c r="TL2070" s="222"/>
      <c r="TM2070" s="7"/>
      <c r="TN2070" s="244"/>
      <c r="TO2070" s="222"/>
      <c r="TP2070" s="222"/>
      <c r="TQ2070" s="7"/>
      <c r="TR2070" s="244"/>
      <c r="TS2070" s="222"/>
      <c r="TT2070" s="222"/>
      <c r="TU2070" s="7"/>
      <c r="TV2070" s="244"/>
      <c r="TW2070" s="222"/>
      <c r="TX2070" s="222"/>
      <c r="TY2070" s="7"/>
      <c r="TZ2070" s="244"/>
      <c r="UA2070" s="222"/>
      <c r="UB2070" s="222"/>
      <c r="UC2070" s="7"/>
      <c r="UD2070" s="244"/>
      <c r="UE2070" s="222"/>
      <c r="UF2070" s="222"/>
      <c r="UG2070" s="7"/>
      <c r="UH2070" s="244"/>
      <c r="UI2070" s="222"/>
      <c r="UJ2070" s="222"/>
      <c r="UK2070" s="7"/>
      <c r="UL2070" s="244"/>
      <c r="UM2070" s="222"/>
      <c r="UN2070" s="222"/>
      <c r="UO2070" s="7"/>
      <c r="UP2070" s="244"/>
      <c r="UQ2070" s="222"/>
      <c r="UR2070" s="222"/>
      <c r="US2070" s="7"/>
      <c r="UT2070" s="244"/>
      <c r="UU2070" s="222"/>
      <c r="UV2070" s="222"/>
      <c r="UW2070" s="7"/>
      <c r="UX2070" s="244"/>
      <c r="UY2070" s="222"/>
      <c r="UZ2070" s="222"/>
      <c r="VA2070" s="7"/>
      <c r="VB2070" s="244"/>
      <c r="VC2070" s="222"/>
      <c r="VD2070" s="222"/>
      <c r="VE2070" s="7"/>
      <c r="VF2070" s="244"/>
      <c r="VG2070" s="222"/>
      <c r="VH2070" s="222"/>
      <c r="VI2070" s="7"/>
      <c r="VJ2070" s="244"/>
      <c r="VK2070" s="222"/>
      <c r="VL2070" s="222"/>
      <c r="VM2070" s="7"/>
      <c r="VN2070" s="244"/>
      <c r="VO2070" s="222"/>
      <c r="VP2070" s="222"/>
      <c r="VQ2070" s="7"/>
      <c r="VR2070" s="244"/>
      <c r="VS2070" s="222"/>
      <c r="VT2070" s="222"/>
      <c r="VU2070" s="7"/>
      <c r="VV2070" s="244"/>
      <c r="VW2070" s="222"/>
      <c r="VX2070" s="222"/>
      <c r="VY2070" s="7"/>
      <c r="VZ2070" s="244"/>
      <c r="WA2070" s="222"/>
      <c r="WB2070" s="222"/>
      <c r="WC2070" s="7"/>
      <c r="WD2070" s="244"/>
      <c r="WE2070" s="222"/>
      <c r="WF2070" s="222"/>
      <c r="WG2070" s="7"/>
      <c r="WH2070" s="244"/>
      <c r="WI2070" s="222"/>
      <c r="WJ2070" s="222"/>
      <c r="WK2070" s="7"/>
      <c r="WL2070" s="244"/>
      <c r="WM2070" s="222"/>
      <c r="WN2070" s="222"/>
      <c r="WO2070" s="7"/>
      <c r="WP2070" s="244"/>
      <c r="WQ2070" s="222"/>
      <c r="WR2070" s="222"/>
      <c r="WS2070" s="7"/>
      <c r="WT2070" s="244"/>
      <c r="WU2070" s="222"/>
      <c r="WV2070" s="222"/>
      <c r="WW2070" s="7"/>
      <c r="WX2070" s="244"/>
      <c r="WY2070" s="222"/>
      <c r="WZ2070" s="222"/>
      <c r="XA2070" s="7"/>
      <c r="XB2070" s="244"/>
      <c r="XC2070" s="222"/>
      <c r="XD2070" s="222"/>
      <c r="XE2070" s="7"/>
      <c r="XF2070" s="244"/>
      <c r="XG2070" s="222"/>
      <c r="XH2070" s="222"/>
      <c r="XI2070" s="7"/>
      <c r="XJ2070" s="244"/>
      <c r="XK2070" s="222"/>
      <c r="XL2070" s="222"/>
      <c r="XM2070" s="7"/>
      <c r="XN2070" s="244"/>
      <c r="XO2070" s="222"/>
      <c r="XP2070" s="222"/>
      <c r="XQ2070" s="7"/>
      <c r="XR2070" s="244"/>
      <c r="XS2070" s="222"/>
      <c r="XT2070" s="222"/>
      <c r="XU2070" s="7"/>
      <c r="XV2070" s="244"/>
      <c r="XW2070" s="222"/>
      <c r="XX2070" s="222"/>
      <c r="XY2070" s="7"/>
      <c r="XZ2070" s="244"/>
      <c r="YA2070" s="222"/>
      <c r="YB2070" s="222"/>
      <c r="YC2070" s="7"/>
      <c r="YD2070" s="244"/>
      <c r="YE2070" s="222"/>
      <c r="YF2070" s="222"/>
      <c r="YG2070" s="7"/>
      <c r="YH2070" s="244"/>
      <c r="YI2070" s="222"/>
      <c r="YJ2070" s="222"/>
      <c r="YK2070" s="7"/>
      <c r="YL2070" s="244"/>
      <c r="YM2070" s="222"/>
      <c r="YN2070" s="222"/>
      <c r="YO2070" s="7"/>
      <c r="YP2070" s="244"/>
      <c r="YQ2070" s="222"/>
      <c r="YR2070" s="222"/>
      <c r="YS2070" s="7"/>
      <c r="YT2070" s="244"/>
      <c r="YU2070" s="222"/>
      <c r="YV2070" s="222"/>
      <c r="YW2070" s="7"/>
      <c r="YX2070" s="244"/>
      <c r="YY2070" s="222"/>
      <c r="YZ2070" s="222"/>
      <c r="ZA2070" s="7"/>
      <c r="ZB2070" s="244"/>
      <c r="ZC2070" s="222"/>
      <c r="ZD2070" s="222"/>
      <c r="ZE2070" s="7"/>
      <c r="ZF2070" s="244"/>
      <c r="ZG2070" s="222"/>
      <c r="ZH2070" s="222"/>
      <c r="ZI2070" s="7"/>
      <c r="ZJ2070" s="244"/>
      <c r="ZK2070" s="222"/>
      <c r="ZL2070" s="222"/>
      <c r="ZM2070" s="7"/>
      <c r="ZN2070" s="244"/>
      <c r="ZO2070" s="222"/>
      <c r="ZP2070" s="222"/>
      <c r="ZQ2070" s="7"/>
      <c r="ZR2070" s="244"/>
      <c r="ZS2070" s="222"/>
      <c r="ZT2070" s="222"/>
      <c r="ZU2070" s="7"/>
      <c r="ZV2070" s="244"/>
      <c r="ZW2070" s="222"/>
      <c r="ZX2070" s="222"/>
      <c r="ZY2070" s="7"/>
      <c r="ZZ2070" s="244"/>
      <c r="AAA2070" s="222"/>
      <c r="AAB2070" s="222"/>
      <c r="AAC2070" s="7"/>
      <c r="AAD2070" s="244"/>
      <c r="AAE2070" s="222"/>
      <c r="AAF2070" s="222"/>
      <c r="AAG2070" s="7"/>
      <c r="AAH2070" s="244"/>
      <c r="AAI2070" s="222"/>
      <c r="AAJ2070" s="222"/>
      <c r="AAK2070" s="7"/>
      <c r="AAL2070" s="244"/>
      <c r="AAM2070" s="222"/>
      <c r="AAN2070" s="222"/>
      <c r="AAO2070" s="7"/>
      <c r="AAP2070" s="244"/>
      <c r="AAQ2070" s="222"/>
      <c r="AAR2070" s="222"/>
      <c r="AAS2070" s="7"/>
      <c r="AAT2070" s="244"/>
      <c r="AAU2070" s="222"/>
      <c r="AAV2070" s="222"/>
      <c r="AAW2070" s="7"/>
      <c r="AAX2070" s="244"/>
      <c r="AAY2070" s="222"/>
      <c r="AAZ2070" s="222"/>
      <c r="ABA2070" s="7"/>
      <c r="ABB2070" s="244"/>
      <c r="ABC2070" s="222"/>
      <c r="ABD2070" s="222"/>
      <c r="ABE2070" s="7"/>
      <c r="ABF2070" s="244"/>
      <c r="ABG2070" s="222"/>
      <c r="ABH2070" s="222"/>
      <c r="ABI2070" s="7"/>
      <c r="ABJ2070" s="244"/>
      <c r="ABK2070" s="222"/>
      <c r="ABL2070" s="222"/>
      <c r="ABM2070" s="7"/>
      <c r="ABN2070" s="244"/>
      <c r="ABO2070" s="222"/>
      <c r="ABP2070" s="222"/>
      <c r="ABQ2070" s="7"/>
      <c r="ABR2070" s="244"/>
      <c r="ABS2070" s="222"/>
      <c r="ABT2070" s="222"/>
      <c r="ABU2070" s="7"/>
      <c r="ABV2070" s="244"/>
      <c r="ABW2070" s="222"/>
      <c r="ABX2070" s="222"/>
      <c r="ABY2070" s="7"/>
      <c r="ABZ2070" s="244"/>
      <c r="ACA2070" s="222"/>
      <c r="ACB2070" s="222"/>
      <c r="ACC2070" s="7"/>
      <c r="ACD2070" s="244"/>
      <c r="ACE2070" s="222"/>
      <c r="ACF2070" s="222"/>
      <c r="ACG2070" s="7"/>
      <c r="ACH2070" s="244"/>
      <c r="ACI2070" s="222"/>
      <c r="ACJ2070" s="222"/>
      <c r="ACK2070" s="7"/>
      <c r="ACL2070" s="244"/>
      <c r="ACM2070" s="222"/>
      <c r="ACN2070" s="222"/>
      <c r="ACO2070" s="7"/>
      <c r="ACP2070" s="244"/>
      <c r="ACQ2070" s="222"/>
      <c r="ACR2070" s="222"/>
      <c r="ACS2070" s="7"/>
      <c r="ACT2070" s="244"/>
      <c r="ACU2070" s="222"/>
      <c r="ACV2070" s="222"/>
      <c r="ACW2070" s="7"/>
      <c r="ACX2070" s="244"/>
      <c r="ACY2070" s="222"/>
      <c r="ACZ2070" s="222"/>
      <c r="ADA2070" s="7"/>
      <c r="ADB2070" s="244"/>
      <c r="ADC2070" s="222"/>
      <c r="ADD2070" s="222"/>
      <c r="ADE2070" s="7"/>
      <c r="ADF2070" s="244"/>
      <c r="ADG2070" s="222"/>
      <c r="ADH2070" s="222"/>
      <c r="ADI2070" s="7"/>
      <c r="ADJ2070" s="244"/>
      <c r="ADK2070" s="222"/>
      <c r="ADL2070" s="222"/>
      <c r="ADM2070" s="7"/>
      <c r="ADN2070" s="244"/>
      <c r="ADO2070" s="222"/>
      <c r="ADP2070" s="222"/>
      <c r="ADQ2070" s="7"/>
      <c r="ADR2070" s="244"/>
      <c r="ADS2070" s="222"/>
      <c r="ADT2070" s="222"/>
      <c r="ADU2070" s="7"/>
      <c r="ADV2070" s="244"/>
      <c r="ADW2070" s="222"/>
      <c r="ADX2070" s="222"/>
      <c r="ADY2070" s="7"/>
      <c r="ADZ2070" s="244"/>
      <c r="AEA2070" s="222"/>
      <c r="AEB2070" s="222"/>
      <c r="AEC2070" s="7"/>
      <c r="AED2070" s="244"/>
      <c r="AEE2070" s="222"/>
      <c r="AEF2070" s="222"/>
      <c r="AEG2070" s="7"/>
      <c r="AEH2070" s="244"/>
      <c r="AEI2070" s="222"/>
      <c r="AEJ2070" s="222"/>
      <c r="AEK2070" s="7"/>
      <c r="AEL2070" s="244"/>
      <c r="AEM2070" s="222"/>
      <c r="AEN2070" s="222"/>
      <c r="AEO2070" s="7"/>
      <c r="AEP2070" s="244"/>
      <c r="AEQ2070" s="222"/>
      <c r="AER2070" s="222"/>
      <c r="AES2070" s="7"/>
      <c r="AET2070" s="244"/>
      <c r="AEU2070" s="222"/>
      <c r="AEV2070" s="222"/>
      <c r="AEW2070" s="7"/>
      <c r="AEX2070" s="244"/>
      <c r="AEY2070" s="222"/>
      <c r="AEZ2070" s="222"/>
      <c r="AFA2070" s="7"/>
      <c r="AFB2070" s="244"/>
      <c r="AFC2070" s="222"/>
      <c r="AFD2070" s="222"/>
      <c r="AFE2070" s="7"/>
      <c r="AFF2070" s="244"/>
      <c r="AFG2070" s="222"/>
      <c r="AFH2070" s="222"/>
      <c r="AFI2070" s="7"/>
      <c r="AFJ2070" s="244"/>
      <c r="AFK2070" s="222"/>
      <c r="AFL2070" s="222"/>
      <c r="AFM2070" s="7"/>
      <c r="AFN2070" s="244"/>
      <c r="AFO2070" s="222"/>
      <c r="AFP2070" s="222"/>
      <c r="AFQ2070" s="7"/>
      <c r="AFR2070" s="244"/>
      <c r="AFS2070" s="222"/>
      <c r="AFT2070" s="222"/>
      <c r="AFU2070" s="7"/>
      <c r="AFV2070" s="244"/>
      <c r="AFW2070" s="222"/>
      <c r="AFX2070" s="222"/>
      <c r="AFY2070" s="7"/>
      <c r="AFZ2070" s="244"/>
      <c r="AGA2070" s="222"/>
      <c r="AGB2070" s="222"/>
      <c r="AGC2070" s="7"/>
      <c r="AGD2070" s="244"/>
      <c r="AGE2070" s="222"/>
      <c r="AGF2070" s="222"/>
      <c r="AGG2070" s="7"/>
      <c r="AGH2070" s="244"/>
      <c r="AGI2070" s="222"/>
      <c r="AGJ2070" s="222"/>
      <c r="AGK2070" s="7"/>
      <c r="AGL2070" s="244"/>
      <c r="AGM2070" s="222"/>
      <c r="AGN2070" s="222"/>
      <c r="AGO2070" s="7"/>
      <c r="AGP2070" s="244"/>
      <c r="AGQ2070" s="222"/>
      <c r="AGR2070" s="222"/>
      <c r="AGS2070" s="7"/>
      <c r="AGT2070" s="244"/>
      <c r="AGU2070" s="222"/>
      <c r="AGV2070" s="222"/>
      <c r="AGW2070" s="7"/>
      <c r="AGX2070" s="244"/>
      <c r="AGY2070" s="222"/>
      <c r="AGZ2070" s="222"/>
      <c r="AHA2070" s="7"/>
      <c r="AHB2070" s="244"/>
      <c r="AHC2070" s="222"/>
      <c r="AHD2070" s="222"/>
      <c r="AHE2070" s="7"/>
      <c r="AHF2070" s="244"/>
      <c r="AHG2070" s="222"/>
      <c r="AHH2070" s="222"/>
      <c r="AHI2070" s="7"/>
      <c r="AHJ2070" s="244"/>
      <c r="AHK2070" s="222"/>
      <c r="AHL2070" s="222"/>
      <c r="AHM2070" s="7"/>
      <c r="AHN2070" s="244"/>
      <c r="AHO2070" s="222"/>
      <c r="AHP2070" s="222"/>
      <c r="AHQ2070" s="7"/>
      <c r="AHR2070" s="244"/>
      <c r="AHS2070" s="222"/>
      <c r="AHT2070" s="222"/>
      <c r="AHU2070" s="7"/>
      <c r="AHV2070" s="244"/>
      <c r="AHW2070" s="222"/>
      <c r="AHX2070" s="222"/>
      <c r="AHY2070" s="7"/>
      <c r="AHZ2070" s="244"/>
      <c r="AIA2070" s="222"/>
      <c r="AIB2070" s="222"/>
      <c r="AIC2070" s="7"/>
      <c r="AID2070" s="244"/>
      <c r="AIE2070" s="222"/>
      <c r="AIF2070" s="222"/>
      <c r="AIG2070" s="7"/>
      <c r="AIH2070" s="244"/>
      <c r="AII2070" s="222"/>
      <c r="AIJ2070" s="222"/>
      <c r="AIK2070" s="7"/>
      <c r="AIL2070" s="244"/>
      <c r="AIM2070" s="222"/>
      <c r="AIN2070" s="222"/>
      <c r="AIO2070" s="7"/>
      <c r="AIP2070" s="244"/>
      <c r="AIQ2070" s="222"/>
      <c r="AIR2070" s="222"/>
      <c r="AIS2070" s="7"/>
      <c r="AIT2070" s="244"/>
      <c r="AIU2070" s="222"/>
      <c r="AIV2070" s="222"/>
      <c r="AIW2070" s="7"/>
      <c r="AIX2070" s="244"/>
      <c r="AIY2070" s="222"/>
      <c r="AIZ2070" s="222"/>
      <c r="AJA2070" s="7"/>
      <c r="AJB2070" s="244"/>
      <c r="AJC2070" s="222"/>
      <c r="AJD2070" s="222"/>
      <c r="AJE2070" s="7"/>
      <c r="AJF2070" s="244"/>
      <c r="AJG2070" s="222"/>
      <c r="AJH2070" s="222"/>
      <c r="AJI2070" s="7"/>
      <c r="AJJ2070" s="244"/>
      <c r="AJK2070" s="222"/>
      <c r="AJL2070" s="222"/>
      <c r="AJM2070" s="7"/>
      <c r="AJN2070" s="244"/>
      <c r="AJO2070" s="222"/>
      <c r="AJP2070" s="222"/>
      <c r="AJQ2070" s="7"/>
      <c r="AJR2070" s="244"/>
      <c r="AJS2070" s="222"/>
      <c r="AJT2070" s="222"/>
      <c r="AJU2070" s="7"/>
      <c r="AJV2070" s="244"/>
      <c r="AJW2070" s="222"/>
      <c r="AJX2070" s="222"/>
      <c r="AJY2070" s="7"/>
      <c r="AJZ2070" s="244"/>
      <c r="AKA2070" s="222"/>
      <c r="AKB2070" s="222"/>
      <c r="AKC2070" s="7"/>
      <c r="AKD2070" s="244"/>
      <c r="AKE2070" s="222"/>
      <c r="AKF2070" s="222"/>
      <c r="AKG2070" s="7"/>
      <c r="AKH2070" s="244"/>
      <c r="AKI2070" s="222"/>
      <c r="AKJ2070" s="222"/>
      <c r="AKK2070" s="7"/>
      <c r="AKL2070" s="244"/>
      <c r="AKM2070" s="222"/>
      <c r="AKN2070" s="222"/>
      <c r="AKO2070" s="7"/>
      <c r="AKP2070" s="244"/>
      <c r="AKQ2070" s="222"/>
      <c r="AKR2070" s="222"/>
      <c r="AKS2070" s="7"/>
      <c r="AKT2070" s="244"/>
      <c r="AKU2070" s="222"/>
      <c r="AKV2070" s="222"/>
      <c r="AKW2070" s="7"/>
      <c r="AKX2070" s="244"/>
      <c r="AKY2070" s="222"/>
      <c r="AKZ2070" s="222"/>
      <c r="ALA2070" s="7"/>
      <c r="ALB2070" s="244"/>
      <c r="ALC2070" s="222"/>
      <c r="ALD2070" s="222"/>
      <c r="ALE2070" s="7"/>
      <c r="ALF2070" s="244"/>
      <c r="ALG2070" s="222"/>
      <c r="ALH2070" s="222"/>
      <c r="ALI2070" s="7"/>
      <c r="ALJ2070" s="244"/>
      <c r="ALK2070" s="222"/>
      <c r="ALL2070" s="222"/>
      <c r="ALM2070" s="7"/>
      <c r="ALN2070" s="244"/>
      <c r="ALO2070" s="222"/>
      <c r="ALP2070" s="222"/>
      <c r="ALQ2070" s="7"/>
      <c r="ALR2070" s="244"/>
      <c r="ALS2070" s="222"/>
      <c r="ALT2070" s="222"/>
      <c r="ALU2070" s="7"/>
      <c r="ALV2070" s="244"/>
      <c r="ALW2070" s="222"/>
      <c r="ALX2070" s="222"/>
      <c r="ALY2070" s="7"/>
      <c r="ALZ2070" s="244"/>
      <c r="AMA2070" s="222"/>
      <c r="AMB2070" s="222"/>
      <c r="AMC2070" s="7"/>
      <c r="AMD2070" s="244"/>
      <c r="AME2070" s="222"/>
      <c r="AMF2070" s="222"/>
      <c r="AMG2070" s="7"/>
      <c r="AMH2070" s="244"/>
      <c r="AMI2070" s="222"/>
      <c r="AMJ2070" s="222"/>
      <c r="AMK2070" s="7"/>
      <c r="AML2070" s="244"/>
      <c r="AMM2070" s="222"/>
      <c r="AMN2070" s="222"/>
      <c r="AMO2070" s="7"/>
      <c r="AMP2070" s="244"/>
      <c r="AMQ2070" s="222"/>
      <c r="AMR2070" s="222"/>
      <c r="AMS2070" s="7"/>
      <c r="AMT2070" s="244"/>
      <c r="AMU2070" s="222"/>
      <c r="AMV2070" s="222"/>
      <c r="AMW2070" s="7"/>
      <c r="AMX2070" s="244"/>
      <c r="AMY2070" s="222"/>
      <c r="AMZ2070" s="222"/>
      <c r="ANA2070" s="7"/>
      <c r="ANB2070" s="244"/>
      <c r="ANC2070" s="222"/>
      <c r="AND2070" s="222"/>
      <c r="ANE2070" s="7"/>
      <c r="ANF2070" s="244"/>
      <c r="ANG2070" s="222"/>
      <c r="ANH2070" s="222"/>
      <c r="ANI2070" s="7"/>
      <c r="ANJ2070" s="244"/>
      <c r="ANK2070" s="222"/>
      <c r="ANL2070" s="222"/>
      <c r="ANM2070" s="7"/>
      <c r="ANN2070" s="244"/>
      <c r="ANO2070" s="222"/>
      <c r="ANP2070" s="222"/>
      <c r="ANQ2070" s="7"/>
      <c r="ANR2070" s="244"/>
      <c r="ANS2070" s="222"/>
      <c r="ANT2070" s="222"/>
      <c r="ANU2070" s="7"/>
      <c r="ANV2070" s="244"/>
      <c r="ANW2070" s="222"/>
      <c r="ANX2070" s="222"/>
      <c r="ANY2070" s="7"/>
      <c r="ANZ2070" s="244"/>
      <c r="AOA2070" s="222"/>
      <c r="AOB2070" s="222"/>
      <c r="AOC2070" s="7"/>
      <c r="AOD2070" s="244"/>
      <c r="AOE2070" s="222"/>
      <c r="AOF2070" s="222"/>
      <c r="AOG2070" s="7"/>
      <c r="AOH2070" s="244"/>
      <c r="AOI2070" s="222"/>
      <c r="AOJ2070" s="222"/>
      <c r="AOK2070" s="7"/>
      <c r="AOL2070" s="244"/>
      <c r="AOM2070" s="222"/>
      <c r="AON2070" s="222"/>
      <c r="AOO2070" s="7"/>
      <c r="AOP2070" s="244"/>
      <c r="AOQ2070" s="222"/>
      <c r="AOR2070" s="222"/>
      <c r="AOS2070" s="7"/>
      <c r="AOT2070" s="244"/>
      <c r="AOU2070" s="222"/>
      <c r="AOV2070" s="222"/>
      <c r="AOW2070" s="7"/>
      <c r="AOX2070" s="244"/>
      <c r="AOY2070" s="222"/>
      <c r="AOZ2070" s="222"/>
      <c r="APA2070" s="7"/>
      <c r="APB2070" s="244"/>
      <c r="APC2070" s="222"/>
      <c r="APD2070" s="222"/>
      <c r="APE2070" s="7"/>
      <c r="APF2070" s="244"/>
      <c r="APG2070" s="222"/>
      <c r="APH2070" s="222"/>
      <c r="API2070" s="7"/>
      <c r="APJ2070" s="244"/>
      <c r="APK2070" s="222"/>
      <c r="APL2070" s="222"/>
      <c r="APM2070" s="7"/>
      <c r="APN2070" s="244"/>
      <c r="APO2070" s="222"/>
      <c r="APP2070" s="222"/>
      <c r="APQ2070" s="7"/>
      <c r="APR2070" s="244"/>
      <c r="APS2070" s="222"/>
      <c r="APT2070" s="222"/>
      <c r="APU2070" s="7"/>
      <c r="APV2070" s="244"/>
      <c r="APW2070" s="222"/>
      <c r="APX2070" s="222"/>
      <c r="APY2070" s="7"/>
      <c r="APZ2070" s="244"/>
      <c r="AQA2070" s="222"/>
      <c r="AQB2070" s="222"/>
      <c r="AQC2070" s="7"/>
      <c r="AQD2070" s="244"/>
      <c r="AQE2070" s="222"/>
      <c r="AQF2070" s="222"/>
      <c r="AQG2070" s="7"/>
      <c r="AQH2070" s="244"/>
      <c r="AQI2070" s="222"/>
      <c r="AQJ2070" s="222"/>
      <c r="AQK2070" s="7"/>
      <c r="AQL2070" s="244"/>
      <c r="AQM2070" s="222"/>
      <c r="AQN2070" s="222"/>
      <c r="AQO2070" s="7"/>
      <c r="AQP2070" s="244"/>
      <c r="AQQ2070" s="222"/>
      <c r="AQR2070" s="222"/>
      <c r="AQS2070" s="7"/>
      <c r="AQT2070" s="244"/>
      <c r="AQU2070" s="222"/>
      <c r="AQV2070" s="222"/>
      <c r="AQW2070" s="7"/>
      <c r="AQX2070" s="244"/>
      <c r="AQY2070" s="222"/>
      <c r="AQZ2070" s="222"/>
      <c r="ARA2070" s="7"/>
      <c r="ARB2070" s="244"/>
      <c r="ARC2070" s="222"/>
      <c r="ARD2070" s="222"/>
      <c r="ARE2070" s="7"/>
      <c r="ARF2070" s="244"/>
      <c r="ARG2070" s="222"/>
      <c r="ARH2070" s="222"/>
      <c r="ARI2070" s="7"/>
      <c r="ARJ2070" s="244"/>
      <c r="ARK2070" s="222"/>
      <c r="ARL2070" s="222"/>
      <c r="ARM2070" s="7"/>
      <c r="ARN2070" s="244"/>
      <c r="ARO2070" s="222"/>
      <c r="ARP2070" s="222"/>
      <c r="ARQ2070" s="7"/>
      <c r="ARR2070" s="244"/>
      <c r="ARS2070" s="222"/>
      <c r="ART2070" s="222"/>
      <c r="ARU2070" s="7"/>
      <c r="ARV2070" s="244"/>
      <c r="ARW2070" s="222"/>
      <c r="ARX2070" s="222"/>
      <c r="ARY2070" s="7"/>
      <c r="ARZ2070" s="244"/>
      <c r="ASA2070" s="222"/>
      <c r="ASB2070" s="222"/>
      <c r="ASC2070" s="7"/>
      <c r="ASD2070" s="244"/>
      <c r="ASE2070" s="222"/>
      <c r="ASF2070" s="222"/>
      <c r="ASG2070" s="7"/>
      <c r="ASH2070" s="244"/>
      <c r="ASI2070" s="222"/>
      <c r="ASJ2070" s="222"/>
      <c r="ASK2070" s="7"/>
      <c r="ASL2070" s="244"/>
      <c r="ASM2070" s="222"/>
      <c r="ASN2070" s="222"/>
      <c r="ASO2070" s="7"/>
      <c r="ASP2070" s="244"/>
      <c r="ASQ2070" s="222"/>
      <c r="ASR2070" s="222"/>
      <c r="ASS2070" s="7"/>
      <c r="AST2070" s="244"/>
      <c r="ASU2070" s="222"/>
      <c r="ASV2070" s="222"/>
      <c r="ASW2070" s="7"/>
      <c r="ASX2070" s="244"/>
      <c r="ASY2070" s="222"/>
      <c r="ASZ2070" s="222"/>
      <c r="ATA2070" s="7"/>
      <c r="ATB2070" s="244"/>
      <c r="ATC2070" s="222"/>
      <c r="ATD2070" s="222"/>
      <c r="ATE2070" s="7"/>
      <c r="ATF2070" s="244"/>
      <c r="ATG2070" s="222"/>
      <c r="ATH2070" s="222"/>
      <c r="ATI2070" s="7"/>
      <c r="ATJ2070" s="244"/>
      <c r="ATK2070" s="222"/>
      <c r="ATL2070" s="222"/>
      <c r="ATM2070" s="7"/>
      <c r="ATN2070" s="244"/>
      <c r="ATO2070" s="222"/>
      <c r="ATP2070" s="222"/>
      <c r="ATQ2070" s="7"/>
      <c r="ATR2070" s="244"/>
      <c r="ATS2070" s="222"/>
      <c r="ATT2070" s="222"/>
      <c r="ATU2070" s="7"/>
      <c r="ATV2070" s="244"/>
      <c r="ATW2070" s="222"/>
      <c r="ATX2070" s="222"/>
      <c r="ATY2070" s="7"/>
      <c r="ATZ2070" s="244"/>
      <c r="AUA2070" s="222"/>
      <c r="AUB2070" s="222"/>
      <c r="AUC2070" s="7"/>
      <c r="AUD2070" s="244"/>
      <c r="AUE2070" s="222"/>
      <c r="AUF2070" s="222"/>
      <c r="AUG2070" s="7"/>
      <c r="AUH2070" s="244"/>
      <c r="AUI2070" s="222"/>
      <c r="AUJ2070" s="222"/>
      <c r="AUK2070" s="7"/>
      <c r="AUL2070" s="244"/>
      <c r="AUM2070" s="222"/>
      <c r="AUN2070" s="222"/>
      <c r="AUO2070" s="7"/>
      <c r="AUP2070" s="244"/>
      <c r="AUQ2070" s="222"/>
      <c r="AUR2070" s="222"/>
      <c r="AUS2070" s="7"/>
      <c r="AUT2070" s="244"/>
      <c r="AUU2070" s="222"/>
      <c r="AUV2070" s="222"/>
      <c r="AUW2070" s="7"/>
      <c r="AUX2070" s="244"/>
      <c r="AUY2070" s="222"/>
      <c r="AUZ2070" s="222"/>
      <c r="AVA2070" s="7"/>
      <c r="AVB2070" s="244"/>
      <c r="AVC2070" s="222"/>
      <c r="AVD2070" s="222"/>
      <c r="AVE2070" s="7"/>
      <c r="AVF2070" s="244"/>
      <c r="AVG2070" s="222"/>
      <c r="AVH2070" s="222"/>
      <c r="AVI2070" s="7"/>
      <c r="AVJ2070" s="244"/>
      <c r="AVK2070" s="222"/>
      <c r="AVL2070" s="222"/>
      <c r="AVM2070" s="7"/>
      <c r="AVN2070" s="244"/>
      <c r="AVO2070" s="222"/>
      <c r="AVP2070" s="222"/>
      <c r="AVQ2070" s="7"/>
      <c r="AVR2070" s="244"/>
      <c r="AVS2070" s="222"/>
      <c r="AVT2070" s="222"/>
      <c r="AVU2070" s="7"/>
      <c r="AVV2070" s="244"/>
      <c r="AVW2070" s="222"/>
      <c r="AVX2070" s="222"/>
      <c r="AVY2070" s="7"/>
      <c r="AVZ2070" s="244"/>
      <c r="AWA2070" s="222"/>
      <c r="AWB2070" s="222"/>
      <c r="AWC2070" s="7"/>
      <c r="AWD2070" s="244"/>
      <c r="AWE2070" s="222"/>
      <c r="AWF2070" s="222"/>
      <c r="AWG2070" s="7"/>
      <c r="AWH2070" s="244"/>
      <c r="AWI2070" s="222"/>
      <c r="AWJ2070" s="222"/>
      <c r="AWK2070" s="7"/>
      <c r="AWL2070" s="244"/>
      <c r="AWM2070" s="222"/>
      <c r="AWN2070" s="222"/>
      <c r="AWO2070" s="7"/>
      <c r="AWP2070" s="244"/>
      <c r="AWQ2070" s="222"/>
      <c r="AWR2070" s="222"/>
      <c r="AWS2070" s="7"/>
      <c r="AWT2070" s="244"/>
      <c r="AWU2070" s="222"/>
      <c r="AWV2070" s="222"/>
      <c r="AWW2070" s="7"/>
      <c r="AWX2070" s="244"/>
      <c r="AWY2070" s="222"/>
      <c r="AWZ2070" s="222"/>
      <c r="AXA2070" s="7"/>
      <c r="AXB2070" s="244"/>
      <c r="AXC2070" s="222"/>
      <c r="AXD2070" s="222"/>
      <c r="AXE2070" s="7"/>
      <c r="AXF2070" s="244"/>
      <c r="AXG2070" s="222"/>
      <c r="AXH2070" s="222"/>
      <c r="AXI2070" s="7"/>
      <c r="AXJ2070" s="244"/>
      <c r="AXK2070" s="222"/>
      <c r="AXL2070" s="222"/>
      <c r="AXM2070" s="7"/>
      <c r="AXN2070" s="244"/>
      <c r="AXO2070" s="222"/>
      <c r="AXP2070" s="222"/>
      <c r="AXQ2070" s="7"/>
      <c r="AXR2070" s="244"/>
      <c r="AXS2070" s="222"/>
      <c r="AXT2070" s="222"/>
      <c r="AXU2070" s="7"/>
      <c r="AXV2070" s="244"/>
      <c r="AXW2070" s="222"/>
      <c r="AXX2070" s="222"/>
      <c r="AXY2070" s="7"/>
      <c r="AXZ2070" s="244"/>
      <c r="AYA2070" s="222"/>
      <c r="AYB2070" s="222"/>
      <c r="AYC2070" s="7"/>
      <c r="AYD2070" s="244"/>
      <c r="AYE2070" s="222"/>
      <c r="AYF2070" s="222"/>
      <c r="AYG2070" s="7"/>
      <c r="AYH2070" s="244"/>
      <c r="AYI2070" s="222"/>
      <c r="AYJ2070" s="222"/>
      <c r="AYK2070" s="7"/>
      <c r="AYL2070" s="244"/>
      <c r="AYM2070" s="222"/>
      <c r="AYN2070" s="222"/>
      <c r="AYO2070" s="7"/>
      <c r="AYP2070" s="244"/>
      <c r="AYQ2070" s="222"/>
      <c r="AYR2070" s="222"/>
      <c r="AYS2070" s="7"/>
      <c r="AYT2070" s="244"/>
      <c r="AYU2070" s="222"/>
      <c r="AYV2070" s="222"/>
      <c r="AYW2070" s="7"/>
      <c r="AYX2070" s="244"/>
      <c r="AYY2070" s="222"/>
      <c r="AYZ2070" s="222"/>
      <c r="AZA2070" s="7"/>
      <c r="AZB2070" s="244"/>
      <c r="AZC2070" s="222"/>
      <c r="AZD2070" s="222"/>
      <c r="AZE2070" s="7"/>
      <c r="AZF2070" s="244"/>
      <c r="AZG2070" s="222"/>
      <c r="AZH2070" s="222"/>
      <c r="AZI2070" s="7"/>
      <c r="AZJ2070" s="244"/>
      <c r="AZK2070" s="222"/>
      <c r="AZL2070" s="222"/>
      <c r="AZM2070" s="7"/>
      <c r="AZN2070" s="244"/>
      <c r="AZO2070" s="222"/>
      <c r="AZP2070" s="222"/>
      <c r="AZQ2070" s="7"/>
      <c r="AZR2070" s="244"/>
      <c r="AZS2070" s="222"/>
      <c r="AZT2070" s="222"/>
      <c r="AZU2070" s="7"/>
      <c r="AZV2070" s="244"/>
      <c r="AZW2070" s="222"/>
      <c r="AZX2070" s="222"/>
      <c r="AZY2070" s="7"/>
      <c r="AZZ2070" s="244"/>
      <c r="BAA2070" s="222"/>
      <c r="BAB2070" s="222"/>
      <c r="BAC2070" s="7"/>
      <c r="BAD2070" s="244"/>
      <c r="BAE2070" s="222"/>
      <c r="BAF2070" s="222"/>
      <c r="BAG2070" s="7"/>
      <c r="BAH2070" s="244"/>
      <c r="BAI2070" s="222"/>
      <c r="BAJ2070" s="222"/>
      <c r="BAK2070" s="7"/>
      <c r="BAL2070" s="244"/>
      <c r="BAM2070" s="222"/>
      <c r="BAN2070" s="222"/>
      <c r="BAO2070" s="7"/>
      <c r="BAP2070" s="244"/>
      <c r="BAQ2070" s="222"/>
      <c r="BAR2070" s="222"/>
      <c r="BAS2070" s="7"/>
      <c r="BAT2070" s="244"/>
      <c r="BAU2070" s="222"/>
      <c r="BAV2070" s="222"/>
      <c r="BAW2070" s="7"/>
      <c r="BAX2070" s="244"/>
      <c r="BAY2070" s="222"/>
      <c r="BAZ2070" s="222"/>
      <c r="BBA2070" s="7"/>
      <c r="BBB2070" s="244"/>
      <c r="BBC2070" s="222"/>
      <c r="BBD2070" s="222"/>
      <c r="BBE2070" s="7"/>
      <c r="BBF2070" s="244"/>
      <c r="BBG2070" s="222"/>
      <c r="BBH2070" s="222"/>
      <c r="BBI2070" s="7"/>
      <c r="BBJ2070" s="244"/>
      <c r="BBK2070" s="222"/>
      <c r="BBL2070" s="222"/>
      <c r="BBM2070" s="7"/>
      <c r="BBN2070" s="244"/>
      <c r="BBO2070" s="222"/>
      <c r="BBP2070" s="222"/>
      <c r="BBQ2070" s="7"/>
      <c r="BBR2070" s="244"/>
      <c r="BBS2070" s="222"/>
      <c r="BBT2070" s="222"/>
      <c r="BBU2070" s="7"/>
      <c r="BBV2070" s="244"/>
      <c r="BBW2070" s="222"/>
      <c r="BBX2070" s="222"/>
      <c r="BBY2070" s="7"/>
      <c r="BBZ2070" s="244"/>
      <c r="BCA2070" s="222"/>
      <c r="BCB2070" s="222"/>
      <c r="BCC2070" s="7"/>
      <c r="BCD2070" s="244"/>
      <c r="BCE2070" s="222"/>
      <c r="BCF2070" s="222"/>
      <c r="BCG2070" s="7"/>
      <c r="BCH2070" s="244"/>
      <c r="BCI2070" s="222"/>
      <c r="BCJ2070" s="222"/>
      <c r="BCK2070" s="7"/>
      <c r="BCL2070" s="244"/>
      <c r="BCM2070" s="222"/>
      <c r="BCN2070" s="222"/>
      <c r="BCO2070" s="7"/>
      <c r="BCP2070" s="244"/>
      <c r="BCQ2070" s="222"/>
      <c r="BCR2070" s="222"/>
      <c r="BCS2070" s="7"/>
      <c r="BCT2070" s="244"/>
      <c r="BCU2070" s="222"/>
      <c r="BCV2070" s="222"/>
      <c r="BCW2070" s="7"/>
      <c r="BCX2070" s="244"/>
      <c r="BCY2070" s="222"/>
      <c r="BCZ2070" s="222"/>
      <c r="BDA2070" s="7"/>
      <c r="BDB2070" s="244"/>
      <c r="BDC2070" s="222"/>
      <c r="BDD2070" s="222"/>
      <c r="BDE2070" s="7"/>
      <c r="BDF2070" s="244"/>
      <c r="BDG2070" s="222"/>
      <c r="BDH2070" s="222"/>
      <c r="BDI2070" s="7"/>
      <c r="BDJ2070" s="244"/>
      <c r="BDK2070" s="222"/>
      <c r="BDL2070" s="222"/>
      <c r="BDM2070" s="7"/>
      <c r="BDN2070" s="244"/>
      <c r="BDO2070" s="222"/>
      <c r="BDP2070" s="222"/>
      <c r="BDQ2070" s="7"/>
      <c r="BDR2070" s="244"/>
      <c r="BDS2070" s="222"/>
      <c r="BDT2070" s="222"/>
      <c r="BDU2070" s="7"/>
      <c r="BDV2070" s="244"/>
      <c r="BDW2070" s="222"/>
      <c r="BDX2070" s="222"/>
      <c r="BDY2070" s="7"/>
      <c r="BDZ2070" s="244"/>
      <c r="BEA2070" s="222"/>
      <c r="BEB2070" s="222"/>
      <c r="BEC2070" s="7"/>
      <c r="BED2070" s="244"/>
      <c r="BEE2070" s="222"/>
      <c r="BEF2070" s="222"/>
      <c r="BEG2070" s="7"/>
      <c r="BEH2070" s="244"/>
      <c r="BEI2070" s="222"/>
      <c r="BEJ2070" s="222"/>
      <c r="BEK2070" s="7"/>
      <c r="BEL2070" s="244"/>
      <c r="BEM2070" s="222"/>
      <c r="BEN2070" s="222"/>
      <c r="BEO2070" s="7"/>
      <c r="BEP2070" s="244"/>
      <c r="BEQ2070" s="222"/>
      <c r="BER2070" s="222"/>
      <c r="BES2070" s="7"/>
      <c r="BET2070" s="244"/>
      <c r="BEU2070" s="222"/>
      <c r="BEV2070" s="222"/>
      <c r="BEW2070" s="7"/>
      <c r="BEX2070" s="244"/>
      <c r="BEY2070" s="222"/>
      <c r="BEZ2070" s="222"/>
      <c r="BFA2070" s="7"/>
      <c r="BFB2070" s="244"/>
      <c r="BFC2070" s="222"/>
      <c r="BFD2070" s="222"/>
      <c r="BFE2070" s="7"/>
      <c r="BFF2070" s="244"/>
      <c r="BFG2070" s="222"/>
      <c r="BFH2070" s="222"/>
      <c r="BFI2070" s="7"/>
      <c r="BFJ2070" s="244"/>
      <c r="BFK2070" s="222"/>
      <c r="BFL2070" s="222"/>
      <c r="BFM2070" s="7"/>
      <c r="BFN2070" s="244"/>
      <c r="BFO2070" s="222"/>
      <c r="BFP2070" s="222"/>
      <c r="BFQ2070" s="7"/>
      <c r="BFR2070" s="244"/>
      <c r="BFS2070" s="222"/>
      <c r="BFT2070" s="222"/>
      <c r="BFU2070" s="7"/>
      <c r="BFV2070" s="244"/>
      <c r="BFW2070" s="222"/>
      <c r="BFX2070" s="222"/>
      <c r="BFY2070" s="7"/>
      <c r="BFZ2070" s="244"/>
      <c r="BGA2070" s="222"/>
      <c r="BGB2070" s="222"/>
      <c r="BGC2070" s="7"/>
      <c r="BGD2070" s="244"/>
      <c r="BGE2070" s="222"/>
      <c r="BGF2070" s="222"/>
      <c r="BGG2070" s="7"/>
      <c r="BGH2070" s="244"/>
      <c r="BGI2070" s="222"/>
      <c r="BGJ2070" s="222"/>
      <c r="BGK2070" s="7"/>
      <c r="BGL2070" s="244"/>
      <c r="BGM2070" s="222"/>
      <c r="BGN2070" s="222"/>
      <c r="BGO2070" s="7"/>
      <c r="BGP2070" s="244"/>
      <c r="BGQ2070" s="222"/>
      <c r="BGR2070" s="222"/>
      <c r="BGS2070" s="7"/>
      <c r="BGT2070" s="244"/>
      <c r="BGU2070" s="222"/>
      <c r="BGV2070" s="222"/>
      <c r="BGW2070" s="7"/>
      <c r="BGX2070" s="244"/>
      <c r="BGY2070" s="222"/>
      <c r="BGZ2070" s="222"/>
      <c r="BHA2070" s="7"/>
      <c r="BHB2070" s="244"/>
      <c r="BHC2070" s="222"/>
      <c r="BHD2070" s="222"/>
      <c r="BHE2070" s="7"/>
      <c r="BHF2070" s="244"/>
      <c r="BHG2070" s="222"/>
      <c r="BHH2070" s="222"/>
      <c r="BHI2070" s="7"/>
      <c r="BHJ2070" s="244"/>
      <c r="BHK2070" s="222"/>
      <c r="BHL2070" s="222"/>
      <c r="BHM2070" s="7"/>
      <c r="BHN2070" s="244"/>
      <c r="BHO2070" s="222"/>
      <c r="BHP2070" s="222"/>
      <c r="BHQ2070" s="7"/>
      <c r="BHR2070" s="244"/>
      <c r="BHS2070" s="222"/>
      <c r="BHT2070" s="222"/>
      <c r="BHU2070" s="7"/>
      <c r="BHV2070" s="244"/>
      <c r="BHW2070" s="222"/>
      <c r="BHX2070" s="222"/>
      <c r="BHY2070" s="7"/>
      <c r="BHZ2070" s="244"/>
      <c r="BIA2070" s="222"/>
      <c r="BIB2070" s="222"/>
      <c r="BIC2070" s="7"/>
      <c r="BID2070" s="244"/>
      <c r="BIE2070" s="222"/>
      <c r="BIF2070" s="222"/>
      <c r="BIG2070" s="7"/>
      <c r="BIH2070" s="244"/>
      <c r="BII2070" s="222"/>
      <c r="BIJ2070" s="222"/>
      <c r="BIK2070" s="7"/>
      <c r="BIL2070" s="244"/>
      <c r="BIM2070" s="222"/>
      <c r="BIN2070" s="222"/>
      <c r="BIO2070" s="7"/>
      <c r="BIP2070" s="244"/>
      <c r="BIQ2070" s="222"/>
      <c r="BIR2070" s="222"/>
      <c r="BIS2070" s="7"/>
      <c r="BIT2070" s="244"/>
      <c r="BIU2070" s="222"/>
      <c r="BIV2070" s="222"/>
      <c r="BIW2070" s="7"/>
      <c r="BIX2070" s="244"/>
      <c r="BIY2070" s="222"/>
      <c r="BIZ2070" s="222"/>
      <c r="BJA2070" s="7"/>
      <c r="BJB2070" s="244"/>
      <c r="BJC2070" s="222"/>
      <c r="BJD2070" s="222"/>
      <c r="BJE2070" s="7"/>
      <c r="BJF2070" s="244"/>
      <c r="BJG2070" s="222"/>
      <c r="BJH2070" s="222"/>
      <c r="BJI2070" s="7"/>
      <c r="BJJ2070" s="244"/>
      <c r="BJK2070" s="222"/>
      <c r="BJL2070" s="222"/>
      <c r="BJM2070" s="7"/>
      <c r="BJN2070" s="244"/>
      <c r="BJO2070" s="222"/>
      <c r="BJP2070" s="222"/>
      <c r="BJQ2070" s="7"/>
      <c r="BJR2070" s="244"/>
      <c r="BJS2070" s="222"/>
      <c r="BJT2070" s="222"/>
      <c r="BJU2070" s="7"/>
      <c r="BJV2070" s="244"/>
      <c r="BJW2070" s="222"/>
      <c r="BJX2070" s="222"/>
      <c r="BJY2070" s="7"/>
      <c r="BJZ2070" s="244"/>
      <c r="BKA2070" s="222"/>
      <c r="BKB2070" s="222"/>
      <c r="BKC2070" s="7"/>
      <c r="BKD2070" s="244"/>
      <c r="BKE2070" s="222"/>
      <c r="BKF2070" s="222"/>
      <c r="BKG2070" s="7"/>
      <c r="BKH2070" s="244"/>
      <c r="BKI2070" s="222"/>
      <c r="BKJ2070" s="222"/>
      <c r="BKK2070" s="7"/>
      <c r="BKL2070" s="244"/>
      <c r="BKM2070" s="222"/>
      <c r="BKN2070" s="222"/>
      <c r="BKO2070" s="7"/>
      <c r="BKP2070" s="244"/>
      <c r="BKQ2070" s="222"/>
      <c r="BKR2070" s="222"/>
      <c r="BKS2070" s="7"/>
      <c r="BKT2070" s="244"/>
      <c r="BKU2070" s="222"/>
      <c r="BKV2070" s="222"/>
      <c r="BKW2070" s="7"/>
      <c r="BKX2070" s="244"/>
      <c r="BKY2070" s="222"/>
      <c r="BKZ2070" s="222"/>
      <c r="BLA2070" s="7"/>
      <c r="BLB2070" s="244"/>
      <c r="BLC2070" s="222"/>
      <c r="BLD2070" s="222"/>
      <c r="BLE2070" s="7"/>
      <c r="BLF2070" s="244"/>
      <c r="BLG2070" s="222"/>
      <c r="BLH2070" s="222"/>
      <c r="BLI2070" s="7"/>
      <c r="BLJ2070" s="244"/>
      <c r="BLK2070" s="222"/>
      <c r="BLL2070" s="222"/>
      <c r="BLM2070" s="7"/>
      <c r="BLN2070" s="244"/>
      <c r="BLO2070" s="222"/>
      <c r="BLP2070" s="222"/>
      <c r="BLQ2070" s="7"/>
      <c r="BLR2070" s="244"/>
      <c r="BLS2070" s="222"/>
      <c r="BLT2070" s="222"/>
      <c r="BLU2070" s="7"/>
      <c r="BLV2070" s="244"/>
      <c r="BLW2070" s="222"/>
      <c r="BLX2070" s="222"/>
      <c r="BLY2070" s="7"/>
      <c r="BLZ2070" s="244"/>
      <c r="BMA2070" s="222"/>
      <c r="BMB2070" s="222"/>
      <c r="BMC2070" s="7"/>
      <c r="BMD2070" s="244"/>
      <c r="BME2070" s="222"/>
      <c r="BMF2070" s="222"/>
      <c r="BMG2070" s="7"/>
      <c r="BMH2070" s="244"/>
      <c r="BMI2070" s="222"/>
      <c r="BMJ2070" s="222"/>
      <c r="BMK2070" s="7"/>
      <c r="BML2070" s="244"/>
      <c r="BMM2070" s="222"/>
      <c r="BMN2070" s="222"/>
      <c r="BMO2070" s="7"/>
      <c r="BMP2070" s="244"/>
      <c r="BMQ2070" s="222"/>
      <c r="BMR2070" s="222"/>
      <c r="BMS2070" s="7"/>
      <c r="BMT2070" s="244"/>
      <c r="BMU2070" s="222"/>
      <c r="BMV2070" s="222"/>
      <c r="BMW2070" s="7"/>
      <c r="BMX2070" s="244"/>
      <c r="BMY2070" s="222"/>
      <c r="BMZ2070" s="222"/>
      <c r="BNA2070" s="7"/>
      <c r="BNB2070" s="244"/>
      <c r="BNC2070" s="222"/>
      <c r="BND2070" s="222"/>
      <c r="BNE2070" s="7"/>
      <c r="BNF2070" s="244"/>
      <c r="BNG2070" s="222"/>
      <c r="BNH2070" s="222"/>
      <c r="BNI2070" s="7"/>
      <c r="BNJ2070" s="244"/>
      <c r="BNK2070" s="222"/>
      <c r="BNL2070" s="222"/>
      <c r="BNM2070" s="7"/>
      <c r="BNN2070" s="244"/>
      <c r="BNO2070" s="222"/>
      <c r="BNP2070" s="222"/>
      <c r="BNQ2070" s="7"/>
      <c r="BNR2070" s="244"/>
      <c r="BNS2070" s="222"/>
      <c r="BNT2070" s="222"/>
      <c r="BNU2070" s="7"/>
      <c r="BNV2070" s="244"/>
      <c r="BNW2070" s="222"/>
      <c r="BNX2070" s="222"/>
      <c r="BNY2070" s="7"/>
      <c r="BNZ2070" s="244"/>
      <c r="BOA2070" s="222"/>
      <c r="BOB2070" s="222"/>
      <c r="BOC2070" s="7"/>
      <c r="BOD2070" s="244"/>
      <c r="BOE2070" s="222"/>
      <c r="BOF2070" s="222"/>
      <c r="BOG2070" s="7"/>
      <c r="BOH2070" s="244"/>
      <c r="BOI2070" s="222"/>
      <c r="BOJ2070" s="222"/>
      <c r="BOK2070" s="7"/>
      <c r="BOL2070" s="244"/>
      <c r="BOM2070" s="222"/>
      <c r="BON2070" s="222"/>
      <c r="BOO2070" s="7"/>
      <c r="BOP2070" s="244"/>
      <c r="BOQ2070" s="222"/>
      <c r="BOR2070" s="222"/>
      <c r="BOS2070" s="7"/>
      <c r="BOT2070" s="244"/>
      <c r="BOU2070" s="222"/>
      <c r="BOV2070" s="222"/>
      <c r="BOW2070" s="7"/>
      <c r="BOX2070" s="244"/>
      <c r="BOY2070" s="222"/>
      <c r="BOZ2070" s="222"/>
      <c r="BPA2070" s="7"/>
      <c r="BPB2070" s="244"/>
      <c r="BPC2070" s="222"/>
      <c r="BPD2070" s="222"/>
      <c r="BPE2070" s="7"/>
      <c r="BPF2070" s="244"/>
      <c r="BPG2070" s="222"/>
      <c r="BPH2070" s="222"/>
      <c r="BPI2070" s="7"/>
      <c r="BPJ2070" s="244"/>
      <c r="BPK2070" s="222"/>
      <c r="BPL2070" s="222"/>
      <c r="BPM2070" s="7"/>
      <c r="BPN2070" s="244"/>
      <c r="BPO2070" s="222"/>
      <c r="BPP2070" s="222"/>
      <c r="BPQ2070" s="7"/>
      <c r="BPR2070" s="244"/>
      <c r="BPS2070" s="222"/>
      <c r="BPT2070" s="222"/>
      <c r="BPU2070" s="7"/>
      <c r="BPV2070" s="244"/>
      <c r="BPW2070" s="222"/>
      <c r="BPX2070" s="222"/>
      <c r="BPY2070" s="7"/>
      <c r="BPZ2070" s="244"/>
      <c r="BQA2070" s="222"/>
      <c r="BQB2070" s="222"/>
      <c r="BQC2070" s="7"/>
      <c r="BQD2070" s="244"/>
      <c r="BQE2070" s="222"/>
      <c r="BQF2070" s="222"/>
      <c r="BQG2070" s="7"/>
      <c r="BQH2070" s="244"/>
      <c r="BQI2070" s="222"/>
      <c r="BQJ2070" s="222"/>
      <c r="BQK2070" s="7"/>
      <c r="BQL2070" s="244"/>
      <c r="BQM2070" s="222"/>
      <c r="BQN2070" s="222"/>
      <c r="BQO2070" s="7"/>
      <c r="BQP2070" s="244"/>
      <c r="BQQ2070" s="222"/>
      <c r="BQR2070" s="222"/>
      <c r="BQS2070" s="7"/>
      <c r="BQT2070" s="244"/>
      <c r="BQU2070" s="222"/>
      <c r="BQV2070" s="222"/>
      <c r="BQW2070" s="7"/>
      <c r="BQX2070" s="244"/>
      <c r="BQY2070" s="222"/>
      <c r="BQZ2070" s="222"/>
      <c r="BRA2070" s="7"/>
      <c r="BRB2070" s="244"/>
      <c r="BRC2070" s="222"/>
      <c r="BRD2070" s="222"/>
      <c r="BRE2070" s="7"/>
      <c r="BRF2070" s="244"/>
      <c r="BRG2070" s="222"/>
      <c r="BRH2070" s="222"/>
      <c r="BRI2070" s="7"/>
      <c r="BRJ2070" s="244"/>
      <c r="BRK2070" s="222"/>
      <c r="BRL2070" s="222"/>
      <c r="BRM2070" s="7"/>
      <c r="BRN2070" s="244"/>
      <c r="BRO2070" s="222"/>
      <c r="BRP2070" s="222"/>
      <c r="BRQ2070" s="7"/>
      <c r="BRR2070" s="244"/>
      <c r="BRS2070" s="222"/>
      <c r="BRT2070" s="222"/>
      <c r="BRU2070" s="7"/>
      <c r="BRV2070" s="244"/>
      <c r="BRW2070" s="222"/>
      <c r="BRX2070" s="222"/>
      <c r="BRY2070" s="7"/>
      <c r="BRZ2070" s="244"/>
      <c r="BSA2070" s="222"/>
      <c r="BSB2070" s="222"/>
      <c r="BSC2070" s="7"/>
      <c r="BSD2070" s="244"/>
      <c r="BSE2070" s="222"/>
      <c r="BSF2070" s="222"/>
      <c r="BSG2070" s="7"/>
      <c r="BSH2070" s="244"/>
      <c r="BSI2070" s="222"/>
      <c r="BSJ2070" s="222"/>
      <c r="BSK2070" s="7"/>
      <c r="BSL2070" s="244"/>
      <c r="BSM2070" s="222"/>
      <c r="BSN2070" s="222"/>
      <c r="BSO2070" s="7"/>
      <c r="BSP2070" s="244"/>
      <c r="BSQ2070" s="222"/>
      <c r="BSR2070" s="222"/>
      <c r="BSS2070" s="7"/>
      <c r="BST2070" s="244"/>
      <c r="BSU2070" s="222"/>
      <c r="BSV2070" s="222"/>
      <c r="BSW2070" s="7"/>
      <c r="BSX2070" s="244"/>
      <c r="BSY2070" s="222"/>
      <c r="BSZ2070" s="222"/>
      <c r="BTA2070" s="7"/>
      <c r="BTB2070" s="244"/>
      <c r="BTC2070" s="222"/>
      <c r="BTD2070" s="222"/>
      <c r="BTE2070" s="7"/>
      <c r="BTF2070" s="244"/>
      <c r="BTG2070" s="222"/>
      <c r="BTH2070" s="222"/>
      <c r="BTI2070" s="7"/>
      <c r="BTJ2070" s="244"/>
      <c r="BTK2070" s="222"/>
      <c r="BTL2070" s="222"/>
      <c r="BTM2070" s="7"/>
      <c r="BTN2070" s="244"/>
      <c r="BTO2070" s="222"/>
      <c r="BTP2070" s="222"/>
      <c r="BTQ2070" s="7"/>
      <c r="BTR2070" s="244"/>
      <c r="BTS2070" s="222"/>
      <c r="BTT2070" s="222"/>
      <c r="BTU2070" s="7"/>
      <c r="BTV2070" s="244"/>
      <c r="BTW2070" s="222"/>
      <c r="BTX2070" s="222"/>
      <c r="BTY2070" s="7"/>
      <c r="BTZ2070" s="244"/>
      <c r="BUA2070" s="222"/>
      <c r="BUB2070" s="222"/>
      <c r="BUC2070" s="7"/>
      <c r="BUD2070" s="244"/>
      <c r="BUE2070" s="222"/>
      <c r="BUF2070" s="222"/>
      <c r="BUG2070" s="7"/>
      <c r="BUH2070" s="244"/>
      <c r="BUI2070" s="222"/>
      <c r="BUJ2070" s="222"/>
      <c r="BUK2070" s="7"/>
      <c r="BUL2070" s="244"/>
      <c r="BUM2070" s="222"/>
      <c r="BUN2070" s="222"/>
      <c r="BUO2070" s="7"/>
      <c r="BUP2070" s="244"/>
      <c r="BUQ2070" s="222"/>
      <c r="BUR2070" s="222"/>
      <c r="BUS2070" s="7"/>
      <c r="BUT2070" s="244"/>
      <c r="BUU2070" s="222"/>
      <c r="BUV2070" s="222"/>
      <c r="BUW2070" s="7"/>
      <c r="BUX2070" s="244"/>
      <c r="BUY2070" s="222"/>
      <c r="BUZ2070" s="222"/>
      <c r="BVA2070" s="7"/>
      <c r="BVB2070" s="244"/>
      <c r="BVC2070" s="222"/>
      <c r="BVD2070" s="222"/>
      <c r="BVE2070" s="7"/>
      <c r="BVF2070" s="244"/>
      <c r="BVG2070" s="222"/>
      <c r="BVH2070" s="222"/>
      <c r="BVI2070" s="7"/>
      <c r="BVJ2070" s="244"/>
      <c r="BVK2070" s="222"/>
      <c r="BVL2070" s="222"/>
      <c r="BVM2070" s="7"/>
      <c r="BVN2070" s="244"/>
      <c r="BVO2070" s="222"/>
      <c r="BVP2070" s="222"/>
      <c r="BVQ2070" s="7"/>
      <c r="BVR2070" s="244"/>
      <c r="BVS2070" s="222"/>
      <c r="BVT2070" s="222"/>
      <c r="BVU2070" s="7"/>
      <c r="BVV2070" s="244"/>
      <c r="BVW2070" s="222"/>
      <c r="BVX2070" s="222"/>
      <c r="BVY2070" s="7"/>
      <c r="BVZ2070" s="244"/>
      <c r="BWA2070" s="222"/>
      <c r="BWB2070" s="222"/>
      <c r="BWC2070" s="7"/>
      <c r="BWD2070" s="244"/>
      <c r="BWE2070" s="222"/>
      <c r="BWF2070" s="222"/>
      <c r="BWG2070" s="7"/>
      <c r="BWH2070" s="244"/>
      <c r="BWI2070" s="222"/>
      <c r="BWJ2070" s="222"/>
      <c r="BWK2070" s="7"/>
      <c r="BWL2070" s="244"/>
      <c r="BWM2070" s="222"/>
      <c r="BWN2070" s="222"/>
      <c r="BWO2070" s="7"/>
      <c r="BWP2070" s="244"/>
      <c r="BWQ2070" s="222"/>
      <c r="BWR2070" s="222"/>
      <c r="BWS2070" s="7"/>
      <c r="BWT2070" s="244"/>
      <c r="BWU2070" s="222"/>
      <c r="BWV2070" s="222"/>
      <c r="BWW2070" s="7"/>
      <c r="BWX2070" s="244"/>
      <c r="BWY2070" s="222"/>
      <c r="BWZ2070" s="222"/>
      <c r="BXA2070" s="7"/>
      <c r="BXB2070" s="244"/>
      <c r="BXC2070" s="222"/>
      <c r="BXD2070" s="222"/>
      <c r="BXE2070" s="7"/>
      <c r="BXF2070" s="244"/>
      <c r="BXG2070" s="222"/>
      <c r="BXH2070" s="222"/>
      <c r="BXI2070" s="7"/>
      <c r="BXJ2070" s="244"/>
      <c r="BXK2070" s="222"/>
      <c r="BXL2070" s="222"/>
      <c r="BXM2070" s="7"/>
      <c r="BXN2070" s="244"/>
      <c r="BXO2070" s="222"/>
      <c r="BXP2070" s="222"/>
      <c r="BXQ2070" s="7"/>
      <c r="BXR2070" s="244"/>
      <c r="BXS2070" s="222"/>
      <c r="BXT2070" s="222"/>
      <c r="BXU2070" s="7"/>
      <c r="BXV2070" s="244"/>
      <c r="BXW2070" s="222"/>
      <c r="BXX2070" s="222"/>
      <c r="BXY2070" s="7"/>
      <c r="BXZ2070" s="244"/>
      <c r="BYA2070" s="222"/>
      <c r="BYB2070" s="222"/>
      <c r="BYC2070" s="7"/>
      <c r="BYD2070" s="244"/>
      <c r="BYE2070" s="222"/>
      <c r="BYF2070" s="222"/>
      <c r="BYG2070" s="7"/>
      <c r="BYH2070" s="244"/>
      <c r="BYI2070" s="222"/>
      <c r="BYJ2070" s="222"/>
      <c r="BYK2070" s="7"/>
      <c r="BYL2070" s="244"/>
      <c r="BYM2070" s="222"/>
      <c r="BYN2070" s="222"/>
      <c r="BYO2070" s="7"/>
      <c r="BYP2070" s="244"/>
      <c r="BYQ2070" s="222"/>
      <c r="BYR2070" s="222"/>
      <c r="BYS2070" s="7"/>
      <c r="BYT2070" s="244"/>
      <c r="BYU2070" s="222"/>
      <c r="BYV2070" s="222"/>
      <c r="BYW2070" s="7"/>
      <c r="BYX2070" s="244"/>
      <c r="BYY2070" s="222"/>
      <c r="BYZ2070" s="222"/>
      <c r="BZA2070" s="7"/>
      <c r="BZB2070" s="244"/>
      <c r="BZC2070" s="222"/>
      <c r="BZD2070" s="222"/>
      <c r="BZE2070" s="7"/>
      <c r="BZF2070" s="244"/>
      <c r="BZG2070" s="222"/>
      <c r="BZH2070" s="222"/>
      <c r="BZI2070" s="7"/>
      <c r="BZJ2070" s="244"/>
      <c r="BZK2070" s="222"/>
      <c r="BZL2070" s="222"/>
      <c r="BZM2070" s="7"/>
      <c r="BZN2070" s="244"/>
      <c r="BZO2070" s="222"/>
      <c r="BZP2070" s="222"/>
      <c r="BZQ2070" s="7"/>
      <c r="BZR2070" s="244"/>
      <c r="BZS2070" s="222"/>
      <c r="BZT2070" s="222"/>
      <c r="BZU2070" s="7"/>
      <c r="BZV2070" s="244"/>
      <c r="BZW2070" s="222"/>
      <c r="BZX2070" s="222"/>
      <c r="BZY2070" s="7"/>
      <c r="BZZ2070" s="244"/>
      <c r="CAA2070" s="222"/>
      <c r="CAB2070" s="222"/>
      <c r="CAC2070" s="7"/>
      <c r="CAD2070" s="244"/>
      <c r="CAE2070" s="222"/>
      <c r="CAF2070" s="222"/>
      <c r="CAG2070" s="7"/>
      <c r="CAH2070" s="244"/>
      <c r="CAI2070" s="222"/>
      <c r="CAJ2070" s="222"/>
      <c r="CAK2070" s="7"/>
      <c r="CAL2070" s="244"/>
      <c r="CAM2070" s="222"/>
      <c r="CAN2070" s="222"/>
      <c r="CAO2070" s="7"/>
      <c r="CAP2070" s="244"/>
      <c r="CAQ2070" s="222"/>
      <c r="CAR2070" s="222"/>
      <c r="CAS2070" s="7"/>
      <c r="CAT2070" s="244"/>
      <c r="CAU2070" s="222"/>
      <c r="CAV2070" s="222"/>
      <c r="CAW2070" s="7"/>
      <c r="CAX2070" s="244"/>
      <c r="CAY2070" s="222"/>
      <c r="CAZ2070" s="222"/>
      <c r="CBA2070" s="7"/>
      <c r="CBB2070" s="244"/>
      <c r="CBC2070" s="222"/>
      <c r="CBD2070" s="222"/>
      <c r="CBE2070" s="7"/>
      <c r="CBF2070" s="244"/>
      <c r="CBG2070" s="222"/>
      <c r="CBH2070" s="222"/>
      <c r="CBI2070" s="7"/>
      <c r="CBJ2070" s="244"/>
      <c r="CBK2070" s="222"/>
      <c r="CBL2070" s="222"/>
      <c r="CBM2070" s="7"/>
      <c r="CBN2070" s="244"/>
      <c r="CBO2070" s="222"/>
      <c r="CBP2070" s="222"/>
      <c r="CBQ2070" s="7"/>
      <c r="CBR2070" s="244"/>
      <c r="CBS2070" s="222"/>
      <c r="CBT2070" s="222"/>
      <c r="CBU2070" s="7"/>
      <c r="CBV2070" s="244"/>
      <c r="CBW2070" s="222"/>
      <c r="CBX2070" s="222"/>
      <c r="CBY2070" s="7"/>
      <c r="CBZ2070" s="244"/>
      <c r="CCA2070" s="222"/>
      <c r="CCB2070" s="222"/>
      <c r="CCC2070" s="7"/>
      <c r="CCD2070" s="244"/>
      <c r="CCE2070" s="222"/>
      <c r="CCF2070" s="222"/>
      <c r="CCG2070" s="7"/>
      <c r="CCH2070" s="244"/>
      <c r="CCI2070" s="222"/>
      <c r="CCJ2070" s="222"/>
      <c r="CCK2070" s="7"/>
      <c r="CCL2070" s="244"/>
      <c r="CCM2070" s="222"/>
      <c r="CCN2070" s="222"/>
      <c r="CCO2070" s="7"/>
      <c r="CCP2070" s="244"/>
      <c r="CCQ2070" s="222"/>
      <c r="CCR2070" s="222"/>
      <c r="CCS2070" s="7"/>
      <c r="CCT2070" s="244"/>
      <c r="CCU2070" s="222"/>
      <c r="CCV2070" s="222"/>
      <c r="CCW2070" s="7"/>
      <c r="CCX2070" s="244"/>
      <c r="CCY2070" s="222"/>
      <c r="CCZ2070" s="222"/>
      <c r="CDA2070" s="7"/>
      <c r="CDB2070" s="244"/>
      <c r="CDC2070" s="222"/>
      <c r="CDD2070" s="222"/>
      <c r="CDE2070" s="7"/>
      <c r="CDF2070" s="244"/>
      <c r="CDG2070" s="222"/>
      <c r="CDH2070" s="222"/>
      <c r="CDI2070" s="7"/>
      <c r="CDJ2070" s="244"/>
      <c r="CDK2070" s="222"/>
      <c r="CDL2070" s="222"/>
      <c r="CDM2070" s="7"/>
      <c r="CDN2070" s="244"/>
      <c r="CDO2070" s="222"/>
      <c r="CDP2070" s="222"/>
      <c r="CDQ2070" s="7"/>
      <c r="CDR2070" s="244"/>
      <c r="CDS2070" s="222"/>
      <c r="CDT2070" s="222"/>
      <c r="CDU2070" s="7"/>
      <c r="CDV2070" s="244"/>
      <c r="CDW2070" s="222"/>
      <c r="CDX2070" s="222"/>
      <c r="CDY2070" s="7"/>
      <c r="CDZ2070" s="244"/>
      <c r="CEA2070" s="222"/>
      <c r="CEB2070" s="222"/>
      <c r="CEC2070" s="7"/>
      <c r="CED2070" s="244"/>
      <c r="CEE2070" s="222"/>
      <c r="CEF2070" s="222"/>
      <c r="CEG2070" s="7"/>
      <c r="CEH2070" s="244"/>
      <c r="CEI2070" s="222"/>
      <c r="CEJ2070" s="222"/>
      <c r="CEK2070" s="7"/>
      <c r="CEL2070" s="244"/>
      <c r="CEM2070" s="222"/>
      <c r="CEN2070" s="222"/>
      <c r="CEO2070" s="7"/>
      <c r="CEP2070" s="244"/>
      <c r="CEQ2070" s="222"/>
      <c r="CER2070" s="222"/>
      <c r="CES2070" s="7"/>
      <c r="CET2070" s="244"/>
      <c r="CEU2070" s="222"/>
      <c r="CEV2070" s="222"/>
      <c r="CEW2070" s="7"/>
      <c r="CEX2070" s="244"/>
      <c r="CEY2070" s="222"/>
      <c r="CEZ2070" s="222"/>
      <c r="CFA2070" s="7"/>
      <c r="CFB2070" s="244"/>
      <c r="CFC2070" s="222"/>
      <c r="CFD2070" s="222"/>
      <c r="CFE2070" s="7"/>
      <c r="CFF2070" s="244"/>
      <c r="CFG2070" s="222"/>
      <c r="CFH2070" s="222"/>
      <c r="CFI2070" s="7"/>
      <c r="CFJ2070" s="244"/>
      <c r="CFK2070" s="222"/>
      <c r="CFL2070" s="222"/>
      <c r="CFM2070" s="7"/>
      <c r="CFN2070" s="244"/>
      <c r="CFO2070" s="222"/>
      <c r="CFP2070" s="222"/>
      <c r="CFQ2070" s="7"/>
      <c r="CFR2070" s="244"/>
      <c r="CFS2070" s="222"/>
      <c r="CFT2070" s="222"/>
      <c r="CFU2070" s="7"/>
      <c r="CFV2070" s="244"/>
      <c r="CFW2070" s="222"/>
      <c r="CFX2070" s="222"/>
      <c r="CFY2070" s="7"/>
      <c r="CFZ2070" s="244"/>
      <c r="CGA2070" s="222"/>
      <c r="CGB2070" s="222"/>
      <c r="CGC2070" s="7"/>
      <c r="CGD2070" s="244"/>
      <c r="CGE2070" s="222"/>
      <c r="CGF2070" s="222"/>
      <c r="CGG2070" s="7"/>
      <c r="CGH2070" s="244"/>
      <c r="CGI2070" s="222"/>
      <c r="CGJ2070" s="222"/>
      <c r="CGK2070" s="7"/>
      <c r="CGL2070" s="244"/>
      <c r="CGM2070" s="222"/>
      <c r="CGN2070" s="222"/>
      <c r="CGO2070" s="7"/>
      <c r="CGP2070" s="244"/>
      <c r="CGQ2070" s="222"/>
      <c r="CGR2070" s="222"/>
      <c r="CGS2070" s="7"/>
      <c r="CGT2070" s="244"/>
      <c r="CGU2070" s="222"/>
      <c r="CGV2070" s="222"/>
      <c r="CGW2070" s="7"/>
      <c r="CGX2070" s="244"/>
      <c r="CGY2070" s="222"/>
      <c r="CGZ2070" s="222"/>
      <c r="CHA2070" s="7"/>
      <c r="CHB2070" s="244"/>
      <c r="CHC2070" s="222"/>
      <c r="CHD2070" s="222"/>
      <c r="CHE2070" s="7"/>
      <c r="CHF2070" s="244"/>
      <c r="CHG2070" s="222"/>
      <c r="CHH2070" s="222"/>
      <c r="CHI2070" s="7"/>
      <c r="CHJ2070" s="244"/>
      <c r="CHK2070" s="222"/>
      <c r="CHL2070" s="222"/>
      <c r="CHM2070" s="7"/>
      <c r="CHN2070" s="244"/>
      <c r="CHO2070" s="222"/>
      <c r="CHP2070" s="222"/>
      <c r="CHQ2070" s="7"/>
      <c r="CHR2070" s="244"/>
      <c r="CHS2070" s="222"/>
      <c r="CHT2070" s="222"/>
      <c r="CHU2070" s="7"/>
      <c r="CHV2070" s="244"/>
      <c r="CHW2070" s="222"/>
      <c r="CHX2070" s="222"/>
      <c r="CHY2070" s="7"/>
      <c r="CHZ2070" s="244"/>
      <c r="CIA2070" s="222"/>
      <c r="CIB2070" s="222"/>
      <c r="CIC2070" s="7"/>
      <c r="CID2070" s="244"/>
      <c r="CIE2070" s="222"/>
      <c r="CIF2070" s="222"/>
      <c r="CIG2070" s="7"/>
      <c r="CIH2070" s="244"/>
      <c r="CII2070" s="222"/>
      <c r="CIJ2070" s="222"/>
      <c r="CIK2070" s="7"/>
      <c r="CIL2070" s="244"/>
      <c r="CIM2070" s="222"/>
      <c r="CIN2070" s="222"/>
      <c r="CIO2070" s="7"/>
      <c r="CIP2070" s="244"/>
      <c r="CIQ2070" s="222"/>
      <c r="CIR2070" s="222"/>
      <c r="CIS2070" s="7"/>
      <c r="CIT2070" s="244"/>
      <c r="CIU2070" s="222"/>
      <c r="CIV2070" s="222"/>
      <c r="CIW2070" s="7"/>
      <c r="CIX2070" s="244"/>
      <c r="CIY2070" s="222"/>
      <c r="CIZ2070" s="222"/>
      <c r="CJA2070" s="7"/>
      <c r="CJB2070" s="244"/>
      <c r="CJC2070" s="222"/>
      <c r="CJD2070" s="222"/>
      <c r="CJE2070" s="7"/>
      <c r="CJF2070" s="244"/>
      <c r="CJG2070" s="222"/>
      <c r="CJH2070" s="222"/>
      <c r="CJI2070" s="7"/>
      <c r="CJJ2070" s="244"/>
      <c r="CJK2070" s="222"/>
      <c r="CJL2070" s="222"/>
      <c r="CJM2070" s="7"/>
      <c r="CJN2070" s="244"/>
      <c r="CJO2070" s="222"/>
      <c r="CJP2070" s="222"/>
      <c r="CJQ2070" s="7"/>
      <c r="CJR2070" s="244"/>
      <c r="CJS2070" s="222"/>
      <c r="CJT2070" s="222"/>
      <c r="CJU2070" s="7"/>
      <c r="CJV2070" s="244"/>
      <c r="CJW2070" s="222"/>
      <c r="CJX2070" s="222"/>
      <c r="CJY2070" s="7"/>
      <c r="CJZ2070" s="244"/>
      <c r="CKA2070" s="222"/>
      <c r="CKB2070" s="222"/>
      <c r="CKC2070" s="7"/>
      <c r="CKD2070" s="244"/>
      <c r="CKE2070" s="222"/>
      <c r="CKF2070" s="222"/>
      <c r="CKG2070" s="7"/>
      <c r="CKH2070" s="244"/>
      <c r="CKI2070" s="222"/>
      <c r="CKJ2070" s="222"/>
      <c r="CKK2070" s="7"/>
      <c r="CKL2070" s="244"/>
      <c r="CKM2070" s="222"/>
      <c r="CKN2070" s="222"/>
      <c r="CKO2070" s="7"/>
      <c r="CKP2070" s="244"/>
      <c r="CKQ2070" s="222"/>
      <c r="CKR2070" s="222"/>
      <c r="CKS2070" s="7"/>
      <c r="CKT2070" s="244"/>
      <c r="CKU2070" s="222"/>
      <c r="CKV2070" s="222"/>
      <c r="CKW2070" s="7"/>
      <c r="CKX2070" s="244"/>
      <c r="CKY2070" s="222"/>
      <c r="CKZ2070" s="222"/>
      <c r="CLA2070" s="7"/>
      <c r="CLB2070" s="244"/>
      <c r="CLC2070" s="222"/>
      <c r="CLD2070" s="222"/>
      <c r="CLE2070" s="7"/>
      <c r="CLF2070" s="244"/>
      <c r="CLG2070" s="222"/>
      <c r="CLH2070" s="222"/>
      <c r="CLI2070" s="7"/>
      <c r="CLJ2070" s="244"/>
      <c r="CLK2070" s="222"/>
      <c r="CLL2070" s="222"/>
      <c r="CLM2070" s="7"/>
      <c r="CLN2070" s="244"/>
      <c r="CLO2070" s="222"/>
      <c r="CLP2070" s="222"/>
      <c r="CLQ2070" s="7"/>
      <c r="CLR2070" s="244"/>
      <c r="CLS2070" s="222"/>
      <c r="CLT2070" s="222"/>
      <c r="CLU2070" s="7"/>
      <c r="CLV2070" s="244"/>
      <c r="CLW2070" s="222"/>
      <c r="CLX2070" s="222"/>
      <c r="CLY2070" s="7"/>
      <c r="CLZ2070" s="244"/>
      <c r="CMA2070" s="222"/>
      <c r="CMB2070" s="222"/>
      <c r="CMC2070" s="7"/>
      <c r="CMD2070" s="244"/>
      <c r="CME2070" s="222"/>
      <c r="CMF2070" s="222"/>
      <c r="CMG2070" s="7"/>
      <c r="CMH2070" s="244"/>
      <c r="CMI2070" s="222"/>
      <c r="CMJ2070" s="222"/>
      <c r="CMK2070" s="7"/>
      <c r="CML2070" s="244"/>
      <c r="CMM2070" s="222"/>
      <c r="CMN2070" s="222"/>
      <c r="CMO2070" s="7"/>
      <c r="CMP2070" s="244"/>
      <c r="CMQ2070" s="222"/>
      <c r="CMR2070" s="222"/>
      <c r="CMS2070" s="7"/>
      <c r="CMT2070" s="244"/>
      <c r="CMU2070" s="222"/>
      <c r="CMV2070" s="222"/>
      <c r="CMW2070" s="7"/>
      <c r="CMX2070" s="244"/>
      <c r="CMY2070" s="222"/>
      <c r="CMZ2070" s="222"/>
      <c r="CNA2070" s="7"/>
      <c r="CNB2070" s="244"/>
      <c r="CNC2070" s="222"/>
      <c r="CND2070" s="222"/>
      <c r="CNE2070" s="7"/>
      <c r="CNF2070" s="244"/>
      <c r="CNG2070" s="222"/>
      <c r="CNH2070" s="222"/>
      <c r="CNI2070" s="7"/>
      <c r="CNJ2070" s="244"/>
      <c r="CNK2070" s="222"/>
      <c r="CNL2070" s="222"/>
      <c r="CNM2070" s="7"/>
      <c r="CNN2070" s="244"/>
      <c r="CNO2070" s="222"/>
      <c r="CNP2070" s="222"/>
      <c r="CNQ2070" s="7"/>
      <c r="CNR2070" s="244"/>
      <c r="CNS2070" s="222"/>
      <c r="CNT2070" s="222"/>
      <c r="CNU2070" s="7"/>
      <c r="CNV2070" s="244"/>
      <c r="CNW2070" s="222"/>
      <c r="CNX2070" s="222"/>
      <c r="CNY2070" s="7"/>
      <c r="CNZ2070" s="244"/>
      <c r="COA2070" s="222"/>
      <c r="COB2070" s="222"/>
      <c r="COC2070" s="7"/>
      <c r="COD2070" s="244"/>
      <c r="COE2070" s="222"/>
      <c r="COF2070" s="222"/>
      <c r="COG2070" s="7"/>
      <c r="COH2070" s="244"/>
      <c r="COI2070" s="222"/>
      <c r="COJ2070" s="222"/>
      <c r="COK2070" s="7"/>
      <c r="COL2070" s="244"/>
      <c r="COM2070" s="222"/>
      <c r="CON2070" s="222"/>
      <c r="COO2070" s="7"/>
      <c r="COP2070" s="244"/>
      <c r="COQ2070" s="222"/>
      <c r="COR2070" s="222"/>
      <c r="COS2070" s="7"/>
      <c r="COT2070" s="244"/>
      <c r="COU2070" s="222"/>
      <c r="COV2070" s="222"/>
      <c r="COW2070" s="7"/>
      <c r="COX2070" s="244"/>
      <c r="COY2070" s="222"/>
      <c r="COZ2070" s="222"/>
      <c r="CPA2070" s="7"/>
      <c r="CPB2070" s="244"/>
      <c r="CPC2070" s="222"/>
      <c r="CPD2070" s="222"/>
      <c r="CPE2070" s="7"/>
      <c r="CPF2070" s="244"/>
      <c r="CPG2070" s="222"/>
      <c r="CPH2070" s="222"/>
      <c r="CPI2070" s="7"/>
      <c r="CPJ2070" s="244"/>
      <c r="CPK2070" s="222"/>
      <c r="CPL2070" s="222"/>
      <c r="CPM2070" s="7"/>
      <c r="CPN2070" s="244"/>
      <c r="CPO2070" s="222"/>
      <c r="CPP2070" s="222"/>
      <c r="CPQ2070" s="7"/>
      <c r="CPR2070" s="244"/>
      <c r="CPS2070" s="222"/>
      <c r="CPT2070" s="222"/>
      <c r="CPU2070" s="7"/>
      <c r="CPV2070" s="244"/>
      <c r="CPW2070" s="222"/>
      <c r="CPX2070" s="222"/>
      <c r="CPY2070" s="7"/>
      <c r="CPZ2070" s="244"/>
      <c r="CQA2070" s="222"/>
      <c r="CQB2070" s="222"/>
      <c r="CQC2070" s="7"/>
      <c r="CQD2070" s="244"/>
      <c r="CQE2070" s="222"/>
      <c r="CQF2070" s="222"/>
      <c r="CQG2070" s="7"/>
      <c r="CQH2070" s="244"/>
      <c r="CQI2070" s="222"/>
      <c r="CQJ2070" s="222"/>
      <c r="CQK2070" s="7"/>
      <c r="CQL2070" s="244"/>
      <c r="CQM2070" s="222"/>
      <c r="CQN2070" s="222"/>
      <c r="CQO2070" s="7"/>
      <c r="CQP2070" s="244"/>
      <c r="CQQ2070" s="222"/>
      <c r="CQR2070" s="222"/>
      <c r="CQS2070" s="7"/>
      <c r="CQT2070" s="244"/>
      <c r="CQU2070" s="222"/>
      <c r="CQV2070" s="222"/>
      <c r="CQW2070" s="7"/>
      <c r="CQX2070" s="244"/>
      <c r="CQY2070" s="222"/>
      <c r="CQZ2070" s="222"/>
      <c r="CRA2070" s="7"/>
      <c r="CRB2070" s="244"/>
      <c r="CRC2070" s="222"/>
      <c r="CRD2070" s="222"/>
      <c r="CRE2070" s="7"/>
      <c r="CRF2070" s="244"/>
      <c r="CRG2070" s="222"/>
      <c r="CRH2070" s="222"/>
      <c r="CRI2070" s="7"/>
      <c r="CRJ2070" s="244"/>
      <c r="CRK2070" s="222"/>
      <c r="CRL2070" s="222"/>
      <c r="CRM2070" s="7"/>
      <c r="CRN2070" s="244"/>
      <c r="CRO2070" s="222"/>
      <c r="CRP2070" s="222"/>
      <c r="CRQ2070" s="7"/>
      <c r="CRR2070" s="244"/>
      <c r="CRS2070" s="222"/>
      <c r="CRT2070" s="222"/>
      <c r="CRU2070" s="7"/>
      <c r="CRV2070" s="244"/>
      <c r="CRW2070" s="222"/>
      <c r="CRX2070" s="222"/>
      <c r="CRY2070" s="7"/>
      <c r="CRZ2070" s="244"/>
      <c r="CSA2070" s="222"/>
      <c r="CSB2070" s="222"/>
      <c r="CSC2070" s="7"/>
      <c r="CSD2070" s="244"/>
      <c r="CSE2070" s="222"/>
      <c r="CSF2070" s="222"/>
      <c r="CSG2070" s="7"/>
      <c r="CSH2070" s="244"/>
      <c r="CSI2070" s="222"/>
      <c r="CSJ2070" s="222"/>
      <c r="CSK2070" s="7"/>
      <c r="CSL2070" s="244"/>
      <c r="CSM2070" s="222"/>
      <c r="CSN2070" s="222"/>
      <c r="CSO2070" s="7"/>
      <c r="CSP2070" s="244"/>
      <c r="CSQ2070" s="222"/>
      <c r="CSR2070" s="222"/>
      <c r="CSS2070" s="7"/>
      <c r="CST2070" s="244"/>
      <c r="CSU2070" s="222"/>
      <c r="CSV2070" s="222"/>
      <c r="CSW2070" s="7"/>
      <c r="CSX2070" s="244"/>
      <c r="CSY2070" s="222"/>
      <c r="CSZ2070" s="222"/>
      <c r="CTA2070" s="7"/>
      <c r="CTB2070" s="244"/>
      <c r="CTC2070" s="222"/>
      <c r="CTD2070" s="222"/>
      <c r="CTE2070" s="7"/>
      <c r="CTF2070" s="244"/>
      <c r="CTG2070" s="222"/>
      <c r="CTH2070" s="222"/>
      <c r="CTI2070" s="7"/>
      <c r="CTJ2070" s="244"/>
      <c r="CTK2070" s="222"/>
      <c r="CTL2070" s="222"/>
      <c r="CTM2070" s="7"/>
      <c r="CTN2070" s="244"/>
      <c r="CTO2070" s="222"/>
      <c r="CTP2070" s="222"/>
      <c r="CTQ2070" s="7"/>
      <c r="CTR2070" s="244"/>
      <c r="CTS2070" s="222"/>
      <c r="CTT2070" s="222"/>
      <c r="CTU2070" s="7"/>
      <c r="CTV2070" s="244"/>
      <c r="CTW2070" s="222"/>
      <c r="CTX2070" s="222"/>
      <c r="CTY2070" s="7"/>
      <c r="CTZ2070" s="244"/>
      <c r="CUA2070" s="222"/>
      <c r="CUB2070" s="222"/>
      <c r="CUC2070" s="7"/>
      <c r="CUD2070" s="244"/>
      <c r="CUE2070" s="222"/>
      <c r="CUF2070" s="222"/>
      <c r="CUG2070" s="7"/>
      <c r="CUH2070" s="244"/>
      <c r="CUI2070" s="222"/>
      <c r="CUJ2070" s="222"/>
      <c r="CUK2070" s="7"/>
      <c r="CUL2070" s="244"/>
      <c r="CUM2070" s="222"/>
      <c r="CUN2070" s="222"/>
      <c r="CUO2070" s="7"/>
      <c r="CUP2070" s="244"/>
      <c r="CUQ2070" s="222"/>
      <c r="CUR2070" s="222"/>
      <c r="CUS2070" s="7"/>
      <c r="CUT2070" s="244"/>
      <c r="CUU2070" s="222"/>
      <c r="CUV2070" s="222"/>
      <c r="CUW2070" s="7"/>
      <c r="CUX2070" s="244"/>
      <c r="CUY2070" s="222"/>
      <c r="CUZ2070" s="222"/>
      <c r="CVA2070" s="7"/>
      <c r="CVB2070" s="244"/>
      <c r="CVC2070" s="222"/>
      <c r="CVD2070" s="222"/>
      <c r="CVE2070" s="7"/>
      <c r="CVF2070" s="244"/>
      <c r="CVG2070" s="222"/>
      <c r="CVH2070" s="222"/>
      <c r="CVI2070" s="7"/>
      <c r="CVJ2070" s="244"/>
      <c r="CVK2070" s="222"/>
      <c r="CVL2070" s="222"/>
      <c r="CVM2070" s="7"/>
      <c r="CVN2070" s="244"/>
      <c r="CVO2070" s="222"/>
      <c r="CVP2070" s="222"/>
      <c r="CVQ2070" s="7"/>
      <c r="CVR2070" s="244"/>
      <c r="CVS2070" s="222"/>
      <c r="CVT2070" s="222"/>
      <c r="CVU2070" s="7"/>
      <c r="CVV2070" s="244"/>
      <c r="CVW2070" s="222"/>
      <c r="CVX2070" s="222"/>
      <c r="CVY2070" s="7"/>
      <c r="CVZ2070" s="244"/>
      <c r="CWA2070" s="222"/>
      <c r="CWB2070" s="222"/>
      <c r="CWC2070" s="7"/>
      <c r="CWD2070" s="244"/>
      <c r="CWE2070" s="222"/>
      <c r="CWF2070" s="222"/>
      <c r="CWG2070" s="7"/>
      <c r="CWH2070" s="244"/>
      <c r="CWI2070" s="222"/>
      <c r="CWJ2070" s="222"/>
      <c r="CWK2070" s="7"/>
      <c r="CWL2070" s="244"/>
      <c r="CWM2070" s="222"/>
      <c r="CWN2070" s="222"/>
      <c r="CWO2070" s="7"/>
      <c r="CWP2070" s="244"/>
      <c r="CWQ2070" s="222"/>
      <c r="CWR2070" s="222"/>
      <c r="CWS2070" s="7"/>
      <c r="CWT2070" s="244"/>
      <c r="CWU2070" s="222"/>
      <c r="CWV2070" s="222"/>
      <c r="CWW2070" s="7"/>
      <c r="CWX2070" s="244"/>
      <c r="CWY2070" s="222"/>
      <c r="CWZ2070" s="222"/>
      <c r="CXA2070" s="7"/>
      <c r="CXB2070" s="244"/>
      <c r="CXC2070" s="222"/>
      <c r="CXD2070" s="222"/>
      <c r="CXE2070" s="7"/>
      <c r="CXF2070" s="244"/>
      <c r="CXG2070" s="222"/>
      <c r="CXH2070" s="222"/>
      <c r="CXI2070" s="7"/>
      <c r="CXJ2070" s="244"/>
      <c r="CXK2070" s="222"/>
      <c r="CXL2070" s="222"/>
      <c r="CXM2070" s="7"/>
      <c r="CXN2070" s="244"/>
      <c r="CXO2070" s="222"/>
      <c r="CXP2070" s="222"/>
      <c r="CXQ2070" s="7"/>
      <c r="CXR2070" s="244"/>
      <c r="CXS2070" s="222"/>
      <c r="CXT2070" s="222"/>
      <c r="CXU2070" s="7"/>
      <c r="CXV2070" s="244"/>
      <c r="CXW2070" s="222"/>
      <c r="CXX2070" s="222"/>
      <c r="CXY2070" s="7"/>
      <c r="CXZ2070" s="244"/>
      <c r="CYA2070" s="222"/>
      <c r="CYB2070" s="222"/>
      <c r="CYC2070" s="7"/>
      <c r="CYD2070" s="244"/>
      <c r="CYE2070" s="222"/>
      <c r="CYF2070" s="222"/>
      <c r="CYG2070" s="7"/>
      <c r="CYH2070" s="244"/>
      <c r="CYI2070" s="222"/>
      <c r="CYJ2070" s="222"/>
      <c r="CYK2070" s="7"/>
      <c r="CYL2070" s="244"/>
      <c r="CYM2070" s="222"/>
      <c r="CYN2070" s="222"/>
      <c r="CYO2070" s="7"/>
      <c r="CYP2070" s="244"/>
      <c r="CYQ2070" s="222"/>
      <c r="CYR2070" s="222"/>
      <c r="CYS2070" s="7"/>
      <c r="CYT2070" s="244"/>
      <c r="CYU2070" s="222"/>
      <c r="CYV2070" s="222"/>
      <c r="CYW2070" s="7"/>
      <c r="CYX2070" s="244"/>
      <c r="CYY2070" s="222"/>
      <c r="CYZ2070" s="222"/>
      <c r="CZA2070" s="7"/>
      <c r="CZB2070" s="244"/>
      <c r="CZC2070" s="222"/>
      <c r="CZD2070" s="222"/>
      <c r="CZE2070" s="7"/>
      <c r="CZF2070" s="244"/>
      <c r="CZG2070" s="222"/>
      <c r="CZH2070" s="222"/>
      <c r="CZI2070" s="7"/>
      <c r="CZJ2070" s="244"/>
      <c r="CZK2070" s="222"/>
      <c r="CZL2070" s="222"/>
      <c r="CZM2070" s="7"/>
      <c r="CZN2070" s="244"/>
      <c r="CZO2070" s="222"/>
      <c r="CZP2070" s="222"/>
      <c r="CZQ2070" s="7"/>
      <c r="CZR2070" s="244"/>
      <c r="CZS2070" s="222"/>
      <c r="CZT2070" s="222"/>
      <c r="CZU2070" s="7"/>
      <c r="CZV2070" s="244"/>
      <c r="CZW2070" s="222"/>
      <c r="CZX2070" s="222"/>
      <c r="CZY2070" s="7"/>
      <c r="CZZ2070" s="244"/>
      <c r="DAA2070" s="222"/>
      <c r="DAB2070" s="222"/>
      <c r="DAC2070" s="7"/>
      <c r="DAD2070" s="244"/>
      <c r="DAE2070" s="222"/>
      <c r="DAF2070" s="222"/>
      <c r="DAG2070" s="7"/>
      <c r="DAH2070" s="244"/>
      <c r="DAI2070" s="222"/>
      <c r="DAJ2070" s="222"/>
      <c r="DAK2070" s="7"/>
      <c r="DAL2070" s="244"/>
      <c r="DAM2070" s="222"/>
      <c r="DAN2070" s="222"/>
      <c r="DAO2070" s="7"/>
      <c r="DAP2070" s="244"/>
      <c r="DAQ2070" s="222"/>
      <c r="DAR2070" s="222"/>
      <c r="DAS2070" s="7"/>
      <c r="DAT2070" s="244"/>
      <c r="DAU2070" s="222"/>
      <c r="DAV2070" s="222"/>
      <c r="DAW2070" s="7"/>
      <c r="DAX2070" s="244"/>
      <c r="DAY2070" s="222"/>
      <c r="DAZ2070" s="222"/>
      <c r="DBA2070" s="7"/>
      <c r="DBB2070" s="244"/>
      <c r="DBC2070" s="222"/>
      <c r="DBD2070" s="222"/>
      <c r="DBE2070" s="7"/>
      <c r="DBF2070" s="244"/>
      <c r="DBG2070" s="222"/>
      <c r="DBH2070" s="222"/>
      <c r="DBI2070" s="7"/>
      <c r="DBJ2070" s="244"/>
      <c r="DBK2070" s="222"/>
      <c r="DBL2070" s="222"/>
      <c r="DBM2070" s="7"/>
      <c r="DBN2070" s="244"/>
      <c r="DBO2070" s="222"/>
      <c r="DBP2070" s="222"/>
      <c r="DBQ2070" s="7"/>
      <c r="DBR2070" s="244"/>
      <c r="DBS2070" s="222"/>
      <c r="DBT2070" s="222"/>
      <c r="DBU2070" s="7"/>
      <c r="DBV2070" s="244"/>
      <c r="DBW2070" s="222"/>
      <c r="DBX2070" s="222"/>
      <c r="DBY2070" s="7"/>
      <c r="DBZ2070" s="244"/>
      <c r="DCA2070" s="222"/>
      <c r="DCB2070" s="222"/>
      <c r="DCC2070" s="7"/>
      <c r="DCD2070" s="244"/>
      <c r="DCE2070" s="222"/>
      <c r="DCF2070" s="222"/>
      <c r="DCG2070" s="7"/>
      <c r="DCH2070" s="244"/>
      <c r="DCI2070" s="222"/>
      <c r="DCJ2070" s="222"/>
      <c r="DCK2070" s="7"/>
      <c r="DCL2070" s="244"/>
      <c r="DCM2070" s="222"/>
      <c r="DCN2070" s="222"/>
      <c r="DCO2070" s="7"/>
      <c r="DCP2070" s="244"/>
      <c r="DCQ2070" s="222"/>
      <c r="DCR2070" s="222"/>
      <c r="DCS2070" s="7"/>
      <c r="DCT2070" s="244"/>
      <c r="DCU2070" s="222"/>
      <c r="DCV2070" s="222"/>
      <c r="DCW2070" s="7"/>
      <c r="DCX2070" s="244"/>
      <c r="DCY2070" s="222"/>
      <c r="DCZ2070" s="222"/>
      <c r="DDA2070" s="7"/>
      <c r="DDB2070" s="244"/>
      <c r="DDC2070" s="222"/>
      <c r="DDD2070" s="222"/>
      <c r="DDE2070" s="7"/>
      <c r="DDF2070" s="244"/>
      <c r="DDG2070" s="222"/>
      <c r="DDH2070" s="222"/>
      <c r="DDI2070" s="7"/>
      <c r="DDJ2070" s="244"/>
      <c r="DDK2070" s="222"/>
      <c r="DDL2070" s="222"/>
      <c r="DDM2070" s="7"/>
      <c r="DDN2070" s="244"/>
      <c r="DDO2070" s="222"/>
      <c r="DDP2070" s="222"/>
      <c r="DDQ2070" s="7"/>
      <c r="DDR2070" s="244"/>
      <c r="DDS2070" s="222"/>
      <c r="DDT2070" s="222"/>
      <c r="DDU2070" s="7"/>
      <c r="DDV2070" s="244"/>
      <c r="DDW2070" s="222"/>
      <c r="DDX2070" s="222"/>
      <c r="DDY2070" s="7"/>
      <c r="DDZ2070" s="244"/>
      <c r="DEA2070" s="222"/>
      <c r="DEB2070" s="222"/>
      <c r="DEC2070" s="7"/>
      <c r="DED2070" s="244"/>
      <c r="DEE2070" s="222"/>
      <c r="DEF2070" s="222"/>
      <c r="DEG2070" s="7"/>
      <c r="DEH2070" s="244"/>
      <c r="DEI2070" s="222"/>
      <c r="DEJ2070" s="222"/>
      <c r="DEK2070" s="7"/>
      <c r="DEL2070" s="244"/>
      <c r="DEM2070" s="222"/>
      <c r="DEN2070" s="222"/>
      <c r="DEO2070" s="7"/>
      <c r="DEP2070" s="244"/>
      <c r="DEQ2070" s="222"/>
      <c r="DER2070" s="222"/>
      <c r="DES2070" s="7"/>
      <c r="DET2070" s="244"/>
      <c r="DEU2070" s="222"/>
      <c r="DEV2070" s="222"/>
      <c r="DEW2070" s="7"/>
      <c r="DEX2070" s="244"/>
      <c r="DEY2070" s="222"/>
      <c r="DEZ2070" s="222"/>
      <c r="DFA2070" s="7"/>
      <c r="DFB2070" s="244"/>
      <c r="DFC2070" s="222"/>
      <c r="DFD2070" s="222"/>
      <c r="DFE2070" s="7"/>
      <c r="DFF2070" s="244"/>
      <c r="DFG2070" s="222"/>
      <c r="DFH2070" s="222"/>
      <c r="DFI2070" s="7"/>
      <c r="DFJ2070" s="244"/>
      <c r="DFK2070" s="222"/>
      <c r="DFL2070" s="222"/>
      <c r="DFM2070" s="7"/>
      <c r="DFN2070" s="244"/>
      <c r="DFO2070" s="222"/>
      <c r="DFP2070" s="222"/>
      <c r="DFQ2070" s="7"/>
      <c r="DFR2070" s="244"/>
      <c r="DFS2070" s="222"/>
      <c r="DFT2070" s="222"/>
      <c r="DFU2070" s="7"/>
      <c r="DFV2070" s="244"/>
      <c r="DFW2070" s="222"/>
      <c r="DFX2070" s="222"/>
      <c r="DFY2070" s="7"/>
      <c r="DFZ2070" s="244"/>
      <c r="DGA2070" s="222"/>
      <c r="DGB2070" s="222"/>
      <c r="DGC2070" s="7"/>
      <c r="DGD2070" s="244"/>
      <c r="DGE2070" s="222"/>
      <c r="DGF2070" s="222"/>
      <c r="DGG2070" s="7"/>
      <c r="DGH2070" s="244"/>
      <c r="DGI2070" s="222"/>
      <c r="DGJ2070" s="222"/>
      <c r="DGK2070" s="7"/>
      <c r="DGL2070" s="244"/>
      <c r="DGM2070" s="222"/>
      <c r="DGN2070" s="222"/>
      <c r="DGO2070" s="7"/>
      <c r="DGP2070" s="244"/>
      <c r="DGQ2070" s="222"/>
      <c r="DGR2070" s="222"/>
      <c r="DGS2070" s="7"/>
      <c r="DGT2070" s="244"/>
      <c r="DGU2070" s="222"/>
      <c r="DGV2070" s="222"/>
      <c r="DGW2070" s="7"/>
      <c r="DGX2070" s="244"/>
      <c r="DGY2070" s="222"/>
      <c r="DGZ2070" s="222"/>
      <c r="DHA2070" s="7"/>
      <c r="DHB2070" s="244"/>
      <c r="DHC2070" s="222"/>
      <c r="DHD2070" s="222"/>
      <c r="DHE2070" s="7"/>
      <c r="DHF2070" s="244"/>
      <c r="DHG2070" s="222"/>
      <c r="DHH2070" s="222"/>
      <c r="DHI2070" s="7"/>
      <c r="DHJ2070" s="244"/>
      <c r="DHK2070" s="222"/>
      <c r="DHL2070" s="222"/>
      <c r="DHM2070" s="7"/>
      <c r="DHN2070" s="244"/>
      <c r="DHO2070" s="222"/>
      <c r="DHP2070" s="222"/>
      <c r="DHQ2070" s="7"/>
      <c r="DHR2070" s="244"/>
      <c r="DHS2070" s="222"/>
      <c r="DHT2070" s="222"/>
      <c r="DHU2070" s="7"/>
      <c r="DHV2070" s="244"/>
      <c r="DHW2070" s="222"/>
      <c r="DHX2070" s="222"/>
      <c r="DHY2070" s="7"/>
      <c r="DHZ2070" s="244"/>
      <c r="DIA2070" s="222"/>
      <c r="DIB2070" s="222"/>
      <c r="DIC2070" s="7"/>
      <c r="DID2070" s="244"/>
      <c r="DIE2070" s="222"/>
      <c r="DIF2070" s="222"/>
      <c r="DIG2070" s="7"/>
      <c r="DIH2070" s="244"/>
      <c r="DII2070" s="222"/>
      <c r="DIJ2070" s="222"/>
      <c r="DIK2070" s="7"/>
      <c r="DIL2070" s="244"/>
      <c r="DIM2070" s="222"/>
      <c r="DIN2070" s="222"/>
      <c r="DIO2070" s="7"/>
      <c r="DIP2070" s="244"/>
      <c r="DIQ2070" s="222"/>
      <c r="DIR2070" s="222"/>
      <c r="DIS2070" s="7"/>
      <c r="DIT2070" s="244"/>
      <c r="DIU2070" s="222"/>
      <c r="DIV2070" s="222"/>
      <c r="DIW2070" s="7"/>
      <c r="DIX2070" s="244"/>
      <c r="DIY2070" s="222"/>
      <c r="DIZ2070" s="222"/>
      <c r="DJA2070" s="7"/>
      <c r="DJB2070" s="244"/>
      <c r="DJC2070" s="222"/>
      <c r="DJD2070" s="222"/>
      <c r="DJE2070" s="7"/>
      <c r="DJF2070" s="244"/>
      <c r="DJG2070" s="222"/>
      <c r="DJH2070" s="222"/>
      <c r="DJI2070" s="7"/>
      <c r="DJJ2070" s="244"/>
      <c r="DJK2070" s="222"/>
      <c r="DJL2070" s="222"/>
      <c r="DJM2070" s="7"/>
      <c r="DJN2070" s="244"/>
      <c r="DJO2070" s="222"/>
      <c r="DJP2070" s="222"/>
      <c r="DJQ2070" s="7"/>
      <c r="DJR2070" s="244"/>
      <c r="DJS2070" s="222"/>
      <c r="DJT2070" s="222"/>
      <c r="DJU2070" s="7"/>
      <c r="DJV2070" s="244"/>
      <c r="DJW2070" s="222"/>
      <c r="DJX2070" s="222"/>
      <c r="DJY2070" s="7"/>
      <c r="DJZ2070" s="244"/>
      <c r="DKA2070" s="222"/>
      <c r="DKB2070" s="222"/>
      <c r="DKC2070" s="7"/>
      <c r="DKD2070" s="244"/>
      <c r="DKE2070" s="222"/>
      <c r="DKF2070" s="222"/>
      <c r="DKG2070" s="7"/>
      <c r="DKH2070" s="244"/>
      <c r="DKI2070" s="222"/>
      <c r="DKJ2070" s="222"/>
      <c r="DKK2070" s="7"/>
      <c r="DKL2070" s="244"/>
      <c r="DKM2070" s="222"/>
      <c r="DKN2070" s="222"/>
      <c r="DKO2070" s="7"/>
      <c r="DKP2070" s="244"/>
      <c r="DKQ2070" s="222"/>
      <c r="DKR2070" s="222"/>
      <c r="DKS2070" s="7"/>
      <c r="DKT2070" s="244"/>
      <c r="DKU2070" s="222"/>
      <c r="DKV2070" s="222"/>
      <c r="DKW2070" s="7"/>
      <c r="DKX2070" s="244"/>
      <c r="DKY2070" s="222"/>
      <c r="DKZ2070" s="222"/>
      <c r="DLA2070" s="7"/>
      <c r="DLB2070" s="244"/>
      <c r="DLC2070" s="222"/>
      <c r="DLD2070" s="222"/>
      <c r="DLE2070" s="7"/>
      <c r="DLF2070" s="244"/>
      <c r="DLG2070" s="222"/>
      <c r="DLH2070" s="222"/>
      <c r="DLI2070" s="7"/>
      <c r="DLJ2070" s="244"/>
      <c r="DLK2070" s="222"/>
      <c r="DLL2070" s="222"/>
      <c r="DLM2070" s="7"/>
      <c r="DLN2070" s="244"/>
      <c r="DLO2070" s="222"/>
      <c r="DLP2070" s="222"/>
      <c r="DLQ2070" s="7"/>
      <c r="DLR2070" s="244"/>
      <c r="DLS2070" s="222"/>
      <c r="DLT2070" s="222"/>
      <c r="DLU2070" s="7"/>
      <c r="DLV2070" s="244"/>
      <c r="DLW2070" s="222"/>
      <c r="DLX2070" s="222"/>
      <c r="DLY2070" s="7"/>
      <c r="DLZ2070" s="244"/>
      <c r="DMA2070" s="222"/>
      <c r="DMB2070" s="222"/>
      <c r="DMC2070" s="7"/>
      <c r="DMD2070" s="244"/>
      <c r="DME2070" s="222"/>
      <c r="DMF2070" s="222"/>
      <c r="DMG2070" s="7"/>
      <c r="DMH2070" s="244"/>
      <c r="DMI2070" s="222"/>
      <c r="DMJ2070" s="222"/>
      <c r="DMK2070" s="7"/>
      <c r="DML2070" s="244"/>
      <c r="DMM2070" s="222"/>
      <c r="DMN2070" s="222"/>
      <c r="DMO2070" s="7"/>
      <c r="DMP2070" s="244"/>
      <c r="DMQ2070" s="222"/>
      <c r="DMR2070" s="222"/>
      <c r="DMS2070" s="7"/>
      <c r="DMT2070" s="244"/>
      <c r="DMU2070" s="222"/>
      <c r="DMV2070" s="222"/>
      <c r="DMW2070" s="7"/>
      <c r="DMX2070" s="244"/>
      <c r="DMY2070" s="222"/>
      <c r="DMZ2070" s="222"/>
      <c r="DNA2070" s="7"/>
      <c r="DNB2070" s="244"/>
      <c r="DNC2070" s="222"/>
      <c r="DND2070" s="222"/>
      <c r="DNE2070" s="7"/>
      <c r="DNF2070" s="244"/>
      <c r="DNG2070" s="222"/>
      <c r="DNH2070" s="222"/>
      <c r="DNI2070" s="7"/>
      <c r="DNJ2070" s="244"/>
      <c r="DNK2070" s="222"/>
      <c r="DNL2070" s="222"/>
      <c r="DNM2070" s="7"/>
      <c r="DNN2070" s="244"/>
      <c r="DNO2070" s="222"/>
      <c r="DNP2070" s="222"/>
      <c r="DNQ2070" s="7"/>
      <c r="DNR2070" s="244"/>
      <c r="DNS2070" s="222"/>
      <c r="DNT2070" s="222"/>
      <c r="DNU2070" s="7"/>
      <c r="DNV2070" s="244"/>
      <c r="DNW2070" s="222"/>
      <c r="DNX2070" s="222"/>
      <c r="DNY2070" s="7"/>
      <c r="DNZ2070" s="244"/>
      <c r="DOA2070" s="222"/>
      <c r="DOB2070" s="222"/>
      <c r="DOC2070" s="7"/>
      <c r="DOD2070" s="244"/>
      <c r="DOE2070" s="222"/>
      <c r="DOF2070" s="222"/>
      <c r="DOG2070" s="7"/>
      <c r="DOH2070" s="244"/>
      <c r="DOI2070" s="222"/>
      <c r="DOJ2070" s="222"/>
      <c r="DOK2070" s="7"/>
      <c r="DOL2070" s="244"/>
      <c r="DOM2070" s="222"/>
      <c r="DON2070" s="222"/>
      <c r="DOO2070" s="7"/>
      <c r="DOP2070" s="244"/>
      <c r="DOQ2070" s="222"/>
      <c r="DOR2070" s="222"/>
      <c r="DOS2070" s="7"/>
      <c r="DOT2070" s="244"/>
      <c r="DOU2070" s="222"/>
      <c r="DOV2070" s="222"/>
      <c r="DOW2070" s="7"/>
      <c r="DOX2070" s="244"/>
      <c r="DOY2070" s="222"/>
      <c r="DOZ2070" s="222"/>
      <c r="DPA2070" s="7"/>
      <c r="DPB2070" s="244"/>
      <c r="DPC2070" s="222"/>
      <c r="DPD2070" s="222"/>
      <c r="DPE2070" s="7"/>
      <c r="DPF2070" s="244"/>
      <c r="DPG2070" s="222"/>
      <c r="DPH2070" s="222"/>
      <c r="DPI2070" s="7"/>
      <c r="DPJ2070" s="244"/>
      <c r="DPK2070" s="222"/>
      <c r="DPL2070" s="222"/>
      <c r="DPM2070" s="7"/>
      <c r="DPN2070" s="244"/>
      <c r="DPO2070" s="222"/>
      <c r="DPP2070" s="222"/>
      <c r="DPQ2070" s="7"/>
      <c r="DPR2070" s="244"/>
      <c r="DPS2070" s="222"/>
      <c r="DPT2070" s="222"/>
      <c r="DPU2070" s="7"/>
      <c r="DPV2070" s="244"/>
      <c r="DPW2070" s="222"/>
      <c r="DPX2070" s="222"/>
      <c r="DPY2070" s="7"/>
      <c r="DPZ2070" s="244"/>
      <c r="DQA2070" s="222"/>
      <c r="DQB2070" s="222"/>
      <c r="DQC2070" s="7"/>
      <c r="DQD2070" s="244"/>
      <c r="DQE2070" s="222"/>
      <c r="DQF2070" s="222"/>
      <c r="DQG2070" s="7"/>
      <c r="DQH2070" s="244"/>
      <c r="DQI2070" s="222"/>
      <c r="DQJ2070" s="222"/>
      <c r="DQK2070" s="7"/>
      <c r="DQL2070" s="244"/>
      <c r="DQM2070" s="222"/>
      <c r="DQN2070" s="222"/>
      <c r="DQO2070" s="7"/>
      <c r="DQP2070" s="244"/>
      <c r="DQQ2070" s="222"/>
      <c r="DQR2070" s="222"/>
      <c r="DQS2070" s="7"/>
      <c r="DQT2070" s="244"/>
      <c r="DQU2070" s="222"/>
      <c r="DQV2070" s="222"/>
      <c r="DQW2070" s="7"/>
      <c r="DQX2070" s="244"/>
      <c r="DQY2070" s="222"/>
      <c r="DQZ2070" s="222"/>
      <c r="DRA2070" s="7"/>
      <c r="DRB2070" s="244"/>
      <c r="DRC2070" s="222"/>
      <c r="DRD2070" s="222"/>
      <c r="DRE2070" s="7"/>
      <c r="DRF2070" s="244"/>
      <c r="DRG2070" s="222"/>
      <c r="DRH2070" s="222"/>
      <c r="DRI2070" s="7"/>
      <c r="DRJ2070" s="244"/>
      <c r="DRK2070" s="222"/>
      <c r="DRL2070" s="222"/>
      <c r="DRM2070" s="7"/>
      <c r="DRN2070" s="244"/>
      <c r="DRO2070" s="222"/>
      <c r="DRP2070" s="222"/>
      <c r="DRQ2070" s="7"/>
      <c r="DRR2070" s="244"/>
      <c r="DRS2070" s="222"/>
      <c r="DRT2070" s="222"/>
      <c r="DRU2070" s="7"/>
      <c r="DRV2070" s="244"/>
      <c r="DRW2070" s="222"/>
      <c r="DRX2070" s="222"/>
      <c r="DRY2070" s="7"/>
      <c r="DRZ2070" s="244"/>
      <c r="DSA2070" s="222"/>
      <c r="DSB2070" s="222"/>
      <c r="DSC2070" s="7"/>
      <c r="DSD2070" s="244"/>
      <c r="DSE2070" s="222"/>
      <c r="DSF2070" s="222"/>
      <c r="DSG2070" s="7"/>
      <c r="DSH2070" s="244"/>
      <c r="DSI2070" s="222"/>
      <c r="DSJ2070" s="222"/>
      <c r="DSK2070" s="7"/>
      <c r="DSL2070" s="244"/>
      <c r="DSM2070" s="222"/>
      <c r="DSN2070" s="222"/>
      <c r="DSO2070" s="7"/>
      <c r="DSP2070" s="244"/>
      <c r="DSQ2070" s="222"/>
      <c r="DSR2070" s="222"/>
      <c r="DSS2070" s="7"/>
      <c r="DST2070" s="244"/>
      <c r="DSU2070" s="222"/>
      <c r="DSV2070" s="222"/>
      <c r="DSW2070" s="7"/>
      <c r="DSX2070" s="244"/>
      <c r="DSY2070" s="222"/>
      <c r="DSZ2070" s="222"/>
      <c r="DTA2070" s="7"/>
      <c r="DTB2070" s="244"/>
      <c r="DTC2070" s="222"/>
      <c r="DTD2070" s="222"/>
      <c r="DTE2070" s="7"/>
      <c r="DTF2070" s="244"/>
      <c r="DTG2070" s="222"/>
      <c r="DTH2070" s="222"/>
      <c r="DTI2070" s="7"/>
      <c r="DTJ2070" s="244"/>
      <c r="DTK2070" s="222"/>
      <c r="DTL2070" s="222"/>
      <c r="DTM2070" s="7"/>
      <c r="DTN2070" s="244"/>
      <c r="DTO2070" s="222"/>
      <c r="DTP2070" s="222"/>
      <c r="DTQ2070" s="7"/>
      <c r="DTR2070" s="244"/>
      <c r="DTS2070" s="222"/>
      <c r="DTT2070" s="222"/>
      <c r="DTU2070" s="7"/>
      <c r="DTV2070" s="244"/>
      <c r="DTW2070" s="222"/>
      <c r="DTX2070" s="222"/>
      <c r="DTY2070" s="7"/>
      <c r="DTZ2070" s="244"/>
      <c r="DUA2070" s="222"/>
      <c r="DUB2070" s="222"/>
      <c r="DUC2070" s="7"/>
      <c r="DUD2070" s="244"/>
      <c r="DUE2070" s="222"/>
      <c r="DUF2070" s="222"/>
      <c r="DUG2070" s="7"/>
      <c r="DUH2070" s="244"/>
      <c r="DUI2070" s="222"/>
      <c r="DUJ2070" s="222"/>
      <c r="DUK2070" s="7"/>
      <c r="DUL2070" s="244"/>
      <c r="DUM2070" s="222"/>
      <c r="DUN2070" s="222"/>
      <c r="DUO2070" s="7"/>
      <c r="DUP2070" s="244"/>
      <c r="DUQ2070" s="222"/>
      <c r="DUR2070" s="222"/>
      <c r="DUS2070" s="7"/>
      <c r="DUT2070" s="244"/>
      <c r="DUU2070" s="222"/>
      <c r="DUV2070" s="222"/>
      <c r="DUW2070" s="7"/>
      <c r="DUX2070" s="244"/>
      <c r="DUY2070" s="222"/>
      <c r="DUZ2070" s="222"/>
      <c r="DVA2070" s="7"/>
      <c r="DVB2070" s="244"/>
      <c r="DVC2070" s="222"/>
      <c r="DVD2070" s="222"/>
      <c r="DVE2070" s="7"/>
      <c r="DVF2070" s="244"/>
      <c r="DVG2070" s="222"/>
      <c r="DVH2070" s="222"/>
      <c r="DVI2070" s="7"/>
      <c r="DVJ2070" s="244"/>
      <c r="DVK2070" s="222"/>
      <c r="DVL2070" s="222"/>
      <c r="DVM2070" s="7"/>
      <c r="DVN2070" s="244"/>
      <c r="DVO2070" s="222"/>
      <c r="DVP2070" s="222"/>
      <c r="DVQ2070" s="7"/>
      <c r="DVR2070" s="244"/>
      <c r="DVS2070" s="222"/>
      <c r="DVT2070" s="222"/>
      <c r="DVU2070" s="7"/>
      <c r="DVV2070" s="244"/>
      <c r="DVW2070" s="222"/>
      <c r="DVX2070" s="222"/>
      <c r="DVY2070" s="7"/>
      <c r="DVZ2070" s="244"/>
      <c r="DWA2070" s="222"/>
      <c r="DWB2070" s="222"/>
      <c r="DWC2070" s="7"/>
      <c r="DWD2070" s="244"/>
      <c r="DWE2070" s="222"/>
      <c r="DWF2070" s="222"/>
      <c r="DWG2070" s="7"/>
      <c r="DWH2070" s="244"/>
      <c r="DWI2070" s="222"/>
      <c r="DWJ2070" s="222"/>
      <c r="DWK2070" s="7"/>
      <c r="DWL2070" s="244"/>
      <c r="DWM2070" s="222"/>
      <c r="DWN2070" s="222"/>
      <c r="DWO2070" s="7"/>
      <c r="DWP2070" s="244"/>
      <c r="DWQ2070" s="222"/>
      <c r="DWR2070" s="222"/>
      <c r="DWS2070" s="7"/>
      <c r="DWT2070" s="244"/>
      <c r="DWU2070" s="222"/>
      <c r="DWV2070" s="222"/>
      <c r="DWW2070" s="7"/>
      <c r="DWX2070" s="244"/>
      <c r="DWY2070" s="222"/>
      <c r="DWZ2070" s="222"/>
      <c r="DXA2070" s="7"/>
      <c r="DXB2070" s="244"/>
      <c r="DXC2070" s="222"/>
      <c r="DXD2070" s="222"/>
      <c r="DXE2070" s="7"/>
      <c r="DXF2070" s="244"/>
      <c r="DXG2070" s="222"/>
      <c r="DXH2070" s="222"/>
      <c r="DXI2070" s="7"/>
      <c r="DXJ2070" s="244"/>
      <c r="DXK2070" s="222"/>
      <c r="DXL2070" s="222"/>
      <c r="DXM2070" s="7"/>
      <c r="DXN2070" s="244"/>
      <c r="DXO2070" s="222"/>
      <c r="DXP2070" s="222"/>
      <c r="DXQ2070" s="7"/>
      <c r="DXR2070" s="244"/>
      <c r="DXS2070" s="222"/>
      <c r="DXT2070" s="222"/>
      <c r="DXU2070" s="7"/>
      <c r="DXV2070" s="244"/>
      <c r="DXW2070" s="222"/>
      <c r="DXX2070" s="222"/>
      <c r="DXY2070" s="7"/>
      <c r="DXZ2070" s="244"/>
      <c r="DYA2070" s="222"/>
      <c r="DYB2070" s="222"/>
      <c r="DYC2070" s="7"/>
      <c r="DYD2070" s="244"/>
      <c r="DYE2070" s="222"/>
      <c r="DYF2070" s="222"/>
      <c r="DYG2070" s="7"/>
      <c r="DYH2070" s="244"/>
      <c r="DYI2070" s="222"/>
      <c r="DYJ2070" s="222"/>
      <c r="DYK2070" s="7"/>
      <c r="DYL2070" s="244"/>
      <c r="DYM2070" s="222"/>
      <c r="DYN2070" s="222"/>
      <c r="DYO2070" s="7"/>
      <c r="DYP2070" s="244"/>
      <c r="DYQ2070" s="222"/>
      <c r="DYR2070" s="222"/>
      <c r="DYS2070" s="7"/>
      <c r="DYT2070" s="244"/>
      <c r="DYU2070" s="222"/>
      <c r="DYV2070" s="222"/>
      <c r="DYW2070" s="7"/>
      <c r="DYX2070" s="244"/>
      <c r="DYY2070" s="222"/>
      <c r="DYZ2070" s="222"/>
      <c r="DZA2070" s="7"/>
      <c r="DZB2070" s="244"/>
      <c r="DZC2070" s="222"/>
      <c r="DZD2070" s="222"/>
      <c r="DZE2070" s="7"/>
      <c r="DZF2070" s="244"/>
      <c r="DZG2070" s="222"/>
      <c r="DZH2070" s="222"/>
      <c r="DZI2070" s="7"/>
      <c r="DZJ2070" s="244"/>
      <c r="DZK2070" s="222"/>
      <c r="DZL2070" s="222"/>
      <c r="DZM2070" s="7"/>
      <c r="DZN2070" s="244"/>
      <c r="DZO2070" s="222"/>
      <c r="DZP2070" s="222"/>
      <c r="DZQ2070" s="7"/>
      <c r="DZR2070" s="244"/>
      <c r="DZS2070" s="222"/>
      <c r="DZT2070" s="222"/>
      <c r="DZU2070" s="7"/>
      <c r="DZV2070" s="244"/>
      <c r="DZW2070" s="222"/>
      <c r="DZX2070" s="222"/>
      <c r="DZY2070" s="7"/>
      <c r="DZZ2070" s="244"/>
      <c r="EAA2070" s="222"/>
      <c r="EAB2070" s="222"/>
      <c r="EAC2070" s="7"/>
      <c r="EAD2070" s="244"/>
      <c r="EAE2070" s="222"/>
      <c r="EAF2070" s="222"/>
      <c r="EAG2070" s="7"/>
      <c r="EAH2070" s="244"/>
      <c r="EAI2070" s="222"/>
      <c r="EAJ2070" s="222"/>
      <c r="EAK2070" s="7"/>
      <c r="EAL2070" s="244"/>
      <c r="EAM2070" s="222"/>
      <c r="EAN2070" s="222"/>
      <c r="EAO2070" s="7"/>
      <c r="EAP2070" s="244"/>
      <c r="EAQ2070" s="222"/>
      <c r="EAR2070" s="222"/>
      <c r="EAS2070" s="7"/>
      <c r="EAT2070" s="244"/>
      <c r="EAU2070" s="222"/>
      <c r="EAV2070" s="222"/>
      <c r="EAW2070" s="7"/>
      <c r="EAX2070" s="244"/>
      <c r="EAY2070" s="222"/>
      <c r="EAZ2070" s="222"/>
      <c r="EBA2070" s="7"/>
      <c r="EBB2070" s="244"/>
      <c r="EBC2070" s="222"/>
      <c r="EBD2070" s="222"/>
      <c r="EBE2070" s="7"/>
      <c r="EBF2070" s="244"/>
      <c r="EBG2070" s="222"/>
      <c r="EBH2070" s="222"/>
      <c r="EBI2070" s="7"/>
      <c r="EBJ2070" s="244"/>
      <c r="EBK2070" s="222"/>
      <c r="EBL2070" s="222"/>
      <c r="EBM2070" s="7"/>
      <c r="EBN2070" s="244"/>
      <c r="EBO2070" s="222"/>
      <c r="EBP2070" s="222"/>
      <c r="EBQ2070" s="7"/>
      <c r="EBR2070" s="244"/>
      <c r="EBS2070" s="222"/>
      <c r="EBT2070" s="222"/>
      <c r="EBU2070" s="7"/>
      <c r="EBV2070" s="244"/>
      <c r="EBW2070" s="222"/>
      <c r="EBX2070" s="222"/>
      <c r="EBY2070" s="7"/>
      <c r="EBZ2070" s="244"/>
      <c r="ECA2070" s="222"/>
      <c r="ECB2070" s="222"/>
      <c r="ECC2070" s="7"/>
      <c r="ECD2070" s="244"/>
      <c r="ECE2070" s="222"/>
      <c r="ECF2070" s="222"/>
      <c r="ECG2070" s="7"/>
      <c r="ECH2070" s="244"/>
      <c r="ECI2070" s="222"/>
      <c r="ECJ2070" s="222"/>
      <c r="ECK2070" s="7"/>
      <c r="ECL2070" s="244"/>
      <c r="ECM2070" s="222"/>
      <c r="ECN2070" s="222"/>
      <c r="ECO2070" s="7"/>
      <c r="ECP2070" s="244"/>
      <c r="ECQ2070" s="222"/>
      <c r="ECR2070" s="222"/>
      <c r="ECS2070" s="7"/>
      <c r="ECT2070" s="244"/>
      <c r="ECU2070" s="222"/>
      <c r="ECV2070" s="222"/>
      <c r="ECW2070" s="7"/>
      <c r="ECX2070" s="244"/>
      <c r="ECY2070" s="222"/>
      <c r="ECZ2070" s="222"/>
      <c r="EDA2070" s="7"/>
      <c r="EDB2070" s="244"/>
      <c r="EDC2070" s="222"/>
      <c r="EDD2070" s="222"/>
      <c r="EDE2070" s="7"/>
      <c r="EDF2070" s="244"/>
      <c r="EDG2070" s="222"/>
      <c r="EDH2070" s="222"/>
      <c r="EDI2070" s="7"/>
      <c r="EDJ2070" s="244"/>
      <c r="EDK2070" s="222"/>
      <c r="EDL2070" s="222"/>
      <c r="EDM2070" s="7"/>
      <c r="EDN2070" s="244"/>
      <c r="EDO2070" s="222"/>
      <c r="EDP2070" s="222"/>
      <c r="EDQ2070" s="7"/>
      <c r="EDR2070" s="244"/>
      <c r="EDS2070" s="222"/>
      <c r="EDT2070" s="222"/>
      <c r="EDU2070" s="7"/>
      <c r="EDV2070" s="244"/>
      <c r="EDW2070" s="222"/>
      <c r="EDX2070" s="222"/>
      <c r="EDY2070" s="7"/>
      <c r="EDZ2070" s="244"/>
      <c r="EEA2070" s="222"/>
      <c r="EEB2070" s="222"/>
      <c r="EEC2070" s="7"/>
      <c r="EED2070" s="244"/>
      <c r="EEE2070" s="222"/>
      <c r="EEF2070" s="222"/>
      <c r="EEG2070" s="7"/>
      <c r="EEH2070" s="244"/>
      <c r="EEI2070" s="222"/>
      <c r="EEJ2070" s="222"/>
      <c r="EEK2070" s="7"/>
      <c r="EEL2070" s="244"/>
      <c r="EEM2070" s="222"/>
      <c r="EEN2070" s="222"/>
      <c r="EEO2070" s="7"/>
      <c r="EEP2070" s="244"/>
      <c r="EEQ2070" s="222"/>
      <c r="EER2070" s="222"/>
      <c r="EES2070" s="7"/>
      <c r="EET2070" s="244"/>
      <c r="EEU2070" s="222"/>
      <c r="EEV2070" s="222"/>
      <c r="EEW2070" s="7"/>
      <c r="EEX2070" s="244"/>
      <c r="EEY2070" s="222"/>
      <c r="EEZ2070" s="222"/>
      <c r="EFA2070" s="7"/>
      <c r="EFB2070" s="244"/>
      <c r="EFC2070" s="222"/>
      <c r="EFD2070" s="222"/>
      <c r="EFE2070" s="7"/>
      <c r="EFF2070" s="244"/>
      <c r="EFG2070" s="222"/>
      <c r="EFH2070" s="222"/>
      <c r="EFI2070" s="7"/>
      <c r="EFJ2070" s="244"/>
      <c r="EFK2070" s="222"/>
      <c r="EFL2070" s="222"/>
      <c r="EFM2070" s="7"/>
      <c r="EFN2070" s="244"/>
      <c r="EFO2070" s="222"/>
      <c r="EFP2070" s="222"/>
      <c r="EFQ2070" s="7"/>
      <c r="EFR2070" s="244"/>
      <c r="EFS2070" s="222"/>
      <c r="EFT2070" s="222"/>
      <c r="EFU2070" s="7"/>
      <c r="EFV2070" s="244"/>
      <c r="EFW2070" s="222"/>
      <c r="EFX2070" s="222"/>
      <c r="EFY2070" s="7"/>
      <c r="EFZ2070" s="244"/>
      <c r="EGA2070" s="222"/>
      <c r="EGB2070" s="222"/>
      <c r="EGC2070" s="7"/>
      <c r="EGD2070" s="244"/>
      <c r="EGE2070" s="222"/>
      <c r="EGF2070" s="222"/>
      <c r="EGG2070" s="7"/>
      <c r="EGH2070" s="244"/>
      <c r="EGI2070" s="222"/>
      <c r="EGJ2070" s="222"/>
      <c r="EGK2070" s="7"/>
      <c r="EGL2070" s="244"/>
      <c r="EGM2070" s="222"/>
      <c r="EGN2070" s="222"/>
      <c r="EGO2070" s="7"/>
      <c r="EGP2070" s="244"/>
      <c r="EGQ2070" s="222"/>
      <c r="EGR2070" s="222"/>
      <c r="EGS2070" s="7"/>
      <c r="EGT2070" s="244"/>
      <c r="EGU2070" s="222"/>
      <c r="EGV2070" s="222"/>
      <c r="EGW2070" s="7"/>
      <c r="EGX2070" s="244"/>
      <c r="EGY2070" s="222"/>
      <c r="EGZ2070" s="222"/>
      <c r="EHA2070" s="7"/>
      <c r="EHB2070" s="244"/>
      <c r="EHC2070" s="222"/>
      <c r="EHD2070" s="222"/>
      <c r="EHE2070" s="7"/>
      <c r="EHF2070" s="244"/>
      <c r="EHG2070" s="222"/>
      <c r="EHH2070" s="222"/>
      <c r="EHI2070" s="7"/>
      <c r="EHJ2070" s="244"/>
      <c r="EHK2070" s="222"/>
      <c r="EHL2070" s="222"/>
      <c r="EHM2070" s="7"/>
      <c r="EHN2070" s="244"/>
      <c r="EHO2070" s="222"/>
      <c r="EHP2070" s="222"/>
      <c r="EHQ2070" s="7"/>
      <c r="EHR2070" s="244"/>
      <c r="EHS2070" s="222"/>
      <c r="EHT2070" s="222"/>
      <c r="EHU2070" s="7"/>
      <c r="EHV2070" s="244"/>
      <c r="EHW2070" s="222"/>
      <c r="EHX2070" s="222"/>
      <c r="EHY2070" s="7"/>
      <c r="EHZ2070" s="244"/>
      <c r="EIA2070" s="222"/>
      <c r="EIB2070" s="222"/>
      <c r="EIC2070" s="7"/>
      <c r="EID2070" s="244"/>
      <c r="EIE2070" s="222"/>
      <c r="EIF2070" s="222"/>
      <c r="EIG2070" s="7"/>
      <c r="EIH2070" s="244"/>
      <c r="EII2070" s="222"/>
      <c r="EIJ2070" s="222"/>
      <c r="EIK2070" s="7"/>
      <c r="EIL2070" s="244"/>
      <c r="EIM2070" s="222"/>
      <c r="EIN2070" s="222"/>
      <c r="EIO2070" s="7"/>
      <c r="EIP2070" s="244"/>
      <c r="EIQ2070" s="222"/>
      <c r="EIR2070" s="222"/>
      <c r="EIS2070" s="7"/>
      <c r="EIT2070" s="244"/>
      <c r="EIU2070" s="222"/>
      <c r="EIV2070" s="222"/>
      <c r="EIW2070" s="7"/>
      <c r="EIX2070" s="244"/>
      <c r="EIY2070" s="222"/>
      <c r="EIZ2070" s="222"/>
      <c r="EJA2070" s="7"/>
      <c r="EJB2070" s="244"/>
      <c r="EJC2070" s="222"/>
      <c r="EJD2070" s="222"/>
      <c r="EJE2070" s="7"/>
      <c r="EJF2070" s="244"/>
      <c r="EJG2070" s="222"/>
      <c r="EJH2070" s="222"/>
      <c r="EJI2070" s="7"/>
      <c r="EJJ2070" s="244"/>
      <c r="EJK2070" s="222"/>
      <c r="EJL2070" s="222"/>
      <c r="EJM2070" s="7"/>
      <c r="EJN2070" s="244"/>
      <c r="EJO2070" s="222"/>
      <c r="EJP2070" s="222"/>
      <c r="EJQ2070" s="7"/>
      <c r="EJR2070" s="244"/>
      <c r="EJS2070" s="222"/>
      <c r="EJT2070" s="222"/>
      <c r="EJU2070" s="7"/>
      <c r="EJV2070" s="244"/>
      <c r="EJW2070" s="222"/>
      <c r="EJX2070" s="222"/>
      <c r="EJY2070" s="7"/>
      <c r="EJZ2070" s="244"/>
      <c r="EKA2070" s="222"/>
      <c r="EKB2070" s="222"/>
      <c r="EKC2070" s="7"/>
      <c r="EKD2070" s="244"/>
      <c r="EKE2070" s="222"/>
      <c r="EKF2070" s="222"/>
      <c r="EKG2070" s="7"/>
      <c r="EKH2070" s="244"/>
      <c r="EKI2070" s="222"/>
      <c r="EKJ2070" s="222"/>
      <c r="EKK2070" s="7"/>
      <c r="EKL2070" s="244"/>
      <c r="EKM2070" s="222"/>
      <c r="EKN2070" s="222"/>
      <c r="EKO2070" s="7"/>
      <c r="EKP2070" s="244"/>
      <c r="EKQ2070" s="222"/>
      <c r="EKR2070" s="222"/>
      <c r="EKS2070" s="7"/>
      <c r="EKT2070" s="244"/>
      <c r="EKU2070" s="222"/>
      <c r="EKV2070" s="222"/>
      <c r="EKW2070" s="7"/>
      <c r="EKX2070" s="244"/>
      <c r="EKY2070" s="222"/>
      <c r="EKZ2070" s="222"/>
      <c r="ELA2070" s="7"/>
      <c r="ELB2070" s="244"/>
      <c r="ELC2070" s="222"/>
      <c r="ELD2070" s="222"/>
      <c r="ELE2070" s="7"/>
      <c r="ELF2070" s="244"/>
      <c r="ELG2070" s="222"/>
      <c r="ELH2070" s="222"/>
      <c r="ELI2070" s="7"/>
      <c r="ELJ2070" s="244"/>
      <c r="ELK2070" s="222"/>
      <c r="ELL2070" s="222"/>
      <c r="ELM2070" s="7"/>
      <c r="ELN2070" s="244"/>
      <c r="ELO2070" s="222"/>
      <c r="ELP2070" s="222"/>
      <c r="ELQ2070" s="7"/>
      <c r="ELR2070" s="244"/>
      <c r="ELS2070" s="222"/>
      <c r="ELT2070" s="222"/>
      <c r="ELU2070" s="7"/>
      <c r="ELV2070" s="244"/>
      <c r="ELW2070" s="222"/>
      <c r="ELX2070" s="222"/>
      <c r="ELY2070" s="7"/>
      <c r="ELZ2070" s="244"/>
      <c r="EMA2070" s="222"/>
      <c r="EMB2070" s="222"/>
      <c r="EMC2070" s="7"/>
      <c r="EMD2070" s="244"/>
      <c r="EME2070" s="222"/>
      <c r="EMF2070" s="222"/>
      <c r="EMG2070" s="7"/>
      <c r="EMH2070" s="244"/>
      <c r="EMI2070" s="222"/>
      <c r="EMJ2070" s="222"/>
      <c r="EMK2070" s="7"/>
      <c r="EML2070" s="244"/>
      <c r="EMM2070" s="222"/>
      <c r="EMN2070" s="222"/>
      <c r="EMO2070" s="7"/>
      <c r="EMP2070" s="244"/>
      <c r="EMQ2070" s="222"/>
      <c r="EMR2070" s="222"/>
      <c r="EMS2070" s="7"/>
      <c r="EMT2070" s="244"/>
      <c r="EMU2070" s="222"/>
      <c r="EMV2070" s="222"/>
      <c r="EMW2070" s="7"/>
      <c r="EMX2070" s="244"/>
      <c r="EMY2070" s="222"/>
      <c r="EMZ2070" s="222"/>
      <c r="ENA2070" s="7"/>
      <c r="ENB2070" s="244"/>
      <c r="ENC2070" s="222"/>
      <c r="END2070" s="222"/>
      <c r="ENE2070" s="7"/>
      <c r="ENF2070" s="244"/>
      <c r="ENG2070" s="222"/>
      <c r="ENH2070" s="222"/>
      <c r="ENI2070" s="7"/>
      <c r="ENJ2070" s="244"/>
      <c r="ENK2070" s="222"/>
      <c r="ENL2070" s="222"/>
      <c r="ENM2070" s="7"/>
      <c r="ENN2070" s="244"/>
      <c r="ENO2070" s="222"/>
      <c r="ENP2070" s="222"/>
      <c r="ENQ2070" s="7"/>
      <c r="ENR2070" s="244"/>
      <c r="ENS2070" s="222"/>
      <c r="ENT2070" s="222"/>
      <c r="ENU2070" s="7"/>
      <c r="ENV2070" s="244"/>
      <c r="ENW2070" s="222"/>
      <c r="ENX2070" s="222"/>
      <c r="ENY2070" s="7"/>
      <c r="ENZ2070" s="244"/>
      <c r="EOA2070" s="222"/>
      <c r="EOB2070" s="222"/>
      <c r="EOC2070" s="7"/>
      <c r="EOD2070" s="244"/>
      <c r="EOE2070" s="222"/>
      <c r="EOF2070" s="222"/>
      <c r="EOG2070" s="7"/>
      <c r="EOH2070" s="244"/>
      <c r="EOI2070" s="222"/>
      <c r="EOJ2070" s="222"/>
      <c r="EOK2070" s="7"/>
      <c r="EOL2070" s="244"/>
      <c r="EOM2070" s="222"/>
      <c r="EON2070" s="222"/>
      <c r="EOO2070" s="7"/>
      <c r="EOP2070" s="244"/>
      <c r="EOQ2070" s="222"/>
      <c r="EOR2070" s="222"/>
      <c r="EOS2070" s="7"/>
      <c r="EOT2070" s="244"/>
      <c r="EOU2070" s="222"/>
      <c r="EOV2070" s="222"/>
      <c r="EOW2070" s="7"/>
      <c r="EOX2070" s="244"/>
      <c r="EOY2070" s="222"/>
      <c r="EOZ2070" s="222"/>
      <c r="EPA2070" s="7"/>
      <c r="EPB2070" s="244"/>
      <c r="EPC2070" s="222"/>
      <c r="EPD2070" s="222"/>
      <c r="EPE2070" s="7"/>
      <c r="EPF2070" s="244"/>
      <c r="EPG2070" s="222"/>
      <c r="EPH2070" s="222"/>
      <c r="EPI2070" s="7"/>
      <c r="EPJ2070" s="244"/>
      <c r="EPK2070" s="222"/>
      <c r="EPL2070" s="222"/>
      <c r="EPM2070" s="7"/>
      <c r="EPN2070" s="244"/>
      <c r="EPO2070" s="222"/>
      <c r="EPP2070" s="222"/>
      <c r="EPQ2070" s="7"/>
      <c r="EPR2070" s="244"/>
      <c r="EPS2070" s="222"/>
      <c r="EPT2070" s="222"/>
      <c r="EPU2070" s="7"/>
      <c r="EPV2070" s="244"/>
      <c r="EPW2070" s="222"/>
      <c r="EPX2070" s="222"/>
      <c r="EPY2070" s="7"/>
      <c r="EPZ2070" s="244"/>
      <c r="EQA2070" s="222"/>
      <c r="EQB2070" s="222"/>
      <c r="EQC2070" s="7"/>
      <c r="EQD2070" s="244"/>
      <c r="EQE2070" s="222"/>
      <c r="EQF2070" s="222"/>
      <c r="EQG2070" s="7"/>
      <c r="EQH2070" s="244"/>
      <c r="EQI2070" s="222"/>
      <c r="EQJ2070" s="222"/>
      <c r="EQK2070" s="7"/>
      <c r="EQL2070" s="244"/>
      <c r="EQM2070" s="222"/>
      <c r="EQN2070" s="222"/>
      <c r="EQO2070" s="7"/>
      <c r="EQP2070" s="244"/>
      <c r="EQQ2070" s="222"/>
      <c r="EQR2070" s="222"/>
      <c r="EQS2070" s="7"/>
      <c r="EQT2070" s="244"/>
      <c r="EQU2070" s="222"/>
      <c r="EQV2070" s="222"/>
      <c r="EQW2070" s="7"/>
      <c r="EQX2070" s="244"/>
      <c r="EQY2070" s="222"/>
      <c r="EQZ2070" s="222"/>
      <c r="ERA2070" s="7"/>
      <c r="ERB2070" s="244"/>
      <c r="ERC2070" s="222"/>
      <c r="ERD2070" s="222"/>
      <c r="ERE2070" s="7"/>
      <c r="ERF2070" s="244"/>
      <c r="ERG2070" s="222"/>
      <c r="ERH2070" s="222"/>
      <c r="ERI2070" s="7"/>
      <c r="ERJ2070" s="244"/>
      <c r="ERK2070" s="222"/>
      <c r="ERL2070" s="222"/>
      <c r="ERM2070" s="7"/>
      <c r="ERN2070" s="244"/>
      <c r="ERO2070" s="222"/>
      <c r="ERP2070" s="222"/>
      <c r="ERQ2070" s="7"/>
      <c r="ERR2070" s="244"/>
      <c r="ERS2070" s="222"/>
      <c r="ERT2070" s="222"/>
      <c r="ERU2070" s="7"/>
      <c r="ERV2070" s="244"/>
      <c r="ERW2070" s="222"/>
      <c r="ERX2070" s="222"/>
      <c r="ERY2070" s="7"/>
      <c r="ERZ2070" s="244"/>
      <c r="ESA2070" s="222"/>
      <c r="ESB2070" s="222"/>
      <c r="ESC2070" s="7"/>
      <c r="ESD2070" s="244"/>
      <c r="ESE2070" s="222"/>
      <c r="ESF2070" s="222"/>
      <c r="ESG2070" s="7"/>
      <c r="ESH2070" s="244"/>
      <c r="ESI2070" s="222"/>
      <c r="ESJ2070" s="222"/>
      <c r="ESK2070" s="7"/>
      <c r="ESL2070" s="244"/>
      <c r="ESM2070" s="222"/>
      <c r="ESN2070" s="222"/>
      <c r="ESO2070" s="7"/>
      <c r="ESP2070" s="244"/>
      <c r="ESQ2070" s="222"/>
      <c r="ESR2070" s="222"/>
      <c r="ESS2070" s="7"/>
      <c r="EST2070" s="244"/>
      <c r="ESU2070" s="222"/>
      <c r="ESV2070" s="222"/>
      <c r="ESW2070" s="7"/>
      <c r="ESX2070" s="244"/>
      <c r="ESY2070" s="222"/>
      <c r="ESZ2070" s="222"/>
      <c r="ETA2070" s="7"/>
      <c r="ETB2070" s="244"/>
      <c r="ETC2070" s="222"/>
      <c r="ETD2070" s="222"/>
      <c r="ETE2070" s="7"/>
      <c r="ETF2070" s="244"/>
      <c r="ETG2070" s="222"/>
      <c r="ETH2070" s="222"/>
      <c r="ETI2070" s="7"/>
      <c r="ETJ2070" s="244"/>
      <c r="ETK2070" s="222"/>
      <c r="ETL2070" s="222"/>
      <c r="ETM2070" s="7"/>
      <c r="ETN2070" s="244"/>
      <c r="ETO2070" s="222"/>
      <c r="ETP2070" s="222"/>
      <c r="ETQ2070" s="7"/>
      <c r="ETR2070" s="244"/>
      <c r="ETS2070" s="222"/>
      <c r="ETT2070" s="222"/>
      <c r="ETU2070" s="7"/>
      <c r="ETV2070" s="244"/>
      <c r="ETW2070" s="222"/>
      <c r="ETX2070" s="222"/>
      <c r="ETY2070" s="7"/>
      <c r="ETZ2070" s="244"/>
      <c r="EUA2070" s="222"/>
      <c r="EUB2070" s="222"/>
      <c r="EUC2070" s="7"/>
      <c r="EUD2070" s="244"/>
      <c r="EUE2070" s="222"/>
      <c r="EUF2070" s="222"/>
      <c r="EUG2070" s="7"/>
      <c r="EUH2070" s="244"/>
      <c r="EUI2070" s="222"/>
      <c r="EUJ2070" s="222"/>
      <c r="EUK2070" s="7"/>
      <c r="EUL2070" s="244"/>
      <c r="EUM2070" s="222"/>
      <c r="EUN2070" s="222"/>
      <c r="EUO2070" s="7"/>
      <c r="EUP2070" s="244"/>
      <c r="EUQ2070" s="222"/>
      <c r="EUR2070" s="222"/>
      <c r="EUS2070" s="7"/>
      <c r="EUT2070" s="244"/>
      <c r="EUU2070" s="222"/>
      <c r="EUV2070" s="222"/>
      <c r="EUW2070" s="7"/>
      <c r="EUX2070" s="244"/>
      <c r="EUY2070" s="222"/>
      <c r="EUZ2070" s="222"/>
      <c r="EVA2070" s="7"/>
      <c r="EVB2070" s="244"/>
      <c r="EVC2070" s="222"/>
      <c r="EVD2070" s="222"/>
      <c r="EVE2070" s="7"/>
      <c r="EVF2070" s="244"/>
      <c r="EVG2070" s="222"/>
      <c r="EVH2070" s="222"/>
      <c r="EVI2070" s="7"/>
      <c r="EVJ2070" s="244"/>
      <c r="EVK2070" s="222"/>
      <c r="EVL2070" s="222"/>
      <c r="EVM2070" s="7"/>
      <c r="EVN2070" s="244"/>
      <c r="EVO2070" s="222"/>
      <c r="EVP2070" s="222"/>
      <c r="EVQ2070" s="7"/>
      <c r="EVR2070" s="244"/>
      <c r="EVS2070" s="222"/>
      <c r="EVT2070" s="222"/>
      <c r="EVU2070" s="7"/>
      <c r="EVV2070" s="244"/>
      <c r="EVW2070" s="222"/>
      <c r="EVX2070" s="222"/>
      <c r="EVY2070" s="7"/>
      <c r="EVZ2070" s="244"/>
      <c r="EWA2070" s="222"/>
      <c r="EWB2070" s="222"/>
      <c r="EWC2070" s="7"/>
      <c r="EWD2070" s="244"/>
      <c r="EWE2070" s="222"/>
      <c r="EWF2070" s="222"/>
      <c r="EWG2070" s="7"/>
      <c r="EWH2070" s="244"/>
      <c r="EWI2070" s="222"/>
      <c r="EWJ2070" s="222"/>
      <c r="EWK2070" s="7"/>
      <c r="EWL2070" s="244"/>
      <c r="EWM2070" s="222"/>
      <c r="EWN2070" s="222"/>
      <c r="EWO2070" s="7"/>
      <c r="EWP2070" s="244"/>
      <c r="EWQ2070" s="222"/>
      <c r="EWR2070" s="222"/>
      <c r="EWS2070" s="7"/>
      <c r="EWT2070" s="244"/>
      <c r="EWU2070" s="222"/>
      <c r="EWV2070" s="222"/>
      <c r="EWW2070" s="7"/>
      <c r="EWX2070" s="244"/>
      <c r="EWY2070" s="222"/>
      <c r="EWZ2070" s="222"/>
      <c r="EXA2070" s="7"/>
      <c r="EXB2070" s="244"/>
      <c r="EXC2070" s="222"/>
      <c r="EXD2070" s="222"/>
      <c r="EXE2070" s="7"/>
      <c r="EXF2070" s="244"/>
      <c r="EXG2070" s="222"/>
      <c r="EXH2070" s="222"/>
      <c r="EXI2070" s="7"/>
      <c r="EXJ2070" s="244"/>
      <c r="EXK2070" s="222"/>
      <c r="EXL2070" s="222"/>
      <c r="EXM2070" s="7"/>
      <c r="EXN2070" s="244"/>
      <c r="EXO2070" s="222"/>
      <c r="EXP2070" s="222"/>
      <c r="EXQ2070" s="7"/>
      <c r="EXR2070" s="244"/>
      <c r="EXS2070" s="222"/>
      <c r="EXT2070" s="222"/>
      <c r="EXU2070" s="7"/>
      <c r="EXV2070" s="244"/>
      <c r="EXW2070" s="222"/>
      <c r="EXX2070" s="222"/>
      <c r="EXY2070" s="7"/>
      <c r="EXZ2070" s="244"/>
      <c r="EYA2070" s="222"/>
      <c r="EYB2070" s="222"/>
      <c r="EYC2070" s="7"/>
      <c r="EYD2070" s="244"/>
      <c r="EYE2070" s="222"/>
      <c r="EYF2070" s="222"/>
      <c r="EYG2070" s="7"/>
      <c r="EYH2070" s="244"/>
      <c r="EYI2070" s="222"/>
      <c r="EYJ2070" s="222"/>
      <c r="EYK2070" s="7"/>
      <c r="EYL2070" s="244"/>
      <c r="EYM2070" s="222"/>
      <c r="EYN2070" s="222"/>
      <c r="EYO2070" s="7"/>
      <c r="EYP2070" s="244"/>
      <c r="EYQ2070" s="222"/>
      <c r="EYR2070" s="222"/>
      <c r="EYS2070" s="7"/>
      <c r="EYT2070" s="244"/>
      <c r="EYU2070" s="222"/>
      <c r="EYV2070" s="222"/>
      <c r="EYW2070" s="7"/>
      <c r="EYX2070" s="244"/>
      <c r="EYY2070" s="222"/>
      <c r="EYZ2070" s="222"/>
      <c r="EZA2070" s="7"/>
      <c r="EZB2070" s="244"/>
      <c r="EZC2070" s="222"/>
      <c r="EZD2070" s="222"/>
      <c r="EZE2070" s="7"/>
      <c r="EZF2070" s="244"/>
      <c r="EZG2070" s="222"/>
      <c r="EZH2070" s="222"/>
      <c r="EZI2070" s="7"/>
      <c r="EZJ2070" s="244"/>
      <c r="EZK2070" s="222"/>
      <c r="EZL2070" s="222"/>
      <c r="EZM2070" s="7"/>
      <c r="EZN2070" s="244"/>
      <c r="EZO2070" s="222"/>
      <c r="EZP2070" s="222"/>
      <c r="EZQ2070" s="7"/>
      <c r="EZR2070" s="244"/>
      <c r="EZS2070" s="222"/>
      <c r="EZT2070" s="222"/>
      <c r="EZU2070" s="7"/>
      <c r="EZV2070" s="244"/>
      <c r="EZW2070" s="222"/>
      <c r="EZX2070" s="222"/>
      <c r="EZY2070" s="7"/>
      <c r="EZZ2070" s="244"/>
      <c r="FAA2070" s="222"/>
      <c r="FAB2070" s="222"/>
      <c r="FAC2070" s="7"/>
      <c r="FAD2070" s="244"/>
      <c r="FAE2070" s="222"/>
      <c r="FAF2070" s="222"/>
      <c r="FAG2070" s="7"/>
      <c r="FAH2070" s="244"/>
      <c r="FAI2070" s="222"/>
      <c r="FAJ2070" s="222"/>
      <c r="FAK2070" s="7"/>
      <c r="FAL2070" s="244"/>
      <c r="FAM2070" s="222"/>
      <c r="FAN2070" s="222"/>
      <c r="FAO2070" s="7"/>
      <c r="FAP2070" s="244"/>
      <c r="FAQ2070" s="222"/>
      <c r="FAR2070" s="222"/>
      <c r="FAS2070" s="7"/>
      <c r="FAT2070" s="244"/>
      <c r="FAU2070" s="222"/>
      <c r="FAV2070" s="222"/>
      <c r="FAW2070" s="7"/>
      <c r="FAX2070" s="244"/>
      <c r="FAY2070" s="222"/>
      <c r="FAZ2070" s="222"/>
      <c r="FBA2070" s="7"/>
      <c r="FBB2070" s="244"/>
      <c r="FBC2070" s="222"/>
      <c r="FBD2070" s="222"/>
      <c r="FBE2070" s="7"/>
      <c r="FBF2070" s="244"/>
      <c r="FBG2070" s="222"/>
      <c r="FBH2070" s="222"/>
      <c r="FBI2070" s="7"/>
      <c r="FBJ2070" s="244"/>
      <c r="FBK2070" s="222"/>
      <c r="FBL2070" s="222"/>
      <c r="FBM2070" s="7"/>
      <c r="FBN2070" s="244"/>
      <c r="FBO2070" s="222"/>
      <c r="FBP2070" s="222"/>
      <c r="FBQ2070" s="7"/>
      <c r="FBR2070" s="244"/>
      <c r="FBS2070" s="222"/>
      <c r="FBT2070" s="222"/>
      <c r="FBU2070" s="7"/>
      <c r="FBV2070" s="244"/>
      <c r="FBW2070" s="222"/>
      <c r="FBX2070" s="222"/>
      <c r="FBY2070" s="7"/>
      <c r="FBZ2070" s="244"/>
      <c r="FCA2070" s="222"/>
      <c r="FCB2070" s="222"/>
      <c r="FCC2070" s="7"/>
      <c r="FCD2070" s="244"/>
      <c r="FCE2070" s="222"/>
      <c r="FCF2070" s="222"/>
      <c r="FCG2070" s="7"/>
      <c r="FCH2070" s="244"/>
      <c r="FCI2070" s="222"/>
      <c r="FCJ2070" s="222"/>
      <c r="FCK2070" s="7"/>
      <c r="FCL2070" s="244"/>
      <c r="FCM2070" s="222"/>
      <c r="FCN2070" s="222"/>
      <c r="FCO2070" s="7"/>
      <c r="FCP2070" s="244"/>
      <c r="FCQ2070" s="222"/>
      <c r="FCR2070" s="222"/>
      <c r="FCS2070" s="7"/>
      <c r="FCT2070" s="244"/>
      <c r="FCU2070" s="222"/>
      <c r="FCV2070" s="222"/>
      <c r="FCW2070" s="7"/>
      <c r="FCX2070" s="244"/>
      <c r="FCY2070" s="222"/>
      <c r="FCZ2070" s="222"/>
      <c r="FDA2070" s="7"/>
      <c r="FDB2070" s="244"/>
      <c r="FDC2070" s="222"/>
      <c r="FDD2070" s="222"/>
      <c r="FDE2070" s="7"/>
      <c r="FDF2070" s="244"/>
      <c r="FDG2070" s="222"/>
      <c r="FDH2070" s="222"/>
      <c r="FDI2070" s="7"/>
      <c r="FDJ2070" s="244"/>
      <c r="FDK2070" s="222"/>
      <c r="FDL2070" s="222"/>
      <c r="FDM2070" s="7"/>
      <c r="FDN2070" s="244"/>
      <c r="FDO2070" s="222"/>
      <c r="FDP2070" s="222"/>
      <c r="FDQ2070" s="7"/>
      <c r="FDR2070" s="244"/>
      <c r="FDS2070" s="222"/>
      <c r="FDT2070" s="222"/>
      <c r="FDU2070" s="7"/>
      <c r="FDV2070" s="244"/>
      <c r="FDW2070" s="222"/>
      <c r="FDX2070" s="222"/>
      <c r="FDY2070" s="7"/>
      <c r="FDZ2070" s="244"/>
      <c r="FEA2070" s="222"/>
      <c r="FEB2070" s="222"/>
      <c r="FEC2070" s="7"/>
      <c r="FED2070" s="244"/>
      <c r="FEE2070" s="222"/>
      <c r="FEF2070" s="222"/>
      <c r="FEG2070" s="7"/>
      <c r="FEH2070" s="244"/>
      <c r="FEI2070" s="222"/>
      <c r="FEJ2070" s="222"/>
      <c r="FEK2070" s="7"/>
      <c r="FEL2070" s="244"/>
      <c r="FEM2070" s="222"/>
      <c r="FEN2070" s="222"/>
      <c r="FEO2070" s="7"/>
      <c r="FEP2070" s="244"/>
      <c r="FEQ2070" s="222"/>
      <c r="FER2070" s="222"/>
      <c r="FES2070" s="7"/>
      <c r="FET2070" s="244"/>
      <c r="FEU2070" s="222"/>
      <c r="FEV2070" s="222"/>
      <c r="FEW2070" s="7"/>
      <c r="FEX2070" s="244"/>
      <c r="FEY2070" s="222"/>
      <c r="FEZ2070" s="222"/>
      <c r="FFA2070" s="7"/>
      <c r="FFB2070" s="244"/>
      <c r="FFC2070" s="222"/>
      <c r="FFD2070" s="222"/>
      <c r="FFE2070" s="7"/>
      <c r="FFF2070" s="244"/>
      <c r="FFG2070" s="222"/>
      <c r="FFH2070" s="222"/>
      <c r="FFI2070" s="7"/>
      <c r="FFJ2070" s="244"/>
      <c r="FFK2070" s="222"/>
      <c r="FFL2070" s="222"/>
      <c r="FFM2070" s="7"/>
      <c r="FFN2070" s="244"/>
      <c r="FFO2070" s="222"/>
      <c r="FFP2070" s="222"/>
      <c r="FFQ2070" s="7"/>
      <c r="FFR2070" s="244"/>
      <c r="FFS2070" s="222"/>
      <c r="FFT2070" s="222"/>
      <c r="FFU2070" s="7"/>
      <c r="FFV2070" s="244"/>
      <c r="FFW2070" s="222"/>
      <c r="FFX2070" s="222"/>
      <c r="FFY2070" s="7"/>
      <c r="FFZ2070" s="244"/>
      <c r="FGA2070" s="222"/>
      <c r="FGB2070" s="222"/>
      <c r="FGC2070" s="7"/>
      <c r="FGD2070" s="244"/>
      <c r="FGE2070" s="222"/>
      <c r="FGF2070" s="222"/>
      <c r="FGG2070" s="7"/>
      <c r="FGH2070" s="244"/>
      <c r="FGI2070" s="222"/>
      <c r="FGJ2070" s="222"/>
      <c r="FGK2070" s="7"/>
      <c r="FGL2070" s="244"/>
      <c r="FGM2070" s="222"/>
      <c r="FGN2070" s="222"/>
      <c r="FGO2070" s="7"/>
      <c r="FGP2070" s="244"/>
      <c r="FGQ2070" s="222"/>
      <c r="FGR2070" s="222"/>
      <c r="FGS2070" s="7"/>
      <c r="FGT2070" s="244"/>
      <c r="FGU2070" s="222"/>
      <c r="FGV2070" s="222"/>
      <c r="FGW2070" s="7"/>
      <c r="FGX2070" s="244"/>
      <c r="FGY2070" s="222"/>
      <c r="FGZ2070" s="222"/>
      <c r="FHA2070" s="7"/>
      <c r="FHB2070" s="244"/>
      <c r="FHC2070" s="222"/>
      <c r="FHD2070" s="222"/>
      <c r="FHE2070" s="7"/>
      <c r="FHF2070" s="244"/>
      <c r="FHG2070" s="222"/>
      <c r="FHH2070" s="222"/>
      <c r="FHI2070" s="7"/>
      <c r="FHJ2070" s="244"/>
      <c r="FHK2070" s="222"/>
      <c r="FHL2070" s="222"/>
      <c r="FHM2070" s="7"/>
      <c r="FHN2070" s="244"/>
      <c r="FHO2070" s="222"/>
      <c r="FHP2070" s="222"/>
      <c r="FHQ2070" s="7"/>
      <c r="FHR2070" s="244"/>
      <c r="FHS2070" s="222"/>
      <c r="FHT2070" s="222"/>
      <c r="FHU2070" s="7"/>
      <c r="FHV2070" s="244"/>
      <c r="FHW2070" s="222"/>
      <c r="FHX2070" s="222"/>
      <c r="FHY2070" s="7"/>
      <c r="FHZ2070" s="244"/>
      <c r="FIA2070" s="222"/>
      <c r="FIB2070" s="222"/>
      <c r="FIC2070" s="7"/>
      <c r="FID2070" s="244"/>
      <c r="FIE2070" s="222"/>
      <c r="FIF2070" s="222"/>
      <c r="FIG2070" s="7"/>
      <c r="FIH2070" s="244"/>
      <c r="FII2070" s="222"/>
      <c r="FIJ2070" s="222"/>
      <c r="FIK2070" s="7"/>
      <c r="FIL2070" s="244"/>
      <c r="FIM2070" s="222"/>
      <c r="FIN2070" s="222"/>
      <c r="FIO2070" s="7"/>
      <c r="FIP2070" s="244"/>
      <c r="FIQ2070" s="222"/>
      <c r="FIR2070" s="222"/>
      <c r="FIS2070" s="7"/>
      <c r="FIT2070" s="244"/>
      <c r="FIU2070" s="222"/>
      <c r="FIV2070" s="222"/>
      <c r="FIW2070" s="7"/>
      <c r="FIX2070" s="244"/>
      <c r="FIY2070" s="222"/>
      <c r="FIZ2070" s="222"/>
      <c r="FJA2070" s="7"/>
      <c r="FJB2070" s="244"/>
      <c r="FJC2070" s="222"/>
      <c r="FJD2070" s="222"/>
      <c r="FJE2070" s="7"/>
      <c r="FJF2070" s="244"/>
      <c r="FJG2070" s="222"/>
      <c r="FJH2070" s="222"/>
      <c r="FJI2070" s="7"/>
      <c r="FJJ2070" s="244"/>
      <c r="FJK2070" s="222"/>
      <c r="FJL2070" s="222"/>
      <c r="FJM2070" s="7"/>
      <c r="FJN2070" s="244"/>
      <c r="FJO2070" s="222"/>
      <c r="FJP2070" s="222"/>
      <c r="FJQ2070" s="7"/>
      <c r="FJR2070" s="244"/>
      <c r="FJS2070" s="222"/>
      <c r="FJT2070" s="222"/>
      <c r="FJU2070" s="7"/>
      <c r="FJV2070" s="244"/>
      <c r="FJW2070" s="222"/>
      <c r="FJX2070" s="222"/>
      <c r="FJY2070" s="7"/>
      <c r="FJZ2070" s="244"/>
      <c r="FKA2070" s="222"/>
      <c r="FKB2070" s="222"/>
      <c r="FKC2070" s="7"/>
      <c r="FKD2070" s="244"/>
      <c r="FKE2070" s="222"/>
      <c r="FKF2070" s="222"/>
      <c r="FKG2070" s="7"/>
      <c r="FKH2070" s="244"/>
      <c r="FKI2070" s="222"/>
      <c r="FKJ2070" s="222"/>
      <c r="FKK2070" s="7"/>
      <c r="FKL2070" s="244"/>
      <c r="FKM2070" s="222"/>
      <c r="FKN2070" s="222"/>
      <c r="FKO2070" s="7"/>
      <c r="FKP2070" s="244"/>
      <c r="FKQ2070" s="222"/>
      <c r="FKR2070" s="222"/>
      <c r="FKS2070" s="7"/>
      <c r="FKT2070" s="244"/>
      <c r="FKU2070" s="222"/>
      <c r="FKV2070" s="222"/>
      <c r="FKW2070" s="7"/>
      <c r="FKX2070" s="244"/>
      <c r="FKY2070" s="222"/>
      <c r="FKZ2070" s="222"/>
      <c r="FLA2070" s="7"/>
      <c r="FLB2070" s="244"/>
      <c r="FLC2070" s="222"/>
      <c r="FLD2070" s="222"/>
      <c r="FLE2070" s="7"/>
      <c r="FLF2070" s="244"/>
      <c r="FLG2070" s="222"/>
      <c r="FLH2070" s="222"/>
      <c r="FLI2070" s="7"/>
      <c r="FLJ2070" s="244"/>
      <c r="FLK2070" s="222"/>
      <c r="FLL2070" s="222"/>
      <c r="FLM2070" s="7"/>
      <c r="FLN2070" s="244"/>
      <c r="FLO2070" s="222"/>
      <c r="FLP2070" s="222"/>
      <c r="FLQ2070" s="7"/>
      <c r="FLR2070" s="244"/>
      <c r="FLS2070" s="222"/>
      <c r="FLT2070" s="222"/>
      <c r="FLU2070" s="7"/>
      <c r="FLV2070" s="244"/>
      <c r="FLW2070" s="222"/>
      <c r="FLX2070" s="222"/>
      <c r="FLY2070" s="7"/>
      <c r="FLZ2070" s="244"/>
      <c r="FMA2070" s="222"/>
      <c r="FMB2070" s="222"/>
      <c r="FMC2070" s="7"/>
      <c r="FMD2070" s="244"/>
      <c r="FME2070" s="222"/>
      <c r="FMF2070" s="222"/>
      <c r="FMG2070" s="7"/>
      <c r="FMH2070" s="244"/>
      <c r="FMI2070" s="222"/>
      <c r="FMJ2070" s="222"/>
      <c r="FMK2070" s="7"/>
      <c r="FML2070" s="244"/>
      <c r="FMM2070" s="222"/>
      <c r="FMN2070" s="222"/>
      <c r="FMO2070" s="7"/>
      <c r="FMP2070" s="244"/>
      <c r="FMQ2070" s="222"/>
      <c r="FMR2070" s="222"/>
      <c r="FMS2070" s="7"/>
      <c r="FMT2070" s="244"/>
      <c r="FMU2070" s="222"/>
      <c r="FMV2070" s="222"/>
      <c r="FMW2070" s="7"/>
      <c r="FMX2070" s="244"/>
      <c r="FMY2070" s="222"/>
      <c r="FMZ2070" s="222"/>
      <c r="FNA2070" s="7"/>
      <c r="FNB2070" s="244"/>
      <c r="FNC2070" s="222"/>
      <c r="FND2070" s="222"/>
      <c r="FNE2070" s="7"/>
      <c r="FNF2070" s="244"/>
      <c r="FNG2070" s="222"/>
      <c r="FNH2070" s="222"/>
      <c r="FNI2070" s="7"/>
      <c r="FNJ2070" s="244"/>
      <c r="FNK2070" s="222"/>
      <c r="FNL2070" s="222"/>
      <c r="FNM2070" s="7"/>
      <c r="FNN2070" s="244"/>
      <c r="FNO2070" s="222"/>
      <c r="FNP2070" s="222"/>
      <c r="FNQ2070" s="7"/>
      <c r="FNR2070" s="244"/>
      <c r="FNS2070" s="222"/>
      <c r="FNT2070" s="222"/>
      <c r="FNU2070" s="7"/>
      <c r="FNV2070" s="244"/>
      <c r="FNW2070" s="222"/>
      <c r="FNX2070" s="222"/>
      <c r="FNY2070" s="7"/>
      <c r="FNZ2070" s="244"/>
      <c r="FOA2070" s="222"/>
      <c r="FOB2070" s="222"/>
      <c r="FOC2070" s="7"/>
      <c r="FOD2070" s="244"/>
      <c r="FOE2070" s="222"/>
      <c r="FOF2070" s="222"/>
      <c r="FOG2070" s="7"/>
      <c r="FOH2070" s="244"/>
      <c r="FOI2070" s="222"/>
      <c r="FOJ2070" s="222"/>
      <c r="FOK2070" s="7"/>
      <c r="FOL2070" s="244"/>
      <c r="FOM2070" s="222"/>
      <c r="FON2070" s="222"/>
      <c r="FOO2070" s="7"/>
      <c r="FOP2070" s="244"/>
      <c r="FOQ2070" s="222"/>
      <c r="FOR2070" s="222"/>
      <c r="FOS2070" s="7"/>
      <c r="FOT2070" s="244"/>
      <c r="FOU2070" s="222"/>
      <c r="FOV2070" s="222"/>
      <c r="FOW2070" s="7"/>
      <c r="FOX2070" s="244"/>
      <c r="FOY2070" s="222"/>
      <c r="FOZ2070" s="222"/>
      <c r="FPA2070" s="7"/>
      <c r="FPB2070" s="244"/>
      <c r="FPC2070" s="222"/>
      <c r="FPD2070" s="222"/>
      <c r="FPE2070" s="7"/>
      <c r="FPF2070" s="244"/>
      <c r="FPG2070" s="222"/>
      <c r="FPH2070" s="222"/>
      <c r="FPI2070" s="7"/>
      <c r="FPJ2070" s="244"/>
      <c r="FPK2070" s="222"/>
      <c r="FPL2070" s="222"/>
      <c r="FPM2070" s="7"/>
      <c r="FPN2070" s="244"/>
      <c r="FPO2070" s="222"/>
      <c r="FPP2070" s="222"/>
      <c r="FPQ2070" s="7"/>
      <c r="FPR2070" s="244"/>
      <c r="FPS2070" s="222"/>
      <c r="FPT2070" s="222"/>
      <c r="FPU2070" s="7"/>
      <c r="FPV2070" s="244"/>
      <c r="FPW2070" s="222"/>
      <c r="FPX2070" s="222"/>
      <c r="FPY2070" s="7"/>
      <c r="FPZ2070" s="244"/>
      <c r="FQA2070" s="222"/>
      <c r="FQB2070" s="222"/>
      <c r="FQC2070" s="7"/>
      <c r="FQD2070" s="244"/>
      <c r="FQE2070" s="222"/>
      <c r="FQF2070" s="222"/>
      <c r="FQG2070" s="7"/>
      <c r="FQH2070" s="244"/>
      <c r="FQI2070" s="222"/>
      <c r="FQJ2070" s="222"/>
      <c r="FQK2070" s="7"/>
      <c r="FQL2070" s="244"/>
      <c r="FQM2070" s="222"/>
      <c r="FQN2070" s="222"/>
      <c r="FQO2070" s="7"/>
      <c r="FQP2070" s="244"/>
      <c r="FQQ2070" s="222"/>
      <c r="FQR2070" s="222"/>
      <c r="FQS2070" s="7"/>
      <c r="FQT2070" s="244"/>
      <c r="FQU2070" s="222"/>
      <c r="FQV2070" s="222"/>
      <c r="FQW2070" s="7"/>
      <c r="FQX2070" s="244"/>
      <c r="FQY2070" s="222"/>
      <c r="FQZ2070" s="222"/>
      <c r="FRA2070" s="7"/>
      <c r="FRB2070" s="244"/>
      <c r="FRC2070" s="222"/>
      <c r="FRD2070" s="222"/>
      <c r="FRE2070" s="7"/>
      <c r="FRF2070" s="244"/>
      <c r="FRG2070" s="222"/>
      <c r="FRH2070" s="222"/>
      <c r="FRI2070" s="7"/>
      <c r="FRJ2070" s="244"/>
      <c r="FRK2070" s="222"/>
      <c r="FRL2070" s="222"/>
      <c r="FRM2070" s="7"/>
      <c r="FRN2070" s="244"/>
      <c r="FRO2070" s="222"/>
      <c r="FRP2070" s="222"/>
      <c r="FRQ2070" s="7"/>
      <c r="FRR2070" s="244"/>
      <c r="FRS2070" s="222"/>
      <c r="FRT2070" s="222"/>
      <c r="FRU2070" s="7"/>
      <c r="FRV2070" s="244"/>
      <c r="FRW2070" s="222"/>
      <c r="FRX2070" s="222"/>
      <c r="FRY2070" s="7"/>
      <c r="FRZ2070" s="244"/>
      <c r="FSA2070" s="222"/>
      <c r="FSB2070" s="222"/>
      <c r="FSC2070" s="7"/>
      <c r="FSD2070" s="244"/>
      <c r="FSE2070" s="222"/>
      <c r="FSF2070" s="222"/>
      <c r="FSG2070" s="7"/>
      <c r="FSH2070" s="244"/>
      <c r="FSI2070" s="222"/>
      <c r="FSJ2070" s="222"/>
      <c r="FSK2070" s="7"/>
      <c r="FSL2070" s="244"/>
      <c r="FSM2070" s="222"/>
      <c r="FSN2070" s="222"/>
      <c r="FSO2070" s="7"/>
      <c r="FSP2070" s="244"/>
      <c r="FSQ2070" s="222"/>
      <c r="FSR2070" s="222"/>
      <c r="FSS2070" s="7"/>
      <c r="FST2070" s="244"/>
      <c r="FSU2070" s="222"/>
      <c r="FSV2070" s="222"/>
      <c r="FSW2070" s="7"/>
      <c r="FSX2070" s="244"/>
      <c r="FSY2070" s="222"/>
      <c r="FSZ2070" s="222"/>
      <c r="FTA2070" s="7"/>
      <c r="FTB2070" s="244"/>
      <c r="FTC2070" s="222"/>
      <c r="FTD2070" s="222"/>
      <c r="FTE2070" s="7"/>
      <c r="FTF2070" s="244"/>
      <c r="FTG2070" s="222"/>
      <c r="FTH2070" s="222"/>
      <c r="FTI2070" s="7"/>
      <c r="FTJ2070" s="244"/>
      <c r="FTK2070" s="222"/>
      <c r="FTL2070" s="222"/>
      <c r="FTM2070" s="7"/>
      <c r="FTN2070" s="244"/>
      <c r="FTO2070" s="222"/>
      <c r="FTP2070" s="222"/>
      <c r="FTQ2070" s="7"/>
      <c r="FTR2070" s="244"/>
      <c r="FTS2070" s="222"/>
      <c r="FTT2070" s="222"/>
      <c r="FTU2070" s="7"/>
      <c r="FTV2070" s="244"/>
      <c r="FTW2070" s="222"/>
      <c r="FTX2070" s="222"/>
      <c r="FTY2070" s="7"/>
      <c r="FTZ2070" s="244"/>
      <c r="FUA2070" s="222"/>
      <c r="FUB2070" s="222"/>
      <c r="FUC2070" s="7"/>
      <c r="FUD2070" s="244"/>
      <c r="FUE2070" s="222"/>
      <c r="FUF2070" s="222"/>
      <c r="FUG2070" s="7"/>
      <c r="FUH2070" s="244"/>
      <c r="FUI2070" s="222"/>
      <c r="FUJ2070" s="222"/>
      <c r="FUK2070" s="7"/>
      <c r="FUL2070" s="244"/>
      <c r="FUM2070" s="222"/>
      <c r="FUN2070" s="222"/>
      <c r="FUO2070" s="7"/>
      <c r="FUP2070" s="244"/>
      <c r="FUQ2070" s="222"/>
      <c r="FUR2070" s="222"/>
      <c r="FUS2070" s="7"/>
      <c r="FUT2070" s="244"/>
      <c r="FUU2070" s="222"/>
      <c r="FUV2070" s="222"/>
      <c r="FUW2070" s="7"/>
      <c r="FUX2070" s="244"/>
      <c r="FUY2070" s="222"/>
      <c r="FUZ2070" s="222"/>
      <c r="FVA2070" s="7"/>
      <c r="FVB2070" s="244"/>
      <c r="FVC2070" s="222"/>
      <c r="FVD2070" s="222"/>
      <c r="FVE2070" s="7"/>
      <c r="FVF2070" s="244"/>
      <c r="FVG2070" s="222"/>
      <c r="FVH2070" s="222"/>
      <c r="FVI2070" s="7"/>
      <c r="FVJ2070" s="244"/>
      <c r="FVK2070" s="222"/>
      <c r="FVL2070" s="222"/>
      <c r="FVM2070" s="7"/>
      <c r="FVN2070" s="244"/>
      <c r="FVO2070" s="222"/>
      <c r="FVP2070" s="222"/>
      <c r="FVQ2070" s="7"/>
      <c r="FVR2070" s="244"/>
      <c r="FVS2070" s="222"/>
      <c r="FVT2070" s="222"/>
      <c r="FVU2070" s="7"/>
      <c r="FVV2070" s="244"/>
      <c r="FVW2070" s="222"/>
      <c r="FVX2070" s="222"/>
      <c r="FVY2070" s="7"/>
      <c r="FVZ2070" s="244"/>
      <c r="FWA2070" s="222"/>
      <c r="FWB2070" s="222"/>
      <c r="FWC2070" s="7"/>
      <c r="FWD2070" s="244"/>
      <c r="FWE2070" s="222"/>
      <c r="FWF2070" s="222"/>
      <c r="FWG2070" s="7"/>
      <c r="FWH2070" s="244"/>
      <c r="FWI2070" s="222"/>
      <c r="FWJ2070" s="222"/>
      <c r="FWK2070" s="7"/>
      <c r="FWL2070" s="244"/>
      <c r="FWM2070" s="222"/>
      <c r="FWN2070" s="222"/>
      <c r="FWO2070" s="7"/>
      <c r="FWP2070" s="244"/>
      <c r="FWQ2070" s="222"/>
      <c r="FWR2070" s="222"/>
      <c r="FWS2070" s="7"/>
      <c r="FWT2070" s="244"/>
      <c r="FWU2070" s="222"/>
      <c r="FWV2070" s="222"/>
      <c r="FWW2070" s="7"/>
      <c r="FWX2070" s="244"/>
      <c r="FWY2070" s="222"/>
      <c r="FWZ2070" s="222"/>
      <c r="FXA2070" s="7"/>
      <c r="FXB2070" s="244"/>
      <c r="FXC2070" s="222"/>
      <c r="FXD2070" s="222"/>
      <c r="FXE2070" s="7"/>
      <c r="FXF2070" s="244"/>
      <c r="FXG2070" s="222"/>
      <c r="FXH2070" s="222"/>
      <c r="FXI2070" s="7"/>
      <c r="FXJ2070" s="244"/>
      <c r="FXK2070" s="222"/>
      <c r="FXL2070" s="222"/>
      <c r="FXM2070" s="7"/>
      <c r="FXN2070" s="244"/>
      <c r="FXO2070" s="222"/>
      <c r="FXP2070" s="222"/>
      <c r="FXQ2070" s="7"/>
      <c r="FXR2070" s="244"/>
      <c r="FXS2070" s="222"/>
      <c r="FXT2070" s="222"/>
      <c r="FXU2070" s="7"/>
      <c r="FXV2070" s="244"/>
      <c r="FXW2070" s="222"/>
      <c r="FXX2070" s="222"/>
      <c r="FXY2070" s="7"/>
      <c r="FXZ2070" s="244"/>
      <c r="FYA2070" s="222"/>
      <c r="FYB2070" s="222"/>
      <c r="FYC2070" s="7"/>
      <c r="FYD2070" s="244"/>
      <c r="FYE2070" s="222"/>
      <c r="FYF2070" s="222"/>
      <c r="FYG2070" s="7"/>
      <c r="FYH2070" s="244"/>
      <c r="FYI2070" s="222"/>
      <c r="FYJ2070" s="222"/>
      <c r="FYK2070" s="7"/>
      <c r="FYL2070" s="244"/>
      <c r="FYM2070" s="222"/>
      <c r="FYN2070" s="222"/>
      <c r="FYO2070" s="7"/>
      <c r="FYP2070" s="244"/>
      <c r="FYQ2070" s="222"/>
      <c r="FYR2070" s="222"/>
      <c r="FYS2070" s="7"/>
      <c r="FYT2070" s="244"/>
      <c r="FYU2070" s="222"/>
      <c r="FYV2070" s="222"/>
      <c r="FYW2070" s="7"/>
      <c r="FYX2070" s="244"/>
      <c r="FYY2070" s="222"/>
      <c r="FYZ2070" s="222"/>
      <c r="FZA2070" s="7"/>
      <c r="FZB2070" s="244"/>
      <c r="FZC2070" s="222"/>
      <c r="FZD2070" s="222"/>
      <c r="FZE2070" s="7"/>
      <c r="FZF2070" s="244"/>
      <c r="FZG2070" s="222"/>
      <c r="FZH2070" s="222"/>
      <c r="FZI2070" s="7"/>
      <c r="FZJ2070" s="244"/>
      <c r="FZK2070" s="222"/>
      <c r="FZL2070" s="222"/>
      <c r="FZM2070" s="7"/>
      <c r="FZN2070" s="244"/>
      <c r="FZO2070" s="222"/>
      <c r="FZP2070" s="222"/>
      <c r="FZQ2070" s="7"/>
      <c r="FZR2070" s="244"/>
      <c r="FZS2070" s="222"/>
      <c r="FZT2070" s="222"/>
      <c r="FZU2070" s="7"/>
      <c r="FZV2070" s="244"/>
      <c r="FZW2070" s="222"/>
      <c r="FZX2070" s="222"/>
      <c r="FZY2070" s="7"/>
      <c r="FZZ2070" s="244"/>
      <c r="GAA2070" s="222"/>
      <c r="GAB2070" s="222"/>
      <c r="GAC2070" s="7"/>
      <c r="GAD2070" s="244"/>
      <c r="GAE2070" s="222"/>
      <c r="GAF2070" s="222"/>
      <c r="GAG2070" s="7"/>
      <c r="GAH2070" s="244"/>
      <c r="GAI2070" s="222"/>
      <c r="GAJ2070" s="222"/>
      <c r="GAK2070" s="7"/>
      <c r="GAL2070" s="244"/>
      <c r="GAM2070" s="222"/>
      <c r="GAN2070" s="222"/>
      <c r="GAO2070" s="7"/>
      <c r="GAP2070" s="244"/>
      <c r="GAQ2070" s="222"/>
      <c r="GAR2070" s="222"/>
      <c r="GAS2070" s="7"/>
      <c r="GAT2070" s="244"/>
      <c r="GAU2070" s="222"/>
      <c r="GAV2070" s="222"/>
      <c r="GAW2070" s="7"/>
      <c r="GAX2070" s="244"/>
      <c r="GAY2070" s="222"/>
      <c r="GAZ2070" s="222"/>
      <c r="GBA2070" s="7"/>
      <c r="GBB2070" s="244"/>
      <c r="GBC2070" s="222"/>
      <c r="GBD2070" s="222"/>
      <c r="GBE2070" s="7"/>
      <c r="GBF2070" s="244"/>
      <c r="GBG2070" s="222"/>
      <c r="GBH2070" s="222"/>
      <c r="GBI2070" s="7"/>
      <c r="GBJ2070" s="244"/>
      <c r="GBK2070" s="222"/>
      <c r="GBL2070" s="222"/>
      <c r="GBM2070" s="7"/>
      <c r="GBN2070" s="244"/>
      <c r="GBO2070" s="222"/>
      <c r="GBP2070" s="222"/>
      <c r="GBQ2070" s="7"/>
      <c r="GBR2070" s="244"/>
      <c r="GBS2070" s="222"/>
      <c r="GBT2070" s="222"/>
      <c r="GBU2070" s="7"/>
      <c r="GBV2070" s="244"/>
      <c r="GBW2070" s="222"/>
      <c r="GBX2070" s="222"/>
      <c r="GBY2070" s="7"/>
      <c r="GBZ2070" s="244"/>
      <c r="GCA2070" s="222"/>
      <c r="GCB2070" s="222"/>
      <c r="GCC2070" s="7"/>
      <c r="GCD2070" s="244"/>
      <c r="GCE2070" s="222"/>
      <c r="GCF2070" s="222"/>
      <c r="GCG2070" s="7"/>
      <c r="GCH2070" s="244"/>
      <c r="GCI2070" s="222"/>
      <c r="GCJ2070" s="222"/>
      <c r="GCK2070" s="7"/>
      <c r="GCL2070" s="244"/>
      <c r="GCM2070" s="222"/>
      <c r="GCN2070" s="222"/>
      <c r="GCO2070" s="7"/>
      <c r="GCP2070" s="244"/>
      <c r="GCQ2070" s="222"/>
      <c r="GCR2070" s="222"/>
      <c r="GCS2070" s="7"/>
      <c r="GCT2070" s="244"/>
      <c r="GCU2070" s="222"/>
      <c r="GCV2070" s="222"/>
      <c r="GCW2070" s="7"/>
      <c r="GCX2070" s="244"/>
      <c r="GCY2070" s="222"/>
      <c r="GCZ2070" s="222"/>
      <c r="GDA2070" s="7"/>
      <c r="GDB2070" s="244"/>
      <c r="GDC2070" s="222"/>
      <c r="GDD2070" s="222"/>
      <c r="GDE2070" s="7"/>
      <c r="GDF2070" s="244"/>
      <c r="GDG2070" s="222"/>
      <c r="GDH2070" s="222"/>
      <c r="GDI2070" s="7"/>
      <c r="GDJ2070" s="244"/>
      <c r="GDK2070" s="222"/>
      <c r="GDL2070" s="222"/>
      <c r="GDM2070" s="7"/>
      <c r="GDN2070" s="244"/>
      <c r="GDO2070" s="222"/>
      <c r="GDP2070" s="222"/>
      <c r="GDQ2070" s="7"/>
      <c r="GDR2070" s="244"/>
      <c r="GDS2070" s="222"/>
      <c r="GDT2070" s="222"/>
      <c r="GDU2070" s="7"/>
      <c r="GDV2070" s="244"/>
      <c r="GDW2070" s="222"/>
      <c r="GDX2070" s="222"/>
      <c r="GDY2070" s="7"/>
      <c r="GDZ2070" s="244"/>
      <c r="GEA2070" s="222"/>
      <c r="GEB2070" s="222"/>
      <c r="GEC2070" s="7"/>
      <c r="GED2070" s="244"/>
      <c r="GEE2070" s="222"/>
      <c r="GEF2070" s="222"/>
      <c r="GEG2070" s="7"/>
      <c r="GEH2070" s="244"/>
      <c r="GEI2070" s="222"/>
      <c r="GEJ2070" s="222"/>
      <c r="GEK2070" s="7"/>
      <c r="GEL2070" s="244"/>
      <c r="GEM2070" s="222"/>
      <c r="GEN2070" s="222"/>
      <c r="GEO2070" s="7"/>
      <c r="GEP2070" s="244"/>
      <c r="GEQ2070" s="222"/>
      <c r="GER2070" s="222"/>
      <c r="GES2070" s="7"/>
      <c r="GET2070" s="244"/>
      <c r="GEU2070" s="222"/>
      <c r="GEV2070" s="222"/>
      <c r="GEW2070" s="7"/>
      <c r="GEX2070" s="244"/>
      <c r="GEY2070" s="222"/>
      <c r="GEZ2070" s="222"/>
      <c r="GFA2070" s="7"/>
      <c r="GFB2070" s="244"/>
      <c r="GFC2070" s="222"/>
      <c r="GFD2070" s="222"/>
      <c r="GFE2070" s="7"/>
      <c r="GFF2070" s="244"/>
      <c r="GFG2070" s="222"/>
      <c r="GFH2070" s="222"/>
      <c r="GFI2070" s="7"/>
      <c r="GFJ2070" s="244"/>
      <c r="GFK2070" s="222"/>
      <c r="GFL2070" s="222"/>
      <c r="GFM2070" s="7"/>
      <c r="GFN2070" s="244"/>
      <c r="GFO2070" s="222"/>
      <c r="GFP2070" s="222"/>
      <c r="GFQ2070" s="7"/>
      <c r="GFR2070" s="244"/>
      <c r="GFS2070" s="222"/>
      <c r="GFT2070" s="222"/>
      <c r="GFU2070" s="7"/>
      <c r="GFV2070" s="244"/>
      <c r="GFW2070" s="222"/>
      <c r="GFX2070" s="222"/>
      <c r="GFY2070" s="7"/>
      <c r="GFZ2070" s="244"/>
      <c r="GGA2070" s="222"/>
      <c r="GGB2070" s="222"/>
      <c r="GGC2070" s="7"/>
      <c r="GGD2070" s="244"/>
      <c r="GGE2070" s="222"/>
      <c r="GGF2070" s="222"/>
      <c r="GGG2070" s="7"/>
      <c r="GGH2070" s="244"/>
      <c r="GGI2070" s="222"/>
      <c r="GGJ2070" s="222"/>
      <c r="GGK2070" s="7"/>
      <c r="GGL2070" s="244"/>
      <c r="GGM2070" s="222"/>
      <c r="GGN2070" s="222"/>
      <c r="GGO2070" s="7"/>
      <c r="GGP2070" s="244"/>
      <c r="GGQ2070" s="222"/>
      <c r="GGR2070" s="222"/>
      <c r="GGS2070" s="7"/>
      <c r="GGT2070" s="244"/>
      <c r="GGU2070" s="222"/>
      <c r="GGV2070" s="222"/>
      <c r="GGW2070" s="7"/>
      <c r="GGX2070" s="244"/>
      <c r="GGY2070" s="222"/>
      <c r="GGZ2070" s="222"/>
      <c r="GHA2070" s="7"/>
      <c r="GHB2070" s="244"/>
      <c r="GHC2070" s="222"/>
      <c r="GHD2070" s="222"/>
      <c r="GHE2070" s="7"/>
      <c r="GHF2070" s="244"/>
      <c r="GHG2070" s="222"/>
      <c r="GHH2070" s="222"/>
      <c r="GHI2070" s="7"/>
      <c r="GHJ2070" s="244"/>
      <c r="GHK2070" s="222"/>
      <c r="GHL2070" s="222"/>
      <c r="GHM2070" s="7"/>
      <c r="GHN2070" s="244"/>
      <c r="GHO2070" s="222"/>
      <c r="GHP2070" s="222"/>
      <c r="GHQ2070" s="7"/>
      <c r="GHR2070" s="244"/>
      <c r="GHS2070" s="222"/>
      <c r="GHT2070" s="222"/>
      <c r="GHU2070" s="7"/>
      <c r="GHV2070" s="244"/>
      <c r="GHW2070" s="222"/>
      <c r="GHX2070" s="222"/>
      <c r="GHY2070" s="7"/>
      <c r="GHZ2070" s="244"/>
      <c r="GIA2070" s="222"/>
      <c r="GIB2070" s="222"/>
      <c r="GIC2070" s="7"/>
      <c r="GID2070" s="244"/>
      <c r="GIE2070" s="222"/>
      <c r="GIF2070" s="222"/>
      <c r="GIG2070" s="7"/>
      <c r="GIH2070" s="244"/>
      <c r="GII2070" s="222"/>
      <c r="GIJ2070" s="222"/>
      <c r="GIK2070" s="7"/>
      <c r="GIL2070" s="244"/>
      <c r="GIM2070" s="222"/>
      <c r="GIN2070" s="222"/>
      <c r="GIO2070" s="7"/>
      <c r="GIP2070" s="244"/>
      <c r="GIQ2070" s="222"/>
      <c r="GIR2070" s="222"/>
      <c r="GIS2070" s="7"/>
      <c r="GIT2070" s="244"/>
      <c r="GIU2070" s="222"/>
      <c r="GIV2070" s="222"/>
      <c r="GIW2070" s="7"/>
      <c r="GIX2070" s="244"/>
      <c r="GIY2070" s="222"/>
      <c r="GIZ2070" s="222"/>
      <c r="GJA2070" s="7"/>
      <c r="GJB2070" s="244"/>
      <c r="GJC2070" s="222"/>
      <c r="GJD2070" s="222"/>
      <c r="GJE2070" s="7"/>
      <c r="GJF2070" s="244"/>
      <c r="GJG2070" s="222"/>
      <c r="GJH2070" s="222"/>
      <c r="GJI2070" s="7"/>
      <c r="GJJ2070" s="244"/>
      <c r="GJK2070" s="222"/>
      <c r="GJL2070" s="222"/>
      <c r="GJM2070" s="7"/>
      <c r="GJN2070" s="244"/>
      <c r="GJO2070" s="222"/>
      <c r="GJP2070" s="222"/>
      <c r="GJQ2070" s="7"/>
      <c r="GJR2070" s="244"/>
      <c r="GJS2070" s="222"/>
      <c r="GJT2070" s="222"/>
      <c r="GJU2070" s="7"/>
      <c r="GJV2070" s="244"/>
      <c r="GJW2070" s="222"/>
      <c r="GJX2070" s="222"/>
      <c r="GJY2070" s="7"/>
      <c r="GJZ2070" s="244"/>
      <c r="GKA2070" s="222"/>
      <c r="GKB2070" s="222"/>
      <c r="GKC2070" s="7"/>
      <c r="GKD2070" s="244"/>
      <c r="GKE2070" s="222"/>
      <c r="GKF2070" s="222"/>
      <c r="GKG2070" s="7"/>
      <c r="GKH2070" s="244"/>
      <c r="GKI2070" s="222"/>
      <c r="GKJ2070" s="222"/>
      <c r="GKK2070" s="7"/>
      <c r="GKL2070" s="244"/>
      <c r="GKM2070" s="222"/>
      <c r="GKN2070" s="222"/>
      <c r="GKO2070" s="7"/>
      <c r="GKP2070" s="244"/>
      <c r="GKQ2070" s="222"/>
      <c r="GKR2070" s="222"/>
      <c r="GKS2070" s="7"/>
      <c r="GKT2070" s="244"/>
      <c r="GKU2070" s="222"/>
      <c r="GKV2070" s="222"/>
      <c r="GKW2070" s="7"/>
      <c r="GKX2070" s="244"/>
      <c r="GKY2070" s="222"/>
      <c r="GKZ2070" s="222"/>
      <c r="GLA2070" s="7"/>
      <c r="GLB2070" s="244"/>
      <c r="GLC2070" s="222"/>
      <c r="GLD2070" s="222"/>
      <c r="GLE2070" s="7"/>
      <c r="GLF2070" s="244"/>
      <c r="GLG2070" s="222"/>
      <c r="GLH2070" s="222"/>
      <c r="GLI2070" s="7"/>
      <c r="GLJ2070" s="244"/>
      <c r="GLK2070" s="222"/>
      <c r="GLL2070" s="222"/>
      <c r="GLM2070" s="7"/>
      <c r="GLN2070" s="244"/>
      <c r="GLO2070" s="222"/>
      <c r="GLP2070" s="222"/>
      <c r="GLQ2070" s="7"/>
      <c r="GLR2070" s="244"/>
      <c r="GLS2070" s="222"/>
      <c r="GLT2070" s="222"/>
      <c r="GLU2070" s="7"/>
      <c r="GLV2070" s="244"/>
      <c r="GLW2070" s="222"/>
      <c r="GLX2070" s="222"/>
      <c r="GLY2070" s="7"/>
      <c r="GLZ2070" s="244"/>
      <c r="GMA2070" s="222"/>
      <c r="GMB2070" s="222"/>
      <c r="GMC2070" s="7"/>
      <c r="GMD2070" s="244"/>
      <c r="GME2070" s="222"/>
      <c r="GMF2070" s="222"/>
      <c r="GMG2070" s="7"/>
      <c r="GMH2070" s="244"/>
      <c r="GMI2070" s="222"/>
      <c r="GMJ2070" s="222"/>
      <c r="GMK2070" s="7"/>
      <c r="GML2070" s="244"/>
      <c r="GMM2070" s="222"/>
      <c r="GMN2070" s="222"/>
      <c r="GMO2070" s="7"/>
      <c r="GMP2070" s="244"/>
      <c r="GMQ2070" s="222"/>
      <c r="GMR2070" s="222"/>
      <c r="GMS2070" s="7"/>
      <c r="GMT2070" s="244"/>
      <c r="GMU2070" s="222"/>
      <c r="GMV2070" s="222"/>
      <c r="GMW2070" s="7"/>
      <c r="GMX2070" s="244"/>
      <c r="GMY2070" s="222"/>
      <c r="GMZ2070" s="222"/>
      <c r="GNA2070" s="7"/>
      <c r="GNB2070" s="244"/>
      <c r="GNC2070" s="222"/>
      <c r="GND2070" s="222"/>
      <c r="GNE2070" s="7"/>
      <c r="GNF2070" s="244"/>
      <c r="GNG2070" s="222"/>
      <c r="GNH2070" s="222"/>
      <c r="GNI2070" s="7"/>
      <c r="GNJ2070" s="244"/>
      <c r="GNK2070" s="222"/>
      <c r="GNL2070" s="222"/>
      <c r="GNM2070" s="7"/>
      <c r="GNN2070" s="244"/>
      <c r="GNO2070" s="222"/>
      <c r="GNP2070" s="222"/>
      <c r="GNQ2070" s="7"/>
      <c r="GNR2070" s="244"/>
      <c r="GNS2070" s="222"/>
      <c r="GNT2070" s="222"/>
      <c r="GNU2070" s="7"/>
      <c r="GNV2070" s="244"/>
      <c r="GNW2070" s="222"/>
      <c r="GNX2070" s="222"/>
      <c r="GNY2070" s="7"/>
      <c r="GNZ2070" s="244"/>
      <c r="GOA2070" s="222"/>
      <c r="GOB2070" s="222"/>
      <c r="GOC2070" s="7"/>
      <c r="GOD2070" s="244"/>
      <c r="GOE2070" s="222"/>
      <c r="GOF2070" s="222"/>
      <c r="GOG2070" s="7"/>
      <c r="GOH2070" s="244"/>
      <c r="GOI2070" s="222"/>
      <c r="GOJ2070" s="222"/>
      <c r="GOK2070" s="7"/>
      <c r="GOL2070" s="244"/>
      <c r="GOM2070" s="222"/>
      <c r="GON2070" s="222"/>
      <c r="GOO2070" s="7"/>
      <c r="GOP2070" s="244"/>
      <c r="GOQ2070" s="222"/>
      <c r="GOR2070" s="222"/>
      <c r="GOS2070" s="7"/>
      <c r="GOT2070" s="244"/>
      <c r="GOU2070" s="222"/>
      <c r="GOV2070" s="222"/>
      <c r="GOW2070" s="7"/>
      <c r="GOX2070" s="244"/>
      <c r="GOY2070" s="222"/>
      <c r="GOZ2070" s="222"/>
      <c r="GPA2070" s="7"/>
      <c r="GPB2070" s="244"/>
      <c r="GPC2070" s="222"/>
      <c r="GPD2070" s="222"/>
      <c r="GPE2070" s="7"/>
      <c r="GPF2070" s="244"/>
      <c r="GPG2070" s="222"/>
      <c r="GPH2070" s="222"/>
      <c r="GPI2070" s="7"/>
      <c r="GPJ2070" s="244"/>
      <c r="GPK2070" s="222"/>
      <c r="GPL2070" s="222"/>
      <c r="GPM2070" s="7"/>
      <c r="GPN2070" s="244"/>
      <c r="GPO2070" s="222"/>
      <c r="GPP2070" s="222"/>
      <c r="GPQ2070" s="7"/>
      <c r="GPR2070" s="244"/>
      <c r="GPS2070" s="222"/>
      <c r="GPT2070" s="222"/>
      <c r="GPU2070" s="7"/>
      <c r="GPV2070" s="244"/>
      <c r="GPW2070" s="222"/>
      <c r="GPX2070" s="222"/>
      <c r="GPY2070" s="7"/>
      <c r="GPZ2070" s="244"/>
      <c r="GQA2070" s="222"/>
      <c r="GQB2070" s="222"/>
      <c r="GQC2070" s="7"/>
      <c r="GQD2070" s="244"/>
      <c r="GQE2070" s="222"/>
      <c r="GQF2070" s="222"/>
      <c r="GQG2070" s="7"/>
      <c r="GQH2070" s="244"/>
      <c r="GQI2070" s="222"/>
      <c r="GQJ2070" s="222"/>
      <c r="GQK2070" s="7"/>
      <c r="GQL2070" s="244"/>
      <c r="GQM2070" s="222"/>
      <c r="GQN2070" s="222"/>
      <c r="GQO2070" s="7"/>
      <c r="GQP2070" s="244"/>
      <c r="GQQ2070" s="222"/>
      <c r="GQR2070" s="222"/>
      <c r="GQS2070" s="7"/>
      <c r="GQT2070" s="244"/>
      <c r="GQU2070" s="222"/>
      <c r="GQV2070" s="222"/>
      <c r="GQW2070" s="7"/>
      <c r="GQX2070" s="244"/>
      <c r="GQY2070" s="222"/>
      <c r="GQZ2070" s="222"/>
      <c r="GRA2070" s="7"/>
      <c r="GRB2070" s="244"/>
      <c r="GRC2070" s="222"/>
      <c r="GRD2070" s="222"/>
      <c r="GRE2070" s="7"/>
      <c r="GRF2070" s="244"/>
      <c r="GRG2070" s="222"/>
      <c r="GRH2070" s="222"/>
      <c r="GRI2070" s="7"/>
      <c r="GRJ2070" s="244"/>
      <c r="GRK2070" s="222"/>
      <c r="GRL2070" s="222"/>
      <c r="GRM2070" s="7"/>
      <c r="GRN2070" s="244"/>
      <c r="GRO2070" s="222"/>
      <c r="GRP2070" s="222"/>
      <c r="GRQ2070" s="7"/>
      <c r="GRR2070" s="244"/>
      <c r="GRS2070" s="222"/>
      <c r="GRT2070" s="222"/>
      <c r="GRU2070" s="7"/>
      <c r="GRV2070" s="244"/>
      <c r="GRW2070" s="222"/>
      <c r="GRX2070" s="222"/>
      <c r="GRY2070" s="7"/>
      <c r="GRZ2070" s="244"/>
      <c r="GSA2070" s="222"/>
      <c r="GSB2070" s="222"/>
      <c r="GSC2070" s="7"/>
      <c r="GSD2070" s="244"/>
      <c r="GSE2070" s="222"/>
      <c r="GSF2070" s="222"/>
      <c r="GSG2070" s="7"/>
      <c r="GSH2070" s="244"/>
      <c r="GSI2070" s="222"/>
      <c r="GSJ2070" s="222"/>
      <c r="GSK2070" s="7"/>
      <c r="GSL2070" s="244"/>
      <c r="GSM2070" s="222"/>
      <c r="GSN2070" s="222"/>
      <c r="GSO2070" s="7"/>
      <c r="GSP2070" s="244"/>
      <c r="GSQ2070" s="222"/>
      <c r="GSR2070" s="222"/>
      <c r="GSS2070" s="7"/>
      <c r="GST2070" s="244"/>
      <c r="GSU2070" s="222"/>
      <c r="GSV2070" s="222"/>
      <c r="GSW2070" s="7"/>
      <c r="GSX2070" s="244"/>
      <c r="GSY2070" s="222"/>
      <c r="GSZ2070" s="222"/>
      <c r="GTA2070" s="7"/>
      <c r="GTB2070" s="244"/>
      <c r="GTC2070" s="222"/>
      <c r="GTD2070" s="222"/>
      <c r="GTE2070" s="7"/>
      <c r="GTF2070" s="244"/>
      <c r="GTG2070" s="222"/>
      <c r="GTH2070" s="222"/>
      <c r="GTI2070" s="7"/>
      <c r="GTJ2070" s="244"/>
      <c r="GTK2070" s="222"/>
      <c r="GTL2070" s="222"/>
      <c r="GTM2070" s="7"/>
      <c r="GTN2070" s="244"/>
      <c r="GTO2070" s="222"/>
      <c r="GTP2070" s="222"/>
      <c r="GTQ2070" s="7"/>
      <c r="GTR2070" s="244"/>
      <c r="GTS2070" s="222"/>
      <c r="GTT2070" s="222"/>
      <c r="GTU2070" s="7"/>
      <c r="GTV2070" s="244"/>
      <c r="GTW2070" s="222"/>
      <c r="GTX2070" s="222"/>
      <c r="GTY2070" s="7"/>
      <c r="GTZ2070" s="244"/>
      <c r="GUA2070" s="222"/>
      <c r="GUB2070" s="222"/>
      <c r="GUC2070" s="7"/>
      <c r="GUD2070" s="244"/>
      <c r="GUE2070" s="222"/>
      <c r="GUF2070" s="222"/>
      <c r="GUG2070" s="7"/>
      <c r="GUH2070" s="244"/>
      <c r="GUI2070" s="222"/>
      <c r="GUJ2070" s="222"/>
      <c r="GUK2070" s="7"/>
      <c r="GUL2070" s="244"/>
      <c r="GUM2070" s="222"/>
      <c r="GUN2070" s="222"/>
      <c r="GUO2070" s="7"/>
      <c r="GUP2070" s="244"/>
      <c r="GUQ2070" s="222"/>
      <c r="GUR2070" s="222"/>
      <c r="GUS2070" s="7"/>
      <c r="GUT2070" s="244"/>
      <c r="GUU2070" s="222"/>
      <c r="GUV2070" s="222"/>
      <c r="GUW2070" s="7"/>
      <c r="GUX2070" s="244"/>
      <c r="GUY2070" s="222"/>
      <c r="GUZ2070" s="222"/>
      <c r="GVA2070" s="7"/>
      <c r="GVB2070" s="244"/>
      <c r="GVC2070" s="222"/>
      <c r="GVD2070" s="222"/>
      <c r="GVE2070" s="7"/>
      <c r="GVF2070" s="244"/>
      <c r="GVG2070" s="222"/>
      <c r="GVH2070" s="222"/>
      <c r="GVI2070" s="7"/>
      <c r="GVJ2070" s="244"/>
      <c r="GVK2070" s="222"/>
      <c r="GVL2070" s="222"/>
      <c r="GVM2070" s="7"/>
      <c r="GVN2070" s="244"/>
      <c r="GVO2070" s="222"/>
      <c r="GVP2070" s="222"/>
      <c r="GVQ2070" s="7"/>
      <c r="GVR2070" s="244"/>
      <c r="GVS2070" s="222"/>
      <c r="GVT2070" s="222"/>
      <c r="GVU2070" s="7"/>
      <c r="GVV2070" s="244"/>
      <c r="GVW2070" s="222"/>
      <c r="GVX2070" s="222"/>
      <c r="GVY2070" s="7"/>
      <c r="GVZ2070" s="244"/>
      <c r="GWA2070" s="222"/>
      <c r="GWB2070" s="222"/>
      <c r="GWC2070" s="7"/>
      <c r="GWD2070" s="244"/>
      <c r="GWE2070" s="222"/>
      <c r="GWF2070" s="222"/>
      <c r="GWG2070" s="7"/>
      <c r="GWH2070" s="244"/>
      <c r="GWI2070" s="222"/>
      <c r="GWJ2070" s="222"/>
      <c r="GWK2070" s="7"/>
      <c r="GWL2070" s="244"/>
      <c r="GWM2070" s="222"/>
      <c r="GWN2070" s="222"/>
      <c r="GWO2070" s="7"/>
      <c r="GWP2070" s="244"/>
      <c r="GWQ2070" s="222"/>
      <c r="GWR2070" s="222"/>
      <c r="GWS2070" s="7"/>
      <c r="GWT2070" s="244"/>
      <c r="GWU2070" s="222"/>
      <c r="GWV2070" s="222"/>
      <c r="GWW2070" s="7"/>
      <c r="GWX2070" s="244"/>
      <c r="GWY2070" s="222"/>
      <c r="GWZ2070" s="222"/>
      <c r="GXA2070" s="7"/>
      <c r="GXB2070" s="244"/>
      <c r="GXC2070" s="222"/>
      <c r="GXD2070" s="222"/>
      <c r="GXE2070" s="7"/>
      <c r="GXF2070" s="244"/>
      <c r="GXG2070" s="222"/>
      <c r="GXH2070" s="222"/>
      <c r="GXI2070" s="7"/>
      <c r="GXJ2070" s="244"/>
      <c r="GXK2070" s="222"/>
      <c r="GXL2070" s="222"/>
      <c r="GXM2070" s="7"/>
      <c r="GXN2070" s="244"/>
      <c r="GXO2070" s="222"/>
      <c r="GXP2070" s="222"/>
      <c r="GXQ2070" s="7"/>
      <c r="GXR2070" s="244"/>
      <c r="GXS2070" s="222"/>
      <c r="GXT2070" s="222"/>
      <c r="GXU2070" s="7"/>
      <c r="GXV2070" s="244"/>
      <c r="GXW2070" s="222"/>
      <c r="GXX2070" s="222"/>
      <c r="GXY2070" s="7"/>
      <c r="GXZ2070" s="244"/>
      <c r="GYA2070" s="222"/>
      <c r="GYB2070" s="222"/>
      <c r="GYC2070" s="7"/>
      <c r="GYD2070" s="244"/>
      <c r="GYE2070" s="222"/>
      <c r="GYF2070" s="222"/>
      <c r="GYG2070" s="7"/>
      <c r="GYH2070" s="244"/>
      <c r="GYI2070" s="222"/>
      <c r="GYJ2070" s="222"/>
      <c r="GYK2070" s="7"/>
      <c r="GYL2070" s="244"/>
      <c r="GYM2070" s="222"/>
      <c r="GYN2070" s="222"/>
      <c r="GYO2070" s="7"/>
      <c r="GYP2070" s="244"/>
      <c r="GYQ2070" s="222"/>
      <c r="GYR2070" s="222"/>
      <c r="GYS2070" s="7"/>
      <c r="GYT2070" s="244"/>
      <c r="GYU2070" s="222"/>
      <c r="GYV2070" s="222"/>
      <c r="GYW2070" s="7"/>
      <c r="GYX2070" s="244"/>
      <c r="GYY2070" s="222"/>
      <c r="GYZ2070" s="222"/>
      <c r="GZA2070" s="7"/>
      <c r="GZB2070" s="244"/>
      <c r="GZC2070" s="222"/>
      <c r="GZD2070" s="222"/>
      <c r="GZE2070" s="7"/>
      <c r="GZF2070" s="244"/>
      <c r="GZG2070" s="222"/>
      <c r="GZH2070" s="222"/>
      <c r="GZI2070" s="7"/>
      <c r="GZJ2070" s="244"/>
      <c r="GZK2070" s="222"/>
      <c r="GZL2070" s="222"/>
      <c r="GZM2070" s="7"/>
      <c r="GZN2070" s="244"/>
      <c r="GZO2070" s="222"/>
      <c r="GZP2070" s="222"/>
      <c r="GZQ2070" s="7"/>
      <c r="GZR2070" s="244"/>
      <c r="GZS2070" s="222"/>
      <c r="GZT2070" s="222"/>
      <c r="GZU2070" s="7"/>
      <c r="GZV2070" s="244"/>
      <c r="GZW2070" s="222"/>
      <c r="GZX2070" s="222"/>
      <c r="GZY2070" s="7"/>
      <c r="GZZ2070" s="244"/>
      <c r="HAA2070" s="222"/>
      <c r="HAB2070" s="222"/>
      <c r="HAC2070" s="7"/>
      <c r="HAD2070" s="244"/>
      <c r="HAE2070" s="222"/>
      <c r="HAF2070" s="222"/>
      <c r="HAG2070" s="7"/>
      <c r="HAH2070" s="244"/>
      <c r="HAI2070" s="222"/>
      <c r="HAJ2070" s="222"/>
      <c r="HAK2070" s="7"/>
      <c r="HAL2070" s="244"/>
      <c r="HAM2070" s="222"/>
      <c r="HAN2070" s="222"/>
      <c r="HAO2070" s="7"/>
      <c r="HAP2070" s="244"/>
      <c r="HAQ2070" s="222"/>
      <c r="HAR2070" s="222"/>
      <c r="HAS2070" s="7"/>
      <c r="HAT2070" s="244"/>
      <c r="HAU2070" s="222"/>
      <c r="HAV2070" s="222"/>
      <c r="HAW2070" s="7"/>
      <c r="HAX2070" s="244"/>
      <c r="HAY2070" s="222"/>
      <c r="HAZ2070" s="222"/>
      <c r="HBA2070" s="7"/>
      <c r="HBB2070" s="244"/>
      <c r="HBC2070" s="222"/>
      <c r="HBD2070" s="222"/>
      <c r="HBE2070" s="7"/>
      <c r="HBF2070" s="244"/>
      <c r="HBG2070" s="222"/>
      <c r="HBH2070" s="222"/>
      <c r="HBI2070" s="7"/>
      <c r="HBJ2070" s="244"/>
      <c r="HBK2070" s="222"/>
      <c r="HBL2070" s="222"/>
      <c r="HBM2070" s="7"/>
      <c r="HBN2070" s="244"/>
      <c r="HBO2070" s="222"/>
      <c r="HBP2070" s="222"/>
      <c r="HBQ2070" s="7"/>
      <c r="HBR2070" s="244"/>
      <c r="HBS2070" s="222"/>
      <c r="HBT2070" s="222"/>
      <c r="HBU2070" s="7"/>
      <c r="HBV2070" s="244"/>
      <c r="HBW2070" s="222"/>
      <c r="HBX2070" s="222"/>
      <c r="HBY2070" s="7"/>
      <c r="HBZ2070" s="244"/>
      <c r="HCA2070" s="222"/>
      <c r="HCB2070" s="222"/>
      <c r="HCC2070" s="7"/>
      <c r="HCD2070" s="244"/>
      <c r="HCE2070" s="222"/>
      <c r="HCF2070" s="222"/>
      <c r="HCG2070" s="7"/>
      <c r="HCH2070" s="244"/>
      <c r="HCI2070" s="222"/>
      <c r="HCJ2070" s="222"/>
      <c r="HCK2070" s="7"/>
      <c r="HCL2070" s="244"/>
      <c r="HCM2070" s="222"/>
      <c r="HCN2070" s="222"/>
      <c r="HCO2070" s="7"/>
      <c r="HCP2070" s="244"/>
      <c r="HCQ2070" s="222"/>
      <c r="HCR2070" s="222"/>
      <c r="HCS2070" s="7"/>
      <c r="HCT2070" s="244"/>
      <c r="HCU2070" s="222"/>
      <c r="HCV2070" s="222"/>
      <c r="HCW2070" s="7"/>
      <c r="HCX2070" s="244"/>
      <c r="HCY2070" s="222"/>
      <c r="HCZ2070" s="222"/>
      <c r="HDA2070" s="7"/>
      <c r="HDB2070" s="244"/>
      <c r="HDC2070" s="222"/>
      <c r="HDD2070" s="222"/>
      <c r="HDE2070" s="7"/>
      <c r="HDF2070" s="244"/>
      <c r="HDG2070" s="222"/>
      <c r="HDH2070" s="222"/>
      <c r="HDI2070" s="7"/>
      <c r="HDJ2070" s="244"/>
      <c r="HDK2070" s="222"/>
      <c r="HDL2070" s="222"/>
      <c r="HDM2070" s="7"/>
      <c r="HDN2070" s="244"/>
      <c r="HDO2070" s="222"/>
      <c r="HDP2070" s="222"/>
      <c r="HDQ2070" s="7"/>
      <c r="HDR2070" s="244"/>
      <c r="HDS2070" s="222"/>
      <c r="HDT2070" s="222"/>
      <c r="HDU2070" s="7"/>
      <c r="HDV2070" s="244"/>
      <c r="HDW2070" s="222"/>
      <c r="HDX2070" s="222"/>
      <c r="HDY2070" s="7"/>
      <c r="HDZ2070" s="244"/>
      <c r="HEA2070" s="222"/>
      <c r="HEB2070" s="222"/>
      <c r="HEC2070" s="7"/>
      <c r="HED2070" s="244"/>
      <c r="HEE2070" s="222"/>
      <c r="HEF2070" s="222"/>
      <c r="HEG2070" s="7"/>
      <c r="HEH2070" s="244"/>
      <c r="HEI2070" s="222"/>
      <c r="HEJ2070" s="222"/>
      <c r="HEK2070" s="7"/>
      <c r="HEL2070" s="244"/>
      <c r="HEM2070" s="222"/>
      <c r="HEN2070" s="222"/>
      <c r="HEO2070" s="7"/>
      <c r="HEP2070" s="244"/>
      <c r="HEQ2070" s="222"/>
      <c r="HER2070" s="222"/>
      <c r="HES2070" s="7"/>
      <c r="HET2070" s="244"/>
      <c r="HEU2070" s="222"/>
      <c r="HEV2070" s="222"/>
      <c r="HEW2070" s="7"/>
      <c r="HEX2070" s="244"/>
      <c r="HEY2070" s="222"/>
      <c r="HEZ2070" s="222"/>
      <c r="HFA2070" s="7"/>
      <c r="HFB2070" s="244"/>
      <c r="HFC2070" s="222"/>
      <c r="HFD2070" s="222"/>
      <c r="HFE2070" s="7"/>
      <c r="HFF2070" s="244"/>
      <c r="HFG2070" s="222"/>
      <c r="HFH2070" s="222"/>
      <c r="HFI2070" s="7"/>
      <c r="HFJ2070" s="244"/>
      <c r="HFK2070" s="222"/>
      <c r="HFL2070" s="222"/>
      <c r="HFM2070" s="7"/>
      <c r="HFN2070" s="244"/>
      <c r="HFO2070" s="222"/>
      <c r="HFP2070" s="222"/>
      <c r="HFQ2070" s="7"/>
      <c r="HFR2070" s="244"/>
      <c r="HFS2070" s="222"/>
      <c r="HFT2070" s="222"/>
      <c r="HFU2070" s="7"/>
      <c r="HFV2070" s="244"/>
      <c r="HFW2070" s="222"/>
      <c r="HFX2070" s="222"/>
      <c r="HFY2070" s="7"/>
      <c r="HFZ2070" s="244"/>
      <c r="HGA2070" s="222"/>
      <c r="HGB2070" s="222"/>
      <c r="HGC2070" s="7"/>
      <c r="HGD2070" s="244"/>
      <c r="HGE2070" s="222"/>
      <c r="HGF2070" s="222"/>
      <c r="HGG2070" s="7"/>
      <c r="HGH2070" s="244"/>
      <c r="HGI2070" s="222"/>
      <c r="HGJ2070" s="222"/>
      <c r="HGK2070" s="7"/>
      <c r="HGL2070" s="244"/>
      <c r="HGM2070" s="222"/>
      <c r="HGN2070" s="222"/>
      <c r="HGO2070" s="7"/>
      <c r="HGP2070" s="244"/>
      <c r="HGQ2070" s="222"/>
      <c r="HGR2070" s="222"/>
      <c r="HGS2070" s="7"/>
      <c r="HGT2070" s="244"/>
      <c r="HGU2070" s="222"/>
      <c r="HGV2070" s="222"/>
      <c r="HGW2070" s="7"/>
      <c r="HGX2070" s="244"/>
      <c r="HGY2070" s="222"/>
      <c r="HGZ2070" s="222"/>
      <c r="HHA2070" s="7"/>
      <c r="HHB2070" s="244"/>
      <c r="HHC2070" s="222"/>
      <c r="HHD2070" s="222"/>
      <c r="HHE2070" s="7"/>
      <c r="HHF2070" s="244"/>
      <c r="HHG2070" s="222"/>
      <c r="HHH2070" s="222"/>
      <c r="HHI2070" s="7"/>
      <c r="HHJ2070" s="244"/>
      <c r="HHK2070" s="222"/>
      <c r="HHL2070" s="222"/>
      <c r="HHM2070" s="7"/>
      <c r="HHN2070" s="244"/>
      <c r="HHO2070" s="222"/>
      <c r="HHP2070" s="222"/>
      <c r="HHQ2070" s="7"/>
      <c r="HHR2070" s="244"/>
      <c r="HHS2070" s="222"/>
      <c r="HHT2070" s="222"/>
      <c r="HHU2070" s="7"/>
      <c r="HHV2070" s="244"/>
      <c r="HHW2070" s="222"/>
      <c r="HHX2070" s="222"/>
      <c r="HHY2070" s="7"/>
      <c r="HHZ2070" s="244"/>
      <c r="HIA2070" s="222"/>
      <c r="HIB2070" s="222"/>
      <c r="HIC2070" s="7"/>
      <c r="HID2070" s="244"/>
      <c r="HIE2070" s="222"/>
      <c r="HIF2070" s="222"/>
      <c r="HIG2070" s="7"/>
      <c r="HIH2070" s="244"/>
      <c r="HII2070" s="222"/>
      <c r="HIJ2070" s="222"/>
      <c r="HIK2070" s="7"/>
      <c r="HIL2070" s="244"/>
      <c r="HIM2070" s="222"/>
      <c r="HIN2070" s="222"/>
      <c r="HIO2070" s="7"/>
      <c r="HIP2070" s="244"/>
      <c r="HIQ2070" s="222"/>
      <c r="HIR2070" s="222"/>
      <c r="HIS2070" s="7"/>
      <c r="HIT2070" s="244"/>
      <c r="HIU2070" s="222"/>
      <c r="HIV2070" s="222"/>
      <c r="HIW2070" s="7"/>
      <c r="HIX2070" s="244"/>
      <c r="HIY2070" s="222"/>
      <c r="HIZ2070" s="222"/>
      <c r="HJA2070" s="7"/>
      <c r="HJB2070" s="244"/>
      <c r="HJC2070" s="222"/>
      <c r="HJD2070" s="222"/>
      <c r="HJE2070" s="7"/>
      <c r="HJF2070" s="244"/>
      <c r="HJG2070" s="222"/>
      <c r="HJH2070" s="222"/>
      <c r="HJI2070" s="7"/>
      <c r="HJJ2070" s="244"/>
      <c r="HJK2070" s="222"/>
      <c r="HJL2070" s="222"/>
      <c r="HJM2070" s="7"/>
      <c r="HJN2070" s="244"/>
      <c r="HJO2070" s="222"/>
      <c r="HJP2070" s="222"/>
      <c r="HJQ2070" s="7"/>
      <c r="HJR2070" s="244"/>
      <c r="HJS2070" s="222"/>
      <c r="HJT2070" s="222"/>
      <c r="HJU2070" s="7"/>
      <c r="HJV2070" s="244"/>
      <c r="HJW2070" s="222"/>
      <c r="HJX2070" s="222"/>
      <c r="HJY2070" s="7"/>
      <c r="HJZ2070" s="244"/>
      <c r="HKA2070" s="222"/>
      <c r="HKB2070" s="222"/>
      <c r="HKC2070" s="7"/>
      <c r="HKD2070" s="244"/>
      <c r="HKE2070" s="222"/>
      <c r="HKF2070" s="222"/>
      <c r="HKG2070" s="7"/>
      <c r="HKH2070" s="244"/>
      <c r="HKI2070" s="222"/>
      <c r="HKJ2070" s="222"/>
      <c r="HKK2070" s="7"/>
      <c r="HKL2070" s="244"/>
      <c r="HKM2070" s="222"/>
      <c r="HKN2070" s="222"/>
      <c r="HKO2070" s="7"/>
      <c r="HKP2070" s="244"/>
      <c r="HKQ2070" s="222"/>
      <c r="HKR2070" s="222"/>
      <c r="HKS2070" s="7"/>
      <c r="HKT2070" s="244"/>
      <c r="HKU2070" s="222"/>
      <c r="HKV2070" s="222"/>
      <c r="HKW2070" s="7"/>
      <c r="HKX2070" s="244"/>
      <c r="HKY2070" s="222"/>
      <c r="HKZ2070" s="222"/>
      <c r="HLA2070" s="7"/>
      <c r="HLB2070" s="244"/>
      <c r="HLC2070" s="222"/>
      <c r="HLD2070" s="222"/>
      <c r="HLE2070" s="7"/>
      <c r="HLF2070" s="244"/>
      <c r="HLG2070" s="222"/>
      <c r="HLH2070" s="222"/>
      <c r="HLI2070" s="7"/>
      <c r="HLJ2070" s="244"/>
      <c r="HLK2070" s="222"/>
      <c r="HLL2070" s="222"/>
      <c r="HLM2070" s="7"/>
      <c r="HLN2070" s="244"/>
      <c r="HLO2070" s="222"/>
      <c r="HLP2070" s="222"/>
      <c r="HLQ2070" s="7"/>
      <c r="HLR2070" s="244"/>
      <c r="HLS2070" s="222"/>
      <c r="HLT2070" s="222"/>
      <c r="HLU2070" s="7"/>
      <c r="HLV2070" s="244"/>
      <c r="HLW2070" s="222"/>
      <c r="HLX2070" s="222"/>
      <c r="HLY2070" s="7"/>
      <c r="HLZ2070" s="244"/>
      <c r="HMA2070" s="222"/>
      <c r="HMB2070" s="222"/>
      <c r="HMC2070" s="7"/>
      <c r="HMD2070" s="244"/>
      <c r="HME2070" s="222"/>
      <c r="HMF2070" s="222"/>
      <c r="HMG2070" s="7"/>
      <c r="HMH2070" s="244"/>
      <c r="HMI2070" s="222"/>
      <c r="HMJ2070" s="222"/>
      <c r="HMK2070" s="7"/>
      <c r="HML2070" s="244"/>
      <c r="HMM2070" s="222"/>
      <c r="HMN2070" s="222"/>
      <c r="HMO2070" s="7"/>
      <c r="HMP2070" s="244"/>
      <c r="HMQ2070" s="222"/>
      <c r="HMR2070" s="222"/>
      <c r="HMS2070" s="7"/>
      <c r="HMT2070" s="244"/>
      <c r="HMU2070" s="222"/>
      <c r="HMV2070" s="222"/>
      <c r="HMW2070" s="7"/>
      <c r="HMX2070" s="244"/>
      <c r="HMY2070" s="222"/>
      <c r="HMZ2070" s="222"/>
      <c r="HNA2070" s="7"/>
      <c r="HNB2070" s="244"/>
      <c r="HNC2070" s="222"/>
      <c r="HND2070" s="222"/>
      <c r="HNE2070" s="7"/>
      <c r="HNF2070" s="244"/>
      <c r="HNG2070" s="222"/>
      <c r="HNH2070" s="222"/>
      <c r="HNI2070" s="7"/>
      <c r="HNJ2070" s="244"/>
      <c r="HNK2070" s="222"/>
      <c r="HNL2070" s="222"/>
      <c r="HNM2070" s="7"/>
      <c r="HNN2070" s="244"/>
      <c r="HNO2070" s="222"/>
      <c r="HNP2070" s="222"/>
      <c r="HNQ2070" s="7"/>
      <c r="HNR2070" s="244"/>
      <c r="HNS2070" s="222"/>
      <c r="HNT2070" s="222"/>
      <c r="HNU2070" s="7"/>
      <c r="HNV2070" s="244"/>
      <c r="HNW2070" s="222"/>
      <c r="HNX2070" s="222"/>
      <c r="HNY2070" s="7"/>
      <c r="HNZ2070" s="244"/>
      <c r="HOA2070" s="222"/>
      <c r="HOB2070" s="222"/>
      <c r="HOC2070" s="7"/>
      <c r="HOD2070" s="244"/>
      <c r="HOE2070" s="222"/>
      <c r="HOF2070" s="222"/>
      <c r="HOG2070" s="7"/>
      <c r="HOH2070" s="244"/>
      <c r="HOI2070" s="222"/>
      <c r="HOJ2070" s="222"/>
      <c r="HOK2070" s="7"/>
      <c r="HOL2070" s="244"/>
      <c r="HOM2070" s="222"/>
      <c r="HON2070" s="222"/>
      <c r="HOO2070" s="7"/>
      <c r="HOP2070" s="244"/>
      <c r="HOQ2070" s="222"/>
      <c r="HOR2070" s="222"/>
      <c r="HOS2070" s="7"/>
      <c r="HOT2070" s="244"/>
      <c r="HOU2070" s="222"/>
      <c r="HOV2070" s="222"/>
      <c r="HOW2070" s="7"/>
      <c r="HOX2070" s="244"/>
      <c r="HOY2070" s="222"/>
      <c r="HOZ2070" s="222"/>
      <c r="HPA2070" s="7"/>
      <c r="HPB2070" s="244"/>
      <c r="HPC2070" s="222"/>
      <c r="HPD2070" s="222"/>
      <c r="HPE2070" s="7"/>
      <c r="HPF2070" s="244"/>
      <c r="HPG2070" s="222"/>
      <c r="HPH2070" s="222"/>
      <c r="HPI2070" s="7"/>
      <c r="HPJ2070" s="244"/>
      <c r="HPK2070" s="222"/>
      <c r="HPL2070" s="222"/>
      <c r="HPM2070" s="7"/>
      <c r="HPN2070" s="244"/>
      <c r="HPO2070" s="222"/>
      <c r="HPP2070" s="222"/>
      <c r="HPQ2070" s="7"/>
      <c r="HPR2070" s="244"/>
      <c r="HPS2070" s="222"/>
      <c r="HPT2070" s="222"/>
      <c r="HPU2070" s="7"/>
      <c r="HPV2070" s="244"/>
      <c r="HPW2070" s="222"/>
      <c r="HPX2070" s="222"/>
      <c r="HPY2070" s="7"/>
      <c r="HPZ2070" s="244"/>
      <c r="HQA2070" s="222"/>
      <c r="HQB2070" s="222"/>
      <c r="HQC2070" s="7"/>
      <c r="HQD2070" s="244"/>
      <c r="HQE2070" s="222"/>
      <c r="HQF2070" s="222"/>
      <c r="HQG2070" s="7"/>
      <c r="HQH2070" s="244"/>
      <c r="HQI2070" s="222"/>
      <c r="HQJ2070" s="222"/>
      <c r="HQK2070" s="7"/>
      <c r="HQL2070" s="244"/>
      <c r="HQM2070" s="222"/>
      <c r="HQN2070" s="222"/>
      <c r="HQO2070" s="7"/>
      <c r="HQP2070" s="244"/>
      <c r="HQQ2070" s="222"/>
      <c r="HQR2070" s="222"/>
      <c r="HQS2070" s="7"/>
      <c r="HQT2070" s="244"/>
      <c r="HQU2070" s="222"/>
      <c r="HQV2070" s="222"/>
      <c r="HQW2070" s="7"/>
      <c r="HQX2070" s="244"/>
      <c r="HQY2070" s="222"/>
      <c r="HQZ2070" s="222"/>
      <c r="HRA2070" s="7"/>
      <c r="HRB2070" s="244"/>
      <c r="HRC2070" s="222"/>
      <c r="HRD2070" s="222"/>
      <c r="HRE2070" s="7"/>
      <c r="HRF2070" s="244"/>
      <c r="HRG2070" s="222"/>
      <c r="HRH2070" s="222"/>
      <c r="HRI2070" s="7"/>
      <c r="HRJ2070" s="244"/>
      <c r="HRK2070" s="222"/>
      <c r="HRL2070" s="222"/>
      <c r="HRM2070" s="7"/>
      <c r="HRN2070" s="244"/>
      <c r="HRO2070" s="222"/>
      <c r="HRP2070" s="222"/>
      <c r="HRQ2070" s="7"/>
      <c r="HRR2070" s="244"/>
      <c r="HRS2070" s="222"/>
      <c r="HRT2070" s="222"/>
      <c r="HRU2070" s="7"/>
      <c r="HRV2070" s="244"/>
      <c r="HRW2070" s="222"/>
      <c r="HRX2070" s="222"/>
      <c r="HRY2070" s="7"/>
      <c r="HRZ2070" s="244"/>
      <c r="HSA2070" s="222"/>
      <c r="HSB2070" s="222"/>
      <c r="HSC2070" s="7"/>
      <c r="HSD2070" s="244"/>
      <c r="HSE2070" s="222"/>
      <c r="HSF2070" s="222"/>
      <c r="HSG2070" s="7"/>
      <c r="HSH2070" s="244"/>
      <c r="HSI2070" s="222"/>
      <c r="HSJ2070" s="222"/>
      <c r="HSK2070" s="7"/>
      <c r="HSL2070" s="244"/>
      <c r="HSM2070" s="222"/>
      <c r="HSN2070" s="222"/>
      <c r="HSO2070" s="7"/>
      <c r="HSP2070" s="244"/>
      <c r="HSQ2070" s="222"/>
      <c r="HSR2070" s="222"/>
      <c r="HSS2070" s="7"/>
      <c r="HST2070" s="244"/>
      <c r="HSU2070" s="222"/>
      <c r="HSV2070" s="222"/>
      <c r="HSW2070" s="7"/>
      <c r="HSX2070" s="244"/>
      <c r="HSY2070" s="222"/>
      <c r="HSZ2070" s="222"/>
      <c r="HTA2070" s="7"/>
      <c r="HTB2070" s="244"/>
      <c r="HTC2070" s="222"/>
      <c r="HTD2070" s="222"/>
      <c r="HTE2070" s="7"/>
      <c r="HTF2070" s="244"/>
      <c r="HTG2070" s="222"/>
      <c r="HTH2070" s="222"/>
      <c r="HTI2070" s="7"/>
      <c r="HTJ2070" s="244"/>
      <c r="HTK2070" s="222"/>
      <c r="HTL2070" s="222"/>
      <c r="HTM2070" s="7"/>
      <c r="HTN2070" s="244"/>
      <c r="HTO2070" s="222"/>
      <c r="HTP2070" s="222"/>
      <c r="HTQ2070" s="7"/>
      <c r="HTR2070" s="244"/>
      <c r="HTS2070" s="222"/>
      <c r="HTT2070" s="222"/>
      <c r="HTU2070" s="7"/>
      <c r="HTV2070" s="244"/>
      <c r="HTW2070" s="222"/>
      <c r="HTX2070" s="222"/>
      <c r="HTY2070" s="7"/>
      <c r="HTZ2070" s="244"/>
      <c r="HUA2070" s="222"/>
      <c r="HUB2070" s="222"/>
      <c r="HUC2070" s="7"/>
      <c r="HUD2070" s="244"/>
      <c r="HUE2070" s="222"/>
      <c r="HUF2070" s="222"/>
      <c r="HUG2070" s="7"/>
      <c r="HUH2070" s="244"/>
      <c r="HUI2070" s="222"/>
      <c r="HUJ2070" s="222"/>
      <c r="HUK2070" s="7"/>
      <c r="HUL2070" s="244"/>
      <c r="HUM2070" s="222"/>
      <c r="HUN2070" s="222"/>
      <c r="HUO2070" s="7"/>
      <c r="HUP2070" s="244"/>
      <c r="HUQ2070" s="222"/>
      <c r="HUR2070" s="222"/>
      <c r="HUS2070" s="7"/>
      <c r="HUT2070" s="244"/>
      <c r="HUU2070" s="222"/>
      <c r="HUV2070" s="222"/>
      <c r="HUW2070" s="7"/>
      <c r="HUX2070" s="244"/>
      <c r="HUY2070" s="222"/>
      <c r="HUZ2070" s="222"/>
      <c r="HVA2070" s="7"/>
      <c r="HVB2070" s="244"/>
      <c r="HVC2070" s="222"/>
      <c r="HVD2070" s="222"/>
      <c r="HVE2070" s="7"/>
      <c r="HVF2070" s="244"/>
      <c r="HVG2070" s="222"/>
      <c r="HVH2070" s="222"/>
      <c r="HVI2070" s="7"/>
      <c r="HVJ2070" s="244"/>
      <c r="HVK2070" s="222"/>
      <c r="HVL2070" s="222"/>
      <c r="HVM2070" s="7"/>
      <c r="HVN2070" s="244"/>
      <c r="HVO2070" s="222"/>
      <c r="HVP2070" s="222"/>
      <c r="HVQ2070" s="7"/>
      <c r="HVR2070" s="244"/>
      <c r="HVS2070" s="222"/>
      <c r="HVT2070" s="222"/>
      <c r="HVU2070" s="7"/>
      <c r="HVV2070" s="244"/>
      <c r="HVW2070" s="222"/>
      <c r="HVX2070" s="222"/>
      <c r="HVY2070" s="7"/>
      <c r="HVZ2070" s="244"/>
      <c r="HWA2070" s="222"/>
      <c r="HWB2070" s="222"/>
      <c r="HWC2070" s="7"/>
      <c r="HWD2070" s="244"/>
      <c r="HWE2070" s="222"/>
      <c r="HWF2070" s="222"/>
      <c r="HWG2070" s="7"/>
      <c r="HWH2070" s="244"/>
      <c r="HWI2070" s="222"/>
      <c r="HWJ2070" s="222"/>
      <c r="HWK2070" s="7"/>
      <c r="HWL2070" s="244"/>
      <c r="HWM2070" s="222"/>
      <c r="HWN2070" s="222"/>
      <c r="HWO2070" s="7"/>
      <c r="HWP2070" s="244"/>
      <c r="HWQ2070" s="222"/>
      <c r="HWR2070" s="222"/>
      <c r="HWS2070" s="7"/>
      <c r="HWT2070" s="244"/>
      <c r="HWU2070" s="222"/>
      <c r="HWV2070" s="222"/>
      <c r="HWW2070" s="7"/>
      <c r="HWX2070" s="244"/>
      <c r="HWY2070" s="222"/>
      <c r="HWZ2070" s="222"/>
      <c r="HXA2070" s="7"/>
      <c r="HXB2070" s="244"/>
      <c r="HXC2070" s="222"/>
      <c r="HXD2070" s="222"/>
      <c r="HXE2070" s="7"/>
      <c r="HXF2070" s="244"/>
      <c r="HXG2070" s="222"/>
      <c r="HXH2070" s="222"/>
      <c r="HXI2070" s="7"/>
      <c r="HXJ2070" s="244"/>
      <c r="HXK2070" s="222"/>
      <c r="HXL2070" s="222"/>
      <c r="HXM2070" s="7"/>
      <c r="HXN2070" s="244"/>
      <c r="HXO2070" s="222"/>
      <c r="HXP2070" s="222"/>
      <c r="HXQ2070" s="7"/>
      <c r="HXR2070" s="244"/>
      <c r="HXS2070" s="222"/>
      <c r="HXT2070" s="222"/>
      <c r="HXU2070" s="7"/>
      <c r="HXV2070" s="244"/>
      <c r="HXW2070" s="222"/>
      <c r="HXX2070" s="222"/>
      <c r="HXY2070" s="7"/>
      <c r="HXZ2070" s="244"/>
      <c r="HYA2070" s="222"/>
      <c r="HYB2070" s="222"/>
      <c r="HYC2070" s="7"/>
      <c r="HYD2070" s="244"/>
      <c r="HYE2070" s="222"/>
      <c r="HYF2070" s="222"/>
      <c r="HYG2070" s="7"/>
      <c r="HYH2070" s="244"/>
      <c r="HYI2070" s="222"/>
      <c r="HYJ2070" s="222"/>
      <c r="HYK2070" s="7"/>
      <c r="HYL2070" s="244"/>
      <c r="HYM2070" s="222"/>
      <c r="HYN2070" s="222"/>
      <c r="HYO2070" s="7"/>
      <c r="HYP2070" s="244"/>
      <c r="HYQ2070" s="222"/>
      <c r="HYR2070" s="222"/>
      <c r="HYS2070" s="7"/>
      <c r="HYT2070" s="244"/>
      <c r="HYU2070" s="222"/>
      <c r="HYV2070" s="222"/>
      <c r="HYW2070" s="7"/>
      <c r="HYX2070" s="244"/>
      <c r="HYY2070" s="222"/>
      <c r="HYZ2070" s="222"/>
      <c r="HZA2070" s="7"/>
      <c r="HZB2070" s="244"/>
      <c r="HZC2070" s="222"/>
      <c r="HZD2070" s="222"/>
      <c r="HZE2070" s="7"/>
      <c r="HZF2070" s="244"/>
      <c r="HZG2070" s="222"/>
      <c r="HZH2070" s="222"/>
      <c r="HZI2070" s="7"/>
      <c r="HZJ2070" s="244"/>
      <c r="HZK2070" s="222"/>
      <c r="HZL2070" s="222"/>
      <c r="HZM2070" s="7"/>
      <c r="HZN2070" s="244"/>
      <c r="HZO2070" s="222"/>
      <c r="HZP2070" s="222"/>
      <c r="HZQ2070" s="7"/>
      <c r="HZR2070" s="244"/>
      <c r="HZS2070" s="222"/>
      <c r="HZT2070" s="222"/>
      <c r="HZU2070" s="7"/>
      <c r="HZV2070" s="244"/>
      <c r="HZW2070" s="222"/>
      <c r="HZX2070" s="222"/>
      <c r="HZY2070" s="7"/>
      <c r="HZZ2070" s="244"/>
      <c r="IAA2070" s="222"/>
      <c r="IAB2070" s="222"/>
      <c r="IAC2070" s="7"/>
      <c r="IAD2070" s="244"/>
      <c r="IAE2070" s="222"/>
      <c r="IAF2070" s="222"/>
      <c r="IAG2070" s="7"/>
      <c r="IAH2070" s="244"/>
      <c r="IAI2070" s="222"/>
      <c r="IAJ2070" s="222"/>
      <c r="IAK2070" s="7"/>
      <c r="IAL2070" s="244"/>
      <c r="IAM2070" s="222"/>
      <c r="IAN2070" s="222"/>
      <c r="IAO2070" s="7"/>
      <c r="IAP2070" s="244"/>
      <c r="IAQ2070" s="222"/>
      <c r="IAR2070" s="222"/>
      <c r="IAS2070" s="7"/>
      <c r="IAT2070" s="244"/>
      <c r="IAU2070" s="222"/>
      <c r="IAV2070" s="222"/>
      <c r="IAW2070" s="7"/>
      <c r="IAX2070" s="244"/>
      <c r="IAY2070" s="222"/>
      <c r="IAZ2070" s="222"/>
      <c r="IBA2070" s="7"/>
      <c r="IBB2070" s="244"/>
      <c r="IBC2070" s="222"/>
      <c r="IBD2070" s="222"/>
      <c r="IBE2070" s="7"/>
      <c r="IBF2070" s="244"/>
      <c r="IBG2070" s="222"/>
      <c r="IBH2070" s="222"/>
      <c r="IBI2070" s="7"/>
      <c r="IBJ2070" s="244"/>
      <c r="IBK2070" s="222"/>
      <c r="IBL2070" s="222"/>
      <c r="IBM2070" s="7"/>
      <c r="IBN2070" s="244"/>
      <c r="IBO2070" s="222"/>
      <c r="IBP2070" s="222"/>
      <c r="IBQ2070" s="7"/>
      <c r="IBR2070" s="244"/>
      <c r="IBS2070" s="222"/>
      <c r="IBT2070" s="222"/>
      <c r="IBU2070" s="7"/>
      <c r="IBV2070" s="244"/>
      <c r="IBW2070" s="222"/>
      <c r="IBX2070" s="222"/>
      <c r="IBY2070" s="7"/>
      <c r="IBZ2070" s="244"/>
      <c r="ICA2070" s="222"/>
      <c r="ICB2070" s="222"/>
      <c r="ICC2070" s="7"/>
      <c r="ICD2070" s="244"/>
      <c r="ICE2070" s="222"/>
      <c r="ICF2070" s="222"/>
      <c r="ICG2070" s="7"/>
      <c r="ICH2070" s="244"/>
      <c r="ICI2070" s="222"/>
      <c r="ICJ2070" s="222"/>
      <c r="ICK2070" s="7"/>
      <c r="ICL2070" s="244"/>
      <c r="ICM2070" s="222"/>
      <c r="ICN2070" s="222"/>
      <c r="ICO2070" s="7"/>
      <c r="ICP2070" s="244"/>
      <c r="ICQ2070" s="222"/>
      <c r="ICR2070" s="222"/>
      <c r="ICS2070" s="7"/>
      <c r="ICT2070" s="244"/>
      <c r="ICU2070" s="222"/>
      <c r="ICV2070" s="222"/>
      <c r="ICW2070" s="7"/>
      <c r="ICX2070" s="244"/>
      <c r="ICY2070" s="222"/>
      <c r="ICZ2070" s="222"/>
      <c r="IDA2070" s="7"/>
      <c r="IDB2070" s="244"/>
      <c r="IDC2070" s="222"/>
      <c r="IDD2070" s="222"/>
      <c r="IDE2070" s="7"/>
      <c r="IDF2070" s="244"/>
      <c r="IDG2070" s="222"/>
      <c r="IDH2070" s="222"/>
      <c r="IDI2070" s="7"/>
      <c r="IDJ2070" s="244"/>
      <c r="IDK2070" s="222"/>
      <c r="IDL2070" s="222"/>
      <c r="IDM2070" s="7"/>
      <c r="IDN2070" s="244"/>
      <c r="IDO2070" s="222"/>
      <c r="IDP2070" s="222"/>
      <c r="IDQ2070" s="7"/>
      <c r="IDR2070" s="244"/>
      <c r="IDS2070" s="222"/>
      <c r="IDT2070" s="222"/>
      <c r="IDU2070" s="7"/>
      <c r="IDV2070" s="244"/>
      <c r="IDW2070" s="222"/>
      <c r="IDX2070" s="222"/>
      <c r="IDY2070" s="7"/>
      <c r="IDZ2070" s="244"/>
      <c r="IEA2070" s="222"/>
      <c r="IEB2070" s="222"/>
      <c r="IEC2070" s="7"/>
      <c r="IED2070" s="244"/>
      <c r="IEE2070" s="222"/>
      <c r="IEF2070" s="222"/>
      <c r="IEG2070" s="7"/>
      <c r="IEH2070" s="244"/>
      <c r="IEI2070" s="222"/>
      <c r="IEJ2070" s="222"/>
      <c r="IEK2070" s="7"/>
      <c r="IEL2070" s="244"/>
      <c r="IEM2070" s="222"/>
      <c r="IEN2070" s="222"/>
      <c r="IEO2070" s="7"/>
      <c r="IEP2070" s="244"/>
      <c r="IEQ2070" s="222"/>
      <c r="IER2070" s="222"/>
      <c r="IES2070" s="7"/>
      <c r="IET2070" s="244"/>
      <c r="IEU2070" s="222"/>
      <c r="IEV2070" s="222"/>
      <c r="IEW2070" s="7"/>
      <c r="IEX2070" s="244"/>
      <c r="IEY2070" s="222"/>
      <c r="IEZ2070" s="222"/>
      <c r="IFA2070" s="7"/>
      <c r="IFB2070" s="244"/>
      <c r="IFC2070" s="222"/>
      <c r="IFD2070" s="222"/>
      <c r="IFE2070" s="7"/>
      <c r="IFF2070" s="244"/>
      <c r="IFG2070" s="222"/>
      <c r="IFH2070" s="222"/>
      <c r="IFI2070" s="7"/>
      <c r="IFJ2070" s="244"/>
      <c r="IFK2070" s="222"/>
      <c r="IFL2070" s="222"/>
      <c r="IFM2070" s="7"/>
      <c r="IFN2070" s="244"/>
      <c r="IFO2070" s="222"/>
      <c r="IFP2070" s="222"/>
      <c r="IFQ2070" s="7"/>
      <c r="IFR2070" s="244"/>
      <c r="IFS2070" s="222"/>
      <c r="IFT2070" s="222"/>
      <c r="IFU2070" s="7"/>
      <c r="IFV2070" s="244"/>
      <c r="IFW2070" s="222"/>
      <c r="IFX2070" s="222"/>
      <c r="IFY2070" s="7"/>
      <c r="IFZ2070" s="244"/>
      <c r="IGA2070" s="222"/>
      <c r="IGB2070" s="222"/>
      <c r="IGC2070" s="7"/>
      <c r="IGD2070" s="244"/>
      <c r="IGE2070" s="222"/>
      <c r="IGF2070" s="222"/>
      <c r="IGG2070" s="7"/>
      <c r="IGH2070" s="244"/>
      <c r="IGI2070" s="222"/>
      <c r="IGJ2070" s="222"/>
      <c r="IGK2070" s="7"/>
      <c r="IGL2070" s="244"/>
      <c r="IGM2070" s="222"/>
      <c r="IGN2070" s="222"/>
      <c r="IGO2070" s="7"/>
      <c r="IGP2070" s="244"/>
      <c r="IGQ2070" s="222"/>
      <c r="IGR2070" s="222"/>
      <c r="IGS2070" s="7"/>
      <c r="IGT2070" s="244"/>
      <c r="IGU2070" s="222"/>
      <c r="IGV2070" s="222"/>
      <c r="IGW2070" s="7"/>
      <c r="IGX2070" s="244"/>
      <c r="IGY2070" s="222"/>
      <c r="IGZ2070" s="222"/>
      <c r="IHA2070" s="7"/>
      <c r="IHB2070" s="244"/>
      <c r="IHC2070" s="222"/>
      <c r="IHD2070" s="222"/>
      <c r="IHE2070" s="7"/>
      <c r="IHF2070" s="244"/>
      <c r="IHG2070" s="222"/>
      <c r="IHH2070" s="222"/>
      <c r="IHI2070" s="7"/>
      <c r="IHJ2070" s="244"/>
      <c r="IHK2070" s="222"/>
      <c r="IHL2070" s="222"/>
      <c r="IHM2070" s="7"/>
      <c r="IHN2070" s="244"/>
      <c r="IHO2070" s="222"/>
      <c r="IHP2070" s="222"/>
      <c r="IHQ2070" s="7"/>
      <c r="IHR2070" s="244"/>
      <c r="IHS2070" s="222"/>
      <c r="IHT2070" s="222"/>
      <c r="IHU2070" s="7"/>
      <c r="IHV2070" s="244"/>
      <c r="IHW2070" s="222"/>
      <c r="IHX2070" s="222"/>
      <c r="IHY2070" s="7"/>
      <c r="IHZ2070" s="244"/>
      <c r="IIA2070" s="222"/>
      <c r="IIB2070" s="222"/>
      <c r="IIC2070" s="7"/>
      <c r="IID2070" s="244"/>
      <c r="IIE2070" s="222"/>
      <c r="IIF2070" s="222"/>
      <c r="IIG2070" s="7"/>
      <c r="IIH2070" s="244"/>
      <c r="III2070" s="222"/>
      <c r="IIJ2070" s="222"/>
      <c r="IIK2070" s="7"/>
      <c r="IIL2070" s="244"/>
      <c r="IIM2070" s="222"/>
      <c r="IIN2070" s="222"/>
      <c r="IIO2070" s="7"/>
      <c r="IIP2070" s="244"/>
      <c r="IIQ2070" s="222"/>
      <c r="IIR2070" s="222"/>
      <c r="IIS2070" s="7"/>
      <c r="IIT2070" s="244"/>
      <c r="IIU2070" s="222"/>
      <c r="IIV2070" s="222"/>
      <c r="IIW2070" s="7"/>
      <c r="IIX2070" s="244"/>
      <c r="IIY2070" s="222"/>
      <c r="IIZ2070" s="222"/>
      <c r="IJA2070" s="7"/>
      <c r="IJB2070" s="244"/>
      <c r="IJC2070" s="222"/>
      <c r="IJD2070" s="222"/>
      <c r="IJE2070" s="7"/>
      <c r="IJF2070" s="244"/>
      <c r="IJG2070" s="222"/>
      <c r="IJH2070" s="222"/>
      <c r="IJI2070" s="7"/>
      <c r="IJJ2070" s="244"/>
      <c r="IJK2070" s="222"/>
      <c r="IJL2070" s="222"/>
      <c r="IJM2070" s="7"/>
      <c r="IJN2070" s="244"/>
      <c r="IJO2070" s="222"/>
      <c r="IJP2070" s="222"/>
      <c r="IJQ2070" s="7"/>
      <c r="IJR2070" s="244"/>
      <c r="IJS2070" s="222"/>
      <c r="IJT2070" s="222"/>
      <c r="IJU2070" s="7"/>
      <c r="IJV2070" s="244"/>
      <c r="IJW2070" s="222"/>
      <c r="IJX2070" s="222"/>
      <c r="IJY2070" s="7"/>
      <c r="IJZ2070" s="244"/>
      <c r="IKA2070" s="222"/>
      <c r="IKB2070" s="222"/>
      <c r="IKC2070" s="7"/>
      <c r="IKD2070" s="244"/>
      <c r="IKE2070" s="222"/>
      <c r="IKF2070" s="222"/>
      <c r="IKG2070" s="7"/>
      <c r="IKH2070" s="244"/>
      <c r="IKI2070" s="222"/>
      <c r="IKJ2070" s="222"/>
      <c r="IKK2070" s="7"/>
      <c r="IKL2070" s="244"/>
      <c r="IKM2070" s="222"/>
      <c r="IKN2070" s="222"/>
      <c r="IKO2070" s="7"/>
      <c r="IKP2070" s="244"/>
      <c r="IKQ2070" s="222"/>
      <c r="IKR2070" s="222"/>
      <c r="IKS2070" s="7"/>
      <c r="IKT2070" s="244"/>
      <c r="IKU2070" s="222"/>
      <c r="IKV2070" s="222"/>
      <c r="IKW2070" s="7"/>
      <c r="IKX2070" s="244"/>
      <c r="IKY2070" s="222"/>
      <c r="IKZ2070" s="222"/>
      <c r="ILA2070" s="7"/>
      <c r="ILB2070" s="244"/>
      <c r="ILC2070" s="222"/>
      <c r="ILD2070" s="222"/>
      <c r="ILE2070" s="7"/>
      <c r="ILF2070" s="244"/>
      <c r="ILG2070" s="222"/>
      <c r="ILH2070" s="222"/>
      <c r="ILI2070" s="7"/>
      <c r="ILJ2070" s="244"/>
      <c r="ILK2070" s="222"/>
      <c r="ILL2070" s="222"/>
      <c r="ILM2070" s="7"/>
      <c r="ILN2070" s="244"/>
      <c r="ILO2070" s="222"/>
      <c r="ILP2070" s="222"/>
      <c r="ILQ2070" s="7"/>
      <c r="ILR2070" s="244"/>
      <c r="ILS2070" s="222"/>
      <c r="ILT2070" s="222"/>
      <c r="ILU2070" s="7"/>
      <c r="ILV2070" s="244"/>
      <c r="ILW2070" s="222"/>
      <c r="ILX2070" s="222"/>
      <c r="ILY2070" s="7"/>
      <c r="ILZ2070" s="244"/>
      <c r="IMA2070" s="222"/>
      <c r="IMB2070" s="222"/>
      <c r="IMC2070" s="7"/>
      <c r="IMD2070" s="244"/>
      <c r="IME2070" s="222"/>
      <c r="IMF2070" s="222"/>
      <c r="IMG2070" s="7"/>
      <c r="IMH2070" s="244"/>
      <c r="IMI2070" s="222"/>
      <c r="IMJ2070" s="222"/>
      <c r="IMK2070" s="7"/>
      <c r="IML2070" s="244"/>
      <c r="IMM2070" s="222"/>
      <c r="IMN2070" s="222"/>
      <c r="IMO2070" s="7"/>
      <c r="IMP2070" s="244"/>
      <c r="IMQ2070" s="222"/>
      <c r="IMR2070" s="222"/>
      <c r="IMS2070" s="7"/>
      <c r="IMT2070" s="244"/>
      <c r="IMU2070" s="222"/>
      <c r="IMV2070" s="222"/>
      <c r="IMW2070" s="7"/>
      <c r="IMX2070" s="244"/>
      <c r="IMY2070" s="222"/>
      <c r="IMZ2070" s="222"/>
      <c r="INA2070" s="7"/>
      <c r="INB2070" s="244"/>
      <c r="INC2070" s="222"/>
      <c r="IND2070" s="222"/>
      <c r="INE2070" s="7"/>
      <c r="INF2070" s="244"/>
      <c r="ING2070" s="222"/>
      <c r="INH2070" s="222"/>
      <c r="INI2070" s="7"/>
      <c r="INJ2070" s="244"/>
      <c r="INK2070" s="222"/>
      <c r="INL2070" s="222"/>
      <c r="INM2070" s="7"/>
      <c r="INN2070" s="244"/>
      <c r="INO2070" s="222"/>
      <c r="INP2070" s="222"/>
      <c r="INQ2070" s="7"/>
      <c r="INR2070" s="244"/>
      <c r="INS2070" s="222"/>
      <c r="INT2070" s="222"/>
      <c r="INU2070" s="7"/>
      <c r="INV2070" s="244"/>
      <c r="INW2070" s="222"/>
      <c r="INX2070" s="222"/>
      <c r="INY2070" s="7"/>
      <c r="INZ2070" s="244"/>
      <c r="IOA2070" s="222"/>
      <c r="IOB2070" s="222"/>
      <c r="IOC2070" s="7"/>
      <c r="IOD2070" s="244"/>
      <c r="IOE2070" s="222"/>
      <c r="IOF2070" s="222"/>
      <c r="IOG2070" s="7"/>
      <c r="IOH2070" s="244"/>
      <c r="IOI2070" s="222"/>
      <c r="IOJ2070" s="222"/>
      <c r="IOK2070" s="7"/>
      <c r="IOL2070" s="244"/>
      <c r="IOM2070" s="222"/>
      <c r="ION2070" s="222"/>
      <c r="IOO2070" s="7"/>
      <c r="IOP2070" s="244"/>
      <c r="IOQ2070" s="222"/>
      <c r="IOR2070" s="222"/>
      <c r="IOS2070" s="7"/>
      <c r="IOT2070" s="244"/>
      <c r="IOU2070" s="222"/>
      <c r="IOV2070" s="222"/>
      <c r="IOW2070" s="7"/>
      <c r="IOX2070" s="244"/>
      <c r="IOY2070" s="222"/>
      <c r="IOZ2070" s="222"/>
      <c r="IPA2070" s="7"/>
      <c r="IPB2070" s="244"/>
      <c r="IPC2070" s="222"/>
      <c r="IPD2070" s="222"/>
      <c r="IPE2070" s="7"/>
      <c r="IPF2070" s="244"/>
      <c r="IPG2070" s="222"/>
      <c r="IPH2070" s="222"/>
      <c r="IPI2070" s="7"/>
      <c r="IPJ2070" s="244"/>
      <c r="IPK2070" s="222"/>
      <c r="IPL2070" s="222"/>
      <c r="IPM2070" s="7"/>
      <c r="IPN2070" s="244"/>
      <c r="IPO2070" s="222"/>
      <c r="IPP2070" s="222"/>
      <c r="IPQ2070" s="7"/>
      <c r="IPR2070" s="244"/>
      <c r="IPS2070" s="222"/>
      <c r="IPT2070" s="222"/>
      <c r="IPU2070" s="7"/>
      <c r="IPV2070" s="244"/>
      <c r="IPW2070" s="222"/>
      <c r="IPX2070" s="222"/>
      <c r="IPY2070" s="7"/>
      <c r="IPZ2070" s="244"/>
      <c r="IQA2070" s="222"/>
      <c r="IQB2070" s="222"/>
      <c r="IQC2070" s="7"/>
      <c r="IQD2070" s="244"/>
      <c r="IQE2070" s="222"/>
      <c r="IQF2070" s="222"/>
      <c r="IQG2070" s="7"/>
      <c r="IQH2070" s="244"/>
      <c r="IQI2070" s="222"/>
      <c r="IQJ2070" s="222"/>
      <c r="IQK2070" s="7"/>
      <c r="IQL2070" s="244"/>
      <c r="IQM2070" s="222"/>
      <c r="IQN2070" s="222"/>
      <c r="IQO2070" s="7"/>
      <c r="IQP2070" s="244"/>
      <c r="IQQ2070" s="222"/>
      <c r="IQR2070" s="222"/>
      <c r="IQS2070" s="7"/>
      <c r="IQT2070" s="244"/>
      <c r="IQU2070" s="222"/>
      <c r="IQV2070" s="222"/>
      <c r="IQW2070" s="7"/>
      <c r="IQX2070" s="244"/>
      <c r="IQY2070" s="222"/>
      <c r="IQZ2070" s="222"/>
      <c r="IRA2070" s="7"/>
      <c r="IRB2070" s="244"/>
      <c r="IRC2070" s="222"/>
      <c r="IRD2070" s="222"/>
      <c r="IRE2070" s="7"/>
      <c r="IRF2070" s="244"/>
      <c r="IRG2070" s="222"/>
      <c r="IRH2070" s="222"/>
      <c r="IRI2070" s="7"/>
      <c r="IRJ2070" s="244"/>
      <c r="IRK2070" s="222"/>
      <c r="IRL2070" s="222"/>
      <c r="IRM2070" s="7"/>
      <c r="IRN2070" s="244"/>
      <c r="IRO2070" s="222"/>
      <c r="IRP2070" s="222"/>
      <c r="IRQ2070" s="7"/>
      <c r="IRR2070" s="244"/>
      <c r="IRS2070" s="222"/>
      <c r="IRT2070" s="222"/>
      <c r="IRU2070" s="7"/>
      <c r="IRV2070" s="244"/>
      <c r="IRW2070" s="222"/>
      <c r="IRX2070" s="222"/>
      <c r="IRY2070" s="7"/>
      <c r="IRZ2070" s="244"/>
      <c r="ISA2070" s="222"/>
      <c r="ISB2070" s="222"/>
      <c r="ISC2070" s="7"/>
      <c r="ISD2070" s="244"/>
      <c r="ISE2070" s="222"/>
      <c r="ISF2070" s="222"/>
      <c r="ISG2070" s="7"/>
      <c r="ISH2070" s="244"/>
      <c r="ISI2070" s="222"/>
      <c r="ISJ2070" s="222"/>
      <c r="ISK2070" s="7"/>
      <c r="ISL2070" s="244"/>
      <c r="ISM2070" s="222"/>
      <c r="ISN2070" s="222"/>
      <c r="ISO2070" s="7"/>
      <c r="ISP2070" s="244"/>
      <c r="ISQ2070" s="222"/>
      <c r="ISR2070" s="222"/>
      <c r="ISS2070" s="7"/>
      <c r="IST2070" s="244"/>
      <c r="ISU2070" s="222"/>
      <c r="ISV2070" s="222"/>
      <c r="ISW2070" s="7"/>
      <c r="ISX2070" s="244"/>
      <c r="ISY2070" s="222"/>
      <c r="ISZ2070" s="222"/>
      <c r="ITA2070" s="7"/>
      <c r="ITB2070" s="244"/>
      <c r="ITC2070" s="222"/>
      <c r="ITD2070" s="222"/>
      <c r="ITE2070" s="7"/>
      <c r="ITF2070" s="244"/>
      <c r="ITG2070" s="222"/>
      <c r="ITH2070" s="222"/>
      <c r="ITI2070" s="7"/>
      <c r="ITJ2070" s="244"/>
      <c r="ITK2070" s="222"/>
      <c r="ITL2070" s="222"/>
      <c r="ITM2070" s="7"/>
      <c r="ITN2070" s="244"/>
      <c r="ITO2070" s="222"/>
      <c r="ITP2070" s="222"/>
      <c r="ITQ2070" s="7"/>
      <c r="ITR2070" s="244"/>
      <c r="ITS2070" s="222"/>
      <c r="ITT2070" s="222"/>
      <c r="ITU2070" s="7"/>
      <c r="ITV2070" s="244"/>
      <c r="ITW2070" s="222"/>
      <c r="ITX2070" s="222"/>
      <c r="ITY2070" s="7"/>
      <c r="ITZ2070" s="244"/>
      <c r="IUA2070" s="222"/>
      <c r="IUB2070" s="222"/>
      <c r="IUC2070" s="7"/>
      <c r="IUD2070" s="244"/>
      <c r="IUE2070" s="222"/>
      <c r="IUF2070" s="222"/>
      <c r="IUG2070" s="7"/>
      <c r="IUH2070" s="244"/>
      <c r="IUI2070" s="222"/>
      <c r="IUJ2070" s="222"/>
      <c r="IUK2070" s="7"/>
      <c r="IUL2070" s="244"/>
      <c r="IUM2070" s="222"/>
      <c r="IUN2070" s="222"/>
      <c r="IUO2070" s="7"/>
      <c r="IUP2070" s="244"/>
      <c r="IUQ2070" s="222"/>
      <c r="IUR2070" s="222"/>
      <c r="IUS2070" s="7"/>
      <c r="IUT2070" s="244"/>
      <c r="IUU2070" s="222"/>
      <c r="IUV2070" s="222"/>
      <c r="IUW2070" s="7"/>
      <c r="IUX2070" s="244"/>
      <c r="IUY2070" s="222"/>
      <c r="IUZ2070" s="222"/>
      <c r="IVA2070" s="7"/>
      <c r="IVB2070" s="244"/>
      <c r="IVC2070" s="222"/>
      <c r="IVD2070" s="222"/>
      <c r="IVE2070" s="7"/>
      <c r="IVF2070" s="244"/>
      <c r="IVG2070" s="222"/>
      <c r="IVH2070" s="222"/>
      <c r="IVI2070" s="7"/>
      <c r="IVJ2070" s="244"/>
      <c r="IVK2070" s="222"/>
      <c r="IVL2070" s="222"/>
      <c r="IVM2070" s="7"/>
      <c r="IVN2070" s="244"/>
      <c r="IVO2070" s="222"/>
      <c r="IVP2070" s="222"/>
      <c r="IVQ2070" s="7"/>
      <c r="IVR2070" s="244"/>
      <c r="IVS2070" s="222"/>
      <c r="IVT2070" s="222"/>
      <c r="IVU2070" s="7"/>
      <c r="IVV2070" s="244"/>
      <c r="IVW2070" s="222"/>
      <c r="IVX2070" s="222"/>
      <c r="IVY2070" s="7"/>
      <c r="IVZ2070" s="244"/>
      <c r="IWA2070" s="222"/>
      <c r="IWB2070" s="222"/>
      <c r="IWC2070" s="7"/>
      <c r="IWD2070" s="244"/>
      <c r="IWE2070" s="222"/>
      <c r="IWF2070" s="222"/>
      <c r="IWG2070" s="7"/>
      <c r="IWH2070" s="244"/>
      <c r="IWI2070" s="222"/>
      <c r="IWJ2070" s="222"/>
      <c r="IWK2070" s="7"/>
      <c r="IWL2070" s="244"/>
      <c r="IWM2070" s="222"/>
      <c r="IWN2070" s="222"/>
      <c r="IWO2070" s="7"/>
      <c r="IWP2070" s="244"/>
      <c r="IWQ2070" s="222"/>
      <c r="IWR2070" s="222"/>
      <c r="IWS2070" s="7"/>
      <c r="IWT2070" s="244"/>
      <c r="IWU2070" s="222"/>
      <c r="IWV2070" s="222"/>
      <c r="IWW2070" s="7"/>
      <c r="IWX2070" s="244"/>
      <c r="IWY2070" s="222"/>
      <c r="IWZ2070" s="222"/>
      <c r="IXA2070" s="7"/>
      <c r="IXB2070" s="244"/>
      <c r="IXC2070" s="222"/>
      <c r="IXD2070" s="222"/>
      <c r="IXE2070" s="7"/>
      <c r="IXF2070" s="244"/>
      <c r="IXG2070" s="222"/>
      <c r="IXH2070" s="222"/>
      <c r="IXI2070" s="7"/>
      <c r="IXJ2070" s="244"/>
      <c r="IXK2070" s="222"/>
      <c r="IXL2070" s="222"/>
      <c r="IXM2070" s="7"/>
      <c r="IXN2070" s="244"/>
      <c r="IXO2070" s="222"/>
      <c r="IXP2070" s="222"/>
      <c r="IXQ2070" s="7"/>
      <c r="IXR2070" s="244"/>
      <c r="IXS2070" s="222"/>
      <c r="IXT2070" s="222"/>
      <c r="IXU2070" s="7"/>
      <c r="IXV2070" s="244"/>
      <c r="IXW2070" s="222"/>
      <c r="IXX2070" s="222"/>
      <c r="IXY2070" s="7"/>
      <c r="IXZ2070" s="244"/>
      <c r="IYA2070" s="222"/>
      <c r="IYB2070" s="222"/>
      <c r="IYC2070" s="7"/>
      <c r="IYD2070" s="244"/>
      <c r="IYE2070" s="222"/>
      <c r="IYF2070" s="222"/>
      <c r="IYG2070" s="7"/>
      <c r="IYH2070" s="244"/>
      <c r="IYI2070" s="222"/>
      <c r="IYJ2070" s="222"/>
      <c r="IYK2070" s="7"/>
      <c r="IYL2070" s="244"/>
      <c r="IYM2070" s="222"/>
      <c r="IYN2070" s="222"/>
      <c r="IYO2070" s="7"/>
      <c r="IYP2070" s="244"/>
      <c r="IYQ2070" s="222"/>
      <c r="IYR2070" s="222"/>
      <c r="IYS2070" s="7"/>
      <c r="IYT2070" s="244"/>
      <c r="IYU2070" s="222"/>
      <c r="IYV2070" s="222"/>
      <c r="IYW2070" s="7"/>
      <c r="IYX2070" s="244"/>
      <c r="IYY2070" s="222"/>
      <c r="IYZ2070" s="222"/>
      <c r="IZA2070" s="7"/>
      <c r="IZB2070" s="244"/>
      <c r="IZC2070" s="222"/>
      <c r="IZD2070" s="222"/>
      <c r="IZE2070" s="7"/>
      <c r="IZF2070" s="244"/>
      <c r="IZG2070" s="222"/>
      <c r="IZH2070" s="222"/>
      <c r="IZI2070" s="7"/>
      <c r="IZJ2070" s="244"/>
      <c r="IZK2070" s="222"/>
      <c r="IZL2070" s="222"/>
      <c r="IZM2070" s="7"/>
      <c r="IZN2070" s="244"/>
      <c r="IZO2070" s="222"/>
      <c r="IZP2070" s="222"/>
      <c r="IZQ2070" s="7"/>
      <c r="IZR2070" s="244"/>
      <c r="IZS2070" s="222"/>
      <c r="IZT2070" s="222"/>
      <c r="IZU2070" s="7"/>
      <c r="IZV2070" s="244"/>
      <c r="IZW2070" s="222"/>
      <c r="IZX2070" s="222"/>
      <c r="IZY2070" s="7"/>
      <c r="IZZ2070" s="244"/>
      <c r="JAA2070" s="222"/>
      <c r="JAB2070" s="222"/>
      <c r="JAC2070" s="7"/>
      <c r="JAD2070" s="244"/>
      <c r="JAE2070" s="222"/>
      <c r="JAF2070" s="222"/>
      <c r="JAG2070" s="7"/>
      <c r="JAH2070" s="244"/>
      <c r="JAI2070" s="222"/>
      <c r="JAJ2070" s="222"/>
      <c r="JAK2070" s="7"/>
      <c r="JAL2070" s="244"/>
      <c r="JAM2070" s="222"/>
      <c r="JAN2070" s="222"/>
      <c r="JAO2070" s="7"/>
      <c r="JAP2070" s="244"/>
      <c r="JAQ2070" s="222"/>
      <c r="JAR2070" s="222"/>
      <c r="JAS2070" s="7"/>
      <c r="JAT2070" s="244"/>
      <c r="JAU2070" s="222"/>
      <c r="JAV2070" s="222"/>
      <c r="JAW2070" s="7"/>
      <c r="JAX2070" s="244"/>
      <c r="JAY2070" s="222"/>
      <c r="JAZ2070" s="222"/>
      <c r="JBA2070" s="7"/>
      <c r="JBB2070" s="244"/>
      <c r="JBC2070" s="222"/>
      <c r="JBD2070" s="222"/>
      <c r="JBE2070" s="7"/>
      <c r="JBF2070" s="244"/>
      <c r="JBG2070" s="222"/>
      <c r="JBH2070" s="222"/>
      <c r="JBI2070" s="7"/>
      <c r="JBJ2070" s="244"/>
      <c r="JBK2070" s="222"/>
      <c r="JBL2070" s="222"/>
      <c r="JBM2070" s="7"/>
      <c r="JBN2070" s="244"/>
      <c r="JBO2070" s="222"/>
      <c r="JBP2070" s="222"/>
      <c r="JBQ2070" s="7"/>
      <c r="JBR2070" s="244"/>
      <c r="JBS2070" s="222"/>
      <c r="JBT2070" s="222"/>
      <c r="JBU2070" s="7"/>
      <c r="JBV2070" s="244"/>
      <c r="JBW2070" s="222"/>
      <c r="JBX2070" s="222"/>
      <c r="JBY2070" s="7"/>
      <c r="JBZ2070" s="244"/>
      <c r="JCA2070" s="222"/>
      <c r="JCB2070" s="222"/>
      <c r="JCC2070" s="7"/>
      <c r="JCD2070" s="244"/>
      <c r="JCE2070" s="222"/>
      <c r="JCF2070" s="222"/>
      <c r="JCG2070" s="7"/>
      <c r="JCH2070" s="244"/>
      <c r="JCI2070" s="222"/>
      <c r="JCJ2070" s="222"/>
      <c r="JCK2070" s="7"/>
      <c r="JCL2070" s="244"/>
      <c r="JCM2070" s="222"/>
      <c r="JCN2070" s="222"/>
      <c r="JCO2070" s="7"/>
      <c r="JCP2070" s="244"/>
      <c r="JCQ2070" s="222"/>
      <c r="JCR2070" s="222"/>
      <c r="JCS2070" s="7"/>
      <c r="JCT2070" s="244"/>
      <c r="JCU2070" s="222"/>
      <c r="JCV2070" s="222"/>
      <c r="JCW2070" s="7"/>
      <c r="JCX2070" s="244"/>
      <c r="JCY2070" s="222"/>
      <c r="JCZ2070" s="222"/>
      <c r="JDA2070" s="7"/>
      <c r="JDB2070" s="244"/>
      <c r="JDC2070" s="222"/>
      <c r="JDD2070" s="222"/>
      <c r="JDE2070" s="7"/>
      <c r="JDF2070" s="244"/>
      <c r="JDG2070" s="222"/>
      <c r="JDH2070" s="222"/>
      <c r="JDI2070" s="7"/>
      <c r="JDJ2070" s="244"/>
      <c r="JDK2070" s="222"/>
      <c r="JDL2070" s="222"/>
      <c r="JDM2070" s="7"/>
      <c r="JDN2070" s="244"/>
      <c r="JDO2070" s="222"/>
      <c r="JDP2070" s="222"/>
      <c r="JDQ2070" s="7"/>
      <c r="JDR2070" s="244"/>
      <c r="JDS2070" s="222"/>
      <c r="JDT2070" s="222"/>
      <c r="JDU2070" s="7"/>
      <c r="JDV2070" s="244"/>
      <c r="JDW2070" s="222"/>
      <c r="JDX2070" s="222"/>
      <c r="JDY2070" s="7"/>
      <c r="JDZ2070" s="244"/>
      <c r="JEA2070" s="222"/>
      <c r="JEB2070" s="222"/>
      <c r="JEC2070" s="7"/>
      <c r="JED2070" s="244"/>
      <c r="JEE2070" s="222"/>
      <c r="JEF2070" s="222"/>
      <c r="JEG2070" s="7"/>
      <c r="JEH2070" s="244"/>
      <c r="JEI2070" s="222"/>
      <c r="JEJ2070" s="222"/>
      <c r="JEK2070" s="7"/>
      <c r="JEL2070" s="244"/>
      <c r="JEM2070" s="222"/>
      <c r="JEN2070" s="222"/>
      <c r="JEO2070" s="7"/>
      <c r="JEP2070" s="244"/>
      <c r="JEQ2070" s="222"/>
      <c r="JER2070" s="222"/>
      <c r="JES2070" s="7"/>
      <c r="JET2070" s="244"/>
      <c r="JEU2070" s="222"/>
      <c r="JEV2070" s="222"/>
      <c r="JEW2070" s="7"/>
      <c r="JEX2070" s="244"/>
      <c r="JEY2070" s="222"/>
      <c r="JEZ2070" s="222"/>
      <c r="JFA2070" s="7"/>
      <c r="JFB2070" s="244"/>
      <c r="JFC2070" s="222"/>
      <c r="JFD2070" s="222"/>
      <c r="JFE2070" s="7"/>
      <c r="JFF2070" s="244"/>
      <c r="JFG2070" s="222"/>
      <c r="JFH2070" s="222"/>
      <c r="JFI2070" s="7"/>
      <c r="JFJ2070" s="244"/>
      <c r="JFK2070" s="222"/>
      <c r="JFL2070" s="222"/>
      <c r="JFM2070" s="7"/>
      <c r="JFN2070" s="244"/>
      <c r="JFO2070" s="222"/>
      <c r="JFP2070" s="222"/>
      <c r="JFQ2070" s="7"/>
      <c r="JFR2070" s="244"/>
      <c r="JFS2070" s="222"/>
      <c r="JFT2070" s="222"/>
      <c r="JFU2070" s="7"/>
      <c r="JFV2070" s="244"/>
      <c r="JFW2070" s="222"/>
      <c r="JFX2070" s="222"/>
      <c r="JFY2070" s="7"/>
      <c r="JFZ2070" s="244"/>
      <c r="JGA2070" s="222"/>
      <c r="JGB2070" s="222"/>
      <c r="JGC2070" s="7"/>
      <c r="JGD2070" s="244"/>
      <c r="JGE2070" s="222"/>
      <c r="JGF2070" s="222"/>
      <c r="JGG2070" s="7"/>
      <c r="JGH2070" s="244"/>
      <c r="JGI2070" s="222"/>
      <c r="JGJ2070" s="222"/>
      <c r="JGK2070" s="7"/>
      <c r="JGL2070" s="244"/>
      <c r="JGM2070" s="222"/>
      <c r="JGN2070" s="222"/>
      <c r="JGO2070" s="7"/>
      <c r="JGP2070" s="244"/>
      <c r="JGQ2070" s="222"/>
      <c r="JGR2070" s="222"/>
      <c r="JGS2070" s="7"/>
      <c r="JGT2070" s="244"/>
      <c r="JGU2070" s="222"/>
      <c r="JGV2070" s="222"/>
      <c r="JGW2070" s="7"/>
      <c r="JGX2070" s="244"/>
      <c r="JGY2070" s="222"/>
      <c r="JGZ2070" s="222"/>
      <c r="JHA2070" s="7"/>
      <c r="JHB2070" s="244"/>
      <c r="JHC2070" s="222"/>
      <c r="JHD2070" s="222"/>
      <c r="JHE2070" s="7"/>
      <c r="JHF2070" s="244"/>
      <c r="JHG2070" s="222"/>
      <c r="JHH2070" s="222"/>
      <c r="JHI2070" s="7"/>
      <c r="JHJ2070" s="244"/>
      <c r="JHK2070" s="222"/>
      <c r="JHL2070" s="222"/>
      <c r="JHM2070" s="7"/>
      <c r="JHN2070" s="244"/>
      <c r="JHO2070" s="222"/>
      <c r="JHP2070" s="222"/>
      <c r="JHQ2070" s="7"/>
      <c r="JHR2070" s="244"/>
      <c r="JHS2070" s="222"/>
      <c r="JHT2070" s="222"/>
      <c r="JHU2070" s="7"/>
      <c r="JHV2070" s="244"/>
      <c r="JHW2070" s="222"/>
      <c r="JHX2070" s="222"/>
      <c r="JHY2070" s="7"/>
      <c r="JHZ2070" s="244"/>
      <c r="JIA2070" s="222"/>
      <c r="JIB2070" s="222"/>
      <c r="JIC2070" s="7"/>
      <c r="JID2070" s="244"/>
      <c r="JIE2070" s="222"/>
      <c r="JIF2070" s="222"/>
      <c r="JIG2070" s="7"/>
      <c r="JIH2070" s="244"/>
      <c r="JII2070" s="222"/>
      <c r="JIJ2070" s="222"/>
      <c r="JIK2070" s="7"/>
      <c r="JIL2070" s="244"/>
      <c r="JIM2070" s="222"/>
      <c r="JIN2070" s="222"/>
      <c r="JIO2070" s="7"/>
      <c r="JIP2070" s="244"/>
      <c r="JIQ2070" s="222"/>
      <c r="JIR2070" s="222"/>
      <c r="JIS2070" s="7"/>
      <c r="JIT2070" s="244"/>
      <c r="JIU2070" s="222"/>
      <c r="JIV2070" s="222"/>
      <c r="JIW2070" s="7"/>
      <c r="JIX2070" s="244"/>
      <c r="JIY2070" s="222"/>
      <c r="JIZ2070" s="222"/>
      <c r="JJA2070" s="7"/>
      <c r="JJB2070" s="244"/>
      <c r="JJC2070" s="222"/>
      <c r="JJD2070" s="222"/>
      <c r="JJE2070" s="7"/>
      <c r="JJF2070" s="244"/>
      <c r="JJG2070" s="222"/>
      <c r="JJH2070" s="222"/>
      <c r="JJI2070" s="7"/>
      <c r="JJJ2070" s="244"/>
      <c r="JJK2070" s="222"/>
      <c r="JJL2070" s="222"/>
      <c r="JJM2070" s="7"/>
      <c r="JJN2070" s="244"/>
      <c r="JJO2070" s="222"/>
      <c r="JJP2070" s="222"/>
      <c r="JJQ2070" s="7"/>
      <c r="JJR2070" s="244"/>
      <c r="JJS2070" s="222"/>
      <c r="JJT2070" s="222"/>
      <c r="JJU2070" s="7"/>
      <c r="JJV2070" s="244"/>
      <c r="JJW2070" s="222"/>
      <c r="JJX2070" s="222"/>
      <c r="JJY2070" s="7"/>
      <c r="JJZ2070" s="244"/>
      <c r="JKA2070" s="222"/>
      <c r="JKB2070" s="222"/>
      <c r="JKC2070" s="7"/>
      <c r="JKD2070" s="244"/>
      <c r="JKE2070" s="222"/>
      <c r="JKF2070" s="222"/>
      <c r="JKG2070" s="7"/>
      <c r="JKH2070" s="244"/>
      <c r="JKI2070" s="222"/>
      <c r="JKJ2070" s="222"/>
      <c r="JKK2070" s="7"/>
      <c r="JKL2070" s="244"/>
      <c r="JKM2070" s="222"/>
      <c r="JKN2070" s="222"/>
      <c r="JKO2070" s="7"/>
      <c r="JKP2070" s="244"/>
      <c r="JKQ2070" s="222"/>
      <c r="JKR2070" s="222"/>
      <c r="JKS2070" s="7"/>
      <c r="JKT2070" s="244"/>
      <c r="JKU2070" s="222"/>
      <c r="JKV2070" s="222"/>
      <c r="JKW2070" s="7"/>
      <c r="JKX2070" s="244"/>
      <c r="JKY2070" s="222"/>
      <c r="JKZ2070" s="222"/>
      <c r="JLA2070" s="7"/>
      <c r="JLB2070" s="244"/>
      <c r="JLC2070" s="222"/>
      <c r="JLD2070" s="222"/>
      <c r="JLE2070" s="7"/>
      <c r="JLF2070" s="244"/>
      <c r="JLG2070" s="222"/>
      <c r="JLH2070" s="222"/>
      <c r="JLI2070" s="7"/>
      <c r="JLJ2070" s="244"/>
      <c r="JLK2070" s="222"/>
      <c r="JLL2070" s="222"/>
      <c r="JLM2070" s="7"/>
      <c r="JLN2070" s="244"/>
      <c r="JLO2070" s="222"/>
      <c r="JLP2070" s="222"/>
      <c r="JLQ2070" s="7"/>
      <c r="JLR2070" s="244"/>
      <c r="JLS2070" s="222"/>
      <c r="JLT2070" s="222"/>
      <c r="JLU2070" s="7"/>
      <c r="JLV2070" s="244"/>
      <c r="JLW2070" s="222"/>
      <c r="JLX2070" s="222"/>
      <c r="JLY2070" s="7"/>
      <c r="JLZ2070" s="244"/>
      <c r="JMA2070" s="222"/>
      <c r="JMB2070" s="222"/>
      <c r="JMC2070" s="7"/>
      <c r="JMD2070" s="244"/>
      <c r="JME2070" s="222"/>
      <c r="JMF2070" s="222"/>
      <c r="JMG2070" s="7"/>
      <c r="JMH2070" s="244"/>
      <c r="JMI2070" s="222"/>
      <c r="JMJ2070" s="222"/>
      <c r="JMK2070" s="7"/>
      <c r="JML2070" s="244"/>
      <c r="JMM2070" s="222"/>
      <c r="JMN2070" s="222"/>
      <c r="JMO2070" s="7"/>
      <c r="JMP2070" s="244"/>
      <c r="JMQ2070" s="222"/>
      <c r="JMR2070" s="222"/>
      <c r="JMS2070" s="7"/>
      <c r="JMT2070" s="244"/>
      <c r="JMU2070" s="222"/>
      <c r="JMV2070" s="222"/>
      <c r="JMW2070" s="7"/>
      <c r="JMX2070" s="244"/>
      <c r="JMY2070" s="222"/>
      <c r="JMZ2070" s="222"/>
      <c r="JNA2070" s="7"/>
      <c r="JNB2070" s="244"/>
      <c r="JNC2070" s="222"/>
      <c r="JND2070" s="222"/>
      <c r="JNE2070" s="7"/>
      <c r="JNF2070" s="244"/>
      <c r="JNG2070" s="222"/>
      <c r="JNH2070" s="222"/>
      <c r="JNI2070" s="7"/>
      <c r="JNJ2070" s="244"/>
      <c r="JNK2070" s="222"/>
      <c r="JNL2070" s="222"/>
      <c r="JNM2070" s="7"/>
      <c r="JNN2070" s="244"/>
      <c r="JNO2070" s="222"/>
      <c r="JNP2070" s="222"/>
      <c r="JNQ2070" s="7"/>
      <c r="JNR2070" s="244"/>
      <c r="JNS2070" s="222"/>
      <c r="JNT2070" s="222"/>
      <c r="JNU2070" s="7"/>
      <c r="JNV2070" s="244"/>
      <c r="JNW2070" s="222"/>
      <c r="JNX2070" s="222"/>
      <c r="JNY2070" s="7"/>
      <c r="JNZ2070" s="244"/>
      <c r="JOA2070" s="222"/>
      <c r="JOB2070" s="222"/>
      <c r="JOC2070" s="7"/>
      <c r="JOD2070" s="244"/>
      <c r="JOE2070" s="222"/>
      <c r="JOF2070" s="222"/>
      <c r="JOG2070" s="7"/>
      <c r="JOH2070" s="244"/>
      <c r="JOI2070" s="222"/>
      <c r="JOJ2070" s="222"/>
      <c r="JOK2070" s="7"/>
      <c r="JOL2070" s="244"/>
      <c r="JOM2070" s="222"/>
      <c r="JON2070" s="222"/>
      <c r="JOO2070" s="7"/>
      <c r="JOP2070" s="244"/>
      <c r="JOQ2070" s="222"/>
      <c r="JOR2070" s="222"/>
      <c r="JOS2070" s="7"/>
      <c r="JOT2070" s="244"/>
      <c r="JOU2070" s="222"/>
      <c r="JOV2070" s="222"/>
      <c r="JOW2070" s="7"/>
      <c r="JOX2070" s="244"/>
      <c r="JOY2070" s="222"/>
      <c r="JOZ2070" s="222"/>
      <c r="JPA2070" s="7"/>
      <c r="JPB2070" s="244"/>
      <c r="JPC2070" s="222"/>
      <c r="JPD2070" s="222"/>
      <c r="JPE2070" s="7"/>
      <c r="JPF2070" s="244"/>
      <c r="JPG2070" s="222"/>
      <c r="JPH2070" s="222"/>
      <c r="JPI2070" s="7"/>
      <c r="JPJ2070" s="244"/>
      <c r="JPK2070" s="222"/>
      <c r="JPL2070" s="222"/>
      <c r="JPM2070" s="7"/>
      <c r="JPN2070" s="244"/>
      <c r="JPO2070" s="222"/>
      <c r="JPP2070" s="222"/>
      <c r="JPQ2070" s="7"/>
      <c r="JPR2070" s="244"/>
      <c r="JPS2070" s="222"/>
      <c r="JPT2070" s="222"/>
      <c r="JPU2070" s="7"/>
      <c r="JPV2070" s="244"/>
      <c r="JPW2070" s="222"/>
      <c r="JPX2070" s="222"/>
      <c r="JPY2070" s="7"/>
      <c r="JPZ2070" s="244"/>
      <c r="JQA2070" s="222"/>
      <c r="JQB2070" s="222"/>
      <c r="JQC2070" s="7"/>
      <c r="JQD2070" s="244"/>
      <c r="JQE2070" s="222"/>
      <c r="JQF2070" s="222"/>
      <c r="JQG2070" s="7"/>
      <c r="JQH2070" s="244"/>
      <c r="JQI2070" s="222"/>
      <c r="JQJ2070" s="222"/>
      <c r="JQK2070" s="7"/>
      <c r="JQL2070" s="244"/>
      <c r="JQM2070" s="222"/>
      <c r="JQN2070" s="222"/>
      <c r="JQO2070" s="7"/>
      <c r="JQP2070" s="244"/>
      <c r="JQQ2070" s="222"/>
      <c r="JQR2070" s="222"/>
      <c r="JQS2070" s="7"/>
      <c r="JQT2070" s="244"/>
      <c r="JQU2070" s="222"/>
      <c r="JQV2070" s="222"/>
      <c r="JQW2070" s="7"/>
      <c r="JQX2070" s="244"/>
      <c r="JQY2070" s="222"/>
      <c r="JQZ2070" s="222"/>
      <c r="JRA2070" s="7"/>
      <c r="JRB2070" s="244"/>
      <c r="JRC2070" s="222"/>
      <c r="JRD2070" s="222"/>
      <c r="JRE2070" s="7"/>
      <c r="JRF2070" s="244"/>
      <c r="JRG2070" s="222"/>
      <c r="JRH2070" s="222"/>
      <c r="JRI2070" s="7"/>
      <c r="JRJ2070" s="244"/>
      <c r="JRK2070" s="222"/>
      <c r="JRL2070" s="222"/>
      <c r="JRM2070" s="7"/>
      <c r="JRN2070" s="244"/>
      <c r="JRO2070" s="222"/>
      <c r="JRP2070" s="222"/>
      <c r="JRQ2070" s="7"/>
      <c r="JRR2070" s="244"/>
      <c r="JRS2070" s="222"/>
      <c r="JRT2070" s="222"/>
      <c r="JRU2070" s="7"/>
      <c r="JRV2070" s="244"/>
      <c r="JRW2070" s="222"/>
      <c r="JRX2070" s="222"/>
      <c r="JRY2070" s="7"/>
      <c r="JRZ2070" s="244"/>
      <c r="JSA2070" s="222"/>
      <c r="JSB2070" s="222"/>
      <c r="JSC2070" s="7"/>
      <c r="JSD2070" s="244"/>
      <c r="JSE2070" s="222"/>
      <c r="JSF2070" s="222"/>
      <c r="JSG2070" s="7"/>
      <c r="JSH2070" s="244"/>
      <c r="JSI2070" s="222"/>
      <c r="JSJ2070" s="222"/>
      <c r="JSK2070" s="7"/>
      <c r="JSL2070" s="244"/>
      <c r="JSM2070" s="222"/>
      <c r="JSN2070" s="222"/>
      <c r="JSO2070" s="7"/>
      <c r="JSP2070" s="244"/>
      <c r="JSQ2070" s="222"/>
      <c r="JSR2070" s="222"/>
      <c r="JSS2070" s="7"/>
      <c r="JST2070" s="244"/>
      <c r="JSU2070" s="222"/>
      <c r="JSV2070" s="222"/>
      <c r="JSW2070" s="7"/>
      <c r="JSX2070" s="244"/>
      <c r="JSY2070" s="222"/>
      <c r="JSZ2070" s="222"/>
      <c r="JTA2070" s="7"/>
      <c r="JTB2070" s="244"/>
      <c r="JTC2070" s="222"/>
      <c r="JTD2070" s="222"/>
      <c r="JTE2070" s="7"/>
      <c r="JTF2070" s="244"/>
      <c r="JTG2070" s="222"/>
      <c r="JTH2070" s="222"/>
      <c r="JTI2070" s="7"/>
      <c r="JTJ2070" s="244"/>
      <c r="JTK2070" s="222"/>
      <c r="JTL2070" s="222"/>
      <c r="JTM2070" s="7"/>
      <c r="JTN2070" s="244"/>
      <c r="JTO2070" s="222"/>
      <c r="JTP2070" s="222"/>
      <c r="JTQ2070" s="7"/>
      <c r="JTR2070" s="244"/>
      <c r="JTS2070" s="222"/>
      <c r="JTT2070" s="222"/>
      <c r="JTU2070" s="7"/>
      <c r="JTV2070" s="244"/>
      <c r="JTW2070" s="222"/>
      <c r="JTX2070" s="222"/>
      <c r="JTY2070" s="7"/>
      <c r="JTZ2070" s="244"/>
      <c r="JUA2070" s="222"/>
      <c r="JUB2070" s="222"/>
      <c r="JUC2070" s="7"/>
      <c r="JUD2070" s="244"/>
      <c r="JUE2070" s="222"/>
      <c r="JUF2070" s="222"/>
      <c r="JUG2070" s="7"/>
      <c r="JUH2070" s="244"/>
      <c r="JUI2070" s="222"/>
      <c r="JUJ2070" s="222"/>
      <c r="JUK2070" s="7"/>
      <c r="JUL2070" s="244"/>
      <c r="JUM2070" s="222"/>
      <c r="JUN2070" s="222"/>
      <c r="JUO2070" s="7"/>
      <c r="JUP2070" s="244"/>
      <c r="JUQ2070" s="222"/>
      <c r="JUR2070" s="222"/>
      <c r="JUS2070" s="7"/>
      <c r="JUT2070" s="244"/>
      <c r="JUU2070" s="222"/>
      <c r="JUV2070" s="222"/>
      <c r="JUW2070" s="7"/>
      <c r="JUX2070" s="244"/>
      <c r="JUY2070" s="222"/>
      <c r="JUZ2070" s="222"/>
      <c r="JVA2070" s="7"/>
      <c r="JVB2070" s="244"/>
      <c r="JVC2070" s="222"/>
      <c r="JVD2070" s="222"/>
      <c r="JVE2070" s="7"/>
      <c r="JVF2070" s="244"/>
      <c r="JVG2070" s="222"/>
      <c r="JVH2070" s="222"/>
      <c r="JVI2070" s="7"/>
      <c r="JVJ2070" s="244"/>
      <c r="JVK2070" s="222"/>
      <c r="JVL2070" s="222"/>
      <c r="JVM2070" s="7"/>
      <c r="JVN2070" s="244"/>
      <c r="JVO2070" s="222"/>
      <c r="JVP2070" s="222"/>
      <c r="JVQ2070" s="7"/>
      <c r="JVR2070" s="244"/>
      <c r="JVS2070" s="222"/>
      <c r="JVT2070" s="222"/>
      <c r="JVU2070" s="7"/>
      <c r="JVV2070" s="244"/>
      <c r="JVW2070" s="222"/>
      <c r="JVX2070" s="222"/>
      <c r="JVY2070" s="7"/>
      <c r="JVZ2070" s="244"/>
      <c r="JWA2070" s="222"/>
      <c r="JWB2070" s="222"/>
      <c r="JWC2070" s="7"/>
      <c r="JWD2070" s="244"/>
      <c r="JWE2070" s="222"/>
      <c r="JWF2070" s="222"/>
      <c r="JWG2070" s="7"/>
      <c r="JWH2070" s="244"/>
      <c r="JWI2070" s="222"/>
      <c r="JWJ2070" s="222"/>
      <c r="JWK2070" s="7"/>
      <c r="JWL2070" s="244"/>
      <c r="JWM2070" s="222"/>
      <c r="JWN2070" s="222"/>
      <c r="JWO2070" s="7"/>
      <c r="JWP2070" s="244"/>
      <c r="JWQ2070" s="222"/>
      <c r="JWR2070" s="222"/>
      <c r="JWS2070" s="7"/>
      <c r="JWT2070" s="244"/>
      <c r="JWU2070" s="222"/>
      <c r="JWV2070" s="222"/>
      <c r="JWW2070" s="7"/>
      <c r="JWX2070" s="244"/>
      <c r="JWY2070" s="222"/>
      <c r="JWZ2070" s="222"/>
      <c r="JXA2070" s="7"/>
      <c r="JXB2070" s="244"/>
      <c r="JXC2070" s="222"/>
      <c r="JXD2070" s="222"/>
      <c r="JXE2070" s="7"/>
      <c r="JXF2070" s="244"/>
      <c r="JXG2070" s="222"/>
      <c r="JXH2070" s="222"/>
      <c r="JXI2070" s="7"/>
      <c r="JXJ2070" s="244"/>
      <c r="JXK2070" s="222"/>
      <c r="JXL2070" s="222"/>
      <c r="JXM2070" s="7"/>
      <c r="JXN2070" s="244"/>
      <c r="JXO2070" s="222"/>
      <c r="JXP2070" s="222"/>
      <c r="JXQ2070" s="7"/>
      <c r="JXR2070" s="244"/>
      <c r="JXS2070" s="222"/>
      <c r="JXT2070" s="222"/>
      <c r="JXU2070" s="7"/>
      <c r="JXV2070" s="244"/>
      <c r="JXW2070" s="222"/>
      <c r="JXX2070" s="222"/>
      <c r="JXY2070" s="7"/>
      <c r="JXZ2070" s="244"/>
      <c r="JYA2070" s="222"/>
      <c r="JYB2070" s="222"/>
      <c r="JYC2070" s="7"/>
      <c r="JYD2070" s="244"/>
      <c r="JYE2070" s="222"/>
      <c r="JYF2070" s="222"/>
      <c r="JYG2070" s="7"/>
      <c r="JYH2070" s="244"/>
      <c r="JYI2070" s="222"/>
      <c r="JYJ2070" s="222"/>
      <c r="JYK2070" s="7"/>
      <c r="JYL2070" s="244"/>
      <c r="JYM2070" s="222"/>
      <c r="JYN2070" s="222"/>
      <c r="JYO2070" s="7"/>
      <c r="JYP2070" s="244"/>
      <c r="JYQ2070" s="222"/>
      <c r="JYR2070" s="222"/>
      <c r="JYS2070" s="7"/>
      <c r="JYT2070" s="244"/>
      <c r="JYU2070" s="222"/>
      <c r="JYV2070" s="222"/>
      <c r="JYW2070" s="7"/>
      <c r="JYX2070" s="244"/>
      <c r="JYY2070" s="222"/>
      <c r="JYZ2070" s="222"/>
      <c r="JZA2070" s="7"/>
      <c r="JZB2070" s="244"/>
      <c r="JZC2070" s="222"/>
      <c r="JZD2070" s="222"/>
      <c r="JZE2070" s="7"/>
      <c r="JZF2070" s="244"/>
      <c r="JZG2070" s="222"/>
      <c r="JZH2070" s="222"/>
      <c r="JZI2070" s="7"/>
      <c r="JZJ2070" s="244"/>
      <c r="JZK2070" s="222"/>
      <c r="JZL2070" s="222"/>
      <c r="JZM2070" s="7"/>
      <c r="JZN2070" s="244"/>
      <c r="JZO2070" s="222"/>
      <c r="JZP2070" s="222"/>
      <c r="JZQ2070" s="7"/>
      <c r="JZR2070" s="244"/>
      <c r="JZS2070" s="222"/>
      <c r="JZT2070" s="222"/>
      <c r="JZU2070" s="7"/>
      <c r="JZV2070" s="244"/>
      <c r="JZW2070" s="222"/>
      <c r="JZX2070" s="222"/>
      <c r="JZY2070" s="7"/>
      <c r="JZZ2070" s="244"/>
      <c r="KAA2070" s="222"/>
      <c r="KAB2070" s="222"/>
      <c r="KAC2070" s="7"/>
      <c r="KAD2070" s="244"/>
      <c r="KAE2070" s="222"/>
      <c r="KAF2070" s="222"/>
      <c r="KAG2070" s="7"/>
      <c r="KAH2070" s="244"/>
      <c r="KAI2070" s="222"/>
      <c r="KAJ2070" s="222"/>
      <c r="KAK2070" s="7"/>
      <c r="KAL2070" s="244"/>
      <c r="KAM2070" s="222"/>
      <c r="KAN2070" s="222"/>
      <c r="KAO2070" s="7"/>
      <c r="KAP2070" s="244"/>
      <c r="KAQ2070" s="222"/>
      <c r="KAR2070" s="222"/>
      <c r="KAS2070" s="7"/>
      <c r="KAT2070" s="244"/>
      <c r="KAU2070" s="222"/>
      <c r="KAV2070" s="222"/>
      <c r="KAW2070" s="7"/>
      <c r="KAX2070" s="244"/>
      <c r="KAY2070" s="222"/>
      <c r="KAZ2070" s="222"/>
      <c r="KBA2070" s="7"/>
      <c r="KBB2070" s="244"/>
      <c r="KBC2070" s="222"/>
      <c r="KBD2070" s="222"/>
      <c r="KBE2070" s="7"/>
      <c r="KBF2070" s="244"/>
      <c r="KBG2070" s="222"/>
      <c r="KBH2070" s="222"/>
      <c r="KBI2070" s="7"/>
      <c r="KBJ2070" s="244"/>
      <c r="KBK2070" s="222"/>
      <c r="KBL2070" s="222"/>
      <c r="KBM2070" s="7"/>
      <c r="KBN2070" s="244"/>
      <c r="KBO2070" s="222"/>
      <c r="KBP2070" s="222"/>
      <c r="KBQ2070" s="7"/>
      <c r="KBR2070" s="244"/>
      <c r="KBS2070" s="222"/>
      <c r="KBT2070" s="222"/>
      <c r="KBU2070" s="7"/>
      <c r="KBV2070" s="244"/>
      <c r="KBW2070" s="222"/>
      <c r="KBX2070" s="222"/>
      <c r="KBY2070" s="7"/>
      <c r="KBZ2070" s="244"/>
      <c r="KCA2070" s="222"/>
      <c r="KCB2070" s="222"/>
      <c r="KCC2070" s="7"/>
      <c r="KCD2070" s="244"/>
      <c r="KCE2070" s="222"/>
      <c r="KCF2070" s="222"/>
      <c r="KCG2070" s="7"/>
      <c r="KCH2070" s="244"/>
      <c r="KCI2070" s="222"/>
      <c r="KCJ2070" s="222"/>
      <c r="KCK2070" s="7"/>
      <c r="KCL2070" s="244"/>
      <c r="KCM2070" s="222"/>
      <c r="KCN2070" s="222"/>
      <c r="KCO2070" s="7"/>
      <c r="KCP2070" s="244"/>
      <c r="KCQ2070" s="222"/>
      <c r="KCR2070" s="222"/>
      <c r="KCS2070" s="7"/>
      <c r="KCT2070" s="244"/>
      <c r="KCU2070" s="222"/>
      <c r="KCV2070" s="222"/>
      <c r="KCW2070" s="7"/>
      <c r="KCX2070" s="244"/>
      <c r="KCY2070" s="222"/>
      <c r="KCZ2070" s="222"/>
      <c r="KDA2070" s="7"/>
      <c r="KDB2070" s="244"/>
      <c r="KDC2070" s="222"/>
      <c r="KDD2070" s="222"/>
      <c r="KDE2070" s="7"/>
      <c r="KDF2070" s="244"/>
      <c r="KDG2070" s="222"/>
      <c r="KDH2070" s="222"/>
      <c r="KDI2070" s="7"/>
      <c r="KDJ2070" s="244"/>
      <c r="KDK2070" s="222"/>
      <c r="KDL2070" s="222"/>
      <c r="KDM2070" s="7"/>
      <c r="KDN2070" s="244"/>
      <c r="KDO2070" s="222"/>
      <c r="KDP2070" s="222"/>
      <c r="KDQ2070" s="7"/>
      <c r="KDR2070" s="244"/>
      <c r="KDS2070" s="222"/>
      <c r="KDT2070" s="222"/>
      <c r="KDU2070" s="7"/>
      <c r="KDV2070" s="244"/>
      <c r="KDW2070" s="222"/>
      <c r="KDX2070" s="222"/>
      <c r="KDY2070" s="7"/>
      <c r="KDZ2070" s="244"/>
      <c r="KEA2070" s="222"/>
      <c r="KEB2070" s="222"/>
      <c r="KEC2070" s="7"/>
      <c r="KED2070" s="244"/>
      <c r="KEE2070" s="222"/>
      <c r="KEF2070" s="222"/>
      <c r="KEG2070" s="7"/>
      <c r="KEH2070" s="244"/>
      <c r="KEI2070" s="222"/>
      <c r="KEJ2070" s="222"/>
      <c r="KEK2070" s="7"/>
      <c r="KEL2070" s="244"/>
      <c r="KEM2070" s="222"/>
      <c r="KEN2070" s="222"/>
      <c r="KEO2070" s="7"/>
      <c r="KEP2070" s="244"/>
      <c r="KEQ2070" s="222"/>
      <c r="KER2070" s="222"/>
      <c r="KES2070" s="7"/>
      <c r="KET2070" s="244"/>
      <c r="KEU2070" s="222"/>
      <c r="KEV2070" s="222"/>
      <c r="KEW2070" s="7"/>
      <c r="KEX2070" s="244"/>
      <c r="KEY2070" s="222"/>
      <c r="KEZ2070" s="222"/>
      <c r="KFA2070" s="7"/>
      <c r="KFB2070" s="244"/>
      <c r="KFC2070" s="222"/>
      <c r="KFD2070" s="222"/>
      <c r="KFE2070" s="7"/>
      <c r="KFF2070" s="244"/>
      <c r="KFG2070" s="222"/>
      <c r="KFH2070" s="222"/>
      <c r="KFI2070" s="7"/>
      <c r="KFJ2070" s="244"/>
      <c r="KFK2070" s="222"/>
      <c r="KFL2070" s="222"/>
      <c r="KFM2070" s="7"/>
      <c r="KFN2070" s="244"/>
      <c r="KFO2070" s="222"/>
      <c r="KFP2070" s="222"/>
      <c r="KFQ2070" s="7"/>
      <c r="KFR2070" s="244"/>
      <c r="KFS2070" s="222"/>
      <c r="KFT2070" s="222"/>
      <c r="KFU2070" s="7"/>
      <c r="KFV2070" s="244"/>
      <c r="KFW2070" s="222"/>
      <c r="KFX2070" s="222"/>
      <c r="KFY2070" s="7"/>
      <c r="KFZ2070" s="244"/>
      <c r="KGA2070" s="222"/>
      <c r="KGB2070" s="222"/>
      <c r="KGC2070" s="7"/>
      <c r="KGD2070" s="244"/>
      <c r="KGE2070" s="222"/>
      <c r="KGF2070" s="222"/>
      <c r="KGG2070" s="7"/>
      <c r="KGH2070" s="244"/>
      <c r="KGI2070" s="222"/>
      <c r="KGJ2070" s="222"/>
      <c r="KGK2070" s="7"/>
      <c r="KGL2070" s="244"/>
      <c r="KGM2070" s="222"/>
      <c r="KGN2070" s="222"/>
      <c r="KGO2070" s="7"/>
      <c r="KGP2070" s="244"/>
      <c r="KGQ2070" s="222"/>
      <c r="KGR2070" s="222"/>
      <c r="KGS2070" s="7"/>
      <c r="KGT2070" s="244"/>
      <c r="KGU2070" s="222"/>
      <c r="KGV2070" s="222"/>
      <c r="KGW2070" s="7"/>
      <c r="KGX2070" s="244"/>
      <c r="KGY2070" s="222"/>
      <c r="KGZ2070" s="222"/>
      <c r="KHA2070" s="7"/>
      <c r="KHB2070" s="244"/>
      <c r="KHC2070" s="222"/>
      <c r="KHD2070" s="222"/>
      <c r="KHE2070" s="7"/>
      <c r="KHF2070" s="244"/>
      <c r="KHG2070" s="222"/>
      <c r="KHH2070" s="222"/>
      <c r="KHI2070" s="7"/>
      <c r="KHJ2070" s="244"/>
      <c r="KHK2070" s="222"/>
      <c r="KHL2070" s="222"/>
      <c r="KHM2070" s="7"/>
      <c r="KHN2070" s="244"/>
      <c r="KHO2070" s="222"/>
      <c r="KHP2070" s="222"/>
      <c r="KHQ2070" s="7"/>
      <c r="KHR2070" s="244"/>
      <c r="KHS2070" s="222"/>
      <c r="KHT2070" s="222"/>
      <c r="KHU2070" s="7"/>
      <c r="KHV2070" s="244"/>
      <c r="KHW2070" s="222"/>
      <c r="KHX2070" s="222"/>
      <c r="KHY2070" s="7"/>
      <c r="KHZ2070" s="244"/>
      <c r="KIA2070" s="222"/>
      <c r="KIB2070" s="222"/>
      <c r="KIC2070" s="7"/>
      <c r="KID2070" s="244"/>
      <c r="KIE2070" s="222"/>
      <c r="KIF2070" s="222"/>
      <c r="KIG2070" s="7"/>
      <c r="KIH2070" s="244"/>
      <c r="KII2070" s="222"/>
      <c r="KIJ2070" s="222"/>
      <c r="KIK2070" s="7"/>
      <c r="KIL2070" s="244"/>
      <c r="KIM2070" s="222"/>
      <c r="KIN2070" s="222"/>
      <c r="KIO2070" s="7"/>
      <c r="KIP2070" s="244"/>
      <c r="KIQ2070" s="222"/>
      <c r="KIR2070" s="222"/>
      <c r="KIS2070" s="7"/>
      <c r="KIT2070" s="244"/>
      <c r="KIU2070" s="222"/>
      <c r="KIV2070" s="222"/>
      <c r="KIW2070" s="7"/>
      <c r="KIX2070" s="244"/>
      <c r="KIY2070" s="222"/>
      <c r="KIZ2070" s="222"/>
      <c r="KJA2070" s="7"/>
      <c r="KJB2070" s="244"/>
      <c r="KJC2070" s="222"/>
      <c r="KJD2070" s="222"/>
      <c r="KJE2070" s="7"/>
      <c r="KJF2070" s="244"/>
      <c r="KJG2070" s="222"/>
      <c r="KJH2070" s="222"/>
      <c r="KJI2070" s="7"/>
      <c r="KJJ2070" s="244"/>
      <c r="KJK2070" s="222"/>
      <c r="KJL2070" s="222"/>
      <c r="KJM2070" s="7"/>
      <c r="KJN2070" s="244"/>
      <c r="KJO2070" s="222"/>
      <c r="KJP2070" s="222"/>
      <c r="KJQ2070" s="7"/>
      <c r="KJR2070" s="244"/>
      <c r="KJS2070" s="222"/>
      <c r="KJT2070" s="222"/>
      <c r="KJU2070" s="7"/>
      <c r="KJV2070" s="244"/>
      <c r="KJW2070" s="222"/>
      <c r="KJX2070" s="222"/>
      <c r="KJY2070" s="7"/>
      <c r="KJZ2070" s="244"/>
      <c r="KKA2070" s="222"/>
      <c r="KKB2070" s="222"/>
      <c r="KKC2070" s="7"/>
      <c r="KKD2070" s="244"/>
      <c r="KKE2070" s="222"/>
      <c r="KKF2070" s="222"/>
      <c r="KKG2070" s="7"/>
      <c r="KKH2070" s="244"/>
      <c r="KKI2070" s="222"/>
      <c r="KKJ2070" s="222"/>
      <c r="KKK2070" s="7"/>
      <c r="KKL2070" s="244"/>
      <c r="KKM2070" s="222"/>
      <c r="KKN2070" s="222"/>
      <c r="KKO2070" s="7"/>
      <c r="KKP2070" s="244"/>
      <c r="KKQ2070" s="222"/>
      <c r="KKR2070" s="222"/>
      <c r="KKS2070" s="7"/>
      <c r="KKT2070" s="244"/>
      <c r="KKU2070" s="222"/>
      <c r="KKV2070" s="222"/>
      <c r="KKW2070" s="7"/>
      <c r="KKX2070" s="244"/>
      <c r="KKY2070" s="222"/>
      <c r="KKZ2070" s="222"/>
      <c r="KLA2070" s="7"/>
      <c r="KLB2070" s="244"/>
      <c r="KLC2070" s="222"/>
      <c r="KLD2070" s="222"/>
      <c r="KLE2070" s="7"/>
      <c r="KLF2070" s="244"/>
      <c r="KLG2070" s="222"/>
      <c r="KLH2070" s="222"/>
      <c r="KLI2070" s="7"/>
      <c r="KLJ2070" s="244"/>
      <c r="KLK2070" s="222"/>
      <c r="KLL2070" s="222"/>
      <c r="KLM2070" s="7"/>
      <c r="KLN2070" s="244"/>
      <c r="KLO2070" s="222"/>
      <c r="KLP2070" s="222"/>
      <c r="KLQ2070" s="7"/>
      <c r="KLR2070" s="244"/>
      <c r="KLS2070" s="222"/>
      <c r="KLT2070" s="222"/>
      <c r="KLU2070" s="7"/>
      <c r="KLV2070" s="244"/>
      <c r="KLW2070" s="222"/>
      <c r="KLX2070" s="222"/>
      <c r="KLY2070" s="7"/>
      <c r="KLZ2070" s="244"/>
      <c r="KMA2070" s="222"/>
      <c r="KMB2070" s="222"/>
      <c r="KMC2070" s="7"/>
      <c r="KMD2070" s="244"/>
      <c r="KME2070" s="222"/>
      <c r="KMF2070" s="222"/>
      <c r="KMG2070" s="7"/>
      <c r="KMH2070" s="244"/>
      <c r="KMI2070" s="222"/>
      <c r="KMJ2070" s="222"/>
      <c r="KMK2070" s="7"/>
      <c r="KML2070" s="244"/>
      <c r="KMM2070" s="222"/>
      <c r="KMN2070" s="222"/>
      <c r="KMO2070" s="7"/>
      <c r="KMP2070" s="244"/>
      <c r="KMQ2070" s="222"/>
      <c r="KMR2070" s="222"/>
      <c r="KMS2070" s="7"/>
      <c r="KMT2070" s="244"/>
      <c r="KMU2070" s="222"/>
      <c r="KMV2070" s="222"/>
      <c r="KMW2070" s="7"/>
      <c r="KMX2070" s="244"/>
      <c r="KMY2070" s="222"/>
      <c r="KMZ2070" s="222"/>
      <c r="KNA2070" s="7"/>
      <c r="KNB2070" s="244"/>
      <c r="KNC2070" s="222"/>
      <c r="KND2070" s="222"/>
      <c r="KNE2070" s="7"/>
      <c r="KNF2070" s="244"/>
      <c r="KNG2070" s="222"/>
      <c r="KNH2070" s="222"/>
      <c r="KNI2070" s="7"/>
      <c r="KNJ2070" s="244"/>
      <c r="KNK2070" s="222"/>
      <c r="KNL2070" s="222"/>
      <c r="KNM2070" s="7"/>
      <c r="KNN2070" s="244"/>
      <c r="KNO2070" s="222"/>
      <c r="KNP2070" s="222"/>
      <c r="KNQ2070" s="7"/>
      <c r="KNR2070" s="244"/>
      <c r="KNS2070" s="222"/>
      <c r="KNT2070" s="222"/>
      <c r="KNU2070" s="7"/>
      <c r="KNV2070" s="244"/>
      <c r="KNW2070" s="222"/>
      <c r="KNX2070" s="222"/>
      <c r="KNY2070" s="7"/>
      <c r="KNZ2070" s="244"/>
      <c r="KOA2070" s="222"/>
      <c r="KOB2070" s="222"/>
      <c r="KOC2070" s="7"/>
      <c r="KOD2070" s="244"/>
      <c r="KOE2070" s="222"/>
      <c r="KOF2070" s="222"/>
      <c r="KOG2070" s="7"/>
      <c r="KOH2070" s="244"/>
      <c r="KOI2070" s="222"/>
      <c r="KOJ2070" s="222"/>
      <c r="KOK2070" s="7"/>
      <c r="KOL2070" s="244"/>
      <c r="KOM2070" s="222"/>
      <c r="KON2070" s="222"/>
      <c r="KOO2070" s="7"/>
      <c r="KOP2070" s="244"/>
      <c r="KOQ2070" s="222"/>
      <c r="KOR2070" s="222"/>
      <c r="KOS2070" s="7"/>
      <c r="KOT2070" s="244"/>
      <c r="KOU2070" s="222"/>
      <c r="KOV2070" s="222"/>
      <c r="KOW2070" s="7"/>
      <c r="KOX2070" s="244"/>
      <c r="KOY2070" s="222"/>
      <c r="KOZ2070" s="222"/>
      <c r="KPA2070" s="7"/>
      <c r="KPB2070" s="244"/>
      <c r="KPC2070" s="222"/>
      <c r="KPD2070" s="222"/>
      <c r="KPE2070" s="7"/>
      <c r="KPF2070" s="244"/>
      <c r="KPG2070" s="222"/>
      <c r="KPH2070" s="222"/>
      <c r="KPI2070" s="7"/>
      <c r="KPJ2070" s="244"/>
      <c r="KPK2070" s="222"/>
      <c r="KPL2070" s="222"/>
      <c r="KPM2070" s="7"/>
      <c r="KPN2070" s="244"/>
      <c r="KPO2070" s="222"/>
      <c r="KPP2070" s="222"/>
      <c r="KPQ2070" s="7"/>
      <c r="KPR2070" s="244"/>
      <c r="KPS2070" s="222"/>
      <c r="KPT2070" s="222"/>
      <c r="KPU2070" s="7"/>
      <c r="KPV2070" s="244"/>
      <c r="KPW2070" s="222"/>
      <c r="KPX2070" s="222"/>
      <c r="KPY2070" s="7"/>
      <c r="KPZ2070" s="244"/>
      <c r="KQA2070" s="222"/>
      <c r="KQB2070" s="222"/>
      <c r="KQC2070" s="7"/>
      <c r="KQD2070" s="244"/>
      <c r="KQE2070" s="222"/>
      <c r="KQF2070" s="222"/>
      <c r="KQG2070" s="7"/>
      <c r="KQH2070" s="244"/>
      <c r="KQI2070" s="222"/>
      <c r="KQJ2070" s="222"/>
      <c r="KQK2070" s="7"/>
      <c r="KQL2070" s="244"/>
      <c r="KQM2070" s="222"/>
      <c r="KQN2070" s="222"/>
      <c r="KQO2070" s="7"/>
      <c r="KQP2070" s="244"/>
      <c r="KQQ2070" s="222"/>
      <c r="KQR2070" s="222"/>
      <c r="KQS2070" s="7"/>
      <c r="KQT2070" s="244"/>
      <c r="KQU2070" s="222"/>
      <c r="KQV2070" s="222"/>
      <c r="KQW2070" s="7"/>
      <c r="KQX2070" s="244"/>
      <c r="KQY2070" s="222"/>
      <c r="KQZ2070" s="222"/>
      <c r="KRA2070" s="7"/>
      <c r="KRB2070" s="244"/>
      <c r="KRC2070" s="222"/>
      <c r="KRD2070" s="222"/>
      <c r="KRE2070" s="7"/>
      <c r="KRF2070" s="244"/>
      <c r="KRG2070" s="222"/>
      <c r="KRH2070" s="222"/>
      <c r="KRI2070" s="7"/>
      <c r="KRJ2070" s="244"/>
      <c r="KRK2070" s="222"/>
      <c r="KRL2070" s="222"/>
      <c r="KRM2070" s="7"/>
      <c r="KRN2070" s="244"/>
      <c r="KRO2070" s="222"/>
      <c r="KRP2070" s="222"/>
      <c r="KRQ2070" s="7"/>
      <c r="KRR2070" s="244"/>
      <c r="KRS2070" s="222"/>
      <c r="KRT2070" s="222"/>
      <c r="KRU2070" s="7"/>
      <c r="KRV2070" s="244"/>
      <c r="KRW2070" s="222"/>
      <c r="KRX2070" s="222"/>
      <c r="KRY2070" s="7"/>
      <c r="KRZ2070" s="244"/>
      <c r="KSA2070" s="222"/>
      <c r="KSB2070" s="222"/>
      <c r="KSC2070" s="7"/>
      <c r="KSD2070" s="244"/>
      <c r="KSE2070" s="222"/>
      <c r="KSF2070" s="222"/>
      <c r="KSG2070" s="7"/>
      <c r="KSH2070" s="244"/>
      <c r="KSI2070" s="222"/>
      <c r="KSJ2070" s="222"/>
      <c r="KSK2070" s="7"/>
      <c r="KSL2070" s="244"/>
      <c r="KSM2070" s="222"/>
      <c r="KSN2070" s="222"/>
      <c r="KSO2070" s="7"/>
      <c r="KSP2070" s="244"/>
      <c r="KSQ2070" s="222"/>
      <c r="KSR2070" s="222"/>
      <c r="KSS2070" s="7"/>
      <c r="KST2070" s="244"/>
      <c r="KSU2070" s="222"/>
      <c r="KSV2070" s="222"/>
      <c r="KSW2070" s="7"/>
      <c r="KSX2070" s="244"/>
      <c r="KSY2070" s="222"/>
      <c r="KSZ2070" s="222"/>
      <c r="KTA2070" s="7"/>
      <c r="KTB2070" s="244"/>
      <c r="KTC2070" s="222"/>
      <c r="KTD2070" s="222"/>
      <c r="KTE2070" s="7"/>
      <c r="KTF2070" s="244"/>
      <c r="KTG2070" s="222"/>
      <c r="KTH2070" s="222"/>
      <c r="KTI2070" s="7"/>
      <c r="KTJ2070" s="244"/>
      <c r="KTK2070" s="222"/>
      <c r="KTL2070" s="222"/>
      <c r="KTM2070" s="7"/>
      <c r="KTN2070" s="244"/>
      <c r="KTO2070" s="222"/>
      <c r="KTP2070" s="222"/>
      <c r="KTQ2070" s="7"/>
      <c r="KTR2070" s="244"/>
      <c r="KTS2070" s="222"/>
      <c r="KTT2070" s="222"/>
      <c r="KTU2070" s="7"/>
      <c r="KTV2070" s="244"/>
      <c r="KTW2070" s="222"/>
      <c r="KTX2070" s="222"/>
      <c r="KTY2070" s="7"/>
      <c r="KTZ2070" s="244"/>
      <c r="KUA2070" s="222"/>
      <c r="KUB2070" s="222"/>
      <c r="KUC2070" s="7"/>
      <c r="KUD2070" s="244"/>
      <c r="KUE2070" s="222"/>
      <c r="KUF2070" s="222"/>
      <c r="KUG2070" s="7"/>
      <c r="KUH2070" s="244"/>
      <c r="KUI2070" s="222"/>
      <c r="KUJ2070" s="222"/>
      <c r="KUK2070" s="7"/>
      <c r="KUL2070" s="244"/>
      <c r="KUM2070" s="222"/>
      <c r="KUN2070" s="222"/>
      <c r="KUO2070" s="7"/>
      <c r="KUP2070" s="244"/>
      <c r="KUQ2070" s="222"/>
      <c r="KUR2070" s="222"/>
      <c r="KUS2070" s="7"/>
      <c r="KUT2070" s="244"/>
      <c r="KUU2070" s="222"/>
      <c r="KUV2070" s="222"/>
      <c r="KUW2070" s="7"/>
      <c r="KUX2070" s="244"/>
      <c r="KUY2070" s="222"/>
      <c r="KUZ2070" s="222"/>
      <c r="KVA2070" s="7"/>
      <c r="KVB2070" s="244"/>
      <c r="KVC2070" s="222"/>
      <c r="KVD2070" s="222"/>
      <c r="KVE2070" s="7"/>
      <c r="KVF2070" s="244"/>
      <c r="KVG2070" s="222"/>
      <c r="KVH2070" s="222"/>
      <c r="KVI2070" s="7"/>
      <c r="KVJ2070" s="244"/>
      <c r="KVK2070" s="222"/>
      <c r="KVL2070" s="222"/>
      <c r="KVM2070" s="7"/>
      <c r="KVN2070" s="244"/>
      <c r="KVO2070" s="222"/>
      <c r="KVP2070" s="222"/>
      <c r="KVQ2070" s="7"/>
      <c r="KVR2070" s="244"/>
      <c r="KVS2070" s="222"/>
      <c r="KVT2070" s="222"/>
      <c r="KVU2070" s="7"/>
      <c r="KVV2070" s="244"/>
      <c r="KVW2070" s="222"/>
      <c r="KVX2070" s="222"/>
      <c r="KVY2070" s="7"/>
      <c r="KVZ2070" s="244"/>
      <c r="KWA2070" s="222"/>
      <c r="KWB2070" s="222"/>
      <c r="KWC2070" s="7"/>
      <c r="KWD2070" s="244"/>
      <c r="KWE2070" s="222"/>
      <c r="KWF2070" s="222"/>
      <c r="KWG2070" s="7"/>
      <c r="KWH2070" s="244"/>
      <c r="KWI2070" s="222"/>
      <c r="KWJ2070" s="222"/>
      <c r="KWK2070" s="7"/>
      <c r="KWL2070" s="244"/>
      <c r="KWM2070" s="222"/>
      <c r="KWN2070" s="222"/>
      <c r="KWO2070" s="7"/>
      <c r="KWP2070" s="244"/>
      <c r="KWQ2070" s="222"/>
      <c r="KWR2070" s="222"/>
      <c r="KWS2070" s="7"/>
      <c r="KWT2070" s="244"/>
      <c r="KWU2070" s="222"/>
      <c r="KWV2070" s="222"/>
      <c r="KWW2070" s="7"/>
      <c r="KWX2070" s="244"/>
      <c r="KWY2070" s="222"/>
      <c r="KWZ2070" s="222"/>
      <c r="KXA2070" s="7"/>
      <c r="KXB2070" s="244"/>
      <c r="KXC2070" s="222"/>
      <c r="KXD2070" s="222"/>
      <c r="KXE2070" s="7"/>
      <c r="KXF2070" s="244"/>
      <c r="KXG2070" s="222"/>
      <c r="KXH2070" s="222"/>
      <c r="KXI2070" s="7"/>
      <c r="KXJ2070" s="244"/>
      <c r="KXK2070" s="222"/>
      <c r="KXL2070" s="222"/>
      <c r="KXM2070" s="7"/>
      <c r="KXN2070" s="244"/>
      <c r="KXO2070" s="222"/>
      <c r="KXP2070" s="222"/>
      <c r="KXQ2070" s="7"/>
      <c r="KXR2070" s="244"/>
      <c r="KXS2070" s="222"/>
      <c r="KXT2070" s="222"/>
      <c r="KXU2070" s="7"/>
      <c r="KXV2070" s="244"/>
      <c r="KXW2070" s="222"/>
      <c r="KXX2070" s="222"/>
      <c r="KXY2070" s="7"/>
      <c r="KXZ2070" s="244"/>
      <c r="KYA2070" s="222"/>
      <c r="KYB2070" s="222"/>
      <c r="KYC2070" s="7"/>
      <c r="KYD2070" s="244"/>
      <c r="KYE2070" s="222"/>
      <c r="KYF2070" s="222"/>
      <c r="KYG2070" s="7"/>
      <c r="KYH2070" s="244"/>
      <c r="KYI2070" s="222"/>
      <c r="KYJ2070" s="222"/>
      <c r="KYK2070" s="7"/>
      <c r="KYL2070" s="244"/>
      <c r="KYM2070" s="222"/>
      <c r="KYN2070" s="222"/>
      <c r="KYO2070" s="7"/>
      <c r="KYP2070" s="244"/>
      <c r="KYQ2070" s="222"/>
      <c r="KYR2070" s="222"/>
      <c r="KYS2070" s="7"/>
      <c r="KYT2070" s="244"/>
      <c r="KYU2070" s="222"/>
      <c r="KYV2070" s="222"/>
      <c r="KYW2070" s="7"/>
      <c r="KYX2070" s="244"/>
      <c r="KYY2070" s="222"/>
      <c r="KYZ2070" s="222"/>
      <c r="KZA2070" s="7"/>
      <c r="KZB2070" s="244"/>
      <c r="KZC2070" s="222"/>
      <c r="KZD2070" s="222"/>
      <c r="KZE2070" s="7"/>
      <c r="KZF2070" s="244"/>
      <c r="KZG2070" s="222"/>
      <c r="KZH2070" s="222"/>
      <c r="KZI2070" s="7"/>
      <c r="KZJ2070" s="244"/>
      <c r="KZK2070" s="222"/>
      <c r="KZL2070" s="222"/>
      <c r="KZM2070" s="7"/>
      <c r="KZN2070" s="244"/>
      <c r="KZO2070" s="222"/>
      <c r="KZP2070" s="222"/>
      <c r="KZQ2070" s="7"/>
      <c r="KZR2070" s="244"/>
      <c r="KZS2070" s="222"/>
      <c r="KZT2070" s="222"/>
      <c r="KZU2070" s="7"/>
      <c r="KZV2070" s="244"/>
      <c r="KZW2070" s="222"/>
      <c r="KZX2070" s="222"/>
      <c r="KZY2070" s="7"/>
      <c r="KZZ2070" s="244"/>
      <c r="LAA2070" s="222"/>
      <c r="LAB2070" s="222"/>
      <c r="LAC2070" s="7"/>
      <c r="LAD2070" s="244"/>
      <c r="LAE2070" s="222"/>
      <c r="LAF2070" s="222"/>
      <c r="LAG2070" s="7"/>
      <c r="LAH2070" s="244"/>
      <c r="LAI2070" s="222"/>
      <c r="LAJ2070" s="222"/>
      <c r="LAK2070" s="7"/>
      <c r="LAL2070" s="244"/>
      <c r="LAM2070" s="222"/>
      <c r="LAN2070" s="222"/>
      <c r="LAO2070" s="7"/>
      <c r="LAP2070" s="244"/>
      <c r="LAQ2070" s="222"/>
      <c r="LAR2070" s="222"/>
      <c r="LAS2070" s="7"/>
      <c r="LAT2070" s="244"/>
      <c r="LAU2070" s="222"/>
      <c r="LAV2070" s="222"/>
      <c r="LAW2070" s="7"/>
      <c r="LAX2070" s="244"/>
      <c r="LAY2070" s="222"/>
      <c r="LAZ2070" s="222"/>
      <c r="LBA2070" s="7"/>
      <c r="LBB2070" s="244"/>
      <c r="LBC2070" s="222"/>
      <c r="LBD2070" s="222"/>
      <c r="LBE2070" s="7"/>
      <c r="LBF2070" s="244"/>
      <c r="LBG2070" s="222"/>
      <c r="LBH2070" s="222"/>
      <c r="LBI2070" s="7"/>
      <c r="LBJ2070" s="244"/>
      <c r="LBK2070" s="222"/>
      <c r="LBL2070" s="222"/>
      <c r="LBM2070" s="7"/>
      <c r="LBN2070" s="244"/>
      <c r="LBO2070" s="222"/>
      <c r="LBP2070" s="222"/>
      <c r="LBQ2070" s="7"/>
      <c r="LBR2070" s="244"/>
      <c r="LBS2070" s="222"/>
      <c r="LBT2070" s="222"/>
      <c r="LBU2070" s="7"/>
      <c r="LBV2070" s="244"/>
      <c r="LBW2070" s="222"/>
      <c r="LBX2070" s="222"/>
      <c r="LBY2070" s="7"/>
      <c r="LBZ2070" s="244"/>
      <c r="LCA2070" s="222"/>
      <c r="LCB2070" s="222"/>
      <c r="LCC2070" s="7"/>
      <c r="LCD2070" s="244"/>
      <c r="LCE2070" s="222"/>
      <c r="LCF2070" s="222"/>
      <c r="LCG2070" s="7"/>
      <c r="LCH2070" s="244"/>
      <c r="LCI2070" s="222"/>
      <c r="LCJ2070" s="222"/>
      <c r="LCK2070" s="7"/>
      <c r="LCL2070" s="244"/>
      <c r="LCM2070" s="222"/>
      <c r="LCN2070" s="222"/>
      <c r="LCO2070" s="7"/>
      <c r="LCP2070" s="244"/>
      <c r="LCQ2070" s="222"/>
      <c r="LCR2070" s="222"/>
      <c r="LCS2070" s="7"/>
      <c r="LCT2070" s="244"/>
      <c r="LCU2070" s="222"/>
      <c r="LCV2070" s="222"/>
      <c r="LCW2070" s="7"/>
      <c r="LCX2070" s="244"/>
      <c r="LCY2070" s="222"/>
      <c r="LCZ2070" s="222"/>
      <c r="LDA2070" s="7"/>
      <c r="LDB2070" s="244"/>
      <c r="LDC2070" s="222"/>
      <c r="LDD2070" s="222"/>
      <c r="LDE2070" s="7"/>
      <c r="LDF2070" s="244"/>
      <c r="LDG2070" s="222"/>
      <c r="LDH2070" s="222"/>
      <c r="LDI2070" s="7"/>
      <c r="LDJ2070" s="244"/>
      <c r="LDK2070" s="222"/>
      <c r="LDL2070" s="222"/>
      <c r="LDM2070" s="7"/>
      <c r="LDN2070" s="244"/>
      <c r="LDO2070" s="222"/>
      <c r="LDP2070" s="222"/>
      <c r="LDQ2070" s="7"/>
      <c r="LDR2070" s="244"/>
      <c r="LDS2070" s="222"/>
      <c r="LDT2070" s="222"/>
      <c r="LDU2070" s="7"/>
      <c r="LDV2070" s="244"/>
      <c r="LDW2070" s="222"/>
      <c r="LDX2070" s="222"/>
      <c r="LDY2070" s="7"/>
      <c r="LDZ2070" s="244"/>
      <c r="LEA2070" s="222"/>
      <c r="LEB2070" s="222"/>
      <c r="LEC2070" s="7"/>
      <c r="LED2070" s="244"/>
      <c r="LEE2070" s="222"/>
      <c r="LEF2070" s="222"/>
      <c r="LEG2070" s="7"/>
      <c r="LEH2070" s="244"/>
      <c r="LEI2070" s="222"/>
      <c r="LEJ2070" s="222"/>
      <c r="LEK2070" s="7"/>
      <c r="LEL2070" s="244"/>
      <c r="LEM2070" s="222"/>
      <c r="LEN2070" s="222"/>
      <c r="LEO2070" s="7"/>
      <c r="LEP2070" s="244"/>
      <c r="LEQ2070" s="222"/>
      <c r="LER2070" s="222"/>
      <c r="LES2070" s="7"/>
      <c r="LET2070" s="244"/>
      <c r="LEU2070" s="222"/>
      <c r="LEV2070" s="222"/>
      <c r="LEW2070" s="7"/>
      <c r="LEX2070" s="244"/>
      <c r="LEY2070" s="222"/>
      <c r="LEZ2070" s="222"/>
      <c r="LFA2070" s="7"/>
      <c r="LFB2070" s="244"/>
      <c r="LFC2070" s="222"/>
      <c r="LFD2070" s="222"/>
      <c r="LFE2070" s="7"/>
      <c r="LFF2070" s="244"/>
      <c r="LFG2070" s="222"/>
      <c r="LFH2070" s="222"/>
      <c r="LFI2070" s="7"/>
      <c r="LFJ2070" s="244"/>
      <c r="LFK2070" s="222"/>
      <c r="LFL2070" s="222"/>
      <c r="LFM2070" s="7"/>
      <c r="LFN2070" s="244"/>
      <c r="LFO2070" s="222"/>
      <c r="LFP2070" s="222"/>
      <c r="LFQ2070" s="7"/>
      <c r="LFR2070" s="244"/>
      <c r="LFS2070" s="222"/>
      <c r="LFT2070" s="222"/>
      <c r="LFU2070" s="7"/>
      <c r="LFV2070" s="244"/>
      <c r="LFW2070" s="222"/>
      <c r="LFX2070" s="222"/>
      <c r="LFY2070" s="7"/>
      <c r="LFZ2070" s="244"/>
      <c r="LGA2070" s="222"/>
      <c r="LGB2070" s="222"/>
      <c r="LGC2070" s="7"/>
      <c r="LGD2070" s="244"/>
      <c r="LGE2070" s="222"/>
      <c r="LGF2070" s="222"/>
      <c r="LGG2070" s="7"/>
      <c r="LGH2070" s="244"/>
      <c r="LGI2070" s="222"/>
      <c r="LGJ2070" s="222"/>
      <c r="LGK2070" s="7"/>
      <c r="LGL2070" s="244"/>
      <c r="LGM2070" s="222"/>
      <c r="LGN2070" s="222"/>
      <c r="LGO2070" s="7"/>
      <c r="LGP2070" s="244"/>
      <c r="LGQ2070" s="222"/>
      <c r="LGR2070" s="222"/>
      <c r="LGS2070" s="7"/>
      <c r="LGT2070" s="244"/>
      <c r="LGU2070" s="222"/>
      <c r="LGV2070" s="222"/>
      <c r="LGW2070" s="7"/>
      <c r="LGX2070" s="244"/>
      <c r="LGY2070" s="222"/>
      <c r="LGZ2070" s="222"/>
      <c r="LHA2070" s="7"/>
      <c r="LHB2070" s="244"/>
      <c r="LHC2070" s="222"/>
      <c r="LHD2070" s="222"/>
      <c r="LHE2070" s="7"/>
      <c r="LHF2070" s="244"/>
      <c r="LHG2070" s="222"/>
      <c r="LHH2070" s="222"/>
      <c r="LHI2070" s="7"/>
      <c r="LHJ2070" s="244"/>
      <c r="LHK2070" s="222"/>
      <c r="LHL2070" s="222"/>
      <c r="LHM2070" s="7"/>
      <c r="LHN2070" s="244"/>
      <c r="LHO2070" s="222"/>
      <c r="LHP2070" s="222"/>
      <c r="LHQ2070" s="7"/>
      <c r="LHR2070" s="244"/>
      <c r="LHS2070" s="222"/>
      <c r="LHT2070" s="222"/>
      <c r="LHU2070" s="7"/>
      <c r="LHV2070" s="244"/>
      <c r="LHW2070" s="222"/>
      <c r="LHX2070" s="222"/>
      <c r="LHY2070" s="7"/>
      <c r="LHZ2070" s="244"/>
      <c r="LIA2070" s="222"/>
      <c r="LIB2070" s="222"/>
      <c r="LIC2070" s="7"/>
      <c r="LID2070" s="244"/>
      <c r="LIE2070" s="222"/>
      <c r="LIF2070" s="222"/>
      <c r="LIG2070" s="7"/>
      <c r="LIH2070" s="244"/>
      <c r="LII2070" s="222"/>
      <c r="LIJ2070" s="222"/>
      <c r="LIK2070" s="7"/>
      <c r="LIL2070" s="244"/>
      <c r="LIM2070" s="222"/>
      <c r="LIN2070" s="222"/>
      <c r="LIO2070" s="7"/>
      <c r="LIP2070" s="244"/>
      <c r="LIQ2070" s="222"/>
      <c r="LIR2070" s="222"/>
      <c r="LIS2070" s="7"/>
      <c r="LIT2070" s="244"/>
      <c r="LIU2070" s="222"/>
      <c r="LIV2070" s="222"/>
      <c r="LIW2070" s="7"/>
      <c r="LIX2070" s="244"/>
      <c r="LIY2070" s="222"/>
      <c r="LIZ2070" s="222"/>
      <c r="LJA2070" s="7"/>
      <c r="LJB2070" s="244"/>
      <c r="LJC2070" s="222"/>
      <c r="LJD2070" s="222"/>
      <c r="LJE2070" s="7"/>
      <c r="LJF2070" s="244"/>
      <c r="LJG2070" s="222"/>
      <c r="LJH2070" s="222"/>
      <c r="LJI2070" s="7"/>
      <c r="LJJ2070" s="244"/>
      <c r="LJK2070" s="222"/>
      <c r="LJL2070" s="222"/>
      <c r="LJM2070" s="7"/>
      <c r="LJN2070" s="244"/>
      <c r="LJO2070" s="222"/>
      <c r="LJP2070" s="222"/>
      <c r="LJQ2070" s="7"/>
      <c r="LJR2070" s="244"/>
      <c r="LJS2070" s="222"/>
      <c r="LJT2070" s="222"/>
      <c r="LJU2070" s="7"/>
      <c r="LJV2070" s="244"/>
      <c r="LJW2070" s="222"/>
      <c r="LJX2070" s="222"/>
      <c r="LJY2070" s="7"/>
      <c r="LJZ2070" s="244"/>
      <c r="LKA2070" s="222"/>
      <c r="LKB2070" s="222"/>
      <c r="LKC2070" s="7"/>
      <c r="LKD2070" s="244"/>
      <c r="LKE2070" s="222"/>
      <c r="LKF2070" s="222"/>
      <c r="LKG2070" s="7"/>
      <c r="LKH2070" s="244"/>
      <c r="LKI2070" s="222"/>
      <c r="LKJ2070" s="222"/>
      <c r="LKK2070" s="7"/>
      <c r="LKL2070" s="244"/>
      <c r="LKM2070" s="222"/>
      <c r="LKN2070" s="222"/>
      <c r="LKO2070" s="7"/>
      <c r="LKP2070" s="244"/>
      <c r="LKQ2070" s="222"/>
      <c r="LKR2070" s="222"/>
      <c r="LKS2070" s="7"/>
      <c r="LKT2070" s="244"/>
      <c r="LKU2070" s="222"/>
      <c r="LKV2070" s="222"/>
      <c r="LKW2070" s="7"/>
      <c r="LKX2070" s="244"/>
      <c r="LKY2070" s="222"/>
      <c r="LKZ2070" s="222"/>
      <c r="LLA2070" s="7"/>
      <c r="LLB2070" s="244"/>
      <c r="LLC2070" s="222"/>
      <c r="LLD2070" s="222"/>
      <c r="LLE2070" s="7"/>
      <c r="LLF2070" s="244"/>
      <c r="LLG2070" s="222"/>
      <c r="LLH2070" s="222"/>
      <c r="LLI2070" s="7"/>
      <c r="LLJ2070" s="244"/>
      <c r="LLK2070" s="222"/>
      <c r="LLL2070" s="222"/>
      <c r="LLM2070" s="7"/>
      <c r="LLN2070" s="244"/>
      <c r="LLO2070" s="222"/>
      <c r="LLP2070" s="222"/>
      <c r="LLQ2070" s="7"/>
      <c r="LLR2070" s="244"/>
      <c r="LLS2070" s="222"/>
      <c r="LLT2070" s="222"/>
      <c r="LLU2070" s="7"/>
      <c r="LLV2070" s="244"/>
      <c r="LLW2070" s="222"/>
      <c r="LLX2070" s="222"/>
      <c r="LLY2070" s="7"/>
      <c r="LLZ2070" s="244"/>
      <c r="LMA2070" s="222"/>
      <c r="LMB2070" s="222"/>
      <c r="LMC2070" s="7"/>
      <c r="LMD2070" s="244"/>
      <c r="LME2070" s="222"/>
      <c r="LMF2070" s="222"/>
      <c r="LMG2070" s="7"/>
      <c r="LMH2070" s="244"/>
      <c r="LMI2070" s="222"/>
      <c r="LMJ2070" s="222"/>
      <c r="LMK2070" s="7"/>
      <c r="LML2070" s="244"/>
      <c r="LMM2070" s="222"/>
      <c r="LMN2070" s="222"/>
      <c r="LMO2070" s="7"/>
      <c r="LMP2070" s="244"/>
      <c r="LMQ2070" s="222"/>
      <c r="LMR2070" s="222"/>
      <c r="LMS2070" s="7"/>
      <c r="LMT2070" s="244"/>
      <c r="LMU2070" s="222"/>
      <c r="LMV2070" s="222"/>
      <c r="LMW2070" s="7"/>
      <c r="LMX2070" s="244"/>
      <c r="LMY2070" s="222"/>
      <c r="LMZ2070" s="222"/>
      <c r="LNA2070" s="7"/>
      <c r="LNB2070" s="244"/>
      <c r="LNC2070" s="222"/>
      <c r="LND2070" s="222"/>
      <c r="LNE2070" s="7"/>
      <c r="LNF2070" s="244"/>
      <c r="LNG2070" s="222"/>
      <c r="LNH2070" s="222"/>
      <c r="LNI2070" s="7"/>
      <c r="LNJ2070" s="244"/>
      <c r="LNK2070" s="222"/>
      <c r="LNL2070" s="222"/>
      <c r="LNM2070" s="7"/>
      <c r="LNN2070" s="244"/>
      <c r="LNO2070" s="222"/>
      <c r="LNP2070" s="222"/>
      <c r="LNQ2070" s="7"/>
      <c r="LNR2070" s="244"/>
      <c r="LNS2070" s="222"/>
      <c r="LNT2070" s="222"/>
      <c r="LNU2070" s="7"/>
      <c r="LNV2070" s="244"/>
      <c r="LNW2070" s="222"/>
      <c r="LNX2070" s="222"/>
      <c r="LNY2070" s="7"/>
      <c r="LNZ2070" s="244"/>
      <c r="LOA2070" s="222"/>
      <c r="LOB2070" s="222"/>
      <c r="LOC2070" s="7"/>
      <c r="LOD2070" s="244"/>
      <c r="LOE2070" s="222"/>
      <c r="LOF2070" s="222"/>
      <c r="LOG2070" s="7"/>
      <c r="LOH2070" s="244"/>
      <c r="LOI2070" s="222"/>
      <c r="LOJ2070" s="222"/>
      <c r="LOK2070" s="7"/>
      <c r="LOL2070" s="244"/>
      <c r="LOM2070" s="222"/>
      <c r="LON2070" s="222"/>
      <c r="LOO2070" s="7"/>
      <c r="LOP2070" s="244"/>
      <c r="LOQ2070" s="222"/>
      <c r="LOR2070" s="222"/>
      <c r="LOS2070" s="7"/>
      <c r="LOT2070" s="244"/>
      <c r="LOU2070" s="222"/>
      <c r="LOV2070" s="222"/>
      <c r="LOW2070" s="7"/>
      <c r="LOX2070" s="244"/>
      <c r="LOY2070" s="222"/>
      <c r="LOZ2070" s="222"/>
      <c r="LPA2070" s="7"/>
      <c r="LPB2070" s="244"/>
      <c r="LPC2070" s="222"/>
      <c r="LPD2070" s="222"/>
      <c r="LPE2070" s="7"/>
      <c r="LPF2070" s="244"/>
      <c r="LPG2070" s="222"/>
      <c r="LPH2070" s="222"/>
      <c r="LPI2070" s="7"/>
      <c r="LPJ2070" s="244"/>
      <c r="LPK2070" s="222"/>
      <c r="LPL2070" s="222"/>
      <c r="LPM2070" s="7"/>
      <c r="LPN2070" s="244"/>
      <c r="LPO2070" s="222"/>
      <c r="LPP2070" s="222"/>
      <c r="LPQ2070" s="7"/>
      <c r="LPR2070" s="244"/>
      <c r="LPS2070" s="222"/>
      <c r="LPT2070" s="222"/>
      <c r="LPU2070" s="7"/>
      <c r="LPV2070" s="244"/>
      <c r="LPW2070" s="222"/>
      <c r="LPX2070" s="222"/>
      <c r="LPY2070" s="7"/>
      <c r="LPZ2070" s="244"/>
      <c r="LQA2070" s="222"/>
      <c r="LQB2070" s="222"/>
      <c r="LQC2070" s="7"/>
      <c r="LQD2070" s="244"/>
      <c r="LQE2070" s="222"/>
      <c r="LQF2070" s="222"/>
      <c r="LQG2070" s="7"/>
      <c r="LQH2070" s="244"/>
      <c r="LQI2070" s="222"/>
      <c r="LQJ2070" s="222"/>
      <c r="LQK2070" s="7"/>
      <c r="LQL2070" s="244"/>
      <c r="LQM2070" s="222"/>
      <c r="LQN2070" s="222"/>
      <c r="LQO2070" s="7"/>
      <c r="LQP2070" s="244"/>
      <c r="LQQ2070" s="222"/>
      <c r="LQR2070" s="222"/>
      <c r="LQS2070" s="7"/>
      <c r="LQT2070" s="244"/>
      <c r="LQU2070" s="222"/>
      <c r="LQV2070" s="222"/>
      <c r="LQW2070" s="7"/>
      <c r="LQX2070" s="244"/>
      <c r="LQY2070" s="222"/>
      <c r="LQZ2070" s="222"/>
      <c r="LRA2070" s="7"/>
      <c r="LRB2070" s="244"/>
      <c r="LRC2070" s="222"/>
      <c r="LRD2070" s="222"/>
      <c r="LRE2070" s="7"/>
      <c r="LRF2070" s="244"/>
      <c r="LRG2070" s="222"/>
      <c r="LRH2070" s="222"/>
      <c r="LRI2070" s="7"/>
      <c r="LRJ2070" s="244"/>
      <c r="LRK2070" s="222"/>
      <c r="LRL2070" s="222"/>
      <c r="LRM2070" s="7"/>
      <c r="LRN2070" s="244"/>
      <c r="LRO2070" s="222"/>
      <c r="LRP2070" s="222"/>
      <c r="LRQ2070" s="7"/>
      <c r="LRR2070" s="244"/>
      <c r="LRS2070" s="222"/>
      <c r="LRT2070" s="222"/>
      <c r="LRU2070" s="7"/>
      <c r="LRV2070" s="244"/>
      <c r="LRW2070" s="222"/>
      <c r="LRX2070" s="222"/>
      <c r="LRY2070" s="7"/>
      <c r="LRZ2070" s="244"/>
      <c r="LSA2070" s="222"/>
      <c r="LSB2070" s="222"/>
      <c r="LSC2070" s="7"/>
      <c r="LSD2070" s="244"/>
      <c r="LSE2070" s="222"/>
      <c r="LSF2070" s="222"/>
      <c r="LSG2070" s="7"/>
      <c r="LSH2070" s="244"/>
      <c r="LSI2070" s="222"/>
      <c r="LSJ2070" s="222"/>
      <c r="LSK2070" s="7"/>
      <c r="LSL2070" s="244"/>
      <c r="LSM2070" s="222"/>
      <c r="LSN2070" s="222"/>
      <c r="LSO2070" s="7"/>
      <c r="LSP2070" s="244"/>
      <c r="LSQ2070" s="222"/>
      <c r="LSR2070" s="222"/>
      <c r="LSS2070" s="7"/>
      <c r="LST2070" s="244"/>
      <c r="LSU2070" s="222"/>
      <c r="LSV2070" s="222"/>
      <c r="LSW2070" s="7"/>
      <c r="LSX2070" s="244"/>
      <c r="LSY2070" s="222"/>
      <c r="LSZ2070" s="222"/>
      <c r="LTA2070" s="7"/>
      <c r="LTB2070" s="244"/>
      <c r="LTC2070" s="222"/>
      <c r="LTD2070" s="222"/>
      <c r="LTE2070" s="7"/>
      <c r="LTF2070" s="244"/>
      <c r="LTG2070" s="222"/>
      <c r="LTH2070" s="222"/>
      <c r="LTI2070" s="7"/>
      <c r="LTJ2070" s="244"/>
      <c r="LTK2070" s="222"/>
      <c r="LTL2070" s="222"/>
      <c r="LTM2070" s="7"/>
      <c r="LTN2070" s="244"/>
      <c r="LTO2070" s="222"/>
      <c r="LTP2070" s="222"/>
      <c r="LTQ2070" s="7"/>
      <c r="LTR2070" s="244"/>
      <c r="LTS2070" s="222"/>
      <c r="LTT2070" s="222"/>
      <c r="LTU2070" s="7"/>
      <c r="LTV2070" s="244"/>
      <c r="LTW2070" s="222"/>
      <c r="LTX2070" s="222"/>
      <c r="LTY2070" s="7"/>
      <c r="LTZ2070" s="244"/>
      <c r="LUA2070" s="222"/>
      <c r="LUB2070" s="222"/>
      <c r="LUC2070" s="7"/>
      <c r="LUD2070" s="244"/>
      <c r="LUE2070" s="222"/>
      <c r="LUF2070" s="222"/>
      <c r="LUG2070" s="7"/>
      <c r="LUH2070" s="244"/>
      <c r="LUI2070" s="222"/>
      <c r="LUJ2070" s="222"/>
      <c r="LUK2070" s="7"/>
      <c r="LUL2070" s="244"/>
      <c r="LUM2070" s="222"/>
      <c r="LUN2070" s="222"/>
      <c r="LUO2070" s="7"/>
      <c r="LUP2070" s="244"/>
      <c r="LUQ2070" s="222"/>
      <c r="LUR2070" s="222"/>
      <c r="LUS2070" s="7"/>
      <c r="LUT2070" s="244"/>
      <c r="LUU2070" s="222"/>
      <c r="LUV2070" s="222"/>
      <c r="LUW2070" s="7"/>
      <c r="LUX2070" s="244"/>
      <c r="LUY2070" s="222"/>
      <c r="LUZ2070" s="222"/>
      <c r="LVA2070" s="7"/>
      <c r="LVB2070" s="244"/>
      <c r="LVC2070" s="222"/>
      <c r="LVD2070" s="222"/>
      <c r="LVE2070" s="7"/>
      <c r="LVF2070" s="244"/>
      <c r="LVG2070" s="222"/>
      <c r="LVH2070" s="222"/>
      <c r="LVI2070" s="7"/>
      <c r="LVJ2070" s="244"/>
      <c r="LVK2070" s="222"/>
      <c r="LVL2070" s="222"/>
      <c r="LVM2070" s="7"/>
      <c r="LVN2070" s="244"/>
      <c r="LVO2070" s="222"/>
      <c r="LVP2070" s="222"/>
      <c r="LVQ2070" s="7"/>
      <c r="LVR2070" s="244"/>
      <c r="LVS2070" s="222"/>
      <c r="LVT2070" s="222"/>
      <c r="LVU2070" s="7"/>
      <c r="LVV2070" s="244"/>
      <c r="LVW2070" s="222"/>
      <c r="LVX2070" s="222"/>
      <c r="LVY2070" s="7"/>
      <c r="LVZ2070" s="244"/>
      <c r="LWA2070" s="222"/>
      <c r="LWB2070" s="222"/>
      <c r="LWC2070" s="7"/>
      <c r="LWD2070" s="244"/>
      <c r="LWE2070" s="222"/>
      <c r="LWF2070" s="222"/>
      <c r="LWG2070" s="7"/>
      <c r="LWH2070" s="244"/>
      <c r="LWI2070" s="222"/>
      <c r="LWJ2070" s="222"/>
      <c r="LWK2070" s="7"/>
      <c r="LWL2070" s="244"/>
      <c r="LWM2070" s="222"/>
      <c r="LWN2070" s="222"/>
      <c r="LWO2070" s="7"/>
      <c r="LWP2070" s="244"/>
      <c r="LWQ2070" s="222"/>
      <c r="LWR2070" s="222"/>
      <c r="LWS2070" s="7"/>
      <c r="LWT2070" s="244"/>
      <c r="LWU2070" s="222"/>
      <c r="LWV2070" s="222"/>
      <c r="LWW2070" s="7"/>
      <c r="LWX2070" s="244"/>
      <c r="LWY2070" s="222"/>
      <c r="LWZ2070" s="222"/>
      <c r="LXA2070" s="7"/>
      <c r="LXB2070" s="244"/>
      <c r="LXC2070" s="222"/>
      <c r="LXD2070" s="222"/>
      <c r="LXE2070" s="7"/>
      <c r="LXF2070" s="244"/>
      <c r="LXG2070" s="222"/>
      <c r="LXH2070" s="222"/>
      <c r="LXI2070" s="7"/>
      <c r="LXJ2070" s="244"/>
      <c r="LXK2070" s="222"/>
      <c r="LXL2070" s="222"/>
      <c r="LXM2070" s="7"/>
      <c r="LXN2070" s="244"/>
      <c r="LXO2070" s="222"/>
      <c r="LXP2070" s="222"/>
      <c r="LXQ2070" s="7"/>
      <c r="LXR2070" s="244"/>
      <c r="LXS2070" s="222"/>
      <c r="LXT2070" s="222"/>
      <c r="LXU2070" s="7"/>
      <c r="LXV2070" s="244"/>
      <c r="LXW2070" s="222"/>
      <c r="LXX2070" s="222"/>
      <c r="LXY2070" s="7"/>
      <c r="LXZ2070" s="244"/>
      <c r="LYA2070" s="222"/>
      <c r="LYB2070" s="222"/>
      <c r="LYC2070" s="7"/>
      <c r="LYD2070" s="244"/>
      <c r="LYE2070" s="222"/>
      <c r="LYF2070" s="222"/>
      <c r="LYG2070" s="7"/>
      <c r="LYH2070" s="244"/>
      <c r="LYI2070" s="222"/>
      <c r="LYJ2070" s="222"/>
      <c r="LYK2070" s="7"/>
      <c r="LYL2070" s="244"/>
      <c r="LYM2070" s="222"/>
      <c r="LYN2070" s="222"/>
      <c r="LYO2070" s="7"/>
      <c r="LYP2070" s="244"/>
      <c r="LYQ2070" s="222"/>
      <c r="LYR2070" s="222"/>
      <c r="LYS2070" s="7"/>
      <c r="LYT2070" s="244"/>
      <c r="LYU2070" s="222"/>
      <c r="LYV2070" s="222"/>
      <c r="LYW2070" s="7"/>
      <c r="LYX2070" s="244"/>
      <c r="LYY2070" s="222"/>
      <c r="LYZ2070" s="222"/>
      <c r="LZA2070" s="7"/>
      <c r="LZB2070" s="244"/>
      <c r="LZC2070" s="222"/>
      <c r="LZD2070" s="222"/>
      <c r="LZE2070" s="7"/>
      <c r="LZF2070" s="244"/>
      <c r="LZG2070" s="222"/>
      <c r="LZH2070" s="222"/>
      <c r="LZI2070" s="7"/>
      <c r="LZJ2070" s="244"/>
      <c r="LZK2070" s="222"/>
      <c r="LZL2070" s="222"/>
      <c r="LZM2070" s="7"/>
      <c r="LZN2070" s="244"/>
      <c r="LZO2070" s="222"/>
      <c r="LZP2070" s="222"/>
      <c r="LZQ2070" s="7"/>
      <c r="LZR2070" s="244"/>
      <c r="LZS2070" s="222"/>
      <c r="LZT2070" s="222"/>
      <c r="LZU2070" s="7"/>
      <c r="LZV2070" s="244"/>
      <c r="LZW2070" s="222"/>
      <c r="LZX2070" s="222"/>
      <c r="LZY2070" s="7"/>
      <c r="LZZ2070" s="244"/>
      <c r="MAA2070" s="222"/>
      <c r="MAB2070" s="222"/>
      <c r="MAC2070" s="7"/>
      <c r="MAD2070" s="244"/>
      <c r="MAE2070" s="222"/>
      <c r="MAF2070" s="222"/>
      <c r="MAG2070" s="7"/>
      <c r="MAH2070" s="244"/>
      <c r="MAI2070" s="222"/>
      <c r="MAJ2070" s="222"/>
      <c r="MAK2070" s="7"/>
      <c r="MAL2070" s="244"/>
      <c r="MAM2070" s="222"/>
      <c r="MAN2070" s="222"/>
      <c r="MAO2070" s="7"/>
      <c r="MAP2070" s="244"/>
      <c r="MAQ2070" s="222"/>
      <c r="MAR2070" s="222"/>
      <c r="MAS2070" s="7"/>
      <c r="MAT2070" s="244"/>
      <c r="MAU2070" s="222"/>
      <c r="MAV2070" s="222"/>
      <c r="MAW2070" s="7"/>
      <c r="MAX2070" s="244"/>
      <c r="MAY2070" s="222"/>
      <c r="MAZ2070" s="222"/>
      <c r="MBA2070" s="7"/>
      <c r="MBB2070" s="244"/>
      <c r="MBC2070" s="222"/>
      <c r="MBD2070" s="222"/>
      <c r="MBE2070" s="7"/>
      <c r="MBF2070" s="244"/>
      <c r="MBG2070" s="222"/>
      <c r="MBH2070" s="222"/>
      <c r="MBI2070" s="7"/>
      <c r="MBJ2070" s="244"/>
      <c r="MBK2070" s="222"/>
      <c r="MBL2070" s="222"/>
      <c r="MBM2070" s="7"/>
      <c r="MBN2070" s="244"/>
      <c r="MBO2070" s="222"/>
      <c r="MBP2070" s="222"/>
      <c r="MBQ2070" s="7"/>
      <c r="MBR2070" s="244"/>
      <c r="MBS2070" s="222"/>
      <c r="MBT2070" s="222"/>
      <c r="MBU2070" s="7"/>
      <c r="MBV2070" s="244"/>
      <c r="MBW2070" s="222"/>
      <c r="MBX2070" s="222"/>
      <c r="MBY2070" s="7"/>
      <c r="MBZ2070" s="244"/>
      <c r="MCA2070" s="222"/>
      <c r="MCB2070" s="222"/>
      <c r="MCC2070" s="7"/>
      <c r="MCD2070" s="244"/>
      <c r="MCE2070" s="222"/>
      <c r="MCF2070" s="222"/>
      <c r="MCG2070" s="7"/>
      <c r="MCH2070" s="244"/>
      <c r="MCI2070" s="222"/>
      <c r="MCJ2070" s="222"/>
      <c r="MCK2070" s="7"/>
      <c r="MCL2070" s="244"/>
      <c r="MCM2070" s="222"/>
      <c r="MCN2070" s="222"/>
      <c r="MCO2070" s="7"/>
      <c r="MCP2070" s="244"/>
      <c r="MCQ2070" s="222"/>
      <c r="MCR2070" s="222"/>
      <c r="MCS2070" s="7"/>
      <c r="MCT2070" s="244"/>
      <c r="MCU2070" s="222"/>
      <c r="MCV2070" s="222"/>
      <c r="MCW2070" s="7"/>
      <c r="MCX2070" s="244"/>
      <c r="MCY2070" s="222"/>
      <c r="MCZ2070" s="222"/>
      <c r="MDA2070" s="7"/>
      <c r="MDB2070" s="244"/>
      <c r="MDC2070" s="222"/>
      <c r="MDD2070" s="222"/>
      <c r="MDE2070" s="7"/>
      <c r="MDF2070" s="244"/>
      <c r="MDG2070" s="222"/>
      <c r="MDH2070" s="222"/>
      <c r="MDI2070" s="7"/>
      <c r="MDJ2070" s="244"/>
      <c r="MDK2070" s="222"/>
      <c r="MDL2070" s="222"/>
      <c r="MDM2070" s="7"/>
      <c r="MDN2070" s="244"/>
      <c r="MDO2070" s="222"/>
      <c r="MDP2070" s="222"/>
      <c r="MDQ2070" s="7"/>
      <c r="MDR2070" s="244"/>
      <c r="MDS2070" s="222"/>
      <c r="MDT2070" s="222"/>
      <c r="MDU2070" s="7"/>
      <c r="MDV2070" s="244"/>
      <c r="MDW2070" s="222"/>
      <c r="MDX2070" s="222"/>
      <c r="MDY2070" s="7"/>
      <c r="MDZ2070" s="244"/>
      <c r="MEA2070" s="222"/>
      <c r="MEB2070" s="222"/>
      <c r="MEC2070" s="7"/>
      <c r="MED2070" s="244"/>
      <c r="MEE2070" s="222"/>
      <c r="MEF2070" s="222"/>
      <c r="MEG2070" s="7"/>
      <c r="MEH2070" s="244"/>
      <c r="MEI2070" s="222"/>
      <c r="MEJ2070" s="222"/>
      <c r="MEK2070" s="7"/>
      <c r="MEL2070" s="244"/>
      <c r="MEM2070" s="222"/>
      <c r="MEN2070" s="222"/>
      <c r="MEO2070" s="7"/>
      <c r="MEP2070" s="244"/>
      <c r="MEQ2070" s="222"/>
      <c r="MER2070" s="222"/>
      <c r="MES2070" s="7"/>
      <c r="MET2070" s="244"/>
      <c r="MEU2070" s="222"/>
      <c r="MEV2070" s="222"/>
      <c r="MEW2070" s="7"/>
      <c r="MEX2070" s="244"/>
      <c r="MEY2070" s="222"/>
      <c r="MEZ2070" s="222"/>
      <c r="MFA2070" s="7"/>
      <c r="MFB2070" s="244"/>
      <c r="MFC2070" s="222"/>
      <c r="MFD2070" s="222"/>
      <c r="MFE2070" s="7"/>
      <c r="MFF2070" s="244"/>
      <c r="MFG2070" s="222"/>
      <c r="MFH2070" s="222"/>
      <c r="MFI2070" s="7"/>
      <c r="MFJ2070" s="244"/>
      <c r="MFK2070" s="222"/>
      <c r="MFL2070" s="222"/>
      <c r="MFM2070" s="7"/>
      <c r="MFN2070" s="244"/>
      <c r="MFO2070" s="222"/>
      <c r="MFP2070" s="222"/>
      <c r="MFQ2070" s="7"/>
      <c r="MFR2070" s="244"/>
      <c r="MFS2070" s="222"/>
      <c r="MFT2070" s="222"/>
      <c r="MFU2070" s="7"/>
      <c r="MFV2070" s="244"/>
      <c r="MFW2070" s="222"/>
      <c r="MFX2070" s="222"/>
      <c r="MFY2070" s="7"/>
      <c r="MFZ2070" s="244"/>
      <c r="MGA2070" s="222"/>
      <c r="MGB2070" s="222"/>
      <c r="MGC2070" s="7"/>
      <c r="MGD2070" s="244"/>
      <c r="MGE2070" s="222"/>
      <c r="MGF2070" s="222"/>
      <c r="MGG2070" s="7"/>
      <c r="MGH2070" s="244"/>
      <c r="MGI2070" s="222"/>
      <c r="MGJ2070" s="222"/>
      <c r="MGK2070" s="7"/>
      <c r="MGL2070" s="244"/>
      <c r="MGM2070" s="222"/>
      <c r="MGN2070" s="222"/>
      <c r="MGO2070" s="7"/>
      <c r="MGP2070" s="244"/>
      <c r="MGQ2070" s="222"/>
      <c r="MGR2070" s="222"/>
      <c r="MGS2070" s="7"/>
      <c r="MGT2070" s="244"/>
      <c r="MGU2070" s="222"/>
      <c r="MGV2070" s="222"/>
      <c r="MGW2070" s="7"/>
      <c r="MGX2070" s="244"/>
      <c r="MGY2070" s="222"/>
      <c r="MGZ2070" s="222"/>
      <c r="MHA2070" s="7"/>
      <c r="MHB2070" s="244"/>
      <c r="MHC2070" s="222"/>
      <c r="MHD2070" s="222"/>
      <c r="MHE2070" s="7"/>
      <c r="MHF2070" s="244"/>
      <c r="MHG2070" s="222"/>
      <c r="MHH2070" s="222"/>
      <c r="MHI2070" s="7"/>
      <c r="MHJ2070" s="244"/>
      <c r="MHK2070" s="222"/>
      <c r="MHL2070" s="222"/>
      <c r="MHM2070" s="7"/>
      <c r="MHN2070" s="244"/>
      <c r="MHO2070" s="222"/>
      <c r="MHP2070" s="222"/>
      <c r="MHQ2070" s="7"/>
      <c r="MHR2070" s="244"/>
      <c r="MHS2070" s="222"/>
      <c r="MHT2070" s="222"/>
      <c r="MHU2070" s="7"/>
      <c r="MHV2070" s="244"/>
      <c r="MHW2070" s="222"/>
      <c r="MHX2070" s="222"/>
      <c r="MHY2070" s="7"/>
      <c r="MHZ2070" s="244"/>
      <c r="MIA2070" s="222"/>
      <c r="MIB2070" s="222"/>
      <c r="MIC2070" s="7"/>
      <c r="MID2070" s="244"/>
      <c r="MIE2070" s="222"/>
      <c r="MIF2070" s="222"/>
      <c r="MIG2070" s="7"/>
      <c r="MIH2070" s="244"/>
      <c r="MII2070" s="222"/>
      <c r="MIJ2070" s="222"/>
      <c r="MIK2070" s="7"/>
      <c r="MIL2070" s="244"/>
      <c r="MIM2070" s="222"/>
      <c r="MIN2070" s="222"/>
      <c r="MIO2070" s="7"/>
      <c r="MIP2070" s="244"/>
      <c r="MIQ2070" s="222"/>
      <c r="MIR2070" s="222"/>
      <c r="MIS2070" s="7"/>
      <c r="MIT2070" s="244"/>
      <c r="MIU2070" s="222"/>
      <c r="MIV2070" s="222"/>
      <c r="MIW2070" s="7"/>
      <c r="MIX2070" s="244"/>
      <c r="MIY2070" s="222"/>
      <c r="MIZ2070" s="222"/>
      <c r="MJA2070" s="7"/>
      <c r="MJB2070" s="244"/>
      <c r="MJC2070" s="222"/>
      <c r="MJD2070" s="222"/>
      <c r="MJE2070" s="7"/>
      <c r="MJF2070" s="244"/>
      <c r="MJG2070" s="222"/>
      <c r="MJH2070" s="222"/>
      <c r="MJI2070" s="7"/>
      <c r="MJJ2070" s="244"/>
      <c r="MJK2070" s="222"/>
      <c r="MJL2070" s="222"/>
      <c r="MJM2070" s="7"/>
      <c r="MJN2070" s="244"/>
      <c r="MJO2070" s="222"/>
      <c r="MJP2070" s="222"/>
      <c r="MJQ2070" s="7"/>
      <c r="MJR2070" s="244"/>
      <c r="MJS2070" s="222"/>
      <c r="MJT2070" s="222"/>
      <c r="MJU2070" s="7"/>
      <c r="MJV2070" s="244"/>
      <c r="MJW2070" s="222"/>
      <c r="MJX2070" s="222"/>
      <c r="MJY2070" s="7"/>
      <c r="MJZ2070" s="244"/>
      <c r="MKA2070" s="222"/>
      <c r="MKB2070" s="222"/>
      <c r="MKC2070" s="7"/>
      <c r="MKD2070" s="244"/>
      <c r="MKE2070" s="222"/>
      <c r="MKF2070" s="222"/>
      <c r="MKG2070" s="7"/>
      <c r="MKH2070" s="244"/>
      <c r="MKI2070" s="222"/>
      <c r="MKJ2070" s="222"/>
      <c r="MKK2070" s="7"/>
      <c r="MKL2070" s="244"/>
      <c r="MKM2070" s="222"/>
      <c r="MKN2070" s="222"/>
      <c r="MKO2070" s="7"/>
      <c r="MKP2070" s="244"/>
      <c r="MKQ2070" s="222"/>
      <c r="MKR2070" s="222"/>
      <c r="MKS2070" s="7"/>
      <c r="MKT2070" s="244"/>
      <c r="MKU2070" s="222"/>
      <c r="MKV2070" s="222"/>
      <c r="MKW2070" s="7"/>
      <c r="MKX2070" s="244"/>
      <c r="MKY2070" s="222"/>
      <c r="MKZ2070" s="222"/>
      <c r="MLA2070" s="7"/>
      <c r="MLB2070" s="244"/>
      <c r="MLC2070" s="222"/>
      <c r="MLD2070" s="222"/>
      <c r="MLE2070" s="7"/>
      <c r="MLF2070" s="244"/>
      <c r="MLG2070" s="222"/>
      <c r="MLH2070" s="222"/>
      <c r="MLI2070" s="7"/>
      <c r="MLJ2070" s="244"/>
      <c r="MLK2070" s="222"/>
      <c r="MLL2070" s="222"/>
      <c r="MLM2070" s="7"/>
      <c r="MLN2070" s="244"/>
      <c r="MLO2070" s="222"/>
      <c r="MLP2070" s="222"/>
      <c r="MLQ2070" s="7"/>
      <c r="MLR2070" s="244"/>
      <c r="MLS2070" s="222"/>
      <c r="MLT2070" s="222"/>
      <c r="MLU2070" s="7"/>
      <c r="MLV2070" s="244"/>
      <c r="MLW2070" s="222"/>
      <c r="MLX2070" s="222"/>
      <c r="MLY2070" s="7"/>
      <c r="MLZ2070" s="244"/>
      <c r="MMA2070" s="222"/>
      <c r="MMB2070" s="222"/>
      <c r="MMC2070" s="7"/>
      <c r="MMD2070" s="244"/>
      <c r="MME2070" s="222"/>
      <c r="MMF2070" s="222"/>
      <c r="MMG2070" s="7"/>
      <c r="MMH2070" s="244"/>
      <c r="MMI2070" s="222"/>
      <c r="MMJ2070" s="222"/>
      <c r="MMK2070" s="7"/>
      <c r="MML2070" s="244"/>
      <c r="MMM2070" s="222"/>
      <c r="MMN2070" s="222"/>
      <c r="MMO2070" s="7"/>
      <c r="MMP2070" s="244"/>
      <c r="MMQ2070" s="222"/>
      <c r="MMR2070" s="222"/>
      <c r="MMS2070" s="7"/>
      <c r="MMT2070" s="244"/>
      <c r="MMU2070" s="222"/>
      <c r="MMV2070" s="222"/>
      <c r="MMW2070" s="7"/>
      <c r="MMX2070" s="244"/>
      <c r="MMY2070" s="222"/>
      <c r="MMZ2070" s="222"/>
      <c r="MNA2070" s="7"/>
      <c r="MNB2070" s="244"/>
      <c r="MNC2070" s="222"/>
      <c r="MND2070" s="222"/>
      <c r="MNE2070" s="7"/>
      <c r="MNF2070" s="244"/>
      <c r="MNG2070" s="222"/>
      <c r="MNH2070" s="222"/>
      <c r="MNI2070" s="7"/>
      <c r="MNJ2070" s="244"/>
      <c r="MNK2070" s="222"/>
      <c r="MNL2070" s="222"/>
      <c r="MNM2070" s="7"/>
      <c r="MNN2070" s="244"/>
      <c r="MNO2070" s="222"/>
      <c r="MNP2070" s="222"/>
      <c r="MNQ2070" s="7"/>
      <c r="MNR2070" s="244"/>
      <c r="MNS2070" s="222"/>
      <c r="MNT2070" s="222"/>
      <c r="MNU2070" s="7"/>
      <c r="MNV2070" s="244"/>
      <c r="MNW2070" s="222"/>
      <c r="MNX2070" s="222"/>
      <c r="MNY2070" s="7"/>
      <c r="MNZ2070" s="244"/>
      <c r="MOA2070" s="222"/>
      <c r="MOB2070" s="222"/>
      <c r="MOC2070" s="7"/>
      <c r="MOD2070" s="244"/>
      <c r="MOE2070" s="222"/>
      <c r="MOF2070" s="222"/>
      <c r="MOG2070" s="7"/>
      <c r="MOH2070" s="244"/>
      <c r="MOI2070" s="222"/>
      <c r="MOJ2070" s="222"/>
      <c r="MOK2070" s="7"/>
      <c r="MOL2070" s="244"/>
      <c r="MOM2070" s="222"/>
      <c r="MON2070" s="222"/>
      <c r="MOO2070" s="7"/>
      <c r="MOP2070" s="244"/>
      <c r="MOQ2070" s="222"/>
      <c r="MOR2070" s="222"/>
      <c r="MOS2070" s="7"/>
      <c r="MOT2070" s="244"/>
      <c r="MOU2070" s="222"/>
      <c r="MOV2070" s="222"/>
      <c r="MOW2070" s="7"/>
      <c r="MOX2070" s="244"/>
      <c r="MOY2070" s="222"/>
      <c r="MOZ2070" s="222"/>
      <c r="MPA2070" s="7"/>
      <c r="MPB2070" s="244"/>
      <c r="MPC2070" s="222"/>
      <c r="MPD2070" s="222"/>
      <c r="MPE2070" s="7"/>
      <c r="MPF2070" s="244"/>
      <c r="MPG2070" s="222"/>
      <c r="MPH2070" s="222"/>
      <c r="MPI2070" s="7"/>
      <c r="MPJ2070" s="244"/>
      <c r="MPK2070" s="222"/>
      <c r="MPL2070" s="222"/>
      <c r="MPM2070" s="7"/>
      <c r="MPN2070" s="244"/>
      <c r="MPO2070" s="222"/>
      <c r="MPP2070" s="222"/>
      <c r="MPQ2070" s="7"/>
      <c r="MPR2070" s="244"/>
      <c r="MPS2070" s="222"/>
      <c r="MPT2070" s="222"/>
      <c r="MPU2070" s="7"/>
      <c r="MPV2070" s="244"/>
      <c r="MPW2070" s="222"/>
      <c r="MPX2070" s="222"/>
      <c r="MPY2070" s="7"/>
      <c r="MPZ2070" s="244"/>
      <c r="MQA2070" s="222"/>
      <c r="MQB2070" s="222"/>
      <c r="MQC2070" s="7"/>
      <c r="MQD2070" s="244"/>
      <c r="MQE2070" s="222"/>
      <c r="MQF2070" s="222"/>
      <c r="MQG2070" s="7"/>
      <c r="MQH2070" s="244"/>
      <c r="MQI2070" s="222"/>
      <c r="MQJ2070" s="222"/>
      <c r="MQK2070" s="7"/>
      <c r="MQL2070" s="244"/>
      <c r="MQM2070" s="222"/>
      <c r="MQN2070" s="222"/>
      <c r="MQO2070" s="7"/>
      <c r="MQP2070" s="244"/>
      <c r="MQQ2070" s="222"/>
      <c r="MQR2070" s="222"/>
      <c r="MQS2070" s="7"/>
      <c r="MQT2070" s="244"/>
      <c r="MQU2070" s="222"/>
      <c r="MQV2070" s="222"/>
      <c r="MQW2070" s="7"/>
      <c r="MQX2070" s="244"/>
      <c r="MQY2070" s="222"/>
      <c r="MQZ2070" s="222"/>
      <c r="MRA2070" s="7"/>
      <c r="MRB2070" s="244"/>
      <c r="MRC2070" s="222"/>
      <c r="MRD2070" s="222"/>
      <c r="MRE2070" s="7"/>
      <c r="MRF2070" s="244"/>
      <c r="MRG2070" s="222"/>
      <c r="MRH2070" s="222"/>
      <c r="MRI2070" s="7"/>
      <c r="MRJ2070" s="244"/>
      <c r="MRK2070" s="222"/>
      <c r="MRL2070" s="222"/>
      <c r="MRM2070" s="7"/>
      <c r="MRN2070" s="244"/>
      <c r="MRO2070" s="222"/>
      <c r="MRP2070" s="222"/>
      <c r="MRQ2070" s="7"/>
      <c r="MRR2070" s="244"/>
      <c r="MRS2070" s="222"/>
      <c r="MRT2070" s="222"/>
      <c r="MRU2070" s="7"/>
      <c r="MRV2070" s="244"/>
      <c r="MRW2070" s="222"/>
      <c r="MRX2070" s="222"/>
      <c r="MRY2070" s="7"/>
      <c r="MRZ2070" s="244"/>
      <c r="MSA2070" s="222"/>
      <c r="MSB2070" s="222"/>
      <c r="MSC2070" s="7"/>
      <c r="MSD2070" s="244"/>
      <c r="MSE2070" s="222"/>
      <c r="MSF2070" s="222"/>
      <c r="MSG2070" s="7"/>
      <c r="MSH2070" s="244"/>
      <c r="MSI2070" s="222"/>
      <c r="MSJ2070" s="222"/>
      <c r="MSK2070" s="7"/>
      <c r="MSL2070" s="244"/>
      <c r="MSM2070" s="222"/>
      <c r="MSN2070" s="222"/>
      <c r="MSO2070" s="7"/>
      <c r="MSP2070" s="244"/>
      <c r="MSQ2070" s="222"/>
      <c r="MSR2070" s="222"/>
      <c r="MSS2070" s="7"/>
      <c r="MST2070" s="244"/>
      <c r="MSU2070" s="222"/>
      <c r="MSV2070" s="222"/>
      <c r="MSW2070" s="7"/>
      <c r="MSX2070" s="244"/>
      <c r="MSY2070" s="222"/>
      <c r="MSZ2070" s="222"/>
      <c r="MTA2070" s="7"/>
      <c r="MTB2070" s="244"/>
      <c r="MTC2070" s="222"/>
      <c r="MTD2070" s="222"/>
      <c r="MTE2070" s="7"/>
      <c r="MTF2070" s="244"/>
      <c r="MTG2070" s="222"/>
      <c r="MTH2070" s="222"/>
      <c r="MTI2070" s="7"/>
      <c r="MTJ2070" s="244"/>
      <c r="MTK2070" s="222"/>
      <c r="MTL2070" s="222"/>
      <c r="MTM2070" s="7"/>
      <c r="MTN2070" s="244"/>
      <c r="MTO2070" s="222"/>
      <c r="MTP2070" s="222"/>
      <c r="MTQ2070" s="7"/>
      <c r="MTR2070" s="244"/>
      <c r="MTS2070" s="222"/>
      <c r="MTT2070" s="222"/>
      <c r="MTU2070" s="7"/>
      <c r="MTV2070" s="244"/>
      <c r="MTW2070" s="222"/>
      <c r="MTX2070" s="222"/>
      <c r="MTY2070" s="7"/>
      <c r="MTZ2070" s="244"/>
      <c r="MUA2070" s="222"/>
      <c r="MUB2070" s="222"/>
      <c r="MUC2070" s="7"/>
      <c r="MUD2070" s="244"/>
      <c r="MUE2070" s="222"/>
      <c r="MUF2070" s="222"/>
      <c r="MUG2070" s="7"/>
      <c r="MUH2070" s="244"/>
      <c r="MUI2070" s="222"/>
      <c r="MUJ2070" s="222"/>
      <c r="MUK2070" s="7"/>
      <c r="MUL2070" s="244"/>
      <c r="MUM2070" s="222"/>
      <c r="MUN2070" s="222"/>
      <c r="MUO2070" s="7"/>
      <c r="MUP2070" s="244"/>
      <c r="MUQ2070" s="222"/>
      <c r="MUR2070" s="222"/>
      <c r="MUS2070" s="7"/>
      <c r="MUT2070" s="244"/>
      <c r="MUU2070" s="222"/>
      <c r="MUV2070" s="222"/>
      <c r="MUW2070" s="7"/>
      <c r="MUX2070" s="244"/>
      <c r="MUY2070" s="222"/>
      <c r="MUZ2070" s="222"/>
      <c r="MVA2070" s="7"/>
      <c r="MVB2070" s="244"/>
      <c r="MVC2070" s="222"/>
      <c r="MVD2070" s="222"/>
      <c r="MVE2070" s="7"/>
      <c r="MVF2070" s="244"/>
      <c r="MVG2070" s="222"/>
      <c r="MVH2070" s="222"/>
      <c r="MVI2070" s="7"/>
      <c r="MVJ2070" s="244"/>
      <c r="MVK2070" s="222"/>
      <c r="MVL2070" s="222"/>
      <c r="MVM2070" s="7"/>
      <c r="MVN2070" s="244"/>
      <c r="MVO2070" s="222"/>
      <c r="MVP2070" s="222"/>
      <c r="MVQ2070" s="7"/>
      <c r="MVR2070" s="244"/>
      <c r="MVS2070" s="222"/>
      <c r="MVT2070" s="222"/>
      <c r="MVU2070" s="7"/>
      <c r="MVV2070" s="244"/>
      <c r="MVW2070" s="222"/>
      <c r="MVX2070" s="222"/>
      <c r="MVY2070" s="7"/>
      <c r="MVZ2070" s="244"/>
      <c r="MWA2070" s="222"/>
      <c r="MWB2070" s="222"/>
      <c r="MWC2070" s="7"/>
      <c r="MWD2070" s="244"/>
      <c r="MWE2070" s="222"/>
      <c r="MWF2070" s="222"/>
      <c r="MWG2070" s="7"/>
      <c r="MWH2070" s="244"/>
      <c r="MWI2070" s="222"/>
      <c r="MWJ2070" s="222"/>
      <c r="MWK2070" s="7"/>
      <c r="MWL2070" s="244"/>
      <c r="MWM2070" s="222"/>
      <c r="MWN2070" s="222"/>
      <c r="MWO2070" s="7"/>
      <c r="MWP2070" s="244"/>
      <c r="MWQ2070" s="222"/>
      <c r="MWR2070" s="222"/>
      <c r="MWS2070" s="7"/>
      <c r="MWT2070" s="244"/>
      <c r="MWU2070" s="222"/>
      <c r="MWV2070" s="222"/>
      <c r="MWW2070" s="7"/>
      <c r="MWX2070" s="244"/>
      <c r="MWY2070" s="222"/>
      <c r="MWZ2070" s="222"/>
      <c r="MXA2070" s="7"/>
      <c r="MXB2070" s="244"/>
      <c r="MXC2070" s="222"/>
      <c r="MXD2070" s="222"/>
      <c r="MXE2070" s="7"/>
      <c r="MXF2070" s="244"/>
      <c r="MXG2070" s="222"/>
      <c r="MXH2070" s="222"/>
      <c r="MXI2070" s="7"/>
      <c r="MXJ2070" s="244"/>
      <c r="MXK2070" s="222"/>
      <c r="MXL2070" s="222"/>
      <c r="MXM2070" s="7"/>
      <c r="MXN2070" s="244"/>
      <c r="MXO2070" s="222"/>
      <c r="MXP2070" s="222"/>
      <c r="MXQ2070" s="7"/>
      <c r="MXR2070" s="244"/>
      <c r="MXS2070" s="222"/>
      <c r="MXT2070" s="222"/>
      <c r="MXU2070" s="7"/>
      <c r="MXV2070" s="244"/>
      <c r="MXW2070" s="222"/>
      <c r="MXX2070" s="222"/>
      <c r="MXY2070" s="7"/>
      <c r="MXZ2070" s="244"/>
      <c r="MYA2070" s="222"/>
      <c r="MYB2070" s="222"/>
      <c r="MYC2070" s="7"/>
      <c r="MYD2070" s="244"/>
      <c r="MYE2070" s="222"/>
      <c r="MYF2070" s="222"/>
      <c r="MYG2070" s="7"/>
      <c r="MYH2070" s="244"/>
      <c r="MYI2070" s="222"/>
      <c r="MYJ2070" s="222"/>
      <c r="MYK2070" s="7"/>
      <c r="MYL2070" s="244"/>
      <c r="MYM2070" s="222"/>
      <c r="MYN2070" s="222"/>
      <c r="MYO2070" s="7"/>
      <c r="MYP2070" s="244"/>
      <c r="MYQ2070" s="222"/>
      <c r="MYR2070" s="222"/>
      <c r="MYS2070" s="7"/>
      <c r="MYT2070" s="244"/>
      <c r="MYU2070" s="222"/>
      <c r="MYV2070" s="222"/>
      <c r="MYW2070" s="7"/>
      <c r="MYX2070" s="244"/>
      <c r="MYY2070" s="222"/>
      <c r="MYZ2070" s="222"/>
      <c r="MZA2070" s="7"/>
      <c r="MZB2070" s="244"/>
      <c r="MZC2070" s="222"/>
      <c r="MZD2070" s="222"/>
      <c r="MZE2070" s="7"/>
      <c r="MZF2070" s="244"/>
      <c r="MZG2070" s="222"/>
      <c r="MZH2070" s="222"/>
      <c r="MZI2070" s="7"/>
      <c r="MZJ2070" s="244"/>
      <c r="MZK2070" s="222"/>
      <c r="MZL2070" s="222"/>
      <c r="MZM2070" s="7"/>
      <c r="MZN2070" s="244"/>
      <c r="MZO2070" s="222"/>
      <c r="MZP2070" s="222"/>
      <c r="MZQ2070" s="7"/>
      <c r="MZR2070" s="244"/>
      <c r="MZS2070" s="222"/>
      <c r="MZT2070" s="222"/>
      <c r="MZU2070" s="7"/>
      <c r="MZV2070" s="244"/>
      <c r="MZW2070" s="222"/>
      <c r="MZX2070" s="222"/>
      <c r="MZY2070" s="7"/>
      <c r="MZZ2070" s="244"/>
      <c r="NAA2070" s="222"/>
      <c r="NAB2070" s="222"/>
      <c r="NAC2070" s="7"/>
      <c r="NAD2070" s="244"/>
      <c r="NAE2070" s="222"/>
      <c r="NAF2070" s="222"/>
      <c r="NAG2070" s="7"/>
      <c r="NAH2070" s="244"/>
      <c r="NAI2070" s="222"/>
      <c r="NAJ2070" s="222"/>
      <c r="NAK2070" s="7"/>
      <c r="NAL2070" s="244"/>
      <c r="NAM2070" s="222"/>
      <c r="NAN2070" s="222"/>
      <c r="NAO2070" s="7"/>
      <c r="NAP2070" s="244"/>
      <c r="NAQ2070" s="222"/>
      <c r="NAR2070" s="222"/>
      <c r="NAS2070" s="7"/>
      <c r="NAT2070" s="244"/>
      <c r="NAU2070" s="222"/>
      <c r="NAV2070" s="222"/>
      <c r="NAW2070" s="7"/>
      <c r="NAX2070" s="244"/>
      <c r="NAY2070" s="222"/>
      <c r="NAZ2070" s="222"/>
      <c r="NBA2070" s="7"/>
      <c r="NBB2070" s="244"/>
      <c r="NBC2070" s="222"/>
      <c r="NBD2070" s="222"/>
      <c r="NBE2070" s="7"/>
      <c r="NBF2070" s="244"/>
      <c r="NBG2070" s="222"/>
      <c r="NBH2070" s="222"/>
      <c r="NBI2070" s="7"/>
      <c r="NBJ2070" s="244"/>
      <c r="NBK2070" s="222"/>
      <c r="NBL2070" s="222"/>
      <c r="NBM2070" s="7"/>
      <c r="NBN2070" s="244"/>
      <c r="NBO2070" s="222"/>
      <c r="NBP2070" s="222"/>
      <c r="NBQ2070" s="7"/>
      <c r="NBR2070" s="244"/>
      <c r="NBS2070" s="222"/>
      <c r="NBT2070" s="222"/>
      <c r="NBU2070" s="7"/>
      <c r="NBV2070" s="244"/>
      <c r="NBW2070" s="222"/>
      <c r="NBX2070" s="222"/>
      <c r="NBY2070" s="7"/>
      <c r="NBZ2070" s="244"/>
      <c r="NCA2070" s="222"/>
      <c r="NCB2070" s="222"/>
      <c r="NCC2070" s="7"/>
      <c r="NCD2070" s="244"/>
      <c r="NCE2070" s="222"/>
      <c r="NCF2070" s="222"/>
      <c r="NCG2070" s="7"/>
      <c r="NCH2070" s="244"/>
      <c r="NCI2070" s="222"/>
      <c r="NCJ2070" s="222"/>
      <c r="NCK2070" s="7"/>
      <c r="NCL2070" s="244"/>
      <c r="NCM2070" s="222"/>
      <c r="NCN2070" s="222"/>
      <c r="NCO2070" s="7"/>
      <c r="NCP2070" s="244"/>
      <c r="NCQ2070" s="222"/>
      <c r="NCR2070" s="222"/>
      <c r="NCS2070" s="7"/>
      <c r="NCT2070" s="244"/>
      <c r="NCU2070" s="222"/>
      <c r="NCV2070" s="222"/>
      <c r="NCW2070" s="7"/>
      <c r="NCX2070" s="244"/>
      <c r="NCY2070" s="222"/>
      <c r="NCZ2070" s="222"/>
      <c r="NDA2070" s="7"/>
      <c r="NDB2070" s="244"/>
      <c r="NDC2070" s="222"/>
      <c r="NDD2070" s="222"/>
      <c r="NDE2070" s="7"/>
      <c r="NDF2070" s="244"/>
      <c r="NDG2070" s="222"/>
      <c r="NDH2070" s="222"/>
      <c r="NDI2070" s="7"/>
      <c r="NDJ2070" s="244"/>
      <c r="NDK2070" s="222"/>
      <c r="NDL2070" s="222"/>
      <c r="NDM2070" s="7"/>
      <c r="NDN2070" s="244"/>
      <c r="NDO2070" s="222"/>
      <c r="NDP2070" s="222"/>
      <c r="NDQ2070" s="7"/>
      <c r="NDR2070" s="244"/>
      <c r="NDS2070" s="222"/>
      <c r="NDT2070" s="222"/>
      <c r="NDU2070" s="7"/>
      <c r="NDV2070" s="244"/>
      <c r="NDW2070" s="222"/>
      <c r="NDX2070" s="222"/>
      <c r="NDY2070" s="7"/>
      <c r="NDZ2070" s="244"/>
      <c r="NEA2070" s="222"/>
      <c r="NEB2070" s="222"/>
      <c r="NEC2070" s="7"/>
      <c r="NED2070" s="244"/>
      <c r="NEE2070" s="222"/>
      <c r="NEF2070" s="222"/>
      <c r="NEG2070" s="7"/>
      <c r="NEH2070" s="244"/>
      <c r="NEI2070" s="222"/>
      <c r="NEJ2070" s="222"/>
      <c r="NEK2070" s="7"/>
      <c r="NEL2070" s="244"/>
      <c r="NEM2070" s="222"/>
      <c r="NEN2070" s="222"/>
      <c r="NEO2070" s="7"/>
      <c r="NEP2070" s="244"/>
      <c r="NEQ2070" s="222"/>
      <c r="NER2070" s="222"/>
      <c r="NES2070" s="7"/>
      <c r="NET2070" s="244"/>
      <c r="NEU2070" s="222"/>
      <c r="NEV2070" s="222"/>
      <c r="NEW2070" s="7"/>
      <c r="NEX2070" s="244"/>
      <c r="NEY2070" s="222"/>
      <c r="NEZ2070" s="222"/>
      <c r="NFA2070" s="7"/>
      <c r="NFB2070" s="244"/>
      <c r="NFC2070" s="222"/>
      <c r="NFD2070" s="222"/>
      <c r="NFE2070" s="7"/>
      <c r="NFF2070" s="244"/>
      <c r="NFG2070" s="222"/>
      <c r="NFH2070" s="222"/>
      <c r="NFI2070" s="7"/>
      <c r="NFJ2070" s="244"/>
      <c r="NFK2070" s="222"/>
      <c r="NFL2070" s="222"/>
      <c r="NFM2070" s="7"/>
      <c r="NFN2070" s="244"/>
      <c r="NFO2070" s="222"/>
      <c r="NFP2070" s="222"/>
      <c r="NFQ2070" s="7"/>
      <c r="NFR2070" s="244"/>
      <c r="NFS2070" s="222"/>
      <c r="NFT2070" s="222"/>
      <c r="NFU2070" s="7"/>
      <c r="NFV2070" s="244"/>
      <c r="NFW2070" s="222"/>
      <c r="NFX2070" s="222"/>
      <c r="NFY2070" s="7"/>
      <c r="NFZ2070" s="244"/>
      <c r="NGA2070" s="222"/>
      <c r="NGB2070" s="222"/>
      <c r="NGC2070" s="7"/>
      <c r="NGD2070" s="244"/>
      <c r="NGE2070" s="222"/>
      <c r="NGF2070" s="222"/>
      <c r="NGG2070" s="7"/>
      <c r="NGH2070" s="244"/>
      <c r="NGI2070" s="222"/>
      <c r="NGJ2070" s="222"/>
      <c r="NGK2070" s="7"/>
      <c r="NGL2070" s="244"/>
      <c r="NGM2070" s="222"/>
      <c r="NGN2070" s="222"/>
      <c r="NGO2070" s="7"/>
      <c r="NGP2070" s="244"/>
      <c r="NGQ2070" s="222"/>
      <c r="NGR2070" s="222"/>
      <c r="NGS2070" s="7"/>
      <c r="NGT2070" s="244"/>
      <c r="NGU2070" s="222"/>
      <c r="NGV2070" s="222"/>
      <c r="NGW2070" s="7"/>
      <c r="NGX2070" s="244"/>
      <c r="NGY2070" s="222"/>
      <c r="NGZ2070" s="222"/>
      <c r="NHA2070" s="7"/>
      <c r="NHB2070" s="244"/>
      <c r="NHC2070" s="222"/>
      <c r="NHD2070" s="222"/>
      <c r="NHE2070" s="7"/>
      <c r="NHF2070" s="244"/>
      <c r="NHG2070" s="222"/>
      <c r="NHH2070" s="222"/>
      <c r="NHI2070" s="7"/>
      <c r="NHJ2070" s="244"/>
      <c r="NHK2070" s="222"/>
      <c r="NHL2070" s="222"/>
      <c r="NHM2070" s="7"/>
      <c r="NHN2070" s="244"/>
      <c r="NHO2070" s="222"/>
      <c r="NHP2070" s="222"/>
      <c r="NHQ2070" s="7"/>
      <c r="NHR2070" s="244"/>
      <c r="NHS2070" s="222"/>
      <c r="NHT2070" s="222"/>
      <c r="NHU2070" s="7"/>
      <c r="NHV2070" s="244"/>
      <c r="NHW2070" s="222"/>
      <c r="NHX2070" s="222"/>
      <c r="NHY2070" s="7"/>
      <c r="NHZ2070" s="244"/>
      <c r="NIA2070" s="222"/>
      <c r="NIB2070" s="222"/>
      <c r="NIC2070" s="7"/>
      <c r="NID2070" s="244"/>
      <c r="NIE2070" s="222"/>
      <c r="NIF2070" s="222"/>
      <c r="NIG2070" s="7"/>
      <c r="NIH2070" s="244"/>
      <c r="NII2070" s="222"/>
      <c r="NIJ2070" s="222"/>
      <c r="NIK2070" s="7"/>
      <c r="NIL2070" s="244"/>
      <c r="NIM2070" s="222"/>
      <c r="NIN2070" s="222"/>
      <c r="NIO2070" s="7"/>
      <c r="NIP2070" s="244"/>
      <c r="NIQ2070" s="222"/>
      <c r="NIR2070" s="222"/>
      <c r="NIS2070" s="7"/>
      <c r="NIT2070" s="244"/>
      <c r="NIU2070" s="222"/>
      <c r="NIV2070" s="222"/>
      <c r="NIW2070" s="7"/>
      <c r="NIX2070" s="244"/>
      <c r="NIY2070" s="222"/>
      <c r="NIZ2070" s="222"/>
      <c r="NJA2070" s="7"/>
      <c r="NJB2070" s="244"/>
      <c r="NJC2070" s="222"/>
      <c r="NJD2070" s="222"/>
      <c r="NJE2070" s="7"/>
      <c r="NJF2070" s="244"/>
      <c r="NJG2070" s="222"/>
      <c r="NJH2070" s="222"/>
      <c r="NJI2070" s="7"/>
      <c r="NJJ2070" s="244"/>
      <c r="NJK2070" s="222"/>
      <c r="NJL2070" s="222"/>
      <c r="NJM2070" s="7"/>
      <c r="NJN2070" s="244"/>
      <c r="NJO2070" s="222"/>
      <c r="NJP2070" s="222"/>
      <c r="NJQ2070" s="7"/>
      <c r="NJR2070" s="244"/>
      <c r="NJS2070" s="222"/>
      <c r="NJT2070" s="222"/>
      <c r="NJU2070" s="7"/>
      <c r="NJV2070" s="244"/>
      <c r="NJW2070" s="222"/>
      <c r="NJX2070" s="222"/>
      <c r="NJY2070" s="7"/>
      <c r="NJZ2070" s="244"/>
      <c r="NKA2070" s="222"/>
      <c r="NKB2070" s="222"/>
      <c r="NKC2070" s="7"/>
      <c r="NKD2070" s="244"/>
      <c r="NKE2070" s="222"/>
      <c r="NKF2070" s="222"/>
      <c r="NKG2070" s="7"/>
      <c r="NKH2070" s="244"/>
      <c r="NKI2070" s="222"/>
      <c r="NKJ2070" s="222"/>
      <c r="NKK2070" s="7"/>
      <c r="NKL2070" s="244"/>
      <c r="NKM2070" s="222"/>
      <c r="NKN2070" s="222"/>
      <c r="NKO2070" s="7"/>
      <c r="NKP2070" s="244"/>
      <c r="NKQ2070" s="222"/>
      <c r="NKR2070" s="222"/>
      <c r="NKS2070" s="7"/>
      <c r="NKT2070" s="244"/>
      <c r="NKU2070" s="222"/>
      <c r="NKV2070" s="222"/>
      <c r="NKW2070" s="7"/>
      <c r="NKX2070" s="244"/>
      <c r="NKY2070" s="222"/>
      <c r="NKZ2070" s="222"/>
      <c r="NLA2070" s="7"/>
      <c r="NLB2070" s="244"/>
      <c r="NLC2070" s="222"/>
      <c r="NLD2070" s="222"/>
      <c r="NLE2070" s="7"/>
      <c r="NLF2070" s="244"/>
      <c r="NLG2070" s="222"/>
      <c r="NLH2070" s="222"/>
      <c r="NLI2070" s="7"/>
      <c r="NLJ2070" s="244"/>
      <c r="NLK2070" s="222"/>
      <c r="NLL2070" s="222"/>
      <c r="NLM2070" s="7"/>
      <c r="NLN2070" s="244"/>
      <c r="NLO2070" s="222"/>
      <c r="NLP2070" s="222"/>
      <c r="NLQ2070" s="7"/>
      <c r="NLR2070" s="244"/>
      <c r="NLS2070" s="222"/>
      <c r="NLT2070" s="222"/>
      <c r="NLU2070" s="7"/>
      <c r="NLV2070" s="244"/>
      <c r="NLW2070" s="222"/>
      <c r="NLX2070" s="222"/>
      <c r="NLY2070" s="7"/>
      <c r="NLZ2070" s="244"/>
      <c r="NMA2070" s="222"/>
      <c r="NMB2070" s="222"/>
      <c r="NMC2070" s="7"/>
      <c r="NMD2070" s="244"/>
      <c r="NME2070" s="222"/>
      <c r="NMF2070" s="222"/>
      <c r="NMG2070" s="7"/>
      <c r="NMH2070" s="244"/>
      <c r="NMI2070" s="222"/>
      <c r="NMJ2070" s="222"/>
      <c r="NMK2070" s="7"/>
      <c r="NML2070" s="244"/>
      <c r="NMM2070" s="222"/>
      <c r="NMN2070" s="222"/>
      <c r="NMO2070" s="7"/>
      <c r="NMP2070" s="244"/>
      <c r="NMQ2070" s="222"/>
      <c r="NMR2070" s="222"/>
      <c r="NMS2070" s="7"/>
      <c r="NMT2070" s="244"/>
      <c r="NMU2070" s="222"/>
      <c r="NMV2070" s="222"/>
      <c r="NMW2070" s="7"/>
      <c r="NMX2070" s="244"/>
      <c r="NMY2070" s="222"/>
      <c r="NMZ2070" s="222"/>
      <c r="NNA2070" s="7"/>
      <c r="NNB2070" s="244"/>
      <c r="NNC2070" s="222"/>
      <c r="NND2070" s="222"/>
      <c r="NNE2070" s="7"/>
      <c r="NNF2070" s="244"/>
      <c r="NNG2070" s="222"/>
      <c r="NNH2070" s="222"/>
      <c r="NNI2070" s="7"/>
      <c r="NNJ2070" s="244"/>
      <c r="NNK2070" s="222"/>
      <c r="NNL2070" s="222"/>
      <c r="NNM2070" s="7"/>
      <c r="NNN2070" s="244"/>
      <c r="NNO2070" s="222"/>
      <c r="NNP2070" s="222"/>
      <c r="NNQ2070" s="7"/>
      <c r="NNR2070" s="244"/>
      <c r="NNS2070" s="222"/>
      <c r="NNT2070" s="222"/>
      <c r="NNU2070" s="7"/>
      <c r="NNV2070" s="244"/>
      <c r="NNW2070" s="222"/>
      <c r="NNX2070" s="222"/>
      <c r="NNY2070" s="7"/>
      <c r="NNZ2070" s="244"/>
      <c r="NOA2070" s="222"/>
      <c r="NOB2070" s="222"/>
      <c r="NOC2070" s="7"/>
      <c r="NOD2070" s="244"/>
      <c r="NOE2070" s="222"/>
      <c r="NOF2070" s="222"/>
      <c r="NOG2070" s="7"/>
      <c r="NOH2070" s="244"/>
      <c r="NOI2070" s="222"/>
      <c r="NOJ2070" s="222"/>
      <c r="NOK2070" s="7"/>
      <c r="NOL2070" s="244"/>
      <c r="NOM2070" s="222"/>
      <c r="NON2070" s="222"/>
      <c r="NOO2070" s="7"/>
      <c r="NOP2070" s="244"/>
      <c r="NOQ2070" s="222"/>
      <c r="NOR2070" s="222"/>
      <c r="NOS2070" s="7"/>
      <c r="NOT2070" s="244"/>
      <c r="NOU2070" s="222"/>
      <c r="NOV2070" s="222"/>
      <c r="NOW2070" s="7"/>
      <c r="NOX2070" s="244"/>
      <c r="NOY2070" s="222"/>
      <c r="NOZ2070" s="222"/>
      <c r="NPA2070" s="7"/>
      <c r="NPB2070" s="244"/>
      <c r="NPC2070" s="222"/>
      <c r="NPD2070" s="222"/>
      <c r="NPE2070" s="7"/>
      <c r="NPF2070" s="244"/>
      <c r="NPG2070" s="222"/>
      <c r="NPH2070" s="222"/>
      <c r="NPI2070" s="7"/>
      <c r="NPJ2070" s="244"/>
      <c r="NPK2070" s="222"/>
      <c r="NPL2070" s="222"/>
      <c r="NPM2070" s="7"/>
      <c r="NPN2070" s="244"/>
      <c r="NPO2070" s="222"/>
      <c r="NPP2070" s="222"/>
      <c r="NPQ2070" s="7"/>
      <c r="NPR2070" s="244"/>
      <c r="NPS2070" s="222"/>
      <c r="NPT2070" s="222"/>
      <c r="NPU2070" s="7"/>
      <c r="NPV2070" s="244"/>
      <c r="NPW2070" s="222"/>
      <c r="NPX2070" s="222"/>
      <c r="NPY2070" s="7"/>
      <c r="NPZ2070" s="244"/>
      <c r="NQA2070" s="222"/>
      <c r="NQB2070" s="222"/>
      <c r="NQC2070" s="7"/>
      <c r="NQD2070" s="244"/>
      <c r="NQE2070" s="222"/>
      <c r="NQF2070" s="222"/>
      <c r="NQG2070" s="7"/>
      <c r="NQH2070" s="244"/>
      <c r="NQI2070" s="222"/>
      <c r="NQJ2070" s="222"/>
      <c r="NQK2070" s="7"/>
      <c r="NQL2070" s="244"/>
      <c r="NQM2070" s="222"/>
      <c r="NQN2070" s="222"/>
      <c r="NQO2070" s="7"/>
      <c r="NQP2070" s="244"/>
      <c r="NQQ2070" s="222"/>
      <c r="NQR2070" s="222"/>
      <c r="NQS2070" s="7"/>
      <c r="NQT2070" s="244"/>
      <c r="NQU2070" s="222"/>
      <c r="NQV2070" s="222"/>
      <c r="NQW2070" s="7"/>
      <c r="NQX2070" s="244"/>
      <c r="NQY2070" s="222"/>
      <c r="NQZ2070" s="222"/>
      <c r="NRA2070" s="7"/>
      <c r="NRB2070" s="244"/>
      <c r="NRC2070" s="222"/>
      <c r="NRD2070" s="222"/>
      <c r="NRE2070" s="7"/>
      <c r="NRF2070" s="244"/>
      <c r="NRG2070" s="222"/>
      <c r="NRH2070" s="222"/>
      <c r="NRI2070" s="7"/>
      <c r="NRJ2070" s="244"/>
      <c r="NRK2070" s="222"/>
      <c r="NRL2070" s="222"/>
      <c r="NRM2070" s="7"/>
      <c r="NRN2070" s="244"/>
      <c r="NRO2070" s="222"/>
      <c r="NRP2070" s="222"/>
      <c r="NRQ2070" s="7"/>
      <c r="NRR2070" s="244"/>
      <c r="NRS2070" s="222"/>
      <c r="NRT2070" s="222"/>
      <c r="NRU2070" s="7"/>
      <c r="NRV2070" s="244"/>
      <c r="NRW2070" s="222"/>
      <c r="NRX2070" s="222"/>
      <c r="NRY2070" s="7"/>
      <c r="NRZ2070" s="244"/>
      <c r="NSA2070" s="222"/>
      <c r="NSB2070" s="222"/>
      <c r="NSC2070" s="7"/>
      <c r="NSD2070" s="244"/>
      <c r="NSE2070" s="222"/>
      <c r="NSF2070" s="222"/>
      <c r="NSG2070" s="7"/>
      <c r="NSH2070" s="244"/>
      <c r="NSI2070" s="222"/>
      <c r="NSJ2070" s="222"/>
      <c r="NSK2070" s="7"/>
      <c r="NSL2070" s="244"/>
      <c r="NSM2070" s="222"/>
      <c r="NSN2070" s="222"/>
      <c r="NSO2070" s="7"/>
      <c r="NSP2070" s="244"/>
      <c r="NSQ2070" s="222"/>
      <c r="NSR2070" s="222"/>
      <c r="NSS2070" s="7"/>
      <c r="NST2070" s="244"/>
      <c r="NSU2070" s="222"/>
      <c r="NSV2070" s="222"/>
      <c r="NSW2070" s="7"/>
      <c r="NSX2070" s="244"/>
      <c r="NSY2070" s="222"/>
      <c r="NSZ2070" s="222"/>
      <c r="NTA2070" s="7"/>
      <c r="NTB2070" s="244"/>
      <c r="NTC2070" s="222"/>
      <c r="NTD2070" s="222"/>
      <c r="NTE2070" s="7"/>
      <c r="NTF2070" s="244"/>
      <c r="NTG2070" s="222"/>
      <c r="NTH2070" s="222"/>
      <c r="NTI2070" s="7"/>
      <c r="NTJ2070" s="244"/>
      <c r="NTK2070" s="222"/>
      <c r="NTL2070" s="222"/>
      <c r="NTM2070" s="7"/>
      <c r="NTN2070" s="244"/>
      <c r="NTO2070" s="222"/>
      <c r="NTP2070" s="222"/>
      <c r="NTQ2070" s="7"/>
      <c r="NTR2070" s="244"/>
      <c r="NTS2070" s="222"/>
      <c r="NTT2070" s="222"/>
      <c r="NTU2070" s="7"/>
      <c r="NTV2070" s="244"/>
      <c r="NTW2070" s="222"/>
      <c r="NTX2070" s="222"/>
      <c r="NTY2070" s="7"/>
      <c r="NTZ2070" s="244"/>
      <c r="NUA2070" s="222"/>
      <c r="NUB2070" s="222"/>
      <c r="NUC2070" s="7"/>
      <c r="NUD2070" s="244"/>
      <c r="NUE2070" s="222"/>
      <c r="NUF2070" s="222"/>
      <c r="NUG2070" s="7"/>
      <c r="NUH2070" s="244"/>
      <c r="NUI2070" s="222"/>
      <c r="NUJ2070" s="222"/>
      <c r="NUK2070" s="7"/>
      <c r="NUL2070" s="244"/>
      <c r="NUM2070" s="222"/>
      <c r="NUN2070" s="222"/>
      <c r="NUO2070" s="7"/>
      <c r="NUP2070" s="244"/>
      <c r="NUQ2070" s="222"/>
      <c r="NUR2070" s="222"/>
      <c r="NUS2070" s="7"/>
      <c r="NUT2070" s="244"/>
      <c r="NUU2070" s="222"/>
      <c r="NUV2070" s="222"/>
      <c r="NUW2070" s="7"/>
      <c r="NUX2070" s="244"/>
      <c r="NUY2070" s="222"/>
      <c r="NUZ2070" s="222"/>
      <c r="NVA2070" s="7"/>
      <c r="NVB2070" s="244"/>
      <c r="NVC2070" s="222"/>
      <c r="NVD2070" s="222"/>
      <c r="NVE2070" s="7"/>
      <c r="NVF2070" s="244"/>
      <c r="NVG2070" s="222"/>
      <c r="NVH2070" s="222"/>
      <c r="NVI2070" s="7"/>
      <c r="NVJ2070" s="244"/>
      <c r="NVK2070" s="222"/>
      <c r="NVL2070" s="222"/>
      <c r="NVM2070" s="7"/>
      <c r="NVN2070" s="244"/>
      <c r="NVO2070" s="222"/>
      <c r="NVP2070" s="222"/>
      <c r="NVQ2070" s="7"/>
      <c r="NVR2070" s="244"/>
      <c r="NVS2070" s="222"/>
      <c r="NVT2070" s="222"/>
      <c r="NVU2070" s="7"/>
      <c r="NVV2070" s="244"/>
      <c r="NVW2070" s="222"/>
      <c r="NVX2070" s="222"/>
      <c r="NVY2070" s="7"/>
      <c r="NVZ2070" s="244"/>
      <c r="NWA2070" s="222"/>
      <c r="NWB2070" s="222"/>
      <c r="NWC2070" s="7"/>
      <c r="NWD2070" s="244"/>
      <c r="NWE2070" s="222"/>
      <c r="NWF2070" s="222"/>
      <c r="NWG2070" s="7"/>
      <c r="NWH2070" s="244"/>
      <c r="NWI2070" s="222"/>
      <c r="NWJ2070" s="222"/>
      <c r="NWK2070" s="7"/>
      <c r="NWL2070" s="244"/>
      <c r="NWM2070" s="222"/>
      <c r="NWN2070" s="222"/>
      <c r="NWO2070" s="7"/>
      <c r="NWP2070" s="244"/>
      <c r="NWQ2070" s="222"/>
      <c r="NWR2070" s="222"/>
      <c r="NWS2070" s="7"/>
      <c r="NWT2070" s="244"/>
      <c r="NWU2070" s="222"/>
      <c r="NWV2070" s="222"/>
      <c r="NWW2070" s="7"/>
      <c r="NWX2070" s="244"/>
      <c r="NWY2070" s="222"/>
      <c r="NWZ2070" s="222"/>
      <c r="NXA2070" s="7"/>
      <c r="NXB2070" s="244"/>
      <c r="NXC2070" s="222"/>
      <c r="NXD2070" s="222"/>
      <c r="NXE2070" s="7"/>
      <c r="NXF2070" s="244"/>
      <c r="NXG2070" s="222"/>
      <c r="NXH2070" s="222"/>
      <c r="NXI2070" s="7"/>
      <c r="NXJ2070" s="244"/>
      <c r="NXK2070" s="222"/>
      <c r="NXL2070" s="222"/>
      <c r="NXM2070" s="7"/>
      <c r="NXN2070" s="244"/>
      <c r="NXO2070" s="222"/>
      <c r="NXP2070" s="222"/>
      <c r="NXQ2070" s="7"/>
      <c r="NXR2070" s="244"/>
      <c r="NXS2070" s="222"/>
      <c r="NXT2070" s="222"/>
      <c r="NXU2070" s="7"/>
      <c r="NXV2070" s="244"/>
      <c r="NXW2070" s="222"/>
      <c r="NXX2070" s="222"/>
      <c r="NXY2070" s="7"/>
      <c r="NXZ2070" s="244"/>
      <c r="NYA2070" s="222"/>
      <c r="NYB2070" s="222"/>
      <c r="NYC2070" s="7"/>
      <c r="NYD2070" s="244"/>
      <c r="NYE2070" s="222"/>
      <c r="NYF2070" s="222"/>
      <c r="NYG2070" s="7"/>
      <c r="NYH2070" s="244"/>
      <c r="NYI2070" s="222"/>
      <c r="NYJ2070" s="222"/>
      <c r="NYK2070" s="7"/>
      <c r="NYL2070" s="244"/>
      <c r="NYM2070" s="222"/>
      <c r="NYN2070" s="222"/>
      <c r="NYO2070" s="7"/>
      <c r="NYP2070" s="244"/>
      <c r="NYQ2070" s="222"/>
      <c r="NYR2070" s="222"/>
      <c r="NYS2070" s="7"/>
      <c r="NYT2070" s="244"/>
      <c r="NYU2070" s="222"/>
      <c r="NYV2070" s="222"/>
      <c r="NYW2070" s="7"/>
      <c r="NYX2070" s="244"/>
      <c r="NYY2070" s="222"/>
      <c r="NYZ2070" s="222"/>
      <c r="NZA2070" s="7"/>
      <c r="NZB2070" s="244"/>
      <c r="NZC2070" s="222"/>
      <c r="NZD2070" s="222"/>
      <c r="NZE2070" s="7"/>
      <c r="NZF2070" s="244"/>
      <c r="NZG2070" s="222"/>
      <c r="NZH2070" s="222"/>
      <c r="NZI2070" s="7"/>
      <c r="NZJ2070" s="244"/>
      <c r="NZK2070" s="222"/>
      <c r="NZL2070" s="222"/>
      <c r="NZM2070" s="7"/>
      <c r="NZN2070" s="244"/>
      <c r="NZO2070" s="222"/>
      <c r="NZP2070" s="222"/>
      <c r="NZQ2070" s="7"/>
      <c r="NZR2070" s="244"/>
      <c r="NZS2070" s="222"/>
      <c r="NZT2070" s="222"/>
      <c r="NZU2070" s="7"/>
      <c r="NZV2070" s="244"/>
      <c r="NZW2070" s="222"/>
      <c r="NZX2070" s="222"/>
      <c r="NZY2070" s="7"/>
      <c r="NZZ2070" s="244"/>
      <c r="OAA2070" s="222"/>
      <c r="OAB2070" s="222"/>
      <c r="OAC2070" s="7"/>
      <c r="OAD2070" s="244"/>
      <c r="OAE2070" s="222"/>
      <c r="OAF2070" s="222"/>
      <c r="OAG2070" s="7"/>
      <c r="OAH2070" s="244"/>
      <c r="OAI2070" s="222"/>
      <c r="OAJ2070" s="222"/>
      <c r="OAK2070" s="7"/>
      <c r="OAL2070" s="244"/>
      <c r="OAM2070" s="222"/>
      <c r="OAN2070" s="222"/>
      <c r="OAO2070" s="7"/>
      <c r="OAP2070" s="244"/>
      <c r="OAQ2070" s="222"/>
      <c r="OAR2070" s="222"/>
      <c r="OAS2070" s="7"/>
      <c r="OAT2070" s="244"/>
      <c r="OAU2070" s="222"/>
      <c r="OAV2070" s="222"/>
      <c r="OAW2070" s="7"/>
      <c r="OAX2070" s="244"/>
      <c r="OAY2070" s="222"/>
      <c r="OAZ2070" s="222"/>
      <c r="OBA2070" s="7"/>
      <c r="OBB2070" s="244"/>
      <c r="OBC2070" s="222"/>
      <c r="OBD2070" s="222"/>
      <c r="OBE2070" s="7"/>
      <c r="OBF2070" s="244"/>
      <c r="OBG2070" s="222"/>
      <c r="OBH2070" s="222"/>
      <c r="OBI2070" s="7"/>
      <c r="OBJ2070" s="244"/>
      <c r="OBK2070" s="222"/>
      <c r="OBL2070" s="222"/>
      <c r="OBM2070" s="7"/>
      <c r="OBN2070" s="244"/>
      <c r="OBO2070" s="222"/>
      <c r="OBP2070" s="222"/>
      <c r="OBQ2070" s="7"/>
      <c r="OBR2070" s="244"/>
      <c r="OBS2070" s="222"/>
      <c r="OBT2070" s="222"/>
      <c r="OBU2070" s="7"/>
      <c r="OBV2070" s="244"/>
      <c r="OBW2070" s="222"/>
      <c r="OBX2070" s="222"/>
      <c r="OBY2070" s="7"/>
      <c r="OBZ2070" s="244"/>
      <c r="OCA2070" s="222"/>
      <c r="OCB2070" s="222"/>
      <c r="OCC2070" s="7"/>
      <c r="OCD2070" s="244"/>
      <c r="OCE2070" s="222"/>
      <c r="OCF2070" s="222"/>
      <c r="OCG2070" s="7"/>
      <c r="OCH2070" s="244"/>
      <c r="OCI2070" s="222"/>
      <c r="OCJ2070" s="222"/>
      <c r="OCK2070" s="7"/>
      <c r="OCL2070" s="244"/>
      <c r="OCM2070" s="222"/>
      <c r="OCN2070" s="222"/>
      <c r="OCO2070" s="7"/>
      <c r="OCP2070" s="244"/>
      <c r="OCQ2070" s="222"/>
      <c r="OCR2070" s="222"/>
      <c r="OCS2070" s="7"/>
      <c r="OCT2070" s="244"/>
      <c r="OCU2070" s="222"/>
      <c r="OCV2070" s="222"/>
      <c r="OCW2070" s="7"/>
      <c r="OCX2070" s="244"/>
      <c r="OCY2070" s="222"/>
      <c r="OCZ2070" s="222"/>
      <c r="ODA2070" s="7"/>
      <c r="ODB2070" s="244"/>
      <c r="ODC2070" s="222"/>
      <c r="ODD2070" s="222"/>
      <c r="ODE2070" s="7"/>
      <c r="ODF2070" s="244"/>
      <c r="ODG2070" s="222"/>
      <c r="ODH2070" s="222"/>
      <c r="ODI2070" s="7"/>
      <c r="ODJ2070" s="244"/>
      <c r="ODK2070" s="222"/>
      <c r="ODL2070" s="222"/>
      <c r="ODM2070" s="7"/>
      <c r="ODN2070" s="244"/>
      <c r="ODO2070" s="222"/>
      <c r="ODP2070" s="222"/>
      <c r="ODQ2070" s="7"/>
      <c r="ODR2070" s="244"/>
      <c r="ODS2070" s="222"/>
      <c r="ODT2070" s="222"/>
      <c r="ODU2070" s="7"/>
      <c r="ODV2070" s="244"/>
      <c r="ODW2070" s="222"/>
      <c r="ODX2070" s="222"/>
      <c r="ODY2070" s="7"/>
      <c r="ODZ2070" s="244"/>
      <c r="OEA2070" s="222"/>
      <c r="OEB2070" s="222"/>
      <c r="OEC2070" s="7"/>
      <c r="OED2070" s="244"/>
      <c r="OEE2070" s="222"/>
      <c r="OEF2070" s="222"/>
      <c r="OEG2070" s="7"/>
      <c r="OEH2070" s="244"/>
      <c r="OEI2070" s="222"/>
      <c r="OEJ2070" s="222"/>
      <c r="OEK2070" s="7"/>
      <c r="OEL2070" s="244"/>
      <c r="OEM2070" s="222"/>
      <c r="OEN2070" s="222"/>
      <c r="OEO2070" s="7"/>
      <c r="OEP2070" s="244"/>
      <c r="OEQ2070" s="222"/>
      <c r="OER2070" s="222"/>
      <c r="OES2070" s="7"/>
      <c r="OET2070" s="244"/>
      <c r="OEU2070" s="222"/>
      <c r="OEV2070" s="222"/>
      <c r="OEW2070" s="7"/>
      <c r="OEX2070" s="244"/>
      <c r="OEY2070" s="222"/>
      <c r="OEZ2070" s="222"/>
      <c r="OFA2070" s="7"/>
      <c r="OFB2070" s="244"/>
      <c r="OFC2070" s="222"/>
      <c r="OFD2070" s="222"/>
      <c r="OFE2070" s="7"/>
      <c r="OFF2070" s="244"/>
      <c r="OFG2070" s="222"/>
      <c r="OFH2070" s="222"/>
      <c r="OFI2070" s="7"/>
      <c r="OFJ2070" s="244"/>
      <c r="OFK2070" s="222"/>
      <c r="OFL2070" s="222"/>
      <c r="OFM2070" s="7"/>
      <c r="OFN2070" s="244"/>
      <c r="OFO2070" s="222"/>
      <c r="OFP2070" s="222"/>
      <c r="OFQ2070" s="7"/>
      <c r="OFR2070" s="244"/>
      <c r="OFS2070" s="222"/>
      <c r="OFT2070" s="222"/>
      <c r="OFU2070" s="7"/>
      <c r="OFV2070" s="244"/>
      <c r="OFW2070" s="222"/>
      <c r="OFX2070" s="222"/>
      <c r="OFY2070" s="7"/>
      <c r="OFZ2070" s="244"/>
      <c r="OGA2070" s="222"/>
      <c r="OGB2070" s="222"/>
      <c r="OGC2070" s="7"/>
      <c r="OGD2070" s="244"/>
      <c r="OGE2070" s="222"/>
      <c r="OGF2070" s="222"/>
      <c r="OGG2070" s="7"/>
      <c r="OGH2070" s="244"/>
      <c r="OGI2070" s="222"/>
      <c r="OGJ2070" s="222"/>
      <c r="OGK2070" s="7"/>
      <c r="OGL2070" s="244"/>
      <c r="OGM2070" s="222"/>
      <c r="OGN2070" s="222"/>
      <c r="OGO2070" s="7"/>
      <c r="OGP2070" s="244"/>
      <c r="OGQ2070" s="222"/>
      <c r="OGR2070" s="222"/>
      <c r="OGS2070" s="7"/>
      <c r="OGT2070" s="244"/>
      <c r="OGU2070" s="222"/>
      <c r="OGV2070" s="222"/>
      <c r="OGW2070" s="7"/>
      <c r="OGX2070" s="244"/>
      <c r="OGY2070" s="222"/>
      <c r="OGZ2070" s="222"/>
      <c r="OHA2070" s="7"/>
      <c r="OHB2070" s="244"/>
      <c r="OHC2070" s="222"/>
      <c r="OHD2070" s="222"/>
      <c r="OHE2070" s="7"/>
      <c r="OHF2070" s="244"/>
      <c r="OHG2070" s="222"/>
      <c r="OHH2070" s="222"/>
      <c r="OHI2070" s="7"/>
      <c r="OHJ2070" s="244"/>
      <c r="OHK2070" s="222"/>
      <c r="OHL2070" s="222"/>
      <c r="OHM2070" s="7"/>
      <c r="OHN2070" s="244"/>
      <c r="OHO2070" s="222"/>
      <c r="OHP2070" s="222"/>
      <c r="OHQ2070" s="7"/>
      <c r="OHR2070" s="244"/>
      <c r="OHS2070" s="222"/>
      <c r="OHT2070" s="222"/>
      <c r="OHU2070" s="7"/>
      <c r="OHV2070" s="244"/>
      <c r="OHW2070" s="222"/>
      <c r="OHX2070" s="222"/>
      <c r="OHY2070" s="7"/>
      <c r="OHZ2070" s="244"/>
      <c r="OIA2070" s="222"/>
      <c r="OIB2070" s="222"/>
      <c r="OIC2070" s="7"/>
      <c r="OID2070" s="244"/>
      <c r="OIE2070" s="222"/>
      <c r="OIF2070" s="222"/>
      <c r="OIG2070" s="7"/>
      <c r="OIH2070" s="244"/>
      <c r="OII2070" s="222"/>
      <c r="OIJ2070" s="222"/>
      <c r="OIK2070" s="7"/>
      <c r="OIL2070" s="244"/>
      <c r="OIM2070" s="222"/>
      <c r="OIN2070" s="222"/>
      <c r="OIO2070" s="7"/>
      <c r="OIP2070" s="244"/>
      <c r="OIQ2070" s="222"/>
      <c r="OIR2070" s="222"/>
      <c r="OIS2070" s="7"/>
      <c r="OIT2070" s="244"/>
      <c r="OIU2070" s="222"/>
      <c r="OIV2070" s="222"/>
      <c r="OIW2070" s="7"/>
      <c r="OIX2070" s="244"/>
      <c r="OIY2070" s="222"/>
      <c r="OIZ2070" s="222"/>
      <c r="OJA2070" s="7"/>
      <c r="OJB2070" s="244"/>
      <c r="OJC2070" s="222"/>
      <c r="OJD2070" s="222"/>
      <c r="OJE2070" s="7"/>
      <c r="OJF2070" s="244"/>
      <c r="OJG2070" s="222"/>
      <c r="OJH2070" s="222"/>
      <c r="OJI2070" s="7"/>
      <c r="OJJ2070" s="244"/>
      <c r="OJK2070" s="222"/>
      <c r="OJL2070" s="222"/>
      <c r="OJM2070" s="7"/>
      <c r="OJN2070" s="244"/>
      <c r="OJO2070" s="222"/>
      <c r="OJP2070" s="222"/>
      <c r="OJQ2070" s="7"/>
      <c r="OJR2070" s="244"/>
      <c r="OJS2070" s="222"/>
      <c r="OJT2070" s="222"/>
      <c r="OJU2070" s="7"/>
      <c r="OJV2070" s="244"/>
      <c r="OJW2070" s="222"/>
      <c r="OJX2070" s="222"/>
      <c r="OJY2070" s="7"/>
      <c r="OJZ2070" s="244"/>
      <c r="OKA2070" s="222"/>
      <c r="OKB2070" s="222"/>
      <c r="OKC2070" s="7"/>
      <c r="OKD2070" s="244"/>
      <c r="OKE2070" s="222"/>
      <c r="OKF2070" s="222"/>
      <c r="OKG2070" s="7"/>
      <c r="OKH2070" s="244"/>
      <c r="OKI2070" s="222"/>
      <c r="OKJ2070" s="222"/>
      <c r="OKK2070" s="7"/>
      <c r="OKL2070" s="244"/>
      <c r="OKM2070" s="222"/>
      <c r="OKN2070" s="222"/>
      <c r="OKO2070" s="7"/>
      <c r="OKP2070" s="244"/>
      <c r="OKQ2070" s="222"/>
      <c r="OKR2070" s="222"/>
      <c r="OKS2070" s="7"/>
      <c r="OKT2070" s="244"/>
      <c r="OKU2070" s="222"/>
      <c r="OKV2070" s="222"/>
      <c r="OKW2070" s="7"/>
      <c r="OKX2070" s="244"/>
      <c r="OKY2070" s="222"/>
      <c r="OKZ2070" s="222"/>
      <c r="OLA2070" s="7"/>
      <c r="OLB2070" s="244"/>
      <c r="OLC2070" s="222"/>
      <c r="OLD2070" s="222"/>
      <c r="OLE2070" s="7"/>
      <c r="OLF2070" s="244"/>
      <c r="OLG2070" s="222"/>
      <c r="OLH2070" s="222"/>
      <c r="OLI2070" s="7"/>
      <c r="OLJ2070" s="244"/>
      <c r="OLK2070" s="222"/>
      <c r="OLL2070" s="222"/>
      <c r="OLM2070" s="7"/>
      <c r="OLN2070" s="244"/>
      <c r="OLO2070" s="222"/>
      <c r="OLP2070" s="222"/>
      <c r="OLQ2070" s="7"/>
      <c r="OLR2070" s="244"/>
      <c r="OLS2070" s="222"/>
      <c r="OLT2070" s="222"/>
      <c r="OLU2070" s="7"/>
      <c r="OLV2070" s="244"/>
      <c r="OLW2070" s="222"/>
      <c r="OLX2070" s="222"/>
      <c r="OLY2070" s="7"/>
      <c r="OLZ2070" s="244"/>
      <c r="OMA2070" s="222"/>
      <c r="OMB2070" s="222"/>
      <c r="OMC2070" s="7"/>
      <c r="OMD2070" s="244"/>
      <c r="OME2070" s="222"/>
      <c r="OMF2070" s="222"/>
      <c r="OMG2070" s="7"/>
      <c r="OMH2070" s="244"/>
      <c r="OMI2070" s="222"/>
      <c r="OMJ2070" s="222"/>
      <c r="OMK2070" s="7"/>
      <c r="OML2070" s="244"/>
      <c r="OMM2070" s="222"/>
      <c r="OMN2070" s="222"/>
      <c r="OMO2070" s="7"/>
      <c r="OMP2070" s="244"/>
      <c r="OMQ2070" s="222"/>
      <c r="OMR2070" s="222"/>
      <c r="OMS2070" s="7"/>
      <c r="OMT2070" s="244"/>
      <c r="OMU2070" s="222"/>
      <c r="OMV2070" s="222"/>
      <c r="OMW2070" s="7"/>
      <c r="OMX2070" s="244"/>
      <c r="OMY2070" s="222"/>
      <c r="OMZ2070" s="222"/>
      <c r="ONA2070" s="7"/>
      <c r="ONB2070" s="244"/>
      <c r="ONC2070" s="222"/>
      <c r="OND2070" s="222"/>
      <c r="ONE2070" s="7"/>
      <c r="ONF2070" s="244"/>
      <c r="ONG2070" s="222"/>
      <c r="ONH2070" s="222"/>
      <c r="ONI2070" s="7"/>
      <c r="ONJ2070" s="244"/>
      <c r="ONK2070" s="222"/>
      <c r="ONL2070" s="222"/>
      <c r="ONM2070" s="7"/>
      <c r="ONN2070" s="244"/>
      <c r="ONO2070" s="222"/>
      <c r="ONP2070" s="222"/>
      <c r="ONQ2070" s="7"/>
      <c r="ONR2070" s="244"/>
      <c r="ONS2070" s="222"/>
      <c r="ONT2070" s="222"/>
      <c r="ONU2070" s="7"/>
      <c r="ONV2070" s="244"/>
      <c r="ONW2070" s="222"/>
      <c r="ONX2070" s="222"/>
      <c r="ONY2070" s="7"/>
      <c r="ONZ2070" s="244"/>
      <c r="OOA2070" s="222"/>
      <c r="OOB2070" s="222"/>
      <c r="OOC2070" s="7"/>
      <c r="OOD2070" s="244"/>
      <c r="OOE2070" s="222"/>
      <c r="OOF2070" s="222"/>
      <c r="OOG2070" s="7"/>
      <c r="OOH2070" s="244"/>
      <c r="OOI2070" s="222"/>
      <c r="OOJ2070" s="222"/>
      <c r="OOK2070" s="7"/>
      <c r="OOL2070" s="244"/>
      <c r="OOM2070" s="222"/>
      <c r="OON2070" s="222"/>
      <c r="OOO2070" s="7"/>
      <c r="OOP2070" s="244"/>
      <c r="OOQ2070" s="222"/>
      <c r="OOR2070" s="222"/>
      <c r="OOS2070" s="7"/>
      <c r="OOT2070" s="244"/>
      <c r="OOU2070" s="222"/>
      <c r="OOV2070" s="222"/>
      <c r="OOW2070" s="7"/>
      <c r="OOX2070" s="244"/>
      <c r="OOY2070" s="222"/>
      <c r="OOZ2070" s="222"/>
      <c r="OPA2070" s="7"/>
      <c r="OPB2070" s="244"/>
      <c r="OPC2070" s="222"/>
      <c r="OPD2070" s="222"/>
      <c r="OPE2070" s="7"/>
      <c r="OPF2070" s="244"/>
      <c r="OPG2070" s="222"/>
      <c r="OPH2070" s="222"/>
      <c r="OPI2070" s="7"/>
      <c r="OPJ2070" s="244"/>
      <c r="OPK2070" s="222"/>
      <c r="OPL2070" s="222"/>
      <c r="OPM2070" s="7"/>
      <c r="OPN2070" s="244"/>
      <c r="OPO2070" s="222"/>
      <c r="OPP2070" s="222"/>
      <c r="OPQ2070" s="7"/>
      <c r="OPR2070" s="244"/>
      <c r="OPS2070" s="222"/>
      <c r="OPT2070" s="222"/>
      <c r="OPU2070" s="7"/>
      <c r="OPV2070" s="244"/>
      <c r="OPW2070" s="222"/>
      <c r="OPX2070" s="222"/>
      <c r="OPY2070" s="7"/>
      <c r="OPZ2070" s="244"/>
      <c r="OQA2070" s="222"/>
      <c r="OQB2070" s="222"/>
      <c r="OQC2070" s="7"/>
      <c r="OQD2070" s="244"/>
      <c r="OQE2070" s="222"/>
      <c r="OQF2070" s="222"/>
      <c r="OQG2070" s="7"/>
      <c r="OQH2070" s="244"/>
      <c r="OQI2070" s="222"/>
      <c r="OQJ2070" s="222"/>
      <c r="OQK2070" s="7"/>
      <c r="OQL2070" s="244"/>
      <c r="OQM2070" s="222"/>
      <c r="OQN2070" s="222"/>
      <c r="OQO2070" s="7"/>
      <c r="OQP2070" s="244"/>
      <c r="OQQ2070" s="222"/>
      <c r="OQR2070" s="222"/>
      <c r="OQS2070" s="7"/>
      <c r="OQT2070" s="244"/>
      <c r="OQU2070" s="222"/>
      <c r="OQV2070" s="222"/>
      <c r="OQW2070" s="7"/>
      <c r="OQX2070" s="244"/>
      <c r="OQY2070" s="222"/>
      <c r="OQZ2070" s="222"/>
      <c r="ORA2070" s="7"/>
      <c r="ORB2070" s="244"/>
      <c r="ORC2070" s="222"/>
      <c r="ORD2070" s="222"/>
      <c r="ORE2070" s="7"/>
      <c r="ORF2070" s="244"/>
      <c r="ORG2070" s="222"/>
      <c r="ORH2070" s="222"/>
      <c r="ORI2070" s="7"/>
      <c r="ORJ2070" s="244"/>
      <c r="ORK2070" s="222"/>
      <c r="ORL2070" s="222"/>
      <c r="ORM2070" s="7"/>
      <c r="ORN2070" s="244"/>
      <c r="ORO2070" s="222"/>
      <c r="ORP2070" s="222"/>
      <c r="ORQ2070" s="7"/>
      <c r="ORR2070" s="244"/>
      <c r="ORS2070" s="222"/>
      <c r="ORT2070" s="222"/>
      <c r="ORU2070" s="7"/>
      <c r="ORV2070" s="244"/>
      <c r="ORW2070" s="222"/>
      <c r="ORX2070" s="222"/>
      <c r="ORY2070" s="7"/>
      <c r="ORZ2070" s="244"/>
      <c r="OSA2070" s="222"/>
      <c r="OSB2070" s="222"/>
      <c r="OSC2070" s="7"/>
      <c r="OSD2070" s="244"/>
      <c r="OSE2070" s="222"/>
      <c r="OSF2070" s="222"/>
      <c r="OSG2070" s="7"/>
      <c r="OSH2070" s="244"/>
      <c r="OSI2070" s="222"/>
      <c r="OSJ2070" s="222"/>
      <c r="OSK2070" s="7"/>
      <c r="OSL2070" s="244"/>
      <c r="OSM2070" s="222"/>
      <c r="OSN2070" s="222"/>
      <c r="OSO2070" s="7"/>
      <c r="OSP2070" s="244"/>
      <c r="OSQ2070" s="222"/>
      <c r="OSR2070" s="222"/>
      <c r="OSS2070" s="7"/>
      <c r="OST2070" s="244"/>
      <c r="OSU2070" s="222"/>
      <c r="OSV2070" s="222"/>
      <c r="OSW2070" s="7"/>
      <c r="OSX2070" s="244"/>
      <c r="OSY2070" s="222"/>
      <c r="OSZ2070" s="222"/>
      <c r="OTA2070" s="7"/>
      <c r="OTB2070" s="244"/>
      <c r="OTC2070" s="222"/>
      <c r="OTD2070" s="222"/>
      <c r="OTE2070" s="7"/>
      <c r="OTF2070" s="244"/>
      <c r="OTG2070" s="222"/>
      <c r="OTH2070" s="222"/>
      <c r="OTI2070" s="7"/>
      <c r="OTJ2070" s="244"/>
      <c r="OTK2070" s="222"/>
      <c r="OTL2070" s="222"/>
      <c r="OTM2070" s="7"/>
      <c r="OTN2070" s="244"/>
      <c r="OTO2070" s="222"/>
      <c r="OTP2070" s="222"/>
      <c r="OTQ2070" s="7"/>
      <c r="OTR2070" s="244"/>
      <c r="OTS2070" s="222"/>
      <c r="OTT2070" s="222"/>
      <c r="OTU2070" s="7"/>
      <c r="OTV2070" s="244"/>
      <c r="OTW2070" s="222"/>
      <c r="OTX2070" s="222"/>
      <c r="OTY2070" s="7"/>
      <c r="OTZ2070" s="244"/>
      <c r="OUA2070" s="222"/>
      <c r="OUB2070" s="222"/>
      <c r="OUC2070" s="7"/>
      <c r="OUD2070" s="244"/>
      <c r="OUE2070" s="222"/>
      <c r="OUF2070" s="222"/>
      <c r="OUG2070" s="7"/>
      <c r="OUH2070" s="244"/>
      <c r="OUI2070" s="222"/>
      <c r="OUJ2070" s="222"/>
      <c r="OUK2070" s="7"/>
      <c r="OUL2070" s="244"/>
      <c r="OUM2070" s="222"/>
      <c r="OUN2070" s="222"/>
      <c r="OUO2070" s="7"/>
      <c r="OUP2070" s="244"/>
      <c r="OUQ2070" s="222"/>
      <c r="OUR2070" s="222"/>
      <c r="OUS2070" s="7"/>
      <c r="OUT2070" s="244"/>
      <c r="OUU2070" s="222"/>
      <c r="OUV2070" s="222"/>
      <c r="OUW2070" s="7"/>
      <c r="OUX2070" s="244"/>
      <c r="OUY2070" s="222"/>
      <c r="OUZ2070" s="222"/>
      <c r="OVA2070" s="7"/>
      <c r="OVB2070" s="244"/>
      <c r="OVC2070" s="222"/>
      <c r="OVD2070" s="222"/>
      <c r="OVE2070" s="7"/>
      <c r="OVF2070" s="244"/>
      <c r="OVG2070" s="222"/>
      <c r="OVH2070" s="222"/>
      <c r="OVI2070" s="7"/>
      <c r="OVJ2070" s="244"/>
      <c r="OVK2070" s="222"/>
      <c r="OVL2070" s="222"/>
      <c r="OVM2070" s="7"/>
      <c r="OVN2070" s="244"/>
      <c r="OVO2070" s="222"/>
      <c r="OVP2070" s="222"/>
      <c r="OVQ2070" s="7"/>
      <c r="OVR2070" s="244"/>
      <c r="OVS2070" s="222"/>
      <c r="OVT2070" s="222"/>
      <c r="OVU2070" s="7"/>
      <c r="OVV2070" s="244"/>
      <c r="OVW2070" s="222"/>
      <c r="OVX2070" s="222"/>
      <c r="OVY2070" s="7"/>
      <c r="OVZ2070" s="244"/>
      <c r="OWA2070" s="222"/>
      <c r="OWB2070" s="222"/>
      <c r="OWC2070" s="7"/>
      <c r="OWD2070" s="244"/>
      <c r="OWE2070" s="222"/>
      <c r="OWF2070" s="222"/>
      <c r="OWG2070" s="7"/>
      <c r="OWH2070" s="244"/>
      <c r="OWI2070" s="222"/>
      <c r="OWJ2070" s="222"/>
      <c r="OWK2070" s="7"/>
      <c r="OWL2070" s="244"/>
      <c r="OWM2070" s="222"/>
      <c r="OWN2070" s="222"/>
      <c r="OWO2070" s="7"/>
      <c r="OWP2070" s="244"/>
      <c r="OWQ2070" s="222"/>
      <c r="OWR2070" s="222"/>
      <c r="OWS2070" s="7"/>
      <c r="OWT2070" s="244"/>
      <c r="OWU2070" s="222"/>
      <c r="OWV2070" s="222"/>
      <c r="OWW2070" s="7"/>
      <c r="OWX2070" s="244"/>
      <c r="OWY2070" s="222"/>
      <c r="OWZ2070" s="222"/>
      <c r="OXA2070" s="7"/>
      <c r="OXB2070" s="244"/>
      <c r="OXC2070" s="222"/>
      <c r="OXD2070" s="222"/>
      <c r="OXE2070" s="7"/>
      <c r="OXF2070" s="244"/>
      <c r="OXG2070" s="222"/>
      <c r="OXH2070" s="222"/>
      <c r="OXI2070" s="7"/>
      <c r="OXJ2070" s="244"/>
      <c r="OXK2070" s="222"/>
      <c r="OXL2070" s="222"/>
      <c r="OXM2070" s="7"/>
      <c r="OXN2070" s="244"/>
      <c r="OXO2070" s="222"/>
      <c r="OXP2070" s="222"/>
      <c r="OXQ2070" s="7"/>
      <c r="OXR2070" s="244"/>
      <c r="OXS2070" s="222"/>
      <c r="OXT2070" s="222"/>
      <c r="OXU2070" s="7"/>
      <c r="OXV2070" s="244"/>
      <c r="OXW2070" s="222"/>
      <c r="OXX2070" s="222"/>
      <c r="OXY2070" s="7"/>
      <c r="OXZ2070" s="244"/>
      <c r="OYA2070" s="222"/>
      <c r="OYB2070" s="222"/>
      <c r="OYC2070" s="7"/>
      <c r="OYD2070" s="244"/>
      <c r="OYE2070" s="222"/>
      <c r="OYF2070" s="222"/>
      <c r="OYG2070" s="7"/>
      <c r="OYH2070" s="244"/>
      <c r="OYI2070" s="222"/>
      <c r="OYJ2070" s="222"/>
      <c r="OYK2070" s="7"/>
      <c r="OYL2070" s="244"/>
      <c r="OYM2070" s="222"/>
      <c r="OYN2070" s="222"/>
      <c r="OYO2070" s="7"/>
      <c r="OYP2070" s="244"/>
      <c r="OYQ2070" s="222"/>
      <c r="OYR2070" s="222"/>
      <c r="OYS2070" s="7"/>
      <c r="OYT2070" s="244"/>
      <c r="OYU2070" s="222"/>
      <c r="OYV2070" s="222"/>
      <c r="OYW2070" s="7"/>
      <c r="OYX2070" s="244"/>
      <c r="OYY2070" s="222"/>
      <c r="OYZ2070" s="222"/>
      <c r="OZA2070" s="7"/>
      <c r="OZB2070" s="244"/>
      <c r="OZC2070" s="222"/>
      <c r="OZD2070" s="222"/>
      <c r="OZE2070" s="7"/>
      <c r="OZF2070" s="244"/>
      <c r="OZG2070" s="222"/>
      <c r="OZH2070" s="222"/>
      <c r="OZI2070" s="7"/>
      <c r="OZJ2070" s="244"/>
      <c r="OZK2070" s="222"/>
      <c r="OZL2070" s="222"/>
      <c r="OZM2070" s="7"/>
      <c r="OZN2070" s="244"/>
      <c r="OZO2070" s="222"/>
      <c r="OZP2070" s="222"/>
      <c r="OZQ2070" s="7"/>
      <c r="OZR2070" s="244"/>
      <c r="OZS2070" s="222"/>
      <c r="OZT2070" s="222"/>
      <c r="OZU2070" s="7"/>
      <c r="OZV2070" s="244"/>
      <c r="OZW2070" s="222"/>
      <c r="OZX2070" s="222"/>
      <c r="OZY2070" s="7"/>
      <c r="OZZ2070" s="244"/>
      <c r="PAA2070" s="222"/>
      <c r="PAB2070" s="222"/>
      <c r="PAC2070" s="7"/>
      <c r="PAD2070" s="244"/>
      <c r="PAE2070" s="222"/>
      <c r="PAF2070" s="222"/>
      <c r="PAG2070" s="7"/>
      <c r="PAH2070" s="244"/>
      <c r="PAI2070" s="222"/>
      <c r="PAJ2070" s="222"/>
      <c r="PAK2070" s="7"/>
      <c r="PAL2070" s="244"/>
      <c r="PAM2070" s="222"/>
      <c r="PAN2070" s="222"/>
      <c r="PAO2070" s="7"/>
      <c r="PAP2070" s="244"/>
      <c r="PAQ2070" s="222"/>
      <c r="PAR2070" s="222"/>
      <c r="PAS2070" s="7"/>
      <c r="PAT2070" s="244"/>
      <c r="PAU2070" s="222"/>
      <c r="PAV2070" s="222"/>
      <c r="PAW2070" s="7"/>
      <c r="PAX2070" s="244"/>
      <c r="PAY2070" s="222"/>
      <c r="PAZ2070" s="222"/>
      <c r="PBA2070" s="7"/>
      <c r="PBB2070" s="244"/>
      <c r="PBC2070" s="222"/>
      <c r="PBD2070" s="222"/>
      <c r="PBE2070" s="7"/>
      <c r="PBF2070" s="244"/>
      <c r="PBG2070" s="222"/>
      <c r="PBH2070" s="222"/>
      <c r="PBI2070" s="7"/>
      <c r="PBJ2070" s="244"/>
      <c r="PBK2070" s="222"/>
      <c r="PBL2070" s="222"/>
      <c r="PBM2070" s="7"/>
      <c r="PBN2070" s="244"/>
      <c r="PBO2070" s="222"/>
      <c r="PBP2070" s="222"/>
      <c r="PBQ2070" s="7"/>
      <c r="PBR2070" s="244"/>
      <c r="PBS2070" s="222"/>
      <c r="PBT2070" s="222"/>
      <c r="PBU2070" s="7"/>
      <c r="PBV2070" s="244"/>
      <c r="PBW2070" s="222"/>
      <c r="PBX2070" s="222"/>
      <c r="PBY2070" s="7"/>
      <c r="PBZ2070" s="244"/>
      <c r="PCA2070" s="222"/>
      <c r="PCB2070" s="222"/>
      <c r="PCC2070" s="7"/>
      <c r="PCD2070" s="244"/>
      <c r="PCE2070" s="222"/>
      <c r="PCF2070" s="222"/>
      <c r="PCG2070" s="7"/>
      <c r="PCH2070" s="244"/>
      <c r="PCI2070" s="222"/>
      <c r="PCJ2070" s="222"/>
      <c r="PCK2070" s="7"/>
      <c r="PCL2070" s="244"/>
      <c r="PCM2070" s="222"/>
      <c r="PCN2070" s="222"/>
      <c r="PCO2070" s="7"/>
      <c r="PCP2070" s="244"/>
      <c r="PCQ2070" s="222"/>
      <c r="PCR2070" s="222"/>
      <c r="PCS2070" s="7"/>
      <c r="PCT2070" s="244"/>
      <c r="PCU2070" s="222"/>
      <c r="PCV2070" s="222"/>
      <c r="PCW2070" s="7"/>
      <c r="PCX2070" s="244"/>
      <c r="PCY2070" s="222"/>
      <c r="PCZ2070" s="222"/>
      <c r="PDA2070" s="7"/>
      <c r="PDB2070" s="244"/>
      <c r="PDC2070" s="222"/>
      <c r="PDD2070" s="222"/>
      <c r="PDE2070" s="7"/>
      <c r="PDF2070" s="244"/>
      <c r="PDG2070" s="222"/>
      <c r="PDH2070" s="222"/>
      <c r="PDI2070" s="7"/>
      <c r="PDJ2070" s="244"/>
      <c r="PDK2070" s="222"/>
      <c r="PDL2070" s="222"/>
      <c r="PDM2070" s="7"/>
      <c r="PDN2070" s="244"/>
      <c r="PDO2070" s="222"/>
      <c r="PDP2070" s="222"/>
      <c r="PDQ2070" s="7"/>
      <c r="PDR2070" s="244"/>
      <c r="PDS2070" s="222"/>
      <c r="PDT2070" s="222"/>
      <c r="PDU2070" s="7"/>
      <c r="PDV2070" s="244"/>
      <c r="PDW2070" s="222"/>
      <c r="PDX2070" s="222"/>
      <c r="PDY2070" s="7"/>
      <c r="PDZ2070" s="244"/>
      <c r="PEA2070" s="222"/>
      <c r="PEB2070" s="222"/>
      <c r="PEC2070" s="7"/>
      <c r="PED2070" s="244"/>
      <c r="PEE2070" s="222"/>
      <c r="PEF2070" s="222"/>
      <c r="PEG2070" s="7"/>
      <c r="PEH2070" s="244"/>
      <c r="PEI2070" s="222"/>
      <c r="PEJ2070" s="222"/>
      <c r="PEK2070" s="7"/>
      <c r="PEL2070" s="244"/>
      <c r="PEM2070" s="222"/>
      <c r="PEN2070" s="222"/>
      <c r="PEO2070" s="7"/>
      <c r="PEP2070" s="244"/>
      <c r="PEQ2070" s="222"/>
      <c r="PER2070" s="222"/>
      <c r="PES2070" s="7"/>
      <c r="PET2070" s="244"/>
      <c r="PEU2070" s="222"/>
      <c r="PEV2070" s="222"/>
      <c r="PEW2070" s="7"/>
      <c r="PEX2070" s="244"/>
      <c r="PEY2070" s="222"/>
      <c r="PEZ2070" s="222"/>
      <c r="PFA2070" s="7"/>
      <c r="PFB2070" s="244"/>
      <c r="PFC2070" s="222"/>
      <c r="PFD2070" s="222"/>
      <c r="PFE2070" s="7"/>
      <c r="PFF2070" s="244"/>
      <c r="PFG2070" s="222"/>
      <c r="PFH2070" s="222"/>
      <c r="PFI2070" s="7"/>
      <c r="PFJ2070" s="244"/>
      <c r="PFK2070" s="222"/>
      <c r="PFL2070" s="222"/>
      <c r="PFM2070" s="7"/>
      <c r="PFN2070" s="244"/>
      <c r="PFO2070" s="222"/>
      <c r="PFP2070" s="222"/>
      <c r="PFQ2070" s="7"/>
      <c r="PFR2070" s="244"/>
      <c r="PFS2070" s="222"/>
      <c r="PFT2070" s="222"/>
      <c r="PFU2070" s="7"/>
      <c r="PFV2070" s="244"/>
      <c r="PFW2070" s="222"/>
      <c r="PFX2070" s="222"/>
      <c r="PFY2070" s="7"/>
      <c r="PFZ2070" s="244"/>
      <c r="PGA2070" s="222"/>
      <c r="PGB2070" s="222"/>
      <c r="PGC2070" s="7"/>
      <c r="PGD2070" s="244"/>
      <c r="PGE2070" s="222"/>
      <c r="PGF2070" s="222"/>
      <c r="PGG2070" s="7"/>
      <c r="PGH2070" s="244"/>
      <c r="PGI2070" s="222"/>
      <c r="PGJ2070" s="222"/>
      <c r="PGK2070" s="7"/>
      <c r="PGL2070" s="244"/>
      <c r="PGM2070" s="222"/>
      <c r="PGN2070" s="222"/>
      <c r="PGO2070" s="7"/>
      <c r="PGP2070" s="244"/>
      <c r="PGQ2070" s="222"/>
      <c r="PGR2070" s="222"/>
      <c r="PGS2070" s="7"/>
      <c r="PGT2070" s="244"/>
      <c r="PGU2070" s="222"/>
      <c r="PGV2070" s="222"/>
      <c r="PGW2070" s="7"/>
      <c r="PGX2070" s="244"/>
      <c r="PGY2070" s="222"/>
      <c r="PGZ2070" s="222"/>
      <c r="PHA2070" s="7"/>
      <c r="PHB2070" s="244"/>
      <c r="PHC2070" s="222"/>
      <c r="PHD2070" s="222"/>
      <c r="PHE2070" s="7"/>
      <c r="PHF2070" s="244"/>
      <c r="PHG2070" s="222"/>
      <c r="PHH2070" s="222"/>
      <c r="PHI2070" s="7"/>
      <c r="PHJ2070" s="244"/>
      <c r="PHK2070" s="222"/>
      <c r="PHL2070" s="222"/>
      <c r="PHM2070" s="7"/>
      <c r="PHN2070" s="244"/>
      <c r="PHO2070" s="222"/>
      <c r="PHP2070" s="222"/>
      <c r="PHQ2070" s="7"/>
      <c r="PHR2070" s="244"/>
      <c r="PHS2070" s="222"/>
      <c r="PHT2070" s="222"/>
      <c r="PHU2070" s="7"/>
      <c r="PHV2070" s="244"/>
      <c r="PHW2070" s="222"/>
      <c r="PHX2070" s="222"/>
      <c r="PHY2070" s="7"/>
      <c r="PHZ2070" s="244"/>
      <c r="PIA2070" s="222"/>
      <c r="PIB2070" s="222"/>
      <c r="PIC2070" s="7"/>
      <c r="PID2070" s="244"/>
      <c r="PIE2070" s="222"/>
      <c r="PIF2070" s="222"/>
      <c r="PIG2070" s="7"/>
      <c r="PIH2070" s="244"/>
      <c r="PII2070" s="222"/>
      <c r="PIJ2070" s="222"/>
      <c r="PIK2070" s="7"/>
      <c r="PIL2070" s="244"/>
      <c r="PIM2070" s="222"/>
      <c r="PIN2070" s="222"/>
      <c r="PIO2070" s="7"/>
      <c r="PIP2070" s="244"/>
      <c r="PIQ2070" s="222"/>
      <c r="PIR2070" s="222"/>
      <c r="PIS2070" s="7"/>
      <c r="PIT2070" s="244"/>
      <c r="PIU2070" s="222"/>
      <c r="PIV2070" s="222"/>
      <c r="PIW2070" s="7"/>
      <c r="PIX2070" s="244"/>
      <c r="PIY2070" s="222"/>
      <c r="PIZ2070" s="222"/>
      <c r="PJA2070" s="7"/>
      <c r="PJB2070" s="244"/>
      <c r="PJC2070" s="222"/>
      <c r="PJD2070" s="222"/>
      <c r="PJE2070" s="7"/>
      <c r="PJF2070" s="244"/>
      <c r="PJG2070" s="222"/>
      <c r="PJH2070" s="222"/>
      <c r="PJI2070" s="7"/>
      <c r="PJJ2070" s="244"/>
      <c r="PJK2070" s="222"/>
      <c r="PJL2070" s="222"/>
      <c r="PJM2070" s="7"/>
      <c r="PJN2070" s="244"/>
      <c r="PJO2070" s="222"/>
      <c r="PJP2070" s="222"/>
      <c r="PJQ2070" s="7"/>
      <c r="PJR2070" s="244"/>
      <c r="PJS2070" s="222"/>
      <c r="PJT2070" s="222"/>
      <c r="PJU2070" s="7"/>
      <c r="PJV2070" s="244"/>
      <c r="PJW2070" s="222"/>
      <c r="PJX2070" s="222"/>
      <c r="PJY2070" s="7"/>
      <c r="PJZ2070" s="244"/>
      <c r="PKA2070" s="222"/>
      <c r="PKB2070" s="222"/>
      <c r="PKC2070" s="7"/>
      <c r="PKD2070" s="244"/>
      <c r="PKE2070" s="222"/>
      <c r="PKF2070" s="222"/>
      <c r="PKG2070" s="7"/>
      <c r="PKH2070" s="244"/>
      <c r="PKI2070" s="222"/>
      <c r="PKJ2070" s="222"/>
      <c r="PKK2070" s="7"/>
      <c r="PKL2070" s="244"/>
      <c r="PKM2070" s="222"/>
      <c r="PKN2070" s="222"/>
      <c r="PKO2070" s="7"/>
      <c r="PKP2070" s="244"/>
      <c r="PKQ2070" s="222"/>
      <c r="PKR2070" s="222"/>
      <c r="PKS2070" s="7"/>
      <c r="PKT2070" s="244"/>
      <c r="PKU2070" s="222"/>
      <c r="PKV2070" s="222"/>
      <c r="PKW2070" s="7"/>
      <c r="PKX2070" s="244"/>
      <c r="PKY2070" s="222"/>
      <c r="PKZ2070" s="222"/>
      <c r="PLA2070" s="7"/>
      <c r="PLB2070" s="244"/>
      <c r="PLC2070" s="222"/>
      <c r="PLD2070" s="222"/>
      <c r="PLE2070" s="7"/>
      <c r="PLF2070" s="244"/>
      <c r="PLG2070" s="222"/>
      <c r="PLH2070" s="222"/>
      <c r="PLI2070" s="7"/>
      <c r="PLJ2070" s="244"/>
      <c r="PLK2070" s="222"/>
      <c r="PLL2070" s="222"/>
      <c r="PLM2070" s="7"/>
      <c r="PLN2070" s="244"/>
      <c r="PLO2070" s="222"/>
      <c r="PLP2070" s="222"/>
      <c r="PLQ2070" s="7"/>
      <c r="PLR2070" s="244"/>
      <c r="PLS2070" s="222"/>
      <c r="PLT2070" s="222"/>
      <c r="PLU2070" s="7"/>
      <c r="PLV2070" s="244"/>
      <c r="PLW2070" s="222"/>
      <c r="PLX2070" s="222"/>
      <c r="PLY2070" s="7"/>
      <c r="PLZ2070" s="244"/>
      <c r="PMA2070" s="222"/>
      <c r="PMB2070" s="222"/>
      <c r="PMC2070" s="7"/>
      <c r="PMD2070" s="244"/>
      <c r="PME2070" s="222"/>
      <c r="PMF2070" s="222"/>
      <c r="PMG2070" s="7"/>
      <c r="PMH2070" s="244"/>
      <c r="PMI2070" s="222"/>
      <c r="PMJ2070" s="222"/>
      <c r="PMK2070" s="7"/>
      <c r="PML2070" s="244"/>
      <c r="PMM2070" s="222"/>
      <c r="PMN2070" s="222"/>
      <c r="PMO2070" s="7"/>
      <c r="PMP2070" s="244"/>
      <c r="PMQ2070" s="222"/>
      <c r="PMR2070" s="222"/>
      <c r="PMS2070" s="7"/>
      <c r="PMT2070" s="244"/>
      <c r="PMU2070" s="222"/>
      <c r="PMV2070" s="222"/>
      <c r="PMW2070" s="7"/>
      <c r="PMX2070" s="244"/>
      <c r="PMY2070" s="222"/>
      <c r="PMZ2070" s="222"/>
      <c r="PNA2070" s="7"/>
      <c r="PNB2070" s="244"/>
      <c r="PNC2070" s="222"/>
      <c r="PND2070" s="222"/>
      <c r="PNE2070" s="7"/>
      <c r="PNF2070" s="244"/>
      <c r="PNG2070" s="222"/>
      <c r="PNH2070" s="222"/>
      <c r="PNI2070" s="7"/>
      <c r="PNJ2070" s="244"/>
      <c r="PNK2070" s="222"/>
      <c r="PNL2070" s="222"/>
      <c r="PNM2070" s="7"/>
      <c r="PNN2070" s="244"/>
      <c r="PNO2070" s="222"/>
      <c r="PNP2070" s="222"/>
      <c r="PNQ2070" s="7"/>
      <c r="PNR2070" s="244"/>
      <c r="PNS2070" s="222"/>
      <c r="PNT2070" s="222"/>
      <c r="PNU2070" s="7"/>
      <c r="PNV2070" s="244"/>
      <c r="PNW2070" s="222"/>
      <c r="PNX2070" s="222"/>
      <c r="PNY2070" s="7"/>
      <c r="PNZ2070" s="244"/>
      <c r="POA2070" s="222"/>
      <c r="POB2070" s="222"/>
      <c r="POC2070" s="7"/>
      <c r="POD2070" s="244"/>
      <c r="POE2070" s="222"/>
      <c r="POF2070" s="222"/>
      <c r="POG2070" s="7"/>
      <c r="POH2070" s="244"/>
      <c r="POI2070" s="222"/>
      <c r="POJ2070" s="222"/>
      <c r="POK2070" s="7"/>
      <c r="POL2070" s="244"/>
      <c r="POM2070" s="222"/>
      <c r="PON2070" s="222"/>
      <c r="POO2070" s="7"/>
      <c r="POP2070" s="244"/>
      <c r="POQ2070" s="222"/>
      <c r="POR2070" s="222"/>
      <c r="POS2070" s="7"/>
      <c r="POT2070" s="244"/>
      <c r="POU2070" s="222"/>
      <c r="POV2070" s="222"/>
      <c r="POW2070" s="7"/>
      <c r="POX2070" s="244"/>
      <c r="POY2070" s="222"/>
      <c r="POZ2070" s="222"/>
      <c r="PPA2070" s="7"/>
      <c r="PPB2070" s="244"/>
      <c r="PPC2070" s="222"/>
      <c r="PPD2070" s="222"/>
      <c r="PPE2070" s="7"/>
      <c r="PPF2070" s="244"/>
      <c r="PPG2070" s="222"/>
      <c r="PPH2070" s="222"/>
      <c r="PPI2070" s="7"/>
      <c r="PPJ2070" s="244"/>
      <c r="PPK2070" s="222"/>
      <c r="PPL2070" s="222"/>
      <c r="PPM2070" s="7"/>
      <c r="PPN2070" s="244"/>
      <c r="PPO2070" s="222"/>
      <c r="PPP2070" s="222"/>
      <c r="PPQ2070" s="7"/>
      <c r="PPR2070" s="244"/>
      <c r="PPS2070" s="222"/>
      <c r="PPT2070" s="222"/>
      <c r="PPU2070" s="7"/>
      <c r="PPV2070" s="244"/>
      <c r="PPW2070" s="222"/>
      <c r="PPX2070" s="222"/>
      <c r="PPY2070" s="7"/>
      <c r="PPZ2070" s="244"/>
      <c r="PQA2070" s="222"/>
      <c r="PQB2070" s="222"/>
      <c r="PQC2070" s="7"/>
      <c r="PQD2070" s="244"/>
      <c r="PQE2070" s="222"/>
      <c r="PQF2070" s="222"/>
      <c r="PQG2070" s="7"/>
      <c r="PQH2070" s="244"/>
      <c r="PQI2070" s="222"/>
      <c r="PQJ2070" s="222"/>
      <c r="PQK2070" s="7"/>
      <c r="PQL2070" s="244"/>
      <c r="PQM2070" s="222"/>
      <c r="PQN2070" s="222"/>
      <c r="PQO2070" s="7"/>
      <c r="PQP2070" s="244"/>
      <c r="PQQ2070" s="222"/>
      <c r="PQR2070" s="222"/>
      <c r="PQS2070" s="7"/>
      <c r="PQT2070" s="244"/>
      <c r="PQU2070" s="222"/>
      <c r="PQV2070" s="222"/>
      <c r="PQW2070" s="7"/>
      <c r="PQX2070" s="244"/>
      <c r="PQY2070" s="222"/>
      <c r="PQZ2070" s="222"/>
      <c r="PRA2070" s="7"/>
      <c r="PRB2070" s="244"/>
      <c r="PRC2070" s="222"/>
      <c r="PRD2070" s="222"/>
      <c r="PRE2070" s="7"/>
      <c r="PRF2070" s="244"/>
      <c r="PRG2070" s="222"/>
      <c r="PRH2070" s="222"/>
      <c r="PRI2070" s="7"/>
      <c r="PRJ2070" s="244"/>
      <c r="PRK2070" s="222"/>
      <c r="PRL2070" s="222"/>
      <c r="PRM2070" s="7"/>
      <c r="PRN2070" s="244"/>
      <c r="PRO2070" s="222"/>
      <c r="PRP2070" s="222"/>
      <c r="PRQ2070" s="7"/>
      <c r="PRR2070" s="244"/>
      <c r="PRS2070" s="222"/>
      <c r="PRT2070" s="222"/>
      <c r="PRU2070" s="7"/>
      <c r="PRV2070" s="244"/>
      <c r="PRW2070" s="222"/>
      <c r="PRX2070" s="222"/>
      <c r="PRY2070" s="7"/>
      <c r="PRZ2070" s="244"/>
      <c r="PSA2070" s="222"/>
      <c r="PSB2070" s="222"/>
      <c r="PSC2070" s="7"/>
      <c r="PSD2070" s="244"/>
      <c r="PSE2070" s="222"/>
      <c r="PSF2070" s="222"/>
      <c r="PSG2070" s="7"/>
      <c r="PSH2070" s="244"/>
      <c r="PSI2070" s="222"/>
      <c r="PSJ2070" s="222"/>
      <c r="PSK2070" s="7"/>
      <c r="PSL2070" s="244"/>
      <c r="PSM2070" s="222"/>
      <c r="PSN2070" s="222"/>
      <c r="PSO2070" s="7"/>
      <c r="PSP2070" s="244"/>
      <c r="PSQ2070" s="222"/>
      <c r="PSR2070" s="222"/>
      <c r="PSS2070" s="7"/>
      <c r="PST2070" s="244"/>
      <c r="PSU2070" s="222"/>
      <c r="PSV2070" s="222"/>
      <c r="PSW2070" s="7"/>
      <c r="PSX2070" s="244"/>
      <c r="PSY2070" s="222"/>
      <c r="PSZ2070" s="222"/>
      <c r="PTA2070" s="7"/>
      <c r="PTB2070" s="244"/>
      <c r="PTC2070" s="222"/>
      <c r="PTD2070" s="222"/>
      <c r="PTE2070" s="7"/>
      <c r="PTF2070" s="244"/>
      <c r="PTG2070" s="222"/>
      <c r="PTH2070" s="222"/>
      <c r="PTI2070" s="7"/>
      <c r="PTJ2070" s="244"/>
      <c r="PTK2070" s="222"/>
      <c r="PTL2070" s="222"/>
      <c r="PTM2070" s="7"/>
      <c r="PTN2070" s="244"/>
      <c r="PTO2070" s="222"/>
      <c r="PTP2070" s="222"/>
      <c r="PTQ2070" s="7"/>
      <c r="PTR2070" s="244"/>
      <c r="PTS2070" s="222"/>
      <c r="PTT2070" s="222"/>
      <c r="PTU2070" s="7"/>
      <c r="PTV2070" s="244"/>
      <c r="PTW2070" s="222"/>
      <c r="PTX2070" s="222"/>
      <c r="PTY2070" s="7"/>
      <c r="PTZ2070" s="244"/>
      <c r="PUA2070" s="222"/>
      <c r="PUB2070" s="222"/>
      <c r="PUC2070" s="7"/>
      <c r="PUD2070" s="244"/>
      <c r="PUE2070" s="222"/>
      <c r="PUF2070" s="222"/>
      <c r="PUG2070" s="7"/>
      <c r="PUH2070" s="244"/>
      <c r="PUI2070" s="222"/>
      <c r="PUJ2070" s="222"/>
      <c r="PUK2070" s="7"/>
      <c r="PUL2070" s="244"/>
      <c r="PUM2070" s="222"/>
      <c r="PUN2070" s="222"/>
      <c r="PUO2070" s="7"/>
      <c r="PUP2070" s="244"/>
      <c r="PUQ2070" s="222"/>
      <c r="PUR2070" s="222"/>
      <c r="PUS2070" s="7"/>
      <c r="PUT2070" s="244"/>
      <c r="PUU2070" s="222"/>
      <c r="PUV2070" s="222"/>
      <c r="PUW2070" s="7"/>
      <c r="PUX2070" s="244"/>
      <c r="PUY2070" s="222"/>
      <c r="PUZ2070" s="222"/>
      <c r="PVA2070" s="7"/>
      <c r="PVB2070" s="244"/>
      <c r="PVC2070" s="222"/>
      <c r="PVD2070" s="222"/>
      <c r="PVE2070" s="7"/>
      <c r="PVF2070" s="244"/>
      <c r="PVG2070" s="222"/>
      <c r="PVH2070" s="222"/>
      <c r="PVI2070" s="7"/>
      <c r="PVJ2070" s="244"/>
      <c r="PVK2070" s="222"/>
      <c r="PVL2070" s="222"/>
      <c r="PVM2070" s="7"/>
      <c r="PVN2070" s="244"/>
      <c r="PVO2070" s="222"/>
      <c r="PVP2070" s="222"/>
      <c r="PVQ2070" s="7"/>
      <c r="PVR2070" s="244"/>
      <c r="PVS2070" s="222"/>
      <c r="PVT2070" s="222"/>
      <c r="PVU2070" s="7"/>
      <c r="PVV2070" s="244"/>
      <c r="PVW2070" s="222"/>
      <c r="PVX2070" s="222"/>
      <c r="PVY2070" s="7"/>
      <c r="PVZ2070" s="244"/>
      <c r="PWA2070" s="222"/>
      <c r="PWB2070" s="222"/>
      <c r="PWC2070" s="7"/>
      <c r="PWD2070" s="244"/>
      <c r="PWE2070" s="222"/>
      <c r="PWF2070" s="222"/>
      <c r="PWG2070" s="7"/>
      <c r="PWH2070" s="244"/>
      <c r="PWI2070" s="222"/>
      <c r="PWJ2070" s="222"/>
      <c r="PWK2070" s="7"/>
      <c r="PWL2070" s="244"/>
      <c r="PWM2070" s="222"/>
      <c r="PWN2070" s="222"/>
      <c r="PWO2070" s="7"/>
      <c r="PWP2070" s="244"/>
      <c r="PWQ2070" s="222"/>
      <c r="PWR2070" s="222"/>
      <c r="PWS2070" s="7"/>
      <c r="PWT2070" s="244"/>
      <c r="PWU2070" s="222"/>
      <c r="PWV2070" s="222"/>
      <c r="PWW2070" s="7"/>
      <c r="PWX2070" s="244"/>
      <c r="PWY2070" s="222"/>
      <c r="PWZ2070" s="222"/>
      <c r="PXA2070" s="7"/>
      <c r="PXB2070" s="244"/>
      <c r="PXC2070" s="222"/>
      <c r="PXD2070" s="222"/>
      <c r="PXE2070" s="7"/>
      <c r="PXF2070" s="244"/>
      <c r="PXG2070" s="222"/>
      <c r="PXH2070" s="222"/>
      <c r="PXI2070" s="7"/>
      <c r="PXJ2070" s="244"/>
      <c r="PXK2070" s="222"/>
      <c r="PXL2070" s="222"/>
      <c r="PXM2070" s="7"/>
      <c r="PXN2070" s="244"/>
      <c r="PXO2070" s="222"/>
      <c r="PXP2070" s="222"/>
      <c r="PXQ2070" s="7"/>
      <c r="PXR2070" s="244"/>
      <c r="PXS2070" s="222"/>
      <c r="PXT2070" s="222"/>
      <c r="PXU2070" s="7"/>
      <c r="PXV2070" s="244"/>
      <c r="PXW2070" s="222"/>
      <c r="PXX2070" s="222"/>
      <c r="PXY2070" s="7"/>
      <c r="PXZ2070" s="244"/>
      <c r="PYA2070" s="222"/>
      <c r="PYB2070" s="222"/>
      <c r="PYC2070" s="7"/>
      <c r="PYD2070" s="244"/>
      <c r="PYE2070" s="222"/>
      <c r="PYF2070" s="222"/>
      <c r="PYG2070" s="7"/>
      <c r="PYH2070" s="244"/>
      <c r="PYI2070" s="222"/>
      <c r="PYJ2070" s="222"/>
      <c r="PYK2070" s="7"/>
      <c r="PYL2070" s="244"/>
      <c r="PYM2070" s="222"/>
      <c r="PYN2070" s="222"/>
      <c r="PYO2070" s="7"/>
      <c r="PYP2070" s="244"/>
      <c r="PYQ2070" s="222"/>
      <c r="PYR2070" s="222"/>
      <c r="PYS2070" s="7"/>
      <c r="PYT2070" s="244"/>
      <c r="PYU2070" s="222"/>
      <c r="PYV2070" s="222"/>
      <c r="PYW2070" s="7"/>
      <c r="PYX2070" s="244"/>
      <c r="PYY2070" s="222"/>
      <c r="PYZ2070" s="222"/>
      <c r="PZA2070" s="7"/>
      <c r="PZB2070" s="244"/>
      <c r="PZC2070" s="222"/>
      <c r="PZD2070" s="222"/>
      <c r="PZE2070" s="7"/>
      <c r="PZF2070" s="244"/>
      <c r="PZG2070" s="222"/>
      <c r="PZH2070" s="222"/>
      <c r="PZI2070" s="7"/>
      <c r="PZJ2070" s="244"/>
      <c r="PZK2070" s="222"/>
      <c r="PZL2070" s="222"/>
      <c r="PZM2070" s="7"/>
      <c r="PZN2070" s="244"/>
      <c r="PZO2070" s="222"/>
      <c r="PZP2070" s="222"/>
      <c r="PZQ2070" s="7"/>
      <c r="PZR2070" s="244"/>
      <c r="PZS2070" s="222"/>
      <c r="PZT2070" s="222"/>
      <c r="PZU2070" s="7"/>
      <c r="PZV2070" s="244"/>
      <c r="PZW2070" s="222"/>
      <c r="PZX2070" s="222"/>
      <c r="PZY2070" s="7"/>
      <c r="PZZ2070" s="244"/>
      <c r="QAA2070" s="222"/>
      <c r="QAB2070" s="222"/>
      <c r="QAC2070" s="7"/>
      <c r="QAD2070" s="244"/>
      <c r="QAE2070" s="222"/>
      <c r="QAF2070" s="222"/>
      <c r="QAG2070" s="7"/>
      <c r="QAH2070" s="244"/>
      <c r="QAI2070" s="222"/>
      <c r="QAJ2070" s="222"/>
      <c r="QAK2070" s="7"/>
      <c r="QAL2070" s="244"/>
      <c r="QAM2070" s="222"/>
      <c r="QAN2070" s="222"/>
      <c r="QAO2070" s="7"/>
      <c r="QAP2070" s="244"/>
      <c r="QAQ2070" s="222"/>
      <c r="QAR2070" s="222"/>
      <c r="QAS2070" s="7"/>
      <c r="QAT2070" s="244"/>
      <c r="QAU2070" s="222"/>
      <c r="QAV2070" s="222"/>
      <c r="QAW2070" s="7"/>
      <c r="QAX2070" s="244"/>
      <c r="QAY2070" s="222"/>
      <c r="QAZ2070" s="222"/>
      <c r="QBA2070" s="7"/>
      <c r="QBB2070" s="244"/>
      <c r="QBC2070" s="222"/>
      <c r="QBD2070" s="222"/>
      <c r="QBE2070" s="7"/>
      <c r="QBF2070" s="244"/>
      <c r="QBG2070" s="222"/>
      <c r="QBH2070" s="222"/>
      <c r="QBI2070" s="7"/>
      <c r="QBJ2070" s="244"/>
      <c r="QBK2070" s="222"/>
      <c r="QBL2070" s="222"/>
      <c r="QBM2070" s="7"/>
      <c r="QBN2070" s="244"/>
      <c r="QBO2070" s="222"/>
      <c r="QBP2070" s="222"/>
      <c r="QBQ2070" s="7"/>
      <c r="QBR2070" s="244"/>
      <c r="QBS2070" s="222"/>
      <c r="QBT2070" s="222"/>
      <c r="QBU2070" s="7"/>
      <c r="QBV2070" s="244"/>
      <c r="QBW2070" s="222"/>
      <c r="QBX2070" s="222"/>
      <c r="QBY2070" s="7"/>
      <c r="QBZ2070" s="244"/>
      <c r="QCA2070" s="222"/>
      <c r="QCB2070" s="222"/>
      <c r="QCC2070" s="7"/>
      <c r="QCD2070" s="244"/>
      <c r="QCE2070" s="222"/>
      <c r="QCF2070" s="222"/>
      <c r="QCG2070" s="7"/>
      <c r="QCH2070" s="244"/>
      <c r="QCI2070" s="222"/>
      <c r="QCJ2070" s="222"/>
      <c r="QCK2070" s="7"/>
      <c r="QCL2070" s="244"/>
      <c r="QCM2070" s="222"/>
      <c r="QCN2070" s="222"/>
      <c r="QCO2070" s="7"/>
      <c r="QCP2070" s="244"/>
      <c r="QCQ2070" s="222"/>
      <c r="QCR2070" s="222"/>
      <c r="QCS2070" s="7"/>
      <c r="QCT2070" s="244"/>
      <c r="QCU2070" s="222"/>
      <c r="QCV2070" s="222"/>
      <c r="QCW2070" s="7"/>
      <c r="QCX2070" s="244"/>
      <c r="QCY2070" s="222"/>
      <c r="QCZ2070" s="222"/>
      <c r="QDA2070" s="7"/>
      <c r="QDB2070" s="244"/>
      <c r="QDC2070" s="222"/>
      <c r="QDD2070" s="222"/>
      <c r="QDE2070" s="7"/>
      <c r="QDF2070" s="244"/>
      <c r="QDG2070" s="222"/>
      <c r="QDH2070" s="222"/>
      <c r="QDI2070" s="7"/>
      <c r="QDJ2070" s="244"/>
      <c r="QDK2070" s="222"/>
      <c r="QDL2070" s="222"/>
      <c r="QDM2070" s="7"/>
      <c r="QDN2070" s="244"/>
      <c r="QDO2070" s="222"/>
      <c r="QDP2070" s="222"/>
      <c r="QDQ2070" s="7"/>
      <c r="QDR2070" s="244"/>
      <c r="QDS2070" s="222"/>
      <c r="QDT2070" s="222"/>
      <c r="QDU2070" s="7"/>
      <c r="QDV2070" s="244"/>
      <c r="QDW2070" s="222"/>
      <c r="QDX2070" s="222"/>
      <c r="QDY2070" s="7"/>
      <c r="QDZ2070" s="244"/>
      <c r="QEA2070" s="222"/>
      <c r="QEB2070" s="222"/>
      <c r="QEC2070" s="7"/>
      <c r="QED2070" s="244"/>
      <c r="QEE2070" s="222"/>
      <c r="QEF2070" s="222"/>
      <c r="QEG2070" s="7"/>
      <c r="QEH2070" s="244"/>
      <c r="QEI2070" s="222"/>
      <c r="QEJ2070" s="222"/>
      <c r="QEK2070" s="7"/>
      <c r="QEL2070" s="244"/>
      <c r="QEM2070" s="222"/>
      <c r="QEN2070" s="222"/>
      <c r="QEO2070" s="7"/>
      <c r="QEP2070" s="244"/>
      <c r="QEQ2070" s="222"/>
      <c r="QER2070" s="222"/>
      <c r="QES2070" s="7"/>
      <c r="QET2070" s="244"/>
      <c r="QEU2070" s="222"/>
      <c r="QEV2070" s="222"/>
      <c r="QEW2070" s="7"/>
      <c r="QEX2070" s="244"/>
      <c r="QEY2070" s="222"/>
      <c r="QEZ2070" s="222"/>
      <c r="QFA2070" s="7"/>
      <c r="QFB2070" s="244"/>
      <c r="QFC2070" s="222"/>
      <c r="QFD2070" s="222"/>
      <c r="QFE2070" s="7"/>
      <c r="QFF2070" s="244"/>
      <c r="QFG2070" s="222"/>
      <c r="QFH2070" s="222"/>
      <c r="QFI2070" s="7"/>
      <c r="QFJ2070" s="244"/>
      <c r="QFK2070" s="222"/>
      <c r="QFL2070" s="222"/>
      <c r="QFM2070" s="7"/>
      <c r="QFN2070" s="244"/>
      <c r="QFO2070" s="222"/>
      <c r="QFP2070" s="222"/>
      <c r="QFQ2070" s="7"/>
      <c r="QFR2070" s="244"/>
      <c r="QFS2070" s="222"/>
      <c r="QFT2070" s="222"/>
      <c r="QFU2070" s="7"/>
      <c r="QFV2070" s="244"/>
      <c r="QFW2070" s="222"/>
      <c r="QFX2070" s="222"/>
      <c r="QFY2070" s="7"/>
      <c r="QFZ2070" s="244"/>
      <c r="QGA2070" s="222"/>
      <c r="QGB2070" s="222"/>
      <c r="QGC2070" s="7"/>
      <c r="QGD2070" s="244"/>
      <c r="QGE2070" s="222"/>
      <c r="QGF2070" s="222"/>
      <c r="QGG2070" s="7"/>
      <c r="QGH2070" s="244"/>
      <c r="QGI2070" s="222"/>
      <c r="QGJ2070" s="222"/>
      <c r="QGK2070" s="7"/>
      <c r="QGL2070" s="244"/>
      <c r="QGM2070" s="222"/>
      <c r="QGN2070" s="222"/>
      <c r="QGO2070" s="7"/>
      <c r="QGP2070" s="244"/>
      <c r="QGQ2070" s="222"/>
      <c r="QGR2070" s="222"/>
      <c r="QGS2070" s="7"/>
      <c r="QGT2070" s="244"/>
      <c r="QGU2070" s="222"/>
      <c r="QGV2070" s="222"/>
      <c r="QGW2070" s="7"/>
      <c r="QGX2070" s="244"/>
      <c r="QGY2070" s="222"/>
      <c r="QGZ2070" s="222"/>
      <c r="QHA2070" s="7"/>
      <c r="QHB2070" s="244"/>
      <c r="QHC2070" s="222"/>
      <c r="QHD2070" s="222"/>
      <c r="QHE2070" s="7"/>
      <c r="QHF2070" s="244"/>
      <c r="QHG2070" s="222"/>
      <c r="QHH2070" s="222"/>
      <c r="QHI2070" s="7"/>
      <c r="QHJ2070" s="244"/>
      <c r="QHK2070" s="222"/>
      <c r="QHL2070" s="222"/>
      <c r="QHM2070" s="7"/>
      <c r="QHN2070" s="244"/>
      <c r="QHO2070" s="222"/>
      <c r="QHP2070" s="222"/>
      <c r="QHQ2070" s="7"/>
      <c r="QHR2070" s="244"/>
      <c r="QHS2070" s="222"/>
      <c r="QHT2070" s="222"/>
      <c r="QHU2070" s="7"/>
      <c r="QHV2070" s="244"/>
      <c r="QHW2070" s="222"/>
      <c r="QHX2070" s="222"/>
      <c r="QHY2070" s="7"/>
      <c r="QHZ2070" s="244"/>
      <c r="QIA2070" s="222"/>
      <c r="QIB2070" s="222"/>
      <c r="QIC2070" s="7"/>
      <c r="QID2070" s="244"/>
      <c r="QIE2070" s="222"/>
      <c r="QIF2070" s="222"/>
      <c r="QIG2070" s="7"/>
      <c r="QIH2070" s="244"/>
      <c r="QII2070" s="222"/>
      <c r="QIJ2070" s="222"/>
      <c r="QIK2070" s="7"/>
      <c r="QIL2070" s="244"/>
      <c r="QIM2070" s="222"/>
      <c r="QIN2070" s="222"/>
      <c r="QIO2070" s="7"/>
      <c r="QIP2070" s="244"/>
      <c r="QIQ2070" s="222"/>
      <c r="QIR2070" s="222"/>
      <c r="QIS2070" s="7"/>
      <c r="QIT2070" s="244"/>
      <c r="QIU2070" s="222"/>
      <c r="QIV2070" s="222"/>
      <c r="QIW2070" s="7"/>
      <c r="QIX2070" s="244"/>
      <c r="QIY2070" s="222"/>
      <c r="QIZ2070" s="222"/>
      <c r="QJA2070" s="7"/>
      <c r="QJB2070" s="244"/>
      <c r="QJC2070" s="222"/>
      <c r="QJD2070" s="222"/>
      <c r="QJE2070" s="7"/>
      <c r="QJF2070" s="244"/>
      <c r="QJG2070" s="222"/>
      <c r="QJH2070" s="222"/>
      <c r="QJI2070" s="7"/>
      <c r="QJJ2070" s="244"/>
      <c r="QJK2070" s="222"/>
      <c r="QJL2070" s="222"/>
      <c r="QJM2070" s="7"/>
      <c r="QJN2070" s="244"/>
      <c r="QJO2070" s="222"/>
      <c r="QJP2070" s="222"/>
      <c r="QJQ2070" s="7"/>
      <c r="QJR2070" s="244"/>
      <c r="QJS2070" s="222"/>
      <c r="QJT2070" s="222"/>
      <c r="QJU2070" s="7"/>
      <c r="QJV2070" s="244"/>
      <c r="QJW2070" s="222"/>
      <c r="QJX2070" s="222"/>
      <c r="QJY2070" s="7"/>
      <c r="QJZ2070" s="244"/>
      <c r="QKA2070" s="222"/>
      <c r="QKB2070" s="222"/>
      <c r="QKC2070" s="7"/>
      <c r="QKD2070" s="244"/>
      <c r="QKE2070" s="222"/>
      <c r="QKF2070" s="222"/>
      <c r="QKG2070" s="7"/>
      <c r="QKH2070" s="244"/>
      <c r="QKI2070" s="222"/>
      <c r="QKJ2070" s="222"/>
      <c r="QKK2070" s="7"/>
      <c r="QKL2070" s="244"/>
      <c r="QKM2070" s="222"/>
      <c r="QKN2070" s="222"/>
      <c r="QKO2070" s="7"/>
      <c r="QKP2070" s="244"/>
      <c r="QKQ2070" s="222"/>
      <c r="QKR2070" s="222"/>
      <c r="QKS2070" s="7"/>
      <c r="QKT2070" s="244"/>
      <c r="QKU2070" s="222"/>
      <c r="QKV2070" s="222"/>
      <c r="QKW2070" s="7"/>
      <c r="QKX2070" s="244"/>
      <c r="QKY2070" s="222"/>
      <c r="QKZ2070" s="222"/>
      <c r="QLA2070" s="7"/>
      <c r="QLB2070" s="244"/>
      <c r="QLC2070" s="222"/>
      <c r="QLD2070" s="222"/>
      <c r="QLE2070" s="7"/>
      <c r="QLF2070" s="244"/>
      <c r="QLG2070" s="222"/>
      <c r="QLH2070" s="222"/>
      <c r="QLI2070" s="7"/>
      <c r="QLJ2070" s="244"/>
      <c r="QLK2070" s="222"/>
      <c r="QLL2070" s="222"/>
      <c r="QLM2070" s="7"/>
      <c r="QLN2070" s="244"/>
      <c r="QLO2070" s="222"/>
      <c r="QLP2070" s="222"/>
      <c r="QLQ2070" s="7"/>
      <c r="QLR2070" s="244"/>
      <c r="QLS2070" s="222"/>
      <c r="QLT2070" s="222"/>
      <c r="QLU2070" s="7"/>
      <c r="QLV2070" s="244"/>
      <c r="QLW2070" s="222"/>
      <c r="QLX2070" s="222"/>
      <c r="QLY2070" s="7"/>
      <c r="QLZ2070" s="244"/>
      <c r="QMA2070" s="222"/>
      <c r="QMB2070" s="222"/>
      <c r="QMC2070" s="7"/>
      <c r="QMD2070" s="244"/>
      <c r="QME2070" s="222"/>
      <c r="QMF2070" s="222"/>
      <c r="QMG2070" s="7"/>
      <c r="QMH2070" s="244"/>
      <c r="QMI2070" s="222"/>
      <c r="QMJ2070" s="222"/>
      <c r="QMK2070" s="7"/>
      <c r="QML2070" s="244"/>
      <c r="QMM2070" s="222"/>
      <c r="QMN2070" s="222"/>
      <c r="QMO2070" s="7"/>
      <c r="QMP2070" s="244"/>
      <c r="QMQ2070" s="222"/>
      <c r="QMR2070" s="222"/>
      <c r="QMS2070" s="7"/>
      <c r="QMT2070" s="244"/>
      <c r="QMU2070" s="222"/>
      <c r="QMV2070" s="222"/>
      <c r="QMW2070" s="7"/>
      <c r="QMX2070" s="244"/>
      <c r="QMY2070" s="222"/>
      <c r="QMZ2070" s="222"/>
      <c r="QNA2070" s="7"/>
      <c r="QNB2070" s="244"/>
      <c r="QNC2070" s="222"/>
      <c r="QND2070" s="222"/>
      <c r="QNE2070" s="7"/>
      <c r="QNF2070" s="244"/>
      <c r="QNG2070" s="222"/>
      <c r="QNH2070" s="222"/>
      <c r="QNI2070" s="7"/>
      <c r="QNJ2070" s="244"/>
      <c r="QNK2070" s="222"/>
      <c r="QNL2070" s="222"/>
      <c r="QNM2070" s="7"/>
      <c r="QNN2070" s="244"/>
      <c r="QNO2070" s="222"/>
      <c r="QNP2070" s="222"/>
      <c r="QNQ2070" s="7"/>
      <c r="QNR2070" s="244"/>
      <c r="QNS2070" s="222"/>
      <c r="QNT2070" s="222"/>
      <c r="QNU2070" s="7"/>
      <c r="QNV2070" s="244"/>
      <c r="QNW2070" s="222"/>
      <c r="QNX2070" s="222"/>
      <c r="QNY2070" s="7"/>
      <c r="QNZ2070" s="244"/>
      <c r="QOA2070" s="222"/>
      <c r="QOB2070" s="222"/>
      <c r="QOC2070" s="7"/>
      <c r="QOD2070" s="244"/>
      <c r="QOE2070" s="222"/>
      <c r="QOF2070" s="222"/>
      <c r="QOG2070" s="7"/>
      <c r="QOH2070" s="244"/>
      <c r="QOI2070" s="222"/>
      <c r="QOJ2070" s="222"/>
      <c r="QOK2070" s="7"/>
      <c r="QOL2070" s="244"/>
      <c r="QOM2070" s="222"/>
      <c r="QON2070" s="222"/>
      <c r="QOO2070" s="7"/>
      <c r="QOP2070" s="244"/>
      <c r="QOQ2070" s="222"/>
      <c r="QOR2070" s="222"/>
      <c r="QOS2070" s="7"/>
      <c r="QOT2070" s="244"/>
      <c r="QOU2070" s="222"/>
      <c r="QOV2070" s="222"/>
      <c r="QOW2070" s="7"/>
      <c r="QOX2070" s="244"/>
      <c r="QOY2070" s="222"/>
      <c r="QOZ2070" s="222"/>
      <c r="QPA2070" s="7"/>
      <c r="QPB2070" s="244"/>
      <c r="QPC2070" s="222"/>
      <c r="QPD2070" s="222"/>
      <c r="QPE2070" s="7"/>
      <c r="QPF2070" s="244"/>
      <c r="QPG2070" s="222"/>
      <c r="QPH2070" s="222"/>
      <c r="QPI2070" s="7"/>
      <c r="QPJ2070" s="244"/>
      <c r="QPK2070" s="222"/>
      <c r="QPL2070" s="222"/>
      <c r="QPM2070" s="7"/>
      <c r="QPN2070" s="244"/>
      <c r="QPO2070" s="222"/>
      <c r="QPP2070" s="222"/>
      <c r="QPQ2070" s="7"/>
      <c r="QPR2070" s="244"/>
      <c r="QPS2070" s="222"/>
      <c r="QPT2070" s="222"/>
      <c r="QPU2070" s="7"/>
      <c r="QPV2070" s="244"/>
      <c r="QPW2070" s="222"/>
      <c r="QPX2070" s="222"/>
      <c r="QPY2070" s="7"/>
      <c r="QPZ2070" s="244"/>
      <c r="QQA2070" s="222"/>
      <c r="QQB2070" s="222"/>
      <c r="QQC2070" s="7"/>
      <c r="QQD2070" s="244"/>
      <c r="QQE2070" s="222"/>
      <c r="QQF2070" s="222"/>
      <c r="QQG2070" s="7"/>
      <c r="QQH2070" s="244"/>
      <c r="QQI2070" s="222"/>
      <c r="QQJ2070" s="222"/>
      <c r="QQK2070" s="7"/>
      <c r="QQL2070" s="244"/>
      <c r="QQM2070" s="222"/>
      <c r="QQN2070" s="222"/>
      <c r="QQO2070" s="7"/>
      <c r="QQP2070" s="244"/>
      <c r="QQQ2070" s="222"/>
      <c r="QQR2070" s="222"/>
      <c r="QQS2070" s="7"/>
      <c r="QQT2070" s="244"/>
      <c r="QQU2070" s="222"/>
      <c r="QQV2070" s="222"/>
      <c r="QQW2070" s="7"/>
      <c r="QQX2070" s="244"/>
      <c r="QQY2070" s="222"/>
      <c r="QQZ2070" s="222"/>
      <c r="QRA2070" s="7"/>
      <c r="QRB2070" s="244"/>
      <c r="QRC2070" s="222"/>
      <c r="QRD2070" s="222"/>
      <c r="QRE2070" s="7"/>
      <c r="QRF2070" s="244"/>
      <c r="QRG2070" s="222"/>
      <c r="QRH2070" s="222"/>
      <c r="QRI2070" s="7"/>
      <c r="QRJ2070" s="244"/>
      <c r="QRK2070" s="222"/>
      <c r="QRL2070" s="222"/>
      <c r="QRM2070" s="7"/>
      <c r="QRN2070" s="244"/>
      <c r="QRO2070" s="222"/>
      <c r="QRP2070" s="222"/>
      <c r="QRQ2070" s="7"/>
      <c r="QRR2070" s="244"/>
      <c r="QRS2070" s="222"/>
      <c r="QRT2070" s="222"/>
      <c r="QRU2070" s="7"/>
      <c r="QRV2070" s="244"/>
      <c r="QRW2070" s="222"/>
      <c r="QRX2070" s="222"/>
      <c r="QRY2070" s="7"/>
      <c r="QRZ2070" s="244"/>
      <c r="QSA2070" s="222"/>
      <c r="QSB2070" s="222"/>
      <c r="QSC2070" s="7"/>
      <c r="QSD2070" s="244"/>
      <c r="QSE2070" s="222"/>
      <c r="QSF2070" s="222"/>
      <c r="QSG2070" s="7"/>
      <c r="QSH2070" s="244"/>
      <c r="QSI2070" s="222"/>
      <c r="QSJ2070" s="222"/>
      <c r="QSK2070" s="7"/>
      <c r="QSL2070" s="244"/>
      <c r="QSM2070" s="222"/>
      <c r="QSN2070" s="222"/>
      <c r="QSO2070" s="7"/>
      <c r="QSP2070" s="244"/>
      <c r="QSQ2070" s="222"/>
      <c r="QSR2070" s="222"/>
      <c r="QSS2070" s="7"/>
      <c r="QST2070" s="244"/>
      <c r="QSU2070" s="222"/>
      <c r="QSV2070" s="222"/>
      <c r="QSW2070" s="7"/>
      <c r="QSX2070" s="244"/>
      <c r="QSY2070" s="222"/>
      <c r="QSZ2070" s="222"/>
      <c r="QTA2070" s="7"/>
      <c r="QTB2070" s="244"/>
      <c r="QTC2070" s="222"/>
      <c r="QTD2070" s="222"/>
      <c r="QTE2070" s="7"/>
      <c r="QTF2070" s="244"/>
      <c r="QTG2070" s="222"/>
      <c r="QTH2070" s="222"/>
      <c r="QTI2070" s="7"/>
      <c r="QTJ2070" s="244"/>
      <c r="QTK2070" s="222"/>
      <c r="QTL2070" s="222"/>
      <c r="QTM2070" s="7"/>
      <c r="QTN2070" s="244"/>
      <c r="QTO2070" s="222"/>
      <c r="QTP2070" s="222"/>
      <c r="QTQ2070" s="7"/>
      <c r="QTR2070" s="244"/>
      <c r="QTS2070" s="222"/>
      <c r="QTT2070" s="222"/>
      <c r="QTU2070" s="7"/>
      <c r="QTV2070" s="244"/>
      <c r="QTW2070" s="222"/>
      <c r="QTX2070" s="222"/>
      <c r="QTY2070" s="7"/>
      <c r="QTZ2070" s="244"/>
      <c r="QUA2070" s="222"/>
      <c r="QUB2070" s="222"/>
      <c r="QUC2070" s="7"/>
      <c r="QUD2070" s="244"/>
      <c r="QUE2070" s="222"/>
      <c r="QUF2070" s="222"/>
      <c r="QUG2070" s="7"/>
      <c r="QUH2070" s="244"/>
      <c r="QUI2070" s="222"/>
      <c r="QUJ2070" s="222"/>
      <c r="QUK2070" s="7"/>
      <c r="QUL2070" s="244"/>
      <c r="QUM2070" s="222"/>
      <c r="QUN2070" s="222"/>
      <c r="QUO2070" s="7"/>
      <c r="QUP2070" s="244"/>
      <c r="QUQ2070" s="222"/>
      <c r="QUR2070" s="222"/>
      <c r="QUS2070" s="7"/>
      <c r="QUT2070" s="244"/>
      <c r="QUU2070" s="222"/>
      <c r="QUV2070" s="222"/>
      <c r="QUW2070" s="7"/>
      <c r="QUX2070" s="244"/>
      <c r="QUY2070" s="222"/>
      <c r="QUZ2070" s="222"/>
      <c r="QVA2070" s="7"/>
      <c r="QVB2070" s="244"/>
      <c r="QVC2070" s="222"/>
      <c r="QVD2070" s="222"/>
      <c r="QVE2070" s="7"/>
      <c r="QVF2070" s="244"/>
      <c r="QVG2070" s="222"/>
      <c r="QVH2070" s="222"/>
      <c r="QVI2070" s="7"/>
      <c r="QVJ2070" s="244"/>
      <c r="QVK2070" s="222"/>
      <c r="QVL2070" s="222"/>
      <c r="QVM2070" s="7"/>
      <c r="QVN2070" s="244"/>
      <c r="QVO2070" s="222"/>
      <c r="QVP2070" s="222"/>
      <c r="QVQ2070" s="7"/>
      <c r="QVR2070" s="244"/>
      <c r="QVS2070" s="222"/>
      <c r="QVT2070" s="222"/>
      <c r="QVU2070" s="7"/>
      <c r="QVV2070" s="244"/>
      <c r="QVW2070" s="222"/>
      <c r="QVX2070" s="222"/>
      <c r="QVY2070" s="7"/>
      <c r="QVZ2070" s="244"/>
      <c r="QWA2070" s="222"/>
      <c r="QWB2070" s="222"/>
      <c r="QWC2070" s="7"/>
      <c r="QWD2070" s="244"/>
      <c r="QWE2070" s="222"/>
      <c r="QWF2070" s="222"/>
      <c r="QWG2070" s="7"/>
      <c r="QWH2070" s="244"/>
      <c r="QWI2070" s="222"/>
      <c r="QWJ2070" s="222"/>
      <c r="QWK2070" s="7"/>
      <c r="QWL2070" s="244"/>
      <c r="QWM2070" s="222"/>
      <c r="QWN2070" s="222"/>
      <c r="QWO2070" s="7"/>
      <c r="QWP2070" s="244"/>
      <c r="QWQ2070" s="222"/>
      <c r="QWR2070" s="222"/>
      <c r="QWS2070" s="7"/>
      <c r="QWT2070" s="244"/>
      <c r="QWU2070" s="222"/>
      <c r="QWV2070" s="222"/>
      <c r="QWW2070" s="7"/>
      <c r="QWX2070" s="244"/>
      <c r="QWY2070" s="222"/>
      <c r="QWZ2070" s="222"/>
      <c r="QXA2070" s="7"/>
      <c r="QXB2070" s="244"/>
      <c r="QXC2070" s="222"/>
      <c r="QXD2070" s="222"/>
      <c r="QXE2070" s="7"/>
      <c r="QXF2070" s="244"/>
      <c r="QXG2070" s="222"/>
      <c r="QXH2070" s="222"/>
      <c r="QXI2070" s="7"/>
      <c r="QXJ2070" s="244"/>
      <c r="QXK2070" s="222"/>
      <c r="QXL2070" s="222"/>
      <c r="QXM2070" s="7"/>
      <c r="QXN2070" s="244"/>
      <c r="QXO2070" s="222"/>
      <c r="QXP2070" s="222"/>
      <c r="QXQ2070" s="7"/>
      <c r="QXR2070" s="244"/>
      <c r="QXS2070" s="222"/>
      <c r="QXT2070" s="222"/>
      <c r="QXU2070" s="7"/>
      <c r="QXV2070" s="244"/>
      <c r="QXW2070" s="222"/>
      <c r="QXX2070" s="222"/>
      <c r="QXY2070" s="7"/>
      <c r="QXZ2070" s="244"/>
      <c r="QYA2070" s="222"/>
      <c r="QYB2070" s="222"/>
      <c r="QYC2070" s="7"/>
      <c r="QYD2070" s="244"/>
      <c r="QYE2070" s="222"/>
      <c r="QYF2070" s="222"/>
      <c r="QYG2070" s="7"/>
      <c r="QYH2070" s="244"/>
      <c r="QYI2070" s="222"/>
      <c r="QYJ2070" s="222"/>
      <c r="QYK2070" s="7"/>
      <c r="QYL2070" s="244"/>
      <c r="QYM2070" s="222"/>
      <c r="QYN2070" s="222"/>
      <c r="QYO2070" s="7"/>
      <c r="QYP2070" s="244"/>
      <c r="QYQ2070" s="222"/>
      <c r="QYR2070" s="222"/>
      <c r="QYS2070" s="7"/>
      <c r="QYT2070" s="244"/>
      <c r="QYU2070" s="222"/>
      <c r="QYV2070" s="222"/>
      <c r="QYW2070" s="7"/>
      <c r="QYX2070" s="244"/>
      <c r="QYY2070" s="222"/>
      <c r="QYZ2070" s="222"/>
      <c r="QZA2070" s="7"/>
      <c r="QZB2070" s="244"/>
      <c r="QZC2070" s="222"/>
      <c r="QZD2070" s="222"/>
      <c r="QZE2070" s="7"/>
      <c r="QZF2070" s="244"/>
      <c r="QZG2070" s="222"/>
      <c r="QZH2070" s="222"/>
      <c r="QZI2070" s="7"/>
      <c r="QZJ2070" s="244"/>
      <c r="QZK2070" s="222"/>
      <c r="QZL2070" s="222"/>
      <c r="QZM2070" s="7"/>
      <c r="QZN2070" s="244"/>
      <c r="QZO2070" s="222"/>
      <c r="QZP2070" s="222"/>
      <c r="QZQ2070" s="7"/>
      <c r="QZR2070" s="244"/>
      <c r="QZS2070" s="222"/>
      <c r="QZT2070" s="222"/>
      <c r="QZU2070" s="7"/>
      <c r="QZV2070" s="244"/>
      <c r="QZW2070" s="222"/>
      <c r="QZX2070" s="222"/>
      <c r="QZY2070" s="7"/>
      <c r="QZZ2070" s="244"/>
      <c r="RAA2070" s="222"/>
      <c r="RAB2070" s="222"/>
      <c r="RAC2070" s="7"/>
      <c r="RAD2070" s="244"/>
      <c r="RAE2070" s="222"/>
      <c r="RAF2070" s="222"/>
      <c r="RAG2070" s="7"/>
      <c r="RAH2070" s="244"/>
      <c r="RAI2070" s="222"/>
      <c r="RAJ2070" s="222"/>
      <c r="RAK2070" s="7"/>
      <c r="RAL2070" s="244"/>
      <c r="RAM2070" s="222"/>
      <c r="RAN2070" s="222"/>
      <c r="RAO2070" s="7"/>
      <c r="RAP2070" s="244"/>
      <c r="RAQ2070" s="222"/>
      <c r="RAR2070" s="222"/>
      <c r="RAS2070" s="7"/>
      <c r="RAT2070" s="244"/>
      <c r="RAU2070" s="222"/>
      <c r="RAV2070" s="222"/>
      <c r="RAW2070" s="7"/>
      <c r="RAX2070" s="244"/>
      <c r="RAY2070" s="222"/>
      <c r="RAZ2070" s="222"/>
      <c r="RBA2070" s="7"/>
      <c r="RBB2070" s="244"/>
      <c r="RBC2070" s="222"/>
      <c r="RBD2070" s="222"/>
      <c r="RBE2070" s="7"/>
      <c r="RBF2070" s="244"/>
      <c r="RBG2070" s="222"/>
      <c r="RBH2070" s="222"/>
      <c r="RBI2070" s="7"/>
      <c r="RBJ2070" s="244"/>
      <c r="RBK2070" s="222"/>
      <c r="RBL2070" s="222"/>
      <c r="RBM2070" s="7"/>
      <c r="RBN2070" s="244"/>
      <c r="RBO2070" s="222"/>
      <c r="RBP2070" s="222"/>
      <c r="RBQ2070" s="7"/>
      <c r="RBR2070" s="244"/>
      <c r="RBS2070" s="222"/>
      <c r="RBT2070" s="222"/>
      <c r="RBU2070" s="7"/>
      <c r="RBV2070" s="244"/>
      <c r="RBW2070" s="222"/>
      <c r="RBX2070" s="222"/>
      <c r="RBY2070" s="7"/>
      <c r="RBZ2070" s="244"/>
      <c r="RCA2070" s="222"/>
      <c r="RCB2070" s="222"/>
      <c r="RCC2070" s="7"/>
      <c r="RCD2070" s="244"/>
      <c r="RCE2070" s="222"/>
      <c r="RCF2070" s="222"/>
      <c r="RCG2070" s="7"/>
      <c r="RCH2070" s="244"/>
      <c r="RCI2070" s="222"/>
      <c r="RCJ2070" s="222"/>
      <c r="RCK2070" s="7"/>
      <c r="RCL2070" s="244"/>
      <c r="RCM2070" s="222"/>
      <c r="RCN2070" s="222"/>
      <c r="RCO2070" s="7"/>
      <c r="RCP2070" s="244"/>
      <c r="RCQ2070" s="222"/>
      <c r="RCR2070" s="222"/>
      <c r="RCS2070" s="7"/>
      <c r="RCT2070" s="244"/>
      <c r="RCU2070" s="222"/>
      <c r="RCV2070" s="222"/>
      <c r="RCW2070" s="7"/>
      <c r="RCX2070" s="244"/>
      <c r="RCY2070" s="222"/>
      <c r="RCZ2070" s="222"/>
      <c r="RDA2070" s="7"/>
      <c r="RDB2070" s="244"/>
      <c r="RDC2070" s="222"/>
      <c r="RDD2070" s="222"/>
      <c r="RDE2070" s="7"/>
      <c r="RDF2070" s="244"/>
      <c r="RDG2070" s="222"/>
      <c r="RDH2070" s="222"/>
      <c r="RDI2070" s="7"/>
      <c r="RDJ2070" s="244"/>
      <c r="RDK2070" s="222"/>
      <c r="RDL2070" s="222"/>
      <c r="RDM2070" s="7"/>
      <c r="RDN2070" s="244"/>
      <c r="RDO2070" s="222"/>
      <c r="RDP2070" s="222"/>
      <c r="RDQ2070" s="7"/>
      <c r="RDR2070" s="244"/>
      <c r="RDS2070" s="222"/>
      <c r="RDT2070" s="222"/>
      <c r="RDU2070" s="7"/>
      <c r="RDV2070" s="244"/>
      <c r="RDW2070" s="222"/>
      <c r="RDX2070" s="222"/>
      <c r="RDY2070" s="7"/>
      <c r="RDZ2070" s="244"/>
      <c r="REA2070" s="222"/>
      <c r="REB2070" s="222"/>
      <c r="REC2070" s="7"/>
      <c r="RED2070" s="244"/>
      <c r="REE2070" s="222"/>
      <c r="REF2070" s="222"/>
      <c r="REG2070" s="7"/>
      <c r="REH2070" s="244"/>
      <c r="REI2070" s="222"/>
      <c r="REJ2070" s="222"/>
      <c r="REK2070" s="7"/>
      <c r="REL2070" s="244"/>
      <c r="REM2070" s="222"/>
      <c r="REN2070" s="222"/>
      <c r="REO2070" s="7"/>
      <c r="REP2070" s="244"/>
      <c r="REQ2070" s="222"/>
      <c r="RER2070" s="222"/>
      <c r="RES2070" s="7"/>
      <c r="RET2070" s="244"/>
      <c r="REU2070" s="222"/>
      <c r="REV2070" s="222"/>
      <c r="REW2070" s="7"/>
      <c r="REX2070" s="244"/>
      <c r="REY2070" s="222"/>
      <c r="REZ2070" s="222"/>
      <c r="RFA2070" s="7"/>
      <c r="RFB2070" s="244"/>
      <c r="RFC2070" s="222"/>
      <c r="RFD2070" s="222"/>
      <c r="RFE2070" s="7"/>
      <c r="RFF2070" s="244"/>
      <c r="RFG2070" s="222"/>
      <c r="RFH2070" s="222"/>
      <c r="RFI2070" s="7"/>
      <c r="RFJ2070" s="244"/>
      <c r="RFK2070" s="222"/>
      <c r="RFL2070" s="222"/>
      <c r="RFM2070" s="7"/>
      <c r="RFN2070" s="244"/>
      <c r="RFO2070" s="222"/>
      <c r="RFP2070" s="222"/>
      <c r="RFQ2070" s="7"/>
      <c r="RFR2070" s="244"/>
      <c r="RFS2070" s="222"/>
      <c r="RFT2070" s="222"/>
      <c r="RFU2070" s="7"/>
      <c r="RFV2070" s="244"/>
      <c r="RFW2070" s="222"/>
      <c r="RFX2070" s="222"/>
      <c r="RFY2070" s="7"/>
      <c r="RFZ2070" s="244"/>
      <c r="RGA2070" s="222"/>
      <c r="RGB2070" s="222"/>
      <c r="RGC2070" s="7"/>
      <c r="RGD2070" s="244"/>
      <c r="RGE2070" s="222"/>
      <c r="RGF2070" s="222"/>
      <c r="RGG2070" s="7"/>
      <c r="RGH2070" s="244"/>
      <c r="RGI2070" s="222"/>
      <c r="RGJ2070" s="222"/>
      <c r="RGK2070" s="7"/>
      <c r="RGL2070" s="244"/>
      <c r="RGM2070" s="222"/>
      <c r="RGN2070" s="222"/>
      <c r="RGO2070" s="7"/>
      <c r="RGP2070" s="244"/>
      <c r="RGQ2070" s="222"/>
      <c r="RGR2070" s="222"/>
      <c r="RGS2070" s="7"/>
      <c r="RGT2070" s="244"/>
      <c r="RGU2070" s="222"/>
      <c r="RGV2070" s="222"/>
      <c r="RGW2070" s="7"/>
      <c r="RGX2070" s="244"/>
      <c r="RGY2070" s="222"/>
      <c r="RGZ2070" s="222"/>
      <c r="RHA2070" s="7"/>
      <c r="RHB2070" s="244"/>
      <c r="RHC2070" s="222"/>
      <c r="RHD2070" s="222"/>
      <c r="RHE2070" s="7"/>
      <c r="RHF2070" s="244"/>
      <c r="RHG2070" s="222"/>
      <c r="RHH2070" s="222"/>
      <c r="RHI2070" s="7"/>
      <c r="RHJ2070" s="244"/>
      <c r="RHK2070" s="222"/>
      <c r="RHL2070" s="222"/>
      <c r="RHM2070" s="7"/>
      <c r="RHN2070" s="244"/>
      <c r="RHO2070" s="222"/>
      <c r="RHP2070" s="222"/>
      <c r="RHQ2070" s="7"/>
      <c r="RHR2070" s="244"/>
      <c r="RHS2070" s="222"/>
      <c r="RHT2070" s="222"/>
      <c r="RHU2070" s="7"/>
      <c r="RHV2070" s="244"/>
      <c r="RHW2070" s="222"/>
      <c r="RHX2070" s="222"/>
      <c r="RHY2070" s="7"/>
      <c r="RHZ2070" s="244"/>
      <c r="RIA2070" s="222"/>
      <c r="RIB2070" s="222"/>
      <c r="RIC2070" s="7"/>
      <c r="RID2070" s="244"/>
      <c r="RIE2070" s="222"/>
      <c r="RIF2070" s="222"/>
      <c r="RIG2070" s="7"/>
      <c r="RIH2070" s="244"/>
      <c r="RII2070" s="222"/>
      <c r="RIJ2070" s="222"/>
      <c r="RIK2070" s="7"/>
      <c r="RIL2070" s="244"/>
      <c r="RIM2070" s="222"/>
      <c r="RIN2070" s="222"/>
      <c r="RIO2070" s="7"/>
      <c r="RIP2070" s="244"/>
      <c r="RIQ2070" s="222"/>
      <c r="RIR2070" s="222"/>
      <c r="RIS2070" s="7"/>
      <c r="RIT2070" s="244"/>
      <c r="RIU2070" s="222"/>
      <c r="RIV2070" s="222"/>
      <c r="RIW2070" s="7"/>
      <c r="RIX2070" s="244"/>
      <c r="RIY2070" s="222"/>
      <c r="RIZ2070" s="222"/>
      <c r="RJA2070" s="7"/>
      <c r="RJB2070" s="244"/>
      <c r="RJC2070" s="222"/>
      <c r="RJD2070" s="222"/>
      <c r="RJE2070" s="7"/>
      <c r="RJF2070" s="244"/>
      <c r="RJG2070" s="222"/>
      <c r="RJH2070" s="222"/>
      <c r="RJI2070" s="7"/>
      <c r="RJJ2070" s="244"/>
      <c r="RJK2070" s="222"/>
      <c r="RJL2070" s="222"/>
      <c r="RJM2070" s="7"/>
      <c r="RJN2070" s="244"/>
      <c r="RJO2070" s="222"/>
      <c r="RJP2070" s="222"/>
      <c r="RJQ2070" s="7"/>
      <c r="RJR2070" s="244"/>
      <c r="RJS2070" s="222"/>
      <c r="RJT2070" s="222"/>
      <c r="RJU2070" s="7"/>
      <c r="RJV2070" s="244"/>
      <c r="RJW2070" s="222"/>
      <c r="RJX2070" s="222"/>
      <c r="RJY2070" s="7"/>
      <c r="RJZ2070" s="244"/>
      <c r="RKA2070" s="222"/>
      <c r="RKB2070" s="222"/>
      <c r="RKC2070" s="7"/>
      <c r="RKD2070" s="244"/>
      <c r="RKE2070" s="222"/>
      <c r="RKF2070" s="222"/>
      <c r="RKG2070" s="7"/>
      <c r="RKH2070" s="244"/>
      <c r="RKI2070" s="222"/>
      <c r="RKJ2070" s="222"/>
      <c r="RKK2070" s="7"/>
      <c r="RKL2070" s="244"/>
      <c r="RKM2070" s="222"/>
      <c r="RKN2070" s="222"/>
      <c r="RKO2070" s="7"/>
      <c r="RKP2070" s="244"/>
      <c r="RKQ2070" s="222"/>
      <c r="RKR2070" s="222"/>
      <c r="RKS2070" s="7"/>
      <c r="RKT2070" s="244"/>
      <c r="RKU2070" s="222"/>
      <c r="RKV2070" s="222"/>
      <c r="RKW2070" s="7"/>
      <c r="RKX2070" s="244"/>
      <c r="RKY2070" s="222"/>
      <c r="RKZ2070" s="222"/>
      <c r="RLA2070" s="7"/>
      <c r="RLB2070" s="244"/>
      <c r="RLC2070" s="222"/>
      <c r="RLD2070" s="222"/>
      <c r="RLE2070" s="7"/>
      <c r="RLF2070" s="244"/>
      <c r="RLG2070" s="222"/>
      <c r="RLH2070" s="222"/>
      <c r="RLI2070" s="7"/>
      <c r="RLJ2070" s="244"/>
      <c r="RLK2070" s="222"/>
      <c r="RLL2070" s="222"/>
      <c r="RLM2070" s="7"/>
      <c r="RLN2070" s="244"/>
      <c r="RLO2070" s="222"/>
      <c r="RLP2070" s="222"/>
      <c r="RLQ2070" s="7"/>
      <c r="RLR2070" s="244"/>
      <c r="RLS2070" s="222"/>
      <c r="RLT2070" s="222"/>
      <c r="RLU2070" s="7"/>
      <c r="RLV2070" s="244"/>
      <c r="RLW2070" s="222"/>
      <c r="RLX2070" s="222"/>
      <c r="RLY2070" s="7"/>
      <c r="RLZ2070" s="244"/>
      <c r="RMA2070" s="222"/>
      <c r="RMB2070" s="222"/>
      <c r="RMC2070" s="7"/>
      <c r="RMD2070" s="244"/>
      <c r="RME2070" s="222"/>
      <c r="RMF2070" s="222"/>
      <c r="RMG2070" s="7"/>
      <c r="RMH2070" s="244"/>
      <c r="RMI2070" s="222"/>
      <c r="RMJ2070" s="222"/>
      <c r="RMK2070" s="7"/>
      <c r="RML2070" s="244"/>
      <c r="RMM2070" s="222"/>
      <c r="RMN2070" s="222"/>
      <c r="RMO2070" s="7"/>
      <c r="RMP2070" s="244"/>
      <c r="RMQ2070" s="222"/>
      <c r="RMR2070" s="222"/>
      <c r="RMS2070" s="7"/>
      <c r="RMT2070" s="244"/>
      <c r="RMU2070" s="222"/>
      <c r="RMV2070" s="222"/>
      <c r="RMW2070" s="7"/>
      <c r="RMX2070" s="244"/>
      <c r="RMY2070" s="222"/>
      <c r="RMZ2070" s="222"/>
      <c r="RNA2070" s="7"/>
      <c r="RNB2070" s="244"/>
      <c r="RNC2070" s="222"/>
      <c r="RND2070" s="222"/>
      <c r="RNE2070" s="7"/>
      <c r="RNF2070" s="244"/>
      <c r="RNG2070" s="222"/>
      <c r="RNH2070" s="222"/>
      <c r="RNI2070" s="7"/>
      <c r="RNJ2070" s="244"/>
      <c r="RNK2070" s="222"/>
      <c r="RNL2070" s="222"/>
      <c r="RNM2070" s="7"/>
      <c r="RNN2070" s="244"/>
      <c r="RNO2070" s="222"/>
      <c r="RNP2070" s="222"/>
      <c r="RNQ2070" s="7"/>
      <c r="RNR2070" s="244"/>
      <c r="RNS2070" s="222"/>
      <c r="RNT2070" s="222"/>
      <c r="RNU2070" s="7"/>
      <c r="RNV2070" s="244"/>
      <c r="RNW2070" s="222"/>
      <c r="RNX2070" s="222"/>
      <c r="RNY2070" s="7"/>
      <c r="RNZ2070" s="244"/>
      <c r="ROA2070" s="222"/>
      <c r="ROB2070" s="222"/>
      <c r="ROC2070" s="7"/>
      <c r="ROD2070" s="244"/>
      <c r="ROE2070" s="222"/>
      <c r="ROF2070" s="222"/>
      <c r="ROG2070" s="7"/>
      <c r="ROH2070" s="244"/>
      <c r="ROI2070" s="222"/>
      <c r="ROJ2070" s="222"/>
      <c r="ROK2070" s="7"/>
      <c r="ROL2070" s="244"/>
      <c r="ROM2070" s="222"/>
      <c r="RON2070" s="222"/>
      <c r="ROO2070" s="7"/>
      <c r="ROP2070" s="244"/>
      <c r="ROQ2070" s="222"/>
      <c r="ROR2070" s="222"/>
      <c r="ROS2070" s="7"/>
      <c r="ROT2070" s="244"/>
      <c r="ROU2070" s="222"/>
      <c r="ROV2070" s="222"/>
      <c r="ROW2070" s="7"/>
      <c r="ROX2070" s="244"/>
      <c r="ROY2070" s="222"/>
      <c r="ROZ2070" s="222"/>
      <c r="RPA2070" s="7"/>
      <c r="RPB2070" s="244"/>
      <c r="RPC2070" s="222"/>
      <c r="RPD2070" s="222"/>
      <c r="RPE2070" s="7"/>
      <c r="RPF2070" s="244"/>
      <c r="RPG2070" s="222"/>
      <c r="RPH2070" s="222"/>
      <c r="RPI2070" s="7"/>
      <c r="RPJ2070" s="244"/>
      <c r="RPK2070" s="222"/>
      <c r="RPL2070" s="222"/>
      <c r="RPM2070" s="7"/>
      <c r="RPN2070" s="244"/>
      <c r="RPO2070" s="222"/>
      <c r="RPP2070" s="222"/>
      <c r="RPQ2070" s="7"/>
      <c r="RPR2070" s="244"/>
      <c r="RPS2070" s="222"/>
      <c r="RPT2070" s="222"/>
      <c r="RPU2070" s="7"/>
      <c r="RPV2070" s="244"/>
      <c r="RPW2070" s="222"/>
      <c r="RPX2070" s="222"/>
      <c r="RPY2070" s="7"/>
      <c r="RPZ2070" s="244"/>
      <c r="RQA2070" s="222"/>
      <c r="RQB2070" s="222"/>
      <c r="RQC2070" s="7"/>
      <c r="RQD2070" s="244"/>
      <c r="RQE2070" s="222"/>
      <c r="RQF2070" s="222"/>
      <c r="RQG2070" s="7"/>
      <c r="RQH2070" s="244"/>
      <c r="RQI2070" s="222"/>
      <c r="RQJ2070" s="222"/>
      <c r="RQK2070" s="7"/>
      <c r="RQL2070" s="244"/>
      <c r="RQM2070" s="222"/>
      <c r="RQN2070" s="222"/>
      <c r="RQO2070" s="7"/>
      <c r="RQP2070" s="244"/>
      <c r="RQQ2070" s="222"/>
      <c r="RQR2070" s="222"/>
      <c r="RQS2070" s="7"/>
      <c r="RQT2070" s="244"/>
      <c r="RQU2070" s="222"/>
      <c r="RQV2070" s="222"/>
      <c r="RQW2070" s="7"/>
      <c r="RQX2070" s="244"/>
      <c r="RQY2070" s="222"/>
      <c r="RQZ2070" s="222"/>
      <c r="RRA2070" s="7"/>
      <c r="RRB2070" s="244"/>
      <c r="RRC2070" s="222"/>
      <c r="RRD2070" s="222"/>
      <c r="RRE2070" s="7"/>
      <c r="RRF2070" s="244"/>
      <c r="RRG2070" s="222"/>
      <c r="RRH2070" s="222"/>
      <c r="RRI2070" s="7"/>
      <c r="RRJ2070" s="244"/>
      <c r="RRK2070" s="222"/>
      <c r="RRL2070" s="222"/>
      <c r="RRM2070" s="7"/>
      <c r="RRN2070" s="244"/>
      <c r="RRO2070" s="222"/>
      <c r="RRP2070" s="222"/>
      <c r="RRQ2070" s="7"/>
      <c r="RRR2070" s="244"/>
      <c r="RRS2070" s="222"/>
      <c r="RRT2070" s="222"/>
      <c r="RRU2070" s="7"/>
      <c r="RRV2070" s="244"/>
      <c r="RRW2070" s="222"/>
      <c r="RRX2070" s="222"/>
      <c r="RRY2070" s="7"/>
      <c r="RRZ2070" s="244"/>
      <c r="RSA2070" s="222"/>
      <c r="RSB2070" s="222"/>
      <c r="RSC2070" s="7"/>
      <c r="RSD2070" s="244"/>
      <c r="RSE2070" s="222"/>
      <c r="RSF2070" s="222"/>
      <c r="RSG2070" s="7"/>
      <c r="RSH2070" s="244"/>
      <c r="RSI2070" s="222"/>
      <c r="RSJ2070" s="222"/>
      <c r="RSK2070" s="7"/>
      <c r="RSL2070" s="244"/>
      <c r="RSM2070" s="222"/>
      <c r="RSN2070" s="222"/>
      <c r="RSO2070" s="7"/>
      <c r="RSP2070" s="244"/>
      <c r="RSQ2070" s="222"/>
      <c r="RSR2070" s="222"/>
      <c r="RSS2070" s="7"/>
      <c r="RST2070" s="244"/>
      <c r="RSU2070" s="222"/>
      <c r="RSV2070" s="222"/>
      <c r="RSW2070" s="7"/>
      <c r="RSX2070" s="244"/>
      <c r="RSY2070" s="222"/>
      <c r="RSZ2070" s="222"/>
      <c r="RTA2070" s="7"/>
      <c r="RTB2070" s="244"/>
      <c r="RTC2070" s="222"/>
      <c r="RTD2070" s="222"/>
      <c r="RTE2070" s="7"/>
      <c r="RTF2070" s="244"/>
      <c r="RTG2070" s="222"/>
      <c r="RTH2070" s="222"/>
      <c r="RTI2070" s="7"/>
      <c r="RTJ2070" s="244"/>
      <c r="RTK2070" s="222"/>
      <c r="RTL2070" s="222"/>
      <c r="RTM2070" s="7"/>
      <c r="RTN2070" s="244"/>
      <c r="RTO2070" s="222"/>
      <c r="RTP2070" s="222"/>
      <c r="RTQ2070" s="7"/>
      <c r="RTR2070" s="244"/>
      <c r="RTS2070" s="222"/>
      <c r="RTT2070" s="222"/>
      <c r="RTU2070" s="7"/>
      <c r="RTV2070" s="244"/>
      <c r="RTW2070" s="222"/>
      <c r="RTX2070" s="222"/>
      <c r="RTY2070" s="7"/>
      <c r="RTZ2070" s="244"/>
      <c r="RUA2070" s="222"/>
      <c r="RUB2070" s="222"/>
      <c r="RUC2070" s="7"/>
      <c r="RUD2070" s="244"/>
      <c r="RUE2070" s="222"/>
      <c r="RUF2070" s="222"/>
      <c r="RUG2070" s="7"/>
      <c r="RUH2070" s="244"/>
      <c r="RUI2070" s="222"/>
      <c r="RUJ2070" s="222"/>
      <c r="RUK2070" s="7"/>
      <c r="RUL2070" s="244"/>
      <c r="RUM2070" s="222"/>
      <c r="RUN2070" s="222"/>
      <c r="RUO2070" s="7"/>
      <c r="RUP2070" s="244"/>
      <c r="RUQ2070" s="222"/>
      <c r="RUR2070" s="222"/>
      <c r="RUS2070" s="7"/>
      <c r="RUT2070" s="244"/>
      <c r="RUU2070" s="222"/>
      <c r="RUV2070" s="222"/>
      <c r="RUW2070" s="7"/>
      <c r="RUX2070" s="244"/>
      <c r="RUY2070" s="222"/>
      <c r="RUZ2070" s="222"/>
      <c r="RVA2070" s="7"/>
      <c r="RVB2070" s="244"/>
      <c r="RVC2070" s="222"/>
      <c r="RVD2070" s="222"/>
      <c r="RVE2070" s="7"/>
      <c r="RVF2070" s="244"/>
      <c r="RVG2070" s="222"/>
      <c r="RVH2070" s="222"/>
      <c r="RVI2070" s="7"/>
      <c r="RVJ2070" s="244"/>
      <c r="RVK2070" s="222"/>
      <c r="RVL2070" s="222"/>
      <c r="RVM2070" s="7"/>
      <c r="RVN2070" s="244"/>
      <c r="RVO2070" s="222"/>
      <c r="RVP2070" s="222"/>
      <c r="RVQ2070" s="7"/>
      <c r="RVR2070" s="244"/>
      <c r="RVS2070" s="222"/>
      <c r="RVT2070" s="222"/>
      <c r="RVU2070" s="7"/>
      <c r="RVV2070" s="244"/>
      <c r="RVW2070" s="222"/>
      <c r="RVX2070" s="222"/>
      <c r="RVY2070" s="7"/>
      <c r="RVZ2070" s="244"/>
      <c r="RWA2070" s="222"/>
      <c r="RWB2070" s="222"/>
      <c r="RWC2070" s="7"/>
      <c r="RWD2070" s="244"/>
      <c r="RWE2070" s="222"/>
      <c r="RWF2070" s="222"/>
      <c r="RWG2070" s="7"/>
      <c r="RWH2070" s="244"/>
      <c r="RWI2070" s="222"/>
      <c r="RWJ2070" s="222"/>
      <c r="RWK2070" s="7"/>
      <c r="RWL2070" s="244"/>
      <c r="RWM2070" s="222"/>
      <c r="RWN2070" s="222"/>
      <c r="RWO2070" s="7"/>
      <c r="RWP2070" s="244"/>
      <c r="RWQ2070" s="222"/>
      <c r="RWR2070" s="222"/>
      <c r="RWS2070" s="7"/>
      <c r="RWT2070" s="244"/>
      <c r="RWU2070" s="222"/>
      <c r="RWV2070" s="222"/>
      <c r="RWW2070" s="7"/>
      <c r="RWX2070" s="244"/>
      <c r="RWY2070" s="222"/>
      <c r="RWZ2070" s="222"/>
      <c r="RXA2070" s="7"/>
      <c r="RXB2070" s="244"/>
      <c r="RXC2070" s="222"/>
      <c r="RXD2070" s="222"/>
      <c r="RXE2070" s="7"/>
      <c r="RXF2070" s="244"/>
      <c r="RXG2070" s="222"/>
      <c r="RXH2070" s="222"/>
      <c r="RXI2070" s="7"/>
      <c r="RXJ2070" s="244"/>
      <c r="RXK2070" s="222"/>
      <c r="RXL2070" s="222"/>
      <c r="RXM2070" s="7"/>
      <c r="RXN2070" s="244"/>
      <c r="RXO2070" s="222"/>
      <c r="RXP2070" s="222"/>
      <c r="RXQ2070" s="7"/>
      <c r="RXR2070" s="244"/>
      <c r="RXS2070" s="222"/>
      <c r="RXT2070" s="222"/>
      <c r="RXU2070" s="7"/>
      <c r="RXV2070" s="244"/>
      <c r="RXW2070" s="222"/>
      <c r="RXX2070" s="222"/>
      <c r="RXY2070" s="7"/>
      <c r="RXZ2070" s="244"/>
      <c r="RYA2070" s="222"/>
      <c r="RYB2070" s="222"/>
      <c r="RYC2070" s="7"/>
      <c r="RYD2070" s="244"/>
      <c r="RYE2070" s="222"/>
      <c r="RYF2070" s="222"/>
      <c r="RYG2070" s="7"/>
      <c r="RYH2070" s="244"/>
      <c r="RYI2070" s="222"/>
      <c r="RYJ2070" s="222"/>
      <c r="RYK2070" s="7"/>
      <c r="RYL2070" s="244"/>
      <c r="RYM2070" s="222"/>
      <c r="RYN2070" s="222"/>
      <c r="RYO2070" s="7"/>
      <c r="RYP2070" s="244"/>
      <c r="RYQ2070" s="222"/>
      <c r="RYR2070" s="222"/>
      <c r="RYS2070" s="7"/>
      <c r="RYT2070" s="244"/>
      <c r="RYU2070" s="222"/>
      <c r="RYV2070" s="222"/>
      <c r="RYW2070" s="7"/>
      <c r="RYX2070" s="244"/>
      <c r="RYY2070" s="222"/>
      <c r="RYZ2070" s="222"/>
      <c r="RZA2070" s="7"/>
      <c r="RZB2070" s="244"/>
      <c r="RZC2070" s="222"/>
      <c r="RZD2070" s="222"/>
      <c r="RZE2070" s="7"/>
      <c r="RZF2070" s="244"/>
      <c r="RZG2070" s="222"/>
      <c r="RZH2070" s="222"/>
      <c r="RZI2070" s="7"/>
      <c r="RZJ2070" s="244"/>
      <c r="RZK2070" s="222"/>
      <c r="RZL2070" s="222"/>
      <c r="RZM2070" s="7"/>
      <c r="RZN2070" s="244"/>
      <c r="RZO2070" s="222"/>
      <c r="RZP2070" s="222"/>
      <c r="RZQ2070" s="7"/>
      <c r="RZR2070" s="244"/>
      <c r="RZS2070" s="222"/>
      <c r="RZT2070" s="222"/>
      <c r="RZU2070" s="7"/>
      <c r="RZV2070" s="244"/>
      <c r="RZW2070" s="222"/>
      <c r="RZX2070" s="222"/>
      <c r="RZY2070" s="7"/>
      <c r="RZZ2070" s="244"/>
      <c r="SAA2070" s="222"/>
      <c r="SAB2070" s="222"/>
      <c r="SAC2070" s="7"/>
      <c r="SAD2070" s="244"/>
      <c r="SAE2070" s="222"/>
      <c r="SAF2070" s="222"/>
      <c r="SAG2070" s="7"/>
      <c r="SAH2070" s="244"/>
      <c r="SAI2070" s="222"/>
      <c r="SAJ2070" s="222"/>
      <c r="SAK2070" s="7"/>
      <c r="SAL2070" s="244"/>
      <c r="SAM2070" s="222"/>
      <c r="SAN2070" s="222"/>
      <c r="SAO2070" s="7"/>
      <c r="SAP2070" s="244"/>
      <c r="SAQ2070" s="222"/>
      <c r="SAR2070" s="222"/>
      <c r="SAS2070" s="7"/>
      <c r="SAT2070" s="244"/>
      <c r="SAU2070" s="222"/>
      <c r="SAV2070" s="222"/>
      <c r="SAW2070" s="7"/>
      <c r="SAX2070" s="244"/>
      <c r="SAY2070" s="222"/>
      <c r="SAZ2070" s="222"/>
      <c r="SBA2070" s="7"/>
      <c r="SBB2070" s="244"/>
      <c r="SBC2070" s="222"/>
      <c r="SBD2070" s="222"/>
      <c r="SBE2070" s="7"/>
      <c r="SBF2070" s="244"/>
      <c r="SBG2070" s="222"/>
      <c r="SBH2070" s="222"/>
      <c r="SBI2070" s="7"/>
      <c r="SBJ2070" s="244"/>
      <c r="SBK2070" s="222"/>
      <c r="SBL2070" s="222"/>
      <c r="SBM2070" s="7"/>
      <c r="SBN2070" s="244"/>
      <c r="SBO2070" s="222"/>
      <c r="SBP2070" s="222"/>
      <c r="SBQ2070" s="7"/>
      <c r="SBR2070" s="244"/>
      <c r="SBS2070" s="222"/>
      <c r="SBT2070" s="222"/>
      <c r="SBU2070" s="7"/>
      <c r="SBV2070" s="244"/>
      <c r="SBW2070" s="222"/>
      <c r="SBX2070" s="222"/>
      <c r="SBY2070" s="7"/>
      <c r="SBZ2070" s="244"/>
      <c r="SCA2070" s="222"/>
      <c r="SCB2070" s="222"/>
      <c r="SCC2070" s="7"/>
      <c r="SCD2070" s="244"/>
      <c r="SCE2070" s="222"/>
      <c r="SCF2070" s="222"/>
      <c r="SCG2070" s="7"/>
      <c r="SCH2070" s="244"/>
      <c r="SCI2070" s="222"/>
      <c r="SCJ2070" s="222"/>
      <c r="SCK2070" s="7"/>
      <c r="SCL2070" s="244"/>
      <c r="SCM2070" s="222"/>
      <c r="SCN2070" s="222"/>
      <c r="SCO2070" s="7"/>
      <c r="SCP2070" s="244"/>
      <c r="SCQ2070" s="222"/>
      <c r="SCR2070" s="222"/>
      <c r="SCS2070" s="7"/>
      <c r="SCT2070" s="244"/>
      <c r="SCU2070" s="222"/>
      <c r="SCV2070" s="222"/>
      <c r="SCW2070" s="7"/>
      <c r="SCX2070" s="244"/>
      <c r="SCY2070" s="222"/>
      <c r="SCZ2070" s="222"/>
      <c r="SDA2070" s="7"/>
      <c r="SDB2070" s="244"/>
      <c r="SDC2070" s="222"/>
      <c r="SDD2070" s="222"/>
      <c r="SDE2070" s="7"/>
      <c r="SDF2070" s="244"/>
      <c r="SDG2070" s="222"/>
      <c r="SDH2070" s="222"/>
      <c r="SDI2070" s="7"/>
      <c r="SDJ2070" s="244"/>
      <c r="SDK2070" s="222"/>
      <c r="SDL2070" s="222"/>
      <c r="SDM2070" s="7"/>
      <c r="SDN2070" s="244"/>
      <c r="SDO2070" s="222"/>
      <c r="SDP2070" s="222"/>
      <c r="SDQ2070" s="7"/>
      <c r="SDR2070" s="244"/>
      <c r="SDS2070" s="222"/>
      <c r="SDT2070" s="222"/>
      <c r="SDU2070" s="7"/>
      <c r="SDV2070" s="244"/>
      <c r="SDW2070" s="222"/>
      <c r="SDX2070" s="222"/>
      <c r="SDY2070" s="7"/>
      <c r="SDZ2070" s="244"/>
      <c r="SEA2070" s="222"/>
      <c r="SEB2070" s="222"/>
      <c r="SEC2070" s="7"/>
      <c r="SED2070" s="244"/>
      <c r="SEE2070" s="222"/>
      <c r="SEF2070" s="222"/>
      <c r="SEG2070" s="7"/>
      <c r="SEH2070" s="244"/>
      <c r="SEI2070" s="222"/>
      <c r="SEJ2070" s="222"/>
      <c r="SEK2070" s="7"/>
      <c r="SEL2070" s="244"/>
      <c r="SEM2070" s="222"/>
      <c r="SEN2070" s="222"/>
      <c r="SEO2070" s="7"/>
      <c r="SEP2070" s="244"/>
      <c r="SEQ2070" s="222"/>
      <c r="SER2070" s="222"/>
      <c r="SES2070" s="7"/>
      <c r="SET2070" s="244"/>
      <c r="SEU2070" s="222"/>
      <c r="SEV2070" s="222"/>
      <c r="SEW2070" s="7"/>
      <c r="SEX2070" s="244"/>
      <c r="SEY2070" s="222"/>
      <c r="SEZ2070" s="222"/>
      <c r="SFA2070" s="7"/>
      <c r="SFB2070" s="244"/>
      <c r="SFC2070" s="222"/>
      <c r="SFD2070" s="222"/>
      <c r="SFE2070" s="7"/>
      <c r="SFF2070" s="244"/>
      <c r="SFG2070" s="222"/>
      <c r="SFH2070" s="222"/>
      <c r="SFI2070" s="7"/>
      <c r="SFJ2070" s="244"/>
      <c r="SFK2070" s="222"/>
      <c r="SFL2070" s="222"/>
      <c r="SFM2070" s="7"/>
      <c r="SFN2070" s="244"/>
      <c r="SFO2070" s="222"/>
      <c r="SFP2070" s="222"/>
      <c r="SFQ2070" s="7"/>
      <c r="SFR2070" s="244"/>
      <c r="SFS2070" s="222"/>
      <c r="SFT2070" s="222"/>
      <c r="SFU2070" s="7"/>
      <c r="SFV2070" s="244"/>
      <c r="SFW2070" s="222"/>
      <c r="SFX2070" s="222"/>
      <c r="SFY2070" s="7"/>
      <c r="SFZ2070" s="244"/>
      <c r="SGA2070" s="222"/>
      <c r="SGB2070" s="222"/>
      <c r="SGC2070" s="7"/>
      <c r="SGD2070" s="244"/>
      <c r="SGE2070" s="222"/>
      <c r="SGF2070" s="222"/>
      <c r="SGG2070" s="7"/>
      <c r="SGH2070" s="244"/>
      <c r="SGI2070" s="222"/>
      <c r="SGJ2070" s="222"/>
      <c r="SGK2070" s="7"/>
      <c r="SGL2070" s="244"/>
      <c r="SGM2070" s="222"/>
      <c r="SGN2070" s="222"/>
      <c r="SGO2070" s="7"/>
      <c r="SGP2070" s="244"/>
      <c r="SGQ2070" s="222"/>
      <c r="SGR2070" s="222"/>
      <c r="SGS2070" s="7"/>
      <c r="SGT2070" s="244"/>
      <c r="SGU2070" s="222"/>
      <c r="SGV2070" s="222"/>
      <c r="SGW2070" s="7"/>
      <c r="SGX2070" s="244"/>
      <c r="SGY2070" s="222"/>
      <c r="SGZ2070" s="222"/>
      <c r="SHA2070" s="7"/>
      <c r="SHB2070" s="244"/>
      <c r="SHC2070" s="222"/>
      <c r="SHD2070" s="222"/>
      <c r="SHE2070" s="7"/>
      <c r="SHF2070" s="244"/>
      <c r="SHG2070" s="222"/>
      <c r="SHH2070" s="222"/>
      <c r="SHI2070" s="7"/>
      <c r="SHJ2070" s="244"/>
      <c r="SHK2070" s="222"/>
      <c r="SHL2070" s="222"/>
      <c r="SHM2070" s="7"/>
      <c r="SHN2070" s="244"/>
      <c r="SHO2070" s="222"/>
      <c r="SHP2070" s="222"/>
      <c r="SHQ2070" s="7"/>
      <c r="SHR2070" s="244"/>
      <c r="SHS2070" s="222"/>
      <c r="SHT2070" s="222"/>
      <c r="SHU2070" s="7"/>
      <c r="SHV2070" s="244"/>
      <c r="SHW2070" s="222"/>
      <c r="SHX2070" s="222"/>
      <c r="SHY2070" s="7"/>
      <c r="SHZ2070" s="244"/>
      <c r="SIA2070" s="222"/>
      <c r="SIB2070" s="222"/>
      <c r="SIC2070" s="7"/>
      <c r="SID2070" s="244"/>
      <c r="SIE2070" s="222"/>
      <c r="SIF2070" s="222"/>
      <c r="SIG2070" s="7"/>
      <c r="SIH2070" s="244"/>
      <c r="SII2070" s="222"/>
      <c r="SIJ2070" s="222"/>
      <c r="SIK2070" s="7"/>
      <c r="SIL2070" s="244"/>
      <c r="SIM2070" s="222"/>
      <c r="SIN2070" s="222"/>
      <c r="SIO2070" s="7"/>
      <c r="SIP2070" s="244"/>
      <c r="SIQ2070" s="222"/>
      <c r="SIR2070" s="222"/>
      <c r="SIS2070" s="7"/>
      <c r="SIT2070" s="244"/>
      <c r="SIU2070" s="222"/>
      <c r="SIV2070" s="222"/>
      <c r="SIW2070" s="7"/>
      <c r="SIX2070" s="244"/>
      <c r="SIY2070" s="222"/>
      <c r="SIZ2070" s="222"/>
      <c r="SJA2070" s="7"/>
      <c r="SJB2070" s="244"/>
      <c r="SJC2070" s="222"/>
      <c r="SJD2070" s="222"/>
      <c r="SJE2070" s="7"/>
      <c r="SJF2070" s="244"/>
      <c r="SJG2070" s="222"/>
      <c r="SJH2070" s="222"/>
      <c r="SJI2070" s="7"/>
      <c r="SJJ2070" s="244"/>
      <c r="SJK2070" s="222"/>
      <c r="SJL2070" s="222"/>
      <c r="SJM2070" s="7"/>
      <c r="SJN2070" s="244"/>
      <c r="SJO2070" s="222"/>
      <c r="SJP2070" s="222"/>
      <c r="SJQ2070" s="7"/>
      <c r="SJR2070" s="244"/>
      <c r="SJS2070" s="222"/>
      <c r="SJT2070" s="222"/>
      <c r="SJU2070" s="7"/>
      <c r="SJV2070" s="244"/>
      <c r="SJW2070" s="222"/>
      <c r="SJX2070" s="222"/>
      <c r="SJY2070" s="7"/>
      <c r="SJZ2070" s="244"/>
      <c r="SKA2070" s="222"/>
      <c r="SKB2070" s="222"/>
      <c r="SKC2070" s="7"/>
      <c r="SKD2070" s="244"/>
      <c r="SKE2070" s="222"/>
      <c r="SKF2070" s="222"/>
      <c r="SKG2070" s="7"/>
      <c r="SKH2070" s="244"/>
      <c r="SKI2070" s="222"/>
      <c r="SKJ2070" s="222"/>
      <c r="SKK2070" s="7"/>
      <c r="SKL2070" s="244"/>
      <c r="SKM2070" s="222"/>
      <c r="SKN2070" s="222"/>
      <c r="SKO2070" s="7"/>
      <c r="SKP2070" s="244"/>
      <c r="SKQ2070" s="222"/>
      <c r="SKR2070" s="222"/>
      <c r="SKS2070" s="7"/>
      <c r="SKT2070" s="244"/>
      <c r="SKU2070" s="222"/>
      <c r="SKV2070" s="222"/>
      <c r="SKW2070" s="7"/>
      <c r="SKX2070" s="244"/>
      <c r="SKY2070" s="222"/>
      <c r="SKZ2070" s="222"/>
      <c r="SLA2070" s="7"/>
      <c r="SLB2070" s="244"/>
      <c r="SLC2070" s="222"/>
      <c r="SLD2070" s="222"/>
      <c r="SLE2070" s="7"/>
      <c r="SLF2070" s="244"/>
      <c r="SLG2070" s="222"/>
      <c r="SLH2070" s="222"/>
      <c r="SLI2070" s="7"/>
      <c r="SLJ2070" s="244"/>
      <c r="SLK2070" s="222"/>
      <c r="SLL2070" s="222"/>
      <c r="SLM2070" s="7"/>
      <c r="SLN2070" s="244"/>
      <c r="SLO2070" s="222"/>
      <c r="SLP2070" s="222"/>
      <c r="SLQ2070" s="7"/>
      <c r="SLR2070" s="244"/>
      <c r="SLS2070" s="222"/>
      <c r="SLT2070" s="222"/>
      <c r="SLU2070" s="7"/>
      <c r="SLV2070" s="244"/>
      <c r="SLW2070" s="222"/>
      <c r="SLX2070" s="222"/>
      <c r="SLY2070" s="7"/>
      <c r="SLZ2070" s="244"/>
      <c r="SMA2070" s="222"/>
      <c r="SMB2070" s="222"/>
      <c r="SMC2070" s="7"/>
      <c r="SMD2070" s="244"/>
      <c r="SME2070" s="222"/>
      <c r="SMF2070" s="222"/>
      <c r="SMG2070" s="7"/>
      <c r="SMH2070" s="244"/>
      <c r="SMI2070" s="222"/>
      <c r="SMJ2070" s="222"/>
      <c r="SMK2070" s="7"/>
      <c r="SML2070" s="244"/>
      <c r="SMM2070" s="222"/>
      <c r="SMN2070" s="222"/>
      <c r="SMO2070" s="7"/>
      <c r="SMP2070" s="244"/>
      <c r="SMQ2070" s="222"/>
      <c r="SMR2070" s="222"/>
      <c r="SMS2070" s="7"/>
      <c r="SMT2070" s="244"/>
      <c r="SMU2070" s="222"/>
      <c r="SMV2070" s="222"/>
      <c r="SMW2070" s="7"/>
      <c r="SMX2070" s="244"/>
      <c r="SMY2070" s="222"/>
      <c r="SMZ2070" s="222"/>
      <c r="SNA2070" s="7"/>
      <c r="SNB2070" s="244"/>
      <c r="SNC2070" s="222"/>
      <c r="SND2070" s="222"/>
      <c r="SNE2070" s="7"/>
      <c r="SNF2070" s="244"/>
      <c r="SNG2070" s="222"/>
      <c r="SNH2070" s="222"/>
      <c r="SNI2070" s="7"/>
      <c r="SNJ2070" s="244"/>
      <c r="SNK2070" s="222"/>
      <c r="SNL2070" s="222"/>
      <c r="SNM2070" s="7"/>
      <c r="SNN2070" s="244"/>
      <c r="SNO2070" s="222"/>
      <c r="SNP2070" s="222"/>
      <c r="SNQ2070" s="7"/>
      <c r="SNR2070" s="244"/>
      <c r="SNS2070" s="222"/>
      <c r="SNT2070" s="222"/>
      <c r="SNU2070" s="7"/>
      <c r="SNV2070" s="244"/>
      <c r="SNW2070" s="222"/>
      <c r="SNX2070" s="222"/>
      <c r="SNY2070" s="7"/>
      <c r="SNZ2070" s="244"/>
      <c r="SOA2070" s="222"/>
      <c r="SOB2070" s="222"/>
      <c r="SOC2070" s="7"/>
      <c r="SOD2070" s="244"/>
      <c r="SOE2070" s="222"/>
      <c r="SOF2070" s="222"/>
      <c r="SOG2070" s="7"/>
      <c r="SOH2070" s="244"/>
      <c r="SOI2070" s="222"/>
      <c r="SOJ2070" s="222"/>
      <c r="SOK2070" s="7"/>
      <c r="SOL2070" s="244"/>
      <c r="SOM2070" s="222"/>
      <c r="SON2070" s="222"/>
      <c r="SOO2070" s="7"/>
      <c r="SOP2070" s="244"/>
      <c r="SOQ2070" s="222"/>
      <c r="SOR2070" s="222"/>
      <c r="SOS2070" s="7"/>
      <c r="SOT2070" s="244"/>
      <c r="SOU2070" s="222"/>
      <c r="SOV2070" s="222"/>
      <c r="SOW2070" s="7"/>
      <c r="SOX2070" s="244"/>
      <c r="SOY2070" s="222"/>
      <c r="SOZ2070" s="222"/>
      <c r="SPA2070" s="7"/>
      <c r="SPB2070" s="244"/>
      <c r="SPC2070" s="222"/>
      <c r="SPD2070" s="222"/>
      <c r="SPE2070" s="7"/>
      <c r="SPF2070" s="244"/>
      <c r="SPG2070" s="222"/>
      <c r="SPH2070" s="222"/>
      <c r="SPI2070" s="7"/>
      <c r="SPJ2070" s="244"/>
      <c r="SPK2070" s="222"/>
      <c r="SPL2070" s="222"/>
      <c r="SPM2070" s="7"/>
      <c r="SPN2070" s="244"/>
      <c r="SPO2070" s="222"/>
      <c r="SPP2070" s="222"/>
      <c r="SPQ2070" s="7"/>
      <c r="SPR2070" s="244"/>
      <c r="SPS2070" s="222"/>
      <c r="SPT2070" s="222"/>
      <c r="SPU2070" s="7"/>
      <c r="SPV2070" s="244"/>
      <c r="SPW2070" s="222"/>
      <c r="SPX2070" s="222"/>
      <c r="SPY2070" s="7"/>
      <c r="SPZ2070" s="244"/>
      <c r="SQA2070" s="222"/>
      <c r="SQB2070" s="222"/>
      <c r="SQC2070" s="7"/>
      <c r="SQD2070" s="244"/>
      <c r="SQE2070" s="222"/>
      <c r="SQF2070" s="222"/>
      <c r="SQG2070" s="7"/>
      <c r="SQH2070" s="244"/>
      <c r="SQI2070" s="222"/>
      <c r="SQJ2070" s="222"/>
      <c r="SQK2070" s="7"/>
      <c r="SQL2070" s="244"/>
      <c r="SQM2070" s="222"/>
      <c r="SQN2070" s="222"/>
      <c r="SQO2070" s="7"/>
      <c r="SQP2070" s="244"/>
      <c r="SQQ2070" s="222"/>
      <c r="SQR2070" s="222"/>
      <c r="SQS2070" s="7"/>
      <c r="SQT2070" s="244"/>
      <c r="SQU2070" s="222"/>
      <c r="SQV2070" s="222"/>
      <c r="SQW2070" s="7"/>
      <c r="SQX2070" s="244"/>
      <c r="SQY2070" s="222"/>
      <c r="SQZ2070" s="222"/>
      <c r="SRA2070" s="7"/>
      <c r="SRB2070" s="244"/>
      <c r="SRC2070" s="222"/>
      <c r="SRD2070" s="222"/>
      <c r="SRE2070" s="7"/>
      <c r="SRF2070" s="244"/>
      <c r="SRG2070" s="222"/>
      <c r="SRH2070" s="222"/>
      <c r="SRI2070" s="7"/>
      <c r="SRJ2070" s="244"/>
      <c r="SRK2070" s="222"/>
      <c r="SRL2070" s="222"/>
      <c r="SRM2070" s="7"/>
      <c r="SRN2070" s="244"/>
      <c r="SRO2070" s="222"/>
      <c r="SRP2070" s="222"/>
      <c r="SRQ2070" s="7"/>
      <c r="SRR2070" s="244"/>
      <c r="SRS2070" s="222"/>
      <c r="SRT2070" s="222"/>
      <c r="SRU2070" s="7"/>
      <c r="SRV2070" s="244"/>
      <c r="SRW2070" s="222"/>
      <c r="SRX2070" s="222"/>
      <c r="SRY2070" s="7"/>
      <c r="SRZ2070" s="244"/>
      <c r="SSA2070" s="222"/>
      <c r="SSB2070" s="222"/>
      <c r="SSC2070" s="7"/>
      <c r="SSD2070" s="244"/>
      <c r="SSE2070" s="222"/>
      <c r="SSF2070" s="222"/>
      <c r="SSG2070" s="7"/>
      <c r="SSH2070" s="244"/>
      <c r="SSI2070" s="222"/>
      <c r="SSJ2070" s="222"/>
      <c r="SSK2070" s="7"/>
      <c r="SSL2070" s="244"/>
      <c r="SSM2070" s="222"/>
      <c r="SSN2070" s="222"/>
      <c r="SSO2070" s="7"/>
      <c r="SSP2070" s="244"/>
      <c r="SSQ2070" s="222"/>
      <c r="SSR2070" s="222"/>
      <c r="SSS2070" s="7"/>
      <c r="SST2070" s="244"/>
      <c r="SSU2070" s="222"/>
      <c r="SSV2070" s="222"/>
      <c r="SSW2070" s="7"/>
      <c r="SSX2070" s="244"/>
      <c r="SSY2070" s="222"/>
      <c r="SSZ2070" s="222"/>
      <c r="STA2070" s="7"/>
      <c r="STB2070" s="244"/>
      <c r="STC2070" s="222"/>
      <c r="STD2070" s="222"/>
      <c r="STE2070" s="7"/>
      <c r="STF2070" s="244"/>
      <c r="STG2070" s="222"/>
      <c r="STH2070" s="222"/>
      <c r="STI2070" s="7"/>
      <c r="STJ2070" s="244"/>
      <c r="STK2070" s="222"/>
      <c r="STL2070" s="222"/>
      <c r="STM2070" s="7"/>
      <c r="STN2070" s="244"/>
      <c r="STO2070" s="222"/>
      <c r="STP2070" s="222"/>
      <c r="STQ2070" s="7"/>
      <c r="STR2070" s="244"/>
      <c r="STS2070" s="222"/>
      <c r="STT2070" s="222"/>
      <c r="STU2070" s="7"/>
      <c r="STV2070" s="244"/>
      <c r="STW2070" s="222"/>
      <c r="STX2070" s="222"/>
      <c r="STY2070" s="7"/>
      <c r="STZ2070" s="244"/>
      <c r="SUA2070" s="222"/>
      <c r="SUB2070" s="222"/>
      <c r="SUC2070" s="7"/>
      <c r="SUD2070" s="244"/>
      <c r="SUE2070" s="222"/>
      <c r="SUF2070" s="222"/>
      <c r="SUG2070" s="7"/>
      <c r="SUH2070" s="244"/>
      <c r="SUI2070" s="222"/>
      <c r="SUJ2070" s="222"/>
      <c r="SUK2070" s="7"/>
      <c r="SUL2070" s="244"/>
      <c r="SUM2070" s="222"/>
      <c r="SUN2070" s="222"/>
      <c r="SUO2070" s="7"/>
      <c r="SUP2070" s="244"/>
      <c r="SUQ2070" s="222"/>
      <c r="SUR2070" s="222"/>
      <c r="SUS2070" s="7"/>
      <c r="SUT2070" s="244"/>
      <c r="SUU2070" s="222"/>
      <c r="SUV2070" s="222"/>
      <c r="SUW2070" s="7"/>
      <c r="SUX2070" s="244"/>
      <c r="SUY2070" s="222"/>
      <c r="SUZ2070" s="222"/>
      <c r="SVA2070" s="7"/>
      <c r="SVB2070" s="244"/>
      <c r="SVC2070" s="222"/>
      <c r="SVD2070" s="222"/>
      <c r="SVE2070" s="7"/>
      <c r="SVF2070" s="244"/>
      <c r="SVG2070" s="222"/>
      <c r="SVH2070" s="222"/>
      <c r="SVI2070" s="7"/>
      <c r="SVJ2070" s="244"/>
      <c r="SVK2070" s="222"/>
      <c r="SVL2070" s="222"/>
      <c r="SVM2070" s="7"/>
      <c r="SVN2070" s="244"/>
      <c r="SVO2070" s="222"/>
      <c r="SVP2070" s="222"/>
      <c r="SVQ2070" s="7"/>
      <c r="SVR2070" s="244"/>
      <c r="SVS2070" s="222"/>
      <c r="SVT2070" s="222"/>
      <c r="SVU2070" s="7"/>
      <c r="SVV2070" s="244"/>
      <c r="SVW2070" s="222"/>
      <c r="SVX2070" s="222"/>
      <c r="SVY2070" s="7"/>
      <c r="SVZ2070" s="244"/>
      <c r="SWA2070" s="222"/>
      <c r="SWB2070" s="222"/>
      <c r="SWC2070" s="7"/>
      <c r="SWD2070" s="244"/>
      <c r="SWE2070" s="222"/>
      <c r="SWF2070" s="222"/>
      <c r="SWG2070" s="7"/>
      <c r="SWH2070" s="244"/>
      <c r="SWI2070" s="222"/>
      <c r="SWJ2070" s="222"/>
      <c r="SWK2070" s="7"/>
      <c r="SWL2070" s="244"/>
      <c r="SWM2070" s="222"/>
      <c r="SWN2070" s="222"/>
      <c r="SWO2070" s="7"/>
      <c r="SWP2070" s="244"/>
      <c r="SWQ2070" s="222"/>
      <c r="SWR2070" s="222"/>
      <c r="SWS2070" s="7"/>
      <c r="SWT2070" s="244"/>
      <c r="SWU2070" s="222"/>
      <c r="SWV2070" s="222"/>
      <c r="SWW2070" s="7"/>
      <c r="SWX2070" s="244"/>
      <c r="SWY2070" s="222"/>
      <c r="SWZ2070" s="222"/>
      <c r="SXA2070" s="7"/>
      <c r="SXB2070" s="244"/>
      <c r="SXC2070" s="222"/>
      <c r="SXD2070" s="222"/>
      <c r="SXE2070" s="7"/>
      <c r="SXF2070" s="244"/>
      <c r="SXG2070" s="222"/>
      <c r="SXH2070" s="222"/>
      <c r="SXI2070" s="7"/>
      <c r="SXJ2070" s="244"/>
      <c r="SXK2070" s="222"/>
      <c r="SXL2070" s="222"/>
      <c r="SXM2070" s="7"/>
      <c r="SXN2070" s="244"/>
      <c r="SXO2070" s="222"/>
      <c r="SXP2070" s="222"/>
      <c r="SXQ2070" s="7"/>
      <c r="SXR2070" s="244"/>
      <c r="SXS2070" s="222"/>
      <c r="SXT2070" s="222"/>
      <c r="SXU2070" s="7"/>
      <c r="SXV2070" s="244"/>
      <c r="SXW2070" s="222"/>
      <c r="SXX2070" s="222"/>
      <c r="SXY2070" s="7"/>
      <c r="SXZ2070" s="244"/>
      <c r="SYA2070" s="222"/>
      <c r="SYB2070" s="222"/>
      <c r="SYC2070" s="7"/>
      <c r="SYD2070" s="244"/>
      <c r="SYE2070" s="222"/>
      <c r="SYF2070" s="222"/>
      <c r="SYG2070" s="7"/>
      <c r="SYH2070" s="244"/>
      <c r="SYI2070" s="222"/>
      <c r="SYJ2070" s="222"/>
      <c r="SYK2070" s="7"/>
      <c r="SYL2070" s="244"/>
      <c r="SYM2070" s="222"/>
      <c r="SYN2070" s="222"/>
      <c r="SYO2070" s="7"/>
      <c r="SYP2070" s="244"/>
      <c r="SYQ2070" s="222"/>
      <c r="SYR2070" s="222"/>
      <c r="SYS2070" s="7"/>
      <c r="SYT2070" s="244"/>
      <c r="SYU2070" s="222"/>
      <c r="SYV2070" s="222"/>
      <c r="SYW2070" s="7"/>
      <c r="SYX2070" s="244"/>
      <c r="SYY2070" s="222"/>
      <c r="SYZ2070" s="222"/>
      <c r="SZA2070" s="7"/>
      <c r="SZB2070" s="244"/>
      <c r="SZC2070" s="222"/>
      <c r="SZD2070" s="222"/>
      <c r="SZE2070" s="7"/>
      <c r="SZF2070" s="244"/>
      <c r="SZG2070" s="222"/>
      <c r="SZH2070" s="222"/>
      <c r="SZI2070" s="7"/>
      <c r="SZJ2070" s="244"/>
      <c r="SZK2070" s="222"/>
      <c r="SZL2070" s="222"/>
      <c r="SZM2070" s="7"/>
      <c r="SZN2070" s="244"/>
      <c r="SZO2070" s="222"/>
      <c r="SZP2070" s="222"/>
      <c r="SZQ2070" s="7"/>
      <c r="SZR2070" s="244"/>
      <c r="SZS2070" s="222"/>
      <c r="SZT2070" s="222"/>
      <c r="SZU2070" s="7"/>
      <c r="SZV2070" s="244"/>
      <c r="SZW2070" s="222"/>
      <c r="SZX2070" s="222"/>
      <c r="SZY2070" s="7"/>
      <c r="SZZ2070" s="244"/>
      <c r="TAA2070" s="222"/>
      <c r="TAB2070" s="222"/>
      <c r="TAC2070" s="7"/>
      <c r="TAD2070" s="244"/>
      <c r="TAE2070" s="222"/>
      <c r="TAF2070" s="222"/>
      <c r="TAG2070" s="7"/>
      <c r="TAH2070" s="244"/>
      <c r="TAI2070" s="222"/>
      <c r="TAJ2070" s="222"/>
      <c r="TAK2070" s="7"/>
      <c r="TAL2070" s="244"/>
      <c r="TAM2070" s="222"/>
      <c r="TAN2070" s="222"/>
      <c r="TAO2070" s="7"/>
      <c r="TAP2070" s="244"/>
      <c r="TAQ2070" s="222"/>
      <c r="TAR2070" s="222"/>
      <c r="TAS2070" s="7"/>
      <c r="TAT2070" s="244"/>
      <c r="TAU2070" s="222"/>
      <c r="TAV2070" s="222"/>
      <c r="TAW2070" s="7"/>
      <c r="TAX2070" s="244"/>
      <c r="TAY2070" s="222"/>
      <c r="TAZ2070" s="222"/>
      <c r="TBA2070" s="7"/>
      <c r="TBB2070" s="244"/>
      <c r="TBC2070" s="222"/>
      <c r="TBD2070" s="222"/>
      <c r="TBE2070" s="7"/>
      <c r="TBF2070" s="244"/>
      <c r="TBG2070" s="222"/>
      <c r="TBH2070" s="222"/>
      <c r="TBI2070" s="7"/>
      <c r="TBJ2070" s="244"/>
      <c r="TBK2070" s="222"/>
      <c r="TBL2070" s="222"/>
      <c r="TBM2070" s="7"/>
      <c r="TBN2070" s="244"/>
      <c r="TBO2070" s="222"/>
      <c r="TBP2070" s="222"/>
      <c r="TBQ2070" s="7"/>
      <c r="TBR2070" s="244"/>
      <c r="TBS2070" s="222"/>
      <c r="TBT2070" s="222"/>
      <c r="TBU2070" s="7"/>
      <c r="TBV2070" s="244"/>
      <c r="TBW2070" s="222"/>
      <c r="TBX2070" s="222"/>
      <c r="TBY2070" s="7"/>
      <c r="TBZ2070" s="244"/>
      <c r="TCA2070" s="222"/>
      <c r="TCB2070" s="222"/>
      <c r="TCC2070" s="7"/>
      <c r="TCD2070" s="244"/>
      <c r="TCE2070" s="222"/>
      <c r="TCF2070" s="222"/>
      <c r="TCG2070" s="7"/>
      <c r="TCH2070" s="244"/>
      <c r="TCI2070" s="222"/>
      <c r="TCJ2070" s="222"/>
      <c r="TCK2070" s="7"/>
      <c r="TCL2070" s="244"/>
      <c r="TCM2070" s="222"/>
      <c r="TCN2070" s="222"/>
      <c r="TCO2070" s="7"/>
      <c r="TCP2070" s="244"/>
      <c r="TCQ2070" s="222"/>
      <c r="TCR2070" s="222"/>
      <c r="TCS2070" s="7"/>
      <c r="TCT2070" s="244"/>
      <c r="TCU2070" s="222"/>
      <c r="TCV2070" s="222"/>
      <c r="TCW2070" s="7"/>
      <c r="TCX2070" s="244"/>
      <c r="TCY2070" s="222"/>
      <c r="TCZ2070" s="222"/>
      <c r="TDA2070" s="7"/>
      <c r="TDB2070" s="244"/>
      <c r="TDC2070" s="222"/>
      <c r="TDD2070" s="222"/>
      <c r="TDE2070" s="7"/>
      <c r="TDF2070" s="244"/>
      <c r="TDG2070" s="222"/>
      <c r="TDH2070" s="222"/>
      <c r="TDI2070" s="7"/>
      <c r="TDJ2070" s="244"/>
      <c r="TDK2070" s="222"/>
      <c r="TDL2070" s="222"/>
      <c r="TDM2070" s="7"/>
      <c r="TDN2070" s="244"/>
      <c r="TDO2070" s="222"/>
      <c r="TDP2070" s="222"/>
      <c r="TDQ2070" s="7"/>
      <c r="TDR2070" s="244"/>
      <c r="TDS2070" s="222"/>
      <c r="TDT2070" s="222"/>
      <c r="TDU2070" s="7"/>
      <c r="TDV2070" s="244"/>
      <c r="TDW2070" s="222"/>
      <c r="TDX2070" s="222"/>
      <c r="TDY2070" s="7"/>
      <c r="TDZ2070" s="244"/>
      <c r="TEA2070" s="222"/>
      <c r="TEB2070" s="222"/>
      <c r="TEC2070" s="7"/>
      <c r="TED2070" s="244"/>
      <c r="TEE2070" s="222"/>
      <c r="TEF2070" s="222"/>
      <c r="TEG2070" s="7"/>
      <c r="TEH2070" s="244"/>
      <c r="TEI2070" s="222"/>
      <c r="TEJ2070" s="222"/>
      <c r="TEK2070" s="7"/>
      <c r="TEL2070" s="244"/>
      <c r="TEM2070" s="222"/>
      <c r="TEN2070" s="222"/>
      <c r="TEO2070" s="7"/>
      <c r="TEP2070" s="244"/>
      <c r="TEQ2070" s="222"/>
      <c r="TER2070" s="222"/>
      <c r="TES2070" s="7"/>
      <c r="TET2070" s="244"/>
      <c r="TEU2070" s="222"/>
      <c r="TEV2070" s="222"/>
      <c r="TEW2070" s="7"/>
      <c r="TEX2070" s="244"/>
      <c r="TEY2070" s="222"/>
      <c r="TEZ2070" s="222"/>
      <c r="TFA2070" s="7"/>
      <c r="TFB2070" s="244"/>
      <c r="TFC2070" s="222"/>
      <c r="TFD2070" s="222"/>
      <c r="TFE2070" s="7"/>
      <c r="TFF2070" s="244"/>
      <c r="TFG2070" s="222"/>
      <c r="TFH2070" s="222"/>
      <c r="TFI2070" s="7"/>
      <c r="TFJ2070" s="244"/>
      <c r="TFK2070" s="222"/>
      <c r="TFL2070" s="222"/>
      <c r="TFM2070" s="7"/>
      <c r="TFN2070" s="244"/>
      <c r="TFO2070" s="222"/>
      <c r="TFP2070" s="222"/>
      <c r="TFQ2070" s="7"/>
      <c r="TFR2070" s="244"/>
      <c r="TFS2070" s="222"/>
      <c r="TFT2070" s="222"/>
      <c r="TFU2070" s="7"/>
      <c r="TFV2070" s="244"/>
      <c r="TFW2070" s="222"/>
      <c r="TFX2070" s="222"/>
      <c r="TFY2070" s="7"/>
      <c r="TFZ2070" s="244"/>
      <c r="TGA2070" s="222"/>
      <c r="TGB2070" s="222"/>
      <c r="TGC2070" s="7"/>
      <c r="TGD2070" s="244"/>
      <c r="TGE2070" s="222"/>
      <c r="TGF2070" s="222"/>
      <c r="TGG2070" s="7"/>
      <c r="TGH2070" s="244"/>
      <c r="TGI2070" s="222"/>
      <c r="TGJ2070" s="222"/>
      <c r="TGK2070" s="7"/>
      <c r="TGL2070" s="244"/>
      <c r="TGM2070" s="222"/>
      <c r="TGN2070" s="222"/>
      <c r="TGO2070" s="7"/>
      <c r="TGP2070" s="244"/>
      <c r="TGQ2070" s="222"/>
      <c r="TGR2070" s="222"/>
      <c r="TGS2070" s="7"/>
      <c r="TGT2070" s="244"/>
      <c r="TGU2070" s="222"/>
      <c r="TGV2070" s="222"/>
      <c r="TGW2070" s="7"/>
      <c r="TGX2070" s="244"/>
      <c r="TGY2070" s="222"/>
      <c r="TGZ2070" s="222"/>
      <c r="THA2070" s="7"/>
      <c r="THB2070" s="244"/>
      <c r="THC2070" s="222"/>
      <c r="THD2070" s="222"/>
      <c r="THE2070" s="7"/>
      <c r="THF2070" s="244"/>
      <c r="THG2070" s="222"/>
      <c r="THH2070" s="222"/>
      <c r="THI2070" s="7"/>
      <c r="THJ2070" s="244"/>
      <c r="THK2070" s="222"/>
      <c r="THL2070" s="222"/>
      <c r="THM2070" s="7"/>
      <c r="THN2070" s="244"/>
      <c r="THO2070" s="222"/>
      <c r="THP2070" s="222"/>
      <c r="THQ2070" s="7"/>
      <c r="THR2070" s="244"/>
      <c r="THS2070" s="222"/>
      <c r="THT2070" s="222"/>
      <c r="THU2070" s="7"/>
      <c r="THV2070" s="244"/>
      <c r="THW2070" s="222"/>
      <c r="THX2070" s="222"/>
      <c r="THY2070" s="7"/>
      <c r="THZ2070" s="244"/>
      <c r="TIA2070" s="222"/>
      <c r="TIB2070" s="222"/>
      <c r="TIC2070" s="7"/>
      <c r="TID2070" s="244"/>
      <c r="TIE2070" s="222"/>
      <c r="TIF2070" s="222"/>
      <c r="TIG2070" s="7"/>
      <c r="TIH2070" s="244"/>
      <c r="TII2070" s="222"/>
      <c r="TIJ2070" s="222"/>
      <c r="TIK2070" s="7"/>
      <c r="TIL2070" s="244"/>
      <c r="TIM2070" s="222"/>
      <c r="TIN2070" s="222"/>
      <c r="TIO2070" s="7"/>
      <c r="TIP2070" s="244"/>
      <c r="TIQ2070" s="222"/>
      <c r="TIR2070" s="222"/>
      <c r="TIS2070" s="7"/>
      <c r="TIT2070" s="244"/>
      <c r="TIU2070" s="222"/>
      <c r="TIV2070" s="222"/>
      <c r="TIW2070" s="7"/>
      <c r="TIX2070" s="244"/>
      <c r="TIY2070" s="222"/>
      <c r="TIZ2070" s="222"/>
      <c r="TJA2070" s="7"/>
      <c r="TJB2070" s="244"/>
      <c r="TJC2070" s="222"/>
      <c r="TJD2070" s="222"/>
      <c r="TJE2070" s="7"/>
      <c r="TJF2070" s="244"/>
      <c r="TJG2070" s="222"/>
      <c r="TJH2070" s="222"/>
      <c r="TJI2070" s="7"/>
      <c r="TJJ2070" s="244"/>
      <c r="TJK2070" s="222"/>
      <c r="TJL2070" s="222"/>
      <c r="TJM2070" s="7"/>
      <c r="TJN2070" s="244"/>
      <c r="TJO2070" s="222"/>
      <c r="TJP2070" s="222"/>
      <c r="TJQ2070" s="7"/>
      <c r="TJR2070" s="244"/>
      <c r="TJS2070" s="222"/>
      <c r="TJT2070" s="222"/>
      <c r="TJU2070" s="7"/>
      <c r="TJV2070" s="244"/>
      <c r="TJW2070" s="222"/>
      <c r="TJX2070" s="222"/>
      <c r="TJY2070" s="7"/>
      <c r="TJZ2070" s="244"/>
      <c r="TKA2070" s="222"/>
      <c r="TKB2070" s="222"/>
      <c r="TKC2070" s="7"/>
      <c r="TKD2070" s="244"/>
      <c r="TKE2070" s="222"/>
      <c r="TKF2070" s="222"/>
      <c r="TKG2070" s="7"/>
      <c r="TKH2070" s="244"/>
      <c r="TKI2070" s="222"/>
      <c r="TKJ2070" s="222"/>
      <c r="TKK2070" s="7"/>
      <c r="TKL2070" s="244"/>
      <c r="TKM2070" s="222"/>
      <c r="TKN2070" s="222"/>
      <c r="TKO2070" s="7"/>
      <c r="TKP2070" s="244"/>
      <c r="TKQ2070" s="222"/>
      <c r="TKR2070" s="222"/>
      <c r="TKS2070" s="7"/>
      <c r="TKT2070" s="244"/>
      <c r="TKU2070" s="222"/>
      <c r="TKV2070" s="222"/>
      <c r="TKW2070" s="7"/>
      <c r="TKX2070" s="244"/>
      <c r="TKY2070" s="222"/>
      <c r="TKZ2070" s="222"/>
      <c r="TLA2070" s="7"/>
      <c r="TLB2070" s="244"/>
      <c r="TLC2070" s="222"/>
      <c r="TLD2070" s="222"/>
      <c r="TLE2070" s="7"/>
      <c r="TLF2070" s="244"/>
      <c r="TLG2070" s="222"/>
      <c r="TLH2070" s="222"/>
      <c r="TLI2070" s="7"/>
      <c r="TLJ2070" s="244"/>
      <c r="TLK2070" s="222"/>
      <c r="TLL2070" s="222"/>
      <c r="TLM2070" s="7"/>
      <c r="TLN2070" s="244"/>
      <c r="TLO2070" s="222"/>
      <c r="TLP2070" s="222"/>
      <c r="TLQ2070" s="7"/>
      <c r="TLR2070" s="244"/>
      <c r="TLS2070" s="222"/>
      <c r="TLT2070" s="222"/>
      <c r="TLU2070" s="7"/>
      <c r="TLV2070" s="244"/>
      <c r="TLW2070" s="222"/>
      <c r="TLX2070" s="222"/>
      <c r="TLY2070" s="7"/>
      <c r="TLZ2070" s="244"/>
      <c r="TMA2070" s="222"/>
      <c r="TMB2070" s="222"/>
      <c r="TMC2070" s="7"/>
      <c r="TMD2070" s="244"/>
      <c r="TME2070" s="222"/>
      <c r="TMF2070" s="222"/>
      <c r="TMG2070" s="7"/>
      <c r="TMH2070" s="244"/>
      <c r="TMI2070" s="222"/>
      <c r="TMJ2070" s="222"/>
      <c r="TMK2070" s="7"/>
      <c r="TML2070" s="244"/>
      <c r="TMM2070" s="222"/>
      <c r="TMN2070" s="222"/>
      <c r="TMO2070" s="7"/>
      <c r="TMP2070" s="244"/>
      <c r="TMQ2070" s="222"/>
      <c r="TMR2070" s="222"/>
      <c r="TMS2070" s="7"/>
      <c r="TMT2070" s="244"/>
      <c r="TMU2070" s="222"/>
      <c r="TMV2070" s="222"/>
      <c r="TMW2070" s="7"/>
      <c r="TMX2070" s="244"/>
      <c r="TMY2070" s="222"/>
      <c r="TMZ2070" s="222"/>
      <c r="TNA2070" s="7"/>
      <c r="TNB2070" s="244"/>
      <c r="TNC2070" s="222"/>
      <c r="TND2070" s="222"/>
      <c r="TNE2070" s="7"/>
      <c r="TNF2070" s="244"/>
      <c r="TNG2070" s="222"/>
      <c r="TNH2070" s="222"/>
      <c r="TNI2070" s="7"/>
      <c r="TNJ2070" s="244"/>
      <c r="TNK2070" s="222"/>
      <c r="TNL2070" s="222"/>
      <c r="TNM2070" s="7"/>
      <c r="TNN2070" s="244"/>
      <c r="TNO2070" s="222"/>
      <c r="TNP2070" s="222"/>
      <c r="TNQ2070" s="7"/>
      <c r="TNR2070" s="244"/>
      <c r="TNS2070" s="222"/>
      <c r="TNT2070" s="222"/>
      <c r="TNU2070" s="7"/>
      <c r="TNV2070" s="244"/>
      <c r="TNW2070" s="222"/>
      <c r="TNX2070" s="222"/>
      <c r="TNY2070" s="7"/>
      <c r="TNZ2070" s="244"/>
      <c r="TOA2070" s="222"/>
      <c r="TOB2070" s="222"/>
      <c r="TOC2070" s="7"/>
      <c r="TOD2070" s="244"/>
      <c r="TOE2070" s="222"/>
      <c r="TOF2070" s="222"/>
      <c r="TOG2070" s="7"/>
      <c r="TOH2070" s="244"/>
      <c r="TOI2070" s="222"/>
      <c r="TOJ2070" s="222"/>
      <c r="TOK2070" s="7"/>
      <c r="TOL2070" s="244"/>
      <c r="TOM2070" s="222"/>
      <c r="TON2070" s="222"/>
      <c r="TOO2070" s="7"/>
      <c r="TOP2070" s="244"/>
      <c r="TOQ2070" s="222"/>
      <c r="TOR2070" s="222"/>
      <c r="TOS2070" s="7"/>
      <c r="TOT2070" s="244"/>
      <c r="TOU2070" s="222"/>
      <c r="TOV2070" s="222"/>
      <c r="TOW2070" s="7"/>
      <c r="TOX2070" s="244"/>
      <c r="TOY2070" s="222"/>
      <c r="TOZ2070" s="222"/>
      <c r="TPA2070" s="7"/>
      <c r="TPB2070" s="244"/>
      <c r="TPC2070" s="222"/>
      <c r="TPD2070" s="222"/>
      <c r="TPE2070" s="7"/>
      <c r="TPF2070" s="244"/>
      <c r="TPG2070" s="222"/>
      <c r="TPH2070" s="222"/>
      <c r="TPI2070" s="7"/>
      <c r="TPJ2070" s="244"/>
      <c r="TPK2070" s="222"/>
      <c r="TPL2070" s="222"/>
      <c r="TPM2070" s="7"/>
      <c r="TPN2070" s="244"/>
      <c r="TPO2070" s="222"/>
      <c r="TPP2070" s="222"/>
      <c r="TPQ2070" s="7"/>
      <c r="TPR2070" s="244"/>
      <c r="TPS2070" s="222"/>
      <c r="TPT2070" s="222"/>
      <c r="TPU2070" s="7"/>
      <c r="TPV2070" s="244"/>
      <c r="TPW2070" s="222"/>
      <c r="TPX2070" s="222"/>
      <c r="TPY2070" s="7"/>
      <c r="TPZ2070" s="244"/>
      <c r="TQA2070" s="222"/>
      <c r="TQB2070" s="222"/>
      <c r="TQC2070" s="7"/>
      <c r="TQD2070" s="244"/>
      <c r="TQE2070" s="222"/>
      <c r="TQF2070" s="222"/>
      <c r="TQG2070" s="7"/>
      <c r="TQH2070" s="244"/>
      <c r="TQI2070" s="222"/>
      <c r="TQJ2070" s="222"/>
      <c r="TQK2070" s="7"/>
      <c r="TQL2070" s="244"/>
      <c r="TQM2070" s="222"/>
      <c r="TQN2070" s="222"/>
      <c r="TQO2070" s="7"/>
      <c r="TQP2070" s="244"/>
      <c r="TQQ2070" s="222"/>
      <c r="TQR2070" s="222"/>
      <c r="TQS2070" s="7"/>
      <c r="TQT2070" s="244"/>
      <c r="TQU2070" s="222"/>
      <c r="TQV2070" s="222"/>
      <c r="TQW2070" s="7"/>
      <c r="TQX2070" s="244"/>
      <c r="TQY2070" s="222"/>
      <c r="TQZ2070" s="222"/>
      <c r="TRA2070" s="7"/>
      <c r="TRB2070" s="244"/>
      <c r="TRC2070" s="222"/>
      <c r="TRD2070" s="222"/>
      <c r="TRE2070" s="7"/>
      <c r="TRF2070" s="244"/>
      <c r="TRG2070" s="222"/>
      <c r="TRH2070" s="222"/>
      <c r="TRI2070" s="7"/>
      <c r="TRJ2070" s="244"/>
      <c r="TRK2070" s="222"/>
      <c r="TRL2070" s="222"/>
      <c r="TRM2070" s="7"/>
      <c r="TRN2070" s="244"/>
      <c r="TRO2070" s="222"/>
      <c r="TRP2070" s="222"/>
      <c r="TRQ2070" s="7"/>
      <c r="TRR2070" s="244"/>
      <c r="TRS2070" s="222"/>
      <c r="TRT2070" s="222"/>
      <c r="TRU2070" s="7"/>
      <c r="TRV2070" s="244"/>
      <c r="TRW2070" s="222"/>
      <c r="TRX2070" s="222"/>
      <c r="TRY2070" s="7"/>
      <c r="TRZ2070" s="244"/>
      <c r="TSA2070" s="222"/>
      <c r="TSB2070" s="222"/>
      <c r="TSC2070" s="7"/>
      <c r="TSD2070" s="244"/>
      <c r="TSE2070" s="222"/>
      <c r="TSF2070" s="222"/>
      <c r="TSG2070" s="7"/>
      <c r="TSH2070" s="244"/>
      <c r="TSI2070" s="222"/>
      <c r="TSJ2070" s="222"/>
      <c r="TSK2070" s="7"/>
      <c r="TSL2070" s="244"/>
      <c r="TSM2070" s="222"/>
      <c r="TSN2070" s="222"/>
      <c r="TSO2070" s="7"/>
      <c r="TSP2070" s="244"/>
      <c r="TSQ2070" s="222"/>
      <c r="TSR2070" s="222"/>
      <c r="TSS2070" s="7"/>
      <c r="TST2070" s="244"/>
      <c r="TSU2070" s="222"/>
      <c r="TSV2070" s="222"/>
      <c r="TSW2070" s="7"/>
      <c r="TSX2070" s="244"/>
      <c r="TSY2070" s="222"/>
      <c r="TSZ2070" s="222"/>
      <c r="TTA2070" s="7"/>
      <c r="TTB2070" s="244"/>
      <c r="TTC2070" s="222"/>
      <c r="TTD2070" s="222"/>
      <c r="TTE2070" s="7"/>
      <c r="TTF2070" s="244"/>
      <c r="TTG2070" s="222"/>
      <c r="TTH2070" s="222"/>
      <c r="TTI2070" s="7"/>
      <c r="TTJ2070" s="244"/>
      <c r="TTK2070" s="222"/>
      <c r="TTL2070" s="222"/>
      <c r="TTM2070" s="7"/>
      <c r="TTN2070" s="244"/>
      <c r="TTO2070" s="222"/>
      <c r="TTP2070" s="222"/>
      <c r="TTQ2070" s="7"/>
      <c r="TTR2070" s="244"/>
      <c r="TTS2070" s="222"/>
      <c r="TTT2070" s="222"/>
      <c r="TTU2070" s="7"/>
      <c r="TTV2070" s="244"/>
      <c r="TTW2070" s="222"/>
      <c r="TTX2070" s="222"/>
      <c r="TTY2070" s="7"/>
      <c r="TTZ2070" s="244"/>
      <c r="TUA2070" s="222"/>
      <c r="TUB2070" s="222"/>
      <c r="TUC2070" s="7"/>
      <c r="TUD2070" s="244"/>
      <c r="TUE2070" s="222"/>
      <c r="TUF2070" s="222"/>
      <c r="TUG2070" s="7"/>
      <c r="TUH2070" s="244"/>
      <c r="TUI2070" s="222"/>
      <c r="TUJ2070" s="222"/>
      <c r="TUK2070" s="7"/>
      <c r="TUL2070" s="244"/>
      <c r="TUM2070" s="222"/>
      <c r="TUN2070" s="222"/>
      <c r="TUO2070" s="7"/>
      <c r="TUP2070" s="244"/>
      <c r="TUQ2070" s="222"/>
      <c r="TUR2070" s="222"/>
      <c r="TUS2070" s="7"/>
      <c r="TUT2070" s="244"/>
      <c r="TUU2070" s="222"/>
      <c r="TUV2070" s="222"/>
      <c r="TUW2070" s="7"/>
      <c r="TUX2070" s="244"/>
      <c r="TUY2070" s="222"/>
      <c r="TUZ2070" s="222"/>
      <c r="TVA2070" s="7"/>
      <c r="TVB2070" s="244"/>
      <c r="TVC2070" s="222"/>
      <c r="TVD2070" s="222"/>
      <c r="TVE2070" s="7"/>
      <c r="TVF2070" s="244"/>
      <c r="TVG2070" s="222"/>
      <c r="TVH2070" s="222"/>
      <c r="TVI2070" s="7"/>
      <c r="TVJ2070" s="244"/>
      <c r="TVK2070" s="222"/>
      <c r="TVL2070" s="222"/>
      <c r="TVM2070" s="7"/>
      <c r="TVN2070" s="244"/>
      <c r="TVO2070" s="222"/>
      <c r="TVP2070" s="222"/>
      <c r="TVQ2070" s="7"/>
      <c r="TVR2070" s="244"/>
      <c r="TVS2070" s="222"/>
      <c r="TVT2070" s="222"/>
      <c r="TVU2070" s="7"/>
      <c r="TVV2070" s="244"/>
      <c r="TVW2070" s="222"/>
      <c r="TVX2070" s="222"/>
      <c r="TVY2070" s="7"/>
      <c r="TVZ2070" s="244"/>
      <c r="TWA2070" s="222"/>
      <c r="TWB2070" s="222"/>
      <c r="TWC2070" s="7"/>
      <c r="TWD2070" s="244"/>
      <c r="TWE2070" s="222"/>
      <c r="TWF2070" s="222"/>
      <c r="TWG2070" s="7"/>
      <c r="TWH2070" s="244"/>
      <c r="TWI2070" s="222"/>
      <c r="TWJ2070" s="222"/>
      <c r="TWK2070" s="7"/>
      <c r="TWL2070" s="244"/>
      <c r="TWM2070" s="222"/>
      <c r="TWN2070" s="222"/>
      <c r="TWO2070" s="7"/>
      <c r="TWP2070" s="244"/>
      <c r="TWQ2070" s="222"/>
      <c r="TWR2070" s="222"/>
      <c r="TWS2070" s="7"/>
      <c r="TWT2070" s="244"/>
      <c r="TWU2070" s="222"/>
      <c r="TWV2070" s="222"/>
      <c r="TWW2070" s="7"/>
      <c r="TWX2070" s="244"/>
      <c r="TWY2070" s="222"/>
      <c r="TWZ2070" s="222"/>
      <c r="TXA2070" s="7"/>
      <c r="TXB2070" s="244"/>
      <c r="TXC2070" s="222"/>
      <c r="TXD2070" s="222"/>
      <c r="TXE2070" s="7"/>
      <c r="TXF2070" s="244"/>
      <c r="TXG2070" s="222"/>
      <c r="TXH2070" s="222"/>
      <c r="TXI2070" s="7"/>
      <c r="TXJ2070" s="244"/>
      <c r="TXK2070" s="222"/>
      <c r="TXL2070" s="222"/>
      <c r="TXM2070" s="7"/>
      <c r="TXN2070" s="244"/>
      <c r="TXO2070" s="222"/>
      <c r="TXP2070" s="222"/>
      <c r="TXQ2070" s="7"/>
      <c r="TXR2070" s="244"/>
      <c r="TXS2070" s="222"/>
      <c r="TXT2070" s="222"/>
      <c r="TXU2070" s="7"/>
      <c r="TXV2070" s="244"/>
      <c r="TXW2070" s="222"/>
      <c r="TXX2070" s="222"/>
      <c r="TXY2070" s="7"/>
      <c r="TXZ2070" s="244"/>
      <c r="TYA2070" s="222"/>
      <c r="TYB2070" s="222"/>
      <c r="TYC2070" s="7"/>
      <c r="TYD2070" s="244"/>
      <c r="TYE2070" s="222"/>
      <c r="TYF2070" s="222"/>
      <c r="TYG2070" s="7"/>
      <c r="TYH2070" s="244"/>
      <c r="TYI2070" s="222"/>
      <c r="TYJ2070" s="222"/>
      <c r="TYK2070" s="7"/>
      <c r="TYL2070" s="244"/>
      <c r="TYM2070" s="222"/>
      <c r="TYN2070" s="222"/>
      <c r="TYO2070" s="7"/>
      <c r="TYP2070" s="244"/>
      <c r="TYQ2070" s="222"/>
      <c r="TYR2070" s="222"/>
      <c r="TYS2070" s="7"/>
      <c r="TYT2070" s="244"/>
      <c r="TYU2070" s="222"/>
      <c r="TYV2070" s="222"/>
      <c r="TYW2070" s="7"/>
      <c r="TYX2070" s="244"/>
      <c r="TYY2070" s="222"/>
      <c r="TYZ2070" s="222"/>
      <c r="TZA2070" s="7"/>
      <c r="TZB2070" s="244"/>
      <c r="TZC2070" s="222"/>
      <c r="TZD2070" s="222"/>
      <c r="TZE2070" s="7"/>
      <c r="TZF2070" s="244"/>
      <c r="TZG2070" s="222"/>
      <c r="TZH2070" s="222"/>
      <c r="TZI2070" s="7"/>
      <c r="TZJ2070" s="244"/>
      <c r="TZK2070" s="222"/>
      <c r="TZL2070" s="222"/>
      <c r="TZM2070" s="7"/>
      <c r="TZN2070" s="244"/>
      <c r="TZO2070" s="222"/>
      <c r="TZP2070" s="222"/>
      <c r="TZQ2070" s="7"/>
      <c r="TZR2070" s="244"/>
      <c r="TZS2070" s="222"/>
      <c r="TZT2070" s="222"/>
      <c r="TZU2070" s="7"/>
      <c r="TZV2070" s="244"/>
      <c r="TZW2070" s="222"/>
      <c r="TZX2070" s="222"/>
      <c r="TZY2070" s="7"/>
      <c r="TZZ2070" s="244"/>
      <c r="UAA2070" s="222"/>
      <c r="UAB2070" s="222"/>
      <c r="UAC2070" s="7"/>
      <c r="UAD2070" s="244"/>
      <c r="UAE2070" s="222"/>
      <c r="UAF2070" s="222"/>
      <c r="UAG2070" s="7"/>
      <c r="UAH2070" s="244"/>
      <c r="UAI2070" s="222"/>
      <c r="UAJ2070" s="222"/>
      <c r="UAK2070" s="7"/>
      <c r="UAL2070" s="244"/>
      <c r="UAM2070" s="222"/>
      <c r="UAN2070" s="222"/>
      <c r="UAO2070" s="7"/>
      <c r="UAP2070" s="244"/>
      <c r="UAQ2070" s="222"/>
      <c r="UAR2070" s="222"/>
      <c r="UAS2070" s="7"/>
      <c r="UAT2070" s="244"/>
      <c r="UAU2070" s="222"/>
      <c r="UAV2070" s="222"/>
      <c r="UAW2070" s="7"/>
      <c r="UAX2070" s="244"/>
      <c r="UAY2070" s="222"/>
      <c r="UAZ2070" s="222"/>
      <c r="UBA2070" s="7"/>
      <c r="UBB2070" s="244"/>
      <c r="UBC2070" s="222"/>
      <c r="UBD2070" s="222"/>
      <c r="UBE2070" s="7"/>
      <c r="UBF2070" s="244"/>
      <c r="UBG2070" s="222"/>
      <c r="UBH2070" s="222"/>
      <c r="UBI2070" s="7"/>
      <c r="UBJ2070" s="244"/>
      <c r="UBK2070" s="222"/>
      <c r="UBL2070" s="222"/>
      <c r="UBM2070" s="7"/>
      <c r="UBN2070" s="244"/>
      <c r="UBO2070" s="222"/>
      <c r="UBP2070" s="222"/>
      <c r="UBQ2070" s="7"/>
      <c r="UBR2070" s="244"/>
      <c r="UBS2070" s="222"/>
      <c r="UBT2070" s="222"/>
      <c r="UBU2070" s="7"/>
      <c r="UBV2070" s="244"/>
      <c r="UBW2070" s="222"/>
      <c r="UBX2070" s="222"/>
      <c r="UBY2070" s="7"/>
      <c r="UBZ2070" s="244"/>
      <c r="UCA2070" s="222"/>
      <c r="UCB2070" s="222"/>
      <c r="UCC2070" s="7"/>
      <c r="UCD2070" s="244"/>
      <c r="UCE2070" s="222"/>
      <c r="UCF2070" s="222"/>
      <c r="UCG2070" s="7"/>
      <c r="UCH2070" s="244"/>
      <c r="UCI2070" s="222"/>
      <c r="UCJ2070" s="222"/>
      <c r="UCK2070" s="7"/>
      <c r="UCL2070" s="244"/>
      <c r="UCM2070" s="222"/>
      <c r="UCN2070" s="222"/>
      <c r="UCO2070" s="7"/>
      <c r="UCP2070" s="244"/>
      <c r="UCQ2070" s="222"/>
      <c r="UCR2070" s="222"/>
      <c r="UCS2070" s="7"/>
      <c r="UCT2070" s="244"/>
      <c r="UCU2070" s="222"/>
      <c r="UCV2070" s="222"/>
      <c r="UCW2070" s="7"/>
      <c r="UCX2070" s="244"/>
      <c r="UCY2070" s="222"/>
      <c r="UCZ2070" s="222"/>
      <c r="UDA2070" s="7"/>
      <c r="UDB2070" s="244"/>
      <c r="UDC2070" s="222"/>
      <c r="UDD2070" s="222"/>
      <c r="UDE2070" s="7"/>
      <c r="UDF2070" s="244"/>
      <c r="UDG2070" s="222"/>
      <c r="UDH2070" s="222"/>
      <c r="UDI2070" s="7"/>
      <c r="UDJ2070" s="244"/>
      <c r="UDK2070" s="222"/>
      <c r="UDL2070" s="222"/>
      <c r="UDM2070" s="7"/>
      <c r="UDN2070" s="244"/>
      <c r="UDO2070" s="222"/>
      <c r="UDP2070" s="222"/>
      <c r="UDQ2070" s="7"/>
      <c r="UDR2070" s="244"/>
      <c r="UDS2070" s="222"/>
      <c r="UDT2070" s="222"/>
      <c r="UDU2070" s="7"/>
      <c r="UDV2070" s="244"/>
      <c r="UDW2070" s="222"/>
      <c r="UDX2070" s="222"/>
      <c r="UDY2070" s="7"/>
      <c r="UDZ2070" s="244"/>
      <c r="UEA2070" s="222"/>
      <c r="UEB2070" s="222"/>
      <c r="UEC2070" s="7"/>
      <c r="UED2070" s="244"/>
      <c r="UEE2070" s="222"/>
      <c r="UEF2070" s="222"/>
      <c r="UEG2070" s="7"/>
      <c r="UEH2070" s="244"/>
      <c r="UEI2070" s="222"/>
      <c r="UEJ2070" s="222"/>
      <c r="UEK2070" s="7"/>
      <c r="UEL2070" s="244"/>
      <c r="UEM2070" s="222"/>
      <c r="UEN2070" s="222"/>
      <c r="UEO2070" s="7"/>
      <c r="UEP2070" s="244"/>
      <c r="UEQ2070" s="222"/>
      <c r="UER2070" s="222"/>
      <c r="UES2070" s="7"/>
      <c r="UET2070" s="244"/>
      <c r="UEU2070" s="222"/>
      <c r="UEV2070" s="222"/>
      <c r="UEW2070" s="7"/>
      <c r="UEX2070" s="244"/>
      <c r="UEY2070" s="222"/>
      <c r="UEZ2070" s="222"/>
      <c r="UFA2070" s="7"/>
      <c r="UFB2070" s="244"/>
      <c r="UFC2070" s="222"/>
      <c r="UFD2070" s="222"/>
      <c r="UFE2070" s="7"/>
      <c r="UFF2070" s="244"/>
      <c r="UFG2070" s="222"/>
      <c r="UFH2070" s="222"/>
      <c r="UFI2070" s="7"/>
      <c r="UFJ2070" s="244"/>
      <c r="UFK2070" s="222"/>
      <c r="UFL2070" s="222"/>
      <c r="UFM2070" s="7"/>
      <c r="UFN2070" s="244"/>
      <c r="UFO2070" s="222"/>
      <c r="UFP2070" s="222"/>
      <c r="UFQ2070" s="7"/>
      <c r="UFR2070" s="244"/>
      <c r="UFS2070" s="222"/>
      <c r="UFT2070" s="222"/>
      <c r="UFU2070" s="7"/>
      <c r="UFV2070" s="244"/>
      <c r="UFW2070" s="222"/>
      <c r="UFX2070" s="222"/>
      <c r="UFY2070" s="7"/>
      <c r="UFZ2070" s="244"/>
      <c r="UGA2070" s="222"/>
      <c r="UGB2070" s="222"/>
      <c r="UGC2070" s="7"/>
      <c r="UGD2070" s="244"/>
      <c r="UGE2070" s="222"/>
      <c r="UGF2070" s="222"/>
      <c r="UGG2070" s="7"/>
      <c r="UGH2070" s="244"/>
      <c r="UGI2070" s="222"/>
      <c r="UGJ2070" s="222"/>
      <c r="UGK2070" s="7"/>
      <c r="UGL2070" s="244"/>
      <c r="UGM2070" s="222"/>
      <c r="UGN2070" s="222"/>
      <c r="UGO2070" s="7"/>
      <c r="UGP2070" s="244"/>
      <c r="UGQ2070" s="222"/>
      <c r="UGR2070" s="222"/>
      <c r="UGS2070" s="7"/>
      <c r="UGT2070" s="244"/>
      <c r="UGU2070" s="222"/>
      <c r="UGV2070" s="222"/>
      <c r="UGW2070" s="7"/>
      <c r="UGX2070" s="244"/>
      <c r="UGY2070" s="222"/>
      <c r="UGZ2070" s="222"/>
      <c r="UHA2070" s="7"/>
      <c r="UHB2070" s="244"/>
      <c r="UHC2070" s="222"/>
      <c r="UHD2070" s="222"/>
      <c r="UHE2070" s="7"/>
      <c r="UHF2070" s="244"/>
      <c r="UHG2070" s="222"/>
      <c r="UHH2070" s="222"/>
      <c r="UHI2070" s="7"/>
      <c r="UHJ2070" s="244"/>
      <c r="UHK2070" s="222"/>
      <c r="UHL2070" s="222"/>
      <c r="UHM2070" s="7"/>
      <c r="UHN2070" s="244"/>
      <c r="UHO2070" s="222"/>
      <c r="UHP2070" s="222"/>
      <c r="UHQ2070" s="7"/>
      <c r="UHR2070" s="244"/>
      <c r="UHS2070" s="222"/>
      <c r="UHT2070" s="222"/>
      <c r="UHU2070" s="7"/>
      <c r="UHV2070" s="244"/>
      <c r="UHW2070" s="222"/>
      <c r="UHX2070" s="222"/>
      <c r="UHY2070" s="7"/>
      <c r="UHZ2070" s="244"/>
      <c r="UIA2070" s="222"/>
      <c r="UIB2070" s="222"/>
      <c r="UIC2070" s="7"/>
      <c r="UID2070" s="244"/>
      <c r="UIE2070" s="222"/>
      <c r="UIF2070" s="222"/>
      <c r="UIG2070" s="7"/>
      <c r="UIH2070" s="244"/>
      <c r="UII2070" s="222"/>
      <c r="UIJ2070" s="222"/>
      <c r="UIK2070" s="7"/>
      <c r="UIL2070" s="244"/>
      <c r="UIM2070" s="222"/>
      <c r="UIN2070" s="222"/>
      <c r="UIO2070" s="7"/>
      <c r="UIP2070" s="244"/>
      <c r="UIQ2070" s="222"/>
      <c r="UIR2070" s="222"/>
      <c r="UIS2070" s="7"/>
      <c r="UIT2070" s="244"/>
      <c r="UIU2070" s="222"/>
      <c r="UIV2070" s="222"/>
      <c r="UIW2070" s="7"/>
      <c r="UIX2070" s="244"/>
      <c r="UIY2070" s="222"/>
      <c r="UIZ2070" s="222"/>
      <c r="UJA2070" s="7"/>
      <c r="UJB2070" s="244"/>
      <c r="UJC2070" s="222"/>
      <c r="UJD2070" s="222"/>
      <c r="UJE2070" s="7"/>
      <c r="UJF2070" s="244"/>
      <c r="UJG2070" s="222"/>
      <c r="UJH2070" s="222"/>
      <c r="UJI2070" s="7"/>
      <c r="UJJ2070" s="244"/>
      <c r="UJK2070" s="222"/>
      <c r="UJL2070" s="222"/>
      <c r="UJM2070" s="7"/>
      <c r="UJN2070" s="244"/>
      <c r="UJO2070" s="222"/>
      <c r="UJP2070" s="222"/>
      <c r="UJQ2070" s="7"/>
      <c r="UJR2070" s="244"/>
      <c r="UJS2070" s="222"/>
      <c r="UJT2070" s="222"/>
      <c r="UJU2070" s="7"/>
      <c r="UJV2070" s="244"/>
      <c r="UJW2070" s="222"/>
      <c r="UJX2070" s="222"/>
      <c r="UJY2070" s="7"/>
      <c r="UJZ2070" s="244"/>
      <c r="UKA2070" s="222"/>
      <c r="UKB2070" s="222"/>
      <c r="UKC2070" s="7"/>
      <c r="UKD2070" s="244"/>
      <c r="UKE2070" s="222"/>
      <c r="UKF2070" s="222"/>
      <c r="UKG2070" s="7"/>
      <c r="UKH2070" s="244"/>
      <c r="UKI2070" s="222"/>
      <c r="UKJ2070" s="222"/>
      <c r="UKK2070" s="7"/>
      <c r="UKL2070" s="244"/>
      <c r="UKM2070" s="222"/>
      <c r="UKN2070" s="222"/>
      <c r="UKO2070" s="7"/>
      <c r="UKP2070" s="244"/>
      <c r="UKQ2070" s="222"/>
      <c r="UKR2070" s="222"/>
      <c r="UKS2070" s="7"/>
      <c r="UKT2070" s="244"/>
      <c r="UKU2070" s="222"/>
      <c r="UKV2070" s="222"/>
      <c r="UKW2070" s="7"/>
      <c r="UKX2070" s="244"/>
      <c r="UKY2070" s="222"/>
      <c r="UKZ2070" s="222"/>
      <c r="ULA2070" s="7"/>
      <c r="ULB2070" s="244"/>
      <c r="ULC2070" s="222"/>
      <c r="ULD2070" s="222"/>
      <c r="ULE2070" s="7"/>
      <c r="ULF2070" s="244"/>
      <c r="ULG2070" s="222"/>
      <c r="ULH2070" s="222"/>
      <c r="ULI2070" s="7"/>
      <c r="ULJ2070" s="244"/>
      <c r="ULK2070" s="222"/>
      <c r="ULL2070" s="222"/>
      <c r="ULM2070" s="7"/>
      <c r="ULN2070" s="244"/>
      <c r="ULO2070" s="222"/>
      <c r="ULP2070" s="222"/>
      <c r="ULQ2070" s="7"/>
      <c r="ULR2070" s="244"/>
      <c r="ULS2070" s="222"/>
      <c r="ULT2070" s="222"/>
      <c r="ULU2070" s="7"/>
      <c r="ULV2070" s="244"/>
      <c r="ULW2070" s="222"/>
      <c r="ULX2070" s="222"/>
      <c r="ULY2070" s="7"/>
      <c r="ULZ2070" s="244"/>
      <c r="UMA2070" s="222"/>
      <c r="UMB2070" s="222"/>
      <c r="UMC2070" s="7"/>
      <c r="UMD2070" s="244"/>
      <c r="UME2070" s="222"/>
      <c r="UMF2070" s="222"/>
      <c r="UMG2070" s="7"/>
      <c r="UMH2070" s="244"/>
      <c r="UMI2070" s="222"/>
      <c r="UMJ2070" s="222"/>
      <c r="UMK2070" s="7"/>
      <c r="UML2070" s="244"/>
      <c r="UMM2070" s="222"/>
      <c r="UMN2070" s="222"/>
      <c r="UMO2070" s="7"/>
      <c r="UMP2070" s="244"/>
      <c r="UMQ2070" s="222"/>
      <c r="UMR2070" s="222"/>
      <c r="UMS2070" s="7"/>
      <c r="UMT2070" s="244"/>
      <c r="UMU2070" s="222"/>
      <c r="UMV2070" s="222"/>
      <c r="UMW2070" s="7"/>
      <c r="UMX2070" s="244"/>
      <c r="UMY2070" s="222"/>
      <c r="UMZ2070" s="222"/>
      <c r="UNA2070" s="7"/>
      <c r="UNB2070" s="244"/>
      <c r="UNC2070" s="222"/>
      <c r="UND2070" s="222"/>
      <c r="UNE2070" s="7"/>
      <c r="UNF2070" s="244"/>
      <c r="UNG2070" s="222"/>
      <c r="UNH2070" s="222"/>
      <c r="UNI2070" s="7"/>
      <c r="UNJ2070" s="244"/>
      <c r="UNK2070" s="222"/>
      <c r="UNL2070" s="222"/>
      <c r="UNM2070" s="7"/>
      <c r="UNN2070" s="244"/>
      <c r="UNO2070" s="222"/>
      <c r="UNP2070" s="222"/>
      <c r="UNQ2070" s="7"/>
      <c r="UNR2070" s="244"/>
      <c r="UNS2070" s="222"/>
      <c r="UNT2070" s="222"/>
      <c r="UNU2070" s="7"/>
      <c r="UNV2070" s="244"/>
      <c r="UNW2070" s="222"/>
      <c r="UNX2070" s="222"/>
      <c r="UNY2070" s="7"/>
      <c r="UNZ2070" s="244"/>
      <c r="UOA2070" s="222"/>
      <c r="UOB2070" s="222"/>
      <c r="UOC2070" s="7"/>
      <c r="UOD2070" s="244"/>
      <c r="UOE2070" s="222"/>
      <c r="UOF2070" s="222"/>
      <c r="UOG2070" s="7"/>
      <c r="UOH2070" s="244"/>
      <c r="UOI2070" s="222"/>
      <c r="UOJ2070" s="222"/>
      <c r="UOK2070" s="7"/>
      <c r="UOL2070" s="244"/>
      <c r="UOM2070" s="222"/>
      <c r="UON2070" s="222"/>
      <c r="UOO2070" s="7"/>
      <c r="UOP2070" s="244"/>
      <c r="UOQ2070" s="222"/>
      <c r="UOR2070" s="222"/>
      <c r="UOS2070" s="7"/>
      <c r="UOT2070" s="244"/>
      <c r="UOU2070" s="222"/>
      <c r="UOV2070" s="222"/>
      <c r="UOW2070" s="7"/>
      <c r="UOX2070" s="244"/>
      <c r="UOY2070" s="222"/>
      <c r="UOZ2070" s="222"/>
      <c r="UPA2070" s="7"/>
      <c r="UPB2070" s="244"/>
      <c r="UPC2070" s="222"/>
      <c r="UPD2070" s="222"/>
      <c r="UPE2070" s="7"/>
      <c r="UPF2070" s="244"/>
      <c r="UPG2070" s="222"/>
      <c r="UPH2070" s="222"/>
      <c r="UPI2070" s="7"/>
      <c r="UPJ2070" s="244"/>
      <c r="UPK2070" s="222"/>
      <c r="UPL2070" s="222"/>
      <c r="UPM2070" s="7"/>
      <c r="UPN2070" s="244"/>
      <c r="UPO2070" s="222"/>
      <c r="UPP2070" s="222"/>
      <c r="UPQ2070" s="7"/>
      <c r="UPR2070" s="244"/>
      <c r="UPS2070" s="222"/>
      <c r="UPT2070" s="222"/>
      <c r="UPU2070" s="7"/>
      <c r="UPV2070" s="244"/>
      <c r="UPW2070" s="222"/>
      <c r="UPX2070" s="222"/>
      <c r="UPY2070" s="7"/>
      <c r="UPZ2070" s="244"/>
      <c r="UQA2070" s="222"/>
      <c r="UQB2070" s="222"/>
      <c r="UQC2070" s="7"/>
      <c r="UQD2070" s="244"/>
      <c r="UQE2070" s="222"/>
      <c r="UQF2070" s="222"/>
      <c r="UQG2070" s="7"/>
      <c r="UQH2070" s="244"/>
      <c r="UQI2070" s="222"/>
      <c r="UQJ2070" s="222"/>
      <c r="UQK2070" s="7"/>
      <c r="UQL2070" s="244"/>
      <c r="UQM2070" s="222"/>
      <c r="UQN2070" s="222"/>
      <c r="UQO2070" s="7"/>
      <c r="UQP2070" s="244"/>
      <c r="UQQ2070" s="222"/>
      <c r="UQR2070" s="222"/>
      <c r="UQS2070" s="7"/>
      <c r="UQT2070" s="244"/>
      <c r="UQU2070" s="222"/>
      <c r="UQV2070" s="222"/>
      <c r="UQW2070" s="7"/>
      <c r="UQX2070" s="244"/>
      <c r="UQY2070" s="222"/>
      <c r="UQZ2070" s="222"/>
      <c r="URA2070" s="7"/>
      <c r="URB2070" s="244"/>
      <c r="URC2070" s="222"/>
      <c r="URD2070" s="222"/>
      <c r="URE2070" s="7"/>
      <c r="URF2070" s="244"/>
      <c r="URG2070" s="222"/>
      <c r="URH2070" s="222"/>
      <c r="URI2070" s="7"/>
      <c r="URJ2070" s="244"/>
      <c r="URK2070" s="222"/>
      <c r="URL2070" s="222"/>
      <c r="URM2070" s="7"/>
      <c r="URN2070" s="244"/>
      <c r="URO2070" s="222"/>
      <c r="URP2070" s="222"/>
      <c r="URQ2070" s="7"/>
      <c r="URR2070" s="244"/>
      <c r="URS2070" s="222"/>
      <c r="URT2070" s="222"/>
      <c r="URU2070" s="7"/>
      <c r="URV2070" s="244"/>
      <c r="URW2070" s="222"/>
      <c r="URX2070" s="222"/>
      <c r="URY2070" s="7"/>
      <c r="URZ2070" s="244"/>
      <c r="USA2070" s="222"/>
      <c r="USB2070" s="222"/>
      <c r="USC2070" s="7"/>
      <c r="USD2070" s="244"/>
      <c r="USE2070" s="222"/>
      <c r="USF2070" s="222"/>
      <c r="USG2070" s="7"/>
      <c r="USH2070" s="244"/>
      <c r="USI2070" s="222"/>
      <c r="USJ2070" s="222"/>
      <c r="USK2070" s="7"/>
      <c r="USL2070" s="244"/>
      <c r="USM2070" s="222"/>
      <c r="USN2070" s="222"/>
      <c r="USO2070" s="7"/>
      <c r="USP2070" s="244"/>
      <c r="USQ2070" s="222"/>
      <c r="USR2070" s="222"/>
      <c r="USS2070" s="7"/>
      <c r="UST2070" s="244"/>
      <c r="USU2070" s="222"/>
      <c r="USV2070" s="222"/>
      <c r="USW2070" s="7"/>
      <c r="USX2070" s="244"/>
      <c r="USY2070" s="222"/>
      <c r="USZ2070" s="222"/>
      <c r="UTA2070" s="7"/>
      <c r="UTB2070" s="244"/>
      <c r="UTC2070" s="222"/>
      <c r="UTD2070" s="222"/>
      <c r="UTE2070" s="7"/>
      <c r="UTF2070" s="244"/>
      <c r="UTG2070" s="222"/>
      <c r="UTH2070" s="222"/>
      <c r="UTI2070" s="7"/>
      <c r="UTJ2070" s="244"/>
      <c r="UTK2070" s="222"/>
      <c r="UTL2070" s="222"/>
      <c r="UTM2070" s="7"/>
      <c r="UTN2070" s="244"/>
      <c r="UTO2070" s="222"/>
      <c r="UTP2070" s="222"/>
      <c r="UTQ2070" s="7"/>
      <c r="UTR2070" s="244"/>
      <c r="UTS2070" s="222"/>
      <c r="UTT2070" s="222"/>
      <c r="UTU2070" s="7"/>
      <c r="UTV2070" s="244"/>
      <c r="UTW2070" s="222"/>
      <c r="UTX2070" s="222"/>
      <c r="UTY2070" s="7"/>
      <c r="UTZ2070" s="244"/>
      <c r="UUA2070" s="222"/>
      <c r="UUB2070" s="222"/>
      <c r="UUC2070" s="7"/>
      <c r="UUD2070" s="244"/>
      <c r="UUE2070" s="222"/>
      <c r="UUF2070" s="222"/>
      <c r="UUG2070" s="7"/>
      <c r="UUH2070" s="244"/>
      <c r="UUI2070" s="222"/>
      <c r="UUJ2070" s="222"/>
      <c r="UUK2070" s="7"/>
      <c r="UUL2070" s="244"/>
      <c r="UUM2070" s="222"/>
      <c r="UUN2070" s="222"/>
      <c r="UUO2070" s="7"/>
      <c r="UUP2070" s="244"/>
      <c r="UUQ2070" s="222"/>
      <c r="UUR2070" s="222"/>
      <c r="UUS2070" s="7"/>
      <c r="UUT2070" s="244"/>
      <c r="UUU2070" s="222"/>
      <c r="UUV2070" s="222"/>
      <c r="UUW2070" s="7"/>
      <c r="UUX2070" s="244"/>
      <c r="UUY2070" s="222"/>
      <c r="UUZ2070" s="222"/>
      <c r="UVA2070" s="7"/>
      <c r="UVB2070" s="244"/>
      <c r="UVC2070" s="222"/>
      <c r="UVD2070" s="222"/>
      <c r="UVE2070" s="7"/>
      <c r="UVF2070" s="244"/>
      <c r="UVG2070" s="222"/>
      <c r="UVH2070" s="222"/>
      <c r="UVI2070" s="7"/>
      <c r="UVJ2070" s="244"/>
      <c r="UVK2070" s="222"/>
      <c r="UVL2070" s="222"/>
      <c r="UVM2070" s="7"/>
      <c r="UVN2070" s="244"/>
      <c r="UVO2070" s="222"/>
      <c r="UVP2070" s="222"/>
      <c r="UVQ2070" s="7"/>
      <c r="UVR2070" s="244"/>
      <c r="UVS2070" s="222"/>
      <c r="UVT2070" s="222"/>
      <c r="UVU2070" s="7"/>
      <c r="UVV2070" s="244"/>
      <c r="UVW2070" s="222"/>
      <c r="UVX2070" s="222"/>
      <c r="UVY2070" s="7"/>
      <c r="UVZ2070" s="244"/>
      <c r="UWA2070" s="222"/>
      <c r="UWB2070" s="222"/>
      <c r="UWC2070" s="7"/>
      <c r="UWD2070" s="244"/>
      <c r="UWE2070" s="222"/>
      <c r="UWF2070" s="222"/>
      <c r="UWG2070" s="7"/>
      <c r="UWH2070" s="244"/>
      <c r="UWI2070" s="222"/>
      <c r="UWJ2070" s="222"/>
      <c r="UWK2070" s="7"/>
      <c r="UWL2070" s="244"/>
      <c r="UWM2070" s="222"/>
      <c r="UWN2070" s="222"/>
      <c r="UWO2070" s="7"/>
      <c r="UWP2070" s="244"/>
      <c r="UWQ2070" s="222"/>
      <c r="UWR2070" s="222"/>
      <c r="UWS2070" s="7"/>
      <c r="UWT2070" s="244"/>
      <c r="UWU2070" s="222"/>
      <c r="UWV2070" s="222"/>
      <c r="UWW2070" s="7"/>
      <c r="UWX2070" s="244"/>
      <c r="UWY2070" s="222"/>
      <c r="UWZ2070" s="222"/>
      <c r="UXA2070" s="7"/>
      <c r="UXB2070" s="244"/>
      <c r="UXC2070" s="222"/>
      <c r="UXD2070" s="222"/>
      <c r="UXE2070" s="7"/>
      <c r="UXF2070" s="244"/>
      <c r="UXG2070" s="222"/>
      <c r="UXH2070" s="222"/>
      <c r="UXI2070" s="7"/>
      <c r="UXJ2070" s="244"/>
      <c r="UXK2070" s="222"/>
      <c r="UXL2070" s="222"/>
      <c r="UXM2070" s="7"/>
      <c r="UXN2070" s="244"/>
      <c r="UXO2070" s="222"/>
      <c r="UXP2070" s="222"/>
      <c r="UXQ2070" s="7"/>
      <c r="UXR2070" s="244"/>
      <c r="UXS2070" s="222"/>
      <c r="UXT2070" s="222"/>
      <c r="UXU2070" s="7"/>
      <c r="UXV2070" s="244"/>
      <c r="UXW2070" s="222"/>
      <c r="UXX2070" s="222"/>
      <c r="UXY2070" s="7"/>
      <c r="UXZ2070" s="244"/>
      <c r="UYA2070" s="222"/>
      <c r="UYB2070" s="222"/>
      <c r="UYC2070" s="7"/>
      <c r="UYD2070" s="244"/>
      <c r="UYE2070" s="222"/>
      <c r="UYF2070" s="222"/>
      <c r="UYG2070" s="7"/>
      <c r="UYH2070" s="244"/>
      <c r="UYI2070" s="222"/>
      <c r="UYJ2070" s="222"/>
      <c r="UYK2070" s="7"/>
      <c r="UYL2070" s="244"/>
      <c r="UYM2070" s="222"/>
      <c r="UYN2070" s="222"/>
      <c r="UYO2070" s="7"/>
      <c r="UYP2070" s="244"/>
      <c r="UYQ2070" s="222"/>
      <c r="UYR2070" s="222"/>
      <c r="UYS2070" s="7"/>
      <c r="UYT2070" s="244"/>
      <c r="UYU2070" s="222"/>
      <c r="UYV2070" s="222"/>
      <c r="UYW2070" s="7"/>
      <c r="UYX2070" s="244"/>
      <c r="UYY2070" s="222"/>
      <c r="UYZ2070" s="222"/>
      <c r="UZA2070" s="7"/>
      <c r="UZB2070" s="244"/>
      <c r="UZC2070" s="222"/>
      <c r="UZD2070" s="222"/>
      <c r="UZE2070" s="7"/>
      <c r="UZF2070" s="244"/>
      <c r="UZG2070" s="222"/>
      <c r="UZH2070" s="222"/>
      <c r="UZI2070" s="7"/>
      <c r="UZJ2070" s="244"/>
      <c r="UZK2070" s="222"/>
      <c r="UZL2070" s="222"/>
      <c r="UZM2070" s="7"/>
      <c r="UZN2070" s="244"/>
      <c r="UZO2070" s="222"/>
      <c r="UZP2070" s="222"/>
      <c r="UZQ2070" s="7"/>
      <c r="UZR2070" s="244"/>
      <c r="UZS2070" s="222"/>
      <c r="UZT2070" s="222"/>
      <c r="UZU2070" s="7"/>
      <c r="UZV2070" s="244"/>
      <c r="UZW2070" s="222"/>
      <c r="UZX2070" s="222"/>
      <c r="UZY2070" s="7"/>
      <c r="UZZ2070" s="244"/>
      <c r="VAA2070" s="222"/>
      <c r="VAB2070" s="222"/>
      <c r="VAC2070" s="7"/>
      <c r="VAD2070" s="244"/>
      <c r="VAE2070" s="222"/>
      <c r="VAF2070" s="222"/>
      <c r="VAG2070" s="7"/>
      <c r="VAH2070" s="244"/>
      <c r="VAI2070" s="222"/>
      <c r="VAJ2070" s="222"/>
      <c r="VAK2070" s="7"/>
      <c r="VAL2070" s="244"/>
      <c r="VAM2070" s="222"/>
      <c r="VAN2070" s="222"/>
      <c r="VAO2070" s="7"/>
      <c r="VAP2070" s="244"/>
      <c r="VAQ2070" s="222"/>
      <c r="VAR2070" s="222"/>
      <c r="VAS2070" s="7"/>
      <c r="VAT2070" s="244"/>
      <c r="VAU2070" s="222"/>
      <c r="VAV2070" s="222"/>
      <c r="VAW2070" s="7"/>
      <c r="VAX2070" s="244"/>
      <c r="VAY2070" s="222"/>
      <c r="VAZ2070" s="222"/>
      <c r="VBA2070" s="7"/>
      <c r="VBB2070" s="244"/>
      <c r="VBC2070" s="222"/>
      <c r="VBD2070" s="222"/>
      <c r="VBE2070" s="7"/>
      <c r="VBF2070" s="244"/>
      <c r="VBG2070" s="222"/>
      <c r="VBH2070" s="222"/>
      <c r="VBI2070" s="7"/>
      <c r="VBJ2070" s="244"/>
      <c r="VBK2070" s="222"/>
      <c r="VBL2070" s="222"/>
      <c r="VBM2070" s="7"/>
      <c r="VBN2070" s="244"/>
      <c r="VBO2070" s="222"/>
      <c r="VBP2070" s="222"/>
      <c r="VBQ2070" s="7"/>
      <c r="VBR2070" s="244"/>
      <c r="VBS2070" s="222"/>
      <c r="VBT2070" s="222"/>
      <c r="VBU2070" s="7"/>
      <c r="VBV2070" s="244"/>
      <c r="VBW2070" s="222"/>
      <c r="VBX2070" s="222"/>
      <c r="VBY2070" s="7"/>
      <c r="VBZ2070" s="244"/>
      <c r="VCA2070" s="222"/>
      <c r="VCB2070" s="222"/>
      <c r="VCC2070" s="7"/>
      <c r="VCD2070" s="244"/>
      <c r="VCE2070" s="222"/>
      <c r="VCF2070" s="222"/>
      <c r="VCG2070" s="7"/>
      <c r="VCH2070" s="244"/>
      <c r="VCI2070" s="222"/>
      <c r="VCJ2070" s="222"/>
      <c r="VCK2070" s="7"/>
      <c r="VCL2070" s="244"/>
      <c r="VCM2070" s="222"/>
      <c r="VCN2070" s="222"/>
      <c r="VCO2070" s="7"/>
      <c r="VCP2070" s="244"/>
      <c r="VCQ2070" s="222"/>
      <c r="VCR2070" s="222"/>
      <c r="VCS2070" s="7"/>
      <c r="VCT2070" s="244"/>
      <c r="VCU2070" s="222"/>
      <c r="VCV2070" s="222"/>
      <c r="VCW2070" s="7"/>
      <c r="VCX2070" s="244"/>
      <c r="VCY2070" s="222"/>
      <c r="VCZ2070" s="222"/>
      <c r="VDA2070" s="7"/>
      <c r="VDB2070" s="244"/>
      <c r="VDC2070" s="222"/>
      <c r="VDD2070" s="222"/>
      <c r="VDE2070" s="7"/>
      <c r="VDF2070" s="244"/>
      <c r="VDG2070" s="222"/>
      <c r="VDH2070" s="222"/>
      <c r="VDI2070" s="7"/>
      <c r="VDJ2070" s="244"/>
      <c r="VDK2070" s="222"/>
      <c r="VDL2070" s="222"/>
      <c r="VDM2070" s="7"/>
      <c r="VDN2070" s="244"/>
      <c r="VDO2070" s="222"/>
      <c r="VDP2070" s="222"/>
      <c r="VDQ2070" s="7"/>
      <c r="VDR2070" s="244"/>
      <c r="VDS2070" s="222"/>
      <c r="VDT2070" s="222"/>
      <c r="VDU2070" s="7"/>
      <c r="VDV2070" s="244"/>
      <c r="VDW2070" s="222"/>
      <c r="VDX2070" s="222"/>
      <c r="VDY2070" s="7"/>
      <c r="VDZ2070" s="244"/>
      <c r="VEA2070" s="222"/>
      <c r="VEB2070" s="222"/>
      <c r="VEC2070" s="7"/>
      <c r="VED2070" s="244"/>
      <c r="VEE2070" s="222"/>
      <c r="VEF2070" s="222"/>
      <c r="VEG2070" s="7"/>
      <c r="VEH2070" s="244"/>
      <c r="VEI2070" s="222"/>
      <c r="VEJ2070" s="222"/>
      <c r="VEK2070" s="7"/>
      <c r="VEL2070" s="244"/>
      <c r="VEM2070" s="222"/>
      <c r="VEN2070" s="222"/>
      <c r="VEO2070" s="7"/>
      <c r="VEP2070" s="244"/>
      <c r="VEQ2070" s="222"/>
      <c r="VER2070" s="222"/>
      <c r="VES2070" s="7"/>
      <c r="VET2070" s="244"/>
      <c r="VEU2070" s="222"/>
      <c r="VEV2070" s="222"/>
      <c r="VEW2070" s="7"/>
      <c r="VEX2070" s="244"/>
      <c r="VEY2070" s="222"/>
      <c r="VEZ2070" s="222"/>
      <c r="VFA2070" s="7"/>
      <c r="VFB2070" s="244"/>
      <c r="VFC2070" s="222"/>
      <c r="VFD2070" s="222"/>
      <c r="VFE2070" s="7"/>
      <c r="VFF2070" s="244"/>
      <c r="VFG2070" s="222"/>
      <c r="VFH2070" s="222"/>
      <c r="VFI2070" s="7"/>
      <c r="VFJ2070" s="244"/>
      <c r="VFK2070" s="222"/>
      <c r="VFL2070" s="222"/>
      <c r="VFM2070" s="7"/>
      <c r="VFN2070" s="244"/>
      <c r="VFO2070" s="222"/>
      <c r="VFP2070" s="222"/>
      <c r="VFQ2070" s="7"/>
      <c r="VFR2070" s="244"/>
      <c r="VFS2070" s="222"/>
      <c r="VFT2070" s="222"/>
      <c r="VFU2070" s="7"/>
      <c r="VFV2070" s="244"/>
      <c r="VFW2070" s="222"/>
      <c r="VFX2070" s="222"/>
      <c r="VFY2070" s="7"/>
      <c r="VFZ2070" s="244"/>
      <c r="VGA2070" s="222"/>
      <c r="VGB2070" s="222"/>
      <c r="VGC2070" s="7"/>
      <c r="VGD2070" s="244"/>
      <c r="VGE2070" s="222"/>
      <c r="VGF2070" s="222"/>
      <c r="VGG2070" s="7"/>
      <c r="VGH2070" s="244"/>
      <c r="VGI2070" s="222"/>
      <c r="VGJ2070" s="222"/>
      <c r="VGK2070" s="7"/>
      <c r="VGL2070" s="244"/>
      <c r="VGM2070" s="222"/>
      <c r="VGN2070" s="222"/>
      <c r="VGO2070" s="7"/>
      <c r="VGP2070" s="244"/>
      <c r="VGQ2070" s="222"/>
      <c r="VGR2070" s="222"/>
      <c r="VGS2070" s="7"/>
      <c r="VGT2070" s="244"/>
      <c r="VGU2070" s="222"/>
      <c r="VGV2070" s="222"/>
      <c r="VGW2070" s="7"/>
      <c r="VGX2070" s="244"/>
      <c r="VGY2070" s="222"/>
      <c r="VGZ2070" s="222"/>
      <c r="VHA2070" s="7"/>
      <c r="VHB2070" s="244"/>
      <c r="VHC2070" s="222"/>
      <c r="VHD2070" s="222"/>
      <c r="VHE2070" s="7"/>
      <c r="VHF2070" s="244"/>
      <c r="VHG2070" s="222"/>
      <c r="VHH2070" s="222"/>
      <c r="VHI2070" s="7"/>
      <c r="VHJ2070" s="244"/>
      <c r="VHK2070" s="222"/>
      <c r="VHL2070" s="222"/>
      <c r="VHM2070" s="7"/>
      <c r="VHN2070" s="244"/>
      <c r="VHO2070" s="222"/>
      <c r="VHP2070" s="222"/>
      <c r="VHQ2070" s="7"/>
      <c r="VHR2070" s="244"/>
      <c r="VHS2070" s="222"/>
      <c r="VHT2070" s="222"/>
      <c r="VHU2070" s="7"/>
      <c r="VHV2070" s="244"/>
      <c r="VHW2070" s="222"/>
      <c r="VHX2070" s="222"/>
      <c r="VHY2070" s="7"/>
      <c r="VHZ2070" s="244"/>
      <c r="VIA2070" s="222"/>
      <c r="VIB2070" s="222"/>
      <c r="VIC2070" s="7"/>
      <c r="VID2070" s="244"/>
      <c r="VIE2070" s="222"/>
      <c r="VIF2070" s="222"/>
      <c r="VIG2070" s="7"/>
      <c r="VIH2070" s="244"/>
      <c r="VII2070" s="222"/>
      <c r="VIJ2070" s="222"/>
      <c r="VIK2070" s="7"/>
      <c r="VIL2070" s="244"/>
      <c r="VIM2070" s="222"/>
      <c r="VIN2070" s="222"/>
      <c r="VIO2070" s="7"/>
      <c r="VIP2070" s="244"/>
      <c r="VIQ2070" s="222"/>
      <c r="VIR2070" s="222"/>
      <c r="VIS2070" s="7"/>
      <c r="VIT2070" s="244"/>
      <c r="VIU2070" s="222"/>
      <c r="VIV2070" s="222"/>
      <c r="VIW2070" s="7"/>
      <c r="VIX2070" s="244"/>
      <c r="VIY2070" s="222"/>
      <c r="VIZ2070" s="222"/>
      <c r="VJA2070" s="7"/>
      <c r="VJB2070" s="244"/>
      <c r="VJC2070" s="222"/>
      <c r="VJD2070" s="222"/>
      <c r="VJE2070" s="7"/>
      <c r="VJF2070" s="244"/>
      <c r="VJG2070" s="222"/>
      <c r="VJH2070" s="222"/>
      <c r="VJI2070" s="7"/>
      <c r="VJJ2070" s="244"/>
      <c r="VJK2070" s="222"/>
      <c r="VJL2070" s="222"/>
      <c r="VJM2070" s="7"/>
      <c r="VJN2070" s="244"/>
      <c r="VJO2070" s="222"/>
      <c r="VJP2070" s="222"/>
      <c r="VJQ2070" s="7"/>
      <c r="VJR2070" s="244"/>
      <c r="VJS2070" s="222"/>
      <c r="VJT2070" s="222"/>
      <c r="VJU2070" s="7"/>
      <c r="VJV2070" s="244"/>
      <c r="VJW2070" s="222"/>
      <c r="VJX2070" s="222"/>
      <c r="VJY2070" s="7"/>
      <c r="VJZ2070" s="244"/>
      <c r="VKA2070" s="222"/>
      <c r="VKB2070" s="222"/>
      <c r="VKC2070" s="7"/>
      <c r="VKD2070" s="244"/>
      <c r="VKE2070" s="222"/>
      <c r="VKF2070" s="222"/>
      <c r="VKG2070" s="7"/>
      <c r="VKH2070" s="244"/>
      <c r="VKI2070" s="222"/>
      <c r="VKJ2070" s="222"/>
      <c r="VKK2070" s="7"/>
      <c r="VKL2070" s="244"/>
      <c r="VKM2070" s="222"/>
      <c r="VKN2070" s="222"/>
      <c r="VKO2070" s="7"/>
      <c r="VKP2070" s="244"/>
      <c r="VKQ2070" s="222"/>
      <c r="VKR2070" s="222"/>
      <c r="VKS2070" s="7"/>
      <c r="VKT2070" s="244"/>
      <c r="VKU2070" s="222"/>
      <c r="VKV2070" s="222"/>
      <c r="VKW2070" s="7"/>
      <c r="VKX2070" s="244"/>
      <c r="VKY2070" s="222"/>
      <c r="VKZ2070" s="222"/>
      <c r="VLA2070" s="7"/>
      <c r="VLB2070" s="244"/>
      <c r="VLC2070" s="222"/>
      <c r="VLD2070" s="222"/>
      <c r="VLE2070" s="7"/>
      <c r="VLF2070" s="244"/>
      <c r="VLG2070" s="222"/>
      <c r="VLH2070" s="222"/>
      <c r="VLI2070" s="7"/>
      <c r="VLJ2070" s="244"/>
      <c r="VLK2070" s="222"/>
      <c r="VLL2070" s="222"/>
      <c r="VLM2070" s="7"/>
      <c r="VLN2070" s="244"/>
      <c r="VLO2070" s="222"/>
      <c r="VLP2070" s="222"/>
      <c r="VLQ2070" s="7"/>
      <c r="VLR2070" s="244"/>
      <c r="VLS2070" s="222"/>
      <c r="VLT2070" s="222"/>
      <c r="VLU2070" s="7"/>
      <c r="VLV2070" s="244"/>
      <c r="VLW2070" s="222"/>
      <c r="VLX2070" s="222"/>
      <c r="VLY2070" s="7"/>
      <c r="VLZ2070" s="244"/>
      <c r="VMA2070" s="222"/>
      <c r="VMB2070" s="222"/>
      <c r="VMC2070" s="7"/>
      <c r="VMD2070" s="244"/>
      <c r="VME2070" s="222"/>
      <c r="VMF2070" s="222"/>
      <c r="VMG2070" s="7"/>
      <c r="VMH2070" s="244"/>
      <c r="VMI2070" s="222"/>
      <c r="VMJ2070" s="222"/>
      <c r="VMK2070" s="7"/>
      <c r="VML2070" s="244"/>
      <c r="VMM2070" s="222"/>
      <c r="VMN2070" s="222"/>
      <c r="VMO2070" s="7"/>
      <c r="VMP2070" s="244"/>
      <c r="VMQ2070" s="222"/>
      <c r="VMR2070" s="222"/>
      <c r="VMS2070" s="7"/>
      <c r="VMT2070" s="244"/>
      <c r="VMU2070" s="222"/>
      <c r="VMV2070" s="222"/>
      <c r="VMW2070" s="7"/>
      <c r="VMX2070" s="244"/>
      <c r="VMY2070" s="222"/>
      <c r="VMZ2070" s="222"/>
      <c r="VNA2070" s="7"/>
      <c r="VNB2070" s="244"/>
      <c r="VNC2070" s="222"/>
      <c r="VND2070" s="222"/>
      <c r="VNE2070" s="7"/>
      <c r="VNF2070" s="244"/>
      <c r="VNG2070" s="222"/>
      <c r="VNH2070" s="222"/>
      <c r="VNI2070" s="7"/>
      <c r="VNJ2070" s="244"/>
      <c r="VNK2070" s="222"/>
      <c r="VNL2070" s="222"/>
      <c r="VNM2070" s="7"/>
      <c r="VNN2070" s="244"/>
      <c r="VNO2070" s="222"/>
      <c r="VNP2070" s="222"/>
      <c r="VNQ2070" s="7"/>
      <c r="VNR2070" s="244"/>
      <c r="VNS2070" s="222"/>
      <c r="VNT2070" s="222"/>
      <c r="VNU2070" s="7"/>
      <c r="VNV2070" s="244"/>
      <c r="VNW2070" s="222"/>
      <c r="VNX2070" s="222"/>
      <c r="VNY2070" s="7"/>
      <c r="VNZ2070" s="244"/>
      <c r="VOA2070" s="222"/>
      <c r="VOB2070" s="222"/>
      <c r="VOC2070" s="7"/>
      <c r="VOD2070" s="244"/>
      <c r="VOE2070" s="222"/>
      <c r="VOF2070" s="222"/>
      <c r="VOG2070" s="7"/>
      <c r="VOH2070" s="244"/>
      <c r="VOI2070" s="222"/>
      <c r="VOJ2070" s="222"/>
      <c r="VOK2070" s="7"/>
      <c r="VOL2070" s="244"/>
      <c r="VOM2070" s="222"/>
      <c r="VON2070" s="222"/>
      <c r="VOO2070" s="7"/>
      <c r="VOP2070" s="244"/>
      <c r="VOQ2070" s="222"/>
      <c r="VOR2070" s="222"/>
      <c r="VOS2070" s="7"/>
      <c r="VOT2070" s="244"/>
      <c r="VOU2070" s="222"/>
      <c r="VOV2070" s="222"/>
      <c r="VOW2070" s="7"/>
      <c r="VOX2070" s="244"/>
      <c r="VOY2070" s="222"/>
      <c r="VOZ2070" s="222"/>
      <c r="VPA2070" s="7"/>
      <c r="VPB2070" s="244"/>
      <c r="VPC2070" s="222"/>
      <c r="VPD2070" s="222"/>
      <c r="VPE2070" s="7"/>
      <c r="VPF2070" s="244"/>
      <c r="VPG2070" s="222"/>
      <c r="VPH2070" s="222"/>
      <c r="VPI2070" s="7"/>
      <c r="VPJ2070" s="244"/>
      <c r="VPK2070" s="222"/>
      <c r="VPL2070" s="222"/>
      <c r="VPM2070" s="7"/>
      <c r="VPN2070" s="244"/>
      <c r="VPO2070" s="222"/>
      <c r="VPP2070" s="222"/>
      <c r="VPQ2070" s="7"/>
      <c r="VPR2070" s="244"/>
      <c r="VPS2070" s="222"/>
      <c r="VPT2070" s="222"/>
      <c r="VPU2070" s="7"/>
      <c r="VPV2070" s="244"/>
      <c r="VPW2070" s="222"/>
      <c r="VPX2070" s="222"/>
      <c r="VPY2070" s="7"/>
      <c r="VPZ2070" s="244"/>
      <c r="VQA2070" s="222"/>
      <c r="VQB2070" s="222"/>
      <c r="VQC2070" s="7"/>
      <c r="VQD2070" s="244"/>
      <c r="VQE2070" s="222"/>
      <c r="VQF2070" s="222"/>
      <c r="VQG2070" s="7"/>
      <c r="VQH2070" s="244"/>
      <c r="VQI2070" s="222"/>
      <c r="VQJ2070" s="222"/>
      <c r="VQK2070" s="7"/>
      <c r="VQL2070" s="244"/>
      <c r="VQM2070" s="222"/>
      <c r="VQN2070" s="222"/>
      <c r="VQO2070" s="7"/>
      <c r="VQP2070" s="244"/>
      <c r="VQQ2070" s="222"/>
      <c r="VQR2070" s="222"/>
      <c r="VQS2070" s="7"/>
      <c r="VQT2070" s="244"/>
      <c r="VQU2070" s="222"/>
      <c r="VQV2070" s="222"/>
      <c r="VQW2070" s="7"/>
      <c r="VQX2070" s="244"/>
      <c r="VQY2070" s="222"/>
      <c r="VQZ2070" s="222"/>
      <c r="VRA2070" s="7"/>
      <c r="VRB2070" s="244"/>
      <c r="VRC2070" s="222"/>
      <c r="VRD2070" s="222"/>
      <c r="VRE2070" s="7"/>
      <c r="VRF2070" s="244"/>
      <c r="VRG2070" s="222"/>
      <c r="VRH2070" s="222"/>
      <c r="VRI2070" s="7"/>
      <c r="VRJ2070" s="244"/>
      <c r="VRK2070" s="222"/>
      <c r="VRL2070" s="222"/>
      <c r="VRM2070" s="7"/>
      <c r="VRN2070" s="244"/>
      <c r="VRO2070" s="222"/>
      <c r="VRP2070" s="222"/>
      <c r="VRQ2070" s="7"/>
      <c r="VRR2070" s="244"/>
      <c r="VRS2070" s="222"/>
      <c r="VRT2070" s="222"/>
      <c r="VRU2070" s="7"/>
      <c r="VRV2070" s="244"/>
      <c r="VRW2070" s="222"/>
      <c r="VRX2070" s="222"/>
      <c r="VRY2070" s="7"/>
      <c r="VRZ2070" s="244"/>
      <c r="VSA2070" s="222"/>
      <c r="VSB2070" s="222"/>
      <c r="VSC2070" s="7"/>
      <c r="VSD2070" s="244"/>
      <c r="VSE2070" s="222"/>
      <c r="VSF2070" s="222"/>
      <c r="VSG2070" s="7"/>
      <c r="VSH2070" s="244"/>
      <c r="VSI2070" s="222"/>
      <c r="VSJ2070" s="222"/>
      <c r="VSK2070" s="7"/>
      <c r="VSL2070" s="244"/>
      <c r="VSM2070" s="222"/>
      <c r="VSN2070" s="222"/>
      <c r="VSO2070" s="7"/>
      <c r="VSP2070" s="244"/>
      <c r="VSQ2070" s="222"/>
      <c r="VSR2070" s="222"/>
      <c r="VSS2070" s="7"/>
      <c r="VST2070" s="244"/>
      <c r="VSU2070" s="222"/>
      <c r="VSV2070" s="222"/>
      <c r="VSW2070" s="7"/>
      <c r="VSX2070" s="244"/>
      <c r="VSY2070" s="222"/>
      <c r="VSZ2070" s="222"/>
      <c r="VTA2070" s="7"/>
      <c r="VTB2070" s="244"/>
      <c r="VTC2070" s="222"/>
      <c r="VTD2070" s="222"/>
      <c r="VTE2070" s="7"/>
      <c r="VTF2070" s="244"/>
      <c r="VTG2070" s="222"/>
      <c r="VTH2070" s="222"/>
      <c r="VTI2070" s="7"/>
      <c r="VTJ2070" s="244"/>
      <c r="VTK2070" s="222"/>
      <c r="VTL2070" s="222"/>
      <c r="VTM2070" s="7"/>
      <c r="VTN2070" s="244"/>
      <c r="VTO2070" s="222"/>
      <c r="VTP2070" s="222"/>
      <c r="VTQ2070" s="7"/>
      <c r="VTR2070" s="244"/>
      <c r="VTS2070" s="222"/>
      <c r="VTT2070" s="222"/>
      <c r="VTU2070" s="7"/>
      <c r="VTV2070" s="244"/>
      <c r="VTW2070" s="222"/>
      <c r="VTX2070" s="222"/>
      <c r="VTY2070" s="7"/>
      <c r="VTZ2070" s="244"/>
      <c r="VUA2070" s="222"/>
      <c r="VUB2070" s="222"/>
      <c r="VUC2070" s="7"/>
      <c r="VUD2070" s="244"/>
      <c r="VUE2070" s="222"/>
      <c r="VUF2070" s="222"/>
      <c r="VUG2070" s="7"/>
      <c r="VUH2070" s="244"/>
      <c r="VUI2070" s="222"/>
      <c r="VUJ2070" s="222"/>
      <c r="VUK2070" s="7"/>
      <c r="VUL2070" s="244"/>
      <c r="VUM2070" s="222"/>
      <c r="VUN2070" s="222"/>
      <c r="VUO2070" s="7"/>
      <c r="VUP2070" s="244"/>
      <c r="VUQ2070" s="222"/>
      <c r="VUR2070" s="222"/>
      <c r="VUS2070" s="7"/>
      <c r="VUT2070" s="244"/>
      <c r="VUU2070" s="222"/>
      <c r="VUV2070" s="222"/>
      <c r="VUW2070" s="7"/>
      <c r="VUX2070" s="244"/>
      <c r="VUY2070" s="222"/>
      <c r="VUZ2070" s="222"/>
      <c r="VVA2070" s="7"/>
      <c r="VVB2070" s="244"/>
      <c r="VVC2070" s="222"/>
      <c r="VVD2070" s="222"/>
      <c r="VVE2070" s="7"/>
      <c r="VVF2070" s="244"/>
      <c r="VVG2070" s="222"/>
      <c r="VVH2070" s="222"/>
      <c r="VVI2070" s="7"/>
      <c r="VVJ2070" s="244"/>
      <c r="VVK2070" s="222"/>
      <c r="VVL2070" s="222"/>
      <c r="VVM2070" s="7"/>
      <c r="VVN2070" s="244"/>
      <c r="VVO2070" s="222"/>
      <c r="VVP2070" s="222"/>
      <c r="VVQ2070" s="7"/>
      <c r="VVR2070" s="244"/>
      <c r="VVS2070" s="222"/>
      <c r="VVT2070" s="222"/>
      <c r="VVU2070" s="7"/>
      <c r="VVV2070" s="244"/>
      <c r="VVW2070" s="222"/>
      <c r="VVX2070" s="222"/>
      <c r="VVY2070" s="7"/>
      <c r="VVZ2070" s="244"/>
      <c r="VWA2070" s="222"/>
      <c r="VWB2070" s="222"/>
      <c r="VWC2070" s="7"/>
      <c r="VWD2070" s="244"/>
      <c r="VWE2070" s="222"/>
      <c r="VWF2070" s="222"/>
      <c r="VWG2070" s="7"/>
      <c r="VWH2070" s="244"/>
      <c r="VWI2070" s="222"/>
      <c r="VWJ2070" s="222"/>
      <c r="VWK2070" s="7"/>
      <c r="VWL2070" s="244"/>
      <c r="VWM2070" s="222"/>
      <c r="VWN2070" s="222"/>
      <c r="VWO2070" s="7"/>
      <c r="VWP2070" s="244"/>
      <c r="VWQ2070" s="222"/>
      <c r="VWR2070" s="222"/>
      <c r="VWS2070" s="7"/>
      <c r="VWT2070" s="244"/>
      <c r="VWU2070" s="222"/>
      <c r="VWV2070" s="222"/>
      <c r="VWW2070" s="7"/>
      <c r="VWX2070" s="244"/>
      <c r="VWY2070" s="222"/>
      <c r="VWZ2070" s="222"/>
      <c r="VXA2070" s="7"/>
      <c r="VXB2070" s="244"/>
      <c r="VXC2070" s="222"/>
      <c r="VXD2070" s="222"/>
      <c r="VXE2070" s="7"/>
      <c r="VXF2070" s="244"/>
      <c r="VXG2070" s="222"/>
      <c r="VXH2070" s="222"/>
      <c r="VXI2070" s="7"/>
      <c r="VXJ2070" s="244"/>
      <c r="VXK2070" s="222"/>
      <c r="VXL2070" s="222"/>
      <c r="VXM2070" s="7"/>
      <c r="VXN2070" s="244"/>
      <c r="VXO2070" s="222"/>
      <c r="VXP2070" s="222"/>
      <c r="VXQ2070" s="7"/>
      <c r="VXR2070" s="244"/>
      <c r="VXS2070" s="222"/>
      <c r="VXT2070" s="222"/>
      <c r="VXU2070" s="7"/>
      <c r="VXV2070" s="244"/>
      <c r="VXW2070" s="222"/>
      <c r="VXX2070" s="222"/>
      <c r="VXY2070" s="7"/>
      <c r="VXZ2070" s="244"/>
      <c r="VYA2070" s="222"/>
      <c r="VYB2070" s="222"/>
      <c r="VYC2070" s="7"/>
      <c r="VYD2070" s="244"/>
      <c r="VYE2070" s="222"/>
      <c r="VYF2070" s="222"/>
      <c r="VYG2070" s="7"/>
      <c r="VYH2070" s="244"/>
      <c r="VYI2070" s="222"/>
      <c r="VYJ2070" s="222"/>
      <c r="VYK2070" s="7"/>
      <c r="VYL2070" s="244"/>
      <c r="VYM2070" s="222"/>
      <c r="VYN2070" s="222"/>
      <c r="VYO2070" s="7"/>
      <c r="VYP2070" s="244"/>
      <c r="VYQ2070" s="222"/>
      <c r="VYR2070" s="222"/>
      <c r="VYS2070" s="7"/>
      <c r="VYT2070" s="244"/>
      <c r="VYU2070" s="222"/>
      <c r="VYV2070" s="222"/>
      <c r="VYW2070" s="7"/>
      <c r="VYX2070" s="244"/>
      <c r="VYY2070" s="222"/>
      <c r="VYZ2070" s="222"/>
      <c r="VZA2070" s="7"/>
      <c r="VZB2070" s="244"/>
      <c r="VZC2070" s="222"/>
      <c r="VZD2070" s="222"/>
      <c r="VZE2070" s="7"/>
      <c r="VZF2070" s="244"/>
      <c r="VZG2070" s="222"/>
      <c r="VZH2070" s="222"/>
      <c r="VZI2070" s="7"/>
      <c r="VZJ2070" s="244"/>
      <c r="VZK2070" s="222"/>
      <c r="VZL2070" s="222"/>
      <c r="VZM2070" s="7"/>
      <c r="VZN2070" s="244"/>
      <c r="VZO2070" s="222"/>
      <c r="VZP2070" s="222"/>
      <c r="VZQ2070" s="7"/>
      <c r="VZR2070" s="244"/>
      <c r="VZS2070" s="222"/>
      <c r="VZT2070" s="222"/>
      <c r="VZU2070" s="7"/>
      <c r="VZV2070" s="244"/>
      <c r="VZW2070" s="222"/>
      <c r="VZX2070" s="222"/>
      <c r="VZY2070" s="7"/>
      <c r="VZZ2070" s="244"/>
      <c r="WAA2070" s="222"/>
      <c r="WAB2070" s="222"/>
      <c r="WAC2070" s="7"/>
      <c r="WAD2070" s="244"/>
      <c r="WAE2070" s="222"/>
      <c r="WAF2070" s="222"/>
      <c r="WAG2070" s="7"/>
      <c r="WAH2070" s="244"/>
      <c r="WAI2070" s="222"/>
      <c r="WAJ2070" s="222"/>
      <c r="WAK2070" s="7"/>
      <c r="WAL2070" s="244"/>
      <c r="WAM2070" s="222"/>
      <c r="WAN2070" s="222"/>
      <c r="WAO2070" s="7"/>
      <c r="WAP2070" s="244"/>
      <c r="WAQ2070" s="222"/>
      <c r="WAR2070" s="222"/>
      <c r="WAS2070" s="7"/>
      <c r="WAT2070" s="244"/>
      <c r="WAU2070" s="222"/>
      <c r="WAV2070" s="222"/>
      <c r="WAW2070" s="7"/>
      <c r="WAX2070" s="244"/>
      <c r="WAY2070" s="222"/>
      <c r="WAZ2070" s="222"/>
      <c r="WBA2070" s="7"/>
      <c r="WBB2070" s="244"/>
      <c r="WBC2070" s="222"/>
      <c r="WBD2070" s="222"/>
      <c r="WBE2070" s="7"/>
      <c r="WBF2070" s="244"/>
      <c r="WBG2070" s="222"/>
      <c r="WBH2070" s="222"/>
      <c r="WBI2070" s="7"/>
      <c r="WBJ2070" s="244"/>
      <c r="WBK2070" s="222"/>
      <c r="WBL2070" s="222"/>
      <c r="WBM2070" s="7"/>
      <c r="WBN2070" s="244"/>
      <c r="WBO2070" s="222"/>
      <c r="WBP2070" s="222"/>
      <c r="WBQ2070" s="7"/>
      <c r="WBR2070" s="244"/>
      <c r="WBS2070" s="222"/>
      <c r="WBT2070" s="222"/>
      <c r="WBU2070" s="7"/>
      <c r="WBV2070" s="244"/>
      <c r="WBW2070" s="222"/>
      <c r="WBX2070" s="222"/>
      <c r="WBY2070" s="7"/>
      <c r="WBZ2070" s="244"/>
      <c r="WCA2070" s="222"/>
      <c r="WCB2070" s="222"/>
      <c r="WCC2070" s="7"/>
      <c r="WCD2070" s="244"/>
      <c r="WCE2070" s="222"/>
      <c r="WCF2070" s="222"/>
      <c r="WCG2070" s="7"/>
      <c r="WCH2070" s="244"/>
      <c r="WCI2070" s="222"/>
      <c r="WCJ2070" s="222"/>
      <c r="WCK2070" s="7"/>
      <c r="WCL2070" s="244"/>
      <c r="WCM2070" s="222"/>
      <c r="WCN2070" s="222"/>
      <c r="WCO2070" s="7"/>
      <c r="WCP2070" s="244"/>
      <c r="WCQ2070" s="222"/>
      <c r="WCR2070" s="222"/>
      <c r="WCS2070" s="7"/>
      <c r="WCT2070" s="244"/>
      <c r="WCU2070" s="222"/>
      <c r="WCV2070" s="222"/>
      <c r="WCW2070" s="7"/>
      <c r="WCX2070" s="244"/>
      <c r="WCY2070" s="222"/>
      <c r="WCZ2070" s="222"/>
      <c r="WDA2070" s="7"/>
      <c r="WDB2070" s="244"/>
      <c r="WDC2070" s="222"/>
      <c r="WDD2070" s="222"/>
      <c r="WDE2070" s="7"/>
      <c r="WDF2070" s="244"/>
      <c r="WDG2070" s="222"/>
      <c r="WDH2070" s="222"/>
      <c r="WDI2070" s="7"/>
      <c r="WDJ2070" s="244"/>
      <c r="WDK2070" s="222"/>
      <c r="WDL2070" s="222"/>
      <c r="WDM2070" s="7"/>
      <c r="WDN2070" s="244"/>
      <c r="WDO2070" s="222"/>
      <c r="WDP2070" s="222"/>
      <c r="WDQ2070" s="7"/>
      <c r="WDR2070" s="244"/>
      <c r="WDS2070" s="222"/>
      <c r="WDT2070" s="222"/>
      <c r="WDU2070" s="7"/>
      <c r="WDV2070" s="244"/>
      <c r="WDW2070" s="222"/>
      <c r="WDX2070" s="222"/>
      <c r="WDY2070" s="7"/>
      <c r="WDZ2070" s="244"/>
      <c r="WEA2070" s="222"/>
      <c r="WEB2070" s="222"/>
      <c r="WEC2070" s="7"/>
      <c r="WED2070" s="244"/>
      <c r="WEE2070" s="222"/>
      <c r="WEF2070" s="222"/>
      <c r="WEG2070" s="7"/>
      <c r="WEH2070" s="244"/>
      <c r="WEI2070" s="222"/>
      <c r="WEJ2070" s="222"/>
      <c r="WEK2070" s="7"/>
      <c r="WEL2070" s="244"/>
      <c r="WEM2070" s="222"/>
      <c r="WEN2070" s="222"/>
      <c r="WEO2070" s="7"/>
      <c r="WEP2070" s="244"/>
      <c r="WEQ2070" s="222"/>
      <c r="WER2070" s="222"/>
      <c r="WES2070" s="7"/>
      <c r="WET2070" s="244"/>
      <c r="WEU2070" s="222"/>
      <c r="WEV2070" s="222"/>
      <c r="WEW2070" s="7"/>
      <c r="WEX2070" s="244"/>
      <c r="WEY2070" s="222"/>
      <c r="WEZ2070" s="222"/>
      <c r="WFA2070" s="7"/>
      <c r="WFB2070" s="244"/>
      <c r="WFC2070" s="222"/>
      <c r="WFD2070" s="222"/>
      <c r="WFE2070" s="7"/>
      <c r="WFF2070" s="244"/>
      <c r="WFG2070" s="222"/>
      <c r="WFH2070" s="222"/>
      <c r="WFI2070" s="7"/>
      <c r="WFJ2070" s="244"/>
      <c r="WFK2070" s="222"/>
      <c r="WFL2070" s="222"/>
      <c r="WFM2070" s="7"/>
      <c r="WFN2070" s="244"/>
      <c r="WFO2070" s="222"/>
      <c r="WFP2070" s="222"/>
      <c r="WFQ2070" s="7"/>
      <c r="WFR2070" s="244"/>
      <c r="WFS2070" s="222"/>
      <c r="WFT2070" s="222"/>
      <c r="WFU2070" s="7"/>
      <c r="WFV2070" s="244"/>
      <c r="WFW2070" s="222"/>
      <c r="WFX2070" s="222"/>
      <c r="WFY2070" s="7"/>
      <c r="WFZ2070" s="244"/>
      <c r="WGA2070" s="222"/>
      <c r="WGB2070" s="222"/>
      <c r="WGC2070" s="7"/>
      <c r="WGD2070" s="244"/>
      <c r="WGE2070" s="222"/>
      <c r="WGF2070" s="222"/>
      <c r="WGG2070" s="7"/>
      <c r="WGH2070" s="244"/>
      <c r="WGI2070" s="222"/>
      <c r="WGJ2070" s="222"/>
      <c r="WGK2070" s="7"/>
      <c r="WGL2070" s="244"/>
      <c r="WGM2070" s="222"/>
      <c r="WGN2070" s="222"/>
      <c r="WGO2070" s="7"/>
      <c r="WGP2070" s="244"/>
      <c r="WGQ2070" s="222"/>
      <c r="WGR2070" s="222"/>
      <c r="WGS2070" s="7"/>
      <c r="WGT2070" s="244"/>
      <c r="WGU2070" s="222"/>
      <c r="WGV2070" s="222"/>
      <c r="WGW2070" s="7"/>
      <c r="WGX2070" s="244"/>
      <c r="WGY2070" s="222"/>
      <c r="WGZ2070" s="222"/>
      <c r="WHA2070" s="7"/>
      <c r="WHB2070" s="244"/>
      <c r="WHC2070" s="222"/>
      <c r="WHD2070" s="222"/>
      <c r="WHE2070" s="7"/>
      <c r="WHF2070" s="244"/>
      <c r="WHG2070" s="222"/>
      <c r="WHH2070" s="222"/>
      <c r="WHI2070" s="7"/>
      <c r="WHJ2070" s="244"/>
      <c r="WHK2070" s="222"/>
      <c r="WHL2070" s="222"/>
      <c r="WHM2070" s="7"/>
      <c r="WHN2070" s="244"/>
      <c r="WHO2070" s="222"/>
      <c r="WHP2070" s="222"/>
      <c r="WHQ2070" s="7"/>
      <c r="WHR2070" s="244"/>
      <c r="WHS2070" s="222"/>
      <c r="WHT2070" s="222"/>
      <c r="WHU2070" s="7"/>
      <c r="WHV2070" s="244"/>
      <c r="WHW2070" s="222"/>
      <c r="WHX2070" s="222"/>
      <c r="WHY2070" s="7"/>
      <c r="WHZ2070" s="244"/>
      <c r="WIA2070" s="222"/>
      <c r="WIB2070" s="222"/>
      <c r="WIC2070" s="7"/>
      <c r="WID2070" s="244"/>
      <c r="WIE2070" s="222"/>
      <c r="WIF2070" s="222"/>
      <c r="WIG2070" s="7"/>
      <c r="WIH2070" s="244"/>
      <c r="WII2070" s="222"/>
      <c r="WIJ2070" s="222"/>
      <c r="WIK2070" s="7"/>
      <c r="WIL2070" s="244"/>
      <c r="WIM2070" s="222"/>
      <c r="WIN2070" s="222"/>
      <c r="WIO2070" s="7"/>
      <c r="WIP2070" s="244"/>
      <c r="WIQ2070" s="222"/>
      <c r="WIR2070" s="222"/>
      <c r="WIS2070" s="7"/>
      <c r="WIT2070" s="244"/>
      <c r="WIU2070" s="222"/>
      <c r="WIV2070" s="222"/>
      <c r="WIW2070" s="7"/>
      <c r="WIX2070" s="244"/>
      <c r="WIY2070" s="222"/>
      <c r="WIZ2070" s="222"/>
      <c r="WJA2070" s="7"/>
      <c r="WJB2070" s="244"/>
      <c r="WJC2070" s="222"/>
      <c r="WJD2070" s="222"/>
      <c r="WJE2070" s="7"/>
      <c r="WJF2070" s="244"/>
      <c r="WJG2070" s="222"/>
      <c r="WJH2070" s="222"/>
      <c r="WJI2070" s="7"/>
      <c r="WJJ2070" s="244"/>
      <c r="WJK2070" s="222"/>
      <c r="WJL2070" s="222"/>
      <c r="WJM2070" s="7"/>
      <c r="WJN2070" s="244"/>
      <c r="WJO2070" s="222"/>
      <c r="WJP2070" s="222"/>
      <c r="WJQ2070" s="7"/>
      <c r="WJR2070" s="244"/>
      <c r="WJS2070" s="222"/>
      <c r="WJT2070" s="222"/>
      <c r="WJU2070" s="7"/>
      <c r="WJV2070" s="244"/>
      <c r="WJW2070" s="222"/>
      <c r="WJX2070" s="222"/>
      <c r="WJY2070" s="7"/>
      <c r="WJZ2070" s="244"/>
      <c r="WKA2070" s="222"/>
      <c r="WKB2070" s="222"/>
      <c r="WKC2070" s="7"/>
      <c r="WKD2070" s="244"/>
      <c r="WKE2070" s="222"/>
      <c r="WKF2070" s="222"/>
      <c r="WKG2070" s="7"/>
      <c r="WKH2070" s="244"/>
      <c r="WKI2070" s="222"/>
      <c r="WKJ2070" s="222"/>
      <c r="WKK2070" s="7"/>
      <c r="WKL2070" s="244"/>
      <c r="WKM2070" s="222"/>
      <c r="WKN2070" s="222"/>
      <c r="WKO2070" s="7"/>
      <c r="WKP2070" s="244"/>
      <c r="WKQ2070" s="222"/>
      <c r="WKR2070" s="222"/>
      <c r="WKS2070" s="7"/>
      <c r="WKT2070" s="244"/>
      <c r="WKU2070" s="222"/>
      <c r="WKV2070" s="222"/>
      <c r="WKW2070" s="7"/>
      <c r="WKX2070" s="244"/>
      <c r="WKY2070" s="222"/>
      <c r="WKZ2070" s="222"/>
      <c r="WLA2070" s="7"/>
      <c r="WLB2070" s="244"/>
      <c r="WLC2070" s="222"/>
      <c r="WLD2070" s="222"/>
      <c r="WLE2070" s="7"/>
      <c r="WLF2070" s="244"/>
      <c r="WLG2070" s="222"/>
      <c r="WLH2070" s="222"/>
      <c r="WLI2070" s="7"/>
      <c r="WLJ2070" s="244"/>
      <c r="WLK2070" s="222"/>
      <c r="WLL2070" s="222"/>
      <c r="WLM2070" s="7"/>
      <c r="WLN2070" s="244"/>
      <c r="WLO2070" s="222"/>
      <c r="WLP2070" s="222"/>
      <c r="WLQ2070" s="7"/>
      <c r="WLR2070" s="244"/>
      <c r="WLS2070" s="222"/>
      <c r="WLT2070" s="222"/>
      <c r="WLU2070" s="7"/>
      <c r="WLV2070" s="244"/>
      <c r="WLW2070" s="222"/>
      <c r="WLX2070" s="222"/>
      <c r="WLY2070" s="7"/>
      <c r="WLZ2070" s="244"/>
      <c r="WMA2070" s="222"/>
      <c r="WMB2070" s="222"/>
      <c r="WMC2070" s="7"/>
      <c r="WMD2070" s="244"/>
      <c r="WME2070" s="222"/>
      <c r="WMF2070" s="222"/>
      <c r="WMG2070" s="7"/>
      <c r="WMH2070" s="244"/>
      <c r="WMI2070" s="222"/>
      <c r="WMJ2070" s="222"/>
      <c r="WMK2070" s="7"/>
      <c r="WML2070" s="244"/>
      <c r="WMM2070" s="222"/>
      <c r="WMN2070" s="222"/>
      <c r="WMO2070" s="7"/>
      <c r="WMP2070" s="244"/>
      <c r="WMQ2070" s="222"/>
      <c r="WMR2070" s="222"/>
      <c r="WMS2070" s="7"/>
      <c r="WMT2070" s="244"/>
      <c r="WMU2070" s="222"/>
      <c r="WMV2070" s="222"/>
      <c r="WMW2070" s="7"/>
      <c r="WMX2070" s="244"/>
      <c r="WMY2070" s="222"/>
      <c r="WMZ2070" s="222"/>
      <c r="WNA2070" s="7"/>
      <c r="WNB2070" s="244"/>
      <c r="WNC2070" s="222"/>
      <c r="WND2070" s="222"/>
      <c r="WNE2070" s="7"/>
      <c r="WNF2070" s="244"/>
      <c r="WNG2070" s="222"/>
      <c r="WNH2070" s="222"/>
      <c r="WNI2070" s="7"/>
      <c r="WNJ2070" s="244"/>
      <c r="WNK2070" s="222"/>
      <c r="WNL2070" s="222"/>
      <c r="WNM2070" s="7"/>
      <c r="WNN2070" s="244"/>
      <c r="WNO2070" s="222"/>
      <c r="WNP2070" s="222"/>
      <c r="WNQ2070" s="7"/>
      <c r="WNR2070" s="244"/>
      <c r="WNS2070" s="222"/>
      <c r="WNT2070" s="222"/>
      <c r="WNU2070" s="7"/>
      <c r="WNV2070" s="244"/>
      <c r="WNW2070" s="222"/>
      <c r="WNX2070" s="222"/>
      <c r="WNY2070" s="7"/>
      <c r="WNZ2070" s="244"/>
      <c r="WOA2070" s="222"/>
      <c r="WOB2070" s="222"/>
      <c r="WOC2070" s="7"/>
      <c r="WOD2070" s="244"/>
      <c r="WOE2070" s="222"/>
      <c r="WOF2070" s="222"/>
      <c r="WOG2070" s="7"/>
      <c r="WOH2070" s="244"/>
      <c r="WOI2070" s="222"/>
      <c r="WOJ2070" s="222"/>
      <c r="WOK2070" s="7"/>
      <c r="WOL2070" s="244"/>
      <c r="WOM2070" s="222"/>
      <c r="WON2070" s="222"/>
      <c r="WOO2070" s="7"/>
      <c r="WOP2070" s="244"/>
      <c r="WOQ2070" s="222"/>
      <c r="WOR2070" s="222"/>
      <c r="WOS2070" s="7"/>
      <c r="WOT2070" s="244"/>
      <c r="WOU2070" s="222"/>
      <c r="WOV2070" s="222"/>
      <c r="WOW2070" s="7"/>
      <c r="WOX2070" s="244"/>
      <c r="WOY2070" s="222"/>
      <c r="WOZ2070" s="222"/>
      <c r="WPA2070" s="7"/>
      <c r="WPB2070" s="244"/>
      <c r="WPC2070" s="222"/>
      <c r="WPD2070" s="222"/>
      <c r="WPE2070" s="7"/>
      <c r="WPF2070" s="244"/>
      <c r="WPG2070" s="222"/>
      <c r="WPH2070" s="222"/>
      <c r="WPI2070" s="7"/>
      <c r="WPJ2070" s="244"/>
      <c r="WPK2070" s="222"/>
      <c r="WPL2070" s="222"/>
      <c r="WPM2070" s="7"/>
      <c r="WPN2070" s="244"/>
      <c r="WPO2070" s="222"/>
      <c r="WPP2070" s="222"/>
      <c r="WPQ2070" s="7"/>
      <c r="WPR2070" s="244"/>
      <c r="WPS2070" s="222"/>
      <c r="WPT2070" s="222"/>
      <c r="WPU2070" s="7"/>
      <c r="WPV2070" s="244"/>
      <c r="WPW2070" s="222"/>
      <c r="WPX2070" s="222"/>
      <c r="WPY2070" s="7"/>
      <c r="WPZ2070" s="244"/>
      <c r="WQA2070" s="222"/>
      <c r="WQB2070" s="222"/>
      <c r="WQC2070" s="7"/>
      <c r="WQD2070" s="244"/>
      <c r="WQE2070" s="222"/>
      <c r="WQF2070" s="222"/>
      <c r="WQG2070" s="7"/>
      <c r="WQH2070" s="244"/>
      <c r="WQI2070" s="222"/>
      <c r="WQJ2070" s="222"/>
      <c r="WQK2070" s="7"/>
      <c r="WQL2070" s="244"/>
      <c r="WQM2070" s="222"/>
      <c r="WQN2070" s="222"/>
      <c r="WQO2070" s="7"/>
      <c r="WQP2070" s="244"/>
      <c r="WQQ2070" s="222"/>
      <c r="WQR2070" s="222"/>
      <c r="WQS2070" s="7"/>
      <c r="WQT2070" s="244"/>
      <c r="WQU2070" s="222"/>
      <c r="WQV2070" s="222"/>
      <c r="WQW2070" s="7"/>
      <c r="WQX2070" s="244"/>
      <c r="WQY2070" s="222"/>
      <c r="WQZ2070" s="222"/>
      <c r="WRA2070" s="7"/>
      <c r="WRB2070" s="244"/>
      <c r="WRC2070" s="222"/>
      <c r="WRD2070" s="222"/>
      <c r="WRE2070" s="7"/>
      <c r="WRF2070" s="244"/>
      <c r="WRG2070" s="222"/>
      <c r="WRH2070" s="222"/>
      <c r="WRI2070" s="7"/>
      <c r="WRJ2070" s="244"/>
      <c r="WRK2070" s="222"/>
      <c r="WRL2070" s="222"/>
      <c r="WRM2070" s="7"/>
      <c r="WRN2070" s="244"/>
      <c r="WRO2070" s="222"/>
      <c r="WRP2070" s="222"/>
      <c r="WRQ2070" s="7"/>
      <c r="WRR2070" s="244"/>
      <c r="WRS2070" s="222"/>
      <c r="WRT2070" s="222"/>
      <c r="WRU2070" s="7"/>
      <c r="WRV2070" s="244"/>
      <c r="WRW2070" s="222"/>
      <c r="WRX2070" s="222"/>
      <c r="WRY2070" s="7"/>
      <c r="WRZ2070" s="244"/>
      <c r="WSA2070" s="222"/>
      <c r="WSB2070" s="222"/>
      <c r="WSC2070" s="7"/>
      <c r="WSD2070" s="244"/>
      <c r="WSE2070" s="222"/>
      <c r="WSF2070" s="222"/>
      <c r="WSG2070" s="7"/>
      <c r="WSH2070" s="244"/>
      <c r="WSI2070" s="222"/>
      <c r="WSJ2070" s="222"/>
      <c r="WSK2070" s="7"/>
      <c r="WSL2070" s="244"/>
      <c r="WSM2070" s="222"/>
      <c r="WSN2070" s="222"/>
      <c r="WSO2070" s="7"/>
      <c r="WSP2070" s="244"/>
      <c r="WSQ2070" s="222"/>
      <c r="WSR2070" s="222"/>
      <c r="WSS2070" s="7"/>
      <c r="WST2070" s="244"/>
      <c r="WSU2070" s="222"/>
      <c r="WSV2070" s="222"/>
      <c r="WSW2070" s="7"/>
      <c r="WSX2070" s="244"/>
      <c r="WSY2070" s="222"/>
      <c r="WSZ2070" s="222"/>
      <c r="WTA2070" s="7"/>
      <c r="WTB2070" s="244"/>
      <c r="WTC2070" s="222"/>
      <c r="WTD2070" s="222"/>
      <c r="WTE2070" s="7"/>
      <c r="WTF2070" s="244"/>
      <c r="WTG2070" s="222"/>
      <c r="WTH2070" s="222"/>
      <c r="WTI2070" s="7"/>
      <c r="WTJ2070" s="244"/>
      <c r="WTK2070" s="222"/>
      <c r="WTL2070" s="222"/>
      <c r="WTM2070" s="7"/>
      <c r="WTN2070" s="244"/>
      <c r="WTO2070" s="222"/>
      <c r="WTP2070" s="222"/>
      <c r="WTQ2070" s="7"/>
      <c r="WTR2070" s="244"/>
      <c r="WTS2070" s="222"/>
      <c r="WTT2070" s="222"/>
      <c r="WTU2070" s="7"/>
      <c r="WTV2070" s="244"/>
      <c r="WTW2070" s="222"/>
      <c r="WTX2070" s="222"/>
      <c r="WTY2070" s="7"/>
      <c r="WTZ2070" s="244"/>
      <c r="WUA2070" s="222"/>
      <c r="WUB2070" s="222"/>
      <c r="WUC2070" s="7"/>
      <c r="WUD2070" s="244"/>
      <c r="WUE2070" s="222"/>
      <c r="WUF2070" s="222"/>
      <c r="WUG2070" s="7"/>
      <c r="WUH2070" s="244"/>
      <c r="WUI2070" s="222"/>
      <c r="WUJ2070" s="222"/>
      <c r="WUK2070" s="7"/>
      <c r="WUL2070" s="244"/>
      <c r="WUM2070" s="222"/>
      <c r="WUN2070" s="222"/>
      <c r="WUO2070" s="7"/>
      <c r="WUP2070" s="244"/>
      <c r="WUQ2070" s="222"/>
      <c r="WUR2070" s="222"/>
      <c r="WUS2070" s="7"/>
      <c r="WUT2070" s="244"/>
      <c r="WUU2070" s="222"/>
      <c r="WUV2070" s="222"/>
      <c r="WUW2070" s="7"/>
      <c r="WUX2070" s="244"/>
      <c r="WUY2070" s="222"/>
      <c r="WUZ2070" s="222"/>
      <c r="WVA2070" s="7"/>
      <c r="WVB2070" s="244"/>
      <c r="WVC2070" s="222"/>
      <c r="WVD2070" s="222"/>
      <c r="WVE2070" s="7"/>
      <c r="WVF2070" s="244"/>
      <c r="WVG2070" s="222"/>
      <c r="WVH2070" s="222"/>
      <c r="WVI2070" s="7"/>
      <c r="WVJ2070" s="244"/>
      <c r="WVK2070" s="222"/>
      <c r="WVL2070" s="222"/>
      <c r="WVM2070" s="7"/>
      <c r="WVN2070" s="244"/>
      <c r="WVO2070" s="222"/>
      <c r="WVP2070" s="222"/>
      <c r="WVQ2070" s="7"/>
      <c r="WVR2070" s="244"/>
      <c r="WVS2070" s="222"/>
      <c r="WVT2070" s="222"/>
      <c r="WVU2070" s="7"/>
      <c r="WVV2070" s="244"/>
      <c r="WVW2070" s="222"/>
      <c r="WVX2070" s="222"/>
      <c r="WVY2070" s="7"/>
      <c r="WVZ2070" s="244"/>
      <c r="WWA2070" s="222"/>
      <c r="WWB2070" s="222"/>
      <c r="WWC2070" s="7"/>
      <c r="WWD2070" s="244"/>
      <c r="WWE2070" s="222"/>
      <c r="WWF2070" s="222"/>
      <c r="WWG2070" s="7"/>
      <c r="WWH2070" s="244"/>
      <c r="WWI2070" s="222"/>
      <c r="WWJ2070" s="222"/>
      <c r="WWK2070" s="7"/>
      <c r="WWL2070" s="244"/>
      <c r="WWM2070" s="222"/>
      <c r="WWN2070" s="222"/>
      <c r="WWO2070" s="7"/>
      <c r="WWP2070" s="244"/>
      <c r="WWQ2070" s="222"/>
      <c r="WWR2070" s="222"/>
      <c r="WWS2070" s="7"/>
      <c r="WWT2070" s="244"/>
      <c r="WWU2070" s="222"/>
      <c r="WWV2070" s="222"/>
      <c r="WWW2070" s="7"/>
      <c r="WWX2070" s="244"/>
      <c r="WWY2070" s="222"/>
      <c r="WWZ2070" s="222"/>
      <c r="WXA2070" s="7"/>
      <c r="WXB2070" s="244"/>
      <c r="WXC2070" s="222"/>
      <c r="WXD2070" s="222"/>
      <c r="WXE2070" s="7"/>
      <c r="WXF2070" s="244"/>
      <c r="WXG2070" s="222"/>
      <c r="WXH2070" s="222"/>
      <c r="WXI2070" s="7"/>
      <c r="WXJ2070" s="244"/>
      <c r="WXK2070" s="222"/>
      <c r="WXL2070" s="222"/>
      <c r="WXM2070" s="7"/>
      <c r="WXN2070" s="244"/>
      <c r="WXO2070" s="222"/>
      <c r="WXP2070" s="222"/>
      <c r="WXQ2070" s="7"/>
      <c r="WXR2070" s="244"/>
      <c r="WXS2070" s="222"/>
      <c r="WXT2070" s="222"/>
      <c r="WXU2070" s="7"/>
      <c r="WXV2070" s="244"/>
      <c r="WXW2070" s="222"/>
      <c r="WXX2070" s="222"/>
      <c r="WXY2070" s="7"/>
      <c r="WXZ2070" s="244"/>
      <c r="WYA2070" s="222"/>
      <c r="WYB2070" s="222"/>
      <c r="WYC2070" s="7"/>
      <c r="WYD2070" s="244"/>
      <c r="WYE2070" s="222"/>
      <c r="WYF2070" s="222"/>
      <c r="WYG2070" s="7"/>
      <c r="WYH2070" s="244"/>
      <c r="WYI2070" s="222"/>
      <c r="WYJ2070" s="222"/>
      <c r="WYK2070" s="7"/>
      <c r="WYL2070" s="244"/>
      <c r="WYM2070" s="222"/>
      <c r="WYN2070" s="222"/>
      <c r="WYO2070" s="7"/>
      <c r="WYP2070" s="244"/>
      <c r="WYQ2070" s="222"/>
      <c r="WYR2070" s="222"/>
      <c r="WYS2070" s="7"/>
      <c r="WYT2070" s="244"/>
      <c r="WYU2070" s="222"/>
      <c r="WYV2070" s="222"/>
      <c r="WYW2070" s="7"/>
      <c r="WYX2070" s="244"/>
      <c r="WYY2070" s="222"/>
      <c r="WYZ2070" s="222"/>
      <c r="WZA2070" s="7"/>
      <c r="WZB2070" s="244"/>
      <c r="WZC2070" s="222"/>
      <c r="WZD2070" s="222"/>
      <c r="WZE2070" s="7"/>
      <c r="WZF2070" s="244"/>
      <c r="WZG2070" s="222"/>
      <c r="WZH2070" s="222"/>
      <c r="WZI2070" s="7"/>
      <c r="WZJ2070" s="244"/>
      <c r="WZK2070" s="222"/>
      <c r="WZL2070" s="222"/>
      <c r="WZM2070" s="7"/>
      <c r="WZN2070" s="244"/>
      <c r="WZO2070" s="222"/>
      <c r="WZP2070" s="222"/>
      <c r="WZQ2070" s="7"/>
      <c r="WZR2070" s="244"/>
      <c r="WZS2070" s="222"/>
      <c r="WZT2070" s="222"/>
      <c r="WZU2070" s="7"/>
      <c r="WZV2070" s="244"/>
      <c r="WZW2070" s="222"/>
      <c r="WZX2070" s="222"/>
      <c r="WZY2070" s="7"/>
      <c r="WZZ2070" s="244"/>
      <c r="XAA2070" s="222"/>
      <c r="XAB2070" s="222"/>
      <c r="XAC2070" s="7"/>
      <c r="XAD2070" s="244"/>
      <c r="XAE2070" s="222"/>
      <c r="XAF2070" s="222"/>
      <c r="XAG2070" s="7"/>
      <c r="XAH2070" s="244"/>
      <c r="XAI2070" s="222"/>
      <c r="XAJ2070" s="222"/>
      <c r="XAK2070" s="7"/>
      <c r="XAL2070" s="244"/>
      <c r="XAM2070" s="222"/>
      <c r="XAN2070" s="222"/>
      <c r="XAO2070" s="7"/>
      <c r="XAP2070" s="244"/>
      <c r="XAQ2070" s="222"/>
      <c r="XAR2070" s="222"/>
      <c r="XAS2070" s="7"/>
      <c r="XAT2070" s="244"/>
      <c r="XAU2070" s="222"/>
      <c r="XAV2070" s="222"/>
      <c r="XAW2070" s="7"/>
      <c r="XAX2070" s="244"/>
      <c r="XAY2070" s="222"/>
      <c r="XAZ2070" s="222"/>
      <c r="XBA2070" s="7"/>
      <c r="XBB2070" s="244"/>
      <c r="XBC2070" s="222"/>
      <c r="XBD2070" s="222"/>
      <c r="XBE2070" s="7"/>
      <c r="XBF2070" s="244"/>
      <c r="XBG2070" s="222"/>
      <c r="XBH2070" s="222"/>
      <c r="XBI2070" s="7"/>
      <c r="XBJ2070" s="244"/>
      <c r="XBK2070" s="222"/>
      <c r="XBL2070" s="222"/>
      <c r="XBM2070" s="7"/>
      <c r="XBN2070" s="244"/>
      <c r="XBO2070" s="222"/>
      <c r="XBP2070" s="222"/>
      <c r="XBQ2070" s="7"/>
      <c r="XBR2070" s="244"/>
      <c r="XBS2070" s="222"/>
      <c r="XBT2070" s="222"/>
      <c r="XBU2070" s="7"/>
      <c r="XBV2070" s="244"/>
      <c r="XBW2070" s="222"/>
      <c r="XBX2070" s="222"/>
      <c r="XBY2070" s="7"/>
      <c r="XBZ2070" s="244"/>
      <c r="XCA2070" s="222"/>
      <c r="XCB2070" s="222"/>
      <c r="XCC2070" s="7"/>
      <c r="XCD2070" s="244"/>
      <c r="XCE2070" s="222"/>
      <c r="XCF2070" s="222"/>
      <c r="XCG2070" s="7"/>
      <c r="XCH2070" s="244"/>
      <c r="XCI2070" s="222"/>
      <c r="XCJ2070" s="222"/>
      <c r="XCK2070" s="7"/>
      <c r="XCL2070" s="244"/>
      <c r="XCM2070" s="222"/>
      <c r="XCN2070" s="222"/>
      <c r="XCO2070" s="7"/>
      <c r="XCP2070" s="244"/>
      <c r="XCQ2070" s="222"/>
      <c r="XCR2070" s="222"/>
      <c r="XCS2070" s="7"/>
      <c r="XCT2070" s="244"/>
      <c r="XCU2070" s="222"/>
      <c r="XCV2070" s="222"/>
      <c r="XCW2070" s="7"/>
      <c r="XCX2070" s="244"/>
      <c r="XCY2070" s="222"/>
      <c r="XCZ2070" s="222"/>
      <c r="XDA2070" s="7"/>
      <c r="XDB2070" s="244"/>
      <c r="XDC2070" s="222"/>
      <c r="XDD2070" s="222"/>
      <c r="XDE2070" s="7"/>
      <c r="XDF2070" s="244"/>
      <c r="XDG2070" s="222"/>
      <c r="XDH2070" s="222"/>
      <c r="XDI2070" s="7"/>
      <c r="XDJ2070" s="244"/>
      <c r="XDK2070" s="222"/>
      <c r="XDL2070" s="222"/>
      <c r="XDM2070" s="7"/>
      <c r="XDN2070" s="244"/>
      <c r="XDO2070" s="222"/>
      <c r="XDP2070" s="222"/>
      <c r="XDQ2070" s="7"/>
      <c r="XDR2070" s="244"/>
      <c r="XDS2070" s="222"/>
      <c r="XDT2070" s="222"/>
      <c r="XDU2070" s="7"/>
      <c r="XDV2070" s="244"/>
      <c r="XDW2070" s="222"/>
      <c r="XDX2070" s="222"/>
      <c r="XDY2070" s="7"/>
      <c r="XDZ2070" s="244"/>
      <c r="XEA2070" s="222"/>
      <c r="XEB2070" s="222"/>
      <c r="XEC2070" s="7"/>
      <c r="XED2070" s="244"/>
      <c r="XEE2070" s="222"/>
      <c r="XEF2070" s="222"/>
      <c r="XEG2070" s="7"/>
      <c r="XEH2070" s="244"/>
      <c r="XEI2070" s="222"/>
      <c r="XEJ2070" s="222"/>
      <c r="XEK2070" s="7"/>
      <c r="XEL2070" s="244"/>
      <c r="XEM2070" s="222"/>
      <c r="XEN2070" s="222"/>
      <c r="XEO2070" s="7"/>
      <c r="XEP2070" s="244"/>
      <c r="XEQ2070" s="222"/>
      <c r="XER2070" s="222"/>
      <c r="XES2070" s="7"/>
      <c r="XET2070" s="244"/>
      <c r="XEU2070" s="222"/>
      <c r="XEV2070" s="222"/>
      <c r="XEW2070" s="7"/>
      <c r="XEX2070" s="244"/>
      <c r="XEY2070" s="222"/>
      <c r="XEZ2070" s="222"/>
      <c r="XFA2070" s="7"/>
      <c r="XFB2070" s="244"/>
      <c r="XFC2070" s="222"/>
      <c r="XFD2070" s="222"/>
    </row>
    <row r="2071" spans="1:16384" ht="15" customHeight="1" x14ac:dyDescent="0.25">
      <c r="A2071" s="7"/>
      <c r="B2071" s="2">
        <v>204</v>
      </c>
      <c r="C2071" s="7">
        <v>79702262</v>
      </c>
      <c r="D2071" s="269"/>
      <c r="E2071" s="270"/>
      <c r="F2071" s="269"/>
      <c r="G2071" s="269"/>
      <c r="H2071" s="271"/>
      <c r="I2071" s="270"/>
      <c r="J2071" s="270"/>
      <c r="K2071" s="267"/>
      <c r="L2071" s="271"/>
      <c r="M2071" s="271"/>
      <c r="N2071" s="227"/>
      <c r="O2071" s="227"/>
      <c r="P2071" s="227"/>
      <c r="Q2071" s="227"/>
      <c r="R2071" s="227"/>
      <c r="S2071" s="37" t="s">
        <v>1743</v>
      </c>
      <c r="T2071" s="37" t="s">
        <v>1311</v>
      </c>
      <c r="U2071" s="9">
        <v>40645</v>
      </c>
      <c r="V2071" s="9">
        <v>40713</v>
      </c>
      <c r="W2071" s="222"/>
      <c r="X2071" s="222"/>
      <c r="Y2071" s="7"/>
      <c r="Z2071" s="244"/>
      <c r="AA2071" s="222"/>
      <c r="AB2071" s="222"/>
      <c r="AC2071" s="7"/>
      <c r="AD2071" s="244"/>
      <c r="AE2071" s="222"/>
      <c r="AF2071" s="222"/>
      <c r="AG2071" s="7"/>
      <c r="AH2071" s="244"/>
      <c r="AI2071" s="222"/>
      <c r="AJ2071" s="222"/>
      <c r="AK2071" s="7"/>
      <c r="AL2071" s="244"/>
      <c r="AM2071" s="222"/>
      <c r="AN2071" s="222"/>
      <c r="AO2071" s="7"/>
      <c r="AP2071" s="244"/>
      <c r="AQ2071" s="222"/>
      <c r="AR2071" s="222"/>
      <c r="AS2071" s="7"/>
      <c r="AT2071" s="244"/>
      <c r="AU2071" s="222"/>
      <c r="AV2071" s="222"/>
      <c r="AW2071" s="7"/>
      <c r="AX2071" s="244"/>
      <c r="AY2071" s="222"/>
      <c r="AZ2071" s="222"/>
      <c r="BA2071" s="7"/>
      <c r="BB2071" s="244"/>
      <c r="BC2071" s="222"/>
      <c r="BD2071" s="222"/>
      <c r="BE2071" s="7"/>
      <c r="BF2071" s="244"/>
      <c r="BG2071" s="222"/>
      <c r="BH2071" s="222"/>
      <c r="BI2071" s="7"/>
      <c r="BJ2071" s="244"/>
      <c r="BK2071" s="222"/>
      <c r="BL2071" s="222"/>
      <c r="BM2071" s="7"/>
      <c r="BN2071" s="244"/>
      <c r="BO2071" s="222"/>
      <c r="BP2071" s="222"/>
      <c r="BQ2071" s="7"/>
      <c r="BR2071" s="244"/>
      <c r="BS2071" s="222"/>
      <c r="BT2071" s="222"/>
      <c r="BU2071" s="7"/>
      <c r="BV2071" s="244"/>
      <c r="BW2071" s="222"/>
      <c r="BX2071" s="222"/>
      <c r="BY2071" s="7"/>
      <c r="BZ2071" s="244"/>
      <c r="CA2071" s="222"/>
      <c r="CB2071" s="222"/>
      <c r="CC2071" s="7"/>
      <c r="CD2071" s="244"/>
      <c r="CE2071" s="222"/>
      <c r="CF2071" s="222"/>
      <c r="CG2071" s="7"/>
      <c r="CH2071" s="244"/>
      <c r="CI2071" s="222"/>
      <c r="CJ2071" s="222"/>
      <c r="CK2071" s="7"/>
      <c r="CL2071" s="244"/>
      <c r="CM2071" s="222"/>
      <c r="CN2071" s="222"/>
      <c r="CO2071" s="7"/>
      <c r="CP2071" s="244"/>
      <c r="CQ2071" s="222"/>
      <c r="CR2071" s="222"/>
      <c r="CS2071" s="7"/>
      <c r="CT2071" s="244"/>
      <c r="CU2071" s="222"/>
      <c r="CV2071" s="222"/>
      <c r="CW2071" s="7"/>
      <c r="CX2071" s="244"/>
      <c r="CY2071" s="222"/>
      <c r="CZ2071" s="222"/>
      <c r="DA2071" s="7"/>
      <c r="DB2071" s="244"/>
      <c r="DC2071" s="222"/>
      <c r="DD2071" s="222"/>
      <c r="DE2071" s="7"/>
      <c r="DF2071" s="244"/>
      <c r="DG2071" s="222"/>
      <c r="DH2071" s="222"/>
      <c r="DI2071" s="7"/>
      <c r="DJ2071" s="244"/>
      <c r="DK2071" s="222"/>
      <c r="DL2071" s="222"/>
      <c r="DM2071" s="7"/>
      <c r="DN2071" s="244"/>
      <c r="DO2071" s="222"/>
      <c r="DP2071" s="222"/>
      <c r="DQ2071" s="7"/>
      <c r="DR2071" s="244"/>
      <c r="DS2071" s="222"/>
      <c r="DT2071" s="222"/>
      <c r="DU2071" s="7"/>
      <c r="DV2071" s="244"/>
      <c r="DW2071" s="222"/>
      <c r="DX2071" s="222"/>
      <c r="DY2071" s="7"/>
      <c r="DZ2071" s="244"/>
      <c r="EA2071" s="222"/>
      <c r="EB2071" s="222"/>
      <c r="EC2071" s="7"/>
      <c r="ED2071" s="244"/>
      <c r="EE2071" s="222"/>
      <c r="EF2071" s="222"/>
      <c r="EG2071" s="7"/>
      <c r="EH2071" s="244"/>
      <c r="EI2071" s="222"/>
      <c r="EJ2071" s="222"/>
      <c r="EK2071" s="7"/>
      <c r="EL2071" s="244"/>
      <c r="EM2071" s="222"/>
      <c r="EN2071" s="222"/>
      <c r="EO2071" s="7"/>
      <c r="EP2071" s="244"/>
      <c r="EQ2071" s="222"/>
      <c r="ER2071" s="222"/>
      <c r="ES2071" s="7"/>
      <c r="ET2071" s="244"/>
      <c r="EU2071" s="222"/>
      <c r="EV2071" s="222"/>
      <c r="EW2071" s="7"/>
      <c r="EX2071" s="244"/>
      <c r="EY2071" s="222"/>
      <c r="EZ2071" s="222"/>
      <c r="FA2071" s="7"/>
      <c r="FB2071" s="244"/>
      <c r="FC2071" s="222"/>
      <c r="FD2071" s="222"/>
      <c r="FE2071" s="7"/>
      <c r="FF2071" s="244"/>
      <c r="FG2071" s="222"/>
      <c r="FH2071" s="222"/>
      <c r="FI2071" s="7"/>
      <c r="FJ2071" s="244"/>
      <c r="FK2071" s="222"/>
      <c r="FL2071" s="222"/>
      <c r="FM2071" s="7"/>
      <c r="FN2071" s="244"/>
      <c r="FO2071" s="222"/>
      <c r="FP2071" s="222"/>
      <c r="FQ2071" s="7"/>
      <c r="FR2071" s="244"/>
      <c r="FS2071" s="222"/>
      <c r="FT2071" s="222"/>
      <c r="FU2071" s="7"/>
      <c r="FV2071" s="244"/>
      <c r="FW2071" s="222"/>
      <c r="FX2071" s="222"/>
      <c r="FY2071" s="7"/>
      <c r="FZ2071" s="244"/>
      <c r="GA2071" s="222"/>
      <c r="GB2071" s="222"/>
      <c r="GC2071" s="7"/>
      <c r="GD2071" s="244"/>
      <c r="GE2071" s="222"/>
      <c r="GF2071" s="222"/>
      <c r="GG2071" s="7"/>
      <c r="GH2071" s="244"/>
      <c r="GI2071" s="222"/>
      <c r="GJ2071" s="222"/>
      <c r="GK2071" s="7"/>
      <c r="GL2071" s="244"/>
      <c r="GM2071" s="222"/>
      <c r="GN2071" s="222"/>
      <c r="GO2071" s="7"/>
      <c r="GP2071" s="244"/>
      <c r="GQ2071" s="222"/>
      <c r="GR2071" s="222"/>
      <c r="GS2071" s="7"/>
      <c r="GT2071" s="244"/>
      <c r="GU2071" s="222"/>
      <c r="GV2071" s="222"/>
      <c r="GW2071" s="7"/>
      <c r="GX2071" s="244"/>
      <c r="GY2071" s="222"/>
      <c r="GZ2071" s="222"/>
      <c r="HA2071" s="7"/>
      <c r="HB2071" s="244"/>
      <c r="HC2071" s="222"/>
      <c r="HD2071" s="222"/>
      <c r="HE2071" s="7"/>
      <c r="HF2071" s="244"/>
      <c r="HG2071" s="222"/>
      <c r="HH2071" s="222"/>
      <c r="HI2071" s="7"/>
      <c r="HJ2071" s="244"/>
      <c r="HK2071" s="222"/>
      <c r="HL2071" s="222"/>
      <c r="HM2071" s="7"/>
      <c r="HN2071" s="244"/>
      <c r="HO2071" s="222"/>
      <c r="HP2071" s="222"/>
      <c r="HQ2071" s="7"/>
      <c r="HR2071" s="244"/>
      <c r="HS2071" s="222"/>
      <c r="HT2071" s="222"/>
      <c r="HU2071" s="7"/>
      <c r="HV2071" s="244"/>
      <c r="HW2071" s="222"/>
      <c r="HX2071" s="222"/>
      <c r="HY2071" s="7"/>
      <c r="HZ2071" s="244"/>
      <c r="IA2071" s="222"/>
      <c r="IB2071" s="222"/>
      <c r="IC2071" s="7"/>
      <c r="ID2071" s="244"/>
      <c r="IE2071" s="222"/>
      <c r="IF2071" s="222"/>
      <c r="IG2071" s="7"/>
      <c r="IH2071" s="244"/>
      <c r="II2071" s="222"/>
      <c r="IJ2071" s="222"/>
      <c r="IK2071" s="7"/>
      <c r="IL2071" s="244"/>
      <c r="IM2071" s="222"/>
      <c r="IN2071" s="222"/>
      <c r="IO2071" s="7"/>
      <c r="IP2071" s="244"/>
      <c r="IQ2071" s="222"/>
      <c r="IR2071" s="222"/>
      <c r="IS2071" s="7"/>
      <c r="IT2071" s="244"/>
      <c r="IU2071" s="222"/>
      <c r="IV2071" s="222"/>
      <c r="IW2071" s="7"/>
      <c r="IX2071" s="244"/>
      <c r="IY2071" s="222"/>
      <c r="IZ2071" s="222"/>
      <c r="JA2071" s="7"/>
      <c r="JB2071" s="244"/>
      <c r="JC2071" s="222"/>
      <c r="JD2071" s="222"/>
      <c r="JE2071" s="7"/>
      <c r="JF2071" s="244"/>
      <c r="JG2071" s="222"/>
      <c r="JH2071" s="222"/>
      <c r="JI2071" s="7"/>
      <c r="JJ2071" s="244"/>
      <c r="JK2071" s="222"/>
      <c r="JL2071" s="222"/>
      <c r="JM2071" s="7"/>
      <c r="JN2071" s="244"/>
      <c r="JO2071" s="222"/>
      <c r="JP2071" s="222"/>
      <c r="JQ2071" s="7"/>
      <c r="JR2071" s="244"/>
      <c r="JS2071" s="222"/>
      <c r="JT2071" s="222"/>
      <c r="JU2071" s="7"/>
      <c r="JV2071" s="244"/>
      <c r="JW2071" s="222"/>
      <c r="JX2071" s="222"/>
      <c r="JY2071" s="7"/>
      <c r="JZ2071" s="244"/>
      <c r="KA2071" s="222"/>
      <c r="KB2071" s="222"/>
      <c r="KC2071" s="7"/>
      <c r="KD2071" s="244"/>
      <c r="KE2071" s="222"/>
      <c r="KF2071" s="222"/>
      <c r="KG2071" s="7"/>
      <c r="KH2071" s="244"/>
      <c r="KI2071" s="222"/>
      <c r="KJ2071" s="222"/>
      <c r="KK2071" s="7"/>
      <c r="KL2071" s="244"/>
      <c r="KM2071" s="222"/>
      <c r="KN2071" s="222"/>
      <c r="KO2071" s="7"/>
      <c r="KP2071" s="244"/>
      <c r="KQ2071" s="222"/>
      <c r="KR2071" s="222"/>
      <c r="KS2071" s="7"/>
      <c r="KT2071" s="244"/>
      <c r="KU2071" s="222"/>
      <c r="KV2071" s="222"/>
      <c r="KW2071" s="7"/>
      <c r="KX2071" s="244"/>
      <c r="KY2071" s="222"/>
      <c r="KZ2071" s="222"/>
      <c r="LA2071" s="7"/>
      <c r="LB2071" s="244"/>
      <c r="LC2071" s="222"/>
      <c r="LD2071" s="222"/>
      <c r="LE2071" s="7"/>
      <c r="LF2071" s="244"/>
      <c r="LG2071" s="222"/>
      <c r="LH2071" s="222"/>
      <c r="LI2071" s="7"/>
      <c r="LJ2071" s="244"/>
      <c r="LK2071" s="222"/>
      <c r="LL2071" s="222"/>
      <c r="LM2071" s="7"/>
      <c r="LN2071" s="244"/>
      <c r="LO2071" s="222"/>
      <c r="LP2071" s="222"/>
      <c r="LQ2071" s="7"/>
      <c r="LR2071" s="244"/>
      <c r="LS2071" s="222"/>
      <c r="LT2071" s="222"/>
      <c r="LU2071" s="7"/>
      <c r="LV2071" s="244"/>
      <c r="LW2071" s="222"/>
      <c r="LX2071" s="222"/>
      <c r="LY2071" s="7"/>
      <c r="LZ2071" s="244"/>
      <c r="MA2071" s="222"/>
      <c r="MB2071" s="222"/>
      <c r="MC2071" s="7"/>
      <c r="MD2071" s="244"/>
      <c r="ME2071" s="222"/>
      <c r="MF2071" s="222"/>
      <c r="MG2071" s="7"/>
      <c r="MH2071" s="244"/>
      <c r="MI2071" s="222"/>
      <c r="MJ2071" s="222"/>
      <c r="MK2071" s="7"/>
      <c r="ML2071" s="244"/>
      <c r="MM2071" s="222"/>
      <c r="MN2071" s="222"/>
      <c r="MO2071" s="7"/>
      <c r="MP2071" s="244"/>
      <c r="MQ2071" s="222"/>
      <c r="MR2071" s="222"/>
      <c r="MS2071" s="7"/>
      <c r="MT2071" s="244"/>
      <c r="MU2071" s="222"/>
      <c r="MV2071" s="222"/>
      <c r="MW2071" s="7"/>
      <c r="MX2071" s="244"/>
      <c r="MY2071" s="222"/>
      <c r="MZ2071" s="222"/>
      <c r="NA2071" s="7"/>
      <c r="NB2071" s="244"/>
      <c r="NC2071" s="222"/>
      <c r="ND2071" s="222"/>
      <c r="NE2071" s="7"/>
      <c r="NF2071" s="244"/>
      <c r="NG2071" s="222"/>
      <c r="NH2071" s="222"/>
      <c r="NI2071" s="7"/>
      <c r="NJ2071" s="244"/>
      <c r="NK2071" s="222"/>
      <c r="NL2071" s="222"/>
      <c r="NM2071" s="7"/>
      <c r="NN2071" s="244"/>
      <c r="NO2071" s="222"/>
      <c r="NP2071" s="222"/>
      <c r="NQ2071" s="7"/>
      <c r="NR2071" s="244"/>
      <c r="NS2071" s="222"/>
      <c r="NT2071" s="222"/>
      <c r="NU2071" s="7"/>
      <c r="NV2071" s="244"/>
      <c r="NW2071" s="222"/>
      <c r="NX2071" s="222"/>
      <c r="NY2071" s="7"/>
      <c r="NZ2071" s="244"/>
      <c r="OA2071" s="222"/>
      <c r="OB2071" s="222"/>
      <c r="OC2071" s="7"/>
      <c r="OD2071" s="244"/>
      <c r="OE2071" s="222"/>
      <c r="OF2071" s="222"/>
      <c r="OG2071" s="7"/>
      <c r="OH2071" s="244"/>
      <c r="OI2071" s="222"/>
      <c r="OJ2071" s="222"/>
      <c r="OK2071" s="7"/>
      <c r="OL2071" s="244"/>
      <c r="OM2071" s="222"/>
      <c r="ON2071" s="222"/>
      <c r="OO2071" s="7"/>
      <c r="OP2071" s="244"/>
      <c r="OQ2071" s="222"/>
      <c r="OR2071" s="222"/>
      <c r="OS2071" s="7"/>
      <c r="OT2071" s="244"/>
      <c r="OU2071" s="222"/>
      <c r="OV2071" s="222"/>
      <c r="OW2071" s="7"/>
      <c r="OX2071" s="244"/>
      <c r="OY2071" s="222"/>
      <c r="OZ2071" s="222"/>
      <c r="PA2071" s="7"/>
      <c r="PB2071" s="244"/>
      <c r="PC2071" s="222"/>
      <c r="PD2071" s="222"/>
      <c r="PE2071" s="7"/>
      <c r="PF2071" s="244"/>
      <c r="PG2071" s="222"/>
      <c r="PH2071" s="222"/>
      <c r="PI2071" s="7"/>
      <c r="PJ2071" s="244"/>
      <c r="PK2071" s="222"/>
      <c r="PL2071" s="222"/>
      <c r="PM2071" s="7"/>
      <c r="PN2071" s="244"/>
      <c r="PO2071" s="222"/>
      <c r="PP2071" s="222"/>
      <c r="PQ2071" s="7"/>
      <c r="PR2071" s="244"/>
      <c r="PS2071" s="222"/>
      <c r="PT2071" s="222"/>
      <c r="PU2071" s="7"/>
      <c r="PV2071" s="244"/>
      <c r="PW2071" s="222"/>
      <c r="PX2071" s="222"/>
      <c r="PY2071" s="7"/>
      <c r="PZ2071" s="244"/>
      <c r="QA2071" s="222"/>
      <c r="QB2071" s="222"/>
      <c r="QC2071" s="7"/>
      <c r="QD2071" s="244"/>
      <c r="QE2071" s="222"/>
      <c r="QF2071" s="222"/>
      <c r="QG2071" s="7"/>
      <c r="QH2071" s="244"/>
      <c r="QI2071" s="222"/>
      <c r="QJ2071" s="222"/>
      <c r="QK2071" s="7"/>
      <c r="QL2071" s="244"/>
      <c r="QM2071" s="222"/>
      <c r="QN2071" s="222"/>
      <c r="QO2071" s="7"/>
      <c r="QP2071" s="244"/>
      <c r="QQ2071" s="222"/>
      <c r="QR2071" s="222"/>
      <c r="QS2071" s="7"/>
      <c r="QT2071" s="244"/>
      <c r="QU2071" s="222"/>
      <c r="QV2071" s="222"/>
      <c r="QW2071" s="7"/>
      <c r="QX2071" s="244"/>
      <c r="QY2071" s="222"/>
      <c r="QZ2071" s="222"/>
      <c r="RA2071" s="7"/>
      <c r="RB2071" s="244"/>
      <c r="RC2071" s="222"/>
      <c r="RD2071" s="222"/>
      <c r="RE2071" s="7"/>
      <c r="RF2071" s="244"/>
      <c r="RG2071" s="222"/>
      <c r="RH2071" s="222"/>
      <c r="RI2071" s="7"/>
      <c r="RJ2071" s="244"/>
      <c r="RK2071" s="222"/>
      <c r="RL2071" s="222"/>
      <c r="RM2071" s="7"/>
      <c r="RN2071" s="244"/>
      <c r="RO2071" s="222"/>
      <c r="RP2071" s="222"/>
      <c r="RQ2071" s="7"/>
      <c r="RR2071" s="244"/>
      <c r="RS2071" s="222"/>
      <c r="RT2071" s="222"/>
      <c r="RU2071" s="7"/>
      <c r="RV2071" s="244"/>
      <c r="RW2071" s="222"/>
      <c r="RX2071" s="222"/>
      <c r="RY2071" s="7"/>
      <c r="RZ2071" s="244"/>
      <c r="SA2071" s="222"/>
      <c r="SB2071" s="222"/>
      <c r="SC2071" s="7"/>
      <c r="SD2071" s="244"/>
      <c r="SE2071" s="222"/>
      <c r="SF2071" s="222"/>
      <c r="SG2071" s="7"/>
      <c r="SH2071" s="244"/>
      <c r="SI2071" s="222"/>
      <c r="SJ2071" s="222"/>
      <c r="SK2071" s="7"/>
      <c r="SL2071" s="244"/>
      <c r="SM2071" s="222"/>
      <c r="SN2071" s="222"/>
      <c r="SO2071" s="7"/>
      <c r="SP2071" s="244"/>
      <c r="SQ2071" s="222"/>
      <c r="SR2071" s="222"/>
      <c r="SS2071" s="7"/>
      <c r="ST2071" s="244"/>
      <c r="SU2071" s="222"/>
      <c r="SV2071" s="222"/>
      <c r="SW2071" s="7"/>
      <c r="SX2071" s="244"/>
      <c r="SY2071" s="222"/>
      <c r="SZ2071" s="222"/>
      <c r="TA2071" s="7"/>
      <c r="TB2071" s="244"/>
      <c r="TC2071" s="222"/>
      <c r="TD2071" s="222"/>
      <c r="TE2071" s="7"/>
      <c r="TF2071" s="244"/>
      <c r="TG2071" s="222"/>
      <c r="TH2071" s="222"/>
      <c r="TI2071" s="7"/>
      <c r="TJ2071" s="244"/>
      <c r="TK2071" s="222"/>
      <c r="TL2071" s="222"/>
      <c r="TM2071" s="7"/>
      <c r="TN2071" s="244"/>
      <c r="TO2071" s="222"/>
      <c r="TP2071" s="222"/>
      <c r="TQ2071" s="7"/>
      <c r="TR2071" s="244"/>
      <c r="TS2071" s="222"/>
      <c r="TT2071" s="222"/>
      <c r="TU2071" s="7"/>
      <c r="TV2071" s="244"/>
      <c r="TW2071" s="222"/>
      <c r="TX2071" s="222"/>
      <c r="TY2071" s="7"/>
      <c r="TZ2071" s="244"/>
      <c r="UA2071" s="222"/>
      <c r="UB2071" s="222"/>
      <c r="UC2071" s="7"/>
      <c r="UD2071" s="244"/>
      <c r="UE2071" s="222"/>
      <c r="UF2071" s="222"/>
      <c r="UG2071" s="7"/>
      <c r="UH2071" s="244"/>
      <c r="UI2071" s="222"/>
      <c r="UJ2071" s="222"/>
      <c r="UK2071" s="7"/>
      <c r="UL2071" s="244"/>
      <c r="UM2071" s="222"/>
      <c r="UN2071" s="222"/>
      <c r="UO2071" s="7"/>
      <c r="UP2071" s="244"/>
      <c r="UQ2071" s="222"/>
      <c r="UR2071" s="222"/>
      <c r="US2071" s="7"/>
      <c r="UT2071" s="244"/>
      <c r="UU2071" s="222"/>
      <c r="UV2071" s="222"/>
      <c r="UW2071" s="7"/>
      <c r="UX2071" s="244"/>
      <c r="UY2071" s="222"/>
      <c r="UZ2071" s="222"/>
      <c r="VA2071" s="7"/>
      <c r="VB2071" s="244"/>
      <c r="VC2071" s="222"/>
      <c r="VD2071" s="222"/>
      <c r="VE2071" s="7"/>
      <c r="VF2071" s="244"/>
      <c r="VG2071" s="222"/>
      <c r="VH2071" s="222"/>
      <c r="VI2071" s="7"/>
      <c r="VJ2071" s="244"/>
      <c r="VK2071" s="222"/>
      <c r="VL2071" s="222"/>
      <c r="VM2071" s="7"/>
      <c r="VN2071" s="244"/>
      <c r="VO2071" s="222"/>
      <c r="VP2071" s="222"/>
      <c r="VQ2071" s="7"/>
      <c r="VR2071" s="244"/>
      <c r="VS2071" s="222"/>
      <c r="VT2071" s="222"/>
      <c r="VU2071" s="7"/>
      <c r="VV2071" s="244"/>
      <c r="VW2071" s="222"/>
      <c r="VX2071" s="222"/>
      <c r="VY2071" s="7"/>
      <c r="VZ2071" s="244"/>
      <c r="WA2071" s="222"/>
      <c r="WB2071" s="222"/>
      <c r="WC2071" s="7"/>
      <c r="WD2071" s="244"/>
      <c r="WE2071" s="222"/>
      <c r="WF2071" s="222"/>
      <c r="WG2071" s="7"/>
      <c r="WH2071" s="244"/>
      <c r="WI2071" s="222"/>
      <c r="WJ2071" s="222"/>
      <c r="WK2071" s="7"/>
      <c r="WL2071" s="244"/>
      <c r="WM2071" s="222"/>
      <c r="WN2071" s="222"/>
      <c r="WO2071" s="7"/>
      <c r="WP2071" s="244"/>
      <c r="WQ2071" s="222"/>
      <c r="WR2071" s="222"/>
      <c r="WS2071" s="7"/>
      <c r="WT2071" s="244"/>
      <c r="WU2071" s="222"/>
      <c r="WV2071" s="222"/>
      <c r="WW2071" s="7"/>
      <c r="WX2071" s="244"/>
      <c r="WY2071" s="222"/>
      <c r="WZ2071" s="222"/>
      <c r="XA2071" s="7"/>
      <c r="XB2071" s="244"/>
      <c r="XC2071" s="222"/>
      <c r="XD2071" s="222"/>
      <c r="XE2071" s="7"/>
      <c r="XF2071" s="244"/>
      <c r="XG2071" s="222"/>
      <c r="XH2071" s="222"/>
      <c r="XI2071" s="7"/>
      <c r="XJ2071" s="244"/>
      <c r="XK2071" s="222"/>
      <c r="XL2071" s="222"/>
      <c r="XM2071" s="7"/>
      <c r="XN2071" s="244"/>
      <c r="XO2071" s="222"/>
      <c r="XP2071" s="222"/>
      <c r="XQ2071" s="7"/>
      <c r="XR2071" s="244"/>
      <c r="XS2071" s="222"/>
      <c r="XT2071" s="222"/>
      <c r="XU2071" s="7"/>
      <c r="XV2071" s="244"/>
      <c r="XW2071" s="222"/>
      <c r="XX2071" s="222"/>
      <c r="XY2071" s="7"/>
      <c r="XZ2071" s="244"/>
      <c r="YA2071" s="222"/>
      <c r="YB2071" s="222"/>
      <c r="YC2071" s="7"/>
      <c r="YD2071" s="244"/>
      <c r="YE2071" s="222"/>
      <c r="YF2071" s="222"/>
      <c r="YG2071" s="7"/>
      <c r="YH2071" s="244"/>
      <c r="YI2071" s="222"/>
      <c r="YJ2071" s="222"/>
      <c r="YK2071" s="7"/>
      <c r="YL2071" s="244"/>
      <c r="YM2071" s="222"/>
      <c r="YN2071" s="222"/>
      <c r="YO2071" s="7"/>
      <c r="YP2071" s="244"/>
      <c r="YQ2071" s="222"/>
      <c r="YR2071" s="222"/>
      <c r="YS2071" s="7"/>
      <c r="YT2071" s="244"/>
      <c r="YU2071" s="222"/>
      <c r="YV2071" s="222"/>
      <c r="YW2071" s="7"/>
      <c r="YX2071" s="244"/>
      <c r="YY2071" s="222"/>
      <c r="YZ2071" s="222"/>
      <c r="ZA2071" s="7"/>
      <c r="ZB2071" s="244"/>
      <c r="ZC2071" s="222"/>
      <c r="ZD2071" s="222"/>
      <c r="ZE2071" s="7"/>
      <c r="ZF2071" s="244"/>
      <c r="ZG2071" s="222"/>
      <c r="ZH2071" s="222"/>
      <c r="ZI2071" s="7"/>
      <c r="ZJ2071" s="244"/>
      <c r="ZK2071" s="222"/>
      <c r="ZL2071" s="222"/>
      <c r="ZM2071" s="7"/>
      <c r="ZN2071" s="244"/>
      <c r="ZO2071" s="222"/>
      <c r="ZP2071" s="222"/>
      <c r="ZQ2071" s="7"/>
      <c r="ZR2071" s="244"/>
      <c r="ZS2071" s="222"/>
      <c r="ZT2071" s="222"/>
      <c r="ZU2071" s="7"/>
      <c r="ZV2071" s="244"/>
      <c r="ZW2071" s="222"/>
      <c r="ZX2071" s="222"/>
      <c r="ZY2071" s="7"/>
      <c r="ZZ2071" s="244"/>
      <c r="AAA2071" s="222"/>
      <c r="AAB2071" s="222"/>
      <c r="AAC2071" s="7"/>
      <c r="AAD2071" s="244"/>
      <c r="AAE2071" s="222"/>
      <c r="AAF2071" s="222"/>
      <c r="AAG2071" s="7"/>
      <c r="AAH2071" s="244"/>
      <c r="AAI2071" s="222"/>
      <c r="AAJ2071" s="222"/>
      <c r="AAK2071" s="7"/>
      <c r="AAL2071" s="244"/>
      <c r="AAM2071" s="222"/>
      <c r="AAN2071" s="222"/>
      <c r="AAO2071" s="7"/>
      <c r="AAP2071" s="244"/>
      <c r="AAQ2071" s="222"/>
      <c r="AAR2071" s="222"/>
      <c r="AAS2071" s="7"/>
      <c r="AAT2071" s="244"/>
      <c r="AAU2071" s="222"/>
      <c r="AAV2071" s="222"/>
      <c r="AAW2071" s="7"/>
      <c r="AAX2071" s="244"/>
      <c r="AAY2071" s="222"/>
      <c r="AAZ2071" s="222"/>
      <c r="ABA2071" s="7"/>
      <c r="ABB2071" s="244"/>
      <c r="ABC2071" s="222"/>
      <c r="ABD2071" s="222"/>
      <c r="ABE2071" s="7"/>
      <c r="ABF2071" s="244"/>
      <c r="ABG2071" s="222"/>
      <c r="ABH2071" s="222"/>
      <c r="ABI2071" s="7"/>
      <c r="ABJ2071" s="244"/>
      <c r="ABK2071" s="222"/>
      <c r="ABL2071" s="222"/>
      <c r="ABM2071" s="7"/>
      <c r="ABN2071" s="244"/>
      <c r="ABO2071" s="222"/>
      <c r="ABP2071" s="222"/>
      <c r="ABQ2071" s="7"/>
      <c r="ABR2071" s="244"/>
      <c r="ABS2071" s="222"/>
      <c r="ABT2071" s="222"/>
      <c r="ABU2071" s="7"/>
      <c r="ABV2071" s="244"/>
      <c r="ABW2071" s="222"/>
      <c r="ABX2071" s="222"/>
      <c r="ABY2071" s="7"/>
      <c r="ABZ2071" s="244"/>
      <c r="ACA2071" s="222"/>
      <c r="ACB2071" s="222"/>
      <c r="ACC2071" s="7"/>
      <c r="ACD2071" s="244"/>
      <c r="ACE2071" s="222"/>
      <c r="ACF2071" s="222"/>
      <c r="ACG2071" s="7"/>
      <c r="ACH2071" s="244"/>
      <c r="ACI2071" s="222"/>
      <c r="ACJ2071" s="222"/>
      <c r="ACK2071" s="7"/>
      <c r="ACL2071" s="244"/>
      <c r="ACM2071" s="222"/>
      <c r="ACN2071" s="222"/>
      <c r="ACO2071" s="7"/>
      <c r="ACP2071" s="244"/>
      <c r="ACQ2071" s="222"/>
      <c r="ACR2071" s="222"/>
      <c r="ACS2071" s="7"/>
      <c r="ACT2071" s="244"/>
      <c r="ACU2071" s="222"/>
      <c r="ACV2071" s="222"/>
      <c r="ACW2071" s="7"/>
      <c r="ACX2071" s="244"/>
      <c r="ACY2071" s="222"/>
      <c r="ACZ2071" s="222"/>
      <c r="ADA2071" s="7"/>
      <c r="ADB2071" s="244"/>
      <c r="ADC2071" s="222"/>
      <c r="ADD2071" s="222"/>
      <c r="ADE2071" s="7"/>
      <c r="ADF2071" s="244"/>
      <c r="ADG2071" s="222"/>
      <c r="ADH2071" s="222"/>
      <c r="ADI2071" s="7"/>
      <c r="ADJ2071" s="244"/>
      <c r="ADK2071" s="222"/>
      <c r="ADL2071" s="222"/>
      <c r="ADM2071" s="7"/>
      <c r="ADN2071" s="244"/>
      <c r="ADO2071" s="222"/>
      <c r="ADP2071" s="222"/>
      <c r="ADQ2071" s="7"/>
      <c r="ADR2071" s="244"/>
      <c r="ADS2071" s="222"/>
      <c r="ADT2071" s="222"/>
      <c r="ADU2071" s="7"/>
      <c r="ADV2071" s="244"/>
      <c r="ADW2071" s="222"/>
      <c r="ADX2071" s="222"/>
      <c r="ADY2071" s="7"/>
      <c r="ADZ2071" s="244"/>
      <c r="AEA2071" s="222"/>
      <c r="AEB2071" s="222"/>
      <c r="AEC2071" s="7"/>
      <c r="AED2071" s="244"/>
      <c r="AEE2071" s="222"/>
      <c r="AEF2071" s="222"/>
      <c r="AEG2071" s="7"/>
      <c r="AEH2071" s="244"/>
      <c r="AEI2071" s="222"/>
      <c r="AEJ2071" s="222"/>
      <c r="AEK2071" s="7"/>
      <c r="AEL2071" s="244"/>
      <c r="AEM2071" s="222"/>
      <c r="AEN2071" s="222"/>
      <c r="AEO2071" s="7"/>
      <c r="AEP2071" s="244"/>
      <c r="AEQ2071" s="222"/>
      <c r="AER2071" s="222"/>
      <c r="AES2071" s="7"/>
      <c r="AET2071" s="244"/>
      <c r="AEU2071" s="222"/>
      <c r="AEV2071" s="222"/>
      <c r="AEW2071" s="7"/>
      <c r="AEX2071" s="244"/>
      <c r="AEY2071" s="222"/>
      <c r="AEZ2071" s="222"/>
      <c r="AFA2071" s="7"/>
      <c r="AFB2071" s="244"/>
      <c r="AFC2071" s="222"/>
      <c r="AFD2071" s="222"/>
      <c r="AFE2071" s="7"/>
      <c r="AFF2071" s="244"/>
      <c r="AFG2071" s="222"/>
      <c r="AFH2071" s="222"/>
      <c r="AFI2071" s="7"/>
      <c r="AFJ2071" s="244"/>
      <c r="AFK2071" s="222"/>
      <c r="AFL2071" s="222"/>
      <c r="AFM2071" s="7"/>
      <c r="AFN2071" s="244"/>
      <c r="AFO2071" s="222"/>
      <c r="AFP2071" s="222"/>
      <c r="AFQ2071" s="7"/>
      <c r="AFR2071" s="244"/>
      <c r="AFS2071" s="222"/>
      <c r="AFT2071" s="222"/>
      <c r="AFU2071" s="7"/>
      <c r="AFV2071" s="244"/>
      <c r="AFW2071" s="222"/>
      <c r="AFX2071" s="222"/>
      <c r="AFY2071" s="7"/>
      <c r="AFZ2071" s="244"/>
      <c r="AGA2071" s="222"/>
      <c r="AGB2071" s="222"/>
      <c r="AGC2071" s="7"/>
      <c r="AGD2071" s="244"/>
      <c r="AGE2071" s="222"/>
      <c r="AGF2071" s="222"/>
      <c r="AGG2071" s="7"/>
      <c r="AGH2071" s="244"/>
      <c r="AGI2071" s="222"/>
      <c r="AGJ2071" s="222"/>
      <c r="AGK2071" s="7"/>
      <c r="AGL2071" s="244"/>
      <c r="AGM2071" s="222"/>
      <c r="AGN2071" s="222"/>
      <c r="AGO2071" s="7"/>
      <c r="AGP2071" s="244"/>
      <c r="AGQ2071" s="222"/>
      <c r="AGR2071" s="222"/>
      <c r="AGS2071" s="7"/>
      <c r="AGT2071" s="244"/>
      <c r="AGU2071" s="222"/>
      <c r="AGV2071" s="222"/>
      <c r="AGW2071" s="7"/>
      <c r="AGX2071" s="244"/>
      <c r="AGY2071" s="222"/>
      <c r="AGZ2071" s="222"/>
      <c r="AHA2071" s="7"/>
      <c r="AHB2071" s="244"/>
      <c r="AHC2071" s="222"/>
      <c r="AHD2071" s="222"/>
      <c r="AHE2071" s="7"/>
      <c r="AHF2071" s="244"/>
      <c r="AHG2071" s="222"/>
      <c r="AHH2071" s="222"/>
      <c r="AHI2071" s="7"/>
      <c r="AHJ2071" s="244"/>
      <c r="AHK2071" s="222"/>
      <c r="AHL2071" s="222"/>
      <c r="AHM2071" s="7"/>
      <c r="AHN2071" s="244"/>
      <c r="AHO2071" s="222"/>
      <c r="AHP2071" s="222"/>
      <c r="AHQ2071" s="7"/>
      <c r="AHR2071" s="244"/>
      <c r="AHS2071" s="222"/>
      <c r="AHT2071" s="222"/>
      <c r="AHU2071" s="7"/>
      <c r="AHV2071" s="244"/>
      <c r="AHW2071" s="222"/>
      <c r="AHX2071" s="222"/>
      <c r="AHY2071" s="7"/>
      <c r="AHZ2071" s="244"/>
      <c r="AIA2071" s="222"/>
      <c r="AIB2071" s="222"/>
      <c r="AIC2071" s="7"/>
      <c r="AID2071" s="244"/>
      <c r="AIE2071" s="222"/>
      <c r="AIF2071" s="222"/>
      <c r="AIG2071" s="7"/>
      <c r="AIH2071" s="244"/>
      <c r="AII2071" s="222"/>
      <c r="AIJ2071" s="222"/>
      <c r="AIK2071" s="7"/>
      <c r="AIL2071" s="244"/>
      <c r="AIM2071" s="222"/>
      <c r="AIN2071" s="222"/>
      <c r="AIO2071" s="7"/>
      <c r="AIP2071" s="244"/>
      <c r="AIQ2071" s="222"/>
      <c r="AIR2071" s="222"/>
      <c r="AIS2071" s="7"/>
      <c r="AIT2071" s="244"/>
      <c r="AIU2071" s="222"/>
      <c r="AIV2071" s="222"/>
      <c r="AIW2071" s="7"/>
      <c r="AIX2071" s="244"/>
      <c r="AIY2071" s="222"/>
      <c r="AIZ2071" s="222"/>
      <c r="AJA2071" s="7"/>
      <c r="AJB2071" s="244"/>
      <c r="AJC2071" s="222"/>
      <c r="AJD2071" s="222"/>
      <c r="AJE2071" s="7"/>
      <c r="AJF2071" s="244"/>
      <c r="AJG2071" s="222"/>
      <c r="AJH2071" s="222"/>
      <c r="AJI2071" s="7"/>
      <c r="AJJ2071" s="244"/>
      <c r="AJK2071" s="222"/>
      <c r="AJL2071" s="222"/>
      <c r="AJM2071" s="7"/>
      <c r="AJN2071" s="244"/>
      <c r="AJO2071" s="222"/>
      <c r="AJP2071" s="222"/>
      <c r="AJQ2071" s="7"/>
      <c r="AJR2071" s="244"/>
      <c r="AJS2071" s="222"/>
      <c r="AJT2071" s="222"/>
      <c r="AJU2071" s="7"/>
      <c r="AJV2071" s="244"/>
      <c r="AJW2071" s="222"/>
      <c r="AJX2071" s="222"/>
      <c r="AJY2071" s="7"/>
      <c r="AJZ2071" s="244"/>
      <c r="AKA2071" s="222"/>
      <c r="AKB2071" s="222"/>
      <c r="AKC2071" s="7"/>
      <c r="AKD2071" s="244"/>
      <c r="AKE2071" s="222"/>
      <c r="AKF2071" s="222"/>
      <c r="AKG2071" s="7"/>
      <c r="AKH2071" s="244"/>
      <c r="AKI2071" s="222"/>
      <c r="AKJ2071" s="222"/>
      <c r="AKK2071" s="7"/>
      <c r="AKL2071" s="244"/>
      <c r="AKM2071" s="222"/>
      <c r="AKN2071" s="222"/>
      <c r="AKO2071" s="7"/>
      <c r="AKP2071" s="244"/>
      <c r="AKQ2071" s="222"/>
      <c r="AKR2071" s="222"/>
      <c r="AKS2071" s="7"/>
      <c r="AKT2071" s="244"/>
      <c r="AKU2071" s="222"/>
      <c r="AKV2071" s="222"/>
      <c r="AKW2071" s="7"/>
      <c r="AKX2071" s="244"/>
      <c r="AKY2071" s="222"/>
      <c r="AKZ2071" s="222"/>
      <c r="ALA2071" s="7"/>
      <c r="ALB2071" s="244"/>
      <c r="ALC2071" s="222"/>
      <c r="ALD2071" s="222"/>
      <c r="ALE2071" s="7"/>
      <c r="ALF2071" s="244"/>
      <c r="ALG2071" s="222"/>
      <c r="ALH2071" s="222"/>
      <c r="ALI2071" s="7"/>
      <c r="ALJ2071" s="244"/>
      <c r="ALK2071" s="222"/>
      <c r="ALL2071" s="222"/>
      <c r="ALM2071" s="7"/>
      <c r="ALN2071" s="244"/>
      <c r="ALO2071" s="222"/>
      <c r="ALP2071" s="222"/>
      <c r="ALQ2071" s="7"/>
      <c r="ALR2071" s="244"/>
      <c r="ALS2071" s="222"/>
      <c r="ALT2071" s="222"/>
      <c r="ALU2071" s="7"/>
      <c r="ALV2071" s="244"/>
      <c r="ALW2071" s="222"/>
      <c r="ALX2071" s="222"/>
      <c r="ALY2071" s="7"/>
      <c r="ALZ2071" s="244"/>
      <c r="AMA2071" s="222"/>
      <c r="AMB2071" s="222"/>
      <c r="AMC2071" s="7"/>
      <c r="AMD2071" s="244"/>
      <c r="AME2071" s="222"/>
      <c r="AMF2071" s="222"/>
      <c r="AMG2071" s="7"/>
      <c r="AMH2071" s="244"/>
      <c r="AMI2071" s="222"/>
      <c r="AMJ2071" s="222"/>
      <c r="AMK2071" s="7"/>
      <c r="AML2071" s="244"/>
      <c r="AMM2071" s="222"/>
      <c r="AMN2071" s="222"/>
      <c r="AMO2071" s="7"/>
      <c r="AMP2071" s="244"/>
      <c r="AMQ2071" s="222"/>
      <c r="AMR2071" s="222"/>
      <c r="AMS2071" s="7"/>
      <c r="AMT2071" s="244"/>
      <c r="AMU2071" s="222"/>
      <c r="AMV2071" s="222"/>
      <c r="AMW2071" s="7"/>
      <c r="AMX2071" s="244"/>
      <c r="AMY2071" s="222"/>
      <c r="AMZ2071" s="222"/>
      <c r="ANA2071" s="7"/>
      <c r="ANB2071" s="244"/>
      <c r="ANC2071" s="222"/>
      <c r="AND2071" s="222"/>
      <c r="ANE2071" s="7"/>
      <c r="ANF2071" s="244"/>
      <c r="ANG2071" s="222"/>
      <c r="ANH2071" s="222"/>
      <c r="ANI2071" s="7"/>
      <c r="ANJ2071" s="244"/>
      <c r="ANK2071" s="222"/>
      <c r="ANL2071" s="222"/>
      <c r="ANM2071" s="7"/>
      <c r="ANN2071" s="244"/>
      <c r="ANO2071" s="222"/>
      <c r="ANP2071" s="222"/>
      <c r="ANQ2071" s="7"/>
      <c r="ANR2071" s="244"/>
      <c r="ANS2071" s="222"/>
      <c r="ANT2071" s="222"/>
      <c r="ANU2071" s="7"/>
      <c r="ANV2071" s="244"/>
      <c r="ANW2071" s="222"/>
      <c r="ANX2071" s="222"/>
      <c r="ANY2071" s="7"/>
      <c r="ANZ2071" s="244"/>
      <c r="AOA2071" s="222"/>
      <c r="AOB2071" s="222"/>
      <c r="AOC2071" s="7"/>
      <c r="AOD2071" s="244"/>
      <c r="AOE2071" s="222"/>
      <c r="AOF2071" s="222"/>
      <c r="AOG2071" s="7"/>
      <c r="AOH2071" s="244"/>
      <c r="AOI2071" s="222"/>
      <c r="AOJ2071" s="222"/>
      <c r="AOK2071" s="7"/>
      <c r="AOL2071" s="244"/>
      <c r="AOM2071" s="222"/>
      <c r="AON2071" s="222"/>
      <c r="AOO2071" s="7"/>
      <c r="AOP2071" s="244"/>
      <c r="AOQ2071" s="222"/>
      <c r="AOR2071" s="222"/>
      <c r="AOS2071" s="7"/>
      <c r="AOT2071" s="244"/>
      <c r="AOU2071" s="222"/>
      <c r="AOV2071" s="222"/>
      <c r="AOW2071" s="7"/>
      <c r="AOX2071" s="244"/>
      <c r="AOY2071" s="222"/>
      <c r="AOZ2071" s="222"/>
      <c r="APA2071" s="7"/>
      <c r="APB2071" s="244"/>
      <c r="APC2071" s="222"/>
      <c r="APD2071" s="222"/>
      <c r="APE2071" s="7"/>
      <c r="APF2071" s="244"/>
      <c r="APG2071" s="222"/>
      <c r="APH2071" s="222"/>
      <c r="API2071" s="7"/>
      <c r="APJ2071" s="244"/>
      <c r="APK2071" s="222"/>
      <c r="APL2071" s="222"/>
      <c r="APM2071" s="7"/>
      <c r="APN2071" s="244"/>
      <c r="APO2071" s="222"/>
      <c r="APP2071" s="222"/>
      <c r="APQ2071" s="7"/>
      <c r="APR2071" s="244"/>
      <c r="APS2071" s="222"/>
      <c r="APT2071" s="222"/>
      <c r="APU2071" s="7"/>
      <c r="APV2071" s="244"/>
      <c r="APW2071" s="222"/>
      <c r="APX2071" s="222"/>
      <c r="APY2071" s="7"/>
      <c r="APZ2071" s="244"/>
      <c r="AQA2071" s="222"/>
      <c r="AQB2071" s="222"/>
      <c r="AQC2071" s="7"/>
      <c r="AQD2071" s="244"/>
      <c r="AQE2071" s="222"/>
      <c r="AQF2071" s="222"/>
      <c r="AQG2071" s="7"/>
      <c r="AQH2071" s="244"/>
      <c r="AQI2071" s="222"/>
      <c r="AQJ2071" s="222"/>
      <c r="AQK2071" s="7"/>
      <c r="AQL2071" s="244"/>
      <c r="AQM2071" s="222"/>
      <c r="AQN2071" s="222"/>
      <c r="AQO2071" s="7"/>
      <c r="AQP2071" s="244"/>
      <c r="AQQ2071" s="222"/>
      <c r="AQR2071" s="222"/>
      <c r="AQS2071" s="7"/>
      <c r="AQT2071" s="244"/>
      <c r="AQU2071" s="222"/>
      <c r="AQV2071" s="222"/>
      <c r="AQW2071" s="7"/>
      <c r="AQX2071" s="244"/>
      <c r="AQY2071" s="222"/>
      <c r="AQZ2071" s="222"/>
      <c r="ARA2071" s="7"/>
      <c r="ARB2071" s="244"/>
      <c r="ARC2071" s="222"/>
      <c r="ARD2071" s="222"/>
      <c r="ARE2071" s="7"/>
      <c r="ARF2071" s="244"/>
      <c r="ARG2071" s="222"/>
      <c r="ARH2071" s="222"/>
      <c r="ARI2071" s="7"/>
      <c r="ARJ2071" s="244"/>
      <c r="ARK2071" s="222"/>
      <c r="ARL2071" s="222"/>
      <c r="ARM2071" s="7"/>
      <c r="ARN2071" s="244"/>
      <c r="ARO2071" s="222"/>
      <c r="ARP2071" s="222"/>
      <c r="ARQ2071" s="7"/>
      <c r="ARR2071" s="244"/>
      <c r="ARS2071" s="222"/>
      <c r="ART2071" s="222"/>
      <c r="ARU2071" s="7"/>
      <c r="ARV2071" s="244"/>
      <c r="ARW2071" s="222"/>
      <c r="ARX2071" s="222"/>
      <c r="ARY2071" s="7"/>
      <c r="ARZ2071" s="244"/>
      <c r="ASA2071" s="222"/>
      <c r="ASB2071" s="222"/>
      <c r="ASC2071" s="7"/>
      <c r="ASD2071" s="244"/>
      <c r="ASE2071" s="222"/>
      <c r="ASF2071" s="222"/>
      <c r="ASG2071" s="7"/>
      <c r="ASH2071" s="244"/>
      <c r="ASI2071" s="222"/>
      <c r="ASJ2071" s="222"/>
      <c r="ASK2071" s="7"/>
      <c r="ASL2071" s="244"/>
      <c r="ASM2071" s="222"/>
      <c r="ASN2071" s="222"/>
      <c r="ASO2071" s="7"/>
      <c r="ASP2071" s="244"/>
      <c r="ASQ2071" s="222"/>
      <c r="ASR2071" s="222"/>
      <c r="ASS2071" s="7"/>
      <c r="AST2071" s="244"/>
      <c r="ASU2071" s="222"/>
      <c r="ASV2071" s="222"/>
      <c r="ASW2071" s="7"/>
      <c r="ASX2071" s="244"/>
      <c r="ASY2071" s="222"/>
      <c r="ASZ2071" s="222"/>
      <c r="ATA2071" s="7"/>
      <c r="ATB2071" s="244"/>
      <c r="ATC2071" s="222"/>
      <c r="ATD2071" s="222"/>
      <c r="ATE2071" s="7"/>
      <c r="ATF2071" s="244"/>
      <c r="ATG2071" s="222"/>
      <c r="ATH2071" s="222"/>
      <c r="ATI2071" s="7"/>
      <c r="ATJ2071" s="244"/>
      <c r="ATK2071" s="222"/>
      <c r="ATL2071" s="222"/>
      <c r="ATM2071" s="7"/>
      <c r="ATN2071" s="244"/>
      <c r="ATO2071" s="222"/>
      <c r="ATP2071" s="222"/>
      <c r="ATQ2071" s="7"/>
      <c r="ATR2071" s="244"/>
      <c r="ATS2071" s="222"/>
      <c r="ATT2071" s="222"/>
      <c r="ATU2071" s="7"/>
      <c r="ATV2071" s="244"/>
      <c r="ATW2071" s="222"/>
      <c r="ATX2071" s="222"/>
      <c r="ATY2071" s="7"/>
      <c r="ATZ2071" s="244"/>
      <c r="AUA2071" s="222"/>
      <c r="AUB2071" s="222"/>
      <c r="AUC2071" s="7"/>
      <c r="AUD2071" s="244"/>
      <c r="AUE2071" s="222"/>
      <c r="AUF2071" s="222"/>
      <c r="AUG2071" s="7"/>
      <c r="AUH2071" s="244"/>
      <c r="AUI2071" s="222"/>
      <c r="AUJ2071" s="222"/>
      <c r="AUK2071" s="7"/>
      <c r="AUL2071" s="244"/>
      <c r="AUM2071" s="222"/>
      <c r="AUN2071" s="222"/>
      <c r="AUO2071" s="7"/>
      <c r="AUP2071" s="244"/>
      <c r="AUQ2071" s="222"/>
      <c r="AUR2071" s="222"/>
      <c r="AUS2071" s="7"/>
      <c r="AUT2071" s="244"/>
      <c r="AUU2071" s="222"/>
      <c r="AUV2071" s="222"/>
      <c r="AUW2071" s="7"/>
      <c r="AUX2071" s="244"/>
      <c r="AUY2071" s="222"/>
      <c r="AUZ2071" s="222"/>
      <c r="AVA2071" s="7"/>
      <c r="AVB2071" s="244"/>
      <c r="AVC2071" s="222"/>
      <c r="AVD2071" s="222"/>
      <c r="AVE2071" s="7"/>
      <c r="AVF2071" s="244"/>
      <c r="AVG2071" s="222"/>
      <c r="AVH2071" s="222"/>
      <c r="AVI2071" s="7"/>
      <c r="AVJ2071" s="244"/>
      <c r="AVK2071" s="222"/>
      <c r="AVL2071" s="222"/>
      <c r="AVM2071" s="7"/>
      <c r="AVN2071" s="244"/>
      <c r="AVO2071" s="222"/>
      <c r="AVP2071" s="222"/>
      <c r="AVQ2071" s="7"/>
      <c r="AVR2071" s="244"/>
      <c r="AVS2071" s="222"/>
      <c r="AVT2071" s="222"/>
      <c r="AVU2071" s="7"/>
      <c r="AVV2071" s="244"/>
      <c r="AVW2071" s="222"/>
      <c r="AVX2071" s="222"/>
      <c r="AVY2071" s="7"/>
      <c r="AVZ2071" s="244"/>
      <c r="AWA2071" s="222"/>
      <c r="AWB2071" s="222"/>
      <c r="AWC2071" s="7"/>
      <c r="AWD2071" s="244"/>
      <c r="AWE2071" s="222"/>
      <c r="AWF2071" s="222"/>
      <c r="AWG2071" s="7"/>
      <c r="AWH2071" s="244"/>
      <c r="AWI2071" s="222"/>
      <c r="AWJ2071" s="222"/>
      <c r="AWK2071" s="7"/>
      <c r="AWL2071" s="244"/>
      <c r="AWM2071" s="222"/>
      <c r="AWN2071" s="222"/>
      <c r="AWO2071" s="7"/>
      <c r="AWP2071" s="244"/>
      <c r="AWQ2071" s="222"/>
      <c r="AWR2071" s="222"/>
      <c r="AWS2071" s="7"/>
      <c r="AWT2071" s="244"/>
      <c r="AWU2071" s="222"/>
      <c r="AWV2071" s="222"/>
      <c r="AWW2071" s="7"/>
      <c r="AWX2071" s="244"/>
      <c r="AWY2071" s="222"/>
      <c r="AWZ2071" s="222"/>
      <c r="AXA2071" s="7"/>
      <c r="AXB2071" s="244"/>
      <c r="AXC2071" s="222"/>
      <c r="AXD2071" s="222"/>
      <c r="AXE2071" s="7"/>
      <c r="AXF2071" s="244"/>
      <c r="AXG2071" s="222"/>
      <c r="AXH2071" s="222"/>
      <c r="AXI2071" s="7"/>
      <c r="AXJ2071" s="244"/>
      <c r="AXK2071" s="222"/>
      <c r="AXL2071" s="222"/>
      <c r="AXM2071" s="7"/>
      <c r="AXN2071" s="244"/>
      <c r="AXO2071" s="222"/>
      <c r="AXP2071" s="222"/>
      <c r="AXQ2071" s="7"/>
      <c r="AXR2071" s="244"/>
      <c r="AXS2071" s="222"/>
      <c r="AXT2071" s="222"/>
      <c r="AXU2071" s="7"/>
      <c r="AXV2071" s="244"/>
      <c r="AXW2071" s="222"/>
      <c r="AXX2071" s="222"/>
      <c r="AXY2071" s="7"/>
      <c r="AXZ2071" s="244"/>
      <c r="AYA2071" s="222"/>
      <c r="AYB2071" s="222"/>
      <c r="AYC2071" s="7"/>
      <c r="AYD2071" s="244"/>
      <c r="AYE2071" s="222"/>
      <c r="AYF2071" s="222"/>
      <c r="AYG2071" s="7"/>
      <c r="AYH2071" s="244"/>
      <c r="AYI2071" s="222"/>
      <c r="AYJ2071" s="222"/>
      <c r="AYK2071" s="7"/>
      <c r="AYL2071" s="244"/>
      <c r="AYM2071" s="222"/>
      <c r="AYN2071" s="222"/>
      <c r="AYO2071" s="7"/>
      <c r="AYP2071" s="244"/>
      <c r="AYQ2071" s="222"/>
      <c r="AYR2071" s="222"/>
      <c r="AYS2071" s="7"/>
      <c r="AYT2071" s="244"/>
      <c r="AYU2071" s="222"/>
      <c r="AYV2071" s="222"/>
      <c r="AYW2071" s="7"/>
      <c r="AYX2071" s="244"/>
      <c r="AYY2071" s="222"/>
      <c r="AYZ2071" s="222"/>
      <c r="AZA2071" s="7"/>
      <c r="AZB2071" s="244"/>
      <c r="AZC2071" s="222"/>
      <c r="AZD2071" s="222"/>
      <c r="AZE2071" s="7"/>
      <c r="AZF2071" s="244"/>
      <c r="AZG2071" s="222"/>
      <c r="AZH2071" s="222"/>
      <c r="AZI2071" s="7"/>
      <c r="AZJ2071" s="244"/>
      <c r="AZK2071" s="222"/>
      <c r="AZL2071" s="222"/>
      <c r="AZM2071" s="7"/>
      <c r="AZN2071" s="244"/>
      <c r="AZO2071" s="222"/>
      <c r="AZP2071" s="222"/>
      <c r="AZQ2071" s="7"/>
      <c r="AZR2071" s="244"/>
      <c r="AZS2071" s="222"/>
      <c r="AZT2071" s="222"/>
      <c r="AZU2071" s="7"/>
      <c r="AZV2071" s="244"/>
      <c r="AZW2071" s="222"/>
      <c r="AZX2071" s="222"/>
      <c r="AZY2071" s="7"/>
      <c r="AZZ2071" s="244"/>
      <c r="BAA2071" s="222"/>
      <c r="BAB2071" s="222"/>
      <c r="BAC2071" s="7"/>
      <c r="BAD2071" s="244"/>
      <c r="BAE2071" s="222"/>
      <c r="BAF2071" s="222"/>
      <c r="BAG2071" s="7"/>
      <c r="BAH2071" s="244"/>
      <c r="BAI2071" s="222"/>
      <c r="BAJ2071" s="222"/>
      <c r="BAK2071" s="7"/>
      <c r="BAL2071" s="244"/>
      <c r="BAM2071" s="222"/>
      <c r="BAN2071" s="222"/>
      <c r="BAO2071" s="7"/>
      <c r="BAP2071" s="244"/>
      <c r="BAQ2071" s="222"/>
      <c r="BAR2071" s="222"/>
      <c r="BAS2071" s="7"/>
      <c r="BAT2071" s="244"/>
      <c r="BAU2071" s="222"/>
      <c r="BAV2071" s="222"/>
      <c r="BAW2071" s="7"/>
      <c r="BAX2071" s="244"/>
      <c r="BAY2071" s="222"/>
      <c r="BAZ2071" s="222"/>
      <c r="BBA2071" s="7"/>
      <c r="BBB2071" s="244"/>
      <c r="BBC2071" s="222"/>
      <c r="BBD2071" s="222"/>
      <c r="BBE2071" s="7"/>
      <c r="BBF2071" s="244"/>
      <c r="BBG2071" s="222"/>
      <c r="BBH2071" s="222"/>
      <c r="BBI2071" s="7"/>
      <c r="BBJ2071" s="244"/>
      <c r="BBK2071" s="222"/>
      <c r="BBL2071" s="222"/>
      <c r="BBM2071" s="7"/>
      <c r="BBN2071" s="244"/>
      <c r="BBO2071" s="222"/>
      <c r="BBP2071" s="222"/>
      <c r="BBQ2071" s="7"/>
      <c r="BBR2071" s="244"/>
      <c r="BBS2071" s="222"/>
      <c r="BBT2071" s="222"/>
      <c r="BBU2071" s="7"/>
      <c r="BBV2071" s="244"/>
      <c r="BBW2071" s="222"/>
      <c r="BBX2071" s="222"/>
      <c r="BBY2071" s="7"/>
      <c r="BBZ2071" s="244"/>
      <c r="BCA2071" s="222"/>
      <c r="BCB2071" s="222"/>
      <c r="BCC2071" s="7"/>
      <c r="BCD2071" s="244"/>
      <c r="BCE2071" s="222"/>
      <c r="BCF2071" s="222"/>
      <c r="BCG2071" s="7"/>
      <c r="BCH2071" s="244"/>
      <c r="BCI2071" s="222"/>
      <c r="BCJ2071" s="222"/>
      <c r="BCK2071" s="7"/>
      <c r="BCL2071" s="244"/>
      <c r="BCM2071" s="222"/>
      <c r="BCN2071" s="222"/>
      <c r="BCO2071" s="7"/>
      <c r="BCP2071" s="244"/>
      <c r="BCQ2071" s="222"/>
      <c r="BCR2071" s="222"/>
      <c r="BCS2071" s="7"/>
      <c r="BCT2071" s="244"/>
      <c r="BCU2071" s="222"/>
      <c r="BCV2071" s="222"/>
      <c r="BCW2071" s="7"/>
      <c r="BCX2071" s="244"/>
      <c r="BCY2071" s="222"/>
      <c r="BCZ2071" s="222"/>
      <c r="BDA2071" s="7"/>
      <c r="BDB2071" s="244"/>
      <c r="BDC2071" s="222"/>
      <c r="BDD2071" s="222"/>
      <c r="BDE2071" s="7"/>
      <c r="BDF2071" s="244"/>
      <c r="BDG2071" s="222"/>
      <c r="BDH2071" s="222"/>
      <c r="BDI2071" s="7"/>
      <c r="BDJ2071" s="244"/>
      <c r="BDK2071" s="222"/>
      <c r="BDL2071" s="222"/>
      <c r="BDM2071" s="7"/>
      <c r="BDN2071" s="244"/>
      <c r="BDO2071" s="222"/>
      <c r="BDP2071" s="222"/>
      <c r="BDQ2071" s="7"/>
      <c r="BDR2071" s="244"/>
      <c r="BDS2071" s="222"/>
      <c r="BDT2071" s="222"/>
      <c r="BDU2071" s="7"/>
      <c r="BDV2071" s="244"/>
      <c r="BDW2071" s="222"/>
      <c r="BDX2071" s="222"/>
      <c r="BDY2071" s="7"/>
      <c r="BDZ2071" s="244"/>
      <c r="BEA2071" s="222"/>
      <c r="BEB2071" s="222"/>
      <c r="BEC2071" s="7"/>
      <c r="BED2071" s="244"/>
      <c r="BEE2071" s="222"/>
      <c r="BEF2071" s="222"/>
      <c r="BEG2071" s="7"/>
      <c r="BEH2071" s="244"/>
      <c r="BEI2071" s="222"/>
      <c r="BEJ2071" s="222"/>
      <c r="BEK2071" s="7"/>
      <c r="BEL2071" s="244"/>
      <c r="BEM2071" s="222"/>
      <c r="BEN2071" s="222"/>
      <c r="BEO2071" s="7"/>
      <c r="BEP2071" s="244"/>
      <c r="BEQ2071" s="222"/>
      <c r="BER2071" s="222"/>
      <c r="BES2071" s="7"/>
      <c r="BET2071" s="244"/>
      <c r="BEU2071" s="222"/>
      <c r="BEV2071" s="222"/>
      <c r="BEW2071" s="7"/>
      <c r="BEX2071" s="244"/>
      <c r="BEY2071" s="222"/>
      <c r="BEZ2071" s="222"/>
      <c r="BFA2071" s="7"/>
      <c r="BFB2071" s="244"/>
      <c r="BFC2071" s="222"/>
      <c r="BFD2071" s="222"/>
      <c r="BFE2071" s="7"/>
      <c r="BFF2071" s="244"/>
      <c r="BFG2071" s="222"/>
      <c r="BFH2071" s="222"/>
      <c r="BFI2071" s="7"/>
      <c r="BFJ2071" s="244"/>
      <c r="BFK2071" s="222"/>
      <c r="BFL2071" s="222"/>
      <c r="BFM2071" s="7"/>
      <c r="BFN2071" s="244"/>
      <c r="BFO2071" s="222"/>
      <c r="BFP2071" s="222"/>
      <c r="BFQ2071" s="7"/>
      <c r="BFR2071" s="244"/>
      <c r="BFS2071" s="222"/>
      <c r="BFT2071" s="222"/>
      <c r="BFU2071" s="7"/>
      <c r="BFV2071" s="244"/>
      <c r="BFW2071" s="222"/>
      <c r="BFX2071" s="222"/>
      <c r="BFY2071" s="7"/>
      <c r="BFZ2071" s="244"/>
      <c r="BGA2071" s="222"/>
      <c r="BGB2071" s="222"/>
      <c r="BGC2071" s="7"/>
      <c r="BGD2071" s="244"/>
      <c r="BGE2071" s="222"/>
      <c r="BGF2071" s="222"/>
      <c r="BGG2071" s="7"/>
      <c r="BGH2071" s="244"/>
      <c r="BGI2071" s="222"/>
      <c r="BGJ2071" s="222"/>
      <c r="BGK2071" s="7"/>
      <c r="BGL2071" s="244"/>
      <c r="BGM2071" s="222"/>
      <c r="BGN2071" s="222"/>
      <c r="BGO2071" s="7"/>
      <c r="BGP2071" s="244"/>
      <c r="BGQ2071" s="222"/>
      <c r="BGR2071" s="222"/>
      <c r="BGS2071" s="7"/>
      <c r="BGT2071" s="244"/>
      <c r="BGU2071" s="222"/>
      <c r="BGV2071" s="222"/>
      <c r="BGW2071" s="7"/>
      <c r="BGX2071" s="244"/>
      <c r="BGY2071" s="222"/>
      <c r="BGZ2071" s="222"/>
      <c r="BHA2071" s="7"/>
      <c r="BHB2071" s="244"/>
      <c r="BHC2071" s="222"/>
      <c r="BHD2071" s="222"/>
      <c r="BHE2071" s="7"/>
      <c r="BHF2071" s="244"/>
      <c r="BHG2071" s="222"/>
      <c r="BHH2071" s="222"/>
      <c r="BHI2071" s="7"/>
      <c r="BHJ2071" s="244"/>
      <c r="BHK2071" s="222"/>
      <c r="BHL2071" s="222"/>
      <c r="BHM2071" s="7"/>
      <c r="BHN2071" s="244"/>
      <c r="BHO2071" s="222"/>
      <c r="BHP2071" s="222"/>
      <c r="BHQ2071" s="7"/>
      <c r="BHR2071" s="244"/>
      <c r="BHS2071" s="222"/>
      <c r="BHT2071" s="222"/>
      <c r="BHU2071" s="7"/>
      <c r="BHV2071" s="244"/>
      <c r="BHW2071" s="222"/>
      <c r="BHX2071" s="222"/>
      <c r="BHY2071" s="7"/>
      <c r="BHZ2071" s="244"/>
      <c r="BIA2071" s="222"/>
      <c r="BIB2071" s="222"/>
      <c r="BIC2071" s="7"/>
      <c r="BID2071" s="244"/>
      <c r="BIE2071" s="222"/>
      <c r="BIF2071" s="222"/>
      <c r="BIG2071" s="7"/>
      <c r="BIH2071" s="244"/>
      <c r="BII2071" s="222"/>
      <c r="BIJ2071" s="222"/>
      <c r="BIK2071" s="7"/>
      <c r="BIL2071" s="244"/>
      <c r="BIM2071" s="222"/>
      <c r="BIN2071" s="222"/>
      <c r="BIO2071" s="7"/>
      <c r="BIP2071" s="244"/>
      <c r="BIQ2071" s="222"/>
      <c r="BIR2071" s="222"/>
      <c r="BIS2071" s="7"/>
      <c r="BIT2071" s="244"/>
      <c r="BIU2071" s="222"/>
      <c r="BIV2071" s="222"/>
      <c r="BIW2071" s="7"/>
      <c r="BIX2071" s="244"/>
      <c r="BIY2071" s="222"/>
      <c r="BIZ2071" s="222"/>
      <c r="BJA2071" s="7"/>
      <c r="BJB2071" s="244"/>
      <c r="BJC2071" s="222"/>
      <c r="BJD2071" s="222"/>
      <c r="BJE2071" s="7"/>
      <c r="BJF2071" s="244"/>
      <c r="BJG2071" s="222"/>
      <c r="BJH2071" s="222"/>
      <c r="BJI2071" s="7"/>
      <c r="BJJ2071" s="244"/>
      <c r="BJK2071" s="222"/>
      <c r="BJL2071" s="222"/>
      <c r="BJM2071" s="7"/>
      <c r="BJN2071" s="244"/>
      <c r="BJO2071" s="222"/>
      <c r="BJP2071" s="222"/>
      <c r="BJQ2071" s="7"/>
      <c r="BJR2071" s="244"/>
      <c r="BJS2071" s="222"/>
      <c r="BJT2071" s="222"/>
      <c r="BJU2071" s="7"/>
      <c r="BJV2071" s="244"/>
      <c r="BJW2071" s="222"/>
      <c r="BJX2071" s="222"/>
      <c r="BJY2071" s="7"/>
      <c r="BJZ2071" s="244"/>
      <c r="BKA2071" s="222"/>
      <c r="BKB2071" s="222"/>
      <c r="BKC2071" s="7"/>
      <c r="BKD2071" s="244"/>
      <c r="BKE2071" s="222"/>
      <c r="BKF2071" s="222"/>
      <c r="BKG2071" s="7"/>
      <c r="BKH2071" s="244"/>
      <c r="BKI2071" s="222"/>
      <c r="BKJ2071" s="222"/>
      <c r="BKK2071" s="7"/>
      <c r="BKL2071" s="244"/>
      <c r="BKM2071" s="222"/>
      <c r="BKN2071" s="222"/>
      <c r="BKO2071" s="7"/>
      <c r="BKP2071" s="244"/>
      <c r="BKQ2071" s="222"/>
      <c r="BKR2071" s="222"/>
      <c r="BKS2071" s="7"/>
      <c r="BKT2071" s="244"/>
      <c r="BKU2071" s="222"/>
      <c r="BKV2071" s="222"/>
      <c r="BKW2071" s="7"/>
      <c r="BKX2071" s="244"/>
      <c r="BKY2071" s="222"/>
      <c r="BKZ2071" s="222"/>
      <c r="BLA2071" s="7"/>
      <c r="BLB2071" s="244"/>
      <c r="BLC2071" s="222"/>
      <c r="BLD2071" s="222"/>
      <c r="BLE2071" s="7"/>
      <c r="BLF2071" s="244"/>
      <c r="BLG2071" s="222"/>
      <c r="BLH2071" s="222"/>
      <c r="BLI2071" s="7"/>
      <c r="BLJ2071" s="244"/>
      <c r="BLK2071" s="222"/>
      <c r="BLL2071" s="222"/>
      <c r="BLM2071" s="7"/>
      <c r="BLN2071" s="244"/>
      <c r="BLO2071" s="222"/>
      <c r="BLP2071" s="222"/>
      <c r="BLQ2071" s="7"/>
      <c r="BLR2071" s="244"/>
      <c r="BLS2071" s="222"/>
      <c r="BLT2071" s="222"/>
      <c r="BLU2071" s="7"/>
      <c r="BLV2071" s="244"/>
      <c r="BLW2071" s="222"/>
      <c r="BLX2071" s="222"/>
      <c r="BLY2071" s="7"/>
      <c r="BLZ2071" s="244"/>
      <c r="BMA2071" s="222"/>
      <c r="BMB2071" s="222"/>
      <c r="BMC2071" s="7"/>
      <c r="BMD2071" s="244"/>
      <c r="BME2071" s="222"/>
      <c r="BMF2071" s="222"/>
      <c r="BMG2071" s="7"/>
      <c r="BMH2071" s="244"/>
      <c r="BMI2071" s="222"/>
      <c r="BMJ2071" s="222"/>
      <c r="BMK2071" s="7"/>
      <c r="BML2071" s="244"/>
      <c r="BMM2071" s="222"/>
      <c r="BMN2071" s="222"/>
      <c r="BMO2071" s="7"/>
      <c r="BMP2071" s="244"/>
      <c r="BMQ2071" s="222"/>
      <c r="BMR2071" s="222"/>
      <c r="BMS2071" s="7"/>
      <c r="BMT2071" s="244"/>
      <c r="BMU2071" s="222"/>
      <c r="BMV2071" s="222"/>
      <c r="BMW2071" s="7"/>
      <c r="BMX2071" s="244"/>
      <c r="BMY2071" s="222"/>
      <c r="BMZ2071" s="222"/>
      <c r="BNA2071" s="7"/>
      <c r="BNB2071" s="244"/>
      <c r="BNC2071" s="222"/>
      <c r="BND2071" s="222"/>
      <c r="BNE2071" s="7"/>
      <c r="BNF2071" s="244"/>
      <c r="BNG2071" s="222"/>
      <c r="BNH2071" s="222"/>
      <c r="BNI2071" s="7"/>
      <c r="BNJ2071" s="244"/>
      <c r="BNK2071" s="222"/>
      <c r="BNL2071" s="222"/>
      <c r="BNM2071" s="7"/>
      <c r="BNN2071" s="244"/>
      <c r="BNO2071" s="222"/>
      <c r="BNP2071" s="222"/>
      <c r="BNQ2071" s="7"/>
      <c r="BNR2071" s="244"/>
      <c r="BNS2071" s="222"/>
      <c r="BNT2071" s="222"/>
      <c r="BNU2071" s="7"/>
      <c r="BNV2071" s="244"/>
      <c r="BNW2071" s="222"/>
      <c r="BNX2071" s="222"/>
      <c r="BNY2071" s="7"/>
      <c r="BNZ2071" s="244"/>
      <c r="BOA2071" s="222"/>
      <c r="BOB2071" s="222"/>
      <c r="BOC2071" s="7"/>
      <c r="BOD2071" s="244"/>
      <c r="BOE2071" s="222"/>
      <c r="BOF2071" s="222"/>
      <c r="BOG2071" s="7"/>
      <c r="BOH2071" s="244"/>
      <c r="BOI2071" s="222"/>
      <c r="BOJ2071" s="222"/>
      <c r="BOK2071" s="7"/>
      <c r="BOL2071" s="244"/>
      <c r="BOM2071" s="222"/>
      <c r="BON2071" s="222"/>
      <c r="BOO2071" s="7"/>
      <c r="BOP2071" s="244"/>
      <c r="BOQ2071" s="222"/>
      <c r="BOR2071" s="222"/>
      <c r="BOS2071" s="7"/>
      <c r="BOT2071" s="244"/>
      <c r="BOU2071" s="222"/>
      <c r="BOV2071" s="222"/>
      <c r="BOW2071" s="7"/>
      <c r="BOX2071" s="244"/>
      <c r="BOY2071" s="222"/>
      <c r="BOZ2071" s="222"/>
      <c r="BPA2071" s="7"/>
      <c r="BPB2071" s="244"/>
      <c r="BPC2071" s="222"/>
      <c r="BPD2071" s="222"/>
      <c r="BPE2071" s="7"/>
      <c r="BPF2071" s="244"/>
      <c r="BPG2071" s="222"/>
      <c r="BPH2071" s="222"/>
      <c r="BPI2071" s="7"/>
      <c r="BPJ2071" s="244"/>
      <c r="BPK2071" s="222"/>
      <c r="BPL2071" s="222"/>
      <c r="BPM2071" s="7"/>
      <c r="BPN2071" s="244"/>
      <c r="BPO2071" s="222"/>
      <c r="BPP2071" s="222"/>
      <c r="BPQ2071" s="7"/>
      <c r="BPR2071" s="244"/>
      <c r="BPS2071" s="222"/>
      <c r="BPT2071" s="222"/>
      <c r="BPU2071" s="7"/>
      <c r="BPV2071" s="244"/>
      <c r="BPW2071" s="222"/>
      <c r="BPX2071" s="222"/>
      <c r="BPY2071" s="7"/>
      <c r="BPZ2071" s="244"/>
      <c r="BQA2071" s="222"/>
      <c r="BQB2071" s="222"/>
      <c r="BQC2071" s="7"/>
      <c r="BQD2071" s="244"/>
      <c r="BQE2071" s="222"/>
      <c r="BQF2071" s="222"/>
      <c r="BQG2071" s="7"/>
      <c r="BQH2071" s="244"/>
      <c r="BQI2071" s="222"/>
      <c r="BQJ2071" s="222"/>
      <c r="BQK2071" s="7"/>
      <c r="BQL2071" s="244"/>
      <c r="BQM2071" s="222"/>
      <c r="BQN2071" s="222"/>
      <c r="BQO2071" s="7"/>
      <c r="BQP2071" s="244"/>
      <c r="BQQ2071" s="222"/>
      <c r="BQR2071" s="222"/>
      <c r="BQS2071" s="7"/>
      <c r="BQT2071" s="244"/>
      <c r="BQU2071" s="222"/>
      <c r="BQV2071" s="222"/>
      <c r="BQW2071" s="7"/>
      <c r="BQX2071" s="244"/>
      <c r="BQY2071" s="222"/>
      <c r="BQZ2071" s="222"/>
      <c r="BRA2071" s="7"/>
      <c r="BRB2071" s="244"/>
      <c r="BRC2071" s="222"/>
      <c r="BRD2071" s="222"/>
      <c r="BRE2071" s="7"/>
      <c r="BRF2071" s="244"/>
      <c r="BRG2071" s="222"/>
      <c r="BRH2071" s="222"/>
      <c r="BRI2071" s="7"/>
      <c r="BRJ2071" s="244"/>
      <c r="BRK2071" s="222"/>
      <c r="BRL2071" s="222"/>
      <c r="BRM2071" s="7"/>
      <c r="BRN2071" s="244"/>
      <c r="BRO2071" s="222"/>
      <c r="BRP2071" s="222"/>
      <c r="BRQ2071" s="7"/>
      <c r="BRR2071" s="244"/>
      <c r="BRS2071" s="222"/>
      <c r="BRT2071" s="222"/>
      <c r="BRU2071" s="7"/>
      <c r="BRV2071" s="244"/>
      <c r="BRW2071" s="222"/>
      <c r="BRX2071" s="222"/>
      <c r="BRY2071" s="7"/>
      <c r="BRZ2071" s="244"/>
      <c r="BSA2071" s="222"/>
      <c r="BSB2071" s="222"/>
      <c r="BSC2071" s="7"/>
      <c r="BSD2071" s="244"/>
      <c r="BSE2071" s="222"/>
      <c r="BSF2071" s="222"/>
      <c r="BSG2071" s="7"/>
      <c r="BSH2071" s="244"/>
      <c r="BSI2071" s="222"/>
      <c r="BSJ2071" s="222"/>
      <c r="BSK2071" s="7"/>
      <c r="BSL2071" s="244"/>
      <c r="BSM2071" s="222"/>
      <c r="BSN2071" s="222"/>
      <c r="BSO2071" s="7"/>
      <c r="BSP2071" s="244"/>
      <c r="BSQ2071" s="222"/>
      <c r="BSR2071" s="222"/>
      <c r="BSS2071" s="7"/>
      <c r="BST2071" s="244"/>
      <c r="BSU2071" s="222"/>
      <c r="BSV2071" s="222"/>
      <c r="BSW2071" s="7"/>
      <c r="BSX2071" s="244"/>
      <c r="BSY2071" s="222"/>
      <c r="BSZ2071" s="222"/>
      <c r="BTA2071" s="7"/>
      <c r="BTB2071" s="244"/>
      <c r="BTC2071" s="222"/>
      <c r="BTD2071" s="222"/>
      <c r="BTE2071" s="7"/>
      <c r="BTF2071" s="244"/>
      <c r="BTG2071" s="222"/>
      <c r="BTH2071" s="222"/>
      <c r="BTI2071" s="7"/>
      <c r="BTJ2071" s="244"/>
      <c r="BTK2071" s="222"/>
      <c r="BTL2071" s="222"/>
      <c r="BTM2071" s="7"/>
      <c r="BTN2071" s="244"/>
      <c r="BTO2071" s="222"/>
      <c r="BTP2071" s="222"/>
      <c r="BTQ2071" s="7"/>
      <c r="BTR2071" s="244"/>
      <c r="BTS2071" s="222"/>
      <c r="BTT2071" s="222"/>
      <c r="BTU2071" s="7"/>
      <c r="BTV2071" s="244"/>
      <c r="BTW2071" s="222"/>
      <c r="BTX2071" s="222"/>
      <c r="BTY2071" s="7"/>
      <c r="BTZ2071" s="244"/>
      <c r="BUA2071" s="222"/>
      <c r="BUB2071" s="222"/>
      <c r="BUC2071" s="7"/>
      <c r="BUD2071" s="244"/>
      <c r="BUE2071" s="222"/>
      <c r="BUF2071" s="222"/>
      <c r="BUG2071" s="7"/>
      <c r="BUH2071" s="244"/>
      <c r="BUI2071" s="222"/>
      <c r="BUJ2071" s="222"/>
      <c r="BUK2071" s="7"/>
      <c r="BUL2071" s="244"/>
      <c r="BUM2071" s="222"/>
      <c r="BUN2071" s="222"/>
      <c r="BUO2071" s="7"/>
      <c r="BUP2071" s="244"/>
      <c r="BUQ2071" s="222"/>
      <c r="BUR2071" s="222"/>
      <c r="BUS2071" s="7"/>
      <c r="BUT2071" s="244"/>
      <c r="BUU2071" s="222"/>
      <c r="BUV2071" s="222"/>
      <c r="BUW2071" s="7"/>
      <c r="BUX2071" s="244"/>
      <c r="BUY2071" s="222"/>
      <c r="BUZ2071" s="222"/>
      <c r="BVA2071" s="7"/>
      <c r="BVB2071" s="244"/>
      <c r="BVC2071" s="222"/>
      <c r="BVD2071" s="222"/>
      <c r="BVE2071" s="7"/>
      <c r="BVF2071" s="244"/>
      <c r="BVG2071" s="222"/>
      <c r="BVH2071" s="222"/>
      <c r="BVI2071" s="7"/>
      <c r="BVJ2071" s="244"/>
      <c r="BVK2071" s="222"/>
      <c r="BVL2071" s="222"/>
      <c r="BVM2071" s="7"/>
      <c r="BVN2071" s="244"/>
      <c r="BVO2071" s="222"/>
      <c r="BVP2071" s="222"/>
      <c r="BVQ2071" s="7"/>
      <c r="BVR2071" s="244"/>
      <c r="BVS2071" s="222"/>
      <c r="BVT2071" s="222"/>
      <c r="BVU2071" s="7"/>
      <c r="BVV2071" s="244"/>
      <c r="BVW2071" s="222"/>
      <c r="BVX2071" s="222"/>
      <c r="BVY2071" s="7"/>
      <c r="BVZ2071" s="244"/>
      <c r="BWA2071" s="222"/>
      <c r="BWB2071" s="222"/>
      <c r="BWC2071" s="7"/>
      <c r="BWD2071" s="244"/>
      <c r="BWE2071" s="222"/>
      <c r="BWF2071" s="222"/>
      <c r="BWG2071" s="7"/>
      <c r="BWH2071" s="244"/>
      <c r="BWI2071" s="222"/>
      <c r="BWJ2071" s="222"/>
      <c r="BWK2071" s="7"/>
      <c r="BWL2071" s="244"/>
      <c r="BWM2071" s="222"/>
      <c r="BWN2071" s="222"/>
      <c r="BWO2071" s="7"/>
      <c r="BWP2071" s="244"/>
      <c r="BWQ2071" s="222"/>
      <c r="BWR2071" s="222"/>
      <c r="BWS2071" s="7"/>
      <c r="BWT2071" s="244"/>
      <c r="BWU2071" s="222"/>
      <c r="BWV2071" s="222"/>
      <c r="BWW2071" s="7"/>
      <c r="BWX2071" s="244"/>
      <c r="BWY2071" s="222"/>
      <c r="BWZ2071" s="222"/>
      <c r="BXA2071" s="7"/>
      <c r="BXB2071" s="244"/>
      <c r="BXC2071" s="222"/>
      <c r="BXD2071" s="222"/>
      <c r="BXE2071" s="7"/>
      <c r="BXF2071" s="244"/>
      <c r="BXG2071" s="222"/>
      <c r="BXH2071" s="222"/>
      <c r="BXI2071" s="7"/>
      <c r="BXJ2071" s="244"/>
      <c r="BXK2071" s="222"/>
      <c r="BXL2071" s="222"/>
      <c r="BXM2071" s="7"/>
      <c r="BXN2071" s="244"/>
      <c r="BXO2071" s="222"/>
      <c r="BXP2071" s="222"/>
      <c r="BXQ2071" s="7"/>
      <c r="BXR2071" s="244"/>
      <c r="BXS2071" s="222"/>
      <c r="BXT2071" s="222"/>
      <c r="BXU2071" s="7"/>
      <c r="BXV2071" s="244"/>
      <c r="BXW2071" s="222"/>
      <c r="BXX2071" s="222"/>
      <c r="BXY2071" s="7"/>
      <c r="BXZ2071" s="244"/>
      <c r="BYA2071" s="222"/>
      <c r="BYB2071" s="222"/>
      <c r="BYC2071" s="7"/>
      <c r="BYD2071" s="244"/>
      <c r="BYE2071" s="222"/>
      <c r="BYF2071" s="222"/>
      <c r="BYG2071" s="7"/>
      <c r="BYH2071" s="244"/>
      <c r="BYI2071" s="222"/>
      <c r="BYJ2071" s="222"/>
      <c r="BYK2071" s="7"/>
      <c r="BYL2071" s="244"/>
      <c r="BYM2071" s="222"/>
      <c r="BYN2071" s="222"/>
      <c r="BYO2071" s="7"/>
      <c r="BYP2071" s="244"/>
      <c r="BYQ2071" s="222"/>
      <c r="BYR2071" s="222"/>
      <c r="BYS2071" s="7"/>
      <c r="BYT2071" s="244"/>
      <c r="BYU2071" s="222"/>
      <c r="BYV2071" s="222"/>
      <c r="BYW2071" s="7"/>
      <c r="BYX2071" s="244"/>
      <c r="BYY2071" s="222"/>
      <c r="BYZ2071" s="222"/>
      <c r="BZA2071" s="7"/>
      <c r="BZB2071" s="244"/>
      <c r="BZC2071" s="222"/>
      <c r="BZD2071" s="222"/>
      <c r="BZE2071" s="7"/>
      <c r="BZF2071" s="244"/>
      <c r="BZG2071" s="222"/>
      <c r="BZH2071" s="222"/>
      <c r="BZI2071" s="7"/>
      <c r="BZJ2071" s="244"/>
      <c r="BZK2071" s="222"/>
      <c r="BZL2071" s="222"/>
      <c r="BZM2071" s="7"/>
      <c r="BZN2071" s="244"/>
      <c r="BZO2071" s="222"/>
      <c r="BZP2071" s="222"/>
      <c r="BZQ2071" s="7"/>
      <c r="BZR2071" s="244"/>
      <c r="BZS2071" s="222"/>
      <c r="BZT2071" s="222"/>
      <c r="BZU2071" s="7"/>
      <c r="BZV2071" s="244"/>
      <c r="BZW2071" s="222"/>
      <c r="BZX2071" s="222"/>
      <c r="BZY2071" s="7"/>
      <c r="BZZ2071" s="244"/>
      <c r="CAA2071" s="222"/>
      <c r="CAB2071" s="222"/>
      <c r="CAC2071" s="7"/>
      <c r="CAD2071" s="244"/>
      <c r="CAE2071" s="222"/>
      <c r="CAF2071" s="222"/>
      <c r="CAG2071" s="7"/>
      <c r="CAH2071" s="244"/>
      <c r="CAI2071" s="222"/>
      <c r="CAJ2071" s="222"/>
      <c r="CAK2071" s="7"/>
      <c r="CAL2071" s="244"/>
      <c r="CAM2071" s="222"/>
      <c r="CAN2071" s="222"/>
      <c r="CAO2071" s="7"/>
      <c r="CAP2071" s="244"/>
      <c r="CAQ2071" s="222"/>
      <c r="CAR2071" s="222"/>
      <c r="CAS2071" s="7"/>
      <c r="CAT2071" s="244"/>
      <c r="CAU2071" s="222"/>
      <c r="CAV2071" s="222"/>
      <c r="CAW2071" s="7"/>
      <c r="CAX2071" s="244"/>
      <c r="CAY2071" s="222"/>
      <c r="CAZ2071" s="222"/>
      <c r="CBA2071" s="7"/>
      <c r="CBB2071" s="244"/>
      <c r="CBC2071" s="222"/>
      <c r="CBD2071" s="222"/>
      <c r="CBE2071" s="7"/>
      <c r="CBF2071" s="244"/>
      <c r="CBG2071" s="222"/>
      <c r="CBH2071" s="222"/>
      <c r="CBI2071" s="7"/>
      <c r="CBJ2071" s="244"/>
      <c r="CBK2071" s="222"/>
      <c r="CBL2071" s="222"/>
      <c r="CBM2071" s="7"/>
      <c r="CBN2071" s="244"/>
      <c r="CBO2071" s="222"/>
      <c r="CBP2071" s="222"/>
      <c r="CBQ2071" s="7"/>
      <c r="CBR2071" s="244"/>
      <c r="CBS2071" s="222"/>
      <c r="CBT2071" s="222"/>
      <c r="CBU2071" s="7"/>
      <c r="CBV2071" s="244"/>
      <c r="CBW2071" s="222"/>
      <c r="CBX2071" s="222"/>
      <c r="CBY2071" s="7"/>
      <c r="CBZ2071" s="244"/>
      <c r="CCA2071" s="222"/>
      <c r="CCB2071" s="222"/>
      <c r="CCC2071" s="7"/>
      <c r="CCD2071" s="244"/>
      <c r="CCE2071" s="222"/>
      <c r="CCF2071" s="222"/>
      <c r="CCG2071" s="7"/>
      <c r="CCH2071" s="244"/>
      <c r="CCI2071" s="222"/>
      <c r="CCJ2071" s="222"/>
      <c r="CCK2071" s="7"/>
      <c r="CCL2071" s="244"/>
      <c r="CCM2071" s="222"/>
      <c r="CCN2071" s="222"/>
      <c r="CCO2071" s="7"/>
      <c r="CCP2071" s="244"/>
      <c r="CCQ2071" s="222"/>
      <c r="CCR2071" s="222"/>
      <c r="CCS2071" s="7"/>
      <c r="CCT2071" s="244"/>
      <c r="CCU2071" s="222"/>
      <c r="CCV2071" s="222"/>
      <c r="CCW2071" s="7"/>
      <c r="CCX2071" s="244"/>
      <c r="CCY2071" s="222"/>
      <c r="CCZ2071" s="222"/>
      <c r="CDA2071" s="7"/>
      <c r="CDB2071" s="244"/>
      <c r="CDC2071" s="222"/>
      <c r="CDD2071" s="222"/>
      <c r="CDE2071" s="7"/>
      <c r="CDF2071" s="244"/>
      <c r="CDG2071" s="222"/>
      <c r="CDH2071" s="222"/>
      <c r="CDI2071" s="7"/>
      <c r="CDJ2071" s="244"/>
      <c r="CDK2071" s="222"/>
      <c r="CDL2071" s="222"/>
      <c r="CDM2071" s="7"/>
      <c r="CDN2071" s="244"/>
      <c r="CDO2071" s="222"/>
      <c r="CDP2071" s="222"/>
      <c r="CDQ2071" s="7"/>
      <c r="CDR2071" s="244"/>
      <c r="CDS2071" s="222"/>
      <c r="CDT2071" s="222"/>
      <c r="CDU2071" s="7"/>
      <c r="CDV2071" s="244"/>
      <c r="CDW2071" s="222"/>
      <c r="CDX2071" s="222"/>
      <c r="CDY2071" s="7"/>
      <c r="CDZ2071" s="244"/>
      <c r="CEA2071" s="222"/>
      <c r="CEB2071" s="222"/>
      <c r="CEC2071" s="7"/>
      <c r="CED2071" s="244"/>
      <c r="CEE2071" s="222"/>
      <c r="CEF2071" s="222"/>
      <c r="CEG2071" s="7"/>
      <c r="CEH2071" s="244"/>
      <c r="CEI2071" s="222"/>
      <c r="CEJ2071" s="222"/>
      <c r="CEK2071" s="7"/>
      <c r="CEL2071" s="244"/>
      <c r="CEM2071" s="222"/>
      <c r="CEN2071" s="222"/>
      <c r="CEO2071" s="7"/>
      <c r="CEP2071" s="244"/>
      <c r="CEQ2071" s="222"/>
      <c r="CER2071" s="222"/>
      <c r="CES2071" s="7"/>
      <c r="CET2071" s="244"/>
      <c r="CEU2071" s="222"/>
      <c r="CEV2071" s="222"/>
      <c r="CEW2071" s="7"/>
      <c r="CEX2071" s="244"/>
      <c r="CEY2071" s="222"/>
      <c r="CEZ2071" s="222"/>
      <c r="CFA2071" s="7"/>
      <c r="CFB2071" s="244"/>
      <c r="CFC2071" s="222"/>
      <c r="CFD2071" s="222"/>
      <c r="CFE2071" s="7"/>
      <c r="CFF2071" s="244"/>
      <c r="CFG2071" s="222"/>
      <c r="CFH2071" s="222"/>
      <c r="CFI2071" s="7"/>
      <c r="CFJ2071" s="244"/>
      <c r="CFK2071" s="222"/>
      <c r="CFL2071" s="222"/>
      <c r="CFM2071" s="7"/>
      <c r="CFN2071" s="244"/>
      <c r="CFO2071" s="222"/>
      <c r="CFP2071" s="222"/>
      <c r="CFQ2071" s="7"/>
      <c r="CFR2071" s="244"/>
      <c r="CFS2071" s="222"/>
      <c r="CFT2071" s="222"/>
      <c r="CFU2071" s="7"/>
      <c r="CFV2071" s="244"/>
      <c r="CFW2071" s="222"/>
      <c r="CFX2071" s="222"/>
      <c r="CFY2071" s="7"/>
      <c r="CFZ2071" s="244"/>
      <c r="CGA2071" s="222"/>
      <c r="CGB2071" s="222"/>
      <c r="CGC2071" s="7"/>
      <c r="CGD2071" s="244"/>
      <c r="CGE2071" s="222"/>
      <c r="CGF2071" s="222"/>
      <c r="CGG2071" s="7"/>
      <c r="CGH2071" s="244"/>
      <c r="CGI2071" s="222"/>
      <c r="CGJ2071" s="222"/>
      <c r="CGK2071" s="7"/>
      <c r="CGL2071" s="244"/>
      <c r="CGM2071" s="222"/>
      <c r="CGN2071" s="222"/>
      <c r="CGO2071" s="7"/>
      <c r="CGP2071" s="244"/>
      <c r="CGQ2071" s="222"/>
      <c r="CGR2071" s="222"/>
      <c r="CGS2071" s="7"/>
      <c r="CGT2071" s="244"/>
      <c r="CGU2071" s="222"/>
      <c r="CGV2071" s="222"/>
      <c r="CGW2071" s="7"/>
      <c r="CGX2071" s="244"/>
      <c r="CGY2071" s="222"/>
      <c r="CGZ2071" s="222"/>
      <c r="CHA2071" s="7"/>
      <c r="CHB2071" s="244"/>
      <c r="CHC2071" s="222"/>
      <c r="CHD2071" s="222"/>
      <c r="CHE2071" s="7"/>
      <c r="CHF2071" s="244"/>
      <c r="CHG2071" s="222"/>
      <c r="CHH2071" s="222"/>
      <c r="CHI2071" s="7"/>
      <c r="CHJ2071" s="244"/>
      <c r="CHK2071" s="222"/>
      <c r="CHL2071" s="222"/>
      <c r="CHM2071" s="7"/>
      <c r="CHN2071" s="244"/>
      <c r="CHO2071" s="222"/>
      <c r="CHP2071" s="222"/>
      <c r="CHQ2071" s="7"/>
      <c r="CHR2071" s="244"/>
      <c r="CHS2071" s="222"/>
      <c r="CHT2071" s="222"/>
      <c r="CHU2071" s="7"/>
      <c r="CHV2071" s="244"/>
      <c r="CHW2071" s="222"/>
      <c r="CHX2071" s="222"/>
      <c r="CHY2071" s="7"/>
      <c r="CHZ2071" s="244"/>
      <c r="CIA2071" s="222"/>
      <c r="CIB2071" s="222"/>
      <c r="CIC2071" s="7"/>
      <c r="CID2071" s="244"/>
      <c r="CIE2071" s="222"/>
      <c r="CIF2071" s="222"/>
      <c r="CIG2071" s="7"/>
      <c r="CIH2071" s="244"/>
      <c r="CII2071" s="222"/>
      <c r="CIJ2071" s="222"/>
      <c r="CIK2071" s="7"/>
      <c r="CIL2071" s="244"/>
      <c r="CIM2071" s="222"/>
      <c r="CIN2071" s="222"/>
      <c r="CIO2071" s="7"/>
      <c r="CIP2071" s="244"/>
      <c r="CIQ2071" s="222"/>
      <c r="CIR2071" s="222"/>
      <c r="CIS2071" s="7"/>
      <c r="CIT2071" s="244"/>
      <c r="CIU2071" s="222"/>
      <c r="CIV2071" s="222"/>
      <c r="CIW2071" s="7"/>
      <c r="CIX2071" s="244"/>
      <c r="CIY2071" s="222"/>
      <c r="CIZ2071" s="222"/>
      <c r="CJA2071" s="7"/>
      <c r="CJB2071" s="244"/>
      <c r="CJC2071" s="222"/>
      <c r="CJD2071" s="222"/>
      <c r="CJE2071" s="7"/>
      <c r="CJF2071" s="244"/>
      <c r="CJG2071" s="222"/>
      <c r="CJH2071" s="222"/>
      <c r="CJI2071" s="7"/>
      <c r="CJJ2071" s="244"/>
      <c r="CJK2071" s="222"/>
      <c r="CJL2071" s="222"/>
      <c r="CJM2071" s="7"/>
      <c r="CJN2071" s="244"/>
      <c r="CJO2071" s="222"/>
      <c r="CJP2071" s="222"/>
      <c r="CJQ2071" s="7"/>
      <c r="CJR2071" s="244"/>
      <c r="CJS2071" s="222"/>
      <c r="CJT2071" s="222"/>
      <c r="CJU2071" s="7"/>
      <c r="CJV2071" s="244"/>
      <c r="CJW2071" s="222"/>
      <c r="CJX2071" s="222"/>
      <c r="CJY2071" s="7"/>
      <c r="CJZ2071" s="244"/>
      <c r="CKA2071" s="222"/>
      <c r="CKB2071" s="222"/>
      <c r="CKC2071" s="7"/>
      <c r="CKD2071" s="244"/>
      <c r="CKE2071" s="222"/>
      <c r="CKF2071" s="222"/>
      <c r="CKG2071" s="7"/>
      <c r="CKH2071" s="244"/>
      <c r="CKI2071" s="222"/>
      <c r="CKJ2071" s="222"/>
      <c r="CKK2071" s="7"/>
      <c r="CKL2071" s="244"/>
      <c r="CKM2071" s="222"/>
      <c r="CKN2071" s="222"/>
      <c r="CKO2071" s="7"/>
      <c r="CKP2071" s="244"/>
      <c r="CKQ2071" s="222"/>
      <c r="CKR2071" s="222"/>
      <c r="CKS2071" s="7"/>
      <c r="CKT2071" s="244"/>
      <c r="CKU2071" s="222"/>
      <c r="CKV2071" s="222"/>
      <c r="CKW2071" s="7"/>
      <c r="CKX2071" s="244"/>
      <c r="CKY2071" s="222"/>
      <c r="CKZ2071" s="222"/>
      <c r="CLA2071" s="7"/>
      <c r="CLB2071" s="244"/>
      <c r="CLC2071" s="222"/>
      <c r="CLD2071" s="222"/>
      <c r="CLE2071" s="7"/>
      <c r="CLF2071" s="244"/>
      <c r="CLG2071" s="222"/>
      <c r="CLH2071" s="222"/>
      <c r="CLI2071" s="7"/>
      <c r="CLJ2071" s="244"/>
      <c r="CLK2071" s="222"/>
      <c r="CLL2071" s="222"/>
      <c r="CLM2071" s="7"/>
      <c r="CLN2071" s="244"/>
      <c r="CLO2071" s="222"/>
      <c r="CLP2071" s="222"/>
      <c r="CLQ2071" s="7"/>
      <c r="CLR2071" s="244"/>
      <c r="CLS2071" s="222"/>
      <c r="CLT2071" s="222"/>
      <c r="CLU2071" s="7"/>
      <c r="CLV2071" s="244"/>
      <c r="CLW2071" s="222"/>
      <c r="CLX2071" s="222"/>
      <c r="CLY2071" s="7"/>
      <c r="CLZ2071" s="244"/>
      <c r="CMA2071" s="222"/>
      <c r="CMB2071" s="222"/>
      <c r="CMC2071" s="7"/>
      <c r="CMD2071" s="244"/>
      <c r="CME2071" s="222"/>
      <c r="CMF2071" s="222"/>
      <c r="CMG2071" s="7"/>
      <c r="CMH2071" s="244"/>
      <c r="CMI2071" s="222"/>
      <c r="CMJ2071" s="222"/>
      <c r="CMK2071" s="7"/>
      <c r="CML2071" s="244"/>
      <c r="CMM2071" s="222"/>
      <c r="CMN2071" s="222"/>
      <c r="CMO2071" s="7"/>
      <c r="CMP2071" s="244"/>
      <c r="CMQ2071" s="222"/>
      <c r="CMR2071" s="222"/>
      <c r="CMS2071" s="7"/>
      <c r="CMT2071" s="244"/>
      <c r="CMU2071" s="222"/>
      <c r="CMV2071" s="222"/>
      <c r="CMW2071" s="7"/>
      <c r="CMX2071" s="244"/>
      <c r="CMY2071" s="222"/>
      <c r="CMZ2071" s="222"/>
      <c r="CNA2071" s="7"/>
      <c r="CNB2071" s="244"/>
      <c r="CNC2071" s="222"/>
      <c r="CND2071" s="222"/>
      <c r="CNE2071" s="7"/>
      <c r="CNF2071" s="244"/>
      <c r="CNG2071" s="222"/>
      <c r="CNH2071" s="222"/>
      <c r="CNI2071" s="7"/>
      <c r="CNJ2071" s="244"/>
      <c r="CNK2071" s="222"/>
      <c r="CNL2071" s="222"/>
      <c r="CNM2071" s="7"/>
      <c r="CNN2071" s="244"/>
      <c r="CNO2071" s="222"/>
      <c r="CNP2071" s="222"/>
      <c r="CNQ2071" s="7"/>
      <c r="CNR2071" s="244"/>
      <c r="CNS2071" s="222"/>
      <c r="CNT2071" s="222"/>
      <c r="CNU2071" s="7"/>
      <c r="CNV2071" s="244"/>
      <c r="CNW2071" s="222"/>
      <c r="CNX2071" s="222"/>
      <c r="CNY2071" s="7"/>
      <c r="CNZ2071" s="244"/>
      <c r="COA2071" s="222"/>
      <c r="COB2071" s="222"/>
      <c r="COC2071" s="7"/>
      <c r="COD2071" s="244"/>
      <c r="COE2071" s="222"/>
      <c r="COF2071" s="222"/>
      <c r="COG2071" s="7"/>
      <c r="COH2071" s="244"/>
      <c r="COI2071" s="222"/>
      <c r="COJ2071" s="222"/>
      <c r="COK2071" s="7"/>
      <c r="COL2071" s="244"/>
      <c r="COM2071" s="222"/>
      <c r="CON2071" s="222"/>
      <c r="COO2071" s="7"/>
      <c r="COP2071" s="244"/>
      <c r="COQ2071" s="222"/>
      <c r="COR2071" s="222"/>
      <c r="COS2071" s="7"/>
      <c r="COT2071" s="244"/>
      <c r="COU2071" s="222"/>
      <c r="COV2071" s="222"/>
      <c r="COW2071" s="7"/>
      <c r="COX2071" s="244"/>
      <c r="COY2071" s="222"/>
      <c r="COZ2071" s="222"/>
      <c r="CPA2071" s="7"/>
      <c r="CPB2071" s="244"/>
      <c r="CPC2071" s="222"/>
      <c r="CPD2071" s="222"/>
      <c r="CPE2071" s="7"/>
      <c r="CPF2071" s="244"/>
      <c r="CPG2071" s="222"/>
      <c r="CPH2071" s="222"/>
      <c r="CPI2071" s="7"/>
      <c r="CPJ2071" s="244"/>
      <c r="CPK2071" s="222"/>
      <c r="CPL2071" s="222"/>
      <c r="CPM2071" s="7"/>
      <c r="CPN2071" s="244"/>
      <c r="CPO2071" s="222"/>
      <c r="CPP2071" s="222"/>
      <c r="CPQ2071" s="7"/>
      <c r="CPR2071" s="244"/>
      <c r="CPS2071" s="222"/>
      <c r="CPT2071" s="222"/>
      <c r="CPU2071" s="7"/>
      <c r="CPV2071" s="244"/>
      <c r="CPW2071" s="222"/>
      <c r="CPX2071" s="222"/>
      <c r="CPY2071" s="7"/>
      <c r="CPZ2071" s="244"/>
      <c r="CQA2071" s="222"/>
      <c r="CQB2071" s="222"/>
      <c r="CQC2071" s="7"/>
      <c r="CQD2071" s="244"/>
      <c r="CQE2071" s="222"/>
      <c r="CQF2071" s="222"/>
      <c r="CQG2071" s="7"/>
      <c r="CQH2071" s="244"/>
      <c r="CQI2071" s="222"/>
      <c r="CQJ2071" s="222"/>
      <c r="CQK2071" s="7"/>
      <c r="CQL2071" s="244"/>
      <c r="CQM2071" s="222"/>
      <c r="CQN2071" s="222"/>
      <c r="CQO2071" s="7"/>
      <c r="CQP2071" s="244"/>
      <c r="CQQ2071" s="222"/>
      <c r="CQR2071" s="222"/>
      <c r="CQS2071" s="7"/>
      <c r="CQT2071" s="244"/>
      <c r="CQU2071" s="222"/>
      <c r="CQV2071" s="222"/>
      <c r="CQW2071" s="7"/>
      <c r="CQX2071" s="244"/>
      <c r="CQY2071" s="222"/>
      <c r="CQZ2071" s="222"/>
      <c r="CRA2071" s="7"/>
      <c r="CRB2071" s="244"/>
      <c r="CRC2071" s="222"/>
      <c r="CRD2071" s="222"/>
      <c r="CRE2071" s="7"/>
      <c r="CRF2071" s="244"/>
      <c r="CRG2071" s="222"/>
      <c r="CRH2071" s="222"/>
      <c r="CRI2071" s="7"/>
      <c r="CRJ2071" s="244"/>
      <c r="CRK2071" s="222"/>
      <c r="CRL2071" s="222"/>
      <c r="CRM2071" s="7"/>
      <c r="CRN2071" s="244"/>
      <c r="CRO2071" s="222"/>
      <c r="CRP2071" s="222"/>
      <c r="CRQ2071" s="7"/>
      <c r="CRR2071" s="244"/>
      <c r="CRS2071" s="222"/>
      <c r="CRT2071" s="222"/>
      <c r="CRU2071" s="7"/>
      <c r="CRV2071" s="244"/>
      <c r="CRW2071" s="222"/>
      <c r="CRX2071" s="222"/>
      <c r="CRY2071" s="7"/>
      <c r="CRZ2071" s="244"/>
      <c r="CSA2071" s="222"/>
      <c r="CSB2071" s="222"/>
      <c r="CSC2071" s="7"/>
      <c r="CSD2071" s="244"/>
      <c r="CSE2071" s="222"/>
      <c r="CSF2071" s="222"/>
      <c r="CSG2071" s="7"/>
      <c r="CSH2071" s="244"/>
      <c r="CSI2071" s="222"/>
      <c r="CSJ2071" s="222"/>
      <c r="CSK2071" s="7"/>
      <c r="CSL2071" s="244"/>
      <c r="CSM2071" s="222"/>
      <c r="CSN2071" s="222"/>
      <c r="CSO2071" s="7"/>
      <c r="CSP2071" s="244"/>
      <c r="CSQ2071" s="222"/>
      <c r="CSR2071" s="222"/>
      <c r="CSS2071" s="7"/>
      <c r="CST2071" s="244"/>
      <c r="CSU2071" s="222"/>
      <c r="CSV2071" s="222"/>
      <c r="CSW2071" s="7"/>
      <c r="CSX2071" s="244"/>
      <c r="CSY2071" s="222"/>
      <c r="CSZ2071" s="222"/>
      <c r="CTA2071" s="7"/>
      <c r="CTB2071" s="244"/>
      <c r="CTC2071" s="222"/>
      <c r="CTD2071" s="222"/>
      <c r="CTE2071" s="7"/>
      <c r="CTF2071" s="244"/>
      <c r="CTG2071" s="222"/>
      <c r="CTH2071" s="222"/>
      <c r="CTI2071" s="7"/>
      <c r="CTJ2071" s="244"/>
      <c r="CTK2071" s="222"/>
      <c r="CTL2071" s="222"/>
      <c r="CTM2071" s="7"/>
      <c r="CTN2071" s="244"/>
      <c r="CTO2071" s="222"/>
      <c r="CTP2071" s="222"/>
      <c r="CTQ2071" s="7"/>
      <c r="CTR2071" s="244"/>
      <c r="CTS2071" s="222"/>
      <c r="CTT2071" s="222"/>
      <c r="CTU2071" s="7"/>
      <c r="CTV2071" s="244"/>
      <c r="CTW2071" s="222"/>
      <c r="CTX2071" s="222"/>
      <c r="CTY2071" s="7"/>
      <c r="CTZ2071" s="244"/>
      <c r="CUA2071" s="222"/>
      <c r="CUB2071" s="222"/>
      <c r="CUC2071" s="7"/>
      <c r="CUD2071" s="244"/>
      <c r="CUE2071" s="222"/>
      <c r="CUF2071" s="222"/>
      <c r="CUG2071" s="7"/>
      <c r="CUH2071" s="244"/>
      <c r="CUI2071" s="222"/>
      <c r="CUJ2071" s="222"/>
      <c r="CUK2071" s="7"/>
      <c r="CUL2071" s="244"/>
      <c r="CUM2071" s="222"/>
      <c r="CUN2071" s="222"/>
      <c r="CUO2071" s="7"/>
      <c r="CUP2071" s="244"/>
      <c r="CUQ2071" s="222"/>
      <c r="CUR2071" s="222"/>
      <c r="CUS2071" s="7"/>
      <c r="CUT2071" s="244"/>
      <c r="CUU2071" s="222"/>
      <c r="CUV2071" s="222"/>
      <c r="CUW2071" s="7"/>
      <c r="CUX2071" s="244"/>
      <c r="CUY2071" s="222"/>
      <c r="CUZ2071" s="222"/>
      <c r="CVA2071" s="7"/>
      <c r="CVB2071" s="244"/>
      <c r="CVC2071" s="222"/>
      <c r="CVD2071" s="222"/>
      <c r="CVE2071" s="7"/>
      <c r="CVF2071" s="244"/>
      <c r="CVG2071" s="222"/>
      <c r="CVH2071" s="222"/>
      <c r="CVI2071" s="7"/>
      <c r="CVJ2071" s="244"/>
      <c r="CVK2071" s="222"/>
      <c r="CVL2071" s="222"/>
      <c r="CVM2071" s="7"/>
      <c r="CVN2071" s="244"/>
      <c r="CVO2071" s="222"/>
      <c r="CVP2071" s="222"/>
      <c r="CVQ2071" s="7"/>
      <c r="CVR2071" s="244"/>
      <c r="CVS2071" s="222"/>
      <c r="CVT2071" s="222"/>
      <c r="CVU2071" s="7"/>
      <c r="CVV2071" s="244"/>
      <c r="CVW2071" s="222"/>
      <c r="CVX2071" s="222"/>
      <c r="CVY2071" s="7"/>
      <c r="CVZ2071" s="244"/>
      <c r="CWA2071" s="222"/>
      <c r="CWB2071" s="222"/>
      <c r="CWC2071" s="7"/>
      <c r="CWD2071" s="244"/>
      <c r="CWE2071" s="222"/>
      <c r="CWF2071" s="222"/>
      <c r="CWG2071" s="7"/>
      <c r="CWH2071" s="244"/>
      <c r="CWI2071" s="222"/>
      <c r="CWJ2071" s="222"/>
      <c r="CWK2071" s="7"/>
      <c r="CWL2071" s="244"/>
      <c r="CWM2071" s="222"/>
      <c r="CWN2071" s="222"/>
      <c r="CWO2071" s="7"/>
      <c r="CWP2071" s="244"/>
      <c r="CWQ2071" s="222"/>
      <c r="CWR2071" s="222"/>
      <c r="CWS2071" s="7"/>
      <c r="CWT2071" s="244"/>
      <c r="CWU2071" s="222"/>
      <c r="CWV2071" s="222"/>
      <c r="CWW2071" s="7"/>
      <c r="CWX2071" s="244"/>
      <c r="CWY2071" s="222"/>
      <c r="CWZ2071" s="222"/>
      <c r="CXA2071" s="7"/>
      <c r="CXB2071" s="244"/>
      <c r="CXC2071" s="222"/>
      <c r="CXD2071" s="222"/>
      <c r="CXE2071" s="7"/>
      <c r="CXF2071" s="244"/>
      <c r="CXG2071" s="222"/>
      <c r="CXH2071" s="222"/>
      <c r="CXI2071" s="7"/>
      <c r="CXJ2071" s="244"/>
      <c r="CXK2071" s="222"/>
      <c r="CXL2071" s="222"/>
      <c r="CXM2071" s="7"/>
      <c r="CXN2071" s="244"/>
      <c r="CXO2071" s="222"/>
      <c r="CXP2071" s="222"/>
      <c r="CXQ2071" s="7"/>
      <c r="CXR2071" s="244"/>
      <c r="CXS2071" s="222"/>
      <c r="CXT2071" s="222"/>
      <c r="CXU2071" s="7"/>
      <c r="CXV2071" s="244"/>
      <c r="CXW2071" s="222"/>
      <c r="CXX2071" s="222"/>
      <c r="CXY2071" s="7"/>
      <c r="CXZ2071" s="244"/>
      <c r="CYA2071" s="222"/>
      <c r="CYB2071" s="222"/>
      <c r="CYC2071" s="7"/>
      <c r="CYD2071" s="244"/>
      <c r="CYE2071" s="222"/>
      <c r="CYF2071" s="222"/>
      <c r="CYG2071" s="7"/>
      <c r="CYH2071" s="244"/>
      <c r="CYI2071" s="222"/>
      <c r="CYJ2071" s="222"/>
      <c r="CYK2071" s="7"/>
      <c r="CYL2071" s="244"/>
      <c r="CYM2071" s="222"/>
      <c r="CYN2071" s="222"/>
      <c r="CYO2071" s="7"/>
      <c r="CYP2071" s="244"/>
      <c r="CYQ2071" s="222"/>
      <c r="CYR2071" s="222"/>
      <c r="CYS2071" s="7"/>
      <c r="CYT2071" s="244"/>
      <c r="CYU2071" s="222"/>
      <c r="CYV2071" s="222"/>
      <c r="CYW2071" s="7"/>
      <c r="CYX2071" s="244"/>
      <c r="CYY2071" s="222"/>
      <c r="CYZ2071" s="222"/>
      <c r="CZA2071" s="7"/>
      <c r="CZB2071" s="244"/>
      <c r="CZC2071" s="222"/>
      <c r="CZD2071" s="222"/>
      <c r="CZE2071" s="7"/>
      <c r="CZF2071" s="244"/>
      <c r="CZG2071" s="222"/>
      <c r="CZH2071" s="222"/>
      <c r="CZI2071" s="7"/>
      <c r="CZJ2071" s="244"/>
      <c r="CZK2071" s="222"/>
      <c r="CZL2071" s="222"/>
      <c r="CZM2071" s="7"/>
      <c r="CZN2071" s="244"/>
      <c r="CZO2071" s="222"/>
      <c r="CZP2071" s="222"/>
      <c r="CZQ2071" s="7"/>
      <c r="CZR2071" s="244"/>
      <c r="CZS2071" s="222"/>
      <c r="CZT2071" s="222"/>
      <c r="CZU2071" s="7"/>
      <c r="CZV2071" s="244"/>
      <c r="CZW2071" s="222"/>
      <c r="CZX2071" s="222"/>
      <c r="CZY2071" s="7"/>
      <c r="CZZ2071" s="244"/>
      <c r="DAA2071" s="222"/>
      <c r="DAB2071" s="222"/>
      <c r="DAC2071" s="7"/>
      <c r="DAD2071" s="244"/>
      <c r="DAE2071" s="222"/>
      <c r="DAF2071" s="222"/>
      <c r="DAG2071" s="7"/>
      <c r="DAH2071" s="244"/>
      <c r="DAI2071" s="222"/>
      <c r="DAJ2071" s="222"/>
      <c r="DAK2071" s="7"/>
      <c r="DAL2071" s="244"/>
      <c r="DAM2071" s="222"/>
      <c r="DAN2071" s="222"/>
      <c r="DAO2071" s="7"/>
      <c r="DAP2071" s="244"/>
      <c r="DAQ2071" s="222"/>
      <c r="DAR2071" s="222"/>
      <c r="DAS2071" s="7"/>
      <c r="DAT2071" s="244"/>
      <c r="DAU2071" s="222"/>
      <c r="DAV2071" s="222"/>
      <c r="DAW2071" s="7"/>
      <c r="DAX2071" s="244"/>
      <c r="DAY2071" s="222"/>
      <c r="DAZ2071" s="222"/>
      <c r="DBA2071" s="7"/>
      <c r="DBB2071" s="244"/>
      <c r="DBC2071" s="222"/>
      <c r="DBD2071" s="222"/>
      <c r="DBE2071" s="7"/>
      <c r="DBF2071" s="244"/>
      <c r="DBG2071" s="222"/>
      <c r="DBH2071" s="222"/>
      <c r="DBI2071" s="7"/>
      <c r="DBJ2071" s="244"/>
      <c r="DBK2071" s="222"/>
      <c r="DBL2071" s="222"/>
      <c r="DBM2071" s="7"/>
      <c r="DBN2071" s="244"/>
      <c r="DBO2071" s="222"/>
      <c r="DBP2071" s="222"/>
      <c r="DBQ2071" s="7"/>
      <c r="DBR2071" s="244"/>
      <c r="DBS2071" s="222"/>
      <c r="DBT2071" s="222"/>
      <c r="DBU2071" s="7"/>
      <c r="DBV2071" s="244"/>
      <c r="DBW2071" s="222"/>
      <c r="DBX2071" s="222"/>
      <c r="DBY2071" s="7"/>
      <c r="DBZ2071" s="244"/>
      <c r="DCA2071" s="222"/>
      <c r="DCB2071" s="222"/>
      <c r="DCC2071" s="7"/>
      <c r="DCD2071" s="244"/>
      <c r="DCE2071" s="222"/>
      <c r="DCF2071" s="222"/>
      <c r="DCG2071" s="7"/>
      <c r="DCH2071" s="244"/>
      <c r="DCI2071" s="222"/>
      <c r="DCJ2071" s="222"/>
      <c r="DCK2071" s="7"/>
      <c r="DCL2071" s="244"/>
      <c r="DCM2071" s="222"/>
      <c r="DCN2071" s="222"/>
      <c r="DCO2071" s="7"/>
      <c r="DCP2071" s="244"/>
      <c r="DCQ2071" s="222"/>
      <c r="DCR2071" s="222"/>
      <c r="DCS2071" s="7"/>
      <c r="DCT2071" s="244"/>
      <c r="DCU2071" s="222"/>
      <c r="DCV2071" s="222"/>
      <c r="DCW2071" s="7"/>
      <c r="DCX2071" s="244"/>
      <c r="DCY2071" s="222"/>
      <c r="DCZ2071" s="222"/>
      <c r="DDA2071" s="7"/>
      <c r="DDB2071" s="244"/>
      <c r="DDC2071" s="222"/>
      <c r="DDD2071" s="222"/>
      <c r="DDE2071" s="7"/>
      <c r="DDF2071" s="244"/>
      <c r="DDG2071" s="222"/>
      <c r="DDH2071" s="222"/>
      <c r="DDI2071" s="7"/>
      <c r="DDJ2071" s="244"/>
      <c r="DDK2071" s="222"/>
      <c r="DDL2071" s="222"/>
      <c r="DDM2071" s="7"/>
      <c r="DDN2071" s="244"/>
      <c r="DDO2071" s="222"/>
      <c r="DDP2071" s="222"/>
      <c r="DDQ2071" s="7"/>
      <c r="DDR2071" s="244"/>
      <c r="DDS2071" s="222"/>
      <c r="DDT2071" s="222"/>
      <c r="DDU2071" s="7"/>
      <c r="DDV2071" s="244"/>
      <c r="DDW2071" s="222"/>
      <c r="DDX2071" s="222"/>
      <c r="DDY2071" s="7"/>
      <c r="DDZ2071" s="244"/>
      <c r="DEA2071" s="222"/>
      <c r="DEB2071" s="222"/>
      <c r="DEC2071" s="7"/>
      <c r="DED2071" s="244"/>
      <c r="DEE2071" s="222"/>
      <c r="DEF2071" s="222"/>
      <c r="DEG2071" s="7"/>
      <c r="DEH2071" s="244"/>
      <c r="DEI2071" s="222"/>
      <c r="DEJ2071" s="222"/>
      <c r="DEK2071" s="7"/>
      <c r="DEL2071" s="244"/>
      <c r="DEM2071" s="222"/>
      <c r="DEN2071" s="222"/>
      <c r="DEO2071" s="7"/>
      <c r="DEP2071" s="244"/>
      <c r="DEQ2071" s="222"/>
      <c r="DER2071" s="222"/>
      <c r="DES2071" s="7"/>
      <c r="DET2071" s="244"/>
      <c r="DEU2071" s="222"/>
      <c r="DEV2071" s="222"/>
      <c r="DEW2071" s="7"/>
      <c r="DEX2071" s="244"/>
      <c r="DEY2071" s="222"/>
      <c r="DEZ2071" s="222"/>
      <c r="DFA2071" s="7"/>
      <c r="DFB2071" s="244"/>
      <c r="DFC2071" s="222"/>
      <c r="DFD2071" s="222"/>
      <c r="DFE2071" s="7"/>
      <c r="DFF2071" s="244"/>
      <c r="DFG2071" s="222"/>
      <c r="DFH2071" s="222"/>
      <c r="DFI2071" s="7"/>
      <c r="DFJ2071" s="244"/>
      <c r="DFK2071" s="222"/>
      <c r="DFL2071" s="222"/>
      <c r="DFM2071" s="7"/>
      <c r="DFN2071" s="244"/>
      <c r="DFO2071" s="222"/>
      <c r="DFP2071" s="222"/>
      <c r="DFQ2071" s="7"/>
      <c r="DFR2071" s="244"/>
      <c r="DFS2071" s="222"/>
      <c r="DFT2071" s="222"/>
      <c r="DFU2071" s="7"/>
      <c r="DFV2071" s="244"/>
      <c r="DFW2071" s="222"/>
      <c r="DFX2071" s="222"/>
      <c r="DFY2071" s="7"/>
      <c r="DFZ2071" s="244"/>
      <c r="DGA2071" s="222"/>
      <c r="DGB2071" s="222"/>
      <c r="DGC2071" s="7"/>
      <c r="DGD2071" s="244"/>
      <c r="DGE2071" s="222"/>
      <c r="DGF2071" s="222"/>
      <c r="DGG2071" s="7"/>
      <c r="DGH2071" s="244"/>
      <c r="DGI2071" s="222"/>
      <c r="DGJ2071" s="222"/>
      <c r="DGK2071" s="7"/>
      <c r="DGL2071" s="244"/>
      <c r="DGM2071" s="222"/>
      <c r="DGN2071" s="222"/>
      <c r="DGO2071" s="7"/>
      <c r="DGP2071" s="244"/>
      <c r="DGQ2071" s="222"/>
      <c r="DGR2071" s="222"/>
      <c r="DGS2071" s="7"/>
      <c r="DGT2071" s="244"/>
      <c r="DGU2071" s="222"/>
      <c r="DGV2071" s="222"/>
      <c r="DGW2071" s="7"/>
      <c r="DGX2071" s="244"/>
      <c r="DGY2071" s="222"/>
      <c r="DGZ2071" s="222"/>
      <c r="DHA2071" s="7"/>
      <c r="DHB2071" s="244"/>
      <c r="DHC2071" s="222"/>
      <c r="DHD2071" s="222"/>
      <c r="DHE2071" s="7"/>
      <c r="DHF2071" s="244"/>
      <c r="DHG2071" s="222"/>
      <c r="DHH2071" s="222"/>
      <c r="DHI2071" s="7"/>
      <c r="DHJ2071" s="244"/>
      <c r="DHK2071" s="222"/>
      <c r="DHL2071" s="222"/>
      <c r="DHM2071" s="7"/>
      <c r="DHN2071" s="244"/>
      <c r="DHO2071" s="222"/>
      <c r="DHP2071" s="222"/>
      <c r="DHQ2071" s="7"/>
      <c r="DHR2071" s="244"/>
      <c r="DHS2071" s="222"/>
      <c r="DHT2071" s="222"/>
      <c r="DHU2071" s="7"/>
      <c r="DHV2071" s="244"/>
      <c r="DHW2071" s="222"/>
      <c r="DHX2071" s="222"/>
      <c r="DHY2071" s="7"/>
      <c r="DHZ2071" s="244"/>
      <c r="DIA2071" s="222"/>
      <c r="DIB2071" s="222"/>
      <c r="DIC2071" s="7"/>
      <c r="DID2071" s="244"/>
      <c r="DIE2071" s="222"/>
      <c r="DIF2071" s="222"/>
      <c r="DIG2071" s="7"/>
      <c r="DIH2071" s="244"/>
      <c r="DII2071" s="222"/>
      <c r="DIJ2071" s="222"/>
      <c r="DIK2071" s="7"/>
      <c r="DIL2071" s="244"/>
      <c r="DIM2071" s="222"/>
      <c r="DIN2071" s="222"/>
      <c r="DIO2071" s="7"/>
      <c r="DIP2071" s="244"/>
      <c r="DIQ2071" s="222"/>
      <c r="DIR2071" s="222"/>
      <c r="DIS2071" s="7"/>
      <c r="DIT2071" s="244"/>
      <c r="DIU2071" s="222"/>
      <c r="DIV2071" s="222"/>
      <c r="DIW2071" s="7"/>
      <c r="DIX2071" s="244"/>
      <c r="DIY2071" s="222"/>
      <c r="DIZ2071" s="222"/>
      <c r="DJA2071" s="7"/>
      <c r="DJB2071" s="244"/>
      <c r="DJC2071" s="222"/>
      <c r="DJD2071" s="222"/>
      <c r="DJE2071" s="7"/>
      <c r="DJF2071" s="244"/>
      <c r="DJG2071" s="222"/>
      <c r="DJH2071" s="222"/>
      <c r="DJI2071" s="7"/>
      <c r="DJJ2071" s="244"/>
      <c r="DJK2071" s="222"/>
      <c r="DJL2071" s="222"/>
      <c r="DJM2071" s="7"/>
      <c r="DJN2071" s="244"/>
      <c r="DJO2071" s="222"/>
      <c r="DJP2071" s="222"/>
      <c r="DJQ2071" s="7"/>
      <c r="DJR2071" s="244"/>
      <c r="DJS2071" s="222"/>
      <c r="DJT2071" s="222"/>
      <c r="DJU2071" s="7"/>
      <c r="DJV2071" s="244"/>
      <c r="DJW2071" s="222"/>
      <c r="DJX2071" s="222"/>
      <c r="DJY2071" s="7"/>
      <c r="DJZ2071" s="244"/>
      <c r="DKA2071" s="222"/>
      <c r="DKB2071" s="222"/>
      <c r="DKC2071" s="7"/>
      <c r="DKD2071" s="244"/>
      <c r="DKE2071" s="222"/>
      <c r="DKF2071" s="222"/>
      <c r="DKG2071" s="7"/>
      <c r="DKH2071" s="244"/>
      <c r="DKI2071" s="222"/>
      <c r="DKJ2071" s="222"/>
      <c r="DKK2071" s="7"/>
      <c r="DKL2071" s="244"/>
      <c r="DKM2071" s="222"/>
      <c r="DKN2071" s="222"/>
      <c r="DKO2071" s="7"/>
      <c r="DKP2071" s="244"/>
      <c r="DKQ2071" s="222"/>
      <c r="DKR2071" s="222"/>
      <c r="DKS2071" s="7"/>
      <c r="DKT2071" s="244"/>
      <c r="DKU2071" s="222"/>
      <c r="DKV2071" s="222"/>
      <c r="DKW2071" s="7"/>
      <c r="DKX2071" s="244"/>
      <c r="DKY2071" s="222"/>
      <c r="DKZ2071" s="222"/>
      <c r="DLA2071" s="7"/>
      <c r="DLB2071" s="244"/>
      <c r="DLC2071" s="222"/>
      <c r="DLD2071" s="222"/>
      <c r="DLE2071" s="7"/>
      <c r="DLF2071" s="244"/>
      <c r="DLG2071" s="222"/>
      <c r="DLH2071" s="222"/>
      <c r="DLI2071" s="7"/>
      <c r="DLJ2071" s="244"/>
      <c r="DLK2071" s="222"/>
      <c r="DLL2071" s="222"/>
      <c r="DLM2071" s="7"/>
      <c r="DLN2071" s="244"/>
      <c r="DLO2071" s="222"/>
      <c r="DLP2071" s="222"/>
      <c r="DLQ2071" s="7"/>
      <c r="DLR2071" s="244"/>
      <c r="DLS2071" s="222"/>
      <c r="DLT2071" s="222"/>
      <c r="DLU2071" s="7"/>
      <c r="DLV2071" s="244"/>
      <c r="DLW2071" s="222"/>
      <c r="DLX2071" s="222"/>
      <c r="DLY2071" s="7"/>
      <c r="DLZ2071" s="244"/>
      <c r="DMA2071" s="222"/>
      <c r="DMB2071" s="222"/>
      <c r="DMC2071" s="7"/>
      <c r="DMD2071" s="244"/>
      <c r="DME2071" s="222"/>
      <c r="DMF2071" s="222"/>
      <c r="DMG2071" s="7"/>
      <c r="DMH2071" s="244"/>
      <c r="DMI2071" s="222"/>
      <c r="DMJ2071" s="222"/>
      <c r="DMK2071" s="7"/>
      <c r="DML2071" s="244"/>
      <c r="DMM2071" s="222"/>
      <c r="DMN2071" s="222"/>
      <c r="DMO2071" s="7"/>
      <c r="DMP2071" s="244"/>
      <c r="DMQ2071" s="222"/>
      <c r="DMR2071" s="222"/>
      <c r="DMS2071" s="7"/>
      <c r="DMT2071" s="244"/>
      <c r="DMU2071" s="222"/>
      <c r="DMV2071" s="222"/>
      <c r="DMW2071" s="7"/>
      <c r="DMX2071" s="244"/>
      <c r="DMY2071" s="222"/>
      <c r="DMZ2071" s="222"/>
      <c r="DNA2071" s="7"/>
      <c r="DNB2071" s="244"/>
      <c r="DNC2071" s="222"/>
      <c r="DND2071" s="222"/>
      <c r="DNE2071" s="7"/>
      <c r="DNF2071" s="244"/>
      <c r="DNG2071" s="222"/>
      <c r="DNH2071" s="222"/>
      <c r="DNI2071" s="7"/>
      <c r="DNJ2071" s="244"/>
      <c r="DNK2071" s="222"/>
      <c r="DNL2071" s="222"/>
      <c r="DNM2071" s="7"/>
      <c r="DNN2071" s="244"/>
      <c r="DNO2071" s="222"/>
      <c r="DNP2071" s="222"/>
      <c r="DNQ2071" s="7"/>
      <c r="DNR2071" s="244"/>
      <c r="DNS2071" s="222"/>
      <c r="DNT2071" s="222"/>
      <c r="DNU2071" s="7"/>
      <c r="DNV2071" s="244"/>
      <c r="DNW2071" s="222"/>
      <c r="DNX2071" s="222"/>
      <c r="DNY2071" s="7"/>
      <c r="DNZ2071" s="244"/>
      <c r="DOA2071" s="222"/>
      <c r="DOB2071" s="222"/>
      <c r="DOC2071" s="7"/>
      <c r="DOD2071" s="244"/>
      <c r="DOE2071" s="222"/>
      <c r="DOF2071" s="222"/>
      <c r="DOG2071" s="7"/>
      <c r="DOH2071" s="244"/>
      <c r="DOI2071" s="222"/>
      <c r="DOJ2071" s="222"/>
      <c r="DOK2071" s="7"/>
      <c r="DOL2071" s="244"/>
      <c r="DOM2071" s="222"/>
      <c r="DON2071" s="222"/>
      <c r="DOO2071" s="7"/>
      <c r="DOP2071" s="244"/>
      <c r="DOQ2071" s="222"/>
      <c r="DOR2071" s="222"/>
      <c r="DOS2071" s="7"/>
      <c r="DOT2071" s="244"/>
      <c r="DOU2071" s="222"/>
      <c r="DOV2071" s="222"/>
      <c r="DOW2071" s="7"/>
      <c r="DOX2071" s="244"/>
      <c r="DOY2071" s="222"/>
      <c r="DOZ2071" s="222"/>
      <c r="DPA2071" s="7"/>
      <c r="DPB2071" s="244"/>
      <c r="DPC2071" s="222"/>
      <c r="DPD2071" s="222"/>
      <c r="DPE2071" s="7"/>
      <c r="DPF2071" s="244"/>
      <c r="DPG2071" s="222"/>
      <c r="DPH2071" s="222"/>
      <c r="DPI2071" s="7"/>
      <c r="DPJ2071" s="244"/>
      <c r="DPK2071" s="222"/>
      <c r="DPL2071" s="222"/>
      <c r="DPM2071" s="7"/>
      <c r="DPN2071" s="244"/>
      <c r="DPO2071" s="222"/>
      <c r="DPP2071" s="222"/>
      <c r="DPQ2071" s="7"/>
      <c r="DPR2071" s="244"/>
      <c r="DPS2071" s="222"/>
      <c r="DPT2071" s="222"/>
      <c r="DPU2071" s="7"/>
      <c r="DPV2071" s="244"/>
      <c r="DPW2071" s="222"/>
      <c r="DPX2071" s="222"/>
      <c r="DPY2071" s="7"/>
      <c r="DPZ2071" s="244"/>
      <c r="DQA2071" s="222"/>
      <c r="DQB2071" s="222"/>
      <c r="DQC2071" s="7"/>
      <c r="DQD2071" s="244"/>
      <c r="DQE2071" s="222"/>
      <c r="DQF2071" s="222"/>
      <c r="DQG2071" s="7"/>
      <c r="DQH2071" s="244"/>
      <c r="DQI2071" s="222"/>
      <c r="DQJ2071" s="222"/>
      <c r="DQK2071" s="7"/>
      <c r="DQL2071" s="244"/>
      <c r="DQM2071" s="222"/>
      <c r="DQN2071" s="222"/>
      <c r="DQO2071" s="7"/>
      <c r="DQP2071" s="244"/>
      <c r="DQQ2071" s="222"/>
      <c r="DQR2071" s="222"/>
      <c r="DQS2071" s="7"/>
      <c r="DQT2071" s="244"/>
      <c r="DQU2071" s="222"/>
      <c r="DQV2071" s="222"/>
      <c r="DQW2071" s="7"/>
      <c r="DQX2071" s="244"/>
      <c r="DQY2071" s="222"/>
      <c r="DQZ2071" s="222"/>
      <c r="DRA2071" s="7"/>
      <c r="DRB2071" s="244"/>
      <c r="DRC2071" s="222"/>
      <c r="DRD2071" s="222"/>
      <c r="DRE2071" s="7"/>
      <c r="DRF2071" s="244"/>
      <c r="DRG2071" s="222"/>
      <c r="DRH2071" s="222"/>
      <c r="DRI2071" s="7"/>
      <c r="DRJ2071" s="244"/>
      <c r="DRK2071" s="222"/>
      <c r="DRL2071" s="222"/>
      <c r="DRM2071" s="7"/>
      <c r="DRN2071" s="244"/>
      <c r="DRO2071" s="222"/>
      <c r="DRP2071" s="222"/>
      <c r="DRQ2071" s="7"/>
      <c r="DRR2071" s="244"/>
      <c r="DRS2071" s="222"/>
      <c r="DRT2071" s="222"/>
      <c r="DRU2071" s="7"/>
      <c r="DRV2071" s="244"/>
      <c r="DRW2071" s="222"/>
      <c r="DRX2071" s="222"/>
      <c r="DRY2071" s="7"/>
      <c r="DRZ2071" s="244"/>
      <c r="DSA2071" s="222"/>
      <c r="DSB2071" s="222"/>
      <c r="DSC2071" s="7"/>
      <c r="DSD2071" s="244"/>
      <c r="DSE2071" s="222"/>
      <c r="DSF2071" s="222"/>
      <c r="DSG2071" s="7"/>
      <c r="DSH2071" s="244"/>
      <c r="DSI2071" s="222"/>
      <c r="DSJ2071" s="222"/>
      <c r="DSK2071" s="7"/>
      <c r="DSL2071" s="244"/>
      <c r="DSM2071" s="222"/>
      <c r="DSN2071" s="222"/>
      <c r="DSO2071" s="7"/>
      <c r="DSP2071" s="244"/>
      <c r="DSQ2071" s="222"/>
      <c r="DSR2071" s="222"/>
      <c r="DSS2071" s="7"/>
      <c r="DST2071" s="244"/>
      <c r="DSU2071" s="222"/>
      <c r="DSV2071" s="222"/>
      <c r="DSW2071" s="7"/>
      <c r="DSX2071" s="244"/>
      <c r="DSY2071" s="222"/>
      <c r="DSZ2071" s="222"/>
      <c r="DTA2071" s="7"/>
      <c r="DTB2071" s="244"/>
      <c r="DTC2071" s="222"/>
      <c r="DTD2071" s="222"/>
      <c r="DTE2071" s="7"/>
      <c r="DTF2071" s="244"/>
      <c r="DTG2071" s="222"/>
      <c r="DTH2071" s="222"/>
      <c r="DTI2071" s="7"/>
      <c r="DTJ2071" s="244"/>
      <c r="DTK2071" s="222"/>
      <c r="DTL2071" s="222"/>
      <c r="DTM2071" s="7"/>
      <c r="DTN2071" s="244"/>
      <c r="DTO2071" s="222"/>
      <c r="DTP2071" s="222"/>
      <c r="DTQ2071" s="7"/>
      <c r="DTR2071" s="244"/>
      <c r="DTS2071" s="222"/>
      <c r="DTT2071" s="222"/>
      <c r="DTU2071" s="7"/>
      <c r="DTV2071" s="244"/>
      <c r="DTW2071" s="222"/>
      <c r="DTX2071" s="222"/>
      <c r="DTY2071" s="7"/>
      <c r="DTZ2071" s="244"/>
      <c r="DUA2071" s="222"/>
      <c r="DUB2071" s="222"/>
      <c r="DUC2071" s="7"/>
      <c r="DUD2071" s="244"/>
      <c r="DUE2071" s="222"/>
      <c r="DUF2071" s="222"/>
      <c r="DUG2071" s="7"/>
      <c r="DUH2071" s="244"/>
      <c r="DUI2071" s="222"/>
      <c r="DUJ2071" s="222"/>
      <c r="DUK2071" s="7"/>
      <c r="DUL2071" s="244"/>
      <c r="DUM2071" s="222"/>
      <c r="DUN2071" s="222"/>
      <c r="DUO2071" s="7"/>
      <c r="DUP2071" s="244"/>
      <c r="DUQ2071" s="222"/>
      <c r="DUR2071" s="222"/>
      <c r="DUS2071" s="7"/>
      <c r="DUT2071" s="244"/>
      <c r="DUU2071" s="222"/>
      <c r="DUV2071" s="222"/>
      <c r="DUW2071" s="7"/>
      <c r="DUX2071" s="244"/>
      <c r="DUY2071" s="222"/>
      <c r="DUZ2071" s="222"/>
      <c r="DVA2071" s="7"/>
      <c r="DVB2071" s="244"/>
      <c r="DVC2071" s="222"/>
      <c r="DVD2071" s="222"/>
      <c r="DVE2071" s="7"/>
      <c r="DVF2071" s="244"/>
      <c r="DVG2071" s="222"/>
      <c r="DVH2071" s="222"/>
      <c r="DVI2071" s="7"/>
      <c r="DVJ2071" s="244"/>
      <c r="DVK2071" s="222"/>
      <c r="DVL2071" s="222"/>
      <c r="DVM2071" s="7"/>
      <c r="DVN2071" s="244"/>
      <c r="DVO2071" s="222"/>
      <c r="DVP2071" s="222"/>
      <c r="DVQ2071" s="7"/>
      <c r="DVR2071" s="244"/>
      <c r="DVS2071" s="222"/>
      <c r="DVT2071" s="222"/>
      <c r="DVU2071" s="7"/>
      <c r="DVV2071" s="244"/>
      <c r="DVW2071" s="222"/>
      <c r="DVX2071" s="222"/>
      <c r="DVY2071" s="7"/>
      <c r="DVZ2071" s="244"/>
      <c r="DWA2071" s="222"/>
      <c r="DWB2071" s="222"/>
      <c r="DWC2071" s="7"/>
      <c r="DWD2071" s="244"/>
      <c r="DWE2071" s="222"/>
      <c r="DWF2071" s="222"/>
      <c r="DWG2071" s="7"/>
      <c r="DWH2071" s="244"/>
      <c r="DWI2071" s="222"/>
      <c r="DWJ2071" s="222"/>
      <c r="DWK2071" s="7"/>
      <c r="DWL2071" s="244"/>
      <c r="DWM2071" s="222"/>
      <c r="DWN2071" s="222"/>
      <c r="DWO2071" s="7"/>
      <c r="DWP2071" s="244"/>
      <c r="DWQ2071" s="222"/>
      <c r="DWR2071" s="222"/>
      <c r="DWS2071" s="7"/>
      <c r="DWT2071" s="244"/>
      <c r="DWU2071" s="222"/>
      <c r="DWV2071" s="222"/>
      <c r="DWW2071" s="7"/>
      <c r="DWX2071" s="244"/>
      <c r="DWY2071" s="222"/>
      <c r="DWZ2071" s="222"/>
      <c r="DXA2071" s="7"/>
      <c r="DXB2071" s="244"/>
      <c r="DXC2071" s="222"/>
      <c r="DXD2071" s="222"/>
      <c r="DXE2071" s="7"/>
      <c r="DXF2071" s="244"/>
      <c r="DXG2071" s="222"/>
      <c r="DXH2071" s="222"/>
      <c r="DXI2071" s="7"/>
      <c r="DXJ2071" s="244"/>
      <c r="DXK2071" s="222"/>
      <c r="DXL2071" s="222"/>
      <c r="DXM2071" s="7"/>
      <c r="DXN2071" s="244"/>
      <c r="DXO2071" s="222"/>
      <c r="DXP2071" s="222"/>
      <c r="DXQ2071" s="7"/>
      <c r="DXR2071" s="244"/>
      <c r="DXS2071" s="222"/>
      <c r="DXT2071" s="222"/>
      <c r="DXU2071" s="7"/>
      <c r="DXV2071" s="244"/>
      <c r="DXW2071" s="222"/>
      <c r="DXX2071" s="222"/>
      <c r="DXY2071" s="7"/>
      <c r="DXZ2071" s="244"/>
      <c r="DYA2071" s="222"/>
      <c r="DYB2071" s="222"/>
      <c r="DYC2071" s="7"/>
      <c r="DYD2071" s="244"/>
      <c r="DYE2071" s="222"/>
      <c r="DYF2071" s="222"/>
      <c r="DYG2071" s="7"/>
      <c r="DYH2071" s="244"/>
      <c r="DYI2071" s="222"/>
      <c r="DYJ2071" s="222"/>
      <c r="DYK2071" s="7"/>
      <c r="DYL2071" s="244"/>
      <c r="DYM2071" s="222"/>
      <c r="DYN2071" s="222"/>
      <c r="DYO2071" s="7"/>
      <c r="DYP2071" s="244"/>
      <c r="DYQ2071" s="222"/>
      <c r="DYR2071" s="222"/>
      <c r="DYS2071" s="7"/>
      <c r="DYT2071" s="244"/>
      <c r="DYU2071" s="222"/>
      <c r="DYV2071" s="222"/>
      <c r="DYW2071" s="7"/>
      <c r="DYX2071" s="244"/>
      <c r="DYY2071" s="222"/>
      <c r="DYZ2071" s="222"/>
      <c r="DZA2071" s="7"/>
      <c r="DZB2071" s="244"/>
      <c r="DZC2071" s="222"/>
      <c r="DZD2071" s="222"/>
      <c r="DZE2071" s="7"/>
      <c r="DZF2071" s="244"/>
      <c r="DZG2071" s="222"/>
      <c r="DZH2071" s="222"/>
      <c r="DZI2071" s="7"/>
      <c r="DZJ2071" s="244"/>
      <c r="DZK2071" s="222"/>
      <c r="DZL2071" s="222"/>
      <c r="DZM2071" s="7"/>
      <c r="DZN2071" s="244"/>
      <c r="DZO2071" s="222"/>
      <c r="DZP2071" s="222"/>
      <c r="DZQ2071" s="7"/>
      <c r="DZR2071" s="244"/>
      <c r="DZS2071" s="222"/>
      <c r="DZT2071" s="222"/>
      <c r="DZU2071" s="7"/>
      <c r="DZV2071" s="244"/>
      <c r="DZW2071" s="222"/>
      <c r="DZX2071" s="222"/>
      <c r="DZY2071" s="7"/>
      <c r="DZZ2071" s="244"/>
      <c r="EAA2071" s="222"/>
      <c r="EAB2071" s="222"/>
      <c r="EAC2071" s="7"/>
      <c r="EAD2071" s="244"/>
      <c r="EAE2071" s="222"/>
      <c r="EAF2071" s="222"/>
      <c r="EAG2071" s="7"/>
      <c r="EAH2071" s="244"/>
      <c r="EAI2071" s="222"/>
      <c r="EAJ2071" s="222"/>
      <c r="EAK2071" s="7"/>
      <c r="EAL2071" s="244"/>
      <c r="EAM2071" s="222"/>
      <c r="EAN2071" s="222"/>
      <c r="EAO2071" s="7"/>
      <c r="EAP2071" s="244"/>
      <c r="EAQ2071" s="222"/>
      <c r="EAR2071" s="222"/>
      <c r="EAS2071" s="7"/>
      <c r="EAT2071" s="244"/>
      <c r="EAU2071" s="222"/>
      <c r="EAV2071" s="222"/>
      <c r="EAW2071" s="7"/>
      <c r="EAX2071" s="244"/>
      <c r="EAY2071" s="222"/>
      <c r="EAZ2071" s="222"/>
      <c r="EBA2071" s="7"/>
      <c r="EBB2071" s="244"/>
      <c r="EBC2071" s="222"/>
      <c r="EBD2071" s="222"/>
      <c r="EBE2071" s="7"/>
      <c r="EBF2071" s="244"/>
      <c r="EBG2071" s="222"/>
      <c r="EBH2071" s="222"/>
      <c r="EBI2071" s="7"/>
      <c r="EBJ2071" s="244"/>
      <c r="EBK2071" s="222"/>
      <c r="EBL2071" s="222"/>
      <c r="EBM2071" s="7"/>
      <c r="EBN2071" s="244"/>
      <c r="EBO2071" s="222"/>
      <c r="EBP2071" s="222"/>
      <c r="EBQ2071" s="7"/>
      <c r="EBR2071" s="244"/>
      <c r="EBS2071" s="222"/>
      <c r="EBT2071" s="222"/>
      <c r="EBU2071" s="7"/>
      <c r="EBV2071" s="244"/>
      <c r="EBW2071" s="222"/>
      <c r="EBX2071" s="222"/>
      <c r="EBY2071" s="7"/>
      <c r="EBZ2071" s="244"/>
      <c r="ECA2071" s="222"/>
      <c r="ECB2071" s="222"/>
      <c r="ECC2071" s="7"/>
      <c r="ECD2071" s="244"/>
      <c r="ECE2071" s="222"/>
      <c r="ECF2071" s="222"/>
      <c r="ECG2071" s="7"/>
      <c r="ECH2071" s="244"/>
      <c r="ECI2071" s="222"/>
      <c r="ECJ2071" s="222"/>
      <c r="ECK2071" s="7"/>
      <c r="ECL2071" s="244"/>
      <c r="ECM2071" s="222"/>
      <c r="ECN2071" s="222"/>
      <c r="ECO2071" s="7"/>
      <c r="ECP2071" s="244"/>
      <c r="ECQ2071" s="222"/>
      <c r="ECR2071" s="222"/>
      <c r="ECS2071" s="7"/>
      <c r="ECT2071" s="244"/>
      <c r="ECU2071" s="222"/>
      <c r="ECV2071" s="222"/>
      <c r="ECW2071" s="7"/>
      <c r="ECX2071" s="244"/>
      <c r="ECY2071" s="222"/>
      <c r="ECZ2071" s="222"/>
      <c r="EDA2071" s="7"/>
      <c r="EDB2071" s="244"/>
      <c r="EDC2071" s="222"/>
      <c r="EDD2071" s="222"/>
      <c r="EDE2071" s="7"/>
      <c r="EDF2071" s="244"/>
      <c r="EDG2071" s="222"/>
      <c r="EDH2071" s="222"/>
      <c r="EDI2071" s="7"/>
      <c r="EDJ2071" s="244"/>
      <c r="EDK2071" s="222"/>
      <c r="EDL2071" s="222"/>
      <c r="EDM2071" s="7"/>
      <c r="EDN2071" s="244"/>
      <c r="EDO2071" s="222"/>
      <c r="EDP2071" s="222"/>
      <c r="EDQ2071" s="7"/>
      <c r="EDR2071" s="244"/>
      <c r="EDS2071" s="222"/>
      <c r="EDT2071" s="222"/>
      <c r="EDU2071" s="7"/>
      <c r="EDV2071" s="244"/>
      <c r="EDW2071" s="222"/>
      <c r="EDX2071" s="222"/>
      <c r="EDY2071" s="7"/>
      <c r="EDZ2071" s="244"/>
      <c r="EEA2071" s="222"/>
      <c r="EEB2071" s="222"/>
      <c r="EEC2071" s="7"/>
      <c r="EED2071" s="244"/>
      <c r="EEE2071" s="222"/>
      <c r="EEF2071" s="222"/>
      <c r="EEG2071" s="7"/>
      <c r="EEH2071" s="244"/>
      <c r="EEI2071" s="222"/>
      <c r="EEJ2071" s="222"/>
      <c r="EEK2071" s="7"/>
      <c r="EEL2071" s="244"/>
      <c r="EEM2071" s="222"/>
      <c r="EEN2071" s="222"/>
      <c r="EEO2071" s="7"/>
      <c r="EEP2071" s="244"/>
      <c r="EEQ2071" s="222"/>
      <c r="EER2071" s="222"/>
      <c r="EES2071" s="7"/>
      <c r="EET2071" s="244"/>
      <c r="EEU2071" s="222"/>
      <c r="EEV2071" s="222"/>
      <c r="EEW2071" s="7"/>
      <c r="EEX2071" s="244"/>
      <c r="EEY2071" s="222"/>
      <c r="EEZ2071" s="222"/>
      <c r="EFA2071" s="7"/>
      <c r="EFB2071" s="244"/>
      <c r="EFC2071" s="222"/>
      <c r="EFD2071" s="222"/>
      <c r="EFE2071" s="7"/>
      <c r="EFF2071" s="244"/>
      <c r="EFG2071" s="222"/>
      <c r="EFH2071" s="222"/>
      <c r="EFI2071" s="7"/>
      <c r="EFJ2071" s="244"/>
      <c r="EFK2071" s="222"/>
      <c r="EFL2071" s="222"/>
      <c r="EFM2071" s="7"/>
      <c r="EFN2071" s="244"/>
      <c r="EFO2071" s="222"/>
      <c r="EFP2071" s="222"/>
      <c r="EFQ2071" s="7"/>
      <c r="EFR2071" s="244"/>
      <c r="EFS2071" s="222"/>
      <c r="EFT2071" s="222"/>
      <c r="EFU2071" s="7"/>
      <c r="EFV2071" s="244"/>
      <c r="EFW2071" s="222"/>
      <c r="EFX2071" s="222"/>
      <c r="EFY2071" s="7"/>
      <c r="EFZ2071" s="244"/>
      <c r="EGA2071" s="222"/>
      <c r="EGB2071" s="222"/>
      <c r="EGC2071" s="7"/>
      <c r="EGD2071" s="244"/>
      <c r="EGE2071" s="222"/>
      <c r="EGF2071" s="222"/>
      <c r="EGG2071" s="7"/>
      <c r="EGH2071" s="244"/>
      <c r="EGI2071" s="222"/>
      <c r="EGJ2071" s="222"/>
      <c r="EGK2071" s="7"/>
      <c r="EGL2071" s="244"/>
      <c r="EGM2071" s="222"/>
      <c r="EGN2071" s="222"/>
      <c r="EGO2071" s="7"/>
      <c r="EGP2071" s="244"/>
      <c r="EGQ2071" s="222"/>
      <c r="EGR2071" s="222"/>
      <c r="EGS2071" s="7"/>
      <c r="EGT2071" s="244"/>
      <c r="EGU2071" s="222"/>
      <c r="EGV2071" s="222"/>
      <c r="EGW2071" s="7"/>
      <c r="EGX2071" s="244"/>
      <c r="EGY2071" s="222"/>
      <c r="EGZ2071" s="222"/>
      <c r="EHA2071" s="7"/>
      <c r="EHB2071" s="244"/>
      <c r="EHC2071" s="222"/>
      <c r="EHD2071" s="222"/>
      <c r="EHE2071" s="7"/>
      <c r="EHF2071" s="244"/>
      <c r="EHG2071" s="222"/>
      <c r="EHH2071" s="222"/>
      <c r="EHI2071" s="7"/>
      <c r="EHJ2071" s="244"/>
      <c r="EHK2071" s="222"/>
      <c r="EHL2071" s="222"/>
      <c r="EHM2071" s="7"/>
      <c r="EHN2071" s="244"/>
      <c r="EHO2071" s="222"/>
      <c r="EHP2071" s="222"/>
      <c r="EHQ2071" s="7"/>
      <c r="EHR2071" s="244"/>
      <c r="EHS2071" s="222"/>
      <c r="EHT2071" s="222"/>
      <c r="EHU2071" s="7"/>
      <c r="EHV2071" s="244"/>
      <c r="EHW2071" s="222"/>
      <c r="EHX2071" s="222"/>
      <c r="EHY2071" s="7"/>
      <c r="EHZ2071" s="244"/>
      <c r="EIA2071" s="222"/>
      <c r="EIB2071" s="222"/>
      <c r="EIC2071" s="7"/>
      <c r="EID2071" s="244"/>
      <c r="EIE2071" s="222"/>
      <c r="EIF2071" s="222"/>
      <c r="EIG2071" s="7"/>
      <c r="EIH2071" s="244"/>
      <c r="EII2071" s="222"/>
      <c r="EIJ2071" s="222"/>
      <c r="EIK2071" s="7"/>
      <c r="EIL2071" s="244"/>
      <c r="EIM2071" s="222"/>
      <c r="EIN2071" s="222"/>
      <c r="EIO2071" s="7"/>
      <c r="EIP2071" s="244"/>
      <c r="EIQ2071" s="222"/>
      <c r="EIR2071" s="222"/>
      <c r="EIS2071" s="7"/>
      <c r="EIT2071" s="244"/>
      <c r="EIU2071" s="222"/>
      <c r="EIV2071" s="222"/>
      <c r="EIW2071" s="7"/>
      <c r="EIX2071" s="244"/>
      <c r="EIY2071" s="222"/>
      <c r="EIZ2071" s="222"/>
      <c r="EJA2071" s="7"/>
      <c r="EJB2071" s="244"/>
      <c r="EJC2071" s="222"/>
      <c r="EJD2071" s="222"/>
      <c r="EJE2071" s="7"/>
      <c r="EJF2071" s="244"/>
      <c r="EJG2071" s="222"/>
      <c r="EJH2071" s="222"/>
      <c r="EJI2071" s="7"/>
      <c r="EJJ2071" s="244"/>
      <c r="EJK2071" s="222"/>
      <c r="EJL2071" s="222"/>
      <c r="EJM2071" s="7"/>
      <c r="EJN2071" s="244"/>
      <c r="EJO2071" s="222"/>
      <c r="EJP2071" s="222"/>
      <c r="EJQ2071" s="7"/>
      <c r="EJR2071" s="244"/>
      <c r="EJS2071" s="222"/>
      <c r="EJT2071" s="222"/>
      <c r="EJU2071" s="7"/>
      <c r="EJV2071" s="244"/>
      <c r="EJW2071" s="222"/>
      <c r="EJX2071" s="222"/>
      <c r="EJY2071" s="7"/>
      <c r="EJZ2071" s="244"/>
      <c r="EKA2071" s="222"/>
      <c r="EKB2071" s="222"/>
      <c r="EKC2071" s="7"/>
      <c r="EKD2071" s="244"/>
      <c r="EKE2071" s="222"/>
      <c r="EKF2071" s="222"/>
      <c r="EKG2071" s="7"/>
      <c r="EKH2071" s="244"/>
      <c r="EKI2071" s="222"/>
      <c r="EKJ2071" s="222"/>
      <c r="EKK2071" s="7"/>
      <c r="EKL2071" s="244"/>
      <c r="EKM2071" s="222"/>
      <c r="EKN2071" s="222"/>
      <c r="EKO2071" s="7"/>
      <c r="EKP2071" s="244"/>
      <c r="EKQ2071" s="222"/>
      <c r="EKR2071" s="222"/>
      <c r="EKS2071" s="7"/>
      <c r="EKT2071" s="244"/>
      <c r="EKU2071" s="222"/>
      <c r="EKV2071" s="222"/>
      <c r="EKW2071" s="7"/>
      <c r="EKX2071" s="244"/>
      <c r="EKY2071" s="222"/>
      <c r="EKZ2071" s="222"/>
      <c r="ELA2071" s="7"/>
      <c r="ELB2071" s="244"/>
      <c r="ELC2071" s="222"/>
      <c r="ELD2071" s="222"/>
      <c r="ELE2071" s="7"/>
      <c r="ELF2071" s="244"/>
      <c r="ELG2071" s="222"/>
      <c r="ELH2071" s="222"/>
      <c r="ELI2071" s="7"/>
      <c r="ELJ2071" s="244"/>
      <c r="ELK2071" s="222"/>
      <c r="ELL2071" s="222"/>
      <c r="ELM2071" s="7"/>
      <c r="ELN2071" s="244"/>
      <c r="ELO2071" s="222"/>
      <c r="ELP2071" s="222"/>
      <c r="ELQ2071" s="7"/>
      <c r="ELR2071" s="244"/>
      <c r="ELS2071" s="222"/>
      <c r="ELT2071" s="222"/>
      <c r="ELU2071" s="7"/>
      <c r="ELV2071" s="244"/>
      <c r="ELW2071" s="222"/>
      <c r="ELX2071" s="222"/>
      <c r="ELY2071" s="7"/>
      <c r="ELZ2071" s="244"/>
      <c r="EMA2071" s="222"/>
      <c r="EMB2071" s="222"/>
      <c r="EMC2071" s="7"/>
      <c r="EMD2071" s="244"/>
      <c r="EME2071" s="222"/>
      <c r="EMF2071" s="222"/>
      <c r="EMG2071" s="7"/>
      <c r="EMH2071" s="244"/>
      <c r="EMI2071" s="222"/>
      <c r="EMJ2071" s="222"/>
      <c r="EMK2071" s="7"/>
      <c r="EML2071" s="244"/>
      <c r="EMM2071" s="222"/>
      <c r="EMN2071" s="222"/>
      <c r="EMO2071" s="7"/>
      <c r="EMP2071" s="244"/>
      <c r="EMQ2071" s="222"/>
      <c r="EMR2071" s="222"/>
      <c r="EMS2071" s="7"/>
      <c r="EMT2071" s="244"/>
      <c r="EMU2071" s="222"/>
      <c r="EMV2071" s="222"/>
      <c r="EMW2071" s="7"/>
      <c r="EMX2071" s="244"/>
      <c r="EMY2071" s="222"/>
      <c r="EMZ2071" s="222"/>
      <c r="ENA2071" s="7"/>
      <c r="ENB2071" s="244"/>
      <c r="ENC2071" s="222"/>
      <c r="END2071" s="222"/>
      <c r="ENE2071" s="7"/>
      <c r="ENF2071" s="244"/>
      <c r="ENG2071" s="222"/>
      <c r="ENH2071" s="222"/>
      <c r="ENI2071" s="7"/>
      <c r="ENJ2071" s="244"/>
      <c r="ENK2071" s="222"/>
      <c r="ENL2071" s="222"/>
      <c r="ENM2071" s="7"/>
      <c r="ENN2071" s="244"/>
      <c r="ENO2071" s="222"/>
      <c r="ENP2071" s="222"/>
      <c r="ENQ2071" s="7"/>
      <c r="ENR2071" s="244"/>
      <c r="ENS2071" s="222"/>
      <c r="ENT2071" s="222"/>
      <c r="ENU2071" s="7"/>
      <c r="ENV2071" s="244"/>
      <c r="ENW2071" s="222"/>
      <c r="ENX2071" s="222"/>
      <c r="ENY2071" s="7"/>
      <c r="ENZ2071" s="244"/>
      <c r="EOA2071" s="222"/>
      <c r="EOB2071" s="222"/>
      <c r="EOC2071" s="7"/>
      <c r="EOD2071" s="244"/>
      <c r="EOE2071" s="222"/>
      <c r="EOF2071" s="222"/>
      <c r="EOG2071" s="7"/>
      <c r="EOH2071" s="244"/>
      <c r="EOI2071" s="222"/>
      <c r="EOJ2071" s="222"/>
      <c r="EOK2071" s="7"/>
      <c r="EOL2071" s="244"/>
      <c r="EOM2071" s="222"/>
      <c r="EON2071" s="222"/>
      <c r="EOO2071" s="7"/>
      <c r="EOP2071" s="244"/>
      <c r="EOQ2071" s="222"/>
      <c r="EOR2071" s="222"/>
      <c r="EOS2071" s="7"/>
      <c r="EOT2071" s="244"/>
      <c r="EOU2071" s="222"/>
      <c r="EOV2071" s="222"/>
      <c r="EOW2071" s="7"/>
      <c r="EOX2071" s="244"/>
      <c r="EOY2071" s="222"/>
      <c r="EOZ2071" s="222"/>
      <c r="EPA2071" s="7"/>
      <c r="EPB2071" s="244"/>
      <c r="EPC2071" s="222"/>
      <c r="EPD2071" s="222"/>
      <c r="EPE2071" s="7"/>
      <c r="EPF2071" s="244"/>
      <c r="EPG2071" s="222"/>
      <c r="EPH2071" s="222"/>
      <c r="EPI2071" s="7"/>
      <c r="EPJ2071" s="244"/>
      <c r="EPK2071" s="222"/>
      <c r="EPL2071" s="222"/>
      <c r="EPM2071" s="7"/>
      <c r="EPN2071" s="244"/>
      <c r="EPO2071" s="222"/>
      <c r="EPP2071" s="222"/>
      <c r="EPQ2071" s="7"/>
      <c r="EPR2071" s="244"/>
      <c r="EPS2071" s="222"/>
      <c r="EPT2071" s="222"/>
      <c r="EPU2071" s="7"/>
      <c r="EPV2071" s="244"/>
      <c r="EPW2071" s="222"/>
      <c r="EPX2071" s="222"/>
      <c r="EPY2071" s="7"/>
      <c r="EPZ2071" s="244"/>
      <c r="EQA2071" s="222"/>
      <c r="EQB2071" s="222"/>
      <c r="EQC2071" s="7"/>
      <c r="EQD2071" s="244"/>
      <c r="EQE2071" s="222"/>
      <c r="EQF2071" s="222"/>
      <c r="EQG2071" s="7"/>
      <c r="EQH2071" s="244"/>
      <c r="EQI2071" s="222"/>
      <c r="EQJ2071" s="222"/>
      <c r="EQK2071" s="7"/>
      <c r="EQL2071" s="244"/>
      <c r="EQM2071" s="222"/>
      <c r="EQN2071" s="222"/>
      <c r="EQO2071" s="7"/>
      <c r="EQP2071" s="244"/>
      <c r="EQQ2071" s="222"/>
      <c r="EQR2071" s="222"/>
      <c r="EQS2071" s="7"/>
      <c r="EQT2071" s="244"/>
      <c r="EQU2071" s="222"/>
      <c r="EQV2071" s="222"/>
      <c r="EQW2071" s="7"/>
      <c r="EQX2071" s="244"/>
      <c r="EQY2071" s="222"/>
      <c r="EQZ2071" s="222"/>
      <c r="ERA2071" s="7"/>
      <c r="ERB2071" s="244"/>
      <c r="ERC2071" s="222"/>
      <c r="ERD2071" s="222"/>
      <c r="ERE2071" s="7"/>
      <c r="ERF2071" s="244"/>
      <c r="ERG2071" s="222"/>
      <c r="ERH2071" s="222"/>
      <c r="ERI2071" s="7"/>
      <c r="ERJ2071" s="244"/>
      <c r="ERK2071" s="222"/>
      <c r="ERL2071" s="222"/>
      <c r="ERM2071" s="7"/>
      <c r="ERN2071" s="244"/>
      <c r="ERO2071" s="222"/>
      <c r="ERP2071" s="222"/>
      <c r="ERQ2071" s="7"/>
      <c r="ERR2071" s="244"/>
      <c r="ERS2071" s="222"/>
      <c r="ERT2071" s="222"/>
      <c r="ERU2071" s="7"/>
      <c r="ERV2071" s="244"/>
      <c r="ERW2071" s="222"/>
      <c r="ERX2071" s="222"/>
      <c r="ERY2071" s="7"/>
      <c r="ERZ2071" s="244"/>
      <c r="ESA2071" s="222"/>
      <c r="ESB2071" s="222"/>
      <c r="ESC2071" s="7"/>
      <c r="ESD2071" s="244"/>
      <c r="ESE2071" s="222"/>
      <c r="ESF2071" s="222"/>
      <c r="ESG2071" s="7"/>
      <c r="ESH2071" s="244"/>
      <c r="ESI2071" s="222"/>
      <c r="ESJ2071" s="222"/>
      <c r="ESK2071" s="7"/>
      <c r="ESL2071" s="244"/>
      <c r="ESM2071" s="222"/>
      <c r="ESN2071" s="222"/>
      <c r="ESO2071" s="7"/>
      <c r="ESP2071" s="244"/>
      <c r="ESQ2071" s="222"/>
      <c r="ESR2071" s="222"/>
      <c r="ESS2071" s="7"/>
      <c r="EST2071" s="244"/>
      <c r="ESU2071" s="222"/>
      <c r="ESV2071" s="222"/>
      <c r="ESW2071" s="7"/>
      <c r="ESX2071" s="244"/>
      <c r="ESY2071" s="222"/>
      <c r="ESZ2071" s="222"/>
      <c r="ETA2071" s="7"/>
      <c r="ETB2071" s="244"/>
      <c r="ETC2071" s="222"/>
      <c r="ETD2071" s="222"/>
      <c r="ETE2071" s="7"/>
      <c r="ETF2071" s="244"/>
      <c r="ETG2071" s="222"/>
      <c r="ETH2071" s="222"/>
      <c r="ETI2071" s="7"/>
      <c r="ETJ2071" s="244"/>
      <c r="ETK2071" s="222"/>
      <c r="ETL2071" s="222"/>
      <c r="ETM2071" s="7"/>
      <c r="ETN2071" s="244"/>
      <c r="ETO2071" s="222"/>
      <c r="ETP2071" s="222"/>
      <c r="ETQ2071" s="7"/>
      <c r="ETR2071" s="244"/>
      <c r="ETS2071" s="222"/>
      <c r="ETT2071" s="222"/>
      <c r="ETU2071" s="7"/>
      <c r="ETV2071" s="244"/>
      <c r="ETW2071" s="222"/>
      <c r="ETX2071" s="222"/>
      <c r="ETY2071" s="7"/>
      <c r="ETZ2071" s="244"/>
      <c r="EUA2071" s="222"/>
      <c r="EUB2071" s="222"/>
      <c r="EUC2071" s="7"/>
      <c r="EUD2071" s="244"/>
      <c r="EUE2071" s="222"/>
      <c r="EUF2071" s="222"/>
      <c r="EUG2071" s="7"/>
      <c r="EUH2071" s="244"/>
      <c r="EUI2071" s="222"/>
      <c r="EUJ2071" s="222"/>
      <c r="EUK2071" s="7"/>
      <c r="EUL2071" s="244"/>
      <c r="EUM2071" s="222"/>
      <c r="EUN2071" s="222"/>
      <c r="EUO2071" s="7"/>
      <c r="EUP2071" s="244"/>
      <c r="EUQ2071" s="222"/>
      <c r="EUR2071" s="222"/>
      <c r="EUS2071" s="7"/>
      <c r="EUT2071" s="244"/>
      <c r="EUU2071" s="222"/>
      <c r="EUV2071" s="222"/>
      <c r="EUW2071" s="7"/>
      <c r="EUX2071" s="244"/>
      <c r="EUY2071" s="222"/>
      <c r="EUZ2071" s="222"/>
      <c r="EVA2071" s="7"/>
      <c r="EVB2071" s="244"/>
      <c r="EVC2071" s="222"/>
      <c r="EVD2071" s="222"/>
      <c r="EVE2071" s="7"/>
      <c r="EVF2071" s="244"/>
      <c r="EVG2071" s="222"/>
      <c r="EVH2071" s="222"/>
      <c r="EVI2071" s="7"/>
      <c r="EVJ2071" s="244"/>
      <c r="EVK2071" s="222"/>
      <c r="EVL2071" s="222"/>
      <c r="EVM2071" s="7"/>
      <c r="EVN2071" s="244"/>
      <c r="EVO2071" s="222"/>
      <c r="EVP2071" s="222"/>
      <c r="EVQ2071" s="7"/>
      <c r="EVR2071" s="244"/>
      <c r="EVS2071" s="222"/>
      <c r="EVT2071" s="222"/>
      <c r="EVU2071" s="7"/>
      <c r="EVV2071" s="244"/>
      <c r="EVW2071" s="222"/>
      <c r="EVX2071" s="222"/>
      <c r="EVY2071" s="7"/>
      <c r="EVZ2071" s="244"/>
      <c r="EWA2071" s="222"/>
      <c r="EWB2071" s="222"/>
      <c r="EWC2071" s="7"/>
      <c r="EWD2071" s="244"/>
      <c r="EWE2071" s="222"/>
      <c r="EWF2071" s="222"/>
      <c r="EWG2071" s="7"/>
      <c r="EWH2071" s="244"/>
      <c r="EWI2071" s="222"/>
      <c r="EWJ2071" s="222"/>
      <c r="EWK2071" s="7"/>
      <c r="EWL2071" s="244"/>
      <c r="EWM2071" s="222"/>
      <c r="EWN2071" s="222"/>
      <c r="EWO2071" s="7"/>
      <c r="EWP2071" s="244"/>
      <c r="EWQ2071" s="222"/>
      <c r="EWR2071" s="222"/>
      <c r="EWS2071" s="7"/>
      <c r="EWT2071" s="244"/>
      <c r="EWU2071" s="222"/>
      <c r="EWV2071" s="222"/>
      <c r="EWW2071" s="7"/>
      <c r="EWX2071" s="244"/>
      <c r="EWY2071" s="222"/>
      <c r="EWZ2071" s="222"/>
      <c r="EXA2071" s="7"/>
      <c r="EXB2071" s="244"/>
      <c r="EXC2071" s="222"/>
      <c r="EXD2071" s="222"/>
      <c r="EXE2071" s="7"/>
      <c r="EXF2071" s="244"/>
      <c r="EXG2071" s="222"/>
      <c r="EXH2071" s="222"/>
      <c r="EXI2071" s="7"/>
      <c r="EXJ2071" s="244"/>
      <c r="EXK2071" s="222"/>
      <c r="EXL2071" s="222"/>
      <c r="EXM2071" s="7"/>
      <c r="EXN2071" s="244"/>
      <c r="EXO2071" s="222"/>
      <c r="EXP2071" s="222"/>
      <c r="EXQ2071" s="7"/>
      <c r="EXR2071" s="244"/>
      <c r="EXS2071" s="222"/>
      <c r="EXT2071" s="222"/>
      <c r="EXU2071" s="7"/>
      <c r="EXV2071" s="244"/>
      <c r="EXW2071" s="222"/>
      <c r="EXX2071" s="222"/>
      <c r="EXY2071" s="7"/>
      <c r="EXZ2071" s="244"/>
      <c r="EYA2071" s="222"/>
      <c r="EYB2071" s="222"/>
      <c r="EYC2071" s="7"/>
      <c r="EYD2071" s="244"/>
      <c r="EYE2071" s="222"/>
      <c r="EYF2071" s="222"/>
      <c r="EYG2071" s="7"/>
      <c r="EYH2071" s="244"/>
      <c r="EYI2071" s="222"/>
      <c r="EYJ2071" s="222"/>
      <c r="EYK2071" s="7"/>
      <c r="EYL2071" s="244"/>
      <c r="EYM2071" s="222"/>
      <c r="EYN2071" s="222"/>
      <c r="EYO2071" s="7"/>
      <c r="EYP2071" s="244"/>
      <c r="EYQ2071" s="222"/>
      <c r="EYR2071" s="222"/>
      <c r="EYS2071" s="7"/>
      <c r="EYT2071" s="244"/>
      <c r="EYU2071" s="222"/>
      <c r="EYV2071" s="222"/>
      <c r="EYW2071" s="7"/>
      <c r="EYX2071" s="244"/>
      <c r="EYY2071" s="222"/>
      <c r="EYZ2071" s="222"/>
      <c r="EZA2071" s="7"/>
      <c r="EZB2071" s="244"/>
      <c r="EZC2071" s="222"/>
      <c r="EZD2071" s="222"/>
      <c r="EZE2071" s="7"/>
      <c r="EZF2071" s="244"/>
      <c r="EZG2071" s="222"/>
      <c r="EZH2071" s="222"/>
      <c r="EZI2071" s="7"/>
      <c r="EZJ2071" s="244"/>
      <c r="EZK2071" s="222"/>
      <c r="EZL2071" s="222"/>
      <c r="EZM2071" s="7"/>
      <c r="EZN2071" s="244"/>
      <c r="EZO2071" s="222"/>
      <c r="EZP2071" s="222"/>
      <c r="EZQ2071" s="7"/>
      <c r="EZR2071" s="244"/>
      <c r="EZS2071" s="222"/>
      <c r="EZT2071" s="222"/>
      <c r="EZU2071" s="7"/>
      <c r="EZV2071" s="244"/>
      <c r="EZW2071" s="222"/>
      <c r="EZX2071" s="222"/>
      <c r="EZY2071" s="7"/>
      <c r="EZZ2071" s="244"/>
      <c r="FAA2071" s="222"/>
      <c r="FAB2071" s="222"/>
      <c r="FAC2071" s="7"/>
      <c r="FAD2071" s="244"/>
      <c r="FAE2071" s="222"/>
      <c r="FAF2071" s="222"/>
      <c r="FAG2071" s="7"/>
      <c r="FAH2071" s="244"/>
      <c r="FAI2071" s="222"/>
      <c r="FAJ2071" s="222"/>
      <c r="FAK2071" s="7"/>
      <c r="FAL2071" s="244"/>
      <c r="FAM2071" s="222"/>
      <c r="FAN2071" s="222"/>
      <c r="FAO2071" s="7"/>
      <c r="FAP2071" s="244"/>
      <c r="FAQ2071" s="222"/>
      <c r="FAR2071" s="222"/>
      <c r="FAS2071" s="7"/>
      <c r="FAT2071" s="244"/>
      <c r="FAU2071" s="222"/>
      <c r="FAV2071" s="222"/>
      <c r="FAW2071" s="7"/>
      <c r="FAX2071" s="244"/>
      <c r="FAY2071" s="222"/>
      <c r="FAZ2071" s="222"/>
      <c r="FBA2071" s="7"/>
      <c r="FBB2071" s="244"/>
      <c r="FBC2071" s="222"/>
      <c r="FBD2071" s="222"/>
      <c r="FBE2071" s="7"/>
      <c r="FBF2071" s="244"/>
      <c r="FBG2071" s="222"/>
      <c r="FBH2071" s="222"/>
      <c r="FBI2071" s="7"/>
      <c r="FBJ2071" s="244"/>
      <c r="FBK2071" s="222"/>
      <c r="FBL2071" s="222"/>
      <c r="FBM2071" s="7"/>
      <c r="FBN2071" s="244"/>
      <c r="FBO2071" s="222"/>
      <c r="FBP2071" s="222"/>
      <c r="FBQ2071" s="7"/>
      <c r="FBR2071" s="244"/>
      <c r="FBS2071" s="222"/>
      <c r="FBT2071" s="222"/>
      <c r="FBU2071" s="7"/>
      <c r="FBV2071" s="244"/>
      <c r="FBW2071" s="222"/>
      <c r="FBX2071" s="222"/>
      <c r="FBY2071" s="7"/>
      <c r="FBZ2071" s="244"/>
      <c r="FCA2071" s="222"/>
      <c r="FCB2071" s="222"/>
      <c r="FCC2071" s="7"/>
      <c r="FCD2071" s="244"/>
      <c r="FCE2071" s="222"/>
      <c r="FCF2071" s="222"/>
      <c r="FCG2071" s="7"/>
      <c r="FCH2071" s="244"/>
      <c r="FCI2071" s="222"/>
      <c r="FCJ2071" s="222"/>
      <c r="FCK2071" s="7"/>
      <c r="FCL2071" s="244"/>
      <c r="FCM2071" s="222"/>
      <c r="FCN2071" s="222"/>
      <c r="FCO2071" s="7"/>
      <c r="FCP2071" s="244"/>
      <c r="FCQ2071" s="222"/>
      <c r="FCR2071" s="222"/>
      <c r="FCS2071" s="7"/>
      <c r="FCT2071" s="244"/>
      <c r="FCU2071" s="222"/>
      <c r="FCV2071" s="222"/>
      <c r="FCW2071" s="7"/>
      <c r="FCX2071" s="244"/>
      <c r="FCY2071" s="222"/>
      <c r="FCZ2071" s="222"/>
      <c r="FDA2071" s="7"/>
      <c r="FDB2071" s="244"/>
      <c r="FDC2071" s="222"/>
      <c r="FDD2071" s="222"/>
      <c r="FDE2071" s="7"/>
      <c r="FDF2071" s="244"/>
      <c r="FDG2071" s="222"/>
      <c r="FDH2071" s="222"/>
      <c r="FDI2071" s="7"/>
      <c r="FDJ2071" s="244"/>
      <c r="FDK2071" s="222"/>
      <c r="FDL2071" s="222"/>
      <c r="FDM2071" s="7"/>
      <c r="FDN2071" s="244"/>
      <c r="FDO2071" s="222"/>
      <c r="FDP2071" s="222"/>
      <c r="FDQ2071" s="7"/>
      <c r="FDR2071" s="244"/>
      <c r="FDS2071" s="222"/>
      <c r="FDT2071" s="222"/>
      <c r="FDU2071" s="7"/>
      <c r="FDV2071" s="244"/>
      <c r="FDW2071" s="222"/>
      <c r="FDX2071" s="222"/>
      <c r="FDY2071" s="7"/>
      <c r="FDZ2071" s="244"/>
      <c r="FEA2071" s="222"/>
      <c r="FEB2071" s="222"/>
      <c r="FEC2071" s="7"/>
      <c r="FED2071" s="244"/>
      <c r="FEE2071" s="222"/>
      <c r="FEF2071" s="222"/>
      <c r="FEG2071" s="7"/>
      <c r="FEH2071" s="244"/>
      <c r="FEI2071" s="222"/>
      <c r="FEJ2071" s="222"/>
      <c r="FEK2071" s="7"/>
      <c r="FEL2071" s="244"/>
      <c r="FEM2071" s="222"/>
      <c r="FEN2071" s="222"/>
      <c r="FEO2071" s="7"/>
      <c r="FEP2071" s="244"/>
      <c r="FEQ2071" s="222"/>
      <c r="FER2071" s="222"/>
      <c r="FES2071" s="7"/>
      <c r="FET2071" s="244"/>
      <c r="FEU2071" s="222"/>
      <c r="FEV2071" s="222"/>
      <c r="FEW2071" s="7"/>
      <c r="FEX2071" s="244"/>
      <c r="FEY2071" s="222"/>
      <c r="FEZ2071" s="222"/>
      <c r="FFA2071" s="7"/>
      <c r="FFB2071" s="244"/>
      <c r="FFC2071" s="222"/>
      <c r="FFD2071" s="222"/>
      <c r="FFE2071" s="7"/>
      <c r="FFF2071" s="244"/>
      <c r="FFG2071" s="222"/>
      <c r="FFH2071" s="222"/>
      <c r="FFI2071" s="7"/>
      <c r="FFJ2071" s="244"/>
      <c r="FFK2071" s="222"/>
      <c r="FFL2071" s="222"/>
      <c r="FFM2071" s="7"/>
      <c r="FFN2071" s="244"/>
      <c r="FFO2071" s="222"/>
      <c r="FFP2071" s="222"/>
      <c r="FFQ2071" s="7"/>
      <c r="FFR2071" s="244"/>
      <c r="FFS2071" s="222"/>
      <c r="FFT2071" s="222"/>
      <c r="FFU2071" s="7"/>
      <c r="FFV2071" s="244"/>
      <c r="FFW2071" s="222"/>
      <c r="FFX2071" s="222"/>
      <c r="FFY2071" s="7"/>
      <c r="FFZ2071" s="244"/>
      <c r="FGA2071" s="222"/>
      <c r="FGB2071" s="222"/>
      <c r="FGC2071" s="7"/>
      <c r="FGD2071" s="244"/>
      <c r="FGE2071" s="222"/>
      <c r="FGF2071" s="222"/>
      <c r="FGG2071" s="7"/>
      <c r="FGH2071" s="244"/>
      <c r="FGI2071" s="222"/>
      <c r="FGJ2071" s="222"/>
      <c r="FGK2071" s="7"/>
      <c r="FGL2071" s="244"/>
      <c r="FGM2071" s="222"/>
      <c r="FGN2071" s="222"/>
      <c r="FGO2071" s="7"/>
      <c r="FGP2071" s="244"/>
      <c r="FGQ2071" s="222"/>
      <c r="FGR2071" s="222"/>
      <c r="FGS2071" s="7"/>
      <c r="FGT2071" s="244"/>
      <c r="FGU2071" s="222"/>
      <c r="FGV2071" s="222"/>
      <c r="FGW2071" s="7"/>
      <c r="FGX2071" s="244"/>
      <c r="FGY2071" s="222"/>
      <c r="FGZ2071" s="222"/>
      <c r="FHA2071" s="7"/>
      <c r="FHB2071" s="244"/>
      <c r="FHC2071" s="222"/>
      <c r="FHD2071" s="222"/>
      <c r="FHE2071" s="7"/>
      <c r="FHF2071" s="244"/>
      <c r="FHG2071" s="222"/>
      <c r="FHH2071" s="222"/>
      <c r="FHI2071" s="7"/>
      <c r="FHJ2071" s="244"/>
      <c r="FHK2071" s="222"/>
      <c r="FHL2071" s="222"/>
      <c r="FHM2071" s="7"/>
      <c r="FHN2071" s="244"/>
      <c r="FHO2071" s="222"/>
      <c r="FHP2071" s="222"/>
      <c r="FHQ2071" s="7"/>
      <c r="FHR2071" s="244"/>
      <c r="FHS2071" s="222"/>
      <c r="FHT2071" s="222"/>
      <c r="FHU2071" s="7"/>
      <c r="FHV2071" s="244"/>
      <c r="FHW2071" s="222"/>
      <c r="FHX2071" s="222"/>
      <c r="FHY2071" s="7"/>
      <c r="FHZ2071" s="244"/>
      <c r="FIA2071" s="222"/>
      <c r="FIB2071" s="222"/>
      <c r="FIC2071" s="7"/>
      <c r="FID2071" s="244"/>
      <c r="FIE2071" s="222"/>
      <c r="FIF2071" s="222"/>
      <c r="FIG2071" s="7"/>
      <c r="FIH2071" s="244"/>
      <c r="FII2071" s="222"/>
      <c r="FIJ2071" s="222"/>
      <c r="FIK2071" s="7"/>
      <c r="FIL2071" s="244"/>
      <c r="FIM2071" s="222"/>
      <c r="FIN2071" s="222"/>
      <c r="FIO2071" s="7"/>
      <c r="FIP2071" s="244"/>
      <c r="FIQ2071" s="222"/>
      <c r="FIR2071" s="222"/>
      <c r="FIS2071" s="7"/>
      <c r="FIT2071" s="244"/>
      <c r="FIU2071" s="222"/>
      <c r="FIV2071" s="222"/>
      <c r="FIW2071" s="7"/>
      <c r="FIX2071" s="244"/>
      <c r="FIY2071" s="222"/>
      <c r="FIZ2071" s="222"/>
      <c r="FJA2071" s="7"/>
      <c r="FJB2071" s="244"/>
      <c r="FJC2071" s="222"/>
      <c r="FJD2071" s="222"/>
      <c r="FJE2071" s="7"/>
      <c r="FJF2071" s="244"/>
      <c r="FJG2071" s="222"/>
      <c r="FJH2071" s="222"/>
      <c r="FJI2071" s="7"/>
      <c r="FJJ2071" s="244"/>
      <c r="FJK2071" s="222"/>
      <c r="FJL2071" s="222"/>
      <c r="FJM2071" s="7"/>
      <c r="FJN2071" s="244"/>
      <c r="FJO2071" s="222"/>
      <c r="FJP2071" s="222"/>
      <c r="FJQ2071" s="7"/>
      <c r="FJR2071" s="244"/>
      <c r="FJS2071" s="222"/>
      <c r="FJT2071" s="222"/>
      <c r="FJU2071" s="7"/>
      <c r="FJV2071" s="244"/>
      <c r="FJW2071" s="222"/>
      <c r="FJX2071" s="222"/>
      <c r="FJY2071" s="7"/>
      <c r="FJZ2071" s="244"/>
      <c r="FKA2071" s="222"/>
      <c r="FKB2071" s="222"/>
      <c r="FKC2071" s="7"/>
      <c r="FKD2071" s="244"/>
      <c r="FKE2071" s="222"/>
      <c r="FKF2071" s="222"/>
      <c r="FKG2071" s="7"/>
      <c r="FKH2071" s="244"/>
      <c r="FKI2071" s="222"/>
      <c r="FKJ2071" s="222"/>
      <c r="FKK2071" s="7"/>
      <c r="FKL2071" s="244"/>
      <c r="FKM2071" s="222"/>
      <c r="FKN2071" s="222"/>
      <c r="FKO2071" s="7"/>
      <c r="FKP2071" s="244"/>
      <c r="FKQ2071" s="222"/>
      <c r="FKR2071" s="222"/>
      <c r="FKS2071" s="7"/>
      <c r="FKT2071" s="244"/>
      <c r="FKU2071" s="222"/>
      <c r="FKV2071" s="222"/>
      <c r="FKW2071" s="7"/>
      <c r="FKX2071" s="244"/>
      <c r="FKY2071" s="222"/>
      <c r="FKZ2071" s="222"/>
      <c r="FLA2071" s="7"/>
      <c r="FLB2071" s="244"/>
      <c r="FLC2071" s="222"/>
      <c r="FLD2071" s="222"/>
      <c r="FLE2071" s="7"/>
      <c r="FLF2071" s="244"/>
      <c r="FLG2071" s="222"/>
      <c r="FLH2071" s="222"/>
      <c r="FLI2071" s="7"/>
      <c r="FLJ2071" s="244"/>
      <c r="FLK2071" s="222"/>
      <c r="FLL2071" s="222"/>
      <c r="FLM2071" s="7"/>
      <c r="FLN2071" s="244"/>
      <c r="FLO2071" s="222"/>
      <c r="FLP2071" s="222"/>
      <c r="FLQ2071" s="7"/>
      <c r="FLR2071" s="244"/>
      <c r="FLS2071" s="222"/>
      <c r="FLT2071" s="222"/>
      <c r="FLU2071" s="7"/>
      <c r="FLV2071" s="244"/>
      <c r="FLW2071" s="222"/>
      <c r="FLX2071" s="222"/>
      <c r="FLY2071" s="7"/>
      <c r="FLZ2071" s="244"/>
      <c r="FMA2071" s="222"/>
      <c r="FMB2071" s="222"/>
      <c r="FMC2071" s="7"/>
      <c r="FMD2071" s="244"/>
      <c r="FME2071" s="222"/>
      <c r="FMF2071" s="222"/>
      <c r="FMG2071" s="7"/>
      <c r="FMH2071" s="244"/>
      <c r="FMI2071" s="222"/>
      <c r="FMJ2071" s="222"/>
      <c r="FMK2071" s="7"/>
      <c r="FML2071" s="244"/>
      <c r="FMM2071" s="222"/>
      <c r="FMN2071" s="222"/>
      <c r="FMO2071" s="7"/>
      <c r="FMP2071" s="244"/>
      <c r="FMQ2071" s="222"/>
      <c r="FMR2071" s="222"/>
      <c r="FMS2071" s="7"/>
      <c r="FMT2071" s="244"/>
      <c r="FMU2071" s="222"/>
      <c r="FMV2071" s="222"/>
      <c r="FMW2071" s="7"/>
      <c r="FMX2071" s="244"/>
      <c r="FMY2071" s="222"/>
      <c r="FMZ2071" s="222"/>
      <c r="FNA2071" s="7"/>
      <c r="FNB2071" s="244"/>
      <c r="FNC2071" s="222"/>
      <c r="FND2071" s="222"/>
      <c r="FNE2071" s="7"/>
      <c r="FNF2071" s="244"/>
      <c r="FNG2071" s="222"/>
      <c r="FNH2071" s="222"/>
      <c r="FNI2071" s="7"/>
      <c r="FNJ2071" s="244"/>
      <c r="FNK2071" s="222"/>
      <c r="FNL2071" s="222"/>
      <c r="FNM2071" s="7"/>
      <c r="FNN2071" s="244"/>
      <c r="FNO2071" s="222"/>
      <c r="FNP2071" s="222"/>
      <c r="FNQ2071" s="7"/>
      <c r="FNR2071" s="244"/>
      <c r="FNS2071" s="222"/>
      <c r="FNT2071" s="222"/>
      <c r="FNU2071" s="7"/>
      <c r="FNV2071" s="244"/>
      <c r="FNW2071" s="222"/>
      <c r="FNX2071" s="222"/>
      <c r="FNY2071" s="7"/>
      <c r="FNZ2071" s="244"/>
      <c r="FOA2071" s="222"/>
      <c r="FOB2071" s="222"/>
      <c r="FOC2071" s="7"/>
      <c r="FOD2071" s="244"/>
      <c r="FOE2071" s="222"/>
      <c r="FOF2071" s="222"/>
      <c r="FOG2071" s="7"/>
      <c r="FOH2071" s="244"/>
      <c r="FOI2071" s="222"/>
      <c r="FOJ2071" s="222"/>
      <c r="FOK2071" s="7"/>
      <c r="FOL2071" s="244"/>
      <c r="FOM2071" s="222"/>
      <c r="FON2071" s="222"/>
      <c r="FOO2071" s="7"/>
      <c r="FOP2071" s="244"/>
      <c r="FOQ2071" s="222"/>
      <c r="FOR2071" s="222"/>
      <c r="FOS2071" s="7"/>
      <c r="FOT2071" s="244"/>
      <c r="FOU2071" s="222"/>
      <c r="FOV2071" s="222"/>
      <c r="FOW2071" s="7"/>
      <c r="FOX2071" s="244"/>
      <c r="FOY2071" s="222"/>
      <c r="FOZ2071" s="222"/>
      <c r="FPA2071" s="7"/>
      <c r="FPB2071" s="244"/>
      <c r="FPC2071" s="222"/>
      <c r="FPD2071" s="222"/>
      <c r="FPE2071" s="7"/>
      <c r="FPF2071" s="244"/>
      <c r="FPG2071" s="222"/>
      <c r="FPH2071" s="222"/>
      <c r="FPI2071" s="7"/>
      <c r="FPJ2071" s="244"/>
      <c r="FPK2071" s="222"/>
      <c r="FPL2071" s="222"/>
      <c r="FPM2071" s="7"/>
      <c r="FPN2071" s="244"/>
      <c r="FPO2071" s="222"/>
      <c r="FPP2071" s="222"/>
      <c r="FPQ2071" s="7"/>
      <c r="FPR2071" s="244"/>
      <c r="FPS2071" s="222"/>
      <c r="FPT2071" s="222"/>
      <c r="FPU2071" s="7"/>
      <c r="FPV2071" s="244"/>
      <c r="FPW2071" s="222"/>
      <c r="FPX2071" s="222"/>
      <c r="FPY2071" s="7"/>
      <c r="FPZ2071" s="244"/>
      <c r="FQA2071" s="222"/>
      <c r="FQB2071" s="222"/>
      <c r="FQC2071" s="7"/>
      <c r="FQD2071" s="244"/>
      <c r="FQE2071" s="222"/>
      <c r="FQF2071" s="222"/>
      <c r="FQG2071" s="7"/>
      <c r="FQH2071" s="244"/>
      <c r="FQI2071" s="222"/>
      <c r="FQJ2071" s="222"/>
      <c r="FQK2071" s="7"/>
      <c r="FQL2071" s="244"/>
      <c r="FQM2071" s="222"/>
      <c r="FQN2071" s="222"/>
      <c r="FQO2071" s="7"/>
      <c r="FQP2071" s="244"/>
      <c r="FQQ2071" s="222"/>
      <c r="FQR2071" s="222"/>
      <c r="FQS2071" s="7"/>
      <c r="FQT2071" s="244"/>
      <c r="FQU2071" s="222"/>
      <c r="FQV2071" s="222"/>
      <c r="FQW2071" s="7"/>
      <c r="FQX2071" s="244"/>
      <c r="FQY2071" s="222"/>
      <c r="FQZ2071" s="222"/>
      <c r="FRA2071" s="7"/>
      <c r="FRB2071" s="244"/>
      <c r="FRC2071" s="222"/>
      <c r="FRD2071" s="222"/>
      <c r="FRE2071" s="7"/>
      <c r="FRF2071" s="244"/>
      <c r="FRG2071" s="222"/>
      <c r="FRH2071" s="222"/>
      <c r="FRI2071" s="7"/>
      <c r="FRJ2071" s="244"/>
      <c r="FRK2071" s="222"/>
      <c r="FRL2071" s="222"/>
      <c r="FRM2071" s="7"/>
      <c r="FRN2071" s="244"/>
      <c r="FRO2071" s="222"/>
      <c r="FRP2071" s="222"/>
      <c r="FRQ2071" s="7"/>
      <c r="FRR2071" s="244"/>
      <c r="FRS2071" s="222"/>
      <c r="FRT2071" s="222"/>
      <c r="FRU2071" s="7"/>
      <c r="FRV2071" s="244"/>
      <c r="FRW2071" s="222"/>
      <c r="FRX2071" s="222"/>
      <c r="FRY2071" s="7"/>
      <c r="FRZ2071" s="244"/>
      <c r="FSA2071" s="222"/>
      <c r="FSB2071" s="222"/>
      <c r="FSC2071" s="7"/>
      <c r="FSD2071" s="244"/>
      <c r="FSE2071" s="222"/>
      <c r="FSF2071" s="222"/>
      <c r="FSG2071" s="7"/>
      <c r="FSH2071" s="244"/>
      <c r="FSI2071" s="222"/>
      <c r="FSJ2071" s="222"/>
      <c r="FSK2071" s="7"/>
      <c r="FSL2071" s="244"/>
      <c r="FSM2071" s="222"/>
      <c r="FSN2071" s="222"/>
      <c r="FSO2071" s="7"/>
      <c r="FSP2071" s="244"/>
      <c r="FSQ2071" s="222"/>
      <c r="FSR2071" s="222"/>
      <c r="FSS2071" s="7"/>
      <c r="FST2071" s="244"/>
      <c r="FSU2071" s="222"/>
      <c r="FSV2071" s="222"/>
      <c r="FSW2071" s="7"/>
      <c r="FSX2071" s="244"/>
      <c r="FSY2071" s="222"/>
      <c r="FSZ2071" s="222"/>
      <c r="FTA2071" s="7"/>
      <c r="FTB2071" s="244"/>
      <c r="FTC2071" s="222"/>
      <c r="FTD2071" s="222"/>
      <c r="FTE2071" s="7"/>
      <c r="FTF2071" s="244"/>
      <c r="FTG2071" s="222"/>
      <c r="FTH2071" s="222"/>
      <c r="FTI2071" s="7"/>
      <c r="FTJ2071" s="244"/>
      <c r="FTK2071" s="222"/>
      <c r="FTL2071" s="222"/>
      <c r="FTM2071" s="7"/>
      <c r="FTN2071" s="244"/>
      <c r="FTO2071" s="222"/>
      <c r="FTP2071" s="222"/>
      <c r="FTQ2071" s="7"/>
      <c r="FTR2071" s="244"/>
      <c r="FTS2071" s="222"/>
      <c r="FTT2071" s="222"/>
      <c r="FTU2071" s="7"/>
      <c r="FTV2071" s="244"/>
      <c r="FTW2071" s="222"/>
      <c r="FTX2071" s="222"/>
      <c r="FTY2071" s="7"/>
      <c r="FTZ2071" s="244"/>
      <c r="FUA2071" s="222"/>
      <c r="FUB2071" s="222"/>
      <c r="FUC2071" s="7"/>
      <c r="FUD2071" s="244"/>
      <c r="FUE2071" s="222"/>
      <c r="FUF2071" s="222"/>
      <c r="FUG2071" s="7"/>
      <c r="FUH2071" s="244"/>
      <c r="FUI2071" s="222"/>
      <c r="FUJ2071" s="222"/>
      <c r="FUK2071" s="7"/>
      <c r="FUL2071" s="244"/>
      <c r="FUM2071" s="222"/>
      <c r="FUN2071" s="222"/>
      <c r="FUO2071" s="7"/>
      <c r="FUP2071" s="244"/>
      <c r="FUQ2071" s="222"/>
      <c r="FUR2071" s="222"/>
      <c r="FUS2071" s="7"/>
      <c r="FUT2071" s="244"/>
      <c r="FUU2071" s="222"/>
      <c r="FUV2071" s="222"/>
      <c r="FUW2071" s="7"/>
      <c r="FUX2071" s="244"/>
      <c r="FUY2071" s="222"/>
      <c r="FUZ2071" s="222"/>
      <c r="FVA2071" s="7"/>
      <c r="FVB2071" s="244"/>
      <c r="FVC2071" s="222"/>
      <c r="FVD2071" s="222"/>
      <c r="FVE2071" s="7"/>
      <c r="FVF2071" s="244"/>
      <c r="FVG2071" s="222"/>
      <c r="FVH2071" s="222"/>
      <c r="FVI2071" s="7"/>
      <c r="FVJ2071" s="244"/>
      <c r="FVK2071" s="222"/>
      <c r="FVL2071" s="222"/>
      <c r="FVM2071" s="7"/>
      <c r="FVN2071" s="244"/>
      <c r="FVO2071" s="222"/>
      <c r="FVP2071" s="222"/>
      <c r="FVQ2071" s="7"/>
      <c r="FVR2071" s="244"/>
      <c r="FVS2071" s="222"/>
      <c r="FVT2071" s="222"/>
      <c r="FVU2071" s="7"/>
      <c r="FVV2071" s="244"/>
      <c r="FVW2071" s="222"/>
      <c r="FVX2071" s="222"/>
      <c r="FVY2071" s="7"/>
      <c r="FVZ2071" s="244"/>
      <c r="FWA2071" s="222"/>
      <c r="FWB2071" s="222"/>
      <c r="FWC2071" s="7"/>
      <c r="FWD2071" s="244"/>
      <c r="FWE2071" s="222"/>
      <c r="FWF2071" s="222"/>
      <c r="FWG2071" s="7"/>
      <c r="FWH2071" s="244"/>
      <c r="FWI2071" s="222"/>
      <c r="FWJ2071" s="222"/>
      <c r="FWK2071" s="7"/>
      <c r="FWL2071" s="244"/>
      <c r="FWM2071" s="222"/>
      <c r="FWN2071" s="222"/>
      <c r="FWO2071" s="7"/>
      <c r="FWP2071" s="244"/>
      <c r="FWQ2071" s="222"/>
      <c r="FWR2071" s="222"/>
      <c r="FWS2071" s="7"/>
      <c r="FWT2071" s="244"/>
      <c r="FWU2071" s="222"/>
      <c r="FWV2071" s="222"/>
      <c r="FWW2071" s="7"/>
      <c r="FWX2071" s="244"/>
      <c r="FWY2071" s="222"/>
      <c r="FWZ2071" s="222"/>
      <c r="FXA2071" s="7"/>
      <c r="FXB2071" s="244"/>
      <c r="FXC2071" s="222"/>
      <c r="FXD2071" s="222"/>
      <c r="FXE2071" s="7"/>
      <c r="FXF2071" s="244"/>
      <c r="FXG2071" s="222"/>
      <c r="FXH2071" s="222"/>
      <c r="FXI2071" s="7"/>
      <c r="FXJ2071" s="244"/>
      <c r="FXK2071" s="222"/>
      <c r="FXL2071" s="222"/>
      <c r="FXM2071" s="7"/>
      <c r="FXN2071" s="244"/>
      <c r="FXO2071" s="222"/>
      <c r="FXP2071" s="222"/>
      <c r="FXQ2071" s="7"/>
      <c r="FXR2071" s="244"/>
      <c r="FXS2071" s="222"/>
      <c r="FXT2071" s="222"/>
      <c r="FXU2071" s="7"/>
      <c r="FXV2071" s="244"/>
      <c r="FXW2071" s="222"/>
      <c r="FXX2071" s="222"/>
      <c r="FXY2071" s="7"/>
      <c r="FXZ2071" s="244"/>
      <c r="FYA2071" s="222"/>
      <c r="FYB2071" s="222"/>
      <c r="FYC2071" s="7"/>
      <c r="FYD2071" s="244"/>
      <c r="FYE2071" s="222"/>
      <c r="FYF2071" s="222"/>
      <c r="FYG2071" s="7"/>
      <c r="FYH2071" s="244"/>
      <c r="FYI2071" s="222"/>
      <c r="FYJ2071" s="222"/>
      <c r="FYK2071" s="7"/>
      <c r="FYL2071" s="244"/>
      <c r="FYM2071" s="222"/>
      <c r="FYN2071" s="222"/>
      <c r="FYO2071" s="7"/>
      <c r="FYP2071" s="244"/>
      <c r="FYQ2071" s="222"/>
      <c r="FYR2071" s="222"/>
      <c r="FYS2071" s="7"/>
      <c r="FYT2071" s="244"/>
      <c r="FYU2071" s="222"/>
      <c r="FYV2071" s="222"/>
      <c r="FYW2071" s="7"/>
      <c r="FYX2071" s="244"/>
      <c r="FYY2071" s="222"/>
      <c r="FYZ2071" s="222"/>
      <c r="FZA2071" s="7"/>
      <c r="FZB2071" s="244"/>
      <c r="FZC2071" s="222"/>
      <c r="FZD2071" s="222"/>
      <c r="FZE2071" s="7"/>
      <c r="FZF2071" s="244"/>
      <c r="FZG2071" s="222"/>
      <c r="FZH2071" s="222"/>
      <c r="FZI2071" s="7"/>
      <c r="FZJ2071" s="244"/>
      <c r="FZK2071" s="222"/>
      <c r="FZL2071" s="222"/>
      <c r="FZM2071" s="7"/>
      <c r="FZN2071" s="244"/>
      <c r="FZO2071" s="222"/>
      <c r="FZP2071" s="222"/>
      <c r="FZQ2071" s="7"/>
      <c r="FZR2071" s="244"/>
      <c r="FZS2071" s="222"/>
      <c r="FZT2071" s="222"/>
      <c r="FZU2071" s="7"/>
      <c r="FZV2071" s="244"/>
      <c r="FZW2071" s="222"/>
      <c r="FZX2071" s="222"/>
      <c r="FZY2071" s="7"/>
      <c r="FZZ2071" s="244"/>
      <c r="GAA2071" s="222"/>
      <c r="GAB2071" s="222"/>
      <c r="GAC2071" s="7"/>
      <c r="GAD2071" s="244"/>
      <c r="GAE2071" s="222"/>
      <c r="GAF2071" s="222"/>
      <c r="GAG2071" s="7"/>
      <c r="GAH2071" s="244"/>
      <c r="GAI2071" s="222"/>
      <c r="GAJ2071" s="222"/>
      <c r="GAK2071" s="7"/>
      <c r="GAL2071" s="244"/>
      <c r="GAM2071" s="222"/>
      <c r="GAN2071" s="222"/>
      <c r="GAO2071" s="7"/>
      <c r="GAP2071" s="244"/>
      <c r="GAQ2071" s="222"/>
      <c r="GAR2071" s="222"/>
      <c r="GAS2071" s="7"/>
      <c r="GAT2071" s="244"/>
      <c r="GAU2071" s="222"/>
      <c r="GAV2071" s="222"/>
      <c r="GAW2071" s="7"/>
      <c r="GAX2071" s="244"/>
      <c r="GAY2071" s="222"/>
      <c r="GAZ2071" s="222"/>
      <c r="GBA2071" s="7"/>
      <c r="GBB2071" s="244"/>
      <c r="GBC2071" s="222"/>
      <c r="GBD2071" s="222"/>
      <c r="GBE2071" s="7"/>
      <c r="GBF2071" s="244"/>
      <c r="GBG2071" s="222"/>
      <c r="GBH2071" s="222"/>
      <c r="GBI2071" s="7"/>
      <c r="GBJ2071" s="244"/>
      <c r="GBK2071" s="222"/>
      <c r="GBL2071" s="222"/>
      <c r="GBM2071" s="7"/>
      <c r="GBN2071" s="244"/>
      <c r="GBO2071" s="222"/>
      <c r="GBP2071" s="222"/>
      <c r="GBQ2071" s="7"/>
      <c r="GBR2071" s="244"/>
      <c r="GBS2071" s="222"/>
      <c r="GBT2071" s="222"/>
      <c r="GBU2071" s="7"/>
      <c r="GBV2071" s="244"/>
      <c r="GBW2071" s="222"/>
      <c r="GBX2071" s="222"/>
      <c r="GBY2071" s="7"/>
      <c r="GBZ2071" s="244"/>
      <c r="GCA2071" s="222"/>
      <c r="GCB2071" s="222"/>
      <c r="GCC2071" s="7"/>
      <c r="GCD2071" s="244"/>
      <c r="GCE2071" s="222"/>
      <c r="GCF2071" s="222"/>
      <c r="GCG2071" s="7"/>
      <c r="GCH2071" s="244"/>
      <c r="GCI2071" s="222"/>
      <c r="GCJ2071" s="222"/>
      <c r="GCK2071" s="7"/>
      <c r="GCL2071" s="244"/>
      <c r="GCM2071" s="222"/>
      <c r="GCN2071" s="222"/>
      <c r="GCO2071" s="7"/>
      <c r="GCP2071" s="244"/>
      <c r="GCQ2071" s="222"/>
      <c r="GCR2071" s="222"/>
      <c r="GCS2071" s="7"/>
      <c r="GCT2071" s="244"/>
      <c r="GCU2071" s="222"/>
      <c r="GCV2071" s="222"/>
      <c r="GCW2071" s="7"/>
      <c r="GCX2071" s="244"/>
      <c r="GCY2071" s="222"/>
      <c r="GCZ2071" s="222"/>
      <c r="GDA2071" s="7"/>
      <c r="GDB2071" s="244"/>
      <c r="GDC2071" s="222"/>
      <c r="GDD2071" s="222"/>
      <c r="GDE2071" s="7"/>
      <c r="GDF2071" s="244"/>
      <c r="GDG2071" s="222"/>
      <c r="GDH2071" s="222"/>
      <c r="GDI2071" s="7"/>
      <c r="GDJ2071" s="244"/>
      <c r="GDK2071" s="222"/>
      <c r="GDL2071" s="222"/>
      <c r="GDM2071" s="7"/>
      <c r="GDN2071" s="244"/>
      <c r="GDO2071" s="222"/>
      <c r="GDP2071" s="222"/>
      <c r="GDQ2071" s="7"/>
      <c r="GDR2071" s="244"/>
      <c r="GDS2071" s="222"/>
      <c r="GDT2071" s="222"/>
      <c r="GDU2071" s="7"/>
      <c r="GDV2071" s="244"/>
      <c r="GDW2071" s="222"/>
      <c r="GDX2071" s="222"/>
      <c r="GDY2071" s="7"/>
      <c r="GDZ2071" s="244"/>
      <c r="GEA2071" s="222"/>
      <c r="GEB2071" s="222"/>
      <c r="GEC2071" s="7"/>
      <c r="GED2071" s="244"/>
      <c r="GEE2071" s="222"/>
      <c r="GEF2071" s="222"/>
      <c r="GEG2071" s="7"/>
      <c r="GEH2071" s="244"/>
      <c r="GEI2071" s="222"/>
      <c r="GEJ2071" s="222"/>
      <c r="GEK2071" s="7"/>
      <c r="GEL2071" s="244"/>
      <c r="GEM2071" s="222"/>
      <c r="GEN2071" s="222"/>
      <c r="GEO2071" s="7"/>
      <c r="GEP2071" s="244"/>
      <c r="GEQ2071" s="222"/>
      <c r="GER2071" s="222"/>
      <c r="GES2071" s="7"/>
      <c r="GET2071" s="244"/>
      <c r="GEU2071" s="222"/>
      <c r="GEV2071" s="222"/>
      <c r="GEW2071" s="7"/>
      <c r="GEX2071" s="244"/>
      <c r="GEY2071" s="222"/>
      <c r="GEZ2071" s="222"/>
      <c r="GFA2071" s="7"/>
      <c r="GFB2071" s="244"/>
      <c r="GFC2071" s="222"/>
      <c r="GFD2071" s="222"/>
      <c r="GFE2071" s="7"/>
      <c r="GFF2071" s="244"/>
      <c r="GFG2071" s="222"/>
      <c r="GFH2071" s="222"/>
      <c r="GFI2071" s="7"/>
      <c r="GFJ2071" s="244"/>
      <c r="GFK2071" s="222"/>
      <c r="GFL2071" s="222"/>
      <c r="GFM2071" s="7"/>
      <c r="GFN2071" s="244"/>
      <c r="GFO2071" s="222"/>
      <c r="GFP2071" s="222"/>
      <c r="GFQ2071" s="7"/>
      <c r="GFR2071" s="244"/>
      <c r="GFS2071" s="222"/>
      <c r="GFT2071" s="222"/>
      <c r="GFU2071" s="7"/>
      <c r="GFV2071" s="244"/>
      <c r="GFW2071" s="222"/>
      <c r="GFX2071" s="222"/>
      <c r="GFY2071" s="7"/>
      <c r="GFZ2071" s="244"/>
      <c r="GGA2071" s="222"/>
      <c r="GGB2071" s="222"/>
      <c r="GGC2071" s="7"/>
      <c r="GGD2071" s="244"/>
      <c r="GGE2071" s="222"/>
      <c r="GGF2071" s="222"/>
      <c r="GGG2071" s="7"/>
      <c r="GGH2071" s="244"/>
      <c r="GGI2071" s="222"/>
      <c r="GGJ2071" s="222"/>
      <c r="GGK2071" s="7"/>
      <c r="GGL2071" s="244"/>
      <c r="GGM2071" s="222"/>
      <c r="GGN2071" s="222"/>
      <c r="GGO2071" s="7"/>
      <c r="GGP2071" s="244"/>
      <c r="GGQ2071" s="222"/>
      <c r="GGR2071" s="222"/>
      <c r="GGS2071" s="7"/>
      <c r="GGT2071" s="244"/>
      <c r="GGU2071" s="222"/>
      <c r="GGV2071" s="222"/>
      <c r="GGW2071" s="7"/>
      <c r="GGX2071" s="244"/>
      <c r="GGY2071" s="222"/>
      <c r="GGZ2071" s="222"/>
      <c r="GHA2071" s="7"/>
      <c r="GHB2071" s="244"/>
      <c r="GHC2071" s="222"/>
      <c r="GHD2071" s="222"/>
      <c r="GHE2071" s="7"/>
      <c r="GHF2071" s="244"/>
      <c r="GHG2071" s="222"/>
      <c r="GHH2071" s="222"/>
      <c r="GHI2071" s="7"/>
      <c r="GHJ2071" s="244"/>
      <c r="GHK2071" s="222"/>
      <c r="GHL2071" s="222"/>
      <c r="GHM2071" s="7"/>
      <c r="GHN2071" s="244"/>
      <c r="GHO2071" s="222"/>
      <c r="GHP2071" s="222"/>
      <c r="GHQ2071" s="7"/>
      <c r="GHR2071" s="244"/>
      <c r="GHS2071" s="222"/>
      <c r="GHT2071" s="222"/>
      <c r="GHU2071" s="7"/>
      <c r="GHV2071" s="244"/>
      <c r="GHW2071" s="222"/>
      <c r="GHX2071" s="222"/>
      <c r="GHY2071" s="7"/>
      <c r="GHZ2071" s="244"/>
      <c r="GIA2071" s="222"/>
      <c r="GIB2071" s="222"/>
      <c r="GIC2071" s="7"/>
      <c r="GID2071" s="244"/>
      <c r="GIE2071" s="222"/>
      <c r="GIF2071" s="222"/>
      <c r="GIG2071" s="7"/>
      <c r="GIH2071" s="244"/>
      <c r="GII2071" s="222"/>
      <c r="GIJ2071" s="222"/>
      <c r="GIK2071" s="7"/>
      <c r="GIL2071" s="244"/>
      <c r="GIM2071" s="222"/>
      <c r="GIN2071" s="222"/>
      <c r="GIO2071" s="7"/>
      <c r="GIP2071" s="244"/>
      <c r="GIQ2071" s="222"/>
      <c r="GIR2071" s="222"/>
      <c r="GIS2071" s="7"/>
      <c r="GIT2071" s="244"/>
      <c r="GIU2071" s="222"/>
      <c r="GIV2071" s="222"/>
      <c r="GIW2071" s="7"/>
      <c r="GIX2071" s="244"/>
      <c r="GIY2071" s="222"/>
      <c r="GIZ2071" s="222"/>
      <c r="GJA2071" s="7"/>
      <c r="GJB2071" s="244"/>
      <c r="GJC2071" s="222"/>
      <c r="GJD2071" s="222"/>
      <c r="GJE2071" s="7"/>
      <c r="GJF2071" s="244"/>
      <c r="GJG2071" s="222"/>
      <c r="GJH2071" s="222"/>
      <c r="GJI2071" s="7"/>
      <c r="GJJ2071" s="244"/>
      <c r="GJK2071" s="222"/>
      <c r="GJL2071" s="222"/>
      <c r="GJM2071" s="7"/>
      <c r="GJN2071" s="244"/>
      <c r="GJO2071" s="222"/>
      <c r="GJP2071" s="222"/>
      <c r="GJQ2071" s="7"/>
      <c r="GJR2071" s="244"/>
      <c r="GJS2071" s="222"/>
      <c r="GJT2071" s="222"/>
      <c r="GJU2071" s="7"/>
      <c r="GJV2071" s="244"/>
      <c r="GJW2071" s="222"/>
      <c r="GJX2071" s="222"/>
      <c r="GJY2071" s="7"/>
      <c r="GJZ2071" s="244"/>
      <c r="GKA2071" s="222"/>
      <c r="GKB2071" s="222"/>
      <c r="GKC2071" s="7"/>
      <c r="GKD2071" s="244"/>
      <c r="GKE2071" s="222"/>
      <c r="GKF2071" s="222"/>
      <c r="GKG2071" s="7"/>
      <c r="GKH2071" s="244"/>
      <c r="GKI2071" s="222"/>
      <c r="GKJ2071" s="222"/>
      <c r="GKK2071" s="7"/>
      <c r="GKL2071" s="244"/>
      <c r="GKM2071" s="222"/>
      <c r="GKN2071" s="222"/>
      <c r="GKO2071" s="7"/>
      <c r="GKP2071" s="244"/>
      <c r="GKQ2071" s="222"/>
      <c r="GKR2071" s="222"/>
      <c r="GKS2071" s="7"/>
      <c r="GKT2071" s="244"/>
      <c r="GKU2071" s="222"/>
      <c r="GKV2071" s="222"/>
      <c r="GKW2071" s="7"/>
      <c r="GKX2071" s="244"/>
      <c r="GKY2071" s="222"/>
      <c r="GKZ2071" s="222"/>
      <c r="GLA2071" s="7"/>
      <c r="GLB2071" s="244"/>
      <c r="GLC2071" s="222"/>
      <c r="GLD2071" s="222"/>
      <c r="GLE2071" s="7"/>
      <c r="GLF2071" s="244"/>
      <c r="GLG2071" s="222"/>
      <c r="GLH2071" s="222"/>
      <c r="GLI2071" s="7"/>
      <c r="GLJ2071" s="244"/>
      <c r="GLK2071" s="222"/>
      <c r="GLL2071" s="222"/>
      <c r="GLM2071" s="7"/>
      <c r="GLN2071" s="244"/>
      <c r="GLO2071" s="222"/>
      <c r="GLP2071" s="222"/>
      <c r="GLQ2071" s="7"/>
      <c r="GLR2071" s="244"/>
      <c r="GLS2071" s="222"/>
      <c r="GLT2071" s="222"/>
      <c r="GLU2071" s="7"/>
      <c r="GLV2071" s="244"/>
      <c r="GLW2071" s="222"/>
      <c r="GLX2071" s="222"/>
      <c r="GLY2071" s="7"/>
      <c r="GLZ2071" s="244"/>
      <c r="GMA2071" s="222"/>
      <c r="GMB2071" s="222"/>
      <c r="GMC2071" s="7"/>
      <c r="GMD2071" s="244"/>
      <c r="GME2071" s="222"/>
      <c r="GMF2071" s="222"/>
      <c r="GMG2071" s="7"/>
      <c r="GMH2071" s="244"/>
      <c r="GMI2071" s="222"/>
      <c r="GMJ2071" s="222"/>
      <c r="GMK2071" s="7"/>
      <c r="GML2071" s="244"/>
      <c r="GMM2071" s="222"/>
      <c r="GMN2071" s="222"/>
      <c r="GMO2071" s="7"/>
      <c r="GMP2071" s="244"/>
      <c r="GMQ2071" s="222"/>
      <c r="GMR2071" s="222"/>
      <c r="GMS2071" s="7"/>
      <c r="GMT2071" s="244"/>
      <c r="GMU2071" s="222"/>
      <c r="GMV2071" s="222"/>
      <c r="GMW2071" s="7"/>
      <c r="GMX2071" s="244"/>
      <c r="GMY2071" s="222"/>
      <c r="GMZ2071" s="222"/>
      <c r="GNA2071" s="7"/>
      <c r="GNB2071" s="244"/>
      <c r="GNC2071" s="222"/>
      <c r="GND2071" s="222"/>
      <c r="GNE2071" s="7"/>
      <c r="GNF2071" s="244"/>
      <c r="GNG2071" s="222"/>
      <c r="GNH2071" s="222"/>
      <c r="GNI2071" s="7"/>
      <c r="GNJ2071" s="244"/>
      <c r="GNK2071" s="222"/>
      <c r="GNL2071" s="222"/>
      <c r="GNM2071" s="7"/>
      <c r="GNN2071" s="244"/>
      <c r="GNO2071" s="222"/>
      <c r="GNP2071" s="222"/>
      <c r="GNQ2071" s="7"/>
      <c r="GNR2071" s="244"/>
      <c r="GNS2071" s="222"/>
      <c r="GNT2071" s="222"/>
      <c r="GNU2071" s="7"/>
      <c r="GNV2071" s="244"/>
      <c r="GNW2071" s="222"/>
      <c r="GNX2071" s="222"/>
      <c r="GNY2071" s="7"/>
      <c r="GNZ2071" s="244"/>
      <c r="GOA2071" s="222"/>
      <c r="GOB2071" s="222"/>
      <c r="GOC2071" s="7"/>
      <c r="GOD2071" s="244"/>
      <c r="GOE2071" s="222"/>
      <c r="GOF2071" s="222"/>
      <c r="GOG2071" s="7"/>
      <c r="GOH2071" s="244"/>
      <c r="GOI2071" s="222"/>
      <c r="GOJ2071" s="222"/>
      <c r="GOK2071" s="7"/>
      <c r="GOL2071" s="244"/>
      <c r="GOM2071" s="222"/>
      <c r="GON2071" s="222"/>
      <c r="GOO2071" s="7"/>
      <c r="GOP2071" s="244"/>
      <c r="GOQ2071" s="222"/>
      <c r="GOR2071" s="222"/>
      <c r="GOS2071" s="7"/>
      <c r="GOT2071" s="244"/>
      <c r="GOU2071" s="222"/>
      <c r="GOV2071" s="222"/>
      <c r="GOW2071" s="7"/>
      <c r="GOX2071" s="244"/>
      <c r="GOY2071" s="222"/>
      <c r="GOZ2071" s="222"/>
      <c r="GPA2071" s="7"/>
      <c r="GPB2071" s="244"/>
      <c r="GPC2071" s="222"/>
      <c r="GPD2071" s="222"/>
      <c r="GPE2071" s="7"/>
      <c r="GPF2071" s="244"/>
      <c r="GPG2071" s="222"/>
      <c r="GPH2071" s="222"/>
      <c r="GPI2071" s="7"/>
      <c r="GPJ2071" s="244"/>
      <c r="GPK2071" s="222"/>
      <c r="GPL2071" s="222"/>
      <c r="GPM2071" s="7"/>
      <c r="GPN2071" s="244"/>
      <c r="GPO2071" s="222"/>
      <c r="GPP2071" s="222"/>
      <c r="GPQ2071" s="7"/>
      <c r="GPR2071" s="244"/>
      <c r="GPS2071" s="222"/>
      <c r="GPT2071" s="222"/>
      <c r="GPU2071" s="7"/>
      <c r="GPV2071" s="244"/>
      <c r="GPW2071" s="222"/>
      <c r="GPX2071" s="222"/>
      <c r="GPY2071" s="7"/>
      <c r="GPZ2071" s="244"/>
      <c r="GQA2071" s="222"/>
      <c r="GQB2071" s="222"/>
      <c r="GQC2071" s="7"/>
      <c r="GQD2071" s="244"/>
      <c r="GQE2071" s="222"/>
      <c r="GQF2071" s="222"/>
      <c r="GQG2071" s="7"/>
      <c r="GQH2071" s="244"/>
      <c r="GQI2071" s="222"/>
      <c r="GQJ2071" s="222"/>
      <c r="GQK2071" s="7"/>
      <c r="GQL2071" s="244"/>
      <c r="GQM2071" s="222"/>
      <c r="GQN2071" s="222"/>
      <c r="GQO2071" s="7"/>
      <c r="GQP2071" s="244"/>
      <c r="GQQ2071" s="222"/>
      <c r="GQR2071" s="222"/>
      <c r="GQS2071" s="7"/>
      <c r="GQT2071" s="244"/>
      <c r="GQU2071" s="222"/>
      <c r="GQV2071" s="222"/>
      <c r="GQW2071" s="7"/>
      <c r="GQX2071" s="244"/>
      <c r="GQY2071" s="222"/>
      <c r="GQZ2071" s="222"/>
      <c r="GRA2071" s="7"/>
      <c r="GRB2071" s="244"/>
      <c r="GRC2071" s="222"/>
      <c r="GRD2071" s="222"/>
      <c r="GRE2071" s="7"/>
      <c r="GRF2071" s="244"/>
      <c r="GRG2071" s="222"/>
      <c r="GRH2071" s="222"/>
      <c r="GRI2071" s="7"/>
      <c r="GRJ2071" s="244"/>
      <c r="GRK2071" s="222"/>
      <c r="GRL2071" s="222"/>
      <c r="GRM2071" s="7"/>
      <c r="GRN2071" s="244"/>
      <c r="GRO2071" s="222"/>
      <c r="GRP2071" s="222"/>
      <c r="GRQ2071" s="7"/>
      <c r="GRR2071" s="244"/>
      <c r="GRS2071" s="222"/>
      <c r="GRT2071" s="222"/>
      <c r="GRU2071" s="7"/>
      <c r="GRV2071" s="244"/>
      <c r="GRW2071" s="222"/>
      <c r="GRX2071" s="222"/>
      <c r="GRY2071" s="7"/>
      <c r="GRZ2071" s="244"/>
      <c r="GSA2071" s="222"/>
      <c r="GSB2071" s="222"/>
      <c r="GSC2071" s="7"/>
      <c r="GSD2071" s="244"/>
      <c r="GSE2071" s="222"/>
      <c r="GSF2071" s="222"/>
      <c r="GSG2071" s="7"/>
      <c r="GSH2071" s="244"/>
      <c r="GSI2071" s="222"/>
      <c r="GSJ2071" s="222"/>
      <c r="GSK2071" s="7"/>
      <c r="GSL2071" s="244"/>
      <c r="GSM2071" s="222"/>
      <c r="GSN2071" s="222"/>
      <c r="GSO2071" s="7"/>
      <c r="GSP2071" s="244"/>
      <c r="GSQ2071" s="222"/>
      <c r="GSR2071" s="222"/>
      <c r="GSS2071" s="7"/>
      <c r="GST2071" s="244"/>
      <c r="GSU2071" s="222"/>
      <c r="GSV2071" s="222"/>
      <c r="GSW2071" s="7"/>
      <c r="GSX2071" s="244"/>
      <c r="GSY2071" s="222"/>
      <c r="GSZ2071" s="222"/>
      <c r="GTA2071" s="7"/>
      <c r="GTB2071" s="244"/>
      <c r="GTC2071" s="222"/>
      <c r="GTD2071" s="222"/>
      <c r="GTE2071" s="7"/>
      <c r="GTF2071" s="244"/>
      <c r="GTG2071" s="222"/>
      <c r="GTH2071" s="222"/>
      <c r="GTI2071" s="7"/>
      <c r="GTJ2071" s="244"/>
      <c r="GTK2071" s="222"/>
      <c r="GTL2071" s="222"/>
      <c r="GTM2071" s="7"/>
      <c r="GTN2071" s="244"/>
      <c r="GTO2071" s="222"/>
      <c r="GTP2071" s="222"/>
      <c r="GTQ2071" s="7"/>
      <c r="GTR2071" s="244"/>
      <c r="GTS2071" s="222"/>
      <c r="GTT2071" s="222"/>
      <c r="GTU2071" s="7"/>
      <c r="GTV2071" s="244"/>
      <c r="GTW2071" s="222"/>
      <c r="GTX2071" s="222"/>
      <c r="GTY2071" s="7"/>
      <c r="GTZ2071" s="244"/>
      <c r="GUA2071" s="222"/>
      <c r="GUB2071" s="222"/>
      <c r="GUC2071" s="7"/>
      <c r="GUD2071" s="244"/>
      <c r="GUE2071" s="222"/>
      <c r="GUF2071" s="222"/>
      <c r="GUG2071" s="7"/>
      <c r="GUH2071" s="244"/>
      <c r="GUI2071" s="222"/>
      <c r="GUJ2071" s="222"/>
      <c r="GUK2071" s="7"/>
      <c r="GUL2071" s="244"/>
      <c r="GUM2071" s="222"/>
      <c r="GUN2071" s="222"/>
      <c r="GUO2071" s="7"/>
      <c r="GUP2071" s="244"/>
      <c r="GUQ2071" s="222"/>
      <c r="GUR2071" s="222"/>
      <c r="GUS2071" s="7"/>
      <c r="GUT2071" s="244"/>
      <c r="GUU2071" s="222"/>
      <c r="GUV2071" s="222"/>
      <c r="GUW2071" s="7"/>
      <c r="GUX2071" s="244"/>
      <c r="GUY2071" s="222"/>
      <c r="GUZ2071" s="222"/>
      <c r="GVA2071" s="7"/>
      <c r="GVB2071" s="244"/>
      <c r="GVC2071" s="222"/>
      <c r="GVD2071" s="222"/>
      <c r="GVE2071" s="7"/>
      <c r="GVF2071" s="244"/>
      <c r="GVG2071" s="222"/>
      <c r="GVH2071" s="222"/>
      <c r="GVI2071" s="7"/>
      <c r="GVJ2071" s="244"/>
      <c r="GVK2071" s="222"/>
      <c r="GVL2071" s="222"/>
      <c r="GVM2071" s="7"/>
      <c r="GVN2071" s="244"/>
      <c r="GVO2071" s="222"/>
      <c r="GVP2071" s="222"/>
      <c r="GVQ2071" s="7"/>
      <c r="GVR2071" s="244"/>
      <c r="GVS2071" s="222"/>
      <c r="GVT2071" s="222"/>
      <c r="GVU2071" s="7"/>
      <c r="GVV2071" s="244"/>
      <c r="GVW2071" s="222"/>
      <c r="GVX2071" s="222"/>
      <c r="GVY2071" s="7"/>
      <c r="GVZ2071" s="244"/>
      <c r="GWA2071" s="222"/>
      <c r="GWB2071" s="222"/>
      <c r="GWC2071" s="7"/>
      <c r="GWD2071" s="244"/>
      <c r="GWE2071" s="222"/>
      <c r="GWF2071" s="222"/>
      <c r="GWG2071" s="7"/>
      <c r="GWH2071" s="244"/>
      <c r="GWI2071" s="222"/>
      <c r="GWJ2071" s="222"/>
      <c r="GWK2071" s="7"/>
      <c r="GWL2071" s="244"/>
      <c r="GWM2071" s="222"/>
      <c r="GWN2071" s="222"/>
      <c r="GWO2071" s="7"/>
      <c r="GWP2071" s="244"/>
      <c r="GWQ2071" s="222"/>
      <c r="GWR2071" s="222"/>
      <c r="GWS2071" s="7"/>
      <c r="GWT2071" s="244"/>
      <c r="GWU2071" s="222"/>
      <c r="GWV2071" s="222"/>
      <c r="GWW2071" s="7"/>
      <c r="GWX2071" s="244"/>
      <c r="GWY2071" s="222"/>
      <c r="GWZ2071" s="222"/>
      <c r="GXA2071" s="7"/>
      <c r="GXB2071" s="244"/>
      <c r="GXC2071" s="222"/>
      <c r="GXD2071" s="222"/>
      <c r="GXE2071" s="7"/>
      <c r="GXF2071" s="244"/>
      <c r="GXG2071" s="222"/>
      <c r="GXH2071" s="222"/>
      <c r="GXI2071" s="7"/>
      <c r="GXJ2071" s="244"/>
      <c r="GXK2071" s="222"/>
      <c r="GXL2071" s="222"/>
      <c r="GXM2071" s="7"/>
      <c r="GXN2071" s="244"/>
      <c r="GXO2071" s="222"/>
      <c r="GXP2071" s="222"/>
      <c r="GXQ2071" s="7"/>
      <c r="GXR2071" s="244"/>
      <c r="GXS2071" s="222"/>
      <c r="GXT2071" s="222"/>
      <c r="GXU2071" s="7"/>
      <c r="GXV2071" s="244"/>
      <c r="GXW2071" s="222"/>
      <c r="GXX2071" s="222"/>
      <c r="GXY2071" s="7"/>
      <c r="GXZ2071" s="244"/>
      <c r="GYA2071" s="222"/>
      <c r="GYB2071" s="222"/>
      <c r="GYC2071" s="7"/>
      <c r="GYD2071" s="244"/>
      <c r="GYE2071" s="222"/>
      <c r="GYF2071" s="222"/>
      <c r="GYG2071" s="7"/>
      <c r="GYH2071" s="244"/>
      <c r="GYI2071" s="222"/>
      <c r="GYJ2071" s="222"/>
      <c r="GYK2071" s="7"/>
      <c r="GYL2071" s="244"/>
      <c r="GYM2071" s="222"/>
      <c r="GYN2071" s="222"/>
      <c r="GYO2071" s="7"/>
      <c r="GYP2071" s="244"/>
      <c r="GYQ2071" s="222"/>
      <c r="GYR2071" s="222"/>
      <c r="GYS2071" s="7"/>
      <c r="GYT2071" s="244"/>
      <c r="GYU2071" s="222"/>
      <c r="GYV2071" s="222"/>
      <c r="GYW2071" s="7"/>
      <c r="GYX2071" s="244"/>
      <c r="GYY2071" s="222"/>
      <c r="GYZ2071" s="222"/>
      <c r="GZA2071" s="7"/>
      <c r="GZB2071" s="244"/>
      <c r="GZC2071" s="222"/>
      <c r="GZD2071" s="222"/>
      <c r="GZE2071" s="7"/>
      <c r="GZF2071" s="244"/>
      <c r="GZG2071" s="222"/>
      <c r="GZH2071" s="222"/>
      <c r="GZI2071" s="7"/>
      <c r="GZJ2071" s="244"/>
      <c r="GZK2071" s="222"/>
      <c r="GZL2071" s="222"/>
      <c r="GZM2071" s="7"/>
      <c r="GZN2071" s="244"/>
      <c r="GZO2071" s="222"/>
      <c r="GZP2071" s="222"/>
      <c r="GZQ2071" s="7"/>
      <c r="GZR2071" s="244"/>
      <c r="GZS2071" s="222"/>
      <c r="GZT2071" s="222"/>
      <c r="GZU2071" s="7"/>
      <c r="GZV2071" s="244"/>
      <c r="GZW2071" s="222"/>
      <c r="GZX2071" s="222"/>
      <c r="GZY2071" s="7"/>
      <c r="GZZ2071" s="244"/>
      <c r="HAA2071" s="222"/>
      <c r="HAB2071" s="222"/>
      <c r="HAC2071" s="7"/>
      <c r="HAD2071" s="244"/>
      <c r="HAE2071" s="222"/>
      <c r="HAF2071" s="222"/>
      <c r="HAG2071" s="7"/>
      <c r="HAH2071" s="244"/>
      <c r="HAI2071" s="222"/>
      <c r="HAJ2071" s="222"/>
      <c r="HAK2071" s="7"/>
      <c r="HAL2071" s="244"/>
      <c r="HAM2071" s="222"/>
      <c r="HAN2071" s="222"/>
      <c r="HAO2071" s="7"/>
      <c r="HAP2071" s="244"/>
      <c r="HAQ2071" s="222"/>
      <c r="HAR2071" s="222"/>
      <c r="HAS2071" s="7"/>
      <c r="HAT2071" s="244"/>
      <c r="HAU2071" s="222"/>
      <c r="HAV2071" s="222"/>
      <c r="HAW2071" s="7"/>
      <c r="HAX2071" s="244"/>
      <c r="HAY2071" s="222"/>
      <c r="HAZ2071" s="222"/>
      <c r="HBA2071" s="7"/>
      <c r="HBB2071" s="244"/>
      <c r="HBC2071" s="222"/>
      <c r="HBD2071" s="222"/>
      <c r="HBE2071" s="7"/>
      <c r="HBF2071" s="244"/>
      <c r="HBG2071" s="222"/>
      <c r="HBH2071" s="222"/>
      <c r="HBI2071" s="7"/>
      <c r="HBJ2071" s="244"/>
      <c r="HBK2071" s="222"/>
      <c r="HBL2071" s="222"/>
      <c r="HBM2071" s="7"/>
      <c r="HBN2071" s="244"/>
      <c r="HBO2071" s="222"/>
      <c r="HBP2071" s="222"/>
      <c r="HBQ2071" s="7"/>
      <c r="HBR2071" s="244"/>
      <c r="HBS2071" s="222"/>
      <c r="HBT2071" s="222"/>
      <c r="HBU2071" s="7"/>
      <c r="HBV2071" s="244"/>
      <c r="HBW2071" s="222"/>
      <c r="HBX2071" s="222"/>
      <c r="HBY2071" s="7"/>
      <c r="HBZ2071" s="244"/>
      <c r="HCA2071" s="222"/>
      <c r="HCB2071" s="222"/>
      <c r="HCC2071" s="7"/>
      <c r="HCD2071" s="244"/>
      <c r="HCE2071" s="222"/>
      <c r="HCF2071" s="222"/>
      <c r="HCG2071" s="7"/>
      <c r="HCH2071" s="244"/>
      <c r="HCI2071" s="222"/>
      <c r="HCJ2071" s="222"/>
      <c r="HCK2071" s="7"/>
      <c r="HCL2071" s="244"/>
      <c r="HCM2071" s="222"/>
      <c r="HCN2071" s="222"/>
      <c r="HCO2071" s="7"/>
      <c r="HCP2071" s="244"/>
      <c r="HCQ2071" s="222"/>
      <c r="HCR2071" s="222"/>
      <c r="HCS2071" s="7"/>
      <c r="HCT2071" s="244"/>
      <c r="HCU2071" s="222"/>
      <c r="HCV2071" s="222"/>
      <c r="HCW2071" s="7"/>
      <c r="HCX2071" s="244"/>
      <c r="HCY2071" s="222"/>
      <c r="HCZ2071" s="222"/>
      <c r="HDA2071" s="7"/>
      <c r="HDB2071" s="244"/>
      <c r="HDC2071" s="222"/>
      <c r="HDD2071" s="222"/>
      <c r="HDE2071" s="7"/>
      <c r="HDF2071" s="244"/>
      <c r="HDG2071" s="222"/>
      <c r="HDH2071" s="222"/>
      <c r="HDI2071" s="7"/>
      <c r="HDJ2071" s="244"/>
      <c r="HDK2071" s="222"/>
      <c r="HDL2071" s="222"/>
      <c r="HDM2071" s="7"/>
      <c r="HDN2071" s="244"/>
      <c r="HDO2071" s="222"/>
      <c r="HDP2071" s="222"/>
      <c r="HDQ2071" s="7"/>
      <c r="HDR2071" s="244"/>
      <c r="HDS2071" s="222"/>
      <c r="HDT2071" s="222"/>
      <c r="HDU2071" s="7"/>
      <c r="HDV2071" s="244"/>
      <c r="HDW2071" s="222"/>
      <c r="HDX2071" s="222"/>
      <c r="HDY2071" s="7"/>
      <c r="HDZ2071" s="244"/>
      <c r="HEA2071" s="222"/>
      <c r="HEB2071" s="222"/>
      <c r="HEC2071" s="7"/>
      <c r="HED2071" s="244"/>
      <c r="HEE2071" s="222"/>
      <c r="HEF2071" s="222"/>
      <c r="HEG2071" s="7"/>
      <c r="HEH2071" s="244"/>
      <c r="HEI2071" s="222"/>
      <c r="HEJ2071" s="222"/>
      <c r="HEK2071" s="7"/>
      <c r="HEL2071" s="244"/>
      <c r="HEM2071" s="222"/>
      <c r="HEN2071" s="222"/>
      <c r="HEO2071" s="7"/>
      <c r="HEP2071" s="244"/>
      <c r="HEQ2071" s="222"/>
      <c r="HER2071" s="222"/>
      <c r="HES2071" s="7"/>
      <c r="HET2071" s="244"/>
      <c r="HEU2071" s="222"/>
      <c r="HEV2071" s="222"/>
      <c r="HEW2071" s="7"/>
      <c r="HEX2071" s="244"/>
      <c r="HEY2071" s="222"/>
      <c r="HEZ2071" s="222"/>
      <c r="HFA2071" s="7"/>
      <c r="HFB2071" s="244"/>
      <c r="HFC2071" s="222"/>
      <c r="HFD2071" s="222"/>
      <c r="HFE2071" s="7"/>
      <c r="HFF2071" s="244"/>
      <c r="HFG2071" s="222"/>
      <c r="HFH2071" s="222"/>
      <c r="HFI2071" s="7"/>
      <c r="HFJ2071" s="244"/>
      <c r="HFK2071" s="222"/>
      <c r="HFL2071" s="222"/>
      <c r="HFM2071" s="7"/>
      <c r="HFN2071" s="244"/>
      <c r="HFO2071" s="222"/>
      <c r="HFP2071" s="222"/>
      <c r="HFQ2071" s="7"/>
      <c r="HFR2071" s="244"/>
      <c r="HFS2071" s="222"/>
      <c r="HFT2071" s="222"/>
      <c r="HFU2071" s="7"/>
      <c r="HFV2071" s="244"/>
      <c r="HFW2071" s="222"/>
      <c r="HFX2071" s="222"/>
      <c r="HFY2071" s="7"/>
      <c r="HFZ2071" s="244"/>
      <c r="HGA2071" s="222"/>
      <c r="HGB2071" s="222"/>
      <c r="HGC2071" s="7"/>
      <c r="HGD2071" s="244"/>
      <c r="HGE2071" s="222"/>
      <c r="HGF2071" s="222"/>
      <c r="HGG2071" s="7"/>
      <c r="HGH2071" s="244"/>
      <c r="HGI2071" s="222"/>
      <c r="HGJ2071" s="222"/>
      <c r="HGK2071" s="7"/>
      <c r="HGL2071" s="244"/>
      <c r="HGM2071" s="222"/>
      <c r="HGN2071" s="222"/>
      <c r="HGO2071" s="7"/>
      <c r="HGP2071" s="244"/>
      <c r="HGQ2071" s="222"/>
      <c r="HGR2071" s="222"/>
      <c r="HGS2071" s="7"/>
      <c r="HGT2071" s="244"/>
      <c r="HGU2071" s="222"/>
      <c r="HGV2071" s="222"/>
      <c r="HGW2071" s="7"/>
      <c r="HGX2071" s="244"/>
      <c r="HGY2071" s="222"/>
      <c r="HGZ2071" s="222"/>
      <c r="HHA2071" s="7"/>
      <c r="HHB2071" s="244"/>
      <c r="HHC2071" s="222"/>
      <c r="HHD2071" s="222"/>
      <c r="HHE2071" s="7"/>
      <c r="HHF2071" s="244"/>
      <c r="HHG2071" s="222"/>
      <c r="HHH2071" s="222"/>
      <c r="HHI2071" s="7"/>
      <c r="HHJ2071" s="244"/>
      <c r="HHK2071" s="222"/>
      <c r="HHL2071" s="222"/>
      <c r="HHM2071" s="7"/>
      <c r="HHN2071" s="244"/>
      <c r="HHO2071" s="222"/>
      <c r="HHP2071" s="222"/>
      <c r="HHQ2071" s="7"/>
      <c r="HHR2071" s="244"/>
      <c r="HHS2071" s="222"/>
      <c r="HHT2071" s="222"/>
      <c r="HHU2071" s="7"/>
      <c r="HHV2071" s="244"/>
      <c r="HHW2071" s="222"/>
      <c r="HHX2071" s="222"/>
      <c r="HHY2071" s="7"/>
      <c r="HHZ2071" s="244"/>
      <c r="HIA2071" s="222"/>
      <c r="HIB2071" s="222"/>
      <c r="HIC2071" s="7"/>
      <c r="HID2071" s="244"/>
      <c r="HIE2071" s="222"/>
      <c r="HIF2071" s="222"/>
      <c r="HIG2071" s="7"/>
      <c r="HIH2071" s="244"/>
      <c r="HII2071" s="222"/>
      <c r="HIJ2071" s="222"/>
      <c r="HIK2071" s="7"/>
      <c r="HIL2071" s="244"/>
      <c r="HIM2071" s="222"/>
      <c r="HIN2071" s="222"/>
      <c r="HIO2071" s="7"/>
      <c r="HIP2071" s="244"/>
      <c r="HIQ2071" s="222"/>
      <c r="HIR2071" s="222"/>
      <c r="HIS2071" s="7"/>
      <c r="HIT2071" s="244"/>
      <c r="HIU2071" s="222"/>
      <c r="HIV2071" s="222"/>
      <c r="HIW2071" s="7"/>
      <c r="HIX2071" s="244"/>
      <c r="HIY2071" s="222"/>
      <c r="HIZ2071" s="222"/>
      <c r="HJA2071" s="7"/>
      <c r="HJB2071" s="244"/>
      <c r="HJC2071" s="222"/>
      <c r="HJD2071" s="222"/>
      <c r="HJE2071" s="7"/>
      <c r="HJF2071" s="244"/>
      <c r="HJG2071" s="222"/>
      <c r="HJH2071" s="222"/>
      <c r="HJI2071" s="7"/>
      <c r="HJJ2071" s="244"/>
      <c r="HJK2071" s="222"/>
      <c r="HJL2071" s="222"/>
      <c r="HJM2071" s="7"/>
      <c r="HJN2071" s="244"/>
      <c r="HJO2071" s="222"/>
      <c r="HJP2071" s="222"/>
      <c r="HJQ2071" s="7"/>
      <c r="HJR2071" s="244"/>
      <c r="HJS2071" s="222"/>
      <c r="HJT2071" s="222"/>
      <c r="HJU2071" s="7"/>
      <c r="HJV2071" s="244"/>
      <c r="HJW2071" s="222"/>
      <c r="HJX2071" s="222"/>
      <c r="HJY2071" s="7"/>
      <c r="HJZ2071" s="244"/>
      <c r="HKA2071" s="222"/>
      <c r="HKB2071" s="222"/>
      <c r="HKC2071" s="7"/>
      <c r="HKD2071" s="244"/>
      <c r="HKE2071" s="222"/>
      <c r="HKF2071" s="222"/>
      <c r="HKG2071" s="7"/>
      <c r="HKH2071" s="244"/>
      <c r="HKI2071" s="222"/>
      <c r="HKJ2071" s="222"/>
      <c r="HKK2071" s="7"/>
      <c r="HKL2071" s="244"/>
      <c r="HKM2071" s="222"/>
      <c r="HKN2071" s="222"/>
      <c r="HKO2071" s="7"/>
      <c r="HKP2071" s="244"/>
      <c r="HKQ2071" s="222"/>
      <c r="HKR2071" s="222"/>
      <c r="HKS2071" s="7"/>
      <c r="HKT2071" s="244"/>
      <c r="HKU2071" s="222"/>
      <c r="HKV2071" s="222"/>
      <c r="HKW2071" s="7"/>
      <c r="HKX2071" s="244"/>
      <c r="HKY2071" s="222"/>
      <c r="HKZ2071" s="222"/>
      <c r="HLA2071" s="7"/>
      <c r="HLB2071" s="244"/>
      <c r="HLC2071" s="222"/>
      <c r="HLD2071" s="222"/>
      <c r="HLE2071" s="7"/>
      <c r="HLF2071" s="244"/>
      <c r="HLG2071" s="222"/>
      <c r="HLH2071" s="222"/>
      <c r="HLI2071" s="7"/>
      <c r="HLJ2071" s="244"/>
      <c r="HLK2071" s="222"/>
      <c r="HLL2071" s="222"/>
      <c r="HLM2071" s="7"/>
      <c r="HLN2071" s="244"/>
      <c r="HLO2071" s="222"/>
      <c r="HLP2071" s="222"/>
      <c r="HLQ2071" s="7"/>
      <c r="HLR2071" s="244"/>
      <c r="HLS2071" s="222"/>
      <c r="HLT2071" s="222"/>
      <c r="HLU2071" s="7"/>
      <c r="HLV2071" s="244"/>
      <c r="HLW2071" s="222"/>
      <c r="HLX2071" s="222"/>
      <c r="HLY2071" s="7"/>
      <c r="HLZ2071" s="244"/>
      <c r="HMA2071" s="222"/>
      <c r="HMB2071" s="222"/>
      <c r="HMC2071" s="7"/>
      <c r="HMD2071" s="244"/>
      <c r="HME2071" s="222"/>
      <c r="HMF2071" s="222"/>
      <c r="HMG2071" s="7"/>
      <c r="HMH2071" s="244"/>
      <c r="HMI2071" s="222"/>
      <c r="HMJ2071" s="222"/>
      <c r="HMK2071" s="7"/>
      <c r="HML2071" s="244"/>
      <c r="HMM2071" s="222"/>
      <c r="HMN2071" s="222"/>
      <c r="HMO2071" s="7"/>
      <c r="HMP2071" s="244"/>
      <c r="HMQ2071" s="222"/>
      <c r="HMR2071" s="222"/>
      <c r="HMS2071" s="7"/>
      <c r="HMT2071" s="244"/>
      <c r="HMU2071" s="222"/>
      <c r="HMV2071" s="222"/>
      <c r="HMW2071" s="7"/>
      <c r="HMX2071" s="244"/>
      <c r="HMY2071" s="222"/>
      <c r="HMZ2071" s="222"/>
      <c r="HNA2071" s="7"/>
      <c r="HNB2071" s="244"/>
      <c r="HNC2071" s="222"/>
      <c r="HND2071" s="222"/>
      <c r="HNE2071" s="7"/>
      <c r="HNF2071" s="244"/>
      <c r="HNG2071" s="222"/>
      <c r="HNH2071" s="222"/>
      <c r="HNI2071" s="7"/>
      <c r="HNJ2071" s="244"/>
      <c r="HNK2071" s="222"/>
      <c r="HNL2071" s="222"/>
      <c r="HNM2071" s="7"/>
      <c r="HNN2071" s="244"/>
      <c r="HNO2071" s="222"/>
      <c r="HNP2071" s="222"/>
      <c r="HNQ2071" s="7"/>
      <c r="HNR2071" s="244"/>
      <c r="HNS2071" s="222"/>
      <c r="HNT2071" s="222"/>
      <c r="HNU2071" s="7"/>
      <c r="HNV2071" s="244"/>
      <c r="HNW2071" s="222"/>
      <c r="HNX2071" s="222"/>
      <c r="HNY2071" s="7"/>
      <c r="HNZ2071" s="244"/>
      <c r="HOA2071" s="222"/>
      <c r="HOB2071" s="222"/>
      <c r="HOC2071" s="7"/>
      <c r="HOD2071" s="244"/>
      <c r="HOE2071" s="222"/>
      <c r="HOF2071" s="222"/>
      <c r="HOG2071" s="7"/>
      <c r="HOH2071" s="244"/>
      <c r="HOI2071" s="222"/>
      <c r="HOJ2071" s="222"/>
      <c r="HOK2071" s="7"/>
      <c r="HOL2071" s="244"/>
      <c r="HOM2071" s="222"/>
      <c r="HON2071" s="222"/>
      <c r="HOO2071" s="7"/>
      <c r="HOP2071" s="244"/>
      <c r="HOQ2071" s="222"/>
      <c r="HOR2071" s="222"/>
      <c r="HOS2071" s="7"/>
      <c r="HOT2071" s="244"/>
      <c r="HOU2071" s="222"/>
      <c r="HOV2071" s="222"/>
      <c r="HOW2071" s="7"/>
      <c r="HOX2071" s="244"/>
      <c r="HOY2071" s="222"/>
      <c r="HOZ2071" s="222"/>
      <c r="HPA2071" s="7"/>
      <c r="HPB2071" s="244"/>
      <c r="HPC2071" s="222"/>
      <c r="HPD2071" s="222"/>
      <c r="HPE2071" s="7"/>
      <c r="HPF2071" s="244"/>
      <c r="HPG2071" s="222"/>
      <c r="HPH2071" s="222"/>
      <c r="HPI2071" s="7"/>
      <c r="HPJ2071" s="244"/>
      <c r="HPK2071" s="222"/>
      <c r="HPL2071" s="222"/>
      <c r="HPM2071" s="7"/>
      <c r="HPN2071" s="244"/>
      <c r="HPO2071" s="222"/>
      <c r="HPP2071" s="222"/>
      <c r="HPQ2071" s="7"/>
      <c r="HPR2071" s="244"/>
      <c r="HPS2071" s="222"/>
      <c r="HPT2071" s="222"/>
      <c r="HPU2071" s="7"/>
      <c r="HPV2071" s="244"/>
      <c r="HPW2071" s="222"/>
      <c r="HPX2071" s="222"/>
      <c r="HPY2071" s="7"/>
      <c r="HPZ2071" s="244"/>
      <c r="HQA2071" s="222"/>
      <c r="HQB2071" s="222"/>
      <c r="HQC2071" s="7"/>
      <c r="HQD2071" s="244"/>
      <c r="HQE2071" s="222"/>
      <c r="HQF2071" s="222"/>
      <c r="HQG2071" s="7"/>
      <c r="HQH2071" s="244"/>
      <c r="HQI2071" s="222"/>
      <c r="HQJ2071" s="222"/>
      <c r="HQK2071" s="7"/>
      <c r="HQL2071" s="244"/>
      <c r="HQM2071" s="222"/>
      <c r="HQN2071" s="222"/>
      <c r="HQO2071" s="7"/>
      <c r="HQP2071" s="244"/>
      <c r="HQQ2071" s="222"/>
      <c r="HQR2071" s="222"/>
      <c r="HQS2071" s="7"/>
      <c r="HQT2071" s="244"/>
      <c r="HQU2071" s="222"/>
      <c r="HQV2071" s="222"/>
      <c r="HQW2071" s="7"/>
      <c r="HQX2071" s="244"/>
      <c r="HQY2071" s="222"/>
      <c r="HQZ2071" s="222"/>
      <c r="HRA2071" s="7"/>
      <c r="HRB2071" s="244"/>
      <c r="HRC2071" s="222"/>
      <c r="HRD2071" s="222"/>
      <c r="HRE2071" s="7"/>
      <c r="HRF2071" s="244"/>
      <c r="HRG2071" s="222"/>
      <c r="HRH2071" s="222"/>
      <c r="HRI2071" s="7"/>
      <c r="HRJ2071" s="244"/>
      <c r="HRK2071" s="222"/>
      <c r="HRL2071" s="222"/>
      <c r="HRM2071" s="7"/>
      <c r="HRN2071" s="244"/>
      <c r="HRO2071" s="222"/>
      <c r="HRP2071" s="222"/>
      <c r="HRQ2071" s="7"/>
      <c r="HRR2071" s="244"/>
      <c r="HRS2071" s="222"/>
      <c r="HRT2071" s="222"/>
      <c r="HRU2071" s="7"/>
      <c r="HRV2071" s="244"/>
      <c r="HRW2071" s="222"/>
      <c r="HRX2071" s="222"/>
      <c r="HRY2071" s="7"/>
      <c r="HRZ2071" s="244"/>
      <c r="HSA2071" s="222"/>
      <c r="HSB2071" s="222"/>
      <c r="HSC2071" s="7"/>
      <c r="HSD2071" s="244"/>
      <c r="HSE2071" s="222"/>
      <c r="HSF2071" s="222"/>
      <c r="HSG2071" s="7"/>
      <c r="HSH2071" s="244"/>
      <c r="HSI2071" s="222"/>
      <c r="HSJ2071" s="222"/>
      <c r="HSK2071" s="7"/>
      <c r="HSL2071" s="244"/>
      <c r="HSM2071" s="222"/>
      <c r="HSN2071" s="222"/>
      <c r="HSO2071" s="7"/>
      <c r="HSP2071" s="244"/>
      <c r="HSQ2071" s="222"/>
      <c r="HSR2071" s="222"/>
      <c r="HSS2071" s="7"/>
      <c r="HST2071" s="244"/>
      <c r="HSU2071" s="222"/>
      <c r="HSV2071" s="222"/>
      <c r="HSW2071" s="7"/>
      <c r="HSX2071" s="244"/>
      <c r="HSY2071" s="222"/>
      <c r="HSZ2071" s="222"/>
      <c r="HTA2071" s="7"/>
      <c r="HTB2071" s="244"/>
      <c r="HTC2071" s="222"/>
      <c r="HTD2071" s="222"/>
      <c r="HTE2071" s="7"/>
      <c r="HTF2071" s="244"/>
      <c r="HTG2071" s="222"/>
      <c r="HTH2071" s="222"/>
      <c r="HTI2071" s="7"/>
      <c r="HTJ2071" s="244"/>
      <c r="HTK2071" s="222"/>
      <c r="HTL2071" s="222"/>
      <c r="HTM2071" s="7"/>
      <c r="HTN2071" s="244"/>
      <c r="HTO2071" s="222"/>
      <c r="HTP2071" s="222"/>
      <c r="HTQ2071" s="7"/>
      <c r="HTR2071" s="244"/>
      <c r="HTS2071" s="222"/>
      <c r="HTT2071" s="222"/>
      <c r="HTU2071" s="7"/>
      <c r="HTV2071" s="244"/>
      <c r="HTW2071" s="222"/>
      <c r="HTX2071" s="222"/>
      <c r="HTY2071" s="7"/>
      <c r="HTZ2071" s="244"/>
      <c r="HUA2071" s="222"/>
      <c r="HUB2071" s="222"/>
      <c r="HUC2071" s="7"/>
      <c r="HUD2071" s="244"/>
      <c r="HUE2071" s="222"/>
      <c r="HUF2071" s="222"/>
      <c r="HUG2071" s="7"/>
      <c r="HUH2071" s="244"/>
      <c r="HUI2071" s="222"/>
      <c r="HUJ2071" s="222"/>
      <c r="HUK2071" s="7"/>
      <c r="HUL2071" s="244"/>
      <c r="HUM2071" s="222"/>
      <c r="HUN2071" s="222"/>
      <c r="HUO2071" s="7"/>
      <c r="HUP2071" s="244"/>
      <c r="HUQ2071" s="222"/>
      <c r="HUR2071" s="222"/>
      <c r="HUS2071" s="7"/>
      <c r="HUT2071" s="244"/>
      <c r="HUU2071" s="222"/>
      <c r="HUV2071" s="222"/>
      <c r="HUW2071" s="7"/>
      <c r="HUX2071" s="244"/>
      <c r="HUY2071" s="222"/>
      <c r="HUZ2071" s="222"/>
      <c r="HVA2071" s="7"/>
      <c r="HVB2071" s="244"/>
      <c r="HVC2071" s="222"/>
      <c r="HVD2071" s="222"/>
      <c r="HVE2071" s="7"/>
      <c r="HVF2071" s="244"/>
      <c r="HVG2071" s="222"/>
      <c r="HVH2071" s="222"/>
      <c r="HVI2071" s="7"/>
      <c r="HVJ2071" s="244"/>
      <c r="HVK2071" s="222"/>
      <c r="HVL2071" s="222"/>
      <c r="HVM2071" s="7"/>
      <c r="HVN2071" s="244"/>
      <c r="HVO2071" s="222"/>
      <c r="HVP2071" s="222"/>
      <c r="HVQ2071" s="7"/>
      <c r="HVR2071" s="244"/>
      <c r="HVS2071" s="222"/>
      <c r="HVT2071" s="222"/>
      <c r="HVU2071" s="7"/>
      <c r="HVV2071" s="244"/>
      <c r="HVW2071" s="222"/>
      <c r="HVX2071" s="222"/>
      <c r="HVY2071" s="7"/>
      <c r="HVZ2071" s="244"/>
      <c r="HWA2071" s="222"/>
      <c r="HWB2071" s="222"/>
      <c r="HWC2071" s="7"/>
      <c r="HWD2071" s="244"/>
      <c r="HWE2071" s="222"/>
      <c r="HWF2071" s="222"/>
      <c r="HWG2071" s="7"/>
      <c r="HWH2071" s="244"/>
      <c r="HWI2071" s="222"/>
      <c r="HWJ2071" s="222"/>
      <c r="HWK2071" s="7"/>
      <c r="HWL2071" s="244"/>
      <c r="HWM2071" s="222"/>
      <c r="HWN2071" s="222"/>
      <c r="HWO2071" s="7"/>
      <c r="HWP2071" s="244"/>
      <c r="HWQ2071" s="222"/>
      <c r="HWR2071" s="222"/>
      <c r="HWS2071" s="7"/>
      <c r="HWT2071" s="244"/>
      <c r="HWU2071" s="222"/>
      <c r="HWV2071" s="222"/>
      <c r="HWW2071" s="7"/>
      <c r="HWX2071" s="244"/>
      <c r="HWY2071" s="222"/>
      <c r="HWZ2071" s="222"/>
      <c r="HXA2071" s="7"/>
      <c r="HXB2071" s="244"/>
      <c r="HXC2071" s="222"/>
      <c r="HXD2071" s="222"/>
      <c r="HXE2071" s="7"/>
      <c r="HXF2071" s="244"/>
      <c r="HXG2071" s="222"/>
      <c r="HXH2071" s="222"/>
      <c r="HXI2071" s="7"/>
      <c r="HXJ2071" s="244"/>
      <c r="HXK2071" s="222"/>
      <c r="HXL2071" s="222"/>
      <c r="HXM2071" s="7"/>
      <c r="HXN2071" s="244"/>
      <c r="HXO2071" s="222"/>
      <c r="HXP2071" s="222"/>
      <c r="HXQ2071" s="7"/>
      <c r="HXR2071" s="244"/>
      <c r="HXS2071" s="222"/>
      <c r="HXT2071" s="222"/>
      <c r="HXU2071" s="7"/>
      <c r="HXV2071" s="244"/>
      <c r="HXW2071" s="222"/>
      <c r="HXX2071" s="222"/>
      <c r="HXY2071" s="7"/>
      <c r="HXZ2071" s="244"/>
      <c r="HYA2071" s="222"/>
      <c r="HYB2071" s="222"/>
      <c r="HYC2071" s="7"/>
      <c r="HYD2071" s="244"/>
      <c r="HYE2071" s="222"/>
      <c r="HYF2071" s="222"/>
      <c r="HYG2071" s="7"/>
      <c r="HYH2071" s="244"/>
      <c r="HYI2071" s="222"/>
      <c r="HYJ2071" s="222"/>
      <c r="HYK2071" s="7"/>
      <c r="HYL2071" s="244"/>
      <c r="HYM2071" s="222"/>
      <c r="HYN2071" s="222"/>
      <c r="HYO2071" s="7"/>
      <c r="HYP2071" s="244"/>
      <c r="HYQ2071" s="222"/>
      <c r="HYR2071" s="222"/>
      <c r="HYS2071" s="7"/>
      <c r="HYT2071" s="244"/>
      <c r="HYU2071" s="222"/>
      <c r="HYV2071" s="222"/>
      <c r="HYW2071" s="7"/>
      <c r="HYX2071" s="244"/>
      <c r="HYY2071" s="222"/>
      <c r="HYZ2071" s="222"/>
      <c r="HZA2071" s="7"/>
      <c r="HZB2071" s="244"/>
      <c r="HZC2071" s="222"/>
      <c r="HZD2071" s="222"/>
      <c r="HZE2071" s="7"/>
      <c r="HZF2071" s="244"/>
      <c r="HZG2071" s="222"/>
      <c r="HZH2071" s="222"/>
      <c r="HZI2071" s="7"/>
      <c r="HZJ2071" s="244"/>
      <c r="HZK2071" s="222"/>
      <c r="HZL2071" s="222"/>
      <c r="HZM2071" s="7"/>
      <c r="HZN2071" s="244"/>
      <c r="HZO2071" s="222"/>
      <c r="HZP2071" s="222"/>
      <c r="HZQ2071" s="7"/>
      <c r="HZR2071" s="244"/>
      <c r="HZS2071" s="222"/>
      <c r="HZT2071" s="222"/>
      <c r="HZU2071" s="7"/>
      <c r="HZV2071" s="244"/>
      <c r="HZW2071" s="222"/>
      <c r="HZX2071" s="222"/>
      <c r="HZY2071" s="7"/>
      <c r="HZZ2071" s="244"/>
      <c r="IAA2071" s="222"/>
      <c r="IAB2071" s="222"/>
      <c r="IAC2071" s="7"/>
      <c r="IAD2071" s="244"/>
      <c r="IAE2071" s="222"/>
      <c r="IAF2071" s="222"/>
      <c r="IAG2071" s="7"/>
      <c r="IAH2071" s="244"/>
      <c r="IAI2071" s="222"/>
      <c r="IAJ2071" s="222"/>
      <c r="IAK2071" s="7"/>
      <c r="IAL2071" s="244"/>
      <c r="IAM2071" s="222"/>
      <c r="IAN2071" s="222"/>
      <c r="IAO2071" s="7"/>
      <c r="IAP2071" s="244"/>
      <c r="IAQ2071" s="222"/>
      <c r="IAR2071" s="222"/>
      <c r="IAS2071" s="7"/>
      <c r="IAT2071" s="244"/>
      <c r="IAU2071" s="222"/>
      <c r="IAV2071" s="222"/>
      <c r="IAW2071" s="7"/>
      <c r="IAX2071" s="244"/>
      <c r="IAY2071" s="222"/>
      <c r="IAZ2071" s="222"/>
      <c r="IBA2071" s="7"/>
      <c r="IBB2071" s="244"/>
      <c r="IBC2071" s="222"/>
      <c r="IBD2071" s="222"/>
      <c r="IBE2071" s="7"/>
      <c r="IBF2071" s="244"/>
      <c r="IBG2071" s="222"/>
      <c r="IBH2071" s="222"/>
      <c r="IBI2071" s="7"/>
      <c r="IBJ2071" s="244"/>
      <c r="IBK2071" s="222"/>
      <c r="IBL2071" s="222"/>
      <c r="IBM2071" s="7"/>
      <c r="IBN2071" s="244"/>
      <c r="IBO2071" s="222"/>
      <c r="IBP2071" s="222"/>
      <c r="IBQ2071" s="7"/>
      <c r="IBR2071" s="244"/>
      <c r="IBS2071" s="222"/>
      <c r="IBT2071" s="222"/>
      <c r="IBU2071" s="7"/>
      <c r="IBV2071" s="244"/>
      <c r="IBW2071" s="222"/>
      <c r="IBX2071" s="222"/>
      <c r="IBY2071" s="7"/>
      <c r="IBZ2071" s="244"/>
      <c r="ICA2071" s="222"/>
      <c r="ICB2071" s="222"/>
      <c r="ICC2071" s="7"/>
      <c r="ICD2071" s="244"/>
      <c r="ICE2071" s="222"/>
      <c r="ICF2071" s="222"/>
      <c r="ICG2071" s="7"/>
      <c r="ICH2071" s="244"/>
      <c r="ICI2071" s="222"/>
      <c r="ICJ2071" s="222"/>
      <c r="ICK2071" s="7"/>
      <c r="ICL2071" s="244"/>
      <c r="ICM2071" s="222"/>
      <c r="ICN2071" s="222"/>
      <c r="ICO2071" s="7"/>
      <c r="ICP2071" s="244"/>
      <c r="ICQ2071" s="222"/>
      <c r="ICR2071" s="222"/>
      <c r="ICS2071" s="7"/>
      <c r="ICT2071" s="244"/>
      <c r="ICU2071" s="222"/>
      <c r="ICV2071" s="222"/>
      <c r="ICW2071" s="7"/>
      <c r="ICX2071" s="244"/>
      <c r="ICY2071" s="222"/>
      <c r="ICZ2071" s="222"/>
      <c r="IDA2071" s="7"/>
      <c r="IDB2071" s="244"/>
      <c r="IDC2071" s="222"/>
      <c r="IDD2071" s="222"/>
      <c r="IDE2071" s="7"/>
      <c r="IDF2071" s="244"/>
      <c r="IDG2071" s="222"/>
      <c r="IDH2071" s="222"/>
      <c r="IDI2071" s="7"/>
      <c r="IDJ2071" s="244"/>
      <c r="IDK2071" s="222"/>
      <c r="IDL2071" s="222"/>
      <c r="IDM2071" s="7"/>
      <c r="IDN2071" s="244"/>
      <c r="IDO2071" s="222"/>
      <c r="IDP2071" s="222"/>
      <c r="IDQ2071" s="7"/>
      <c r="IDR2071" s="244"/>
      <c r="IDS2071" s="222"/>
      <c r="IDT2071" s="222"/>
      <c r="IDU2071" s="7"/>
      <c r="IDV2071" s="244"/>
      <c r="IDW2071" s="222"/>
      <c r="IDX2071" s="222"/>
      <c r="IDY2071" s="7"/>
      <c r="IDZ2071" s="244"/>
      <c r="IEA2071" s="222"/>
      <c r="IEB2071" s="222"/>
      <c r="IEC2071" s="7"/>
      <c r="IED2071" s="244"/>
      <c r="IEE2071" s="222"/>
      <c r="IEF2071" s="222"/>
      <c r="IEG2071" s="7"/>
      <c r="IEH2071" s="244"/>
      <c r="IEI2071" s="222"/>
      <c r="IEJ2071" s="222"/>
      <c r="IEK2071" s="7"/>
      <c r="IEL2071" s="244"/>
      <c r="IEM2071" s="222"/>
      <c r="IEN2071" s="222"/>
      <c r="IEO2071" s="7"/>
      <c r="IEP2071" s="244"/>
      <c r="IEQ2071" s="222"/>
      <c r="IER2071" s="222"/>
      <c r="IES2071" s="7"/>
      <c r="IET2071" s="244"/>
      <c r="IEU2071" s="222"/>
      <c r="IEV2071" s="222"/>
      <c r="IEW2071" s="7"/>
      <c r="IEX2071" s="244"/>
      <c r="IEY2071" s="222"/>
      <c r="IEZ2071" s="222"/>
      <c r="IFA2071" s="7"/>
      <c r="IFB2071" s="244"/>
      <c r="IFC2071" s="222"/>
      <c r="IFD2071" s="222"/>
      <c r="IFE2071" s="7"/>
      <c r="IFF2071" s="244"/>
      <c r="IFG2071" s="222"/>
      <c r="IFH2071" s="222"/>
      <c r="IFI2071" s="7"/>
      <c r="IFJ2071" s="244"/>
      <c r="IFK2071" s="222"/>
      <c r="IFL2071" s="222"/>
      <c r="IFM2071" s="7"/>
      <c r="IFN2071" s="244"/>
      <c r="IFO2071" s="222"/>
      <c r="IFP2071" s="222"/>
      <c r="IFQ2071" s="7"/>
      <c r="IFR2071" s="244"/>
      <c r="IFS2071" s="222"/>
      <c r="IFT2071" s="222"/>
      <c r="IFU2071" s="7"/>
      <c r="IFV2071" s="244"/>
      <c r="IFW2071" s="222"/>
      <c r="IFX2071" s="222"/>
      <c r="IFY2071" s="7"/>
      <c r="IFZ2071" s="244"/>
      <c r="IGA2071" s="222"/>
      <c r="IGB2071" s="222"/>
      <c r="IGC2071" s="7"/>
      <c r="IGD2071" s="244"/>
      <c r="IGE2071" s="222"/>
      <c r="IGF2071" s="222"/>
      <c r="IGG2071" s="7"/>
      <c r="IGH2071" s="244"/>
      <c r="IGI2071" s="222"/>
      <c r="IGJ2071" s="222"/>
      <c r="IGK2071" s="7"/>
      <c r="IGL2071" s="244"/>
      <c r="IGM2071" s="222"/>
      <c r="IGN2071" s="222"/>
      <c r="IGO2071" s="7"/>
      <c r="IGP2071" s="244"/>
      <c r="IGQ2071" s="222"/>
      <c r="IGR2071" s="222"/>
      <c r="IGS2071" s="7"/>
      <c r="IGT2071" s="244"/>
      <c r="IGU2071" s="222"/>
      <c r="IGV2071" s="222"/>
      <c r="IGW2071" s="7"/>
      <c r="IGX2071" s="244"/>
      <c r="IGY2071" s="222"/>
      <c r="IGZ2071" s="222"/>
      <c r="IHA2071" s="7"/>
      <c r="IHB2071" s="244"/>
      <c r="IHC2071" s="222"/>
      <c r="IHD2071" s="222"/>
      <c r="IHE2071" s="7"/>
      <c r="IHF2071" s="244"/>
      <c r="IHG2071" s="222"/>
      <c r="IHH2071" s="222"/>
      <c r="IHI2071" s="7"/>
      <c r="IHJ2071" s="244"/>
      <c r="IHK2071" s="222"/>
      <c r="IHL2071" s="222"/>
      <c r="IHM2071" s="7"/>
      <c r="IHN2071" s="244"/>
      <c r="IHO2071" s="222"/>
      <c r="IHP2071" s="222"/>
      <c r="IHQ2071" s="7"/>
      <c r="IHR2071" s="244"/>
      <c r="IHS2071" s="222"/>
      <c r="IHT2071" s="222"/>
      <c r="IHU2071" s="7"/>
      <c r="IHV2071" s="244"/>
      <c r="IHW2071" s="222"/>
      <c r="IHX2071" s="222"/>
      <c r="IHY2071" s="7"/>
      <c r="IHZ2071" s="244"/>
      <c r="IIA2071" s="222"/>
      <c r="IIB2071" s="222"/>
      <c r="IIC2071" s="7"/>
      <c r="IID2071" s="244"/>
      <c r="IIE2071" s="222"/>
      <c r="IIF2071" s="222"/>
      <c r="IIG2071" s="7"/>
      <c r="IIH2071" s="244"/>
      <c r="III2071" s="222"/>
      <c r="IIJ2071" s="222"/>
      <c r="IIK2071" s="7"/>
      <c r="IIL2071" s="244"/>
      <c r="IIM2071" s="222"/>
      <c r="IIN2071" s="222"/>
      <c r="IIO2071" s="7"/>
      <c r="IIP2071" s="244"/>
      <c r="IIQ2071" s="222"/>
      <c r="IIR2071" s="222"/>
      <c r="IIS2071" s="7"/>
      <c r="IIT2071" s="244"/>
      <c r="IIU2071" s="222"/>
      <c r="IIV2071" s="222"/>
      <c r="IIW2071" s="7"/>
      <c r="IIX2071" s="244"/>
      <c r="IIY2071" s="222"/>
      <c r="IIZ2071" s="222"/>
      <c r="IJA2071" s="7"/>
      <c r="IJB2071" s="244"/>
      <c r="IJC2071" s="222"/>
      <c r="IJD2071" s="222"/>
      <c r="IJE2071" s="7"/>
      <c r="IJF2071" s="244"/>
      <c r="IJG2071" s="222"/>
      <c r="IJH2071" s="222"/>
      <c r="IJI2071" s="7"/>
      <c r="IJJ2071" s="244"/>
      <c r="IJK2071" s="222"/>
      <c r="IJL2071" s="222"/>
      <c r="IJM2071" s="7"/>
      <c r="IJN2071" s="244"/>
      <c r="IJO2071" s="222"/>
      <c r="IJP2071" s="222"/>
      <c r="IJQ2071" s="7"/>
      <c r="IJR2071" s="244"/>
      <c r="IJS2071" s="222"/>
      <c r="IJT2071" s="222"/>
      <c r="IJU2071" s="7"/>
      <c r="IJV2071" s="244"/>
      <c r="IJW2071" s="222"/>
      <c r="IJX2071" s="222"/>
      <c r="IJY2071" s="7"/>
      <c r="IJZ2071" s="244"/>
      <c r="IKA2071" s="222"/>
      <c r="IKB2071" s="222"/>
      <c r="IKC2071" s="7"/>
      <c r="IKD2071" s="244"/>
      <c r="IKE2071" s="222"/>
      <c r="IKF2071" s="222"/>
      <c r="IKG2071" s="7"/>
      <c r="IKH2071" s="244"/>
      <c r="IKI2071" s="222"/>
      <c r="IKJ2071" s="222"/>
      <c r="IKK2071" s="7"/>
      <c r="IKL2071" s="244"/>
      <c r="IKM2071" s="222"/>
      <c r="IKN2071" s="222"/>
      <c r="IKO2071" s="7"/>
      <c r="IKP2071" s="244"/>
      <c r="IKQ2071" s="222"/>
      <c r="IKR2071" s="222"/>
      <c r="IKS2071" s="7"/>
      <c r="IKT2071" s="244"/>
      <c r="IKU2071" s="222"/>
      <c r="IKV2071" s="222"/>
      <c r="IKW2071" s="7"/>
      <c r="IKX2071" s="244"/>
      <c r="IKY2071" s="222"/>
      <c r="IKZ2071" s="222"/>
      <c r="ILA2071" s="7"/>
      <c r="ILB2071" s="244"/>
      <c r="ILC2071" s="222"/>
      <c r="ILD2071" s="222"/>
      <c r="ILE2071" s="7"/>
      <c r="ILF2071" s="244"/>
      <c r="ILG2071" s="222"/>
      <c r="ILH2071" s="222"/>
      <c r="ILI2071" s="7"/>
      <c r="ILJ2071" s="244"/>
      <c r="ILK2071" s="222"/>
      <c r="ILL2071" s="222"/>
      <c r="ILM2071" s="7"/>
      <c r="ILN2071" s="244"/>
      <c r="ILO2071" s="222"/>
      <c r="ILP2071" s="222"/>
      <c r="ILQ2071" s="7"/>
      <c r="ILR2071" s="244"/>
      <c r="ILS2071" s="222"/>
      <c r="ILT2071" s="222"/>
      <c r="ILU2071" s="7"/>
      <c r="ILV2071" s="244"/>
      <c r="ILW2071" s="222"/>
      <c r="ILX2071" s="222"/>
      <c r="ILY2071" s="7"/>
      <c r="ILZ2071" s="244"/>
      <c r="IMA2071" s="222"/>
      <c r="IMB2071" s="222"/>
      <c r="IMC2071" s="7"/>
      <c r="IMD2071" s="244"/>
      <c r="IME2071" s="222"/>
      <c r="IMF2071" s="222"/>
      <c r="IMG2071" s="7"/>
      <c r="IMH2071" s="244"/>
      <c r="IMI2071" s="222"/>
      <c r="IMJ2071" s="222"/>
      <c r="IMK2071" s="7"/>
      <c r="IML2071" s="244"/>
      <c r="IMM2071" s="222"/>
      <c r="IMN2071" s="222"/>
      <c r="IMO2071" s="7"/>
      <c r="IMP2071" s="244"/>
      <c r="IMQ2071" s="222"/>
      <c r="IMR2071" s="222"/>
      <c r="IMS2071" s="7"/>
      <c r="IMT2071" s="244"/>
      <c r="IMU2071" s="222"/>
      <c r="IMV2071" s="222"/>
      <c r="IMW2071" s="7"/>
      <c r="IMX2071" s="244"/>
      <c r="IMY2071" s="222"/>
      <c r="IMZ2071" s="222"/>
      <c r="INA2071" s="7"/>
      <c r="INB2071" s="244"/>
      <c r="INC2071" s="222"/>
      <c r="IND2071" s="222"/>
      <c r="INE2071" s="7"/>
      <c r="INF2071" s="244"/>
      <c r="ING2071" s="222"/>
      <c r="INH2071" s="222"/>
      <c r="INI2071" s="7"/>
      <c r="INJ2071" s="244"/>
      <c r="INK2071" s="222"/>
      <c r="INL2071" s="222"/>
      <c r="INM2071" s="7"/>
      <c r="INN2071" s="244"/>
      <c r="INO2071" s="222"/>
      <c r="INP2071" s="222"/>
      <c r="INQ2071" s="7"/>
      <c r="INR2071" s="244"/>
      <c r="INS2071" s="222"/>
      <c r="INT2071" s="222"/>
      <c r="INU2071" s="7"/>
      <c r="INV2071" s="244"/>
      <c r="INW2071" s="222"/>
      <c r="INX2071" s="222"/>
      <c r="INY2071" s="7"/>
      <c r="INZ2071" s="244"/>
      <c r="IOA2071" s="222"/>
      <c r="IOB2071" s="222"/>
      <c r="IOC2071" s="7"/>
      <c r="IOD2071" s="244"/>
      <c r="IOE2071" s="222"/>
      <c r="IOF2071" s="222"/>
      <c r="IOG2071" s="7"/>
      <c r="IOH2071" s="244"/>
      <c r="IOI2071" s="222"/>
      <c r="IOJ2071" s="222"/>
      <c r="IOK2071" s="7"/>
      <c r="IOL2071" s="244"/>
      <c r="IOM2071" s="222"/>
      <c r="ION2071" s="222"/>
      <c r="IOO2071" s="7"/>
      <c r="IOP2071" s="244"/>
      <c r="IOQ2071" s="222"/>
      <c r="IOR2071" s="222"/>
      <c r="IOS2071" s="7"/>
      <c r="IOT2071" s="244"/>
      <c r="IOU2071" s="222"/>
      <c r="IOV2071" s="222"/>
      <c r="IOW2071" s="7"/>
      <c r="IOX2071" s="244"/>
      <c r="IOY2071" s="222"/>
      <c r="IOZ2071" s="222"/>
      <c r="IPA2071" s="7"/>
      <c r="IPB2071" s="244"/>
      <c r="IPC2071" s="222"/>
      <c r="IPD2071" s="222"/>
      <c r="IPE2071" s="7"/>
      <c r="IPF2071" s="244"/>
      <c r="IPG2071" s="222"/>
      <c r="IPH2071" s="222"/>
      <c r="IPI2071" s="7"/>
      <c r="IPJ2071" s="244"/>
      <c r="IPK2071" s="222"/>
      <c r="IPL2071" s="222"/>
      <c r="IPM2071" s="7"/>
      <c r="IPN2071" s="244"/>
      <c r="IPO2071" s="222"/>
      <c r="IPP2071" s="222"/>
      <c r="IPQ2071" s="7"/>
      <c r="IPR2071" s="244"/>
      <c r="IPS2071" s="222"/>
      <c r="IPT2071" s="222"/>
      <c r="IPU2071" s="7"/>
      <c r="IPV2071" s="244"/>
      <c r="IPW2071" s="222"/>
      <c r="IPX2071" s="222"/>
      <c r="IPY2071" s="7"/>
      <c r="IPZ2071" s="244"/>
      <c r="IQA2071" s="222"/>
      <c r="IQB2071" s="222"/>
      <c r="IQC2071" s="7"/>
      <c r="IQD2071" s="244"/>
      <c r="IQE2071" s="222"/>
      <c r="IQF2071" s="222"/>
      <c r="IQG2071" s="7"/>
      <c r="IQH2071" s="244"/>
      <c r="IQI2071" s="222"/>
      <c r="IQJ2071" s="222"/>
      <c r="IQK2071" s="7"/>
      <c r="IQL2071" s="244"/>
      <c r="IQM2071" s="222"/>
      <c r="IQN2071" s="222"/>
      <c r="IQO2071" s="7"/>
      <c r="IQP2071" s="244"/>
      <c r="IQQ2071" s="222"/>
      <c r="IQR2071" s="222"/>
      <c r="IQS2071" s="7"/>
      <c r="IQT2071" s="244"/>
      <c r="IQU2071" s="222"/>
      <c r="IQV2071" s="222"/>
      <c r="IQW2071" s="7"/>
      <c r="IQX2071" s="244"/>
      <c r="IQY2071" s="222"/>
      <c r="IQZ2071" s="222"/>
      <c r="IRA2071" s="7"/>
      <c r="IRB2071" s="244"/>
      <c r="IRC2071" s="222"/>
      <c r="IRD2071" s="222"/>
      <c r="IRE2071" s="7"/>
      <c r="IRF2071" s="244"/>
      <c r="IRG2071" s="222"/>
      <c r="IRH2071" s="222"/>
      <c r="IRI2071" s="7"/>
      <c r="IRJ2071" s="244"/>
      <c r="IRK2071" s="222"/>
      <c r="IRL2071" s="222"/>
      <c r="IRM2071" s="7"/>
      <c r="IRN2071" s="244"/>
      <c r="IRO2071" s="222"/>
      <c r="IRP2071" s="222"/>
      <c r="IRQ2071" s="7"/>
      <c r="IRR2071" s="244"/>
      <c r="IRS2071" s="222"/>
      <c r="IRT2071" s="222"/>
      <c r="IRU2071" s="7"/>
      <c r="IRV2071" s="244"/>
      <c r="IRW2071" s="222"/>
      <c r="IRX2071" s="222"/>
      <c r="IRY2071" s="7"/>
      <c r="IRZ2071" s="244"/>
      <c r="ISA2071" s="222"/>
      <c r="ISB2071" s="222"/>
      <c r="ISC2071" s="7"/>
      <c r="ISD2071" s="244"/>
      <c r="ISE2071" s="222"/>
      <c r="ISF2071" s="222"/>
      <c r="ISG2071" s="7"/>
      <c r="ISH2071" s="244"/>
      <c r="ISI2071" s="222"/>
      <c r="ISJ2071" s="222"/>
      <c r="ISK2071" s="7"/>
      <c r="ISL2071" s="244"/>
      <c r="ISM2071" s="222"/>
      <c r="ISN2071" s="222"/>
      <c r="ISO2071" s="7"/>
      <c r="ISP2071" s="244"/>
      <c r="ISQ2071" s="222"/>
      <c r="ISR2071" s="222"/>
      <c r="ISS2071" s="7"/>
      <c r="IST2071" s="244"/>
      <c r="ISU2071" s="222"/>
      <c r="ISV2071" s="222"/>
      <c r="ISW2071" s="7"/>
      <c r="ISX2071" s="244"/>
      <c r="ISY2071" s="222"/>
      <c r="ISZ2071" s="222"/>
      <c r="ITA2071" s="7"/>
      <c r="ITB2071" s="244"/>
      <c r="ITC2071" s="222"/>
      <c r="ITD2071" s="222"/>
      <c r="ITE2071" s="7"/>
      <c r="ITF2071" s="244"/>
      <c r="ITG2071" s="222"/>
      <c r="ITH2071" s="222"/>
      <c r="ITI2071" s="7"/>
      <c r="ITJ2071" s="244"/>
      <c r="ITK2071" s="222"/>
      <c r="ITL2071" s="222"/>
      <c r="ITM2071" s="7"/>
      <c r="ITN2071" s="244"/>
      <c r="ITO2071" s="222"/>
      <c r="ITP2071" s="222"/>
      <c r="ITQ2071" s="7"/>
      <c r="ITR2071" s="244"/>
      <c r="ITS2071" s="222"/>
      <c r="ITT2071" s="222"/>
      <c r="ITU2071" s="7"/>
      <c r="ITV2071" s="244"/>
      <c r="ITW2071" s="222"/>
      <c r="ITX2071" s="222"/>
      <c r="ITY2071" s="7"/>
      <c r="ITZ2071" s="244"/>
      <c r="IUA2071" s="222"/>
      <c r="IUB2071" s="222"/>
      <c r="IUC2071" s="7"/>
      <c r="IUD2071" s="244"/>
      <c r="IUE2071" s="222"/>
      <c r="IUF2071" s="222"/>
      <c r="IUG2071" s="7"/>
      <c r="IUH2071" s="244"/>
      <c r="IUI2071" s="222"/>
      <c r="IUJ2071" s="222"/>
      <c r="IUK2071" s="7"/>
      <c r="IUL2071" s="244"/>
      <c r="IUM2071" s="222"/>
      <c r="IUN2071" s="222"/>
      <c r="IUO2071" s="7"/>
      <c r="IUP2071" s="244"/>
      <c r="IUQ2071" s="222"/>
      <c r="IUR2071" s="222"/>
      <c r="IUS2071" s="7"/>
      <c r="IUT2071" s="244"/>
      <c r="IUU2071" s="222"/>
      <c r="IUV2071" s="222"/>
      <c r="IUW2071" s="7"/>
      <c r="IUX2071" s="244"/>
      <c r="IUY2071" s="222"/>
      <c r="IUZ2071" s="222"/>
      <c r="IVA2071" s="7"/>
      <c r="IVB2071" s="244"/>
      <c r="IVC2071" s="222"/>
      <c r="IVD2071" s="222"/>
      <c r="IVE2071" s="7"/>
      <c r="IVF2071" s="244"/>
      <c r="IVG2071" s="222"/>
      <c r="IVH2071" s="222"/>
      <c r="IVI2071" s="7"/>
      <c r="IVJ2071" s="244"/>
      <c r="IVK2071" s="222"/>
      <c r="IVL2071" s="222"/>
      <c r="IVM2071" s="7"/>
      <c r="IVN2071" s="244"/>
      <c r="IVO2071" s="222"/>
      <c r="IVP2071" s="222"/>
      <c r="IVQ2071" s="7"/>
      <c r="IVR2071" s="244"/>
      <c r="IVS2071" s="222"/>
      <c r="IVT2071" s="222"/>
      <c r="IVU2071" s="7"/>
      <c r="IVV2071" s="244"/>
      <c r="IVW2071" s="222"/>
      <c r="IVX2071" s="222"/>
      <c r="IVY2071" s="7"/>
      <c r="IVZ2071" s="244"/>
      <c r="IWA2071" s="222"/>
      <c r="IWB2071" s="222"/>
      <c r="IWC2071" s="7"/>
      <c r="IWD2071" s="244"/>
      <c r="IWE2071" s="222"/>
      <c r="IWF2071" s="222"/>
      <c r="IWG2071" s="7"/>
      <c r="IWH2071" s="244"/>
      <c r="IWI2071" s="222"/>
      <c r="IWJ2071" s="222"/>
      <c r="IWK2071" s="7"/>
      <c r="IWL2071" s="244"/>
      <c r="IWM2071" s="222"/>
      <c r="IWN2071" s="222"/>
      <c r="IWO2071" s="7"/>
      <c r="IWP2071" s="244"/>
      <c r="IWQ2071" s="222"/>
      <c r="IWR2071" s="222"/>
      <c r="IWS2071" s="7"/>
      <c r="IWT2071" s="244"/>
      <c r="IWU2071" s="222"/>
      <c r="IWV2071" s="222"/>
      <c r="IWW2071" s="7"/>
      <c r="IWX2071" s="244"/>
      <c r="IWY2071" s="222"/>
      <c r="IWZ2071" s="222"/>
      <c r="IXA2071" s="7"/>
      <c r="IXB2071" s="244"/>
      <c r="IXC2071" s="222"/>
      <c r="IXD2071" s="222"/>
      <c r="IXE2071" s="7"/>
      <c r="IXF2071" s="244"/>
      <c r="IXG2071" s="222"/>
      <c r="IXH2071" s="222"/>
      <c r="IXI2071" s="7"/>
      <c r="IXJ2071" s="244"/>
      <c r="IXK2071" s="222"/>
      <c r="IXL2071" s="222"/>
      <c r="IXM2071" s="7"/>
      <c r="IXN2071" s="244"/>
      <c r="IXO2071" s="222"/>
      <c r="IXP2071" s="222"/>
      <c r="IXQ2071" s="7"/>
      <c r="IXR2071" s="244"/>
      <c r="IXS2071" s="222"/>
      <c r="IXT2071" s="222"/>
      <c r="IXU2071" s="7"/>
      <c r="IXV2071" s="244"/>
      <c r="IXW2071" s="222"/>
      <c r="IXX2071" s="222"/>
      <c r="IXY2071" s="7"/>
      <c r="IXZ2071" s="244"/>
      <c r="IYA2071" s="222"/>
      <c r="IYB2071" s="222"/>
      <c r="IYC2071" s="7"/>
      <c r="IYD2071" s="244"/>
      <c r="IYE2071" s="222"/>
      <c r="IYF2071" s="222"/>
      <c r="IYG2071" s="7"/>
      <c r="IYH2071" s="244"/>
      <c r="IYI2071" s="222"/>
      <c r="IYJ2071" s="222"/>
      <c r="IYK2071" s="7"/>
      <c r="IYL2071" s="244"/>
      <c r="IYM2071" s="222"/>
      <c r="IYN2071" s="222"/>
      <c r="IYO2071" s="7"/>
      <c r="IYP2071" s="244"/>
      <c r="IYQ2071" s="222"/>
      <c r="IYR2071" s="222"/>
      <c r="IYS2071" s="7"/>
      <c r="IYT2071" s="244"/>
      <c r="IYU2071" s="222"/>
      <c r="IYV2071" s="222"/>
      <c r="IYW2071" s="7"/>
      <c r="IYX2071" s="244"/>
      <c r="IYY2071" s="222"/>
      <c r="IYZ2071" s="222"/>
      <c r="IZA2071" s="7"/>
      <c r="IZB2071" s="244"/>
      <c r="IZC2071" s="222"/>
      <c r="IZD2071" s="222"/>
      <c r="IZE2071" s="7"/>
      <c r="IZF2071" s="244"/>
      <c r="IZG2071" s="222"/>
      <c r="IZH2071" s="222"/>
      <c r="IZI2071" s="7"/>
      <c r="IZJ2071" s="244"/>
      <c r="IZK2071" s="222"/>
      <c r="IZL2071" s="222"/>
      <c r="IZM2071" s="7"/>
      <c r="IZN2071" s="244"/>
      <c r="IZO2071" s="222"/>
      <c r="IZP2071" s="222"/>
      <c r="IZQ2071" s="7"/>
      <c r="IZR2071" s="244"/>
      <c r="IZS2071" s="222"/>
      <c r="IZT2071" s="222"/>
      <c r="IZU2071" s="7"/>
      <c r="IZV2071" s="244"/>
      <c r="IZW2071" s="222"/>
      <c r="IZX2071" s="222"/>
      <c r="IZY2071" s="7"/>
      <c r="IZZ2071" s="244"/>
      <c r="JAA2071" s="222"/>
      <c r="JAB2071" s="222"/>
      <c r="JAC2071" s="7"/>
      <c r="JAD2071" s="244"/>
      <c r="JAE2071" s="222"/>
      <c r="JAF2071" s="222"/>
      <c r="JAG2071" s="7"/>
      <c r="JAH2071" s="244"/>
      <c r="JAI2071" s="222"/>
      <c r="JAJ2071" s="222"/>
      <c r="JAK2071" s="7"/>
      <c r="JAL2071" s="244"/>
      <c r="JAM2071" s="222"/>
      <c r="JAN2071" s="222"/>
      <c r="JAO2071" s="7"/>
      <c r="JAP2071" s="244"/>
      <c r="JAQ2071" s="222"/>
      <c r="JAR2071" s="222"/>
      <c r="JAS2071" s="7"/>
      <c r="JAT2071" s="244"/>
      <c r="JAU2071" s="222"/>
      <c r="JAV2071" s="222"/>
      <c r="JAW2071" s="7"/>
      <c r="JAX2071" s="244"/>
      <c r="JAY2071" s="222"/>
      <c r="JAZ2071" s="222"/>
      <c r="JBA2071" s="7"/>
      <c r="JBB2071" s="244"/>
      <c r="JBC2071" s="222"/>
      <c r="JBD2071" s="222"/>
      <c r="JBE2071" s="7"/>
      <c r="JBF2071" s="244"/>
      <c r="JBG2071" s="222"/>
      <c r="JBH2071" s="222"/>
      <c r="JBI2071" s="7"/>
      <c r="JBJ2071" s="244"/>
      <c r="JBK2071" s="222"/>
      <c r="JBL2071" s="222"/>
      <c r="JBM2071" s="7"/>
      <c r="JBN2071" s="244"/>
      <c r="JBO2071" s="222"/>
      <c r="JBP2071" s="222"/>
      <c r="JBQ2071" s="7"/>
      <c r="JBR2071" s="244"/>
      <c r="JBS2071" s="222"/>
      <c r="JBT2071" s="222"/>
      <c r="JBU2071" s="7"/>
      <c r="JBV2071" s="244"/>
      <c r="JBW2071" s="222"/>
      <c r="JBX2071" s="222"/>
      <c r="JBY2071" s="7"/>
      <c r="JBZ2071" s="244"/>
      <c r="JCA2071" s="222"/>
      <c r="JCB2071" s="222"/>
      <c r="JCC2071" s="7"/>
      <c r="JCD2071" s="244"/>
      <c r="JCE2071" s="222"/>
      <c r="JCF2071" s="222"/>
      <c r="JCG2071" s="7"/>
      <c r="JCH2071" s="244"/>
      <c r="JCI2071" s="222"/>
      <c r="JCJ2071" s="222"/>
      <c r="JCK2071" s="7"/>
      <c r="JCL2071" s="244"/>
      <c r="JCM2071" s="222"/>
      <c r="JCN2071" s="222"/>
      <c r="JCO2071" s="7"/>
      <c r="JCP2071" s="244"/>
      <c r="JCQ2071" s="222"/>
      <c r="JCR2071" s="222"/>
      <c r="JCS2071" s="7"/>
      <c r="JCT2071" s="244"/>
      <c r="JCU2071" s="222"/>
      <c r="JCV2071" s="222"/>
      <c r="JCW2071" s="7"/>
      <c r="JCX2071" s="244"/>
      <c r="JCY2071" s="222"/>
      <c r="JCZ2071" s="222"/>
      <c r="JDA2071" s="7"/>
      <c r="JDB2071" s="244"/>
      <c r="JDC2071" s="222"/>
      <c r="JDD2071" s="222"/>
      <c r="JDE2071" s="7"/>
      <c r="JDF2071" s="244"/>
      <c r="JDG2071" s="222"/>
      <c r="JDH2071" s="222"/>
      <c r="JDI2071" s="7"/>
      <c r="JDJ2071" s="244"/>
      <c r="JDK2071" s="222"/>
      <c r="JDL2071" s="222"/>
      <c r="JDM2071" s="7"/>
      <c r="JDN2071" s="244"/>
      <c r="JDO2071" s="222"/>
      <c r="JDP2071" s="222"/>
      <c r="JDQ2071" s="7"/>
      <c r="JDR2071" s="244"/>
      <c r="JDS2071" s="222"/>
      <c r="JDT2071" s="222"/>
      <c r="JDU2071" s="7"/>
      <c r="JDV2071" s="244"/>
      <c r="JDW2071" s="222"/>
      <c r="JDX2071" s="222"/>
      <c r="JDY2071" s="7"/>
      <c r="JDZ2071" s="244"/>
      <c r="JEA2071" s="222"/>
      <c r="JEB2071" s="222"/>
      <c r="JEC2071" s="7"/>
      <c r="JED2071" s="244"/>
      <c r="JEE2071" s="222"/>
      <c r="JEF2071" s="222"/>
      <c r="JEG2071" s="7"/>
      <c r="JEH2071" s="244"/>
      <c r="JEI2071" s="222"/>
      <c r="JEJ2071" s="222"/>
      <c r="JEK2071" s="7"/>
      <c r="JEL2071" s="244"/>
      <c r="JEM2071" s="222"/>
      <c r="JEN2071" s="222"/>
      <c r="JEO2071" s="7"/>
      <c r="JEP2071" s="244"/>
      <c r="JEQ2071" s="222"/>
      <c r="JER2071" s="222"/>
      <c r="JES2071" s="7"/>
      <c r="JET2071" s="244"/>
      <c r="JEU2071" s="222"/>
      <c r="JEV2071" s="222"/>
      <c r="JEW2071" s="7"/>
      <c r="JEX2071" s="244"/>
      <c r="JEY2071" s="222"/>
      <c r="JEZ2071" s="222"/>
      <c r="JFA2071" s="7"/>
      <c r="JFB2071" s="244"/>
      <c r="JFC2071" s="222"/>
      <c r="JFD2071" s="222"/>
      <c r="JFE2071" s="7"/>
      <c r="JFF2071" s="244"/>
      <c r="JFG2071" s="222"/>
      <c r="JFH2071" s="222"/>
      <c r="JFI2071" s="7"/>
      <c r="JFJ2071" s="244"/>
      <c r="JFK2071" s="222"/>
      <c r="JFL2071" s="222"/>
      <c r="JFM2071" s="7"/>
      <c r="JFN2071" s="244"/>
      <c r="JFO2071" s="222"/>
      <c r="JFP2071" s="222"/>
      <c r="JFQ2071" s="7"/>
      <c r="JFR2071" s="244"/>
      <c r="JFS2071" s="222"/>
      <c r="JFT2071" s="222"/>
      <c r="JFU2071" s="7"/>
      <c r="JFV2071" s="244"/>
      <c r="JFW2071" s="222"/>
      <c r="JFX2071" s="222"/>
      <c r="JFY2071" s="7"/>
      <c r="JFZ2071" s="244"/>
      <c r="JGA2071" s="222"/>
      <c r="JGB2071" s="222"/>
      <c r="JGC2071" s="7"/>
      <c r="JGD2071" s="244"/>
      <c r="JGE2071" s="222"/>
      <c r="JGF2071" s="222"/>
      <c r="JGG2071" s="7"/>
      <c r="JGH2071" s="244"/>
      <c r="JGI2071" s="222"/>
      <c r="JGJ2071" s="222"/>
      <c r="JGK2071" s="7"/>
      <c r="JGL2071" s="244"/>
      <c r="JGM2071" s="222"/>
      <c r="JGN2071" s="222"/>
      <c r="JGO2071" s="7"/>
      <c r="JGP2071" s="244"/>
      <c r="JGQ2071" s="222"/>
      <c r="JGR2071" s="222"/>
      <c r="JGS2071" s="7"/>
      <c r="JGT2071" s="244"/>
      <c r="JGU2071" s="222"/>
      <c r="JGV2071" s="222"/>
      <c r="JGW2071" s="7"/>
      <c r="JGX2071" s="244"/>
      <c r="JGY2071" s="222"/>
      <c r="JGZ2071" s="222"/>
      <c r="JHA2071" s="7"/>
      <c r="JHB2071" s="244"/>
      <c r="JHC2071" s="222"/>
      <c r="JHD2071" s="222"/>
      <c r="JHE2071" s="7"/>
      <c r="JHF2071" s="244"/>
      <c r="JHG2071" s="222"/>
      <c r="JHH2071" s="222"/>
      <c r="JHI2071" s="7"/>
      <c r="JHJ2071" s="244"/>
      <c r="JHK2071" s="222"/>
      <c r="JHL2071" s="222"/>
      <c r="JHM2071" s="7"/>
      <c r="JHN2071" s="244"/>
      <c r="JHO2071" s="222"/>
      <c r="JHP2071" s="222"/>
      <c r="JHQ2071" s="7"/>
      <c r="JHR2071" s="244"/>
      <c r="JHS2071" s="222"/>
      <c r="JHT2071" s="222"/>
      <c r="JHU2071" s="7"/>
      <c r="JHV2071" s="244"/>
      <c r="JHW2071" s="222"/>
      <c r="JHX2071" s="222"/>
      <c r="JHY2071" s="7"/>
      <c r="JHZ2071" s="244"/>
      <c r="JIA2071" s="222"/>
      <c r="JIB2071" s="222"/>
      <c r="JIC2071" s="7"/>
      <c r="JID2071" s="244"/>
      <c r="JIE2071" s="222"/>
      <c r="JIF2071" s="222"/>
      <c r="JIG2071" s="7"/>
      <c r="JIH2071" s="244"/>
      <c r="JII2071" s="222"/>
      <c r="JIJ2071" s="222"/>
      <c r="JIK2071" s="7"/>
      <c r="JIL2071" s="244"/>
      <c r="JIM2071" s="222"/>
      <c r="JIN2071" s="222"/>
      <c r="JIO2071" s="7"/>
      <c r="JIP2071" s="244"/>
      <c r="JIQ2071" s="222"/>
      <c r="JIR2071" s="222"/>
      <c r="JIS2071" s="7"/>
      <c r="JIT2071" s="244"/>
      <c r="JIU2071" s="222"/>
      <c r="JIV2071" s="222"/>
      <c r="JIW2071" s="7"/>
      <c r="JIX2071" s="244"/>
      <c r="JIY2071" s="222"/>
      <c r="JIZ2071" s="222"/>
      <c r="JJA2071" s="7"/>
      <c r="JJB2071" s="244"/>
      <c r="JJC2071" s="222"/>
      <c r="JJD2071" s="222"/>
      <c r="JJE2071" s="7"/>
      <c r="JJF2071" s="244"/>
      <c r="JJG2071" s="222"/>
      <c r="JJH2071" s="222"/>
      <c r="JJI2071" s="7"/>
      <c r="JJJ2071" s="244"/>
      <c r="JJK2071" s="222"/>
      <c r="JJL2071" s="222"/>
      <c r="JJM2071" s="7"/>
      <c r="JJN2071" s="244"/>
      <c r="JJO2071" s="222"/>
      <c r="JJP2071" s="222"/>
      <c r="JJQ2071" s="7"/>
      <c r="JJR2071" s="244"/>
      <c r="JJS2071" s="222"/>
      <c r="JJT2071" s="222"/>
      <c r="JJU2071" s="7"/>
      <c r="JJV2071" s="244"/>
      <c r="JJW2071" s="222"/>
      <c r="JJX2071" s="222"/>
      <c r="JJY2071" s="7"/>
      <c r="JJZ2071" s="244"/>
      <c r="JKA2071" s="222"/>
      <c r="JKB2071" s="222"/>
      <c r="JKC2071" s="7"/>
      <c r="JKD2071" s="244"/>
      <c r="JKE2071" s="222"/>
      <c r="JKF2071" s="222"/>
      <c r="JKG2071" s="7"/>
      <c r="JKH2071" s="244"/>
      <c r="JKI2071" s="222"/>
      <c r="JKJ2071" s="222"/>
      <c r="JKK2071" s="7"/>
      <c r="JKL2071" s="244"/>
      <c r="JKM2071" s="222"/>
      <c r="JKN2071" s="222"/>
      <c r="JKO2071" s="7"/>
      <c r="JKP2071" s="244"/>
      <c r="JKQ2071" s="222"/>
      <c r="JKR2071" s="222"/>
      <c r="JKS2071" s="7"/>
      <c r="JKT2071" s="244"/>
      <c r="JKU2071" s="222"/>
      <c r="JKV2071" s="222"/>
      <c r="JKW2071" s="7"/>
      <c r="JKX2071" s="244"/>
      <c r="JKY2071" s="222"/>
      <c r="JKZ2071" s="222"/>
      <c r="JLA2071" s="7"/>
      <c r="JLB2071" s="244"/>
      <c r="JLC2071" s="222"/>
      <c r="JLD2071" s="222"/>
      <c r="JLE2071" s="7"/>
      <c r="JLF2071" s="244"/>
      <c r="JLG2071" s="222"/>
      <c r="JLH2071" s="222"/>
      <c r="JLI2071" s="7"/>
      <c r="JLJ2071" s="244"/>
      <c r="JLK2071" s="222"/>
      <c r="JLL2071" s="222"/>
      <c r="JLM2071" s="7"/>
      <c r="JLN2071" s="244"/>
      <c r="JLO2071" s="222"/>
      <c r="JLP2071" s="222"/>
      <c r="JLQ2071" s="7"/>
      <c r="JLR2071" s="244"/>
      <c r="JLS2071" s="222"/>
      <c r="JLT2071" s="222"/>
      <c r="JLU2071" s="7"/>
      <c r="JLV2071" s="244"/>
      <c r="JLW2071" s="222"/>
      <c r="JLX2071" s="222"/>
      <c r="JLY2071" s="7"/>
      <c r="JLZ2071" s="244"/>
      <c r="JMA2071" s="222"/>
      <c r="JMB2071" s="222"/>
      <c r="JMC2071" s="7"/>
      <c r="JMD2071" s="244"/>
      <c r="JME2071" s="222"/>
      <c r="JMF2071" s="222"/>
      <c r="JMG2071" s="7"/>
      <c r="JMH2071" s="244"/>
      <c r="JMI2071" s="222"/>
      <c r="JMJ2071" s="222"/>
      <c r="JMK2071" s="7"/>
      <c r="JML2071" s="244"/>
      <c r="JMM2071" s="222"/>
      <c r="JMN2071" s="222"/>
      <c r="JMO2071" s="7"/>
      <c r="JMP2071" s="244"/>
      <c r="JMQ2071" s="222"/>
      <c r="JMR2071" s="222"/>
      <c r="JMS2071" s="7"/>
      <c r="JMT2071" s="244"/>
      <c r="JMU2071" s="222"/>
      <c r="JMV2071" s="222"/>
      <c r="JMW2071" s="7"/>
      <c r="JMX2071" s="244"/>
      <c r="JMY2071" s="222"/>
      <c r="JMZ2071" s="222"/>
      <c r="JNA2071" s="7"/>
      <c r="JNB2071" s="244"/>
      <c r="JNC2071" s="222"/>
      <c r="JND2071" s="222"/>
      <c r="JNE2071" s="7"/>
      <c r="JNF2071" s="244"/>
      <c r="JNG2071" s="222"/>
      <c r="JNH2071" s="222"/>
      <c r="JNI2071" s="7"/>
      <c r="JNJ2071" s="244"/>
      <c r="JNK2071" s="222"/>
      <c r="JNL2071" s="222"/>
      <c r="JNM2071" s="7"/>
      <c r="JNN2071" s="244"/>
      <c r="JNO2071" s="222"/>
      <c r="JNP2071" s="222"/>
      <c r="JNQ2071" s="7"/>
      <c r="JNR2071" s="244"/>
      <c r="JNS2071" s="222"/>
      <c r="JNT2071" s="222"/>
      <c r="JNU2071" s="7"/>
      <c r="JNV2071" s="244"/>
      <c r="JNW2071" s="222"/>
      <c r="JNX2071" s="222"/>
      <c r="JNY2071" s="7"/>
      <c r="JNZ2071" s="244"/>
      <c r="JOA2071" s="222"/>
      <c r="JOB2071" s="222"/>
      <c r="JOC2071" s="7"/>
      <c r="JOD2071" s="244"/>
      <c r="JOE2071" s="222"/>
      <c r="JOF2071" s="222"/>
      <c r="JOG2071" s="7"/>
      <c r="JOH2071" s="244"/>
      <c r="JOI2071" s="222"/>
      <c r="JOJ2071" s="222"/>
      <c r="JOK2071" s="7"/>
      <c r="JOL2071" s="244"/>
      <c r="JOM2071" s="222"/>
      <c r="JON2071" s="222"/>
      <c r="JOO2071" s="7"/>
      <c r="JOP2071" s="244"/>
      <c r="JOQ2071" s="222"/>
      <c r="JOR2071" s="222"/>
      <c r="JOS2071" s="7"/>
      <c r="JOT2071" s="244"/>
      <c r="JOU2071" s="222"/>
      <c r="JOV2071" s="222"/>
      <c r="JOW2071" s="7"/>
      <c r="JOX2071" s="244"/>
      <c r="JOY2071" s="222"/>
      <c r="JOZ2071" s="222"/>
      <c r="JPA2071" s="7"/>
      <c r="JPB2071" s="244"/>
      <c r="JPC2071" s="222"/>
      <c r="JPD2071" s="222"/>
      <c r="JPE2071" s="7"/>
      <c r="JPF2071" s="244"/>
      <c r="JPG2071" s="222"/>
      <c r="JPH2071" s="222"/>
      <c r="JPI2071" s="7"/>
      <c r="JPJ2071" s="244"/>
      <c r="JPK2071" s="222"/>
      <c r="JPL2071" s="222"/>
      <c r="JPM2071" s="7"/>
      <c r="JPN2071" s="244"/>
      <c r="JPO2071" s="222"/>
      <c r="JPP2071" s="222"/>
      <c r="JPQ2071" s="7"/>
      <c r="JPR2071" s="244"/>
      <c r="JPS2071" s="222"/>
      <c r="JPT2071" s="222"/>
      <c r="JPU2071" s="7"/>
      <c r="JPV2071" s="244"/>
      <c r="JPW2071" s="222"/>
      <c r="JPX2071" s="222"/>
      <c r="JPY2071" s="7"/>
      <c r="JPZ2071" s="244"/>
      <c r="JQA2071" s="222"/>
      <c r="JQB2071" s="222"/>
      <c r="JQC2071" s="7"/>
      <c r="JQD2071" s="244"/>
      <c r="JQE2071" s="222"/>
      <c r="JQF2071" s="222"/>
      <c r="JQG2071" s="7"/>
      <c r="JQH2071" s="244"/>
      <c r="JQI2071" s="222"/>
      <c r="JQJ2071" s="222"/>
      <c r="JQK2071" s="7"/>
      <c r="JQL2071" s="244"/>
      <c r="JQM2071" s="222"/>
      <c r="JQN2071" s="222"/>
      <c r="JQO2071" s="7"/>
      <c r="JQP2071" s="244"/>
      <c r="JQQ2071" s="222"/>
      <c r="JQR2071" s="222"/>
      <c r="JQS2071" s="7"/>
      <c r="JQT2071" s="244"/>
      <c r="JQU2071" s="222"/>
      <c r="JQV2071" s="222"/>
      <c r="JQW2071" s="7"/>
      <c r="JQX2071" s="244"/>
      <c r="JQY2071" s="222"/>
      <c r="JQZ2071" s="222"/>
      <c r="JRA2071" s="7"/>
      <c r="JRB2071" s="244"/>
      <c r="JRC2071" s="222"/>
      <c r="JRD2071" s="222"/>
      <c r="JRE2071" s="7"/>
      <c r="JRF2071" s="244"/>
      <c r="JRG2071" s="222"/>
      <c r="JRH2071" s="222"/>
      <c r="JRI2071" s="7"/>
      <c r="JRJ2071" s="244"/>
      <c r="JRK2071" s="222"/>
      <c r="JRL2071" s="222"/>
      <c r="JRM2071" s="7"/>
      <c r="JRN2071" s="244"/>
      <c r="JRO2071" s="222"/>
      <c r="JRP2071" s="222"/>
      <c r="JRQ2071" s="7"/>
      <c r="JRR2071" s="244"/>
      <c r="JRS2071" s="222"/>
      <c r="JRT2071" s="222"/>
      <c r="JRU2071" s="7"/>
      <c r="JRV2071" s="244"/>
      <c r="JRW2071" s="222"/>
      <c r="JRX2071" s="222"/>
      <c r="JRY2071" s="7"/>
      <c r="JRZ2071" s="244"/>
      <c r="JSA2071" s="222"/>
      <c r="JSB2071" s="222"/>
      <c r="JSC2071" s="7"/>
      <c r="JSD2071" s="244"/>
      <c r="JSE2071" s="222"/>
      <c r="JSF2071" s="222"/>
      <c r="JSG2071" s="7"/>
      <c r="JSH2071" s="244"/>
      <c r="JSI2071" s="222"/>
      <c r="JSJ2071" s="222"/>
      <c r="JSK2071" s="7"/>
      <c r="JSL2071" s="244"/>
      <c r="JSM2071" s="222"/>
      <c r="JSN2071" s="222"/>
      <c r="JSO2071" s="7"/>
      <c r="JSP2071" s="244"/>
      <c r="JSQ2071" s="222"/>
      <c r="JSR2071" s="222"/>
      <c r="JSS2071" s="7"/>
      <c r="JST2071" s="244"/>
      <c r="JSU2071" s="222"/>
      <c r="JSV2071" s="222"/>
      <c r="JSW2071" s="7"/>
      <c r="JSX2071" s="244"/>
      <c r="JSY2071" s="222"/>
      <c r="JSZ2071" s="222"/>
      <c r="JTA2071" s="7"/>
      <c r="JTB2071" s="244"/>
      <c r="JTC2071" s="222"/>
      <c r="JTD2071" s="222"/>
      <c r="JTE2071" s="7"/>
      <c r="JTF2071" s="244"/>
      <c r="JTG2071" s="222"/>
      <c r="JTH2071" s="222"/>
      <c r="JTI2071" s="7"/>
      <c r="JTJ2071" s="244"/>
      <c r="JTK2071" s="222"/>
      <c r="JTL2071" s="222"/>
      <c r="JTM2071" s="7"/>
      <c r="JTN2071" s="244"/>
      <c r="JTO2071" s="222"/>
      <c r="JTP2071" s="222"/>
      <c r="JTQ2071" s="7"/>
      <c r="JTR2071" s="244"/>
      <c r="JTS2071" s="222"/>
      <c r="JTT2071" s="222"/>
      <c r="JTU2071" s="7"/>
      <c r="JTV2071" s="244"/>
      <c r="JTW2071" s="222"/>
      <c r="JTX2071" s="222"/>
      <c r="JTY2071" s="7"/>
      <c r="JTZ2071" s="244"/>
      <c r="JUA2071" s="222"/>
      <c r="JUB2071" s="222"/>
      <c r="JUC2071" s="7"/>
      <c r="JUD2071" s="244"/>
      <c r="JUE2071" s="222"/>
      <c r="JUF2071" s="222"/>
      <c r="JUG2071" s="7"/>
      <c r="JUH2071" s="244"/>
      <c r="JUI2071" s="222"/>
      <c r="JUJ2071" s="222"/>
      <c r="JUK2071" s="7"/>
      <c r="JUL2071" s="244"/>
      <c r="JUM2071" s="222"/>
      <c r="JUN2071" s="222"/>
      <c r="JUO2071" s="7"/>
      <c r="JUP2071" s="244"/>
      <c r="JUQ2071" s="222"/>
      <c r="JUR2071" s="222"/>
      <c r="JUS2071" s="7"/>
      <c r="JUT2071" s="244"/>
      <c r="JUU2071" s="222"/>
      <c r="JUV2071" s="222"/>
      <c r="JUW2071" s="7"/>
      <c r="JUX2071" s="244"/>
      <c r="JUY2071" s="222"/>
      <c r="JUZ2071" s="222"/>
      <c r="JVA2071" s="7"/>
      <c r="JVB2071" s="244"/>
      <c r="JVC2071" s="222"/>
      <c r="JVD2071" s="222"/>
      <c r="JVE2071" s="7"/>
      <c r="JVF2071" s="244"/>
      <c r="JVG2071" s="222"/>
      <c r="JVH2071" s="222"/>
      <c r="JVI2071" s="7"/>
      <c r="JVJ2071" s="244"/>
      <c r="JVK2071" s="222"/>
      <c r="JVL2071" s="222"/>
      <c r="JVM2071" s="7"/>
      <c r="JVN2071" s="244"/>
      <c r="JVO2071" s="222"/>
      <c r="JVP2071" s="222"/>
      <c r="JVQ2071" s="7"/>
      <c r="JVR2071" s="244"/>
      <c r="JVS2071" s="222"/>
      <c r="JVT2071" s="222"/>
      <c r="JVU2071" s="7"/>
      <c r="JVV2071" s="244"/>
      <c r="JVW2071" s="222"/>
      <c r="JVX2071" s="222"/>
      <c r="JVY2071" s="7"/>
      <c r="JVZ2071" s="244"/>
      <c r="JWA2071" s="222"/>
      <c r="JWB2071" s="222"/>
      <c r="JWC2071" s="7"/>
      <c r="JWD2071" s="244"/>
      <c r="JWE2071" s="222"/>
      <c r="JWF2071" s="222"/>
      <c r="JWG2071" s="7"/>
      <c r="JWH2071" s="244"/>
      <c r="JWI2071" s="222"/>
      <c r="JWJ2071" s="222"/>
      <c r="JWK2071" s="7"/>
      <c r="JWL2071" s="244"/>
      <c r="JWM2071" s="222"/>
      <c r="JWN2071" s="222"/>
      <c r="JWO2071" s="7"/>
      <c r="JWP2071" s="244"/>
      <c r="JWQ2071" s="222"/>
      <c r="JWR2071" s="222"/>
      <c r="JWS2071" s="7"/>
      <c r="JWT2071" s="244"/>
      <c r="JWU2071" s="222"/>
      <c r="JWV2071" s="222"/>
      <c r="JWW2071" s="7"/>
      <c r="JWX2071" s="244"/>
      <c r="JWY2071" s="222"/>
      <c r="JWZ2071" s="222"/>
      <c r="JXA2071" s="7"/>
      <c r="JXB2071" s="244"/>
      <c r="JXC2071" s="222"/>
      <c r="JXD2071" s="222"/>
      <c r="JXE2071" s="7"/>
      <c r="JXF2071" s="244"/>
      <c r="JXG2071" s="222"/>
      <c r="JXH2071" s="222"/>
      <c r="JXI2071" s="7"/>
      <c r="JXJ2071" s="244"/>
      <c r="JXK2071" s="222"/>
      <c r="JXL2071" s="222"/>
      <c r="JXM2071" s="7"/>
      <c r="JXN2071" s="244"/>
      <c r="JXO2071" s="222"/>
      <c r="JXP2071" s="222"/>
      <c r="JXQ2071" s="7"/>
      <c r="JXR2071" s="244"/>
      <c r="JXS2071" s="222"/>
      <c r="JXT2071" s="222"/>
      <c r="JXU2071" s="7"/>
      <c r="JXV2071" s="244"/>
      <c r="JXW2071" s="222"/>
      <c r="JXX2071" s="222"/>
      <c r="JXY2071" s="7"/>
      <c r="JXZ2071" s="244"/>
      <c r="JYA2071" s="222"/>
      <c r="JYB2071" s="222"/>
      <c r="JYC2071" s="7"/>
      <c r="JYD2071" s="244"/>
      <c r="JYE2071" s="222"/>
      <c r="JYF2071" s="222"/>
      <c r="JYG2071" s="7"/>
      <c r="JYH2071" s="244"/>
      <c r="JYI2071" s="222"/>
      <c r="JYJ2071" s="222"/>
      <c r="JYK2071" s="7"/>
      <c r="JYL2071" s="244"/>
      <c r="JYM2071" s="222"/>
      <c r="JYN2071" s="222"/>
      <c r="JYO2071" s="7"/>
      <c r="JYP2071" s="244"/>
      <c r="JYQ2071" s="222"/>
      <c r="JYR2071" s="222"/>
      <c r="JYS2071" s="7"/>
      <c r="JYT2071" s="244"/>
      <c r="JYU2071" s="222"/>
      <c r="JYV2071" s="222"/>
      <c r="JYW2071" s="7"/>
      <c r="JYX2071" s="244"/>
      <c r="JYY2071" s="222"/>
      <c r="JYZ2071" s="222"/>
      <c r="JZA2071" s="7"/>
      <c r="JZB2071" s="244"/>
      <c r="JZC2071" s="222"/>
      <c r="JZD2071" s="222"/>
      <c r="JZE2071" s="7"/>
      <c r="JZF2071" s="244"/>
      <c r="JZG2071" s="222"/>
      <c r="JZH2071" s="222"/>
      <c r="JZI2071" s="7"/>
      <c r="JZJ2071" s="244"/>
      <c r="JZK2071" s="222"/>
      <c r="JZL2071" s="222"/>
      <c r="JZM2071" s="7"/>
      <c r="JZN2071" s="244"/>
      <c r="JZO2071" s="222"/>
      <c r="JZP2071" s="222"/>
      <c r="JZQ2071" s="7"/>
      <c r="JZR2071" s="244"/>
      <c r="JZS2071" s="222"/>
      <c r="JZT2071" s="222"/>
      <c r="JZU2071" s="7"/>
      <c r="JZV2071" s="244"/>
      <c r="JZW2071" s="222"/>
      <c r="JZX2071" s="222"/>
      <c r="JZY2071" s="7"/>
      <c r="JZZ2071" s="244"/>
      <c r="KAA2071" s="222"/>
      <c r="KAB2071" s="222"/>
      <c r="KAC2071" s="7"/>
      <c r="KAD2071" s="244"/>
      <c r="KAE2071" s="222"/>
      <c r="KAF2071" s="222"/>
      <c r="KAG2071" s="7"/>
      <c r="KAH2071" s="244"/>
      <c r="KAI2071" s="222"/>
      <c r="KAJ2071" s="222"/>
      <c r="KAK2071" s="7"/>
      <c r="KAL2071" s="244"/>
      <c r="KAM2071" s="222"/>
      <c r="KAN2071" s="222"/>
      <c r="KAO2071" s="7"/>
      <c r="KAP2071" s="244"/>
      <c r="KAQ2071" s="222"/>
      <c r="KAR2071" s="222"/>
      <c r="KAS2071" s="7"/>
      <c r="KAT2071" s="244"/>
      <c r="KAU2071" s="222"/>
      <c r="KAV2071" s="222"/>
      <c r="KAW2071" s="7"/>
      <c r="KAX2071" s="244"/>
      <c r="KAY2071" s="222"/>
      <c r="KAZ2071" s="222"/>
      <c r="KBA2071" s="7"/>
      <c r="KBB2071" s="244"/>
      <c r="KBC2071" s="222"/>
      <c r="KBD2071" s="222"/>
      <c r="KBE2071" s="7"/>
      <c r="KBF2071" s="244"/>
      <c r="KBG2071" s="222"/>
      <c r="KBH2071" s="222"/>
      <c r="KBI2071" s="7"/>
      <c r="KBJ2071" s="244"/>
      <c r="KBK2071" s="222"/>
      <c r="KBL2071" s="222"/>
      <c r="KBM2071" s="7"/>
      <c r="KBN2071" s="244"/>
      <c r="KBO2071" s="222"/>
      <c r="KBP2071" s="222"/>
      <c r="KBQ2071" s="7"/>
      <c r="KBR2071" s="244"/>
      <c r="KBS2071" s="222"/>
      <c r="KBT2071" s="222"/>
      <c r="KBU2071" s="7"/>
      <c r="KBV2071" s="244"/>
      <c r="KBW2071" s="222"/>
      <c r="KBX2071" s="222"/>
      <c r="KBY2071" s="7"/>
      <c r="KBZ2071" s="244"/>
      <c r="KCA2071" s="222"/>
      <c r="KCB2071" s="222"/>
      <c r="KCC2071" s="7"/>
      <c r="KCD2071" s="244"/>
      <c r="KCE2071" s="222"/>
      <c r="KCF2071" s="222"/>
      <c r="KCG2071" s="7"/>
      <c r="KCH2071" s="244"/>
      <c r="KCI2071" s="222"/>
      <c r="KCJ2071" s="222"/>
      <c r="KCK2071" s="7"/>
      <c r="KCL2071" s="244"/>
      <c r="KCM2071" s="222"/>
      <c r="KCN2071" s="222"/>
      <c r="KCO2071" s="7"/>
      <c r="KCP2071" s="244"/>
      <c r="KCQ2071" s="222"/>
      <c r="KCR2071" s="222"/>
      <c r="KCS2071" s="7"/>
      <c r="KCT2071" s="244"/>
      <c r="KCU2071" s="222"/>
      <c r="KCV2071" s="222"/>
      <c r="KCW2071" s="7"/>
      <c r="KCX2071" s="244"/>
      <c r="KCY2071" s="222"/>
      <c r="KCZ2071" s="222"/>
      <c r="KDA2071" s="7"/>
      <c r="KDB2071" s="244"/>
      <c r="KDC2071" s="222"/>
      <c r="KDD2071" s="222"/>
      <c r="KDE2071" s="7"/>
      <c r="KDF2071" s="244"/>
      <c r="KDG2071" s="222"/>
      <c r="KDH2071" s="222"/>
      <c r="KDI2071" s="7"/>
      <c r="KDJ2071" s="244"/>
      <c r="KDK2071" s="222"/>
      <c r="KDL2071" s="222"/>
      <c r="KDM2071" s="7"/>
      <c r="KDN2071" s="244"/>
      <c r="KDO2071" s="222"/>
      <c r="KDP2071" s="222"/>
      <c r="KDQ2071" s="7"/>
      <c r="KDR2071" s="244"/>
      <c r="KDS2071" s="222"/>
      <c r="KDT2071" s="222"/>
      <c r="KDU2071" s="7"/>
      <c r="KDV2071" s="244"/>
      <c r="KDW2071" s="222"/>
      <c r="KDX2071" s="222"/>
      <c r="KDY2071" s="7"/>
      <c r="KDZ2071" s="244"/>
      <c r="KEA2071" s="222"/>
      <c r="KEB2071" s="222"/>
      <c r="KEC2071" s="7"/>
      <c r="KED2071" s="244"/>
      <c r="KEE2071" s="222"/>
      <c r="KEF2071" s="222"/>
      <c r="KEG2071" s="7"/>
      <c r="KEH2071" s="244"/>
      <c r="KEI2071" s="222"/>
      <c r="KEJ2071" s="222"/>
      <c r="KEK2071" s="7"/>
      <c r="KEL2071" s="244"/>
      <c r="KEM2071" s="222"/>
      <c r="KEN2071" s="222"/>
      <c r="KEO2071" s="7"/>
      <c r="KEP2071" s="244"/>
      <c r="KEQ2071" s="222"/>
      <c r="KER2071" s="222"/>
      <c r="KES2071" s="7"/>
      <c r="KET2071" s="244"/>
      <c r="KEU2071" s="222"/>
      <c r="KEV2071" s="222"/>
      <c r="KEW2071" s="7"/>
      <c r="KEX2071" s="244"/>
      <c r="KEY2071" s="222"/>
      <c r="KEZ2071" s="222"/>
      <c r="KFA2071" s="7"/>
      <c r="KFB2071" s="244"/>
      <c r="KFC2071" s="222"/>
      <c r="KFD2071" s="222"/>
      <c r="KFE2071" s="7"/>
      <c r="KFF2071" s="244"/>
      <c r="KFG2071" s="222"/>
      <c r="KFH2071" s="222"/>
      <c r="KFI2071" s="7"/>
      <c r="KFJ2071" s="244"/>
      <c r="KFK2071" s="222"/>
      <c r="KFL2071" s="222"/>
      <c r="KFM2071" s="7"/>
      <c r="KFN2071" s="244"/>
      <c r="KFO2071" s="222"/>
      <c r="KFP2071" s="222"/>
      <c r="KFQ2071" s="7"/>
      <c r="KFR2071" s="244"/>
      <c r="KFS2071" s="222"/>
      <c r="KFT2071" s="222"/>
      <c r="KFU2071" s="7"/>
      <c r="KFV2071" s="244"/>
      <c r="KFW2071" s="222"/>
      <c r="KFX2071" s="222"/>
      <c r="KFY2071" s="7"/>
      <c r="KFZ2071" s="244"/>
      <c r="KGA2071" s="222"/>
      <c r="KGB2071" s="222"/>
      <c r="KGC2071" s="7"/>
      <c r="KGD2071" s="244"/>
      <c r="KGE2071" s="222"/>
      <c r="KGF2071" s="222"/>
      <c r="KGG2071" s="7"/>
      <c r="KGH2071" s="244"/>
      <c r="KGI2071" s="222"/>
      <c r="KGJ2071" s="222"/>
      <c r="KGK2071" s="7"/>
      <c r="KGL2071" s="244"/>
      <c r="KGM2071" s="222"/>
      <c r="KGN2071" s="222"/>
      <c r="KGO2071" s="7"/>
      <c r="KGP2071" s="244"/>
      <c r="KGQ2071" s="222"/>
      <c r="KGR2071" s="222"/>
      <c r="KGS2071" s="7"/>
      <c r="KGT2071" s="244"/>
      <c r="KGU2071" s="222"/>
      <c r="KGV2071" s="222"/>
      <c r="KGW2071" s="7"/>
      <c r="KGX2071" s="244"/>
      <c r="KGY2071" s="222"/>
      <c r="KGZ2071" s="222"/>
      <c r="KHA2071" s="7"/>
      <c r="KHB2071" s="244"/>
      <c r="KHC2071" s="222"/>
      <c r="KHD2071" s="222"/>
      <c r="KHE2071" s="7"/>
      <c r="KHF2071" s="244"/>
      <c r="KHG2071" s="222"/>
      <c r="KHH2071" s="222"/>
      <c r="KHI2071" s="7"/>
      <c r="KHJ2071" s="244"/>
      <c r="KHK2071" s="222"/>
      <c r="KHL2071" s="222"/>
      <c r="KHM2071" s="7"/>
      <c r="KHN2071" s="244"/>
      <c r="KHO2071" s="222"/>
      <c r="KHP2071" s="222"/>
      <c r="KHQ2071" s="7"/>
      <c r="KHR2071" s="244"/>
      <c r="KHS2071" s="222"/>
      <c r="KHT2071" s="222"/>
      <c r="KHU2071" s="7"/>
      <c r="KHV2071" s="244"/>
      <c r="KHW2071" s="222"/>
      <c r="KHX2071" s="222"/>
      <c r="KHY2071" s="7"/>
      <c r="KHZ2071" s="244"/>
      <c r="KIA2071" s="222"/>
      <c r="KIB2071" s="222"/>
      <c r="KIC2071" s="7"/>
      <c r="KID2071" s="244"/>
      <c r="KIE2071" s="222"/>
      <c r="KIF2071" s="222"/>
      <c r="KIG2071" s="7"/>
      <c r="KIH2071" s="244"/>
      <c r="KII2071" s="222"/>
      <c r="KIJ2071" s="222"/>
      <c r="KIK2071" s="7"/>
      <c r="KIL2071" s="244"/>
      <c r="KIM2071" s="222"/>
      <c r="KIN2071" s="222"/>
      <c r="KIO2071" s="7"/>
      <c r="KIP2071" s="244"/>
      <c r="KIQ2071" s="222"/>
      <c r="KIR2071" s="222"/>
      <c r="KIS2071" s="7"/>
      <c r="KIT2071" s="244"/>
      <c r="KIU2071" s="222"/>
      <c r="KIV2071" s="222"/>
      <c r="KIW2071" s="7"/>
      <c r="KIX2071" s="244"/>
      <c r="KIY2071" s="222"/>
      <c r="KIZ2071" s="222"/>
      <c r="KJA2071" s="7"/>
      <c r="KJB2071" s="244"/>
      <c r="KJC2071" s="222"/>
      <c r="KJD2071" s="222"/>
      <c r="KJE2071" s="7"/>
      <c r="KJF2071" s="244"/>
      <c r="KJG2071" s="222"/>
      <c r="KJH2071" s="222"/>
      <c r="KJI2071" s="7"/>
      <c r="KJJ2071" s="244"/>
      <c r="KJK2071" s="222"/>
      <c r="KJL2071" s="222"/>
      <c r="KJM2071" s="7"/>
      <c r="KJN2071" s="244"/>
      <c r="KJO2071" s="222"/>
      <c r="KJP2071" s="222"/>
      <c r="KJQ2071" s="7"/>
      <c r="KJR2071" s="244"/>
      <c r="KJS2071" s="222"/>
      <c r="KJT2071" s="222"/>
      <c r="KJU2071" s="7"/>
      <c r="KJV2071" s="244"/>
      <c r="KJW2071" s="222"/>
      <c r="KJX2071" s="222"/>
      <c r="KJY2071" s="7"/>
      <c r="KJZ2071" s="244"/>
      <c r="KKA2071" s="222"/>
      <c r="KKB2071" s="222"/>
      <c r="KKC2071" s="7"/>
      <c r="KKD2071" s="244"/>
      <c r="KKE2071" s="222"/>
      <c r="KKF2071" s="222"/>
      <c r="KKG2071" s="7"/>
      <c r="KKH2071" s="244"/>
      <c r="KKI2071" s="222"/>
      <c r="KKJ2071" s="222"/>
      <c r="KKK2071" s="7"/>
      <c r="KKL2071" s="244"/>
      <c r="KKM2071" s="222"/>
      <c r="KKN2071" s="222"/>
      <c r="KKO2071" s="7"/>
      <c r="KKP2071" s="244"/>
      <c r="KKQ2071" s="222"/>
      <c r="KKR2071" s="222"/>
      <c r="KKS2071" s="7"/>
      <c r="KKT2071" s="244"/>
      <c r="KKU2071" s="222"/>
      <c r="KKV2071" s="222"/>
      <c r="KKW2071" s="7"/>
      <c r="KKX2071" s="244"/>
      <c r="KKY2071" s="222"/>
      <c r="KKZ2071" s="222"/>
      <c r="KLA2071" s="7"/>
      <c r="KLB2071" s="244"/>
      <c r="KLC2071" s="222"/>
      <c r="KLD2071" s="222"/>
      <c r="KLE2071" s="7"/>
      <c r="KLF2071" s="244"/>
      <c r="KLG2071" s="222"/>
      <c r="KLH2071" s="222"/>
      <c r="KLI2071" s="7"/>
      <c r="KLJ2071" s="244"/>
      <c r="KLK2071" s="222"/>
      <c r="KLL2071" s="222"/>
      <c r="KLM2071" s="7"/>
      <c r="KLN2071" s="244"/>
      <c r="KLO2071" s="222"/>
      <c r="KLP2071" s="222"/>
      <c r="KLQ2071" s="7"/>
      <c r="KLR2071" s="244"/>
      <c r="KLS2071" s="222"/>
      <c r="KLT2071" s="222"/>
      <c r="KLU2071" s="7"/>
      <c r="KLV2071" s="244"/>
      <c r="KLW2071" s="222"/>
      <c r="KLX2071" s="222"/>
      <c r="KLY2071" s="7"/>
      <c r="KLZ2071" s="244"/>
      <c r="KMA2071" s="222"/>
      <c r="KMB2071" s="222"/>
      <c r="KMC2071" s="7"/>
      <c r="KMD2071" s="244"/>
      <c r="KME2071" s="222"/>
      <c r="KMF2071" s="222"/>
      <c r="KMG2071" s="7"/>
      <c r="KMH2071" s="244"/>
      <c r="KMI2071" s="222"/>
      <c r="KMJ2071" s="222"/>
      <c r="KMK2071" s="7"/>
      <c r="KML2071" s="244"/>
      <c r="KMM2071" s="222"/>
      <c r="KMN2071" s="222"/>
      <c r="KMO2071" s="7"/>
      <c r="KMP2071" s="244"/>
      <c r="KMQ2071" s="222"/>
      <c r="KMR2071" s="222"/>
      <c r="KMS2071" s="7"/>
      <c r="KMT2071" s="244"/>
      <c r="KMU2071" s="222"/>
      <c r="KMV2071" s="222"/>
      <c r="KMW2071" s="7"/>
      <c r="KMX2071" s="244"/>
      <c r="KMY2071" s="222"/>
      <c r="KMZ2071" s="222"/>
      <c r="KNA2071" s="7"/>
      <c r="KNB2071" s="244"/>
      <c r="KNC2071" s="222"/>
      <c r="KND2071" s="222"/>
      <c r="KNE2071" s="7"/>
      <c r="KNF2071" s="244"/>
      <c r="KNG2071" s="222"/>
      <c r="KNH2071" s="222"/>
      <c r="KNI2071" s="7"/>
      <c r="KNJ2071" s="244"/>
      <c r="KNK2071" s="222"/>
      <c r="KNL2071" s="222"/>
      <c r="KNM2071" s="7"/>
      <c r="KNN2071" s="244"/>
      <c r="KNO2071" s="222"/>
      <c r="KNP2071" s="222"/>
      <c r="KNQ2071" s="7"/>
      <c r="KNR2071" s="244"/>
      <c r="KNS2071" s="222"/>
      <c r="KNT2071" s="222"/>
      <c r="KNU2071" s="7"/>
      <c r="KNV2071" s="244"/>
      <c r="KNW2071" s="222"/>
      <c r="KNX2071" s="222"/>
      <c r="KNY2071" s="7"/>
      <c r="KNZ2071" s="244"/>
      <c r="KOA2071" s="222"/>
      <c r="KOB2071" s="222"/>
      <c r="KOC2071" s="7"/>
      <c r="KOD2071" s="244"/>
      <c r="KOE2071" s="222"/>
      <c r="KOF2071" s="222"/>
      <c r="KOG2071" s="7"/>
      <c r="KOH2071" s="244"/>
      <c r="KOI2071" s="222"/>
      <c r="KOJ2071" s="222"/>
      <c r="KOK2071" s="7"/>
      <c r="KOL2071" s="244"/>
      <c r="KOM2071" s="222"/>
      <c r="KON2071" s="222"/>
      <c r="KOO2071" s="7"/>
      <c r="KOP2071" s="244"/>
      <c r="KOQ2071" s="222"/>
      <c r="KOR2071" s="222"/>
      <c r="KOS2071" s="7"/>
      <c r="KOT2071" s="244"/>
      <c r="KOU2071" s="222"/>
      <c r="KOV2071" s="222"/>
      <c r="KOW2071" s="7"/>
      <c r="KOX2071" s="244"/>
      <c r="KOY2071" s="222"/>
      <c r="KOZ2071" s="222"/>
      <c r="KPA2071" s="7"/>
      <c r="KPB2071" s="244"/>
      <c r="KPC2071" s="222"/>
      <c r="KPD2071" s="222"/>
      <c r="KPE2071" s="7"/>
      <c r="KPF2071" s="244"/>
      <c r="KPG2071" s="222"/>
      <c r="KPH2071" s="222"/>
      <c r="KPI2071" s="7"/>
      <c r="KPJ2071" s="244"/>
      <c r="KPK2071" s="222"/>
      <c r="KPL2071" s="222"/>
      <c r="KPM2071" s="7"/>
      <c r="KPN2071" s="244"/>
      <c r="KPO2071" s="222"/>
      <c r="KPP2071" s="222"/>
      <c r="KPQ2071" s="7"/>
      <c r="KPR2071" s="244"/>
      <c r="KPS2071" s="222"/>
      <c r="KPT2071" s="222"/>
      <c r="KPU2071" s="7"/>
      <c r="KPV2071" s="244"/>
      <c r="KPW2071" s="222"/>
      <c r="KPX2071" s="222"/>
      <c r="KPY2071" s="7"/>
      <c r="KPZ2071" s="244"/>
      <c r="KQA2071" s="222"/>
      <c r="KQB2071" s="222"/>
      <c r="KQC2071" s="7"/>
      <c r="KQD2071" s="244"/>
      <c r="KQE2071" s="222"/>
      <c r="KQF2071" s="222"/>
      <c r="KQG2071" s="7"/>
      <c r="KQH2071" s="244"/>
      <c r="KQI2071" s="222"/>
      <c r="KQJ2071" s="222"/>
      <c r="KQK2071" s="7"/>
      <c r="KQL2071" s="244"/>
      <c r="KQM2071" s="222"/>
      <c r="KQN2071" s="222"/>
      <c r="KQO2071" s="7"/>
      <c r="KQP2071" s="244"/>
      <c r="KQQ2071" s="222"/>
      <c r="KQR2071" s="222"/>
      <c r="KQS2071" s="7"/>
      <c r="KQT2071" s="244"/>
      <c r="KQU2071" s="222"/>
      <c r="KQV2071" s="222"/>
      <c r="KQW2071" s="7"/>
      <c r="KQX2071" s="244"/>
      <c r="KQY2071" s="222"/>
      <c r="KQZ2071" s="222"/>
      <c r="KRA2071" s="7"/>
      <c r="KRB2071" s="244"/>
      <c r="KRC2071" s="222"/>
      <c r="KRD2071" s="222"/>
      <c r="KRE2071" s="7"/>
      <c r="KRF2071" s="244"/>
      <c r="KRG2071" s="222"/>
      <c r="KRH2071" s="222"/>
      <c r="KRI2071" s="7"/>
      <c r="KRJ2071" s="244"/>
      <c r="KRK2071" s="222"/>
      <c r="KRL2071" s="222"/>
      <c r="KRM2071" s="7"/>
      <c r="KRN2071" s="244"/>
      <c r="KRO2071" s="222"/>
      <c r="KRP2071" s="222"/>
      <c r="KRQ2071" s="7"/>
      <c r="KRR2071" s="244"/>
      <c r="KRS2071" s="222"/>
      <c r="KRT2071" s="222"/>
      <c r="KRU2071" s="7"/>
      <c r="KRV2071" s="244"/>
      <c r="KRW2071" s="222"/>
      <c r="KRX2071" s="222"/>
      <c r="KRY2071" s="7"/>
      <c r="KRZ2071" s="244"/>
      <c r="KSA2071" s="222"/>
      <c r="KSB2071" s="222"/>
      <c r="KSC2071" s="7"/>
      <c r="KSD2071" s="244"/>
      <c r="KSE2071" s="222"/>
      <c r="KSF2071" s="222"/>
      <c r="KSG2071" s="7"/>
      <c r="KSH2071" s="244"/>
      <c r="KSI2071" s="222"/>
      <c r="KSJ2071" s="222"/>
      <c r="KSK2071" s="7"/>
      <c r="KSL2071" s="244"/>
      <c r="KSM2071" s="222"/>
      <c r="KSN2071" s="222"/>
      <c r="KSO2071" s="7"/>
      <c r="KSP2071" s="244"/>
      <c r="KSQ2071" s="222"/>
      <c r="KSR2071" s="222"/>
      <c r="KSS2071" s="7"/>
      <c r="KST2071" s="244"/>
      <c r="KSU2071" s="222"/>
      <c r="KSV2071" s="222"/>
      <c r="KSW2071" s="7"/>
      <c r="KSX2071" s="244"/>
      <c r="KSY2071" s="222"/>
      <c r="KSZ2071" s="222"/>
      <c r="KTA2071" s="7"/>
      <c r="KTB2071" s="244"/>
      <c r="KTC2071" s="222"/>
      <c r="KTD2071" s="222"/>
      <c r="KTE2071" s="7"/>
      <c r="KTF2071" s="244"/>
      <c r="KTG2071" s="222"/>
      <c r="KTH2071" s="222"/>
      <c r="KTI2071" s="7"/>
      <c r="KTJ2071" s="244"/>
      <c r="KTK2071" s="222"/>
      <c r="KTL2071" s="222"/>
      <c r="KTM2071" s="7"/>
      <c r="KTN2071" s="244"/>
      <c r="KTO2071" s="222"/>
      <c r="KTP2071" s="222"/>
      <c r="KTQ2071" s="7"/>
      <c r="KTR2071" s="244"/>
      <c r="KTS2071" s="222"/>
      <c r="KTT2071" s="222"/>
      <c r="KTU2071" s="7"/>
      <c r="KTV2071" s="244"/>
      <c r="KTW2071" s="222"/>
      <c r="KTX2071" s="222"/>
      <c r="KTY2071" s="7"/>
      <c r="KTZ2071" s="244"/>
      <c r="KUA2071" s="222"/>
      <c r="KUB2071" s="222"/>
      <c r="KUC2071" s="7"/>
      <c r="KUD2071" s="244"/>
      <c r="KUE2071" s="222"/>
      <c r="KUF2071" s="222"/>
      <c r="KUG2071" s="7"/>
      <c r="KUH2071" s="244"/>
      <c r="KUI2071" s="222"/>
      <c r="KUJ2071" s="222"/>
      <c r="KUK2071" s="7"/>
      <c r="KUL2071" s="244"/>
      <c r="KUM2071" s="222"/>
      <c r="KUN2071" s="222"/>
      <c r="KUO2071" s="7"/>
      <c r="KUP2071" s="244"/>
      <c r="KUQ2071" s="222"/>
      <c r="KUR2071" s="222"/>
      <c r="KUS2071" s="7"/>
      <c r="KUT2071" s="244"/>
      <c r="KUU2071" s="222"/>
      <c r="KUV2071" s="222"/>
      <c r="KUW2071" s="7"/>
      <c r="KUX2071" s="244"/>
      <c r="KUY2071" s="222"/>
      <c r="KUZ2071" s="222"/>
      <c r="KVA2071" s="7"/>
      <c r="KVB2071" s="244"/>
      <c r="KVC2071" s="222"/>
      <c r="KVD2071" s="222"/>
      <c r="KVE2071" s="7"/>
      <c r="KVF2071" s="244"/>
      <c r="KVG2071" s="222"/>
      <c r="KVH2071" s="222"/>
      <c r="KVI2071" s="7"/>
      <c r="KVJ2071" s="244"/>
      <c r="KVK2071" s="222"/>
      <c r="KVL2071" s="222"/>
      <c r="KVM2071" s="7"/>
      <c r="KVN2071" s="244"/>
      <c r="KVO2071" s="222"/>
      <c r="KVP2071" s="222"/>
      <c r="KVQ2071" s="7"/>
      <c r="KVR2071" s="244"/>
      <c r="KVS2071" s="222"/>
      <c r="KVT2071" s="222"/>
      <c r="KVU2071" s="7"/>
      <c r="KVV2071" s="244"/>
      <c r="KVW2071" s="222"/>
      <c r="KVX2071" s="222"/>
      <c r="KVY2071" s="7"/>
      <c r="KVZ2071" s="244"/>
      <c r="KWA2071" s="222"/>
      <c r="KWB2071" s="222"/>
      <c r="KWC2071" s="7"/>
      <c r="KWD2071" s="244"/>
      <c r="KWE2071" s="222"/>
      <c r="KWF2071" s="222"/>
      <c r="KWG2071" s="7"/>
      <c r="KWH2071" s="244"/>
      <c r="KWI2071" s="222"/>
      <c r="KWJ2071" s="222"/>
      <c r="KWK2071" s="7"/>
      <c r="KWL2071" s="244"/>
      <c r="KWM2071" s="222"/>
      <c r="KWN2071" s="222"/>
      <c r="KWO2071" s="7"/>
      <c r="KWP2071" s="244"/>
      <c r="KWQ2071" s="222"/>
      <c r="KWR2071" s="222"/>
      <c r="KWS2071" s="7"/>
      <c r="KWT2071" s="244"/>
      <c r="KWU2071" s="222"/>
      <c r="KWV2071" s="222"/>
      <c r="KWW2071" s="7"/>
      <c r="KWX2071" s="244"/>
      <c r="KWY2071" s="222"/>
      <c r="KWZ2071" s="222"/>
      <c r="KXA2071" s="7"/>
      <c r="KXB2071" s="244"/>
      <c r="KXC2071" s="222"/>
      <c r="KXD2071" s="222"/>
      <c r="KXE2071" s="7"/>
      <c r="KXF2071" s="244"/>
      <c r="KXG2071" s="222"/>
      <c r="KXH2071" s="222"/>
      <c r="KXI2071" s="7"/>
      <c r="KXJ2071" s="244"/>
      <c r="KXK2071" s="222"/>
      <c r="KXL2071" s="222"/>
      <c r="KXM2071" s="7"/>
      <c r="KXN2071" s="244"/>
      <c r="KXO2071" s="222"/>
      <c r="KXP2071" s="222"/>
      <c r="KXQ2071" s="7"/>
      <c r="KXR2071" s="244"/>
      <c r="KXS2071" s="222"/>
      <c r="KXT2071" s="222"/>
      <c r="KXU2071" s="7"/>
      <c r="KXV2071" s="244"/>
      <c r="KXW2071" s="222"/>
      <c r="KXX2071" s="222"/>
      <c r="KXY2071" s="7"/>
      <c r="KXZ2071" s="244"/>
      <c r="KYA2071" s="222"/>
      <c r="KYB2071" s="222"/>
      <c r="KYC2071" s="7"/>
      <c r="KYD2071" s="244"/>
      <c r="KYE2071" s="222"/>
      <c r="KYF2071" s="222"/>
      <c r="KYG2071" s="7"/>
      <c r="KYH2071" s="244"/>
      <c r="KYI2071" s="222"/>
      <c r="KYJ2071" s="222"/>
      <c r="KYK2071" s="7"/>
      <c r="KYL2071" s="244"/>
      <c r="KYM2071" s="222"/>
      <c r="KYN2071" s="222"/>
      <c r="KYO2071" s="7"/>
      <c r="KYP2071" s="244"/>
      <c r="KYQ2071" s="222"/>
      <c r="KYR2071" s="222"/>
      <c r="KYS2071" s="7"/>
      <c r="KYT2071" s="244"/>
      <c r="KYU2071" s="222"/>
      <c r="KYV2071" s="222"/>
      <c r="KYW2071" s="7"/>
      <c r="KYX2071" s="244"/>
      <c r="KYY2071" s="222"/>
      <c r="KYZ2071" s="222"/>
      <c r="KZA2071" s="7"/>
      <c r="KZB2071" s="244"/>
      <c r="KZC2071" s="222"/>
      <c r="KZD2071" s="222"/>
      <c r="KZE2071" s="7"/>
      <c r="KZF2071" s="244"/>
      <c r="KZG2071" s="222"/>
      <c r="KZH2071" s="222"/>
      <c r="KZI2071" s="7"/>
      <c r="KZJ2071" s="244"/>
      <c r="KZK2071" s="222"/>
      <c r="KZL2071" s="222"/>
      <c r="KZM2071" s="7"/>
      <c r="KZN2071" s="244"/>
      <c r="KZO2071" s="222"/>
      <c r="KZP2071" s="222"/>
      <c r="KZQ2071" s="7"/>
      <c r="KZR2071" s="244"/>
      <c r="KZS2071" s="222"/>
      <c r="KZT2071" s="222"/>
      <c r="KZU2071" s="7"/>
      <c r="KZV2071" s="244"/>
      <c r="KZW2071" s="222"/>
      <c r="KZX2071" s="222"/>
      <c r="KZY2071" s="7"/>
      <c r="KZZ2071" s="244"/>
      <c r="LAA2071" s="222"/>
      <c r="LAB2071" s="222"/>
      <c r="LAC2071" s="7"/>
      <c r="LAD2071" s="244"/>
      <c r="LAE2071" s="222"/>
      <c r="LAF2071" s="222"/>
      <c r="LAG2071" s="7"/>
      <c r="LAH2071" s="244"/>
      <c r="LAI2071" s="222"/>
      <c r="LAJ2071" s="222"/>
      <c r="LAK2071" s="7"/>
      <c r="LAL2071" s="244"/>
      <c r="LAM2071" s="222"/>
      <c r="LAN2071" s="222"/>
      <c r="LAO2071" s="7"/>
      <c r="LAP2071" s="244"/>
      <c r="LAQ2071" s="222"/>
      <c r="LAR2071" s="222"/>
      <c r="LAS2071" s="7"/>
      <c r="LAT2071" s="244"/>
      <c r="LAU2071" s="222"/>
      <c r="LAV2071" s="222"/>
      <c r="LAW2071" s="7"/>
      <c r="LAX2071" s="244"/>
      <c r="LAY2071" s="222"/>
      <c r="LAZ2071" s="222"/>
      <c r="LBA2071" s="7"/>
      <c r="LBB2071" s="244"/>
      <c r="LBC2071" s="222"/>
      <c r="LBD2071" s="222"/>
      <c r="LBE2071" s="7"/>
      <c r="LBF2071" s="244"/>
      <c r="LBG2071" s="222"/>
      <c r="LBH2071" s="222"/>
      <c r="LBI2071" s="7"/>
      <c r="LBJ2071" s="244"/>
      <c r="LBK2071" s="222"/>
      <c r="LBL2071" s="222"/>
      <c r="LBM2071" s="7"/>
      <c r="LBN2071" s="244"/>
      <c r="LBO2071" s="222"/>
      <c r="LBP2071" s="222"/>
      <c r="LBQ2071" s="7"/>
      <c r="LBR2071" s="244"/>
      <c r="LBS2071" s="222"/>
      <c r="LBT2071" s="222"/>
      <c r="LBU2071" s="7"/>
      <c r="LBV2071" s="244"/>
      <c r="LBW2071" s="222"/>
      <c r="LBX2071" s="222"/>
      <c r="LBY2071" s="7"/>
      <c r="LBZ2071" s="244"/>
      <c r="LCA2071" s="222"/>
      <c r="LCB2071" s="222"/>
      <c r="LCC2071" s="7"/>
      <c r="LCD2071" s="244"/>
      <c r="LCE2071" s="222"/>
      <c r="LCF2071" s="222"/>
      <c r="LCG2071" s="7"/>
      <c r="LCH2071" s="244"/>
      <c r="LCI2071" s="222"/>
      <c r="LCJ2071" s="222"/>
      <c r="LCK2071" s="7"/>
      <c r="LCL2071" s="244"/>
      <c r="LCM2071" s="222"/>
      <c r="LCN2071" s="222"/>
      <c r="LCO2071" s="7"/>
      <c r="LCP2071" s="244"/>
      <c r="LCQ2071" s="222"/>
      <c r="LCR2071" s="222"/>
      <c r="LCS2071" s="7"/>
      <c r="LCT2071" s="244"/>
      <c r="LCU2071" s="222"/>
      <c r="LCV2071" s="222"/>
      <c r="LCW2071" s="7"/>
      <c r="LCX2071" s="244"/>
      <c r="LCY2071" s="222"/>
      <c r="LCZ2071" s="222"/>
      <c r="LDA2071" s="7"/>
      <c r="LDB2071" s="244"/>
      <c r="LDC2071" s="222"/>
      <c r="LDD2071" s="222"/>
      <c r="LDE2071" s="7"/>
      <c r="LDF2071" s="244"/>
      <c r="LDG2071" s="222"/>
      <c r="LDH2071" s="222"/>
      <c r="LDI2071" s="7"/>
      <c r="LDJ2071" s="244"/>
      <c r="LDK2071" s="222"/>
      <c r="LDL2071" s="222"/>
      <c r="LDM2071" s="7"/>
      <c r="LDN2071" s="244"/>
      <c r="LDO2071" s="222"/>
      <c r="LDP2071" s="222"/>
      <c r="LDQ2071" s="7"/>
      <c r="LDR2071" s="244"/>
      <c r="LDS2071" s="222"/>
      <c r="LDT2071" s="222"/>
      <c r="LDU2071" s="7"/>
      <c r="LDV2071" s="244"/>
      <c r="LDW2071" s="222"/>
      <c r="LDX2071" s="222"/>
      <c r="LDY2071" s="7"/>
      <c r="LDZ2071" s="244"/>
      <c r="LEA2071" s="222"/>
      <c r="LEB2071" s="222"/>
      <c r="LEC2071" s="7"/>
      <c r="LED2071" s="244"/>
      <c r="LEE2071" s="222"/>
      <c r="LEF2071" s="222"/>
      <c r="LEG2071" s="7"/>
      <c r="LEH2071" s="244"/>
      <c r="LEI2071" s="222"/>
      <c r="LEJ2071" s="222"/>
      <c r="LEK2071" s="7"/>
      <c r="LEL2071" s="244"/>
      <c r="LEM2071" s="222"/>
      <c r="LEN2071" s="222"/>
      <c r="LEO2071" s="7"/>
      <c r="LEP2071" s="244"/>
      <c r="LEQ2071" s="222"/>
      <c r="LER2071" s="222"/>
      <c r="LES2071" s="7"/>
      <c r="LET2071" s="244"/>
      <c r="LEU2071" s="222"/>
      <c r="LEV2071" s="222"/>
      <c r="LEW2071" s="7"/>
      <c r="LEX2071" s="244"/>
      <c r="LEY2071" s="222"/>
      <c r="LEZ2071" s="222"/>
      <c r="LFA2071" s="7"/>
      <c r="LFB2071" s="244"/>
      <c r="LFC2071" s="222"/>
      <c r="LFD2071" s="222"/>
      <c r="LFE2071" s="7"/>
      <c r="LFF2071" s="244"/>
      <c r="LFG2071" s="222"/>
      <c r="LFH2071" s="222"/>
      <c r="LFI2071" s="7"/>
      <c r="LFJ2071" s="244"/>
      <c r="LFK2071" s="222"/>
      <c r="LFL2071" s="222"/>
      <c r="LFM2071" s="7"/>
      <c r="LFN2071" s="244"/>
      <c r="LFO2071" s="222"/>
      <c r="LFP2071" s="222"/>
      <c r="LFQ2071" s="7"/>
      <c r="LFR2071" s="244"/>
      <c r="LFS2071" s="222"/>
      <c r="LFT2071" s="222"/>
      <c r="LFU2071" s="7"/>
      <c r="LFV2071" s="244"/>
      <c r="LFW2071" s="222"/>
      <c r="LFX2071" s="222"/>
      <c r="LFY2071" s="7"/>
      <c r="LFZ2071" s="244"/>
      <c r="LGA2071" s="222"/>
      <c r="LGB2071" s="222"/>
      <c r="LGC2071" s="7"/>
      <c r="LGD2071" s="244"/>
      <c r="LGE2071" s="222"/>
      <c r="LGF2071" s="222"/>
      <c r="LGG2071" s="7"/>
      <c r="LGH2071" s="244"/>
      <c r="LGI2071" s="222"/>
      <c r="LGJ2071" s="222"/>
      <c r="LGK2071" s="7"/>
      <c r="LGL2071" s="244"/>
      <c r="LGM2071" s="222"/>
      <c r="LGN2071" s="222"/>
      <c r="LGO2071" s="7"/>
      <c r="LGP2071" s="244"/>
      <c r="LGQ2071" s="222"/>
      <c r="LGR2071" s="222"/>
      <c r="LGS2071" s="7"/>
      <c r="LGT2071" s="244"/>
      <c r="LGU2071" s="222"/>
      <c r="LGV2071" s="222"/>
      <c r="LGW2071" s="7"/>
      <c r="LGX2071" s="244"/>
      <c r="LGY2071" s="222"/>
      <c r="LGZ2071" s="222"/>
      <c r="LHA2071" s="7"/>
      <c r="LHB2071" s="244"/>
      <c r="LHC2071" s="222"/>
      <c r="LHD2071" s="222"/>
      <c r="LHE2071" s="7"/>
      <c r="LHF2071" s="244"/>
      <c r="LHG2071" s="222"/>
      <c r="LHH2071" s="222"/>
      <c r="LHI2071" s="7"/>
      <c r="LHJ2071" s="244"/>
      <c r="LHK2071" s="222"/>
      <c r="LHL2071" s="222"/>
      <c r="LHM2071" s="7"/>
      <c r="LHN2071" s="244"/>
      <c r="LHO2071" s="222"/>
      <c r="LHP2071" s="222"/>
      <c r="LHQ2071" s="7"/>
      <c r="LHR2071" s="244"/>
      <c r="LHS2071" s="222"/>
      <c r="LHT2071" s="222"/>
      <c r="LHU2071" s="7"/>
      <c r="LHV2071" s="244"/>
      <c r="LHW2071" s="222"/>
      <c r="LHX2071" s="222"/>
      <c r="LHY2071" s="7"/>
      <c r="LHZ2071" s="244"/>
      <c r="LIA2071" s="222"/>
      <c r="LIB2071" s="222"/>
      <c r="LIC2071" s="7"/>
      <c r="LID2071" s="244"/>
      <c r="LIE2071" s="222"/>
      <c r="LIF2071" s="222"/>
      <c r="LIG2071" s="7"/>
      <c r="LIH2071" s="244"/>
      <c r="LII2071" s="222"/>
      <c r="LIJ2071" s="222"/>
      <c r="LIK2071" s="7"/>
      <c r="LIL2071" s="244"/>
      <c r="LIM2071" s="222"/>
      <c r="LIN2071" s="222"/>
      <c r="LIO2071" s="7"/>
      <c r="LIP2071" s="244"/>
      <c r="LIQ2071" s="222"/>
      <c r="LIR2071" s="222"/>
      <c r="LIS2071" s="7"/>
      <c r="LIT2071" s="244"/>
      <c r="LIU2071" s="222"/>
      <c r="LIV2071" s="222"/>
      <c r="LIW2071" s="7"/>
      <c r="LIX2071" s="244"/>
      <c r="LIY2071" s="222"/>
      <c r="LIZ2071" s="222"/>
      <c r="LJA2071" s="7"/>
      <c r="LJB2071" s="244"/>
      <c r="LJC2071" s="222"/>
      <c r="LJD2071" s="222"/>
      <c r="LJE2071" s="7"/>
      <c r="LJF2071" s="244"/>
      <c r="LJG2071" s="222"/>
      <c r="LJH2071" s="222"/>
      <c r="LJI2071" s="7"/>
      <c r="LJJ2071" s="244"/>
      <c r="LJK2071" s="222"/>
      <c r="LJL2071" s="222"/>
      <c r="LJM2071" s="7"/>
      <c r="LJN2071" s="244"/>
      <c r="LJO2071" s="222"/>
      <c r="LJP2071" s="222"/>
      <c r="LJQ2071" s="7"/>
      <c r="LJR2071" s="244"/>
      <c r="LJS2071" s="222"/>
      <c r="LJT2071" s="222"/>
      <c r="LJU2071" s="7"/>
      <c r="LJV2071" s="244"/>
      <c r="LJW2071" s="222"/>
      <c r="LJX2071" s="222"/>
      <c r="LJY2071" s="7"/>
      <c r="LJZ2071" s="244"/>
      <c r="LKA2071" s="222"/>
      <c r="LKB2071" s="222"/>
      <c r="LKC2071" s="7"/>
      <c r="LKD2071" s="244"/>
      <c r="LKE2071" s="222"/>
      <c r="LKF2071" s="222"/>
      <c r="LKG2071" s="7"/>
      <c r="LKH2071" s="244"/>
      <c r="LKI2071" s="222"/>
      <c r="LKJ2071" s="222"/>
      <c r="LKK2071" s="7"/>
      <c r="LKL2071" s="244"/>
      <c r="LKM2071" s="222"/>
      <c r="LKN2071" s="222"/>
      <c r="LKO2071" s="7"/>
      <c r="LKP2071" s="244"/>
      <c r="LKQ2071" s="222"/>
      <c r="LKR2071" s="222"/>
      <c r="LKS2071" s="7"/>
      <c r="LKT2071" s="244"/>
      <c r="LKU2071" s="222"/>
      <c r="LKV2071" s="222"/>
      <c r="LKW2071" s="7"/>
      <c r="LKX2071" s="244"/>
      <c r="LKY2071" s="222"/>
      <c r="LKZ2071" s="222"/>
      <c r="LLA2071" s="7"/>
      <c r="LLB2071" s="244"/>
      <c r="LLC2071" s="222"/>
      <c r="LLD2071" s="222"/>
      <c r="LLE2071" s="7"/>
      <c r="LLF2071" s="244"/>
      <c r="LLG2071" s="222"/>
      <c r="LLH2071" s="222"/>
      <c r="LLI2071" s="7"/>
      <c r="LLJ2071" s="244"/>
      <c r="LLK2071" s="222"/>
      <c r="LLL2071" s="222"/>
      <c r="LLM2071" s="7"/>
      <c r="LLN2071" s="244"/>
      <c r="LLO2071" s="222"/>
      <c r="LLP2071" s="222"/>
      <c r="LLQ2071" s="7"/>
      <c r="LLR2071" s="244"/>
      <c r="LLS2071" s="222"/>
      <c r="LLT2071" s="222"/>
      <c r="LLU2071" s="7"/>
      <c r="LLV2071" s="244"/>
      <c r="LLW2071" s="222"/>
      <c r="LLX2071" s="222"/>
      <c r="LLY2071" s="7"/>
      <c r="LLZ2071" s="244"/>
      <c r="LMA2071" s="222"/>
      <c r="LMB2071" s="222"/>
      <c r="LMC2071" s="7"/>
      <c r="LMD2071" s="244"/>
      <c r="LME2071" s="222"/>
      <c r="LMF2071" s="222"/>
      <c r="LMG2071" s="7"/>
      <c r="LMH2071" s="244"/>
      <c r="LMI2071" s="222"/>
      <c r="LMJ2071" s="222"/>
      <c r="LMK2071" s="7"/>
      <c r="LML2071" s="244"/>
      <c r="LMM2071" s="222"/>
      <c r="LMN2071" s="222"/>
      <c r="LMO2071" s="7"/>
      <c r="LMP2071" s="244"/>
      <c r="LMQ2071" s="222"/>
      <c r="LMR2071" s="222"/>
      <c r="LMS2071" s="7"/>
      <c r="LMT2071" s="244"/>
      <c r="LMU2071" s="222"/>
      <c r="LMV2071" s="222"/>
      <c r="LMW2071" s="7"/>
      <c r="LMX2071" s="244"/>
      <c r="LMY2071" s="222"/>
      <c r="LMZ2071" s="222"/>
      <c r="LNA2071" s="7"/>
      <c r="LNB2071" s="244"/>
      <c r="LNC2071" s="222"/>
      <c r="LND2071" s="222"/>
      <c r="LNE2071" s="7"/>
      <c r="LNF2071" s="244"/>
      <c r="LNG2071" s="222"/>
      <c r="LNH2071" s="222"/>
      <c r="LNI2071" s="7"/>
      <c r="LNJ2071" s="244"/>
      <c r="LNK2071" s="222"/>
      <c r="LNL2071" s="222"/>
      <c r="LNM2071" s="7"/>
      <c r="LNN2071" s="244"/>
      <c r="LNO2071" s="222"/>
      <c r="LNP2071" s="222"/>
      <c r="LNQ2071" s="7"/>
      <c r="LNR2071" s="244"/>
      <c r="LNS2071" s="222"/>
      <c r="LNT2071" s="222"/>
      <c r="LNU2071" s="7"/>
      <c r="LNV2071" s="244"/>
      <c r="LNW2071" s="222"/>
      <c r="LNX2071" s="222"/>
      <c r="LNY2071" s="7"/>
      <c r="LNZ2071" s="244"/>
      <c r="LOA2071" s="222"/>
      <c r="LOB2071" s="222"/>
      <c r="LOC2071" s="7"/>
      <c r="LOD2071" s="244"/>
      <c r="LOE2071" s="222"/>
      <c r="LOF2071" s="222"/>
      <c r="LOG2071" s="7"/>
      <c r="LOH2071" s="244"/>
      <c r="LOI2071" s="222"/>
      <c r="LOJ2071" s="222"/>
      <c r="LOK2071" s="7"/>
      <c r="LOL2071" s="244"/>
      <c r="LOM2071" s="222"/>
      <c r="LON2071" s="222"/>
      <c r="LOO2071" s="7"/>
      <c r="LOP2071" s="244"/>
      <c r="LOQ2071" s="222"/>
      <c r="LOR2071" s="222"/>
      <c r="LOS2071" s="7"/>
      <c r="LOT2071" s="244"/>
      <c r="LOU2071" s="222"/>
      <c r="LOV2071" s="222"/>
      <c r="LOW2071" s="7"/>
      <c r="LOX2071" s="244"/>
      <c r="LOY2071" s="222"/>
      <c r="LOZ2071" s="222"/>
      <c r="LPA2071" s="7"/>
      <c r="LPB2071" s="244"/>
      <c r="LPC2071" s="222"/>
      <c r="LPD2071" s="222"/>
      <c r="LPE2071" s="7"/>
      <c r="LPF2071" s="244"/>
      <c r="LPG2071" s="222"/>
      <c r="LPH2071" s="222"/>
      <c r="LPI2071" s="7"/>
      <c r="LPJ2071" s="244"/>
      <c r="LPK2071" s="222"/>
      <c r="LPL2071" s="222"/>
      <c r="LPM2071" s="7"/>
      <c r="LPN2071" s="244"/>
      <c r="LPO2071" s="222"/>
      <c r="LPP2071" s="222"/>
      <c r="LPQ2071" s="7"/>
      <c r="LPR2071" s="244"/>
      <c r="LPS2071" s="222"/>
      <c r="LPT2071" s="222"/>
      <c r="LPU2071" s="7"/>
      <c r="LPV2071" s="244"/>
      <c r="LPW2071" s="222"/>
      <c r="LPX2071" s="222"/>
      <c r="LPY2071" s="7"/>
      <c r="LPZ2071" s="244"/>
      <c r="LQA2071" s="222"/>
      <c r="LQB2071" s="222"/>
      <c r="LQC2071" s="7"/>
      <c r="LQD2071" s="244"/>
      <c r="LQE2071" s="222"/>
      <c r="LQF2071" s="222"/>
      <c r="LQG2071" s="7"/>
      <c r="LQH2071" s="244"/>
      <c r="LQI2071" s="222"/>
      <c r="LQJ2071" s="222"/>
      <c r="LQK2071" s="7"/>
      <c r="LQL2071" s="244"/>
      <c r="LQM2071" s="222"/>
      <c r="LQN2071" s="222"/>
      <c r="LQO2071" s="7"/>
      <c r="LQP2071" s="244"/>
      <c r="LQQ2071" s="222"/>
      <c r="LQR2071" s="222"/>
      <c r="LQS2071" s="7"/>
      <c r="LQT2071" s="244"/>
      <c r="LQU2071" s="222"/>
      <c r="LQV2071" s="222"/>
      <c r="LQW2071" s="7"/>
      <c r="LQX2071" s="244"/>
      <c r="LQY2071" s="222"/>
      <c r="LQZ2071" s="222"/>
      <c r="LRA2071" s="7"/>
      <c r="LRB2071" s="244"/>
      <c r="LRC2071" s="222"/>
      <c r="LRD2071" s="222"/>
      <c r="LRE2071" s="7"/>
      <c r="LRF2071" s="244"/>
      <c r="LRG2071" s="222"/>
      <c r="LRH2071" s="222"/>
      <c r="LRI2071" s="7"/>
      <c r="LRJ2071" s="244"/>
      <c r="LRK2071" s="222"/>
      <c r="LRL2071" s="222"/>
      <c r="LRM2071" s="7"/>
      <c r="LRN2071" s="244"/>
      <c r="LRO2071" s="222"/>
      <c r="LRP2071" s="222"/>
      <c r="LRQ2071" s="7"/>
      <c r="LRR2071" s="244"/>
      <c r="LRS2071" s="222"/>
      <c r="LRT2071" s="222"/>
      <c r="LRU2071" s="7"/>
      <c r="LRV2071" s="244"/>
      <c r="LRW2071" s="222"/>
      <c r="LRX2071" s="222"/>
      <c r="LRY2071" s="7"/>
      <c r="LRZ2071" s="244"/>
      <c r="LSA2071" s="222"/>
      <c r="LSB2071" s="222"/>
      <c r="LSC2071" s="7"/>
      <c r="LSD2071" s="244"/>
      <c r="LSE2071" s="222"/>
      <c r="LSF2071" s="222"/>
      <c r="LSG2071" s="7"/>
      <c r="LSH2071" s="244"/>
      <c r="LSI2071" s="222"/>
      <c r="LSJ2071" s="222"/>
      <c r="LSK2071" s="7"/>
      <c r="LSL2071" s="244"/>
      <c r="LSM2071" s="222"/>
      <c r="LSN2071" s="222"/>
      <c r="LSO2071" s="7"/>
      <c r="LSP2071" s="244"/>
      <c r="LSQ2071" s="222"/>
      <c r="LSR2071" s="222"/>
      <c r="LSS2071" s="7"/>
      <c r="LST2071" s="244"/>
      <c r="LSU2071" s="222"/>
      <c r="LSV2071" s="222"/>
      <c r="LSW2071" s="7"/>
      <c r="LSX2071" s="244"/>
      <c r="LSY2071" s="222"/>
      <c r="LSZ2071" s="222"/>
      <c r="LTA2071" s="7"/>
      <c r="LTB2071" s="244"/>
      <c r="LTC2071" s="222"/>
      <c r="LTD2071" s="222"/>
      <c r="LTE2071" s="7"/>
      <c r="LTF2071" s="244"/>
      <c r="LTG2071" s="222"/>
      <c r="LTH2071" s="222"/>
      <c r="LTI2071" s="7"/>
      <c r="LTJ2071" s="244"/>
      <c r="LTK2071" s="222"/>
      <c r="LTL2071" s="222"/>
      <c r="LTM2071" s="7"/>
      <c r="LTN2071" s="244"/>
      <c r="LTO2071" s="222"/>
      <c r="LTP2071" s="222"/>
      <c r="LTQ2071" s="7"/>
      <c r="LTR2071" s="244"/>
      <c r="LTS2071" s="222"/>
      <c r="LTT2071" s="222"/>
      <c r="LTU2071" s="7"/>
      <c r="LTV2071" s="244"/>
      <c r="LTW2071" s="222"/>
      <c r="LTX2071" s="222"/>
      <c r="LTY2071" s="7"/>
      <c r="LTZ2071" s="244"/>
      <c r="LUA2071" s="222"/>
      <c r="LUB2071" s="222"/>
      <c r="LUC2071" s="7"/>
      <c r="LUD2071" s="244"/>
      <c r="LUE2071" s="222"/>
      <c r="LUF2071" s="222"/>
      <c r="LUG2071" s="7"/>
      <c r="LUH2071" s="244"/>
      <c r="LUI2071" s="222"/>
      <c r="LUJ2071" s="222"/>
      <c r="LUK2071" s="7"/>
      <c r="LUL2071" s="244"/>
      <c r="LUM2071" s="222"/>
      <c r="LUN2071" s="222"/>
      <c r="LUO2071" s="7"/>
      <c r="LUP2071" s="244"/>
      <c r="LUQ2071" s="222"/>
      <c r="LUR2071" s="222"/>
      <c r="LUS2071" s="7"/>
      <c r="LUT2071" s="244"/>
      <c r="LUU2071" s="222"/>
      <c r="LUV2071" s="222"/>
      <c r="LUW2071" s="7"/>
      <c r="LUX2071" s="244"/>
      <c r="LUY2071" s="222"/>
      <c r="LUZ2071" s="222"/>
      <c r="LVA2071" s="7"/>
      <c r="LVB2071" s="244"/>
      <c r="LVC2071" s="222"/>
      <c r="LVD2071" s="222"/>
      <c r="LVE2071" s="7"/>
      <c r="LVF2071" s="244"/>
      <c r="LVG2071" s="222"/>
      <c r="LVH2071" s="222"/>
      <c r="LVI2071" s="7"/>
      <c r="LVJ2071" s="244"/>
      <c r="LVK2071" s="222"/>
      <c r="LVL2071" s="222"/>
      <c r="LVM2071" s="7"/>
      <c r="LVN2071" s="244"/>
      <c r="LVO2071" s="222"/>
      <c r="LVP2071" s="222"/>
      <c r="LVQ2071" s="7"/>
      <c r="LVR2071" s="244"/>
      <c r="LVS2071" s="222"/>
      <c r="LVT2071" s="222"/>
      <c r="LVU2071" s="7"/>
      <c r="LVV2071" s="244"/>
      <c r="LVW2071" s="222"/>
      <c r="LVX2071" s="222"/>
      <c r="LVY2071" s="7"/>
      <c r="LVZ2071" s="244"/>
      <c r="LWA2071" s="222"/>
      <c r="LWB2071" s="222"/>
      <c r="LWC2071" s="7"/>
      <c r="LWD2071" s="244"/>
      <c r="LWE2071" s="222"/>
      <c r="LWF2071" s="222"/>
      <c r="LWG2071" s="7"/>
      <c r="LWH2071" s="244"/>
      <c r="LWI2071" s="222"/>
      <c r="LWJ2071" s="222"/>
      <c r="LWK2071" s="7"/>
      <c r="LWL2071" s="244"/>
      <c r="LWM2071" s="222"/>
      <c r="LWN2071" s="222"/>
      <c r="LWO2071" s="7"/>
      <c r="LWP2071" s="244"/>
      <c r="LWQ2071" s="222"/>
      <c r="LWR2071" s="222"/>
      <c r="LWS2071" s="7"/>
      <c r="LWT2071" s="244"/>
      <c r="LWU2071" s="222"/>
      <c r="LWV2071" s="222"/>
      <c r="LWW2071" s="7"/>
      <c r="LWX2071" s="244"/>
      <c r="LWY2071" s="222"/>
      <c r="LWZ2071" s="222"/>
      <c r="LXA2071" s="7"/>
      <c r="LXB2071" s="244"/>
      <c r="LXC2071" s="222"/>
      <c r="LXD2071" s="222"/>
      <c r="LXE2071" s="7"/>
      <c r="LXF2071" s="244"/>
      <c r="LXG2071" s="222"/>
      <c r="LXH2071" s="222"/>
      <c r="LXI2071" s="7"/>
      <c r="LXJ2071" s="244"/>
      <c r="LXK2071" s="222"/>
      <c r="LXL2071" s="222"/>
      <c r="LXM2071" s="7"/>
      <c r="LXN2071" s="244"/>
      <c r="LXO2071" s="222"/>
      <c r="LXP2071" s="222"/>
      <c r="LXQ2071" s="7"/>
      <c r="LXR2071" s="244"/>
      <c r="LXS2071" s="222"/>
      <c r="LXT2071" s="222"/>
      <c r="LXU2071" s="7"/>
      <c r="LXV2071" s="244"/>
      <c r="LXW2071" s="222"/>
      <c r="LXX2071" s="222"/>
      <c r="LXY2071" s="7"/>
      <c r="LXZ2071" s="244"/>
      <c r="LYA2071" s="222"/>
      <c r="LYB2071" s="222"/>
      <c r="LYC2071" s="7"/>
      <c r="LYD2071" s="244"/>
      <c r="LYE2071" s="222"/>
      <c r="LYF2071" s="222"/>
      <c r="LYG2071" s="7"/>
      <c r="LYH2071" s="244"/>
      <c r="LYI2071" s="222"/>
      <c r="LYJ2071" s="222"/>
      <c r="LYK2071" s="7"/>
      <c r="LYL2071" s="244"/>
      <c r="LYM2071" s="222"/>
      <c r="LYN2071" s="222"/>
      <c r="LYO2071" s="7"/>
      <c r="LYP2071" s="244"/>
      <c r="LYQ2071" s="222"/>
      <c r="LYR2071" s="222"/>
      <c r="LYS2071" s="7"/>
      <c r="LYT2071" s="244"/>
      <c r="LYU2071" s="222"/>
      <c r="LYV2071" s="222"/>
      <c r="LYW2071" s="7"/>
      <c r="LYX2071" s="244"/>
      <c r="LYY2071" s="222"/>
      <c r="LYZ2071" s="222"/>
      <c r="LZA2071" s="7"/>
      <c r="LZB2071" s="244"/>
      <c r="LZC2071" s="222"/>
      <c r="LZD2071" s="222"/>
      <c r="LZE2071" s="7"/>
      <c r="LZF2071" s="244"/>
      <c r="LZG2071" s="222"/>
      <c r="LZH2071" s="222"/>
      <c r="LZI2071" s="7"/>
      <c r="LZJ2071" s="244"/>
      <c r="LZK2071" s="222"/>
      <c r="LZL2071" s="222"/>
      <c r="LZM2071" s="7"/>
      <c r="LZN2071" s="244"/>
      <c r="LZO2071" s="222"/>
      <c r="LZP2071" s="222"/>
      <c r="LZQ2071" s="7"/>
      <c r="LZR2071" s="244"/>
      <c r="LZS2071" s="222"/>
      <c r="LZT2071" s="222"/>
      <c r="LZU2071" s="7"/>
      <c r="LZV2071" s="244"/>
      <c r="LZW2071" s="222"/>
      <c r="LZX2071" s="222"/>
      <c r="LZY2071" s="7"/>
      <c r="LZZ2071" s="244"/>
      <c r="MAA2071" s="222"/>
      <c r="MAB2071" s="222"/>
      <c r="MAC2071" s="7"/>
      <c r="MAD2071" s="244"/>
      <c r="MAE2071" s="222"/>
      <c r="MAF2071" s="222"/>
      <c r="MAG2071" s="7"/>
      <c r="MAH2071" s="244"/>
      <c r="MAI2071" s="222"/>
      <c r="MAJ2071" s="222"/>
      <c r="MAK2071" s="7"/>
      <c r="MAL2071" s="244"/>
      <c r="MAM2071" s="222"/>
      <c r="MAN2071" s="222"/>
      <c r="MAO2071" s="7"/>
      <c r="MAP2071" s="244"/>
      <c r="MAQ2071" s="222"/>
      <c r="MAR2071" s="222"/>
      <c r="MAS2071" s="7"/>
      <c r="MAT2071" s="244"/>
      <c r="MAU2071" s="222"/>
      <c r="MAV2071" s="222"/>
      <c r="MAW2071" s="7"/>
      <c r="MAX2071" s="244"/>
      <c r="MAY2071" s="222"/>
      <c r="MAZ2071" s="222"/>
      <c r="MBA2071" s="7"/>
      <c r="MBB2071" s="244"/>
      <c r="MBC2071" s="222"/>
      <c r="MBD2071" s="222"/>
      <c r="MBE2071" s="7"/>
      <c r="MBF2071" s="244"/>
      <c r="MBG2071" s="222"/>
      <c r="MBH2071" s="222"/>
      <c r="MBI2071" s="7"/>
      <c r="MBJ2071" s="244"/>
      <c r="MBK2071" s="222"/>
      <c r="MBL2071" s="222"/>
      <c r="MBM2071" s="7"/>
      <c r="MBN2071" s="244"/>
      <c r="MBO2071" s="222"/>
      <c r="MBP2071" s="222"/>
      <c r="MBQ2071" s="7"/>
      <c r="MBR2071" s="244"/>
      <c r="MBS2071" s="222"/>
      <c r="MBT2071" s="222"/>
      <c r="MBU2071" s="7"/>
      <c r="MBV2071" s="244"/>
      <c r="MBW2071" s="222"/>
      <c r="MBX2071" s="222"/>
      <c r="MBY2071" s="7"/>
      <c r="MBZ2071" s="244"/>
      <c r="MCA2071" s="222"/>
      <c r="MCB2071" s="222"/>
      <c r="MCC2071" s="7"/>
      <c r="MCD2071" s="244"/>
      <c r="MCE2071" s="222"/>
      <c r="MCF2071" s="222"/>
      <c r="MCG2071" s="7"/>
      <c r="MCH2071" s="244"/>
      <c r="MCI2071" s="222"/>
      <c r="MCJ2071" s="222"/>
      <c r="MCK2071" s="7"/>
      <c r="MCL2071" s="244"/>
      <c r="MCM2071" s="222"/>
      <c r="MCN2071" s="222"/>
      <c r="MCO2071" s="7"/>
      <c r="MCP2071" s="244"/>
      <c r="MCQ2071" s="222"/>
      <c r="MCR2071" s="222"/>
      <c r="MCS2071" s="7"/>
      <c r="MCT2071" s="244"/>
      <c r="MCU2071" s="222"/>
      <c r="MCV2071" s="222"/>
      <c r="MCW2071" s="7"/>
      <c r="MCX2071" s="244"/>
      <c r="MCY2071" s="222"/>
      <c r="MCZ2071" s="222"/>
      <c r="MDA2071" s="7"/>
      <c r="MDB2071" s="244"/>
      <c r="MDC2071" s="222"/>
      <c r="MDD2071" s="222"/>
      <c r="MDE2071" s="7"/>
      <c r="MDF2071" s="244"/>
      <c r="MDG2071" s="222"/>
      <c r="MDH2071" s="222"/>
      <c r="MDI2071" s="7"/>
      <c r="MDJ2071" s="244"/>
      <c r="MDK2071" s="222"/>
      <c r="MDL2071" s="222"/>
      <c r="MDM2071" s="7"/>
      <c r="MDN2071" s="244"/>
      <c r="MDO2071" s="222"/>
      <c r="MDP2071" s="222"/>
      <c r="MDQ2071" s="7"/>
      <c r="MDR2071" s="244"/>
      <c r="MDS2071" s="222"/>
      <c r="MDT2071" s="222"/>
      <c r="MDU2071" s="7"/>
      <c r="MDV2071" s="244"/>
      <c r="MDW2071" s="222"/>
      <c r="MDX2071" s="222"/>
      <c r="MDY2071" s="7"/>
      <c r="MDZ2071" s="244"/>
      <c r="MEA2071" s="222"/>
      <c r="MEB2071" s="222"/>
      <c r="MEC2071" s="7"/>
      <c r="MED2071" s="244"/>
      <c r="MEE2071" s="222"/>
      <c r="MEF2071" s="222"/>
      <c r="MEG2071" s="7"/>
      <c r="MEH2071" s="244"/>
      <c r="MEI2071" s="222"/>
      <c r="MEJ2071" s="222"/>
      <c r="MEK2071" s="7"/>
      <c r="MEL2071" s="244"/>
      <c r="MEM2071" s="222"/>
      <c r="MEN2071" s="222"/>
      <c r="MEO2071" s="7"/>
      <c r="MEP2071" s="244"/>
      <c r="MEQ2071" s="222"/>
      <c r="MER2071" s="222"/>
      <c r="MES2071" s="7"/>
      <c r="MET2071" s="244"/>
      <c r="MEU2071" s="222"/>
      <c r="MEV2071" s="222"/>
      <c r="MEW2071" s="7"/>
      <c r="MEX2071" s="244"/>
      <c r="MEY2071" s="222"/>
      <c r="MEZ2071" s="222"/>
      <c r="MFA2071" s="7"/>
      <c r="MFB2071" s="244"/>
      <c r="MFC2071" s="222"/>
      <c r="MFD2071" s="222"/>
      <c r="MFE2071" s="7"/>
      <c r="MFF2071" s="244"/>
      <c r="MFG2071" s="222"/>
      <c r="MFH2071" s="222"/>
      <c r="MFI2071" s="7"/>
      <c r="MFJ2071" s="244"/>
      <c r="MFK2071" s="222"/>
      <c r="MFL2071" s="222"/>
      <c r="MFM2071" s="7"/>
      <c r="MFN2071" s="244"/>
      <c r="MFO2071" s="222"/>
      <c r="MFP2071" s="222"/>
      <c r="MFQ2071" s="7"/>
      <c r="MFR2071" s="244"/>
      <c r="MFS2071" s="222"/>
      <c r="MFT2071" s="222"/>
      <c r="MFU2071" s="7"/>
      <c r="MFV2071" s="244"/>
      <c r="MFW2071" s="222"/>
      <c r="MFX2071" s="222"/>
      <c r="MFY2071" s="7"/>
      <c r="MFZ2071" s="244"/>
      <c r="MGA2071" s="222"/>
      <c r="MGB2071" s="222"/>
      <c r="MGC2071" s="7"/>
      <c r="MGD2071" s="244"/>
      <c r="MGE2071" s="222"/>
      <c r="MGF2071" s="222"/>
      <c r="MGG2071" s="7"/>
      <c r="MGH2071" s="244"/>
      <c r="MGI2071" s="222"/>
      <c r="MGJ2071" s="222"/>
      <c r="MGK2071" s="7"/>
      <c r="MGL2071" s="244"/>
      <c r="MGM2071" s="222"/>
      <c r="MGN2071" s="222"/>
      <c r="MGO2071" s="7"/>
      <c r="MGP2071" s="244"/>
      <c r="MGQ2071" s="222"/>
      <c r="MGR2071" s="222"/>
      <c r="MGS2071" s="7"/>
      <c r="MGT2071" s="244"/>
      <c r="MGU2071" s="222"/>
      <c r="MGV2071" s="222"/>
      <c r="MGW2071" s="7"/>
      <c r="MGX2071" s="244"/>
      <c r="MGY2071" s="222"/>
      <c r="MGZ2071" s="222"/>
      <c r="MHA2071" s="7"/>
      <c r="MHB2071" s="244"/>
      <c r="MHC2071" s="222"/>
      <c r="MHD2071" s="222"/>
      <c r="MHE2071" s="7"/>
      <c r="MHF2071" s="244"/>
      <c r="MHG2071" s="222"/>
      <c r="MHH2071" s="222"/>
      <c r="MHI2071" s="7"/>
      <c r="MHJ2071" s="244"/>
      <c r="MHK2071" s="222"/>
      <c r="MHL2071" s="222"/>
      <c r="MHM2071" s="7"/>
      <c r="MHN2071" s="244"/>
      <c r="MHO2071" s="222"/>
      <c r="MHP2071" s="222"/>
      <c r="MHQ2071" s="7"/>
      <c r="MHR2071" s="244"/>
      <c r="MHS2071" s="222"/>
      <c r="MHT2071" s="222"/>
      <c r="MHU2071" s="7"/>
      <c r="MHV2071" s="244"/>
      <c r="MHW2071" s="222"/>
      <c r="MHX2071" s="222"/>
      <c r="MHY2071" s="7"/>
      <c r="MHZ2071" s="244"/>
      <c r="MIA2071" s="222"/>
      <c r="MIB2071" s="222"/>
      <c r="MIC2071" s="7"/>
      <c r="MID2071" s="244"/>
      <c r="MIE2071" s="222"/>
      <c r="MIF2071" s="222"/>
      <c r="MIG2071" s="7"/>
      <c r="MIH2071" s="244"/>
      <c r="MII2071" s="222"/>
      <c r="MIJ2071" s="222"/>
      <c r="MIK2071" s="7"/>
      <c r="MIL2071" s="244"/>
      <c r="MIM2071" s="222"/>
      <c r="MIN2071" s="222"/>
      <c r="MIO2071" s="7"/>
      <c r="MIP2071" s="244"/>
      <c r="MIQ2071" s="222"/>
      <c r="MIR2071" s="222"/>
      <c r="MIS2071" s="7"/>
      <c r="MIT2071" s="244"/>
      <c r="MIU2071" s="222"/>
      <c r="MIV2071" s="222"/>
      <c r="MIW2071" s="7"/>
      <c r="MIX2071" s="244"/>
      <c r="MIY2071" s="222"/>
      <c r="MIZ2071" s="222"/>
      <c r="MJA2071" s="7"/>
      <c r="MJB2071" s="244"/>
      <c r="MJC2071" s="222"/>
      <c r="MJD2071" s="222"/>
      <c r="MJE2071" s="7"/>
      <c r="MJF2071" s="244"/>
      <c r="MJG2071" s="222"/>
      <c r="MJH2071" s="222"/>
      <c r="MJI2071" s="7"/>
      <c r="MJJ2071" s="244"/>
      <c r="MJK2071" s="222"/>
      <c r="MJL2071" s="222"/>
      <c r="MJM2071" s="7"/>
      <c r="MJN2071" s="244"/>
      <c r="MJO2071" s="222"/>
      <c r="MJP2071" s="222"/>
      <c r="MJQ2071" s="7"/>
      <c r="MJR2071" s="244"/>
      <c r="MJS2071" s="222"/>
      <c r="MJT2071" s="222"/>
      <c r="MJU2071" s="7"/>
      <c r="MJV2071" s="244"/>
      <c r="MJW2071" s="222"/>
      <c r="MJX2071" s="222"/>
      <c r="MJY2071" s="7"/>
      <c r="MJZ2071" s="244"/>
      <c r="MKA2071" s="222"/>
      <c r="MKB2071" s="222"/>
      <c r="MKC2071" s="7"/>
      <c r="MKD2071" s="244"/>
      <c r="MKE2071" s="222"/>
      <c r="MKF2071" s="222"/>
      <c r="MKG2071" s="7"/>
      <c r="MKH2071" s="244"/>
      <c r="MKI2071" s="222"/>
      <c r="MKJ2071" s="222"/>
      <c r="MKK2071" s="7"/>
      <c r="MKL2071" s="244"/>
      <c r="MKM2071" s="222"/>
      <c r="MKN2071" s="222"/>
      <c r="MKO2071" s="7"/>
      <c r="MKP2071" s="244"/>
      <c r="MKQ2071" s="222"/>
      <c r="MKR2071" s="222"/>
      <c r="MKS2071" s="7"/>
      <c r="MKT2071" s="244"/>
      <c r="MKU2071" s="222"/>
      <c r="MKV2071" s="222"/>
      <c r="MKW2071" s="7"/>
      <c r="MKX2071" s="244"/>
      <c r="MKY2071" s="222"/>
      <c r="MKZ2071" s="222"/>
      <c r="MLA2071" s="7"/>
      <c r="MLB2071" s="244"/>
      <c r="MLC2071" s="222"/>
      <c r="MLD2071" s="222"/>
      <c r="MLE2071" s="7"/>
      <c r="MLF2071" s="244"/>
      <c r="MLG2071" s="222"/>
      <c r="MLH2071" s="222"/>
      <c r="MLI2071" s="7"/>
      <c r="MLJ2071" s="244"/>
      <c r="MLK2071" s="222"/>
      <c r="MLL2071" s="222"/>
      <c r="MLM2071" s="7"/>
      <c r="MLN2071" s="244"/>
      <c r="MLO2071" s="222"/>
      <c r="MLP2071" s="222"/>
      <c r="MLQ2071" s="7"/>
      <c r="MLR2071" s="244"/>
      <c r="MLS2071" s="222"/>
      <c r="MLT2071" s="222"/>
      <c r="MLU2071" s="7"/>
      <c r="MLV2071" s="244"/>
      <c r="MLW2071" s="222"/>
      <c r="MLX2071" s="222"/>
      <c r="MLY2071" s="7"/>
      <c r="MLZ2071" s="244"/>
      <c r="MMA2071" s="222"/>
      <c r="MMB2071" s="222"/>
      <c r="MMC2071" s="7"/>
      <c r="MMD2071" s="244"/>
      <c r="MME2071" s="222"/>
      <c r="MMF2071" s="222"/>
      <c r="MMG2071" s="7"/>
      <c r="MMH2071" s="244"/>
      <c r="MMI2071" s="222"/>
      <c r="MMJ2071" s="222"/>
      <c r="MMK2071" s="7"/>
      <c r="MML2071" s="244"/>
      <c r="MMM2071" s="222"/>
      <c r="MMN2071" s="222"/>
      <c r="MMO2071" s="7"/>
      <c r="MMP2071" s="244"/>
      <c r="MMQ2071" s="222"/>
      <c r="MMR2071" s="222"/>
      <c r="MMS2071" s="7"/>
      <c r="MMT2071" s="244"/>
      <c r="MMU2071" s="222"/>
      <c r="MMV2071" s="222"/>
      <c r="MMW2071" s="7"/>
      <c r="MMX2071" s="244"/>
      <c r="MMY2071" s="222"/>
      <c r="MMZ2071" s="222"/>
      <c r="MNA2071" s="7"/>
      <c r="MNB2071" s="244"/>
      <c r="MNC2071" s="222"/>
      <c r="MND2071" s="222"/>
      <c r="MNE2071" s="7"/>
      <c r="MNF2071" s="244"/>
      <c r="MNG2071" s="222"/>
      <c r="MNH2071" s="222"/>
      <c r="MNI2071" s="7"/>
      <c r="MNJ2071" s="244"/>
      <c r="MNK2071" s="222"/>
      <c r="MNL2071" s="222"/>
      <c r="MNM2071" s="7"/>
      <c r="MNN2071" s="244"/>
      <c r="MNO2071" s="222"/>
      <c r="MNP2071" s="222"/>
      <c r="MNQ2071" s="7"/>
      <c r="MNR2071" s="244"/>
      <c r="MNS2071" s="222"/>
      <c r="MNT2071" s="222"/>
      <c r="MNU2071" s="7"/>
      <c r="MNV2071" s="244"/>
      <c r="MNW2071" s="222"/>
      <c r="MNX2071" s="222"/>
      <c r="MNY2071" s="7"/>
      <c r="MNZ2071" s="244"/>
      <c r="MOA2071" s="222"/>
      <c r="MOB2071" s="222"/>
      <c r="MOC2071" s="7"/>
      <c r="MOD2071" s="244"/>
      <c r="MOE2071" s="222"/>
      <c r="MOF2071" s="222"/>
      <c r="MOG2071" s="7"/>
      <c r="MOH2071" s="244"/>
      <c r="MOI2071" s="222"/>
      <c r="MOJ2071" s="222"/>
      <c r="MOK2071" s="7"/>
      <c r="MOL2071" s="244"/>
      <c r="MOM2071" s="222"/>
      <c r="MON2071" s="222"/>
      <c r="MOO2071" s="7"/>
      <c r="MOP2071" s="244"/>
      <c r="MOQ2071" s="222"/>
      <c r="MOR2071" s="222"/>
      <c r="MOS2071" s="7"/>
      <c r="MOT2071" s="244"/>
      <c r="MOU2071" s="222"/>
      <c r="MOV2071" s="222"/>
      <c r="MOW2071" s="7"/>
      <c r="MOX2071" s="244"/>
      <c r="MOY2071" s="222"/>
      <c r="MOZ2071" s="222"/>
      <c r="MPA2071" s="7"/>
      <c r="MPB2071" s="244"/>
      <c r="MPC2071" s="222"/>
      <c r="MPD2071" s="222"/>
      <c r="MPE2071" s="7"/>
      <c r="MPF2071" s="244"/>
      <c r="MPG2071" s="222"/>
      <c r="MPH2071" s="222"/>
      <c r="MPI2071" s="7"/>
      <c r="MPJ2071" s="244"/>
      <c r="MPK2071" s="222"/>
      <c r="MPL2071" s="222"/>
      <c r="MPM2071" s="7"/>
      <c r="MPN2071" s="244"/>
      <c r="MPO2071" s="222"/>
      <c r="MPP2071" s="222"/>
      <c r="MPQ2071" s="7"/>
      <c r="MPR2071" s="244"/>
      <c r="MPS2071" s="222"/>
      <c r="MPT2071" s="222"/>
      <c r="MPU2071" s="7"/>
      <c r="MPV2071" s="244"/>
      <c r="MPW2071" s="222"/>
      <c r="MPX2071" s="222"/>
      <c r="MPY2071" s="7"/>
      <c r="MPZ2071" s="244"/>
      <c r="MQA2071" s="222"/>
      <c r="MQB2071" s="222"/>
      <c r="MQC2071" s="7"/>
      <c r="MQD2071" s="244"/>
      <c r="MQE2071" s="222"/>
      <c r="MQF2071" s="222"/>
      <c r="MQG2071" s="7"/>
      <c r="MQH2071" s="244"/>
      <c r="MQI2071" s="222"/>
      <c r="MQJ2071" s="222"/>
      <c r="MQK2071" s="7"/>
      <c r="MQL2071" s="244"/>
      <c r="MQM2071" s="222"/>
      <c r="MQN2071" s="222"/>
      <c r="MQO2071" s="7"/>
      <c r="MQP2071" s="244"/>
      <c r="MQQ2071" s="222"/>
      <c r="MQR2071" s="222"/>
      <c r="MQS2071" s="7"/>
      <c r="MQT2071" s="244"/>
      <c r="MQU2071" s="222"/>
      <c r="MQV2071" s="222"/>
      <c r="MQW2071" s="7"/>
      <c r="MQX2071" s="244"/>
      <c r="MQY2071" s="222"/>
      <c r="MQZ2071" s="222"/>
      <c r="MRA2071" s="7"/>
      <c r="MRB2071" s="244"/>
      <c r="MRC2071" s="222"/>
      <c r="MRD2071" s="222"/>
      <c r="MRE2071" s="7"/>
      <c r="MRF2071" s="244"/>
      <c r="MRG2071" s="222"/>
      <c r="MRH2071" s="222"/>
      <c r="MRI2071" s="7"/>
      <c r="MRJ2071" s="244"/>
      <c r="MRK2071" s="222"/>
      <c r="MRL2071" s="222"/>
      <c r="MRM2071" s="7"/>
      <c r="MRN2071" s="244"/>
      <c r="MRO2071" s="222"/>
      <c r="MRP2071" s="222"/>
      <c r="MRQ2071" s="7"/>
      <c r="MRR2071" s="244"/>
      <c r="MRS2071" s="222"/>
      <c r="MRT2071" s="222"/>
      <c r="MRU2071" s="7"/>
      <c r="MRV2071" s="244"/>
      <c r="MRW2071" s="222"/>
      <c r="MRX2071" s="222"/>
      <c r="MRY2071" s="7"/>
      <c r="MRZ2071" s="244"/>
      <c r="MSA2071" s="222"/>
      <c r="MSB2071" s="222"/>
      <c r="MSC2071" s="7"/>
      <c r="MSD2071" s="244"/>
      <c r="MSE2071" s="222"/>
      <c r="MSF2071" s="222"/>
      <c r="MSG2071" s="7"/>
      <c r="MSH2071" s="244"/>
      <c r="MSI2071" s="222"/>
      <c r="MSJ2071" s="222"/>
      <c r="MSK2071" s="7"/>
      <c r="MSL2071" s="244"/>
      <c r="MSM2071" s="222"/>
      <c r="MSN2071" s="222"/>
      <c r="MSO2071" s="7"/>
      <c r="MSP2071" s="244"/>
      <c r="MSQ2071" s="222"/>
      <c r="MSR2071" s="222"/>
      <c r="MSS2071" s="7"/>
      <c r="MST2071" s="244"/>
      <c r="MSU2071" s="222"/>
      <c r="MSV2071" s="222"/>
      <c r="MSW2071" s="7"/>
      <c r="MSX2071" s="244"/>
      <c r="MSY2071" s="222"/>
      <c r="MSZ2071" s="222"/>
      <c r="MTA2071" s="7"/>
      <c r="MTB2071" s="244"/>
      <c r="MTC2071" s="222"/>
      <c r="MTD2071" s="222"/>
      <c r="MTE2071" s="7"/>
      <c r="MTF2071" s="244"/>
      <c r="MTG2071" s="222"/>
      <c r="MTH2071" s="222"/>
      <c r="MTI2071" s="7"/>
      <c r="MTJ2071" s="244"/>
      <c r="MTK2071" s="222"/>
      <c r="MTL2071" s="222"/>
      <c r="MTM2071" s="7"/>
      <c r="MTN2071" s="244"/>
      <c r="MTO2071" s="222"/>
      <c r="MTP2071" s="222"/>
      <c r="MTQ2071" s="7"/>
      <c r="MTR2071" s="244"/>
      <c r="MTS2071" s="222"/>
      <c r="MTT2071" s="222"/>
      <c r="MTU2071" s="7"/>
      <c r="MTV2071" s="244"/>
      <c r="MTW2071" s="222"/>
      <c r="MTX2071" s="222"/>
      <c r="MTY2071" s="7"/>
      <c r="MTZ2071" s="244"/>
      <c r="MUA2071" s="222"/>
      <c r="MUB2071" s="222"/>
      <c r="MUC2071" s="7"/>
      <c r="MUD2071" s="244"/>
      <c r="MUE2071" s="222"/>
      <c r="MUF2071" s="222"/>
      <c r="MUG2071" s="7"/>
      <c r="MUH2071" s="244"/>
      <c r="MUI2071" s="222"/>
      <c r="MUJ2071" s="222"/>
      <c r="MUK2071" s="7"/>
      <c r="MUL2071" s="244"/>
      <c r="MUM2071" s="222"/>
      <c r="MUN2071" s="222"/>
      <c r="MUO2071" s="7"/>
      <c r="MUP2071" s="244"/>
      <c r="MUQ2071" s="222"/>
      <c r="MUR2071" s="222"/>
      <c r="MUS2071" s="7"/>
      <c r="MUT2071" s="244"/>
      <c r="MUU2071" s="222"/>
      <c r="MUV2071" s="222"/>
      <c r="MUW2071" s="7"/>
      <c r="MUX2071" s="244"/>
      <c r="MUY2071" s="222"/>
      <c r="MUZ2071" s="222"/>
      <c r="MVA2071" s="7"/>
      <c r="MVB2071" s="244"/>
      <c r="MVC2071" s="222"/>
      <c r="MVD2071" s="222"/>
      <c r="MVE2071" s="7"/>
      <c r="MVF2071" s="244"/>
      <c r="MVG2071" s="222"/>
      <c r="MVH2071" s="222"/>
      <c r="MVI2071" s="7"/>
      <c r="MVJ2071" s="244"/>
      <c r="MVK2071" s="222"/>
      <c r="MVL2071" s="222"/>
      <c r="MVM2071" s="7"/>
      <c r="MVN2071" s="244"/>
      <c r="MVO2071" s="222"/>
      <c r="MVP2071" s="222"/>
      <c r="MVQ2071" s="7"/>
      <c r="MVR2071" s="244"/>
      <c r="MVS2071" s="222"/>
      <c r="MVT2071" s="222"/>
      <c r="MVU2071" s="7"/>
      <c r="MVV2071" s="244"/>
      <c r="MVW2071" s="222"/>
      <c r="MVX2071" s="222"/>
      <c r="MVY2071" s="7"/>
      <c r="MVZ2071" s="244"/>
      <c r="MWA2071" s="222"/>
      <c r="MWB2071" s="222"/>
      <c r="MWC2071" s="7"/>
      <c r="MWD2071" s="244"/>
      <c r="MWE2071" s="222"/>
      <c r="MWF2071" s="222"/>
      <c r="MWG2071" s="7"/>
      <c r="MWH2071" s="244"/>
      <c r="MWI2071" s="222"/>
      <c r="MWJ2071" s="222"/>
      <c r="MWK2071" s="7"/>
      <c r="MWL2071" s="244"/>
      <c r="MWM2071" s="222"/>
      <c r="MWN2071" s="222"/>
      <c r="MWO2071" s="7"/>
      <c r="MWP2071" s="244"/>
      <c r="MWQ2071" s="222"/>
      <c r="MWR2071" s="222"/>
      <c r="MWS2071" s="7"/>
      <c r="MWT2071" s="244"/>
      <c r="MWU2071" s="222"/>
      <c r="MWV2071" s="222"/>
      <c r="MWW2071" s="7"/>
      <c r="MWX2071" s="244"/>
      <c r="MWY2071" s="222"/>
      <c r="MWZ2071" s="222"/>
      <c r="MXA2071" s="7"/>
      <c r="MXB2071" s="244"/>
      <c r="MXC2071" s="222"/>
      <c r="MXD2071" s="222"/>
      <c r="MXE2071" s="7"/>
      <c r="MXF2071" s="244"/>
      <c r="MXG2071" s="222"/>
      <c r="MXH2071" s="222"/>
      <c r="MXI2071" s="7"/>
      <c r="MXJ2071" s="244"/>
      <c r="MXK2071" s="222"/>
      <c r="MXL2071" s="222"/>
      <c r="MXM2071" s="7"/>
      <c r="MXN2071" s="244"/>
      <c r="MXO2071" s="222"/>
      <c r="MXP2071" s="222"/>
      <c r="MXQ2071" s="7"/>
      <c r="MXR2071" s="244"/>
      <c r="MXS2071" s="222"/>
      <c r="MXT2071" s="222"/>
      <c r="MXU2071" s="7"/>
      <c r="MXV2071" s="244"/>
      <c r="MXW2071" s="222"/>
      <c r="MXX2071" s="222"/>
      <c r="MXY2071" s="7"/>
      <c r="MXZ2071" s="244"/>
      <c r="MYA2071" s="222"/>
      <c r="MYB2071" s="222"/>
      <c r="MYC2071" s="7"/>
      <c r="MYD2071" s="244"/>
      <c r="MYE2071" s="222"/>
      <c r="MYF2071" s="222"/>
      <c r="MYG2071" s="7"/>
      <c r="MYH2071" s="244"/>
      <c r="MYI2071" s="222"/>
      <c r="MYJ2071" s="222"/>
      <c r="MYK2071" s="7"/>
      <c r="MYL2071" s="244"/>
      <c r="MYM2071" s="222"/>
      <c r="MYN2071" s="222"/>
      <c r="MYO2071" s="7"/>
      <c r="MYP2071" s="244"/>
      <c r="MYQ2071" s="222"/>
      <c r="MYR2071" s="222"/>
      <c r="MYS2071" s="7"/>
      <c r="MYT2071" s="244"/>
      <c r="MYU2071" s="222"/>
      <c r="MYV2071" s="222"/>
      <c r="MYW2071" s="7"/>
      <c r="MYX2071" s="244"/>
      <c r="MYY2071" s="222"/>
      <c r="MYZ2071" s="222"/>
      <c r="MZA2071" s="7"/>
      <c r="MZB2071" s="244"/>
      <c r="MZC2071" s="222"/>
      <c r="MZD2071" s="222"/>
      <c r="MZE2071" s="7"/>
      <c r="MZF2071" s="244"/>
      <c r="MZG2071" s="222"/>
      <c r="MZH2071" s="222"/>
      <c r="MZI2071" s="7"/>
      <c r="MZJ2071" s="244"/>
      <c r="MZK2071" s="222"/>
      <c r="MZL2071" s="222"/>
      <c r="MZM2071" s="7"/>
      <c r="MZN2071" s="244"/>
      <c r="MZO2071" s="222"/>
      <c r="MZP2071" s="222"/>
      <c r="MZQ2071" s="7"/>
      <c r="MZR2071" s="244"/>
      <c r="MZS2071" s="222"/>
      <c r="MZT2071" s="222"/>
      <c r="MZU2071" s="7"/>
      <c r="MZV2071" s="244"/>
      <c r="MZW2071" s="222"/>
      <c r="MZX2071" s="222"/>
      <c r="MZY2071" s="7"/>
      <c r="MZZ2071" s="244"/>
      <c r="NAA2071" s="222"/>
      <c r="NAB2071" s="222"/>
      <c r="NAC2071" s="7"/>
      <c r="NAD2071" s="244"/>
      <c r="NAE2071" s="222"/>
      <c r="NAF2071" s="222"/>
      <c r="NAG2071" s="7"/>
      <c r="NAH2071" s="244"/>
      <c r="NAI2071" s="222"/>
      <c r="NAJ2071" s="222"/>
      <c r="NAK2071" s="7"/>
      <c r="NAL2071" s="244"/>
      <c r="NAM2071" s="222"/>
      <c r="NAN2071" s="222"/>
      <c r="NAO2071" s="7"/>
      <c r="NAP2071" s="244"/>
      <c r="NAQ2071" s="222"/>
      <c r="NAR2071" s="222"/>
      <c r="NAS2071" s="7"/>
      <c r="NAT2071" s="244"/>
      <c r="NAU2071" s="222"/>
      <c r="NAV2071" s="222"/>
      <c r="NAW2071" s="7"/>
      <c r="NAX2071" s="244"/>
      <c r="NAY2071" s="222"/>
      <c r="NAZ2071" s="222"/>
      <c r="NBA2071" s="7"/>
      <c r="NBB2071" s="244"/>
      <c r="NBC2071" s="222"/>
      <c r="NBD2071" s="222"/>
      <c r="NBE2071" s="7"/>
      <c r="NBF2071" s="244"/>
      <c r="NBG2071" s="222"/>
      <c r="NBH2071" s="222"/>
      <c r="NBI2071" s="7"/>
      <c r="NBJ2071" s="244"/>
      <c r="NBK2071" s="222"/>
      <c r="NBL2071" s="222"/>
      <c r="NBM2071" s="7"/>
      <c r="NBN2071" s="244"/>
      <c r="NBO2071" s="222"/>
      <c r="NBP2071" s="222"/>
      <c r="NBQ2071" s="7"/>
      <c r="NBR2071" s="244"/>
      <c r="NBS2071" s="222"/>
      <c r="NBT2071" s="222"/>
      <c r="NBU2071" s="7"/>
      <c r="NBV2071" s="244"/>
      <c r="NBW2071" s="222"/>
      <c r="NBX2071" s="222"/>
      <c r="NBY2071" s="7"/>
      <c r="NBZ2071" s="244"/>
      <c r="NCA2071" s="222"/>
      <c r="NCB2071" s="222"/>
      <c r="NCC2071" s="7"/>
      <c r="NCD2071" s="244"/>
      <c r="NCE2071" s="222"/>
      <c r="NCF2071" s="222"/>
      <c r="NCG2071" s="7"/>
      <c r="NCH2071" s="244"/>
      <c r="NCI2071" s="222"/>
      <c r="NCJ2071" s="222"/>
      <c r="NCK2071" s="7"/>
      <c r="NCL2071" s="244"/>
      <c r="NCM2071" s="222"/>
      <c r="NCN2071" s="222"/>
      <c r="NCO2071" s="7"/>
      <c r="NCP2071" s="244"/>
      <c r="NCQ2071" s="222"/>
      <c r="NCR2071" s="222"/>
      <c r="NCS2071" s="7"/>
      <c r="NCT2071" s="244"/>
      <c r="NCU2071" s="222"/>
      <c r="NCV2071" s="222"/>
      <c r="NCW2071" s="7"/>
      <c r="NCX2071" s="244"/>
      <c r="NCY2071" s="222"/>
      <c r="NCZ2071" s="222"/>
      <c r="NDA2071" s="7"/>
      <c r="NDB2071" s="244"/>
      <c r="NDC2071" s="222"/>
      <c r="NDD2071" s="222"/>
      <c r="NDE2071" s="7"/>
      <c r="NDF2071" s="244"/>
      <c r="NDG2071" s="222"/>
      <c r="NDH2071" s="222"/>
      <c r="NDI2071" s="7"/>
      <c r="NDJ2071" s="244"/>
      <c r="NDK2071" s="222"/>
      <c r="NDL2071" s="222"/>
      <c r="NDM2071" s="7"/>
      <c r="NDN2071" s="244"/>
      <c r="NDO2071" s="222"/>
      <c r="NDP2071" s="222"/>
      <c r="NDQ2071" s="7"/>
      <c r="NDR2071" s="244"/>
      <c r="NDS2071" s="222"/>
      <c r="NDT2071" s="222"/>
      <c r="NDU2071" s="7"/>
      <c r="NDV2071" s="244"/>
      <c r="NDW2071" s="222"/>
      <c r="NDX2071" s="222"/>
      <c r="NDY2071" s="7"/>
      <c r="NDZ2071" s="244"/>
      <c r="NEA2071" s="222"/>
      <c r="NEB2071" s="222"/>
      <c r="NEC2071" s="7"/>
      <c r="NED2071" s="244"/>
      <c r="NEE2071" s="222"/>
      <c r="NEF2071" s="222"/>
      <c r="NEG2071" s="7"/>
      <c r="NEH2071" s="244"/>
      <c r="NEI2071" s="222"/>
      <c r="NEJ2071" s="222"/>
      <c r="NEK2071" s="7"/>
      <c r="NEL2071" s="244"/>
      <c r="NEM2071" s="222"/>
      <c r="NEN2071" s="222"/>
      <c r="NEO2071" s="7"/>
      <c r="NEP2071" s="244"/>
      <c r="NEQ2071" s="222"/>
      <c r="NER2071" s="222"/>
      <c r="NES2071" s="7"/>
      <c r="NET2071" s="244"/>
      <c r="NEU2071" s="222"/>
      <c r="NEV2071" s="222"/>
      <c r="NEW2071" s="7"/>
      <c r="NEX2071" s="244"/>
      <c r="NEY2071" s="222"/>
      <c r="NEZ2071" s="222"/>
      <c r="NFA2071" s="7"/>
      <c r="NFB2071" s="244"/>
      <c r="NFC2071" s="222"/>
      <c r="NFD2071" s="222"/>
      <c r="NFE2071" s="7"/>
      <c r="NFF2071" s="244"/>
      <c r="NFG2071" s="222"/>
      <c r="NFH2071" s="222"/>
      <c r="NFI2071" s="7"/>
      <c r="NFJ2071" s="244"/>
      <c r="NFK2071" s="222"/>
      <c r="NFL2071" s="222"/>
      <c r="NFM2071" s="7"/>
      <c r="NFN2071" s="244"/>
      <c r="NFO2071" s="222"/>
      <c r="NFP2071" s="222"/>
      <c r="NFQ2071" s="7"/>
      <c r="NFR2071" s="244"/>
      <c r="NFS2071" s="222"/>
      <c r="NFT2071" s="222"/>
      <c r="NFU2071" s="7"/>
      <c r="NFV2071" s="244"/>
      <c r="NFW2071" s="222"/>
      <c r="NFX2071" s="222"/>
      <c r="NFY2071" s="7"/>
      <c r="NFZ2071" s="244"/>
      <c r="NGA2071" s="222"/>
      <c r="NGB2071" s="222"/>
      <c r="NGC2071" s="7"/>
      <c r="NGD2071" s="244"/>
      <c r="NGE2071" s="222"/>
      <c r="NGF2071" s="222"/>
      <c r="NGG2071" s="7"/>
      <c r="NGH2071" s="244"/>
      <c r="NGI2071" s="222"/>
      <c r="NGJ2071" s="222"/>
      <c r="NGK2071" s="7"/>
      <c r="NGL2071" s="244"/>
      <c r="NGM2071" s="222"/>
      <c r="NGN2071" s="222"/>
      <c r="NGO2071" s="7"/>
      <c r="NGP2071" s="244"/>
      <c r="NGQ2071" s="222"/>
      <c r="NGR2071" s="222"/>
      <c r="NGS2071" s="7"/>
      <c r="NGT2071" s="244"/>
      <c r="NGU2071" s="222"/>
      <c r="NGV2071" s="222"/>
      <c r="NGW2071" s="7"/>
      <c r="NGX2071" s="244"/>
      <c r="NGY2071" s="222"/>
      <c r="NGZ2071" s="222"/>
      <c r="NHA2071" s="7"/>
      <c r="NHB2071" s="244"/>
      <c r="NHC2071" s="222"/>
      <c r="NHD2071" s="222"/>
      <c r="NHE2071" s="7"/>
      <c r="NHF2071" s="244"/>
      <c r="NHG2071" s="222"/>
      <c r="NHH2071" s="222"/>
      <c r="NHI2071" s="7"/>
      <c r="NHJ2071" s="244"/>
      <c r="NHK2071" s="222"/>
      <c r="NHL2071" s="222"/>
      <c r="NHM2071" s="7"/>
      <c r="NHN2071" s="244"/>
      <c r="NHO2071" s="222"/>
      <c r="NHP2071" s="222"/>
      <c r="NHQ2071" s="7"/>
      <c r="NHR2071" s="244"/>
      <c r="NHS2071" s="222"/>
      <c r="NHT2071" s="222"/>
      <c r="NHU2071" s="7"/>
      <c r="NHV2071" s="244"/>
      <c r="NHW2071" s="222"/>
      <c r="NHX2071" s="222"/>
      <c r="NHY2071" s="7"/>
      <c r="NHZ2071" s="244"/>
      <c r="NIA2071" s="222"/>
      <c r="NIB2071" s="222"/>
      <c r="NIC2071" s="7"/>
      <c r="NID2071" s="244"/>
      <c r="NIE2071" s="222"/>
      <c r="NIF2071" s="222"/>
      <c r="NIG2071" s="7"/>
      <c r="NIH2071" s="244"/>
      <c r="NII2071" s="222"/>
      <c r="NIJ2071" s="222"/>
      <c r="NIK2071" s="7"/>
      <c r="NIL2071" s="244"/>
      <c r="NIM2071" s="222"/>
      <c r="NIN2071" s="222"/>
      <c r="NIO2071" s="7"/>
      <c r="NIP2071" s="244"/>
      <c r="NIQ2071" s="222"/>
      <c r="NIR2071" s="222"/>
      <c r="NIS2071" s="7"/>
      <c r="NIT2071" s="244"/>
      <c r="NIU2071" s="222"/>
      <c r="NIV2071" s="222"/>
      <c r="NIW2071" s="7"/>
      <c r="NIX2071" s="244"/>
      <c r="NIY2071" s="222"/>
      <c r="NIZ2071" s="222"/>
      <c r="NJA2071" s="7"/>
      <c r="NJB2071" s="244"/>
      <c r="NJC2071" s="222"/>
      <c r="NJD2071" s="222"/>
      <c r="NJE2071" s="7"/>
      <c r="NJF2071" s="244"/>
      <c r="NJG2071" s="222"/>
      <c r="NJH2071" s="222"/>
      <c r="NJI2071" s="7"/>
      <c r="NJJ2071" s="244"/>
      <c r="NJK2071" s="222"/>
      <c r="NJL2071" s="222"/>
      <c r="NJM2071" s="7"/>
      <c r="NJN2071" s="244"/>
      <c r="NJO2071" s="222"/>
      <c r="NJP2071" s="222"/>
      <c r="NJQ2071" s="7"/>
      <c r="NJR2071" s="244"/>
      <c r="NJS2071" s="222"/>
      <c r="NJT2071" s="222"/>
      <c r="NJU2071" s="7"/>
      <c r="NJV2071" s="244"/>
      <c r="NJW2071" s="222"/>
      <c r="NJX2071" s="222"/>
      <c r="NJY2071" s="7"/>
      <c r="NJZ2071" s="244"/>
      <c r="NKA2071" s="222"/>
      <c r="NKB2071" s="222"/>
      <c r="NKC2071" s="7"/>
      <c r="NKD2071" s="244"/>
      <c r="NKE2071" s="222"/>
      <c r="NKF2071" s="222"/>
      <c r="NKG2071" s="7"/>
      <c r="NKH2071" s="244"/>
      <c r="NKI2071" s="222"/>
      <c r="NKJ2071" s="222"/>
      <c r="NKK2071" s="7"/>
      <c r="NKL2071" s="244"/>
      <c r="NKM2071" s="222"/>
      <c r="NKN2071" s="222"/>
      <c r="NKO2071" s="7"/>
      <c r="NKP2071" s="244"/>
      <c r="NKQ2071" s="222"/>
      <c r="NKR2071" s="222"/>
      <c r="NKS2071" s="7"/>
      <c r="NKT2071" s="244"/>
      <c r="NKU2071" s="222"/>
      <c r="NKV2071" s="222"/>
      <c r="NKW2071" s="7"/>
      <c r="NKX2071" s="244"/>
      <c r="NKY2071" s="222"/>
      <c r="NKZ2071" s="222"/>
      <c r="NLA2071" s="7"/>
      <c r="NLB2071" s="244"/>
      <c r="NLC2071" s="222"/>
      <c r="NLD2071" s="222"/>
      <c r="NLE2071" s="7"/>
      <c r="NLF2071" s="244"/>
      <c r="NLG2071" s="222"/>
      <c r="NLH2071" s="222"/>
      <c r="NLI2071" s="7"/>
      <c r="NLJ2071" s="244"/>
      <c r="NLK2071" s="222"/>
      <c r="NLL2071" s="222"/>
      <c r="NLM2071" s="7"/>
      <c r="NLN2071" s="244"/>
      <c r="NLO2071" s="222"/>
      <c r="NLP2071" s="222"/>
      <c r="NLQ2071" s="7"/>
      <c r="NLR2071" s="244"/>
      <c r="NLS2071" s="222"/>
      <c r="NLT2071" s="222"/>
      <c r="NLU2071" s="7"/>
      <c r="NLV2071" s="244"/>
      <c r="NLW2071" s="222"/>
      <c r="NLX2071" s="222"/>
      <c r="NLY2071" s="7"/>
      <c r="NLZ2071" s="244"/>
      <c r="NMA2071" s="222"/>
      <c r="NMB2071" s="222"/>
      <c r="NMC2071" s="7"/>
      <c r="NMD2071" s="244"/>
      <c r="NME2071" s="222"/>
      <c r="NMF2071" s="222"/>
      <c r="NMG2071" s="7"/>
      <c r="NMH2071" s="244"/>
      <c r="NMI2071" s="222"/>
      <c r="NMJ2071" s="222"/>
      <c r="NMK2071" s="7"/>
      <c r="NML2071" s="244"/>
      <c r="NMM2071" s="222"/>
      <c r="NMN2071" s="222"/>
      <c r="NMO2071" s="7"/>
      <c r="NMP2071" s="244"/>
      <c r="NMQ2071" s="222"/>
      <c r="NMR2071" s="222"/>
      <c r="NMS2071" s="7"/>
      <c r="NMT2071" s="244"/>
      <c r="NMU2071" s="222"/>
      <c r="NMV2071" s="222"/>
      <c r="NMW2071" s="7"/>
      <c r="NMX2071" s="244"/>
      <c r="NMY2071" s="222"/>
      <c r="NMZ2071" s="222"/>
      <c r="NNA2071" s="7"/>
      <c r="NNB2071" s="244"/>
      <c r="NNC2071" s="222"/>
      <c r="NND2071" s="222"/>
      <c r="NNE2071" s="7"/>
      <c r="NNF2071" s="244"/>
      <c r="NNG2071" s="222"/>
      <c r="NNH2071" s="222"/>
      <c r="NNI2071" s="7"/>
      <c r="NNJ2071" s="244"/>
      <c r="NNK2071" s="222"/>
      <c r="NNL2071" s="222"/>
      <c r="NNM2071" s="7"/>
      <c r="NNN2071" s="244"/>
      <c r="NNO2071" s="222"/>
      <c r="NNP2071" s="222"/>
      <c r="NNQ2071" s="7"/>
      <c r="NNR2071" s="244"/>
      <c r="NNS2071" s="222"/>
      <c r="NNT2071" s="222"/>
      <c r="NNU2071" s="7"/>
      <c r="NNV2071" s="244"/>
      <c r="NNW2071" s="222"/>
      <c r="NNX2071" s="222"/>
      <c r="NNY2071" s="7"/>
      <c r="NNZ2071" s="244"/>
      <c r="NOA2071" s="222"/>
      <c r="NOB2071" s="222"/>
      <c r="NOC2071" s="7"/>
      <c r="NOD2071" s="244"/>
      <c r="NOE2071" s="222"/>
      <c r="NOF2071" s="222"/>
      <c r="NOG2071" s="7"/>
      <c r="NOH2071" s="244"/>
      <c r="NOI2071" s="222"/>
      <c r="NOJ2071" s="222"/>
      <c r="NOK2071" s="7"/>
      <c r="NOL2071" s="244"/>
      <c r="NOM2071" s="222"/>
      <c r="NON2071" s="222"/>
      <c r="NOO2071" s="7"/>
      <c r="NOP2071" s="244"/>
      <c r="NOQ2071" s="222"/>
      <c r="NOR2071" s="222"/>
      <c r="NOS2071" s="7"/>
      <c r="NOT2071" s="244"/>
      <c r="NOU2071" s="222"/>
      <c r="NOV2071" s="222"/>
      <c r="NOW2071" s="7"/>
      <c r="NOX2071" s="244"/>
      <c r="NOY2071" s="222"/>
      <c r="NOZ2071" s="222"/>
      <c r="NPA2071" s="7"/>
      <c r="NPB2071" s="244"/>
      <c r="NPC2071" s="222"/>
      <c r="NPD2071" s="222"/>
      <c r="NPE2071" s="7"/>
      <c r="NPF2071" s="244"/>
      <c r="NPG2071" s="222"/>
      <c r="NPH2071" s="222"/>
      <c r="NPI2071" s="7"/>
      <c r="NPJ2071" s="244"/>
      <c r="NPK2071" s="222"/>
      <c r="NPL2071" s="222"/>
      <c r="NPM2071" s="7"/>
      <c r="NPN2071" s="244"/>
      <c r="NPO2071" s="222"/>
      <c r="NPP2071" s="222"/>
      <c r="NPQ2071" s="7"/>
      <c r="NPR2071" s="244"/>
      <c r="NPS2071" s="222"/>
      <c r="NPT2071" s="222"/>
      <c r="NPU2071" s="7"/>
      <c r="NPV2071" s="244"/>
      <c r="NPW2071" s="222"/>
      <c r="NPX2071" s="222"/>
      <c r="NPY2071" s="7"/>
      <c r="NPZ2071" s="244"/>
      <c r="NQA2071" s="222"/>
      <c r="NQB2071" s="222"/>
      <c r="NQC2071" s="7"/>
      <c r="NQD2071" s="244"/>
      <c r="NQE2071" s="222"/>
      <c r="NQF2071" s="222"/>
      <c r="NQG2071" s="7"/>
      <c r="NQH2071" s="244"/>
      <c r="NQI2071" s="222"/>
      <c r="NQJ2071" s="222"/>
      <c r="NQK2071" s="7"/>
      <c r="NQL2071" s="244"/>
      <c r="NQM2071" s="222"/>
      <c r="NQN2071" s="222"/>
      <c r="NQO2071" s="7"/>
      <c r="NQP2071" s="244"/>
      <c r="NQQ2071" s="222"/>
      <c r="NQR2071" s="222"/>
      <c r="NQS2071" s="7"/>
      <c r="NQT2071" s="244"/>
      <c r="NQU2071" s="222"/>
      <c r="NQV2071" s="222"/>
      <c r="NQW2071" s="7"/>
      <c r="NQX2071" s="244"/>
      <c r="NQY2071" s="222"/>
      <c r="NQZ2071" s="222"/>
      <c r="NRA2071" s="7"/>
      <c r="NRB2071" s="244"/>
      <c r="NRC2071" s="222"/>
      <c r="NRD2071" s="222"/>
      <c r="NRE2071" s="7"/>
      <c r="NRF2071" s="244"/>
      <c r="NRG2071" s="222"/>
      <c r="NRH2071" s="222"/>
      <c r="NRI2071" s="7"/>
      <c r="NRJ2071" s="244"/>
      <c r="NRK2071" s="222"/>
      <c r="NRL2071" s="222"/>
      <c r="NRM2071" s="7"/>
      <c r="NRN2071" s="244"/>
      <c r="NRO2071" s="222"/>
      <c r="NRP2071" s="222"/>
      <c r="NRQ2071" s="7"/>
      <c r="NRR2071" s="244"/>
      <c r="NRS2071" s="222"/>
      <c r="NRT2071" s="222"/>
      <c r="NRU2071" s="7"/>
      <c r="NRV2071" s="244"/>
      <c r="NRW2071" s="222"/>
      <c r="NRX2071" s="222"/>
      <c r="NRY2071" s="7"/>
      <c r="NRZ2071" s="244"/>
      <c r="NSA2071" s="222"/>
      <c r="NSB2071" s="222"/>
      <c r="NSC2071" s="7"/>
      <c r="NSD2071" s="244"/>
      <c r="NSE2071" s="222"/>
      <c r="NSF2071" s="222"/>
      <c r="NSG2071" s="7"/>
      <c r="NSH2071" s="244"/>
      <c r="NSI2071" s="222"/>
      <c r="NSJ2071" s="222"/>
      <c r="NSK2071" s="7"/>
      <c r="NSL2071" s="244"/>
      <c r="NSM2071" s="222"/>
      <c r="NSN2071" s="222"/>
      <c r="NSO2071" s="7"/>
      <c r="NSP2071" s="244"/>
      <c r="NSQ2071" s="222"/>
      <c r="NSR2071" s="222"/>
      <c r="NSS2071" s="7"/>
      <c r="NST2071" s="244"/>
      <c r="NSU2071" s="222"/>
      <c r="NSV2071" s="222"/>
      <c r="NSW2071" s="7"/>
      <c r="NSX2071" s="244"/>
      <c r="NSY2071" s="222"/>
      <c r="NSZ2071" s="222"/>
      <c r="NTA2071" s="7"/>
      <c r="NTB2071" s="244"/>
      <c r="NTC2071" s="222"/>
      <c r="NTD2071" s="222"/>
      <c r="NTE2071" s="7"/>
      <c r="NTF2071" s="244"/>
      <c r="NTG2071" s="222"/>
      <c r="NTH2071" s="222"/>
      <c r="NTI2071" s="7"/>
      <c r="NTJ2071" s="244"/>
      <c r="NTK2071" s="222"/>
      <c r="NTL2071" s="222"/>
      <c r="NTM2071" s="7"/>
      <c r="NTN2071" s="244"/>
      <c r="NTO2071" s="222"/>
      <c r="NTP2071" s="222"/>
      <c r="NTQ2071" s="7"/>
      <c r="NTR2071" s="244"/>
      <c r="NTS2071" s="222"/>
      <c r="NTT2071" s="222"/>
      <c r="NTU2071" s="7"/>
      <c r="NTV2071" s="244"/>
      <c r="NTW2071" s="222"/>
      <c r="NTX2071" s="222"/>
      <c r="NTY2071" s="7"/>
      <c r="NTZ2071" s="244"/>
      <c r="NUA2071" s="222"/>
      <c r="NUB2071" s="222"/>
      <c r="NUC2071" s="7"/>
      <c r="NUD2071" s="244"/>
      <c r="NUE2071" s="222"/>
      <c r="NUF2071" s="222"/>
      <c r="NUG2071" s="7"/>
      <c r="NUH2071" s="244"/>
      <c r="NUI2071" s="222"/>
      <c r="NUJ2071" s="222"/>
      <c r="NUK2071" s="7"/>
      <c r="NUL2071" s="244"/>
      <c r="NUM2071" s="222"/>
      <c r="NUN2071" s="222"/>
      <c r="NUO2071" s="7"/>
      <c r="NUP2071" s="244"/>
      <c r="NUQ2071" s="222"/>
      <c r="NUR2071" s="222"/>
      <c r="NUS2071" s="7"/>
      <c r="NUT2071" s="244"/>
      <c r="NUU2071" s="222"/>
      <c r="NUV2071" s="222"/>
      <c r="NUW2071" s="7"/>
      <c r="NUX2071" s="244"/>
      <c r="NUY2071" s="222"/>
      <c r="NUZ2071" s="222"/>
      <c r="NVA2071" s="7"/>
      <c r="NVB2071" s="244"/>
      <c r="NVC2071" s="222"/>
      <c r="NVD2071" s="222"/>
      <c r="NVE2071" s="7"/>
      <c r="NVF2071" s="244"/>
      <c r="NVG2071" s="222"/>
      <c r="NVH2071" s="222"/>
      <c r="NVI2071" s="7"/>
      <c r="NVJ2071" s="244"/>
      <c r="NVK2071" s="222"/>
      <c r="NVL2071" s="222"/>
      <c r="NVM2071" s="7"/>
      <c r="NVN2071" s="244"/>
      <c r="NVO2071" s="222"/>
      <c r="NVP2071" s="222"/>
      <c r="NVQ2071" s="7"/>
      <c r="NVR2071" s="244"/>
      <c r="NVS2071" s="222"/>
      <c r="NVT2071" s="222"/>
      <c r="NVU2071" s="7"/>
      <c r="NVV2071" s="244"/>
      <c r="NVW2071" s="222"/>
      <c r="NVX2071" s="222"/>
      <c r="NVY2071" s="7"/>
      <c r="NVZ2071" s="244"/>
      <c r="NWA2071" s="222"/>
      <c r="NWB2071" s="222"/>
      <c r="NWC2071" s="7"/>
      <c r="NWD2071" s="244"/>
      <c r="NWE2071" s="222"/>
      <c r="NWF2071" s="222"/>
      <c r="NWG2071" s="7"/>
      <c r="NWH2071" s="244"/>
      <c r="NWI2071" s="222"/>
      <c r="NWJ2071" s="222"/>
      <c r="NWK2071" s="7"/>
      <c r="NWL2071" s="244"/>
      <c r="NWM2071" s="222"/>
      <c r="NWN2071" s="222"/>
      <c r="NWO2071" s="7"/>
      <c r="NWP2071" s="244"/>
      <c r="NWQ2071" s="222"/>
      <c r="NWR2071" s="222"/>
      <c r="NWS2071" s="7"/>
      <c r="NWT2071" s="244"/>
      <c r="NWU2071" s="222"/>
      <c r="NWV2071" s="222"/>
      <c r="NWW2071" s="7"/>
      <c r="NWX2071" s="244"/>
      <c r="NWY2071" s="222"/>
      <c r="NWZ2071" s="222"/>
      <c r="NXA2071" s="7"/>
      <c r="NXB2071" s="244"/>
      <c r="NXC2071" s="222"/>
      <c r="NXD2071" s="222"/>
      <c r="NXE2071" s="7"/>
      <c r="NXF2071" s="244"/>
      <c r="NXG2071" s="222"/>
      <c r="NXH2071" s="222"/>
      <c r="NXI2071" s="7"/>
      <c r="NXJ2071" s="244"/>
      <c r="NXK2071" s="222"/>
      <c r="NXL2071" s="222"/>
      <c r="NXM2071" s="7"/>
      <c r="NXN2071" s="244"/>
      <c r="NXO2071" s="222"/>
      <c r="NXP2071" s="222"/>
      <c r="NXQ2071" s="7"/>
      <c r="NXR2071" s="244"/>
      <c r="NXS2071" s="222"/>
      <c r="NXT2071" s="222"/>
      <c r="NXU2071" s="7"/>
      <c r="NXV2071" s="244"/>
      <c r="NXW2071" s="222"/>
      <c r="NXX2071" s="222"/>
      <c r="NXY2071" s="7"/>
      <c r="NXZ2071" s="244"/>
      <c r="NYA2071" s="222"/>
      <c r="NYB2071" s="222"/>
      <c r="NYC2071" s="7"/>
      <c r="NYD2071" s="244"/>
      <c r="NYE2071" s="222"/>
      <c r="NYF2071" s="222"/>
      <c r="NYG2071" s="7"/>
      <c r="NYH2071" s="244"/>
      <c r="NYI2071" s="222"/>
      <c r="NYJ2071" s="222"/>
      <c r="NYK2071" s="7"/>
      <c r="NYL2071" s="244"/>
      <c r="NYM2071" s="222"/>
      <c r="NYN2071" s="222"/>
      <c r="NYO2071" s="7"/>
      <c r="NYP2071" s="244"/>
      <c r="NYQ2071" s="222"/>
      <c r="NYR2071" s="222"/>
      <c r="NYS2071" s="7"/>
      <c r="NYT2071" s="244"/>
      <c r="NYU2071" s="222"/>
      <c r="NYV2071" s="222"/>
      <c r="NYW2071" s="7"/>
      <c r="NYX2071" s="244"/>
      <c r="NYY2071" s="222"/>
      <c r="NYZ2071" s="222"/>
      <c r="NZA2071" s="7"/>
      <c r="NZB2071" s="244"/>
      <c r="NZC2071" s="222"/>
      <c r="NZD2071" s="222"/>
      <c r="NZE2071" s="7"/>
      <c r="NZF2071" s="244"/>
      <c r="NZG2071" s="222"/>
      <c r="NZH2071" s="222"/>
      <c r="NZI2071" s="7"/>
      <c r="NZJ2071" s="244"/>
      <c r="NZK2071" s="222"/>
      <c r="NZL2071" s="222"/>
      <c r="NZM2071" s="7"/>
      <c r="NZN2071" s="244"/>
      <c r="NZO2071" s="222"/>
      <c r="NZP2071" s="222"/>
      <c r="NZQ2071" s="7"/>
      <c r="NZR2071" s="244"/>
      <c r="NZS2071" s="222"/>
      <c r="NZT2071" s="222"/>
      <c r="NZU2071" s="7"/>
      <c r="NZV2071" s="244"/>
      <c r="NZW2071" s="222"/>
      <c r="NZX2071" s="222"/>
      <c r="NZY2071" s="7"/>
      <c r="NZZ2071" s="244"/>
      <c r="OAA2071" s="222"/>
      <c r="OAB2071" s="222"/>
      <c r="OAC2071" s="7"/>
      <c r="OAD2071" s="244"/>
      <c r="OAE2071" s="222"/>
      <c r="OAF2071" s="222"/>
      <c r="OAG2071" s="7"/>
      <c r="OAH2071" s="244"/>
      <c r="OAI2071" s="222"/>
      <c r="OAJ2071" s="222"/>
      <c r="OAK2071" s="7"/>
      <c r="OAL2071" s="244"/>
      <c r="OAM2071" s="222"/>
      <c r="OAN2071" s="222"/>
      <c r="OAO2071" s="7"/>
      <c r="OAP2071" s="244"/>
      <c r="OAQ2071" s="222"/>
      <c r="OAR2071" s="222"/>
      <c r="OAS2071" s="7"/>
      <c r="OAT2071" s="244"/>
      <c r="OAU2071" s="222"/>
      <c r="OAV2071" s="222"/>
      <c r="OAW2071" s="7"/>
      <c r="OAX2071" s="244"/>
      <c r="OAY2071" s="222"/>
      <c r="OAZ2071" s="222"/>
      <c r="OBA2071" s="7"/>
      <c r="OBB2071" s="244"/>
      <c r="OBC2071" s="222"/>
      <c r="OBD2071" s="222"/>
      <c r="OBE2071" s="7"/>
      <c r="OBF2071" s="244"/>
      <c r="OBG2071" s="222"/>
      <c r="OBH2071" s="222"/>
      <c r="OBI2071" s="7"/>
      <c r="OBJ2071" s="244"/>
      <c r="OBK2071" s="222"/>
      <c r="OBL2071" s="222"/>
      <c r="OBM2071" s="7"/>
      <c r="OBN2071" s="244"/>
      <c r="OBO2071" s="222"/>
      <c r="OBP2071" s="222"/>
      <c r="OBQ2071" s="7"/>
      <c r="OBR2071" s="244"/>
      <c r="OBS2071" s="222"/>
      <c r="OBT2071" s="222"/>
      <c r="OBU2071" s="7"/>
      <c r="OBV2071" s="244"/>
      <c r="OBW2071" s="222"/>
      <c r="OBX2071" s="222"/>
      <c r="OBY2071" s="7"/>
      <c r="OBZ2071" s="244"/>
      <c r="OCA2071" s="222"/>
      <c r="OCB2071" s="222"/>
      <c r="OCC2071" s="7"/>
      <c r="OCD2071" s="244"/>
      <c r="OCE2071" s="222"/>
      <c r="OCF2071" s="222"/>
      <c r="OCG2071" s="7"/>
      <c r="OCH2071" s="244"/>
      <c r="OCI2071" s="222"/>
      <c r="OCJ2071" s="222"/>
      <c r="OCK2071" s="7"/>
      <c r="OCL2071" s="244"/>
      <c r="OCM2071" s="222"/>
      <c r="OCN2071" s="222"/>
      <c r="OCO2071" s="7"/>
      <c r="OCP2071" s="244"/>
      <c r="OCQ2071" s="222"/>
      <c r="OCR2071" s="222"/>
      <c r="OCS2071" s="7"/>
      <c r="OCT2071" s="244"/>
      <c r="OCU2071" s="222"/>
      <c r="OCV2071" s="222"/>
      <c r="OCW2071" s="7"/>
      <c r="OCX2071" s="244"/>
      <c r="OCY2071" s="222"/>
      <c r="OCZ2071" s="222"/>
      <c r="ODA2071" s="7"/>
      <c r="ODB2071" s="244"/>
      <c r="ODC2071" s="222"/>
      <c r="ODD2071" s="222"/>
      <c r="ODE2071" s="7"/>
      <c r="ODF2071" s="244"/>
      <c r="ODG2071" s="222"/>
      <c r="ODH2071" s="222"/>
      <c r="ODI2071" s="7"/>
      <c r="ODJ2071" s="244"/>
      <c r="ODK2071" s="222"/>
      <c r="ODL2071" s="222"/>
      <c r="ODM2071" s="7"/>
      <c r="ODN2071" s="244"/>
      <c r="ODO2071" s="222"/>
      <c r="ODP2071" s="222"/>
      <c r="ODQ2071" s="7"/>
      <c r="ODR2071" s="244"/>
      <c r="ODS2071" s="222"/>
      <c r="ODT2071" s="222"/>
      <c r="ODU2071" s="7"/>
      <c r="ODV2071" s="244"/>
      <c r="ODW2071" s="222"/>
      <c r="ODX2071" s="222"/>
      <c r="ODY2071" s="7"/>
      <c r="ODZ2071" s="244"/>
      <c r="OEA2071" s="222"/>
      <c r="OEB2071" s="222"/>
      <c r="OEC2071" s="7"/>
      <c r="OED2071" s="244"/>
      <c r="OEE2071" s="222"/>
      <c r="OEF2071" s="222"/>
      <c r="OEG2071" s="7"/>
      <c r="OEH2071" s="244"/>
      <c r="OEI2071" s="222"/>
      <c r="OEJ2071" s="222"/>
      <c r="OEK2071" s="7"/>
      <c r="OEL2071" s="244"/>
      <c r="OEM2071" s="222"/>
      <c r="OEN2071" s="222"/>
      <c r="OEO2071" s="7"/>
      <c r="OEP2071" s="244"/>
      <c r="OEQ2071" s="222"/>
      <c r="OER2071" s="222"/>
      <c r="OES2071" s="7"/>
      <c r="OET2071" s="244"/>
      <c r="OEU2071" s="222"/>
      <c r="OEV2071" s="222"/>
      <c r="OEW2071" s="7"/>
      <c r="OEX2071" s="244"/>
      <c r="OEY2071" s="222"/>
      <c r="OEZ2071" s="222"/>
      <c r="OFA2071" s="7"/>
      <c r="OFB2071" s="244"/>
      <c r="OFC2071" s="222"/>
      <c r="OFD2071" s="222"/>
      <c r="OFE2071" s="7"/>
      <c r="OFF2071" s="244"/>
      <c r="OFG2071" s="222"/>
      <c r="OFH2071" s="222"/>
      <c r="OFI2071" s="7"/>
      <c r="OFJ2071" s="244"/>
      <c r="OFK2071" s="222"/>
      <c r="OFL2071" s="222"/>
      <c r="OFM2071" s="7"/>
      <c r="OFN2071" s="244"/>
      <c r="OFO2071" s="222"/>
      <c r="OFP2071" s="222"/>
      <c r="OFQ2071" s="7"/>
      <c r="OFR2071" s="244"/>
      <c r="OFS2071" s="222"/>
      <c r="OFT2071" s="222"/>
      <c r="OFU2071" s="7"/>
      <c r="OFV2071" s="244"/>
      <c r="OFW2071" s="222"/>
      <c r="OFX2071" s="222"/>
      <c r="OFY2071" s="7"/>
      <c r="OFZ2071" s="244"/>
      <c r="OGA2071" s="222"/>
      <c r="OGB2071" s="222"/>
      <c r="OGC2071" s="7"/>
      <c r="OGD2071" s="244"/>
      <c r="OGE2071" s="222"/>
      <c r="OGF2071" s="222"/>
      <c r="OGG2071" s="7"/>
      <c r="OGH2071" s="244"/>
      <c r="OGI2071" s="222"/>
      <c r="OGJ2071" s="222"/>
      <c r="OGK2071" s="7"/>
      <c r="OGL2071" s="244"/>
      <c r="OGM2071" s="222"/>
      <c r="OGN2071" s="222"/>
      <c r="OGO2071" s="7"/>
      <c r="OGP2071" s="244"/>
      <c r="OGQ2071" s="222"/>
      <c r="OGR2071" s="222"/>
      <c r="OGS2071" s="7"/>
      <c r="OGT2071" s="244"/>
      <c r="OGU2071" s="222"/>
      <c r="OGV2071" s="222"/>
      <c r="OGW2071" s="7"/>
      <c r="OGX2071" s="244"/>
      <c r="OGY2071" s="222"/>
      <c r="OGZ2071" s="222"/>
      <c r="OHA2071" s="7"/>
      <c r="OHB2071" s="244"/>
      <c r="OHC2071" s="222"/>
      <c r="OHD2071" s="222"/>
      <c r="OHE2071" s="7"/>
      <c r="OHF2071" s="244"/>
      <c r="OHG2071" s="222"/>
      <c r="OHH2071" s="222"/>
      <c r="OHI2071" s="7"/>
      <c r="OHJ2071" s="244"/>
      <c r="OHK2071" s="222"/>
      <c r="OHL2071" s="222"/>
      <c r="OHM2071" s="7"/>
      <c r="OHN2071" s="244"/>
      <c r="OHO2071" s="222"/>
      <c r="OHP2071" s="222"/>
      <c r="OHQ2071" s="7"/>
      <c r="OHR2071" s="244"/>
      <c r="OHS2071" s="222"/>
      <c r="OHT2071" s="222"/>
      <c r="OHU2071" s="7"/>
      <c r="OHV2071" s="244"/>
      <c r="OHW2071" s="222"/>
      <c r="OHX2071" s="222"/>
      <c r="OHY2071" s="7"/>
      <c r="OHZ2071" s="244"/>
      <c r="OIA2071" s="222"/>
      <c r="OIB2071" s="222"/>
      <c r="OIC2071" s="7"/>
      <c r="OID2071" s="244"/>
      <c r="OIE2071" s="222"/>
      <c r="OIF2071" s="222"/>
      <c r="OIG2071" s="7"/>
      <c r="OIH2071" s="244"/>
      <c r="OII2071" s="222"/>
      <c r="OIJ2071" s="222"/>
      <c r="OIK2071" s="7"/>
      <c r="OIL2071" s="244"/>
      <c r="OIM2071" s="222"/>
      <c r="OIN2071" s="222"/>
      <c r="OIO2071" s="7"/>
      <c r="OIP2071" s="244"/>
      <c r="OIQ2071" s="222"/>
      <c r="OIR2071" s="222"/>
      <c r="OIS2071" s="7"/>
      <c r="OIT2071" s="244"/>
      <c r="OIU2071" s="222"/>
      <c r="OIV2071" s="222"/>
      <c r="OIW2071" s="7"/>
      <c r="OIX2071" s="244"/>
      <c r="OIY2071" s="222"/>
      <c r="OIZ2071" s="222"/>
      <c r="OJA2071" s="7"/>
      <c r="OJB2071" s="244"/>
      <c r="OJC2071" s="222"/>
      <c r="OJD2071" s="222"/>
      <c r="OJE2071" s="7"/>
      <c r="OJF2071" s="244"/>
      <c r="OJG2071" s="222"/>
      <c r="OJH2071" s="222"/>
      <c r="OJI2071" s="7"/>
      <c r="OJJ2071" s="244"/>
      <c r="OJK2071" s="222"/>
      <c r="OJL2071" s="222"/>
      <c r="OJM2071" s="7"/>
      <c r="OJN2071" s="244"/>
      <c r="OJO2071" s="222"/>
      <c r="OJP2071" s="222"/>
      <c r="OJQ2071" s="7"/>
      <c r="OJR2071" s="244"/>
      <c r="OJS2071" s="222"/>
      <c r="OJT2071" s="222"/>
      <c r="OJU2071" s="7"/>
      <c r="OJV2071" s="244"/>
      <c r="OJW2071" s="222"/>
      <c r="OJX2071" s="222"/>
      <c r="OJY2071" s="7"/>
      <c r="OJZ2071" s="244"/>
      <c r="OKA2071" s="222"/>
      <c r="OKB2071" s="222"/>
      <c r="OKC2071" s="7"/>
      <c r="OKD2071" s="244"/>
      <c r="OKE2071" s="222"/>
      <c r="OKF2071" s="222"/>
      <c r="OKG2071" s="7"/>
      <c r="OKH2071" s="244"/>
      <c r="OKI2071" s="222"/>
      <c r="OKJ2071" s="222"/>
      <c r="OKK2071" s="7"/>
      <c r="OKL2071" s="244"/>
      <c r="OKM2071" s="222"/>
      <c r="OKN2071" s="222"/>
      <c r="OKO2071" s="7"/>
      <c r="OKP2071" s="244"/>
      <c r="OKQ2071" s="222"/>
      <c r="OKR2071" s="222"/>
      <c r="OKS2071" s="7"/>
      <c r="OKT2071" s="244"/>
      <c r="OKU2071" s="222"/>
      <c r="OKV2071" s="222"/>
      <c r="OKW2071" s="7"/>
      <c r="OKX2071" s="244"/>
      <c r="OKY2071" s="222"/>
      <c r="OKZ2071" s="222"/>
      <c r="OLA2071" s="7"/>
      <c r="OLB2071" s="244"/>
      <c r="OLC2071" s="222"/>
      <c r="OLD2071" s="222"/>
      <c r="OLE2071" s="7"/>
      <c r="OLF2071" s="244"/>
      <c r="OLG2071" s="222"/>
      <c r="OLH2071" s="222"/>
      <c r="OLI2071" s="7"/>
      <c r="OLJ2071" s="244"/>
      <c r="OLK2071" s="222"/>
      <c r="OLL2071" s="222"/>
      <c r="OLM2071" s="7"/>
      <c r="OLN2071" s="244"/>
      <c r="OLO2071" s="222"/>
      <c r="OLP2071" s="222"/>
      <c r="OLQ2071" s="7"/>
      <c r="OLR2071" s="244"/>
      <c r="OLS2071" s="222"/>
      <c r="OLT2071" s="222"/>
      <c r="OLU2071" s="7"/>
      <c r="OLV2071" s="244"/>
      <c r="OLW2071" s="222"/>
      <c r="OLX2071" s="222"/>
      <c r="OLY2071" s="7"/>
      <c r="OLZ2071" s="244"/>
      <c r="OMA2071" s="222"/>
      <c r="OMB2071" s="222"/>
      <c r="OMC2071" s="7"/>
      <c r="OMD2071" s="244"/>
      <c r="OME2071" s="222"/>
      <c r="OMF2071" s="222"/>
      <c r="OMG2071" s="7"/>
      <c r="OMH2071" s="244"/>
      <c r="OMI2071" s="222"/>
      <c r="OMJ2071" s="222"/>
      <c r="OMK2071" s="7"/>
      <c r="OML2071" s="244"/>
      <c r="OMM2071" s="222"/>
      <c r="OMN2071" s="222"/>
      <c r="OMO2071" s="7"/>
      <c r="OMP2071" s="244"/>
      <c r="OMQ2071" s="222"/>
      <c r="OMR2071" s="222"/>
      <c r="OMS2071" s="7"/>
      <c r="OMT2071" s="244"/>
      <c r="OMU2071" s="222"/>
      <c r="OMV2071" s="222"/>
      <c r="OMW2071" s="7"/>
      <c r="OMX2071" s="244"/>
      <c r="OMY2071" s="222"/>
      <c r="OMZ2071" s="222"/>
      <c r="ONA2071" s="7"/>
      <c r="ONB2071" s="244"/>
      <c r="ONC2071" s="222"/>
      <c r="OND2071" s="222"/>
      <c r="ONE2071" s="7"/>
      <c r="ONF2071" s="244"/>
      <c r="ONG2071" s="222"/>
      <c r="ONH2071" s="222"/>
      <c r="ONI2071" s="7"/>
      <c r="ONJ2071" s="244"/>
      <c r="ONK2071" s="222"/>
      <c r="ONL2071" s="222"/>
      <c r="ONM2071" s="7"/>
      <c r="ONN2071" s="244"/>
      <c r="ONO2071" s="222"/>
      <c r="ONP2071" s="222"/>
      <c r="ONQ2071" s="7"/>
      <c r="ONR2071" s="244"/>
      <c r="ONS2071" s="222"/>
      <c r="ONT2071" s="222"/>
      <c r="ONU2071" s="7"/>
      <c r="ONV2071" s="244"/>
      <c r="ONW2071" s="222"/>
      <c r="ONX2071" s="222"/>
      <c r="ONY2071" s="7"/>
      <c r="ONZ2071" s="244"/>
      <c r="OOA2071" s="222"/>
      <c r="OOB2071" s="222"/>
      <c r="OOC2071" s="7"/>
      <c r="OOD2071" s="244"/>
      <c r="OOE2071" s="222"/>
      <c r="OOF2071" s="222"/>
      <c r="OOG2071" s="7"/>
      <c r="OOH2071" s="244"/>
      <c r="OOI2071" s="222"/>
      <c r="OOJ2071" s="222"/>
      <c r="OOK2071" s="7"/>
      <c r="OOL2071" s="244"/>
      <c r="OOM2071" s="222"/>
      <c r="OON2071" s="222"/>
      <c r="OOO2071" s="7"/>
      <c r="OOP2071" s="244"/>
      <c r="OOQ2071" s="222"/>
      <c r="OOR2071" s="222"/>
      <c r="OOS2071" s="7"/>
      <c r="OOT2071" s="244"/>
      <c r="OOU2071" s="222"/>
      <c r="OOV2071" s="222"/>
      <c r="OOW2071" s="7"/>
      <c r="OOX2071" s="244"/>
      <c r="OOY2071" s="222"/>
      <c r="OOZ2071" s="222"/>
      <c r="OPA2071" s="7"/>
      <c r="OPB2071" s="244"/>
      <c r="OPC2071" s="222"/>
      <c r="OPD2071" s="222"/>
      <c r="OPE2071" s="7"/>
      <c r="OPF2071" s="244"/>
      <c r="OPG2071" s="222"/>
      <c r="OPH2071" s="222"/>
      <c r="OPI2071" s="7"/>
      <c r="OPJ2071" s="244"/>
      <c r="OPK2071" s="222"/>
      <c r="OPL2071" s="222"/>
      <c r="OPM2071" s="7"/>
      <c r="OPN2071" s="244"/>
      <c r="OPO2071" s="222"/>
      <c r="OPP2071" s="222"/>
      <c r="OPQ2071" s="7"/>
      <c r="OPR2071" s="244"/>
      <c r="OPS2071" s="222"/>
      <c r="OPT2071" s="222"/>
      <c r="OPU2071" s="7"/>
      <c r="OPV2071" s="244"/>
      <c r="OPW2071" s="222"/>
      <c r="OPX2071" s="222"/>
      <c r="OPY2071" s="7"/>
      <c r="OPZ2071" s="244"/>
      <c r="OQA2071" s="222"/>
      <c r="OQB2071" s="222"/>
      <c r="OQC2071" s="7"/>
      <c r="OQD2071" s="244"/>
      <c r="OQE2071" s="222"/>
      <c r="OQF2071" s="222"/>
      <c r="OQG2071" s="7"/>
      <c r="OQH2071" s="244"/>
      <c r="OQI2071" s="222"/>
      <c r="OQJ2071" s="222"/>
      <c r="OQK2071" s="7"/>
      <c r="OQL2071" s="244"/>
      <c r="OQM2071" s="222"/>
      <c r="OQN2071" s="222"/>
      <c r="OQO2071" s="7"/>
      <c r="OQP2071" s="244"/>
      <c r="OQQ2071" s="222"/>
      <c r="OQR2071" s="222"/>
      <c r="OQS2071" s="7"/>
      <c r="OQT2071" s="244"/>
      <c r="OQU2071" s="222"/>
      <c r="OQV2071" s="222"/>
      <c r="OQW2071" s="7"/>
      <c r="OQX2071" s="244"/>
      <c r="OQY2071" s="222"/>
      <c r="OQZ2071" s="222"/>
      <c r="ORA2071" s="7"/>
      <c r="ORB2071" s="244"/>
      <c r="ORC2071" s="222"/>
      <c r="ORD2071" s="222"/>
      <c r="ORE2071" s="7"/>
      <c r="ORF2071" s="244"/>
      <c r="ORG2071" s="222"/>
      <c r="ORH2071" s="222"/>
      <c r="ORI2071" s="7"/>
      <c r="ORJ2071" s="244"/>
      <c r="ORK2071" s="222"/>
      <c r="ORL2071" s="222"/>
      <c r="ORM2071" s="7"/>
      <c r="ORN2071" s="244"/>
      <c r="ORO2071" s="222"/>
      <c r="ORP2071" s="222"/>
      <c r="ORQ2071" s="7"/>
      <c r="ORR2071" s="244"/>
      <c r="ORS2071" s="222"/>
      <c r="ORT2071" s="222"/>
      <c r="ORU2071" s="7"/>
      <c r="ORV2071" s="244"/>
      <c r="ORW2071" s="222"/>
      <c r="ORX2071" s="222"/>
      <c r="ORY2071" s="7"/>
      <c r="ORZ2071" s="244"/>
      <c r="OSA2071" s="222"/>
      <c r="OSB2071" s="222"/>
      <c r="OSC2071" s="7"/>
      <c r="OSD2071" s="244"/>
      <c r="OSE2071" s="222"/>
      <c r="OSF2071" s="222"/>
      <c r="OSG2071" s="7"/>
      <c r="OSH2071" s="244"/>
      <c r="OSI2071" s="222"/>
      <c r="OSJ2071" s="222"/>
      <c r="OSK2071" s="7"/>
      <c r="OSL2071" s="244"/>
      <c r="OSM2071" s="222"/>
      <c r="OSN2071" s="222"/>
      <c r="OSO2071" s="7"/>
      <c r="OSP2071" s="244"/>
      <c r="OSQ2071" s="222"/>
      <c r="OSR2071" s="222"/>
      <c r="OSS2071" s="7"/>
      <c r="OST2071" s="244"/>
      <c r="OSU2071" s="222"/>
      <c r="OSV2071" s="222"/>
      <c r="OSW2071" s="7"/>
      <c r="OSX2071" s="244"/>
      <c r="OSY2071" s="222"/>
      <c r="OSZ2071" s="222"/>
      <c r="OTA2071" s="7"/>
      <c r="OTB2071" s="244"/>
      <c r="OTC2071" s="222"/>
      <c r="OTD2071" s="222"/>
      <c r="OTE2071" s="7"/>
      <c r="OTF2071" s="244"/>
      <c r="OTG2071" s="222"/>
      <c r="OTH2071" s="222"/>
      <c r="OTI2071" s="7"/>
      <c r="OTJ2071" s="244"/>
      <c r="OTK2071" s="222"/>
      <c r="OTL2071" s="222"/>
      <c r="OTM2071" s="7"/>
      <c r="OTN2071" s="244"/>
      <c r="OTO2071" s="222"/>
      <c r="OTP2071" s="222"/>
      <c r="OTQ2071" s="7"/>
      <c r="OTR2071" s="244"/>
      <c r="OTS2071" s="222"/>
      <c r="OTT2071" s="222"/>
      <c r="OTU2071" s="7"/>
      <c r="OTV2071" s="244"/>
      <c r="OTW2071" s="222"/>
      <c r="OTX2071" s="222"/>
      <c r="OTY2071" s="7"/>
      <c r="OTZ2071" s="244"/>
      <c r="OUA2071" s="222"/>
      <c r="OUB2071" s="222"/>
      <c r="OUC2071" s="7"/>
      <c r="OUD2071" s="244"/>
      <c r="OUE2071" s="222"/>
      <c r="OUF2071" s="222"/>
      <c r="OUG2071" s="7"/>
      <c r="OUH2071" s="244"/>
      <c r="OUI2071" s="222"/>
      <c r="OUJ2071" s="222"/>
      <c r="OUK2071" s="7"/>
      <c r="OUL2071" s="244"/>
      <c r="OUM2071" s="222"/>
      <c r="OUN2071" s="222"/>
      <c r="OUO2071" s="7"/>
      <c r="OUP2071" s="244"/>
      <c r="OUQ2071" s="222"/>
      <c r="OUR2071" s="222"/>
      <c r="OUS2071" s="7"/>
      <c r="OUT2071" s="244"/>
      <c r="OUU2071" s="222"/>
      <c r="OUV2071" s="222"/>
      <c r="OUW2071" s="7"/>
      <c r="OUX2071" s="244"/>
      <c r="OUY2071" s="222"/>
      <c r="OUZ2071" s="222"/>
      <c r="OVA2071" s="7"/>
      <c r="OVB2071" s="244"/>
      <c r="OVC2071" s="222"/>
      <c r="OVD2071" s="222"/>
      <c r="OVE2071" s="7"/>
      <c r="OVF2071" s="244"/>
      <c r="OVG2071" s="222"/>
      <c r="OVH2071" s="222"/>
      <c r="OVI2071" s="7"/>
      <c r="OVJ2071" s="244"/>
      <c r="OVK2071" s="222"/>
      <c r="OVL2071" s="222"/>
      <c r="OVM2071" s="7"/>
      <c r="OVN2071" s="244"/>
      <c r="OVO2071" s="222"/>
      <c r="OVP2071" s="222"/>
      <c r="OVQ2071" s="7"/>
      <c r="OVR2071" s="244"/>
      <c r="OVS2071" s="222"/>
      <c r="OVT2071" s="222"/>
      <c r="OVU2071" s="7"/>
      <c r="OVV2071" s="244"/>
      <c r="OVW2071" s="222"/>
      <c r="OVX2071" s="222"/>
      <c r="OVY2071" s="7"/>
      <c r="OVZ2071" s="244"/>
      <c r="OWA2071" s="222"/>
      <c r="OWB2071" s="222"/>
      <c r="OWC2071" s="7"/>
      <c r="OWD2071" s="244"/>
      <c r="OWE2071" s="222"/>
      <c r="OWF2071" s="222"/>
      <c r="OWG2071" s="7"/>
      <c r="OWH2071" s="244"/>
      <c r="OWI2071" s="222"/>
      <c r="OWJ2071" s="222"/>
      <c r="OWK2071" s="7"/>
      <c r="OWL2071" s="244"/>
      <c r="OWM2071" s="222"/>
      <c r="OWN2071" s="222"/>
      <c r="OWO2071" s="7"/>
      <c r="OWP2071" s="244"/>
      <c r="OWQ2071" s="222"/>
      <c r="OWR2071" s="222"/>
      <c r="OWS2071" s="7"/>
      <c r="OWT2071" s="244"/>
      <c r="OWU2071" s="222"/>
      <c r="OWV2071" s="222"/>
      <c r="OWW2071" s="7"/>
      <c r="OWX2071" s="244"/>
      <c r="OWY2071" s="222"/>
      <c r="OWZ2071" s="222"/>
      <c r="OXA2071" s="7"/>
      <c r="OXB2071" s="244"/>
      <c r="OXC2071" s="222"/>
      <c r="OXD2071" s="222"/>
      <c r="OXE2071" s="7"/>
      <c r="OXF2071" s="244"/>
      <c r="OXG2071" s="222"/>
      <c r="OXH2071" s="222"/>
      <c r="OXI2071" s="7"/>
      <c r="OXJ2071" s="244"/>
      <c r="OXK2071" s="222"/>
      <c r="OXL2071" s="222"/>
      <c r="OXM2071" s="7"/>
      <c r="OXN2071" s="244"/>
      <c r="OXO2071" s="222"/>
      <c r="OXP2071" s="222"/>
      <c r="OXQ2071" s="7"/>
      <c r="OXR2071" s="244"/>
      <c r="OXS2071" s="222"/>
      <c r="OXT2071" s="222"/>
      <c r="OXU2071" s="7"/>
      <c r="OXV2071" s="244"/>
      <c r="OXW2071" s="222"/>
      <c r="OXX2071" s="222"/>
      <c r="OXY2071" s="7"/>
      <c r="OXZ2071" s="244"/>
      <c r="OYA2071" s="222"/>
      <c r="OYB2071" s="222"/>
      <c r="OYC2071" s="7"/>
      <c r="OYD2071" s="244"/>
      <c r="OYE2071" s="222"/>
      <c r="OYF2071" s="222"/>
      <c r="OYG2071" s="7"/>
      <c r="OYH2071" s="244"/>
      <c r="OYI2071" s="222"/>
      <c r="OYJ2071" s="222"/>
      <c r="OYK2071" s="7"/>
      <c r="OYL2071" s="244"/>
      <c r="OYM2071" s="222"/>
      <c r="OYN2071" s="222"/>
      <c r="OYO2071" s="7"/>
      <c r="OYP2071" s="244"/>
      <c r="OYQ2071" s="222"/>
      <c r="OYR2071" s="222"/>
      <c r="OYS2071" s="7"/>
      <c r="OYT2071" s="244"/>
      <c r="OYU2071" s="222"/>
      <c r="OYV2071" s="222"/>
      <c r="OYW2071" s="7"/>
      <c r="OYX2071" s="244"/>
      <c r="OYY2071" s="222"/>
      <c r="OYZ2071" s="222"/>
      <c r="OZA2071" s="7"/>
      <c r="OZB2071" s="244"/>
      <c r="OZC2071" s="222"/>
      <c r="OZD2071" s="222"/>
      <c r="OZE2071" s="7"/>
      <c r="OZF2071" s="244"/>
      <c r="OZG2071" s="222"/>
      <c r="OZH2071" s="222"/>
      <c r="OZI2071" s="7"/>
      <c r="OZJ2071" s="244"/>
      <c r="OZK2071" s="222"/>
      <c r="OZL2071" s="222"/>
      <c r="OZM2071" s="7"/>
      <c r="OZN2071" s="244"/>
      <c r="OZO2071" s="222"/>
      <c r="OZP2071" s="222"/>
      <c r="OZQ2071" s="7"/>
      <c r="OZR2071" s="244"/>
      <c r="OZS2071" s="222"/>
      <c r="OZT2071" s="222"/>
      <c r="OZU2071" s="7"/>
      <c r="OZV2071" s="244"/>
      <c r="OZW2071" s="222"/>
      <c r="OZX2071" s="222"/>
      <c r="OZY2071" s="7"/>
      <c r="OZZ2071" s="244"/>
      <c r="PAA2071" s="222"/>
      <c r="PAB2071" s="222"/>
      <c r="PAC2071" s="7"/>
      <c r="PAD2071" s="244"/>
      <c r="PAE2071" s="222"/>
      <c r="PAF2071" s="222"/>
      <c r="PAG2071" s="7"/>
      <c r="PAH2071" s="244"/>
      <c r="PAI2071" s="222"/>
      <c r="PAJ2071" s="222"/>
      <c r="PAK2071" s="7"/>
      <c r="PAL2071" s="244"/>
      <c r="PAM2071" s="222"/>
      <c r="PAN2071" s="222"/>
      <c r="PAO2071" s="7"/>
      <c r="PAP2071" s="244"/>
      <c r="PAQ2071" s="222"/>
      <c r="PAR2071" s="222"/>
      <c r="PAS2071" s="7"/>
      <c r="PAT2071" s="244"/>
      <c r="PAU2071" s="222"/>
      <c r="PAV2071" s="222"/>
      <c r="PAW2071" s="7"/>
      <c r="PAX2071" s="244"/>
      <c r="PAY2071" s="222"/>
      <c r="PAZ2071" s="222"/>
      <c r="PBA2071" s="7"/>
      <c r="PBB2071" s="244"/>
      <c r="PBC2071" s="222"/>
      <c r="PBD2071" s="222"/>
      <c r="PBE2071" s="7"/>
      <c r="PBF2071" s="244"/>
      <c r="PBG2071" s="222"/>
      <c r="PBH2071" s="222"/>
      <c r="PBI2071" s="7"/>
      <c r="PBJ2071" s="244"/>
      <c r="PBK2071" s="222"/>
      <c r="PBL2071" s="222"/>
      <c r="PBM2071" s="7"/>
      <c r="PBN2071" s="244"/>
      <c r="PBO2071" s="222"/>
      <c r="PBP2071" s="222"/>
      <c r="PBQ2071" s="7"/>
      <c r="PBR2071" s="244"/>
      <c r="PBS2071" s="222"/>
      <c r="PBT2071" s="222"/>
      <c r="PBU2071" s="7"/>
      <c r="PBV2071" s="244"/>
      <c r="PBW2071" s="222"/>
      <c r="PBX2071" s="222"/>
      <c r="PBY2071" s="7"/>
      <c r="PBZ2071" s="244"/>
      <c r="PCA2071" s="222"/>
      <c r="PCB2071" s="222"/>
      <c r="PCC2071" s="7"/>
      <c r="PCD2071" s="244"/>
      <c r="PCE2071" s="222"/>
      <c r="PCF2071" s="222"/>
      <c r="PCG2071" s="7"/>
      <c r="PCH2071" s="244"/>
      <c r="PCI2071" s="222"/>
      <c r="PCJ2071" s="222"/>
      <c r="PCK2071" s="7"/>
      <c r="PCL2071" s="244"/>
      <c r="PCM2071" s="222"/>
      <c r="PCN2071" s="222"/>
      <c r="PCO2071" s="7"/>
      <c r="PCP2071" s="244"/>
      <c r="PCQ2071" s="222"/>
      <c r="PCR2071" s="222"/>
      <c r="PCS2071" s="7"/>
      <c r="PCT2071" s="244"/>
      <c r="PCU2071" s="222"/>
      <c r="PCV2071" s="222"/>
      <c r="PCW2071" s="7"/>
      <c r="PCX2071" s="244"/>
      <c r="PCY2071" s="222"/>
      <c r="PCZ2071" s="222"/>
      <c r="PDA2071" s="7"/>
      <c r="PDB2071" s="244"/>
      <c r="PDC2071" s="222"/>
      <c r="PDD2071" s="222"/>
      <c r="PDE2071" s="7"/>
      <c r="PDF2071" s="244"/>
      <c r="PDG2071" s="222"/>
      <c r="PDH2071" s="222"/>
      <c r="PDI2071" s="7"/>
      <c r="PDJ2071" s="244"/>
      <c r="PDK2071" s="222"/>
      <c r="PDL2071" s="222"/>
      <c r="PDM2071" s="7"/>
      <c r="PDN2071" s="244"/>
      <c r="PDO2071" s="222"/>
      <c r="PDP2071" s="222"/>
      <c r="PDQ2071" s="7"/>
      <c r="PDR2071" s="244"/>
      <c r="PDS2071" s="222"/>
      <c r="PDT2071" s="222"/>
      <c r="PDU2071" s="7"/>
      <c r="PDV2071" s="244"/>
      <c r="PDW2071" s="222"/>
      <c r="PDX2071" s="222"/>
      <c r="PDY2071" s="7"/>
      <c r="PDZ2071" s="244"/>
      <c r="PEA2071" s="222"/>
      <c r="PEB2071" s="222"/>
      <c r="PEC2071" s="7"/>
      <c r="PED2071" s="244"/>
      <c r="PEE2071" s="222"/>
      <c r="PEF2071" s="222"/>
      <c r="PEG2071" s="7"/>
      <c r="PEH2071" s="244"/>
      <c r="PEI2071" s="222"/>
      <c r="PEJ2071" s="222"/>
      <c r="PEK2071" s="7"/>
      <c r="PEL2071" s="244"/>
      <c r="PEM2071" s="222"/>
      <c r="PEN2071" s="222"/>
      <c r="PEO2071" s="7"/>
      <c r="PEP2071" s="244"/>
      <c r="PEQ2071" s="222"/>
      <c r="PER2071" s="222"/>
      <c r="PES2071" s="7"/>
      <c r="PET2071" s="244"/>
      <c r="PEU2071" s="222"/>
      <c r="PEV2071" s="222"/>
      <c r="PEW2071" s="7"/>
      <c r="PEX2071" s="244"/>
      <c r="PEY2071" s="222"/>
      <c r="PEZ2071" s="222"/>
      <c r="PFA2071" s="7"/>
      <c r="PFB2071" s="244"/>
      <c r="PFC2071" s="222"/>
      <c r="PFD2071" s="222"/>
      <c r="PFE2071" s="7"/>
      <c r="PFF2071" s="244"/>
      <c r="PFG2071" s="222"/>
      <c r="PFH2071" s="222"/>
      <c r="PFI2071" s="7"/>
      <c r="PFJ2071" s="244"/>
      <c r="PFK2071" s="222"/>
      <c r="PFL2071" s="222"/>
      <c r="PFM2071" s="7"/>
      <c r="PFN2071" s="244"/>
      <c r="PFO2071" s="222"/>
      <c r="PFP2071" s="222"/>
      <c r="PFQ2071" s="7"/>
      <c r="PFR2071" s="244"/>
      <c r="PFS2071" s="222"/>
      <c r="PFT2071" s="222"/>
      <c r="PFU2071" s="7"/>
      <c r="PFV2071" s="244"/>
      <c r="PFW2071" s="222"/>
      <c r="PFX2071" s="222"/>
      <c r="PFY2071" s="7"/>
      <c r="PFZ2071" s="244"/>
      <c r="PGA2071" s="222"/>
      <c r="PGB2071" s="222"/>
      <c r="PGC2071" s="7"/>
      <c r="PGD2071" s="244"/>
      <c r="PGE2071" s="222"/>
      <c r="PGF2071" s="222"/>
      <c r="PGG2071" s="7"/>
      <c r="PGH2071" s="244"/>
      <c r="PGI2071" s="222"/>
      <c r="PGJ2071" s="222"/>
      <c r="PGK2071" s="7"/>
      <c r="PGL2071" s="244"/>
      <c r="PGM2071" s="222"/>
      <c r="PGN2071" s="222"/>
      <c r="PGO2071" s="7"/>
      <c r="PGP2071" s="244"/>
      <c r="PGQ2071" s="222"/>
      <c r="PGR2071" s="222"/>
      <c r="PGS2071" s="7"/>
      <c r="PGT2071" s="244"/>
      <c r="PGU2071" s="222"/>
      <c r="PGV2071" s="222"/>
      <c r="PGW2071" s="7"/>
      <c r="PGX2071" s="244"/>
      <c r="PGY2071" s="222"/>
      <c r="PGZ2071" s="222"/>
      <c r="PHA2071" s="7"/>
      <c r="PHB2071" s="244"/>
      <c r="PHC2071" s="222"/>
      <c r="PHD2071" s="222"/>
      <c r="PHE2071" s="7"/>
      <c r="PHF2071" s="244"/>
      <c r="PHG2071" s="222"/>
      <c r="PHH2071" s="222"/>
      <c r="PHI2071" s="7"/>
      <c r="PHJ2071" s="244"/>
      <c r="PHK2071" s="222"/>
      <c r="PHL2071" s="222"/>
      <c r="PHM2071" s="7"/>
      <c r="PHN2071" s="244"/>
      <c r="PHO2071" s="222"/>
      <c r="PHP2071" s="222"/>
      <c r="PHQ2071" s="7"/>
      <c r="PHR2071" s="244"/>
      <c r="PHS2071" s="222"/>
      <c r="PHT2071" s="222"/>
      <c r="PHU2071" s="7"/>
      <c r="PHV2071" s="244"/>
      <c r="PHW2071" s="222"/>
      <c r="PHX2071" s="222"/>
      <c r="PHY2071" s="7"/>
      <c r="PHZ2071" s="244"/>
      <c r="PIA2071" s="222"/>
      <c r="PIB2071" s="222"/>
      <c r="PIC2071" s="7"/>
      <c r="PID2071" s="244"/>
      <c r="PIE2071" s="222"/>
      <c r="PIF2071" s="222"/>
      <c r="PIG2071" s="7"/>
      <c r="PIH2071" s="244"/>
      <c r="PII2071" s="222"/>
      <c r="PIJ2071" s="222"/>
      <c r="PIK2071" s="7"/>
      <c r="PIL2071" s="244"/>
      <c r="PIM2071" s="222"/>
      <c r="PIN2071" s="222"/>
      <c r="PIO2071" s="7"/>
      <c r="PIP2071" s="244"/>
      <c r="PIQ2071" s="222"/>
      <c r="PIR2071" s="222"/>
      <c r="PIS2071" s="7"/>
      <c r="PIT2071" s="244"/>
      <c r="PIU2071" s="222"/>
      <c r="PIV2071" s="222"/>
      <c r="PIW2071" s="7"/>
      <c r="PIX2071" s="244"/>
      <c r="PIY2071" s="222"/>
      <c r="PIZ2071" s="222"/>
      <c r="PJA2071" s="7"/>
      <c r="PJB2071" s="244"/>
      <c r="PJC2071" s="222"/>
      <c r="PJD2071" s="222"/>
      <c r="PJE2071" s="7"/>
      <c r="PJF2071" s="244"/>
      <c r="PJG2071" s="222"/>
      <c r="PJH2071" s="222"/>
      <c r="PJI2071" s="7"/>
      <c r="PJJ2071" s="244"/>
      <c r="PJK2071" s="222"/>
      <c r="PJL2071" s="222"/>
      <c r="PJM2071" s="7"/>
      <c r="PJN2071" s="244"/>
      <c r="PJO2071" s="222"/>
      <c r="PJP2071" s="222"/>
      <c r="PJQ2071" s="7"/>
      <c r="PJR2071" s="244"/>
      <c r="PJS2071" s="222"/>
      <c r="PJT2071" s="222"/>
      <c r="PJU2071" s="7"/>
      <c r="PJV2071" s="244"/>
      <c r="PJW2071" s="222"/>
      <c r="PJX2071" s="222"/>
      <c r="PJY2071" s="7"/>
      <c r="PJZ2071" s="244"/>
      <c r="PKA2071" s="222"/>
      <c r="PKB2071" s="222"/>
      <c r="PKC2071" s="7"/>
      <c r="PKD2071" s="244"/>
      <c r="PKE2071" s="222"/>
      <c r="PKF2071" s="222"/>
      <c r="PKG2071" s="7"/>
      <c r="PKH2071" s="244"/>
      <c r="PKI2071" s="222"/>
      <c r="PKJ2071" s="222"/>
      <c r="PKK2071" s="7"/>
      <c r="PKL2071" s="244"/>
      <c r="PKM2071" s="222"/>
      <c r="PKN2071" s="222"/>
      <c r="PKO2071" s="7"/>
      <c r="PKP2071" s="244"/>
      <c r="PKQ2071" s="222"/>
      <c r="PKR2071" s="222"/>
      <c r="PKS2071" s="7"/>
      <c r="PKT2071" s="244"/>
      <c r="PKU2071" s="222"/>
      <c r="PKV2071" s="222"/>
      <c r="PKW2071" s="7"/>
      <c r="PKX2071" s="244"/>
      <c r="PKY2071" s="222"/>
      <c r="PKZ2071" s="222"/>
      <c r="PLA2071" s="7"/>
      <c r="PLB2071" s="244"/>
      <c r="PLC2071" s="222"/>
      <c r="PLD2071" s="222"/>
      <c r="PLE2071" s="7"/>
      <c r="PLF2071" s="244"/>
      <c r="PLG2071" s="222"/>
      <c r="PLH2071" s="222"/>
      <c r="PLI2071" s="7"/>
      <c r="PLJ2071" s="244"/>
      <c r="PLK2071" s="222"/>
      <c r="PLL2071" s="222"/>
      <c r="PLM2071" s="7"/>
      <c r="PLN2071" s="244"/>
      <c r="PLO2071" s="222"/>
      <c r="PLP2071" s="222"/>
      <c r="PLQ2071" s="7"/>
      <c r="PLR2071" s="244"/>
      <c r="PLS2071" s="222"/>
      <c r="PLT2071" s="222"/>
      <c r="PLU2071" s="7"/>
      <c r="PLV2071" s="244"/>
      <c r="PLW2071" s="222"/>
      <c r="PLX2071" s="222"/>
      <c r="PLY2071" s="7"/>
      <c r="PLZ2071" s="244"/>
      <c r="PMA2071" s="222"/>
      <c r="PMB2071" s="222"/>
      <c r="PMC2071" s="7"/>
      <c r="PMD2071" s="244"/>
      <c r="PME2071" s="222"/>
      <c r="PMF2071" s="222"/>
      <c r="PMG2071" s="7"/>
      <c r="PMH2071" s="244"/>
      <c r="PMI2071" s="222"/>
      <c r="PMJ2071" s="222"/>
      <c r="PMK2071" s="7"/>
      <c r="PML2071" s="244"/>
      <c r="PMM2071" s="222"/>
      <c r="PMN2071" s="222"/>
      <c r="PMO2071" s="7"/>
      <c r="PMP2071" s="244"/>
      <c r="PMQ2071" s="222"/>
      <c r="PMR2071" s="222"/>
      <c r="PMS2071" s="7"/>
      <c r="PMT2071" s="244"/>
      <c r="PMU2071" s="222"/>
      <c r="PMV2071" s="222"/>
      <c r="PMW2071" s="7"/>
      <c r="PMX2071" s="244"/>
      <c r="PMY2071" s="222"/>
      <c r="PMZ2071" s="222"/>
      <c r="PNA2071" s="7"/>
      <c r="PNB2071" s="244"/>
      <c r="PNC2071" s="222"/>
      <c r="PND2071" s="222"/>
      <c r="PNE2071" s="7"/>
      <c r="PNF2071" s="244"/>
      <c r="PNG2071" s="222"/>
      <c r="PNH2071" s="222"/>
      <c r="PNI2071" s="7"/>
      <c r="PNJ2071" s="244"/>
      <c r="PNK2071" s="222"/>
      <c r="PNL2071" s="222"/>
      <c r="PNM2071" s="7"/>
      <c r="PNN2071" s="244"/>
      <c r="PNO2071" s="222"/>
      <c r="PNP2071" s="222"/>
      <c r="PNQ2071" s="7"/>
      <c r="PNR2071" s="244"/>
      <c r="PNS2071" s="222"/>
      <c r="PNT2071" s="222"/>
      <c r="PNU2071" s="7"/>
      <c r="PNV2071" s="244"/>
      <c r="PNW2071" s="222"/>
      <c r="PNX2071" s="222"/>
      <c r="PNY2071" s="7"/>
      <c r="PNZ2071" s="244"/>
      <c r="POA2071" s="222"/>
      <c r="POB2071" s="222"/>
      <c r="POC2071" s="7"/>
      <c r="POD2071" s="244"/>
      <c r="POE2071" s="222"/>
      <c r="POF2071" s="222"/>
      <c r="POG2071" s="7"/>
      <c r="POH2071" s="244"/>
      <c r="POI2071" s="222"/>
      <c r="POJ2071" s="222"/>
      <c r="POK2071" s="7"/>
      <c r="POL2071" s="244"/>
      <c r="POM2071" s="222"/>
      <c r="PON2071" s="222"/>
      <c r="POO2071" s="7"/>
      <c r="POP2071" s="244"/>
      <c r="POQ2071" s="222"/>
      <c r="POR2071" s="222"/>
      <c r="POS2071" s="7"/>
      <c r="POT2071" s="244"/>
      <c r="POU2071" s="222"/>
      <c r="POV2071" s="222"/>
      <c r="POW2071" s="7"/>
      <c r="POX2071" s="244"/>
      <c r="POY2071" s="222"/>
      <c r="POZ2071" s="222"/>
      <c r="PPA2071" s="7"/>
      <c r="PPB2071" s="244"/>
      <c r="PPC2071" s="222"/>
      <c r="PPD2071" s="222"/>
      <c r="PPE2071" s="7"/>
      <c r="PPF2071" s="244"/>
      <c r="PPG2071" s="222"/>
      <c r="PPH2071" s="222"/>
      <c r="PPI2071" s="7"/>
      <c r="PPJ2071" s="244"/>
      <c r="PPK2071" s="222"/>
      <c r="PPL2071" s="222"/>
      <c r="PPM2071" s="7"/>
      <c r="PPN2071" s="244"/>
      <c r="PPO2071" s="222"/>
      <c r="PPP2071" s="222"/>
      <c r="PPQ2071" s="7"/>
      <c r="PPR2071" s="244"/>
      <c r="PPS2071" s="222"/>
      <c r="PPT2071" s="222"/>
      <c r="PPU2071" s="7"/>
      <c r="PPV2071" s="244"/>
      <c r="PPW2071" s="222"/>
      <c r="PPX2071" s="222"/>
      <c r="PPY2071" s="7"/>
      <c r="PPZ2071" s="244"/>
      <c r="PQA2071" s="222"/>
      <c r="PQB2071" s="222"/>
      <c r="PQC2071" s="7"/>
      <c r="PQD2071" s="244"/>
      <c r="PQE2071" s="222"/>
      <c r="PQF2071" s="222"/>
      <c r="PQG2071" s="7"/>
      <c r="PQH2071" s="244"/>
      <c r="PQI2071" s="222"/>
      <c r="PQJ2071" s="222"/>
      <c r="PQK2071" s="7"/>
      <c r="PQL2071" s="244"/>
      <c r="PQM2071" s="222"/>
      <c r="PQN2071" s="222"/>
      <c r="PQO2071" s="7"/>
      <c r="PQP2071" s="244"/>
      <c r="PQQ2071" s="222"/>
      <c r="PQR2071" s="222"/>
      <c r="PQS2071" s="7"/>
      <c r="PQT2071" s="244"/>
      <c r="PQU2071" s="222"/>
      <c r="PQV2071" s="222"/>
      <c r="PQW2071" s="7"/>
      <c r="PQX2071" s="244"/>
      <c r="PQY2071" s="222"/>
      <c r="PQZ2071" s="222"/>
      <c r="PRA2071" s="7"/>
      <c r="PRB2071" s="244"/>
      <c r="PRC2071" s="222"/>
      <c r="PRD2071" s="222"/>
      <c r="PRE2071" s="7"/>
      <c r="PRF2071" s="244"/>
      <c r="PRG2071" s="222"/>
      <c r="PRH2071" s="222"/>
      <c r="PRI2071" s="7"/>
      <c r="PRJ2071" s="244"/>
      <c r="PRK2071" s="222"/>
      <c r="PRL2071" s="222"/>
      <c r="PRM2071" s="7"/>
      <c r="PRN2071" s="244"/>
      <c r="PRO2071" s="222"/>
      <c r="PRP2071" s="222"/>
      <c r="PRQ2071" s="7"/>
      <c r="PRR2071" s="244"/>
      <c r="PRS2071" s="222"/>
      <c r="PRT2071" s="222"/>
      <c r="PRU2071" s="7"/>
      <c r="PRV2071" s="244"/>
      <c r="PRW2071" s="222"/>
      <c r="PRX2071" s="222"/>
      <c r="PRY2071" s="7"/>
      <c r="PRZ2071" s="244"/>
      <c r="PSA2071" s="222"/>
      <c r="PSB2071" s="222"/>
      <c r="PSC2071" s="7"/>
      <c r="PSD2071" s="244"/>
      <c r="PSE2071" s="222"/>
      <c r="PSF2071" s="222"/>
      <c r="PSG2071" s="7"/>
      <c r="PSH2071" s="244"/>
      <c r="PSI2071" s="222"/>
      <c r="PSJ2071" s="222"/>
      <c r="PSK2071" s="7"/>
      <c r="PSL2071" s="244"/>
      <c r="PSM2071" s="222"/>
      <c r="PSN2071" s="222"/>
      <c r="PSO2071" s="7"/>
      <c r="PSP2071" s="244"/>
      <c r="PSQ2071" s="222"/>
      <c r="PSR2071" s="222"/>
      <c r="PSS2071" s="7"/>
      <c r="PST2071" s="244"/>
      <c r="PSU2071" s="222"/>
      <c r="PSV2071" s="222"/>
      <c r="PSW2071" s="7"/>
      <c r="PSX2071" s="244"/>
      <c r="PSY2071" s="222"/>
      <c r="PSZ2071" s="222"/>
      <c r="PTA2071" s="7"/>
      <c r="PTB2071" s="244"/>
      <c r="PTC2071" s="222"/>
      <c r="PTD2071" s="222"/>
      <c r="PTE2071" s="7"/>
      <c r="PTF2071" s="244"/>
      <c r="PTG2071" s="222"/>
      <c r="PTH2071" s="222"/>
      <c r="PTI2071" s="7"/>
      <c r="PTJ2071" s="244"/>
      <c r="PTK2071" s="222"/>
      <c r="PTL2071" s="222"/>
      <c r="PTM2071" s="7"/>
      <c r="PTN2071" s="244"/>
      <c r="PTO2071" s="222"/>
      <c r="PTP2071" s="222"/>
      <c r="PTQ2071" s="7"/>
      <c r="PTR2071" s="244"/>
      <c r="PTS2071" s="222"/>
      <c r="PTT2071" s="222"/>
      <c r="PTU2071" s="7"/>
      <c r="PTV2071" s="244"/>
      <c r="PTW2071" s="222"/>
      <c r="PTX2071" s="222"/>
      <c r="PTY2071" s="7"/>
      <c r="PTZ2071" s="244"/>
      <c r="PUA2071" s="222"/>
      <c r="PUB2071" s="222"/>
      <c r="PUC2071" s="7"/>
      <c r="PUD2071" s="244"/>
      <c r="PUE2071" s="222"/>
      <c r="PUF2071" s="222"/>
      <c r="PUG2071" s="7"/>
      <c r="PUH2071" s="244"/>
      <c r="PUI2071" s="222"/>
      <c r="PUJ2071" s="222"/>
      <c r="PUK2071" s="7"/>
      <c r="PUL2071" s="244"/>
      <c r="PUM2071" s="222"/>
      <c r="PUN2071" s="222"/>
      <c r="PUO2071" s="7"/>
      <c r="PUP2071" s="244"/>
      <c r="PUQ2071" s="222"/>
      <c r="PUR2071" s="222"/>
      <c r="PUS2071" s="7"/>
      <c r="PUT2071" s="244"/>
      <c r="PUU2071" s="222"/>
      <c r="PUV2071" s="222"/>
      <c r="PUW2071" s="7"/>
      <c r="PUX2071" s="244"/>
      <c r="PUY2071" s="222"/>
      <c r="PUZ2071" s="222"/>
      <c r="PVA2071" s="7"/>
      <c r="PVB2071" s="244"/>
      <c r="PVC2071" s="222"/>
      <c r="PVD2071" s="222"/>
      <c r="PVE2071" s="7"/>
      <c r="PVF2071" s="244"/>
      <c r="PVG2071" s="222"/>
      <c r="PVH2071" s="222"/>
      <c r="PVI2071" s="7"/>
      <c r="PVJ2071" s="244"/>
      <c r="PVK2071" s="222"/>
      <c r="PVL2071" s="222"/>
      <c r="PVM2071" s="7"/>
      <c r="PVN2071" s="244"/>
      <c r="PVO2071" s="222"/>
      <c r="PVP2071" s="222"/>
      <c r="PVQ2071" s="7"/>
      <c r="PVR2071" s="244"/>
      <c r="PVS2071" s="222"/>
      <c r="PVT2071" s="222"/>
      <c r="PVU2071" s="7"/>
      <c r="PVV2071" s="244"/>
      <c r="PVW2071" s="222"/>
      <c r="PVX2071" s="222"/>
      <c r="PVY2071" s="7"/>
      <c r="PVZ2071" s="244"/>
      <c r="PWA2071" s="222"/>
      <c r="PWB2071" s="222"/>
      <c r="PWC2071" s="7"/>
      <c r="PWD2071" s="244"/>
      <c r="PWE2071" s="222"/>
      <c r="PWF2071" s="222"/>
      <c r="PWG2071" s="7"/>
      <c r="PWH2071" s="244"/>
      <c r="PWI2071" s="222"/>
      <c r="PWJ2071" s="222"/>
      <c r="PWK2071" s="7"/>
      <c r="PWL2071" s="244"/>
      <c r="PWM2071" s="222"/>
      <c r="PWN2071" s="222"/>
      <c r="PWO2071" s="7"/>
      <c r="PWP2071" s="244"/>
      <c r="PWQ2071" s="222"/>
      <c r="PWR2071" s="222"/>
      <c r="PWS2071" s="7"/>
      <c r="PWT2071" s="244"/>
      <c r="PWU2071" s="222"/>
      <c r="PWV2071" s="222"/>
      <c r="PWW2071" s="7"/>
      <c r="PWX2071" s="244"/>
      <c r="PWY2071" s="222"/>
      <c r="PWZ2071" s="222"/>
      <c r="PXA2071" s="7"/>
      <c r="PXB2071" s="244"/>
      <c r="PXC2071" s="222"/>
      <c r="PXD2071" s="222"/>
      <c r="PXE2071" s="7"/>
      <c r="PXF2071" s="244"/>
      <c r="PXG2071" s="222"/>
      <c r="PXH2071" s="222"/>
      <c r="PXI2071" s="7"/>
      <c r="PXJ2071" s="244"/>
      <c r="PXK2071" s="222"/>
      <c r="PXL2071" s="222"/>
      <c r="PXM2071" s="7"/>
      <c r="PXN2071" s="244"/>
      <c r="PXO2071" s="222"/>
      <c r="PXP2071" s="222"/>
      <c r="PXQ2071" s="7"/>
      <c r="PXR2071" s="244"/>
      <c r="PXS2071" s="222"/>
      <c r="PXT2071" s="222"/>
      <c r="PXU2071" s="7"/>
      <c r="PXV2071" s="244"/>
      <c r="PXW2071" s="222"/>
      <c r="PXX2071" s="222"/>
      <c r="PXY2071" s="7"/>
      <c r="PXZ2071" s="244"/>
      <c r="PYA2071" s="222"/>
      <c r="PYB2071" s="222"/>
      <c r="PYC2071" s="7"/>
      <c r="PYD2071" s="244"/>
      <c r="PYE2071" s="222"/>
      <c r="PYF2071" s="222"/>
      <c r="PYG2071" s="7"/>
      <c r="PYH2071" s="244"/>
      <c r="PYI2071" s="222"/>
      <c r="PYJ2071" s="222"/>
      <c r="PYK2071" s="7"/>
      <c r="PYL2071" s="244"/>
      <c r="PYM2071" s="222"/>
      <c r="PYN2071" s="222"/>
      <c r="PYO2071" s="7"/>
      <c r="PYP2071" s="244"/>
      <c r="PYQ2071" s="222"/>
      <c r="PYR2071" s="222"/>
      <c r="PYS2071" s="7"/>
      <c r="PYT2071" s="244"/>
      <c r="PYU2071" s="222"/>
      <c r="PYV2071" s="222"/>
      <c r="PYW2071" s="7"/>
      <c r="PYX2071" s="244"/>
      <c r="PYY2071" s="222"/>
      <c r="PYZ2071" s="222"/>
      <c r="PZA2071" s="7"/>
      <c r="PZB2071" s="244"/>
      <c r="PZC2071" s="222"/>
      <c r="PZD2071" s="222"/>
      <c r="PZE2071" s="7"/>
      <c r="PZF2071" s="244"/>
      <c r="PZG2071" s="222"/>
      <c r="PZH2071" s="222"/>
      <c r="PZI2071" s="7"/>
      <c r="PZJ2071" s="244"/>
      <c r="PZK2071" s="222"/>
      <c r="PZL2071" s="222"/>
      <c r="PZM2071" s="7"/>
      <c r="PZN2071" s="244"/>
      <c r="PZO2071" s="222"/>
      <c r="PZP2071" s="222"/>
      <c r="PZQ2071" s="7"/>
      <c r="PZR2071" s="244"/>
      <c r="PZS2071" s="222"/>
      <c r="PZT2071" s="222"/>
      <c r="PZU2071" s="7"/>
      <c r="PZV2071" s="244"/>
      <c r="PZW2071" s="222"/>
      <c r="PZX2071" s="222"/>
      <c r="PZY2071" s="7"/>
      <c r="PZZ2071" s="244"/>
      <c r="QAA2071" s="222"/>
      <c r="QAB2071" s="222"/>
      <c r="QAC2071" s="7"/>
      <c r="QAD2071" s="244"/>
      <c r="QAE2071" s="222"/>
      <c r="QAF2071" s="222"/>
      <c r="QAG2071" s="7"/>
      <c r="QAH2071" s="244"/>
      <c r="QAI2071" s="222"/>
      <c r="QAJ2071" s="222"/>
      <c r="QAK2071" s="7"/>
      <c r="QAL2071" s="244"/>
      <c r="QAM2071" s="222"/>
      <c r="QAN2071" s="222"/>
      <c r="QAO2071" s="7"/>
      <c r="QAP2071" s="244"/>
      <c r="QAQ2071" s="222"/>
      <c r="QAR2071" s="222"/>
      <c r="QAS2071" s="7"/>
      <c r="QAT2071" s="244"/>
      <c r="QAU2071" s="222"/>
      <c r="QAV2071" s="222"/>
      <c r="QAW2071" s="7"/>
      <c r="QAX2071" s="244"/>
      <c r="QAY2071" s="222"/>
      <c r="QAZ2071" s="222"/>
      <c r="QBA2071" s="7"/>
      <c r="QBB2071" s="244"/>
      <c r="QBC2071" s="222"/>
      <c r="QBD2071" s="222"/>
      <c r="QBE2071" s="7"/>
      <c r="QBF2071" s="244"/>
      <c r="QBG2071" s="222"/>
      <c r="QBH2071" s="222"/>
      <c r="QBI2071" s="7"/>
      <c r="QBJ2071" s="244"/>
      <c r="QBK2071" s="222"/>
      <c r="QBL2071" s="222"/>
      <c r="QBM2071" s="7"/>
      <c r="QBN2071" s="244"/>
      <c r="QBO2071" s="222"/>
      <c r="QBP2071" s="222"/>
      <c r="QBQ2071" s="7"/>
      <c r="QBR2071" s="244"/>
      <c r="QBS2071" s="222"/>
      <c r="QBT2071" s="222"/>
      <c r="QBU2071" s="7"/>
      <c r="QBV2071" s="244"/>
      <c r="QBW2071" s="222"/>
      <c r="QBX2071" s="222"/>
      <c r="QBY2071" s="7"/>
      <c r="QBZ2071" s="244"/>
      <c r="QCA2071" s="222"/>
      <c r="QCB2071" s="222"/>
      <c r="QCC2071" s="7"/>
      <c r="QCD2071" s="244"/>
      <c r="QCE2071" s="222"/>
      <c r="QCF2071" s="222"/>
      <c r="QCG2071" s="7"/>
      <c r="QCH2071" s="244"/>
      <c r="QCI2071" s="222"/>
      <c r="QCJ2071" s="222"/>
      <c r="QCK2071" s="7"/>
      <c r="QCL2071" s="244"/>
      <c r="QCM2071" s="222"/>
      <c r="QCN2071" s="222"/>
      <c r="QCO2071" s="7"/>
      <c r="QCP2071" s="244"/>
      <c r="QCQ2071" s="222"/>
      <c r="QCR2071" s="222"/>
      <c r="QCS2071" s="7"/>
      <c r="QCT2071" s="244"/>
      <c r="QCU2071" s="222"/>
      <c r="QCV2071" s="222"/>
      <c r="QCW2071" s="7"/>
      <c r="QCX2071" s="244"/>
      <c r="QCY2071" s="222"/>
      <c r="QCZ2071" s="222"/>
      <c r="QDA2071" s="7"/>
      <c r="QDB2071" s="244"/>
      <c r="QDC2071" s="222"/>
      <c r="QDD2071" s="222"/>
      <c r="QDE2071" s="7"/>
      <c r="QDF2071" s="244"/>
      <c r="QDG2071" s="222"/>
      <c r="QDH2071" s="222"/>
      <c r="QDI2071" s="7"/>
      <c r="QDJ2071" s="244"/>
      <c r="QDK2071" s="222"/>
      <c r="QDL2071" s="222"/>
      <c r="QDM2071" s="7"/>
      <c r="QDN2071" s="244"/>
      <c r="QDO2071" s="222"/>
      <c r="QDP2071" s="222"/>
      <c r="QDQ2071" s="7"/>
      <c r="QDR2071" s="244"/>
      <c r="QDS2071" s="222"/>
      <c r="QDT2071" s="222"/>
      <c r="QDU2071" s="7"/>
      <c r="QDV2071" s="244"/>
      <c r="QDW2071" s="222"/>
      <c r="QDX2071" s="222"/>
      <c r="QDY2071" s="7"/>
      <c r="QDZ2071" s="244"/>
      <c r="QEA2071" s="222"/>
      <c r="QEB2071" s="222"/>
      <c r="QEC2071" s="7"/>
      <c r="QED2071" s="244"/>
      <c r="QEE2071" s="222"/>
      <c r="QEF2071" s="222"/>
      <c r="QEG2071" s="7"/>
      <c r="QEH2071" s="244"/>
      <c r="QEI2071" s="222"/>
      <c r="QEJ2071" s="222"/>
      <c r="QEK2071" s="7"/>
      <c r="QEL2071" s="244"/>
      <c r="QEM2071" s="222"/>
      <c r="QEN2071" s="222"/>
      <c r="QEO2071" s="7"/>
      <c r="QEP2071" s="244"/>
      <c r="QEQ2071" s="222"/>
      <c r="QER2071" s="222"/>
      <c r="QES2071" s="7"/>
      <c r="QET2071" s="244"/>
      <c r="QEU2071" s="222"/>
      <c r="QEV2071" s="222"/>
      <c r="QEW2071" s="7"/>
      <c r="QEX2071" s="244"/>
      <c r="QEY2071" s="222"/>
      <c r="QEZ2071" s="222"/>
      <c r="QFA2071" s="7"/>
      <c r="QFB2071" s="244"/>
      <c r="QFC2071" s="222"/>
      <c r="QFD2071" s="222"/>
      <c r="QFE2071" s="7"/>
      <c r="QFF2071" s="244"/>
      <c r="QFG2071" s="222"/>
      <c r="QFH2071" s="222"/>
      <c r="QFI2071" s="7"/>
      <c r="QFJ2071" s="244"/>
      <c r="QFK2071" s="222"/>
      <c r="QFL2071" s="222"/>
      <c r="QFM2071" s="7"/>
      <c r="QFN2071" s="244"/>
      <c r="QFO2071" s="222"/>
      <c r="QFP2071" s="222"/>
      <c r="QFQ2071" s="7"/>
      <c r="QFR2071" s="244"/>
      <c r="QFS2071" s="222"/>
      <c r="QFT2071" s="222"/>
      <c r="QFU2071" s="7"/>
      <c r="QFV2071" s="244"/>
      <c r="QFW2071" s="222"/>
      <c r="QFX2071" s="222"/>
      <c r="QFY2071" s="7"/>
      <c r="QFZ2071" s="244"/>
      <c r="QGA2071" s="222"/>
      <c r="QGB2071" s="222"/>
      <c r="QGC2071" s="7"/>
      <c r="QGD2071" s="244"/>
      <c r="QGE2071" s="222"/>
      <c r="QGF2071" s="222"/>
      <c r="QGG2071" s="7"/>
      <c r="QGH2071" s="244"/>
      <c r="QGI2071" s="222"/>
      <c r="QGJ2071" s="222"/>
      <c r="QGK2071" s="7"/>
      <c r="QGL2071" s="244"/>
      <c r="QGM2071" s="222"/>
      <c r="QGN2071" s="222"/>
      <c r="QGO2071" s="7"/>
      <c r="QGP2071" s="244"/>
      <c r="QGQ2071" s="222"/>
      <c r="QGR2071" s="222"/>
      <c r="QGS2071" s="7"/>
      <c r="QGT2071" s="244"/>
      <c r="QGU2071" s="222"/>
      <c r="QGV2071" s="222"/>
      <c r="QGW2071" s="7"/>
      <c r="QGX2071" s="244"/>
      <c r="QGY2071" s="222"/>
      <c r="QGZ2071" s="222"/>
      <c r="QHA2071" s="7"/>
      <c r="QHB2071" s="244"/>
      <c r="QHC2071" s="222"/>
      <c r="QHD2071" s="222"/>
      <c r="QHE2071" s="7"/>
      <c r="QHF2071" s="244"/>
      <c r="QHG2071" s="222"/>
      <c r="QHH2071" s="222"/>
      <c r="QHI2071" s="7"/>
      <c r="QHJ2071" s="244"/>
      <c r="QHK2071" s="222"/>
      <c r="QHL2071" s="222"/>
      <c r="QHM2071" s="7"/>
      <c r="QHN2071" s="244"/>
      <c r="QHO2071" s="222"/>
      <c r="QHP2071" s="222"/>
      <c r="QHQ2071" s="7"/>
      <c r="QHR2071" s="244"/>
      <c r="QHS2071" s="222"/>
      <c r="QHT2071" s="222"/>
      <c r="QHU2071" s="7"/>
      <c r="QHV2071" s="244"/>
      <c r="QHW2071" s="222"/>
      <c r="QHX2071" s="222"/>
      <c r="QHY2071" s="7"/>
      <c r="QHZ2071" s="244"/>
      <c r="QIA2071" s="222"/>
      <c r="QIB2071" s="222"/>
      <c r="QIC2071" s="7"/>
      <c r="QID2071" s="244"/>
      <c r="QIE2071" s="222"/>
      <c r="QIF2071" s="222"/>
      <c r="QIG2071" s="7"/>
      <c r="QIH2071" s="244"/>
      <c r="QII2071" s="222"/>
      <c r="QIJ2071" s="222"/>
      <c r="QIK2071" s="7"/>
      <c r="QIL2071" s="244"/>
      <c r="QIM2071" s="222"/>
      <c r="QIN2071" s="222"/>
      <c r="QIO2071" s="7"/>
      <c r="QIP2071" s="244"/>
      <c r="QIQ2071" s="222"/>
      <c r="QIR2071" s="222"/>
      <c r="QIS2071" s="7"/>
      <c r="QIT2071" s="244"/>
      <c r="QIU2071" s="222"/>
      <c r="QIV2071" s="222"/>
      <c r="QIW2071" s="7"/>
      <c r="QIX2071" s="244"/>
      <c r="QIY2071" s="222"/>
      <c r="QIZ2071" s="222"/>
      <c r="QJA2071" s="7"/>
      <c r="QJB2071" s="244"/>
      <c r="QJC2071" s="222"/>
      <c r="QJD2071" s="222"/>
      <c r="QJE2071" s="7"/>
      <c r="QJF2071" s="244"/>
      <c r="QJG2071" s="222"/>
      <c r="QJH2071" s="222"/>
      <c r="QJI2071" s="7"/>
      <c r="QJJ2071" s="244"/>
      <c r="QJK2071" s="222"/>
      <c r="QJL2071" s="222"/>
      <c r="QJM2071" s="7"/>
      <c r="QJN2071" s="244"/>
      <c r="QJO2071" s="222"/>
      <c r="QJP2071" s="222"/>
      <c r="QJQ2071" s="7"/>
      <c r="QJR2071" s="244"/>
      <c r="QJS2071" s="222"/>
      <c r="QJT2071" s="222"/>
      <c r="QJU2071" s="7"/>
      <c r="QJV2071" s="244"/>
      <c r="QJW2071" s="222"/>
      <c r="QJX2071" s="222"/>
      <c r="QJY2071" s="7"/>
      <c r="QJZ2071" s="244"/>
      <c r="QKA2071" s="222"/>
      <c r="QKB2071" s="222"/>
      <c r="QKC2071" s="7"/>
      <c r="QKD2071" s="244"/>
      <c r="QKE2071" s="222"/>
      <c r="QKF2071" s="222"/>
      <c r="QKG2071" s="7"/>
      <c r="QKH2071" s="244"/>
      <c r="QKI2071" s="222"/>
      <c r="QKJ2071" s="222"/>
      <c r="QKK2071" s="7"/>
      <c r="QKL2071" s="244"/>
      <c r="QKM2071" s="222"/>
      <c r="QKN2071" s="222"/>
      <c r="QKO2071" s="7"/>
      <c r="QKP2071" s="244"/>
      <c r="QKQ2071" s="222"/>
      <c r="QKR2071" s="222"/>
      <c r="QKS2071" s="7"/>
      <c r="QKT2071" s="244"/>
      <c r="QKU2071" s="222"/>
      <c r="QKV2071" s="222"/>
      <c r="QKW2071" s="7"/>
      <c r="QKX2071" s="244"/>
      <c r="QKY2071" s="222"/>
      <c r="QKZ2071" s="222"/>
      <c r="QLA2071" s="7"/>
      <c r="QLB2071" s="244"/>
      <c r="QLC2071" s="222"/>
      <c r="QLD2071" s="222"/>
      <c r="QLE2071" s="7"/>
      <c r="QLF2071" s="244"/>
      <c r="QLG2071" s="222"/>
      <c r="QLH2071" s="222"/>
      <c r="QLI2071" s="7"/>
      <c r="QLJ2071" s="244"/>
      <c r="QLK2071" s="222"/>
      <c r="QLL2071" s="222"/>
      <c r="QLM2071" s="7"/>
      <c r="QLN2071" s="244"/>
      <c r="QLO2071" s="222"/>
      <c r="QLP2071" s="222"/>
      <c r="QLQ2071" s="7"/>
      <c r="QLR2071" s="244"/>
      <c r="QLS2071" s="222"/>
      <c r="QLT2071" s="222"/>
      <c r="QLU2071" s="7"/>
      <c r="QLV2071" s="244"/>
      <c r="QLW2071" s="222"/>
      <c r="QLX2071" s="222"/>
      <c r="QLY2071" s="7"/>
      <c r="QLZ2071" s="244"/>
      <c r="QMA2071" s="222"/>
      <c r="QMB2071" s="222"/>
      <c r="QMC2071" s="7"/>
      <c r="QMD2071" s="244"/>
      <c r="QME2071" s="222"/>
      <c r="QMF2071" s="222"/>
      <c r="QMG2071" s="7"/>
      <c r="QMH2071" s="244"/>
      <c r="QMI2071" s="222"/>
      <c r="QMJ2071" s="222"/>
      <c r="QMK2071" s="7"/>
      <c r="QML2071" s="244"/>
      <c r="QMM2071" s="222"/>
      <c r="QMN2071" s="222"/>
      <c r="QMO2071" s="7"/>
      <c r="QMP2071" s="244"/>
      <c r="QMQ2071" s="222"/>
      <c r="QMR2071" s="222"/>
      <c r="QMS2071" s="7"/>
      <c r="QMT2071" s="244"/>
      <c r="QMU2071" s="222"/>
      <c r="QMV2071" s="222"/>
      <c r="QMW2071" s="7"/>
      <c r="QMX2071" s="244"/>
      <c r="QMY2071" s="222"/>
      <c r="QMZ2071" s="222"/>
      <c r="QNA2071" s="7"/>
      <c r="QNB2071" s="244"/>
      <c r="QNC2071" s="222"/>
      <c r="QND2071" s="222"/>
      <c r="QNE2071" s="7"/>
      <c r="QNF2071" s="244"/>
      <c r="QNG2071" s="222"/>
      <c r="QNH2071" s="222"/>
      <c r="QNI2071" s="7"/>
      <c r="QNJ2071" s="244"/>
      <c r="QNK2071" s="222"/>
      <c r="QNL2071" s="222"/>
      <c r="QNM2071" s="7"/>
      <c r="QNN2071" s="244"/>
      <c r="QNO2071" s="222"/>
      <c r="QNP2071" s="222"/>
      <c r="QNQ2071" s="7"/>
      <c r="QNR2071" s="244"/>
      <c r="QNS2071" s="222"/>
      <c r="QNT2071" s="222"/>
      <c r="QNU2071" s="7"/>
      <c r="QNV2071" s="244"/>
      <c r="QNW2071" s="222"/>
      <c r="QNX2071" s="222"/>
      <c r="QNY2071" s="7"/>
      <c r="QNZ2071" s="244"/>
      <c r="QOA2071" s="222"/>
      <c r="QOB2071" s="222"/>
      <c r="QOC2071" s="7"/>
      <c r="QOD2071" s="244"/>
      <c r="QOE2071" s="222"/>
      <c r="QOF2071" s="222"/>
      <c r="QOG2071" s="7"/>
      <c r="QOH2071" s="244"/>
      <c r="QOI2071" s="222"/>
      <c r="QOJ2071" s="222"/>
      <c r="QOK2071" s="7"/>
      <c r="QOL2071" s="244"/>
      <c r="QOM2071" s="222"/>
      <c r="QON2071" s="222"/>
      <c r="QOO2071" s="7"/>
      <c r="QOP2071" s="244"/>
      <c r="QOQ2071" s="222"/>
      <c r="QOR2071" s="222"/>
      <c r="QOS2071" s="7"/>
      <c r="QOT2071" s="244"/>
      <c r="QOU2071" s="222"/>
      <c r="QOV2071" s="222"/>
      <c r="QOW2071" s="7"/>
      <c r="QOX2071" s="244"/>
      <c r="QOY2071" s="222"/>
      <c r="QOZ2071" s="222"/>
      <c r="QPA2071" s="7"/>
      <c r="QPB2071" s="244"/>
      <c r="QPC2071" s="222"/>
      <c r="QPD2071" s="222"/>
      <c r="QPE2071" s="7"/>
      <c r="QPF2071" s="244"/>
      <c r="QPG2071" s="222"/>
      <c r="QPH2071" s="222"/>
      <c r="QPI2071" s="7"/>
      <c r="QPJ2071" s="244"/>
      <c r="QPK2071" s="222"/>
      <c r="QPL2071" s="222"/>
      <c r="QPM2071" s="7"/>
      <c r="QPN2071" s="244"/>
      <c r="QPO2071" s="222"/>
      <c r="QPP2071" s="222"/>
      <c r="QPQ2071" s="7"/>
      <c r="QPR2071" s="244"/>
      <c r="QPS2071" s="222"/>
      <c r="QPT2071" s="222"/>
      <c r="QPU2071" s="7"/>
      <c r="QPV2071" s="244"/>
      <c r="QPW2071" s="222"/>
      <c r="QPX2071" s="222"/>
      <c r="QPY2071" s="7"/>
      <c r="QPZ2071" s="244"/>
      <c r="QQA2071" s="222"/>
      <c r="QQB2071" s="222"/>
      <c r="QQC2071" s="7"/>
      <c r="QQD2071" s="244"/>
      <c r="QQE2071" s="222"/>
      <c r="QQF2071" s="222"/>
      <c r="QQG2071" s="7"/>
      <c r="QQH2071" s="244"/>
      <c r="QQI2071" s="222"/>
      <c r="QQJ2071" s="222"/>
      <c r="QQK2071" s="7"/>
      <c r="QQL2071" s="244"/>
      <c r="QQM2071" s="222"/>
      <c r="QQN2071" s="222"/>
      <c r="QQO2071" s="7"/>
      <c r="QQP2071" s="244"/>
      <c r="QQQ2071" s="222"/>
      <c r="QQR2071" s="222"/>
      <c r="QQS2071" s="7"/>
      <c r="QQT2071" s="244"/>
      <c r="QQU2071" s="222"/>
      <c r="QQV2071" s="222"/>
      <c r="QQW2071" s="7"/>
      <c r="QQX2071" s="244"/>
      <c r="QQY2071" s="222"/>
      <c r="QQZ2071" s="222"/>
      <c r="QRA2071" s="7"/>
      <c r="QRB2071" s="244"/>
      <c r="QRC2071" s="222"/>
      <c r="QRD2071" s="222"/>
      <c r="QRE2071" s="7"/>
      <c r="QRF2071" s="244"/>
      <c r="QRG2071" s="222"/>
      <c r="QRH2071" s="222"/>
      <c r="QRI2071" s="7"/>
      <c r="QRJ2071" s="244"/>
      <c r="QRK2071" s="222"/>
      <c r="QRL2071" s="222"/>
      <c r="QRM2071" s="7"/>
      <c r="QRN2071" s="244"/>
      <c r="QRO2071" s="222"/>
      <c r="QRP2071" s="222"/>
      <c r="QRQ2071" s="7"/>
      <c r="QRR2071" s="244"/>
      <c r="QRS2071" s="222"/>
      <c r="QRT2071" s="222"/>
      <c r="QRU2071" s="7"/>
      <c r="QRV2071" s="244"/>
      <c r="QRW2071" s="222"/>
      <c r="QRX2071" s="222"/>
      <c r="QRY2071" s="7"/>
      <c r="QRZ2071" s="244"/>
      <c r="QSA2071" s="222"/>
      <c r="QSB2071" s="222"/>
      <c r="QSC2071" s="7"/>
      <c r="QSD2071" s="244"/>
      <c r="QSE2071" s="222"/>
      <c r="QSF2071" s="222"/>
      <c r="QSG2071" s="7"/>
      <c r="QSH2071" s="244"/>
      <c r="QSI2071" s="222"/>
      <c r="QSJ2071" s="222"/>
      <c r="QSK2071" s="7"/>
      <c r="QSL2071" s="244"/>
      <c r="QSM2071" s="222"/>
      <c r="QSN2071" s="222"/>
      <c r="QSO2071" s="7"/>
      <c r="QSP2071" s="244"/>
      <c r="QSQ2071" s="222"/>
      <c r="QSR2071" s="222"/>
      <c r="QSS2071" s="7"/>
      <c r="QST2071" s="244"/>
      <c r="QSU2071" s="222"/>
      <c r="QSV2071" s="222"/>
      <c r="QSW2071" s="7"/>
      <c r="QSX2071" s="244"/>
      <c r="QSY2071" s="222"/>
      <c r="QSZ2071" s="222"/>
      <c r="QTA2071" s="7"/>
      <c r="QTB2071" s="244"/>
      <c r="QTC2071" s="222"/>
      <c r="QTD2071" s="222"/>
      <c r="QTE2071" s="7"/>
      <c r="QTF2071" s="244"/>
      <c r="QTG2071" s="222"/>
      <c r="QTH2071" s="222"/>
      <c r="QTI2071" s="7"/>
      <c r="QTJ2071" s="244"/>
      <c r="QTK2071" s="222"/>
      <c r="QTL2071" s="222"/>
      <c r="QTM2071" s="7"/>
      <c r="QTN2071" s="244"/>
      <c r="QTO2071" s="222"/>
      <c r="QTP2071" s="222"/>
      <c r="QTQ2071" s="7"/>
      <c r="QTR2071" s="244"/>
      <c r="QTS2071" s="222"/>
      <c r="QTT2071" s="222"/>
      <c r="QTU2071" s="7"/>
      <c r="QTV2071" s="244"/>
      <c r="QTW2071" s="222"/>
      <c r="QTX2071" s="222"/>
      <c r="QTY2071" s="7"/>
      <c r="QTZ2071" s="244"/>
      <c r="QUA2071" s="222"/>
      <c r="QUB2071" s="222"/>
      <c r="QUC2071" s="7"/>
      <c r="QUD2071" s="244"/>
      <c r="QUE2071" s="222"/>
      <c r="QUF2071" s="222"/>
      <c r="QUG2071" s="7"/>
      <c r="QUH2071" s="244"/>
      <c r="QUI2071" s="222"/>
      <c r="QUJ2071" s="222"/>
      <c r="QUK2071" s="7"/>
      <c r="QUL2071" s="244"/>
      <c r="QUM2071" s="222"/>
      <c r="QUN2071" s="222"/>
      <c r="QUO2071" s="7"/>
      <c r="QUP2071" s="244"/>
      <c r="QUQ2071" s="222"/>
      <c r="QUR2071" s="222"/>
      <c r="QUS2071" s="7"/>
      <c r="QUT2071" s="244"/>
      <c r="QUU2071" s="222"/>
      <c r="QUV2071" s="222"/>
      <c r="QUW2071" s="7"/>
      <c r="QUX2071" s="244"/>
      <c r="QUY2071" s="222"/>
      <c r="QUZ2071" s="222"/>
      <c r="QVA2071" s="7"/>
      <c r="QVB2071" s="244"/>
      <c r="QVC2071" s="222"/>
      <c r="QVD2071" s="222"/>
      <c r="QVE2071" s="7"/>
      <c r="QVF2071" s="244"/>
      <c r="QVG2071" s="222"/>
      <c r="QVH2071" s="222"/>
      <c r="QVI2071" s="7"/>
      <c r="QVJ2071" s="244"/>
      <c r="QVK2071" s="222"/>
      <c r="QVL2071" s="222"/>
      <c r="QVM2071" s="7"/>
      <c r="QVN2071" s="244"/>
      <c r="QVO2071" s="222"/>
      <c r="QVP2071" s="222"/>
      <c r="QVQ2071" s="7"/>
      <c r="QVR2071" s="244"/>
      <c r="QVS2071" s="222"/>
      <c r="QVT2071" s="222"/>
      <c r="QVU2071" s="7"/>
      <c r="QVV2071" s="244"/>
      <c r="QVW2071" s="222"/>
      <c r="QVX2071" s="222"/>
      <c r="QVY2071" s="7"/>
      <c r="QVZ2071" s="244"/>
      <c r="QWA2071" s="222"/>
      <c r="QWB2071" s="222"/>
      <c r="QWC2071" s="7"/>
      <c r="QWD2071" s="244"/>
      <c r="QWE2071" s="222"/>
      <c r="QWF2071" s="222"/>
      <c r="QWG2071" s="7"/>
      <c r="QWH2071" s="244"/>
      <c r="QWI2071" s="222"/>
      <c r="QWJ2071" s="222"/>
      <c r="QWK2071" s="7"/>
      <c r="QWL2071" s="244"/>
      <c r="QWM2071" s="222"/>
      <c r="QWN2071" s="222"/>
      <c r="QWO2071" s="7"/>
      <c r="QWP2071" s="244"/>
      <c r="QWQ2071" s="222"/>
      <c r="QWR2071" s="222"/>
      <c r="QWS2071" s="7"/>
      <c r="QWT2071" s="244"/>
      <c r="QWU2071" s="222"/>
      <c r="QWV2071" s="222"/>
      <c r="QWW2071" s="7"/>
      <c r="QWX2071" s="244"/>
      <c r="QWY2071" s="222"/>
      <c r="QWZ2071" s="222"/>
      <c r="QXA2071" s="7"/>
      <c r="QXB2071" s="244"/>
      <c r="QXC2071" s="222"/>
      <c r="QXD2071" s="222"/>
      <c r="QXE2071" s="7"/>
      <c r="QXF2071" s="244"/>
      <c r="QXG2071" s="222"/>
      <c r="QXH2071" s="222"/>
      <c r="QXI2071" s="7"/>
      <c r="QXJ2071" s="244"/>
      <c r="QXK2071" s="222"/>
      <c r="QXL2071" s="222"/>
      <c r="QXM2071" s="7"/>
      <c r="QXN2071" s="244"/>
      <c r="QXO2071" s="222"/>
      <c r="QXP2071" s="222"/>
      <c r="QXQ2071" s="7"/>
      <c r="QXR2071" s="244"/>
      <c r="QXS2071" s="222"/>
      <c r="QXT2071" s="222"/>
      <c r="QXU2071" s="7"/>
      <c r="QXV2071" s="244"/>
      <c r="QXW2071" s="222"/>
      <c r="QXX2071" s="222"/>
      <c r="QXY2071" s="7"/>
      <c r="QXZ2071" s="244"/>
      <c r="QYA2071" s="222"/>
      <c r="QYB2071" s="222"/>
      <c r="QYC2071" s="7"/>
      <c r="QYD2071" s="244"/>
      <c r="QYE2071" s="222"/>
      <c r="QYF2071" s="222"/>
      <c r="QYG2071" s="7"/>
      <c r="QYH2071" s="244"/>
      <c r="QYI2071" s="222"/>
      <c r="QYJ2071" s="222"/>
      <c r="QYK2071" s="7"/>
      <c r="QYL2071" s="244"/>
      <c r="QYM2071" s="222"/>
      <c r="QYN2071" s="222"/>
      <c r="QYO2071" s="7"/>
      <c r="QYP2071" s="244"/>
      <c r="QYQ2071" s="222"/>
      <c r="QYR2071" s="222"/>
      <c r="QYS2071" s="7"/>
      <c r="QYT2071" s="244"/>
      <c r="QYU2071" s="222"/>
      <c r="QYV2071" s="222"/>
      <c r="QYW2071" s="7"/>
      <c r="QYX2071" s="244"/>
      <c r="QYY2071" s="222"/>
      <c r="QYZ2071" s="222"/>
      <c r="QZA2071" s="7"/>
      <c r="QZB2071" s="244"/>
      <c r="QZC2071" s="222"/>
      <c r="QZD2071" s="222"/>
      <c r="QZE2071" s="7"/>
      <c r="QZF2071" s="244"/>
      <c r="QZG2071" s="222"/>
      <c r="QZH2071" s="222"/>
      <c r="QZI2071" s="7"/>
      <c r="QZJ2071" s="244"/>
      <c r="QZK2071" s="222"/>
      <c r="QZL2071" s="222"/>
      <c r="QZM2071" s="7"/>
      <c r="QZN2071" s="244"/>
      <c r="QZO2071" s="222"/>
      <c r="QZP2071" s="222"/>
      <c r="QZQ2071" s="7"/>
      <c r="QZR2071" s="244"/>
      <c r="QZS2071" s="222"/>
      <c r="QZT2071" s="222"/>
      <c r="QZU2071" s="7"/>
      <c r="QZV2071" s="244"/>
      <c r="QZW2071" s="222"/>
      <c r="QZX2071" s="222"/>
      <c r="QZY2071" s="7"/>
      <c r="QZZ2071" s="244"/>
      <c r="RAA2071" s="222"/>
      <c r="RAB2071" s="222"/>
      <c r="RAC2071" s="7"/>
      <c r="RAD2071" s="244"/>
      <c r="RAE2071" s="222"/>
      <c r="RAF2071" s="222"/>
      <c r="RAG2071" s="7"/>
      <c r="RAH2071" s="244"/>
      <c r="RAI2071" s="222"/>
      <c r="RAJ2071" s="222"/>
      <c r="RAK2071" s="7"/>
      <c r="RAL2071" s="244"/>
      <c r="RAM2071" s="222"/>
      <c r="RAN2071" s="222"/>
      <c r="RAO2071" s="7"/>
      <c r="RAP2071" s="244"/>
      <c r="RAQ2071" s="222"/>
      <c r="RAR2071" s="222"/>
      <c r="RAS2071" s="7"/>
      <c r="RAT2071" s="244"/>
      <c r="RAU2071" s="222"/>
      <c r="RAV2071" s="222"/>
      <c r="RAW2071" s="7"/>
      <c r="RAX2071" s="244"/>
      <c r="RAY2071" s="222"/>
      <c r="RAZ2071" s="222"/>
      <c r="RBA2071" s="7"/>
      <c r="RBB2071" s="244"/>
      <c r="RBC2071" s="222"/>
      <c r="RBD2071" s="222"/>
      <c r="RBE2071" s="7"/>
      <c r="RBF2071" s="244"/>
      <c r="RBG2071" s="222"/>
      <c r="RBH2071" s="222"/>
      <c r="RBI2071" s="7"/>
      <c r="RBJ2071" s="244"/>
      <c r="RBK2071" s="222"/>
      <c r="RBL2071" s="222"/>
      <c r="RBM2071" s="7"/>
      <c r="RBN2071" s="244"/>
      <c r="RBO2071" s="222"/>
      <c r="RBP2071" s="222"/>
      <c r="RBQ2071" s="7"/>
      <c r="RBR2071" s="244"/>
      <c r="RBS2071" s="222"/>
      <c r="RBT2071" s="222"/>
      <c r="RBU2071" s="7"/>
      <c r="RBV2071" s="244"/>
      <c r="RBW2071" s="222"/>
      <c r="RBX2071" s="222"/>
      <c r="RBY2071" s="7"/>
      <c r="RBZ2071" s="244"/>
      <c r="RCA2071" s="222"/>
      <c r="RCB2071" s="222"/>
      <c r="RCC2071" s="7"/>
      <c r="RCD2071" s="244"/>
      <c r="RCE2071" s="222"/>
      <c r="RCF2071" s="222"/>
      <c r="RCG2071" s="7"/>
      <c r="RCH2071" s="244"/>
      <c r="RCI2071" s="222"/>
      <c r="RCJ2071" s="222"/>
      <c r="RCK2071" s="7"/>
      <c r="RCL2071" s="244"/>
      <c r="RCM2071" s="222"/>
      <c r="RCN2071" s="222"/>
      <c r="RCO2071" s="7"/>
      <c r="RCP2071" s="244"/>
      <c r="RCQ2071" s="222"/>
      <c r="RCR2071" s="222"/>
      <c r="RCS2071" s="7"/>
      <c r="RCT2071" s="244"/>
      <c r="RCU2071" s="222"/>
      <c r="RCV2071" s="222"/>
      <c r="RCW2071" s="7"/>
      <c r="RCX2071" s="244"/>
      <c r="RCY2071" s="222"/>
      <c r="RCZ2071" s="222"/>
      <c r="RDA2071" s="7"/>
      <c r="RDB2071" s="244"/>
      <c r="RDC2071" s="222"/>
      <c r="RDD2071" s="222"/>
      <c r="RDE2071" s="7"/>
      <c r="RDF2071" s="244"/>
      <c r="RDG2071" s="222"/>
      <c r="RDH2071" s="222"/>
      <c r="RDI2071" s="7"/>
      <c r="RDJ2071" s="244"/>
      <c r="RDK2071" s="222"/>
      <c r="RDL2071" s="222"/>
      <c r="RDM2071" s="7"/>
      <c r="RDN2071" s="244"/>
      <c r="RDO2071" s="222"/>
      <c r="RDP2071" s="222"/>
      <c r="RDQ2071" s="7"/>
      <c r="RDR2071" s="244"/>
      <c r="RDS2071" s="222"/>
      <c r="RDT2071" s="222"/>
      <c r="RDU2071" s="7"/>
      <c r="RDV2071" s="244"/>
      <c r="RDW2071" s="222"/>
      <c r="RDX2071" s="222"/>
      <c r="RDY2071" s="7"/>
      <c r="RDZ2071" s="244"/>
      <c r="REA2071" s="222"/>
      <c r="REB2071" s="222"/>
      <c r="REC2071" s="7"/>
      <c r="RED2071" s="244"/>
      <c r="REE2071" s="222"/>
      <c r="REF2071" s="222"/>
      <c r="REG2071" s="7"/>
      <c r="REH2071" s="244"/>
      <c r="REI2071" s="222"/>
      <c r="REJ2071" s="222"/>
      <c r="REK2071" s="7"/>
      <c r="REL2071" s="244"/>
      <c r="REM2071" s="222"/>
      <c r="REN2071" s="222"/>
      <c r="REO2071" s="7"/>
      <c r="REP2071" s="244"/>
      <c r="REQ2071" s="222"/>
      <c r="RER2071" s="222"/>
      <c r="RES2071" s="7"/>
      <c r="RET2071" s="244"/>
      <c r="REU2071" s="222"/>
      <c r="REV2071" s="222"/>
      <c r="REW2071" s="7"/>
      <c r="REX2071" s="244"/>
      <c r="REY2071" s="222"/>
      <c r="REZ2071" s="222"/>
      <c r="RFA2071" s="7"/>
      <c r="RFB2071" s="244"/>
      <c r="RFC2071" s="222"/>
      <c r="RFD2071" s="222"/>
      <c r="RFE2071" s="7"/>
      <c r="RFF2071" s="244"/>
      <c r="RFG2071" s="222"/>
      <c r="RFH2071" s="222"/>
      <c r="RFI2071" s="7"/>
      <c r="RFJ2071" s="244"/>
      <c r="RFK2071" s="222"/>
      <c r="RFL2071" s="222"/>
      <c r="RFM2071" s="7"/>
      <c r="RFN2071" s="244"/>
      <c r="RFO2071" s="222"/>
      <c r="RFP2071" s="222"/>
      <c r="RFQ2071" s="7"/>
      <c r="RFR2071" s="244"/>
      <c r="RFS2071" s="222"/>
      <c r="RFT2071" s="222"/>
      <c r="RFU2071" s="7"/>
      <c r="RFV2071" s="244"/>
      <c r="RFW2071" s="222"/>
      <c r="RFX2071" s="222"/>
      <c r="RFY2071" s="7"/>
      <c r="RFZ2071" s="244"/>
      <c r="RGA2071" s="222"/>
      <c r="RGB2071" s="222"/>
      <c r="RGC2071" s="7"/>
      <c r="RGD2071" s="244"/>
      <c r="RGE2071" s="222"/>
      <c r="RGF2071" s="222"/>
      <c r="RGG2071" s="7"/>
      <c r="RGH2071" s="244"/>
      <c r="RGI2071" s="222"/>
      <c r="RGJ2071" s="222"/>
      <c r="RGK2071" s="7"/>
      <c r="RGL2071" s="244"/>
      <c r="RGM2071" s="222"/>
      <c r="RGN2071" s="222"/>
      <c r="RGO2071" s="7"/>
      <c r="RGP2071" s="244"/>
      <c r="RGQ2071" s="222"/>
      <c r="RGR2071" s="222"/>
      <c r="RGS2071" s="7"/>
      <c r="RGT2071" s="244"/>
      <c r="RGU2071" s="222"/>
      <c r="RGV2071" s="222"/>
      <c r="RGW2071" s="7"/>
      <c r="RGX2071" s="244"/>
      <c r="RGY2071" s="222"/>
      <c r="RGZ2071" s="222"/>
      <c r="RHA2071" s="7"/>
      <c r="RHB2071" s="244"/>
      <c r="RHC2071" s="222"/>
      <c r="RHD2071" s="222"/>
      <c r="RHE2071" s="7"/>
      <c r="RHF2071" s="244"/>
      <c r="RHG2071" s="222"/>
      <c r="RHH2071" s="222"/>
      <c r="RHI2071" s="7"/>
      <c r="RHJ2071" s="244"/>
      <c r="RHK2071" s="222"/>
      <c r="RHL2071" s="222"/>
      <c r="RHM2071" s="7"/>
      <c r="RHN2071" s="244"/>
      <c r="RHO2071" s="222"/>
      <c r="RHP2071" s="222"/>
      <c r="RHQ2071" s="7"/>
      <c r="RHR2071" s="244"/>
      <c r="RHS2071" s="222"/>
      <c r="RHT2071" s="222"/>
      <c r="RHU2071" s="7"/>
      <c r="RHV2071" s="244"/>
      <c r="RHW2071" s="222"/>
      <c r="RHX2071" s="222"/>
      <c r="RHY2071" s="7"/>
      <c r="RHZ2071" s="244"/>
      <c r="RIA2071" s="222"/>
      <c r="RIB2071" s="222"/>
      <c r="RIC2071" s="7"/>
      <c r="RID2071" s="244"/>
      <c r="RIE2071" s="222"/>
      <c r="RIF2071" s="222"/>
      <c r="RIG2071" s="7"/>
      <c r="RIH2071" s="244"/>
      <c r="RII2071" s="222"/>
      <c r="RIJ2071" s="222"/>
      <c r="RIK2071" s="7"/>
      <c r="RIL2071" s="244"/>
      <c r="RIM2071" s="222"/>
      <c r="RIN2071" s="222"/>
      <c r="RIO2071" s="7"/>
      <c r="RIP2071" s="244"/>
      <c r="RIQ2071" s="222"/>
      <c r="RIR2071" s="222"/>
      <c r="RIS2071" s="7"/>
      <c r="RIT2071" s="244"/>
      <c r="RIU2071" s="222"/>
      <c r="RIV2071" s="222"/>
      <c r="RIW2071" s="7"/>
      <c r="RIX2071" s="244"/>
      <c r="RIY2071" s="222"/>
      <c r="RIZ2071" s="222"/>
      <c r="RJA2071" s="7"/>
      <c r="RJB2071" s="244"/>
      <c r="RJC2071" s="222"/>
      <c r="RJD2071" s="222"/>
      <c r="RJE2071" s="7"/>
      <c r="RJF2071" s="244"/>
      <c r="RJG2071" s="222"/>
      <c r="RJH2071" s="222"/>
      <c r="RJI2071" s="7"/>
      <c r="RJJ2071" s="244"/>
      <c r="RJK2071" s="222"/>
      <c r="RJL2071" s="222"/>
      <c r="RJM2071" s="7"/>
      <c r="RJN2071" s="244"/>
      <c r="RJO2071" s="222"/>
      <c r="RJP2071" s="222"/>
      <c r="RJQ2071" s="7"/>
      <c r="RJR2071" s="244"/>
      <c r="RJS2071" s="222"/>
      <c r="RJT2071" s="222"/>
      <c r="RJU2071" s="7"/>
      <c r="RJV2071" s="244"/>
      <c r="RJW2071" s="222"/>
      <c r="RJX2071" s="222"/>
      <c r="RJY2071" s="7"/>
      <c r="RJZ2071" s="244"/>
      <c r="RKA2071" s="222"/>
      <c r="RKB2071" s="222"/>
      <c r="RKC2071" s="7"/>
      <c r="RKD2071" s="244"/>
      <c r="RKE2071" s="222"/>
      <c r="RKF2071" s="222"/>
      <c r="RKG2071" s="7"/>
      <c r="RKH2071" s="244"/>
      <c r="RKI2071" s="222"/>
      <c r="RKJ2071" s="222"/>
      <c r="RKK2071" s="7"/>
      <c r="RKL2071" s="244"/>
      <c r="RKM2071" s="222"/>
      <c r="RKN2071" s="222"/>
      <c r="RKO2071" s="7"/>
      <c r="RKP2071" s="244"/>
      <c r="RKQ2071" s="222"/>
      <c r="RKR2071" s="222"/>
      <c r="RKS2071" s="7"/>
      <c r="RKT2071" s="244"/>
      <c r="RKU2071" s="222"/>
      <c r="RKV2071" s="222"/>
      <c r="RKW2071" s="7"/>
      <c r="RKX2071" s="244"/>
      <c r="RKY2071" s="222"/>
      <c r="RKZ2071" s="222"/>
      <c r="RLA2071" s="7"/>
      <c r="RLB2071" s="244"/>
      <c r="RLC2071" s="222"/>
      <c r="RLD2071" s="222"/>
      <c r="RLE2071" s="7"/>
      <c r="RLF2071" s="244"/>
      <c r="RLG2071" s="222"/>
      <c r="RLH2071" s="222"/>
      <c r="RLI2071" s="7"/>
      <c r="RLJ2071" s="244"/>
      <c r="RLK2071" s="222"/>
      <c r="RLL2071" s="222"/>
      <c r="RLM2071" s="7"/>
      <c r="RLN2071" s="244"/>
      <c r="RLO2071" s="222"/>
      <c r="RLP2071" s="222"/>
      <c r="RLQ2071" s="7"/>
      <c r="RLR2071" s="244"/>
      <c r="RLS2071" s="222"/>
      <c r="RLT2071" s="222"/>
      <c r="RLU2071" s="7"/>
      <c r="RLV2071" s="244"/>
      <c r="RLW2071" s="222"/>
      <c r="RLX2071" s="222"/>
      <c r="RLY2071" s="7"/>
      <c r="RLZ2071" s="244"/>
      <c r="RMA2071" s="222"/>
      <c r="RMB2071" s="222"/>
      <c r="RMC2071" s="7"/>
      <c r="RMD2071" s="244"/>
      <c r="RME2071" s="222"/>
      <c r="RMF2071" s="222"/>
      <c r="RMG2071" s="7"/>
      <c r="RMH2071" s="244"/>
      <c r="RMI2071" s="222"/>
      <c r="RMJ2071" s="222"/>
      <c r="RMK2071" s="7"/>
      <c r="RML2071" s="244"/>
      <c r="RMM2071" s="222"/>
      <c r="RMN2071" s="222"/>
      <c r="RMO2071" s="7"/>
      <c r="RMP2071" s="244"/>
      <c r="RMQ2071" s="222"/>
      <c r="RMR2071" s="222"/>
      <c r="RMS2071" s="7"/>
      <c r="RMT2071" s="244"/>
      <c r="RMU2071" s="222"/>
      <c r="RMV2071" s="222"/>
      <c r="RMW2071" s="7"/>
      <c r="RMX2071" s="244"/>
      <c r="RMY2071" s="222"/>
      <c r="RMZ2071" s="222"/>
      <c r="RNA2071" s="7"/>
      <c r="RNB2071" s="244"/>
      <c r="RNC2071" s="222"/>
      <c r="RND2071" s="222"/>
      <c r="RNE2071" s="7"/>
      <c r="RNF2071" s="244"/>
      <c r="RNG2071" s="222"/>
      <c r="RNH2071" s="222"/>
      <c r="RNI2071" s="7"/>
      <c r="RNJ2071" s="244"/>
      <c r="RNK2071" s="222"/>
      <c r="RNL2071" s="222"/>
      <c r="RNM2071" s="7"/>
      <c r="RNN2071" s="244"/>
      <c r="RNO2071" s="222"/>
      <c r="RNP2071" s="222"/>
      <c r="RNQ2071" s="7"/>
      <c r="RNR2071" s="244"/>
      <c r="RNS2071" s="222"/>
      <c r="RNT2071" s="222"/>
      <c r="RNU2071" s="7"/>
      <c r="RNV2071" s="244"/>
      <c r="RNW2071" s="222"/>
      <c r="RNX2071" s="222"/>
      <c r="RNY2071" s="7"/>
      <c r="RNZ2071" s="244"/>
      <c r="ROA2071" s="222"/>
      <c r="ROB2071" s="222"/>
      <c r="ROC2071" s="7"/>
      <c r="ROD2071" s="244"/>
      <c r="ROE2071" s="222"/>
      <c r="ROF2071" s="222"/>
      <c r="ROG2071" s="7"/>
      <c r="ROH2071" s="244"/>
      <c r="ROI2071" s="222"/>
      <c r="ROJ2071" s="222"/>
      <c r="ROK2071" s="7"/>
      <c r="ROL2071" s="244"/>
      <c r="ROM2071" s="222"/>
      <c r="RON2071" s="222"/>
      <c r="ROO2071" s="7"/>
      <c r="ROP2071" s="244"/>
      <c r="ROQ2071" s="222"/>
      <c r="ROR2071" s="222"/>
      <c r="ROS2071" s="7"/>
      <c r="ROT2071" s="244"/>
      <c r="ROU2071" s="222"/>
      <c r="ROV2071" s="222"/>
      <c r="ROW2071" s="7"/>
      <c r="ROX2071" s="244"/>
      <c r="ROY2071" s="222"/>
      <c r="ROZ2071" s="222"/>
      <c r="RPA2071" s="7"/>
      <c r="RPB2071" s="244"/>
      <c r="RPC2071" s="222"/>
      <c r="RPD2071" s="222"/>
      <c r="RPE2071" s="7"/>
      <c r="RPF2071" s="244"/>
      <c r="RPG2071" s="222"/>
      <c r="RPH2071" s="222"/>
      <c r="RPI2071" s="7"/>
      <c r="RPJ2071" s="244"/>
      <c r="RPK2071" s="222"/>
      <c r="RPL2071" s="222"/>
      <c r="RPM2071" s="7"/>
      <c r="RPN2071" s="244"/>
      <c r="RPO2071" s="222"/>
      <c r="RPP2071" s="222"/>
      <c r="RPQ2071" s="7"/>
      <c r="RPR2071" s="244"/>
      <c r="RPS2071" s="222"/>
      <c r="RPT2071" s="222"/>
      <c r="RPU2071" s="7"/>
      <c r="RPV2071" s="244"/>
      <c r="RPW2071" s="222"/>
      <c r="RPX2071" s="222"/>
      <c r="RPY2071" s="7"/>
      <c r="RPZ2071" s="244"/>
      <c r="RQA2071" s="222"/>
      <c r="RQB2071" s="222"/>
      <c r="RQC2071" s="7"/>
      <c r="RQD2071" s="244"/>
      <c r="RQE2071" s="222"/>
      <c r="RQF2071" s="222"/>
      <c r="RQG2071" s="7"/>
      <c r="RQH2071" s="244"/>
      <c r="RQI2071" s="222"/>
      <c r="RQJ2071" s="222"/>
      <c r="RQK2071" s="7"/>
      <c r="RQL2071" s="244"/>
      <c r="RQM2071" s="222"/>
      <c r="RQN2071" s="222"/>
      <c r="RQO2071" s="7"/>
      <c r="RQP2071" s="244"/>
      <c r="RQQ2071" s="222"/>
      <c r="RQR2071" s="222"/>
      <c r="RQS2071" s="7"/>
      <c r="RQT2071" s="244"/>
      <c r="RQU2071" s="222"/>
      <c r="RQV2071" s="222"/>
      <c r="RQW2071" s="7"/>
      <c r="RQX2071" s="244"/>
      <c r="RQY2071" s="222"/>
      <c r="RQZ2071" s="222"/>
      <c r="RRA2071" s="7"/>
      <c r="RRB2071" s="244"/>
      <c r="RRC2071" s="222"/>
      <c r="RRD2071" s="222"/>
      <c r="RRE2071" s="7"/>
      <c r="RRF2071" s="244"/>
      <c r="RRG2071" s="222"/>
      <c r="RRH2071" s="222"/>
      <c r="RRI2071" s="7"/>
      <c r="RRJ2071" s="244"/>
      <c r="RRK2071" s="222"/>
      <c r="RRL2071" s="222"/>
      <c r="RRM2071" s="7"/>
      <c r="RRN2071" s="244"/>
      <c r="RRO2071" s="222"/>
      <c r="RRP2071" s="222"/>
      <c r="RRQ2071" s="7"/>
      <c r="RRR2071" s="244"/>
      <c r="RRS2071" s="222"/>
      <c r="RRT2071" s="222"/>
      <c r="RRU2071" s="7"/>
      <c r="RRV2071" s="244"/>
      <c r="RRW2071" s="222"/>
      <c r="RRX2071" s="222"/>
      <c r="RRY2071" s="7"/>
      <c r="RRZ2071" s="244"/>
      <c r="RSA2071" s="222"/>
      <c r="RSB2071" s="222"/>
      <c r="RSC2071" s="7"/>
      <c r="RSD2071" s="244"/>
      <c r="RSE2071" s="222"/>
      <c r="RSF2071" s="222"/>
      <c r="RSG2071" s="7"/>
      <c r="RSH2071" s="244"/>
      <c r="RSI2071" s="222"/>
      <c r="RSJ2071" s="222"/>
      <c r="RSK2071" s="7"/>
      <c r="RSL2071" s="244"/>
      <c r="RSM2071" s="222"/>
      <c r="RSN2071" s="222"/>
      <c r="RSO2071" s="7"/>
      <c r="RSP2071" s="244"/>
      <c r="RSQ2071" s="222"/>
      <c r="RSR2071" s="222"/>
      <c r="RSS2071" s="7"/>
      <c r="RST2071" s="244"/>
      <c r="RSU2071" s="222"/>
      <c r="RSV2071" s="222"/>
      <c r="RSW2071" s="7"/>
      <c r="RSX2071" s="244"/>
      <c r="RSY2071" s="222"/>
      <c r="RSZ2071" s="222"/>
      <c r="RTA2071" s="7"/>
      <c r="RTB2071" s="244"/>
      <c r="RTC2071" s="222"/>
      <c r="RTD2071" s="222"/>
      <c r="RTE2071" s="7"/>
      <c r="RTF2071" s="244"/>
      <c r="RTG2071" s="222"/>
      <c r="RTH2071" s="222"/>
      <c r="RTI2071" s="7"/>
      <c r="RTJ2071" s="244"/>
      <c r="RTK2071" s="222"/>
      <c r="RTL2071" s="222"/>
      <c r="RTM2071" s="7"/>
      <c r="RTN2071" s="244"/>
      <c r="RTO2071" s="222"/>
      <c r="RTP2071" s="222"/>
      <c r="RTQ2071" s="7"/>
      <c r="RTR2071" s="244"/>
      <c r="RTS2071" s="222"/>
      <c r="RTT2071" s="222"/>
      <c r="RTU2071" s="7"/>
      <c r="RTV2071" s="244"/>
      <c r="RTW2071" s="222"/>
      <c r="RTX2071" s="222"/>
      <c r="RTY2071" s="7"/>
      <c r="RTZ2071" s="244"/>
      <c r="RUA2071" s="222"/>
      <c r="RUB2071" s="222"/>
      <c r="RUC2071" s="7"/>
      <c r="RUD2071" s="244"/>
      <c r="RUE2071" s="222"/>
      <c r="RUF2071" s="222"/>
      <c r="RUG2071" s="7"/>
      <c r="RUH2071" s="244"/>
      <c r="RUI2071" s="222"/>
      <c r="RUJ2071" s="222"/>
      <c r="RUK2071" s="7"/>
      <c r="RUL2071" s="244"/>
      <c r="RUM2071" s="222"/>
      <c r="RUN2071" s="222"/>
      <c r="RUO2071" s="7"/>
      <c r="RUP2071" s="244"/>
      <c r="RUQ2071" s="222"/>
      <c r="RUR2071" s="222"/>
      <c r="RUS2071" s="7"/>
      <c r="RUT2071" s="244"/>
      <c r="RUU2071" s="222"/>
      <c r="RUV2071" s="222"/>
      <c r="RUW2071" s="7"/>
      <c r="RUX2071" s="244"/>
      <c r="RUY2071" s="222"/>
      <c r="RUZ2071" s="222"/>
      <c r="RVA2071" s="7"/>
      <c r="RVB2071" s="244"/>
      <c r="RVC2071" s="222"/>
      <c r="RVD2071" s="222"/>
      <c r="RVE2071" s="7"/>
      <c r="RVF2071" s="244"/>
      <c r="RVG2071" s="222"/>
      <c r="RVH2071" s="222"/>
      <c r="RVI2071" s="7"/>
      <c r="RVJ2071" s="244"/>
      <c r="RVK2071" s="222"/>
      <c r="RVL2071" s="222"/>
      <c r="RVM2071" s="7"/>
      <c r="RVN2071" s="244"/>
      <c r="RVO2071" s="222"/>
      <c r="RVP2071" s="222"/>
      <c r="RVQ2071" s="7"/>
      <c r="RVR2071" s="244"/>
      <c r="RVS2071" s="222"/>
      <c r="RVT2071" s="222"/>
      <c r="RVU2071" s="7"/>
      <c r="RVV2071" s="244"/>
      <c r="RVW2071" s="222"/>
      <c r="RVX2071" s="222"/>
      <c r="RVY2071" s="7"/>
      <c r="RVZ2071" s="244"/>
      <c r="RWA2071" s="222"/>
      <c r="RWB2071" s="222"/>
      <c r="RWC2071" s="7"/>
      <c r="RWD2071" s="244"/>
      <c r="RWE2071" s="222"/>
      <c r="RWF2071" s="222"/>
      <c r="RWG2071" s="7"/>
      <c r="RWH2071" s="244"/>
      <c r="RWI2071" s="222"/>
      <c r="RWJ2071" s="222"/>
      <c r="RWK2071" s="7"/>
      <c r="RWL2071" s="244"/>
      <c r="RWM2071" s="222"/>
      <c r="RWN2071" s="222"/>
      <c r="RWO2071" s="7"/>
      <c r="RWP2071" s="244"/>
      <c r="RWQ2071" s="222"/>
      <c r="RWR2071" s="222"/>
      <c r="RWS2071" s="7"/>
      <c r="RWT2071" s="244"/>
      <c r="RWU2071" s="222"/>
      <c r="RWV2071" s="222"/>
      <c r="RWW2071" s="7"/>
      <c r="RWX2071" s="244"/>
      <c r="RWY2071" s="222"/>
      <c r="RWZ2071" s="222"/>
      <c r="RXA2071" s="7"/>
      <c r="RXB2071" s="244"/>
      <c r="RXC2071" s="222"/>
      <c r="RXD2071" s="222"/>
      <c r="RXE2071" s="7"/>
      <c r="RXF2071" s="244"/>
      <c r="RXG2071" s="222"/>
      <c r="RXH2071" s="222"/>
      <c r="RXI2071" s="7"/>
      <c r="RXJ2071" s="244"/>
      <c r="RXK2071" s="222"/>
      <c r="RXL2071" s="222"/>
      <c r="RXM2071" s="7"/>
      <c r="RXN2071" s="244"/>
      <c r="RXO2071" s="222"/>
      <c r="RXP2071" s="222"/>
      <c r="RXQ2071" s="7"/>
      <c r="RXR2071" s="244"/>
      <c r="RXS2071" s="222"/>
      <c r="RXT2071" s="222"/>
      <c r="RXU2071" s="7"/>
      <c r="RXV2071" s="244"/>
      <c r="RXW2071" s="222"/>
      <c r="RXX2071" s="222"/>
      <c r="RXY2071" s="7"/>
      <c r="RXZ2071" s="244"/>
      <c r="RYA2071" s="222"/>
      <c r="RYB2071" s="222"/>
      <c r="RYC2071" s="7"/>
      <c r="RYD2071" s="244"/>
      <c r="RYE2071" s="222"/>
      <c r="RYF2071" s="222"/>
      <c r="RYG2071" s="7"/>
      <c r="RYH2071" s="244"/>
      <c r="RYI2071" s="222"/>
      <c r="RYJ2071" s="222"/>
      <c r="RYK2071" s="7"/>
      <c r="RYL2071" s="244"/>
      <c r="RYM2071" s="222"/>
      <c r="RYN2071" s="222"/>
      <c r="RYO2071" s="7"/>
      <c r="RYP2071" s="244"/>
      <c r="RYQ2071" s="222"/>
      <c r="RYR2071" s="222"/>
      <c r="RYS2071" s="7"/>
      <c r="RYT2071" s="244"/>
      <c r="RYU2071" s="222"/>
      <c r="RYV2071" s="222"/>
      <c r="RYW2071" s="7"/>
      <c r="RYX2071" s="244"/>
      <c r="RYY2071" s="222"/>
      <c r="RYZ2071" s="222"/>
      <c r="RZA2071" s="7"/>
      <c r="RZB2071" s="244"/>
      <c r="RZC2071" s="222"/>
      <c r="RZD2071" s="222"/>
      <c r="RZE2071" s="7"/>
      <c r="RZF2071" s="244"/>
      <c r="RZG2071" s="222"/>
      <c r="RZH2071" s="222"/>
      <c r="RZI2071" s="7"/>
      <c r="RZJ2071" s="244"/>
      <c r="RZK2071" s="222"/>
      <c r="RZL2071" s="222"/>
      <c r="RZM2071" s="7"/>
      <c r="RZN2071" s="244"/>
      <c r="RZO2071" s="222"/>
      <c r="RZP2071" s="222"/>
      <c r="RZQ2071" s="7"/>
      <c r="RZR2071" s="244"/>
      <c r="RZS2071" s="222"/>
      <c r="RZT2071" s="222"/>
      <c r="RZU2071" s="7"/>
      <c r="RZV2071" s="244"/>
      <c r="RZW2071" s="222"/>
      <c r="RZX2071" s="222"/>
      <c r="RZY2071" s="7"/>
      <c r="RZZ2071" s="244"/>
      <c r="SAA2071" s="222"/>
      <c r="SAB2071" s="222"/>
      <c r="SAC2071" s="7"/>
      <c r="SAD2071" s="244"/>
      <c r="SAE2071" s="222"/>
      <c r="SAF2071" s="222"/>
      <c r="SAG2071" s="7"/>
      <c r="SAH2071" s="244"/>
      <c r="SAI2071" s="222"/>
      <c r="SAJ2071" s="222"/>
      <c r="SAK2071" s="7"/>
      <c r="SAL2071" s="244"/>
      <c r="SAM2071" s="222"/>
      <c r="SAN2071" s="222"/>
      <c r="SAO2071" s="7"/>
      <c r="SAP2071" s="244"/>
      <c r="SAQ2071" s="222"/>
      <c r="SAR2071" s="222"/>
      <c r="SAS2071" s="7"/>
      <c r="SAT2071" s="244"/>
      <c r="SAU2071" s="222"/>
      <c r="SAV2071" s="222"/>
      <c r="SAW2071" s="7"/>
      <c r="SAX2071" s="244"/>
      <c r="SAY2071" s="222"/>
      <c r="SAZ2071" s="222"/>
      <c r="SBA2071" s="7"/>
      <c r="SBB2071" s="244"/>
      <c r="SBC2071" s="222"/>
      <c r="SBD2071" s="222"/>
      <c r="SBE2071" s="7"/>
      <c r="SBF2071" s="244"/>
      <c r="SBG2071" s="222"/>
      <c r="SBH2071" s="222"/>
      <c r="SBI2071" s="7"/>
      <c r="SBJ2071" s="244"/>
      <c r="SBK2071" s="222"/>
      <c r="SBL2071" s="222"/>
      <c r="SBM2071" s="7"/>
      <c r="SBN2071" s="244"/>
      <c r="SBO2071" s="222"/>
      <c r="SBP2071" s="222"/>
      <c r="SBQ2071" s="7"/>
      <c r="SBR2071" s="244"/>
      <c r="SBS2071" s="222"/>
      <c r="SBT2071" s="222"/>
      <c r="SBU2071" s="7"/>
      <c r="SBV2071" s="244"/>
      <c r="SBW2071" s="222"/>
      <c r="SBX2071" s="222"/>
      <c r="SBY2071" s="7"/>
      <c r="SBZ2071" s="244"/>
      <c r="SCA2071" s="222"/>
      <c r="SCB2071" s="222"/>
      <c r="SCC2071" s="7"/>
      <c r="SCD2071" s="244"/>
      <c r="SCE2071" s="222"/>
      <c r="SCF2071" s="222"/>
      <c r="SCG2071" s="7"/>
      <c r="SCH2071" s="244"/>
      <c r="SCI2071" s="222"/>
      <c r="SCJ2071" s="222"/>
      <c r="SCK2071" s="7"/>
      <c r="SCL2071" s="244"/>
      <c r="SCM2071" s="222"/>
      <c r="SCN2071" s="222"/>
      <c r="SCO2071" s="7"/>
      <c r="SCP2071" s="244"/>
      <c r="SCQ2071" s="222"/>
      <c r="SCR2071" s="222"/>
      <c r="SCS2071" s="7"/>
      <c r="SCT2071" s="244"/>
      <c r="SCU2071" s="222"/>
      <c r="SCV2071" s="222"/>
      <c r="SCW2071" s="7"/>
      <c r="SCX2071" s="244"/>
      <c r="SCY2071" s="222"/>
      <c r="SCZ2071" s="222"/>
      <c r="SDA2071" s="7"/>
      <c r="SDB2071" s="244"/>
      <c r="SDC2071" s="222"/>
      <c r="SDD2071" s="222"/>
      <c r="SDE2071" s="7"/>
      <c r="SDF2071" s="244"/>
      <c r="SDG2071" s="222"/>
      <c r="SDH2071" s="222"/>
      <c r="SDI2071" s="7"/>
      <c r="SDJ2071" s="244"/>
      <c r="SDK2071" s="222"/>
      <c r="SDL2071" s="222"/>
      <c r="SDM2071" s="7"/>
      <c r="SDN2071" s="244"/>
      <c r="SDO2071" s="222"/>
      <c r="SDP2071" s="222"/>
      <c r="SDQ2071" s="7"/>
      <c r="SDR2071" s="244"/>
      <c r="SDS2071" s="222"/>
      <c r="SDT2071" s="222"/>
      <c r="SDU2071" s="7"/>
      <c r="SDV2071" s="244"/>
      <c r="SDW2071" s="222"/>
      <c r="SDX2071" s="222"/>
      <c r="SDY2071" s="7"/>
      <c r="SDZ2071" s="244"/>
      <c r="SEA2071" s="222"/>
      <c r="SEB2071" s="222"/>
      <c r="SEC2071" s="7"/>
      <c r="SED2071" s="244"/>
      <c r="SEE2071" s="222"/>
      <c r="SEF2071" s="222"/>
      <c r="SEG2071" s="7"/>
      <c r="SEH2071" s="244"/>
      <c r="SEI2071" s="222"/>
      <c r="SEJ2071" s="222"/>
      <c r="SEK2071" s="7"/>
      <c r="SEL2071" s="244"/>
      <c r="SEM2071" s="222"/>
      <c r="SEN2071" s="222"/>
      <c r="SEO2071" s="7"/>
      <c r="SEP2071" s="244"/>
      <c r="SEQ2071" s="222"/>
      <c r="SER2071" s="222"/>
      <c r="SES2071" s="7"/>
      <c r="SET2071" s="244"/>
      <c r="SEU2071" s="222"/>
      <c r="SEV2071" s="222"/>
      <c r="SEW2071" s="7"/>
      <c r="SEX2071" s="244"/>
      <c r="SEY2071" s="222"/>
      <c r="SEZ2071" s="222"/>
      <c r="SFA2071" s="7"/>
      <c r="SFB2071" s="244"/>
      <c r="SFC2071" s="222"/>
      <c r="SFD2071" s="222"/>
      <c r="SFE2071" s="7"/>
      <c r="SFF2071" s="244"/>
      <c r="SFG2071" s="222"/>
      <c r="SFH2071" s="222"/>
      <c r="SFI2071" s="7"/>
      <c r="SFJ2071" s="244"/>
      <c r="SFK2071" s="222"/>
      <c r="SFL2071" s="222"/>
      <c r="SFM2071" s="7"/>
      <c r="SFN2071" s="244"/>
      <c r="SFO2071" s="222"/>
      <c r="SFP2071" s="222"/>
      <c r="SFQ2071" s="7"/>
      <c r="SFR2071" s="244"/>
      <c r="SFS2071" s="222"/>
      <c r="SFT2071" s="222"/>
      <c r="SFU2071" s="7"/>
      <c r="SFV2071" s="244"/>
      <c r="SFW2071" s="222"/>
      <c r="SFX2071" s="222"/>
      <c r="SFY2071" s="7"/>
      <c r="SFZ2071" s="244"/>
      <c r="SGA2071" s="222"/>
      <c r="SGB2071" s="222"/>
      <c r="SGC2071" s="7"/>
      <c r="SGD2071" s="244"/>
      <c r="SGE2071" s="222"/>
      <c r="SGF2071" s="222"/>
      <c r="SGG2071" s="7"/>
      <c r="SGH2071" s="244"/>
      <c r="SGI2071" s="222"/>
      <c r="SGJ2071" s="222"/>
      <c r="SGK2071" s="7"/>
      <c r="SGL2071" s="244"/>
      <c r="SGM2071" s="222"/>
      <c r="SGN2071" s="222"/>
      <c r="SGO2071" s="7"/>
      <c r="SGP2071" s="244"/>
      <c r="SGQ2071" s="222"/>
      <c r="SGR2071" s="222"/>
      <c r="SGS2071" s="7"/>
      <c r="SGT2071" s="244"/>
      <c r="SGU2071" s="222"/>
      <c r="SGV2071" s="222"/>
      <c r="SGW2071" s="7"/>
      <c r="SGX2071" s="244"/>
      <c r="SGY2071" s="222"/>
      <c r="SGZ2071" s="222"/>
      <c r="SHA2071" s="7"/>
      <c r="SHB2071" s="244"/>
      <c r="SHC2071" s="222"/>
      <c r="SHD2071" s="222"/>
      <c r="SHE2071" s="7"/>
      <c r="SHF2071" s="244"/>
      <c r="SHG2071" s="222"/>
      <c r="SHH2071" s="222"/>
      <c r="SHI2071" s="7"/>
      <c r="SHJ2071" s="244"/>
      <c r="SHK2071" s="222"/>
      <c r="SHL2071" s="222"/>
      <c r="SHM2071" s="7"/>
      <c r="SHN2071" s="244"/>
      <c r="SHO2071" s="222"/>
      <c r="SHP2071" s="222"/>
      <c r="SHQ2071" s="7"/>
      <c r="SHR2071" s="244"/>
      <c r="SHS2071" s="222"/>
      <c r="SHT2071" s="222"/>
      <c r="SHU2071" s="7"/>
      <c r="SHV2071" s="244"/>
      <c r="SHW2071" s="222"/>
      <c r="SHX2071" s="222"/>
      <c r="SHY2071" s="7"/>
      <c r="SHZ2071" s="244"/>
      <c r="SIA2071" s="222"/>
      <c r="SIB2071" s="222"/>
      <c r="SIC2071" s="7"/>
      <c r="SID2071" s="244"/>
      <c r="SIE2071" s="222"/>
      <c r="SIF2071" s="222"/>
      <c r="SIG2071" s="7"/>
      <c r="SIH2071" s="244"/>
      <c r="SII2071" s="222"/>
      <c r="SIJ2071" s="222"/>
      <c r="SIK2071" s="7"/>
      <c r="SIL2071" s="244"/>
      <c r="SIM2071" s="222"/>
      <c r="SIN2071" s="222"/>
      <c r="SIO2071" s="7"/>
      <c r="SIP2071" s="244"/>
      <c r="SIQ2071" s="222"/>
      <c r="SIR2071" s="222"/>
      <c r="SIS2071" s="7"/>
      <c r="SIT2071" s="244"/>
      <c r="SIU2071" s="222"/>
      <c r="SIV2071" s="222"/>
      <c r="SIW2071" s="7"/>
      <c r="SIX2071" s="244"/>
      <c r="SIY2071" s="222"/>
      <c r="SIZ2071" s="222"/>
      <c r="SJA2071" s="7"/>
      <c r="SJB2071" s="244"/>
      <c r="SJC2071" s="222"/>
      <c r="SJD2071" s="222"/>
      <c r="SJE2071" s="7"/>
      <c r="SJF2071" s="244"/>
      <c r="SJG2071" s="222"/>
      <c r="SJH2071" s="222"/>
      <c r="SJI2071" s="7"/>
      <c r="SJJ2071" s="244"/>
      <c r="SJK2071" s="222"/>
      <c r="SJL2071" s="222"/>
      <c r="SJM2071" s="7"/>
      <c r="SJN2071" s="244"/>
      <c r="SJO2071" s="222"/>
      <c r="SJP2071" s="222"/>
      <c r="SJQ2071" s="7"/>
      <c r="SJR2071" s="244"/>
      <c r="SJS2071" s="222"/>
      <c r="SJT2071" s="222"/>
      <c r="SJU2071" s="7"/>
      <c r="SJV2071" s="244"/>
      <c r="SJW2071" s="222"/>
      <c r="SJX2071" s="222"/>
      <c r="SJY2071" s="7"/>
      <c r="SJZ2071" s="244"/>
      <c r="SKA2071" s="222"/>
      <c r="SKB2071" s="222"/>
      <c r="SKC2071" s="7"/>
      <c r="SKD2071" s="244"/>
      <c r="SKE2071" s="222"/>
      <c r="SKF2071" s="222"/>
      <c r="SKG2071" s="7"/>
      <c r="SKH2071" s="244"/>
      <c r="SKI2071" s="222"/>
      <c r="SKJ2071" s="222"/>
      <c r="SKK2071" s="7"/>
      <c r="SKL2071" s="244"/>
      <c r="SKM2071" s="222"/>
      <c r="SKN2071" s="222"/>
      <c r="SKO2071" s="7"/>
      <c r="SKP2071" s="244"/>
      <c r="SKQ2071" s="222"/>
      <c r="SKR2071" s="222"/>
      <c r="SKS2071" s="7"/>
      <c r="SKT2071" s="244"/>
      <c r="SKU2071" s="222"/>
      <c r="SKV2071" s="222"/>
      <c r="SKW2071" s="7"/>
      <c r="SKX2071" s="244"/>
      <c r="SKY2071" s="222"/>
      <c r="SKZ2071" s="222"/>
      <c r="SLA2071" s="7"/>
      <c r="SLB2071" s="244"/>
      <c r="SLC2071" s="222"/>
      <c r="SLD2071" s="222"/>
      <c r="SLE2071" s="7"/>
      <c r="SLF2071" s="244"/>
      <c r="SLG2071" s="222"/>
      <c r="SLH2071" s="222"/>
      <c r="SLI2071" s="7"/>
      <c r="SLJ2071" s="244"/>
      <c r="SLK2071" s="222"/>
      <c r="SLL2071" s="222"/>
      <c r="SLM2071" s="7"/>
      <c r="SLN2071" s="244"/>
      <c r="SLO2071" s="222"/>
      <c r="SLP2071" s="222"/>
      <c r="SLQ2071" s="7"/>
      <c r="SLR2071" s="244"/>
      <c r="SLS2071" s="222"/>
      <c r="SLT2071" s="222"/>
      <c r="SLU2071" s="7"/>
      <c r="SLV2071" s="244"/>
      <c r="SLW2071" s="222"/>
      <c r="SLX2071" s="222"/>
      <c r="SLY2071" s="7"/>
      <c r="SLZ2071" s="244"/>
      <c r="SMA2071" s="222"/>
      <c r="SMB2071" s="222"/>
      <c r="SMC2071" s="7"/>
      <c r="SMD2071" s="244"/>
      <c r="SME2071" s="222"/>
      <c r="SMF2071" s="222"/>
      <c r="SMG2071" s="7"/>
      <c r="SMH2071" s="244"/>
      <c r="SMI2071" s="222"/>
      <c r="SMJ2071" s="222"/>
      <c r="SMK2071" s="7"/>
      <c r="SML2071" s="244"/>
      <c r="SMM2071" s="222"/>
      <c r="SMN2071" s="222"/>
      <c r="SMO2071" s="7"/>
      <c r="SMP2071" s="244"/>
      <c r="SMQ2071" s="222"/>
      <c r="SMR2071" s="222"/>
      <c r="SMS2071" s="7"/>
      <c r="SMT2071" s="244"/>
      <c r="SMU2071" s="222"/>
      <c r="SMV2071" s="222"/>
      <c r="SMW2071" s="7"/>
      <c r="SMX2071" s="244"/>
      <c r="SMY2071" s="222"/>
      <c r="SMZ2071" s="222"/>
      <c r="SNA2071" s="7"/>
      <c r="SNB2071" s="244"/>
      <c r="SNC2071" s="222"/>
      <c r="SND2071" s="222"/>
      <c r="SNE2071" s="7"/>
      <c r="SNF2071" s="244"/>
      <c r="SNG2071" s="222"/>
      <c r="SNH2071" s="222"/>
      <c r="SNI2071" s="7"/>
      <c r="SNJ2071" s="244"/>
      <c r="SNK2071" s="222"/>
      <c r="SNL2071" s="222"/>
      <c r="SNM2071" s="7"/>
      <c r="SNN2071" s="244"/>
      <c r="SNO2071" s="222"/>
      <c r="SNP2071" s="222"/>
      <c r="SNQ2071" s="7"/>
      <c r="SNR2071" s="244"/>
      <c r="SNS2071" s="222"/>
      <c r="SNT2071" s="222"/>
      <c r="SNU2071" s="7"/>
      <c r="SNV2071" s="244"/>
      <c r="SNW2071" s="222"/>
      <c r="SNX2071" s="222"/>
      <c r="SNY2071" s="7"/>
      <c r="SNZ2071" s="244"/>
      <c r="SOA2071" s="222"/>
      <c r="SOB2071" s="222"/>
      <c r="SOC2071" s="7"/>
      <c r="SOD2071" s="244"/>
      <c r="SOE2071" s="222"/>
      <c r="SOF2071" s="222"/>
      <c r="SOG2071" s="7"/>
      <c r="SOH2071" s="244"/>
      <c r="SOI2071" s="222"/>
      <c r="SOJ2071" s="222"/>
      <c r="SOK2071" s="7"/>
      <c r="SOL2071" s="244"/>
      <c r="SOM2071" s="222"/>
      <c r="SON2071" s="222"/>
      <c r="SOO2071" s="7"/>
      <c r="SOP2071" s="244"/>
      <c r="SOQ2071" s="222"/>
      <c r="SOR2071" s="222"/>
      <c r="SOS2071" s="7"/>
      <c r="SOT2071" s="244"/>
      <c r="SOU2071" s="222"/>
      <c r="SOV2071" s="222"/>
      <c r="SOW2071" s="7"/>
      <c r="SOX2071" s="244"/>
      <c r="SOY2071" s="222"/>
      <c r="SOZ2071" s="222"/>
      <c r="SPA2071" s="7"/>
      <c r="SPB2071" s="244"/>
      <c r="SPC2071" s="222"/>
      <c r="SPD2071" s="222"/>
      <c r="SPE2071" s="7"/>
      <c r="SPF2071" s="244"/>
      <c r="SPG2071" s="222"/>
      <c r="SPH2071" s="222"/>
      <c r="SPI2071" s="7"/>
      <c r="SPJ2071" s="244"/>
      <c r="SPK2071" s="222"/>
      <c r="SPL2071" s="222"/>
      <c r="SPM2071" s="7"/>
      <c r="SPN2071" s="244"/>
      <c r="SPO2071" s="222"/>
      <c r="SPP2071" s="222"/>
      <c r="SPQ2071" s="7"/>
      <c r="SPR2071" s="244"/>
      <c r="SPS2071" s="222"/>
      <c r="SPT2071" s="222"/>
      <c r="SPU2071" s="7"/>
      <c r="SPV2071" s="244"/>
      <c r="SPW2071" s="222"/>
      <c r="SPX2071" s="222"/>
      <c r="SPY2071" s="7"/>
      <c r="SPZ2071" s="244"/>
      <c r="SQA2071" s="222"/>
      <c r="SQB2071" s="222"/>
      <c r="SQC2071" s="7"/>
      <c r="SQD2071" s="244"/>
      <c r="SQE2071" s="222"/>
      <c r="SQF2071" s="222"/>
      <c r="SQG2071" s="7"/>
      <c r="SQH2071" s="244"/>
      <c r="SQI2071" s="222"/>
      <c r="SQJ2071" s="222"/>
      <c r="SQK2071" s="7"/>
      <c r="SQL2071" s="244"/>
      <c r="SQM2071" s="222"/>
      <c r="SQN2071" s="222"/>
      <c r="SQO2071" s="7"/>
      <c r="SQP2071" s="244"/>
      <c r="SQQ2071" s="222"/>
      <c r="SQR2071" s="222"/>
      <c r="SQS2071" s="7"/>
      <c r="SQT2071" s="244"/>
      <c r="SQU2071" s="222"/>
      <c r="SQV2071" s="222"/>
      <c r="SQW2071" s="7"/>
      <c r="SQX2071" s="244"/>
      <c r="SQY2071" s="222"/>
      <c r="SQZ2071" s="222"/>
      <c r="SRA2071" s="7"/>
      <c r="SRB2071" s="244"/>
      <c r="SRC2071" s="222"/>
      <c r="SRD2071" s="222"/>
      <c r="SRE2071" s="7"/>
      <c r="SRF2071" s="244"/>
      <c r="SRG2071" s="222"/>
      <c r="SRH2071" s="222"/>
      <c r="SRI2071" s="7"/>
      <c r="SRJ2071" s="244"/>
      <c r="SRK2071" s="222"/>
      <c r="SRL2071" s="222"/>
      <c r="SRM2071" s="7"/>
      <c r="SRN2071" s="244"/>
      <c r="SRO2071" s="222"/>
      <c r="SRP2071" s="222"/>
      <c r="SRQ2071" s="7"/>
      <c r="SRR2071" s="244"/>
      <c r="SRS2071" s="222"/>
      <c r="SRT2071" s="222"/>
      <c r="SRU2071" s="7"/>
      <c r="SRV2071" s="244"/>
      <c r="SRW2071" s="222"/>
      <c r="SRX2071" s="222"/>
      <c r="SRY2071" s="7"/>
      <c r="SRZ2071" s="244"/>
      <c r="SSA2071" s="222"/>
      <c r="SSB2071" s="222"/>
      <c r="SSC2071" s="7"/>
      <c r="SSD2071" s="244"/>
      <c r="SSE2071" s="222"/>
      <c r="SSF2071" s="222"/>
      <c r="SSG2071" s="7"/>
      <c r="SSH2071" s="244"/>
      <c r="SSI2071" s="222"/>
      <c r="SSJ2071" s="222"/>
      <c r="SSK2071" s="7"/>
      <c r="SSL2071" s="244"/>
      <c r="SSM2071" s="222"/>
      <c r="SSN2071" s="222"/>
      <c r="SSO2071" s="7"/>
      <c r="SSP2071" s="244"/>
      <c r="SSQ2071" s="222"/>
      <c r="SSR2071" s="222"/>
      <c r="SSS2071" s="7"/>
      <c r="SST2071" s="244"/>
      <c r="SSU2071" s="222"/>
      <c r="SSV2071" s="222"/>
      <c r="SSW2071" s="7"/>
      <c r="SSX2071" s="244"/>
      <c r="SSY2071" s="222"/>
      <c r="SSZ2071" s="222"/>
      <c r="STA2071" s="7"/>
      <c r="STB2071" s="244"/>
      <c r="STC2071" s="222"/>
      <c r="STD2071" s="222"/>
      <c r="STE2071" s="7"/>
      <c r="STF2071" s="244"/>
      <c r="STG2071" s="222"/>
      <c r="STH2071" s="222"/>
      <c r="STI2071" s="7"/>
      <c r="STJ2071" s="244"/>
      <c r="STK2071" s="222"/>
      <c r="STL2071" s="222"/>
      <c r="STM2071" s="7"/>
      <c r="STN2071" s="244"/>
      <c r="STO2071" s="222"/>
      <c r="STP2071" s="222"/>
      <c r="STQ2071" s="7"/>
      <c r="STR2071" s="244"/>
      <c r="STS2071" s="222"/>
      <c r="STT2071" s="222"/>
      <c r="STU2071" s="7"/>
      <c r="STV2071" s="244"/>
      <c r="STW2071" s="222"/>
      <c r="STX2071" s="222"/>
      <c r="STY2071" s="7"/>
      <c r="STZ2071" s="244"/>
      <c r="SUA2071" s="222"/>
      <c r="SUB2071" s="222"/>
      <c r="SUC2071" s="7"/>
      <c r="SUD2071" s="244"/>
      <c r="SUE2071" s="222"/>
      <c r="SUF2071" s="222"/>
      <c r="SUG2071" s="7"/>
      <c r="SUH2071" s="244"/>
      <c r="SUI2071" s="222"/>
      <c r="SUJ2071" s="222"/>
      <c r="SUK2071" s="7"/>
      <c r="SUL2071" s="244"/>
      <c r="SUM2071" s="222"/>
      <c r="SUN2071" s="222"/>
      <c r="SUO2071" s="7"/>
      <c r="SUP2071" s="244"/>
      <c r="SUQ2071" s="222"/>
      <c r="SUR2071" s="222"/>
      <c r="SUS2071" s="7"/>
      <c r="SUT2071" s="244"/>
      <c r="SUU2071" s="222"/>
      <c r="SUV2071" s="222"/>
      <c r="SUW2071" s="7"/>
      <c r="SUX2071" s="244"/>
      <c r="SUY2071" s="222"/>
      <c r="SUZ2071" s="222"/>
      <c r="SVA2071" s="7"/>
      <c r="SVB2071" s="244"/>
      <c r="SVC2071" s="222"/>
      <c r="SVD2071" s="222"/>
      <c r="SVE2071" s="7"/>
      <c r="SVF2071" s="244"/>
      <c r="SVG2071" s="222"/>
      <c r="SVH2071" s="222"/>
      <c r="SVI2071" s="7"/>
      <c r="SVJ2071" s="244"/>
      <c r="SVK2071" s="222"/>
      <c r="SVL2071" s="222"/>
      <c r="SVM2071" s="7"/>
      <c r="SVN2071" s="244"/>
      <c r="SVO2071" s="222"/>
      <c r="SVP2071" s="222"/>
      <c r="SVQ2071" s="7"/>
      <c r="SVR2071" s="244"/>
      <c r="SVS2071" s="222"/>
      <c r="SVT2071" s="222"/>
      <c r="SVU2071" s="7"/>
      <c r="SVV2071" s="244"/>
      <c r="SVW2071" s="222"/>
      <c r="SVX2071" s="222"/>
      <c r="SVY2071" s="7"/>
      <c r="SVZ2071" s="244"/>
      <c r="SWA2071" s="222"/>
      <c r="SWB2071" s="222"/>
      <c r="SWC2071" s="7"/>
      <c r="SWD2071" s="244"/>
      <c r="SWE2071" s="222"/>
      <c r="SWF2071" s="222"/>
      <c r="SWG2071" s="7"/>
      <c r="SWH2071" s="244"/>
      <c r="SWI2071" s="222"/>
      <c r="SWJ2071" s="222"/>
      <c r="SWK2071" s="7"/>
      <c r="SWL2071" s="244"/>
      <c r="SWM2071" s="222"/>
      <c r="SWN2071" s="222"/>
      <c r="SWO2071" s="7"/>
      <c r="SWP2071" s="244"/>
      <c r="SWQ2071" s="222"/>
      <c r="SWR2071" s="222"/>
      <c r="SWS2071" s="7"/>
      <c r="SWT2071" s="244"/>
      <c r="SWU2071" s="222"/>
      <c r="SWV2071" s="222"/>
      <c r="SWW2071" s="7"/>
      <c r="SWX2071" s="244"/>
      <c r="SWY2071" s="222"/>
      <c r="SWZ2071" s="222"/>
      <c r="SXA2071" s="7"/>
      <c r="SXB2071" s="244"/>
      <c r="SXC2071" s="222"/>
      <c r="SXD2071" s="222"/>
      <c r="SXE2071" s="7"/>
      <c r="SXF2071" s="244"/>
      <c r="SXG2071" s="222"/>
      <c r="SXH2071" s="222"/>
      <c r="SXI2071" s="7"/>
      <c r="SXJ2071" s="244"/>
      <c r="SXK2071" s="222"/>
      <c r="SXL2071" s="222"/>
      <c r="SXM2071" s="7"/>
      <c r="SXN2071" s="244"/>
      <c r="SXO2071" s="222"/>
      <c r="SXP2071" s="222"/>
      <c r="SXQ2071" s="7"/>
      <c r="SXR2071" s="244"/>
      <c r="SXS2071" s="222"/>
      <c r="SXT2071" s="222"/>
      <c r="SXU2071" s="7"/>
      <c r="SXV2071" s="244"/>
      <c r="SXW2071" s="222"/>
      <c r="SXX2071" s="222"/>
      <c r="SXY2071" s="7"/>
      <c r="SXZ2071" s="244"/>
      <c r="SYA2071" s="222"/>
      <c r="SYB2071" s="222"/>
      <c r="SYC2071" s="7"/>
      <c r="SYD2071" s="244"/>
      <c r="SYE2071" s="222"/>
      <c r="SYF2071" s="222"/>
      <c r="SYG2071" s="7"/>
      <c r="SYH2071" s="244"/>
      <c r="SYI2071" s="222"/>
      <c r="SYJ2071" s="222"/>
      <c r="SYK2071" s="7"/>
      <c r="SYL2071" s="244"/>
      <c r="SYM2071" s="222"/>
      <c r="SYN2071" s="222"/>
      <c r="SYO2071" s="7"/>
      <c r="SYP2071" s="244"/>
      <c r="SYQ2071" s="222"/>
      <c r="SYR2071" s="222"/>
      <c r="SYS2071" s="7"/>
      <c r="SYT2071" s="244"/>
      <c r="SYU2071" s="222"/>
      <c r="SYV2071" s="222"/>
      <c r="SYW2071" s="7"/>
      <c r="SYX2071" s="244"/>
      <c r="SYY2071" s="222"/>
      <c r="SYZ2071" s="222"/>
      <c r="SZA2071" s="7"/>
      <c r="SZB2071" s="244"/>
      <c r="SZC2071" s="222"/>
      <c r="SZD2071" s="222"/>
      <c r="SZE2071" s="7"/>
      <c r="SZF2071" s="244"/>
      <c r="SZG2071" s="222"/>
      <c r="SZH2071" s="222"/>
      <c r="SZI2071" s="7"/>
      <c r="SZJ2071" s="244"/>
      <c r="SZK2071" s="222"/>
      <c r="SZL2071" s="222"/>
      <c r="SZM2071" s="7"/>
      <c r="SZN2071" s="244"/>
      <c r="SZO2071" s="222"/>
      <c r="SZP2071" s="222"/>
      <c r="SZQ2071" s="7"/>
      <c r="SZR2071" s="244"/>
      <c r="SZS2071" s="222"/>
      <c r="SZT2071" s="222"/>
      <c r="SZU2071" s="7"/>
      <c r="SZV2071" s="244"/>
      <c r="SZW2071" s="222"/>
      <c r="SZX2071" s="222"/>
      <c r="SZY2071" s="7"/>
      <c r="SZZ2071" s="244"/>
      <c r="TAA2071" s="222"/>
      <c r="TAB2071" s="222"/>
      <c r="TAC2071" s="7"/>
      <c r="TAD2071" s="244"/>
      <c r="TAE2071" s="222"/>
      <c r="TAF2071" s="222"/>
      <c r="TAG2071" s="7"/>
      <c r="TAH2071" s="244"/>
      <c r="TAI2071" s="222"/>
      <c r="TAJ2071" s="222"/>
      <c r="TAK2071" s="7"/>
      <c r="TAL2071" s="244"/>
      <c r="TAM2071" s="222"/>
      <c r="TAN2071" s="222"/>
      <c r="TAO2071" s="7"/>
      <c r="TAP2071" s="244"/>
      <c r="TAQ2071" s="222"/>
      <c r="TAR2071" s="222"/>
      <c r="TAS2071" s="7"/>
      <c r="TAT2071" s="244"/>
      <c r="TAU2071" s="222"/>
      <c r="TAV2071" s="222"/>
      <c r="TAW2071" s="7"/>
      <c r="TAX2071" s="244"/>
      <c r="TAY2071" s="222"/>
      <c r="TAZ2071" s="222"/>
      <c r="TBA2071" s="7"/>
      <c r="TBB2071" s="244"/>
      <c r="TBC2071" s="222"/>
      <c r="TBD2071" s="222"/>
      <c r="TBE2071" s="7"/>
      <c r="TBF2071" s="244"/>
      <c r="TBG2071" s="222"/>
      <c r="TBH2071" s="222"/>
      <c r="TBI2071" s="7"/>
      <c r="TBJ2071" s="244"/>
      <c r="TBK2071" s="222"/>
      <c r="TBL2071" s="222"/>
      <c r="TBM2071" s="7"/>
      <c r="TBN2071" s="244"/>
      <c r="TBO2071" s="222"/>
      <c r="TBP2071" s="222"/>
      <c r="TBQ2071" s="7"/>
      <c r="TBR2071" s="244"/>
      <c r="TBS2071" s="222"/>
      <c r="TBT2071" s="222"/>
      <c r="TBU2071" s="7"/>
      <c r="TBV2071" s="244"/>
      <c r="TBW2071" s="222"/>
      <c r="TBX2071" s="222"/>
      <c r="TBY2071" s="7"/>
      <c r="TBZ2071" s="244"/>
      <c r="TCA2071" s="222"/>
      <c r="TCB2071" s="222"/>
      <c r="TCC2071" s="7"/>
      <c r="TCD2071" s="244"/>
      <c r="TCE2071" s="222"/>
      <c r="TCF2071" s="222"/>
      <c r="TCG2071" s="7"/>
      <c r="TCH2071" s="244"/>
      <c r="TCI2071" s="222"/>
      <c r="TCJ2071" s="222"/>
      <c r="TCK2071" s="7"/>
      <c r="TCL2071" s="244"/>
      <c r="TCM2071" s="222"/>
      <c r="TCN2071" s="222"/>
      <c r="TCO2071" s="7"/>
      <c r="TCP2071" s="244"/>
      <c r="TCQ2071" s="222"/>
      <c r="TCR2071" s="222"/>
      <c r="TCS2071" s="7"/>
      <c r="TCT2071" s="244"/>
      <c r="TCU2071" s="222"/>
      <c r="TCV2071" s="222"/>
      <c r="TCW2071" s="7"/>
      <c r="TCX2071" s="244"/>
      <c r="TCY2071" s="222"/>
      <c r="TCZ2071" s="222"/>
      <c r="TDA2071" s="7"/>
      <c r="TDB2071" s="244"/>
      <c r="TDC2071" s="222"/>
      <c r="TDD2071" s="222"/>
      <c r="TDE2071" s="7"/>
      <c r="TDF2071" s="244"/>
      <c r="TDG2071" s="222"/>
      <c r="TDH2071" s="222"/>
      <c r="TDI2071" s="7"/>
      <c r="TDJ2071" s="244"/>
      <c r="TDK2071" s="222"/>
      <c r="TDL2071" s="222"/>
      <c r="TDM2071" s="7"/>
      <c r="TDN2071" s="244"/>
      <c r="TDO2071" s="222"/>
      <c r="TDP2071" s="222"/>
      <c r="TDQ2071" s="7"/>
      <c r="TDR2071" s="244"/>
      <c r="TDS2071" s="222"/>
      <c r="TDT2071" s="222"/>
      <c r="TDU2071" s="7"/>
      <c r="TDV2071" s="244"/>
      <c r="TDW2071" s="222"/>
      <c r="TDX2071" s="222"/>
      <c r="TDY2071" s="7"/>
      <c r="TDZ2071" s="244"/>
      <c r="TEA2071" s="222"/>
      <c r="TEB2071" s="222"/>
      <c r="TEC2071" s="7"/>
      <c r="TED2071" s="244"/>
      <c r="TEE2071" s="222"/>
      <c r="TEF2071" s="222"/>
      <c r="TEG2071" s="7"/>
      <c r="TEH2071" s="244"/>
      <c r="TEI2071" s="222"/>
      <c r="TEJ2071" s="222"/>
      <c r="TEK2071" s="7"/>
      <c r="TEL2071" s="244"/>
      <c r="TEM2071" s="222"/>
      <c r="TEN2071" s="222"/>
      <c r="TEO2071" s="7"/>
      <c r="TEP2071" s="244"/>
      <c r="TEQ2071" s="222"/>
      <c r="TER2071" s="222"/>
      <c r="TES2071" s="7"/>
      <c r="TET2071" s="244"/>
      <c r="TEU2071" s="222"/>
      <c r="TEV2071" s="222"/>
      <c r="TEW2071" s="7"/>
      <c r="TEX2071" s="244"/>
      <c r="TEY2071" s="222"/>
      <c r="TEZ2071" s="222"/>
      <c r="TFA2071" s="7"/>
      <c r="TFB2071" s="244"/>
      <c r="TFC2071" s="222"/>
      <c r="TFD2071" s="222"/>
      <c r="TFE2071" s="7"/>
      <c r="TFF2071" s="244"/>
      <c r="TFG2071" s="222"/>
      <c r="TFH2071" s="222"/>
      <c r="TFI2071" s="7"/>
      <c r="TFJ2071" s="244"/>
      <c r="TFK2071" s="222"/>
      <c r="TFL2071" s="222"/>
      <c r="TFM2071" s="7"/>
      <c r="TFN2071" s="244"/>
      <c r="TFO2071" s="222"/>
      <c r="TFP2071" s="222"/>
      <c r="TFQ2071" s="7"/>
      <c r="TFR2071" s="244"/>
      <c r="TFS2071" s="222"/>
      <c r="TFT2071" s="222"/>
      <c r="TFU2071" s="7"/>
      <c r="TFV2071" s="244"/>
      <c r="TFW2071" s="222"/>
      <c r="TFX2071" s="222"/>
      <c r="TFY2071" s="7"/>
      <c r="TFZ2071" s="244"/>
      <c r="TGA2071" s="222"/>
      <c r="TGB2071" s="222"/>
      <c r="TGC2071" s="7"/>
      <c r="TGD2071" s="244"/>
      <c r="TGE2071" s="222"/>
      <c r="TGF2071" s="222"/>
      <c r="TGG2071" s="7"/>
      <c r="TGH2071" s="244"/>
      <c r="TGI2071" s="222"/>
      <c r="TGJ2071" s="222"/>
      <c r="TGK2071" s="7"/>
      <c r="TGL2071" s="244"/>
      <c r="TGM2071" s="222"/>
      <c r="TGN2071" s="222"/>
      <c r="TGO2071" s="7"/>
      <c r="TGP2071" s="244"/>
      <c r="TGQ2071" s="222"/>
      <c r="TGR2071" s="222"/>
      <c r="TGS2071" s="7"/>
      <c r="TGT2071" s="244"/>
      <c r="TGU2071" s="222"/>
      <c r="TGV2071" s="222"/>
      <c r="TGW2071" s="7"/>
      <c r="TGX2071" s="244"/>
      <c r="TGY2071" s="222"/>
      <c r="TGZ2071" s="222"/>
      <c r="THA2071" s="7"/>
      <c r="THB2071" s="244"/>
      <c r="THC2071" s="222"/>
      <c r="THD2071" s="222"/>
      <c r="THE2071" s="7"/>
      <c r="THF2071" s="244"/>
      <c r="THG2071" s="222"/>
      <c r="THH2071" s="222"/>
      <c r="THI2071" s="7"/>
      <c r="THJ2071" s="244"/>
      <c r="THK2071" s="222"/>
      <c r="THL2071" s="222"/>
      <c r="THM2071" s="7"/>
      <c r="THN2071" s="244"/>
      <c r="THO2071" s="222"/>
      <c r="THP2071" s="222"/>
      <c r="THQ2071" s="7"/>
      <c r="THR2071" s="244"/>
      <c r="THS2071" s="222"/>
      <c r="THT2071" s="222"/>
      <c r="THU2071" s="7"/>
      <c r="THV2071" s="244"/>
      <c r="THW2071" s="222"/>
      <c r="THX2071" s="222"/>
      <c r="THY2071" s="7"/>
      <c r="THZ2071" s="244"/>
      <c r="TIA2071" s="222"/>
      <c r="TIB2071" s="222"/>
      <c r="TIC2071" s="7"/>
      <c r="TID2071" s="244"/>
      <c r="TIE2071" s="222"/>
      <c r="TIF2071" s="222"/>
      <c r="TIG2071" s="7"/>
      <c r="TIH2071" s="244"/>
      <c r="TII2071" s="222"/>
      <c r="TIJ2071" s="222"/>
      <c r="TIK2071" s="7"/>
      <c r="TIL2071" s="244"/>
      <c r="TIM2071" s="222"/>
      <c r="TIN2071" s="222"/>
      <c r="TIO2071" s="7"/>
      <c r="TIP2071" s="244"/>
      <c r="TIQ2071" s="222"/>
      <c r="TIR2071" s="222"/>
      <c r="TIS2071" s="7"/>
      <c r="TIT2071" s="244"/>
      <c r="TIU2071" s="222"/>
      <c r="TIV2071" s="222"/>
      <c r="TIW2071" s="7"/>
      <c r="TIX2071" s="244"/>
      <c r="TIY2071" s="222"/>
      <c r="TIZ2071" s="222"/>
      <c r="TJA2071" s="7"/>
      <c r="TJB2071" s="244"/>
      <c r="TJC2071" s="222"/>
      <c r="TJD2071" s="222"/>
      <c r="TJE2071" s="7"/>
      <c r="TJF2071" s="244"/>
      <c r="TJG2071" s="222"/>
      <c r="TJH2071" s="222"/>
      <c r="TJI2071" s="7"/>
      <c r="TJJ2071" s="244"/>
      <c r="TJK2071" s="222"/>
      <c r="TJL2071" s="222"/>
      <c r="TJM2071" s="7"/>
      <c r="TJN2071" s="244"/>
      <c r="TJO2071" s="222"/>
      <c r="TJP2071" s="222"/>
      <c r="TJQ2071" s="7"/>
      <c r="TJR2071" s="244"/>
      <c r="TJS2071" s="222"/>
      <c r="TJT2071" s="222"/>
      <c r="TJU2071" s="7"/>
      <c r="TJV2071" s="244"/>
      <c r="TJW2071" s="222"/>
      <c r="TJX2071" s="222"/>
      <c r="TJY2071" s="7"/>
      <c r="TJZ2071" s="244"/>
      <c r="TKA2071" s="222"/>
      <c r="TKB2071" s="222"/>
      <c r="TKC2071" s="7"/>
      <c r="TKD2071" s="244"/>
      <c r="TKE2071" s="222"/>
      <c r="TKF2071" s="222"/>
      <c r="TKG2071" s="7"/>
      <c r="TKH2071" s="244"/>
      <c r="TKI2071" s="222"/>
      <c r="TKJ2071" s="222"/>
      <c r="TKK2071" s="7"/>
      <c r="TKL2071" s="244"/>
      <c r="TKM2071" s="222"/>
      <c r="TKN2071" s="222"/>
      <c r="TKO2071" s="7"/>
      <c r="TKP2071" s="244"/>
      <c r="TKQ2071" s="222"/>
      <c r="TKR2071" s="222"/>
      <c r="TKS2071" s="7"/>
      <c r="TKT2071" s="244"/>
      <c r="TKU2071" s="222"/>
      <c r="TKV2071" s="222"/>
      <c r="TKW2071" s="7"/>
      <c r="TKX2071" s="244"/>
      <c r="TKY2071" s="222"/>
      <c r="TKZ2071" s="222"/>
      <c r="TLA2071" s="7"/>
      <c r="TLB2071" s="244"/>
      <c r="TLC2071" s="222"/>
      <c r="TLD2071" s="222"/>
      <c r="TLE2071" s="7"/>
      <c r="TLF2071" s="244"/>
      <c r="TLG2071" s="222"/>
      <c r="TLH2071" s="222"/>
      <c r="TLI2071" s="7"/>
      <c r="TLJ2071" s="244"/>
      <c r="TLK2071" s="222"/>
      <c r="TLL2071" s="222"/>
      <c r="TLM2071" s="7"/>
      <c r="TLN2071" s="244"/>
      <c r="TLO2071" s="222"/>
      <c r="TLP2071" s="222"/>
      <c r="TLQ2071" s="7"/>
      <c r="TLR2071" s="244"/>
      <c r="TLS2071" s="222"/>
      <c r="TLT2071" s="222"/>
      <c r="TLU2071" s="7"/>
      <c r="TLV2071" s="244"/>
      <c r="TLW2071" s="222"/>
      <c r="TLX2071" s="222"/>
      <c r="TLY2071" s="7"/>
      <c r="TLZ2071" s="244"/>
      <c r="TMA2071" s="222"/>
      <c r="TMB2071" s="222"/>
      <c r="TMC2071" s="7"/>
      <c r="TMD2071" s="244"/>
      <c r="TME2071" s="222"/>
      <c r="TMF2071" s="222"/>
      <c r="TMG2071" s="7"/>
      <c r="TMH2071" s="244"/>
      <c r="TMI2071" s="222"/>
      <c r="TMJ2071" s="222"/>
      <c r="TMK2071" s="7"/>
      <c r="TML2071" s="244"/>
      <c r="TMM2071" s="222"/>
      <c r="TMN2071" s="222"/>
      <c r="TMO2071" s="7"/>
      <c r="TMP2071" s="244"/>
      <c r="TMQ2071" s="222"/>
      <c r="TMR2071" s="222"/>
      <c r="TMS2071" s="7"/>
      <c r="TMT2071" s="244"/>
      <c r="TMU2071" s="222"/>
      <c r="TMV2071" s="222"/>
      <c r="TMW2071" s="7"/>
      <c r="TMX2071" s="244"/>
      <c r="TMY2071" s="222"/>
      <c r="TMZ2071" s="222"/>
      <c r="TNA2071" s="7"/>
      <c r="TNB2071" s="244"/>
      <c r="TNC2071" s="222"/>
      <c r="TND2071" s="222"/>
      <c r="TNE2071" s="7"/>
      <c r="TNF2071" s="244"/>
      <c r="TNG2071" s="222"/>
      <c r="TNH2071" s="222"/>
      <c r="TNI2071" s="7"/>
      <c r="TNJ2071" s="244"/>
      <c r="TNK2071" s="222"/>
      <c r="TNL2071" s="222"/>
      <c r="TNM2071" s="7"/>
      <c r="TNN2071" s="244"/>
      <c r="TNO2071" s="222"/>
      <c r="TNP2071" s="222"/>
      <c r="TNQ2071" s="7"/>
      <c r="TNR2071" s="244"/>
      <c r="TNS2071" s="222"/>
      <c r="TNT2071" s="222"/>
      <c r="TNU2071" s="7"/>
      <c r="TNV2071" s="244"/>
      <c r="TNW2071" s="222"/>
      <c r="TNX2071" s="222"/>
      <c r="TNY2071" s="7"/>
      <c r="TNZ2071" s="244"/>
      <c r="TOA2071" s="222"/>
      <c r="TOB2071" s="222"/>
      <c r="TOC2071" s="7"/>
      <c r="TOD2071" s="244"/>
      <c r="TOE2071" s="222"/>
      <c r="TOF2071" s="222"/>
      <c r="TOG2071" s="7"/>
      <c r="TOH2071" s="244"/>
      <c r="TOI2071" s="222"/>
      <c r="TOJ2071" s="222"/>
      <c r="TOK2071" s="7"/>
      <c r="TOL2071" s="244"/>
      <c r="TOM2071" s="222"/>
      <c r="TON2071" s="222"/>
      <c r="TOO2071" s="7"/>
      <c r="TOP2071" s="244"/>
      <c r="TOQ2071" s="222"/>
      <c r="TOR2071" s="222"/>
      <c r="TOS2071" s="7"/>
      <c r="TOT2071" s="244"/>
      <c r="TOU2071" s="222"/>
      <c r="TOV2071" s="222"/>
      <c r="TOW2071" s="7"/>
      <c r="TOX2071" s="244"/>
      <c r="TOY2071" s="222"/>
      <c r="TOZ2071" s="222"/>
      <c r="TPA2071" s="7"/>
      <c r="TPB2071" s="244"/>
      <c r="TPC2071" s="222"/>
      <c r="TPD2071" s="222"/>
      <c r="TPE2071" s="7"/>
      <c r="TPF2071" s="244"/>
      <c r="TPG2071" s="222"/>
      <c r="TPH2071" s="222"/>
      <c r="TPI2071" s="7"/>
      <c r="TPJ2071" s="244"/>
      <c r="TPK2071" s="222"/>
      <c r="TPL2071" s="222"/>
      <c r="TPM2071" s="7"/>
      <c r="TPN2071" s="244"/>
      <c r="TPO2071" s="222"/>
      <c r="TPP2071" s="222"/>
      <c r="TPQ2071" s="7"/>
      <c r="TPR2071" s="244"/>
      <c r="TPS2071" s="222"/>
      <c r="TPT2071" s="222"/>
      <c r="TPU2071" s="7"/>
      <c r="TPV2071" s="244"/>
      <c r="TPW2071" s="222"/>
      <c r="TPX2071" s="222"/>
      <c r="TPY2071" s="7"/>
      <c r="TPZ2071" s="244"/>
      <c r="TQA2071" s="222"/>
      <c r="TQB2071" s="222"/>
      <c r="TQC2071" s="7"/>
      <c r="TQD2071" s="244"/>
      <c r="TQE2071" s="222"/>
      <c r="TQF2071" s="222"/>
      <c r="TQG2071" s="7"/>
      <c r="TQH2071" s="244"/>
      <c r="TQI2071" s="222"/>
      <c r="TQJ2071" s="222"/>
      <c r="TQK2071" s="7"/>
      <c r="TQL2071" s="244"/>
      <c r="TQM2071" s="222"/>
      <c r="TQN2071" s="222"/>
      <c r="TQO2071" s="7"/>
      <c r="TQP2071" s="244"/>
      <c r="TQQ2071" s="222"/>
      <c r="TQR2071" s="222"/>
      <c r="TQS2071" s="7"/>
      <c r="TQT2071" s="244"/>
      <c r="TQU2071" s="222"/>
      <c r="TQV2071" s="222"/>
      <c r="TQW2071" s="7"/>
      <c r="TQX2071" s="244"/>
      <c r="TQY2071" s="222"/>
      <c r="TQZ2071" s="222"/>
      <c r="TRA2071" s="7"/>
      <c r="TRB2071" s="244"/>
      <c r="TRC2071" s="222"/>
      <c r="TRD2071" s="222"/>
      <c r="TRE2071" s="7"/>
      <c r="TRF2071" s="244"/>
      <c r="TRG2071" s="222"/>
      <c r="TRH2071" s="222"/>
      <c r="TRI2071" s="7"/>
      <c r="TRJ2071" s="244"/>
      <c r="TRK2071" s="222"/>
      <c r="TRL2071" s="222"/>
      <c r="TRM2071" s="7"/>
      <c r="TRN2071" s="244"/>
      <c r="TRO2071" s="222"/>
      <c r="TRP2071" s="222"/>
      <c r="TRQ2071" s="7"/>
      <c r="TRR2071" s="244"/>
      <c r="TRS2071" s="222"/>
      <c r="TRT2071" s="222"/>
      <c r="TRU2071" s="7"/>
      <c r="TRV2071" s="244"/>
      <c r="TRW2071" s="222"/>
      <c r="TRX2071" s="222"/>
      <c r="TRY2071" s="7"/>
      <c r="TRZ2071" s="244"/>
      <c r="TSA2071" s="222"/>
      <c r="TSB2071" s="222"/>
      <c r="TSC2071" s="7"/>
      <c r="TSD2071" s="244"/>
      <c r="TSE2071" s="222"/>
      <c r="TSF2071" s="222"/>
      <c r="TSG2071" s="7"/>
      <c r="TSH2071" s="244"/>
      <c r="TSI2071" s="222"/>
      <c r="TSJ2071" s="222"/>
      <c r="TSK2071" s="7"/>
      <c r="TSL2071" s="244"/>
      <c r="TSM2071" s="222"/>
      <c r="TSN2071" s="222"/>
      <c r="TSO2071" s="7"/>
      <c r="TSP2071" s="244"/>
      <c r="TSQ2071" s="222"/>
      <c r="TSR2071" s="222"/>
      <c r="TSS2071" s="7"/>
      <c r="TST2071" s="244"/>
      <c r="TSU2071" s="222"/>
      <c r="TSV2071" s="222"/>
      <c r="TSW2071" s="7"/>
      <c r="TSX2071" s="244"/>
      <c r="TSY2071" s="222"/>
      <c r="TSZ2071" s="222"/>
      <c r="TTA2071" s="7"/>
      <c r="TTB2071" s="244"/>
      <c r="TTC2071" s="222"/>
      <c r="TTD2071" s="222"/>
      <c r="TTE2071" s="7"/>
      <c r="TTF2071" s="244"/>
      <c r="TTG2071" s="222"/>
      <c r="TTH2071" s="222"/>
      <c r="TTI2071" s="7"/>
      <c r="TTJ2071" s="244"/>
      <c r="TTK2071" s="222"/>
      <c r="TTL2071" s="222"/>
      <c r="TTM2071" s="7"/>
      <c r="TTN2071" s="244"/>
      <c r="TTO2071" s="222"/>
      <c r="TTP2071" s="222"/>
      <c r="TTQ2071" s="7"/>
      <c r="TTR2071" s="244"/>
      <c r="TTS2071" s="222"/>
      <c r="TTT2071" s="222"/>
      <c r="TTU2071" s="7"/>
      <c r="TTV2071" s="244"/>
      <c r="TTW2071" s="222"/>
      <c r="TTX2071" s="222"/>
      <c r="TTY2071" s="7"/>
      <c r="TTZ2071" s="244"/>
      <c r="TUA2071" s="222"/>
      <c r="TUB2071" s="222"/>
      <c r="TUC2071" s="7"/>
      <c r="TUD2071" s="244"/>
      <c r="TUE2071" s="222"/>
      <c r="TUF2071" s="222"/>
      <c r="TUG2071" s="7"/>
      <c r="TUH2071" s="244"/>
      <c r="TUI2071" s="222"/>
      <c r="TUJ2071" s="222"/>
      <c r="TUK2071" s="7"/>
      <c r="TUL2071" s="244"/>
      <c r="TUM2071" s="222"/>
      <c r="TUN2071" s="222"/>
      <c r="TUO2071" s="7"/>
      <c r="TUP2071" s="244"/>
      <c r="TUQ2071" s="222"/>
      <c r="TUR2071" s="222"/>
      <c r="TUS2071" s="7"/>
      <c r="TUT2071" s="244"/>
      <c r="TUU2071" s="222"/>
      <c r="TUV2071" s="222"/>
      <c r="TUW2071" s="7"/>
      <c r="TUX2071" s="244"/>
      <c r="TUY2071" s="222"/>
      <c r="TUZ2071" s="222"/>
      <c r="TVA2071" s="7"/>
      <c r="TVB2071" s="244"/>
      <c r="TVC2071" s="222"/>
      <c r="TVD2071" s="222"/>
      <c r="TVE2071" s="7"/>
      <c r="TVF2071" s="244"/>
      <c r="TVG2071" s="222"/>
      <c r="TVH2071" s="222"/>
      <c r="TVI2071" s="7"/>
      <c r="TVJ2071" s="244"/>
      <c r="TVK2071" s="222"/>
      <c r="TVL2071" s="222"/>
      <c r="TVM2071" s="7"/>
      <c r="TVN2071" s="244"/>
      <c r="TVO2071" s="222"/>
      <c r="TVP2071" s="222"/>
      <c r="TVQ2071" s="7"/>
      <c r="TVR2071" s="244"/>
      <c r="TVS2071" s="222"/>
      <c r="TVT2071" s="222"/>
      <c r="TVU2071" s="7"/>
      <c r="TVV2071" s="244"/>
      <c r="TVW2071" s="222"/>
      <c r="TVX2071" s="222"/>
      <c r="TVY2071" s="7"/>
      <c r="TVZ2071" s="244"/>
      <c r="TWA2071" s="222"/>
      <c r="TWB2071" s="222"/>
      <c r="TWC2071" s="7"/>
      <c r="TWD2071" s="244"/>
      <c r="TWE2071" s="222"/>
      <c r="TWF2071" s="222"/>
      <c r="TWG2071" s="7"/>
      <c r="TWH2071" s="244"/>
      <c r="TWI2071" s="222"/>
      <c r="TWJ2071" s="222"/>
      <c r="TWK2071" s="7"/>
      <c r="TWL2071" s="244"/>
      <c r="TWM2071" s="222"/>
      <c r="TWN2071" s="222"/>
      <c r="TWO2071" s="7"/>
      <c r="TWP2071" s="244"/>
      <c r="TWQ2071" s="222"/>
      <c r="TWR2071" s="222"/>
      <c r="TWS2071" s="7"/>
      <c r="TWT2071" s="244"/>
      <c r="TWU2071" s="222"/>
      <c r="TWV2071" s="222"/>
      <c r="TWW2071" s="7"/>
      <c r="TWX2071" s="244"/>
      <c r="TWY2071" s="222"/>
      <c r="TWZ2071" s="222"/>
      <c r="TXA2071" s="7"/>
      <c r="TXB2071" s="244"/>
      <c r="TXC2071" s="222"/>
      <c r="TXD2071" s="222"/>
      <c r="TXE2071" s="7"/>
      <c r="TXF2071" s="244"/>
      <c r="TXG2071" s="222"/>
      <c r="TXH2071" s="222"/>
      <c r="TXI2071" s="7"/>
      <c r="TXJ2071" s="244"/>
      <c r="TXK2071" s="222"/>
      <c r="TXL2071" s="222"/>
      <c r="TXM2071" s="7"/>
      <c r="TXN2071" s="244"/>
      <c r="TXO2071" s="222"/>
      <c r="TXP2071" s="222"/>
      <c r="TXQ2071" s="7"/>
      <c r="TXR2071" s="244"/>
      <c r="TXS2071" s="222"/>
      <c r="TXT2071" s="222"/>
      <c r="TXU2071" s="7"/>
      <c r="TXV2071" s="244"/>
      <c r="TXW2071" s="222"/>
      <c r="TXX2071" s="222"/>
      <c r="TXY2071" s="7"/>
      <c r="TXZ2071" s="244"/>
      <c r="TYA2071" s="222"/>
      <c r="TYB2071" s="222"/>
      <c r="TYC2071" s="7"/>
      <c r="TYD2071" s="244"/>
      <c r="TYE2071" s="222"/>
      <c r="TYF2071" s="222"/>
      <c r="TYG2071" s="7"/>
      <c r="TYH2071" s="244"/>
      <c r="TYI2071" s="222"/>
      <c r="TYJ2071" s="222"/>
      <c r="TYK2071" s="7"/>
      <c r="TYL2071" s="244"/>
      <c r="TYM2071" s="222"/>
      <c r="TYN2071" s="222"/>
      <c r="TYO2071" s="7"/>
      <c r="TYP2071" s="244"/>
      <c r="TYQ2071" s="222"/>
      <c r="TYR2071" s="222"/>
      <c r="TYS2071" s="7"/>
      <c r="TYT2071" s="244"/>
      <c r="TYU2071" s="222"/>
      <c r="TYV2071" s="222"/>
      <c r="TYW2071" s="7"/>
      <c r="TYX2071" s="244"/>
      <c r="TYY2071" s="222"/>
      <c r="TYZ2071" s="222"/>
      <c r="TZA2071" s="7"/>
      <c r="TZB2071" s="244"/>
      <c r="TZC2071" s="222"/>
      <c r="TZD2071" s="222"/>
      <c r="TZE2071" s="7"/>
      <c r="TZF2071" s="244"/>
      <c r="TZG2071" s="222"/>
      <c r="TZH2071" s="222"/>
      <c r="TZI2071" s="7"/>
      <c r="TZJ2071" s="244"/>
      <c r="TZK2071" s="222"/>
      <c r="TZL2071" s="222"/>
      <c r="TZM2071" s="7"/>
      <c r="TZN2071" s="244"/>
      <c r="TZO2071" s="222"/>
      <c r="TZP2071" s="222"/>
      <c r="TZQ2071" s="7"/>
      <c r="TZR2071" s="244"/>
      <c r="TZS2071" s="222"/>
      <c r="TZT2071" s="222"/>
      <c r="TZU2071" s="7"/>
      <c r="TZV2071" s="244"/>
      <c r="TZW2071" s="222"/>
      <c r="TZX2071" s="222"/>
      <c r="TZY2071" s="7"/>
      <c r="TZZ2071" s="244"/>
      <c r="UAA2071" s="222"/>
      <c r="UAB2071" s="222"/>
      <c r="UAC2071" s="7"/>
      <c r="UAD2071" s="244"/>
      <c r="UAE2071" s="222"/>
      <c r="UAF2071" s="222"/>
      <c r="UAG2071" s="7"/>
      <c r="UAH2071" s="244"/>
      <c r="UAI2071" s="222"/>
      <c r="UAJ2071" s="222"/>
      <c r="UAK2071" s="7"/>
      <c r="UAL2071" s="244"/>
      <c r="UAM2071" s="222"/>
      <c r="UAN2071" s="222"/>
      <c r="UAO2071" s="7"/>
      <c r="UAP2071" s="244"/>
      <c r="UAQ2071" s="222"/>
      <c r="UAR2071" s="222"/>
      <c r="UAS2071" s="7"/>
      <c r="UAT2071" s="244"/>
      <c r="UAU2071" s="222"/>
      <c r="UAV2071" s="222"/>
      <c r="UAW2071" s="7"/>
      <c r="UAX2071" s="244"/>
      <c r="UAY2071" s="222"/>
      <c r="UAZ2071" s="222"/>
      <c r="UBA2071" s="7"/>
      <c r="UBB2071" s="244"/>
      <c r="UBC2071" s="222"/>
      <c r="UBD2071" s="222"/>
      <c r="UBE2071" s="7"/>
      <c r="UBF2071" s="244"/>
      <c r="UBG2071" s="222"/>
      <c r="UBH2071" s="222"/>
      <c r="UBI2071" s="7"/>
      <c r="UBJ2071" s="244"/>
      <c r="UBK2071" s="222"/>
      <c r="UBL2071" s="222"/>
      <c r="UBM2071" s="7"/>
      <c r="UBN2071" s="244"/>
      <c r="UBO2071" s="222"/>
      <c r="UBP2071" s="222"/>
      <c r="UBQ2071" s="7"/>
      <c r="UBR2071" s="244"/>
      <c r="UBS2071" s="222"/>
      <c r="UBT2071" s="222"/>
      <c r="UBU2071" s="7"/>
      <c r="UBV2071" s="244"/>
      <c r="UBW2071" s="222"/>
      <c r="UBX2071" s="222"/>
      <c r="UBY2071" s="7"/>
      <c r="UBZ2071" s="244"/>
      <c r="UCA2071" s="222"/>
      <c r="UCB2071" s="222"/>
      <c r="UCC2071" s="7"/>
      <c r="UCD2071" s="244"/>
      <c r="UCE2071" s="222"/>
      <c r="UCF2071" s="222"/>
      <c r="UCG2071" s="7"/>
      <c r="UCH2071" s="244"/>
      <c r="UCI2071" s="222"/>
      <c r="UCJ2071" s="222"/>
      <c r="UCK2071" s="7"/>
      <c r="UCL2071" s="244"/>
      <c r="UCM2071" s="222"/>
      <c r="UCN2071" s="222"/>
      <c r="UCO2071" s="7"/>
      <c r="UCP2071" s="244"/>
      <c r="UCQ2071" s="222"/>
      <c r="UCR2071" s="222"/>
      <c r="UCS2071" s="7"/>
      <c r="UCT2071" s="244"/>
      <c r="UCU2071" s="222"/>
      <c r="UCV2071" s="222"/>
      <c r="UCW2071" s="7"/>
      <c r="UCX2071" s="244"/>
      <c r="UCY2071" s="222"/>
      <c r="UCZ2071" s="222"/>
      <c r="UDA2071" s="7"/>
      <c r="UDB2071" s="244"/>
      <c r="UDC2071" s="222"/>
      <c r="UDD2071" s="222"/>
      <c r="UDE2071" s="7"/>
      <c r="UDF2071" s="244"/>
      <c r="UDG2071" s="222"/>
      <c r="UDH2071" s="222"/>
      <c r="UDI2071" s="7"/>
      <c r="UDJ2071" s="244"/>
      <c r="UDK2071" s="222"/>
      <c r="UDL2071" s="222"/>
      <c r="UDM2071" s="7"/>
      <c r="UDN2071" s="244"/>
      <c r="UDO2071" s="222"/>
      <c r="UDP2071" s="222"/>
      <c r="UDQ2071" s="7"/>
      <c r="UDR2071" s="244"/>
      <c r="UDS2071" s="222"/>
      <c r="UDT2071" s="222"/>
      <c r="UDU2071" s="7"/>
      <c r="UDV2071" s="244"/>
      <c r="UDW2071" s="222"/>
      <c r="UDX2071" s="222"/>
      <c r="UDY2071" s="7"/>
      <c r="UDZ2071" s="244"/>
      <c r="UEA2071" s="222"/>
      <c r="UEB2071" s="222"/>
      <c r="UEC2071" s="7"/>
      <c r="UED2071" s="244"/>
      <c r="UEE2071" s="222"/>
      <c r="UEF2071" s="222"/>
      <c r="UEG2071" s="7"/>
      <c r="UEH2071" s="244"/>
      <c r="UEI2071" s="222"/>
      <c r="UEJ2071" s="222"/>
      <c r="UEK2071" s="7"/>
      <c r="UEL2071" s="244"/>
      <c r="UEM2071" s="222"/>
      <c r="UEN2071" s="222"/>
      <c r="UEO2071" s="7"/>
      <c r="UEP2071" s="244"/>
      <c r="UEQ2071" s="222"/>
      <c r="UER2071" s="222"/>
      <c r="UES2071" s="7"/>
      <c r="UET2071" s="244"/>
      <c r="UEU2071" s="222"/>
      <c r="UEV2071" s="222"/>
      <c r="UEW2071" s="7"/>
      <c r="UEX2071" s="244"/>
      <c r="UEY2071" s="222"/>
      <c r="UEZ2071" s="222"/>
      <c r="UFA2071" s="7"/>
      <c r="UFB2071" s="244"/>
      <c r="UFC2071" s="222"/>
      <c r="UFD2071" s="222"/>
      <c r="UFE2071" s="7"/>
      <c r="UFF2071" s="244"/>
      <c r="UFG2071" s="222"/>
      <c r="UFH2071" s="222"/>
      <c r="UFI2071" s="7"/>
      <c r="UFJ2071" s="244"/>
      <c r="UFK2071" s="222"/>
      <c r="UFL2071" s="222"/>
      <c r="UFM2071" s="7"/>
      <c r="UFN2071" s="244"/>
      <c r="UFO2071" s="222"/>
      <c r="UFP2071" s="222"/>
      <c r="UFQ2071" s="7"/>
      <c r="UFR2071" s="244"/>
      <c r="UFS2071" s="222"/>
      <c r="UFT2071" s="222"/>
      <c r="UFU2071" s="7"/>
      <c r="UFV2071" s="244"/>
      <c r="UFW2071" s="222"/>
      <c r="UFX2071" s="222"/>
      <c r="UFY2071" s="7"/>
      <c r="UFZ2071" s="244"/>
      <c r="UGA2071" s="222"/>
      <c r="UGB2071" s="222"/>
      <c r="UGC2071" s="7"/>
      <c r="UGD2071" s="244"/>
      <c r="UGE2071" s="222"/>
      <c r="UGF2071" s="222"/>
      <c r="UGG2071" s="7"/>
      <c r="UGH2071" s="244"/>
      <c r="UGI2071" s="222"/>
      <c r="UGJ2071" s="222"/>
      <c r="UGK2071" s="7"/>
      <c r="UGL2071" s="244"/>
      <c r="UGM2071" s="222"/>
      <c r="UGN2071" s="222"/>
      <c r="UGO2071" s="7"/>
      <c r="UGP2071" s="244"/>
      <c r="UGQ2071" s="222"/>
      <c r="UGR2071" s="222"/>
      <c r="UGS2071" s="7"/>
      <c r="UGT2071" s="244"/>
      <c r="UGU2071" s="222"/>
      <c r="UGV2071" s="222"/>
      <c r="UGW2071" s="7"/>
      <c r="UGX2071" s="244"/>
      <c r="UGY2071" s="222"/>
      <c r="UGZ2071" s="222"/>
      <c r="UHA2071" s="7"/>
      <c r="UHB2071" s="244"/>
      <c r="UHC2071" s="222"/>
      <c r="UHD2071" s="222"/>
      <c r="UHE2071" s="7"/>
      <c r="UHF2071" s="244"/>
      <c r="UHG2071" s="222"/>
      <c r="UHH2071" s="222"/>
      <c r="UHI2071" s="7"/>
      <c r="UHJ2071" s="244"/>
      <c r="UHK2071" s="222"/>
      <c r="UHL2071" s="222"/>
      <c r="UHM2071" s="7"/>
      <c r="UHN2071" s="244"/>
      <c r="UHO2071" s="222"/>
      <c r="UHP2071" s="222"/>
      <c r="UHQ2071" s="7"/>
      <c r="UHR2071" s="244"/>
      <c r="UHS2071" s="222"/>
      <c r="UHT2071" s="222"/>
      <c r="UHU2071" s="7"/>
      <c r="UHV2071" s="244"/>
      <c r="UHW2071" s="222"/>
      <c r="UHX2071" s="222"/>
      <c r="UHY2071" s="7"/>
      <c r="UHZ2071" s="244"/>
      <c r="UIA2071" s="222"/>
      <c r="UIB2071" s="222"/>
      <c r="UIC2071" s="7"/>
      <c r="UID2071" s="244"/>
      <c r="UIE2071" s="222"/>
      <c r="UIF2071" s="222"/>
      <c r="UIG2071" s="7"/>
      <c r="UIH2071" s="244"/>
      <c r="UII2071" s="222"/>
      <c r="UIJ2071" s="222"/>
      <c r="UIK2071" s="7"/>
      <c r="UIL2071" s="244"/>
      <c r="UIM2071" s="222"/>
      <c r="UIN2071" s="222"/>
      <c r="UIO2071" s="7"/>
      <c r="UIP2071" s="244"/>
      <c r="UIQ2071" s="222"/>
      <c r="UIR2071" s="222"/>
      <c r="UIS2071" s="7"/>
      <c r="UIT2071" s="244"/>
      <c r="UIU2071" s="222"/>
      <c r="UIV2071" s="222"/>
      <c r="UIW2071" s="7"/>
      <c r="UIX2071" s="244"/>
      <c r="UIY2071" s="222"/>
      <c r="UIZ2071" s="222"/>
      <c r="UJA2071" s="7"/>
      <c r="UJB2071" s="244"/>
      <c r="UJC2071" s="222"/>
      <c r="UJD2071" s="222"/>
      <c r="UJE2071" s="7"/>
      <c r="UJF2071" s="244"/>
      <c r="UJG2071" s="222"/>
      <c r="UJH2071" s="222"/>
      <c r="UJI2071" s="7"/>
      <c r="UJJ2071" s="244"/>
      <c r="UJK2071" s="222"/>
      <c r="UJL2071" s="222"/>
      <c r="UJM2071" s="7"/>
      <c r="UJN2071" s="244"/>
      <c r="UJO2071" s="222"/>
      <c r="UJP2071" s="222"/>
      <c r="UJQ2071" s="7"/>
      <c r="UJR2071" s="244"/>
      <c r="UJS2071" s="222"/>
      <c r="UJT2071" s="222"/>
      <c r="UJU2071" s="7"/>
      <c r="UJV2071" s="244"/>
      <c r="UJW2071" s="222"/>
      <c r="UJX2071" s="222"/>
      <c r="UJY2071" s="7"/>
      <c r="UJZ2071" s="244"/>
      <c r="UKA2071" s="222"/>
      <c r="UKB2071" s="222"/>
      <c r="UKC2071" s="7"/>
      <c r="UKD2071" s="244"/>
      <c r="UKE2071" s="222"/>
      <c r="UKF2071" s="222"/>
      <c r="UKG2071" s="7"/>
      <c r="UKH2071" s="244"/>
      <c r="UKI2071" s="222"/>
      <c r="UKJ2071" s="222"/>
      <c r="UKK2071" s="7"/>
      <c r="UKL2071" s="244"/>
      <c r="UKM2071" s="222"/>
      <c r="UKN2071" s="222"/>
      <c r="UKO2071" s="7"/>
      <c r="UKP2071" s="244"/>
      <c r="UKQ2071" s="222"/>
      <c r="UKR2071" s="222"/>
      <c r="UKS2071" s="7"/>
      <c r="UKT2071" s="244"/>
      <c r="UKU2071" s="222"/>
      <c r="UKV2071" s="222"/>
      <c r="UKW2071" s="7"/>
      <c r="UKX2071" s="244"/>
      <c r="UKY2071" s="222"/>
      <c r="UKZ2071" s="222"/>
      <c r="ULA2071" s="7"/>
      <c r="ULB2071" s="244"/>
      <c r="ULC2071" s="222"/>
      <c r="ULD2071" s="222"/>
      <c r="ULE2071" s="7"/>
      <c r="ULF2071" s="244"/>
      <c r="ULG2071" s="222"/>
      <c r="ULH2071" s="222"/>
      <c r="ULI2071" s="7"/>
      <c r="ULJ2071" s="244"/>
      <c r="ULK2071" s="222"/>
      <c r="ULL2071" s="222"/>
      <c r="ULM2071" s="7"/>
      <c r="ULN2071" s="244"/>
      <c r="ULO2071" s="222"/>
      <c r="ULP2071" s="222"/>
      <c r="ULQ2071" s="7"/>
      <c r="ULR2071" s="244"/>
      <c r="ULS2071" s="222"/>
      <c r="ULT2071" s="222"/>
      <c r="ULU2071" s="7"/>
      <c r="ULV2071" s="244"/>
      <c r="ULW2071" s="222"/>
      <c r="ULX2071" s="222"/>
      <c r="ULY2071" s="7"/>
      <c r="ULZ2071" s="244"/>
      <c r="UMA2071" s="222"/>
      <c r="UMB2071" s="222"/>
      <c r="UMC2071" s="7"/>
      <c r="UMD2071" s="244"/>
      <c r="UME2071" s="222"/>
      <c r="UMF2071" s="222"/>
      <c r="UMG2071" s="7"/>
      <c r="UMH2071" s="244"/>
      <c r="UMI2071" s="222"/>
      <c r="UMJ2071" s="222"/>
      <c r="UMK2071" s="7"/>
      <c r="UML2071" s="244"/>
      <c r="UMM2071" s="222"/>
      <c r="UMN2071" s="222"/>
      <c r="UMO2071" s="7"/>
      <c r="UMP2071" s="244"/>
      <c r="UMQ2071" s="222"/>
      <c r="UMR2071" s="222"/>
      <c r="UMS2071" s="7"/>
      <c r="UMT2071" s="244"/>
      <c r="UMU2071" s="222"/>
      <c r="UMV2071" s="222"/>
      <c r="UMW2071" s="7"/>
      <c r="UMX2071" s="244"/>
      <c r="UMY2071" s="222"/>
      <c r="UMZ2071" s="222"/>
      <c r="UNA2071" s="7"/>
      <c r="UNB2071" s="244"/>
      <c r="UNC2071" s="222"/>
      <c r="UND2071" s="222"/>
      <c r="UNE2071" s="7"/>
      <c r="UNF2071" s="244"/>
      <c r="UNG2071" s="222"/>
      <c r="UNH2071" s="222"/>
      <c r="UNI2071" s="7"/>
      <c r="UNJ2071" s="244"/>
      <c r="UNK2071" s="222"/>
      <c r="UNL2071" s="222"/>
      <c r="UNM2071" s="7"/>
      <c r="UNN2071" s="244"/>
      <c r="UNO2071" s="222"/>
      <c r="UNP2071" s="222"/>
      <c r="UNQ2071" s="7"/>
      <c r="UNR2071" s="244"/>
      <c r="UNS2071" s="222"/>
      <c r="UNT2071" s="222"/>
      <c r="UNU2071" s="7"/>
      <c r="UNV2071" s="244"/>
      <c r="UNW2071" s="222"/>
      <c r="UNX2071" s="222"/>
      <c r="UNY2071" s="7"/>
      <c r="UNZ2071" s="244"/>
      <c r="UOA2071" s="222"/>
      <c r="UOB2071" s="222"/>
      <c r="UOC2071" s="7"/>
      <c r="UOD2071" s="244"/>
      <c r="UOE2071" s="222"/>
      <c r="UOF2071" s="222"/>
      <c r="UOG2071" s="7"/>
      <c r="UOH2071" s="244"/>
      <c r="UOI2071" s="222"/>
      <c r="UOJ2071" s="222"/>
      <c r="UOK2071" s="7"/>
      <c r="UOL2071" s="244"/>
      <c r="UOM2071" s="222"/>
      <c r="UON2071" s="222"/>
      <c r="UOO2071" s="7"/>
      <c r="UOP2071" s="244"/>
      <c r="UOQ2071" s="222"/>
      <c r="UOR2071" s="222"/>
      <c r="UOS2071" s="7"/>
      <c r="UOT2071" s="244"/>
      <c r="UOU2071" s="222"/>
      <c r="UOV2071" s="222"/>
      <c r="UOW2071" s="7"/>
      <c r="UOX2071" s="244"/>
      <c r="UOY2071" s="222"/>
      <c r="UOZ2071" s="222"/>
      <c r="UPA2071" s="7"/>
      <c r="UPB2071" s="244"/>
      <c r="UPC2071" s="222"/>
      <c r="UPD2071" s="222"/>
      <c r="UPE2071" s="7"/>
      <c r="UPF2071" s="244"/>
      <c r="UPG2071" s="222"/>
      <c r="UPH2071" s="222"/>
      <c r="UPI2071" s="7"/>
      <c r="UPJ2071" s="244"/>
      <c r="UPK2071" s="222"/>
      <c r="UPL2071" s="222"/>
      <c r="UPM2071" s="7"/>
      <c r="UPN2071" s="244"/>
      <c r="UPO2071" s="222"/>
      <c r="UPP2071" s="222"/>
      <c r="UPQ2071" s="7"/>
      <c r="UPR2071" s="244"/>
      <c r="UPS2071" s="222"/>
      <c r="UPT2071" s="222"/>
      <c r="UPU2071" s="7"/>
      <c r="UPV2071" s="244"/>
      <c r="UPW2071" s="222"/>
      <c r="UPX2071" s="222"/>
      <c r="UPY2071" s="7"/>
      <c r="UPZ2071" s="244"/>
      <c r="UQA2071" s="222"/>
      <c r="UQB2071" s="222"/>
      <c r="UQC2071" s="7"/>
      <c r="UQD2071" s="244"/>
      <c r="UQE2071" s="222"/>
      <c r="UQF2071" s="222"/>
      <c r="UQG2071" s="7"/>
      <c r="UQH2071" s="244"/>
      <c r="UQI2071" s="222"/>
      <c r="UQJ2071" s="222"/>
      <c r="UQK2071" s="7"/>
      <c r="UQL2071" s="244"/>
      <c r="UQM2071" s="222"/>
      <c r="UQN2071" s="222"/>
      <c r="UQO2071" s="7"/>
      <c r="UQP2071" s="244"/>
      <c r="UQQ2071" s="222"/>
      <c r="UQR2071" s="222"/>
      <c r="UQS2071" s="7"/>
      <c r="UQT2071" s="244"/>
      <c r="UQU2071" s="222"/>
      <c r="UQV2071" s="222"/>
      <c r="UQW2071" s="7"/>
      <c r="UQX2071" s="244"/>
      <c r="UQY2071" s="222"/>
      <c r="UQZ2071" s="222"/>
      <c r="URA2071" s="7"/>
      <c r="URB2071" s="244"/>
      <c r="URC2071" s="222"/>
      <c r="URD2071" s="222"/>
      <c r="URE2071" s="7"/>
      <c r="URF2071" s="244"/>
      <c r="URG2071" s="222"/>
      <c r="URH2071" s="222"/>
      <c r="URI2071" s="7"/>
      <c r="URJ2071" s="244"/>
      <c r="URK2071" s="222"/>
      <c r="URL2071" s="222"/>
      <c r="URM2071" s="7"/>
      <c r="URN2071" s="244"/>
      <c r="URO2071" s="222"/>
      <c r="URP2071" s="222"/>
      <c r="URQ2071" s="7"/>
      <c r="URR2071" s="244"/>
      <c r="URS2071" s="222"/>
      <c r="URT2071" s="222"/>
      <c r="URU2071" s="7"/>
      <c r="URV2071" s="244"/>
      <c r="URW2071" s="222"/>
      <c r="URX2071" s="222"/>
      <c r="URY2071" s="7"/>
      <c r="URZ2071" s="244"/>
      <c r="USA2071" s="222"/>
      <c r="USB2071" s="222"/>
      <c r="USC2071" s="7"/>
      <c r="USD2071" s="244"/>
      <c r="USE2071" s="222"/>
      <c r="USF2071" s="222"/>
      <c r="USG2071" s="7"/>
      <c r="USH2071" s="244"/>
      <c r="USI2071" s="222"/>
      <c r="USJ2071" s="222"/>
      <c r="USK2071" s="7"/>
      <c r="USL2071" s="244"/>
      <c r="USM2071" s="222"/>
      <c r="USN2071" s="222"/>
      <c r="USO2071" s="7"/>
      <c r="USP2071" s="244"/>
      <c r="USQ2071" s="222"/>
      <c r="USR2071" s="222"/>
      <c r="USS2071" s="7"/>
      <c r="UST2071" s="244"/>
      <c r="USU2071" s="222"/>
      <c r="USV2071" s="222"/>
      <c r="USW2071" s="7"/>
      <c r="USX2071" s="244"/>
      <c r="USY2071" s="222"/>
      <c r="USZ2071" s="222"/>
      <c r="UTA2071" s="7"/>
      <c r="UTB2071" s="244"/>
      <c r="UTC2071" s="222"/>
      <c r="UTD2071" s="222"/>
      <c r="UTE2071" s="7"/>
      <c r="UTF2071" s="244"/>
      <c r="UTG2071" s="222"/>
      <c r="UTH2071" s="222"/>
      <c r="UTI2071" s="7"/>
      <c r="UTJ2071" s="244"/>
      <c r="UTK2071" s="222"/>
      <c r="UTL2071" s="222"/>
      <c r="UTM2071" s="7"/>
      <c r="UTN2071" s="244"/>
      <c r="UTO2071" s="222"/>
      <c r="UTP2071" s="222"/>
      <c r="UTQ2071" s="7"/>
      <c r="UTR2071" s="244"/>
      <c r="UTS2071" s="222"/>
      <c r="UTT2071" s="222"/>
      <c r="UTU2071" s="7"/>
      <c r="UTV2071" s="244"/>
      <c r="UTW2071" s="222"/>
      <c r="UTX2071" s="222"/>
      <c r="UTY2071" s="7"/>
      <c r="UTZ2071" s="244"/>
      <c r="UUA2071" s="222"/>
      <c r="UUB2071" s="222"/>
      <c r="UUC2071" s="7"/>
      <c r="UUD2071" s="244"/>
      <c r="UUE2071" s="222"/>
      <c r="UUF2071" s="222"/>
      <c r="UUG2071" s="7"/>
      <c r="UUH2071" s="244"/>
      <c r="UUI2071" s="222"/>
      <c r="UUJ2071" s="222"/>
      <c r="UUK2071" s="7"/>
      <c r="UUL2071" s="244"/>
      <c r="UUM2071" s="222"/>
      <c r="UUN2071" s="222"/>
      <c r="UUO2071" s="7"/>
      <c r="UUP2071" s="244"/>
      <c r="UUQ2071" s="222"/>
      <c r="UUR2071" s="222"/>
      <c r="UUS2071" s="7"/>
      <c r="UUT2071" s="244"/>
      <c r="UUU2071" s="222"/>
      <c r="UUV2071" s="222"/>
      <c r="UUW2071" s="7"/>
      <c r="UUX2071" s="244"/>
      <c r="UUY2071" s="222"/>
      <c r="UUZ2071" s="222"/>
      <c r="UVA2071" s="7"/>
      <c r="UVB2071" s="244"/>
      <c r="UVC2071" s="222"/>
      <c r="UVD2071" s="222"/>
      <c r="UVE2071" s="7"/>
      <c r="UVF2071" s="244"/>
      <c r="UVG2071" s="222"/>
      <c r="UVH2071" s="222"/>
      <c r="UVI2071" s="7"/>
      <c r="UVJ2071" s="244"/>
      <c r="UVK2071" s="222"/>
      <c r="UVL2071" s="222"/>
      <c r="UVM2071" s="7"/>
      <c r="UVN2071" s="244"/>
      <c r="UVO2071" s="222"/>
      <c r="UVP2071" s="222"/>
      <c r="UVQ2071" s="7"/>
      <c r="UVR2071" s="244"/>
      <c r="UVS2071" s="222"/>
      <c r="UVT2071" s="222"/>
      <c r="UVU2071" s="7"/>
      <c r="UVV2071" s="244"/>
      <c r="UVW2071" s="222"/>
      <c r="UVX2071" s="222"/>
      <c r="UVY2071" s="7"/>
      <c r="UVZ2071" s="244"/>
      <c r="UWA2071" s="222"/>
      <c r="UWB2071" s="222"/>
      <c r="UWC2071" s="7"/>
      <c r="UWD2071" s="244"/>
      <c r="UWE2071" s="222"/>
      <c r="UWF2071" s="222"/>
      <c r="UWG2071" s="7"/>
      <c r="UWH2071" s="244"/>
      <c r="UWI2071" s="222"/>
      <c r="UWJ2071" s="222"/>
      <c r="UWK2071" s="7"/>
      <c r="UWL2071" s="244"/>
      <c r="UWM2071" s="222"/>
      <c r="UWN2071" s="222"/>
      <c r="UWO2071" s="7"/>
      <c r="UWP2071" s="244"/>
      <c r="UWQ2071" s="222"/>
      <c r="UWR2071" s="222"/>
      <c r="UWS2071" s="7"/>
      <c r="UWT2071" s="244"/>
      <c r="UWU2071" s="222"/>
      <c r="UWV2071" s="222"/>
      <c r="UWW2071" s="7"/>
      <c r="UWX2071" s="244"/>
      <c r="UWY2071" s="222"/>
      <c r="UWZ2071" s="222"/>
      <c r="UXA2071" s="7"/>
      <c r="UXB2071" s="244"/>
      <c r="UXC2071" s="222"/>
      <c r="UXD2071" s="222"/>
      <c r="UXE2071" s="7"/>
      <c r="UXF2071" s="244"/>
      <c r="UXG2071" s="222"/>
      <c r="UXH2071" s="222"/>
      <c r="UXI2071" s="7"/>
      <c r="UXJ2071" s="244"/>
      <c r="UXK2071" s="222"/>
      <c r="UXL2071" s="222"/>
      <c r="UXM2071" s="7"/>
      <c r="UXN2071" s="244"/>
      <c r="UXO2071" s="222"/>
      <c r="UXP2071" s="222"/>
      <c r="UXQ2071" s="7"/>
      <c r="UXR2071" s="244"/>
      <c r="UXS2071" s="222"/>
      <c r="UXT2071" s="222"/>
      <c r="UXU2071" s="7"/>
      <c r="UXV2071" s="244"/>
      <c r="UXW2071" s="222"/>
      <c r="UXX2071" s="222"/>
      <c r="UXY2071" s="7"/>
      <c r="UXZ2071" s="244"/>
      <c r="UYA2071" s="222"/>
      <c r="UYB2071" s="222"/>
      <c r="UYC2071" s="7"/>
      <c r="UYD2071" s="244"/>
      <c r="UYE2071" s="222"/>
      <c r="UYF2071" s="222"/>
      <c r="UYG2071" s="7"/>
      <c r="UYH2071" s="244"/>
      <c r="UYI2071" s="222"/>
      <c r="UYJ2071" s="222"/>
      <c r="UYK2071" s="7"/>
      <c r="UYL2071" s="244"/>
      <c r="UYM2071" s="222"/>
      <c r="UYN2071" s="222"/>
      <c r="UYO2071" s="7"/>
      <c r="UYP2071" s="244"/>
      <c r="UYQ2071" s="222"/>
      <c r="UYR2071" s="222"/>
      <c r="UYS2071" s="7"/>
      <c r="UYT2071" s="244"/>
      <c r="UYU2071" s="222"/>
      <c r="UYV2071" s="222"/>
      <c r="UYW2071" s="7"/>
      <c r="UYX2071" s="244"/>
      <c r="UYY2071" s="222"/>
      <c r="UYZ2071" s="222"/>
      <c r="UZA2071" s="7"/>
      <c r="UZB2071" s="244"/>
      <c r="UZC2071" s="222"/>
      <c r="UZD2071" s="222"/>
      <c r="UZE2071" s="7"/>
      <c r="UZF2071" s="244"/>
      <c r="UZG2071" s="222"/>
      <c r="UZH2071" s="222"/>
      <c r="UZI2071" s="7"/>
      <c r="UZJ2071" s="244"/>
      <c r="UZK2071" s="222"/>
      <c r="UZL2071" s="222"/>
      <c r="UZM2071" s="7"/>
      <c r="UZN2071" s="244"/>
      <c r="UZO2071" s="222"/>
      <c r="UZP2071" s="222"/>
      <c r="UZQ2071" s="7"/>
      <c r="UZR2071" s="244"/>
      <c r="UZS2071" s="222"/>
      <c r="UZT2071" s="222"/>
      <c r="UZU2071" s="7"/>
      <c r="UZV2071" s="244"/>
      <c r="UZW2071" s="222"/>
      <c r="UZX2071" s="222"/>
      <c r="UZY2071" s="7"/>
      <c r="UZZ2071" s="244"/>
      <c r="VAA2071" s="222"/>
      <c r="VAB2071" s="222"/>
      <c r="VAC2071" s="7"/>
      <c r="VAD2071" s="244"/>
      <c r="VAE2071" s="222"/>
      <c r="VAF2071" s="222"/>
      <c r="VAG2071" s="7"/>
      <c r="VAH2071" s="244"/>
      <c r="VAI2071" s="222"/>
      <c r="VAJ2071" s="222"/>
      <c r="VAK2071" s="7"/>
      <c r="VAL2071" s="244"/>
      <c r="VAM2071" s="222"/>
      <c r="VAN2071" s="222"/>
      <c r="VAO2071" s="7"/>
      <c r="VAP2071" s="244"/>
      <c r="VAQ2071" s="222"/>
      <c r="VAR2071" s="222"/>
      <c r="VAS2071" s="7"/>
      <c r="VAT2071" s="244"/>
      <c r="VAU2071" s="222"/>
      <c r="VAV2071" s="222"/>
      <c r="VAW2071" s="7"/>
      <c r="VAX2071" s="244"/>
      <c r="VAY2071" s="222"/>
      <c r="VAZ2071" s="222"/>
      <c r="VBA2071" s="7"/>
      <c r="VBB2071" s="244"/>
      <c r="VBC2071" s="222"/>
      <c r="VBD2071" s="222"/>
      <c r="VBE2071" s="7"/>
      <c r="VBF2071" s="244"/>
      <c r="VBG2071" s="222"/>
      <c r="VBH2071" s="222"/>
      <c r="VBI2071" s="7"/>
      <c r="VBJ2071" s="244"/>
      <c r="VBK2071" s="222"/>
      <c r="VBL2071" s="222"/>
      <c r="VBM2071" s="7"/>
      <c r="VBN2071" s="244"/>
      <c r="VBO2071" s="222"/>
      <c r="VBP2071" s="222"/>
      <c r="VBQ2071" s="7"/>
      <c r="VBR2071" s="244"/>
      <c r="VBS2071" s="222"/>
      <c r="VBT2071" s="222"/>
      <c r="VBU2071" s="7"/>
      <c r="VBV2071" s="244"/>
      <c r="VBW2071" s="222"/>
      <c r="VBX2071" s="222"/>
      <c r="VBY2071" s="7"/>
      <c r="VBZ2071" s="244"/>
      <c r="VCA2071" s="222"/>
      <c r="VCB2071" s="222"/>
      <c r="VCC2071" s="7"/>
      <c r="VCD2071" s="244"/>
      <c r="VCE2071" s="222"/>
      <c r="VCF2071" s="222"/>
      <c r="VCG2071" s="7"/>
      <c r="VCH2071" s="244"/>
      <c r="VCI2071" s="222"/>
      <c r="VCJ2071" s="222"/>
      <c r="VCK2071" s="7"/>
      <c r="VCL2071" s="244"/>
      <c r="VCM2071" s="222"/>
      <c r="VCN2071" s="222"/>
      <c r="VCO2071" s="7"/>
      <c r="VCP2071" s="244"/>
      <c r="VCQ2071" s="222"/>
      <c r="VCR2071" s="222"/>
      <c r="VCS2071" s="7"/>
      <c r="VCT2071" s="244"/>
      <c r="VCU2071" s="222"/>
      <c r="VCV2071" s="222"/>
      <c r="VCW2071" s="7"/>
      <c r="VCX2071" s="244"/>
      <c r="VCY2071" s="222"/>
      <c r="VCZ2071" s="222"/>
      <c r="VDA2071" s="7"/>
      <c r="VDB2071" s="244"/>
      <c r="VDC2071" s="222"/>
      <c r="VDD2071" s="222"/>
      <c r="VDE2071" s="7"/>
      <c r="VDF2071" s="244"/>
      <c r="VDG2071" s="222"/>
      <c r="VDH2071" s="222"/>
      <c r="VDI2071" s="7"/>
      <c r="VDJ2071" s="244"/>
      <c r="VDK2071" s="222"/>
      <c r="VDL2071" s="222"/>
      <c r="VDM2071" s="7"/>
      <c r="VDN2071" s="244"/>
      <c r="VDO2071" s="222"/>
      <c r="VDP2071" s="222"/>
      <c r="VDQ2071" s="7"/>
      <c r="VDR2071" s="244"/>
      <c r="VDS2071" s="222"/>
      <c r="VDT2071" s="222"/>
      <c r="VDU2071" s="7"/>
      <c r="VDV2071" s="244"/>
      <c r="VDW2071" s="222"/>
      <c r="VDX2071" s="222"/>
      <c r="VDY2071" s="7"/>
      <c r="VDZ2071" s="244"/>
      <c r="VEA2071" s="222"/>
      <c r="VEB2071" s="222"/>
      <c r="VEC2071" s="7"/>
      <c r="VED2071" s="244"/>
      <c r="VEE2071" s="222"/>
      <c r="VEF2071" s="222"/>
      <c r="VEG2071" s="7"/>
      <c r="VEH2071" s="244"/>
      <c r="VEI2071" s="222"/>
      <c r="VEJ2071" s="222"/>
      <c r="VEK2071" s="7"/>
      <c r="VEL2071" s="244"/>
      <c r="VEM2071" s="222"/>
      <c r="VEN2071" s="222"/>
      <c r="VEO2071" s="7"/>
      <c r="VEP2071" s="244"/>
      <c r="VEQ2071" s="222"/>
      <c r="VER2071" s="222"/>
      <c r="VES2071" s="7"/>
      <c r="VET2071" s="244"/>
      <c r="VEU2071" s="222"/>
      <c r="VEV2071" s="222"/>
      <c r="VEW2071" s="7"/>
      <c r="VEX2071" s="244"/>
      <c r="VEY2071" s="222"/>
      <c r="VEZ2071" s="222"/>
      <c r="VFA2071" s="7"/>
      <c r="VFB2071" s="244"/>
      <c r="VFC2071" s="222"/>
      <c r="VFD2071" s="222"/>
      <c r="VFE2071" s="7"/>
      <c r="VFF2071" s="244"/>
      <c r="VFG2071" s="222"/>
      <c r="VFH2071" s="222"/>
      <c r="VFI2071" s="7"/>
      <c r="VFJ2071" s="244"/>
      <c r="VFK2071" s="222"/>
      <c r="VFL2071" s="222"/>
      <c r="VFM2071" s="7"/>
      <c r="VFN2071" s="244"/>
      <c r="VFO2071" s="222"/>
      <c r="VFP2071" s="222"/>
      <c r="VFQ2071" s="7"/>
      <c r="VFR2071" s="244"/>
      <c r="VFS2071" s="222"/>
      <c r="VFT2071" s="222"/>
      <c r="VFU2071" s="7"/>
      <c r="VFV2071" s="244"/>
      <c r="VFW2071" s="222"/>
      <c r="VFX2071" s="222"/>
      <c r="VFY2071" s="7"/>
      <c r="VFZ2071" s="244"/>
      <c r="VGA2071" s="222"/>
      <c r="VGB2071" s="222"/>
      <c r="VGC2071" s="7"/>
      <c r="VGD2071" s="244"/>
      <c r="VGE2071" s="222"/>
      <c r="VGF2071" s="222"/>
      <c r="VGG2071" s="7"/>
      <c r="VGH2071" s="244"/>
      <c r="VGI2071" s="222"/>
      <c r="VGJ2071" s="222"/>
      <c r="VGK2071" s="7"/>
      <c r="VGL2071" s="244"/>
      <c r="VGM2071" s="222"/>
      <c r="VGN2071" s="222"/>
      <c r="VGO2071" s="7"/>
      <c r="VGP2071" s="244"/>
      <c r="VGQ2071" s="222"/>
      <c r="VGR2071" s="222"/>
      <c r="VGS2071" s="7"/>
      <c r="VGT2071" s="244"/>
      <c r="VGU2071" s="222"/>
      <c r="VGV2071" s="222"/>
      <c r="VGW2071" s="7"/>
      <c r="VGX2071" s="244"/>
      <c r="VGY2071" s="222"/>
      <c r="VGZ2071" s="222"/>
      <c r="VHA2071" s="7"/>
      <c r="VHB2071" s="244"/>
      <c r="VHC2071" s="222"/>
      <c r="VHD2071" s="222"/>
      <c r="VHE2071" s="7"/>
      <c r="VHF2071" s="244"/>
      <c r="VHG2071" s="222"/>
      <c r="VHH2071" s="222"/>
      <c r="VHI2071" s="7"/>
      <c r="VHJ2071" s="244"/>
      <c r="VHK2071" s="222"/>
      <c r="VHL2071" s="222"/>
      <c r="VHM2071" s="7"/>
      <c r="VHN2071" s="244"/>
      <c r="VHO2071" s="222"/>
      <c r="VHP2071" s="222"/>
      <c r="VHQ2071" s="7"/>
      <c r="VHR2071" s="244"/>
      <c r="VHS2071" s="222"/>
      <c r="VHT2071" s="222"/>
      <c r="VHU2071" s="7"/>
      <c r="VHV2071" s="244"/>
      <c r="VHW2071" s="222"/>
      <c r="VHX2071" s="222"/>
      <c r="VHY2071" s="7"/>
      <c r="VHZ2071" s="244"/>
      <c r="VIA2071" s="222"/>
      <c r="VIB2071" s="222"/>
      <c r="VIC2071" s="7"/>
      <c r="VID2071" s="244"/>
      <c r="VIE2071" s="222"/>
      <c r="VIF2071" s="222"/>
      <c r="VIG2071" s="7"/>
      <c r="VIH2071" s="244"/>
      <c r="VII2071" s="222"/>
      <c r="VIJ2071" s="222"/>
      <c r="VIK2071" s="7"/>
      <c r="VIL2071" s="244"/>
      <c r="VIM2071" s="222"/>
      <c r="VIN2071" s="222"/>
      <c r="VIO2071" s="7"/>
      <c r="VIP2071" s="244"/>
      <c r="VIQ2071" s="222"/>
      <c r="VIR2071" s="222"/>
      <c r="VIS2071" s="7"/>
      <c r="VIT2071" s="244"/>
      <c r="VIU2071" s="222"/>
      <c r="VIV2071" s="222"/>
      <c r="VIW2071" s="7"/>
      <c r="VIX2071" s="244"/>
      <c r="VIY2071" s="222"/>
      <c r="VIZ2071" s="222"/>
      <c r="VJA2071" s="7"/>
      <c r="VJB2071" s="244"/>
      <c r="VJC2071" s="222"/>
      <c r="VJD2071" s="222"/>
      <c r="VJE2071" s="7"/>
      <c r="VJF2071" s="244"/>
      <c r="VJG2071" s="222"/>
      <c r="VJH2071" s="222"/>
      <c r="VJI2071" s="7"/>
      <c r="VJJ2071" s="244"/>
      <c r="VJK2071" s="222"/>
      <c r="VJL2071" s="222"/>
      <c r="VJM2071" s="7"/>
      <c r="VJN2071" s="244"/>
      <c r="VJO2071" s="222"/>
      <c r="VJP2071" s="222"/>
      <c r="VJQ2071" s="7"/>
      <c r="VJR2071" s="244"/>
      <c r="VJS2071" s="222"/>
      <c r="VJT2071" s="222"/>
      <c r="VJU2071" s="7"/>
      <c r="VJV2071" s="244"/>
      <c r="VJW2071" s="222"/>
      <c r="VJX2071" s="222"/>
      <c r="VJY2071" s="7"/>
      <c r="VJZ2071" s="244"/>
      <c r="VKA2071" s="222"/>
      <c r="VKB2071" s="222"/>
      <c r="VKC2071" s="7"/>
      <c r="VKD2071" s="244"/>
      <c r="VKE2071" s="222"/>
      <c r="VKF2071" s="222"/>
      <c r="VKG2071" s="7"/>
      <c r="VKH2071" s="244"/>
      <c r="VKI2071" s="222"/>
      <c r="VKJ2071" s="222"/>
      <c r="VKK2071" s="7"/>
      <c r="VKL2071" s="244"/>
      <c r="VKM2071" s="222"/>
      <c r="VKN2071" s="222"/>
      <c r="VKO2071" s="7"/>
      <c r="VKP2071" s="244"/>
      <c r="VKQ2071" s="222"/>
      <c r="VKR2071" s="222"/>
      <c r="VKS2071" s="7"/>
      <c r="VKT2071" s="244"/>
      <c r="VKU2071" s="222"/>
      <c r="VKV2071" s="222"/>
      <c r="VKW2071" s="7"/>
      <c r="VKX2071" s="244"/>
      <c r="VKY2071" s="222"/>
      <c r="VKZ2071" s="222"/>
      <c r="VLA2071" s="7"/>
      <c r="VLB2071" s="244"/>
      <c r="VLC2071" s="222"/>
      <c r="VLD2071" s="222"/>
      <c r="VLE2071" s="7"/>
      <c r="VLF2071" s="244"/>
      <c r="VLG2071" s="222"/>
      <c r="VLH2071" s="222"/>
      <c r="VLI2071" s="7"/>
      <c r="VLJ2071" s="244"/>
      <c r="VLK2071" s="222"/>
      <c r="VLL2071" s="222"/>
      <c r="VLM2071" s="7"/>
      <c r="VLN2071" s="244"/>
      <c r="VLO2071" s="222"/>
      <c r="VLP2071" s="222"/>
      <c r="VLQ2071" s="7"/>
      <c r="VLR2071" s="244"/>
      <c r="VLS2071" s="222"/>
      <c r="VLT2071" s="222"/>
      <c r="VLU2071" s="7"/>
      <c r="VLV2071" s="244"/>
      <c r="VLW2071" s="222"/>
      <c r="VLX2071" s="222"/>
      <c r="VLY2071" s="7"/>
      <c r="VLZ2071" s="244"/>
      <c r="VMA2071" s="222"/>
      <c r="VMB2071" s="222"/>
      <c r="VMC2071" s="7"/>
      <c r="VMD2071" s="244"/>
      <c r="VME2071" s="222"/>
      <c r="VMF2071" s="222"/>
      <c r="VMG2071" s="7"/>
      <c r="VMH2071" s="244"/>
      <c r="VMI2071" s="222"/>
      <c r="VMJ2071" s="222"/>
      <c r="VMK2071" s="7"/>
      <c r="VML2071" s="244"/>
      <c r="VMM2071" s="222"/>
      <c r="VMN2071" s="222"/>
      <c r="VMO2071" s="7"/>
      <c r="VMP2071" s="244"/>
      <c r="VMQ2071" s="222"/>
      <c r="VMR2071" s="222"/>
      <c r="VMS2071" s="7"/>
      <c r="VMT2071" s="244"/>
      <c r="VMU2071" s="222"/>
      <c r="VMV2071" s="222"/>
      <c r="VMW2071" s="7"/>
      <c r="VMX2071" s="244"/>
      <c r="VMY2071" s="222"/>
      <c r="VMZ2071" s="222"/>
      <c r="VNA2071" s="7"/>
      <c r="VNB2071" s="244"/>
      <c r="VNC2071" s="222"/>
      <c r="VND2071" s="222"/>
      <c r="VNE2071" s="7"/>
      <c r="VNF2071" s="244"/>
      <c r="VNG2071" s="222"/>
      <c r="VNH2071" s="222"/>
      <c r="VNI2071" s="7"/>
      <c r="VNJ2071" s="244"/>
      <c r="VNK2071" s="222"/>
      <c r="VNL2071" s="222"/>
      <c r="VNM2071" s="7"/>
      <c r="VNN2071" s="244"/>
      <c r="VNO2071" s="222"/>
      <c r="VNP2071" s="222"/>
      <c r="VNQ2071" s="7"/>
      <c r="VNR2071" s="244"/>
      <c r="VNS2071" s="222"/>
      <c r="VNT2071" s="222"/>
      <c r="VNU2071" s="7"/>
      <c r="VNV2071" s="244"/>
      <c r="VNW2071" s="222"/>
      <c r="VNX2071" s="222"/>
      <c r="VNY2071" s="7"/>
      <c r="VNZ2071" s="244"/>
      <c r="VOA2071" s="222"/>
      <c r="VOB2071" s="222"/>
      <c r="VOC2071" s="7"/>
      <c r="VOD2071" s="244"/>
      <c r="VOE2071" s="222"/>
      <c r="VOF2071" s="222"/>
      <c r="VOG2071" s="7"/>
      <c r="VOH2071" s="244"/>
      <c r="VOI2071" s="222"/>
      <c r="VOJ2071" s="222"/>
      <c r="VOK2071" s="7"/>
      <c r="VOL2071" s="244"/>
      <c r="VOM2071" s="222"/>
      <c r="VON2071" s="222"/>
      <c r="VOO2071" s="7"/>
      <c r="VOP2071" s="244"/>
      <c r="VOQ2071" s="222"/>
      <c r="VOR2071" s="222"/>
      <c r="VOS2071" s="7"/>
      <c r="VOT2071" s="244"/>
      <c r="VOU2071" s="222"/>
      <c r="VOV2071" s="222"/>
      <c r="VOW2071" s="7"/>
      <c r="VOX2071" s="244"/>
      <c r="VOY2071" s="222"/>
      <c r="VOZ2071" s="222"/>
      <c r="VPA2071" s="7"/>
      <c r="VPB2071" s="244"/>
      <c r="VPC2071" s="222"/>
      <c r="VPD2071" s="222"/>
      <c r="VPE2071" s="7"/>
      <c r="VPF2071" s="244"/>
      <c r="VPG2071" s="222"/>
      <c r="VPH2071" s="222"/>
      <c r="VPI2071" s="7"/>
      <c r="VPJ2071" s="244"/>
      <c r="VPK2071" s="222"/>
      <c r="VPL2071" s="222"/>
      <c r="VPM2071" s="7"/>
      <c r="VPN2071" s="244"/>
      <c r="VPO2071" s="222"/>
      <c r="VPP2071" s="222"/>
      <c r="VPQ2071" s="7"/>
      <c r="VPR2071" s="244"/>
      <c r="VPS2071" s="222"/>
      <c r="VPT2071" s="222"/>
      <c r="VPU2071" s="7"/>
      <c r="VPV2071" s="244"/>
      <c r="VPW2071" s="222"/>
      <c r="VPX2071" s="222"/>
      <c r="VPY2071" s="7"/>
      <c r="VPZ2071" s="244"/>
      <c r="VQA2071" s="222"/>
      <c r="VQB2071" s="222"/>
      <c r="VQC2071" s="7"/>
      <c r="VQD2071" s="244"/>
      <c r="VQE2071" s="222"/>
      <c r="VQF2071" s="222"/>
      <c r="VQG2071" s="7"/>
      <c r="VQH2071" s="244"/>
      <c r="VQI2071" s="222"/>
      <c r="VQJ2071" s="222"/>
      <c r="VQK2071" s="7"/>
      <c r="VQL2071" s="244"/>
      <c r="VQM2071" s="222"/>
      <c r="VQN2071" s="222"/>
      <c r="VQO2071" s="7"/>
      <c r="VQP2071" s="244"/>
      <c r="VQQ2071" s="222"/>
      <c r="VQR2071" s="222"/>
      <c r="VQS2071" s="7"/>
      <c r="VQT2071" s="244"/>
      <c r="VQU2071" s="222"/>
      <c r="VQV2071" s="222"/>
      <c r="VQW2071" s="7"/>
      <c r="VQX2071" s="244"/>
      <c r="VQY2071" s="222"/>
      <c r="VQZ2071" s="222"/>
      <c r="VRA2071" s="7"/>
      <c r="VRB2071" s="244"/>
      <c r="VRC2071" s="222"/>
      <c r="VRD2071" s="222"/>
      <c r="VRE2071" s="7"/>
      <c r="VRF2071" s="244"/>
      <c r="VRG2071" s="222"/>
      <c r="VRH2071" s="222"/>
      <c r="VRI2071" s="7"/>
      <c r="VRJ2071" s="244"/>
      <c r="VRK2071" s="222"/>
      <c r="VRL2071" s="222"/>
      <c r="VRM2071" s="7"/>
      <c r="VRN2071" s="244"/>
      <c r="VRO2071" s="222"/>
      <c r="VRP2071" s="222"/>
      <c r="VRQ2071" s="7"/>
      <c r="VRR2071" s="244"/>
      <c r="VRS2071" s="222"/>
      <c r="VRT2071" s="222"/>
      <c r="VRU2071" s="7"/>
      <c r="VRV2071" s="244"/>
      <c r="VRW2071" s="222"/>
      <c r="VRX2071" s="222"/>
      <c r="VRY2071" s="7"/>
      <c r="VRZ2071" s="244"/>
      <c r="VSA2071" s="222"/>
      <c r="VSB2071" s="222"/>
      <c r="VSC2071" s="7"/>
      <c r="VSD2071" s="244"/>
      <c r="VSE2071" s="222"/>
      <c r="VSF2071" s="222"/>
      <c r="VSG2071" s="7"/>
      <c r="VSH2071" s="244"/>
      <c r="VSI2071" s="222"/>
      <c r="VSJ2071" s="222"/>
      <c r="VSK2071" s="7"/>
      <c r="VSL2071" s="244"/>
      <c r="VSM2071" s="222"/>
      <c r="VSN2071" s="222"/>
      <c r="VSO2071" s="7"/>
      <c r="VSP2071" s="244"/>
      <c r="VSQ2071" s="222"/>
      <c r="VSR2071" s="222"/>
      <c r="VSS2071" s="7"/>
      <c r="VST2071" s="244"/>
      <c r="VSU2071" s="222"/>
      <c r="VSV2071" s="222"/>
      <c r="VSW2071" s="7"/>
      <c r="VSX2071" s="244"/>
      <c r="VSY2071" s="222"/>
      <c r="VSZ2071" s="222"/>
      <c r="VTA2071" s="7"/>
      <c r="VTB2071" s="244"/>
      <c r="VTC2071" s="222"/>
      <c r="VTD2071" s="222"/>
      <c r="VTE2071" s="7"/>
      <c r="VTF2071" s="244"/>
      <c r="VTG2071" s="222"/>
      <c r="VTH2071" s="222"/>
      <c r="VTI2071" s="7"/>
      <c r="VTJ2071" s="244"/>
      <c r="VTK2071" s="222"/>
      <c r="VTL2071" s="222"/>
      <c r="VTM2071" s="7"/>
      <c r="VTN2071" s="244"/>
      <c r="VTO2071" s="222"/>
      <c r="VTP2071" s="222"/>
      <c r="VTQ2071" s="7"/>
      <c r="VTR2071" s="244"/>
      <c r="VTS2071" s="222"/>
      <c r="VTT2071" s="222"/>
      <c r="VTU2071" s="7"/>
      <c r="VTV2071" s="244"/>
      <c r="VTW2071" s="222"/>
      <c r="VTX2071" s="222"/>
      <c r="VTY2071" s="7"/>
      <c r="VTZ2071" s="244"/>
      <c r="VUA2071" s="222"/>
      <c r="VUB2071" s="222"/>
      <c r="VUC2071" s="7"/>
      <c r="VUD2071" s="244"/>
      <c r="VUE2071" s="222"/>
      <c r="VUF2071" s="222"/>
      <c r="VUG2071" s="7"/>
      <c r="VUH2071" s="244"/>
      <c r="VUI2071" s="222"/>
      <c r="VUJ2071" s="222"/>
      <c r="VUK2071" s="7"/>
      <c r="VUL2071" s="244"/>
      <c r="VUM2071" s="222"/>
      <c r="VUN2071" s="222"/>
      <c r="VUO2071" s="7"/>
      <c r="VUP2071" s="244"/>
      <c r="VUQ2071" s="222"/>
      <c r="VUR2071" s="222"/>
      <c r="VUS2071" s="7"/>
      <c r="VUT2071" s="244"/>
      <c r="VUU2071" s="222"/>
      <c r="VUV2071" s="222"/>
      <c r="VUW2071" s="7"/>
      <c r="VUX2071" s="244"/>
      <c r="VUY2071" s="222"/>
      <c r="VUZ2071" s="222"/>
      <c r="VVA2071" s="7"/>
      <c r="VVB2071" s="244"/>
      <c r="VVC2071" s="222"/>
      <c r="VVD2071" s="222"/>
      <c r="VVE2071" s="7"/>
      <c r="VVF2071" s="244"/>
      <c r="VVG2071" s="222"/>
      <c r="VVH2071" s="222"/>
      <c r="VVI2071" s="7"/>
      <c r="VVJ2071" s="244"/>
      <c r="VVK2071" s="222"/>
      <c r="VVL2071" s="222"/>
      <c r="VVM2071" s="7"/>
      <c r="VVN2071" s="244"/>
      <c r="VVO2071" s="222"/>
      <c r="VVP2071" s="222"/>
      <c r="VVQ2071" s="7"/>
      <c r="VVR2071" s="244"/>
      <c r="VVS2071" s="222"/>
      <c r="VVT2071" s="222"/>
      <c r="VVU2071" s="7"/>
      <c r="VVV2071" s="244"/>
      <c r="VVW2071" s="222"/>
      <c r="VVX2071" s="222"/>
      <c r="VVY2071" s="7"/>
      <c r="VVZ2071" s="244"/>
      <c r="VWA2071" s="222"/>
      <c r="VWB2071" s="222"/>
      <c r="VWC2071" s="7"/>
      <c r="VWD2071" s="244"/>
      <c r="VWE2071" s="222"/>
      <c r="VWF2071" s="222"/>
      <c r="VWG2071" s="7"/>
      <c r="VWH2071" s="244"/>
      <c r="VWI2071" s="222"/>
      <c r="VWJ2071" s="222"/>
      <c r="VWK2071" s="7"/>
      <c r="VWL2071" s="244"/>
      <c r="VWM2071" s="222"/>
      <c r="VWN2071" s="222"/>
      <c r="VWO2071" s="7"/>
      <c r="VWP2071" s="244"/>
      <c r="VWQ2071" s="222"/>
      <c r="VWR2071" s="222"/>
      <c r="VWS2071" s="7"/>
      <c r="VWT2071" s="244"/>
      <c r="VWU2071" s="222"/>
      <c r="VWV2071" s="222"/>
      <c r="VWW2071" s="7"/>
      <c r="VWX2071" s="244"/>
      <c r="VWY2071" s="222"/>
      <c r="VWZ2071" s="222"/>
      <c r="VXA2071" s="7"/>
      <c r="VXB2071" s="244"/>
      <c r="VXC2071" s="222"/>
      <c r="VXD2071" s="222"/>
      <c r="VXE2071" s="7"/>
      <c r="VXF2071" s="244"/>
      <c r="VXG2071" s="222"/>
      <c r="VXH2071" s="222"/>
      <c r="VXI2071" s="7"/>
      <c r="VXJ2071" s="244"/>
      <c r="VXK2071" s="222"/>
      <c r="VXL2071" s="222"/>
      <c r="VXM2071" s="7"/>
      <c r="VXN2071" s="244"/>
      <c r="VXO2071" s="222"/>
      <c r="VXP2071" s="222"/>
      <c r="VXQ2071" s="7"/>
      <c r="VXR2071" s="244"/>
      <c r="VXS2071" s="222"/>
      <c r="VXT2071" s="222"/>
      <c r="VXU2071" s="7"/>
      <c r="VXV2071" s="244"/>
      <c r="VXW2071" s="222"/>
      <c r="VXX2071" s="222"/>
      <c r="VXY2071" s="7"/>
      <c r="VXZ2071" s="244"/>
      <c r="VYA2071" s="222"/>
      <c r="VYB2071" s="222"/>
      <c r="VYC2071" s="7"/>
      <c r="VYD2071" s="244"/>
      <c r="VYE2071" s="222"/>
      <c r="VYF2071" s="222"/>
      <c r="VYG2071" s="7"/>
      <c r="VYH2071" s="244"/>
      <c r="VYI2071" s="222"/>
      <c r="VYJ2071" s="222"/>
      <c r="VYK2071" s="7"/>
      <c r="VYL2071" s="244"/>
      <c r="VYM2071" s="222"/>
      <c r="VYN2071" s="222"/>
      <c r="VYO2071" s="7"/>
      <c r="VYP2071" s="244"/>
      <c r="VYQ2071" s="222"/>
      <c r="VYR2071" s="222"/>
      <c r="VYS2071" s="7"/>
      <c r="VYT2071" s="244"/>
      <c r="VYU2071" s="222"/>
      <c r="VYV2071" s="222"/>
      <c r="VYW2071" s="7"/>
      <c r="VYX2071" s="244"/>
      <c r="VYY2071" s="222"/>
      <c r="VYZ2071" s="222"/>
      <c r="VZA2071" s="7"/>
      <c r="VZB2071" s="244"/>
      <c r="VZC2071" s="222"/>
      <c r="VZD2071" s="222"/>
      <c r="VZE2071" s="7"/>
      <c r="VZF2071" s="244"/>
      <c r="VZG2071" s="222"/>
      <c r="VZH2071" s="222"/>
      <c r="VZI2071" s="7"/>
      <c r="VZJ2071" s="244"/>
      <c r="VZK2071" s="222"/>
      <c r="VZL2071" s="222"/>
      <c r="VZM2071" s="7"/>
      <c r="VZN2071" s="244"/>
      <c r="VZO2071" s="222"/>
      <c r="VZP2071" s="222"/>
      <c r="VZQ2071" s="7"/>
      <c r="VZR2071" s="244"/>
      <c r="VZS2071" s="222"/>
      <c r="VZT2071" s="222"/>
      <c r="VZU2071" s="7"/>
      <c r="VZV2071" s="244"/>
      <c r="VZW2071" s="222"/>
      <c r="VZX2071" s="222"/>
      <c r="VZY2071" s="7"/>
      <c r="VZZ2071" s="244"/>
      <c r="WAA2071" s="222"/>
      <c r="WAB2071" s="222"/>
      <c r="WAC2071" s="7"/>
      <c r="WAD2071" s="244"/>
      <c r="WAE2071" s="222"/>
      <c r="WAF2071" s="222"/>
      <c r="WAG2071" s="7"/>
      <c r="WAH2071" s="244"/>
      <c r="WAI2071" s="222"/>
      <c r="WAJ2071" s="222"/>
      <c r="WAK2071" s="7"/>
      <c r="WAL2071" s="244"/>
      <c r="WAM2071" s="222"/>
      <c r="WAN2071" s="222"/>
      <c r="WAO2071" s="7"/>
      <c r="WAP2071" s="244"/>
      <c r="WAQ2071" s="222"/>
      <c r="WAR2071" s="222"/>
      <c r="WAS2071" s="7"/>
      <c r="WAT2071" s="244"/>
      <c r="WAU2071" s="222"/>
      <c r="WAV2071" s="222"/>
      <c r="WAW2071" s="7"/>
      <c r="WAX2071" s="244"/>
      <c r="WAY2071" s="222"/>
      <c r="WAZ2071" s="222"/>
      <c r="WBA2071" s="7"/>
      <c r="WBB2071" s="244"/>
      <c r="WBC2071" s="222"/>
      <c r="WBD2071" s="222"/>
      <c r="WBE2071" s="7"/>
      <c r="WBF2071" s="244"/>
      <c r="WBG2071" s="222"/>
      <c r="WBH2071" s="222"/>
      <c r="WBI2071" s="7"/>
      <c r="WBJ2071" s="244"/>
      <c r="WBK2071" s="222"/>
      <c r="WBL2071" s="222"/>
      <c r="WBM2071" s="7"/>
      <c r="WBN2071" s="244"/>
      <c r="WBO2071" s="222"/>
      <c r="WBP2071" s="222"/>
      <c r="WBQ2071" s="7"/>
      <c r="WBR2071" s="244"/>
      <c r="WBS2071" s="222"/>
      <c r="WBT2071" s="222"/>
      <c r="WBU2071" s="7"/>
      <c r="WBV2071" s="244"/>
      <c r="WBW2071" s="222"/>
      <c r="WBX2071" s="222"/>
      <c r="WBY2071" s="7"/>
      <c r="WBZ2071" s="244"/>
      <c r="WCA2071" s="222"/>
      <c r="WCB2071" s="222"/>
      <c r="WCC2071" s="7"/>
      <c r="WCD2071" s="244"/>
      <c r="WCE2071" s="222"/>
      <c r="WCF2071" s="222"/>
      <c r="WCG2071" s="7"/>
      <c r="WCH2071" s="244"/>
      <c r="WCI2071" s="222"/>
      <c r="WCJ2071" s="222"/>
      <c r="WCK2071" s="7"/>
      <c r="WCL2071" s="244"/>
      <c r="WCM2071" s="222"/>
      <c r="WCN2071" s="222"/>
      <c r="WCO2071" s="7"/>
      <c r="WCP2071" s="244"/>
      <c r="WCQ2071" s="222"/>
      <c r="WCR2071" s="222"/>
      <c r="WCS2071" s="7"/>
      <c r="WCT2071" s="244"/>
      <c r="WCU2071" s="222"/>
      <c r="WCV2071" s="222"/>
      <c r="WCW2071" s="7"/>
      <c r="WCX2071" s="244"/>
      <c r="WCY2071" s="222"/>
      <c r="WCZ2071" s="222"/>
      <c r="WDA2071" s="7"/>
      <c r="WDB2071" s="244"/>
      <c r="WDC2071" s="222"/>
      <c r="WDD2071" s="222"/>
      <c r="WDE2071" s="7"/>
      <c r="WDF2071" s="244"/>
      <c r="WDG2071" s="222"/>
      <c r="WDH2071" s="222"/>
      <c r="WDI2071" s="7"/>
      <c r="WDJ2071" s="244"/>
      <c r="WDK2071" s="222"/>
      <c r="WDL2071" s="222"/>
      <c r="WDM2071" s="7"/>
      <c r="WDN2071" s="244"/>
      <c r="WDO2071" s="222"/>
      <c r="WDP2071" s="222"/>
      <c r="WDQ2071" s="7"/>
      <c r="WDR2071" s="244"/>
      <c r="WDS2071" s="222"/>
      <c r="WDT2071" s="222"/>
      <c r="WDU2071" s="7"/>
      <c r="WDV2071" s="244"/>
      <c r="WDW2071" s="222"/>
      <c r="WDX2071" s="222"/>
      <c r="WDY2071" s="7"/>
      <c r="WDZ2071" s="244"/>
      <c r="WEA2071" s="222"/>
      <c r="WEB2071" s="222"/>
      <c r="WEC2071" s="7"/>
      <c r="WED2071" s="244"/>
      <c r="WEE2071" s="222"/>
      <c r="WEF2071" s="222"/>
      <c r="WEG2071" s="7"/>
      <c r="WEH2071" s="244"/>
      <c r="WEI2071" s="222"/>
      <c r="WEJ2071" s="222"/>
      <c r="WEK2071" s="7"/>
      <c r="WEL2071" s="244"/>
      <c r="WEM2071" s="222"/>
      <c r="WEN2071" s="222"/>
      <c r="WEO2071" s="7"/>
      <c r="WEP2071" s="244"/>
      <c r="WEQ2071" s="222"/>
      <c r="WER2071" s="222"/>
      <c r="WES2071" s="7"/>
      <c r="WET2071" s="244"/>
      <c r="WEU2071" s="222"/>
      <c r="WEV2071" s="222"/>
      <c r="WEW2071" s="7"/>
      <c r="WEX2071" s="244"/>
      <c r="WEY2071" s="222"/>
      <c r="WEZ2071" s="222"/>
      <c r="WFA2071" s="7"/>
      <c r="WFB2071" s="244"/>
      <c r="WFC2071" s="222"/>
      <c r="WFD2071" s="222"/>
      <c r="WFE2071" s="7"/>
      <c r="WFF2071" s="244"/>
      <c r="WFG2071" s="222"/>
      <c r="WFH2071" s="222"/>
      <c r="WFI2071" s="7"/>
      <c r="WFJ2071" s="244"/>
      <c r="WFK2071" s="222"/>
      <c r="WFL2071" s="222"/>
      <c r="WFM2071" s="7"/>
      <c r="WFN2071" s="244"/>
      <c r="WFO2071" s="222"/>
      <c r="WFP2071" s="222"/>
      <c r="WFQ2071" s="7"/>
      <c r="WFR2071" s="244"/>
      <c r="WFS2071" s="222"/>
      <c r="WFT2071" s="222"/>
      <c r="WFU2071" s="7"/>
      <c r="WFV2071" s="244"/>
      <c r="WFW2071" s="222"/>
      <c r="WFX2071" s="222"/>
      <c r="WFY2071" s="7"/>
      <c r="WFZ2071" s="244"/>
      <c r="WGA2071" s="222"/>
      <c r="WGB2071" s="222"/>
      <c r="WGC2071" s="7"/>
      <c r="WGD2071" s="244"/>
      <c r="WGE2071" s="222"/>
      <c r="WGF2071" s="222"/>
      <c r="WGG2071" s="7"/>
      <c r="WGH2071" s="244"/>
      <c r="WGI2071" s="222"/>
      <c r="WGJ2071" s="222"/>
      <c r="WGK2071" s="7"/>
      <c r="WGL2071" s="244"/>
      <c r="WGM2071" s="222"/>
      <c r="WGN2071" s="222"/>
      <c r="WGO2071" s="7"/>
      <c r="WGP2071" s="244"/>
      <c r="WGQ2071" s="222"/>
      <c r="WGR2071" s="222"/>
      <c r="WGS2071" s="7"/>
      <c r="WGT2071" s="244"/>
      <c r="WGU2071" s="222"/>
      <c r="WGV2071" s="222"/>
      <c r="WGW2071" s="7"/>
      <c r="WGX2071" s="244"/>
      <c r="WGY2071" s="222"/>
      <c r="WGZ2071" s="222"/>
      <c r="WHA2071" s="7"/>
      <c r="WHB2071" s="244"/>
      <c r="WHC2071" s="222"/>
      <c r="WHD2071" s="222"/>
      <c r="WHE2071" s="7"/>
      <c r="WHF2071" s="244"/>
      <c r="WHG2071" s="222"/>
      <c r="WHH2071" s="222"/>
      <c r="WHI2071" s="7"/>
      <c r="WHJ2071" s="244"/>
      <c r="WHK2071" s="222"/>
      <c r="WHL2071" s="222"/>
      <c r="WHM2071" s="7"/>
      <c r="WHN2071" s="244"/>
      <c r="WHO2071" s="222"/>
      <c r="WHP2071" s="222"/>
      <c r="WHQ2071" s="7"/>
      <c r="WHR2071" s="244"/>
      <c r="WHS2071" s="222"/>
      <c r="WHT2071" s="222"/>
      <c r="WHU2071" s="7"/>
      <c r="WHV2071" s="244"/>
      <c r="WHW2071" s="222"/>
      <c r="WHX2071" s="222"/>
      <c r="WHY2071" s="7"/>
      <c r="WHZ2071" s="244"/>
      <c r="WIA2071" s="222"/>
      <c r="WIB2071" s="222"/>
      <c r="WIC2071" s="7"/>
      <c r="WID2071" s="244"/>
      <c r="WIE2071" s="222"/>
      <c r="WIF2071" s="222"/>
      <c r="WIG2071" s="7"/>
      <c r="WIH2071" s="244"/>
      <c r="WII2071" s="222"/>
      <c r="WIJ2071" s="222"/>
      <c r="WIK2071" s="7"/>
      <c r="WIL2071" s="244"/>
      <c r="WIM2071" s="222"/>
      <c r="WIN2071" s="222"/>
      <c r="WIO2071" s="7"/>
      <c r="WIP2071" s="244"/>
      <c r="WIQ2071" s="222"/>
      <c r="WIR2071" s="222"/>
      <c r="WIS2071" s="7"/>
      <c r="WIT2071" s="244"/>
      <c r="WIU2071" s="222"/>
      <c r="WIV2071" s="222"/>
      <c r="WIW2071" s="7"/>
      <c r="WIX2071" s="244"/>
      <c r="WIY2071" s="222"/>
      <c r="WIZ2071" s="222"/>
      <c r="WJA2071" s="7"/>
      <c r="WJB2071" s="244"/>
      <c r="WJC2071" s="222"/>
      <c r="WJD2071" s="222"/>
      <c r="WJE2071" s="7"/>
      <c r="WJF2071" s="244"/>
      <c r="WJG2071" s="222"/>
      <c r="WJH2071" s="222"/>
      <c r="WJI2071" s="7"/>
      <c r="WJJ2071" s="244"/>
      <c r="WJK2071" s="222"/>
      <c r="WJL2071" s="222"/>
      <c r="WJM2071" s="7"/>
      <c r="WJN2071" s="244"/>
      <c r="WJO2071" s="222"/>
      <c r="WJP2071" s="222"/>
      <c r="WJQ2071" s="7"/>
      <c r="WJR2071" s="244"/>
      <c r="WJS2071" s="222"/>
      <c r="WJT2071" s="222"/>
      <c r="WJU2071" s="7"/>
      <c r="WJV2071" s="244"/>
      <c r="WJW2071" s="222"/>
      <c r="WJX2071" s="222"/>
      <c r="WJY2071" s="7"/>
      <c r="WJZ2071" s="244"/>
      <c r="WKA2071" s="222"/>
      <c r="WKB2071" s="222"/>
      <c r="WKC2071" s="7"/>
      <c r="WKD2071" s="244"/>
      <c r="WKE2071" s="222"/>
      <c r="WKF2071" s="222"/>
      <c r="WKG2071" s="7"/>
      <c r="WKH2071" s="244"/>
      <c r="WKI2071" s="222"/>
      <c r="WKJ2071" s="222"/>
      <c r="WKK2071" s="7"/>
      <c r="WKL2071" s="244"/>
      <c r="WKM2071" s="222"/>
      <c r="WKN2071" s="222"/>
      <c r="WKO2071" s="7"/>
      <c r="WKP2071" s="244"/>
      <c r="WKQ2071" s="222"/>
      <c r="WKR2071" s="222"/>
      <c r="WKS2071" s="7"/>
      <c r="WKT2071" s="244"/>
      <c r="WKU2071" s="222"/>
      <c r="WKV2071" s="222"/>
      <c r="WKW2071" s="7"/>
      <c r="WKX2071" s="244"/>
      <c r="WKY2071" s="222"/>
      <c r="WKZ2071" s="222"/>
      <c r="WLA2071" s="7"/>
      <c r="WLB2071" s="244"/>
      <c r="WLC2071" s="222"/>
      <c r="WLD2071" s="222"/>
      <c r="WLE2071" s="7"/>
      <c r="WLF2071" s="244"/>
      <c r="WLG2071" s="222"/>
      <c r="WLH2071" s="222"/>
      <c r="WLI2071" s="7"/>
      <c r="WLJ2071" s="244"/>
      <c r="WLK2071" s="222"/>
      <c r="WLL2071" s="222"/>
      <c r="WLM2071" s="7"/>
      <c r="WLN2071" s="244"/>
      <c r="WLO2071" s="222"/>
      <c r="WLP2071" s="222"/>
      <c r="WLQ2071" s="7"/>
      <c r="WLR2071" s="244"/>
      <c r="WLS2071" s="222"/>
      <c r="WLT2071" s="222"/>
      <c r="WLU2071" s="7"/>
      <c r="WLV2071" s="244"/>
      <c r="WLW2071" s="222"/>
      <c r="WLX2071" s="222"/>
      <c r="WLY2071" s="7"/>
      <c r="WLZ2071" s="244"/>
      <c r="WMA2071" s="222"/>
      <c r="WMB2071" s="222"/>
      <c r="WMC2071" s="7"/>
      <c r="WMD2071" s="244"/>
      <c r="WME2071" s="222"/>
      <c r="WMF2071" s="222"/>
      <c r="WMG2071" s="7"/>
      <c r="WMH2071" s="244"/>
      <c r="WMI2071" s="222"/>
      <c r="WMJ2071" s="222"/>
      <c r="WMK2071" s="7"/>
      <c r="WML2071" s="244"/>
      <c r="WMM2071" s="222"/>
      <c r="WMN2071" s="222"/>
      <c r="WMO2071" s="7"/>
      <c r="WMP2071" s="244"/>
      <c r="WMQ2071" s="222"/>
      <c r="WMR2071" s="222"/>
      <c r="WMS2071" s="7"/>
      <c r="WMT2071" s="244"/>
      <c r="WMU2071" s="222"/>
      <c r="WMV2071" s="222"/>
      <c r="WMW2071" s="7"/>
      <c r="WMX2071" s="244"/>
      <c r="WMY2071" s="222"/>
      <c r="WMZ2071" s="222"/>
      <c r="WNA2071" s="7"/>
      <c r="WNB2071" s="244"/>
      <c r="WNC2071" s="222"/>
      <c r="WND2071" s="222"/>
      <c r="WNE2071" s="7"/>
      <c r="WNF2071" s="244"/>
      <c r="WNG2071" s="222"/>
      <c r="WNH2071" s="222"/>
      <c r="WNI2071" s="7"/>
      <c r="WNJ2071" s="244"/>
      <c r="WNK2071" s="222"/>
      <c r="WNL2071" s="222"/>
      <c r="WNM2071" s="7"/>
      <c r="WNN2071" s="244"/>
      <c r="WNO2071" s="222"/>
      <c r="WNP2071" s="222"/>
      <c r="WNQ2071" s="7"/>
      <c r="WNR2071" s="244"/>
      <c r="WNS2071" s="222"/>
      <c r="WNT2071" s="222"/>
      <c r="WNU2071" s="7"/>
      <c r="WNV2071" s="244"/>
      <c r="WNW2071" s="222"/>
      <c r="WNX2071" s="222"/>
      <c r="WNY2071" s="7"/>
      <c r="WNZ2071" s="244"/>
      <c r="WOA2071" s="222"/>
      <c r="WOB2071" s="222"/>
      <c r="WOC2071" s="7"/>
      <c r="WOD2071" s="244"/>
      <c r="WOE2071" s="222"/>
      <c r="WOF2071" s="222"/>
      <c r="WOG2071" s="7"/>
      <c r="WOH2071" s="244"/>
      <c r="WOI2071" s="222"/>
      <c r="WOJ2071" s="222"/>
      <c r="WOK2071" s="7"/>
      <c r="WOL2071" s="244"/>
      <c r="WOM2071" s="222"/>
      <c r="WON2071" s="222"/>
      <c r="WOO2071" s="7"/>
      <c r="WOP2071" s="244"/>
      <c r="WOQ2071" s="222"/>
      <c r="WOR2071" s="222"/>
      <c r="WOS2071" s="7"/>
      <c r="WOT2071" s="244"/>
      <c r="WOU2071" s="222"/>
      <c r="WOV2071" s="222"/>
      <c r="WOW2071" s="7"/>
      <c r="WOX2071" s="244"/>
      <c r="WOY2071" s="222"/>
      <c r="WOZ2071" s="222"/>
      <c r="WPA2071" s="7"/>
      <c r="WPB2071" s="244"/>
      <c r="WPC2071" s="222"/>
      <c r="WPD2071" s="222"/>
      <c r="WPE2071" s="7"/>
      <c r="WPF2071" s="244"/>
      <c r="WPG2071" s="222"/>
      <c r="WPH2071" s="222"/>
      <c r="WPI2071" s="7"/>
      <c r="WPJ2071" s="244"/>
      <c r="WPK2071" s="222"/>
      <c r="WPL2071" s="222"/>
      <c r="WPM2071" s="7"/>
      <c r="WPN2071" s="244"/>
      <c r="WPO2071" s="222"/>
      <c r="WPP2071" s="222"/>
      <c r="WPQ2071" s="7"/>
      <c r="WPR2071" s="244"/>
      <c r="WPS2071" s="222"/>
      <c r="WPT2071" s="222"/>
      <c r="WPU2071" s="7"/>
      <c r="WPV2071" s="244"/>
      <c r="WPW2071" s="222"/>
      <c r="WPX2071" s="222"/>
      <c r="WPY2071" s="7"/>
      <c r="WPZ2071" s="244"/>
      <c r="WQA2071" s="222"/>
      <c r="WQB2071" s="222"/>
      <c r="WQC2071" s="7"/>
      <c r="WQD2071" s="244"/>
      <c r="WQE2071" s="222"/>
      <c r="WQF2071" s="222"/>
      <c r="WQG2071" s="7"/>
      <c r="WQH2071" s="244"/>
      <c r="WQI2071" s="222"/>
      <c r="WQJ2071" s="222"/>
      <c r="WQK2071" s="7"/>
      <c r="WQL2071" s="244"/>
      <c r="WQM2071" s="222"/>
      <c r="WQN2071" s="222"/>
      <c r="WQO2071" s="7"/>
      <c r="WQP2071" s="244"/>
      <c r="WQQ2071" s="222"/>
      <c r="WQR2071" s="222"/>
      <c r="WQS2071" s="7"/>
      <c r="WQT2071" s="244"/>
      <c r="WQU2071" s="222"/>
      <c r="WQV2071" s="222"/>
      <c r="WQW2071" s="7"/>
      <c r="WQX2071" s="244"/>
      <c r="WQY2071" s="222"/>
      <c r="WQZ2071" s="222"/>
      <c r="WRA2071" s="7"/>
      <c r="WRB2071" s="244"/>
      <c r="WRC2071" s="222"/>
      <c r="WRD2071" s="222"/>
      <c r="WRE2071" s="7"/>
      <c r="WRF2071" s="244"/>
      <c r="WRG2071" s="222"/>
      <c r="WRH2071" s="222"/>
      <c r="WRI2071" s="7"/>
      <c r="WRJ2071" s="244"/>
      <c r="WRK2071" s="222"/>
      <c r="WRL2071" s="222"/>
      <c r="WRM2071" s="7"/>
      <c r="WRN2071" s="244"/>
      <c r="WRO2071" s="222"/>
      <c r="WRP2071" s="222"/>
      <c r="WRQ2071" s="7"/>
      <c r="WRR2071" s="244"/>
      <c r="WRS2071" s="222"/>
      <c r="WRT2071" s="222"/>
      <c r="WRU2071" s="7"/>
      <c r="WRV2071" s="244"/>
      <c r="WRW2071" s="222"/>
      <c r="WRX2071" s="222"/>
      <c r="WRY2071" s="7"/>
      <c r="WRZ2071" s="244"/>
      <c r="WSA2071" s="222"/>
      <c r="WSB2071" s="222"/>
      <c r="WSC2071" s="7"/>
      <c r="WSD2071" s="244"/>
      <c r="WSE2071" s="222"/>
      <c r="WSF2071" s="222"/>
      <c r="WSG2071" s="7"/>
      <c r="WSH2071" s="244"/>
      <c r="WSI2071" s="222"/>
      <c r="WSJ2071" s="222"/>
      <c r="WSK2071" s="7"/>
      <c r="WSL2071" s="244"/>
      <c r="WSM2071" s="222"/>
      <c r="WSN2071" s="222"/>
      <c r="WSO2071" s="7"/>
      <c r="WSP2071" s="244"/>
      <c r="WSQ2071" s="222"/>
      <c r="WSR2071" s="222"/>
      <c r="WSS2071" s="7"/>
      <c r="WST2071" s="244"/>
      <c r="WSU2071" s="222"/>
      <c r="WSV2071" s="222"/>
      <c r="WSW2071" s="7"/>
      <c r="WSX2071" s="244"/>
      <c r="WSY2071" s="222"/>
      <c r="WSZ2071" s="222"/>
      <c r="WTA2071" s="7"/>
      <c r="WTB2071" s="244"/>
      <c r="WTC2071" s="222"/>
      <c r="WTD2071" s="222"/>
      <c r="WTE2071" s="7"/>
      <c r="WTF2071" s="244"/>
      <c r="WTG2071" s="222"/>
      <c r="WTH2071" s="222"/>
      <c r="WTI2071" s="7"/>
      <c r="WTJ2071" s="244"/>
      <c r="WTK2071" s="222"/>
      <c r="WTL2071" s="222"/>
      <c r="WTM2071" s="7"/>
      <c r="WTN2071" s="244"/>
      <c r="WTO2071" s="222"/>
      <c r="WTP2071" s="222"/>
      <c r="WTQ2071" s="7"/>
      <c r="WTR2071" s="244"/>
      <c r="WTS2071" s="222"/>
      <c r="WTT2071" s="222"/>
      <c r="WTU2071" s="7"/>
      <c r="WTV2071" s="244"/>
      <c r="WTW2071" s="222"/>
      <c r="WTX2071" s="222"/>
      <c r="WTY2071" s="7"/>
      <c r="WTZ2071" s="244"/>
      <c r="WUA2071" s="222"/>
      <c r="WUB2071" s="222"/>
      <c r="WUC2071" s="7"/>
      <c r="WUD2071" s="244"/>
      <c r="WUE2071" s="222"/>
      <c r="WUF2071" s="222"/>
      <c r="WUG2071" s="7"/>
      <c r="WUH2071" s="244"/>
      <c r="WUI2071" s="222"/>
      <c r="WUJ2071" s="222"/>
      <c r="WUK2071" s="7"/>
      <c r="WUL2071" s="244"/>
      <c r="WUM2071" s="222"/>
      <c r="WUN2071" s="222"/>
      <c r="WUO2071" s="7"/>
      <c r="WUP2071" s="244"/>
      <c r="WUQ2071" s="222"/>
      <c r="WUR2071" s="222"/>
      <c r="WUS2071" s="7"/>
      <c r="WUT2071" s="244"/>
      <c r="WUU2071" s="222"/>
      <c r="WUV2071" s="222"/>
      <c r="WUW2071" s="7"/>
      <c r="WUX2071" s="244"/>
      <c r="WUY2071" s="222"/>
      <c r="WUZ2071" s="222"/>
      <c r="WVA2071" s="7"/>
      <c r="WVB2071" s="244"/>
      <c r="WVC2071" s="222"/>
      <c r="WVD2071" s="222"/>
      <c r="WVE2071" s="7"/>
      <c r="WVF2071" s="244"/>
      <c r="WVG2071" s="222"/>
      <c r="WVH2071" s="222"/>
      <c r="WVI2071" s="7"/>
      <c r="WVJ2071" s="244"/>
      <c r="WVK2071" s="222"/>
      <c r="WVL2071" s="222"/>
      <c r="WVM2071" s="7"/>
      <c r="WVN2071" s="244"/>
      <c r="WVO2071" s="222"/>
      <c r="WVP2071" s="222"/>
      <c r="WVQ2071" s="7"/>
      <c r="WVR2071" s="244"/>
      <c r="WVS2071" s="222"/>
      <c r="WVT2071" s="222"/>
      <c r="WVU2071" s="7"/>
      <c r="WVV2071" s="244"/>
      <c r="WVW2071" s="222"/>
      <c r="WVX2071" s="222"/>
      <c r="WVY2071" s="7"/>
      <c r="WVZ2071" s="244"/>
      <c r="WWA2071" s="222"/>
      <c r="WWB2071" s="222"/>
      <c r="WWC2071" s="7"/>
      <c r="WWD2071" s="244"/>
      <c r="WWE2071" s="222"/>
      <c r="WWF2071" s="222"/>
      <c r="WWG2071" s="7"/>
      <c r="WWH2071" s="244"/>
      <c r="WWI2071" s="222"/>
      <c r="WWJ2071" s="222"/>
      <c r="WWK2071" s="7"/>
      <c r="WWL2071" s="244"/>
      <c r="WWM2071" s="222"/>
      <c r="WWN2071" s="222"/>
      <c r="WWO2071" s="7"/>
      <c r="WWP2071" s="244"/>
      <c r="WWQ2071" s="222"/>
      <c r="WWR2071" s="222"/>
      <c r="WWS2071" s="7"/>
      <c r="WWT2071" s="244"/>
      <c r="WWU2071" s="222"/>
      <c r="WWV2071" s="222"/>
      <c r="WWW2071" s="7"/>
      <c r="WWX2071" s="244"/>
      <c r="WWY2071" s="222"/>
      <c r="WWZ2071" s="222"/>
      <c r="WXA2071" s="7"/>
      <c r="WXB2071" s="244"/>
      <c r="WXC2071" s="222"/>
      <c r="WXD2071" s="222"/>
      <c r="WXE2071" s="7"/>
      <c r="WXF2071" s="244"/>
      <c r="WXG2071" s="222"/>
      <c r="WXH2071" s="222"/>
      <c r="WXI2071" s="7"/>
      <c r="WXJ2071" s="244"/>
      <c r="WXK2071" s="222"/>
      <c r="WXL2071" s="222"/>
      <c r="WXM2071" s="7"/>
      <c r="WXN2071" s="244"/>
      <c r="WXO2071" s="222"/>
      <c r="WXP2071" s="222"/>
      <c r="WXQ2071" s="7"/>
      <c r="WXR2071" s="244"/>
      <c r="WXS2071" s="222"/>
      <c r="WXT2071" s="222"/>
      <c r="WXU2071" s="7"/>
      <c r="WXV2071" s="244"/>
      <c r="WXW2071" s="222"/>
      <c r="WXX2071" s="222"/>
      <c r="WXY2071" s="7"/>
      <c r="WXZ2071" s="244"/>
      <c r="WYA2071" s="222"/>
      <c r="WYB2071" s="222"/>
      <c r="WYC2071" s="7"/>
      <c r="WYD2071" s="244"/>
      <c r="WYE2071" s="222"/>
      <c r="WYF2071" s="222"/>
      <c r="WYG2071" s="7"/>
      <c r="WYH2071" s="244"/>
      <c r="WYI2071" s="222"/>
      <c r="WYJ2071" s="222"/>
      <c r="WYK2071" s="7"/>
      <c r="WYL2071" s="244"/>
      <c r="WYM2071" s="222"/>
      <c r="WYN2071" s="222"/>
      <c r="WYO2071" s="7"/>
      <c r="WYP2071" s="244"/>
      <c r="WYQ2071" s="222"/>
      <c r="WYR2071" s="222"/>
      <c r="WYS2071" s="7"/>
      <c r="WYT2071" s="244"/>
      <c r="WYU2071" s="222"/>
      <c r="WYV2071" s="222"/>
      <c r="WYW2071" s="7"/>
      <c r="WYX2071" s="244"/>
      <c r="WYY2071" s="222"/>
      <c r="WYZ2071" s="222"/>
      <c r="WZA2071" s="7"/>
      <c r="WZB2071" s="244"/>
      <c r="WZC2071" s="222"/>
      <c r="WZD2071" s="222"/>
      <c r="WZE2071" s="7"/>
      <c r="WZF2071" s="244"/>
      <c r="WZG2071" s="222"/>
      <c r="WZH2071" s="222"/>
      <c r="WZI2071" s="7"/>
      <c r="WZJ2071" s="244"/>
      <c r="WZK2071" s="222"/>
      <c r="WZL2071" s="222"/>
      <c r="WZM2071" s="7"/>
      <c r="WZN2071" s="244"/>
      <c r="WZO2071" s="222"/>
      <c r="WZP2071" s="222"/>
      <c r="WZQ2071" s="7"/>
      <c r="WZR2071" s="244"/>
      <c r="WZS2071" s="222"/>
      <c r="WZT2071" s="222"/>
      <c r="WZU2071" s="7"/>
      <c r="WZV2071" s="244"/>
      <c r="WZW2071" s="222"/>
      <c r="WZX2071" s="222"/>
      <c r="WZY2071" s="7"/>
      <c r="WZZ2071" s="244"/>
      <c r="XAA2071" s="222"/>
      <c r="XAB2071" s="222"/>
      <c r="XAC2071" s="7"/>
      <c r="XAD2071" s="244"/>
      <c r="XAE2071" s="222"/>
      <c r="XAF2071" s="222"/>
      <c r="XAG2071" s="7"/>
      <c r="XAH2071" s="244"/>
      <c r="XAI2071" s="222"/>
      <c r="XAJ2071" s="222"/>
      <c r="XAK2071" s="7"/>
      <c r="XAL2071" s="244"/>
      <c r="XAM2071" s="222"/>
      <c r="XAN2071" s="222"/>
      <c r="XAO2071" s="7"/>
      <c r="XAP2071" s="244"/>
      <c r="XAQ2071" s="222"/>
      <c r="XAR2071" s="222"/>
      <c r="XAS2071" s="7"/>
      <c r="XAT2071" s="244"/>
      <c r="XAU2071" s="222"/>
      <c r="XAV2071" s="222"/>
      <c r="XAW2071" s="7"/>
      <c r="XAX2071" s="244"/>
      <c r="XAY2071" s="222"/>
      <c r="XAZ2071" s="222"/>
      <c r="XBA2071" s="7"/>
      <c r="XBB2071" s="244"/>
      <c r="XBC2071" s="222"/>
      <c r="XBD2071" s="222"/>
      <c r="XBE2071" s="7"/>
      <c r="XBF2071" s="244"/>
      <c r="XBG2071" s="222"/>
      <c r="XBH2071" s="222"/>
      <c r="XBI2071" s="7"/>
      <c r="XBJ2071" s="244"/>
      <c r="XBK2071" s="222"/>
      <c r="XBL2071" s="222"/>
      <c r="XBM2071" s="7"/>
      <c r="XBN2071" s="244"/>
      <c r="XBO2071" s="222"/>
      <c r="XBP2071" s="222"/>
      <c r="XBQ2071" s="7"/>
      <c r="XBR2071" s="244"/>
      <c r="XBS2071" s="222"/>
      <c r="XBT2071" s="222"/>
      <c r="XBU2071" s="7"/>
      <c r="XBV2071" s="244"/>
      <c r="XBW2071" s="222"/>
      <c r="XBX2071" s="222"/>
      <c r="XBY2071" s="7"/>
      <c r="XBZ2071" s="244"/>
      <c r="XCA2071" s="222"/>
      <c r="XCB2071" s="222"/>
      <c r="XCC2071" s="7"/>
      <c r="XCD2071" s="244"/>
      <c r="XCE2071" s="222"/>
      <c r="XCF2071" s="222"/>
      <c r="XCG2071" s="7"/>
      <c r="XCH2071" s="244"/>
      <c r="XCI2071" s="222"/>
      <c r="XCJ2071" s="222"/>
      <c r="XCK2071" s="7"/>
      <c r="XCL2071" s="244"/>
      <c r="XCM2071" s="222"/>
      <c r="XCN2071" s="222"/>
      <c r="XCO2071" s="7"/>
      <c r="XCP2071" s="244"/>
      <c r="XCQ2071" s="222"/>
      <c r="XCR2071" s="222"/>
      <c r="XCS2071" s="7"/>
      <c r="XCT2071" s="244"/>
      <c r="XCU2071" s="222"/>
      <c r="XCV2071" s="222"/>
      <c r="XCW2071" s="7"/>
      <c r="XCX2071" s="244"/>
      <c r="XCY2071" s="222"/>
      <c r="XCZ2071" s="222"/>
      <c r="XDA2071" s="7"/>
      <c r="XDB2071" s="244"/>
      <c r="XDC2071" s="222"/>
      <c r="XDD2071" s="222"/>
      <c r="XDE2071" s="7"/>
      <c r="XDF2071" s="244"/>
      <c r="XDG2071" s="222"/>
      <c r="XDH2071" s="222"/>
      <c r="XDI2071" s="7"/>
      <c r="XDJ2071" s="244"/>
      <c r="XDK2071" s="222"/>
      <c r="XDL2071" s="222"/>
      <c r="XDM2071" s="7"/>
      <c r="XDN2071" s="244"/>
      <c r="XDO2071" s="222"/>
      <c r="XDP2071" s="222"/>
      <c r="XDQ2071" s="7"/>
      <c r="XDR2071" s="244"/>
      <c r="XDS2071" s="222"/>
      <c r="XDT2071" s="222"/>
      <c r="XDU2071" s="7"/>
      <c r="XDV2071" s="244"/>
      <c r="XDW2071" s="222"/>
      <c r="XDX2071" s="222"/>
      <c r="XDY2071" s="7"/>
      <c r="XDZ2071" s="244"/>
      <c r="XEA2071" s="222"/>
      <c r="XEB2071" s="222"/>
      <c r="XEC2071" s="7"/>
      <c r="XED2071" s="244"/>
      <c r="XEE2071" s="222"/>
      <c r="XEF2071" s="222"/>
      <c r="XEG2071" s="7"/>
      <c r="XEH2071" s="244"/>
      <c r="XEI2071" s="222"/>
      <c r="XEJ2071" s="222"/>
      <c r="XEK2071" s="7"/>
      <c r="XEL2071" s="244"/>
      <c r="XEM2071" s="222"/>
      <c r="XEN2071" s="222"/>
      <c r="XEO2071" s="7"/>
      <c r="XEP2071" s="244"/>
      <c r="XEQ2071" s="222"/>
      <c r="XER2071" s="222"/>
      <c r="XES2071" s="7"/>
      <c r="XET2071" s="244"/>
      <c r="XEU2071" s="222"/>
      <c r="XEV2071" s="222"/>
      <c r="XEW2071" s="7"/>
      <c r="XEX2071" s="244"/>
      <c r="XEY2071" s="222"/>
      <c r="XEZ2071" s="222"/>
      <c r="XFA2071" s="7"/>
      <c r="XFB2071" s="244"/>
      <c r="XFC2071" s="222"/>
      <c r="XFD2071" s="222"/>
    </row>
    <row r="2072" spans="1:16384" ht="15" customHeight="1" x14ac:dyDescent="0.25">
      <c r="A2072" s="7"/>
      <c r="B2072" s="2">
        <v>204</v>
      </c>
      <c r="C2072" s="7">
        <v>79702262</v>
      </c>
      <c r="D2072" s="269"/>
      <c r="E2072" s="270"/>
      <c r="F2072" s="269"/>
      <c r="G2072" s="269"/>
      <c r="H2072" s="271"/>
      <c r="I2072" s="270"/>
      <c r="J2072" s="270"/>
      <c r="K2072" s="267"/>
      <c r="L2072" s="271"/>
      <c r="M2072" s="271"/>
      <c r="N2072" s="227"/>
      <c r="O2072" s="227"/>
      <c r="P2072" s="227"/>
      <c r="Q2072" s="227"/>
      <c r="R2072" s="227"/>
      <c r="S2072" s="22" t="s">
        <v>65</v>
      </c>
      <c r="T2072" s="22" t="s">
        <v>151</v>
      </c>
      <c r="U2072" s="9">
        <v>40714</v>
      </c>
      <c r="V2072" s="25">
        <v>44542</v>
      </c>
      <c r="W2072" s="222"/>
      <c r="X2072" s="222"/>
      <c r="Y2072" s="7"/>
      <c r="Z2072" s="244"/>
      <c r="AA2072" s="222"/>
      <c r="AB2072" s="222"/>
      <c r="AC2072" s="7"/>
      <c r="AD2072" s="244"/>
      <c r="AE2072" s="222"/>
      <c r="AF2072" s="222"/>
      <c r="AG2072" s="7"/>
      <c r="AH2072" s="244"/>
      <c r="AI2072" s="222"/>
      <c r="AJ2072" s="222"/>
      <c r="AK2072" s="7"/>
      <c r="AL2072" s="244"/>
      <c r="AM2072" s="222"/>
      <c r="AN2072" s="222"/>
      <c r="AO2072" s="7"/>
      <c r="AP2072" s="244"/>
      <c r="AQ2072" s="222"/>
      <c r="AR2072" s="222"/>
      <c r="AS2072" s="7"/>
      <c r="AT2072" s="244"/>
      <c r="AU2072" s="222"/>
      <c r="AV2072" s="222"/>
      <c r="AW2072" s="7"/>
      <c r="AX2072" s="244"/>
      <c r="AY2072" s="222"/>
      <c r="AZ2072" s="222"/>
      <c r="BA2072" s="7"/>
      <c r="BB2072" s="244"/>
      <c r="BC2072" s="222"/>
      <c r="BD2072" s="222"/>
      <c r="BE2072" s="7"/>
      <c r="BF2072" s="244"/>
      <c r="BG2072" s="222"/>
      <c r="BH2072" s="222"/>
      <c r="BI2072" s="7"/>
      <c r="BJ2072" s="244"/>
      <c r="BK2072" s="222"/>
      <c r="BL2072" s="222"/>
      <c r="BM2072" s="7"/>
      <c r="BN2072" s="244"/>
      <c r="BO2072" s="222"/>
      <c r="BP2072" s="222"/>
      <c r="BQ2072" s="7"/>
      <c r="BR2072" s="244"/>
      <c r="BS2072" s="222"/>
      <c r="BT2072" s="222"/>
      <c r="BU2072" s="7"/>
      <c r="BV2072" s="244"/>
      <c r="BW2072" s="222"/>
      <c r="BX2072" s="222"/>
      <c r="BY2072" s="7"/>
      <c r="BZ2072" s="244"/>
      <c r="CA2072" s="222"/>
      <c r="CB2072" s="222"/>
      <c r="CC2072" s="7"/>
      <c r="CD2072" s="244"/>
      <c r="CE2072" s="222"/>
      <c r="CF2072" s="222"/>
      <c r="CG2072" s="7"/>
      <c r="CH2072" s="244"/>
      <c r="CI2072" s="222"/>
      <c r="CJ2072" s="222"/>
      <c r="CK2072" s="7"/>
      <c r="CL2072" s="244"/>
      <c r="CM2072" s="222"/>
      <c r="CN2072" s="222"/>
      <c r="CO2072" s="7"/>
      <c r="CP2072" s="244"/>
      <c r="CQ2072" s="222"/>
      <c r="CR2072" s="222"/>
      <c r="CS2072" s="7"/>
      <c r="CT2072" s="244"/>
      <c r="CU2072" s="222"/>
      <c r="CV2072" s="222"/>
      <c r="CW2072" s="7"/>
      <c r="CX2072" s="244"/>
      <c r="CY2072" s="222"/>
      <c r="CZ2072" s="222"/>
      <c r="DA2072" s="7"/>
      <c r="DB2072" s="244"/>
      <c r="DC2072" s="222"/>
      <c r="DD2072" s="222"/>
      <c r="DE2072" s="7"/>
      <c r="DF2072" s="244"/>
      <c r="DG2072" s="222"/>
      <c r="DH2072" s="222"/>
      <c r="DI2072" s="7"/>
      <c r="DJ2072" s="244"/>
      <c r="DK2072" s="222"/>
      <c r="DL2072" s="222"/>
      <c r="DM2072" s="7"/>
      <c r="DN2072" s="244"/>
      <c r="DO2072" s="222"/>
      <c r="DP2072" s="222"/>
      <c r="DQ2072" s="7"/>
      <c r="DR2072" s="244"/>
      <c r="DS2072" s="222"/>
      <c r="DT2072" s="222"/>
      <c r="DU2072" s="7"/>
      <c r="DV2072" s="244"/>
      <c r="DW2072" s="222"/>
      <c r="DX2072" s="222"/>
      <c r="DY2072" s="7"/>
      <c r="DZ2072" s="244"/>
      <c r="EA2072" s="222"/>
      <c r="EB2072" s="222"/>
      <c r="EC2072" s="7"/>
      <c r="ED2072" s="244"/>
      <c r="EE2072" s="222"/>
      <c r="EF2072" s="222"/>
      <c r="EG2072" s="7"/>
      <c r="EH2072" s="244"/>
      <c r="EI2072" s="222"/>
      <c r="EJ2072" s="222"/>
      <c r="EK2072" s="7"/>
      <c r="EL2072" s="244"/>
      <c r="EM2072" s="222"/>
      <c r="EN2072" s="222"/>
      <c r="EO2072" s="7"/>
      <c r="EP2072" s="244"/>
      <c r="EQ2072" s="222"/>
      <c r="ER2072" s="222"/>
      <c r="ES2072" s="7"/>
      <c r="ET2072" s="244"/>
      <c r="EU2072" s="222"/>
      <c r="EV2072" s="222"/>
      <c r="EW2072" s="7"/>
      <c r="EX2072" s="244"/>
      <c r="EY2072" s="222"/>
      <c r="EZ2072" s="222"/>
      <c r="FA2072" s="7"/>
      <c r="FB2072" s="244"/>
      <c r="FC2072" s="222"/>
      <c r="FD2072" s="222"/>
      <c r="FE2072" s="7"/>
      <c r="FF2072" s="244"/>
      <c r="FG2072" s="222"/>
      <c r="FH2072" s="222"/>
      <c r="FI2072" s="7"/>
      <c r="FJ2072" s="244"/>
      <c r="FK2072" s="222"/>
      <c r="FL2072" s="222"/>
      <c r="FM2072" s="7"/>
      <c r="FN2072" s="244"/>
      <c r="FO2072" s="222"/>
      <c r="FP2072" s="222"/>
      <c r="FQ2072" s="7"/>
      <c r="FR2072" s="244"/>
      <c r="FS2072" s="222"/>
      <c r="FT2072" s="222"/>
      <c r="FU2072" s="7"/>
      <c r="FV2072" s="244"/>
      <c r="FW2072" s="222"/>
      <c r="FX2072" s="222"/>
      <c r="FY2072" s="7"/>
      <c r="FZ2072" s="244"/>
      <c r="GA2072" s="222"/>
      <c r="GB2072" s="222"/>
      <c r="GC2072" s="7"/>
      <c r="GD2072" s="244"/>
      <c r="GE2072" s="222"/>
      <c r="GF2072" s="222"/>
      <c r="GG2072" s="7"/>
      <c r="GH2072" s="244"/>
      <c r="GI2072" s="222"/>
      <c r="GJ2072" s="222"/>
      <c r="GK2072" s="7"/>
      <c r="GL2072" s="244"/>
      <c r="GM2072" s="222"/>
      <c r="GN2072" s="222"/>
      <c r="GO2072" s="7"/>
      <c r="GP2072" s="244"/>
      <c r="GQ2072" s="222"/>
      <c r="GR2072" s="222"/>
      <c r="GS2072" s="7"/>
      <c r="GT2072" s="244"/>
      <c r="GU2072" s="222"/>
      <c r="GV2072" s="222"/>
      <c r="GW2072" s="7"/>
      <c r="GX2072" s="244"/>
      <c r="GY2072" s="222"/>
      <c r="GZ2072" s="222"/>
      <c r="HA2072" s="7"/>
      <c r="HB2072" s="244"/>
      <c r="HC2072" s="222"/>
      <c r="HD2072" s="222"/>
      <c r="HE2072" s="7"/>
      <c r="HF2072" s="244"/>
      <c r="HG2072" s="222"/>
      <c r="HH2072" s="222"/>
      <c r="HI2072" s="7"/>
      <c r="HJ2072" s="244"/>
      <c r="HK2072" s="222"/>
      <c r="HL2072" s="222"/>
      <c r="HM2072" s="7"/>
      <c r="HN2072" s="244"/>
      <c r="HO2072" s="222"/>
      <c r="HP2072" s="222"/>
      <c r="HQ2072" s="7"/>
      <c r="HR2072" s="244"/>
      <c r="HS2072" s="222"/>
      <c r="HT2072" s="222"/>
      <c r="HU2072" s="7"/>
      <c r="HV2072" s="244"/>
      <c r="HW2072" s="222"/>
      <c r="HX2072" s="222"/>
      <c r="HY2072" s="7"/>
      <c r="HZ2072" s="244"/>
      <c r="IA2072" s="222"/>
      <c r="IB2072" s="222"/>
      <c r="IC2072" s="7"/>
      <c r="ID2072" s="244"/>
      <c r="IE2072" s="222"/>
      <c r="IF2072" s="222"/>
      <c r="IG2072" s="7"/>
      <c r="IH2072" s="244"/>
      <c r="II2072" s="222"/>
      <c r="IJ2072" s="222"/>
      <c r="IK2072" s="7"/>
      <c r="IL2072" s="244"/>
      <c r="IM2072" s="222"/>
      <c r="IN2072" s="222"/>
      <c r="IO2072" s="7"/>
      <c r="IP2072" s="244"/>
      <c r="IQ2072" s="222"/>
      <c r="IR2072" s="222"/>
      <c r="IS2072" s="7"/>
      <c r="IT2072" s="244"/>
      <c r="IU2072" s="222"/>
      <c r="IV2072" s="222"/>
      <c r="IW2072" s="7"/>
      <c r="IX2072" s="244"/>
      <c r="IY2072" s="222"/>
      <c r="IZ2072" s="222"/>
      <c r="JA2072" s="7"/>
      <c r="JB2072" s="244"/>
      <c r="JC2072" s="222"/>
      <c r="JD2072" s="222"/>
      <c r="JE2072" s="7"/>
      <c r="JF2072" s="244"/>
      <c r="JG2072" s="222"/>
      <c r="JH2072" s="222"/>
      <c r="JI2072" s="7"/>
      <c r="JJ2072" s="244"/>
      <c r="JK2072" s="222"/>
      <c r="JL2072" s="222"/>
      <c r="JM2072" s="7"/>
      <c r="JN2072" s="244"/>
      <c r="JO2072" s="222"/>
      <c r="JP2072" s="222"/>
      <c r="JQ2072" s="7"/>
      <c r="JR2072" s="244"/>
      <c r="JS2072" s="222"/>
      <c r="JT2072" s="222"/>
      <c r="JU2072" s="7"/>
      <c r="JV2072" s="244"/>
      <c r="JW2072" s="222"/>
      <c r="JX2072" s="222"/>
      <c r="JY2072" s="7"/>
      <c r="JZ2072" s="244"/>
      <c r="KA2072" s="222"/>
      <c r="KB2072" s="222"/>
      <c r="KC2072" s="7"/>
      <c r="KD2072" s="244"/>
      <c r="KE2072" s="222"/>
      <c r="KF2072" s="222"/>
      <c r="KG2072" s="7"/>
      <c r="KH2072" s="244"/>
      <c r="KI2072" s="222"/>
      <c r="KJ2072" s="222"/>
      <c r="KK2072" s="7"/>
      <c r="KL2072" s="244"/>
      <c r="KM2072" s="222"/>
      <c r="KN2072" s="222"/>
      <c r="KO2072" s="7"/>
      <c r="KP2072" s="244"/>
      <c r="KQ2072" s="222"/>
      <c r="KR2072" s="222"/>
      <c r="KS2072" s="7"/>
      <c r="KT2072" s="244"/>
      <c r="KU2072" s="222"/>
      <c r="KV2072" s="222"/>
      <c r="KW2072" s="7"/>
      <c r="KX2072" s="244"/>
      <c r="KY2072" s="222"/>
      <c r="KZ2072" s="222"/>
      <c r="LA2072" s="7"/>
      <c r="LB2072" s="244"/>
      <c r="LC2072" s="222"/>
      <c r="LD2072" s="222"/>
      <c r="LE2072" s="7"/>
      <c r="LF2072" s="244"/>
      <c r="LG2072" s="222"/>
      <c r="LH2072" s="222"/>
      <c r="LI2072" s="7"/>
      <c r="LJ2072" s="244"/>
      <c r="LK2072" s="222"/>
      <c r="LL2072" s="222"/>
      <c r="LM2072" s="7"/>
      <c r="LN2072" s="244"/>
      <c r="LO2072" s="222"/>
      <c r="LP2072" s="222"/>
      <c r="LQ2072" s="7"/>
      <c r="LR2072" s="244"/>
      <c r="LS2072" s="222"/>
      <c r="LT2072" s="222"/>
      <c r="LU2072" s="7"/>
      <c r="LV2072" s="244"/>
      <c r="LW2072" s="222"/>
      <c r="LX2072" s="222"/>
      <c r="LY2072" s="7"/>
      <c r="LZ2072" s="244"/>
      <c r="MA2072" s="222"/>
      <c r="MB2072" s="222"/>
      <c r="MC2072" s="7"/>
      <c r="MD2072" s="244"/>
      <c r="ME2072" s="222"/>
      <c r="MF2072" s="222"/>
      <c r="MG2072" s="7"/>
      <c r="MH2072" s="244"/>
      <c r="MI2072" s="222"/>
      <c r="MJ2072" s="222"/>
      <c r="MK2072" s="7"/>
      <c r="ML2072" s="244"/>
      <c r="MM2072" s="222"/>
      <c r="MN2072" s="222"/>
      <c r="MO2072" s="7"/>
      <c r="MP2072" s="244"/>
      <c r="MQ2072" s="222"/>
      <c r="MR2072" s="222"/>
      <c r="MS2072" s="7"/>
      <c r="MT2072" s="244"/>
      <c r="MU2072" s="222"/>
      <c r="MV2072" s="222"/>
      <c r="MW2072" s="7"/>
      <c r="MX2072" s="244"/>
      <c r="MY2072" s="222"/>
      <c r="MZ2072" s="222"/>
      <c r="NA2072" s="7"/>
      <c r="NB2072" s="244"/>
      <c r="NC2072" s="222"/>
      <c r="ND2072" s="222"/>
      <c r="NE2072" s="7"/>
      <c r="NF2072" s="244"/>
      <c r="NG2072" s="222"/>
      <c r="NH2072" s="222"/>
      <c r="NI2072" s="7"/>
      <c r="NJ2072" s="244"/>
      <c r="NK2072" s="222"/>
      <c r="NL2072" s="222"/>
      <c r="NM2072" s="7"/>
      <c r="NN2072" s="244"/>
      <c r="NO2072" s="222"/>
      <c r="NP2072" s="222"/>
      <c r="NQ2072" s="7"/>
      <c r="NR2072" s="244"/>
      <c r="NS2072" s="222"/>
      <c r="NT2072" s="222"/>
      <c r="NU2072" s="7"/>
      <c r="NV2072" s="244"/>
      <c r="NW2072" s="222"/>
      <c r="NX2072" s="222"/>
      <c r="NY2072" s="7"/>
      <c r="NZ2072" s="244"/>
      <c r="OA2072" s="222"/>
      <c r="OB2072" s="222"/>
      <c r="OC2072" s="7"/>
      <c r="OD2072" s="244"/>
      <c r="OE2072" s="222"/>
      <c r="OF2072" s="222"/>
      <c r="OG2072" s="7"/>
      <c r="OH2072" s="244"/>
      <c r="OI2072" s="222"/>
      <c r="OJ2072" s="222"/>
      <c r="OK2072" s="7"/>
      <c r="OL2072" s="244"/>
      <c r="OM2072" s="222"/>
      <c r="ON2072" s="222"/>
      <c r="OO2072" s="7"/>
      <c r="OP2072" s="244"/>
      <c r="OQ2072" s="222"/>
      <c r="OR2072" s="222"/>
      <c r="OS2072" s="7"/>
      <c r="OT2072" s="244"/>
      <c r="OU2072" s="222"/>
      <c r="OV2072" s="222"/>
      <c r="OW2072" s="7"/>
      <c r="OX2072" s="244"/>
      <c r="OY2072" s="222"/>
      <c r="OZ2072" s="222"/>
      <c r="PA2072" s="7"/>
      <c r="PB2072" s="244"/>
      <c r="PC2072" s="222"/>
      <c r="PD2072" s="222"/>
      <c r="PE2072" s="7"/>
      <c r="PF2072" s="244"/>
      <c r="PG2072" s="222"/>
      <c r="PH2072" s="222"/>
      <c r="PI2072" s="7"/>
      <c r="PJ2072" s="244"/>
      <c r="PK2072" s="222"/>
      <c r="PL2072" s="222"/>
      <c r="PM2072" s="7"/>
      <c r="PN2072" s="244"/>
      <c r="PO2072" s="222"/>
      <c r="PP2072" s="222"/>
      <c r="PQ2072" s="7"/>
      <c r="PR2072" s="244"/>
      <c r="PS2072" s="222"/>
      <c r="PT2072" s="222"/>
      <c r="PU2072" s="7"/>
      <c r="PV2072" s="244"/>
      <c r="PW2072" s="222"/>
      <c r="PX2072" s="222"/>
      <c r="PY2072" s="7"/>
      <c r="PZ2072" s="244"/>
      <c r="QA2072" s="222"/>
      <c r="QB2072" s="222"/>
      <c r="QC2072" s="7"/>
      <c r="QD2072" s="244"/>
      <c r="QE2072" s="222"/>
      <c r="QF2072" s="222"/>
      <c r="QG2072" s="7"/>
      <c r="QH2072" s="244"/>
      <c r="QI2072" s="222"/>
      <c r="QJ2072" s="222"/>
      <c r="QK2072" s="7"/>
      <c r="QL2072" s="244"/>
      <c r="QM2072" s="222"/>
      <c r="QN2072" s="222"/>
      <c r="QO2072" s="7"/>
      <c r="QP2072" s="244"/>
      <c r="QQ2072" s="222"/>
      <c r="QR2072" s="222"/>
      <c r="QS2072" s="7"/>
      <c r="QT2072" s="244"/>
      <c r="QU2072" s="222"/>
      <c r="QV2072" s="222"/>
      <c r="QW2072" s="7"/>
      <c r="QX2072" s="244"/>
      <c r="QY2072" s="222"/>
      <c r="QZ2072" s="222"/>
      <c r="RA2072" s="7"/>
      <c r="RB2072" s="244"/>
      <c r="RC2072" s="222"/>
      <c r="RD2072" s="222"/>
      <c r="RE2072" s="7"/>
      <c r="RF2072" s="244"/>
      <c r="RG2072" s="222"/>
      <c r="RH2072" s="222"/>
      <c r="RI2072" s="7"/>
      <c r="RJ2072" s="244"/>
      <c r="RK2072" s="222"/>
      <c r="RL2072" s="222"/>
      <c r="RM2072" s="7"/>
      <c r="RN2072" s="244"/>
      <c r="RO2072" s="222"/>
      <c r="RP2072" s="222"/>
      <c r="RQ2072" s="7"/>
      <c r="RR2072" s="244"/>
      <c r="RS2072" s="222"/>
      <c r="RT2072" s="222"/>
      <c r="RU2072" s="7"/>
      <c r="RV2072" s="244"/>
      <c r="RW2072" s="222"/>
      <c r="RX2072" s="222"/>
      <c r="RY2072" s="7"/>
      <c r="RZ2072" s="244"/>
      <c r="SA2072" s="222"/>
      <c r="SB2072" s="222"/>
      <c r="SC2072" s="7"/>
      <c r="SD2072" s="244"/>
      <c r="SE2072" s="222"/>
      <c r="SF2072" s="222"/>
      <c r="SG2072" s="7"/>
      <c r="SH2072" s="244"/>
      <c r="SI2072" s="222"/>
      <c r="SJ2072" s="222"/>
      <c r="SK2072" s="7"/>
      <c r="SL2072" s="244"/>
      <c r="SM2072" s="222"/>
      <c r="SN2072" s="222"/>
      <c r="SO2072" s="7"/>
      <c r="SP2072" s="244"/>
      <c r="SQ2072" s="222"/>
      <c r="SR2072" s="222"/>
      <c r="SS2072" s="7"/>
      <c r="ST2072" s="244"/>
      <c r="SU2072" s="222"/>
      <c r="SV2072" s="222"/>
      <c r="SW2072" s="7"/>
      <c r="SX2072" s="244"/>
      <c r="SY2072" s="222"/>
      <c r="SZ2072" s="222"/>
      <c r="TA2072" s="7"/>
      <c r="TB2072" s="244"/>
      <c r="TC2072" s="222"/>
      <c r="TD2072" s="222"/>
      <c r="TE2072" s="7"/>
      <c r="TF2072" s="244"/>
      <c r="TG2072" s="222"/>
      <c r="TH2072" s="222"/>
      <c r="TI2072" s="7"/>
      <c r="TJ2072" s="244"/>
      <c r="TK2072" s="222"/>
      <c r="TL2072" s="222"/>
      <c r="TM2072" s="7"/>
      <c r="TN2072" s="244"/>
      <c r="TO2072" s="222"/>
      <c r="TP2072" s="222"/>
      <c r="TQ2072" s="7"/>
      <c r="TR2072" s="244"/>
      <c r="TS2072" s="222"/>
      <c r="TT2072" s="222"/>
      <c r="TU2072" s="7"/>
      <c r="TV2072" s="244"/>
      <c r="TW2072" s="222"/>
      <c r="TX2072" s="222"/>
      <c r="TY2072" s="7"/>
      <c r="TZ2072" s="244"/>
      <c r="UA2072" s="222"/>
      <c r="UB2072" s="222"/>
      <c r="UC2072" s="7"/>
      <c r="UD2072" s="244"/>
      <c r="UE2072" s="222"/>
      <c r="UF2072" s="222"/>
      <c r="UG2072" s="7"/>
      <c r="UH2072" s="244"/>
      <c r="UI2072" s="222"/>
      <c r="UJ2072" s="222"/>
      <c r="UK2072" s="7"/>
      <c r="UL2072" s="244"/>
      <c r="UM2072" s="222"/>
      <c r="UN2072" s="222"/>
      <c r="UO2072" s="7"/>
      <c r="UP2072" s="244"/>
      <c r="UQ2072" s="222"/>
      <c r="UR2072" s="222"/>
      <c r="US2072" s="7"/>
      <c r="UT2072" s="244"/>
      <c r="UU2072" s="222"/>
      <c r="UV2072" s="222"/>
      <c r="UW2072" s="7"/>
      <c r="UX2072" s="244"/>
      <c r="UY2072" s="222"/>
      <c r="UZ2072" s="222"/>
      <c r="VA2072" s="7"/>
      <c r="VB2072" s="244"/>
      <c r="VC2072" s="222"/>
      <c r="VD2072" s="222"/>
      <c r="VE2072" s="7"/>
      <c r="VF2072" s="244"/>
      <c r="VG2072" s="222"/>
      <c r="VH2072" s="222"/>
      <c r="VI2072" s="7"/>
      <c r="VJ2072" s="244"/>
      <c r="VK2072" s="222"/>
      <c r="VL2072" s="222"/>
      <c r="VM2072" s="7"/>
      <c r="VN2072" s="244"/>
      <c r="VO2072" s="222"/>
      <c r="VP2072" s="222"/>
      <c r="VQ2072" s="7"/>
      <c r="VR2072" s="244"/>
      <c r="VS2072" s="222"/>
      <c r="VT2072" s="222"/>
      <c r="VU2072" s="7"/>
      <c r="VV2072" s="244"/>
      <c r="VW2072" s="222"/>
      <c r="VX2072" s="222"/>
      <c r="VY2072" s="7"/>
      <c r="VZ2072" s="244"/>
      <c r="WA2072" s="222"/>
      <c r="WB2072" s="222"/>
      <c r="WC2072" s="7"/>
      <c r="WD2072" s="244"/>
      <c r="WE2072" s="222"/>
      <c r="WF2072" s="222"/>
      <c r="WG2072" s="7"/>
      <c r="WH2072" s="244"/>
      <c r="WI2072" s="222"/>
      <c r="WJ2072" s="222"/>
      <c r="WK2072" s="7"/>
      <c r="WL2072" s="244"/>
      <c r="WM2072" s="222"/>
      <c r="WN2072" s="222"/>
      <c r="WO2072" s="7"/>
      <c r="WP2072" s="244"/>
      <c r="WQ2072" s="222"/>
      <c r="WR2072" s="222"/>
      <c r="WS2072" s="7"/>
      <c r="WT2072" s="244"/>
      <c r="WU2072" s="222"/>
      <c r="WV2072" s="222"/>
      <c r="WW2072" s="7"/>
      <c r="WX2072" s="244"/>
      <c r="WY2072" s="222"/>
      <c r="WZ2072" s="222"/>
      <c r="XA2072" s="7"/>
      <c r="XB2072" s="244"/>
      <c r="XC2072" s="222"/>
      <c r="XD2072" s="222"/>
      <c r="XE2072" s="7"/>
      <c r="XF2072" s="244"/>
      <c r="XG2072" s="222"/>
      <c r="XH2072" s="222"/>
      <c r="XI2072" s="7"/>
      <c r="XJ2072" s="244"/>
      <c r="XK2072" s="222"/>
      <c r="XL2072" s="222"/>
      <c r="XM2072" s="7"/>
      <c r="XN2072" s="244"/>
      <c r="XO2072" s="222"/>
      <c r="XP2072" s="222"/>
      <c r="XQ2072" s="7"/>
      <c r="XR2072" s="244"/>
      <c r="XS2072" s="222"/>
      <c r="XT2072" s="222"/>
      <c r="XU2072" s="7"/>
      <c r="XV2072" s="244"/>
      <c r="XW2072" s="222"/>
      <c r="XX2072" s="222"/>
      <c r="XY2072" s="7"/>
      <c r="XZ2072" s="244"/>
      <c r="YA2072" s="222"/>
      <c r="YB2072" s="222"/>
      <c r="YC2072" s="7"/>
      <c r="YD2072" s="244"/>
      <c r="YE2072" s="222"/>
      <c r="YF2072" s="222"/>
      <c r="YG2072" s="7"/>
      <c r="YH2072" s="244"/>
      <c r="YI2072" s="222"/>
      <c r="YJ2072" s="222"/>
      <c r="YK2072" s="7"/>
      <c r="YL2072" s="244"/>
      <c r="YM2072" s="222"/>
      <c r="YN2072" s="222"/>
      <c r="YO2072" s="7"/>
      <c r="YP2072" s="244"/>
      <c r="YQ2072" s="222"/>
      <c r="YR2072" s="222"/>
      <c r="YS2072" s="7"/>
      <c r="YT2072" s="244"/>
      <c r="YU2072" s="222"/>
      <c r="YV2072" s="222"/>
      <c r="YW2072" s="7"/>
      <c r="YX2072" s="244"/>
      <c r="YY2072" s="222"/>
      <c r="YZ2072" s="222"/>
      <c r="ZA2072" s="7"/>
      <c r="ZB2072" s="244"/>
      <c r="ZC2072" s="222"/>
      <c r="ZD2072" s="222"/>
      <c r="ZE2072" s="7"/>
      <c r="ZF2072" s="244"/>
      <c r="ZG2072" s="222"/>
      <c r="ZH2072" s="222"/>
      <c r="ZI2072" s="7"/>
      <c r="ZJ2072" s="244"/>
      <c r="ZK2072" s="222"/>
      <c r="ZL2072" s="222"/>
      <c r="ZM2072" s="7"/>
      <c r="ZN2072" s="244"/>
      <c r="ZO2072" s="222"/>
      <c r="ZP2072" s="222"/>
      <c r="ZQ2072" s="7"/>
      <c r="ZR2072" s="244"/>
      <c r="ZS2072" s="222"/>
      <c r="ZT2072" s="222"/>
      <c r="ZU2072" s="7"/>
      <c r="ZV2072" s="244"/>
      <c r="ZW2072" s="222"/>
      <c r="ZX2072" s="222"/>
      <c r="ZY2072" s="7"/>
      <c r="ZZ2072" s="244"/>
      <c r="AAA2072" s="222"/>
      <c r="AAB2072" s="222"/>
      <c r="AAC2072" s="7"/>
      <c r="AAD2072" s="244"/>
      <c r="AAE2072" s="222"/>
      <c r="AAF2072" s="222"/>
      <c r="AAG2072" s="7"/>
      <c r="AAH2072" s="244"/>
      <c r="AAI2072" s="222"/>
      <c r="AAJ2072" s="222"/>
      <c r="AAK2072" s="7"/>
      <c r="AAL2072" s="244"/>
      <c r="AAM2072" s="222"/>
      <c r="AAN2072" s="222"/>
      <c r="AAO2072" s="7"/>
      <c r="AAP2072" s="244"/>
      <c r="AAQ2072" s="222"/>
      <c r="AAR2072" s="222"/>
      <c r="AAS2072" s="7"/>
      <c r="AAT2072" s="244"/>
      <c r="AAU2072" s="222"/>
      <c r="AAV2072" s="222"/>
      <c r="AAW2072" s="7"/>
      <c r="AAX2072" s="244"/>
      <c r="AAY2072" s="222"/>
      <c r="AAZ2072" s="222"/>
      <c r="ABA2072" s="7"/>
      <c r="ABB2072" s="244"/>
      <c r="ABC2072" s="222"/>
      <c r="ABD2072" s="222"/>
      <c r="ABE2072" s="7"/>
      <c r="ABF2072" s="244"/>
      <c r="ABG2072" s="222"/>
      <c r="ABH2072" s="222"/>
      <c r="ABI2072" s="7"/>
      <c r="ABJ2072" s="244"/>
      <c r="ABK2072" s="222"/>
      <c r="ABL2072" s="222"/>
      <c r="ABM2072" s="7"/>
      <c r="ABN2072" s="244"/>
      <c r="ABO2072" s="222"/>
      <c r="ABP2072" s="222"/>
      <c r="ABQ2072" s="7"/>
      <c r="ABR2072" s="244"/>
      <c r="ABS2072" s="222"/>
      <c r="ABT2072" s="222"/>
      <c r="ABU2072" s="7"/>
      <c r="ABV2072" s="244"/>
      <c r="ABW2072" s="222"/>
      <c r="ABX2072" s="222"/>
      <c r="ABY2072" s="7"/>
      <c r="ABZ2072" s="244"/>
      <c r="ACA2072" s="222"/>
      <c r="ACB2072" s="222"/>
      <c r="ACC2072" s="7"/>
      <c r="ACD2072" s="244"/>
      <c r="ACE2072" s="222"/>
      <c r="ACF2072" s="222"/>
      <c r="ACG2072" s="7"/>
      <c r="ACH2072" s="244"/>
      <c r="ACI2072" s="222"/>
      <c r="ACJ2072" s="222"/>
      <c r="ACK2072" s="7"/>
      <c r="ACL2072" s="244"/>
      <c r="ACM2072" s="222"/>
      <c r="ACN2072" s="222"/>
      <c r="ACO2072" s="7"/>
      <c r="ACP2072" s="244"/>
      <c r="ACQ2072" s="222"/>
      <c r="ACR2072" s="222"/>
      <c r="ACS2072" s="7"/>
      <c r="ACT2072" s="244"/>
      <c r="ACU2072" s="222"/>
      <c r="ACV2072" s="222"/>
      <c r="ACW2072" s="7"/>
      <c r="ACX2072" s="244"/>
      <c r="ACY2072" s="222"/>
      <c r="ACZ2072" s="222"/>
      <c r="ADA2072" s="7"/>
      <c r="ADB2072" s="244"/>
      <c r="ADC2072" s="222"/>
      <c r="ADD2072" s="222"/>
      <c r="ADE2072" s="7"/>
      <c r="ADF2072" s="244"/>
      <c r="ADG2072" s="222"/>
      <c r="ADH2072" s="222"/>
      <c r="ADI2072" s="7"/>
      <c r="ADJ2072" s="244"/>
      <c r="ADK2072" s="222"/>
      <c r="ADL2072" s="222"/>
      <c r="ADM2072" s="7"/>
      <c r="ADN2072" s="244"/>
      <c r="ADO2072" s="222"/>
      <c r="ADP2072" s="222"/>
      <c r="ADQ2072" s="7"/>
      <c r="ADR2072" s="244"/>
      <c r="ADS2072" s="222"/>
      <c r="ADT2072" s="222"/>
      <c r="ADU2072" s="7"/>
      <c r="ADV2072" s="244"/>
      <c r="ADW2072" s="222"/>
      <c r="ADX2072" s="222"/>
      <c r="ADY2072" s="7"/>
      <c r="ADZ2072" s="244"/>
      <c r="AEA2072" s="222"/>
      <c r="AEB2072" s="222"/>
      <c r="AEC2072" s="7"/>
      <c r="AED2072" s="244"/>
      <c r="AEE2072" s="222"/>
      <c r="AEF2072" s="222"/>
      <c r="AEG2072" s="7"/>
      <c r="AEH2072" s="244"/>
      <c r="AEI2072" s="222"/>
      <c r="AEJ2072" s="222"/>
      <c r="AEK2072" s="7"/>
      <c r="AEL2072" s="244"/>
      <c r="AEM2072" s="222"/>
      <c r="AEN2072" s="222"/>
      <c r="AEO2072" s="7"/>
      <c r="AEP2072" s="244"/>
      <c r="AEQ2072" s="222"/>
      <c r="AER2072" s="222"/>
      <c r="AES2072" s="7"/>
      <c r="AET2072" s="244"/>
      <c r="AEU2072" s="222"/>
      <c r="AEV2072" s="222"/>
      <c r="AEW2072" s="7"/>
      <c r="AEX2072" s="244"/>
      <c r="AEY2072" s="222"/>
      <c r="AEZ2072" s="222"/>
      <c r="AFA2072" s="7"/>
      <c r="AFB2072" s="244"/>
      <c r="AFC2072" s="222"/>
      <c r="AFD2072" s="222"/>
      <c r="AFE2072" s="7"/>
      <c r="AFF2072" s="244"/>
      <c r="AFG2072" s="222"/>
      <c r="AFH2072" s="222"/>
      <c r="AFI2072" s="7"/>
      <c r="AFJ2072" s="244"/>
      <c r="AFK2072" s="222"/>
      <c r="AFL2072" s="222"/>
      <c r="AFM2072" s="7"/>
      <c r="AFN2072" s="244"/>
      <c r="AFO2072" s="222"/>
      <c r="AFP2072" s="222"/>
      <c r="AFQ2072" s="7"/>
      <c r="AFR2072" s="244"/>
      <c r="AFS2072" s="222"/>
      <c r="AFT2072" s="222"/>
      <c r="AFU2072" s="7"/>
      <c r="AFV2072" s="244"/>
      <c r="AFW2072" s="222"/>
      <c r="AFX2072" s="222"/>
      <c r="AFY2072" s="7"/>
      <c r="AFZ2072" s="244"/>
      <c r="AGA2072" s="222"/>
      <c r="AGB2072" s="222"/>
      <c r="AGC2072" s="7"/>
      <c r="AGD2072" s="244"/>
      <c r="AGE2072" s="222"/>
      <c r="AGF2072" s="222"/>
      <c r="AGG2072" s="7"/>
      <c r="AGH2072" s="244"/>
      <c r="AGI2072" s="222"/>
      <c r="AGJ2072" s="222"/>
      <c r="AGK2072" s="7"/>
      <c r="AGL2072" s="244"/>
      <c r="AGM2072" s="222"/>
      <c r="AGN2072" s="222"/>
      <c r="AGO2072" s="7"/>
      <c r="AGP2072" s="244"/>
      <c r="AGQ2072" s="222"/>
      <c r="AGR2072" s="222"/>
      <c r="AGS2072" s="7"/>
      <c r="AGT2072" s="244"/>
      <c r="AGU2072" s="222"/>
      <c r="AGV2072" s="222"/>
      <c r="AGW2072" s="7"/>
      <c r="AGX2072" s="244"/>
      <c r="AGY2072" s="222"/>
      <c r="AGZ2072" s="222"/>
      <c r="AHA2072" s="7"/>
      <c r="AHB2072" s="244"/>
      <c r="AHC2072" s="222"/>
      <c r="AHD2072" s="222"/>
      <c r="AHE2072" s="7"/>
      <c r="AHF2072" s="244"/>
      <c r="AHG2072" s="222"/>
      <c r="AHH2072" s="222"/>
      <c r="AHI2072" s="7"/>
      <c r="AHJ2072" s="244"/>
      <c r="AHK2072" s="222"/>
      <c r="AHL2072" s="222"/>
      <c r="AHM2072" s="7"/>
      <c r="AHN2072" s="244"/>
      <c r="AHO2072" s="222"/>
      <c r="AHP2072" s="222"/>
      <c r="AHQ2072" s="7"/>
      <c r="AHR2072" s="244"/>
      <c r="AHS2072" s="222"/>
      <c r="AHT2072" s="222"/>
      <c r="AHU2072" s="7"/>
      <c r="AHV2072" s="244"/>
      <c r="AHW2072" s="222"/>
      <c r="AHX2072" s="222"/>
      <c r="AHY2072" s="7"/>
      <c r="AHZ2072" s="244"/>
      <c r="AIA2072" s="222"/>
      <c r="AIB2072" s="222"/>
      <c r="AIC2072" s="7"/>
      <c r="AID2072" s="244"/>
      <c r="AIE2072" s="222"/>
      <c r="AIF2072" s="222"/>
      <c r="AIG2072" s="7"/>
      <c r="AIH2072" s="244"/>
      <c r="AII2072" s="222"/>
      <c r="AIJ2072" s="222"/>
      <c r="AIK2072" s="7"/>
      <c r="AIL2072" s="244"/>
      <c r="AIM2072" s="222"/>
      <c r="AIN2072" s="222"/>
      <c r="AIO2072" s="7"/>
      <c r="AIP2072" s="244"/>
      <c r="AIQ2072" s="222"/>
      <c r="AIR2072" s="222"/>
      <c r="AIS2072" s="7"/>
      <c r="AIT2072" s="244"/>
      <c r="AIU2072" s="222"/>
      <c r="AIV2072" s="222"/>
      <c r="AIW2072" s="7"/>
      <c r="AIX2072" s="244"/>
      <c r="AIY2072" s="222"/>
      <c r="AIZ2072" s="222"/>
      <c r="AJA2072" s="7"/>
      <c r="AJB2072" s="244"/>
      <c r="AJC2072" s="222"/>
      <c r="AJD2072" s="222"/>
      <c r="AJE2072" s="7"/>
      <c r="AJF2072" s="244"/>
      <c r="AJG2072" s="222"/>
      <c r="AJH2072" s="222"/>
      <c r="AJI2072" s="7"/>
      <c r="AJJ2072" s="244"/>
      <c r="AJK2072" s="222"/>
      <c r="AJL2072" s="222"/>
      <c r="AJM2072" s="7"/>
      <c r="AJN2072" s="244"/>
      <c r="AJO2072" s="222"/>
      <c r="AJP2072" s="222"/>
      <c r="AJQ2072" s="7"/>
      <c r="AJR2072" s="244"/>
      <c r="AJS2072" s="222"/>
      <c r="AJT2072" s="222"/>
      <c r="AJU2072" s="7"/>
      <c r="AJV2072" s="244"/>
      <c r="AJW2072" s="222"/>
      <c r="AJX2072" s="222"/>
      <c r="AJY2072" s="7"/>
      <c r="AJZ2072" s="244"/>
      <c r="AKA2072" s="222"/>
      <c r="AKB2072" s="222"/>
      <c r="AKC2072" s="7"/>
      <c r="AKD2072" s="244"/>
      <c r="AKE2072" s="222"/>
      <c r="AKF2072" s="222"/>
      <c r="AKG2072" s="7"/>
      <c r="AKH2072" s="244"/>
      <c r="AKI2072" s="222"/>
      <c r="AKJ2072" s="222"/>
      <c r="AKK2072" s="7"/>
      <c r="AKL2072" s="244"/>
      <c r="AKM2072" s="222"/>
      <c r="AKN2072" s="222"/>
      <c r="AKO2072" s="7"/>
      <c r="AKP2072" s="244"/>
      <c r="AKQ2072" s="222"/>
      <c r="AKR2072" s="222"/>
      <c r="AKS2072" s="7"/>
      <c r="AKT2072" s="244"/>
      <c r="AKU2072" s="222"/>
      <c r="AKV2072" s="222"/>
      <c r="AKW2072" s="7"/>
      <c r="AKX2072" s="244"/>
      <c r="AKY2072" s="222"/>
      <c r="AKZ2072" s="222"/>
      <c r="ALA2072" s="7"/>
      <c r="ALB2072" s="244"/>
      <c r="ALC2072" s="222"/>
      <c r="ALD2072" s="222"/>
      <c r="ALE2072" s="7"/>
      <c r="ALF2072" s="244"/>
      <c r="ALG2072" s="222"/>
      <c r="ALH2072" s="222"/>
      <c r="ALI2072" s="7"/>
      <c r="ALJ2072" s="244"/>
      <c r="ALK2072" s="222"/>
      <c r="ALL2072" s="222"/>
      <c r="ALM2072" s="7"/>
      <c r="ALN2072" s="244"/>
      <c r="ALO2072" s="222"/>
      <c r="ALP2072" s="222"/>
      <c r="ALQ2072" s="7"/>
      <c r="ALR2072" s="244"/>
      <c r="ALS2072" s="222"/>
      <c r="ALT2072" s="222"/>
      <c r="ALU2072" s="7"/>
      <c r="ALV2072" s="244"/>
      <c r="ALW2072" s="222"/>
      <c r="ALX2072" s="222"/>
      <c r="ALY2072" s="7"/>
      <c r="ALZ2072" s="244"/>
      <c r="AMA2072" s="222"/>
      <c r="AMB2072" s="222"/>
      <c r="AMC2072" s="7"/>
      <c r="AMD2072" s="244"/>
      <c r="AME2072" s="222"/>
      <c r="AMF2072" s="222"/>
      <c r="AMG2072" s="7"/>
      <c r="AMH2072" s="244"/>
      <c r="AMI2072" s="222"/>
      <c r="AMJ2072" s="222"/>
      <c r="AMK2072" s="7"/>
      <c r="AML2072" s="244"/>
      <c r="AMM2072" s="222"/>
      <c r="AMN2072" s="222"/>
      <c r="AMO2072" s="7"/>
      <c r="AMP2072" s="244"/>
      <c r="AMQ2072" s="222"/>
      <c r="AMR2072" s="222"/>
      <c r="AMS2072" s="7"/>
      <c r="AMT2072" s="244"/>
      <c r="AMU2072" s="222"/>
      <c r="AMV2072" s="222"/>
      <c r="AMW2072" s="7"/>
      <c r="AMX2072" s="244"/>
      <c r="AMY2072" s="222"/>
      <c r="AMZ2072" s="222"/>
      <c r="ANA2072" s="7"/>
      <c r="ANB2072" s="244"/>
      <c r="ANC2072" s="222"/>
      <c r="AND2072" s="222"/>
      <c r="ANE2072" s="7"/>
      <c r="ANF2072" s="244"/>
      <c r="ANG2072" s="222"/>
      <c r="ANH2072" s="222"/>
      <c r="ANI2072" s="7"/>
      <c r="ANJ2072" s="244"/>
      <c r="ANK2072" s="222"/>
      <c r="ANL2072" s="222"/>
      <c r="ANM2072" s="7"/>
      <c r="ANN2072" s="244"/>
      <c r="ANO2072" s="222"/>
      <c r="ANP2072" s="222"/>
      <c r="ANQ2072" s="7"/>
      <c r="ANR2072" s="244"/>
      <c r="ANS2072" s="222"/>
      <c r="ANT2072" s="222"/>
      <c r="ANU2072" s="7"/>
      <c r="ANV2072" s="244"/>
      <c r="ANW2072" s="222"/>
      <c r="ANX2072" s="222"/>
      <c r="ANY2072" s="7"/>
      <c r="ANZ2072" s="244"/>
      <c r="AOA2072" s="222"/>
      <c r="AOB2072" s="222"/>
      <c r="AOC2072" s="7"/>
      <c r="AOD2072" s="244"/>
      <c r="AOE2072" s="222"/>
      <c r="AOF2072" s="222"/>
      <c r="AOG2072" s="7"/>
      <c r="AOH2072" s="244"/>
      <c r="AOI2072" s="222"/>
      <c r="AOJ2072" s="222"/>
      <c r="AOK2072" s="7"/>
      <c r="AOL2072" s="244"/>
      <c r="AOM2072" s="222"/>
      <c r="AON2072" s="222"/>
      <c r="AOO2072" s="7"/>
      <c r="AOP2072" s="244"/>
      <c r="AOQ2072" s="222"/>
      <c r="AOR2072" s="222"/>
      <c r="AOS2072" s="7"/>
      <c r="AOT2072" s="244"/>
      <c r="AOU2072" s="222"/>
      <c r="AOV2072" s="222"/>
      <c r="AOW2072" s="7"/>
      <c r="AOX2072" s="244"/>
      <c r="AOY2072" s="222"/>
      <c r="AOZ2072" s="222"/>
      <c r="APA2072" s="7"/>
      <c r="APB2072" s="244"/>
      <c r="APC2072" s="222"/>
      <c r="APD2072" s="222"/>
      <c r="APE2072" s="7"/>
      <c r="APF2072" s="244"/>
      <c r="APG2072" s="222"/>
      <c r="APH2072" s="222"/>
      <c r="API2072" s="7"/>
      <c r="APJ2072" s="244"/>
      <c r="APK2072" s="222"/>
      <c r="APL2072" s="222"/>
      <c r="APM2072" s="7"/>
      <c r="APN2072" s="244"/>
      <c r="APO2072" s="222"/>
      <c r="APP2072" s="222"/>
      <c r="APQ2072" s="7"/>
      <c r="APR2072" s="244"/>
      <c r="APS2072" s="222"/>
      <c r="APT2072" s="222"/>
      <c r="APU2072" s="7"/>
      <c r="APV2072" s="244"/>
      <c r="APW2072" s="222"/>
      <c r="APX2072" s="222"/>
      <c r="APY2072" s="7"/>
      <c r="APZ2072" s="244"/>
      <c r="AQA2072" s="222"/>
      <c r="AQB2072" s="222"/>
      <c r="AQC2072" s="7"/>
      <c r="AQD2072" s="244"/>
      <c r="AQE2072" s="222"/>
      <c r="AQF2072" s="222"/>
      <c r="AQG2072" s="7"/>
      <c r="AQH2072" s="244"/>
      <c r="AQI2072" s="222"/>
      <c r="AQJ2072" s="222"/>
      <c r="AQK2072" s="7"/>
      <c r="AQL2072" s="244"/>
      <c r="AQM2072" s="222"/>
      <c r="AQN2072" s="222"/>
      <c r="AQO2072" s="7"/>
      <c r="AQP2072" s="244"/>
      <c r="AQQ2072" s="222"/>
      <c r="AQR2072" s="222"/>
      <c r="AQS2072" s="7"/>
      <c r="AQT2072" s="244"/>
      <c r="AQU2072" s="222"/>
      <c r="AQV2072" s="222"/>
      <c r="AQW2072" s="7"/>
      <c r="AQX2072" s="244"/>
      <c r="AQY2072" s="222"/>
      <c r="AQZ2072" s="222"/>
      <c r="ARA2072" s="7"/>
      <c r="ARB2072" s="244"/>
      <c r="ARC2072" s="222"/>
      <c r="ARD2072" s="222"/>
      <c r="ARE2072" s="7"/>
      <c r="ARF2072" s="244"/>
      <c r="ARG2072" s="222"/>
      <c r="ARH2072" s="222"/>
      <c r="ARI2072" s="7"/>
      <c r="ARJ2072" s="244"/>
      <c r="ARK2072" s="222"/>
      <c r="ARL2072" s="222"/>
      <c r="ARM2072" s="7"/>
      <c r="ARN2072" s="244"/>
      <c r="ARO2072" s="222"/>
      <c r="ARP2072" s="222"/>
      <c r="ARQ2072" s="7"/>
      <c r="ARR2072" s="244"/>
      <c r="ARS2072" s="222"/>
      <c r="ART2072" s="222"/>
      <c r="ARU2072" s="7"/>
      <c r="ARV2072" s="244"/>
      <c r="ARW2072" s="222"/>
      <c r="ARX2072" s="222"/>
      <c r="ARY2072" s="7"/>
      <c r="ARZ2072" s="244"/>
      <c r="ASA2072" s="222"/>
      <c r="ASB2072" s="222"/>
      <c r="ASC2072" s="7"/>
      <c r="ASD2072" s="244"/>
      <c r="ASE2072" s="222"/>
      <c r="ASF2072" s="222"/>
      <c r="ASG2072" s="7"/>
      <c r="ASH2072" s="244"/>
      <c r="ASI2072" s="222"/>
      <c r="ASJ2072" s="222"/>
      <c r="ASK2072" s="7"/>
      <c r="ASL2072" s="244"/>
      <c r="ASM2072" s="222"/>
      <c r="ASN2072" s="222"/>
      <c r="ASO2072" s="7"/>
      <c r="ASP2072" s="244"/>
      <c r="ASQ2072" s="222"/>
      <c r="ASR2072" s="222"/>
      <c r="ASS2072" s="7"/>
      <c r="AST2072" s="244"/>
      <c r="ASU2072" s="222"/>
      <c r="ASV2072" s="222"/>
      <c r="ASW2072" s="7"/>
      <c r="ASX2072" s="244"/>
      <c r="ASY2072" s="222"/>
      <c r="ASZ2072" s="222"/>
      <c r="ATA2072" s="7"/>
      <c r="ATB2072" s="244"/>
      <c r="ATC2072" s="222"/>
      <c r="ATD2072" s="222"/>
      <c r="ATE2072" s="7"/>
      <c r="ATF2072" s="244"/>
      <c r="ATG2072" s="222"/>
      <c r="ATH2072" s="222"/>
      <c r="ATI2072" s="7"/>
      <c r="ATJ2072" s="244"/>
      <c r="ATK2072" s="222"/>
      <c r="ATL2072" s="222"/>
      <c r="ATM2072" s="7"/>
      <c r="ATN2072" s="244"/>
      <c r="ATO2072" s="222"/>
      <c r="ATP2072" s="222"/>
      <c r="ATQ2072" s="7"/>
      <c r="ATR2072" s="244"/>
      <c r="ATS2072" s="222"/>
      <c r="ATT2072" s="222"/>
      <c r="ATU2072" s="7"/>
      <c r="ATV2072" s="244"/>
      <c r="ATW2072" s="222"/>
      <c r="ATX2072" s="222"/>
      <c r="ATY2072" s="7"/>
      <c r="ATZ2072" s="244"/>
      <c r="AUA2072" s="222"/>
      <c r="AUB2072" s="222"/>
      <c r="AUC2072" s="7"/>
      <c r="AUD2072" s="244"/>
      <c r="AUE2072" s="222"/>
      <c r="AUF2072" s="222"/>
      <c r="AUG2072" s="7"/>
      <c r="AUH2072" s="244"/>
      <c r="AUI2072" s="222"/>
      <c r="AUJ2072" s="222"/>
      <c r="AUK2072" s="7"/>
      <c r="AUL2072" s="244"/>
      <c r="AUM2072" s="222"/>
      <c r="AUN2072" s="222"/>
      <c r="AUO2072" s="7"/>
      <c r="AUP2072" s="244"/>
      <c r="AUQ2072" s="222"/>
      <c r="AUR2072" s="222"/>
      <c r="AUS2072" s="7"/>
      <c r="AUT2072" s="244"/>
      <c r="AUU2072" s="222"/>
      <c r="AUV2072" s="222"/>
      <c r="AUW2072" s="7"/>
      <c r="AUX2072" s="244"/>
      <c r="AUY2072" s="222"/>
      <c r="AUZ2072" s="222"/>
      <c r="AVA2072" s="7"/>
      <c r="AVB2072" s="244"/>
      <c r="AVC2072" s="222"/>
      <c r="AVD2072" s="222"/>
      <c r="AVE2072" s="7"/>
      <c r="AVF2072" s="244"/>
      <c r="AVG2072" s="222"/>
      <c r="AVH2072" s="222"/>
      <c r="AVI2072" s="7"/>
      <c r="AVJ2072" s="244"/>
      <c r="AVK2072" s="222"/>
      <c r="AVL2072" s="222"/>
      <c r="AVM2072" s="7"/>
      <c r="AVN2072" s="244"/>
      <c r="AVO2072" s="222"/>
      <c r="AVP2072" s="222"/>
      <c r="AVQ2072" s="7"/>
      <c r="AVR2072" s="244"/>
      <c r="AVS2072" s="222"/>
      <c r="AVT2072" s="222"/>
      <c r="AVU2072" s="7"/>
      <c r="AVV2072" s="244"/>
      <c r="AVW2072" s="222"/>
      <c r="AVX2072" s="222"/>
      <c r="AVY2072" s="7"/>
      <c r="AVZ2072" s="244"/>
      <c r="AWA2072" s="222"/>
      <c r="AWB2072" s="222"/>
      <c r="AWC2072" s="7"/>
      <c r="AWD2072" s="244"/>
      <c r="AWE2072" s="222"/>
      <c r="AWF2072" s="222"/>
      <c r="AWG2072" s="7"/>
      <c r="AWH2072" s="244"/>
      <c r="AWI2072" s="222"/>
      <c r="AWJ2072" s="222"/>
      <c r="AWK2072" s="7"/>
      <c r="AWL2072" s="244"/>
      <c r="AWM2072" s="222"/>
      <c r="AWN2072" s="222"/>
      <c r="AWO2072" s="7"/>
      <c r="AWP2072" s="244"/>
      <c r="AWQ2072" s="222"/>
      <c r="AWR2072" s="222"/>
      <c r="AWS2072" s="7"/>
      <c r="AWT2072" s="244"/>
      <c r="AWU2072" s="222"/>
      <c r="AWV2072" s="222"/>
      <c r="AWW2072" s="7"/>
      <c r="AWX2072" s="244"/>
      <c r="AWY2072" s="222"/>
      <c r="AWZ2072" s="222"/>
      <c r="AXA2072" s="7"/>
      <c r="AXB2072" s="244"/>
      <c r="AXC2072" s="222"/>
      <c r="AXD2072" s="222"/>
      <c r="AXE2072" s="7"/>
      <c r="AXF2072" s="244"/>
      <c r="AXG2072" s="222"/>
      <c r="AXH2072" s="222"/>
      <c r="AXI2072" s="7"/>
      <c r="AXJ2072" s="244"/>
      <c r="AXK2072" s="222"/>
      <c r="AXL2072" s="222"/>
      <c r="AXM2072" s="7"/>
      <c r="AXN2072" s="244"/>
      <c r="AXO2072" s="222"/>
      <c r="AXP2072" s="222"/>
      <c r="AXQ2072" s="7"/>
      <c r="AXR2072" s="244"/>
      <c r="AXS2072" s="222"/>
      <c r="AXT2072" s="222"/>
      <c r="AXU2072" s="7"/>
      <c r="AXV2072" s="244"/>
      <c r="AXW2072" s="222"/>
      <c r="AXX2072" s="222"/>
      <c r="AXY2072" s="7"/>
      <c r="AXZ2072" s="244"/>
      <c r="AYA2072" s="222"/>
      <c r="AYB2072" s="222"/>
      <c r="AYC2072" s="7"/>
      <c r="AYD2072" s="244"/>
      <c r="AYE2072" s="222"/>
      <c r="AYF2072" s="222"/>
      <c r="AYG2072" s="7"/>
      <c r="AYH2072" s="244"/>
      <c r="AYI2072" s="222"/>
      <c r="AYJ2072" s="222"/>
      <c r="AYK2072" s="7"/>
      <c r="AYL2072" s="244"/>
      <c r="AYM2072" s="222"/>
      <c r="AYN2072" s="222"/>
      <c r="AYO2072" s="7"/>
      <c r="AYP2072" s="244"/>
      <c r="AYQ2072" s="222"/>
      <c r="AYR2072" s="222"/>
      <c r="AYS2072" s="7"/>
      <c r="AYT2072" s="244"/>
      <c r="AYU2072" s="222"/>
      <c r="AYV2072" s="222"/>
      <c r="AYW2072" s="7"/>
      <c r="AYX2072" s="244"/>
      <c r="AYY2072" s="222"/>
      <c r="AYZ2072" s="222"/>
      <c r="AZA2072" s="7"/>
      <c r="AZB2072" s="244"/>
      <c r="AZC2072" s="222"/>
      <c r="AZD2072" s="222"/>
      <c r="AZE2072" s="7"/>
      <c r="AZF2072" s="244"/>
      <c r="AZG2072" s="222"/>
      <c r="AZH2072" s="222"/>
      <c r="AZI2072" s="7"/>
      <c r="AZJ2072" s="244"/>
      <c r="AZK2072" s="222"/>
      <c r="AZL2072" s="222"/>
      <c r="AZM2072" s="7"/>
      <c r="AZN2072" s="244"/>
      <c r="AZO2072" s="222"/>
      <c r="AZP2072" s="222"/>
      <c r="AZQ2072" s="7"/>
      <c r="AZR2072" s="244"/>
      <c r="AZS2072" s="222"/>
      <c r="AZT2072" s="222"/>
      <c r="AZU2072" s="7"/>
      <c r="AZV2072" s="244"/>
      <c r="AZW2072" s="222"/>
      <c r="AZX2072" s="222"/>
      <c r="AZY2072" s="7"/>
      <c r="AZZ2072" s="244"/>
      <c r="BAA2072" s="222"/>
      <c r="BAB2072" s="222"/>
      <c r="BAC2072" s="7"/>
      <c r="BAD2072" s="244"/>
      <c r="BAE2072" s="222"/>
      <c r="BAF2072" s="222"/>
      <c r="BAG2072" s="7"/>
      <c r="BAH2072" s="244"/>
      <c r="BAI2072" s="222"/>
      <c r="BAJ2072" s="222"/>
      <c r="BAK2072" s="7"/>
      <c r="BAL2072" s="244"/>
      <c r="BAM2072" s="222"/>
      <c r="BAN2072" s="222"/>
      <c r="BAO2072" s="7"/>
      <c r="BAP2072" s="244"/>
      <c r="BAQ2072" s="222"/>
      <c r="BAR2072" s="222"/>
      <c r="BAS2072" s="7"/>
      <c r="BAT2072" s="244"/>
      <c r="BAU2072" s="222"/>
      <c r="BAV2072" s="222"/>
      <c r="BAW2072" s="7"/>
      <c r="BAX2072" s="244"/>
      <c r="BAY2072" s="222"/>
      <c r="BAZ2072" s="222"/>
      <c r="BBA2072" s="7"/>
      <c r="BBB2072" s="244"/>
      <c r="BBC2072" s="222"/>
      <c r="BBD2072" s="222"/>
      <c r="BBE2072" s="7"/>
      <c r="BBF2072" s="244"/>
      <c r="BBG2072" s="222"/>
      <c r="BBH2072" s="222"/>
      <c r="BBI2072" s="7"/>
      <c r="BBJ2072" s="244"/>
      <c r="BBK2072" s="222"/>
      <c r="BBL2072" s="222"/>
      <c r="BBM2072" s="7"/>
      <c r="BBN2072" s="244"/>
      <c r="BBO2072" s="222"/>
      <c r="BBP2072" s="222"/>
      <c r="BBQ2072" s="7"/>
      <c r="BBR2072" s="244"/>
      <c r="BBS2072" s="222"/>
      <c r="BBT2072" s="222"/>
      <c r="BBU2072" s="7"/>
      <c r="BBV2072" s="244"/>
      <c r="BBW2072" s="222"/>
      <c r="BBX2072" s="222"/>
      <c r="BBY2072" s="7"/>
      <c r="BBZ2072" s="244"/>
      <c r="BCA2072" s="222"/>
      <c r="BCB2072" s="222"/>
      <c r="BCC2072" s="7"/>
      <c r="BCD2072" s="244"/>
      <c r="BCE2072" s="222"/>
      <c r="BCF2072" s="222"/>
      <c r="BCG2072" s="7"/>
      <c r="BCH2072" s="244"/>
      <c r="BCI2072" s="222"/>
      <c r="BCJ2072" s="222"/>
      <c r="BCK2072" s="7"/>
      <c r="BCL2072" s="244"/>
      <c r="BCM2072" s="222"/>
      <c r="BCN2072" s="222"/>
      <c r="BCO2072" s="7"/>
      <c r="BCP2072" s="244"/>
      <c r="BCQ2072" s="222"/>
      <c r="BCR2072" s="222"/>
      <c r="BCS2072" s="7"/>
      <c r="BCT2072" s="244"/>
      <c r="BCU2072" s="222"/>
      <c r="BCV2072" s="222"/>
      <c r="BCW2072" s="7"/>
      <c r="BCX2072" s="244"/>
      <c r="BCY2072" s="222"/>
      <c r="BCZ2072" s="222"/>
      <c r="BDA2072" s="7"/>
      <c r="BDB2072" s="244"/>
      <c r="BDC2072" s="222"/>
      <c r="BDD2072" s="222"/>
      <c r="BDE2072" s="7"/>
      <c r="BDF2072" s="244"/>
      <c r="BDG2072" s="222"/>
      <c r="BDH2072" s="222"/>
      <c r="BDI2072" s="7"/>
      <c r="BDJ2072" s="244"/>
      <c r="BDK2072" s="222"/>
      <c r="BDL2072" s="222"/>
      <c r="BDM2072" s="7"/>
      <c r="BDN2072" s="244"/>
      <c r="BDO2072" s="222"/>
      <c r="BDP2072" s="222"/>
      <c r="BDQ2072" s="7"/>
      <c r="BDR2072" s="244"/>
      <c r="BDS2072" s="222"/>
      <c r="BDT2072" s="222"/>
      <c r="BDU2072" s="7"/>
      <c r="BDV2072" s="244"/>
      <c r="BDW2072" s="222"/>
      <c r="BDX2072" s="222"/>
      <c r="BDY2072" s="7"/>
      <c r="BDZ2072" s="244"/>
      <c r="BEA2072" s="222"/>
      <c r="BEB2072" s="222"/>
      <c r="BEC2072" s="7"/>
      <c r="BED2072" s="244"/>
      <c r="BEE2072" s="222"/>
      <c r="BEF2072" s="222"/>
      <c r="BEG2072" s="7"/>
      <c r="BEH2072" s="244"/>
      <c r="BEI2072" s="222"/>
      <c r="BEJ2072" s="222"/>
      <c r="BEK2072" s="7"/>
      <c r="BEL2072" s="244"/>
      <c r="BEM2072" s="222"/>
      <c r="BEN2072" s="222"/>
      <c r="BEO2072" s="7"/>
      <c r="BEP2072" s="244"/>
      <c r="BEQ2072" s="222"/>
      <c r="BER2072" s="222"/>
      <c r="BES2072" s="7"/>
      <c r="BET2072" s="244"/>
      <c r="BEU2072" s="222"/>
      <c r="BEV2072" s="222"/>
      <c r="BEW2072" s="7"/>
      <c r="BEX2072" s="244"/>
      <c r="BEY2072" s="222"/>
      <c r="BEZ2072" s="222"/>
      <c r="BFA2072" s="7"/>
      <c r="BFB2072" s="244"/>
      <c r="BFC2072" s="222"/>
      <c r="BFD2072" s="222"/>
      <c r="BFE2072" s="7"/>
      <c r="BFF2072" s="244"/>
      <c r="BFG2072" s="222"/>
      <c r="BFH2072" s="222"/>
      <c r="BFI2072" s="7"/>
      <c r="BFJ2072" s="244"/>
      <c r="BFK2072" s="222"/>
      <c r="BFL2072" s="222"/>
      <c r="BFM2072" s="7"/>
      <c r="BFN2072" s="244"/>
      <c r="BFO2072" s="222"/>
      <c r="BFP2072" s="222"/>
      <c r="BFQ2072" s="7"/>
      <c r="BFR2072" s="244"/>
      <c r="BFS2072" s="222"/>
      <c r="BFT2072" s="222"/>
      <c r="BFU2072" s="7"/>
      <c r="BFV2072" s="244"/>
      <c r="BFW2072" s="222"/>
      <c r="BFX2072" s="222"/>
      <c r="BFY2072" s="7"/>
      <c r="BFZ2072" s="244"/>
      <c r="BGA2072" s="222"/>
      <c r="BGB2072" s="222"/>
      <c r="BGC2072" s="7"/>
      <c r="BGD2072" s="244"/>
      <c r="BGE2072" s="222"/>
      <c r="BGF2072" s="222"/>
      <c r="BGG2072" s="7"/>
      <c r="BGH2072" s="244"/>
      <c r="BGI2072" s="222"/>
      <c r="BGJ2072" s="222"/>
      <c r="BGK2072" s="7"/>
      <c r="BGL2072" s="244"/>
      <c r="BGM2072" s="222"/>
      <c r="BGN2072" s="222"/>
      <c r="BGO2072" s="7"/>
      <c r="BGP2072" s="244"/>
      <c r="BGQ2072" s="222"/>
      <c r="BGR2072" s="222"/>
      <c r="BGS2072" s="7"/>
      <c r="BGT2072" s="244"/>
      <c r="BGU2072" s="222"/>
      <c r="BGV2072" s="222"/>
      <c r="BGW2072" s="7"/>
      <c r="BGX2072" s="244"/>
      <c r="BGY2072" s="222"/>
      <c r="BGZ2072" s="222"/>
      <c r="BHA2072" s="7"/>
      <c r="BHB2072" s="244"/>
      <c r="BHC2072" s="222"/>
      <c r="BHD2072" s="222"/>
      <c r="BHE2072" s="7"/>
      <c r="BHF2072" s="244"/>
      <c r="BHG2072" s="222"/>
      <c r="BHH2072" s="222"/>
      <c r="BHI2072" s="7"/>
      <c r="BHJ2072" s="244"/>
      <c r="BHK2072" s="222"/>
      <c r="BHL2072" s="222"/>
      <c r="BHM2072" s="7"/>
      <c r="BHN2072" s="244"/>
      <c r="BHO2072" s="222"/>
      <c r="BHP2072" s="222"/>
      <c r="BHQ2072" s="7"/>
      <c r="BHR2072" s="244"/>
      <c r="BHS2072" s="222"/>
      <c r="BHT2072" s="222"/>
      <c r="BHU2072" s="7"/>
      <c r="BHV2072" s="244"/>
      <c r="BHW2072" s="222"/>
      <c r="BHX2072" s="222"/>
      <c r="BHY2072" s="7"/>
      <c r="BHZ2072" s="244"/>
      <c r="BIA2072" s="222"/>
      <c r="BIB2072" s="222"/>
      <c r="BIC2072" s="7"/>
      <c r="BID2072" s="244"/>
      <c r="BIE2072" s="222"/>
      <c r="BIF2072" s="222"/>
      <c r="BIG2072" s="7"/>
      <c r="BIH2072" s="244"/>
      <c r="BII2072" s="222"/>
      <c r="BIJ2072" s="222"/>
      <c r="BIK2072" s="7"/>
      <c r="BIL2072" s="244"/>
      <c r="BIM2072" s="222"/>
      <c r="BIN2072" s="222"/>
      <c r="BIO2072" s="7"/>
      <c r="BIP2072" s="244"/>
      <c r="BIQ2072" s="222"/>
      <c r="BIR2072" s="222"/>
      <c r="BIS2072" s="7"/>
      <c r="BIT2072" s="244"/>
      <c r="BIU2072" s="222"/>
      <c r="BIV2072" s="222"/>
      <c r="BIW2072" s="7"/>
      <c r="BIX2072" s="244"/>
      <c r="BIY2072" s="222"/>
      <c r="BIZ2072" s="222"/>
      <c r="BJA2072" s="7"/>
      <c r="BJB2072" s="244"/>
      <c r="BJC2072" s="222"/>
      <c r="BJD2072" s="222"/>
      <c r="BJE2072" s="7"/>
      <c r="BJF2072" s="244"/>
      <c r="BJG2072" s="222"/>
      <c r="BJH2072" s="222"/>
      <c r="BJI2072" s="7"/>
      <c r="BJJ2072" s="244"/>
      <c r="BJK2072" s="222"/>
      <c r="BJL2072" s="222"/>
      <c r="BJM2072" s="7"/>
      <c r="BJN2072" s="244"/>
      <c r="BJO2072" s="222"/>
      <c r="BJP2072" s="222"/>
      <c r="BJQ2072" s="7"/>
      <c r="BJR2072" s="244"/>
      <c r="BJS2072" s="222"/>
      <c r="BJT2072" s="222"/>
      <c r="BJU2072" s="7"/>
      <c r="BJV2072" s="244"/>
      <c r="BJW2072" s="222"/>
      <c r="BJX2072" s="222"/>
      <c r="BJY2072" s="7"/>
      <c r="BJZ2072" s="244"/>
      <c r="BKA2072" s="222"/>
      <c r="BKB2072" s="222"/>
      <c r="BKC2072" s="7"/>
      <c r="BKD2072" s="244"/>
      <c r="BKE2072" s="222"/>
      <c r="BKF2072" s="222"/>
      <c r="BKG2072" s="7"/>
      <c r="BKH2072" s="244"/>
      <c r="BKI2072" s="222"/>
      <c r="BKJ2072" s="222"/>
      <c r="BKK2072" s="7"/>
      <c r="BKL2072" s="244"/>
      <c r="BKM2072" s="222"/>
      <c r="BKN2072" s="222"/>
      <c r="BKO2072" s="7"/>
      <c r="BKP2072" s="244"/>
      <c r="BKQ2072" s="222"/>
      <c r="BKR2072" s="222"/>
      <c r="BKS2072" s="7"/>
      <c r="BKT2072" s="244"/>
      <c r="BKU2072" s="222"/>
      <c r="BKV2072" s="222"/>
      <c r="BKW2072" s="7"/>
      <c r="BKX2072" s="244"/>
      <c r="BKY2072" s="222"/>
      <c r="BKZ2072" s="222"/>
      <c r="BLA2072" s="7"/>
      <c r="BLB2072" s="244"/>
      <c r="BLC2072" s="222"/>
      <c r="BLD2072" s="222"/>
      <c r="BLE2072" s="7"/>
      <c r="BLF2072" s="244"/>
      <c r="BLG2072" s="222"/>
      <c r="BLH2072" s="222"/>
      <c r="BLI2072" s="7"/>
      <c r="BLJ2072" s="244"/>
      <c r="BLK2072" s="222"/>
      <c r="BLL2072" s="222"/>
      <c r="BLM2072" s="7"/>
      <c r="BLN2072" s="244"/>
      <c r="BLO2072" s="222"/>
      <c r="BLP2072" s="222"/>
      <c r="BLQ2072" s="7"/>
      <c r="BLR2072" s="244"/>
      <c r="BLS2072" s="222"/>
      <c r="BLT2072" s="222"/>
      <c r="BLU2072" s="7"/>
      <c r="BLV2072" s="244"/>
      <c r="BLW2072" s="222"/>
      <c r="BLX2072" s="222"/>
      <c r="BLY2072" s="7"/>
      <c r="BLZ2072" s="244"/>
      <c r="BMA2072" s="222"/>
      <c r="BMB2072" s="222"/>
      <c r="BMC2072" s="7"/>
      <c r="BMD2072" s="244"/>
      <c r="BME2072" s="222"/>
      <c r="BMF2072" s="222"/>
      <c r="BMG2072" s="7"/>
      <c r="BMH2072" s="244"/>
      <c r="BMI2072" s="222"/>
      <c r="BMJ2072" s="222"/>
      <c r="BMK2072" s="7"/>
      <c r="BML2072" s="244"/>
      <c r="BMM2072" s="222"/>
      <c r="BMN2072" s="222"/>
      <c r="BMO2072" s="7"/>
      <c r="BMP2072" s="244"/>
      <c r="BMQ2072" s="222"/>
      <c r="BMR2072" s="222"/>
      <c r="BMS2072" s="7"/>
      <c r="BMT2072" s="244"/>
      <c r="BMU2072" s="222"/>
      <c r="BMV2072" s="222"/>
      <c r="BMW2072" s="7"/>
      <c r="BMX2072" s="244"/>
      <c r="BMY2072" s="222"/>
      <c r="BMZ2072" s="222"/>
      <c r="BNA2072" s="7"/>
      <c r="BNB2072" s="244"/>
      <c r="BNC2072" s="222"/>
      <c r="BND2072" s="222"/>
      <c r="BNE2072" s="7"/>
      <c r="BNF2072" s="244"/>
      <c r="BNG2072" s="222"/>
      <c r="BNH2072" s="222"/>
      <c r="BNI2072" s="7"/>
      <c r="BNJ2072" s="244"/>
      <c r="BNK2072" s="222"/>
      <c r="BNL2072" s="222"/>
      <c r="BNM2072" s="7"/>
      <c r="BNN2072" s="244"/>
      <c r="BNO2072" s="222"/>
      <c r="BNP2072" s="222"/>
      <c r="BNQ2072" s="7"/>
      <c r="BNR2072" s="244"/>
      <c r="BNS2072" s="222"/>
      <c r="BNT2072" s="222"/>
      <c r="BNU2072" s="7"/>
      <c r="BNV2072" s="244"/>
      <c r="BNW2072" s="222"/>
      <c r="BNX2072" s="222"/>
      <c r="BNY2072" s="7"/>
      <c r="BNZ2072" s="244"/>
      <c r="BOA2072" s="222"/>
      <c r="BOB2072" s="222"/>
      <c r="BOC2072" s="7"/>
      <c r="BOD2072" s="244"/>
      <c r="BOE2072" s="222"/>
      <c r="BOF2072" s="222"/>
      <c r="BOG2072" s="7"/>
      <c r="BOH2072" s="244"/>
      <c r="BOI2072" s="222"/>
      <c r="BOJ2072" s="222"/>
      <c r="BOK2072" s="7"/>
      <c r="BOL2072" s="244"/>
      <c r="BOM2072" s="222"/>
      <c r="BON2072" s="222"/>
      <c r="BOO2072" s="7"/>
      <c r="BOP2072" s="244"/>
      <c r="BOQ2072" s="222"/>
      <c r="BOR2072" s="222"/>
      <c r="BOS2072" s="7"/>
      <c r="BOT2072" s="244"/>
      <c r="BOU2072" s="222"/>
      <c r="BOV2072" s="222"/>
      <c r="BOW2072" s="7"/>
      <c r="BOX2072" s="244"/>
      <c r="BOY2072" s="222"/>
      <c r="BOZ2072" s="222"/>
      <c r="BPA2072" s="7"/>
      <c r="BPB2072" s="244"/>
      <c r="BPC2072" s="222"/>
      <c r="BPD2072" s="222"/>
      <c r="BPE2072" s="7"/>
      <c r="BPF2072" s="244"/>
      <c r="BPG2072" s="222"/>
      <c r="BPH2072" s="222"/>
      <c r="BPI2072" s="7"/>
      <c r="BPJ2072" s="244"/>
      <c r="BPK2072" s="222"/>
      <c r="BPL2072" s="222"/>
      <c r="BPM2072" s="7"/>
      <c r="BPN2072" s="244"/>
      <c r="BPO2072" s="222"/>
      <c r="BPP2072" s="222"/>
      <c r="BPQ2072" s="7"/>
      <c r="BPR2072" s="244"/>
      <c r="BPS2072" s="222"/>
      <c r="BPT2072" s="222"/>
      <c r="BPU2072" s="7"/>
      <c r="BPV2072" s="244"/>
      <c r="BPW2072" s="222"/>
      <c r="BPX2072" s="222"/>
      <c r="BPY2072" s="7"/>
      <c r="BPZ2072" s="244"/>
      <c r="BQA2072" s="222"/>
      <c r="BQB2072" s="222"/>
      <c r="BQC2072" s="7"/>
      <c r="BQD2072" s="244"/>
      <c r="BQE2072" s="222"/>
      <c r="BQF2072" s="222"/>
      <c r="BQG2072" s="7"/>
      <c r="BQH2072" s="244"/>
      <c r="BQI2072" s="222"/>
      <c r="BQJ2072" s="222"/>
      <c r="BQK2072" s="7"/>
      <c r="BQL2072" s="244"/>
      <c r="BQM2072" s="222"/>
      <c r="BQN2072" s="222"/>
      <c r="BQO2072" s="7"/>
      <c r="BQP2072" s="244"/>
      <c r="BQQ2072" s="222"/>
      <c r="BQR2072" s="222"/>
      <c r="BQS2072" s="7"/>
      <c r="BQT2072" s="244"/>
      <c r="BQU2072" s="222"/>
      <c r="BQV2072" s="222"/>
      <c r="BQW2072" s="7"/>
      <c r="BQX2072" s="244"/>
      <c r="BQY2072" s="222"/>
      <c r="BQZ2072" s="222"/>
      <c r="BRA2072" s="7"/>
      <c r="BRB2072" s="244"/>
      <c r="BRC2072" s="222"/>
      <c r="BRD2072" s="222"/>
      <c r="BRE2072" s="7"/>
      <c r="BRF2072" s="244"/>
      <c r="BRG2072" s="222"/>
      <c r="BRH2072" s="222"/>
      <c r="BRI2072" s="7"/>
      <c r="BRJ2072" s="244"/>
      <c r="BRK2072" s="222"/>
      <c r="BRL2072" s="222"/>
      <c r="BRM2072" s="7"/>
      <c r="BRN2072" s="244"/>
      <c r="BRO2072" s="222"/>
      <c r="BRP2072" s="222"/>
      <c r="BRQ2072" s="7"/>
      <c r="BRR2072" s="244"/>
      <c r="BRS2072" s="222"/>
      <c r="BRT2072" s="222"/>
      <c r="BRU2072" s="7"/>
      <c r="BRV2072" s="244"/>
      <c r="BRW2072" s="222"/>
      <c r="BRX2072" s="222"/>
      <c r="BRY2072" s="7"/>
      <c r="BRZ2072" s="244"/>
      <c r="BSA2072" s="222"/>
      <c r="BSB2072" s="222"/>
      <c r="BSC2072" s="7"/>
      <c r="BSD2072" s="244"/>
      <c r="BSE2072" s="222"/>
      <c r="BSF2072" s="222"/>
      <c r="BSG2072" s="7"/>
      <c r="BSH2072" s="244"/>
      <c r="BSI2072" s="222"/>
      <c r="BSJ2072" s="222"/>
      <c r="BSK2072" s="7"/>
      <c r="BSL2072" s="244"/>
      <c r="BSM2072" s="222"/>
      <c r="BSN2072" s="222"/>
      <c r="BSO2072" s="7"/>
      <c r="BSP2072" s="244"/>
      <c r="BSQ2072" s="222"/>
      <c r="BSR2072" s="222"/>
      <c r="BSS2072" s="7"/>
      <c r="BST2072" s="244"/>
      <c r="BSU2072" s="222"/>
      <c r="BSV2072" s="222"/>
      <c r="BSW2072" s="7"/>
      <c r="BSX2072" s="244"/>
      <c r="BSY2072" s="222"/>
      <c r="BSZ2072" s="222"/>
      <c r="BTA2072" s="7"/>
      <c r="BTB2072" s="244"/>
      <c r="BTC2072" s="222"/>
      <c r="BTD2072" s="222"/>
      <c r="BTE2072" s="7"/>
      <c r="BTF2072" s="244"/>
      <c r="BTG2072" s="222"/>
      <c r="BTH2072" s="222"/>
      <c r="BTI2072" s="7"/>
      <c r="BTJ2072" s="244"/>
      <c r="BTK2072" s="222"/>
      <c r="BTL2072" s="222"/>
      <c r="BTM2072" s="7"/>
      <c r="BTN2072" s="244"/>
      <c r="BTO2072" s="222"/>
      <c r="BTP2072" s="222"/>
      <c r="BTQ2072" s="7"/>
      <c r="BTR2072" s="244"/>
      <c r="BTS2072" s="222"/>
      <c r="BTT2072" s="222"/>
      <c r="BTU2072" s="7"/>
      <c r="BTV2072" s="244"/>
      <c r="BTW2072" s="222"/>
      <c r="BTX2072" s="222"/>
      <c r="BTY2072" s="7"/>
      <c r="BTZ2072" s="244"/>
      <c r="BUA2072" s="222"/>
      <c r="BUB2072" s="222"/>
      <c r="BUC2072" s="7"/>
      <c r="BUD2072" s="244"/>
      <c r="BUE2072" s="222"/>
      <c r="BUF2072" s="222"/>
      <c r="BUG2072" s="7"/>
      <c r="BUH2072" s="244"/>
      <c r="BUI2072" s="222"/>
      <c r="BUJ2072" s="222"/>
      <c r="BUK2072" s="7"/>
      <c r="BUL2072" s="244"/>
      <c r="BUM2072" s="222"/>
      <c r="BUN2072" s="222"/>
      <c r="BUO2072" s="7"/>
      <c r="BUP2072" s="244"/>
      <c r="BUQ2072" s="222"/>
      <c r="BUR2072" s="222"/>
      <c r="BUS2072" s="7"/>
      <c r="BUT2072" s="244"/>
      <c r="BUU2072" s="222"/>
      <c r="BUV2072" s="222"/>
      <c r="BUW2072" s="7"/>
      <c r="BUX2072" s="244"/>
      <c r="BUY2072" s="222"/>
      <c r="BUZ2072" s="222"/>
      <c r="BVA2072" s="7"/>
      <c r="BVB2072" s="244"/>
      <c r="BVC2072" s="222"/>
      <c r="BVD2072" s="222"/>
      <c r="BVE2072" s="7"/>
      <c r="BVF2072" s="244"/>
      <c r="BVG2072" s="222"/>
      <c r="BVH2072" s="222"/>
      <c r="BVI2072" s="7"/>
      <c r="BVJ2072" s="244"/>
      <c r="BVK2072" s="222"/>
      <c r="BVL2072" s="222"/>
      <c r="BVM2072" s="7"/>
      <c r="BVN2072" s="244"/>
      <c r="BVO2072" s="222"/>
      <c r="BVP2072" s="222"/>
      <c r="BVQ2072" s="7"/>
      <c r="BVR2072" s="244"/>
      <c r="BVS2072" s="222"/>
      <c r="BVT2072" s="222"/>
      <c r="BVU2072" s="7"/>
      <c r="BVV2072" s="244"/>
      <c r="BVW2072" s="222"/>
      <c r="BVX2072" s="222"/>
      <c r="BVY2072" s="7"/>
      <c r="BVZ2072" s="244"/>
      <c r="BWA2072" s="222"/>
      <c r="BWB2072" s="222"/>
      <c r="BWC2072" s="7"/>
      <c r="BWD2072" s="244"/>
      <c r="BWE2072" s="222"/>
      <c r="BWF2072" s="222"/>
      <c r="BWG2072" s="7"/>
      <c r="BWH2072" s="244"/>
      <c r="BWI2072" s="222"/>
      <c r="BWJ2072" s="222"/>
      <c r="BWK2072" s="7"/>
      <c r="BWL2072" s="244"/>
      <c r="BWM2072" s="222"/>
      <c r="BWN2072" s="222"/>
      <c r="BWO2072" s="7"/>
      <c r="BWP2072" s="244"/>
      <c r="BWQ2072" s="222"/>
      <c r="BWR2072" s="222"/>
      <c r="BWS2072" s="7"/>
      <c r="BWT2072" s="244"/>
      <c r="BWU2072" s="222"/>
      <c r="BWV2072" s="222"/>
      <c r="BWW2072" s="7"/>
      <c r="BWX2072" s="244"/>
      <c r="BWY2072" s="222"/>
      <c r="BWZ2072" s="222"/>
      <c r="BXA2072" s="7"/>
      <c r="BXB2072" s="244"/>
      <c r="BXC2072" s="222"/>
      <c r="BXD2072" s="222"/>
      <c r="BXE2072" s="7"/>
      <c r="BXF2072" s="244"/>
      <c r="BXG2072" s="222"/>
      <c r="BXH2072" s="222"/>
      <c r="BXI2072" s="7"/>
      <c r="BXJ2072" s="244"/>
      <c r="BXK2072" s="222"/>
      <c r="BXL2072" s="222"/>
      <c r="BXM2072" s="7"/>
      <c r="BXN2072" s="244"/>
      <c r="BXO2072" s="222"/>
      <c r="BXP2072" s="222"/>
      <c r="BXQ2072" s="7"/>
      <c r="BXR2072" s="244"/>
      <c r="BXS2072" s="222"/>
      <c r="BXT2072" s="222"/>
      <c r="BXU2072" s="7"/>
      <c r="BXV2072" s="244"/>
      <c r="BXW2072" s="222"/>
      <c r="BXX2072" s="222"/>
      <c r="BXY2072" s="7"/>
      <c r="BXZ2072" s="244"/>
      <c r="BYA2072" s="222"/>
      <c r="BYB2072" s="222"/>
      <c r="BYC2072" s="7"/>
      <c r="BYD2072" s="244"/>
      <c r="BYE2072" s="222"/>
      <c r="BYF2072" s="222"/>
      <c r="BYG2072" s="7"/>
      <c r="BYH2072" s="244"/>
      <c r="BYI2072" s="222"/>
      <c r="BYJ2072" s="222"/>
      <c r="BYK2072" s="7"/>
      <c r="BYL2072" s="244"/>
      <c r="BYM2072" s="222"/>
      <c r="BYN2072" s="222"/>
      <c r="BYO2072" s="7"/>
      <c r="BYP2072" s="244"/>
      <c r="BYQ2072" s="222"/>
      <c r="BYR2072" s="222"/>
      <c r="BYS2072" s="7"/>
      <c r="BYT2072" s="244"/>
      <c r="BYU2072" s="222"/>
      <c r="BYV2072" s="222"/>
      <c r="BYW2072" s="7"/>
      <c r="BYX2072" s="244"/>
      <c r="BYY2072" s="222"/>
      <c r="BYZ2072" s="222"/>
      <c r="BZA2072" s="7"/>
      <c r="BZB2072" s="244"/>
      <c r="BZC2072" s="222"/>
      <c r="BZD2072" s="222"/>
      <c r="BZE2072" s="7"/>
      <c r="BZF2072" s="244"/>
      <c r="BZG2072" s="222"/>
      <c r="BZH2072" s="222"/>
      <c r="BZI2072" s="7"/>
      <c r="BZJ2072" s="244"/>
      <c r="BZK2072" s="222"/>
      <c r="BZL2072" s="222"/>
      <c r="BZM2072" s="7"/>
      <c r="BZN2072" s="244"/>
      <c r="BZO2072" s="222"/>
      <c r="BZP2072" s="222"/>
      <c r="BZQ2072" s="7"/>
      <c r="BZR2072" s="244"/>
      <c r="BZS2072" s="222"/>
      <c r="BZT2072" s="222"/>
      <c r="BZU2072" s="7"/>
      <c r="BZV2072" s="244"/>
      <c r="BZW2072" s="222"/>
      <c r="BZX2072" s="222"/>
      <c r="BZY2072" s="7"/>
      <c r="BZZ2072" s="244"/>
      <c r="CAA2072" s="222"/>
      <c r="CAB2072" s="222"/>
      <c r="CAC2072" s="7"/>
      <c r="CAD2072" s="244"/>
      <c r="CAE2072" s="222"/>
      <c r="CAF2072" s="222"/>
      <c r="CAG2072" s="7"/>
      <c r="CAH2072" s="244"/>
      <c r="CAI2072" s="222"/>
      <c r="CAJ2072" s="222"/>
      <c r="CAK2072" s="7"/>
      <c r="CAL2072" s="244"/>
      <c r="CAM2072" s="222"/>
      <c r="CAN2072" s="222"/>
      <c r="CAO2072" s="7"/>
      <c r="CAP2072" s="244"/>
      <c r="CAQ2072" s="222"/>
      <c r="CAR2072" s="222"/>
      <c r="CAS2072" s="7"/>
      <c r="CAT2072" s="244"/>
      <c r="CAU2072" s="222"/>
      <c r="CAV2072" s="222"/>
      <c r="CAW2072" s="7"/>
      <c r="CAX2072" s="244"/>
      <c r="CAY2072" s="222"/>
      <c r="CAZ2072" s="222"/>
      <c r="CBA2072" s="7"/>
      <c r="CBB2072" s="244"/>
      <c r="CBC2072" s="222"/>
      <c r="CBD2072" s="222"/>
      <c r="CBE2072" s="7"/>
      <c r="CBF2072" s="244"/>
      <c r="CBG2072" s="222"/>
      <c r="CBH2072" s="222"/>
      <c r="CBI2072" s="7"/>
      <c r="CBJ2072" s="244"/>
      <c r="CBK2072" s="222"/>
      <c r="CBL2072" s="222"/>
      <c r="CBM2072" s="7"/>
      <c r="CBN2072" s="244"/>
      <c r="CBO2072" s="222"/>
      <c r="CBP2072" s="222"/>
      <c r="CBQ2072" s="7"/>
      <c r="CBR2072" s="244"/>
      <c r="CBS2072" s="222"/>
      <c r="CBT2072" s="222"/>
      <c r="CBU2072" s="7"/>
      <c r="CBV2072" s="244"/>
      <c r="CBW2072" s="222"/>
      <c r="CBX2072" s="222"/>
      <c r="CBY2072" s="7"/>
      <c r="CBZ2072" s="244"/>
      <c r="CCA2072" s="222"/>
      <c r="CCB2072" s="222"/>
      <c r="CCC2072" s="7"/>
      <c r="CCD2072" s="244"/>
      <c r="CCE2072" s="222"/>
      <c r="CCF2072" s="222"/>
      <c r="CCG2072" s="7"/>
      <c r="CCH2072" s="244"/>
      <c r="CCI2072" s="222"/>
      <c r="CCJ2072" s="222"/>
      <c r="CCK2072" s="7"/>
      <c r="CCL2072" s="244"/>
      <c r="CCM2072" s="222"/>
      <c r="CCN2072" s="222"/>
      <c r="CCO2072" s="7"/>
      <c r="CCP2072" s="244"/>
      <c r="CCQ2072" s="222"/>
      <c r="CCR2072" s="222"/>
      <c r="CCS2072" s="7"/>
      <c r="CCT2072" s="244"/>
      <c r="CCU2072" s="222"/>
      <c r="CCV2072" s="222"/>
      <c r="CCW2072" s="7"/>
      <c r="CCX2072" s="244"/>
      <c r="CCY2072" s="222"/>
      <c r="CCZ2072" s="222"/>
      <c r="CDA2072" s="7"/>
      <c r="CDB2072" s="244"/>
      <c r="CDC2072" s="222"/>
      <c r="CDD2072" s="222"/>
      <c r="CDE2072" s="7"/>
      <c r="CDF2072" s="244"/>
      <c r="CDG2072" s="222"/>
      <c r="CDH2072" s="222"/>
      <c r="CDI2072" s="7"/>
      <c r="CDJ2072" s="244"/>
      <c r="CDK2072" s="222"/>
      <c r="CDL2072" s="222"/>
      <c r="CDM2072" s="7"/>
      <c r="CDN2072" s="244"/>
      <c r="CDO2072" s="222"/>
      <c r="CDP2072" s="222"/>
      <c r="CDQ2072" s="7"/>
      <c r="CDR2072" s="244"/>
      <c r="CDS2072" s="222"/>
      <c r="CDT2072" s="222"/>
      <c r="CDU2072" s="7"/>
      <c r="CDV2072" s="244"/>
      <c r="CDW2072" s="222"/>
      <c r="CDX2072" s="222"/>
      <c r="CDY2072" s="7"/>
      <c r="CDZ2072" s="244"/>
      <c r="CEA2072" s="222"/>
      <c r="CEB2072" s="222"/>
      <c r="CEC2072" s="7"/>
      <c r="CED2072" s="244"/>
      <c r="CEE2072" s="222"/>
      <c r="CEF2072" s="222"/>
      <c r="CEG2072" s="7"/>
      <c r="CEH2072" s="244"/>
      <c r="CEI2072" s="222"/>
      <c r="CEJ2072" s="222"/>
      <c r="CEK2072" s="7"/>
      <c r="CEL2072" s="244"/>
      <c r="CEM2072" s="222"/>
      <c r="CEN2072" s="222"/>
      <c r="CEO2072" s="7"/>
      <c r="CEP2072" s="244"/>
      <c r="CEQ2072" s="222"/>
      <c r="CER2072" s="222"/>
      <c r="CES2072" s="7"/>
      <c r="CET2072" s="244"/>
      <c r="CEU2072" s="222"/>
      <c r="CEV2072" s="222"/>
      <c r="CEW2072" s="7"/>
      <c r="CEX2072" s="244"/>
      <c r="CEY2072" s="222"/>
      <c r="CEZ2072" s="222"/>
      <c r="CFA2072" s="7"/>
      <c r="CFB2072" s="244"/>
      <c r="CFC2072" s="222"/>
      <c r="CFD2072" s="222"/>
      <c r="CFE2072" s="7"/>
      <c r="CFF2072" s="244"/>
      <c r="CFG2072" s="222"/>
      <c r="CFH2072" s="222"/>
      <c r="CFI2072" s="7"/>
      <c r="CFJ2072" s="244"/>
      <c r="CFK2072" s="222"/>
      <c r="CFL2072" s="222"/>
      <c r="CFM2072" s="7"/>
      <c r="CFN2072" s="244"/>
      <c r="CFO2072" s="222"/>
      <c r="CFP2072" s="222"/>
      <c r="CFQ2072" s="7"/>
      <c r="CFR2072" s="244"/>
      <c r="CFS2072" s="222"/>
      <c r="CFT2072" s="222"/>
      <c r="CFU2072" s="7"/>
      <c r="CFV2072" s="244"/>
      <c r="CFW2072" s="222"/>
      <c r="CFX2072" s="222"/>
      <c r="CFY2072" s="7"/>
      <c r="CFZ2072" s="244"/>
      <c r="CGA2072" s="222"/>
      <c r="CGB2072" s="222"/>
      <c r="CGC2072" s="7"/>
      <c r="CGD2072" s="244"/>
      <c r="CGE2072" s="222"/>
      <c r="CGF2072" s="222"/>
      <c r="CGG2072" s="7"/>
      <c r="CGH2072" s="244"/>
      <c r="CGI2072" s="222"/>
      <c r="CGJ2072" s="222"/>
      <c r="CGK2072" s="7"/>
      <c r="CGL2072" s="244"/>
      <c r="CGM2072" s="222"/>
      <c r="CGN2072" s="222"/>
      <c r="CGO2072" s="7"/>
      <c r="CGP2072" s="244"/>
      <c r="CGQ2072" s="222"/>
      <c r="CGR2072" s="222"/>
      <c r="CGS2072" s="7"/>
      <c r="CGT2072" s="244"/>
      <c r="CGU2072" s="222"/>
      <c r="CGV2072" s="222"/>
      <c r="CGW2072" s="7"/>
      <c r="CGX2072" s="244"/>
      <c r="CGY2072" s="222"/>
      <c r="CGZ2072" s="222"/>
      <c r="CHA2072" s="7"/>
      <c r="CHB2072" s="244"/>
      <c r="CHC2072" s="222"/>
      <c r="CHD2072" s="222"/>
      <c r="CHE2072" s="7"/>
      <c r="CHF2072" s="244"/>
      <c r="CHG2072" s="222"/>
      <c r="CHH2072" s="222"/>
      <c r="CHI2072" s="7"/>
      <c r="CHJ2072" s="244"/>
      <c r="CHK2072" s="222"/>
      <c r="CHL2072" s="222"/>
      <c r="CHM2072" s="7"/>
      <c r="CHN2072" s="244"/>
      <c r="CHO2072" s="222"/>
      <c r="CHP2072" s="222"/>
      <c r="CHQ2072" s="7"/>
      <c r="CHR2072" s="244"/>
      <c r="CHS2072" s="222"/>
      <c r="CHT2072" s="222"/>
      <c r="CHU2072" s="7"/>
      <c r="CHV2072" s="244"/>
      <c r="CHW2072" s="222"/>
      <c r="CHX2072" s="222"/>
      <c r="CHY2072" s="7"/>
      <c r="CHZ2072" s="244"/>
      <c r="CIA2072" s="222"/>
      <c r="CIB2072" s="222"/>
      <c r="CIC2072" s="7"/>
      <c r="CID2072" s="244"/>
      <c r="CIE2072" s="222"/>
      <c r="CIF2072" s="222"/>
      <c r="CIG2072" s="7"/>
      <c r="CIH2072" s="244"/>
      <c r="CII2072" s="222"/>
      <c r="CIJ2072" s="222"/>
      <c r="CIK2072" s="7"/>
      <c r="CIL2072" s="244"/>
      <c r="CIM2072" s="222"/>
      <c r="CIN2072" s="222"/>
      <c r="CIO2072" s="7"/>
      <c r="CIP2072" s="244"/>
      <c r="CIQ2072" s="222"/>
      <c r="CIR2072" s="222"/>
      <c r="CIS2072" s="7"/>
      <c r="CIT2072" s="244"/>
      <c r="CIU2072" s="222"/>
      <c r="CIV2072" s="222"/>
      <c r="CIW2072" s="7"/>
      <c r="CIX2072" s="244"/>
      <c r="CIY2072" s="222"/>
      <c r="CIZ2072" s="222"/>
      <c r="CJA2072" s="7"/>
      <c r="CJB2072" s="244"/>
      <c r="CJC2072" s="222"/>
      <c r="CJD2072" s="222"/>
      <c r="CJE2072" s="7"/>
      <c r="CJF2072" s="244"/>
      <c r="CJG2072" s="222"/>
      <c r="CJH2072" s="222"/>
      <c r="CJI2072" s="7"/>
      <c r="CJJ2072" s="244"/>
      <c r="CJK2072" s="222"/>
      <c r="CJL2072" s="222"/>
      <c r="CJM2072" s="7"/>
      <c r="CJN2072" s="244"/>
      <c r="CJO2072" s="222"/>
      <c r="CJP2072" s="222"/>
      <c r="CJQ2072" s="7"/>
      <c r="CJR2072" s="244"/>
      <c r="CJS2072" s="222"/>
      <c r="CJT2072" s="222"/>
      <c r="CJU2072" s="7"/>
      <c r="CJV2072" s="244"/>
      <c r="CJW2072" s="222"/>
      <c r="CJX2072" s="222"/>
      <c r="CJY2072" s="7"/>
      <c r="CJZ2072" s="244"/>
      <c r="CKA2072" s="222"/>
      <c r="CKB2072" s="222"/>
      <c r="CKC2072" s="7"/>
      <c r="CKD2072" s="244"/>
      <c r="CKE2072" s="222"/>
      <c r="CKF2072" s="222"/>
      <c r="CKG2072" s="7"/>
      <c r="CKH2072" s="244"/>
      <c r="CKI2072" s="222"/>
      <c r="CKJ2072" s="222"/>
      <c r="CKK2072" s="7"/>
      <c r="CKL2072" s="244"/>
      <c r="CKM2072" s="222"/>
      <c r="CKN2072" s="222"/>
      <c r="CKO2072" s="7"/>
      <c r="CKP2072" s="244"/>
      <c r="CKQ2072" s="222"/>
      <c r="CKR2072" s="222"/>
      <c r="CKS2072" s="7"/>
      <c r="CKT2072" s="244"/>
      <c r="CKU2072" s="222"/>
      <c r="CKV2072" s="222"/>
      <c r="CKW2072" s="7"/>
      <c r="CKX2072" s="244"/>
      <c r="CKY2072" s="222"/>
      <c r="CKZ2072" s="222"/>
      <c r="CLA2072" s="7"/>
      <c r="CLB2072" s="244"/>
      <c r="CLC2072" s="222"/>
      <c r="CLD2072" s="222"/>
      <c r="CLE2072" s="7"/>
      <c r="CLF2072" s="244"/>
      <c r="CLG2072" s="222"/>
      <c r="CLH2072" s="222"/>
      <c r="CLI2072" s="7"/>
      <c r="CLJ2072" s="244"/>
      <c r="CLK2072" s="222"/>
      <c r="CLL2072" s="222"/>
      <c r="CLM2072" s="7"/>
      <c r="CLN2072" s="244"/>
      <c r="CLO2072" s="222"/>
      <c r="CLP2072" s="222"/>
      <c r="CLQ2072" s="7"/>
      <c r="CLR2072" s="244"/>
      <c r="CLS2072" s="222"/>
      <c r="CLT2072" s="222"/>
      <c r="CLU2072" s="7"/>
      <c r="CLV2072" s="244"/>
      <c r="CLW2072" s="222"/>
      <c r="CLX2072" s="222"/>
      <c r="CLY2072" s="7"/>
      <c r="CLZ2072" s="244"/>
      <c r="CMA2072" s="222"/>
      <c r="CMB2072" s="222"/>
      <c r="CMC2072" s="7"/>
      <c r="CMD2072" s="244"/>
      <c r="CME2072" s="222"/>
      <c r="CMF2072" s="222"/>
      <c r="CMG2072" s="7"/>
      <c r="CMH2072" s="244"/>
      <c r="CMI2072" s="222"/>
      <c r="CMJ2072" s="222"/>
      <c r="CMK2072" s="7"/>
      <c r="CML2072" s="244"/>
      <c r="CMM2072" s="222"/>
      <c r="CMN2072" s="222"/>
      <c r="CMO2072" s="7"/>
      <c r="CMP2072" s="244"/>
      <c r="CMQ2072" s="222"/>
      <c r="CMR2072" s="222"/>
      <c r="CMS2072" s="7"/>
      <c r="CMT2072" s="244"/>
      <c r="CMU2072" s="222"/>
      <c r="CMV2072" s="222"/>
      <c r="CMW2072" s="7"/>
      <c r="CMX2072" s="244"/>
      <c r="CMY2072" s="222"/>
      <c r="CMZ2072" s="222"/>
      <c r="CNA2072" s="7"/>
      <c r="CNB2072" s="244"/>
      <c r="CNC2072" s="222"/>
      <c r="CND2072" s="222"/>
      <c r="CNE2072" s="7"/>
      <c r="CNF2072" s="244"/>
      <c r="CNG2072" s="222"/>
      <c r="CNH2072" s="222"/>
      <c r="CNI2072" s="7"/>
      <c r="CNJ2072" s="244"/>
      <c r="CNK2072" s="222"/>
      <c r="CNL2072" s="222"/>
      <c r="CNM2072" s="7"/>
      <c r="CNN2072" s="244"/>
      <c r="CNO2072" s="222"/>
      <c r="CNP2072" s="222"/>
      <c r="CNQ2072" s="7"/>
      <c r="CNR2072" s="244"/>
      <c r="CNS2072" s="222"/>
      <c r="CNT2072" s="222"/>
      <c r="CNU2072" s="7"/>
      <c r="CNV2072" s="244"/>
      <c r="CNW2072" s="222"/>
      <c r="CNX2072" s="222"/>
      <c r="CNY2072" s="7"/>
      <c r="CNZ2072" s="244"/>
      <c r="COA2072" s="222"/>
      <c r="COB2072" s="222"/>
      <c r="COC2072" s="7"/>
      <c r="COD2072" s="244"/>
      <c r="COE2072" s="222"/>
      <c r="COF2072" s="222"/>
      <c r="COG2072" s="7"/>
      <c r="COH2072" s="244"/>
      <c r="COI2072" s="222"/>
      <c r="COJ2072" s="222"/>
      <c r="COK2072" s="7"/>
      <c r="COL2072" s="244"/>
      <c r="COM2072" s="222"/>
      <c r="CON2072" s="222"/>
      <c r="COO2072" s="7"/>
      <c r="COP2072" s="244"/>
      <c r="COQ2072" s="222"/>
      <c r="COR2072" s="222"/>
      <c r="COS2072" s="7"/>
      <c r="COT2072" s="244"/>
      <c r="COU2072" s="222"/>
      <c r="COV2072" s="222"/>
      <c r="COW2072" s="7"/>
      <c r="COX2072" s="244"/>
      <c r="COY2072" s="222"/>
      <c r="COZ2072" s="222"/>
      <c r="CPA2072" s="7"/>
      <c r="CPB2072" s="244"/>
      <c r="CPC2072" s="222"/>
      <c r="CPD2072" s="222"/>
      <c r="CPE2072" s="7"/>
      <c r="CPF2072" s="244"/>
      <c r="CPG2072" s="222"/>
      <c r="CPH2072" s="222"/>
      <c r="CPI2072" s="7"/>
      <c r="CPJ2072" s="244"/>
      <c r="CPK2072" s="222"/>
      <c r="CPL2072" s="222"/>
      <c r="CPM2072" s="7"/>
      <c r="CPN2072" s="244"/>
      <c r="CPO2072" s="222"/>
      <c r="CPP2072" s="222"/>
      <c r="CPQ2072" s="7"/>
      <c r="CPR2072" s="244"/>
      <c r="CPS2072" s="222"/>
      <c r="CPT2072" s="222"/>
      <c r="CPU2072" s="7"/>
      <c r="CPV2072" s="244"/>
      <c r="CPW2072" s="222"/>
      <c r="CPX2072" s="222"/>
      <c r="CPY2072" s="7"/>
      <c r="CPZ2072" s="244"/>
      <c r="CQA2072" s="222"/>
      <c r="CQB2072" s="222"/>
      <c r="CQC2072" s="7"/>
      <c r="CQD2072" s="244"/>
      <c r="CQE2072" s="222"/>
      <c r="CQF2072" s="222"/>
      <c r="CQG2072" s="7"/>
      <c r="CQH2072" s="244"/>
      <c r="CQI2072" s="222"/>
      <c r="CQJ2072" s="222"/>
      <c r="CQK2072" s="7"/>
      <c r="CQL2072" s="244"/>
      <c r="CQM2072" s="222"/>
      <c r="CQN2072" s="222"/>
      <c r="CQO2072" s="7"/>
      <c r="CQP2072" s="244"/>
      <c r="CQQ2072" s="222"/>
      <c r="CQR2072" s="222"/>
      <c r="CQS2072" s="7"/>
      <c r="CQT2072" s="244"/>
      <c r="CQU2072" s="222"/>
      <c r="CQV2072" s="222"/>
      <c r="CQW2072" s="7"/>
      <c r="CQX2072" s="244"/>
      <c r="CQY2072" s="222"/>
      <c r="CQZ2072" s="222"/>
      <c r="CRA2072" s="7"/>
      <c r="CRB2072" s="244"/>
      <c r="CRC2072" s="222"/>
      <c r="CRD2072" s="222"/>
      <c r="CRE2072" s="7"/>
      <c r="CRF2072" s="244"/>
      <c r="CRG2072" s="222"/>
      <c r="CRH2072" s="222"/>
      <c r="CRI2072" s="7"/>
      <c r="CRJ2072" s="244"/>
      <c r="CRK2072" s="222"/>
      <c r="CRL2072" s="222"/>
      <c r="CRM2072" s="7"/>
      <c r="CRN2072" s="244"/>
      <c r="CRO2072" s="222"/>
      <c r="CRP2072" s="222"/>
      <c r="CRQ2072" s="7"/>
      <c r="CRR2072" s="244"/>
      <c r="CRS2072" s="222"/>
      <c r="CRT2072" s="222"/>
      <c r="CRU2072" s="7"/>
      <c r="CRV2072" s="244"/>
      <c r="CRW2072" s="222"/>
      <c r="CRX2072" s="222"/>
      <c r="CRY2072" s="7"/>
      <c r="CRZ2072" s="244"/>
      <c r="CSA2072" s="222"/>
      <c r="CSB2072" s="222"/>
      <c r="CSC2072" s="7"/>
      <c r="CSD2072" s="244"/>
      <c r="CSE2072" s="222"/>
      <c r="CSF2072" s="222"/>
      <c r="CSG2072" s="7"/>
      <c r="CSH2072" s="244"/>
      <c r="CSI2072" s="222"/>
      <c r="CSJ2072" s="222"/>
      <c r="CSK2072" s="7"/>
      <c r="CSL2072" s="244"/>
      <c r="CSM2072" s="222"/>
      <c r="CSN2072" s="222"/>
      <c r="CSO2072" s="7"/>
      <c r="CSP2072" s="244"/>
      <c r="CSQ2072" s="222"/>
      <c r="CSR2072" s="222"/>
      <c r="CSS2072" s="7"/>
      <c r="CST2072" s="244"/>
      <c r="CSU2072" s="222"/>
      <c r="CSV2072" s="222"/>
      <c r="CSW2072" s="7"/>
      <c r="CSX2072" s="244"/>
      <c r="CSY2072" s="222"/>
      <c r="CSZ2072" s="222"/>
      <c r="CTA2072" s="7"/>
      <c r="CTB2072" s="244"/>
      <c r="CTC2072" s="222"/>
      <c r="CTD2072" s="222"/>
      <c r="CTE2072" s="7"/>
      <c r="CTF2072" s="244"/>
      <c r="CTG2072" s="222"/>
      <c r="CTH2072" s="222"/>
      <c r="CTI2072" s="7"/>
      <c r="CTJ2072" s="244"/>
      <c r="CTK2072" s="222"/>
      <c r="CTL2072" s="222"/>
      <c r="CTM2072" s="7"/>
      <c r="CTN2072" s="244"/>
      <c r="CTO2072" s="222"/>
      <c r="CTP2072" s="222"/>
      <c r="CTQ2072" s="7"/>
      <c r="CTR2072" s="244"/>
      <c r="CTS2072" s="222"/>
      <c r="CTT2072" s="222"/>
      <c r="CTU2072" s="7"/>
      <c r="CTV2072" s="244"/>
      <c r="CTW2072" s="222"/>
      <c r="CTX2072" s="222"/>
      <c r="CTY2072" s="7"/>
      <c r="CTZ2072" s="244"/>
      <c r="CUA2072" s="222"/>
      <c r="CUB2072" s="222"/>
      <c r="CUC2072" s="7"/>
      <c r="CUD2072" s="244"/>
      <c r="CUE2072" s="222"/>
      <c r="CUF2072" s="222"/>
      <c r="CUG2072" s="7"/>
      <c r="CUH2072" s="244"/>
      <c r="CUI2072" s="222"/>
      <c r="CUJ2072" s="222"/>
      <c r="CUK2072" s="7"/>
      <c r="CUL2072" s="244"/>
      <c r="CUM2072" s="222"/>
      <c r="CUN2072" s="222"/>
      <c r="CUO2072" s="7"/>
      <c r="CUP2072" s="244"/>
      <c r="CUQ2072" s="222"/>
      <c r="CUR2072" s="222"/>
      <c r="CUS2072" s="7"/>
      <c r="CUT2072" s="244"/>
      <c r="CUU2072" s="222"/>
      <c r="CUV2072" s="222"/>
      <c r="CUW2072" s="7"/>
      <c r="CUX2072" s="244"/>
      <c r="CUY2072" s="222"/>
      <c r="CUZ2072" s="222"/>
      <c r="CVA2072" s="7"/>
      <c r="CVB2072" s="244"/>
      <c r="CVC2072" s="222"/>
      <c r="CVD2072" s="222"/>
      <c r="CVE2072" s="7"/>
      <c r="CVF2072" s="244"/>
      <c r="CVG2072" s="222"/>
      <c r="CVH2072" s="222"/>
      <c r="CVI2072" s="7"/>
      <c r="CVJ2072" s="244"/>
      <c r="CVK2072" s="222"/>
      <c r="CVL2072" s="222"/>
      <c r="CVM2072" s="7"/>
      <c r="CVN2072" s="244"/>
      <c r="CVO2072" s="222"/>
      <c r="CVP2072" s="222"/>
      <c r="CVQ2072" s="7"/>
      <c r="CVR2072" s="244"/>
      <c r="CVS2072" s="222"/>
      <c r="CVT2072" s="222"/>
      <c r="CVU2072" s="7"/>
      <c r="CVV2072" s="244"/>
      <c r="CVW2072" s="222"/>
      <c r="CVX2072" s="222"/>
      <c r="CVY2072" s="7"/>
      <c r="CVZ2072" s="244"/>
      <c r="CWA2072" s="222"/>
      <c r="CWB2072" s="222"/>
      <c r="CWC2072" s="7"/>
      <c r="CWD2072" s="244"/>
      <c r="CWE2072" s="222"/>
      <c r="CWF2072" s="222"/>
      <c r="CWG2072" s="7"/>
      <c r="CWH2072" s="244"/>
      <c r="CWI2072" s="222"/>
      <c r="CWJ2072" s="222"/>
      <c r="CWK2072" s="7"/>
      <c r="CWL2072" s="244"/>
      <c r="CWM2072" s="222"/>
      <c r="CWN2072" s="222"/>
      <c r="CWO2072" s="7"/>
      <c r="CWP2072" s="244"/>
      <c r="CWQ2072" s="222"/>
      <c r="CWR2072" s="222"/>
      <c r="CWS2072" s="7"/>
      <c r="CWT2072" s="244"/>
      <c r="CWU2072" s="222"/>
      <c r="CWV2072" s="222"/>
      <c r="CWW2072" s="7"/>
      <c r="CWX2072" s="244"/>
      <c r="CWY2072" s="222"/>
      <c r="CWZ2072" s="222"/>
      <c r="CXA2072" s="7"/>
      <c r="CXB2072" s="244"/>
      <c r="CXC2072" s="222"/>
      <c r="CXD2072" s="222"/>
      <c r="CXE2072" s="7"/>
      <c r="CXF2072" s="244"/>
      <c r="CXG2072" s="222"/>
      <c r="CXH2072" s="222"/>
      <c r="CXI2072" s="7"/>
      <c r="CXJ2072" s="244"/>
      <c r="CXK2072" s="222"/>
      <c r="CXL2072" s="222"/>
      <c r="CXM2072" s="7"/>
      <c r="CXN2072" s="244"/>
      <c r="CXO2072" s="222"/>
      <c r="CXP2072" s="222"/>
      <c r="CXQ2072" s="7"/>
      <c r="CXR2072" s="244"/>
      <c r="CXS2072" s="222"/>
      <c r="CXT2072" s="222"/>
      <c r="CXU2072" s="7"/>
      <c r="CXV2072" s="244"/>
      <c r="CXW2072" s="222"/>
      <c r="CXX2072" s="222"/>
      <c r="CXY2072" s="7"/>
      <c r="CXZ2072" s="244"/>
      <c r="CYA2072" s="222"/>
      <c r="CYB2072" s="222"/>
      <c r="CYC2072" s="7"/>
      <c r="CYD2072" s="244"/>
      <c r="CYE2072" s="222"/>
      <c r="CYF2072" s="222"/>
      <c r="CYG2072" s="7"/>
      <c r="CYH2072" s="244"/>
      <c r="CYI2072" s="222"/>
      <c r="CYJ2072" s="222"/>
      <c r="CYK2072" s="7"/>
      <c r="CYL2072" s="244"/>
      <c r="CYM2072" s="222"/>
      <c r="CYN2072" s="222"/>
      <c r="CYO2072" s="7"/>
      <c r="CYP2072" s="244"/>
      <c r="CYQ2072" s="222"/>
      <c r="CYR2072" s="222"/>
      <c r="CYS2072" s="7"/>
      <c r="CYT2072" s="244"/>
      <c r="CYU2072" s="222"/>
      <c r="CYV2072" s="222"/>
      <c r="CYW2072" s="7"/>
      <c r="CYX2072" s="244"/>
      <c r="CYY2072" s="222"/>
      <c r="CYZ2072" s="222"/>
      <c r="CZA2072" s="7"/>
      <c r="CZB2072" s="244"/>
      <c r="CZC2072" s="222"/>
      <c r="CZD2072" s="222"/>
      <c r="CZE2072" s="7"/>
      <c r="CZF2072" s="244"/>
      <c r="CZG2072" s="222"/>
      <c r="CZH2072" s="222"/>
      <c r="CZI2072" s="7"/>
      <c r="CZJ2072" s="244"/>
      <c r="CZK2072" s="222"/>
      <c r="CZL2072" s="222"/>
      <c r="CZM2072" s="7"/>
      <c r="CZN2072" s="244"/>
      <c r="CZO2072" s="222"/>
      <c r="CZP2072" s="222"/>
      <c r="CZQ2072" s="7"/>
      <c r="CZR2072" s="244"/>
      <c r="CZS2072" s="222"/>
      <c r="CZT2072" s="222"/>
      <c r="CZU2072" s="7"/>
      <c r="CZV2072" s="244"/>
      <c r="CZW2072" s="222"/>
      <c r="CZX2072" s="222"/>
      <c r="CZY2072" s="7"/>
      <c r="CZZ2072" s="244"/>
      <c r="DAA2072" s="222"/>
      <c r="DAB2072" s="222"/>
      <c r="DAC2072" s="7"/>
      <c r="DAD2072" s="244"/>
      <c r="DAE2072" s="222"/>
      <c r="DAF2072" s="222"/>
      <c r="DAG2072" s="7"/>
      <c r="DAH2072" s="244"/>
      <c r="DAI2072" s="222"/>
      <c r="DAJ2072" s="222"/>
      <c r="DAK2072" s="7"/>
      <c r="DAL2072" s="244"/>
      <c r="DAM2072" s="222"/>
      <c r="DAN2072" s="222"/>
      <c r="DAO2072" s="7"/>
      <c r="DAP2072" s="244"/>
      <c r="DAQ2072" s="222"/>
      <c r="DAR2072" s="222"/>
      <c r="DAS2072" s="7"/>
      <c r="DAT2072" s="244"/>
      <c r="DAU2072" s="222"/>
      <c r="DAV2072" s="222"/>
      <c r="DAW2072" s="7"/>
      <c r="DAX2072" s="244"/>
      <c r="DAY2072" s="222"/>
      <c r="DAZ2072" s="222"/>
      <c r="DBA2072" s="7"/>
      <c r="DBB2072" s="244"/>
      <c r="DBC2072" s="222"/>
      <c r="DBD2072" s="222"/>
      <c r="DBE2072" s="7"/>
      <c r="DBF2072" s="244"/>
      <c r="DBG2072" s="222"/>
      <c r="DBH2072" s="222"/>
      <c r="DBI2072" s="7"/>
      <c r="DBJ2072" s="244"/>
      <c r="DBK2072" s="222"/>
      <c r="DBL2072" s="222"/>
      <c r="DBM2072" s="7"/>
      <c r="DBN2072" s="244"/>
      <c r="DBO2072" s="222"/>
      <c r="DBP2072" s="222"/>
      <c r="DBQ2072" s="7"/>
      <c r="DBR2072" s="244"/>
      <c r="DBS2072" s="222"/>
      <c r="DBT2072" s="222"/>
      <c r="DBU2072" s="7"/>
      <c r="DBV2072" s="244"/>
      <c r="DBW2072" s="222"/>
      <c r="DBX2072" s="222"/>
      <c r="DBY2072" s="7"/>
      <c r="DBZ2072" s="244"/>
      <c r="DCA2072" s="222"/>
      <c r="DCB2072" s="222"/>
      <c r="DCC2072" s="7"/>
      <c r="DCD2072" s="244"/>
      <c r="DCE2072" s="222"/>
      <c r="DCF2072" s="222"/>
      <c r="DCG2072" s="7"/>
      <c r="DCH2072" s="244"/>
      <c r="DCI2072" s="222"/>
      <c r="DCJ2072" s="222"/>
      <c r="DCK2072" s="7"/>
      <c r="DCL2072" s="244"/>
      <c r="DCM2072" s="222"/>
      <c r="DCN2072" s="222"/>
      <c r="DCO2072" s="7"/>
      <c r="DCP2072" s="244"/>
      <c r="DCQ2072" s="222"/>
      <c r="DCR2072" s="222"/>
      <c r="DCS2072" s="7"/>
      <c r="DCT2072" s="244"/>
      <c r="DCU2072" s="222"/>
      <c r="DCV2072" s="222"/>
      <c r="DCW2072" s="7"/>
      <c r="DCX2072" s="244"/>
      <c r="DCY2072" s="222"/>
      <c r="DCZ2072" s="222"/>
      <c r="DDA2072" s="7"/>
      <c r="DDB2072" s="244"/>
      <c r="DDC2072" s="222"/>
      <c r="DDD2072" s="222"/>
      <c r="DDE2072" s="7"/>
      <c r="DDF2072" s="244"/>
      <c r="DDG2072" s="222"/>
      <c r="DDH2072" s="222"/>
      <c r="DDI2072" s="7"/>
      <c r="DDJ2072" s="244"/>
      <c r="DDK2072" s="222"/>
      <c r="DDL2072" s="222"/>
      <c r="DDM2072" s="7"/>
      <c r="DDN2072" s="244"/>
      <c r="DDO2072" s="222"/>
      <c r="DDP2072" s="222"/>
      <c r="DDQ2072" s="7"/>
      <c r="DDR2072" s="244"/>
      <c r="DDS2072" s="222"/>
      <c r="DDT2072" s="222"/>
      <c r="DDU2072" s="7"/>
      <c r="DDV2072" s="244"/>
      <c r="DDW2072" s="222"/>
      <c r="DDX2072" s="222"/>
      <c r="DDY2072" s="7"/>
      <c r="DDZ2072" s="244"/>
      <c r="DEA2072" s="222"/>
      <c r="DEB2072" s="222"/>
      <c r="DEC2072" s="7"/>
      <c r="DED2072" s="244"/>
      <c r="DEE2072" s="222"/>
      <c r="DEF2072" s="222"/>
      <c r="DEG2072" s="7"/>
      <c r="DEH2072" s="244"/>
      <c r="DEI2072" s="222"/>
      <c r="DEJ2072" s="222"/>
      <c r="DEK2072" s="7"/>
      <c r="DEL2072" s="244"/>
      <c r="DEM2072" s="222"/>
      <c r="DEN2072" s="222"/>
      <c r="DEO2072" s="7"/>
      <c r="DEP2072" s="244"/>
      <c r="DEQ2072" s="222"/>
      <c r="DER2072" s="222"/>
      <c r="DES2072" s="7"/>
      <c r="DET2072" s="244"/>
      <c r="DEU2072" s="222"/>
      <c r="DEV2072" s="222"/>
      <c r="DEW2072" s="7"/>
      <c r="DEX2072" s="244"/>
      <c r="DEY2072" s="222"/>
      <c r="DEZ2072" s="222"/>
      <c r="DFA2072" s="7"/>
      <c r="DFB2072" s="244"/>
      <c r="DFC2072" s="222"/>
      <c r="DFD2072" s="222"/>
      <c r="DFE2072" s="7"/>
      <c r="DFF2072" s="244"/>
      <c r="DFG2072" s="222"/>
      <c r="DFH2072" s="222"/>
      <c r="DFI2072" s="7"/>
      <c r="DFJ2072" s="244"/>
      <c r="DFK2072" s="222"/>
      <c r="DFL2072" s="222"/>
      <c r="DFM2072" s="7"/>
      <c r="DFN2072" s="244"/>
      <c r="DFO2072" s="222"/>
      <c r="DFP2072" s="222"/>
      <c r="DFQ2072" s="7"/>
      <c r="DFR2072" s="244"/>
      <c r="DFS2072" s="222"/>
      <c r="DFT2072" s="222"/>
      <c r="DFU2072" s="7"/>
      <c r="DFV2072" s="244"/>
      <c r="DFW2072" s="222"/>
      <c r="DFX2072" s="222"/>
      <c r="DFY2072" s="7"/>
      <c r="DFZ2072" s="244"/>
      <c r="DGA2072" s="222"/>
      <c r="DGB2072" s="222"/>
      <c r="DGC2072" s="7"/>
      <c r="DGD2072" s="244"/>
      <c r="DGE2072" s="222"/>
      <c r="DGF2072" s="222"/>
      <c r="DGG2072" s="7"/>
      <c r="DGH2072" s="244"/>
      <c r="DGI2072" s="222"/>
      <c r="DGJ2072" s="222"/>
      <c r="DGK2072" s="7"/>
      <c r="DGL2072" s="244"/>
      <c r="DGM2072" s="222"/>
      <c r="DGN2072" s="222"/>
      <c r="DGO2072" s="7"/>
      <c r="DGP2072" s="244"/>
      <c r="DGQ2072" s="222"/>
      <c r="DGR2072" s="222"/>
      <c r="DGS2072" s="7"/>
      <c r="DGT2072" s="244"/>
      <c r="DGU2072" s="222"/>
      <c r="DGV2072" s="222"/>
      <c r="DGW2072" s="7"/>
      <c r="DGX2072" s="244"/>
      <c r="DGY2072" s="222"/>
      <c r="DGZ2072" s="222"/>
      <c r="DHA2072" s="7"/>
      <c r="DHB2072" s="244"/>
      <c r="DHC2072" s="222"/>
      <c r="DHD2072" s="222"/>
      <c r="DHE2072" s="7"/>
      <c r="DHF2072" s="244"/>
      <c r="DHG2072" s="222"/>
      <c r="DHH2072" s="222"/>
      <c r="DHI2072" s="7"/>
      <c r="DHJ2072" s="244"/>
      <c r="DHK2072" s="222"/>
      <c r="DHL2072" s="222"/>
      <c r="DHM2072" s="7"/>
      <c r="DHN2072" s="244"/>
      <c r="DHO2072" s="222"/>
      <c r="DHP2072" s="222"/>
      <c r="DHQ2072" s="7"/>
      <c r="DHR2072" s="244"/>
      <c r="DHS2072" s="222"/>
      <c r="DHT2072" s="222"/>
      <c r="DHU2072" s="7"/>
      <c r="DHV2072" s="244"/>
      <c r="DHW2072" s="222"/>
      <c r="DHX2072" s="222"/>
      <c r="DHY2072" s="7"/>
      <c r="DHZ2072" s="244"/>
      <c r="DIA2072" s="222"/>
      <c r="DIB2072" s="222"/>
      <c r="DIC2072" s="7"/>
      <c r="DID2072" s="244"/>
      <c r="DIE2072" s="222"/>
      <c r="DIF2072" s="222"/>
      <c r="DIG2072" s="7"/>
      <c r="DIH2072" s="244"/>
      <c r="DII2072" s="222"/>
      <c r="DIJ2072" s="222"/>
      <c r="DIK2072" s="7"/>
      <c r="DIL2072" s="244"/>
      <c r="DIM2072" s="222"/>
      <c r="DIN2072" s="222"/>
      <c r="DIO2072" s="7"/>
      <c r="DIP2072" s="244"/>
      <c r="DIQ2072" s="222"/>
      <c r="DIR2072" s="222"/>
      <c r="DIS2072" s="7"/>
      <c r="DIT2072" s="244"/>
      <c r="DIU2072" s="222"/>
      <c r="DIV2072" s="222"/>
      <c r="DIW2072" s="7"/>
      <c r="DIX2072" s="244"/>
      <c r="DIY2072" s="222"/>
      <c r="DIZ2072" s="222"/>
      <c r="DJA2072" s="7"/>
      <c r="DJB2072" s="244"/>
      <c r="DJC2072" s="222"/>
      <c r="DJD2072" s="222"/>
      <c r="DJE2072" s="7"/>
      <c r="DJF2072" s="244"/>
      <c r="DJG2072" s="222"/>
      <c r="DJH2072" s="222"/>
      <c r="DJI2072" s="7"/>
      <c r="DJJ2072" s="244"/>
      <c r="DJK2072" s="222"/>
      <c r="DJL2072" s="222"/>
      <c r="DJM2072" s="7"/>
      <c r="DJN2072" s="244"/>
      <c r="DJO2072" s="222"/>
      <c r="DJP2072" s="222"/>
      <c r="DJQ2072" s="7"/>
      <c r="DJR2072" s="244"/>
      <c r="DJS2072" s="222"/>
      <c r="DJT2072" s="222"/>
      <c r="DJU2072" s="7"/>
      <c r="DJV2072" s="244"/>
      <c r="DJW2072" s="222"/>
      <c r="DJX2072" s="222"/>
      <c r="DJY2072" s="7"/>
      <c r="DJZ2072" s="244"/>
      <c r="DKA2072" s="222"/>
      <c r="DKB2072" s="222"/>
      <c r="DKC2072" s="7"/>
      <c r="DKD2072" s="244"/>
      <c r="DKE2072" s="222"/>
      <c r="DKF2072" s="222"/>
      <c r="DKG2072" s="7"/>
      <c r="DKH2072" s="244"/>
      <c r="DKI2072" s="222"/>
      <c r="DKJ2072" s="222"/>
      <c r="DKK2072" s="7"/>
      <c r="DKL2072" s="244"/>
      <c r="DKM2072" s="222"/>
      <c r="DKN2072" s="222"/>
      <c r="DKO2072" s="7"/>
      <c r="DKP2072" s="244"/>
      <c r="DKQ2072" s="222"/>
      <c r="DKR2072" s="222"/>
      <c r="DKS2072" s="7"/>
      <c r="DKT2072" s="244"/>
      <c r="DKU2072" s="222"/>
      <c r="DKV2072" s="222"/>
      <c r="DKW2072" s="7"/>
      <c r="DKX2072" s="244"/>
      <c r="DKY2072" s="222"/>
      <c r="DKZ2072" s="222"/>
      <c r="DLA2072" s="7"/>
      <c r="DLB2072" s="244"/>
      <c r="DLC2072" s="222"/>
      <c r="DLD2072" s="222"/>
      <c r="DLE2072" s="7"/>
      <c r="DLF2072" s="244"/>
      <c r="DLG2072" s="222"/>
      <c r="DLH2072" s="222"/>
      <c r="DLI2072" s="7"/>
      <c r="DLJ2072" s="244"/>
      <c r="DLK2072" s="222"/>
      <c r="DLL2072" s="222"/>
      <c r="DLM2072" s="7"/>
      <c r="DLN2072" s="244"/>
      <c r="DLO2072" s="222"/>
      <c r="DLP2072" s="222"/>
      <c r="DLQ2072" s="7"/>
      <c r="DLR2072" s="244"/>
      <c r="DLS2072" s="222"/>
      <c r="DLT2072" s="222"/>
      <c r="DLU2072" s="7"/>
      <c r="DLV2072" s="244"/>
      <c r="DLW2072" s="222"/>
      <c r="DLX2072" s="222"/>
      <c r="DLY2072" s="7"/>
      <c r="DLZ2072" s="244"/>
      <c r="DMA2072" s="222"/>
      <c r="DMB2072" s="222"/>
      <c r="DMC2072" s="7"/>
      <c r="DMD2072" s="244"/>
      <c r="DME2072" s="222"/>
      <c r="DMF2072" s="222"/>
      <c r="DMG2072" s="7"/>
      <c r="DMH2072" s="244"/>
      <c r="DMI2072" s="222"/>
      <c r="DMJ2072" s="222"/>
      <c r="DMK2072" s="7"/>
      <c r="DML2072" s="244"/>
      <c r="DMM2072" s="222"/>
      <c r="DMN2072" s="222"/>
      <c r="DMO2072" s="7"/>
      <c r="DMP2072" s="244"/>
      <c r="DMQ2072" s="222"/>
      <c r="DMR2072" s="222"/>
      <c r="DMS2072" s="7"/>
      <c r="DMT2072" s="244"/>
      <c r="DMU2072" s="222"/>
      <c r="DMV2072" s="222"/>
      <c r="DMW2072" s="7"/>
      <c r="DMX2072" s="244"/>
      <c r="DMY2072" s="222"/>
      <c r="DMZ2072" s="222"/>
      <c r="DNA2072" s="7"/>
      <c r="DNB2072" s="244"/>
      <c r="DNC2072" s="222"/>
      <c r="DND2072" s="222"/>
      <c r="DNE2072" s="7"/>
      <c r="DNF2072" s="244"/>
      <c r="DNG2072" s="222"/>
      <c r="DNH2072" s="222"/>
      <c r="DNI2072" s="7"/>
      <c r="DNJ2072" s="244"/>
      <c r="DNK2072" s="222"/>
      <c r="DNL2072" s="222"/>
      <c r="DNM2072" s="7"/>
      <c r="DNN2072" s="244"/>
      <c r="DNO2072" s="222"/>
      <c r="DNP2072" s="222"/>
      <c r="DNQ2072" s="7"/>
      <c r="DNR2072" s="244"/>
      <c r="DNS2072" s="222"/>
      <c r="DNT2072" s="222"/>
      <c r="DNU2072" s="7"/>
      <c r="DNV2072" s="244"/>
      <c r="DNW2072" s="222"/>
      <c r="DNX2072" s="222"/>
      <c r="DNY2072" s="7"/>
      <c r="DNZ2072" s="244"/>
      <c r="DOA2072" s="222"/>
      <c r="DOB2072" s="222"/>
      <c r="DOC2072" s="7"/>
      <c r="DOD2072" s="244"/>
      <c r="DOE2072" s="222"/>
      <c r="DOF2072" s="222"/>
      <c r="DOG2072" s="7"/>
      <c r="DOH2072" s="244"/>
      <c r="DOI2072" s="222"/>
      <c r="DOJ2072" s="222"/>
      <c r="DOK2072" s="7"/>
      <c r="DOL2072" s="244"/>
      <c r="DOM2072" s="222"/>
      <c r="DON2072" s="222"/>
      <c r="DOO2072" s="7"/>
      <c r="DOP2072" s="244"/>
      <c r="DOQ2072" s="222"/>
      <c r="DOR2072" s="222"/>
      <c r="DOS2072" s="7"/>
      <c r="DOT2072" s="244"/>
      <c r="DOU2072" s="222"/>
      <c r="DOV2072" s="222"/>
      <c r="DOW2072" s="7"/>
      <c r="DOX2072" s="244"/>
      <c r="DOY2072" s="222"/>
      <c r="DOZ2072" s="222"/>
      <c r="DPA2072" s="7"/>
      <c r="DPB2072" s="244"/>
      <c r="DPC2072" s="222"/>
      <c r="DPD2072" s="222"/>
      <c r="DPE2072" s="7"/>
      <c r="DPF2072" s="244"/>
      <c r="DPG2072" s="222"/>
      <c r="DPH2072" s="222"/>
      <c r="DPI2072" s="7"/>
      <c r="DPJ2072" s="244"/>
      <c r="DPK2072" s="222"/>
      <c r="DPL2072" s="222"/>
      <c r="DPM2072" s="7"/>
      <c r="DPN2072" s="244"/>
      <c r="DPO2072" s="222"/>
      <c r="DPP2072" s="222"/>
      <c r="DPQ2072" s="7"/>
      <c r="DPR2072" s="244"/>
      <c r="DPS2072" s="222"/>
      <c r="DPT2072" s="222"/>
      <c r="DPU2072" s="7"/>
      <c r="DPV2072" s="244"/>
      <c r="DPW2072" s="222"/>
      <c r="DPX2072" s="222"/>
      <c r="DPY2072" s="7"/>
      <c r="DPZ2072" s="244"/>
      <c r="DQA2072" s="222"/>
      <c r="DQB2072" s="222"/>
      <c r="DQC2072" s="7"/>
      <c r="DQD2072" s="244"/>
      <c r="DQE2072" s="222"/>
      <c r="DQF2072" s="222"/>
      <c r="DQG2072" s="7"/>
      <c r="DQH2072" s="244"/>
      <c r="DQI2072" s="222"/>
      <c r="DQJ2072" s="222"/>
      <c r="DQK2072" s="7"/>
      <c r="DQL2072" s="244"/>
      <c r="DQM2072" s="222"/>
      <c r="DQN2072" s="222"/>
      <c r="DQO2072" s="7"/>
      <c r="DQP2072" s="244"/>
      <c r="DQQ2072" s="222"/>
      <c r="DQR2072" s="222"/>
      <c r="DQS2072" s="7"/>
      <c r="DQT2072" s="244"/>
      <c r="DQU2072" s="222"/>
      <c r="DQV2072" s="222"/>
      <c r="DQW2072" s="7"/>
      <c r="DQX2072" s="244"/>
      <c r="DQY2072" s="222"/>
      <c r="DQZ2072" s="222"/>
      <c r="DRA2072" s="7"/>
      <c r="DRB2072" s="244"/>
      <c r="DRC2072" s="222"/>
      <c r="DRD2072" s="222"/>
      <c r="DRE2072" s="7"/>
      <c r="DRF2072" s="244"/>
      <c r="DRG2072" s="222"/>
      <c r="DRH2072" s="222"/>
      <c r="DRI2072" s="7"/>
      <c r="DRJ2072" s="244"/>
      <c r="DRK2072" s="222"/>
      <c r="DRL2072" s="222"/>
      <c r="DRM2072" s="7"/>
      <c r="DRN2072" s="244"/>
      <c r="DRO2072" s="222"/>
      <c r="DRP2072" s="222"/>
      <c r="DRQ2072" s="7"/>
      <c r="DRR2072" s="244"/>
      <c r="DRS2072" s="222"/>
      <c r="DRT2072" s="222"/>
      <c r="DRU2072" s="7"/>
      <c r="DRV2072" s="244"/>
      <c r="DRW2072" s="222"/>
      <c r="DRX2072" s="222"/>
      <c r="DRY2072" s="7"/>
      <c r="DRZ2072" s="244"/>
      <c r="DSA2072" s="222"/>
      <c r="DSB2072" s="222"/>
      <c r="DSC2072" s="7"/>
      <c r="DSD2072" s="244"/>
      <c r="DSE2072" s="222"/>
      <c r="DSF2072" s="222"/>
      <c r="DSG2072" s="7"/>
      <c r="DSH2072" s="244"/>
      <c r="DSI2072" s="222"/>
      <c r="DSJ2072" s="222"/>
      <c r="DSK2072" s="7"/>
      <c r="DSL2072" s="244"/>
      <c r="DSM2072" s="222"/>
      <c r="DSN2072" s="222"/>
      <c r="DSO2072" s="7"/>
      <c r="DSP2072" s="244"/>
      <c r="DSQ2072" s="222"/>
      <c r="DSR2072" s="222"/>
      <c r="DSS2072" s="7"/>
      <c r="DST2072" s="244"/>
      <c r="DSU2072" s="222"/>
      <c r="DSV2072" s="222"/>
      <c r="DSW2072" s="7"/>
      <c r="DSX2072" s="244"/>
      <c r="DSY2072" s="222"/>
      <c r="DSZ2072" s="222"/>
      <c r="DTA2072" s="7"/>
      <c r="DTB2072" s="244"/>
      <c r="DTC2072" s="222"/>
      <c r="DTD2072" s="222"/>
      <c r="DTE2072" s="7"/>
      <c r="DTF2072" s="244"/>
      <c r="DTG2072" s="222"/>
      <c r="DTH2072" s="222"/>
      <c r="DTI2072" s="7"/>
      <c r="DTJ2072" s="244"/>
      <c r="DTK2072" s="222"/>
      <c r="DTL2072" s="222"/>
      <c r="DTM2072" s="7"/>
      <c r="DTN2072" s="244"/>
      <c r="DTO2072" s="222"/>
      <c r="DTP2072" s="222"/>
      <c r="DTQ2072" s="7"/>
      <c r="DTR2072" s="244"/>
      <c r="DTS2072" s="222"/>
      <c r="DTT2072" s="222"/>
      <c r="DTU2072" s="7"/>
      <c r="DTV2072" s="244"/>
      <c r="DTW2072" s="222"/>
      <c r="DTX2072" s="222"/>
      <c r="DTY2072" s="7"/>
      <c r="DTZ2072" s="244"/>
      <c r="DUA2072" s="222"/>
      <c r="DUB2072" s="222"/>
      <c r="DUC2072" s="7"/>
      <c r="DUD2072" s="244"/>
      <c r="DUE2072" s="222"/>
      <c r="DUF2072" s="222"/>
      <c r="DUG2072" s="7"/>
      <c r="DUH2072" s="244"/>
      <c r="DUI2072" s="222"/>
      <c r="DUJ2072" s="222"/>
      <c r="DUK2072" s="7"/>
      <c r="DUL2072" s="244"/>
      <c r="DUM2072" s="222"/>
      <c r="DUN2072" s="222"/>
      <c r="DUO2072" s="7"/>
      <c r="DUP2072" s="244"/>
      <c r="DUQ2072" s="222"/>
      <c r="DUR2072" s="222"/>
      <c r="DUS2072" s="7"/>
      <c r="DUT2072" s="244"/>
      <c r="DUU2072" s="222"/>
      <c r="DUV2072" s="222"/>
      <c r="DUW2072" s="7"/>
      <c r="DUX2072" s="244"/>
      <c r="DUY2072" s="222"/>
      <c r="DUZ2072" s="222"/>
      <c r="DVA2072" s="7"/>
      <c r="DVB2072" s="244"/>
      <c r="DVC2072" s="222"/>
      <c r="DVD2072" s="222"/>
      <c r="DVE2072" s="7"/>
      <c r="DVF2072" s="244"/>
      <c r="DVG2072" s="222"/>
      <c r="DVH2072" s="222"/>
      <c r="DVI2072" s="7"/>
      <c r="DVJ2072" s="244"/>
      <c r="DVK2072" s="222"/>
      <c r="DVL2072" s="222"/>
      <c r="DVM2072" s="7"/>
      <c r="DVN2072" s="244"/>
      <c r="DVO2072" s="222"/>
      <c r="DVP2072" s="222"/>
      <c r="DVQ2072" s="7"/>
      <c r="DVR2072" s="244"/>
      <c r="DVS2072" s="222"/>
      <c r="DVT2072" s="222"/>
      <c r="DVU2072" s="7"/>
      <c r="DVV2072" s="244"/>
      <c r="DVW2072" s="222"/>
      <c r="DVX2072" s="222"/>
      <c r="DVY2072" s="7"/>
      <c r="DVZ2072" s="244"/>
      <c r="DWA2072" s="222"/>
      <c r="DWB2072" s="222"/>
      <c r="DWC2072" s="7"/>
      <c r="DWD2072" s="244"/>
      <c r="DWE2072" s="222"/>
      <c r="DWF2072" s="222"/>
      <c r="DWG2072" s="7"/>
      <c r="DWH2072" s="244"/>
      <c r="DWI2072" s="222"/>
      <c r="DWJ2072" s="222"/>
      <c r="DWK2072" s="7"/>
      <c r="DWL2072" s="244"/>
      <c r="DWM2072" s="222"/>
      <c r="DWN2072" s="222"/>
      <c r="DWO2072" s="7"/>
      <c r="DWP2072" s="244"/>
      <c r="DWQ2072" s="222"/>
      <c r="DWR2072" s="222"/>
      <c r="DWS2072" s="7"/>
      <c r="DWT2072" s="244"/>
      <c r="DWU2072" s="222"/>
      <c r="DWV2072" s="222"/>
      <c r="DWW2072" s="7"/>
      <c r="DWX2072" s="244"/>
      <c r="DWY2072" s="222"/>
      <c r="DWZ2072" s="222"/>
      <c r="DXA2072" s="7"/>
      <c r="DXB2072" s="244"/>
      <c r="DXC2072" s="222"/>
      <c r="DXD2072" s="222"/>
      <c r="DXE2072" s="7"/>
      <c r="DXF2072" s="244"/>
      <c r="DXG2072" s="222"/>
      <c r="DXH2072" s="222"/>
      <c r="DXI2072" s="7"/>
      <c r="DXJ2072" s="244"/>
      <c r="DXK2072" s="222"/>
      <c r="DXL2072" s="222"/>
      <c r="DXM2072" s="7"/>
      <c r="DXN2072" s="244"/>
      <c r="DXO2072" s="222"/>
      <c r="DXP2072" s="222"/>
      <c r="DXQ2072" s="7"/>
      <c r="DXR2072" s="244"/>
      <c r="DXS2072" s="222"/>
      <c r="DXT2072" s="222"/>
      <c r="DXU2072" s="7"/>
      <c r="DXV2072" s="244"/>
      <c r="DXW2072" s="222"/>
      <c r="DXX2072" s="222"/>
      <c r="DXY2072" s="7"/>
      <c r="DXZ2072" s="244"/>
      <c r="DYA2072" s="222"/>
      <c r="DYB2072" s="222"/>
      <c r="DYC2072" s="7"/>
      <c r="DYD2072" s="244"/>
      <c r="DYE2072" s="222"/>
      <c r="DYF2072" s="222"/>
      <c r="DYG2072" s="7"/>
      <c r="DYH2072" s="244"/>
      <c r="DYI2072" s="222"/>
      <c r="DYJ2072" s="222"/>
      <c r="DYK2072" s="7"/>
      <c r="DYL2072" s="244"/>
      <c r="DYM2072" s="222"/>
      <c r="DYN2072" s="222"/>
      <c r="DYO2072" s="7"/>
      <c r="DYP2072" s="244"/>
      <c r="DYQ2072" s="222"/>
      <c r="DYR2072" s="222"/>
      <c r="DYS2072" s="7"/>
      <c r="DYT2072" s="244"/>
      <c r="DYU2072" s="222"/>
      <c r="DYV2072" s="222"/>
      <c r="DYW2072" s="7"/>
      <c r="DYX2072" s="244"/>
      <c r="DYY2072" s="222"/>
      <c r="DYZ2072" s="222"/>
      <c r="DZA2072" s="7"/>
      <c r="DZB2072" s="244"/>
      <c r="DZC2072" s="222"/>
      <c r="DZD2072" s="222"/>
      <c r="DZE2072" s="7"/>
      <c r="DZF2072" s="244"/>
      <c r="DZG2072" s="222"/>
      <c r="DZH2072" s="222"/>
      <c r="DZI2072" s="7"/>
      <c r="DZJ2072" s="244"/>
      <c r="DZK2072" s="222"/>
      <c r="DZL2072" s="222"/>
      <c r="DZM2072" s="7"/>
      <c r="DZN2072" s="244"/>
      <c r="DZO2072" s="222"/>
      <c r="DZP2072" s="222"/>
      <c r="DZQ2072" s="7"/>
      <c r="DZR2072" s="244"/>
      <c r="DZS2072" s="222"/>
      <c r="DZT2072" s="222"/>
      <c r="DZU2072" s="7"/>
      <c r="DZV2072" s="244"/>
      <c r="DZW2072" s="222"/>
      <c r="DZX2072" s="222"/>
      <c r="DZY2072" s="7"/>
      <c r="DZZ2072" s="244"/>
      <c r="EAA2072" s="222"/>
      <c r="EAB2072" s="222"/>
      <c r="EAC2072" s="7"/>
      <c r="EAD2072" s="244"/>
      <c r="EAE2072" s="222"/>
      <c r="EAF2072" s="222"/>
      <c r="EAG2072" s="7"/>
      <c r="EAH2072" s="244"/>
      <c r="EAI2072" s="222"/>
      <c r="EAJ2072" s="222"/>
      <c r="EAK2072" s="7"/>
      <c r="EAL2072" s="244"/>
      <c r="EAM2072" s="222"/>
      <c r="EAN2072" s="222"/>
      <c r="EAO2072" s="7"/>
      <c r="EAP2072" s="244"/>
      <c r="EAQ2072" s="222"/>
      <c r="EAR2072" s="222"/>
      <c r="EAS2072" s="7"/>
      <c r="EAT2072" s="244"/>
      <c r="EAU2072" s="222"/>
      <c r="EAV2072" s="222"/>
      <c r="EAW2072" s="7"/>
      <c r="EAX2072" s="244"/>
      <c r="EAY2072" s="222"/>
      <c r="EAZ2072" s="222"/>
      <c r="EBA2072" s="7"/>
      <c r="EBB2072" s="244"/>
      <c r="EBC2072" s="222"/>
      <c r="EBD2072" s="222"/>
      <c r="EBE2072" s="7"/>
      <c r="EBF2072" s="244"/>
      <c r="EBG2072" s="222"/>
      <c r="EBH2072" s="222"/>
      <c r="EBI2072" s="7"/>
      <c r="EBJ2072" s="244"/>
      <c r="EBK2072" s="222"/>
      <c r="EBL2072" s="222"/>
      <c r="EBM2072" s="7"/>
      <c r="EBN2072" s="244"/>
      <c r="EBO2072" s="222"/>
      <c r="EBP2072" s="222"/>
      <c r="EBQ2072" s="7"/>
      <c r="EBR2072" s="244"/>
      <c r="EBS2072" s="222"/>
      <c r="EBT2072" s="222"/>
      <c r="EBU2072" s="7"/>
      <c r="EBV2072" s="244"/>
      <c r="EBW2072" s="222"/>
      <c r="EBX2072" s="222"/>
      <c r="EBY2072" s="7"/>
      <c r="EBZ2072" s="244"/>
      <c r="ECA2072" s="222"/>
      <c r="ECB2072" s="222"/>
      <c r="ECC2072" s="7"/>
      <c r="ECD2072" s="244"/>
      <c r="ECE2072" s="222"/>
      <c r="ECF2072" s="222"/>
      <c r="ECG2072" s="7"/>
      <c r="ECH2072" s="244"/>
      <c r="ECI2072" s="222"/>
      <c r="ECJ2072" s="222"/>
      <c r="ECK2072" s="7"/>
      <c r="ECL2072" s="244"/>
      <c r="ECM2072" s="222"/>
      <c r="ECN2072" s="222"/>
      <c r="ECO2072" s="7"/>
      <c r="ECP2072" s="244"/>
      <c r="ECQ2072" s="222"/>
      <c r="ECR2072" s="222"/>
      <c r="ECS2072" s="7"/>
      <c r="ECT2072" s="244"/>
      <c r="ECU2072" s="222"/>
      <c r="ECV2072" s="222"/>
      <c r="ECW2072" s="7"/>
      <c r="ECX2072" s="244"/>
      <c r="ECY2072" s="222"/>
      <c r="ECZ2072" s="222"/>
      <c r="EDA2072" s="7"/>
      <c r="EDB2072" s="244"/>
      <c r="EDC2072" s="222"/>
      <c r="EDD2072" s="222"/>
      <c r="EDE2072" s="7"/>
      <c r="EDF2072" s="244"/>
      <c r="EDG2072" s="222"/>
      <c r="EDH2072" s="222"/>
      <c r="EDI2072" s="7"/>
      <c r="EDJ2072" s="244"/>
      <c r="EDK2072" s="222"/>
      <c r="EDL2072" s="222"/>
      <c r="EDM2072" s="7"/>
      <c r="EDN2072" s="244"/>
      <c r="EDO2072" s="222"/>
      <c r="EDP2072" s="222"/>
      <c r="EDQ2072" s="7"/>
      <c r="EDR2072" s="244"/>
      <c r="EDS2072" s="222"/>
      <c r="EDT2072" s="222"/>
      <c r="EDU2072" s="7"/>
      <c r="EDV2072" s="244"/>
      <c r="EDW2072" s="222"/>
      <c r="EDX2072" s="222"/>
      <c r="EDY2072" s="7"/>
      <c r="EDZ2072" s="244"/>
      <c r="EEA2072" s="222"/>
      <c r="EEB2072" s="222"/>
      <c r="EEC2072" s="7"/>
      <c r="EED2072" s="244"/>
      <c r="EEE2072" s="222"/>
      <c r="EEF2072" s="222"/>
      <c r="EEG2072" s="7"/>
      <c r="EEH2072" s="244"/>
      <c r="EEI2072" s="222"/>
      <c r="EEJ2072" s="222"/>
      <c r="EEK2072" s="7"/>
      <c r="EEL2072" s="244"/>
      <c r="EEM2072" s="222"/>
      <c r="EEN2072" s="222"/>
      <c r="EEO2072" s="7"/>
      <c r="EEP2072" s="244"/>
      <c r="EEQ2072" s="222"/>
      <c r="EER2072" s="222"/>
      <c r="EES2072" s="7"/>
      <c r="EET2072" s="244"/>
      <c r="EEU2072" s="222"/>
      <c r="EEV2072" s="222"/>
      <c r="EEW2072" s="7"/>
      <c r="EEX2072" s="244"/>
      <c r="EEY2072" s="222"/>
      <c r="EEZ2072" s="222"/>
      <c r="EFA2072" s="7"/>
      <c r="EFB2072" s="244"/>
      <c r="EFC2072" s="222"/>
      <c r="EFD2072" s="222"/>
      <c r="EFE2072" s="7"/>
      <c r="EFF2072" s="244"/>
      <c r="EFG2072" s="222"/>
      <c r="EFH2072" s="222"/>
      <c r="EFI2072" s="7"/>
      <c r="EFJ2072" s="244"/>
      <c r="EFK2072" s="222"/>
      <c r="EFL2072" s="222"/>
      <c r="EFM2072" s="7"/>
      <c r="EFN2072" s="244"/>
      <c r="EFO2072" s="222"/>
      <c r="EFP2072" s="222"/>
      <c r="EFQ2072" s="7"/>
      <c r="EFR2072" s="244"/>
      <c r="EFS2072" s="222"/>
      <c r="EFT2072" s="222"/>
      <c r="EFU2072" s="7"/>
      <c r="EFV2072" s="244"/>
      <c r="EFW2072" s="222"/>
      <c r="EFX2072" s="222"/>
      <c r="EFY2072" s="7"/>
      <c r="EFZ2072" s="244"/>
      <c r="EGA2072" s="222"/>
      <c r="EGB2072" s="222"/>
      <c r="EGC2072" s="7"/>
      <c r="EGD2072" s="244"/>
      <c r="EGE2072" s="222"/>
      <c r="EGF2072" s="222"/>
      <c r="EGG2072" s="7"/>
      <c r="EGH2072" s="244"/>
      <c r="EGI2072" s="222"/>
      <c r="EGJ2072" s="222"/>
      <c r="EGK2072" s="7"/>
      <c r="EGL2072" s="244"/>
      <c r="EGM2072" s="222"/>
      <c r="EGN2072" s="222"/>
      <c r="EGO2072" s="7"/>
      <c r="EGP2072" s="244"/>
      <c r="EGQ2072" s="222"/>
      <c r="EGR2072" s="222"/>
      <c r="EGS2072" s="7"/>
      <c r="EGT2072" s="244"/>
      <c r="EGU2072" s="222"/>
      <c r="EGV2072" s="222"/>
      <c r="EGW2072" s="7"/>
      <c r="EGX2072" s="244"/>
      <c r="EGY2072" s="222"/>
      <c r="EGZ2072" s="222"/>
      <c r="EHA2072" s="7"/>
      <c r="EHB2072" s="244"/>
      <c r="EHC2072" s="222"/>
      <c r="EHD2072" s="222"/>
      <c r="EHE2072" s="7"/>
      <c r="EHF2072" s="244"/>
      <c r="EHG2072" s="222"/>
      <c r="EHH2072" s="222"/>
      <c r="EHI2072" s="7"/>
      <c r="EHJ2072" s="244"/>
      <c r="EHK2072" s="222"/>
      <c r="EHL2072" s="222"/>
      <c r="EHM2072" s="7"/>
      <c r="EHN2072" s="244"/>
      <c r="EHO2072" s="222"/>
      <c r="EHP2072" s="222"/>
      <c r="EHQ2072" s="7"/>
      <c r="EHR2072" s="244"/>
      <c r="EHS2072" s="222"/>
      <c r="EHT2072" s="222"/>
      <c r="EHU2072" s="7"/>
      <c r="EHV2072" s="244"/>
      <c r="EHW2072" s="222"/>
      <c r="EHX2072" s="222"/>
      <c r="EHY2072" s="7"/>
      <c r="EHZ2072" s="244"/>
      <c r="EIA2072" s="222"/>
      <c r="EIB2072" s="222"/>
      <c r="EIC2072" s="7"/>
      <c r="EID2072" s="244"/>
      <c r="EIE2072" s="222"/>
      <c r="EIF2072" s="222"/>
      <c r="EIG2072" s="7"/>
      <c r="EIH2072" s="244"/>
      <c r="EII2072" s="222"/>
      <c r="EIJ2072" s="222"/>
      <c r="EIK2072" s="7"/>
      <c r="EIL2072" s="244"/>
      <c r="EIM2072" s="222"/>
      <c r="EIN2072" s="222"/>
      <c r="EIO2072" s="7"/>
      <c r="EIP2072" s="244"/>
      <c r="EIQ2072" s="222"/>
      <c r="EIR2072" s="222"/>
      <c r="EIS2072" s="7"/>
      <c r="EIT2072" s="244"/>
      <c r="EIU2072" s="222"/>
      <c r="EIV2072" s="222"/>
      <c r="EIW2072" s="7"/>
      <c r="EIX2072" s="244"/>
      <c r="EIY2072" s="222"/>
      <c r="EIZ2072" s="222"/>
      <c r="EJA2072" s="7"/>
      <c r="EJB2072" s="244"/>
      <c r="EJC2072" s="222"/>
      <c r="EJD2072" s="222"/>
      <c r="EJE2072" s="7"/>
      <c r="EJF2072" s="244"/>
      <c r="EJG2072" s="222"/>
      <c r="EJH2072" s="222"/>
      <c r="EJI2072" s="7"/>
      <c r="EJJ2072" s="244"/>
      <c r="EJK2072" s="222"/>
      <c r="EJL2072" s="222"/>
      <c r="EJM2072" s="7"/>
      <c r="EJN2072" s="244"/>
      <c r="EJO2072" s="222"/>
      <c r="EJP2072" s="222"/>
      <c r="EJQ2072" s="7"/>
      <c r="EJR2072" s="244"/>
      <c r="EJS2072" s="222"/>
      <c r="EJT2072" s="222"/>
      <c r="EJU2072" s="7"/>
      <c r="EJV2072" s="244"/>
      <c r="EJW2072" s="222"/>
      <c r="EJX2072" s="222"/>
      <c r="EJY2072" s="7"/>
      <c r="EJZ2072" s="244"/>
      <c r="EKA2072" s="222"/>
      <c r="EKB2072" s="222"/>
      <c r="EKC2072" s="7"/>
      <c r="EKD2072" s="244"/>
      <c r="EKE2072" s="222"/>
      <c r="EKF2072" s="222"/>
      <c r="EKG2072" s="7"/>
      <c r="EKH2072" s="244"/>
      <c r="EKI2072" s="222"/>
      <c r="EKJ2072" s="222"/>
      <c r="EKK2072" s="7"/>
      <c r="EKL2072" s="244"/>
      <c r="EKM2072" s="222"/>
      <c r="EKN2072" s="222"/>
      <c r="EKO2072" s="7"/>
      <c r="EKP2072" s="244"/>
      <c r="EKQ2072" s="222"/>
      <c r="EKR2072" s="222"/>
      <c r="EKS2072" s="7"/>
      <c r="EKT2072" s="244"/>
      <c r="EKU2072" s="222"/>
      <c r="EKV2072" s="222"/>
      <c r="EKW2072" s="7"/>
      <c r="EKX2072" s="244"/>
      <c r="EKY2072" s="222"/>
      <c r="EKZ2072" s="222"/>
      <c r="ELA2072" s="7"/>
      <c r="ELB2072" s="244"/>
      <c r="ELC2072" s="222"/>
      <c r="ELD2072" s="222"/>
      <c r="ELE2072" s="7"/>
      <c r="ELF2072" s="244"/>
      <c r="ELG2072" s="222"/>
      <c r="ELH2072" s="222"/>
      <c r="ELI2072" s="7"/>
      <c r="ELJ2072" s="244"/>
      <c r="ELK2072" s="222"/>
      <c r="ELL2072" s="222"/>
      <c r="ELM2072" s="7"/>
      <c r="ELN2072" s="244"/>
      <c r="ELO2072" s="222"/>
      <c r="ELP2072" s="222"/>
      <c r="ELQ2072" s="7"/>
      <c r="ELR2072" s="244"/>
      <c r="ELS2072" s="222"/>
      <c r="ELT2072" s="222"/>
      <c r="ELU2072" s="7"/>
      <c r="ELV2072" s="244"/>
      <c r="ELW2072" s="222"/>
      <c r="ELX2072" s="222"/>
      <c r="ELY2072" s="7"/>
      <c r="ELZ2072" s="244"/>
      <c r="EMA2072" s="222"/>
      <c r="EMB2072" s="222"/>
      <c r="EMC2072" s="7"/>
      <c r="EMD2072" s="244"/>
      <c r="EME2072" s="222"/>
      <c r="EMF2072" s="222"/>
      <c r="EMG2072" s="7"/>
      <c r="EMH2072" s="244"/>
      <c r="EMI2072" s="222"/>
      <c r="EMJ2072" s="222"/>
      <c r="EMK2072" s="7"/>
      <c r="EML2072" s="244"/>
      <c r="EMM2072" s="222"/>
      <c r="EMN2072" s="222"/>
      <c r="EMO2072" s="7"/>
      <c r="EMP2072" s="244"/>
      <c r="EMQ2072" s="222"/>
      <c r="EMR2072" s="222"/>
      <c r="EMS2072" s="7"/>
      <c r="EMT2072" s="244"/>
      <c r="EMU2072" s="222"/>
      <c r="EMV2072" s="222"/>
      <c r="EMW2072" s="7"/>
      <c r="EMX2072" s="244"/>
      <c r="EMY2072" s="222"/>
      <c r="EMZ2072" s="222"/>
      <c r="ENA2072" s="7"/>
      <c r="ENB2072" s="244"/>
      <c r="ENC2072" s="222"/>
      <c r="END2072" s="222"/>
      <c r="ENE2072" s="7"/>
      <c r="ENF2072" s="244"/>
      <c r="ENG2072" s="222"/>
      <c r="ENH2072" s="222"/>
      <c r="ENI2072" s="7"/>
      <c r="ENJ2072" s="244"/>
      <c r="ENK2072" s="222"/>
      <c r="ENL2072" s="222"/>
      <c r="ENM2072" s="7"/>
      <c r="ENN2072" s="244"/>
      <c r="ENO2072" s="222"/>
      <c r="ENP2072" s="222"/>
      <c r="ENQ2072" s="7"/>
      <c r="ENR2072" s="244"/>
      <c r="ENS2072" s="222"/>
      <c r="ENT2072" s="222"/>
      <c r="ENU2072" s="7"/>
      <c r="ENV2072" s="244"/>
      <c r="ENW2072" s="222"/>
      <c r="ENX2072" s="222"/>
      <c r="ENY2072" s="7"/>
      <c r="ENZ2072" s="244"/>
      <c r="EOA2072" s="222"/>
      <c r="EOB2072" s="222"/>
      <c r="EOC2072" s="7"/>
      <c r="EOD2072" s="244"/>
      <c r="EOE2072" s="222"/>
      <c r="EOF2072" s="222"/>
      <c r="EOG2072" s="7"/>
      <c r="EOH2072" s="244"/>
      <c r="EOI2072" s="222"/>
      <c r="EOJ2072" s="222"/>
      <c r="EOK2072" s="7"/>
      <c r="EOL2072" s="244"/>
      <c r="EOM2072" s="222"/>
      <c r="EON2072" s="222"/>
      <c r="EOO2072" s="7"/>
      <c r="EOP2072" s="244"/>
      <c r="EOQ2072" s="222"/>
      <c r="EOR2072" s="222"/>
      <c r="EOS2072" s="7"/>
      <c r="EOT2072" s="244"/>
      <c r="EOU2072" s="222"/>
      <c r="EOV2072" s="222"/>
      <c r="EOW2072" s="7"/>
      <c r="EOX2072" s="244"/>
      <c r="EOY2072" s="222"/>
      <c r="EOZ2072" s="222"/>
      <c r="EPA2072" s="7"/>
      <c r="EPB2072" s="244"/>
      <c r="EPC2072" s="222"/>
      <c r="EPD2072" s="222"/>
      <c r="EPE2072" s="7"/>
      <c r="EPF2072" s="244"/>
      <c r="EPG2072" s="222"/>
      <c r="EPH2072" s="222"/>
      <c r="EPI2072" s="7"/>
      <c r="EPJ2072" s="244"/>
      <c r="EPK2072" s="222"/>
      <c r="EPL2072" s="222"/>
      <c r="EPM2072" s="7"/>
      <c r="EPN2072" s="244"/>
      <c r="EPO2072" s="222"/>
      <c r="EPP2072" s="222"/>
      <c r="EPQ2072" s="7"/>
      <c r="EPR2072" s="244"/>
      <c r="EPS2072" s="222"/>
      <c r="EPT2072" s="222"/>
      <c r="EPU2072" s="7"/>
      <c r="EPV2072" s="244"/>
      <c r="EPW2072" s="222"/>
      <c r="EPX2072" s="222"/>
      <c r="EPY2072" s="7"/>
      <c r="EPZ2072" s="244"/>
      <c r="EQA2072" s="222"/>
      <c r="EQB2072" s="222"/>
      <c r="EQC2072" s="7"/>
      <c r="EQD2072" s="244"/>
      <c r="EQE2072" s="222"/>
      <c r="EQF2072" s="222"/>
      <c r="EQG2072" s="7"/>
      <c r="EQH2072" s="244"/>
      <c r="EQI2072" s="222"/>
      <c r="EQJ2072" s="222"/>
      <c r="EQK2072" s="7"/>
      <c r="EQL2072" s="244"/>
      <c r="EQM2072" s="222"/>
      <c r="EQN2072" s="222"/>
      <c r="EQO2072" s="7"/>
      <c r="EQP2072" s="244"/>
      <c r="EQQ2072" s="222"/>
      <c r="EQR2072" s="222"/>
      <c r="EQS2072" s="7"/>
      <c r="EQT2072" s="244"/>
      <c r="EQU2072" s="222"/>
      <c r="EQV2072" s="222"/>
      <c r="EQW2072" s="7"/>
      <c r="EQX2072" s="244"/>
      <c r="EQY2072" s="222"/>
      <c r="EQZ2072" s="222"/>
      <c r="ERA2072" s="7"/>
      <c r="ERB2072" s="244"/>
      <c r="ERC2072" s="222"/>
      <c r="ERD2072" s="222"/>
      <c r="ERE2072" s="7"/>
      <c r="ERF2072" s="244"/>
      <c r="ERG2072" s="222"/>
      <c r="ERH2072" s="222"/>
      <c r="ERI2072" s="7"/>
      <c r="ERJ2072" s="244"/>
      <c r="ERK2072" s="222"/>
      <c r="ERL2072" s="222"/>
      <c r="ERM2072" s="7"/>
      <c r="ERN2072" s="244"/>
      <c r="ERO2072" s="222"/>
      <c r="ERP2072" s="222"/>
      <c r="ERQ2072" s="7"/>
      <c r="ERR2072" s="244"/>
      <c r="ERS2072" s="222"/>
      <c r="ERT2072" s="222"/>
      <c r="ERU2072" s="7"/>
      <c r="ERV2072" s="244"/>
      <c r="ERW2072" s="222"/>
      <c r="ERX2072" s="222"/>
      <c r="ERY2072" s="7"/>
      <c r="ERZ2072" s="244"/>
      <c r="ESA2072" s="222"/>
      <c r="ESB2072" s="222"/>
      <c r="ESC2072" s="7"/>
      <c r="ESD2072" s="244"/>
      <c r="ESE2072" s="222"/>
      <c r="ESF2072" s="222"/>
      <c r="ESG2072" s="7"/>
      <c r="ESH2072" s="244"/>
      <c r="ESI2072" s="222"/>
      <c r="ESJ2072" s="222"/>
      <c r="ESK2072" s="7"/>
      <c r="ESL2072" s="244"/>
      <c r="ESM2072" s="222"/>
      <c r="ESN2072" s="222"/>
      <c r="ESO2072" s="7"/>
      <c r="ESP2072" s="244"/>
      <c r="ESQ2072" s="222"/>
      <c r="ESR2072" s="222"/>
      <c r="ESS2072" s="7"/>
      <c r="EST2072" s="244"/>
      <c r="ESU2072" s="222"/>
      <c r="ESV2072" s="222"/>
      <c r="ESW2072" s="7"/>
      <c r="ESX2072" s="244"/>
      <c r="ESY2072" s="222"/>
      <c r="ESZ2072" s="222"/>
      <c r="ETA2072" s="7"/>
      <c r="ETB2072" s="244"/>
      <c r="ETC2072" s="222"/>
      <c r="ETD2072" s="222"/>
      <c r="ETE2072" s="7"/>
      <c r="ETF2072" s="244"/>
      <c r="ETG2072" s="222"/>
      <c r="ETH2072" s="222"/>
      <c r="ETI2072" s="7"/>
      <c r="ETJ2072" s="244"/>
      <c r="ETK2072" s="222"/>
      <c r="ETL2072" s="222"/>
      <c r="ETM2072" s="7"/>
      <c r="ETN2072" s="244"/>
      <c r="ETO2072" s="222"/>
      <c r="ETP2072" s="222"/>
      <c r="ETQ2072" s="7"/>
      <c r="ETR2072" s="244"/>
      <c r="ETS2072" s="222"/>
      <c r="ETT2072" s="222"/>
      <c r="ETU2072" s="7"/>
      <c r="ETV2072" s="244"/>
      <c r="ETW2072" s="222"/>
      <c r="ETX2072" s="222"/>
      <c r="ETY2072" s="7"/>
      <c r="ETZ2072" s="244"/>
      <c r="EUA2072" s="222"/>
      <c r="EUB2072" s="222"/>
      <c r="EUC2072" s="7"/>
      <c r="EUD2072" s="244"/>
      <c r="EUE2072" s="222"/>
      <c r="EUF2072" s="222"/>
      <c r="EUG2072" s="7"/>
      <c r="EUH2072" s="244"/>
      <c r="EUI2072" s="222"/>
      <c r="EUJ2072" s="222"/>
      <c r="EUK2072" s="7"/>
      <c r="EUL2072" s="244"/>
      <c r="EUM2072" s="222"/>
      <c r="EUN2072" s="222"/>
      <c r="EUO2072" s="7"/>
      <c r="EUP2072" s="244"/>
      <c r="EUQ2072" s="222"/>
      <c r="EUR2072" s="222"/>
      <c r="EUS2072" s="7"/>
      <c r="EUT2072" s="244"/>
      <c r="EUU2072" s="222"/>
      <c r="EUV2072" s="222"/>
      <c r="EUW2072" s="7"/>
      <c r="EUX2072" s="244"/>
      <c r="EUY2072" s="222"/>
      <c r="EUZ2072" s="222"/>
      <c r="EVA2072" s="7"/>
      <c r="EVB2072" s="244"/>
      <c r="EVC2072" s="222"/>
      <c r="EVD2072" s="222"/>
      <c r="EVE2072" s="7"/>
      <c r="EVF2072" s="244"/>
      <c r="EVG2072" s="222"/>
      <c r="EVH2072" s="222"/>
      <c r="EVI2072" s="7"/>
      <c r="EVJ2072" s="244"/>
      <c r="EVK2072" s="222"/>
      <c r="EVL2072" s="222"/>
      <c r="EVM2072" s="7"/>
      <c r="EVN2072" s="244"/>
      <c r="EVO2072" s="222"/>
      <c r="EVP2072" s="222"/>
      <c r="EVQ2072" s="7"/>
      <c r="EVR2072" s="244"/>
      <c r="EVS2072" s="222"/>
      <c r="EVT2072" s="222"/>
      <c r="EVU2072" s="7"/>
      <c r="EVV2072" s="244"/>
      <c r="EVW2072" s="222"/>
      <c r="EVX2072" s="222"/>
      <c r="EVY2072" s="7"/>
      <c r="EVZ2072" s="244"/>
      <c r="EWA2072" s="222"/>
      <c r="EWB2072" s="222"/>
      <c r="EWC2072" s="7"/>
      <c r="EWD2072" s="244"/>
      <c r="EWE2072" s="222"/>
      <c r="EWF2072" s="222"/>
      <c r="EWG2072" s="7"/>
      <c r="EWH2072" s="244"/>
      <c r="EWI2072" s="222"/>
      <c r="EWJ2072" s="222"/>
      <c r="EWK2072" s="7"/>
      <c r="EWL2072" s="244"/>
      <c r="EWM2072" s="222"/>
      <c r="EWN2072" s="222"/>
      <c r="EWO2072" s="7"/>
      <c r="EWP2072" s="244"/>
      <c r="EWQ2072" s="222"/>
      <c r="EWR2072" s="222"/>
      <c r="EWS2072" s="7"/>
      <c r="EWT2072" s="244"/>
      <c r="EWU2072" s="222"/>
      <c r="EWV2072" s="222"/>
      <c r="EWW2072" s="7"/>
      <c r="EWX2072" s="244"/>
      <c r="EWY2072" s="222"/>
      <c r="EWZ2072" s="222"/>
      <c r="EXA2072" s="7"/>
      <c r="EXB2072" s="244"/>
      <c r="EXC2072" s="222"/>
      <c r="EXD2072" s="222"/>
      <c r="EXE2072" s="7"/>
      <c r="EXF2072" s="244"/>
      <c r="EXG2072" s="222"/>
      <c r="EXH2072" s="222"/>
      <c r="EXI2072" s="7"/>
      <c r="EXJ2072" s="244"/>
      <c r="EXK2072" s="222"/>
      <c r="EXL2072" s="222"/>
      <c r="EXM2072" s="7"/>
      <c r="EXN2072" s="244"/>
      <c r="EXO2072" s="222"/>
      <c r="EXP2072" s="222"/>
      <c r="EXQ2072" s="7"/>
      <c r="EXR2072" s="244"/>
      <c r="EXS2072" s="222"/>
      <c r="EXT2072" s="222"/>
      <c r="EXU2072" s="7"/>
      <c r="EXV2072" s="244"/>
      <c r="EXW2072" s="222"/>
      <c r="EXX2072" s="222"/>
      <c r="EXY2072" s="7"/>
      <c r="EXZ2072" s="244"/>
      <c r="EYA2072" s="222"/>
      <c r="EYB2072" s="222"/>
      <c r="EYC2072" s="7"/>
      <c r="EYD2072" s="244"/>
      <c r="EYE2072" s="222"/>
      <c r="EYF2072" s="222"/>
      <c r="EYG2072" s="7"/>
      <c r="EYH2072" s="244"/>
      <c r="EYI2072" s="222"/>
      <c r="EYJ2072" s="222"/>
      <c r="EYK2072" s="7"/>
      <c r="EYL2072" s="244"/>
      <c r="EYM2072" s="222"/>
      <c r="EYN2072" s="222"/>
      <c r="EYO2072" s="7"/>
      <c r="EYP2072" s="244"/>
      <c r="EYQ2072" s="222"/>
      <c r="EYR2072" s="222"/>
      <c r="EYS2072" s="7"/>
      <c r="EYT2072" s="244"/>
      <c r="EYU2072" s="222"/>
      <c r="EYV2072" s="222"/>
      <c r="EYW2072" s="7"/>
      <c r="EYX2072" s="244"/>
      <c r="EYY2072" s="222"/>
      <c r="EYZ2072" s="222"/>
      <c r="EZA2072" s="7"/>
      <c r="EZB2072" s="244"/>
      <c r="EZC2072" s="222"/>
      <c r="EZD2072" s="222"/>
      <c r="EZE2072" s="7"/>
      <c r="EZF2072" s="244"/>
      <c r="EZG2072" s="222"/>
      <c r="EZH2072" s="222"/>
      <c r="EZI2072" s="7"/>
      <c r="EZJ2072" s="244"/>
      <c r="EZK2072" s="222"/>
      <c r="EZL2072" s="222"/>
      <c r="EZM2072" s="7"/>
      <c r="EZN2072" s="244"/>
      <c r="EZO2072" s="222"/>
      <c r="EZP2072" s="222"/>
      <c r="EZQ2072" s="7"/>
      <c r="EZR2072" s="244"/>
      <c r="EZS2072" s="222"/>
      <c r="EZT2072" s="222"/>
      <c r="EZU2072" s="7"/>
      <c r="EZV2072" s="244"/>
      <c r="EZW2072" s="222"/>
      <c r="EZX2072" s="222"/>
      <c r="EZY2072" s="7"/>
      <c r="EZZ2072" s="244"/>
      <c r="FAA2072" s="222"/>
      <c r="FAB2072" s="222"/>
      <c r="FAC2072" s="7"/>
      <c r="FAD2072" s="244"/>
      <c r="FAE2072" s="222"/>
      <c r="FAF2072" s="222"/>
      <c r="FAG2072" s="7"/>
      <c r="FAH2072" s="244"/>
      <c r="FAI2072" s="222"/>
      <c r="FAJ2072" s="222"/>
      <c r="FAK2072" s="7"/>
      <c r="FAL2072" s="244"/>
      <c r="FAM2072" s="222"/>
      <c r="FAN2072" s="222"/>
      <c r="FAO2072" s="7"/>
      <c r="FAP2072" s="244"/>
      <c r="FAQ2072" s="222"/>
      <c r="FAR2072" s="222"/>
      <c r="FAS2072" s="7"/>
      <c r="FAT2072" s="244"/>
      <c r="FAU2072" s="222"/>
      <c r="FAV2072" s="222"/>
      <c r="FAW2072" s="7"/>
      <c r="FAX2072" s="244"/>
      <c r="FAY2072" s="222"/>
      <c r="FAZ2072" s="222"/>
      <c r="FBA2072" s="7"/>
      <c r="FBB2072" s="244"/>
      <c r="FBC2072" s="222"/>
      <c r="FBD2072" s="222"/>
      <c r="FBE2072" s="7"/>
      <c r="FBF2072" s="244"/>
      <c r="FBG2072" s="222"/>
      <c r="FBH2072" s="222"/>
      <c r="FBI2072" s="7"/>
      <c r="FBJ2072" s="244"/>
      <c r="FBK2072" s="222"/>
      <c r="FBL2072" s="222"/>
      <c r="FBM2072" s="7"/>
      <c r="FBN2072" s="244"/>
      <c r="FBO2072" s="222"/>
      <c r="FBP2072" s="222"/>
      <c r="FBQ2072" s="7"/>
      <c r="FBR2072" s="244"/>
      <c r="FBS2072" s="222"/>
      <c r="FBT2072" s="222"/>
      <c r="FBU2072" s="7"/>
      <c r="FBV2072" s="244"/>
      <c r="FBW2072" s="222"/>
      <c r="FBX2072" s="222"/>
      <c r="FBY2072" s="7"/>
      <c r="FBZ2072" s="244"/>
      <c r="FCA2072" s="222"/>
      <c r="FCB2072" s="222"/>
      <c r="FCC2072" s="7"/>
      <c r="FCD2072" s="244"/>
      <c r="FCE2072" s="222"/>
      <c r="FCF2072" s="222"/>
      <c r="FCG2072" s="7"/>
      <c r="FCH2072" s="244"/>
      <c r="FCI2072" s="222"/>
      <c r="FCJ2072" s="222"/>
      <c r="FCK2072" s="7"/>
      <c r="FCL2072" s="244"/>
      <c r="FCM2072" s="222"/>
      <c r="FCN2072" s="222"/>
      <c r="FCO2072" s="7"/>
      <c r="FCP2072" s="244"/>
      <c r="FCQ2072" s="222"/>
      <c r="FCR2072" s="222"/>
      <c r="FCS2072" s="7"/>
      <c r="FCT2072" s="244"/>
      <c r="FCU2072" s="222"/>
      <c r="FCV2072" s="222"/>
      <c r="FCW2072" s="7"/>
      <c r="FCX2072" s="244"/>
      <c r="FCY2072" s="222"/>
      <c r="FCZ2072" s="222"/>
      <c r="FDA2072" s="7"/>
      <c r="FDB2072" s="244"/>
      <c r="FDC2072" s="222"/>
      <c r="FDD2072" s="222"/>
      <c r="FDE2072" s="7"/>
      <c r="FDF2072" s="244"/>
      <c r="FDG2072" s="222"/>
      <c r="FDH2072" s="222"/>
      <c r="FDI2072" s="7"/>
      <c r="FDJ2072" s="244"/>
      <c r="FDK2072" s="222"/>
      <c r="FDL2072" s="222"/>
      <c r="FDM2072" s="7"/>
      <c r="FDN2072" s="244"/>
      <c r="FDO2072" s="222"/>
      <c r="FDP2072" s="222"/>
      <c r="FDQ2072" s="7"/>
      <c r="FDR2072" s="244"/>
      <c r="FDS2072" s="222"/>
      <c r="FDT2072" s="222"/>
      <c r="FDU2072" s="7"/>
      <c r="FDV2072" s="244"/>
      <c r="FDW2072" s="222"/>
      <c r="FDX2072" s="222"/>
      <c r="FDY2072" s="7"/>
      <c r="FDZ2072" s="244"/>
      <c r="FEA2072" s="222"/>
      <c r="FEB2072" s="222"/>
      <c r="FEC2072" s="7"/>
      <c r="FED2072" s="244"/>
      <c r="FEE2072" s="222"/>
      <c r="FEF2072" s="222"/>
      <c r="FEG2072" s="7"/>
      <c r="FEH2072" s="244"/>
      <c r="FEI2072" s="222"/>
      <c r="FEJ2072" s="222"/>
      <c r="FEK2072" s="7"/>
      <c r="FEL2072" s="244"/>
      <c r="FEM2072" s="222"/>
      <c r="FEN2072" s="222"/>
      <c r="FEO2072" s="7"/>
      <c r="FEP2072" s="244"/>
      <c r="FEQ2072" s="222"/>
      <c r="FER2072" s="222"/>
      <c r="FES2072" s="7"/>
      <c r="FET2072" s="244"/>
      <c r="FEU2072" s="222"/>
      <c r="FEV2072" s="222"/>
      <c r="FEW2072" s="7"/>
      <c r="FEX2072" s="244"/>
      <c r="FEY2072" s="222"/>
      <c r="FEZ2072" s="222"/>
      <c r="FFA2072" s="7"/>
      <c r="FFB2072" s="244"/>
      <c r="FFC2072" s="222"/>
      <c r="FFD2072" s="222"/>
      <c r="FFE2072" s="7"/>
      <c r="FFF2072" s="244"/>
      <c r="FFG2072" s="222"/>
      <c r="FFH2072" s="222"/>
      <c r="FFI2072" s="7"/>
      <c r="FFJ2072" s="244"/>
      <c r="FFK2072" s="222"/>
      <c r="FFL2072" s="222"/>
      <c r="FFM2072" s="7"/>
      <c r="FFN2072" s="244"/>
      <c r="FFO2072" s="222"/>
      <c r="FFP2072" s="222"/>
      <c r="FFQ2072" s="7"/>
      <c r="FFR2072" s="244"/>
      <c r="FFS2072" s="222"/>
      <c r="FFT2072" s="222"/>
      <c r="FFU2072" s="7"/>
      <c r="FFV2072" s="244"/>
      <c r="FFW2072" s="222"/>
      <c r="FFX2072" s="222"/>
      <c r="FFY2072" s="7"/>
      <c r="FFZ2072" s="244"/>
      <c r="FGA2072" s="222"/>
      <c r="FGB2072" s="222"/>
      <c r="FGC2072" s="7"/>
      <c r="FGD2072" s="244"/>
      <c r="FGE2072" s="222"/>
      <c r="FGF2072" s="222"/>
      <c r="FGG2072" s="7"/>
      <c r="FGH2072" s="244"/>
      <c r="FGI2072" s="222"/>
      <c r="FGJ2072" s="222"/>
      <c r="FGK2072" s="7"/>
      <c r="FGL2072" s="244"/>
      <c r="FGM2072" s="222"/>
      <c r="FGN2072" s="222"/>
      <c r="FGO2072" s="7"/>
      <c r="FGP2072" s="244"/>
      <c r="FGQ2072" s="222"/>
      <c r="FGR2072" s="222"/>
      <c r="FGS2072" s="7"/>
      <c r="FGT2072" s="244"/>
      <c r="FGU2072" s="222"/>
      <c r="FGV2072" s="222"/>
      <c r="FGW2072" s="7"/>
      <c r="FGX2072" s="244"/>
      <c r="FGY2072" s="222"/>
      <c r="FGZ2072" s="222"/>
      <c r="FHA2072" s="7"/>
      <c r="FHB2072" s="244"/>
      <c r="FHC2072" s="222"/>
      <c r="FHD2072" s="222"/>
      <c r="FHE2072" s="7"/>
      <c r="FHF2072" s="244"/>
      <c r="FHG2072" s="222"/>
      <c r="FHH2072" s="222"/>
      <c r="FHI2072" s="7"/>
      <c r="FHJ2072" s="244"/>
      <c r="FHK2072" s="222"/>
      <c r="FHL2072" s="222"/>
      <c r="FHM2072" s="7"/>
      <c r="FHN2072" s="244"/>
      <c r="FHO2072" s="222"/>
      <c r="FHP2072" s="222"/>
      <c r="FHQ2072" s="7"/>
      <c r="FHR2072" s="244"/>
      <c r="FHS2072" s="222"/>
      <c r="FHT2072" s="222"/>
      <c r="FHU2072" s="7"/>
      <c r="FHV2072" s="244"/>
      <c r="FHW2072" s="222"/>
      <c r="FHX2072" s="222"/>
      <c r="FHY2072" s="7"/>
      <c r="FHZ2072" s="244"/>
      <c r="FIA2072" s="222"/>
      <c r="FIB2072" s="222"/>
      <c r="FIC2072" s="7"/>
      <c r="FID2072" s="244"/>
      <c r="FIE2072" s="222"/>
      <c r="FIF2072" s="222"/>
      <c r="FIG2072" s="7"/>
      <c r="FIH2072" s="244"/>
      <c r="FII2072" s="222"/>
      <c r="FIJ2072" s="222"/>
      <c r="FIK2072" s="7"/>
      <c r="FIL2072" s="244"/>
      <c r="FIM2072" s="222"/>
      <c r="FIN2072" s="222"/>
      <c r="FIO2072" s="7"/>
      <c r="FIP2072" s="244"/>
      <c r="FIQ2072" s="222"/>
      <c r="FIR2072" s="222"/>
      <c r="FIS2072" s="7"/>
      <c r="FIT2072" s="244"/>
      <c r="FIU2072" s="222"/>
      <c r="FIV2072" s="222"/>
      <c r="FIW2072" s="7"/>
      <c r="FIX2072" s="244"/>
      <c r="FIY2072" s="222"/>
      <c r="FIZ2072" s="222"/>
      <c r="FJA2072" s="7"/>
      <c r="FJB2072" s="244"/>
      <c r="FJC2072" s="222"/>
      <c r="FJD2072" s="222"/>
      <c r="FJE2072" s="7"/>
      <c r="FJF2072" s="244"/>
      <c r="FJG2072" s="222"/>
      <c r="FJH2072" s="222"/>
      <c r="FJI2072" s="7"/>
      <c r="FJJ2072" s="244"/>
      <c r="FJK2072" s="222"/>
      <c r="FJL2072" s="222"/>
      <c r="FJM2072" s="7"/>
      <c r="FJN2072" s="244"/>
      <c r="FJO2072" s="222"/>
      <c r="FJP2072" s="222"/>
      <c r="FJQ2072" s="7"/>
      <c r="FJR2072" s="244"/>
      <c r="FJS2072" s="222"/>
      <c r="FJT2072" s="222"/>
      <c r="FJU2072" s="7"/>
      <c r="FJV2072" s="244"/>
      <c r="FJW2072" s="222"/>
      <c r="FJX2072" s="222"/>
      <c r="FJY2072" s="7"/>
      <c r="FJZ2072" s="244"/>
      <c r="FKA2072" s="222"/>
      <c r="FKB2072" s="222"/>
      <c r="FKC2072" s="7"/>
      <c r="FKD2072" s="244"/>
      <c r="FKE2072" s="222"/>
      <c r="FKF2072" s="222"/>
      <c r="FKG2072" s="7"/>
      <c r="FKH2072" s="244"/>
      <c r="FKI2072" s="222"/>
      <c r="FKJ2072" s="222"/>
      <c r="FKK2072" s="7"/>
      <c r="FKL2072" s="244"/>
      <c r="FKM2072" s="222"/>
      <c r="FKN2072" s="222"/>
      <c r="FKO2072" s="7"/>
      <c r="FKP2072" s="244"/>
      <c r="FKQ2072" s="222"/>
      <c r="FKR2072" s="222"/>
      <c r="FKS2072" s="7"/>
      <c r="FKT2072" s="244"/>
      <c r="FKU2072" s="222"/>
      <c r="FKV2072" s="222"/>
      <c r="FKW2072" s="7"/>
      <c r="FKX2072" s="244"/>
      <c r="FKY2072" s="222"/>
      <c r="FKZ2072" s="222"/>
      <c r="FLA2072" s="7"/>
      <c r="FLB2072" s="244"/>
      <c r="FLC2072" s="222"/>
      <c r="FLD2072" s="222"/>
      <c r="FLE2072" s="7"/>
      <c r="FLF2072" s="244"/>
      <c r="FLG2072" s="222"/>
      <c r="FLH2072" s="222"/>
      <c r="FLI2072" s="7"/>
      <c r="FLJ2072" s="244"/>
      <c r="FLK2072" s="222"/>
      <c r="FLL2072" s="222"/>
      <c r="FLM2072" s="7"/>
      <c r="FLN2072" s="244"/>
      <c r="FLO2072" s="222"/>
      <c r="FLP2072" s="222"/>
      <c r="FLQ2072" s="7"/>
      <c r="FLR2072" s="244"/>
      <c r="FLS2072" s="222"/>
      <c r="FLT2072" s="222"/>
      <c r="FLU2072" s="7"/>
      <c r="FLV2072" s="244"/>
      <c r="FLW2072" s="222"/>
      <c r="FLX2072" s="222"/>
      <c r="FLY2072" s="7"/>
      <c r="FLZ2072" s="244"/>
      <c r="FMA2072" s="222"/>
      <c r="FMB2072" s="222"/>
      <c r="FMC2072" s="7"/>
      <c r="FMD2072" s="244"/>
      <c r="FME2072" s="222"/>
      <c r="FMF2072" s="222"/>
      <c r="FMG2072" s="7"/>
      <c r="FMH2072" s="244"/>
      <c r="FMI2072" s="222"/>
      <c r="FMJ2072" s="222"/>
      <c r="FMK2072" s="7"/>
      <c r="FML2072" s="244"/>
      <c r="FMM2072" s="222"/>
      <c r="FMN2072" s="222"/>
      <c r="FMO2072" s="7"/>
      <c r="FMP2072" s="244"/>
      <c r="FMQ2072" s="222"/>
      <c r="FMR2072" s="222"/>
      <c r="FMS2072" s="7"/>
      <c r="FMT2072" s="244"/>
      <c r="FMU2072" s="222"/>
      <c r="FMV2072" s="222"/>
      <c r="FMW2072" s="7"/>
      <c r="FMX2072" s="244"/>
      <c r="FMY2072" s="222"/>
      <c r="FMZ2072" s="222"/>
      <c r="FNA2072" s="7"/>
      <c r="FNB2072" s="244"/>
      <c r="FNC2072" s="222"/>
      <c r="FND2072" s="222"/>
      <c r="FNE2072" s="7"/>
      <c r="FNF2072" s="244"/>
      <c r="FNG2072" s="222"/>
      <c r="FNH2072" s="222"/>
      <c r="FNI2072" s="7"/>
      <c r="FNJ2072" s="244"/>
      <c r="FNK2072" s="222"/>
      <c r="FNL2072" s="222"/>
      <c r="FNM2072" s="7"/>
      <c r="FNN2072" s="244"/>
      <c r="FNO2072" s="222"/>
      <c r="FNP2072" s="222"/>
      <c r="FNQ2072" s="7"/>
      <c r="FNR2072" s="244"/>
      <c r="FNS2072" s="222"/>
      <c r="FNT2072" s="222"/>
      <c r="FNU2072" s="7"/>
      <c r="FNV2072" s="244"/>
      <c r="FNW2072" s="222"/>
      <c r="FNX2072" s="222"/>
      <c r="FNY2072" s="7"/>
      <c r="FNZ2072" s="244"/>
      <c r="FOA2072" s="222"/>
      <c r="FOB2072" s="222"/>
      <c r="FOC2072" s="7"/>
      <c r="FOD2072" s="244"/>
      <c r="FOE2072" s="222"/>
      <c r="FOF2072" s="222"/>
      <c r="FOG2072" s="7"/>
      <c r="FOH2072" s="244"/>
      <c r="FOI2072" s="222"/>
      <c r="FOJ2072" s="222"/>
      <c r="FOK2072" s="7"/>
      <c r="FOL2072" s="244"/>
      <c r="FOM2072" s="222"/>
      <c r="FON2072" s="222"/>
      <c r="FOO2072" s="7"/>
      <c r="FOP2072" s="244"/>
      <c r="FOQ2072" s="222"/>
      <c r="FOR2072" s="222"/>
      <c r="FOS2072" s="7"/>
      <c r="FOT2072" s="244"/>
      <c r="FOU2072" s="222"/>
      <c r="FOV2072" s="222"/>
      <c r="FOW2072" s="7"/>
      <c r="FOX2072" s="244"/>
      <c r="FOY2072" s="222"/>
      <c r="FOZ2072" s="222"/>
      <c r="FPA2072" s="7"/>
      <c r="FPB2072" s="244"/>
      <c r="FPC2072" s="222"/>
      <c r="FPD2072" s="222"/>
      <c r="FPE2072" s="7"/>
      <c r="FPF2072" s="244"/>
      <c r="FPG2072" s="222"/>
      <c r="FPH2072" s="222"/>
      <c r="FPI2072" s="7"/>
      <c r="FPJ2072" s="244"/>
      <c r="FPK2072" s="222"/>
      <c r="FPL2072" s="222"/>
      <c r="FPM2072" s="7"/>
      <c r="FPN2072" s="244"/>
      <c r="FPO2072" s="222"/>
      <c r="FPP2072" s="222"/>
      <c r="FPQ2072" s="7"/>
      <c r="FPR2072" s="244"/>
      <c r="FPS2072" s="222"/>
      <c r="FPT2072" s="222"/>
      <c r="FPU2072" s="7"/>
      <c r="FPV2072" s="244"/>
      <c r="FPW2072" s="222"/>
      <c r="FPX2072" s="222"/>
      <c r="FPY2072" s="7"/>
      <c r="FPZ2072" s="244"/>
      <c r="FQA2072" s="222"/>
      <c r="FQB2072" s="222"/>
      <c r="FQC2072" s="7"/>
      <c r="FQD2072" s="244"/>
      <c r="FQE2072" s="222"/>
      <c r="FQF2072" s="222"/>
      <c r="FQG2072" s="7"/>
      <c r="FQH2072" s="244"/>
      <c r="FQI2072" s="222"/>
      <c r="FQJ2072" s="222"/>
      <c r="FQK2072" s="7"/>
      <c r="FQL2072" s="244"/>
      <c r="FQM2072" s="222"/>
      <c r="FQN2072" s="222"/>
      <c r="FQO2072" s="7"/>
      <c r="FQP2072" s="244"/>
      <c r="FQQ2072" s="222"/>
      <c r="FQR2072" s="222"/>
      <c r="FQS2072" s="7"/>
      <c r="FQT2072" s="244"/>
      <c r="FQU2072" s="222"/>
      <c r="FQV2072" s="222"/>
      <c r="FQW2072" s="7"/>
      <c r="FQX2072" s="244"/>
      <c r="FQY2072" s="222"/>
      <c r="FQZ2072" s="222"/>
      <c r="FRA2072" s="7"/>
      <c r="FRB2072" s="244"/>
      <c r="FRC2072" s="222"/>
      <c r="FRD2072" s="222"/>
      <c r="FRE2072" s="7"/>
      <c r="FRF2072" s="244"/>
      <c r="FRG2072" s="222"/>
      <c r="FRH2072" s="222"/>
      <c r="FRI2072" s="7"/>
      <c r="FRJ2072" s="244"/>
      <c r="FRK2072" s="222"/>
      <c r="FRL2072" s="222"/>
      <c r="FRM2072" s="7"/>
      <c r="FRN2072" s="244"/>
      <c r="FRO2072" s="222"/>
      <c r="FRP2072" s="222"/>
      <c r="FRQ2072" s="7"/>
      <c r="FRR2072" s="244"/>
      <c r="FRS2072" s="222"/>
      <c r="FRT2072" s="222"/>
      <c r="FRU2072" s="7"/>
      <c r="FRV2072" s="244"/>
      <c r="FRW2072" s="222"/>
      <c r="FRX2072" s="222"/>
      <c r="FRY2072" s="7"/>
      <c r="FRZ2072" s="244"/>
      <c r="FSA2072" s="222"/>
      <c r="FSB2072" s="222"/>
      <c r="FSC2072" s="7"/>
      <c r="FSD2072" s="244"/>
      <c r="FSE2072" s="222"/>
      <c r="FSF2072" s="222"/>
      <c r="FSG2072" s="7"/>
      <c r="FSH2072" s="244"/>
      <c r="FSI2072" s="222"/>
      <c r="FSJ2072" s="222"/>
      <c r="FSK2072" s="7"/>
      <c r="FSL2072" s="244"/>
      <c r="FSM2072" s="222"/>
      <c r="FSN2072" s="222"/>
      <c r="FSO2072" s="7"/>
      <c r="FSP2072" s="244"/>
      <c r="FSQ2072" s="222"/>
      <c r="FSR2072" s="222"/>
      <c r="FSS2072" s="7"/>
      <c r="FST2072" s="244"/>
      <c r="FSU2072" s="222"/>
      <c r="FSV2072" s="222"/>
      <c r="FSW2072" s="7"/>
      <c r="FSX2072" s="244"/>
      <c r="FSY2072" s="222"/>
      <c r="FSZ2072" s="222"/>
      <c r="FTA2072" s="7"/>
      <c r="FTB2072" s="244"/>
      <c r="FTC2072" s="222"/>
      <c r="FTD2072" s="222"/>
      <c r="FTE2072" s="7"/>
      <c r="FTF2072" s="244"/>
      <c r="FTG2072" s="222"/>
      <c r="FTH2072" s="222"/>
      <c r="FTI2072" s="7"/>
      <c r="FTJ2072" s="244"/>
      <c r="FTK2072" s="222"/>
      <c r="FTL2072" s="222"/>
      <c r="FTM2072" s="7"/>
      <c r="FTN2072" s="244"/>
      <c r="FTO2072" s="222"/>
      <c r="FTP2072" s="222"/>
      <c r="FTQ2072" s="7"/>
      <c r="FTR2072" s="244"/>
      <c r="FTS2072" s="222"/>
      <c r="FTT2072" s="222"/>
      <c r="FTU2072" s="7"/>
      <c r="FTV2072" s="244"/>
      <c r="FTW2072" s="222"/>
      <c r="FTX2072" s="222"/>
      <c r="FTY2072" s="7"/>
      <c r="FTZ2072" s="244"/>
      <c r="FUA2072" s="222"/>
      <c r="FUB2072" s="222"/>
      <c r="FUC2072" s="7"/>
      <c r="FUD2072" s="244"/>
      <c r="FUE2072" s="222"/>
      <c r="FUF2072" s="222"/>
      <c r="FUG2072" s="7"/>
      <c r="FUH2072" s="244"/>
      <c r="FUI2072" s="222"/>
      <c r="FUJ2072" s="222"/>
      <c r="FUK2072" s="7"/>
      <c r="FUL2072" s="244"/>
      <c r="FUM2072" s="222"/>
      <c r="FUN2072" s="222"/>
      <c r="FUO2072" s="7"/>
      <c r="FUP2072" s="244"/>
      <c r="FUQ2072" s="222"/>
      <c r="FUR2072" s="222"/>
      <c r="FUS2072" s="7"/>
      <c r="FUT2072" s="244"/>
      <c r="FUU2072" s="222"/>
      <c r="FUV2072" s="222"/>
      <c r="FUW2072" s="7"/>
      <c r="FUX2072" s="244"/>
      <c r="FUY2072" s="222"/>
      <c r="FUZ2072" s="222"/>
      <c r="FVA2072" s="7"/>
      <c r="FVB2072" s="244"/>
      <c r="FVC2072" s="222"/>
      <c r="FVD2072" s="222"/>
      <c r="FVE2072" s="7"/>
      <c r="FVF2072" s="244"/>
      <c r="FVG2072" s="222"/>
      <c r="FVH2072" s="222"/>
      <c r="FVI2072" s="7"/>
      <c r="FVJ2072" s="244"/>
      <c r="FVK2072" s="222"/>
      <c r="FVL2072" s="222"/>
      <c r="FVM2072" s="7"/>
      <c r="FVN2072" s="244"/>
      <c r="FVO2072" s="222"/>
      <c r="FVP2072" s="222"/>
      <c r="FVQ2072" s="7"/>
      <c r="FVR2072" s="244"/>
      <c r="FVS2072" s="222"/>
      <c r="FVT2072" s="222"/>
      <c r="FVU2072" s="7"/>
      <c r="FVV2072" s="244"/>
      <c r="FVW2072" s="222"/>
      <c r="FVX2072" s="222"/>
      <c r="FVY2072" s="7"/>
      <c r="FVZ2072" s="244"/>
      <c r="FWA2072" s="222"/>
      <c r="FWB2072" s="222"/>
      <c r="FWC2072" s="7"/>
      <c r="FWD2072" s="244"/>
      <c r="FWE2072" s="222"/>
      <c r="FWF2072" s="222"/>
      <c r="FWG2072" s="7"/>
      <c r="FWH2072" s="244"/>
      <c r="FWI2072" s="222"/>
      <c r="FWJ2072" s="222"/>
      <c r="FWK2072" s="7"/>
      <c r="FWL2072" s="244"/>
      <c r="FWM2072" s="222"/>
      <c r="FWN2072" s="222"/>
      <c r="FWO2072" s="7"/>
      <c r="FWP2072" s="244"/>
      <c r="FWQ2072" s="222"/>
      <c r="FWR2072" s="222"/>
      <c r="FWS2072" s="7"/>
      <c r="FWT2072" s="244"/>
      <c r="FWU2072" s="222"/>
      <c r="FWV2072" s="222"/>
      <c r="FWW2072" s="7"/>
      <c r="FWX2072" s="244"/>
      <c r="FWY2072" s="222"/>
      <c r="FWZ2072" s="222"/>
      <c r="FXA2072" s="7"/>
      <c r="FXB2072" s="244"/>
      <c r="FXC2072" s="222"/>
      <c r="FXD2072" s="222"/>
      <c r="FXE2072" s="7"/>
      <c r="FXF2072" s="244"/>
      <c r="FXG2072" s="222"/>
      <c r="FXH2072" s="222"/>
      <c r="FXI2072" s="7"/>
      <c r="FXJ2072" s="244"/>
      <c r="FXK2072" s="222"/>
      <c r="FXL2072" s="222"/>
      <c r="FXM2072" s="7"/>
      <c r="FXN2072" s="244"/>
      <c r="FXO2072" s="222"/>
      <c r="FXP2072" s="222"/>
      <c r="FXQ2072" s="7"/>
      <c r="FXR2072" s="244"/>
      <c r="FXS2072" s="222"/>
      <c r="FXT2072" s="222"/>
      <c r="FXU2072" s="7"/>
      <c r="FXV2072" s="244"/>
      <c r="FXW2072" s="222"/>
      <c r="FXX2072" s="222"/>
      <c r="FXY2072" s="7"/>
      <c r="FXZ2072" s="244"/>
      <c r="FYA2072" s="222"/>
      <c r="FYB2072" s="222"/>
      <c r="FYC2072" s="7"/>
      <c r="FYD2072" s="244"/>
      <c r="FYE2072" s="222"/>
      <c r="FYF2072" s="222"/>
      <c r="FYG2072" s="7"/>
      <c r="FYH2072" s="244"/>
      <c r="FYI2072" s="222"/>
      <c r="FYJ2072" s="222"/>
      <c r="FYK2072" s="7"/>
      <c r="FYL2072" s="244"/>
      <c r="FYM2072" s="222"/>
      <c r="FYN2072" s="222"/>
      <c r="FYO2072" s="7"/>
      <c r="FYP2072" s="244"/>
      <c r="FYQ2072" s="222"/>
      <c r="FYR2072" s="222"/>
      <c r="FYS2072" s="7"/>
      <c r="FYT2072" s="244"/>
      <c r="FYU2072" s="222"/>
      <c r="FYV2072" s="222"/>
      <c r="FYW2072" s="7"/>
      <c r="FYX2072" s="244"/>
      <c r="FYY2072" s="222"/>
      <c r="FYZ2072" s="222"/>
      <c r="FZA2072" s="7"/>
      <c r="FZB2072" s="244"/>
      <c r="FZC2072" s="222"/>
      <c r="FZD2072" s="222"/>
      <c r="FZE2072" s="7"/>
      <c r="FZF2072" s="244"/>
      <c r="FZG2072" s="222"/>
      <c r="FZH2072" s="222"/>
      <c r="FZI2072" s="7"/>
      <c r="FZJ2072" s="244"/>
      <c r="FZK2072" s="222"/>
      <c r="FZL2072" s="222"/>
      <c r="FZM2072" s="7"/>
      <c r="FZN2072" s="244"/>
      <c r="FZO2072" s="222"/>
      <c r="FZP2072" s="222"/>
      <c r="FZQ2072" s="7"/>
      <c r="FZR2072" s="244"/>
      <c r="FZS2072" s="222"/>
      <c r="FZT2072" s="222"/>
      <c r="FZU2072" s="7"/>
      <c r="FZV2072" s="244"/>
      <c r="FZW2072" s="222"/>
      <c r="FZX2072" s="222"/>
      <c r="FZY2072" s="7"/>
      <c r="FZZ2072" s="244"/>
      <c r="GAA2072" s="222"/>
      <c r="GAB2072" s="222"/>
      <c r="GAC2072" s="7"/>
      <c r="GAD2072" s="244"/>
      <c r="GAE2072" s="222"/>
      <c r="GAF2072" s="222"/>
      <c r="GAG2072" s="7"/>
      <c r="GAH2072" s="244"/>
      <c r="GAI2072" s="222"/>
      <c r="GAJ2072" s="222"/>
      <c r="GAK2072" s="7"/>
      <c r="GAL2072" s="244"/>
      <c r="GAM2072" s="222"/>
      <c r="GAN2072" s="222"/>
      <c r="GAO2072" s="7"/>
      <c r="GAP2072" s="244"/>
      <c r="GAQ2072" s="222"/>
      <c r="GAR2072" s="222"/>
      <c r="GAS2072" s="7"/>
      <c r="GAT2072" s="244"/>
      <c r="GAU2072" s="222"/>
      <c r="GAV2072" s="222"/>
      <c r="GAW2072" s="7"/>
      <c r="GAX2072" s="244"/>
      <c r="GAY2072" s="222"/>
      <c r="GAZ2072" s="222"/>
      <c r="GBA2072" s="7"/>
      <c r="GBB2072" s="244"/>
      <c r="GBC2072" s="222"/>
      <c r="GBD2072" s="222"/>
      <c r="GBE2072" s="7"/>
      <c r="GBF2072" s="244"/>
      <c r="GBG2072" s="222"/>
      <c r="GBH2072" s="222"/>
      <c r="GBI2072" s="7"/>
      <c r="GBJ2072" s="244"/>
      <c r="GBK2072" s="222"/>
      <c r="GBL2072" s="222"/>
      <c r="GBM2072" s="7"/>
      <c r="GBN2072" s="244"/>
      <c r="GBO2072" s="222"/>
      <c r="GBP2072" s="222"/>
      <c r="GBQ2072" s="7"/>
      <c r="GBR2072" s="244"/>
      <c r="GBS2072" s="222"/>
      <c r="GBT2072" s="222"/>
      <c r="GBU2072" s="7"/>
      <c r="GBV2072" s="244"/>
      <c r="GBW2072" s="222"/>
      <c r="GBX2072" s="222"/>
      <c r="GBY2072" s="7"/>
      <c r="GBZ2072" s="244"/>
      <c r="GCA2072" s="222"/>
      <c r="GCB2072" s="222"/>
      <c r="GCC2072" s="7"/>
      <c r="GCD2072" s="244"/>
      <c r="GCE2072" s="222"/>
      <c r="GCF2072" s="222"/>
      <c r="GCG2072" s="7"/>
      <c r="GCH2072" s="244"/>
      <c r="GCI2072" s="222"/>
      <c r="GCJ2072" s="222"/>
      <c r="GCK2072" s="7"/>
      <c r="GCL2072" s="244"/>
      <c r="GCM2072" s="222"/>
      <c r="GCN2072" s="222"/>
      <c r="GCO2072" s="7"/>
      <c r="GCP2072" s="244"/>
      <c r="GCQ2072" s="222"/>
      <c r="GCR2072" s="222"/>
      <c r="GCS2072" s="7"/>
      <c r="GCT2072" s="244"/>
      <c r="GCU2072" s="222"/>
      <c r="GCV2072" s="222"/>
      <c r="GCW2072" s="7"/>
      <c r="GCX2072" s="244"/>
      <c r="GCY2072" s="222"/>
      <c r="GCZ2072" s="222"/>
      <c r="GDA2072" s="7"/>
      <c r="GDB2072" s="244"/>
      <c r="GDC2072" s="222"/>
      <c r="GDD2072" s="222"/>
      <c r="GDE2072" s="7"/>
      <c r="GDF2072" s="244"/>
      <c r="GDG2072" s="222"/>
      <c r="GDH2072" s="222"/>
      <c r="GDI2072" s="7"/>
      <c r="GDJ2072" s="244"/>
      <c r="GDK2072" s="222"/>
      <c r="GDL2072" s="222"/>
      <c r="GDM2072" s="7"/>
      <c r="GDN2072" s="244"/>
      <c r="GDO2072" s="222"/>
      <c r="GDP2072" s="222"/>
      <c r="GDQ2072" s="7"/>
      <c r="GDR2072" s="244"/>
      <c r="GDS2072" s="222"/>
      <c r="GDT2072" s="222"/>
      <c r="GDU2072" s="7"/>
      <c r="GDV2072" s="244"/>
      <c r="GDW2072" s="222"/>
      <c r="GDX2072" s="222"/>
      <c r="GDY2072" s="7"/>
      <c r="GDZ2072" s="244"/>
      <c r="GEA2072" s="222"/>
      <c r="GEB2072" s="222"/>
      <c r="GEC2072" s="7"/>
      <c r="GED2072" s="244"/>
      <c r="GEE2072" s="222"/>
      <c r="GEF2072" s="222"/>
      <c r="GEG2072" s="7"/>
      <c r="GEH2072" s="244"/>
      <c r="GEI2072" s="222"/>
      <c r="GEJ2072" s="222"/>
      <c r="GEK2072" s="7"/>
      <c r="GEL2072" s="244"/>
      <c r="GEM2072" s="222"/>
      <c r="GEN2072" s="222"/>
      <c r="GEO2072" s="7"/>
      <c r="GEP2072" s="244"/>
      <c r="GEQ2072" s="222"/>
      <c r="GER2072" s="222"/>
      <c r="GES2072" s="7"/>
      <c r="GET2072" s="244"/>
      <c r="GEU2072" s="222"/>
      <c r="GEV2072" s="222"/>
      <c r="GEW2072" s="7"/>
      <c r="GEX2072" s="244"/>
      <c r="GEY2072" s="222"/>
      <c r="GEZ2072" s="222"/>
      <c r="GFA2072" s="7"/>
      <c r="GFB2072" s="244"/>
      <c r="GFC2072" s="222"/>
      <c r="GFD2072" s="222"/>
      <c r="GFE2072" s="7"/>
      <c r="GFF2072" s="244"/>
      <c r="GFG2072" s="222"/>
      <c r="GFH2072" s="222"/>
      <c r="GFI2072" s="7"/>
      <c r="GFJ2072" s="244"/>
      <c r="GFK2072" s="222"/>
      <c r="GFL2072" s="222"/>
      <c r="GFM2072" s="7"/>
      <c r="GFN2072" s="244"/>
      <c r="GFO2072" s="222"/>
      <c r="GFP2072" s="222"/>
      <c r="GFQ2072" s="7"/>
      <c r="GFR2072" s="244"/>
      <c r="GFS2072" s="222"/>
      <c r="GFT2072" s="222"/>
      <c r="GFU2072" s="7"/>
      <c r="GFV2072" s="244"/>
      <c r="GFW2072" s="222"/>
      <c r="GFX2072" s="222"/>
      <c r="GFY2072" s="7"/>
      <c r="GFZ2072" s="244"/>
      <c r="GGA2072" s="222"/>
      <c r="GGB2072" s="222"/>
      <c r="GGC2072" s="7"/>
      <c r="GGD2072" s="244"/>
      <c r="GGE2072" s="222"/>
      <c r="GGF2072" s="222"/>
      <c r="GGG2072" s="7"/>
      <c r="GGH2072" s="244"/>
      <c r="GGI2072" s="222"/>
      <c r="GGJ2072" s="222"/>
      <c r="GGK2072" s="7"/>
      <c r="GGL2072" s="244"/>
      <c r="GGM2072" s="222"/>
      <c r="GGN2072" s="222"/>
      <c r="GGO2072" s="7"/>
      <c r="GGP2072" s="244"/>
      <c r="GGQ2072" s="222"/>
      <c r="GGR2072" s="222"/>
      <c r="GGS2072" s="7"/>
      <c r="GGT2072" s="244"/>
      <c r="GGU2072" s="222"/>
      <c r="GGV2072" s="222"/>
      <c r="GGW2072" s="7"/>
      <c r="GGX2072" s="244"/>
      <c r="GGY2072" s="222"/>
      <c r="GGZ2072" s="222"/>
      <c r="GHA2072" s="7"/>
      <c r="GHB2072" s="244"/>
      <c r="GHC2072" s="222"/>
      <c r="GHD2072" s="222"/>
      <c r="GHE2072" s="7"/>
      <c r="GHF2072" s="244"/>
      <c r="GHG2072" s="222"/>
      <c r="GHH2072" s="222"/>
      <c r="GHI2072" s="7"/>
      <c r="GHJ2072" s="244"/>
      <c r="GHK2072" s="222"/>
      <c r="GHL2072" s="222"/>
      <c r="GHM2072" s="7"/>
      <c r="GHN2072" s="244"/>
      <c r="GHO2072" s="222"/>
      <c r="GHP2072" s="222"/>
      <c r="GHQ2072" s="7"/>
      <c r="GHR2072" s="244"/>
      <c r="GHS2072" s="222"/>
      <c r="GHT2072" s="222"/>
      <c r="GHU2072" s="7"/>
      <c r="GHV2072" s="244"/>
      <c r="GHW2072" s="222"/>
      <c r="GHX2072" s="222"/>
      <c r="GHY2072" s="7"/>
      <c r="GHZ2072" s="244"/>
      <c r="GIA2072" s="222"/>
      <c r="GIB2072" s="222"/>
      <c r="GIC2072" s="7"/>
      <c r="GID2072" s="244"/>
      <c r="GIE2072" s="222"/>
      <c r="GIF2072" s="222"/>
      <c r="GIG2072" s="7"/>
      <c r="GIH2072" s="244"/>
      <c r="GII2072" s="222"/>
      <c r="GIJ2072" s="222"/>
      <c r="GIK2072" s="7"/>
      <c r="GIL2072" s="244"/>
      <c r="GIM2072" s="222"/>
      <c r="GIN2072" s="222"/>
      <c r="GIO2072" s="7"/>
      <c r="GIP2072" s="244"/>
      <c r="GIQ2072" s="222"/>
      <c r="GIR2072" s="222"/>
      <c r="GIS2072" s="7"/>
      <c r="GIT2072" s="244"/>
      <c r="GIU2072" s="222"/>
      <c r="GIV2072" s="222"/>
      <c r="GIW2072" s="7"/>
      <c r="GIX2072" s="244"/>
      <c r="GIY2072" s="222"/>
      <c r="GIZ2072" s="222"/>
      <c r="GJA2072" s="7"/>
      <c r="GJB2072" s="244"/>
      <c r="GJC2072" s="222"/>
      <c r="GJD2072" s="222"/>
      <c r="GJE2072" s="7"/>
      <c r="GJF2072" s="244"/>
      <c r="GJG2072" s="222"/>
      <c r="GJH2072" s="222"/>
      <c r="GJI2072" s="7"/>
      <c r="GJJ2072" s="244"/>
      <c r="GJK2072" s="222"/>
      <c r="GJL2072" s="222"/>
      <c r="GJM2072" s="7"/>
      <c r="GJN2072" s="244"/>
      <c r="GJO2072" s="222"/>
      <c r="GJP2072" s="222"/>
      <c r="GJQ2072" s="7"/>
      <c r="GJR2072" s="244"/>
      <c r="GJS2072" s="222"/>
      <c r="GJT2072" s="222"/>
      <c r="GJU2072" s="7"/>
      <c r="GJV2072" s="244"/>
      <c r="GJW2072" s="222"/>
      <c r="GJX2072" s="222"/>
      <c r="GJY2072" s="7"/>
      <c r="GJZ2072" s="244"/>
      <c r="GKA2072" s="222"/>
      <c r="GKB2072" s="222"/>
      <c r="GKC2072" s="7"/>
      <c r="GKD2072" s="244"/>
      <c r="GKE2072" s="222"/>
      <c r="GKF2072" s="222"/>
      <c r="GKG2072" s="7"/>
      <c r="GKH2072" s="244"/>
      <c r="GKI2072" s="222"/>
      <c r="GKJ2072" s="222"/>
      <c r="GKK2072" s="7"/>
      <c r="GKL2072" s="244"/>
      <c r="GKM2072" s="222"/>
      <c r="GKN2072" s="222"/>
      <c r="GKO2072" s="7"/>
      <c r="GKP2072" s="244"/>
      <c r="GKQ2072" s="222"/>
      <c r="GKR2072" s="222"/>
      <c r="GKS2072" s="7"/>
      <c r="GKT2072" s="244"/>
      <c r="GKU2072" s="222"/>
      <c r="GKV2072" s="222"/>
      <c r="GKW2072" s="7"/>
      <c r="GKX2072" s="244"/>
      <c r="GKY2072" s="222"/>
      <c r="GKZ2072" s="222"/>
      <c r="GLA2072" s="7"/>
      <c r="GLB2072" s="244"/>
      <c r="GLC2072" s="222"/>
      <c r="GLD2072" s="222"/>
      <c r="GLE2072" s="7"/>
      <c r="GLF2072" s="244"/>
      <c r="GLG2072" s="222"/>
      <c r="GLH2072" s="222"/>
      <c r="GLI2072" s="7"/>
      <c r="GLJ2072" s="244"/>
      <c r="GLK2072" s="222"/>
      <c r="GLL2072" s="222"/>
      <c r="GLM2072" s="7"/>
      <c r="GLN2072" s="244"/>
      <c r="GLO2072" s="222"/>
      <c r="GLP2072" s="222"/>
      <c r="GLQ2072" s="7"/>
      <c r="GLR2072" s="244"/>
      <c r="GLS2072" s="222"/>
      <c r="GLT2072" s="222"/>
      <c r="GLU2072" s="7"/>
      <c r="GLV2072" s="244"/>
      <c r="GLW2072" s="222"/>
      <c r="GLX2072" s="222"/>
      <c r="GLY2072" s="7"/>
      <c r="GLZ2072" s="244"/>
      <c r="GMA2072" s="222"/>
      <c r="GMB2072" s="222"/>
      <c r="GMC2072" s="7"/>
      <c r="GMD2072" s="244"/>
      <c r="GME2072" s="222"/>
      <c r="GMF2072" s="222"/>
      <c r="GMG2072" s="7"/>
      <c r="GMH2072" s="244"/>
      <c r="GMI2072" s="222"/>
      <c r="GMJ2072" s="222"/>
      <c r="GMK2072" s="7"/>
      <c r="GML2072" s="244"/>
      <c r="GMM2072" s="222"/>
      <c r="GMN2072" s="222"/>
      <c r="GMO2072" s="7"/>
      <c r="GMP2072" s="244"/>
      <c r="GMQ2072" s="222"/>
      <c r="GMR2072" s="222"/>
      <c r="GMS2072" s="7"/>
      <c r="GMT2072" s="244"/>
      <c r="GMU2072" s="222"/>
      <c r="GMV2072" s="222"/>
      <c r="GMW2072" s="7"/>
      <c r="GMX2072" s="244"/>
      <c r="GMY2072" s="222"/>
      <c r="GMZ2072" s="222"/>
      <c r="GNA2072" s="7"/>
      <c r="GNB2072" s="244"/>
      <c r="GNC2072" s="222"/>
      <c r="GND2072" s="222"/>
      <c r="GNE2072" s="7"/>
      <c r="GNF2072" s="244"/>
      <c r="GNG2072" s="222"/>
      <c r="GNH2072" s="222"/>
      <c r="GNI2072" s="7"/>
      <c r="GNJ2072" s="244"/>
      <c r="GNK2072" s="222"/>
      <c r="GNL2072" s="222"/>
      <c r="GNM2072" s="7"/>
      <c r="GNN2072" s="244"/>
      <c r="GNO2072" s="222"/>
      <c r="GNP2072" s="222"/>
      <c r="GNQ2072" s="7"/>
      <c r="GNR2072" s="244"/>
      <c r="GNS2072" s="222"/>
      <c r="GNT2072" s="222"/>
      <c r="GNU2072" s="7"/>
      <c r="GNV2072" s="244"/>
      <c r="GNW2072" s="222"/>
      <c r="GNX2072" s="222"/>
      <c r="GNY2072" s="7"/>
      <c r="GNZ2072" s="244"/>
      <c r="GOA2072" s="222"/>
      <c r="GOB2072" s="222"/>
      <c r="GOC2072" s="7"/>
      <c r="GOD2072" s="244"/>
      <c r="GOE2072" s="222"/>
      <c r="GOF2072" s="222"/>
      <c r="GOG2072" s="7"/>
      <c r="GOH2072" s="244"/>
      <c r="GOI2072" s="222"/>
      <c r="GOJ2072" s="222"/>
      <c r="GOK2072" s="7"/>
      <c r="GOL2072" s="244"/>
      <c r="GOM2072" s="222"/>
      <c r="GON2072" s="222"/>
      <c r="GOO2072" s="7"/>
      <c r="GOP2072" s="244"/>
      <c r="GOQ2072" s="222"/>
      <c r="GOR2072" s="222"/>
      <c r="GOS2072" s="7"/>
      <c r="GOT2072" s="244"/>
      <c r="GOU2072" s="222"/>
      <c r="GOV2072" s="222"/>
      <c r="GOW2072" s="7"/>
      <c r="GOX2072" s="244"/>
      <c r="GOY2072" s="222"/>
      <c r="GOZ2072" s="222"/>
      <c r="GPA2072" s="7"/>
      <c r="GPB2072" s="244"/>
      <c r="GPC2072" s="222"/>
      <c r="GPD2072" s="222"/>
      <c r="GPE2072" s="7"/>
      <c r="GPF2072" s="244"/>
      <c r="GPG2072" s="222"/>
      <c r="GPH2072" s="222"/>
      <c r="GPI2072" s="7"/>
      <c r="GPJ2072" s="244"/>
      <c r="GPK2072" s="222"/>
      <c r="GPL2072" s="222"/>
      <c r="GPM2072" s="7"/>
      <c r="GPN2072" s="244"/>
      <c r="GPO2072" s="222"/>
      <c r="GPP2072" s="222"/>
      <c r="GPQ2072" s="7"/>
      <c r="GPR2072" s="244"/>
      <c r="GPS2072" s="222"/>
      <c r="GPT2072" s="222"/>
      <c r="GPU2072" s="7"/>
      <c r="GPV2072" s="244"/>
      <c r="GPW2072" s="222"/>
      <c r="GPX2072" s="222"/>
      <c r="GPY2072" s="7"/>
      <c r="GPZ2072" s="244"/>
      <c r="GQA2072" s="222"/>
      <c r="GQB2072" s="222"/>
      <c r="GQC2072" s="7"/>
      <c r="GQD2072" s="244"/>
      <c r="GQE2072" s="222"/>
      <c r="GQF2072" s="222"/>
      <c r="GQG2072" s="7"/>
      <c r="GQH2072" s="244"/>
      <c r="GQI2072" s="222"/>
      <c r="GQJ2072" s="222"/>
      <c r="GQK2072" s="7"/>
      <c r="GQL2072" s="244"/>
      <c r="GQM2072" s="222"/>
      <c r="GQN2072" s="222"/>
      <c r="GQO2072" s="7"/>
      <c r="GQP2072" s="244"/>
      <c r="GQQ2072" s="222"/>
      <c r="GQR2072" s="222"/>
      <c r="GQS2072" s="7"/>
      <c r="GQT2072" s="244"/>
      <c r="GQU2072" s="222"/>
      <c r="GQV2072" s="222"/>
      <c r="GQW2072" s="7"/>
      <c r="GQX2072" s="244"/>
      <c r="GQY2072" s="222"/>
      <c r="GQZ2072" s="222"/>
      <c r="GRA2072" s="7"/>
      <c r="GRB2072" s="244"/>
      <c r="GRC2072" s="222"/>
      <c r="GRD2072" s="222"/>
      <c r="GRE2072" s="7"/>
      <c r="GRF2072" s="244"/>
      <c r="GRG2072" s="222"/>
      <c r="GRH2072" s="222"/>
      <c r="GRI2072" s="7"/>
      <c r="GRJ2072" s="244"/>
      <c r="GRK2072" s="222"/>
      <c r="GRL2072" s="222"/>
      <c r="GRM2072" s="7"/>
      <c r="GRN2072" s="244"/>
      <c r="GRO2072" s="222"/>
      <c r="GRP2072" s="222"/>
      <c r="GRQ2072" s="7"/>
      <c r="GRR2072" s="244"/>
      <c r="GRS2072" s="222"/>
      <c r="GRT2072" s="222"/>
      <c r="GRU2072" s="7"/>
      <c r="GRV2072" s="244"/>
      <c r="GRW2072" s="222"/>
      <c r="GRX2072" s="222"/>
      <c r="GRY2072" s="7"/>
      <c r="GRZ2072" s="244"/>
      <c r="GSA2072" s="222"/>
      <c r="GSB2072" s="222"/>
      <c r="GSC2072" s="7"/>
      <c r="GSD2072" s="244"/>
      <c r="GSE2072" s="222"/>
      <c r="GSF2072" s="222"/>
      <c r="GSG2072" s="7"/>
      <c r="GSH2072" s="244"/>
      <c r="GSI2072" s="222"/>
      <c r="GSJ2072" s="222"/>
      <c r="GSK2072" s="7"/>
      <c r="GSL2072" s="244"/>
      <c r="GSM2072" s="222"/>
      <c r="GSN2072" s="222"/>
      <c r="GSO2072" s="7"/>
      <c r="GSP2072" s="244"/>
      <c r="GSQ2072" s="222"/>
      <c r="GSR2072" s="222"/>
      <c r="GSS2072" s="7"/>
      <c r="GST2072" s="244"/>
      <c r="GSU2072" s="222"/>
      <c r="GSV2072" s="222"/>
      <c r="GSW2072" s="7"/>
      <c r="GSX2072" s="244"/>
      <c r="GSY2072" s="222"/>
      <c r="GSZ2072" s="222"/>
      <c r="GTA2072" s="7"/>
      <c r="GTB2072" s="244"/>
      <c r="GTC2072" s="222"/>
      <c r="GTD2072" s="222"/>
      <c r="GTE2072" s="7"/>
      <c r="GTF2072" s="244"/>
      <c r="GTG2072" s="222"/>
      <c r="GTH2072" s="222"/>
      <c r="GTI2072" s="7"/>
      <c r="GTJ2072" s="244"/>
      <c r="GTK2072" s="222"/>
      <c r="GTL2072" s="222"/>
      <c r="GTM2072" s="7"/>
      <c r="GTN2072" s="244"/>
      <c r="GTO2072" s="222"/>
      <c r="GTP2072" s="222"/>
      <c r="GTQ2072" s="7"/>
      <c r="GTR2072" s="244"/>
      <c r="GTS2072" s="222"/>
      <c r="GTT2072" s="222"/>
      <c r="GTU2072" s="7"/>
      <c r="GTV2072" s="244"/>
      <c r="GTW2072" s="222"/>
      <c r="GTX2072" s="222"/>
      <c r="GTY2072" s="7"/>
      <c r="GTZ2072" s="244"/>
      <c r="GUA2072" s="222"/>
      <c r="GUB2072" s="222"/>
      <c r="GUC2072" s="7"/>
      <c r="GUD2072" s="244"/>
      <c r="GUE2072" s="222"/>
      <c r="GUF2072" s="222"/>
      <c r="GUG2072" s="7"/>
      <c r="GUH2072" s="244"/>
      <c r="GUI2072" s="222"/>
      <c r="GUJ2072" s="222"/>
      <c r="GUK2072" s="7"/>
      <c r="GUL2072" s="244"/>
      <c r="GUM2072" s="222"/>
      <c r="GUN2072" s="222"/>
      <c r="GUO2072" s="7"/>
      <c r="GUP2072" s="244"/>
      <c r="GUQ2072" s="222"/>
      <c r="GUR2072" s="222"/>
      <c r="GUS2072" s="7"/>
      <c r="GUT2072" s="244"/>
      <c r="GUU2072" s="222"/>
      <c r="GUV2072" s="222"/>
      <c r="GUW2072" s="7"/>
      <c r="GUX2072" s="244"/>
      <c r="GUY2072" s="222"/>
      <c r="GUZ2072" s="222"/>
      <c r="GVA2072" s="7"/>
      <c r="GVB2072" s="244"/>
      <c r="GVC2072" s="222"/>
      <c r="GVD2072" s="222"/>
      <c r="GVE2072" s="7"/>
      <c r="GVF2072" s="244"/>
      <c r="GVG2072" s="222"/>
      <c r="GVH2072" s="222"/>
      <c r="GVI2072" s="7"/>
      <c r="GVJ2072" s="244"/>
      <c r="GVK2072" s="222"/>
      <c r="GVL2072" s="222"/>
      <c r="GVM2072" s="7"/>
      <c r="GVN2072" s="244"/>
      <c r="GVO2072" s="222"/>
      <c r="GVP2072" s="222"/>
      <c r="GVQ2072" s="7"/>
      <c r="GVR2072" s="244"/>
      <c r="GVS2072" s="222"/>
      <c r="GVT2072" s="222"/>
      <c r="GVU2072" s="7"/>
      <c r="GVV2072" s="244"/>
      <c r="GVW2072" s="222"/>
      <c r="GVX2072" s="222"/>
      <c r="GVY2072" s="7"/>
      <c r="GVZ2072" s="244"/>
      <c r="GWA2072" s="222"/>
      <c r="GWB2072" s="222"/>
      <c r="GWC2072" s="7"/>
      <c r="GWD2072" s="244"/>
      <c r="GWE2072" s="222"/>
      <c r="GWF2072" s="222"/>
      <c r="GWG2072" s="7"/>
      <c r="GWH2072" s="244"/>
      <c r="GWI2072" s="222"/>
      <c r="GWJ2072" s="222"/>
      <c r="GWK2072" s="7"/>
      <c r="GWL2072" s="244"/>
      <c r="GWM2072" s="222"/>
      <c r="GWN2072" s="222"/>
      <c r="GWO2072" s="7"/>
      <c r="GWP2072" s="244"/>
      <c r="GWQ2072" s="222"/>
      <c r="GWR2072" s="222"/>
      <c r="GWS2072" s="7"/>
      <c r="GWT2072" s="244"/>
      <c r="GWU2072" s="222"/>
      <c r="GWV2072" s="222"/>
      <c r="GWW2072" s="7"/>
      <c r="GWX2072" s="244"/>
      <c r="GWY2072" s="222"/>
      <c r="GWZ2072" s="222"/>
      <c r="GXA2072" s="7"/>
      <c r="GXB2072" s="244"/>
      <c r="GXC2072" s="222"/>
      <c r="GXD2072" s="222"/>
      <c r="GXE2072" s="7"/>
      <c r="GXF2072" s="244"/>
      <c r="GXG2072" s="222"/>
      <c r="GXH2072" s="222"/>
      <c r="GXI2072" s="7"/>
      <c r="GXJ2072" s="244"/>
      <c r="GXK2072" s="222"/>
      <c r="GXL2072" s="222"/>
      <c r="GXM2072" s="7"/>
      <c r="GXN2072" s="244"/>
      <c r="GXO2072" s="222"/>
      <c r="GXP2072" s="222"/>
      <c r="GXQ2072" s="7"/>
      <c r="GXR2072" s="244"/>
      <c r="GXS2072" s="222"/>
      <c r="GXT2072" s="222"/>
      <c r="GXU2072" s="7"/>
      <c r="GXV2072" s="244"/>
      <c r="GXW2072" s="222"/>
      <c r="GXX2072" s="222"/>
      <c r="GXY2072" s="7"/>
      <c r="GXZ2072" s="244"/>
      <c r="GYA2072" s="222"/>
      <c r="GYB2072" s="222"/>
      <c r="GYC2072" s="7"/>
      <c r="GYD2072" s="244"/>
      <c r="GYE2072" s="222"/>
      <c r="GYF2072" s="222"/>
      <c r="GYG2072" s="7"/>
      <c r="GYH2072" s="244"/>
      <c r="GYI2072" s="222"/>
      <c r="GYJ2072" s="222"/>
      <c r="GYK2072" s="7"/>
      <c r="GYL2072" s="244"/>
      <c r="GYM2072" s="222"/>
      <c r="GYN2072" s="222"/>
      <c r="GYO2072" s="7"/>
      <c r="GYP2072" s="244"/>
      <c r="GYQ2072" s="222"/>
      <c r="GYR2072" s="222"/>
      <c r="GYS2072" s="7"/>
      <c r="GYT2072" s="244"/>
      <c r="GYU2072" s="222"/>
      <c r="GYV2072" s="222"/>
      <c r="GYW2072" s="7"/>
      <c r="GYX2072" s="244"/>
      <c r="GYY2072" s="222"/>
      <c r="GYZ2072" s="222"/>
      <c r="GZA2072" s="7"/>
      <c r="GZB2072" s="244"/>
      <c r="GZC2072" s="222"/>
      <c r="GZD2072" s="222"/>
      <c r="GZE2072" s="7"/>
      <c r="GZF2072" s="244"/>
      <c r="GZG2072" s="222"/>
      <c r="GZH2072" s="222"/>
      <c r="GZI2072" s="7"/>
      <c r="GZJ2072" s="244"/>
      <c r="GZK2072" s="222"/>
      <c r="GZL2072" s="222"/>
      <c r="GZM2072" s="7"/>
      <c r="GZN2072" s="244"/>
      <c r="GZO2072" s="222"/>
      <c r="GZP2072" s="222"/>
      <c r="GZQ2072" s="7"/>
      <c r="GZR2072" s="244"/>
      <c r="GZS2072" s="222"/>
      <c r="GZT2072" s="222"/>
      <c r="GZU2072" s="7"/>
      <c r="GZV2072" s="244"/>
      <c r="GZW2072" s="222"/>
      <c r="GZX2072" s="222"/>
      <c r="GZY2072" s="7"/>
      <c r="GZZ2072" s="244"/>
      <c r="HAA2072" s="222"/>
      <c r="HAB2072" s="222"/>
      <c r="HAC2072" s="7"/>
      <c r="HAD2072" s="244"/>
      <c r="HAE2072" s="222"/>
      <c r="HAF2072" s="222"/>
      <c r="HAG2072" s="7"/>
      <c r="HAH2072" s="244"/>
      <c r="HAI2072" s="222"/>
      <c r="HAJ2072" s="222"/>
      <c r="HAK2072" s="7"/>
      <c r="HAL2072" s="244"/>
      <c r="HAM2072" s="222"/>
      <c r="HAN2072" s="222"/>
      <c r="HAO2072" s="7"/>
      <c r="HAP2072" s="244"/>
      <c r="HAQ2072" s="222"/>
      <c r="HAR2072" s="222"/>
      <c r="HAS2072" s="7"/>
      <c r="HAT2072" s="244"/>
      <c r="HAU2072" s="222"/>
      <c r="HAV2072" s="222"/>
      <c r="HAW2072" s="7"/>
      <c r="HAX2072" s="244"/>
      <c r="HAY2072" s="222"/>
      <c r="HAZ2072" s="222"/>
      <c r="HBA2072" s="7"/>
      <c r="HBB2072" s="244"/>
      <c r="HBC2072" s="222"/>
      <c r="HBD2072" s="222"/>
      <c r="HBE2072" s="7"/>
      <c r="HBF2072" s="244"/>
      <c r="HBG2072" s="222"/>
      <c r="HBH2072" s="222"/>
      <c r="HBI2072" s="7"/>
      <c r="HBJ2072" s="244"/>
      <c r="HBK2072" s="222"/>
      <c r="HBL2072" s="222"/>
      <c r="HBM2072" s="7"/>
      <c r="HBN2072" s="244"/>
      <c r="HBO2072" s="222"/>
      <c r="HBP2072" s="222"/>
      <c r="HBQ2072" s="7"/>
      <c r="HBR2072" s="244"/>
      <c r="HBS2072" s="222"/>
      <c r="HBT2072" s="222"/>
      <c r="HBU2072" s="7"/>
      <c r="HBV2072" s="244"/>
      <c r="HBW2072" s="222"/>
      <c r="HBX2072" s="222"/>
      <c r="HBY2072" s="7"/>
      <c r="HBZ2072" s="244"/>
      <c r="HCA2072" s="222"/>
      <c r="HCB2072" s="222"/>
      <c r="HCC2072" s="7"/>
      <c r="HCD2072" s="244"/>
      <c r="HCE2072" s="222"/>
      <c r="HCF2072" s="222"/>
      <c r="HCG2072" s="7"/>
      <c r="HCH2072" s="244"/>
      <c r="HCI2072" s="222"/>
      <c r="HCJ2072" s="222"/>
      <c r="HCK2072" s="7"/>
      <c r="HCL2072" s="244"/>
      <c r="HCM2072" s="222"/>
      <c r="HCN2072" s="222"/>
      <c r="HCO2072" s="7"/>
      <c r="HCP2072" s="244"/>
      <c r="HCQ2072" s="222"/>
      <c r="HCR2072" s="222"/>
      <c r="HCS2072" s="7"/>
      <c r="HCT2072" s="244"/>
      <c r="HCU2072" s="222"/>
      <c r="HCV2072" s="222"/>
      <c r="HCW2072" s="7"/>
      <c r="HCX2072" s="244"/>
      <c r="HCY2072" s="222"/>
      <c r="HCZ2072" s="222"/>
      <c r="HDA2072" s="7"/>
      <c r="HDB2072" s="244"/>
      <c r="HDC2072" s="222"/>
      <c r="HDD2072" s="222"/>
      <c r="HDE2072" s="7"/>
      <c r="HDF2072" s="244"/>
      <c r="HDG2072" s="222"/>
      <c r="HDH2072" s="222"/>
      <c r="HDI2072" s="7"/>
      <c r="HDJ2072" s="244"/>
      <c r="HDK2072" s="222"/>
      <c r="HDL2072" s="222"/>
      <c r="HDM2072" s="7"/>
      <c r="HDN2072" s="244"/>
      <c r="HDO2072" s="222"/>
      <c r="HDP2072" s="222"/>
      <c r="HDQ2072" s="7"/>
      <c r="HDR2072" s="244"/>
      <c r="HDS2072" s="222"/>
      <c r="HDT2072" s="222"/>
      <c r="HDU2072" s="7"/>
      <c r="HDV2072" s="244"/>
      <c r="HDW2072" s="222"/>
      <c r="HDX2072" s="222"/>
      <c r="HDY2072" s="7"/>
      <c r="HDZ2072" s="244"/>
      <c r="HEA2072" s="222"/>
      <c r="HEB2072" s="222"/>
      <c r="HEC2072" s="7"/>
      <c r="HED2072" s="244"/>
      <c r="HEE2072" s="222"/>
      <c r="HEF2072" s="222"/>
      <c r="HEG2072" s="7"/>
      <c r="HEH2072" s="244"/>
      <c r="HEI2072" s="222"/>
      <c r="HEJ2072" s="222"/>
      <c r="HEK2072" s="7"/>
      <c r="HEL2072" s="244"/>
      <c r="HEM2072" s="222"/>
      <c r="HEN2072" s="222"/>
      <c r="HEO2072" s="7"/>
      <c r="HEP2072" s="244"/>
      <c r="HEQ2072" s="222"/>
      <c r="HER2072" s="222"/>
      <c r="HES2072" s="7"/>
      <c r="HET2072" s="244"/>
      <c r="HEU2072" s="222"/>
      <c r="HEV2072" s="222"/>
      <c r="HEW2072" s="7"/>
      <c r="HEX2072" s="244"/>
      <c r="HEY2072" s="222"/>
      <c r="HEZ2072" s="222"/>
      <c r="HFA2072" s="7"/>
      <c r="HFB2072" s="244"/>
      <c r="HFC2072" s="222"/>
      <c r="HFD2072" s="222"/>
      <c r="HFE2072" s="7"/>
      <c r="HFF2072" s="244"/>
      <c r="HFG2072" s="222"/>
      <c r="HFH2072" s="222"/>
      <c r="HFI2072" s="7"/>
      <c r="HFJ2072" s="244"/>
      <c r="HFK2072" s="222"/>
      <c r="HFL2072" s="222"/>
      <c r="HFM2072" s="7"/>
      <c r="HFN2072" s="244"/>
      <c r="HFO2072" s="222"/>
      <c r="HFP2072" s="222"/>
      <c r="HFQ2072" s="7"/>
      <c r="HFR2072" s="244"/>
      <c r="HFS2072" s="222"/>
      <c r="HFT2072" s="222"/>
      <c r="HFU2072" s="7"/>
      <c r="HFV2072" s="244"/>
      <c r="HFW2072" s="222"/>
      <c r="HFX2072" s="222"/>
      <c r="HFY2072" s="7"/>
      <c r="HFZ2072" s="244"/>
      <c r="HGA2072" s="222"/>
      <c r="HGB2072" s="222"/>
      <c r="HGC2072" s="7"/>
      <c r="HGD2072" s="244"/>
      <c r="HGE2072" s="222"/>
      <c r="HGF2072" s="222"/>
      <c r="HGG2072" s="7"/>
      <c r="HGH2072" s="244"/>
      <c r="HGI2072" s="222"/>
      <c r="HGJ2072" s="222"/>
      <c r="HGK2072" s="7"/>
      <c r="HGL2072" s="244"/>
      <c r="HGM2072" s="222"/>
      <c r="HGN2072" s="222"/>
      <c r="HGO2072" s="7"/>
      <c r="HGP2072" s="244"/>
      <c r="HGQ2072" s="222"/>
      <c r="HGR2072" s="222"/>
      <c r="HGS2072" s="7"/>
      <c r="HGT2072" s="244"/>
      <c r="HGU2072" s="222"/>
      <c r="HGV2072" s="222"/>
      <c r="HGW2072" s="7"/>
      <c r="HGX2072" s="244"/>
      <c r="HGY2072" s="222"/>
      <c r="HGZ2072" s="222"/>
      <c r="HHA2072" s="7"/>
      <c r="HHB2072" s="244"/>
      <c r="HHC2072" s="222"/>
      <c r="HHD2072" s="222"/>
      <c r="HHE2072" s="7"/>
      <c r="HHF2072" s="244"/>
      <c r="HHG2072" s="222"/>
      <c r="HHH2072" s="222"/>
      <c r="HHI2072" s="7"/>
      <c r="HHJ2072" s="244"/>
      <c r="HHK2072" s="222"/>
      <c r="HHL2072" s="222"/>
      <c r="HHM2072" s="7"/>
      <c r="HHN2072" s="244"/>
      <c r="HHO2072" s="222"/>
      <c r="HHP2072" s="222"/>
      <c r="HHQ2072" s="7"/>
      <c r="HHR2072" s="244"/>
      <c r="HHS2072" s="222"/>
      <c r="HHT2072" s="222"/>
      <c r="HHU2072" s="7"/>
      <c r="HHV2072" s="244"/>
      <c r="HHW2072" s="222"/>
      <c r="HHX2072" s="222"/>
      <c r="HHY2072" s="7"/>
      <c r="HHZ2072" s="244"/>
      <c r="HIA2072" s="222"/>
      <c r="HIB2072" s="222"/>
      <c r="HIC2072" s="7"/>
      <c r="HID2072" s="244"/>
      <c r="HIE2072" s="222"/>
      <c r="HIF2072" s="222"/>
      <c r="HIG2072" s="7"/>
      <c r="HIH2072" s="244"/>
      <c r="HII2072" s="222"/>
      <c r="HIJ2072" s="222"/>
      <c r="HIK2072" s="7"/>
      <c r="HIL2072" s="244"/>
      <c r="HIM2072" s="222"/>
      <c r="HIN2072" s="222"/>
      <c r="HIO2072" s="7"/>
      <c r="HIP2072" s="244"/>
      <c r="HIQ2072" s="222"/>
      <c r="HIR2072" s="222"/>
      <c r="HIS2072" s="7"/>
      <c r="HIT2072" s="244"/>
      <c r="HIU2072" s="222"/>
      <c r="HIV2072" s="222"/>
      <c r="HIW2072" s="7"/>
      <c r="HIX2072" s="244"/>
      <c r="HIY2072" s="222"/>
      <c r="HIZ2072" s="222"/>
      <c r="HJA2072" s="7"/>
      <c r="HJB2072" s="244"/>
      <c r="HJC2072" s="222"/>
      <c r="HJD2072" s="222"/>
      <c r="HJE2072" s="7"/>
      <c r="HJF2072" s="244"/>
      <c r="HJG2072" s="222"/>
      <c r="HJH2072" s="222"/>
      <c r="HJI2072" s="7"/>
      <c r="HJJ2072" s="244"/>
      <c r="HJK2072" s="222"/>
      <c r="HJL2072" s="222"/>
      <c r="HJM2072" s="7"/>
      <c r="HJN2072" s="244"/>
      <c r="HJO2072" s="222"/>
      <c r="HJP2072" s="222"/>
      <c r="HJQ2072" s="7"/>
      <c r="HJR2072" s="244"/>
      <c r="HJS2072" s="222"/>
      <c r="HJT2072" s="222"/>
      <c r="HJU2072" s="7"/>
      <c r="HJV2072" s="244"/>
      <c r="HJW2072" s="222"/>
      <c r="HJX2072" s="222"/>
      <c r="HJY2072" s="7"/>
      <c r="HJZ2072" s="244"/>
      <c r="HKA2072" s="222"/>
      <c r="HKB2072" s="222"/>
      <c r="HKC2072" s="7"/>
      <c r="HKD2072" s="244"/>
      <c r="HKE2072" s="222"/>
      <c r="HKF2072" s="222"/>
      <c r="HKG2072" s="7"/>
      <c r="HKH2072" s="244"/>
      <c r="HKI2072" s="222"/>
      <c r="HKJ2072" s="222"/>
      <c r="HKK2072" s="7"/>
      <c r="HKL2072" s="244"/>
      <c r="HKM2072" s="222"/>
      <c r="HKN2072" s="222"/>
      <c r="HKO2072" s="7"/>
      <c r="HKP2072" s="244"/>
      <c r="HKQ2072" s="222"/>
      <c r="HKR2072" s="222"/>
      <c r="HKS2072" s="7"/>
      <c r="HKT2072" s="244"/>
      <c r="HKU2072" s="222"/>
      <c r="HKV2072" s="222"/>
      <c r="HKW2072" s="7"/>
      <c r="HKX2072" s="244"/>
      <c r="HKY2072" s="222"/>
      <c r="HKZ2072" s="222"/>
      <c r="HLA2072" s="7"/>
      <c r="HLB2072" s="244"/>
      <c r="HLC2072" s="222"/>
      <c r="HLD2072" s="222"/>
      <c r="HLE2072" s="7"/>
      <c r="HLF2072" s="244"/>
      <c r="HLG2072" s="222"/>
      <c r="HLH2072" s="222"/>
      <c r="HLI2072" s="7"/>
      <c r="HLJ2072" s="244"/>
      <c r="HLK2072" s="222"/>
      <c r="HLL2072" s="222"/>
      <c r="HLM2072" s="7"/>
      <c r="HLN2072" s="244"/>
      <c r="HLO2072" s="222"/>
      <c r="HLP2072" s="222"/>
      <c r="HLQ2072" s="7"/>
      <c r="HLR2072" s="244"/>
      <c r="HLS2072" s="222"/>
      <c r="HLT2072" s="222"/>
      <c r="HLU2072" s="7"/>
      <c r="HLV2072" s="244"/>
      <c r="HLW2072" s="222"/>
      <c r="HLX2072" s="222"/>
      <c r="HLY2072" s="7"/>
      <c r="HLZ2072" s="244"/>
      <c r="HMA2072" s="222"/>
      <c r="HMB2072" s="222"/>
      <c r="HMC2072" s="7"/>
      <c r="HMD2072" s="244"/>
      <c r="HME2072" s="222"/>
      <c r="HMF2072" s="222"/>
      <c r="HMG2072" s="7"/>
      <c r="HMH2072" s="244"/>
      <c r="HMI2072" s="222"/>
      <c r="HMJ2072" s="222"/>
      <c r="HMK2072" s="7"/>
      <c r="HML2072" s="244"/>
      <c r="HMM2072" s="222"/>
      <c r="HMN2072" s="222"/>
      <c r="HMO2072" s="7"/>
      <c r="HMP2072" s="244"/>
      <c r="HMQ2072" s="222"/>
      <c r="HMR2072" s="222"/>
      <c r="HMS2072" s="7"/>
      <c r="HMT2072" s="244"/>
      <c r="HMU2072" s="222"/>
      <c r="HMV2072" s="222"/>
      <c r="HMW2072" s="7"/>
      <c r="HMX2072" s="244"/>
      <c r="HMY2072" s="222"/>
      <c r="HMZ2072" s="222"/>
      <c r="HNA2072" s="7"/>
      <c r="HNB2072" s="244"/>
      <c r="HNC2072" s="222"/>
      <c r="HND2072" s="222"/>
      <c r="HNE2072" s="7"/>
      <c r="HNF2072" s="244"/>
      <c r="HNG2072" s="222"/>
      <c r="HNH2072" s="222"/>
      <c r="HNI2072" s="7"/>
      <c r="HNJ2072" s="244"/>
      <c r="HNK2072" s="222"/>
      <c r="HNL2072" s="222"/>
      <c r="HNM2072" s="7"/>
      <c r="HNN2072" s="244"/>
      <c r="HNO2072" s="222"/>
      <c r="HNP2072" s="222"/>
      <c r="HNQ2072" s="7"/>
      <c r="HNR2072" s="244"/>
      <c r="HNS2072" s="222"/>
      <c r="HNT2072" s="222"/>
      <c r="HNU2072" s="7"/>
      <c r="HNV2072" s="244"/>
      <c r="HNW2072" s="222"/>
      <c r="HNX2072" s="222"/>
      <c r="HNY2072" s="7"/>
      <c r="HNZ2072" s="244"/>
      <c r="HOA2072" s="222"/>
      <c r="HOB2072" s="222"/>
      <c r="HOC2072" s="7"/>
      <c r="HOD2072" s="244"/>
      <c r="HOE2072" s="222"/>
      <c r="HOF2072" s="222"/>
      <c r="HOG2072" s="7"/>
      <c r="HOH2072" s="244"/>
      <c r="HOI2072" s="222"/>
      <c r="HOJ2072" s="222"/>
      <c r="HOK2072" s="7"/>
      <c r="HOL2072" s="244"/>
      <c r="HOM2072" s="222"/>
      <c r="HON2072" s="222"/>
      <c r="HOO2072" s="7"/>
      <c r="HOP2072" s="244"/>
      <c r="HOQ2072" s="222"/>
      <c r="HOR2072" s="222"/>
      <c r="HOS2072" s="7"/>
      <c r="HOT2072" s="244"/>
      <c r="HOU2072" s="222"/>
      <c r="HOV2072" s="222"/>
      <c r="HOW2072" s="7"/>
      <c r="HOX2072" s="244"/>
      <c r="HOY2072" s="222"/>
      <c r="HOZ2072" s="222"/>
      <c r="HPA2072" s="7"/>
      <c r="HPB2072" s="244"/>
      <c r="HPC2072" s="222"/>
      <c r="HPD2072" s="222"/>
      <c r="HPE2072" s="7"/>
      <c r="HPF2072" s="244"/>
      <c r="HPG2072" s="222"/>
      <c r="HPH2072" s="222"/>
      <c r="HPI2072" s="7"/>
      <c r="HPJ2072" s="244"/>
      <c r="HPK2072" s="222"/>
      <c r="HPL2072" s="222"/>
      <c r="HPM2072" s="7"/>
      <c r="HPN2072" s="244"/>
      <c r="HPO2072" s="222"/>
      <c r="HPP2072" s="222"/>
      <c r="HPQ2072" s="7"/>
      <c r="HPR2072" s="244"/>
      <c r="HPS2072" s="222"/>
      <c r="HPT2072" s="222"/>
      <c r="HPU2072" s="7"/>
      <c r="HPV2072" s="244"/>
      <c r="HPW2072" s="222"/>
      <c r="HPX2072" s="222"/>
      <c r="HPY2072" s="7"/>
      <c r="HPZ2072" s="244"/>
      <c r="HQA2072" s="222"/>
      <c r="HQB2072" s="222"/>
      <c r="HQC2072" s="7"/>
      <c r="HQD2072" s="244"/>
      <c r="HQE2072" s="222"/>
      <c r="HQF2072" s="222"/>
      <c r="HQG2072" s="7"/>
      <c r="HQH2072" s="244"/>
      <c r="HQI2072" s="222"/>
      <c r="HQJ2072" s="222"/>
      <c r="HQK2072" s="7"/>
      <c r="HQL2072" s="244"/>
      <c r="HQM2072" s="222"/>
      <c r="HQN2072" s="222"/>
      <c r="HQO2072" s="7"/>
      <c r="HQP2072" s="244"/>
      <c r="HQQ2072" s="222"/>
      <c r="HQR2072" s="222"/>
      <c r="HQS2072" s="7"/>
      <c r="HQT2072" s="244"/>
      <c r="HQU2072" s="222"/>
      <c r="HQV2072" s="222"/>
      <c r="HQW2072" s="7"/>
      <c r="HQX2072" s="244"/>
      <c r="HQY2072" s="222"/>
      <c r="HQZ2072" s="222"/>
      <c r="HRA2072" s="7"/>
      <c r="HRB2072" s="244"/>
      <c r="HRC2072" s="222"/>
      <c r="HRD2072" s="222"/>
      <c r="HRE2072" s="7"/>
      <c r="HRF2072" s="244"/>
      <c r="HRG2072" s="222"/>
      <c r="HRH2072" s="222"/>
      <c r="HRI2072" s="7"/>
      <c r="HRJ2072" s="244"/>
      <c r="HRK2072" s="222"/>
      <c r="HRL2072" s="222"/>
      <c r="HRM2072" s="7"/>
      <c r="HRN2072" s="244"/>
      <c r="HRO2072" s="222"/>
      <c r="HRP2072" s="222"/>
      <c r="HRQ2072" s="7"/>
      <c r="HRR2072" s="244"/>
      <c r="HRS2072" s="222"/>
      <c r="HRT2072" s="222"/>
      <c r="HRU2072" s="7"/>
      <c r="HRV2072" s="244"/>
      <c r="HRW2072" s="222"/>
      <c r="HRX2072" s="222"/>
      <c r="HRY2072" s="7"/>
      <c r="HRZ2072" s="244"/>
      <c r="HSA2072" s="222"/>
      <c r="HSB2072" s="222"/>
      <c r="HSC2072" s="7"/>
      <c r="HSD2072" s="244"/>
      <c r="HSE2072" s="222"/>
      <c r="HSF2072" s="222"/>
      <c r="HSG2072" s="7"/>
      <c r="HSH2072" s="244"/>
      <c r="HSI2072" s="222"/>
      <c r="HSJ2072" s="222"/>
      <c r="HSK2072" s="7"/>
      <c r="HSL2072" s="244"/>
      <c r="HSM2072" s="222"/>
      <c r="HSN2072" s="222"/>
      <c r="HSO2072" s="7"/>
      <c r="HSP2072" s="244"/>
      <c r="HSQ2072" s="222"/>
      <c r="HSR2072" s="222"/>
      <c r="HSS2072" s="7"/>
      <c r="HST2072" s="244"/>
      <c r="HSU2072" s="222"/>
      <c r="HSV2072" s="222"/>
      <c r="HSW2072" s="7"/>
      <c r="HSX2072" s="244"/>
      <c r="HSY2072" s="222"/>
      <c r="HSZ2072" s="222"/>
      <c r="HTA2072" s="7"/>
      <c r="HTB2072" s="244"/>
      <c r="HTC2072" s="222"/>
      <c r="HTD2072" s="222"/>
      <c r="HTE2072" s="7"/>
      <c r="HTF2072" s="244"/>
      <c r="HTG2072" s="222"/>
      <c r="HTH2072" s="222"/>
      <c r="HTI2072" s="7"/>
      <c r="HTJ2072" s="244"/>
      <c r="HTK2072" s="222"/>
      <c r="HTL2072" s="222"/>
      <c r="HTM2072" s="7"/>
      <c r="HTN2072" s="244"/>
      <c r="HTO2072" s="222"/>
      <c r="HTP2072" s="222"/>
      <c r="HTQ2072" s="7"/>
      <c r="HTR2072" s="244"/>
      <c r="HTS2072" s="222"/>
      <c r="HTT2072" s="222"/>
      <c r="HTU2072" s="7"/>
      <c r="HTV2072" s="244"/>
      <c r="HTW2072" s="222"/>
      <c r="HTX2072" s="222"/>
      <c r="HTY2072" s="7"/>
      <c r="HTZ2072" s="244"/>
      <c r="HUA2072" s="222"/>
      <c r="HUB2072" s="222"/>
      <c r="HUC2072" s="7"/>
      <c r="HUD2072" s="244"/>
      <c r="HUE2072" s="222"/>
      <c r="HUF2072" s="222"/>
      <c r="HUG2072" s="7"/>
      <c r="HUH2072" s="244"/>
      <c r="HUI2072" s="222"/>
      <c r="HUJ2072" s="222"/>
      <c r="HUK2072" s="7"/>
      <c r="HUL2072" s="244"/>
      <c r="HUM2072" s="222"/>
      <c r="HUN2072" s="222"/>
      <c r="HUO2072" s="7"/>
      <c r="HUP2072" s="244"/>
      <c r="HUQ2072" s="222"/>
      <c r="HUR2072" s="222"/>
      <c r="HUS2072" s="7"/>
      <c r="HUT2072" s="244"/>
      <c r="HUU2072" s="222"/>
      <c r="HUV2072" s="222"/>
      <c r="HUW2072" s="7"/>
      <c r="HUX2072" s="244"/>
      <c r="HUY2072" s="222"/>
      <c r="HUZ2072" s="222"/>
      <c r="HVA2072" s="7"/>
      <c r="HVB2072" s="244"/>
      <c r="HVC2072" s="222"/>
      <c r="HVD2072" s="222"/>
      <c r="HVE2072" s="7"/>
      <c r="HVF2072" s="244"/>
      <c r="HVG2072" s="222"/>
      <c r="HVH2072" s="222"/>
      <c r="HVI2072" s="7"/>
      <c r="HVJ2072" s="244"/>
      <c r="HVK2072" s="222"/>
      <c r="HVL2072" s="222"/>
      <c r="HVM2072" s="7"/>
      <c r="HVN2072" s="244"/>
      <c r="HVO2072" s="222"/>
      <c r="HVP2072" s="222"/>
      <c r="HVQ2072" s="7"/>
      <c r="HVR2072" s="244"/>
      <c r="HVS2072" s="222"/>
      <c r="HVT2072" s="222"/>
      <c r="HVU2072" s="7"/>
      <c r="HVV2072" s="244"/>
      <c r="HVW2072" s="222"/>
      <c r="HVX2072" s="222"/>
      <c r="HVY2072" s="7"/>
      <c r="HVZ2072" s="244"/>
      <c r="HWA2072" s="222"/>
      <c r="HWB2072" s="222"/>
      <c r="HWC2072" s="7"/>
      <c r="HWD2072" s="244"/>
      <c r="HWE2072" s="222"/>
      <c r="HWF2072" s="222"/>
      <c r="HWG2072" s="7"/>
      <c r="HWH2072" s="244"/>
      <c r="HWI2072" s="222"/>
      <c r="HWJ2072" s="222"/>
      <c r="HWK2072" s="7"/>
      <c r="HWL2072" s="244"/>
      <c r="HWM2072" s="222"/>
      <c r="HWN2072" s="222"/>
      <c r="HWO2072" s="7"/>
      <c r="HWP2072" s="244"/>
      <c r="HWQ2072" s="222"/>
      <c r="HWR2072" s="222"/>
      <c r="HWS2072" s="7"/>
      <c r="HWT2072" s="244"/>
      <c r="HWU2072" s="222"/>
      <c r="HWV2072" s="222"/>
      <c r="HWW2072" s="7"/>
      <c r="HWX2072" s="244"/>
      <c r="HWY2072" s="222"/>
      <c r="HWZ2072" s="222"/>
      <c r="HXA2072" s="7"/>
      <c r="HXB2072" s="244"/>
      <c r="HXC2072" s="222"/>
      <c r="HXD2072" s="222"/>
      <c r="HXE2072" s="7"/>
      <c r="HXF2072" s="244"/>
      <c r="HXG2072" s="222"/>
      <c r="HXH2072" s="222"/>
      <c r="HXI2072" s="7"/>
      <c r="HXJ2072" s="244"/>
      <c r="HXK2072" s="222"/>
      <c r="HXL2072" s="222"/>
      <c r="HXM2072" s="7"/>
      <c r="HXN2072" s="244"/>
      <c r="HXO2072" s="222"/>
      <c r="HXP2072" s="222"/>
      <c r="HXQ2072" s="7"/>
      <c r="HXR2072" s="244"/>
      <c r="HXS2072" s="222"/>
      <c r="HXT2072" s="222"/>
      <c r="HXU2072" s="7"/>
      <c r="HXV2072" s="244"/>
      <c r="HXW2072" s="222"/>
      <c r="HXX2072" s="222"/>
      <c r="HXY2072" s="7"/>
      <c r="HXZ2072" s="244"/>
      <c r="HYA2072" s="222"/>
      <c r="HYB2072" s="222"/>
      <c r="HYC2072" s="7"/>
      <c r="HYD2072" s="244"/>
      <c r="HYE2072" s="222"/>
      <c r="HYF2072" s="222"/>
      <c r="HYG2072" s="7"/>
      <c r="HYH2072" s="244"/>
      <c r="HYI2072" s="222"/>
      <c r="HYJ2072" s="222"/>
      <c r="HYK2072" s="7"/>
      <c r="HYL2072" s="244"/>
      <c r="HYM2072" s="222"/>
      <c r="HYN2072" s="222"/>
      <c r="HYO2072" s="7"/>
      <c r="HYP2072" s="244"/>
      <c r="HYQ2072" s="222"/>
      <c r="HYR2072" s="222"/>
      <c r="HYS2072" s="7"/>
      <c r="HYT2072" s="244"/>
      <c r="HYU2072" s="222"/>
      <c r="HYV2072" s="222"/>
      <c r="HYW2072" s="7"/>
      <c r="HYX2072" s="244"/>
      <c r="HYY2072" s="222"/>
      <c r="HYZ2072" s="222"/>
      <c r="HZA2072" s="7"/>
      <c r="HZB2072" s="244"/>
      <c r="HZC2072" s="222"/>
      <c r="HZD2072" s="222"/>
      <c r="HZE2072" s="7"/>
      <c r="HZF2072" s="244"/>
      <c r="HZG2072" s="222"/>
      <c r="HZH2072" s="222"/>
      <c r="HZI2072" s="7"/>
      <c r="HZJ2072" s="244"/>
      <c r="HZK2072" s="222"/>
      <c r="HZL2072" s="222"/>
      <c r="HZM2072" s="7"/>
      <c r="HZN2072" s="244"/>
      <c r="HZO2072" s="222"/>
      <c r="HZP2072" s="222"/>
      <c r="HZQ2072" s="7"/>
      <c r="HZR2072" s="244"/>
      <c r="HZS2072" s="222"/>
      <c r="HZT2072" s="222"/>
      <c r="HZU2072" s="7"/>
      <c r="HZV2072" s="244"/>
      <c r="HZW2072" s="222"/>
      <c r="HZX2072" s="222"/>
      <c r="HZY2072" s="7"/>
      <c r="HZZ2072" s="244"/>
      <c r="IAA2072" s="222"/>
      <c r="IAB2072" s="222"/>
      <c r="IAC2072" s="7"/>
      <c r="IAD2072" s="244"/>
      <c r="IAE2072" s="222"/>
      <c r="IAF2072" s="222"/>
      <c r="IAG2072" s="7"/>
      <c r="IAH2072" s="244"/>
      <c r="IAI2072" s="222"/>
      <c r="IAJ2072" s="222"/>
      <c r="IAK2072" s="7"/>
      <c r="IAL2072" s="244"/>
      <c r="IAM2072" s="222"/>
      <c r="IAN2072" s="222"/>
      <c r="IAO2072" s="7"/>
      <c r="IAP2072" s="244"/>
      <c r="IAQ2072" s="222"/>
      <c r="IAR2072" s="222"/>
      <c r="IAS2072" s="7"/>
      <c r="IAT2072" s="244"/>
      <c r="IAU2072" s="222"/>
      <c r="IAV2072" s="222"/>
      <c r="IAW2072" s="7"/>
      <c r="IAX2072" s="244"/>
      <c r="IAY2072" s="222"/>
      <c r="IAZ2072" s="222"/>
      <c r="IBA2072" s="7"/>
      <c r="IBB2072" s="244"/>
      <c r="IBC2072" s="222"/>
      <c r="IBD2072" s="222"/>
      <c r="IBE2072" s="7"/>
      <c r="IBF2072" s="244"/>
      <c r="IBG2072" s="222"/>
      <c r="IBH2072" s="222"/>
      <c r="IBI2072" s="7"/>
      <c r="IBJ2072" s="244"/>
      <c r="IBK2072" s="222"/>
      <c r="IBL2072" s="222"/>
      <c r="IBM2072" s="7"/>
      <c r="IBN2072" s="244"/>
      <c r="IBO2072" s="222"/>
      <c r="IBP2072" s="222"/>
      <c r="IBQ2072" s="7"/>
      <c r="IBR2072" s="244"/>
      <c r="IBS2072" s="222"/>
      <c r="IBT2072" s="222"/>
      <c r="IBU2072" s="7"/>
      <c r="IBV2072" s="244"/>
      <c r="IBW2072" s="222"/>
      <c r="IBX2072" s="222"/>
      <c r="IBY2072" s="7"/>
      <c r="IBZ2072" s="244"/>
      <c r="ICA2072" s="222"/>
      <c r="ICB2072" s="222"/>
      <c r="ICC2072" s="7"/>
      <c r="ICD2072" s="244"/>
      <c r="ICE2072" s="222"/>
      <c r="ICF2072" s="222"/>
      <c r="ICG2072" s="7"/>
      <c r="ICH2072" s="244"/>
      <c r="ICI2072" s="222"/>
      <c r="ICJ2072" s="222"/>
      <c r="ICK2072" s="7"/>
      <c r="ICL2072" s="244"/>
      <c r="ICM2072" s="222"/>
      <c r="ICN2072" s="222"/>
      <c r="ICO2072" s="7"/>
      <c r="ICP2072" s="244"/>
      <c r="ICQ2072" s="222"/>
      <c r="ICR2072" s="222"/>
      <c r="ICS2072" s="7"/>
      <c r="ICT2072" s="244"/>
      <c r="ICU2072" s="222"/>
      <c r="ICV2072" s="222"/>
      <c r="ICW2072" s="7"/>
      <c r="ICX2072" s="244"/>
      <c r="ICY2072" s="222"/>
      <c r="ICZ2072" s="222"/>
      <c r="IDA2072" s="7"/>
      <c r="IDB2072" s="244"/>
      <c r="IDC2072" s="222"/>
      <c r="IDD2072" s="222"/>
      <c r="IDE2072" s="7"/>
      <c r="IDF2072" s="244"/>
      <c r="IDG2072" s="222"/>
      <c r="IDH2072" s="222"/>
      <c r="IDI2072" s="7"/>
      <c r="IDJ2072" s="244"/>
      <c r="IDK2072" s="222"/>
      <c r="IDL2072" s="222"/>
      <c r="IDM2072" s="7"/>
      <c r="IDN2072" s="244"/>
      <c r="IDO2072" s="222"/>
      <c r="IDP2072" s="222"/>
      <c r="IDQ2072" s="7"/>
      <c r="IDR2072" s="244"/>
      <c r="IDS2072" s="222"/>
      <c r="IDT2072" s="222"/>
      <c r="IDU2072" s="7"/>
      <c r="IDV2072" s="244"/>
      <c r="IDW2072" s="222"/>
      <c r="IDX2072" s="222"/>
      <c r="IDY2072" s="7"/>
      <c r="IDZ2072" s="244"/>
      <c r="IEA2072" s="222"/>
      <c r="IEB2072" s="222"/>
      <c r="IEC2072" s="7"/>
      <c r="IED2072" s="244"/>
      <c r="IEE2072" s="222"/>
      <c r="IEF2072" s="222"/>
      <c r="IEG2072" s="7"/>
      <c r="IEH2072" s="244"/>
      <c r="IEI2072" s="222"/>
      <c r="IEJ2072" s="222"/>
      <c r="IEK2072" s="7"/>
      <c r="IEL2072" s="244"/>
      <c r="IEM2072" s="222"/>
      <c r="IEN2072" s="222"/>
      <c r="IEO2072" s="7"/>
      <c r="IEP2072" s="244"/>
      <c r="IEQ2072" s="222"/>
      <c r="IER2072" s="222"/>
      <c r="IES2072" s="7"/>
      <c r="IET2072" s="244"/>
      <c r="IEU2072" s="222"/>
      <c r="IEV2072" s="222"/>
      <c r="IEW2072" s="7"/>
      <c r="IEX2072" s="244"/>
      <c r="IEY2072" s="222"/>
      <c r="IEZ2072" s="222"/>
      <c r="IFA2072" s="7"/>
      <c r="IFB2072" s="244"/>
      <c r="IFC2072" s="222"/>
      <c r="IFD2072" s="222"/>
      <c r="IFE2072" s="7"/>
      <c r="IFF2072" s="244"/>
      <c r="IFG2072" s="222"/>
      <c r="IFH2072" s="222"/>
      <c r="IFI2072" s="7"/>
      <c r="IFJ2072" s="244"/>
      <c r="IFK2072" s="222"/>
      <c r="IFL2072" s="222"/>
      <c r="IFM2072" s="7"/>
      <c r="IFN2072" s="244"/>
      <c r="IFO2072" s="222"/>
      <c r="IFP2072" s="222"/>
      <c r="IFQ2072" s="7"/>
      <c r="IFR2072" s="244"/>
      <c r="IFS2072" s="222"/>
      <c r="IFT2072" s="222"/>
      <c r="IFU2072" s="7"/>
      <c r="IFV2072" s="244"/>
      <c r="IFW2072" s="222"/>
      <c r="IFX2072" s="222"/>
      <c r="IFY2072" s="7"/>
      <c r="IFZ2072" s="244"/>
      <c r="IGA2072" s="222"/>
      <c r="IGB2072" s="222"/>
      <c r="IGC2072" s="7"/>
      <c r="IGD2072" s="244"/>
      <c r="IGE2072" s="222"/>
      <c r="IGF2072" s="222"/>
      <c r="IGG2072" s="7"/>
      <c r="IGH2072" s="244"/>
      <c r="IGI2072" s="222"/>
      <c r="IGJ2072" s="222"/>
      <c r="IGK2072" s="7"/>
      <c r="IGL2072" s="244"/>
      <c r="IGM2072" s="222"/>
      <c r="IGN2072" s="222"/>
      <c r="IGO2072" s="7"/>
      <c r="IGP2072" s="244"/>
      <c r="IGQ2072" s="222"/>
      <c r="IGR2072" s="222"/>
      <c r="IGS2072" s="7"/>
      <c r="IGT2072" s="244"/>
      <c r="IGU2072" s="222"/>
      <c r="IGV2072" s="222"/>
      <c r="IGW2072" s="7"/>
      <c r="IGX2072" s="244"/>
      <c r="IGY2072" s="222"/>
      <c r="IGZ2072" s="222"/>
      <c r="IHA2072" s="7"/>
      <c r="IHB2072" s="244"/>
      <c r="IHC2072" s="222"/>
      <c r="IHD2072" s="222"/>
      <c r="IHE2072" s="7"/>
      <c r="IHF2072" s="244"/>
      <c r="IHG2072" s="222"/>
      <c r="IHH2072" s="222"/>
      <c r="IHI2072" s="7"/>
      <c r="IHJ2072" s="244"/>
      <c r="IHK2072" s="222"/>
      <c r="IHL2072" s="222"/>
      <c r="IHM2072" s="7"/>
      <c r="IHN2072" s="244"/>
      <c r="IHO2072" s="222"/>
      <c r="IHP2072" s="222"/>
      <c r="IHQ2072" s="7"/>
      <c r="IHR2072" s="244"/>
      <c r="IHS2072" s="222"/>
      <c r="IHT2072" s="222"/>
      <c r="IHU2072" s="7"/>
      <c r="IHV2072" s="244"/>
      <c r="IHW2072" s="222"/>
      <c r="IHX2072" s="222"/>
      <c r="IHY2072" s="7"/>
      <c r="IHZ2072" s="244"/>
      <c r="IIA2072" s="222"/>
      <c r="IIB2072" s="222"/>
      <c r="IIC2072" s="7"/>
      <c r="IID2072" s="244"/>
      <c r="IIE2072" s="222"/>
      <c r="IIF2072" s="222"/>
      <c r="IIG2072" s="7"/>
      <c r="IIH2072" s="244"/>
      <c r="III2072" s="222"/>
      <c r="IIJ2072" s="222"/>
      <c r="IIK2072" s="7"/>
      <c r="IIL2072" s="244"/>
      <c r="IIM2072" s="222"/>
      <c r="IIN2072" s="222"/>
      <c r="IIO2072" s="7"/>
      <c r="IIP2072" s="244"/>
      <c r="IIQ2072" s="222"/>
      <c r="IIR2072" s="222"/>
      <c r="IIS2072" s="7"/>
      <c r="IIT2072" s="244"/>
      <c r="IIU2072" s="222"/>
      <c r="IIV2072" s="222"/>
      <c r="IIW2072" s="7"/>
      <c r="IIX2072" s="244"/>
      <c r="IIY2072" s="222"/>
      <c r="IIZ2072" s="222"/>
      <c r="IJA2072" s="7"/>
      <c r="IJB2072" s="244"/>
      <c r="IJC2072" s="222"/>
      <c r="IJD2072" s="222"/>
      <c r="IJE2072" s="7"/>
      <c r="IJF2072" s="244"/>
      <c r="IJG2072" s="222"/>
      <c r="IJH2072" s="222"/>
      <c r="IJI2072" s="7"/>
      <c r="IJJ2072" s="244"/>
      <c r="IJK2072" s="222"/>
      <c r="IJL2072" s="222"/>
      <c r="IJM2072" s="7"/>
      <c r="IJN2072" s="244"/>
      <c r="IJO2072" s="222"/>
      <c r="IJP2072" s="222"/>
      <c r="IJQ2072" s="7"/>
      <c r="IJR2072" s="244"/>
      <c r="IJS2072" s="222"/>
      <c r="IJT2072" s="222"/>
      <c r="IJU2072" s="7"/>
      <c r="IJV2072" s="244"/>
      <c r="IJW2072" s="222"/>
      <c r="IJX2072" s="222"/>
      <c r="IJY2072" s="7"/>
      <c r="IJZ2072" s="244"/>
      <c r="IKA2072" s="222"/>
      <c r="IKB2072" s="222"/>
      <c r="IKC2072" s="7"/>
      <c r="IKD2072" s="244"/>
      <c r="IKE2072" s="222"/>
      <c r="IKF2072" s="222"/>
      <c r="IKG2072" s="7"/>
      <c r="IKH2072" s="244"/>
      <c r="IKI2072" s="222"/>
      <c r="IKJ2072" s="222"/>
      <c r="IKK2072" s="7"/>
      <c r="IKL2072" s="244"/>
      <c r="IKM2072" s="222"/>
      <c r="IKN2072" s="222"/>
      <c r="IKO2072" s="7"/>
      <c r="IKP2072" s="244"/>
      <c r="IKQ2072" s="222"/>
      <c r="IKR2072" s="222"/>
      <c r="IKS2072" s="7"/>
      <c r="IKT2072" s="244"/>
      <c r="IKU2072" s="222"/>
      <c r="IKV2072" s="222"/>
      <c r="IKW2072" s="7"/>
      <c r="IKX2072" s="244"/>
      <c r="IKY2072" s="222"/>
      <c r="IKZ2072" s="222"/>
      <c r="ILA2072" s="7"/>
      <c r="ILB2072" s="244"/>
      <c r="ILC2072" s="222"/>
      <c r="ILD2072" s="222"/>
      <c r="ILE2072" s="7"/>
      <c r="ILF2072" s="244"/>
      <c r="ILG2072" s="222"/>
      <c r="ILH2072" s="222"/>
      <c r="ILI2072" s="7"/>
      <c r="ILJ2072" s="244"/>
      <c r="ILK2072" s="222"/>
      <c r="ILL2072" s="222"/>
      <c r="ILM2072" s="7"/>
      <c r="ILN2072" s="244"/>
      <c r="ILO2072" s="222"/>
      <c r="ILP2072" s="222"/>
      <c r="ILQ2072" s="7"/>
      <c r="ILR2072" s="244"/>
      <c r="ILS2072" s="222"/>
      <c r="ILT2072" s="222"/>
      <c r="ILU2072" s="7"/>
      <c r="ILV2072" s="244"/>
      <c r="ILW2072" s="222"/>
      <c r="ILX2072" s="222"/>
      <c r="ILY2072" s="7"/>
      <c r="ILZ2072" s="244"/>
      <c r="IMA2072" s="222"/>
      <c r="IMB2072" s="222"/>
      <c r="IMC2072" s="7"/>
      <c r="IMD2072" s="244"/>
      <c r="IME2072" s="222"/>
      <c r="IMF2072" s="222"/>
      <c r="IMG2072" s="7"/>
      <c r="IMH2072" s="244"/>
      <c r="IMI2072" s="222"/>
      <c r="IMJ2072" s="222"/>
      <c r="IMK2072" s="7"/>
      <c r="IML2072" s="244"/>
      <c r="IMM2072" s="222"/>
      <c r="IMN2072" s="222"/>
      <c r="IMO2072" s="7"/>
      <c r="IMP2072" s="244"/>
      <c r="IMQ2072" s="222"/>
      <c r="IMR2072" s="222"/>
      <c r="IMS2072" s="7"/>
      <c r="IMT2072" s="244"/>
      <c r="IMU2072" s="222"/>
      <c r="IMV2072" s="222"/>
      <c r="IMW2072" s="7"/>
      <c r="IMX2072" s="244"/>
      <c r="IMY2072" s="222"/>
      <c r="IMZ2072" s="222"/>
      <c r="INA2072" s="7"/>
      <c r="INB2072" s="244"/>
      <c r="INC2072" s="222"/>
      <c r="IND2072" s="222"/>
      <c r="INE2072" s="7"/>
      <c r="INF2072" s="244"/>
      <c r="ING2072" s="222"/>
      <c r="INH2072" s="222"/>
      <c r="INI2072" s="7"/>
      <c r="INJ2072" s="244"/>
      <c r="INK2072" s="222"/>
      <c r="INL2072" s="222"/>
      <c r="INM2072" s="7"/>
      <c r="INN2072" s="244"/>
      <c r="INO2072" s="222"/>
      <c r="INP2072" s="222"/>
      <c r="INQ2072" s="7"/>
      <c r="INR2072" s="244"/>
      <c r="INS2072" s="222"/>
      <c r="INT2072" s="222"/>
      <c r="INU2072" s="7"/>
      <c r="INV2072" s="244"/>
      <c r="INW2072" s="222"/>
      <c r="INX2072" s="222"/>
      <c r="INY2072" s="7"/>
      <c r="INZ2072" s="244"/>
      <c r="IOA2072" s="222"/>
      <c r="IOB2072" s="222"/>
      <c r="IOC2072" s="7"/>
      <c r="IOD2072" s="244"/>
      <c r="IOE2072" s="222"/>
      <c r="IOF2072" s="222"/>
      <c r="IOG2072" s="7"/>
      <c r="IOH2072" s="244"/>
      <c r="IOI2072" s="222"/>
      <c r="IOJ2072" s="222"/>
      <c r="IOK2072" s="7"/>
      <c r="IOL2072" s="244"/>
      <c r="IOM2072" s="222"/>
      <c r="ION2072" s="222"/>
      <c r="IOO2072" s="7"/>
      <c r="IOP2072" s="244"/>
      <c r="IOQ2072" s="222"/>
      <c r="IOR2072" s="222"/>
      <c r="IOS2072" s="7"/>
      <c r="IOT2072" s="244"/>
      <c r="IOU2072" s="222"/>
      <c r="IOV2072" s="222"/>
      <c r="IOW2072" s="7"/>
      <c r="IOX2072" s="244"/>
      <c r="IOY2072" s="222"/>
      <c r="IOZ2072" s="222"/>
      <c r="IPA2072" s="7"/>
      <c r="IPB2072" s="244"/>
      <c r="IPC2072" s="222"/>
      <c r="IPD2072" s="222"/>
      <c r="IPE2072" s="7"/>
      <c r="IPF2072" s="244"/>
      <c r="IPG2072" s="222"/>
      <c r="IPH2072" s="222"/>
      <c r="IPI2072" s="7"/>
      <c r="IPJ2072" s="244"/>
      <c r="IPK2072" s="222"/>
      <c r="IPL2072" s="222"/>
      <c r="IPM2072" s="7"/>
      <c r="IPN2072" s="244"/>
      <c r="IPO2072" s="222"/>
      <c r="IPP2072" s="222"/>
      <c r="IPQ2072" s="7"/>
      <c r="IPR2072" s="244"/>
      <c r="IPS2072" s="222"/>
      <c r="IPT2072" s="222"/>
      <c r="IPU2072" s="7"/>
      <c r="IPV2072" s="244"/>
      <c r="IPW2072" s="222"/>
      <c r="IPX2072" s="222"/>
      <c r="IPY2072" s="7"/>
      <c r="IPZ2072" s="244"/>
      <c r="IQA2072" s="222"/>
      <c r="IQB2072" s="222"/>
      <c r="IQC2072" s="7"/>
      <c r="IQD2072" s="244"/>
      <c r="IQE2072" s="222"/>
      <c r="IQF2072" s="222"/>
      <c r="IQG2072" s="7"/>
      <c r="IQH2072" s="244"/>
      <c r="IQI2072" s="222"/>
      <c r="IQJ2072" s="222"/>
      <c r="IQK2072" s="7"/>
      <c r="IQL2072" s="244"/>
      <c r="IQM2072" s="222"/>
      <c r="IQN2072" s="222"/>
      <c r="IQO2072" s="7"/>
      <c r="IQP2072" s="244"/>
      <c r="IQQ2072" s="222"/>
      <c r="IQR2072" s="222"/>
      <c r="IQS2072" s="7"/>
      <c r="IQT2072" s="244"/>
      <c r="IQU2072" s="222"/>
      <c r="IQV2072" s="222"/>
      <c r="IQW2072" s="7"/>
      <c r="IQX2072" s="244"/>
      <c r="IQY2072" s="222"/>
      <c r="IQZ2072" s="222"/>
      <c r="IRA2072" s="7"/>
      <c r="IRB2072" s="244"/>
      <c r="IRC2072" s="222"/>
      <c r="IRD2072" s="222"/>
      <c r="IRE2072" s="7"/>
      <c r="IRF2072" s="244"/>
      <c r="IRG2072" s="222"/>
      <c r="IRH2072" s="222"/>
      <c r="IRI2072" s="7"/>
      <c r="IRJ2072" s="244"/>
      <c r="IRK2072" s="222"/>
      <c r="IRL2072" s="222"/>
      <c r="IRM2072" s="7"/>
      <c r="IRN2072" s="244"/>
      <c r="IRO2072" s="222"/>
      <c r="IRP2072" s="222"/>
      <c r="IRQ2072" s="7"/>
      <c r="IRR2072" s="244"/>
      <c r="IRS2072" s="222"/>
      <c r="IRT2072" s="222"/>
      <c r="IRU2072" s="7"/>
      <c r="IRV2072" s="244"/>
      <c r="IRW2072" s="222"/>
      <c r="IRX2072" s="222"/>
      <c r="IRY2072" s="7"/>
      <c r="IRZ2072" s="244"/>
      <c r="ISA2072" s="222"/>
      <c r="ISB2072" s="222"/>
      <c r="ISC2072" s="7"/>
      <c r="ISD2072" s="244"/>
      <c r="ISE2072" s="222"/>
      <c r="ISF2072" s="222"/>
      <c r="ISG2072" s="7"/>
      <c r="ISH2072" s="244"/>
      <c r="ISI2072" s="222"/>
      <c r="ISJ2072" s="222"/>
      <c r="ISK2072" s="7"/>
      <c r="ISL2072" s="244"/>
      <c r="ISM2072" s="222"/>
      <c r="ISN2072" s="222"/>
      <c r="ISO2072" s="7"/>
      <c r="ISP2072" s="244"/>
      <c r="ISQ2072" s="222"/>
      <c r="ISR2072" s="222"/>
      <c r="ISS2072" s="7"/>
      <c r="IST2072" s="244"/>
      <c r="ISU2072" s="222"/>
      <c r="ISV2072" s="222"/>
      <c r="ISW2072" s="7"/>
      <c r="ISX2072" s="244"/>
      <c r="ISY2072" s="222"/>
      <c r="ISZ2072" s="222"/>
      <c r="ITA2072" s="7"/>
      <c r="ITB2072" s="244"/>
      <c r="ITC2072" s="222"/>
      <c r="ITD2072" s="222"/>
      <c r="ITE2072" s="7"/>
      <c r="ITF2072" s="244"/>
      <c r="ITG2072" s="222"/>
      <c r="ITH2072" s="222"/>
      <c r="ITI2072" s="7"/>
      <c r="ITJ2072" s="244"/>
      <c r="ITK2072" s="222"/>
      <c r="ITL2072" s="222"/>
      <c r="ITM2072" s="7"/>
      <c r="ITN2072" s="244"/>
      <c r="ITO2072" s="222"/>
      <c r="ITP2072" s="222"/>
      <c r="ITQ2072" s="7"/>
      <c r="ITR2072" s="244"/>
      <c r="ITS2072" s="222"/>
      <c r="ITT2072" s="222"/>
      <c r="ITU2072" s="7"/>
      <c r="ITV2072" s="244"/>
      <c r="ITW2072" s="222"/>
      <c r="ITX2072" s="222"/>
      <c r="ITY2072" s="7"/>
      <c r="ITZ2072" s="244"/>
      <c r="IUA2072" s="222"/>
      <c r="IUB2072" s="222"/>
      <c r="IUC2072" s="7"/>
      <c r="IUD2072" s="244"/>
      <c r="IUE2072" s="222"/>
      <c r="IUF2072" s="222"/>
      <c r="IUG2072" s="7"/>
      <c r="IUH2072" s="244"/>
      <c r="IUI2072" s="222"/>
      <c r="IUJ2072" s="222"/>
      <c r="IUK2072" s="7"/>
      <c r="IUL2072" s="244"/>
      <c r="IUM2072" s="222"/>
      <c r="IUN2072" s="222"/>
      <c r="IUO2072" s="7"/>
      <c r="IUP2072" s="244"/>
      <c r="IUQ2072" s="222"/>
      <c r="IUR2072" s="222"/>
      <c r="IUS2072" s="7"/>
      <c r="IUT2072" s="244"/>
      <c r="IUU2072" s="222"/>
      <c r="IUV2072" s="222"/>
      <c r="IUW2072" s="7"/>
      <c r="IUX2072" s="244"/>
      <c r="IUY2072" s="222"/>
      <c r="IUZ2072" s="222"/>
      <c r="IVA2072" s="7"/>
      <c r="IVB2072" s="244"/>
      <c r="IVC2072" s="222"/>
      <c r="IVD2072" s="222"/>
      <c r="IVE2072" s="7"/>
      <c r="IVF2072" s="244"/>
      <c r="IVG2072" s="222"/>
      <c r="IVH2072" s="222"/>
      <c r="IVI2072" s="7"/>
      <c r="IVJ2072" s="244"/>
      <c r="IVK2072" s="222"/>
      <c r="IVL2072" s="222"/>
      <c r="IVM2072" s="7"/>
      <c r="IVN2072" s="244"/>
      <c r="IVO2072" s="222"/>
      <c r="IVP2072" s="222"/>
      <c r="IVQ2072" s="7"/>
      <c r="IVR2072" s="244"/>
      <c r="IVS2072" s="222"/>
      <c r="IVT2072" s="222"/>
      <c r="IVU2072" s="7"/>
      <c r="IVV2072" s="244"/>
      <c r="IVW2072" s="222"/>
      <c r="IVX2072" s="222"/>
      <c r="IVY2072" s="7"/>
      <c r="IVZ2072" s="244"/>
      <c r="IWA2072" s="222"/>
      <c r="IWB2072" s="222"/>
      <c r="IWC2072" s="7"/>
      <c r="IWD2072" s="244"/>
      <c r="IWE2072" s="222"/>
      <c r="IWF2072" s="222"/>
      <c r="IWG2072" s="7"/>
      <c r="IWH2072" s="244"/>
      <c r="IWI2072" s="222"/>
      <c r="IWJ2072" s="222"/>
      <c r="IWK2072" s="7"/>
      <c r="IWL2072" s="244"/>
      <c r="IWM2072" s="222"/>
      <c r="IWN2072" s="222"/>
      <c r="IWO2072" s="7"/>
      <c r="IWP2072" s="244"/>
      <c r="IWQ2072" s="222"/>
      <c r="IWR2072" s="222"/>
      <c r="IWS2072" s="7"/>
      <c r="IWT2072" s="244"/>
      <c r="IWU2072" s="222"/>
      <c r="IWV2072" s="222"/>
      <c r="IWW2072" s="7"/>
      <c r="IWX2072" s="244"/>
      <c r="IWY2072" s="222"/>
      <c r="IWZ2072" s="222"/>
      <c r="IXA2072" s="7"/>
      <c r="IXB2072" s="244"/>
      <c r="IXC2072" s="222"/>
      <c r="IXD2072" s="222"/>
      <c r="IXE2072" s="7"/>
      <c r="IXF2072" s="244"/>
      <c r="IXG2072" s="222"/>
      <c r="IXH2072" s="222"/>
      <c r="IXI2072" s="7"/>
      <c r="IXJ2072" s="244"/>
      <c r="IXK2072" s="222"/>
      <c r="IXL2072" s="222"/>
      <c r="IXM2072" s="7"/>
      <c r="IXN2072" s="244"/>
      <c r="IXO2072" s="222"/>
      <c r="IXP2072" s="222"/>
      <c r="IXQ2072" s="7"/>
      <c r="IXR2072" s="244"/>
      <c r="IXS2072" s="222"/>
      <c r="IXT2072" s="222"/>
      <c r="IXU2072" s="7"/>
      <c r="IXV2072" s="244"/>
      <c r="IXW2072" s="222"/>
      <c r="IXX2072" s="222"/>
      <c r="IXY2072" s="7"/>
      <c r="IXZ2072" s="244"/>
      <c r="IYA2072" s="222"/>
      <c r="IYB2072" s="222"/>
      <c r="IYC2072" s="7"/>
      <c r="IYD2072" s="244"/>
      <c r="IYE2072" s="222"/>
      <c r="IYF2072" s="222"/>
      <c r="IYG2072" s="7"/>
      <c r="IYH2072" s="244"/>
      <c r="IYI2072" s="222"/>
      <c r="IYJ2072" s="222"/>
      <c r="IYK2072" s="7"/>
      <c r="IYL2072" s="244"/>
      <c r="IYM2072" s="222"/>
      <c r="IYN2072" s="222"/>
      <c r="IYO2072" s="7"/>
      <c r="IYP2072" s="244"/>
      <c r="IYQ2072" s="222"/>
      <c r="IYR2072" s="222"/>
      <c r="IYS2072" s="7"/>
      <c r="IYT2072" s="244"/>
      <c r="IYU2072" s="222"/>
      <c r="IYV2072" s="222"/>
      <c r="IYW2072" s="7"/>
      <c r="IYX2072" s="244"/>
      <c r="IYY2072" s="222"/>
      <c r="IYZ2072" s="222"/>
      <c r="IZA2072" s="7"/>
      <c r="IZB2072" s="244"/>
      <c r="IZC2072" s="222"/>
      <c r="IZD2072" s="222"/>
      <c r="IZE2072" s="7"/>
      <c r="IZF2072" s="244"/>
      <c r="IZG2072" s="222"/>
      <c r="IZH2072" s="222"/>
      <c r="IZI2072" s="7"/>
      <c r="IZJ2072" s="244"/>
      <c r="IZK2072" s="222"/>
      <c r="IZL2072" s="222"/>
      <c r="IZM2072" s="7"/>
      <c r="IZN2072" s="244"/>
      <c r="IZO2072" s="222"/>
      <c r="IZP2072" s="222"/>
      <c r="IZQ2072" s="7"/>
      <c r="IZR2072" s="244"/>
      <c r="IZS2072" s="222"/>
      <c r="IZT2072" s="222"/>
      <c r="IZU2072" s="7"/>
      <c r="IZV2072" s="244"/>
      <c r="IZW2072" s="222"/>
      <c r="IZX2072" s="222"/>
      <c r="IZY2072" s="7"/>
      <c r="IZZ2072" s="244"/>
      <c r="JAA2072" s="222"/>
      <c r="JAB2072" s="222"/>
      <c r="JAC2072" s="7"/>
      <c r="JAD2072" s="244"/>
      <c r="JAE2072" s="222"/>
      <c r="JAF2072" s="222"/>
      <c r="JAG2072" s="7"/>
      <c r="JAH2072" s="244"/>
      <c r="JAI2072" s="222"/>
      <c r="JAJ2072" s="222"/>
      <c r="JAK2072" s="7"/>
      <c r="JAL2072" s="244"/>
      <c r="JAM2072" s="222"/>
      <c r="JAN2072" s="222"/>
      <c r="JAO2072" s="7"/>
      <c r="JAP2072" s="244"/>
      <c r="JAQ2072" s="222"/>
      <c r="JAR2072" s="222"/>
      <c r="JAS2072" s="7"/>
      <c r="JAT2072" s="244"/>
      <c r="JAU2072" s="222"/>
      <c r="JAV2072" s="222"/>
      <c r="JAW2072" s="7"/>
      <c r="JAX2072" s="244"/>
      <c r="JAY2072" s="222"/>
      <c r="JAZ2072" s="222"/>
      <c r="JBA2072" s="7"/>
      <c r="JBB2072" s="244"/>
      <c r="JBC2072" s="222"/>
      <c r="JBD2072" s="222"/>
      <c r="JBE2072" s="7"/>
      <c r="JBF2072" s="244"/>
      <c r="JBG2072" s="222"/>
      <c r="JBH2072" s="222"/>
      <c r="JBI2072" s="7"/>
      <c r="JBJ2072" s="244"/>
      <c r="JBK2072" s="222"/>
      <c r="JBL2072" s="222"/>
      <c r="JBM2072" s="7"/>
      <c r="JBN2072" s="244"/>
      <c r="JBO2072" s="222"/>
      <c r="JBP2072" s="222"/>
      <c r="JBQ2072" s="7"/>
      <c r="JBR2072" s="244"/>
      <c r="JBS2072" s="222"/>
      <c r="JBT2072" s="222"/>
      <c r="JBU2072" s="7"/>
      <c r="JBV2072" s="244"/>
      <c r="JBW2072" s="222"/>
      <c r="JBX2072" s="222"/>
      <c r="JBY2072" s="7"/>
      <c r="JBZ2072" s="244"/>
      <c r="JCA2072" s="222"/>
      <c r="JCB2072" s="222"/>
      <c r="JCC2072" s="7"/>
      <c r="JCD2072" s="244"/>
      <c r="JCE2072" s="222"/>
      <c r="JCF2072" s="222"/>
      <c r="JCG2072" s="7"/>
      <c r="JCH2072" s="244"/>
      <c r="JCI2072" s="222"/>
      <c r="JCJ2072" s="222"/>
      <c r="JCK2072" s="7"/>
      <c r="JCL2072" s="244"/>
      <c r="JCM2072" s="222"/>
      <c r="JCN2072" s="222"/>
      <c r="JCO2072" s="7"/>
      <c r="JCP2072" s="244"/>
      <c r="JCQ2072" s="222"/>
      <c r="JCR2072" s="222"/>
      <c r="JCS2072" s="7"/>
      <c r="JCT2072" s="244"/>
      <c r="JCU2072" s="222"/>
      <c r="JCV2072" s="222"/>
      <c r="JCW2072" s="7"/>
      <c r="JCX2072" s="244"/>
      <c r="JCY2072" s="222"/>
      <c r="JCZ2072" s="222"/>
      <c r="JDA2072" s="7"/>
      <c r="JDB2072" s="244"/>
      <c r="JDC2072" s="222"/>
      <c r="JDD2072" s="222"/>
      <c r="JDE2072" s="7"/>
      <c r="JDF2072" s="244"/>
      <c r="JDG2072" s="222"/>
      <c r="JDH2072" s="222"/>
      <c r="JDI2072" s="7"/>
      <c r="JDJ2072" s="244"/>
      <c r="JDK2072" s="222"/>
      <c r="JDL2072" s="222"/>
      <c r="JDM2072" s="7"/>
      <c r="JDN2072" s="244"/>
      <c r="JDO2072" s="222"/>
      <c r="JDP2072" s="222"/>
      <c r="JDQ2072" s="7"/>
      <c r="JDR2072" s="244"/>
      <c r="JDS2072" s="222"/>
      <c r="JDT2072" s="222"/>
      <c r="JDU2072" s="7"/>
      <c r="JDV2072" s="244"/>
      <c r="JDW2072" s="222"/>
      <c r="JDX2072" s="222"/>
      <c r="JDY2072" s="7"/>
      <c r="JDZ2072" s="244"/>
      <c r="JEA2072" s="222"/>
      <c r="JEB2072" s="222"/>
      <c r="JEC2072" s="7"/>
      <c r="JED2072" s="244"/>
      <c r="JEE2072" s="222"/>
      <c r="JEF2072" s="222"/>
      <c r="JEG2072" s="7"/>
      <c r="JEH2072" s="244"/>
      <c r="JEI2072" s="222"/>
      <c r="JEJ2072" s="222"/>
      <c r="JEK2072" s="7"/>
      <c r="JEL2072" s="244"/>
      <c r="JEM2072" s="222"/>
      <c r="JEN2072" s="222"/>
      <c r="JEO2072" s="7"/>
      <c r="JEP2072" s="244"/>
      <c r="JEQ2072" s="222"/>
      <c r="JER2072" s="222"/>
      <c r="JES2072" s="7"/>
      <c r="JET2072" s="244"/>
      <c r="JEU2072" s="222"/>
      <c r="JEV2072" s="222"/>
      <c r="JEW2072" s="7"/>
      <c r="JEX2072" s="244"/>
      <c r="JEY2072" s="222"/>
      <c r="JEZ2072" s="222"/>
      <c r="JFA2072" s="7"/>
      <c r="JFB2072" s="244"/>
      <c r="JFC2072" s="222"/>
      <c r="JFD2072" s="222"/>
      <c r="JFE2072" s="7"/>
      <c r="JFF2072" s="244"/>
      <c r="JFG2072" s="222"/>
      <c r="JFH2072" s="222"/>
      <c r="JFI2072" s="7"/>
      <c r="JFJ2072" s="244"/>
      <c r="JFK2072" s="222"/>
      <c r="JFL2072" s="222"/>
      <c r="JFM2072" s="7"/>
      <c r="JFN2072" s="244"/>
      <c r="JFO2072" s="222"/>
      <c r="JFP2072" s="222"/>
      <c r="JFQ2072" s="7"/>
      <c r="JFR2072" s="244"/>
      <c r="JFS2072" s="222"/>
      <c r="JFT2072" s="222"/>
      <c r="JFU2072" s="7"/>
      <c r="JFV2072" s="244"/>
      <c r="JFW2072" s="222"/>
      <c r="JFX2072" s="222"/>
      <c r="JFY2072" s="7"/>
      <c r="JFZ2072" s="244"/>
      <c r="JGA2072" s="222"/>
      <c r="JGB2072" s="222"/>
      <c r="JGC2072" s="7"/>
      <c r="JGD2072" s="244"/>
      <c r="JGE2072" s="222"/>
      <c r="JGF2072" s="222"/>
      <c r="JGG2072" s="7"/>
      <c r="JGH2072" s="244"/>
      <c r="JGI2072" s="222"/>
      <c r="JGJ2072" s="222"/>
      <c r="JGK2072" s="7"/>
      <c r="JGL2072" s="244"/>
      <c r="JGM2072" s="222"/>
      <c r="JGN2072" s="222"/>
      <c r="JGO2072" s="7"/>
      <c r="JGP2072" s="244"/>
      <c r="JGQ2072" s="222"/>
      <c r="JGR2072" s="222"/>
      <c r="JGS2072" s="7"/>
      <c r="JGT2072" s="244"/>
      <c r="JGU2072" s="222"/>
      <c r="JGV2072" s="222"/>
      <c r="JGW2072" s="7"/>
      <c r="JGX2072" s="244"/>
      <c r="JGY2072" s="222"/>
      <c r="JGZ2072" s="222"/>
      <c r="JHA2072" s="7"/>
      <c r="JHB2072" s="244"/>
      <c r="JHC2072" s="222"/>
      <c r="JHD2072" s="222"/>
      <c r="JHE2072" s="7"/>
      <c r="JHF2072" s="244"/>
      <c r="JHG2072" s="222"/>
      <c r="JHH2072" s="222"/>
      <c r="JHI2072" s="7"/>
      <c r="JHJ2072" s="244"/>
      <c r="JHK2072" s="222"/>
      <c r="JHL2072" s="222"/>
      <c r="JHM2072" s="7"/>
      <c r="JHN2072" s="244"/>
      <c r="JHO2072" s="222"/>
      <c r="JHP2072" s="222"/>
      <c r="JHQ2072" s="7"/>
      <c r="JHR2072" s="244"/>
      <c r="JHS2072" s="222"/>
      <c r="JHT2072" s="222"/>
      <c r="JHU2072" s="7"/>
      <c r="JHV2072" s="244"/>
      <c r="JHW2072" s="222"/>
      <c r="JHX2072" s="222"/>
      <c r="JHY2072" s="7"/>
      <c r="JHZ2072" s="244"/>
      <c r="JIA2072" s="222"/>
      <c r="JIB2072" s="222"/>
      <c r="JIC2072" s="7"/>
      <c r="JID2072" s="244"/>
      <c r="JIE2072" s="222"/>
      <c r="JIF2072" s="222"/>
      <c r="JIG2072" s="7"/>
      <c r="JIH2072" s="244"/>
      <c r="JII2072" s="222"/>
      <c r="JIJ2072" s="222"/>
      <c r="JIK2072" s="7"/>
      <c r="JIL2072" s="244"/>
      <c r="JIM2072" s="222"/>
      <c r="JIN2072" s="222"/>
      <c r="JIO2072" s="7"/>
      <c r="JIP2072" s="244"/>
      <c r="JIQ2072" s="222"/>
      <c r="JIR2072" s="222"/>
      <c r="JIS2072" s="7"/>
      <c r="JIT2072" s="244"/>
      <c r="JIU2072" s="222"/>
      <c r="JIV2072" s="222"/>
      <c r="JIW2072" s="7"/>
      <c r="JIX2072" s="244"/>
      <c r="JIY2072" s="222"/>
      <c r="JIZ2072" s="222"/>
      <c r="JJA2072" s="7"/>
      <c r="JJB2072" s="244"/>
      <c r="JJC2072" s="222"/>
      <c r="JJD2072" s="222"/>
      <c r="JJE2072" s="7"/>
      <c r="JJF2072" s="244"/>
      <c r="JJG2072" s="222"/>
      <c r="JJH2072" s="222"/>
      <c r="JJI2072" s="7"/>
      <c r="JJJ2072" s="244"/>
      <c r="JJK2072" s="222"/>
      <c r="JJL2072" s="222"/>
      <c r="JJM2072" s="7"/>
      <c r="JJN2072" s="244"/>
      <c r="JJO2072" s="222"/>
      <c r="JJP2072" s="222"/>
      <c r="JJQ2072" s="7"/>
      <c r="JJR2072" s="244"/>
      <c r="JJS2072" s="222"/>
      <c r="JJT2072" s="222"/>
      <c r="JJU2072" s="7"/>
      <c r="JJV2072" s="244"/>
      <c r="JJW2072" s="222"/>
      <c r="JJX2072" s="222"/>
      <c r="JJY2072" s="7"/>
      <c r="JJZ2072" s="244"/>
      <c r="JKA2072" s="222"/>
      <c r="JKB2072" s="222"/>
      <c r="JKC2072" s="7"/>
      <c r="JKD2072" s="244"/>
      <c r="JKE2072" s="222"/>
      <c r="JKF2072" s="222"/>
      <c r="JKG2072" s="7"/>
      <c r="JKH2072" s="244"/>
      <c r="JKI2072" s="222"/>
      <c r="JKJ2072" s="222"/>
      <c r="JKK2072" s="7"/>
      <c r="JKL2072" s="244"/>
      <c r="JKM2072" s="222"/>
      <c r="JKN2072" s="222"/>
      <c r="JKO2072" s="7"/>
      <c r="JKP2072" s="244"/>
      <c r="JKQ2072" s="222"/>
      <c r="JKR2072" s="222"/>
      <c r="JKS2072" s="7"/>
      <c r="JKT2072" s="244"/>
      <c r="JKU2072" s="222"/>
      <c r="JKV2072" s="222"/>
      <c r="JKW2072" s="7"/>
      <c r="JKX2072" s="244"/>
      <c r="JKY2072" s="222"/>
      <c r="JKZ2072" s="222"/>
      <c r="JLA2072" s="7"/>
      <c r="JLB2072" s="244"/>
      <c r="JLC2072" s="222"/>
      <c r="JLD2072" s="222"/>
      <c r="JLE2072" s="7"/>
      <c r="JLF2072" s="244"/>
      <c r="JLG2072" s="222"/>
      <c r="JLH2072" s="222"/>
      <c r="JLI2072" s="7"/>
      <c r="JLJ2072" s="244"/>
      <c r="JLK2072" s="222"/>
      <c r="JLL2072" s="222"/>
      <c r="JLM2072" s="7"/>
      <c r="JLN2072" s="244"/>
      <c r="JLO2072" s="222"/>
      <c r="JLP2072" s="222"/>
      <c r="JLQ2072" s="7"/>
      <c r="JLR2072" s="244"/>
      <c r="JLS2072" s="222"/>
      <c r="JLT2072" s="222"/>
      <c r="JLU2072" s="7"/>
      <c r="JLV2072" s="244"/>
      <c r="JLW2072" s="222"/>
      <c r="JLX2072" s="222"/>
      <c r="JLY2072" s="7"/>
      <c r="JLZ2072" s="244"/>
      <c r="JMA2072" s="222"/>
      <c r="JMB2072" s="222"/>
      <c r="JMC2072" s="7"/>
      <c r="JMD2072" s="244"/>
      <c r="JME2072" s="222"/>
      <c r="JMF2072" s="222"/>
      <c r="JMG2072" s="7"/>
      <c r="JMH2072" s="244"/>
      <c r="JMI2072" s="222"/>
      <c r="JMJ2072" s="222"/>
      <c r="JMK2072" s="7"/>
      <c r="JML2072" s="244"/>
      <c r="JMM2072" s="222"/>
      <c r="JMN2072" s="222"/>
      <c r="JMO2072" s="7"/>
      <c r="JMP2072" s="244"/>
      <c r="JMQ2072" s="222"/>
      <c r="JMR2072" s="222"/>
      <c r="JMS2072" s="7"/>
      <c r="JMT2072" s="244"/>
      <c r="JMU2072" s="222"/>
      <c r="JMV2072" s="222"/>
      <c r="JMW2072" s="7"/>
      <c r="JMX2072" s="244"/>
      <c r="JMY2072" s="222"/>
      <c r="JMZ2072" s="222"/>
      <c r="JNA2072" s="7"/>
      <c r="JNB2072" s="244"/>
      <c r="JNC2072" s="222"/>
      <c r="JND2072" s="222"/>
      <c r="JNE2072" s="7"/>
      <c r="JNF2072" s="244"/>
      <c r="JNG2072" s="222"/>
      <c r="JNH2072" s="222"/>
      <c r="JNI2072" s="7"/>
      <c r="JNJ2072" s="244"/>
      <c r="JNK2072" s="222"/>
      <c r="JNL2072" s="222"/>
      <c r="JNM2072" s="7"/>
      <c r="JNN2072" s="244"/>
      <c r="JNO2072" s="222"/>
      <c r="JNP2072" s="222"/>
      <c r="JNQ2072" s="7"/>
      <c r="JNR2072" s="244"/>
      <c r="JNS2072" s="222"/>
      <c r="JNT2072" s="222"/>
      <c r="JNU2072" s="7"/>
      <c r="JNV2072" s="244"/>
      <c r="JNW2072" s="222"/>
      <c r="JNX2072" s="222"/>
      <c r="JNY2072" s="7"/>
      <c r="JNZ2072" s="244"/>
      <c r="JOA2072" s="222"/>
      <c r="JOB2072" s="222"/>
      <c r="JOC2072" s="7"/>
      <c r="JOD2072" s="244"/>
      <c r="JOE2072" s="222"/>
      <c r="JOF2072" s="222"/>
      <c r="JOG2072" s="7"/>
      <c r="JOH2072" s="244"/>
      <c r="JOI2072" s="222"/>
      <c r="JOJ2072" s="222"/>
      <c r="JOK2072" s="7"/>
      <c r="JOL2072" s="244"/>
      <c r="JOM2072" s="222"/>
      <c r="JON2072" s="222"/>
      <c r="JOO2072" s="7"/>
      <c r="JOP2072" s="244"/>
      <c r="JOQ2072" s="222"/>
      <c r="JOR2072" s="222"/>
      <c r="JOS2072" s="7"/>
      <c r="JOT2072" s="244"/>
      <c r="JOU2072" s="222"/>
      <c r="JOV2072" s="222"/>
      <c r="JOW2072" s="7"/>
      <c r="JOX2072" s="244"/>
      <c r="JOY2072" s="222"/>
      <c r="JOZ2072" s="222"/>
      <c r="JPA2072" s="7"/>
      <c r="JPB2072" s="244"/>
      <c r="JPC2072" s="222"/>
      <c r="JPD2072" s="222"/>
      <c r="JPE2072" s="7"/>
      <c r="JPF2072" s="244"/>
      <c r="JPG2072" s="222"/>
      <c r="JPH2072" s="222"/>
      <c r="JPI2072" s="7"/>
      <c r="JPJ2072" s="244"/>
      <c r="JPK2072" s="222"/>
      <c r="JPL2072" s="222"/>
      <c r="JPM2072" s="7"/>
      <c r="JPN2072" s="244"/>
      <c r="JPO2072" s="222"/>
      <c r="JPP2072" s="222"/>
      <c r="JPQ2072" s="7"/>
      <c r="JPR2072" s="244"/>
      <c r="JPS2072" s="222"/>
      <c r="JPT2072" s="222"/>
      <c r="JPU2072" s="7"/>
      <c r="JPV2072" s="244"/>
      <c r="JPW2072" s="222"/>
      <c r="JPX2072" s="222"/>
      <c r="JPY2072" s="7"/>
      <c r="JPZ2072" s="244"/>
      <c r="JQA2072" s="222"/>
      <c r="JQB2072" s="222"/>
      <c r="JQC2072" s="7"/>
      <c r="JQD2072" s="244"/>
      <c r="JQE2072" s="222"/>
      <c r="JQF2072" s="222"/>
      <c r="JQG2072" s="7"/>
      <c r="JQH2072" s="244"/>
      <c r="JQI2072" s="222"/>
      <c r="JQJ2072" s="222"/>
      <c r="JQK2072" s="7"/>
      <c r="JQL2072" s="244"/>
      <c r="JQM2072" s="222"/>
      <c r="JQN2072" s="222"/>
      <c r="JQO2072" s="7"/>
      <c r="JQP2072" s="244"/>
      <c r="JQQ2072" s="222"/>
      <c r="JQR2072" s="222"/>
      <c r="JQS2072" s="7"/>
      <c r="JQT2072" s="244"/>
      <c r="JQU2072" s="222"/>
      <c r="JQV2072" s="222"/>
      <c r="JQW2072" s="7"/>
      <c r="JQX2072" s="244"/>
      <c r="JQY2072" s="222"/>
      <c r="JQZ2072" s="222"/>
      <c r="JRA2072" s="7"/>
      <c r="JRB2072" s="244"/>
      <c r="JRC2072" s="222"/>
      <c r="JRD2072" s="222"/>
      <c r="JRE2072" s="7"/>
      <c r="JRF2072" s="244"/>
      <c r="JRG2072" s="222"/>
      <c r="JRH2072" s="222"/>
      <c r="JRI2072" s="7"/>
      <c r="JRJ2072" s="244"/>
      <c r="JRK2072" s="222"/>
      <c r="JRL2072" s="222"/>
      <c r="JRM2072" s="7"/>
      <c r="JRN2072" s="244"/>
      <c r="JRO2072" s="222"/>
      <c r="JRP2072" s="222"/>
      <c r="JRQ2072" s="7"/>
      <c r="JRR2072" s="244"/>
      <c r="JRS2072" s="222"/>
      <c r="JRT2072" s="222"/>
      <c r="JRU2072" s="7"/>
      <c r="JRV2072" s="244"/>
      <c r="JRW2072" s="222"/>
      <c r="JRX2072" s="222"/>
      <c r="JRY2072" s="7"/>
      <c r="JRZ2072" s="244"/>
      <c r="JSA2072" s="222"/>
      <c r="JSB2072" s="222"/>
      <c r="JSC2072" s="7"/>
      <c r="JSD2072" s="244"/>
      <c r="JSE2072" s="222"/>
      <c r="JSF2072" s="222"/>
      <c r="JSG2072" s="7"/>
      <c r="JSH2072" s="244"/>
      <c r="JSI2072" s="222"/>
      <c r="JSJ2072" s="222"/>
      <c r="JSK2072" s="7"/>
      <c r="JSL2072" s="244"/>
      <c r="JSM2072" s="222"/>
      <c r="JSN2072" s="222"/>
      <c r="JSO2072" s="7"/>
      <c r="JSP2072" s="244"/>
      <c r="JSQ2072" s="222"/>
      <c r="JSR2072" s="222"/>
      <c r="JSS2072" s="7"/>
      <c r="JST2072" s="244"/>
      <c r="JSU2072" s="222"/>
      <c r="JSV2072" s="222"/>
      <c r="JSW2072" s="7"/>
      <c r="JSX2072" s="244"/>
      <c r="JSY2072" s="222"/>
      <c r="JSZ2072" s="222"/>
      <c r="JTA2072" s="7"/>
      <c r="JTB2072" s="244"/>
      <c r="JTC2072" s="222"/>
      <c r="JTD2072" s="222"/>
      <c r="JTE2072" s="7"/>
      <c r="JTF2072" s="244"/>
      <c r="JTG2072" s="222"/>
      <c r="JTH2072" s="222"/>
      <c r="JTI2072" s="7"/>
      <c r="JTJ2072" s="244"/>
      <c r="JTK2072" s="222"/>
      <c r="JTL2072" s="222"/>
      <c r="JTM2072" s="7"/>
      <c r="JTN2072" s="244"/>
      <c r="JTO2072" s="222"/>
      <c r="JTP2072" s="222"/>
      <c r="JTQ2072" s="7"/>
      <c r="JTR2072" s="244"/>
      <c r="JTS2072" s="222"/>
      <c r="JTT2072" s="222"/>
      <c r="JTU2072" s="7"/>
      <c r="JTV2072" s="244"/>
      <c r="JTW2072" s="222"/>
      <c r="JTX2072" s="222"/>
      <c r="JTY2072" s="7"/>
      <c r="JTZ2072" s="244"/>
      <c r="JUA2072" s="222"/>
      <c r="JUB2072" s="222"/>
      <c r="JUC2072" s="7"/>
      <c r="JUD2072" s="244"/>
      <c r="JUE2072" s="222"/>
      <c r="JUF2072" s="222"/>
      <c r="JUG2072" s="7"/>
      <c r="JUH2072" s="244"/>
      <c r="JUI2072" s="222"/>
      <c r="JUJ2072" s="222"/>
      <c r="JUK2072" s="7"/>
      <c r="JUL2072" s="244"/>
      <c r="JUM2072" s="222"/>
      <c r="JUN2072" s="222"/>
      <c r="JUO2072" s="7"/>
      <c r="JUP2072" s="244"/>
      <c r="JUQ2072" s="222"/>
      <c r="JUR2072" s="222"/>
      <c r="JUS2072" s="7"/>
      <c r="JUT2072" s="244"/>
      <c r="JUU2072" s="222"/>
      <c r="JUV2072" s="222"/>
      <c r="JUW2072" s="7"/>
      <c r="JUX2072" s="244"/>
      <c r="JUY2072" s="222"/>
      <c r="JUZ2072" s="222"/>
      <c r="JVA2072" s="7"/>
      <c r="JVB2072" s="244"/>
      <c r="JVC2072" s="222"/>
      <c r="JVD2072" s="222"/>
      <c r="JVE2072" s="7"/>
      <c r="JVF2072" s="244"/>
      <c r="JVG2072" s="222"/>
      <c r="JVH2072" s="222"/>
      <c r="JVI2072" s="7"/>
      <c r="JVJ2072" s="244"/>
      <c r="JVK2072" s="222"/>
      <c r="JVL2072" s="222"/>
      <c r="JVM2072" s="7"/>
      <c r="JVN2072" s="244"/>
      <c r="JVO2072" s="222"/>
      <c r="JVP2072" s="222"/>
      <c r="JVQ2072" s="7"/>
      <c r="JVR2072" s="244"/>
      <c r="JVS2072" s="222"/>
      <c r="JVT2072" s="222"/>
      <c r="JVU2072" s="7"/>
      <c r="JVV2072" s="244"/>
      <c r="JVW2072" s="222"/>
      <c r="JVX2072" s="222"/>
      <c r="JVY2072" s="7"/>
      <c r="JVZ2072" s="244"/>
      <c r="JWA2072" s="222"/>
      <c r="JWB2072" s="222"/>
      <c r="JWC2072" s="7"/>
      <c r="JWD2072" s="244"/>
      <c r="JWE2072" s="222"/>
      <c r="JWF2072" s="222"/>
      <c r="JWG2072" s="7"/>
      <c r="JWH2072" s="244"/>
      <c r="JWI2072" s="222"/>
      <c r="JWJ2072" s="222"/>
      <c r="JWK2072" s="7"/>
      <c r="JWL2072" s="244"/>
      <c r="JWM2072" s="222"/>
      <c r="JWN2072" s="222"/>
      <c r="JWO2072" s="7"/>
      <c r="JWP2072" s="244"/>
      <c r="JWQ2072" s="222"/>
      <c r="JWR2072" s="222"/>
      <c r="JWS2072" s="7"/>
      <c r="JWT2072" s="244"/>
      <c r="JWU2072" s="222"/>
      <c r="JWV2072" s="222"/>
      <c r="JWW2072" s="7"/>
      <c r="JWX2072" s="244"/>
      <c r="JWY2072" s="222"/>
      <c r="JWZ2072" s="222"/>
      <c r="JXA2072" s="7"/>
      <c r="JXB2072" s="244"/>
      <c r="JXC2072" s="222"/>
      <c r="JXD2072" s="222"/>
      <c r="JXE2072" s="7"/>
      <c r="JXF2072" s="244"/>
      <c r="JXG2072" s="222"/>
      <c r="JXH2072" s="222"/>
      <c r="JXI2072" s="7"/>
      <c r="JXJ2072" s="244"/>
      <c r="JXK2072" s="222"/>
      <c r="JXL2072" s="222"/>
      <c r="JXM2072" s="7"/>
      <c r="JXN2072" s="244"/>
      <c r="JXO2072" s="222"/>
      <c r="JXP2072" s="222"/>
      <c r="JXQ2072" s="7"/>
      <c r="JXR2072" s="244"/>
      <c r="JXS2072" s="222"/>
      <c r="JXT2072" s="222"/>
      <c r="JXU2072" s="7"/>
      <c r="JXV2072" s="244"/>
      <c r="JXW2072" s="222"/>
      <c r="JXX2072" s="222"/>
      <c r="JXY2072" s="7"/>
      <c r="JXZ2072" s="244"/>
      <c r="JYA2072" s="222"/>
      <c r="JYB2072" s="222"/>
      <c r="JYC2072" s="7"/>
      <c r="JYD2072" s="244"/>
      <c r="JYE2072" s="222"/>
      <c r="JYF2072" s="222"/>
      <c r="JYG2072" s="7"/>
      <c r="JYH2072" s="244"/>
      <c r="JYI2072" s="222"/>
      <c r="JYJ2072" s="222"/>
      <c r="JYK2072" s="7"/>
      <c r="JYL2072" s="244"/>
      <c r="JYM2072" s="222"/>
      <c r="JYN2072" s="222"/>
      <c r="JYO2072" s="7"/>
      <c r="JYP2072" s="244"/>
      <c r="JYQ2072" s="222"/>
      <c r="JYR2072" s="222"/>
      <c r="JYS2072" s="7"/>
      <c r="JYT2072" s="244"/>
      <c r="JYU2072" s="222"/>
      <c r="JYV2072" s="222"/>
      <c r="JYW2072" s="7"/>
      <c r="JYX2072" s="244"/>
      <c r="JYY2072" s="222"/>
      <c r="JYZ2072" s="222"/>
      <c r="JZA2072" s="7"/>
      <c r="JZB2072" s="244"/>
      <c r="JZC2072" s="222"/>
      <c r="JZD2072" s="222"/>
      <c r="JZE2072" s="7"/>
      <c r="JZF2072" s="244"/>
      <c r="JZG2072" s="222"/>
      <c r="JZH2072" s="222"/>
      <c r="JZI2072" s="7"/>
      <c r="JZJ2072" s="244"/>
      <c r="JZK2072" s="222"/>
      <c r="JZL2072" s="222"/>
      <c r="JZM2072" s="7"/>
      <c r="JZN2072" s="244"/>
      <c r="JZO2072" s="222"/>
      <c r="JZP2072" s="222"/>
      <c r="JZQ2072" s="7"/>
      <c r="JZR2072" s="244"/>
      <c r="JZS2072" s="222"/>
      <c r="JZT2072" s="222"/>
      <c r="JZU2072" s="7"/>
      <c r="JZV2072" s="244"/>
      <c r="JZW2072" s="222"/>
      <c r="JZX2072" s="222"/>
      <c r="JZY2072" s="7"/>
      <c r="JZZ2072" s="244"/>
      <c r="KAA2072" s="222"/>
      <c r="KAB2072" s="222"/>
      <c r="KAC2072" s="7"/>
      <c r="KAD2072" s="244"/>
      <c r="KAE2072" s="222"/>
      <c r="KAF2072" s="222"/>
      <c r="KAG2072" s="7"/>
      <c r="KAH2072" s="244"/>
      <c r="KAI2072" s="222"/>
      <c r="KAJ2072" s="222"/>
      <c r="KAK2072" s="7"/>
      <c r="KAL2072" s="244"/>
      <c r="KAM2072" s="222"/>
      <c r="KAN2072" s="222"/>
      <c r="KAO2072" s="7"/>
      <c r="KAP2072" s="244"/>
      <c r="KAQ2072" s="222"/>
      <c r="KAR2072" s="222"/>
      <c r="KAS2072" s="7"/>
      <c r="KAT2072" s="244"/>
      <c r="KAU2072" s="222"/>
      <c r="KAV2072" s="222"/>
      <c r="KAW2072" s="7"/>
      <c r="KAX2072" s="244"/>
      <c r="KAY2072" s="222"/>
      <c r="KAZ2072" s="222"/>
      <c r="KBA2072" s="7"/>
      <c r="KBB2072" s="244"/>
      <c r="KBC2072" s="222"/>
      <c r="KBD2072" s="222"/>
      <c r="KBE2072" s="7"/>
      <c r="KBF2072" s="244"/>
      <c r="KBG2072" s="222"/>
      <c r="KBH2072" s="222"/>
      <c r="KBI2072" s="7"/>
      <c r="KBJ2072" s="244"/>
      <c r="KBK2072" s="222"/>
      <c r="KBL2072" s="222"/>
      <c r="KBM2072" s="7"/>
      <c r="KBN2072" s="244"/>
      <c r="KBO2072" s="222"/>
      <c r="KBP2072" s="222"/>
      <c r="KBQ2072" s="7"/>
      <c r="KBR2072" s="244"/>
      <c r="KBS2072" s="222"/>
      <c r="KBT2072" s="222"/>
      <c r="KBU2072" s="7"/>
      <c r="KBV2072" s="244"/>
      <c r="KBW2072" s="222"/>
      <c r="KBX2072" s="222"/>
      <c r="KBY2072" s="7"/>
      <c r="KBZ2072" s="244"/>
      <c r="KCA2072" s="222"/>
      <c r="KCB2072" s="222"/>
      <c r="KCC2072" s="7"/>
      <c r="KCD2072" s="244"/>
      <c r="KCE2072" s="222"/>
      <c r="KCF2072" s="222"/>
      <c r="KCG2072" s="7"/>
      <c r="KCH2072" s="244"/>
      <c r="KCI2072" s="222"/>
      <c r="KCJ2072" s="222"/>
      <c r="KCK2072" s="7"/>
      <c r="KCL2072" s="244"/>
      <c r="KCM2072" s="222"/>
      <c r="KCN2072" s="222"/>
      <c r="KCO2072" s="7"/>
      <c r="KCP2072" s="244"/>
      <c r="KCQ2072" s="222"/>
      <c r="KCR2072" s="222"/>
      <c r="KCS2072" s="7"/>
      <c r="KCT2072" s="244"/>
      <c r="KCU2072" s="222"/>
      <c r="KCV2072" s="222"/>
      <c r="KCW2072" s="7"/>
      <c r="KCX2072" s="244"/>
      <c r="KCY2072" s="222"/>
      <c r="KCZ2072" s="222"/>
      <c r="KDA2072" s="7"/>
      <c r="KDB2072" s="244"/>
      <c r="KDC2072" s="222"/>
      <c r="KDD2072" s="222"/>
      <c r="KDE2072" s="7"/>
      <c r="KDF2072" s="244"/>
      <c r="KDG2072" s="222"/>
      <c r="KDH2072" s="222"/>
      <c r="KDI2072" s="7"/>
      <c r="KDJ2072" s="244"/>
      <c r="KDK2072" s="222"/>
      <c r="KDL2072" s="222"/>
      <c r="KDM2072" s="7"/>
      <c r="KDN2072" s="244"/>
      <c r="KDO2072" s="222"/>
      <c r="KDP2072" s="222"/>
      <c r="KDQ2072" s="7"/>
      <c r="KDR2072" s="244"/>
      <c r="KDS2072" s="222"/>
      <c r="KDT2072" s="222"/>
      <c r="KDU2072" s="7"/>
      <c r="KDV2072" s="244"/>
      <c r="KDW2072" s="222"/>
      <c r="KDX2072" s="222"/>
      <c r="KDY2072" s="7"/>
      <c r="KDZ2072" s="244"/>
      <c r="KEA2072" s="222"/>
      <c r="KEB2072" s="222"/>
      <c r="KEC2072" s="7"/>
      <c r="KED2072" s="244"/>
      <c r="KEE2072" s="222"/>
      <c r="KEF2072" s="222"/>
      <c r="KEG2072" s="7"/>
      <c r="KEH2072" s="244"/>
      <c r="KEI2072" s="222"/>
      <c r="KEJ2072" s="222"/>
      <c r="KEK2072" s="7"/>
      <c r="KEL2072" s="244"/>
      <c r="KEM2072" s="222"/>
      <c r="KEN2072" s="222"/>
      <c r="KEO2072" s="7"/>
      <c r="KEP2072" s="244"/>
      <c r="KEQ2072" s="222"/>
      <c r="KER2072" s="222"/>
      <c r="KES2072" s="7"/>
      <c r="KET2072" s="244"/>
      <c r="KEU2072" s="222"/>
      <c r="KEV2072" s="222"/>
      <c r="KEW2072" s="7"/>
      <c r="KEX2072" s="244"/>
      <c r="KEY2072" s="222"/>
      <c r="KEZ2072" s="222"/>
      <c r="KFA2072" s="7"/>
      <c r="KFB2072" s="244"/>
      <c r="KFC2072" s="222"/>
      <c r="KFD2072" s="222"/>
      <c r="KFE2072" s="7"/>
      <c r="KFF2072" s="244"/>
      <c r="KFG2072" s="222"/>
      <c r="KFH2072" s="222"/>
      <c r="KFI2072" s="7"/>
      <c r="KFJ2072" s="244"/>
      <c r="KFK2072" s="222"/>
      <c r="KFL2072" s="222"/>
      <c r="KFM2072" s="7"/>
      <c r="KFN2072" s="244"/>
      <c r="KFO2072" s="222"/>
      <c r="KFP2072" s="222"/>
      <c r="KFQ2072" s="7"/>
      <c r="KFR2072" s="244"/>
      <c r="KFS2072" s="222"/>
      <c r="KFT2072" s="222"/>
      <c r="KFU2072" s="7"/>
      <c r="KFV2072" s="244"/>
      <c r="KFW2072" s="222"/>
      <c r="KFX2072" s="222"/>
      <c r="KFY2072" s="7"/>
      <c r="KFZ2072" s="244"/>
      <c r="KGA2072" s="222"/>
      <c r="KGB2072" s="222"/>
      <c r="KGC2072" s="7"/>
      <c r="KGD2072" s="244"/>
      <c r="KGE2072" s="222"/>
      <c r="KGF2072" s="222"/>
      <c r="KGG2072" s="7"/>
      <c r="KGH2072" s="244"/>
      <c r="KGI2072" s="222"/>
      <c r="KGJ2072" s="222"/>
      <c r="KGK2072" s="7"/>
      <c r="KGL2072" s="244"/>
      <c r="KGM2072" s="222"/>
      <c r="KGN2072" s="222"/>
      <c r="KGO2072" s="7"/>
      <c r="KGP2072" s="244"/>
      <c r="KGQ2072" s="222"/>
      <c r="KGR2072" s="222"/>
      <c r="KGS2072" s="7"/>
      <c r="KGT2072" s="244"/>
      <c r="KGU2072" s="222"/>
      <c r="KGV2072" s="222"/>
      <c r="KGW2072" s="7"/>
      <c r="KGX2072" s="244"/>
      <c r="KGY2072" s="222"/>
      <c r="KGZ2072" s="222"/>
      <c r="KHA2072" s="7"/>
      <c r="KHB2072" s="244"/>
      <c r="KHC2072" s="222"/>
      <c r="KHD2072" s="222"/>
      <c r="KHE2072" s="7"/>
      <c r="KHF2072" s="244"/>
      <c r="KHG2072" s="222"/>
      <c r="KHH2072" s="222"/>
      <c r="KHI2072" s="7"/>
      <c r="KHJ2072" s="244"/>
      <c r="KHK2072" s="222"/>
      <c r="KHL2072" s="222"/>
      <c r="KHM2072" s="7"/>
      <c r="KHN2072" s="244"/>
      <c r="KHO2072" s="222"/>
      <c r="KHP2072" s="222"/>
      <c r="KHQ2072" s="7"/>
      <c r="KHR2072" s="244"/>
      <c r="KHS2072" s="222"/>
      <c r="KHT2072" s="222"/>
      <c r="KHU2072" s="7"/>
      <c r="KHV2072" s="244"/>
      <c r="KHW2072" s="222"/>
      <c r="KHX2072" s="222"/>
      <c r="KHY2072" s="7"/>
      <c r="KHZ2072" s="244"/>
      <c r="KIA2072" s="222"/>
      <c r="KIB2072" s="222"/>
      <c r="KIC2072" s="7"/>
      <c r="KID2072" s="244"/>
      <c r="KIE2072" s="222"/>
      <c r="KIF2072" s="222"/>
      <c r="KIG2072" s="7"/>
      <c r="KIH2072" s="244"/>
      <c r="KII2072" s="222"/>
      <c r="KIJ2072" s="222"/>
      <c r="KIK2072" s="7"/>
      <c r="KIL2072" s="244"/>
      <c r="KIM2072" s="222"/>
      <c r="KIN2072" s="222"/>
      <c r="KIO2072" s="7"/>
      <c r="KIP2072" s="244"/>
      <c r="KIQ2072" s="222"/>
      <c r="KIR2072" s="222"/>
      <c r="KIS2072" s="7"/>
      <c r="KIT2072" s="244"/>
      <c r="KIU2072" s="222"/>
      <c r="KIV2072" s="222"/>
      <c r="KIW2072" s="7"/>
      <c r="KIX2072" s="244"/>
      <c r="KIY2072" s="222"/>
      <c r="KIZ2072" s="222"/>
      <c r="KJA2072" s="7"/>
      <c r="KJB2072" s="244"/>
      <c r="KJC2072" s="222"/>
      <c r="KJD2072" s="222"/>
      <c r="KJE2072" s="7"/>
      <c r="KJF2072" s="244"/>
      <c r="KJG2072" s="222"/>
      <c r="KJH2072" s="222"/>
      <c r="KJI2072" s="7"/>
      <c r="KJJ2072" s="244"/>
      <c r="KJK2072" s="222"/>
      <c r="KJL2072" s="222"/>
      <c r="KJM2072" s="7"/>
      <c r="KJN2072" s="244"/>
      <c r="KJO2072" s="222"/>
      <c r="KJP2072" s="222"/>
      <c r="KJQ2072" s="7"/>
      <c r="KJR2072" s="244"/>
      <c r="KJS2072" s="222"/>
      <c r="KJT2072" s="222"/>
      <c r="KJU2072" s="7"/>
      <c r="KJV2072" s="244"/>
      <c r="KJW2072" s="222"/>
      <c r="KJX2072" s="222"/>
      <c r="KJY2072" s="7"/>
      <c r="KJZ2072" s="244"/>
      <c r="KKA2072" s="222"/>
      <c r="KKB2072" s="222"/>
      <c r="KKC2072" s="7"/>
      <c r="KKD2072" s="244"/>
      <c r="KKE2072" s="222"/>
      <c r="KKF2072" s="222"/>
      <c r="KKG2072" s="7"/>
      <c r="KKH2072" s="244"/>
      <c r="KKI2072" s="222"/>
      <c r="KKJ2072" s="222"/>
      <c r="KKK2072" s="7"/>
      <c r="KKL2072" s="244"/>
      <c r="KKM2072" s="222"/>
      <c r="KKN2072" s="222"/>
      <c r="KKO2072" s="7"/>
      <c r="KKP2072" s="244"/>
      <c r="KKQ2072" s="222"/>
      <c r="KKR2072" s="222"/>
      <c r="KKS2072" s="7"/>
      <c r="KKT2072" s="244"/>
      <c r="KKU2072" s="222"/>
      <c r="KKV2072" s="222"/>
      <c r="KKW2072" s="7"/>
      <c r="KKX2072" s="244"/>
      <c r="KKY2072" s="222"/>
      <c r="KKZ2072" s="222"/>
      <c r="KLA2072" s="7"/>
      <c r="KLB2072" s="244"/>
      <c r="KLC2072" s="222"/>
      <c r="KLD2072" s="222"/>
      <c r="KLE2072" s="7"/>
      <c r="KLF2072" s="244"/>
      <c r="KLG2072" s="222"/>
      <c r="KLH2072" s="222"/>
      <c r="KLI2072" s="7"/>
      <c r="KLJ2072" s="244"/>
      <c r="KLK2072" s="222"/>
      <c r="KLL2072" s="222"/>
      <c r="KLM2072" s="7"/>
      <c r="KLN2072" s="244"/>
      <c r="KLO2072" s="222"/>
      <c r="KLP2072" s="222"/>
      <c r="KLQ2072" s="7"/>
      <c r="KLR2072" s="244"/>
      <c r="KLS2072" s="222"/>
      <c r="KLT2072" s="222"/>
      <c r="KLU2072" s="7"/>
      <c r="KLV2072" s="244"/>
      <c r="KLW2072" s="222"/>
      <c r="KLX2072" s="222"/>
      <c r="KLY2072" s="7"/>
      <c r="KLZ2072" s="244"/>
      <c r="KMA2072" s="222"/>
      <c r="KMB2072" s="222"/>
      <c r="KMC2072" s="7"/>
      <c r="KMD2072" s="244"/>
      <c r="KME2072" s="222"/>
      <c r="KMF2072" s="222"/>
      <c r="KMG2072" s="7"/>
      <c r="KMH2072" s="244"/>
      <c r="KMI2072" s="222"/>
      <c r="KMJ2072" s="222"/>
      <c r="KMK2072" s="7"/>
      <c r="KML2072" s="244"/>
      <c r="KMM2072" s="222"/>
      <c r="KMN2072" s="222"/>
      <c r="KMO2072" s="7"/>
      <c r="KMP2072" s="244"/>
      <c r="KMQ2072" s="222"/>
      <c r="KMR2072" s="222"/>
      <c r="KMS2072" s="7"/>
      <c r="KMT2072" s="244"/>
      <c r="KMU2072" s="222"/>
      <c r="KMV2072" s="222"/>
      <c r="KMW2072" s="7"/>
      <c r="KMX2072" s="244"/>
      <c r="KMY2072" s="222"/>
      <c r="KMZ2072" s="222"/>
      <c r="KNA2072" s="7"/>
      <c r="KNB2072" s="244"/>
      <c r="KNC2072" s="222"/>
      <c r="KND2072" s="222"/>
      <c r="KNE2072" s="7"/>
      <c r="KNF2072" s="244"/>
      <c r="KNG2072" s="222"/>
      <c r="KNH2072" s="222"/>
      <c r="KNI2072" s="7"/>
      <c r="KNJ2072" s="244"/>
      <c r="KNK2072" s="222"/>
      <c r="KNL2072" s="222"/>
      <c r="KNM2072" s="7"/>
      <c r="KNN2072" s="244"/>
      <c r="KNO2072" s="222"/>
      <c r="KNP2072" s="222"/>
      <c r="KNQ2072" s="7"/>
      <c r="KNR2072" s="244"/>
      <c r="KNS2072" s="222"/>
      <c r="KNT2072" s="222"/>
      <c r="KNU2072" s="7"/>
      <c r="KNV2072" s="244"/>
      <c r="KNW2072" s="222"/>
      <c r="KNX2072" s="222"/>
      <c r="KNY2072" s="7"/>
      <c r="KNZ2072" s="244"/>
      <c r="KOA2072" s="222"/>
      <c r="KOB2072" s="222"/>
      <c r="KOC2072" s="7"/>
      <c r="KOD2072" s="244"/>
      <c r="KOE2072" s="222"/>
      <c r="KOF2072" s="222"/>
      <c r="KOG2072" s="7"/>
      <c r="KOH2072" s="244"/>
      <c r="KOI2072" s="222"/>
      <c r="KOJ2072" s="222"/>
      <c r="KOK2072" s="7"/>
      <c r="KOL2072" s="244"/>
      <c r="KOM2072" s="222"/>
      <c r="KON2072" s="222"/>
      <c r="KOO2072" s="7"/>
      <c r="KOP2072" s="244"/>
      <c r="KOQ2072" s="222"/>
      <c r="KOR2072" s="222"/>
      <c r="KOS2072" s="7"/>
      <c r="KOT2072" s="244"/>
      <c r="KOU2072" s="222"/>
      <c r="KOV2072" s="222"/>
      <c r="KOW2072" s="7"/>
      <c r="KOX2072" s="244"/>
      <c r="KOY2072" s="222"/>
      <c r="KOZ2072" s="222"/>
      <c r="KPA2072" s="7"/>
      <c r="KPB2072" s="244"/>
      <c r="KPC2072" s="222"/>
      <c r="KPD2072" s="222"/>
      <c r="KPE2072" s="7"/>
      <c r="KPF2072" s="244"/>
      <c r="KPG2072" s="222"/>
      <c r="KPH2072" s="222"/>
      <c r="KPI2072" s="7"/>
      <c r="KPJ2072" s="244"/>
      <c r="KPK2072" s="222"/>
      <c r="KPL2072" s="222"/>
      <c r="KPM2072" s="7"/>
      <c r="KPN2072" s="244"/>
      <c r="KPO2072" s="222"/>
      <c r="KPP2072" s="222"/>
      <c r="KPQ2072" s="7"/>
      <c r="KPR2072" s="244"/>
      <c r="KPS2072" s="222"/>
      <c r="KPT2072" s="222"/>
      <c r="KPU2072" s="7"/>
      <c r="KPV2072" s="244"/>
      <c r="KPW2072" s="222"/>
      <c r="KPX2072" s="222"/>
      <c r="KPY2072" s="7"/>
      <c r="KPZ2072" s="244"/>
      <c r="KQA2072" s="222"/>
      <c r="KQB2072" s="222"/>
      <c r="KQC2072" s="7"/>
      <c r="KQD2072" s="244"/>
      <c r="KQE2072" s="222"/>
      <c r="KQF2072" s="222"/>
      <c r="KQG2072" s="7"/>
      <c r="KQH2072" s="244"/>
      <c r="KQI2072" s="222"/>
      <c r="KQJ2072" s="222"/>
      <c r="KQK2072" s="7"/>
      <c r="KQL2072" s="244"/>
      <c r="KQM2072" s="222"/>
      <c r="KQN2072" s="222"/>
      <c r="KQO2072" s="7"/>
      <c r="KQP2072" s="244"/>
      <c r="KQQ2072" s="222"/>
      <c r="KQR2072" s="222"/>
      <c r="KQS2072" s="7"/>
      <c r="KQT2072" s="244"/>
      <c r="KQU2072" s="222"/>
      <c r="KQV2072" s="222"/>
      <c r="KQW2072" s="7"/>
      <c r="KQX2072" s="244"/>
      <c r="KQY2072" s="222"/>
      <c r="KQZ2072" s="222"/>
      <c r="KRA2072" s="7"/>
      <c r="KRB2072" s="244"/>
      <c r="KRC2072" s="222"/>
      <c r="KRD2072" s="222"/>
      <c r="KRE2072" s="7"/>
      <c r="KRF2072" s="244"/>
      <c r="KRG2072" s="222"/>
      <c r="KRH2072" s="222"/>
      <c r="KRI2072" s="7"/>
      <c r="KRJ2072" s="244"/>
      <c r="KRK2072" s="222"/>
      <c r="KRL2072" s="222"/>
      <c r="KRM2072" s="7"/>
      <c r="KRN2072" s="244"/>
      <c r="KRO2072" s="222"/>
      <c r="KRP2072" s="222"/>
      <c r="KRQ2072" s="7"/>
      <c r="KRR2072" s="244"/>
      <c r="KRS2072" s="222"/>
      <c r="KRT2072" s="222"/>
      <c r="KRU2072" s="7"/>
      <c r="KRV2072" s="244"/>
      <c r="KRW2072" s="222"/>
      <c r="KRX2072" s="222"/>
      <c r="KRY2072" s="7"/>
      <c r="KRZ2072" s="244"/>
      <c r="KSA2072" s="222"/>
      <c r="KSB2072" s="222"/>
      <c r="KSC2072" s="7"/>
      <c r="KSD2072" s="244"/>
      <c r="KSE2072" s="222"/>
      <c r="KSF2072" s="222"/>
      <c r="KSG2072" s="7"/>
      <c r="KSH2072" s="244"/>
      <c r="KSI2072" s="222"/>
      <c r="KSJ2072" s="222"/>
      <c r="KSK2072" s="7"/>
      <c r="KSL2072" s="244"/>
      <c r="KSM2072" s="222"/>
      <c r="KSN2072" s="222"/>
      <c r="KSO2072" s="7"/>
      <c r="KSP2072" s="244"/>
      <c r="KSQ2072" s="222"/>
      <c r="KSR2072" s="222"/>
      <c r="KSS2072" s="7"/>
      <c r="KST2072" s="244"/>
      <c r="KSU2072" s="222"/>
      <c r="KSV2072" s="222"/>
      <c r="KSW2072" s="7"/>
      <c r="KSX2072" s="244"/>
      <c r="KSY2072" s="222"/>
      <c r="KSZ2072" s="222"/>
      <c r="KTA2072" s="7"/>
      <c r="KTB2072" s="244"/>
      <c r="KTC2072" s="222"/>
      <c r="KTD2072" s="222"/>
      <c r="KTE2072" s="7"/>
      <c r="KTF2072" s="244"/>
      <c r="KTG2072" s="222"/>
      <c r="KTH2072" s="222"/>
      <c r="KTI2072" s="7"/>
      <c r="KTJ2072" s="244"/>
      <c r="KTK2072" s="222"/>
      <c r="KTL2072" s="222"/>
      <c r="KTM2072" s="7"/>
      <c r="KTN2072" s="244"/>
      <c r="KTO2072" s="222"/>
      <c r="KTP2072" s="222"/>
      <c r="KTQ2072" s="7"/>
      <c r="KTR2072" s="244"/>
      <c r="KTS2072" s="222"/>
      <c r="KTT2072" s="222"/>
      <c r="KTU2072" s="7"/>
      <c r="KTV2072" s="244"/>
      <c r="KTW2072" s="222"/>
      <c r="KTX2072" s="222"/>
      <c r="KTY2072" s="7"/>
      <c r="KTZ2072" s="244"/>
      <c r="KUA2072" s="222"/>
      <c r="KUB2072" s="222"/>
      <c r="KUC2072" s="7"/>
      <c r="KUD2072" s="244"/>
      <c r="KUE2072" s="222"/>
      <c r="KUF2072" s="222"/>
      <c r="KUG2072" s="7"/>
      <c r="KUH2072" s="244"/>
      <c r="KUI2072" s="222"/>
      <c r="KUJ2072" s="222"/>
      <c r="KUK2072" s="7"/>
      <c r="KUL2072" s="244"/>
      <c r="KUM2072" s="222"/>
      <c r="KUN2072" s="222"/>
      <c r="KUO2072" s="7"/>
      <c r="KUP2072" s="244"/>
      <c r="KUQ2072" s="222"/>
      <c r="KUR2072" s="222"/>
      <c r="KUS2072" s="7"/>
      <c r="KUT2072" s="244"/>
      <c r="KUU2072" s="222"/>
      <c r="KUV2072" s="222"/>
      <c r="KUW2072" s="7"/>
      <c r="KUX2072" s="244"/>
      <c r="KUY2072" s="222"/>
      <c r="KUZ2072" s="222"/>
      <c r="KVA2072" s="7"/>
      <c r="KVB2072" s="244"/>
      <c r="KVC2072" s="222"/>
      <c r="KVD2072" s="222"/>
      <c r="KVE2072" s="7"/>
      <c r="KVF2072" s="244"/>
      <c r="KVG2072" s="222"/>
      <c r="KVH2072" s="222"/>
      <c r="KVI2072" s="7"/>
      <c r="KVJ2072" s="244"/>
      <c r="KVK2072" s="222"/>
      <c r="KVL2072" s="222"/>
      <c r="KVM2072" s="7"/>
      <c r="KVN2072" s="244"/>
      <c r="KVO2072" s="222"/>
      <c r="KVP2072" s="222"/>
      <c r="KVQ2072" s="7"/>
      <c r="KVR2072" s="244"/>
      <c r="KVS2072" s="222"/>
      <c r="KVT2072" s="222"/>
      <c r="KVU2072" s="7"/>
      <c r="KVV2072" s="244"/>
      <c r="KVW2072" s="222"/>
      <c r="KVX2072" s="222"/>
      <c r="KVY2072" s="7"/>
      <c r="KVZ2072" s="244"/>
      <c r="KWA2072" s="222"/>
      <c r="KWB2072" s="222"/>
      <c r="KWC2072" s="7"/>
      <c r="KWD2072" s="244"/>
      <c r="KWE2072" s="222"/>
      <c r="KWF2072" s="222"/>
      <c r="KWG2072" s="7"/>
      <c r="KWH2072" s="244"/>
      <c r="KWI2072" s="222"/>
      <c r="KWJ2072" s="222"/>
      <c r="KWK2072" s="7"/>
      <c r="KWL2072" s="244"/>
      <c r="KWM2072" s="222"/>
      <c r="KWN2072" s="222"/>
      <c r="KWO2072" s="7"/>
      <c r="KWP2072" s="244"/>
      <c r="KWQ2072" s="222"/>
      <c r="KWR2072" s="222"/>
      <c r="KWS2072" s="7"/>
      <c r="KWT2072" s="244"/>
      <c r="KWU2072" s="222"/>
      <c r="KWV2072" s="222"/>
      <c r="KWW2072" s="7"/>
      <c r="KWX2072" s="244"/>
      <c r="KWY2072" s="222"/>
      <c r="KWZ2072" s="222"/>
      <c r="KXA2072" s="7"/>
      <c r="KXB2072" s="244"/>
      <c r="KXC2072" s="222"/>
      <c r="KXD2072" s="222"/>
      <c r="KXE2072" s="7"/>
      <c r="KXF2072" s="244"/>
      <c r="KXG2072" s="222"/>
      <c r="KXH2072" s="222"/>
      <c r="KXI2072" s="7"/>
      <c r="KXJ2072" s="244"/>
      <c r="KXK2072" s="222"/>
      <c r="KXL2072" s="222"/>
      <c r="KXM2072" s="7"/>
      <c r="KXN2072" s="244"/>
      <c r="KXO2072" s="222"/>
      <c r="KXP2072" s="222"/>
      <c r="KXQ2072" s="7"/>
      <c r="KXR2072" s="244"/>
      <c r="KXS2072" s="222"/>
      <c r="KXT2072" s="222"/>
      <c r="KXU2072" s="7"/>
      <c r="KXV2072" s="244"/>
      <c r="KXW2072" s="222"/>
      <c r="KXX2072" s="222"/>
      <c r="KXY2072" s="7"/>
      <c r="KXZ2072" s="244"/>
      <c r="KYA2072" s="222"/>
      <c r="KYB2072" s="222"/>
      <c r="KYC2072" s="7"/>
      <c r="KYD2072" s="244"/>
      <c r="KYE2072" s="222"/>
      <c r="KYF2072" s="222"/>
      <c r="KYG2072" s="7"/>
      <c r="KYH2072" s="244"/>
      <c r="KYI2072" s="222"/>
      <c r="KYJ2072" s="222"/>
      <c r="KYK2072" s="7"/>
      <c r="KYL2072" s="244"/>
      <c r="KYM2072" s="222"/>
      <c r="KYN2072" s="222"/>
      <c r="KYO2072" s="7"/>
      <c r="KYP2072" s="244"/>
      <c r="KYQ2072" s="222"/>
      <c r="KYR2072" s="222"/>
      <c r="KYS2072" s="7"/>
      <c r="KYT2072" s="244"/>
      <c r="KYU2072" s="222"/>
      <c r="KYV2072" s="222"/>
      <c r="KYW2072" s="7"/>
      <c r="KYX2072" s="244"/>
      <c r="KYY2072" s="222"/>
      <c r="KYZ2072" s="222"/>
      <c r="KZA2072" s="7"/>
      <c r="KZB2072" s="244"/>
      <c r="KZC2072" s="222"/>
      <c r="KZD2072" s="222"/>
      <c r="KZE2072" s="7"/>
      <c r="KZF2072" s="244"/>
      <c r="KZG2072" s="222"/>
      <c r="KZH2072" s="222"/>
      <c r="KZI2072" s="7"/>
      <c r="KZJ2072" s="244"/>
      <c r="KZK2072" s="222"/>
      <c r="KZL2072" s="222"/>
      <c r="KZM2072" s="7"/>
      <c r="KZN2072" s="244"/>
      <c r="KZO2072" s="222"/>
      <c r="KZP2072" s="222"/>
      <c r="KZQ2072" s="7"/>
      <c r="KZR2072" s="244"/>
      <c r="KZS2072" s="222"/>
      <c r="KZT2072" s="222"/>
      <c r="KZU2072" s="7"/>
      <c r="KZV2072" s="244"/>
      <c r="KZW2072" s="222"/>
      <c r="KZX2072" s="222"/>
      <c r="KZY2072" s="7"/>
      <c r="KZZ2072" s="244"/>
      <c r="LAA2072" s="222"/>
      <c r="LAB2072" s="222"/>
      <c r="LAC2072" s="7"/>
      <c r="LAD2072" s="244"/>
      <c r="LAE2072" s="222"/>
      <c r="LAF2072" s="222"/>
      <c r="LAG2072" s="7"/>
      <c r="LAH2072" s="244"/>
      <c r="LAI2072" s="222"/>
      <c r="LAJ2072" s="222"/>
      <c r="LAK2072" s="7"/>
      <c r="LAL2072" s="244"/>
      <c r="LAM2072" s="222"/>
      <c r="LAN2072" s="222"/>
      <c r="LAO2072" s="7"/>
      <c r="LAP2072" s="244"/>
      <c r="LAQ2072" s="222"/>
      <c r="LAR2072" s="222"/>
      <c r="LAS2072" s="7"/>
      <c r="LAT2072" s="244"/>
      <c r="LAU2072" s="222"/>
      <c r="LAV2072" s="222"/>
      <c r="LAW2072" s="7"/>
      <c r="LAX2072" s="244"/>
      <c r="LAY2072" s="222"/>
      <c r="LAZ2072" s="222"/>
      <c r="LBA2072" s="7"/>
      <c r="LBB2072" s="244"/>
      <c r="LBC2072" s="222"/>
      <c r="LBD2072" s="222"/>
      <c r="LBE2072" s="7"/>
      <c r="LBF2072" s="244"/>
      <c r="LBG2072" s="222"/>
      <c r="LBH2072" s="222"/>
      <c r="LBI2072" s="7"/>
      <c r="LBJ2072" s="244"/>
      <c r="LBK2072" s="222"/>
      <c r="LBL2072" s="222"/>
      <c r="LBM2072" s="7"/>
      <c r="LBN2072" s="244"/>
      <c r="LBO2072" s="222"/>
      <c r="LBP2072" s="222"/>
      <c r="LBQ2072" s="7"/>
      <c r="LBR2072" s="244"/>
      <c r="LBS2072" s="222"/>
      <c r="LBT2072" s="222"/>
      <c r="LBU2072" s="7"/>
      <c r="LBV2072" s="244"/>
      <c r="LBW2072" s="222"/>
      <c r="LBX2072" s="222"/>
      <c r="LBY2072" s="7"/>
      <c r="LBZ2072" s="244"/>
      <c r="LCA2072" s="222"/>
      <c r="LCB2072" s="222"/>
      <c r="LCC2072" s="7"/>
      <c r="LCD2072" s="244"/>
      <c r="LCE2072" s="222"/>
      <c r="LCF2072" s="222"/>
      <c r="LCG2072" s="7"/>
      <c r="LCH2072" s="244"/>
      <c r="LCI2072" s="222"/>
      <c r="LCJ2072" s="222"/>
      <c r="LCK2072" s="7"/>
      <c r="LCL2072" s="244"/>
      <c r="LCM2072" s="222"/>
      <c r="LCN2072" s="222"/>
      <c r="LCO2072" s="7"/>
      <c r="LCP2072" s="244"/>
      <c r="LCQ2072" s="222"/>
      <c r="LCR2072" s="222"/>
      <c r="LCS2072" s="7"/>
      <c r="LCT2072" s="244"/>
      <c r="LCU2072" s="222"/>
      <c r="LCV2072" s="222"/>
      <c r="LCW2072" s="7"/>
      <c r="LCX2072" s="244"/>
      <c r="LCY2072" s="222"/>
      <c r="LCZ2072" s="222"/>
      <c r="LDA2072" s="7"/>
      <c r="LDB2072" s="244"/>
      <c r="LDC2072" s="222"/>
      <c r="LDD2072" s="222"/>
      <c r="LDE2072" s="7"/>
      <c r="LDF2072" s="244"/>
      <c r="LDG2072" s="222"/>
      <c r="LDH2072" s="222"/>
      <c r="LDI2072" s="7"/>
      <c r="LDJ2072" s="244"/>
      <c r="LDK2072" s="222"/>
      <c r="LDL2072" s="222"/>
      <c r="LDM2072" s="7"/>
      <c r="LDN2072" s="244"/>
      <c r="LDO2072" s="222"/>
      <c r="LDP2072" s="222"/>
      <c r="LDQ2072" s="7"/>
      <c r="LDR2072" s="244"/>
      <c r="LDS2072" s="222"/>
      <c r="LDT2072" s="222"/>
      <c r="LDU2072" s="7"/>
      <c r="LDV2072" s="244"/>
      <c r="LDW2072" s="222"/>
      <c r="LDX2072" s="222"/>
      <c r="LDY2072" s="7"/>
      <c r="LDZ2072" s="244"/>
      <c r="LEA2072" s="222"/>
      <c r="LEB2072" s="222"/>
      <c r="LEC2072" s="7"/>
      <c r="LED2072" s="244"/>
      <c r="LEE2072" s="222"/>
      <c r="LEF2072" s="222"/>
      <c r="LEG2072" s="7"/>
      <c r="LEH2072" s="244"/>
      <c r="LEI2072" s="222"/>
      <c r="LEJ2072" s="222"/>
      <c r="LEK2072" s="7"/>
      <c r="LEL2072" s="244"/>
      <c r="LEM2072" s="222"/>
      <c r="LEN2072" s="222"/>
      <c r="LEO2072" s="7"/>
      <c r="LEP2072" s="244"/>
      <c r="LEQ2072" s="222"/>
      <c r="LER2072" s="222"/>
      <c r="LES2072" s="7"/>
      <c r="LET2072" s="244"/>
      <c r="LEU2072" s="222"/>
      <c r="LEV2072" s="222"/>
      <c r="LEW2072" s="7"/>
      <c r="LEX2072" s="244"/>
      <c r="LEY2072" s="222"/>
      <c r="LEZ2072" s="222"/>
      <c r="LFA2072" s="7"/>
      <c r="LFB2072" s="244"/>
      <c r="LFC2072" s="222"/>
      <c r="LFD2072" s="222"/>
      <c r="LFE2072" s="7"/>
      <c r="LFF2072" s="244"/>
      <c r="LFG2072" s="222"/>
      <c r="LFH2072" s="222"/>
      <c r="LFI2072" s="7"/>
      <c r="LFJ2072" s="244"/>
      <c r="LFK2072" s="222"/>
      <c r="LFL2072" s="222"/>
      <c r="LFM2072" s="7"/>
      <c r="LFN2072" s="244"/>
      <c r="LFO2072" s="222"/>
      <c r="LFP2072" s="222"/>
      <c r="LFQ2072" s="7"/>
      <c r="LFR2072" s="244"/>
      <c r="LFS2072" s="222"/>
      <c r="LFT2072" s="222"/>
      <c r="LFU2072" s="7"/>
      <c r="LFV2072" s="244"/>
      <c r="LFW2072" s="222"/>
      <c r="LFX2072" s="222"/>
      <c r="LFY2072" s="7"/>
      <c r="LFZ2072" s="244"/>
      <c r="LGA2072" s="222"/>
      <c r="LGB2072" s="222"/>
      <c r="LGC2072" s="7"/>
      <c r="LGD2072" s="244"/>
      <c r="LGE2072" s="222"/>
      <c r="LGF2072" s="222"/>
      <c r="LGG2072" s="7"/>
      <c r="LGH2072" s="244"/>
      <c r="LGI2072" s="222"/>
      <c r="LGJ2072" s="222"/>
      <c r="LGK2072" s="7"/>
      <c r="LGL2072" s="244"/>
      <c r="LGM2072" s="222"/>
      <c r="LGN2072" s="222"/>
      <c r="LGO2072" s="7"/>
      <c r="LGP2072" s="244"/>
      <c r="LGQ2072" s="222"/>
      <c r="LGR2072" s="222"/>
      <c r="LGS2072" s="7"/>
      <c r="LGT2072" s="244"/>
      <c r="LGU2072" s="222"/>
      <c r="LGV2072" s="222"/>
      <c r="LGW2072" s="7"/>
      <c r="LGX2072" s="244"/>
      <c r="LGY2072" s="222"/>
      <c r="LGZ2072" s="222"/>
      <c r="LHA2072" s="7"/>
      <c r="LHB2072" s="244"/>
      <c r="LHC2072" s="222"/>
      <c r="LHD2072" s="222"/>
      <c r="LHE2072" s="7"/>
      <c r="LHF2072" s="244"/>
      <c r="LHG2072" s="222"/>
      <c r="LHH2072" s="222"/>
      <c r="LHI2072" s="7"/>
      <c r="LHJ2072" s="244"/>
      <c r="LHK2072" s="222"/>
      <c r="LHL2072" s="222"/>
      <c r="LHM2072" s="7"/>
      <c r="LHN2072" s="244"/>
      <c r="LHO2072" s="222"/>
      <c r="LHP2072" s="222"/>
      <c r="LHQ2072" s="7"/>
      <c r="LHR2072" s="244"/>
      <c r="LHS2072" s="222"/>
      <c r="LHT2072" s="222"/>
      <c r="LHU2072" s="7"/>
      <c r="LHV2072" s="244"/>
      <c r="LHW2072" s="222"/>
      <c r="LHX2072" s="222"/>
      <c r="LHY2072" s="7"/>
      <c r="LHZ2072" s="244"/>
      <c r="LIA2072" s="222"/>
      <c r="LIB2072" s="222"/>
      <c r="LIC2072" s="7"/>
      <c r="LID2072" s="244"/>
      <c r="LIE2072" s="222"/>
      <c r="LIF2072" s="222"/>
      <c r="LIG2072" s="7"/>
      <c r="LIH2072" s="244"/>
      <c r="LII2072" s="222"/>
      <c r="LIJ2072" s="222"/>
      <c r="LIK2072" s="7"/>
      <c r="LIL2072" s="244"/>
      <c r="LIM2072" s="222"/>
      <c r="LIN2072" s="222"/>
      <c r="LIO2072" s="7"/>
      <c r="LIP2072" s="244"/>
      <c r="LIQ2072" s="222"/>
      <c r="LIR2072" s="222"/>
      <c r="LIS2072" s="7"/>
      <c r="LIT2072" s="244"/>
      <c r="LIU2072" s="222"/>
      <c r="LIV2072" s="222"/>
      <c r="LIW2072" s="7"/>
      <c r="LIX2072" s="244"/>
      <c r="LIY2072" s="222"/>
      <c r="LIZ2072" s="222"/>
      <c r="LJA2072" s="7"/>
      <c r="LJB2072" s="244"/>
      <c r="LJC2072" s="222"/>
      <c r="LJD2072" s="222"/>
      <c r="LJE2072" s="7"/>
      <c r="LJF2072" s="244"/>
      <c r="LJG2072" s="222"/>
      <c r="LJH2072" s="222"/>
      <c r="LJI2072" s="7"/>
      <c r="LJJ2072" s="244"/>
      <c r="LJK2072" s="222"/>
      <c r="LJL2072" s="222"/>
      <c r="LJM2072" s="7"/>
      <c r="LJN2072" s="244"/>
      <c r="LJO2072" s="222"/>
      <c r="LJP2072" s="222"/>
      <c r="LJQ2072" s="7"/>
      <c r="LJR2072" s="244"/>
      <c r="LJS2072" s="222"/>
      <c r="LJT2072" s="222"/>
      <c r="LJU2072" s="7"/>
      <c r="LJV2072" s="244"/>
      <c r="LJW2072" s="222"/>
      <c r="LJX2072" s="222"/>
      <c r="LJY2072" s="7"/>
      <c r="LJZ2072" s="244"/>
      <c r="LKA2072" s="222"/>
      <c r="LKB2072" s="222"/>
      <c r="LKC2072" s="7"/>
      <c r="LKD2072" s="244"/>
      <c r="LKE2072" s="222"/>
      <c r="LKF2072" s="222"/>
      <c r="LKG2072" s="7"/>
      <c r="LKH2072" s="244"/>
      <c r="LKI2072" s="222"/>
      <c r="LKJ2072" s="222"/>
      <c r="LKK2072" s="7"/>
      <c r="LKL2072" s="244"/>
      <c r="LKM2072" s="222"/>
      <c r="LKN2072" s="222"/>
      <c r="LKO2072" s="7"/>
      <c r="LKP2072" s="244"/>
      <c r="LKQ2072" s="222"/>
      <c r="LKR2072" s="222"/>
      <c r="LKS2072" s="7"/>
      <c r="LKT2072" s="244"/>
      <c r="LKU2072" s="222"/>
      <c r="LKV2072" s="222"/>
      <c r="LKW2072" s="7"/>
      <c r="LKX2072" s="244"/>
      <c r="LKY2072" s="222"/>
      <c r="LKZ2072" s="222"/>
      <c r="LLA2072" s="7"/>
      <c r="LLB2072" s="244"/>
      <c r="LLC2072" s="222"/>
      <c r="LLD2072" s="222"/>
      <c r="LLE2072" s="7"/>
      <c r="LLF2072" s="244"/>
      <c r="LLG2072" s="222"/>
      <c r="LLH2072" s="222"/>
      <c r="LLI2072" s="7"/>
      <c r="LLJ2072" s="244"/>
      <c r="LLK2072" s="222"/>
      <c r="LLL2072" s="222"/>
      <c r="LLM2072" s="7"/>
      <c r="LLN2072" s="244"/>
      <c r="LLO2072" s="222"/>
      <c r="LLP2072" s="222"/>
      <c r="LLQ2072" s="7"/>
      <c r="LLR2072" s="244"/>
      <c r="LLS2072" s="222"/>
      <c r="LLT2072" s="222"/>
      <c r="LLU2072" s="7"/>
      <c r="LLV2072" s="244"/>
      <c r="LLW2072" s="222"/>
      <c r="LLX2072" s="222"/>
      <c r="LLY2072" s="7"/>
      <c r="LLZ2072" s="244"/>
      <c r="LMA2072" s="222"/>
      <c r="LMB2072" s="222"/>
      <c r="LMC2072" s="7"/>
      <c r="LMD2072" s="244"/>
      <c r="LME2072" s="222"/>
      <c r="LMF2072" s="222"/>
      <c r="LMG2072" s="7"/>
      <c r="LMH2072" s="244"/>
      <c r="LMI2072" s="222"/>
      <c r="LMJ2072" s="222"/>
      <c r="LMK2072" s="7"/>
      <c r="LML2072" s="244"/>
      <c r="LMM2072" s="222"/>
      <c r="LMN2072" s="222"/>
      <c r="LMO2072" s="7"/>
      <c r="LMP2072" s="244"/>
      <c r="LMQ2072" s="222"/>
      <c r="LMR2072" s="222"/>
      <c r="LMS2072" s="7"/>
      <c r="LMT2072" s="244"/>
      <c r="LMU2072" s="222"/>
      <c r="LMV2072" s="222"/>
      <c r="LMW2072" s="7"/>
      <c r="LMX2072" s="244"/>
      <c r="LMY2072" s="222"/>
      <c r="LMZ2072" s="222"/>
      <c r="LNA2072" s="7"/>
      <c r="LNB2072" s="244"/>
      <c r="LNC2072" s="222"/>
      <c r="LND2072" s="222"/>
      <c r="LNE2072" s="7"/>
      <c r="LNF2072" s="244"/>
      <c r="LNG2072" s="222"/>
      <c r="LNH2072" s="222"/>
      <c r="LNI2072" s="7"/>
      <c r="LNJ2072" s="244"/>
      <c r="LNK2072" s="222"/>
      <c r="LNL2072" s="222"/>
      <c r="LNM2072" s="7"/>
      <c r="LNN2072" s="244"/>
      <c r="LNO2072" s="222"/>
      <c r="LNP2072" s="222"/>
      <c r="LNQ2072" s="7"/>
      <c r="LNR2072" s="244"/>
      <c r="LNS2072" s="222"/>
      <c r="LNT2072" s="222"/>
      <c r="LNU2072" s="7"/>
      <c r="LNV2072" s="244"/>
      <c r="LNW2072" s="222"/>
      <c r="LNX2072" s="222"/>
      <c r="LNY2072" s="7"/>
      <c r="LNZ2072" s="244"/>
      <c r="LOA2072" s="222"/>
      <c r="LOB2072" s="222"/>
      <c r="LOC2072" s="7"/>
      <c r="LOD2072" s="244"/>
      <c r="LOE2072" s="222"/>
      <c r="LOF2072" s="222"/>
      <c r="LOG2072" s="7"/>
      <c r="LOH2072" s="244"/>
      <c r="LOI2072" s="222"/>
      <c r="LOJ2072" s="222"/>
      <c r="LOK2072" s="7"/>
      <c r="LOL2072" s="244"/>
      <c r="LOM2072" s="222"/>
      <c r="LON2072" s="222"/>
      <c r="LOO2072" s="7"/>
      <c r="LOP2072" s="244"/>
      <c r="LOQ2072" s="222"/>
      <c r="LOR2072" s="222"/>
      <c r="LOS2072" s="7"/>
      <c r="LOT2072" s="244"/>
      <c r="LOU2072" s="222"/>
      <c r="LOV2072" s="222"/>
      <c r="LOW2072" s="7"/>
      <c r="LOX2072" s="244"/>
      <c r="LOY2072" s="222"/>
      <c r="LOZ2072" s="222"/>
      <c r="LPA2072" s="7"/>
      <c r="LPB2072" s="244"/>
      <c r="LPC2072" s="222"/>
      <c r="LPD2072" s="222"/>
      <c r="LPE2072" s="7"/>
      <c r="LPF2072" s="244"/>
      <c r="LPG2072" s="222"/>
      <c r="LPH2072" s="222"/>
      <c r="LPI2072" s="7"/>
      <c r="LPJ2072" s="244"/>
      <c r="LPK2072" s="222"/>
      <c r="LPL2072" s="222"/>
      <c r="LPM2072" s="7"/>
      <c r="LPN2072" s="244"/>
      <c r="LPO2072" s="222"/>
      <c r="LPP2072" s="222"/>
      <c r="LPQ2072" s="7"/>
      <c r="LPR2072" s="244"/>
      <c r="LPS2072" s="222"/>
      <c r="LPT2072" s="222"/>
      <c r="LPU2072" s="7"/>
      <c r="LPV2072" s="244"/>
      <c r="LPW2072" s="222"/>
      <c r="LPX2072" s="222"/>
      <c r="LPY2072" s="7"/>
      <c r="LPZ2072" s="244"/>
      <c r="LQA2072" s="222"/>
      <c r="LQB2072" s="222"/>
      <c r="LQC2072" s="7"/>
      <c r="LQD2072" s="244"/>
      <c r="LQE2072" s="222"/>
      <c r="LQF2072" s="222"/>
      <c r="LQG2072" s="7"/>
      <c r="LQH2072" s="244"/>
      <c r="LQI2072" s="222"/>
      <c r="LQJ2072" s="222"/>
      <c r="LQK2072" s="7"/>
      <c r="LQL2072" s="244"/>
      <c r="LQM2072" s="222"/>
      <c r="LQN2072" s="222"/>
      <c r="LQO2072" s="7"/>
      <c r="LQP2072" s="244"/>
      <c r="LQQ2072" s="222"/>
      <c r="LQR2072" s="222"/>
      <c r="LQS2072" s="7"/>
      <c r="LQT2072" s="244"/>
      <c r="LQU2072" s="222"/>
      <c r="LQV2072" s="222"/>
      <c r="LQW2072" s="7"/>
      <c r="LQX2072" s="244"/>
      <c r="LQY2072" s="222"/>
      <c r="LQZ2072" s="222"/>
      <c r="LRA2072" s="7"/>
      <c r="LRB2072" s="244"/>
      <c r="LRC2072" s="222"/>
      <c r="LRD2072" s="222"/>
      <c r="LRE2072" s="7"/>
      <c r="LRF2072" s="244"/>
      <c r="LRG2072" s="222"/>
      <c r="LRH2072" s="222"/>
      <c r="LRI2072" s="7"/>
      <c r="LRJ2072" s="244"/>
      <c r="LRK2072" s="222"/>
      <c r="LRL2072" s="222"/>
      <c r="LRM2072" s="7"/>
      <c r="LRN2072" s="244"/>
      <c r="LRO2072" s="222"/>
      <c r="LRP2072" s="222"/>
      <c r="LRQ2072" s="7"/>
      <c r="LRR2072" s="244"/>
      <c r="LRS2072" s="222"/>
      <c r="LRT2072" s="222"/>
      <c r="LRU2072" s="7"/>
      <c r="LRV2072" s="244"/>
      <c r="LRW2072" s="222"/>
      <c r="LRX2072" s="222"/>
      <c r="LRY2072" s="7"/>
      <c r="LRZ2072" s="244"/>
      <c r="LSA2072" s="222"/>
      <c r="LSB2072" s="222"/>
      <c r="LSC2072" s="7"/>
      <c r="LSD2072" s="244"/>
      <c r="LSE2072" s="222"/>
      <c r="LSF2072" s="222"/>
      <c r="LSG2072" s="7"/>
      <c r="LSH2072" s="244"/>
      <c r="LSI2072" s="222"/>
      <c r="LSJ2072" s="222"/>
      <c r="LSK2072" s="7"/>
      <c r="LSL2072" s="244"/>
      <c r="LSM2072" s="222"/>
      <c r="LSN2072" s="222"/>
      <c r="LSO2072" s="7"/>
      <c r="LSP2072" s="244"/>
      <c r="LSQ2072" s="222"/>
      <c r="LSR2072" s="222"/>
      <c r="LSS2072" s="7"/>
      <c r="LST2072" s="244"/>
      <c r="LSU2072" s="222"/>
      <c r="LSV2072" s="222"/>
      <c r="LSW2072" s="7"/>
      <c r="LSX2072" s="244"/>
      <c r="LSY2072" s="222"/>
      <c r="LSZ2072" s="222"/>
      <c r="LTA2072" s="7"/>
      <c r="LTB2072" s="244"/>
      <c r="LTC2072" s="222"/>
      <c r="LTD2072" s="222"/>
      <c r="LTE2072" s="7"/>
      <c r="LTF2072" s="244"/>
      <c r="LTG2072" s="222"/>
      <c r="LTH2072" s="222"/>
      <c r="LTI2072" s="7"/>
      <c r="LTJ2072" s="244"/>
      <c r="LTK2072" s="222"/>
      <c r="LTL2072" s="222"/>
      <c r="LTM2072" s="7"/>
      <c r="LTN2072" s="244"/>
      <c r="LTO2072" s="222"/>
      <c r="LTP2072" s="222"/>
      <c r="LTQ2072" s="7"/>
      <c r="LTR2072" s="244"/>
      <c r="LTS2072" s="222"/>
      <c r="LTT2072" s="222"/>
      <c r="LTU2072" s="7"/>
      <c r="LTV2072" s="244"/>
      <c r="LTW2072" s="222"/>
      <c r="LTX2072" s="222"/>
      <c r="LTY2072" s="7"/>
      <c r="LTZ2072" s="244"/>
      <c r="LUA2072" s="222"/>
      <c r="LUB2072" s="222"/>
      <c r="LUC2072" s="7"/>
      <c r="LUD2072" s="244"/>
      <c r="LUE2072" s="222"/>
      <c r="LUF2072" s="222"/>
      <c r="LUG2072" s="7"/>
      <c r="LUH2072" s="244"/>
      <c r="LUI2072" s="222"/>
      <c r="LUJ2072" s="222"/>
      <c r="LUK2072" s="7"/>
      <c r="LUL2072" s="244"/>
      <c r="LUM2072" s="222"/>
      <c r="LUN2072" s="222"/>
      <c r="LUO2072" s="7"/>
      <c r="LUP2072" s="244"/>
      <c r="LUQ2072" s="222"/>
      <c r="LUR2072" s="222"/>
      <c r="LUS2072" s="7"/>
      <c r="LUT2072" s="244"/>
      <c r="LUU2072" s="222"/>
      <c r="LUV2072" s="222"/>
      <c r="LUW2072" s="7"/>
      <c r="LUX2072" s="244"/>
      <c r="LUY2072" s="222"/>
      <c r="LUZ2072" s="222"/>
      <c r="LVA2072" s="7"/>
      <c r="LVB2072" s="244"/>
      <c r="LVC2072" s="222"/>
      <c r="LVD2072" s="222"/>
      <c r="LVE2072" s="7"/>
      <c r="LVF2072" s="244"/>
      <c r="LVG2072" s="222"/>
      <c r="LVH2072" s="222"/>
      <c r="LVI2072" s="7"/>
      <c r="LVJ2072" s="244"/>
      <c r="LVK2072" s="222"/>
      <c r="LVL2072" s="222"/>
      <c r="LVM2072" s="7"/>
      <c r="LVN2072" s="244"/>
      <c r="LVO2072" s="222"/>
      <c r="LVP2072" s="222"/>
      <c r="LVQ2072" s="7"/>
      <c r="LVR2072" s="244"/>
      <c r="LVS2072" s="222"/>
      <c r="LVT2072" s="222"/>
      <c r="LVU2072" s="7"/>
      <c r="LVV2072" s="244"/>
      <c r="LVW2072" s="222"/>
      <c r="LVX2072" s="222"/>
      <c r="LVY2072" s="7"/>
      <c r="LVZ2072" s="244"/>
      <c r="LWA2072" s="222"/>
      <c r="LWB2072" s="222"/>
      <c r="LWC2072" s="7"/>
      <c r="LWD2072" s="244"/>
      <c r="LWE2072" s="222"/>
      <c r="LWF2072" s="222"/>
      <c r="LWG2072" s="7"/>
      <c r="LWH2072" s="244"/>
      <c r="LWI2072" s="222"/>
      <c r="LWJ2072" s="222"/>
      <c r="LWK2072" s="7"/>
      <c r="LWL2072" s="244"/>
      <c r="LWM2072" s="222"/>
      <c r="LWN2072" s="222"/>
      <c r="LWO2072" s="7"/>
      <c r="LWP2072" s="244"/>
      <c r="LWQ2072" s="222"/>
      <c r="LWR2072" s="222"/>
      <c r="LWS2072" s="7"/>
      <c r="LWT2072" s="244"/>
      <c r="LWU2072" s="222"/>
      <c r="LWV2072" s="222"/>
      <c r="LWW2072" s="7"/>
      <c r="LWX2072" s="244"/>
      <c r="LWY2072" s="222"/>
      <c r="LWZ2072" s="222"/>
      <c r="LXA2072" s="7"/>
      <c r="LXB2072" s="244"/>
      <c r="LXC2072" s="222"/>
      <c r="LXD2072" s="222"/>
      <c r="LXE2072" s="7"/>
      <c r="LXF2072" s="244"/>
      <c r="LXG2072" s="222"/>
      <c r="LXH2072" s="222"/>
      <c r="LXI2072" s="7"/>
      <c r="LXJ2072" s="244"/>
      <c r="LXK2072" s="222"/>
      <c r="LXL2072" s="222"/>
      <c r="LXM2072" s="7"/>
      <c r="LXN2072" s="244"/>
      <c r="LXO2072" s="222"/>
      <c r="LXP2072" s="222"/>
      <c r="LXQ2072" s="7"/>
      <c r="LXR2072" s="244"/>
      <c r="LXS2072" s="222"/>
      <c r="LXT2072" s="222"/>
      <c r="LXU2072" s="7"/>
      <c r="LXV2072" s="244"/>
      <c r="LXW2072" s="222"/>
      <c r="LXX2072" s="222"/>
      <c r="LXY2072" s="7"/>
      <c r="LXZ2072" s="244"/>
      <c r="LYA2072" s="222"/>
      <c r="LYB2072" s="222"/>
      <c r="LYC2072" s="7"/>
      <c r="LYD2072" s="244"/>
      <c r="LYE2072" s="222"/>
      <c r="LYF2072" s="222"/>
      <c r="LYG2072" s="7"/>
      <c r="LYH2072" s="244"/>
      <c r="LYI2072" s="222"/>
      <c r="LYJ2072" s="222"/>
      <c r="LYK2072" s="7"/>
      <c r="LYL2072" s="244"/>
      <c r="LYM2072" s="222"/>
      <c r="LYN2072" s="222"/>
      <c r="LYO2072" s="7"/>
      <c r="LYP2072" s="244"/>
      <c r="LYQ2072" s="222"/>
      <c r="LYR2072" s="222"/>
      <c r="LYS2072" s="7"/>
      <c r="LYT2072" s="244"/>
      <c r="LYU2072" s="222"/>
      <c r="LYV2072" s="222"/>
      <c r="LYW2072" s="7"/>
      <c r="LYX2072" s="244"/>
      <c r="LYY2072" s="222"/>
      <c r="LYZ2072" s="222"/>
      <c r="LZA2072" s="7"/>
      <c r="LZB2072" s="244"/>
      <c r="LZC2072" s="222"/>
      <c r="LZD2072" s="222"/>
      <c r="LZE2072" s="7"/>
      <c r="LZF2072" s="244"/>
      <c r="LZG2072" s="222"/>
      <c r="LZH2072" s="222"/>
      <c r="LZI2072" s="7"/>
      <c r="LZJ2072" s="244"/>
      <c r="LZK2072" s="222"/>
      <c r="LZL2072" s="222"/>
      <c r="LZM2072" s="7"/>
      <c r="LZN2072" s="244"/>
      <c r="LZO2072" s="222"/>
      <c r="LZP2072" s="222"/>
      <c r="LZQ2072" s="7"/>
      <c r="LZR2072" s="244"/>
      <c r="LZS2072" s="222"/>
      <c r="LZT2072" s="222"/>
      <c r="LZU2072" s="7"/>
      <c r="LZV2072" s="244"/>
      <c r="LZW2072" s="222"/>
      <c r="LZX2072" s="222"/>
      <c r="LZY2072" s="7"/>
      <c r="LZZ2072" s="244"/>
      <c r="MAA2072" s="222"/>
      <c r="MAB2072" s="222"/>
      <c r="MAC2072" s="7"/>
      <c r="MAD2072" s="244"/>
      <c r="MAE2072" s="222"/>
      <c r="MAF2072" s="222"/>
      <c r="MAG2072" s="7"/>
      <c r="MAH2072" s="244"/>
      <c r="MAI2072" s="222"/>
      <c r="MAJ2072" s="222"/>
      <c r="MAK2072" s="7"/>
      <c r="MAL2072" s="244"/>
      <c r="MAM2072" s="222"/>
      <c r="MAN2072" s="222"/>
      <c r="MAO2072" s="7"/>
      <c r="MAP2072" s="244"/>
      <c r="MAQ2072" s="222"/>
      <c r="MAR2072" s="222"/>
      <c r="MAS2072" s="7"/>
      <c r="MAT2072" s="244"/>
      <c r="MAU2072" s="222"/>
      <c r="MAV2072" s="222"/>
      <c r="MAW2072" s="7"/>
      <c r="MAX2072" s="244"/>
      <c r="MAY2072" s="222"/>
      <c r="MAZ2072" s="222"/>
      <c r="MBA2072" s="7"/>
      <c r="MBB2072" s="244"/>
      <c r="MBC2072" s="222"/>
      <c r="MBD2072" s="222"/>
      <c r="MBE2072" s="7"/>
      <c r="MBF2072" s="244"/>
      <c r="MBG2072" s="222"/>
      <c r="MBH2072" s="222"/>
      <c r="MBI2072" s="7"/>
      <c r="MBJ2072" s="244"/>
      <c r="MBK2072" s="222"/>
      <c r="MBL2072" s="222"/>
      <c r="MBM2072" s="7"/>
      <c r="MBN2072" s="244"/>
      <c r="MBO2072" s="222"/>
      <c r="MBP2072" s="222"/>
      <c r="MBQ2072" s="7"/>
      <c r="MBR2072" s="244"/>
      <c r="MBS2072" s="222"/>
      <c r="MBT2072" s="222"/>
      <c r="MBU2072" s="7"/>
      <c r="MBV2072" s="244"/>
      <c r="MBW2072" s="222"/>
      <c r="MBX2072" s="222"/>
      <c r="MBY2072" s="7"/>
      <c r="MBZ2072" s="244"/>
      <c r="MCA2072" s="222"/>
      <c r="MCB2072" s="222"/>
      <c r="MCC2072" s="7"/>
      <c r="MCD2072" s="244"/>
      <c r="MCE2072" s="222"/>
      <c r="MCF2072" s="222"/>
      <c r="MCG2072" s="7"/>
      <c r="MCH2072" s="244"/>
      <c r="MCI2072" s="222"/>
      <c r="MCJ2072" s="222"/>
      <c r="MCK2072" s="7"/>
      <c r="MCL2072" s="244"/>
      <c r="MCM2072" s="222"/>
      <c r="MCN2072" s="222"/>
      <c r="MCO2072" s="7"/>
      <c r="MCP2072" s="244"/>
      <c r="MCQ2072" s="222"/>
      <c r="MCR2072" s="222"/>
      <c r="MCS2072" s="7"/>
      <c r="MCT2072" s="244"/>
      <c r="MCU2072" s="222"/>
      <c r="MCV2072" s="222"/>
      <c r="MCW2072" s="7"/>
      <c r="MCX2072" s="244"/>
      <c r="MCY2072" s="222"/>
      <c r="MCZ2072" s="222"/>
      <c r="MDA2072" s="7"/>
      <c r="MDB2072" s="244"/>
      <c r="MDC2072" s="222"/>
      <c r="MDD2072" s="222"/>
      <c r="MDE2072" s="7"/>
      <c r="MDF2072" s="244"/>
      <c r="MDG2072" s="222"/>
      <c r="MDH2072" s="222"/>
      <c r="MDI2072" s="7"/>
      <c r="MDJ2072" s="244"/>
      <c r="MDK2072" s="222"/>
      <c r="MDL2072" s="222"/>
      <c r="MDM2072" s="7"/>
      <c r="MDN2072" s="244"/>
      <c r="MDO2072" s="222"/>
      <c r="MDP2072" s="222"/>
      <c r="MDQ2072" s="7"/>
      <c r="MDR2072" s="244"/>
      <c r="MDS2072" s="222"/>
      <c r="MDT2072" s="222"/>
      <c r="MDU2072" s="7"/>
      <c r="MDV2072" s="244"/>
      <c r="MDW2072" s="222"/>
      <c r="MDX2072" s="222"/>
      <c r="MDY2072" s="7"/>
      <c r="MDZ2072" s="244"/>
      <c r="MEA2072" s="222"/>
      <c r="MEB2072" s="222"/>
      <c r="MEC2072" s="7"/>
      <c r="MED2072" s="244"/>
      <c r="MEE2072" s="222"/>
      <c r="MEF2072" s="222"/>
      <c r="MEG2072" s="7"/>
      <c r="MEH2072" s="244"/>
      <c r="MEI2072" s="222"/>
      <c r="MEJ2072" s="222"/>
      <c r="MEK2072" s="7"/>
      <c r="MEL2072" s="244"/>
      <c r="MEM2072" s="222"/>
      <c r="MEN2072" s="222"/>
      <c r="MEO2072" s="7"/>
      <c r="MEP2072" s="244"/>
      <c r="MEQ2072" s="222"/>
      <c r="MER2072" s="222"/>
      <c r="MES2072" s="7"/>
      <c r="MET2072" s="244"/>
      <c r="MEU2072" s="222"/>
      <c r="MEV2072" s="222"/>
      <c r="MEW2072" s="7"/>
      <c r="MEX2072" s="244"/>
      <c r="MEY2072" s="222"/>
      <c r="MEZ2072" s="222"/>
      <c r="MFA2072" s="7"/>
      <c r="MFB2072" s="244"/>
      <c r="MFC2072" s="222"/>
      <c r="MFD2072" s="222"/>
      <c r="MFE2072" s="7"/>
      <c r="MFF2072" s="244"/>
      <c r="MFG2072" s="222"/>
      <c r="MFH2072" s="222"/>
      <c r="MFI2072" s="7"/>
      <c r="MFJ2072" s="244"/>
      <c r="MFK2072" s="222"/>
      <c r="MFL2072" s="222"/>
      <c r="MFM2072" s="7"/>
      <c r="MFN2072" s="244"/>
      <c r="MFO2072" s="222"/>
      <c r="MFP2072" s="222"/>
      <c r="MFQ2072" s="7"/>
      <c r="MFR2072" s="244"/>
      <c r="MFS2072" s="222"/>
      <c r="MFT2072" s="222"/>
      <c r="MFU2072" s="7"/>
      <c r="MFV2072" s="244"/>
      <c r="MFW2072" s="222"/>
      <c r="MFX2072" s="222"/>
      <c r="MFY2072" s="7"/>
      <c r="MFZ2072" s="244"/>
      <c r="MGA2072" s="222"/>
      <c r="MGB2072" s="222"/>
      <c r="MGC2072" s="7"/>
      <c r="MGD2072" s="244"/>
      <c r="MGE2072" s="222"/>
      <c r="MGF2072" s="222"/>
      <c r="MGG2072" s="7"/>
      <c r="MGH2072" s="244"/>
      <c r="MGI2072" s="222"/>
      <c r="MGJ2072" s="222"/>
      <c r="MGK2072" s="7"/>
      <c r="MGL2072" s="244"/>
      <c r="MGM2072" s="222"/>
      <c r="MGN2072" s="222"/>
      <c r="MGO2072" s="7"/>
      <c r="MGP2072" s="244"/>
      <c r="MGQ2072" s="222"/>
      <c r="MGR2072" s="222"/>
      <c r="MGS2072" s="7"/>
      <c r="MGT2072" s="244"/>
      <c r="MGU2072" s="222"/>
      <c r="MGV2072" s="222"/>
      <c r="MGW2072" s="7"/>
      <c r="MGX2072" s="244"/>
      <c r="MGY2072" s="222"/>
      <c r="MGZ2072" s="222"/>
      <c r="MHA2072" s="7"/>
      <c r="MHB2072" s="244"/>
      <c r="MHC2072" s="222"/>
      <c r="MHD2072" s="222"/>
      <c r="MHE2072" s="7"/>
      <c r="MHF2072" s="244"/>
      <c r="MHG2072" s="222"/>
      <c r="MHH2072" s="222"/>
      <c r="MHI2072" s="7"/>
      <c r="MHJ2072" s="244"/>
      <c r="MHK2072" s="222"/>
      <c r="MHL2072" s="222"/>
      <c r="MHM2072" s="7"/>
      <c r="MHN2072" s="244"/>
      <c r="MHO2072" s="222"/>
      <c r="MHP2072" s="222"/>
      <c r="MHQ2072" s="7"/>
      <c r="MHR2072" s="244"/>
      <c r="MHS2072" s="222"/>
      <c r="MHT2072" s="222"/>
      <c r="MHU2072" s="7"/>
      <c r="MHV2072" s="244"/>
      <c r="MHW2072" s="222"/>
      <c r="MHX2072" s="222"/>
      <c r="MHY2072" s="7"/>
      <c r="MHZ2072" s="244"/>
      <c r="MIA2072" s="222"/>
      <c r="MIB2072" s="222"/>
      <c r="MIC2072" s="7"/>
      <c r="MID2072" s="244"/>
      <c r="MIE2072" s="222"/>
      <c r="MIF2072" s="222"/>
      <c r="MIG2072" s="7"/>
      <c r="MIH2072" s="244"/>
      <c r="MII2072" s="222"/>
      <c r="MIJ2072" s="222"/>
      <c r="MIK2072" s="7"/>
      <c r="MIL2072" s="244"/>
      <c r="MIM2072" s="222"/>
      <c r="MIN2072" s="222"/>
      <c r="MIO2072" s="7"/>
      <c r="MIP2072" s="244"/>
      <c r="MIQ2072" s="222"/>
      <c r="MIR2072" s="222"/>
      <c r="MIS2072" s="7"/>
      <c r="MIT2072" s="244"/>
      <c r="MIU2072" s="222"/>
      <c r="MIV2072" s="222"/>
      <c r="MIW2072" s="7"/>
      <c r="MIX2072" s="244"/>
      <c r="MIY2072" s="222"/>
      <c r="MIZ2072" s="222"/>
      <c r="MJA2072" s="7"/>
      <c r="MJB2072" s="244"/>
      <c r="MJC2072" s="222"/>
      <c r="MJD2072" s="222"/>
      <c r="MJE2072" s="7"/>
      <c r="MJF2072" s="244"/>
      <c r="MJG2072" s="222"/>
      <c r="MJH2072" s="222"/>
      <c r="MJI2072" s="7"/>
      <c r="MJJ2072" s="244"/>
      <c r="MJK2072" s="222"/>
      <c r="MJL2072" s="222"/>
      <c r="MJM2072" s="7"/>
      <c r="MJN2072" s="244"/>
      <c r="MJO2072" s="222"/>
      <c r="MJP2072" s="222"/>
      <c r="MJQ2072" s="7"/>
      <c r="MJR2072" s="244"/>
      <c r="MJS2072" s="222"/>
      <c r="MJT2072" s="222"/>
      <c r="MJU2072" s="7"/>
      <c r="MJV2072" s="244"/>
      <c r="MJW2072" s="222"/>
      <c r="MJX2072" s="222"/>
      <c r="MJY2072" s="7"/>
      <c r="MJZ2072" s="244"/>
      <c r="MKA2072" s="222"/>
      <c r="MKB2072" s="222"/>
      <c r="MKC2072" s="7"/>
      <c r="MKD2072" s="244"/>
      <c r="MKE2072" s="222"/>
      <c r="MKF2072" s="222"/>
      <c r="MKG2072" s="7"/>
      <c r="MKH2072" s="244"/>
      <c r="MKI2072" s="222"/>
      <c r="MKJ2072" s="222"/>
      <c r="MKK2072" s="7"/>
      <c r="MKL2072" s="244"/>
      <c r="MKM2072" s="222"/>
      <c r="MKN2072" s="222"/>
      <c r="MKO2072" s="7"/>
      <c r="MKP2072" s="244"/>
      <c r="MKQ2072" s="222"/>
      <c r="MKR2072" s="222"/>
      <c r="MKS2072" s="7"/>
      <c r="MKT2072" s="244"/>
      <c r="MKU2072" s="222"/>
      <c r="MKV2072" s="222"/>
      <c r="MKW2072" s="7"/>
      <c r="MKX2072" s="244"/>
      <c r="MKY2072" s="222"/>
      <c r="MKZ2072" s="222"/>
      <c r="MLA2072" s="7"/>
      <c r="MLB2072" s="244"/>
      <c r="MLC2072" s="222"/>
      <c r="MLD2072" s="222"/>
      <c r="MLE2072" s="7"/>
      <c r="MLF2072" s="244"/>
      <c r="MLG2072" s="222"/>
      <c r="MLH2072" s="222"/>
      <c r="MLI2072" s="7"/>
      <c r="MLJ2072" s="244"/>
      <c r="MLK2072" s="222"/>
      <c r="MLL2072" s="222"/>
      <c r="MLM2072" s="7"/>
      <c r="MLN2072" s="244"/>
      <c r="MLO2072" s="222"/>
      <c r="MLP2072" s="222"/>
      <c r="MLQ2072" s="7"/>
      <c r="MLR2072" s="244"/>
      <c r="MLS2072" s="222"/>
      <c r="MLT2072" s="222"/>
      <c r="MLU2072" s="7"/>
      <c r="MLV2072" s="244"/>
      <c r="MLW2072" s="222"/>
      <c r="MLX2072" s="222"/>
      <c r="MLY2072" s="7"/>
      <c r="MLZ2072" s="244"/>
      <c r="MMA2072" s="222"/>
      <c r="MMB2072" s="222"/>
      <c r="MMC2072" s="7"/>
      <c r="MMD2072" s="244"/>
      <c r="MME2072" s="222"/>
      <c r="MMF2072" s="222"/>
      <c r="MMG2072" s="7"/>
      <c r="MMH2072" s="244"/>
      <c r="MMI2072" s="222"/>
      <c r="MMJ2072" s="222"/>
      <c r="MMK2072" s="7"/>
      <c r="MML2072" s="244"/>
      <c r="MMM2072" s="222"/>
      <c r="MMN2072" s="222"/>
      <c r="MMO2072" s="7"/>
      <c r="MMP2072" s="244"/>
      <c r="MMQ2072" s="222"/>
      <c r="MMR2072" s="222"/>
      <c r="MMS2072" s="7"/>
      <c r="MMT2072" s="244"/>
      <c r="MMU2072" s="222"/>
      <c r="MMV2072" s="222"/>
      <c r="MMW2072" s="7"/>
      <c r="MMX2072" s="244"/>
      <c r="MMY2072" s="222"/>
      <c r="MMZ2072" s="222"/>
      <c r="MNA2072" s="7"/>
      <c r="MNB2072" s="244"/>
      <c r="MNC2072" s="222"/>
      <c r="MND2072" s="222"/>
      <c r="MNE2072" s="7"/>
      <c r="MNF2072" s="244"/>
      <c r="MNG2072" s="222"/>
      <c r="MNH2072" s="222"/>
      <c r="MNI2072" s="7"/>
      <c r="MNJ2072" s="244"/>
      <c r="MNK2072" s="222"/>
      <c r="MNL2072" s="222"/>
      <c r="MNM2072" s="7"/>
      <c r="MNN2072" s="244"/>
      <c r="MNO2072" s="222"/>
      <c r="MNP2072" s="222"/>
      <c r="MNQ2072" s="7"/>
      <c r="MNR2072" s="244"/>
      <c r="MNS2072" s="222"/>
      <c r="MNT2072" s="222"/>
      <c r="MNU2072" s="7"/>
      <c r="MNV2072" s="244"/>
      <c r="MNW2072" s="222"/>
      <c r="MNX2072" s="222"/>
      <c r="MNY2072" s="7"/>
      <c r="MNZ2072" s="244"/>
      <c r="MOA2072" s="222"/>
      <c r="MOB2072" s="222"/>
      <c r="MOC2072" s="7"/>
      <c r="MOD2072" s="244"/>
      <c r="MOE2072" s="222"/>
      <c r="MOF2072" s="222"/>
      <c r="MOG2072" s="7"/>
      <c r="MOH2072" s="244"/>
      <c r="MOI2072" s="222"/>
      <c r="MOJ2072" s="222"/>
      <c r="MOK2072" s="7"/>
      <c r="MOL2072" s="244"/>
      <c r="MOM2072" s="222"/>
      <c r="MON2072" s="222"/>
      <c r="MOO2072" s="7"/>
      <c r="MOP2072" s="244"/>
      <c r="MOQ2072" s="222"/>
      <c r="MOR2072" s="222"/>
      <c r="MOS2072" s="7"/>
      <c r="MOT2072" s="244"/>
      <c r="MOU2072" s="222"/>
      <c r="MOV2072" s="222"/>
      <c r="MOW2072" s="7"/>
      <c r="MOX2072" s="244"/>
      <c r="MOY2072" s="222"/>
      <c r="MOZ2072" s="222"/>
      <c r="MPA2072" s="7"/>
      <c r="MPB2072" s="244"/>
      <c r="MPC2072" s="222"/>
      <c r="MPD2072" s="222"/>
      <c r="MPE2072" s="7"/>
      <c r="MPF2072" s="244"/>
      <c r="MPG2072" s="222"/>
      <c r="MPH2072" s="222"/>
      <c r="MPI2072" s="7"/>
      <c r="MPJ2072" s="244"/>
      <c r="MPK2072" s="222"/>
      <c r="MPL2072" s="222"/>
      <c r="MPM2072" s="7"/>
      <c r="MPN2072" s="244"/>
      <c r="MPO2072" s="222"/>
      <c r="MPP2072" s="222"/>
      <c r="MPQ2072" s="7"/>
      <c r="MPR2072" s="244"/>
      <c r="MPS2072" s="222"/>
      <c r="MPT2072" s="222"/>
      <c r="MPU2072" s="7"/>
      <c r="MPV2072" s="244"/>
      <c r="MPW2072" s="222"/>
      <c r="MPX2072" s="222"/>
      <c r="MPY2072" s="7"/>
      <c r="MPZ2072" s="244"/>
      <c r="MQA2072" s="222"/>
      <c r="MQB2072" s="222"/>
      <c r="MQC2072" s="7"/>
      <c r="MQD2072" s="244"/>
      <c r="MQE2072" s="222"/>
      <c r="MQF2072" s="222"/>
      <c r="MQG2072" s="7"/>
      <c r="MQH2072" s="244"/>
      <c r="MQI2072" s="222"/>
      <c r="MQJ2072" s="222"/>
      <c r="MQK2072" s="7"/>
      <c r="MQL2072" s="244"/>
      <c r="MQM2072" s="222"/>
      <c r="MQN2072" s="222"/>
      <c r="MQO2072" s="7"/>
      <c r="MQP2072" s="244"/>
      <c r="MQQ2072" s="222"/>
      <c r="MQR2072" s="222"/>
      <c r="MQS2072" s="7"/>
      <c r="MQT2072" s="244"/>
      <c r="MQU2072" s="222"/>
      <c r="MQV2072" s="222"/>
      <c r="MQW2072" s="7"/>
      <c r="MQX2072" s="244"/>
      <c r="MQY2072" s="222"/>
      <c r="MQZ2072" s="222"/>
      <c r="MRA2072" s="7"/>
      <c r="MRB2072" s="244"/>
      <c r="MRC2072" s="222"/>
      <c r="MRD2072" s="222"/>
      <c r="MRE2072" s="7"/>
      <c r="MRF2072" s="244"/>
      <c r="MRG2072" s="222"/>
      <c r="MRH2072" s="222"/>
      <c r="MRI2072" s="7"/>
      <c r="MRJ2072" s="244"/>
      <c r="MRK2072" s="222"/>
      <c r="MRL2072" s="222"/>
      <c r="MRM2072" s="7"/>
      <c r="MRN2072" s="244"/>
      <c r="MRO2072" s="222"/>
      <c r="MRP2072" s="222"/>
      <c r="MRQ2072" s="7"/>
      <c r="MRR2072" s="244"/>
      <c r="MRS2072" s="222"/>
      <c r="MRT2072" s="222"/>
      <c r="MRU2072" s="7"/>
      <c r="MRV2072" s="244"/>
      <c r="MRW2072" s="222"/>
      <c r="MRX2072" s="222"/>
      <c r="MRY2072" s="7"/>
      <c r="MRZ2072" s="244"/>
      <c r="MSA2072" s="222"/>
      <c r="MSB2072" s="222"/>
      <c r="MSC2072" s="7"/>
      <c r="MSD2072" s="244"/>
      <c r="MSE2072" s="222"/>
      <c r="MSF2072" s="222"/>
      <c r="MSG2072" s="7"/>
      <c r="MSH2072" s="244"/>
      <c r="MSI2072" s="222"/>
      <c r="MSJ2072" s="222"/>
      <c r="MSK2072" s="7"/>
      <c r="MSL2072" s="244"/>
      <c r="MSM2072" s="222"/>
      <c r="MSN2072" s="222"/>
      <c r="MSO2072" s="7"/>
      <c r="MSP2072" s="244"/>
      <c r="MSQ2072" s="222"/>
      <c r="MSR2072" s="222"/>
      <c r="MSS2072" s="7"/>
      <c r="MST2072" s="244"/>
      <c r="MSU2072" s="222"/>
      <c r="MSV2072" s="222"/>
      <c r="MSW2072" s="7"/>
      <c r="MSX2072" s="244"/>
      <c r="MSY2072" s="222"/>
      <c r="MSZ2072" s="222"/>
      <c r="MTA2072" s="7"/>
      <c r="MTB2072" s="244"/>
      <c r="MTC2072" s="222"/>
      <c r="MTD2072" s="222"/>
      <c r="MTE2072" s="7"/>
      <c r="MTF2072" s="244"/>
      <c r="MTG2072" s="222"/>
      <c r="MTH2072" s="222"/>
      <c r="MTI2072" s="7"/>
      <c r="MTJ2072" s="244"/>
      <c r="MTK2072" s="222"/>
      <c r="MTL2072" s="222"/>
      <c r="MTM2072" s="7"/>
      <c r="MTN2072" s="244"/>
      <c r="MTO2072" s="222"/>
      <c r="MTP2072" s="222"/>
      <c r="MTQ2072" s="7"/>
      <c r="MTR2072" s="244"/>
      <c r="MTS2072" s="222"/>
      <c r="MTT2072" s="222"/>
      <c r="MTU2072" s="7"/>
      <c r="MTV2072" s="244"/>
      <c r="MTW2072" s="222"/>
      <c r="MTX2072" s="222"/>
      <c r="MTY2072" s="7"/>
      <c r="MTZ2072" s="244"/>
      <c r="MUA2072" s="222"/>
      <c r="MUB2072" s="222"/>
      <c r="MUC2072" s="7"/>
      <c r="MUD2072" s="244"/>
      <c r="MUE2072" s="222"/>
      <c r="MUF2072" s="222"/>
      <c r="MUG2072" s="7"/>
      <c r="MUH2072" s="244"/>
      <c r="MUI2072" s="222"/>
      <c r="MUJ2072" s="222"/>
      <c r="MUK2072" s="7"/>
      <c r="MUL2072" s="244"/>
      <c r="MUM2072" s="222"/>
      <c r="MUN2072" s="222"/>
      <c r="MUO2072" s="7"/>
      <c r="MUP2072" s="244"/>
      <c r="MUQ2072" s="222"/>
      <c r="MUR2072" s="222"/>
      <c r="MUS2072" s="7"/>
      <c r="MUT2072" s="244"/>
      <c r="MUU2072" s="222"/>
      <c r="MUV2072" s="222"/>
      <c r="MUW2072" s="7"/>
      <c r="MUX2072" s="244"/>
      <c r="MUY2072" s="222"/>
      <c r="MUZ2072" s="222"/>
      <c r="MVA2072" s="7"/>
      <c r="MVB2072" s="244"/>
      <c r="MVC2072" s="222"/>
      <c r="MVD2072" s="222"/>
      <c r="MVE2072" s="7"/>
      <c r="MVF2072" s="244"/>
      <c r="MVG2072" s="222"/>
      <c r="MVH2072" s="222"/>
      <c r="MVI2072" s="7"/>
      <c r="MVJ2072" s="244"/>
      <c r="MVK2072" s="222"/>
      <c r="MVL2072" s="222"/>
      <c r="MVM2072" s="7"/>
      <c r="MVN2072" s="244"/>
      <c r="MVO2072" s="222"/>
      <c r="MVP2072" s="222"/>
      <c r="MVQ2072" s="7"/>
      <c r="MVR2072" s="244"/>
      <c r="MVS2072" s="222"/>
      <c r="MVT2072" s="222"/>
      <c r="MVU2072" s="7"/>
      <c r="MVV2072" s="244"/>
      <c r="MVW2072" s="222"/>
      <c r="MVX2072" s="222"/>
      <c r="MVY2072" s="7"/>
      <c r="MVZ2072" s="244"/>
      <c r="MWA2072" s="222"/>
      <c r="MWB2072" s="222"/>
      <c r="MWC2072" s="7"/>
      <c r="MWD2072" s="244"/>
      <c r="MWE2072" s="222"/>
      <c r="MWF2072" s="222"/>
      <c r="MWG2072" s="7"/>
      <c r="MWH2072" s="244"/>
      <c r="MWI2072" s="222"/>
      <c r="MWJ2072" s="222"/>
      <c r="MWK2072" s="7"/>
      <c r="MWL2072" s="244"/>
      <c r="MWM2072" s="222"/>
      <c r="MWN2072" s="222"/>
      <c r="MWO2072" s="7"/>
      <c r="MWP2072" s="244"/>
      <c r="MWQ2072" s="222"/>
      <c r="MWR2072" s="222"/>
      <c r="MWS2072" s="7"/>
      <c r="MWT2072" s="244"/>
      <c r="MWU2072" s="222"/>
      <c r="MWV2072" s="222"/>
      <c r="MWW2072" s="7"/>
      <c r="MWX2072" s="244"/>
      <c r="MWY2072" s="222"/>
      <c r="MWZ2072" s="222"/>
      <c r="MXA2072" s="7"/>
      <c r="MXB2072" s="244"/>
      <c r="MXC2072" s="222"/>
      <c r="MXD2072" s="222"/>
      <c r="MXE2072" s="7"/>
      <c r="MXF2072" s="244"/>
      <c r="MXG2072" s="222"/>
      <c r="MXH2072" s="222"/>
      <c r="MXI2072" s="7"/>
      <c r="MXJ2072" s="244"/>
      <c r="MXK2072" s="222"/>
      <c r="MXL2072" s="222"/>
      <c r="MXM2072" s="7"/>
      <c r="MXN2072" s="244"/>
      <c r="MXO2072" s="222"/>
      <c r="MXP2072" s="222"/>
      <c r="MXQ2072" s="7"/>
      <c r="MXR2072" s="244"/>
      <c r="MXS2072" s="222"/>
      <c r="MXT2072" s="222"/>
      <c r="MXU2072" s="7"/>
      <c r="MXV2072" s="244"/>
      <c r="MXW2072" s="222"/>
      <c r="MXX2072" s="222"/>
      <c r="MXY2072" s="7"/>
      <c r="MXZ2072" s="244"/>
      <c r="MYA2072" s="222"/>
      <c r="MYB2072" s="222"/>
      <c r="MYC2072" s="7"/>
      <c r="MYD2072" s="244"/>
      <c r="MYE2072" s="222"/>
      <c r="MYF2072" s="222"/>
      <c r="MYG2072" s="7"/>
      <c r="MYH2072" s="244"/>
      <c r="MYI2072" s="222"/>
      <c r="MYJ2072" s="222"/>
      <c r="MYK2072" s="7"/>
      <c r="MYL2072" s="244"/>
      <c r="MYM2072" s="222"/>
      <c r="MYN2072" s="222"/>
      <c r="MYO2072" s="7"/>
      <c r="MYP2072" s="244"/>
      <c r="MYQ2072" s="222"/>
      <c r="MYR2072" s="222"/>
      <c r="MYS2072" s="7"/>
      <c r="MYT2072" s="244"/>
      <c r="MYU2072" s="222"/>
      <c r="MYV2072" s="222"/>
      <c r="MYW2072" s="7"/>
      <c r="MYX2072" s="244"/>
      <c r="MYY2072" s="222"/>
      <c r="MYZ2072" s="222"/>
      <c r="MZA2072" s="7"/>
      <c r="MZB2072" s="244"/>
      <c r="MZC2072" s="222"/>
      <c r="MZD2072" s="222"/>
      <c r="MZE2072" s="7"/>
      <c r="MZF2072" s="244"/>
      <c r="MZG2072" s="222"/>
      <c r="MZH2072" s="222"/>
      <c r="MZI2072" s="7"/>
      <c r="MZJ2072" s="244"/>
      <c r="MZK2072" s="222"/>
      <c r="MZL2072" s="222"/>
      <c r="MZM2072" s="7"/>
      <c r="MZN2072" s="244"/>
      <c r="MZO2072" s="222"/>
      <c r="MZP2072" s="222"/>
      <c r="MZQ2072" s="7"/>
      <c r="MZR2072" s="244"/>
      <c r="MZS2072" s="222"/>
      <c r="MZT2072" s="222"/>
      <c r="MZU2072" s="7"/>
      <c r="MZV2072" s="244"/>
      <c r="MZW2072" s="222"/>
      <c r="MZX2072" s="222"/>
      <c r="MZY2072" s="7"/>
      <c r="MZZ2072" s="244"/>
      <c r="NAA2072" s="222"/>
      <c r="NAB2072" s="222"/>
      <c r="NAC2072" s="7"/>
      <c r="NAD2072" s="244"/>
      <c r="NAE2072" s="222"/>
      <c r="NAF2072" s="222"/>
      <c r="NAG2072" s="7"/>
      <c r="NAH2072" s="244"/>
      <c r="NAI2072" s="222"/>
      <c r="NAJ2072" s="222"/>
      <c r="NAK2072" s="7"/>
      <c r="NAL2072" s="244"/>
      <c r="NAM2072" s="222"/>
      <c r="NAN2072" s="222"/>
      <c r="NAO2072" s="7"/>
      <c r="NAP2072" s="244"/>
      <c r="NAQ2072" s="222"/>
      <c r="NAR2072" s="222"/>
      <c r="NAS2072" s="7"/>
      <c r="NAT2072" s="244"/>
      <c r="NAU2072" s="222"/>
      <c r="NAV2072" s="222"/>
      <c r="NAW2072" s="7"/>
      <c r="NAX2072" s="244"/>
      <c r="NAY2072" s="222"/>
      <c r="NAZ2072" s="222"/>
      <c r="NBA2072" s="7"/>
      <c r="NBB2072" s="244"/>
      <c r="NBC2072" s="222"/>
      <c r="NBD2072" s="222"/>
      <c r="NBE2072" s="7"/>
      <c r="NBF2072" s="244"/>
      <c r="NBG2072" s="222"/>
      <c r="NBH2072" s="222"/>
      <c r="NBI2072" s="7"/>
      <c r="NBJ2072" s="244"/>
      <c r="NBK2072" s="222"/>
      <c r="NBL2072" s="222"/>
      <c r="NBM2072" s="7"/>
      <c r="NBN2072" s="244"/>
      <c r="NBO2072" s="222"/>
      <c r="NBP2072" s="222"/>
      <c r="NBQ2072" s="7"/>
      <c r="NBR2072" s="244"/>
      <c r="NBS2072" s="222"/>
      <c r="NBT2072" s="222"/>
      <c r="NBU2072" s="7"/>
      <c r="NBV2072" s="244"/>
      <c r="NBW2072" s="222"/>
      <c r="NBX2072" s="222"/>
      <c r="NBY2072" s="7"/>
      <c r="NBZ2072" s="244"/>
      <c r="NCA2072" s="222"/>
      <c r="NCB2072" s="222"/>
      <c r="NCC2072" s="7"/>
      <c r="NCD2072" s="244"/>
      <c r="NCE2072" s="222"/>
      <c r="NCF2072" s="222"/>
      <c r="NCG2072" s="7"/>
      <c r="NCH2072" s="244"/>
      <c r="NCI2072" s="222"/>
      <c r="NCJ2072" s="222"/>
      <c r="NCK2072" s="7"/>
      <c r="NCL2072" s="244"/>
      <c r="NCM2072" s="222"/>
      <c r="NCN2072" s="222"/>
      <c r="NCO2072" s="7"/>
      <c r="NCP2072" s="244"/>
      <c r="NCQ2072" s="222"/>
      <c r="NCR2072" s="222"/>
      <c r="NCS2072" s="7"/>
      <c r="NCT2072" s="244"/>
      <c r="NCU2072" s="222"/>
      <c r="NCV2072" s="222"/>
      <c r="NCW2072" s="7"/>
      <c r="NCX2072" s="244"/>
      <c r="NCY2072" s="222"/>
      <c r="NCZ2072" s="222"/>
      <c r="NDA2072" s="7"/>
      <c r="NDB2072" s="244"/>
      <c r="NDC2072" s="222"/>
      <c r="NDD2072" s="222"/>
      <c r="NDE2072" s="7"/>
      <c r="NDF2072" s="244"/>
      <c r="NDG2072" s="222"/>
      <c r="NDH2072" s="222"/>
      <c r="NDI2072" s="7"/>
      <c r="NDJ2072" s="244"/>
      <c r="NDK2072" s="222"/>
      <c r="NDL2072" s="222"/>
      <c r="NDM2072" s="7"/>
      <c r="NDN2072" s="244"/>
      <c r="NDO2072" s="222"/>
      <c r="NDP2072" s="222"/>
      <c r="NDQ2072" s="7"/>
      <c r="NDR2072" s="244"/>
      <c r="NDS2072" s="222"/>
      <c r="NDT2072" s="222"/>
      <c r="NDU2072" s="7"/>
      <c r="NDV2072" s="244"/>
      <c r="NDW2072" s="222"/>
      <c r="NDX2072" s="222"/>
      <c r="NDY2072" s="7"/>
      <c r="NDZ2072" s="244"/>
      <c r="NEA2072" s="222"/>
      <c r="NEB2072" s="222"/>
      <c r="NEC2072" s="7"/>
      <c r="NED2072" s="244"/>
      <c r="NEE2072" s="222"/>
      <c r="NEF2072" s="222"/>
      <c r="NEG2072" s="7"/>
      <c r="NEH2072" s="244"/>
      <c r="NEI2072" s="222"/>
      <c r="NEJ2072" s="222"/>
      <c r="NEK2072" s="7"/>
      <c r="NEL2072" s="244"/>
      <c r="NEM2072" s="222"/>
      <c r="NEN2072" s="222"/>
      <c r="NEO2072" s="7"/>
      <c r="NEP2072" s="244"/>
      <c r="NEQ2072" s="222"/>
      <c r="NER2072" s="222"/>
      <c r="NES2072" s="7"/>
      <c r="NET2072" s="244"/>
      <c r="NEU2072" s="222"/>
      <c r="NEV2072" s="222"/>
      <c r="NEW2072" s="7"/>
      <c r="NEX2072" s="244"/>
      <c r="NEY2072" s="222"/>
      <c r="NEZ2072" s="222"/>
      <c r="NFA2072" s="7"/>
      <c r="NFB2072" s="244"/>
      <c r="NFC2072" s="222"/>
      <c r="NFD2072" s="222"/>
      <c r="NFE2072" s="7"/>
      <c r="NFF2072" s="244"/>
      <c r="NFG2072" s="222"/>
      <c r="NFH2072" s="222"/>
      <c r="NFI2072" s="7"/>
      <c r="NFJ2072" s="244"/>
      <c r="NFK2072" s="222"/>
      <c r="NFL2072" s="222"/>
      <c r="NFM2072" s="7"/>
      <c r="NFN2072" s="244"/>
      <c r="NFO2072" s="222"/>
      <c r="NFP2072" s="222"/>
      <c r="NFQ2072" s="7"/>
      <c r="NFR2072" s="244"/>
      <c r="NFS2072" s="222"/>
      <c r="NFT2072" s="222"/>
      <c r="NFU2072" s="7"/>
      <c r="NFV2072" s="244"/>
      <c r="NFW2072" s="222"/>
      <c r="NFX2072" s="222"/>
      <c r="NFY2072" s="7"/>
      <c r="NFZ2072" s="244"/>
      <c r="NGA2072" s="222"/>
      <c r="NGB2072" s="222"/>
      <c r="NGC2072" s="7"/>
      <c r="NGD2072" s="244"/>
      <c r="NGE2072" s="222"/>
      <c r="NGF2072" s="222"/>
      <c r="NGG2072" s="7"/>
      <c r="NGH2072" s="244"/>
      <c r="NGI2072" s="222"/>
      <c r="NGJ2072" s="222"/>
      <c r="NGK2072" s="7"/>
      <c r="NGL2072" s="244"/>
      <c r="NGM2072" s="222"/>
      <c r="NGN2072" s="222"/>
      <c r="NGO2072" s="7"/>
      <c r="NGP2072" s="244"/>
      <c r="NGQ2072" s="222"/>
      <c r="NGR2072" s="222"/>
      <c r="NGS2072" s="7"/>
      <c r="NGT2072" s="244"/>
      <c r="NGU2072" s="222"/>
      <c r="NGV2072" s="222"/>
      <c r="NGW2072" s="7"/>
      <c r="NGX2072" s="244"/>
      <c r="NGY2072" s="222"/>
      <c r="NGZ2072" s="222"/>
      <c r="NHA2072" s="7"/>
      <c r="NHB2072" s="244"/>
      <c r="NHC2072" s="222"/>
      <c r="NHD2072" s="222"/>
      <c r="NHE2072" s="7"/>
      <c r="NHF2072" s="244"/>
      <c r="NHG2072" s="222"/>
      <c r="NHH2072" s="222"/>
      <c r="NHI2072" s="7"/>
      <c r="NHJ2072" s="244"/>
      <c r="NHK2072" s="222"/>
      <c r="NHL2072" s="222"/>
      <c r="NHM2072" s="7"/>
      <c r="NHN2072" s="244"/>
      <c r="NHO2072" s="222"/>
      <c r="NHP2072" s="222"/>
      <c r="NHQ2072" s="7"/>
      <c r="NHR2072" s="244"/>
      <c r="NHS2072" s="222"/>
      <c r="NHT2072" s="222"/>
      <c r="NHU2072" s="7"/>
      <c r="NHV2072" s="244"/>
      <c r="NHW2072" s="222"/>
      <c r="NHX2072" s="222"/>
      <c r="NHY2072" s="7"/>
      <c r="NHZ2072" s="244"/>
      <c r="NIA2072" s="222"/>
      <c r="NIB2072" s="222"/>
      <c r="NIC2072" s="7"/>
      <c r="NID2072" s="244"/>
      <c r="NIE2072" s="222"/>
      <c r="NIF2072" s="222"/>
      <c r="NIG2072" s="7"/>
      <c r="NIH2072" s="244"/>
      <c r="NII2072" s="222"/>
      <c r="NIJ2072" s="222"/>
      <c r="NIK2072" s="7"/>
      <c r="NIL2072" s="244"/>
      <c r="NIM2072" s="222"/>
      <c r="NIN2072" s="222"/>
      <c r="NIO2072" s="7"/>
      <c r="NIP2072" s="244"/>
      <c r="NIQ2072" s="222"/>
      <c r="NIR2072" s="222"/>
      <c r="NIS2072" s="7"/>
      <c r="NIT2072" s="244"/>
      <c r="NIU2072" s="222"/>
      <c r="NIV2072" s="222"/>
      <c r="NIW2072" s="7"/>
      <c r="NIX2072" s="244"/>
      <c r="NIY2072" s="222"/>
      <c r="NIZ2072" s="222"/>
      <c r="NJA2072" s="7"/>
      <c r="NJB2072" s="244"/>
      <c r="NJC2072" s="222"/>
      <c r="NJD2072" s="222"/>
      <c r="NJE2072" s="7"/>
      <c r="NJF2072" s="244"/>
      <c r="NJG2072" s="222"/>
      <c r="NJH2072" s="222"/>
      <c r="NJI2072" s="7"/>
      <c r="NJJ2072" s="244"/>
      <c r="NJK2072" s="222"/>
      <c r="NJL2072" s="222"/>
      <c r="NJM2072" s="7"/>
      <c r="NJN2072" s="244"/>
      <c r="NJO2072" s="222"/>
      <c r="NJP2072" s="222"/>
      <c r="NJQ2072" s="7"/>
      <c r="NJR2072" s="244"/>
      <c r="NJS2072" s="222"/>
      <c r="NJT2072" s="222"/>
      <c r="NJU2072" s="7"/>
      <c r="NJV2072" s="244"/>
      <c r="NJW2072" s="222"/>
      <c r="NJX2072" s="222"/>
      <c r="NJY2072" s="7"/>
      <c r="NJZ2072" s="244"/>
      <c r="NKA2072" s="222"/>
      <c r="NKB2072" s="222"/>
      <c r="NKC2072" s="7"/>
      <c r="NKD2072" s="244"/>
      <c r="NKE2072" s="222"/>
      <c r="NKF2072" s="222"/>
      <c r="NKG2072" s="7"/>
      <c r="NKH2072" s="244"/>
      <c r="NKI2072" s="222"/>
      <c r="NKJ2072" s="222"/>
      <c r="NKK2072" s="7"/>
      <c r="NKL2072" s="244"/>
      <c r="NKM2072" s="222"/>
      <c r="NKN2072" s="222"/>
      <c r="NKO2072" s="7"/>
      <c r="NKP2072" s="244"/>
      <c r="NKQ2072" s="222"/>
      <c r="NKR2072" s="222"/>
      <c r="NKS2072" s="7"/>
      <c r="NKT2072" s="244"/>
      <c r="NKU2072" s="222"/>
      <c r="NKV2072" s="222"/>
      <c r="NKW2072" s="7"/>
      <c r="NKX2072" s="244"/>
      <c r="NKY2072" s="222"/>
      <c r="NKZ2072" s="222"/>
      <c r="NLA2072" s="7"/>
      <c r="NLB2072" s="244"/>
      <c r="NLC2072" s="222"/>
      <c r="NLD2072" s="222"/>
      <c r="NLE2072" s="7"/>
      <c r="NLF2072" s="244"/>
      <c r="NLG2072" s="222"/>
      <c r="NLH2072" s="222"/>
      <c r="NLI2072" s="7"/>
      <c r="NLJ2072" s="244"/>
      <c r="NLK2072" s="222"/>
      <c r="NLL2072" s="222"/>
      <c r="NLM2072" s="7"/>
      <c r="NLN2072" s="244"/>
      <c r="NLO2072" s="222"/>
      <c r="NLP2072" s="222"/>
      <c r="NLQ2072" s="7"/>
      <c r="NLR2072" s="244"/>
      <c r="NLS2072" s="222"/>
      <c r="NLT2072" s="222"/>
      <c r="NLU2072" s="7"/>
      <c r="NLV2072" s="244"/>
      <c r="NLW2072" s="222"/>
      <c r="NLX2072" s="222"/>
      <c r="NLY2072" s="7"/>
      <c r="NLZ2072" s="244"/>
      <c r="NMA2072" s="222"/>
      <c r="NMB2072" s="222"/>
      <c r="NMC2072" s="7"/>
      <c r="NMD2072" s="244"/>
      <c r="NME2072" s="222"/>
      <c r="NMF2072" s="222"/>
      <c r="NMG2072" s="7"/>
      <c r="NMH2072" s="244"/>
      <c r="NMI2072" s="222"/>
      <c r="NMJ2072" s="222"/>
      <c r="NMK2072" s="7"/>
      <c r="NML2072" s="244"/>
      <c r="NMM2072" s="222"/>
      <c r="NMN2072" s="222"/>
      <c r="NMO2072" s="7"/>
      <c r="NMP2072" s="244"/>
      <c r="NMQ2072" s="222"/>
      <c r="NMR2072" s="222"/>
      <c r="NMS2072" s="7"/>
      <c r="NMT2072" s="244"/>
      <c r="NMU2072" s="222"/>
      <c r="NMV2072" s="222"/>
      <c r="NMW2072" s="7"/>
      <c r="NMX2072" s="244"/>
      <c r="NMY2072" s="222"/>
      <c r="NMZ2072" s="222"/>
      <c r="NNA2072" s="7"/>
      <c r="NNB2072" s="244"/>
      <c r="NNC2072" s="222"/>
      <c r="NND2072" s="222"/>
      <c r="NNE2072" s="7"/>
      <c r="NNF2072" s="244"/>
      <c r="NNG2072" s="222"/>
      <c r="NNH2072" s="222"/>
      <c r="NNI2072" s="7"/>
      <c r="NNJ2072" s="244"/>
      <c r="NNK2072" s="222"/>
      <c r="NNL2072" s="222"/>
      <c r="NNM2072" s="7"/>
      <c r="NNN2072" s="244"/>
      <c r="NNO2072" s="222"/>
      <c r="NNP2072" s="222"/>
      <c r="NNQ2072" s="7"/>
      <c r="NNR2072" s="244"/>
      <c r="NNS2072" s="222"/>
      <c r="NNT2072" s="222"/>
      <c r="NNU2072" s="7"/>
      <c r="NNV2072" s="244"/>
      <c r="NNW2072" s="222"/>
      <c r="NNX2072" s="222"/>
      <c r="NNY2072" s="7"/>
      <c r="NNZ2072" s="244"/>
      <c r="NOA2072" s="222"/>
      <c r="NOB2072" s="222"/>
      <c r="NOC2072" s="7"/>
      <c r="NOD2072" s="244"/>
      <c r="NOE2072" s="222"/>
      <c r="NOF2072" s="222"/>
      <c r="NOG2072" s="7"/>
      <c r="NOH2072" s="244"/>
      <c r="NOI2072" s="222"/>
      <c r="NOJ2072" s="222"/>
      <c r="NOK2072" s="7"/>
      <c r="NOL2072" s="244"/>
      <c r="NOM2072" s="222"/>
      <c r="NON2072" s="222"/>
      <c r="NOO2072" s="7"/>
      <c r="NOP2072" s="244"/>
      <c r="NOQ2072" s="222"/>
      <c r="NOR2072" s="222"/>
      <c r="NOS2072" s="7"/>
      <c r="NOT2072" s="244"/>
      <c r="NOU2072" s="222"/>
      <c r="NOV2072" s="222"/>
      <c r="NOW2072" s="7"/>
      <c r="NOX2072" s="244"/>
      <c r="NOY2072" s="222"/>
      <c r="NOZ2072" s="222"/>
      <c r="NPA2072" s="7"/>
      <c r="NPB2072" s="244"/>
      <c r="NPC2072" s="222"/>
      <c r="NPD2072" s="222"/>
      <c r="NPE2072" s="7"/>
      <c r="NPF2072" s="244"/>
      <c r="NPG2072" s="222"/>
      <c r="NPH2072" s="222"/>
      <c r="NPI2072" s="7"/>
      <c r="NPJ2072" s="244"/>
      <c r="NPK2072" s="222"/>
      <c r="NPL2072" s="222"/>
      <c r="NPM2072" s="7"/>
      <c r="NPN2072" s="244"/>
      <c r="NPO2072" s="222"/>
      <c r="NPP2072" s="222"/>
      <c r="NPQ2072" s="7"/>
      <c r="NPR2072" s="244"/>
      <c r="NPS2072" s="222"/>
      <c r="NPT2072" s="222"/>
      <c r="NPU2072" s="7"/>
      <c r="NPV2072" s="244"/>
      <c r="NPW2072" s="222"/>
      <c r="NPX2072" s="222"/>
      <c r="NPY2072" s="7"/>
      <c r="NPZ2072" s="244"/>
      <c r="NQA2072" s="222"/>
      <c r="NQB2072" s="222"/>
      <c r="NQC2072" s="7"/>
      <c r="NQD2072" s="244"/>
      <c r="NQE2072" s="222"/>
      <c r="NQF2072" s="222"/>
      <c r="NQG2072" s="7"/>
      <c r="NQH2072" s="244"/>
      <c r="NQI2072" s="222"/>
      <c r="NQJ2072" s="222"/>
      <c r="NQK2072" s="7"/>
      <c r="NQL2072" s="244"/>
      <c r="NQM2072" s="222"/>
      <c r="NQN2072" s="222"/>
      <c r="NQO2072" s="7"/>
      <c r="NQP2072" s="244"/>
      <c r="NQQ2072" s="222"/>
      <c r="NQR2072" s="222"/>
      <c r="NQS2072" s="7"/>
      <c r="NQT2072" s="244"/>
      <c r="NQU2072" s="222"/>
      <c r="NQV2072" s="222"/>
      <c r="NQW2072" s="7"/>
      <c r="NQX2072" s="244"/>
      <c r="NQY2072" s="222"/>
      <c r="NQZ2072" s="222"/>
      <c r="NRA2072" s="7"/>
      <c r="NRB2072" s="244"/>
      <c r="NRC2072" s="222"/>
      <c r="NRD2072" s="222"/>
      <c r="NRE2072" s="7"/>
      <c r="NRF2072" s="244"/>
      <c r="NRG2072" s="222"/>
      <c r="NRH2072" s="222"/>
      <c r="NRI2072" s="7"/>
      <c r="NRJ2072" s="244"/>
      <c r="NRK2072" s="222"/>
      <c r="NRL2072" s="222"/>
      <c r="NRM2072" s="7"/>
      <c r="NRN2072" s="244"/>
      <c r="NRO2072" s="222"/>
      <c r="NRP2072" s="222"/>
      <c r="NRQ2072" s="7"/>
      <c r="NRR2072" s="244"/>
      <c r="NRS2072" s="222"/>
      <c r="NRT2072" s="222"/>
      <c r="NRU2072" s="7"/>
      <c r="NRV2072" s="244"/>
      <c r="NRW2072" s="222"/>
      <c r="NRX2072" s="222"/>
      <c r="NRY2072" s="7"/>
      <c r="NRZ2072" s="244"/>
      <c r="NSA2072" s="222"/>
      <c r="NSB2072" s="222"/>
      <c r="NSC2072" s="7"/>
      <c r="NSD2072" s="244"/>
      <c r="NSE2072" s="222"/>
      <c r="NSF2072" s="222"/>
      <c r="NSG2072" s="7"/>
      <c r="NSH2072" s="244"/>
      <c r="NSI2072" s="222"/>
      <c r="NSJ2072" s="222"/>
      <c r="NSK2072" s="7"/>
      <c r="NSL2072" s="244"/>
      <c r="NSM2072" s="222"/>
      <c r="NSN2072" s="222"/>
      <c r="NSO2072" s="7"/>
      <c r="NSP2072" s="244"/>
      <c r="NSQ2072" s="222"/>
      <c r="NSR2072" s="222"/>
      <c r="NSS2072" s="7"/>
      <c r="NST2072" s="244"/>
      <c r="NSU2072" s="222"/>
      <c r="NSV2072" s="222"/>
      <c r="NSW2072" s="7"/>
      <c r="NSX2072" s="244"/>
      <c r="NSY2072" s="222"/>
      <c r="NSZ2072" s="222"/>
      <c r="NTA2072" s="7"/>
      <c r="NTB2072" s="244"/>
      <c r="NTC2072" s="222"/>
      <c r="NTD2072" s="222"/>
      <c r="NTE2072" s="7"/>
      <c r="NTF2072" s="244"/>
      <c r="NTG2072" s="222"/>
      <c r="NTH2072" s="222"/>
      <c r="NTI2072" s="7"/>
      <c r="NTJ2072" s="244"/>
      <c r="NTK2072" s="222"/>
      <c r="NTL2072" s="222"/>
      <c r="NTM2072" s="7"/>
      <c r="NTN2072" s="244"/>
      <c r="NTO2072" s="222"/>
      <c r="NTP2072" s="222"/>
      <c r="NTQ2072" s="7"/>
      <c r="NTR2072" s="244"/>
      <c r="NTS2072" s="222"/>
      <c r="NTT2072" s="222"/>
      <c r="NTU2072" s="7"/>
      <c r="NTV2072" s="244"/>
      <c r="NTW2072" s="222"/>
      <c r="NTX2072" s="222"/>
      <c r="NTY2072" s="7"/>
      <c r="NTZ2072" s="244"/>
      <c r="NUA2072" s="222"/>
      <c r="NUB2072" s="222"/>
      <c r="NUC2072" s="7"/>
      <c r="NUD2072" s="244"/>
      <c r="NUE2072" s="222"/>
      <c r="NUF2072" s="222"/>
      <c r="NUG2072" s="7"/>
      <c r="NUH2072" s="244"/>
      <c r="NUI2072" s="222"/>
      <c r="NUJ2072" s="222"/>
      <c r="NUK2072" s="7"/>
      <c r="NUL2072" s="244"/>
      <c r="NUM2072" s="222"/>
      <c r="NUN2072" s="222"/>
      <c r="NUO2072" s="7"/>
      <c r="NUP2072" s="244"/>
      <c r="NUQ2072" s="222"/>
      <c r="NUR2072" s="222"/>
      <c r="NUS2072" s="7"/>
      <c r="NUT2072" s="244"/>
      <c r="NUU2072" s="222"/>
      <c r="NUV2072" s="222"/>
      <c r="NUW2072" s="7"/>
      <c r="NUX2072" s="244"/>
      <c r="NUY2072" s="222"/>
      <c r="NUZ2072" s="222"/>
      <c r="NVA2072" s="7"/>
      <c r="NVB2072" s="244"/>
      <c r="NVC2072" s="222"/>
      <c r="NVD2072" s="222"/>
      <c r="NVE2072" s="7"/>
      <c r="NVF2072" s="244"/>
      <c r="NVG2072" s="222"/>
      <c r="NVH2072" s="222"/>
      <c r="NVI2072" s="7"/>
      <c r="NVJ2072" s="244"/>
      <c r="NVK2072" s="222"/>
      <c r="NVL2072" s="222"/>
      <c r="NVM2072" s="7"/>
      <c r="NVN2072" s="244"/>
      <c r="NVO2072" s="222"/>
      <c r="NVP2072" s="222"/>
      <c r="NVQ2072" s="7"/>
      <c r="NVR2072" s="244"/>
      <c r="NVS2072" s="222"/>
      <c r="NVT2072" s="222"/>
      <c r="NVU2072" s="7"/>
      <c r="NVV2072" s="244"/>
      <c r="NVW2072" s="222"/>
      <c r="NVX2072" s="222"/>
      <c r="NVY2072" s="7"/>
      <c r="NVZ2072" s="244"/>
      <c r="NWA2072" s="222"/>
      <c r="NWB2072" s="222"/>
      <c r="NWC2072" s="7"/>
      <c r="NWD2072" s="244"/>
      <c r="NWE2072" s="222"/>
      <c r="NWF2072" s="222"/>
      <c r="NWG2072" s="7"/>
      <c r="NWH2072" s="244"/>
      <c r="NWI2072" s="222"/>
      <c r="NWJ2072" s="222"/>
      <c r="NWK2072" s="7"/>
      <c r="NWL2072" s="244"/>
      <c r="NWM2072" s="222"/>
      <c r="NWN2072" s="222"/>
      <c r="NWO2072" s="7"/>
      <c r="NWP2072" s="244"/>
      <c r="NWQ2072" s="222"/>
      <c r="NWR2072" s="222"/>
      <c r="NWS2072" s="7"/>
      <c r="NWT2072" s="244"/>
      <c r="NWU2072" s="222"/>
      <c r="NWV2072" s="222"/>
      <c r="NWW2072" s="7"/>
      <c r="NWX2072" s="244"/>
      <c r="NWY2072" s="222"/>
      <c r="NWZ2072" s="222"/>
      <c r="NXA2072" s="7"/>
      <c r="NXB2072" s="244"/>
      <c r="NXC2072" s="222"/>
      <c r="NXD2072" s="222"/>
      <c r="NXE2072" s="7"/>
      <c r="NXF2072" s="244"/>
      <c r="NXG2072" s="222"/>
      <c r="NXH2072" s="222"/>
      <c r="NXI2072" s="7"/>
      <c r="NXJ2072" s="244"/>
      <c r="NXK2072" s="222"/>
      <c r="NXL2072" s="222"/>
      <c r="NXM2072" s="7"/>
      <c r="NXN2072" s="244"/>
      <c r="NXO2072" s="222"/>
      <c r="NXP2072" s="222"/>
      <c r="NXQ2072" s="7"/>
      <c r="NXR2072" s="244"/>
      <c r="NXS2072" s="222"/>
      <c r="NXT2072" s="222"/>
      <c r="NXU2072" s="7"/>
      <c r="NXV2072" s="244"/>
      <c r="NXW2072" s="222"/>
      <c r="NXX2072" s="222"/>
      <c r="NXY2072" s="7"/>
      <c r="NXZ2072" s="244"/>
      <c r="NYA2072" s="222"/>
      <c r="NYB2072" s="222"/>
      <c r="NYC2072" s="7"/>
      <c r="NYD2072" s="244"/>
      <c r="NYE2072" s="222"/>
      <c r="NYF2072" s="222"/>
      <c r="NYG2072" s="7"/>
      <c r="NYH2072" s="244"/>
      <c r="NYI2072" s="222"/>
      <c r="NYJ2072" s="222"/>
      <c r="NYK2072" s="7"/>
      <c r="NYL2072" s="244"/>
      <c r="NYM2072" s="222"/>
      <c r="NYN2072" s="222"/>
      <c r="NYO2072" s="7"/>
      <c r="NYP2072" s="244"/>
      <c r="NYQ2072" s="222"/>
      <c r="NYR2072" s="222"/>
      <c r="NYS2072" s="7"/>
      <c r="NYT2072" s="244"/>
      <c r="NYU2072" s="222"/>
      <c r="NYV2072" s="222"/>
      <c r="NYW2072" s="7"/>
      <c r="NYX2072" s="244"/>
      <c r="NYY2072" s="222"/>
      <c r="NYZ2072" s="222"/>
      <c r="NZA2072" s="7"/>
      <c r="NZB2072" s="244"/>
      <c r="NZC2072" s="222"/>
      <c r="NZD2072" s="222"/>
      <c r="NZE2072" s="7"/>
      <c r="NZF2072" s="244"/>
      <c r="NZG2072" s="222"/>
      <c r="NZH2072" s="222"/>
      <c r="NZI2072" s="7"/>
      <c r="NZJ2072" s="244"/>
      <c r="NZK2072" s="222"/>
      <c r="NZL2072" s="222"/>
      <c r="NZM2072" s="7"/>
      <c r="NZN2072" s="244"/>
      <c r="NZO2072" s="222"/>
      <c r="NZP2072" s="222"/>
      <c r="NZQ2072" s="7"/>
      <c r="NZR2072" s="244"/>
      <c r="NZS2072" s="222"/>
      <c r="NZT2072" s="222"/>
      <c r="NZU2072" s="7"/>
      <c r="NZV2072" s="244"/>
      <c r="NZW2072" s="222"/>
      <c r="NZX2072" s="222"/>
      <c r="NZY2072" s="7"/>
      <c r="NZZ2072" s="244"/>
      <c r="OAA2072" s="222"/>
      <c r="OAB2072" s="222"/>
      <c r="OAC2072" s="7"/>
      <c r="OAD2072" s="244"/>
      <c r="OAE2072" s="222"/>
      <c r="OAF2072" s="222"/>
      <c r="OAG2072" s="7"/>
      <c r="OAH2072" s="244"/>
      <c r="OAI2072" s="222"/>
      <c r="OAJ2072" s="222"/>
      <c r="OAK2072" s="7"/>
      <c r="OAL2072" s="244"/>
      <c r="OAM2072" s="222"/>
      <c r="OAN2072" s="222"/>
      <c r="OAO2072" s="7"/>
      <c r="OAP2072" s="244"/>
      <c r="OAQ2072" s="222"/>
      <c r="OAR2072" s="222"/>
      <c r="OAS2072" s="7"/>
      <c r="OAT2072" s="244"/>
      <c r="OAU2072" s="222"/>
      <c r="OAV2072" s="222"/>
      <c r="OAW2072" s="7"/>
      <c r="OAX2072" s="244"/>
      <c r="OAY2072" s="222"/>
      <c r="OAZ2072" s="222"/>
      <c r="OBA2072" s="7"/>
      <c r="OBB2072" s="244"/>
      <c r="OBC2072" s="222"/>
      <c r="OBD2072" s="222"/>
      <c r="OBE2072" s="7"/>
      <c r="OBF2072" s="244"/>
      <c r="OBG2072" s="222"/>
      <c r="OBH2072" s="222"/>
      <c r="OBI2072" s="7"/>
      <c r="OBJ2072" s="244"/>
      <c r="OBK2072" s="222"/>
      <c r="OBL2072" s="222"/>
      <c r="OBM2072" s="7"/>
      <c r="OBN2072" s="244"/>
      <c r="OBO2072" s="222"/>
      <c r="OBP2072" s="222"/>
      <c r="OBQ2072" s="7"/>
      <c r="OBR2072" s="244"/>
      <c r="OBS2072" s="222"/>
      <c r="OBT2072" s="222"/>
      <c r="OBU2072" s="7"/>
      <c r="OBV2072" s="244"/>
      <c r="OBW2072" s="222"/>
      <c r="OBX2072" s="222"/>
      <c r="OBY2072" s="7"/>
      <c r="OBZ2072" s="244"/>
      <c r="OCA2072" s="222"/>
      <c r="OCB2072" s="222"/>
      <c r="OCC2072" s="7"/>
      <c r="OCD2072" s="244"/>
      <c r="OCE2072" s="222"/>
      <c r="OCF2072" s="222"/>
      <c r="OCG2072" s="7"/>
      <c r="OCH2072" s="244"/>
      <c r="OCI2072" s="222"/>
      <c r="OCJ2072" s="222"/>
      <c r="OCK2072" s="7"/>
      <c r="OCL2072" s="244"/>
      <c r="OCM2072" s="222"/>
      <c r="OCN2072" s="222"/>
      <c r="OCO2072" s="7"/>
      <c r="OCP2072" s="244"/>
      <c r="OCQ2072" s="222"/>
      <c r="OCR2072" s="222"/>
      <c r="OCS2072" s="7"/>
      <c r="OCT2072" s="244"/>
      <c r="OCU2072" s="222"/>
      <c r="OCV2072" s="222"/>
      <c r="OCW2072" s="7"/>
      <c r="OCX2072" s="244"/>
      <c r="OCY2072" s="222"/>
      <c r="OCZ2072" s="222"/>
      <c r="ODA2072" s="7"/>
      <c r="ODB2072" s="244"/>
      <c r="ODC2072" s="222"/>
      <c r="ODD2072" s="222"/>
      <c r="ODE2072" s="7"/>
      <c r="ODF2072" s="244"/>
      <c r="ODG2072" s="222"/>
      <c r="ODH2072" s="222"/>
      <c r="ODI2072" s="7"/>
      <c r="ODJ2072" s="244"/>
      <c r="ODK2072" s="222"/>
      <c r="ODL2072" s="222"/>
      <c r="ODM2072" s="7"/>
      <c r="ODN2072" s="244"/>
      <c r="ODO2072" s="222"/>
      <c r="ODP2072" s="222"/>
      <c r="ODQ2072" s="7"/>
      <c r="ODR2072" s="244"/>
      <c r="ODS2072" s="222"/>
      <c r="ODT2072" s="222"/>
      <c r="ODU2072" s="7"/>
      <c r="ODV2072" s="244"/>
      <c r="ODW2072" s="222"/>
      <c r="ODX2072" s="222"/>
      <c r="ODY2072" s="7"/>
      <c r="ODZ2072" s="244"/>
      <c r="OEA2072" s="222"/>
      <c r="OEB2072" s="222"/>
      <c r="OEC2072" s="7"/>
      <c r="OED2072" s="244"/>
      <c r="OEE2072" s="222"/>
      <c r="OEF2072" s="222"/>
      <c r="OEG2072" s="7"/>
      <c r="OEH2072" s="244"/>
      <c r="OEI2072" s="222"/>
      <c r="OEJ2072" s="222"/>
      <c r="OEK2072" s="7"/>
      <c r="OEL2072" s="244"/>
      <c r="OEM2072" s="222"/>
      <c r="OEN2072" s="222"/>
      <c r="OEO2072" s="7"/>
      <c r="OEP2072" s="244"/>
      <c r="OEQ2072" s="222"/>
      <c r="OER2072" s="222"/>
      <c r="OES2072" s="7"/>
      <c r="OET2072" s="244"/>
      <c r="OEU2072" s="222"/>
      <c r="OEV2072" s="222"/>
      <c r="OEW2072" s="7"/>
      <c r="OEX2072" s="244"/>
      <c r="OEY2072" s="222"/>
      <c r="OEZ2072" s="222"/>
      <c r="OFA2072" s="7"/>
      <c r="OFB2072" s="244"/>
      <c r="OFC2072" s="222"/>
      <c r="OFD2072" s="222"/>
      <c r="OFE2072" s="7"/>
      <c r="OFF2072" s="244"/>
      <c r="OFG2072" s="222"/>
      <c r="OFH2072" s="222"/>
      <c r="OFI2072" s="7"/>
      <c r="OFJ2072" s="244"/>
      <c r="OFK2072" s="222"/>
      <c r="OFL2072" s="222"/>
      <c r="OFM2072" s="7"/>
      <c r="OFN2072" s="244"/>
      <c r="OFO2072" s="222"/>
      <c r="OFP2072" s="222"/>
      <c r="OFQ2072" s="7"/>
      <c r="OFR2072" s="244"/>
      <c r="OFS2072" s="222"/>
      <c r="OFT2072" s="222"/>
      <c r="OFU2072" s="7"/>
      <c r="OFV2072" s="244"/>
      <c r="OFW2072" s="222"/>
      <c r="OFX2072" s="222"/>
      <c r="OFY2072" s="7"/>
      <c r="OFZ2072" s="244"/>
      <c r="OGA2072" s="222"/>
      <c r="OGB2072" s="222"/>
      <c r="OGC2072" s="7"/>
      <c r="OGD2072" s="244"/>
      <c r="OGE2072" s="222"/>
      <c r="OGF2072" s="222"/>
      <c r="OGG2072" s="7"/>
      <c r="OGH2072" s="244"/>
      <c r="OGI2072" s="222"/>
      <c r="OGJ2072" s="222"/>
      <c r="OGK2072" s="7"/>
      <c r="OGL2072" s="244"/>
      <c r="OGM2072" s="222"/>
      <c r="OGN2072" s="222"/>
      <c r="OGO2072" s="7"/>
      <c r="OGP2072" s="244"/>
      <c r="OGQ2072" s="222"/>
      <c r="OGR2072" s="222"/>
      <c r="OGS2072" s="7"/>
      <c r="OGT2072" s="244"/>
      <c r="OGU2072" s="222"/>
      <c r="OGV2072" s="222"/>
      <c r="OGW2072" s="7"/>
      <c r="OGX2072" s="244"/>
      <c r="OGY2072" s="222"/>
      <c r="OGZ2072" s="222"/>
      <c r="OHA2072" s="7"/>
      <c r="OHB2072" s="244"/>
      <c r="OHC2072" s="222"/>
      <c r="OHD2072" s="222"/>
      <c r="OHE2072" s="7"/>
      <c r="OHF2072" s="244"/>
      <c r="OHG2072" s="222"/>
      <c r="OHH2072" s="222"/>
      <c r="OHI2072" s="7"/>
      <c r="OHJ2072" s="244"/>
      <c r="OHK2072" s="222"/>
      <c r="OHL2072" s="222"/>
      <c r="OHM2072" s="7"/>
      <c r="OHN2072" s="244"/>
      <c r="OHO2072" s="222"/>
      <c r="OHP2072" s="222"/>
      <c r="OHQ2072" s="7"/>
      <c r="OHR2072" s="244"/>
      <c r="OHS2072" s="222"/>
      <c r="OHT2072" s="222"/>
      <c r="OHU2072" s="7"/>
      <c r="OHV2072" s="244"/>
      <c r="OHW2072" s="222"/>
      <c r="OHX2072" s="222"/>
      <c r="OHY2072" s="7"/>
      <c r="OHZ2072" s="244"/>
      <c r="OIA2072" s="222"/>
      <c r="OIB2072" s="222"/>
      <c r="OIC2072" s="7"/>
      <c r="OID2072" s="244"/>
      <c r="OIE2072" s="222"/>
      <c r="OIF2072" s="222"/>
      <c r="OIG2072" s="7"/>
      <c r="OIH2072" s="244"/>
      <c r="OII2072" s="222"/>
      <c r="OIJ2072" s="222"/>
      <c r="OIK2072" s="7"/>
      <c r="OIL2072" s="244"/>
      <c r="OIM2072" s="222"/>
      <c r="OIN2072" s="222"/>
      <c r="OIO2072" s="7"/>
      <c r="OIP2072" s="244"/>
      <c r="OIQ2072" s="222"/>
      <c r="OIR2072" s="222"/>
      <c r="OIS2072" s="7"/>
      <c r="OIT2072" s="244"/>
      <c r="OIU2072" s="222"/>
      <c r="OIV2072" s="222"/>
      <c r="OIW2072" s="7"/>
      <c r="OIX2072" s="244"/>
      <c r="OIY2072" s="222"/>
      <c r="OIZ2072" s="222"/>
      <c r="OJA2072" s="7"/>
      <c r="OJB2072" s="244"/>
      <c r="OJC2072" s="222"/>
      <c r="OJD2072" s="222"/>
      <c r="OJE2072" s="7"/>
      <c r="OJF2072" s="244"/>
      <c r="OJG2072" s="222"/>
      <c r="OJH2072" s="222"/>
      <c r="OJI2072" s="7"/>
      <c r="OJJ2072" s="244"/>
      <c r="OJK2072" s="222"/>
      <c r="OJL2072" s="222"/>
      <c r="OJM2072" s="7"/>
      <c r="OJN2072" s="244"/>
      <c r="OJO2072" s="222"/>
      <c r="OJP2072" s="222"/>
      <c r="OJQ2072" s="7"/>
      <c r="OJR2072" s="244"/>
      <c r="OJS2072" s="222"/>
      <c r="OJT2072" s="222"/>
      <c r="OJU2072" s="7"/>
      <c r="OJV2072" s="244"/>
      <c r="OJW2072" s="222"/>
      <c r="OJX2072" s="222"/>
      <c r="OJY2072" s="7"/>
      <c r="OJZ2072" s="244"/>
      <c r="OKA2072" s="222"/>
      <c r="OKB2072" s="222"/>
      <c r="OKC2072" s="7"/>
      <c r="OKD2072" s="244"/>
      <c r="OKE2072" s="222"/>
      <c r="OKF2072" s="222"/>
      <c r="OKG2072" s="7"/>
      <c r="OKH2072" s="244"/>
      <c r="OKI2072" s="222"/>
      <c r="OKJ2072" s="222"/>
      <c r="OKK2072" s="7"/>
      <c r="OKL2072" s="244"/>
      <c r="OKM2072" s="222"/>
      <c r="OKN2072" s="222"/>
      <c r="OKO2072" s="7"/>
      <c r="OKP2072" s="244"/>
      <c r="OKQ2072" s="222"/>
      <c r="OKR2072" s="222"/>
      <c r="OKS2072" s="7"/>
      <c r="OKT2072" s="244"/>
      <c r="OKU2072" s="222"/>
      <c r="OKV2072" s="222"/>
      <c r="OKW2072" s="7"/>
      <c r="OKX2072" s="244"/>
      <c r="OKY2072" s="222"/>
      <c r="OKZ2072" s="222"/>
      <c r="OLA2072" s="7"/>
      <c r="OLB2072" s="244"/>
      <c r="OLC2072" s="222"/>
      <c r="OLD2072" s="222"/>
      <c r="OLE2072" s="7"/>
      <c r="OLF2072" s="244"/>
      <c r="OLG2072" s="222"/>
      <c r="OLH2072" s="222"/>
      <c r="OLI2072" s="7"/>
      <c r="OLJ2072" s="244"/>
      <c r="OLK2072" s="222"/>
      <c r="OLL2072" s="222"/>
      <c r="OLM2072" s="7"/>
      <c r="OLN2072" s="244"/>
      <c r="OLO2072" s="222"/>
      <c r="OLP2072" s="222"/>
      <c r="OLQ2072" s="7"/>
      <c r="OLR2072" s="244"/>
      <c r="OLS2072" s="222"/>
      <c r="OLT2072" s="222"/>
      <c r="OLU2072" s="7"/>
      <c r="OLV2072" s="244"/>
      <c r="OLW2072" s="222"/>
      <c r="OLX2072" s="222"/>
      <c r="OLY2072" s="7"/>
      <c r="OLZ2072" s="244"/>
      <c r="OMA2072" s="222"/>
      <c r="OMB2072" s="222"/>
      <c r="OMC2072" s="7"/>
      <c r="OMD2072" s="244"/>
      <c r="OME2072" s="222"/>
      <c r="OMF2072" s="222"/>
      <c r="OMG2072" s="7"/>
      <c r="OMH2072" s="244"/>
      <c r="OMI2072" s="222"/>
      <c r="OMJ2072" s="222"/>
      <c r="OMK2072" s="7"/>
      <c r="OML2072" s="244"/>
      <c r="OMM2072" s="222"/>
      <c r="OMN2072" s="222"/>
      <c r="OMO2072" s="7"/>
      <c r="OMP2072" s="244"/>
      <c r="OMQ2072" s="222"/>
      <c r="OMR2072" s="222"/>
      <c r="OMS2072" s="7"/>
      <c r="OMT2072" s="244"/>
      <c r="OMU2072" s="222"/>
      <c r="OMV2072" s="222"/>
      <c r="OMW2072" s="7"/>
      <c r="OMX2072" s="244"/>
      <c r="OMY2072" s="222"/>
      <c r="OMZ2072" s="222"/>
      <c r="ONA2072" s="7"/>
      <c r="ONB2072" s="244"/>
      <c r="ONC2072" s="222"/>
      <c r="OND2072" s="222"/>
      <c r="ONE2072" s="7"/>
      <c r="ONF2072" s="244"/>
      <c r="ONG2072" s="222"/>
      <c r="ONH2072" s="222"/>
      <c r="ONI2072" s="7"/>
      <c r="ONJ2072" s="244"/>
      <c r="ONK2072" s="222"/>
      <c r="ONL2072" s="222"/>
      <c r="ONM2072" s="7"/>
      <c r="ONN2072" s="244"/>
      <c r="ONO2072" s="222"/>
      <c r="ONP2072" s="222"/>
      <c r="ONQ2072" s="7"/>
      <c r="ONR2072" s="244"/>
      <c r="ONS2072" s="222"/>
      <c r="ONT2072" s="222"/>
      <c r="ONU2072" s="7"/>
      <c r="ONV2072" s="244"/>
      <c r="ONW2072" s="222"/>
      <c r="ONX2072" s="222"/>
      <c r="ONY2072" s="7"/>
      <c r="ONZ2072" s="244"/>
      <c r="OOA2072" s="222"/>
      <c r="OOB2072" s="222"/>
      <c r="OOC2072" s="7"/>
      <c r="OOD2072" s="244"/>
      <c r="OOE2072" s="222"/>
      <c r="OOF2072" s="222"/>
      <c r="OOG2072" s="7"/>
      <c r="OOH2072" s="244"/>
      <c r="OOI2072" s="222"/>
      <c r="OOJ2072" s="222"/>
      <c r="OOK2072" s="7"/>
      <c r="OOL2072" s="244"/>
      <c r="OOM2072" s="222"/>
      <c r="OON2072" s="222"/>
      <c r="OOO2072" s="7"/>
      <c r="OOP2072" s="244"/>
      <c r="OOQ2072" s="222"/>
      <c r="OOR2072" s="222"/>
      <c r="OOS2072" s="7"/>
      <c r="OOT2072" s="244"/>
      <c r="OOU2072" s="222"/>
      <c r="OOV2072" s="222"/>
      <c r="OOW2072" s="7"/>
      <c r="OOX2072" s="244"/>
      <c r="OOY2072" s="222"/>
      <c r="OOZ2072" s="222"/>
      <c r="OPA2072" s="7"/>
      <c r="OPB2072" s="244"/>
      <c r="OPC2072" s="222"/>
      <c r="OPD2072" s="222"/>
      <c r="OPE2072" s="7"/>
      <c r="OPF2072" s="244"/>
      <c r="OPG2072" s="222"/>
      <c r="OPH2072" s="222"/>
      <c r="OPI2072" s="7"/>
      <c r="OPJ2072" s="244"/>
      <c r="OPK2072" s="222"/>
      <c r="OPL2072" s="222"/>
      <c r="OPM2072" s="7"/>
      <c r="OPN2072" s="244"/>
      <c r="OPO2072" s="222"/>
      <c r="OPP2072" s="222"/>
      <c r="OPQ2072" s="7"/>
      <c r="OPR2072" s="244"/>
      <c r="OPS2072" s="222"/>
      <c r="OPT2072" s="222"/>
      <c r="OPU2072" s="7"/>
      <c r="OPV2072" s="244"/>
      <c r="OPW2072" s="222"/>
      <c r="OPX2072" s="222"/>
      <c r="OPY2072" s="7"/>
      <c r="OPZ2072" s="244"/>
      <c r="OQA2072" s="222"/>
      <c r="OQB2072" s="222"/>
      <c r="OQC2072" s="7"/>
      <c r="OQD2072" s="244"/>
      <c r="OQE2072" s="222"/>
      <c r="OQF2072" s="222"/>
      <c r="OQG2072" s="7"/>
      <c r="OQH2072" s="244"/>
      <c r="OQI2072" s="222"/>
      <c r="OQJ2072" s="222"/>
      <c r="OQK2072" s="7"/>
      <c r="OQL2072" s="244"/>
      <c r="OQM2072" s="222"/>
      <c r="OQN2072" s="222"/>
      <c r="OQO2072" s="7"/>
      <c r="OQP2072" s="244"/>
      <c r="OQQ2072" s="222"/>
      <c r="OQR2072" s="222"/>
      <c r="OQS2072" s="7"/>
      <c r="OQT2072" s="244"/>
      <c r="OQU2072" s="222"/>
      <c r="OQV2072" s="222"/>
      <c r="OQW2072" s="7"/>
      <c r="OQX2072" s="244"/>
      <c r="OQY2072" s="222"/>
      <c r="OQZ2072" s="222"/>
      <c r="ORA2072" s="7"/>
      <c r="ORB2072" s="244"/>
      <c r="ORC2072" s="222"/>
      <c r="ORD2072" s="222"/>
      <c r="ORE2072" s="7"/>
      <c r="ORF2072" s="244"/>
      <c r="ORG2072" s="222"/>
      <c r="ORH2072" s="222"/>
      <c r="ORI2072" s="7"/>
      <c r="ORJ2072" s="244"/>
      <c r="ORK2072" s="222"/>
      <c r="ORL2072" s="222"/>
      <c r="ORM2072" s="7"/>
      <c r="ORN2072" s="244"/>
      <c r="ORO2072" s="222"/>
      <c r="ORP2072" s="222"/>
      <c r="ORQ2072" s="7"/>
      <c r="ORR2072" s="244"/>
      <c r="ORS2072" s="222"/>
      <c r="ORT2072" s="222"/>
      <c r="ORU2072" s="7"/>
      <c r="ORV2072" s="244"/>
      <c r="ORW2072" s="222"/>
      <c r="ORX2072" s="222"/>
      <c r="ORY2072" s="7"/>
      <c r="ORZ2072" s="244"/>
      <c r="OSA2072" s="222"/>
      <c r="OSB2072" s="222"/>
      <c r="OSC2072" s="7"/>
      <c r="OSD2072" s="244"/>
      <c r="OSE2072" s="222"/>
      <c r="OSF2072" s="222"/>
      <c r="OSG2072" s="7"/>
      <c r="OSH2072" s="244"/>
      <c r="OSI2072" s="222"/>
      <c r="OSJ2072" s="222"/>
      <c r="OSK2072" s="7"/>
      <c r="OSL2072" s="244"/>
      <c r="OSM2072" s="222"/>
      <c r="OSN2072" s="222"/>
      <c r="OSO2072" s="7"/>
      <c r="OSP2072" s="244"/>
      <c r="OSQ2072" s="222"/>
      <c r="OSR2072" s="222"/>
      <c r="OSS2072" s="7"/>
      <c r="OST2072" s="244"/>
      <c r="OSU2072" s="222"/>
      <c r="OSV2072" s="222"/>
      <c r="OSW2072" s="7"/>
      <c r="OSX2072" s="244"/>
      <c r="OSY2072" s="222"/>
      <c r="OSZ2072" s="222"/>
      <c r="OTA2072" s="7"/>
      <c r="OTB2072" s="244"/>
      <c r="OTC2072" s="222"/>
      <c r="OTD2072" s="222"/>
      <c r="OTE2072" s="7"/>
      <c r="OTF2072" s="244"/>
      <c r="OTG2072" s="222"/>
      <c r="OTH2072" s="222"/>
      <c r="OTI2072" s="7"/>
      <c r="OTJ2072" s="244"/>
      <c r="OTK2072" s="222"/>
      <c r="OTL2072" s="222"/>
      <c r="OTM2072" s="7"/>
      <c r="OTN2072" s="244"/>
      <c r="OTO2072" s="222"/>
      <c r="OTP2072" s="222"/>
      <c r="OTQ2072" s="7"/>
      <c r="OTR2072" s="244"/>
      <c r="OTS2072" s="222"/>
      <c r="OTT2072" s="222"/>
      <c r="OTU2072" s="7"/>
      <c r="OTV2072" s="244"/>
      <c r="OTW2072" s="222"/>
      <c r="OTX2072" s="222"/>
      <c r="OTY2072" s="7"/>
      <c r="OTZ2072" s="244"/>
      <c r="OUA2072" s="222"/>
      <c r="OUB2072" s="222"/>
      <c r="OUC2072" s="7"/>
      <c r="OUD2072" s="244"/>
      <c r="OUE2072" s="222"/>
      <c r="OUF2072" s="222"/>
      <c r="OUG2072" s="7"/>
      <c r="OUH2072" s="244"/>
      <c r="OUI2072" s="222"/>
      <c r="OUJ2072" s="222"/>
      <c r="OUK2072" s="7"/>
      <c r="OUL2072" s="244"/>
      <c r="OUM2072" s="222"/>
      <c r="OUN2072" s="222"/>
      <c r="OUO2072" s="7"/>
      <c r="OUP2072" s="244"/>
      <c r="OUQ2072" s="222"/>
      <c r="OUR2072" s="222"/>
      <c r="OUS2072" s="7"/>
      <c r="OUT2072" s="244"/>
      <c r="OUU2072" s="222"/>
      <c r="OUV2072" s="222"/>
      <c r="OUW2072" s="7"/>
      <c r="OUX2072" s="244"/>
      <c r="OUY2072" s="222"/>
      <c r="OUZ2072" s="222"/>
      <c r="OVA2072" s="7"/>
      <c r="OVB2072" s="244"/>
      <c r="OVC2072" s="222"/>
      <c r="OVD2072" s="222"/>
      <c r="OVE2072" s="7"/>
      <c r="OVF2072" s="244"/>
      <c r="OVG2072" s="222"/>
      <c r="OVH2072" s="222"/>
      <c r="OVI2072" s="7"/>
      <c r="OVJ2072" s="244"/>
      <c r="OVK2072" s="222"/>
      <c r="OVL2072" s="222"/>
      <c r="OVM2072" s="7"/>
      <c r="OVN2072" s="244"/>
      <c r="OVO2072" s="222"/>
      <c r="OVP2072" s="222"/>
      <c r="OVQ2072" s="7"/>
      <c r="OVR2072" s="244"/>
      <c r="OVS2072" s="222"/>
      <c r="OVT2072" s="222"/>
      <c r="OVU2072" s="7"/>
      <c r="OVV2072" s="244"/>
      <c r="OVW2072" s="222"/>
      <c r="OVX2072" s="222"/>
      <c r="OVY2072" s="7"/>
      <c r="OVZ2072" s="244"/>
      <c r="OWA2072" s="222"/>
      <c r="OWB2072" s="222"/>
      <c r="OWC2072" s="7"/>
      <c r="OWD2072" s="244"/>
      <c r="OWE2072" s="222"/>
      <c r="OWF2072" s="222"/>
      <c r="OWG2072" s="7"/>
      <c r="OWH2072" s="244"/>
      <c r="OWI2072" s="222"/>
      <c r="OWJ2072" s="222"/>
      <c r="OWK2072" s="7"/>
      <c r="OWL2072" s="244"/>
      <c r="OWM2072" s="222"/>
      <c r="OWN2072" s="222"/>
      <c r="OWO2072" s="7"/>
      <c r="OWP2072" s="244"/>
      <c r="OWQ2072" s="222"/>
      <c r="OWR2072" s="222"/>
      <c r="OWS2072" s="7"/>
      <c r="OWT2072" s="244"/>
      <c r="OWU2072" s="222"/>
      <c r="OWV2072" s="222"/>
      <c r="OWW2072" s="7"/>
      <c r="OWX2072" s="244"/>
      <c r="OWY2072" s="222"/>
      <c r="OWZ2072" s="222"/>
      <c r="OXA2072" s="7"/>
      <c r="OXB2072" s="244"/>
      <c r="OXC2072" s="222"/>
      <c r="OXD2072" s="222"/>
      <c r="OXE2072" s="7"/>
      <c r="OXF2072" s="244"/>
      <c r="OXG2072" s="222"/>
      <c r="OXH2072" s="222"/>
      <c r="OXI2072" s="7"/>
      <c r="OXJ2072" s="244"/>
      <c r="OXK2072" s="222"/>
      <c r="OXL2072" s="222"/>
      <c r="OXM2072" s="7"/>
      <c r="OXN2072" s="244"/>
      <c r="OXO2072" s="222"/>
      <c r="OXP2072" s="222"/>
      <c r="OXQ2072" s="7"/>
      <c r="OXR2072" s="244"/>
      <c r="OXS2072" s="222"/>
      <c r="OXT2072" s="222"/>
      <c r="OXU2072" s="7"/>
      <c r="OXV2072" s="244"/>
      <c r="OXW2072" s="222"/>
      <c r="OXX2072" s="222"/>
      <c r="OXY2072" s="7"/>
      <c r="OXZ2072" s="244"/>
      <c r="OYA2072" s="222"/>
      <c r="OYB2072" s="222"/>
      <c r="OYC2072" s="7"/>
      <c r="OYD2072" s="244"/>
      <c r="OYE2072" s="222"/>
      <c r="OYF2072" s="222"/>
      <c r="OYG2072" s="7"/>
      <c r="OYH2072" s="244"/>
      <c r="OYI2072" s="222"/>
      <c r="OYJ2072" s="222"/>
      <c r="OYK2072" s="7"/>
      <c r="OYL2072" s="244"/>
      <c r="OYM2072" s="222"/>
      <c r="OYN2072" s="222"/>
      <c r="OYO2072" s="7"/>
      <c r="OYP2072" s="244"/>
      <c r="OYQ2072" s="222"/>
      <c r="OYR2072" s="222"/>
      <c r="OYS2072" s="7"/>
      <c r="OYT2072" s="244"/>
      <c r="OYU2072" s="222"/>
      <c r="OYV2072" s="222"/>
      <c r="OYW2072" s="7"/>
      <c r="OYX2072" s="244"/>
      <c r="OYY2072" s="222"/>
      <c r="OYZ2072" s="222"/>
      <c r="OZA2072" s="7"/>
      <c r="OZB2072" s="244"/>
      <c r="OZC2072" s="222"/>
      <c r="OZD2072" s="222"/>
      <c r="OZE2072" s="7"/>
      <c r="OZF2072" s="244"/>
      <c r="OZG2072" s="222"/>
      <c r="OZH2072" s="222"/>
      <c r="OZI2072" s="7"/>
      <c r="OZJ2072" s="244"/>
      <c r="OZK2072" s="222"/>
      <c r="OZL2072" s="222"/>
      <c r="OZM2072" s="7"/>
      <c r="OZN2072" s="244"/>
      <c r="OZO2072" s="222"/>
      <c r="OZP2072" s="222"/>
      <c r="OZQ2072" s="7"/>
      <c r="OZR2072" s="244"/>
      <c r="OZS2072" s="222"/>
      <c r="OZT2072" s="222"/>
      <c r="OZU2072" s="7"/>
      <c r="OZV2072" s="244"/>
      <c r="OZW2072" s="222"/>
      <c r="OZX2072" s="222"/>
      <c r="OZY2072" s="7"/>
      <c r="OZZ2072" s="244"/>
      <c r="PAA2072" s="222"/>
      <c r="PAB2072" s="222"/>
      <c r="PAC2072" s="7"/>
      <c r="PAD2072" s="244"/>
      <c r="PAE2072" s="222"/>
      <c r="PAF2072" s="222"/>
      <c r="PAG2072" s="7"/>
      <c r="PAH2072" s="244"/>
      <c r="PAI2072" s="222"/>
      <c r="PAJ2072" s="222"/>
      <c r="PAK2072" s="7"/>
      <c r="PAL2072" s="244"/>
      <c r="PAM2072" s="222"/>
      <c r="PAN2072" s="222"/>
      <c r="PAO2072" s="7"/>
      <c r="PAP2072" s="244"/>
      <c r="PAQ2072" s="222"/>
      <c r="PAR2072" s="222"/>
      <c r="PAS2072" s="7"/>
      <c r="PAT2072" s="244"/>
      <c r="PAU2072" s="222"/>
      <c r="PAV2072" s="222"/>
      <c r="PAW2072" s="7"/>
      <c r="PAX2072" s="244"/>
      <c r="PAY2072" s="222"/>
      <c r="PAZ2072" s="222"/>
      <c r="PBA2072" s="7"/>
      <c r="PBB2072" s="244"/>
      <c r="PBC2072" s="222"/>
      <c r="PBD2072" s="222"/>
      <c r="PBE2072" s="7"/>
      <c r="PBF2072" s="244"/>
      <c r="PBG2072" s="222"/>
      <c r="PBH2072" s="222"/>
      <c r="PBI2072" s="7"/>
      <c r="PBJ2072" s="244"/>
      <c r="PBK2072" s="222"/>
      <c r="PBL2072" s="222"/>
      <c r="PBM2072" s="7"/>
      <c r="PBN2072" s="244"/>
      <c r="PBO2072" s="222"/>
      <c r="PBP2072" s="222"/>
      <c r="PBQ2072" s="7"/>
      <c r="PBR2072" s="244"/>
      <c r="PBS2072" s="222"/>
      <c r="PBT2072" s="222"/>
      <c r="PBU2072" s="7"/>
      <c r="PBV2072" s="244"/>
      <c r="PBW2072" s="222"/>
      <c r="PBX2072" s="222"/>
      <c r="PBY2072" s="7"/>
      <c r="PBZ2072" s="244"/>
      <c r="PCA2072" s="222"/>
      <c r="PCB2072" s="222"/>
      <c r="PCC2072" s="7"/>
      <c r="PCD2072" s="244"/>
      <c r="PCE2072" s="222"/>
      <c r="PCF2072" s="222"/>
      <c r="PCG2072" s="7"/>
      <c r="PCH2072" s="244"/>
      <c r="PCI2072" s="222"/>
      <c r="PCJ2072" s="222"/>
      <c r="PCK2072" s="7"/>
      <c r="PCL2072" s="244"/>
      <c r="PCM2072" s="222"/>
      <c r="PCN2072" s="222"/>
      <c r="PCO2072" s="7"/>
      <c r="PCP2072" s="244"/>
      <c r="PCQ2072" s="222"/>
      <c r="PCR2072" s="222"/>
      <c r="PCS2072" s="7"/>
      <c r="PCT2072" s="244"/>
      <c r="PCU2072" s="222"/>
      <c r="PCV2072" s="222"/>
      <c r="PCW2072" s="7"/>
      <c r="PCX2072" s="244"/>
      <c r="PCY2072" s="222"/>
      <c r="PCZ2072" s="222"/>
      <c r="PDA2072" s="7"/>
      <c r="PDB2072" s="244"/>
      <c r="PDC2072" s="222"/>
      <c r="PDD2072" s="222"/>
      <c r="PDE2072" s="7"/>
      <c r="PDF2072" s="244"/>
      <c r="PDG2072" s="222"/>
      <c r="PDH2072" s="222"/>
      <c r="PDI2072" s="7"/>
      <c r="PDJ2072" s="244"/>
      <c r="PDK2072" s="222"/>
      <c r="PDL2072" s="222"/>
      <c r="PDM2072" s="7"/>
      <c r="PDN2072" s="244"/>
      <c r="PDO2072" s="222"/>
      <c r="PDP2072" s="222"/>
      <c r="PDQ2072" s="7"/>
      <c r="PDR2072" s="244"/>
      <c r="PDS2072" s="222"/>
      <c r="PDT2072" s="222"/>
      <c r="PDU2072" s="7"/>
      <c r="PDV2072" s="244"/>
      <c r="PDW2072" s="222"/>
      <c r="PDX2072" s="222"/>
      <c r="PDY2072" s="7"/>
      <c r="PDZ2072" s="244"/>
      <c r="PEA2072" s="222"/>
      <c r="PEB2072" s="222"/>
      <c r="PEC2072" s="7"/>
      <c r="PED2072" s="244"/>
      <c r="PEE2072" s="222"/>
      <c r="PEF2072" s="222"/>
      <c r="PEG2072" s="7"/>
      <c r="PEH2072" s="244"/>
      <c r="PEI2072" s="222"/>
      <c r="PEJ2072" s="222"/>
      <c r="PEK2072" s="7"/>
      <c r="PEL2072" s="244"/>
      <c r="PEM2072" s="222"/>
      <c r="PEN2072" s="222"/>
      <c r="PEO2072" s="7"/>
      <c r="PEP2072" s="244"/>
      <c r="PEQ2072" s="222"/>
      <c r="PER2072" s="222"/>
      <c r="PES2072" s="7"/>
      <c r="PET2072" s="244"/>
      <c r="PEU2072" s="222"/>
      <c r="PEV2072" s="222"/>
      <c r="PEW2072" s="7"/>
      <c r="PEX2072" s="244"/>
      <c r="PEY2072" s="222"/>
      <c r="PEZ2072" s="222"/>
      <c r="PFA2072" s="7"/>
      <c r="PFB2072" s="244"/>
      <c r="PFC2072" s="222"/>
      <c r="PFD2072" s="222"/>
      <c r="PFE2072" s="7"/>
      <c r="PFF2072" s="244"/>
      <c r="PFG2072" s="222"/>
      <c r="PFH2072" s="222"/>
      <c r="PFI2072" s="7"/>
      <c r="PFJ2072" s="244"/>
      <c r="PFK2072" s="222"/>
      <c r="PFL2072" s="222"/>
      <c r="PFM2072" s="7"/>
      <c r="PFN2072" s="244"/>
      <c r="PFO2072" s="222"/>
      <c r="PFP2072" s="222"/>
      <c r="PFQ2072" s="7"/>
      <c r="PFR2072" s="244"/>
      <c r="PFS2072" s="222"/>
      <c r="PFT2072" s="222"/>
      <c r="PFU2072" s="7"/>
      <c r="PFV2072" s="244"/>
      <c r="PFW2072" s="222"/>
      <c r="PFX2072" s="222"/>
      <c r="PFY2072" s="7"/>
      <c r="PFZ2072" s="244"/>
      <c r="PGA2072" s="222"/>
      <c r="PGB2072" s="222"/>
      <c r="PGC2072" s="7"/>
      <c r="PGD2072" s="244"/>
      <c r="PGE2072" s="222"/>
      <c r="PGF2072" s="222"/>
      <c r="PGG2072" s="7"/>
      <c r="PGH2072" s="244"/>
      <c r="PGI2072" s="222"/>
      <c r="PGJ2072" s="222"/>
      <c r="PGK2072" s="7"/>
      <c r="PGL2072" s="244"/>
      <c r="PGM2072" s="222"/>
      <c r="PGN2072" s="222"/>
      <c r="PGO2072" s="7"/>
      <c r="PGP2072" s="244"/>
      <c r="PGQ2072" s="222"/>
      <c r="PGR2072" s="222"/>
      <c r="PGS2072" s="7"/>
      <c r="PGT2072" s="244"/>
      <c r="PGU2072" s="222"/>
      <c r="PGV2072" s="222"/>
      <c r="PGW2072" s="7"/>
      <c r="PGX2072" s="244"/>
      <c r="PGY2072" s="222"/>
      <c r="PGZ2072" s="222"/>
      <c r="PHA2072" s="7"/>
      <c r="PHB2072" s="244"/>
      <c r="PHC2072" s="222"/>
      <c r="PHD2072" s="222"/>
      <c r="PHE2072" s="7"/>
      <c r="PHF2072" s="244"/>
      <c r="PHG2072" s="222"/>
      <c r="PHH2072" s="222"/>
      <c r="PHI2072" s="7"/>
      <c r="PHJ2072" s="244"/>
      <c r="PHK2072" s="222"/>
      <c r="PHL2072" s="222"/>
      <c r="PHM2072" s="7"/>
      <c r="PHN2072" s="244"/>
      <c r="PHO2072" s="222"/>
      <c r="PHP2072" s="222"/>
      <c r="PHQ2072" s="7"/>
      <c r="PHR2072" s="244"/>
      <c r="PHS2072" s="222"/>
      <c r="PHT2072" s="222"/>
      <c r="PHU2072" s="7"/>
      <c r="PHV2072" s="244"/>
      <c r="PHW2072" s="222"/>
      <c r="PHX2072" s="222"/>
      <c r="PHY2072" s="7"/>
      <c r="PHZ2072" s="244"/>
      <c r="PIA2072" s="222"/>
      <c r="PIB2072" s="222"/>
      <c r="PIC2072" s="7"/>
      <c r="PID2072" s="244"/>
      <c r="PIE2072" s="222"/>
      <c r="PIF2072" s="222"/>
      <c r="PIG2072" s="7"/>
      <c r="PIH2072" s="244"/>
      <c r="PII2072" s="222"/>
      <c r="PIJ2072" s="222"/>
      <c r="PIK2072" s="7"/>
      <c r="PIL2072" s="244"/>
      <c r="PIM2072" s="222"/>
      <c r="PIN2072" s="222"/>
      <c r="PIO2072" s="7"/>
      <c r="PIP2072" s="244"/>
      <c r="PIQ2072" s="222"/>
      <c r="PIR2072" s="222"/>
      <c r="PIS2072" s="7"/>
      <c r="PIT2072" s="244"/>
      <c r="PIU2072" s="222"/>
      <c r="PIV2072" s="222"/>
      <c r="PIW2072" s="7"/>
      <c r="PIX2072" s="244"/>
      <c r="PIY2072" s="222"/>
      <c r="PIZ2072" s="222"/>
      <c r="PJA2072" s="7"/>
      <c r="PJB2072" s="244"/>
      <c r="PJC2072" s="222"/>
      <c r="PJD2072" s="222"/>
      <c r="PJE2072" s="7"/>
      <c r="PJF2072" s="244"/>
      <c r="PJG2072" s="222"/>
      <c r="PJH2072" s="222"/>
      <c r="PJI2072" s="7"/>
      <c r="PJJ2072" s="244"/>
      <c r="PJK2072" s="222"/>
      <c r="PJL2072" s="222"/>
      <c r="PJM2072" s="7"/>
      <c r="PJN2072" s="244"/>
      <c r="PJO2072" s="222"/>
      <c r="PJP2072" s="222"/>
      <c r="PJQ2072" s="7"/>
      <c r="PJR2072" s="244"/>
      <c r="PJS2072" s="222"/>
      <c r="PJT2072" s="222"/>
      <c r="PJU2072" s="7"/>
      <c r="PJV2072" s="244"/>
      <c r="PJW2072" s="222"/>
      <c r="PJX2072" s="222"/>
      <c r="PJY2072" s="7"/>
      <c r="PJZ2072" s="244"/>
      <c r="PKA2072" s="222"/>
      <c r="PKB2072" s="222"/>
      <c r="PKC2072" s="7"/>
      <c r="PKD2072" s="244"/>
      <c r="PKE2072" s="222"/>
      <c r="PKF2072" s="222"/>
      <c r="PKG2072" s="7"/>
      <c r="PKH2072" s="244"/>
      <c r="PKI2072" s="222"/>
      <c r="PKJ2072" s="222"/>
      <c r="PKK2072" s="7"/>
      <c r="PKL2072" s="244"/>
      <c r="PKM2072" s="222"/>
      <c r="PKN2072" s="222"/>
      <c r="PKO2072" s="7"/>
      <c r="PKP2072" s="244"/>
      <c r="PKQ2072" s="222"/>
      <c r="PKR2072" s="222"/>
      <c r="PKS2072" s="7"/>
      <c r="PKT2072" s="244"/>
      <c r="PKU2072" s="222"/>
      <c r="PKV2072" s="222"/>
      <c r="PKW2072" s="7"/>
      <c r="PKX2072" s="244"/>
      <c r="PKY2072" s="222"/>
      <c r="PKZ2072" s="222"/>
      <c r="PLA2072" s="7"/>
      <c r="PLB2072" s="244"/>
      <c r="PLC2072" s="222"/>
      <c r="PLD2072" s="222"/>
      <c r="PLE2072" s="7"/>
      <c r="PLF2072" s="244"/>
      <c r="PLG2072" s="222"/>
      <c r="PLH2072" s="222"/>
      <c r="PLI2072" s="7"/>
      <c r="PLJ2072" s="244"/>
      <c r="PLK2072" s="222"/>
      <c r="PLL2072" s="222"/>
      <c r="PLM2072" s="7"/>
      <c r="PLN2072" s="244"/>
      <c r="PLO2072" s="222"/>
      <c r="PLP2072" s="222"/>
      <c r="PLQ2072" s="7"/>
      <c r="PLR2072" s="244"/>
      <c r="PLS2072" s="222"/>
      <c r="PLT2072" s="222"/>
      <c r="PLU2072" s="7"/>
      <c r="PLV2072" s="244"/>
      <c r="PLW2072" s="222"/>
      <c r="PLX2072" s="222"/>
      <c r="PLY2072" s="7"/>
      <c r="PLZ2072" s="244"/>
      <c r="PMA2072" s="222"/>
      <c r="PMB2072" s="222"/>
      <c r="PMC2072" s="7"/>
      <c r="PMD2072" s="244"/>
      <c r="PME2072" s="222"/>
      <c r="PMF2072" s="222"/>
      <c r="PMG2072" s="7"/>
      <c r="PMH2072" s="244"/>
      <c r="PMI2072" s="222"/>
      <c r="PMJ2072" s="222"/>
      <c r="PMK2072" s="7"/>
      <c r="PML2072" s="244"/>
      <c r="PMM2072" s="222"/>
      <c r="PMN2072" s="222"/>
      <c r="PMO2072" s="7"/>
      <c r="PMP2072" s="244"/>
      <c r="PMQ2072" s="222"/>
      <c r="PMR2072" s="222"/>
      <c r="PMS2072" s="7"/>
      <c r="PMT2072" s="244"/>
      <c r="PMU2072" s="222"/>
      <c r="PMV2072" s="222"/>
      <c r="PMW2072" s="7"/>
      <c r="PMX2072" s="244"/>
      <c r="PMY2072" s="222"/>
      <c r="PMZ2072" s="222"/>
      <c r="PNA2072" s="7"/>
      <c r="PNB2072" s="244"/>
      <c r="PNC2072" s="222"/>
      <c r="PND2072" s="222"/>
      <c r="PNE2072" s="7"/>
      <c r="PNF2072" s="244"/>
      <c r="PNG2072" s="222"/>
      <c r="PNH2072" s="222"/>
      <c r="PNI2072" s="7"/>
      <c r="PNJ2072" s="244"/>
      <c r="PNK2072" s="222"/>
      <c r="PNL2072" s="222"/>
      <c r="PNM2072" s="7"/>
      <c r="PNN2072" s="244"/>
      <c r="PNO2072" s="222"/>
      <c r="PNP2072" s="222"/>
      <c r="PNQ2072" s="7"/>
      <c r="PNR2072" s="244"/>
      <c r="PNS2072" s="222"/>
      <c r="PNT2072" s="222"/>
      <c r="PNU2072" s="7"/>
      <c r="PNV2072" s="244"/>
      <c r="PNW2072" s="222"/>
      <c r="PNX2072" s="222"/>
      <c r="PNY2072" s="7"/>
      <c r="PNZ2072" s="244"/>
      <c r="POA2072" s="222"/>
      <c r="POB2072" s="222"/>
      <c r="POC2072" s="7"/>
      <c r="POD2072" s="244"/>
      <c r="POE2072" s="222"/>
      <c r="POF2072" s="222"/>
      <c r="POG2072" s="7"/>
      <c r="POH2072" s="244"/>
      <c r="POI2072" s="222"/>
      <c r="POJ2072" s="222"/>
      <c r="POK2072" s="7"/>
      <c r="POL2072" s="244"/>
      <c r="POM2072" s="222"/>
      <c r="PON2072" s="222"/>
      <c r="POO2072" s="7"/>
      <c r="POP2072" s="244"/>
      <c r="POQ2072" s="222"/>
      <c r="POR2072" s="222"/>
      <c r="POS2072" s="7"/>
      <c r="POT2072" s="244"/>
      <c r="POU2072" s="222"/>
      <c r="POV2072" s="222"/>
      <c r="POW2072" s="7"/>
      <c r="POX2072" s="244"/>
      <c r="POY2072" s="222"/>
      <c r="POZ2072" s="222"/>
      <c r="PPA2072" s="7"/>
      <c r="PPB2072" s="244"/>
      <c r="PPC2072" s="222"/>
      <c r="PPD2072" s="222"/>
      <c r="PPE2072" s="7"/>
      <c r="PPF2072" s="244"/>
      <c r="PPG2072" s="222"/>
      <c r="PPH2072" s="222"/>
      <c r="PPI2072" s="7"/>
      <c r="PPJ2072" s="244"/>
      <c r="PPK2072" s="222"/>
      <c r="PPL2072" s="222"/>
      <c r="PPM2072" s="7"/>
      <c r="PPN2072" s="244"/>
      <c r="PPO2072" s="222"/>
      <c r="PPP2072" s="222"/>
      <c r="PPQ2072" s="7"/>
      <c r="PPR2072" s="244"/>
      <c r="PPS2072" s="222"/>
      <c r="PPT2072" s="222"/>
      <c r="PPU2072" s="7"/>
      <c r="PPV2072" s="244"/>
      <c r="PPW2072" s="222"/>
      <c r="PPX2072" s="222"/>
      <c r="PPY2072" s="7"/>
      <c r="PPZ2072" s="244"/>
      <c r="PQA2072" s="222"/>
      <c r="PQB2072" s="222"/>
      <c r="PQC2072" s="7"/>
      <c r="PQD2072" s="244"/>
      <c r="PQE2072" s="222"/>
      <c r="PQF2072" s="222"/>
      <c r="PQG2072" s="7"/>
      <c r="PQH2072" s="244"/>
      <c r="PQI2072" s="222"/>
      <c r="PQJ2072" s="222"/>
      <c r="PQK2072" s="7"/>
      <c r="PQL2072" s="244"/>
      <c r="PQM2072" s="222"/>
      <c r="PQN2072" s="222"/>
      <c r="PQO2072" s="7"/>
      <c r="PQP2072" s="244"/>
      <c r="PQQ2072" s="222"/>
      <c r="PQR2072" s="222"/>
      <c r="PQS2072" s="7"/>
      <c r="PQT2072" s="244"/>
      <c r="PQU2072" s="222"/>
      <c r="PQV2072" s="222"/>
      <c r="PQW2072" s="7"/>
      <c r="PQX2072" s="244"/>
      <c r="PQY2072" s="222"/>
      <c r="PQZ2072" s="222"/>
      <c r="PRA2072" s="7"/>
      <c r="PRB2072" s="244"/>
      <c r="PRC2072" s="222"/>
      <c r="PRD2072" s="222"/>
      <c r="PRE2072" s="7"/>
      <c r="PRF2072" s="244"/>
      <c r="PRG2072" s="222"/>
      <c r="PRH2072" s="222"/>
      <c r="PRI2072" s="7"/>
      <c r="PRJ2072" s="244"/>
      <c r="PRK2072" s="222"/>
      <c r="PRL2072" s="222"/>
      <c r="PRM2072" s="7"/>
      <c r="PRN2072" s="244"/>
      <c r="PRO2072" s="222"/>
      <c r="PRP2072" s="222"/>
      <c r="PRQ2072" s="7"/>
      <c r="PRR2072" s="244"/>
      <c r="PRS2072" s="222"/>
      <c r="PRT2072" s="222"/>
      <c r="PRU2072" s="7"/>
      <c r="PRV2072" s="244"/>
      <c r="PRW2072" s="222"/>
      <c r="PRX2072" s="222"/>
      <c r="PRY2072" s="7"/>
      <c r="PRZ2072" s="244"/>
      <c r="PSA2072" s="222"/>
      <c r="PSB2072" s="222"/>
      <c r="PSC2072" s="7"/>
      <c r="PSD2072" s="244"/>
      <c r="PSE2072" s="222"/>
      <c r="PSF2072" s="222"/>
      <c r="PSG2072" s="7"/>
      <c r="PSH2072" s="244"/>
      <c r="PSI2072" s="222"/>
      <c r="PSJ2072" s="222"/>
      <c r="PSK2072" s="7"/>
      <c r="PSL2072" s="244"/>
      <c r="PSM2072" s="222"/>
      <c r="PSN2072" s="222"/>
      <c r="PSO2072" s="7"/>
      <c r="PSP2072" s="244"/>
      <c r="PSQ2072" s="222"/>
      <c r="PSR2072" s="222"/>
      <c r="PSS2072" s="7"/>
      <c r="PST2072" s="244"/>
      <c r="PSU2072" s="222"/>
      <c r="PSV2072" s="222"/>
      <c r="PSW2072" s="7"/>
      <c r="PSX2072" s="244"/>
      <c r="PSY2072" s="222"/>
      <c r="PSZ2072" s="222"/>
      <c r="PTA2072" s="7"/>
      <c r="PTB2072" s="244"/>
      <c r="PTC2072" s="222"/>
      <c r="PTD2072" s="222"/>
      <c r="PTE2072" s="7"/>
      <c r="PTF2072" s="244"/>
      <c r="PTG2072" s="222"/>
      <c r="PTH2072" s="222"/>
      <c r="PTI2072" s="7"/>
      <c r="PTJ2072" s="244"/>
      <c r="PTK2072" s="222"/>
      <c r="PTL2072" s="222"/>
      <c r="PTM2072" s="7"/>
      <c r="PTN2072" s="244"/>
      <c r="PTO2072" s="222"/>
      <c r="PTP2072" s="222"/>
      <c r="PTQ2072" s="7"/>
      <c r="PTR2072" s="244"/>
      <c r="PTS2072" s="222"/>
      <c r="PTT2072" s="222"/>
      <c r="PTU2072" s="7"/>
      <c r="PTV2072" s="244"/>
      <c r="PTW2072" s="222"/>
      <c r="PTX2072" s="222"/>
      <c r="PTY2072" s="7"/>
      <c r="PTZ2072" s="244"/>
      <c r="PUA2072" s="222"/>
      <c r="PUB2072" s="222"/>
      <c r="PUC2072" s="7"/>
      <c r="PUD2072" s="244"/>
      <c r="PUE2072" s="222"/>
      <c r="PUF2072" s="222"/>
      <c r="PUG2072" s="7"/>
      <c r="PUH2072" s="244"/>
      <c r="PUI2072" s="222"/>
      <c r="PUJ2072" s="222"/>
      <c r="PUK2072" s="7"/>
      <c r="PUL2072" s="244"/>
      <c r="PUM2072" s="222"/>
      <c r="PUN2072" s="222"/>
      <c r="PUO2072" s="7"/>
      <c r="PUP2072" s="244"/>
      <c r="PUQ2072" s="222"/>
      <c r="PUR2072" s="222"/>
      <c r="PUS2072" s="7"/>
      <c r="PUT2072" s="244"/>
      <c r="PUU2072" s="222"/>
      <c r="PUV2072" s="222"/>
      <c r="PUW2072" s="7"/>
      <c r="PUX2072" s="244"/>
      <c r="PUY2072" s="222"/>
      <c r="PUZ2072" s="222"/>
      <c r="PVA2072" s="7"/>
      <c r="PVB2072" s="244"/>
      <c r="PVC2072" s="222"/>
      <c r="PVD2072" s="222"/>
      <c r="PVE2072" s="7"/>
      <c r="PVF2072" s="244"/>
      <c r="PVG2072" s="222"/>
      <c r="PVH2072" s="222"/>
      <c r="PVI2072" s="7"/>
      <c r="PVJ2072" s="244"/>
      <c r="PVK2072" s="222"/>
      <c r="PVL2072" s="222"/>
      <c r="PVM2072" s="7"/>
      <c r="PVN2072" s="244"/>
      <c r="PVO2072" s="222"/>
      <c r="PVP2072" s="222"/>
      <c r="PVQ2072" s="7"/>
      <c r="PVR2072" s="244"/>
      <c r="PVS2072" s="222"/>
      <c r="PVT2072" s="222"/>
      <c r="PVU2072" s="7"/>
      <c r="PVV2072" s="244"/>
      <c r="PVW2072" s="222"/>
      <c r="PVX2072" s="222"/>
      <c r="PVY2072" s="7"/>
      <c r="PVZ2072" s="244"/>
      <c r="PWA2072" s="222"/>
      <c r="PWB2072" s="222"/>
      <c r="PWC2072" s="7"/>
      <c r="PWD2072" s="244"/>
      <c r="PWE2072" s="222"/>
      <c r="PWF2072" s="222"/>
      <c r="PWG2072" s="7"/>
      <c r="PWH2072" s="244"/>
      <c r="PWI2072" s="222"/>
      <c r="PWJ2072" s="222"/>
      <c r="PWK2072" s="7"/>
      <c r="PWL2072" s="244"/>
      <c r="PWM2072" s="222"/>
      <c r="PWN2072" s="222"/>
      <c r="PWO2072" s="7"/>
      <c r="PWP2072" s="244"/>
      <c r="PWQ2072" s="222"/>
      <c r="PWR2072" s="222"/>
      <c r="PWS2072" s="7"/>
      <c r="PWT2072" s="244"/>
      <c r="PWU2072" s="222"/>
      <c r="PWV2072" s="222"/>
      <c r="PWW2072" s="7"/>
      <c r="PWX2072" s="244"/>
      <c r="PWY2072" s="222"/>
      <c r="PWZ2072" s="222"/>
      <c r="PXA2072" s="7"/>
      <c r="PXB2072" s="244"/>
      <c r="PXC2072" s="222"/>
      <c r="PXD2072" s="222"/>
      <c r="PXE2072" s="7"/>
      <c r="PXF2072" s="244"/>
      <c r="PXG2072" s="222"/>
      <c r="PXH2072" s="222"/>
      <c r="PXI2072" s="7"/>
      <c r="PXJ2072" s="244"/>
      <c r="PXK2072" s="222"/>
      <c r="PXL2072" s="222"/>
      <c r="PXM2072" s="7"/>
      <c r="PXN2072" s="244"/>
      <c r="PXO2072" s="222"/>
      <c r="PXP2072" s="222"/>
      <c r="PXQ2072" s="7"/>
      <c r="PXR2072" s="244"/>
      <c r="PXS2072" s="222"/>
      <c r="PXT2072" s="222"/>
      <c r="PXU2072" s="7"/>
      <c r="PXV2072" s="244"/>
      <c r="PXW2072" s="222"/>
      <c r="PXX2072" s="222"/>
      <c r="PXY2072" s="7"/>
      <c r="PXZ2072" s="244"/>
      <c r="PYA2072" s="222"/>
      <c r="PYB2072" s="222"/>
      <c r="PYC2072" s="7"/>
      <c r="PYD2072" s="244"/>
      <c r="PYE2072" s="222"/>
      <c r="PYF2072" s="222"/>
      <c r="PYG2072" s="7"/>
      <c r="PYH2072" s="244"/>
      <c r="PYI2072" s="222"/>
      <c r="PYJ2072" s="222"/>
      <c r="PYK2072" s="7"/>
      <c r="PYL2072" s="244"/>
      <c r="PYM2072" s="222"/>
      <c r="PYN2072" s="222"/>
      <c r="PYO2072" s="7"/>
      <c r="PYP2072" s="244"/>
      <c r="PYQ2072" s="222"/>
      <c r="PYR2072" s="222"/>
      <c r="PYS2072" s="7"/>
      <c r="PYT2072" s="244"/>
      <c r="PYU2072" s="222"/>
      <c r="PYV2072" s="222"/>
      <c r="PYW2072" s="7"/>
      <c r="PYX2072" s="244"/>
      <c r="PYY2072" s="222"/>
      <c r="PYZ2072" s="222"/>
      <c r="PZA2072" s="7"/>
      <c r="PZB2072" s="244"/>
      <c r="PZC2072" s="222"/>
      <c r="PZD2072" s="222"/>
      <c r="PZE2072" s="7"/>
      <c r="PZF2072" s="244"/>
      <c r="PZG2072" s="222"/>
      <c r="PZH2072" s="222"/>
      <c r="PZI2072" s="7"/>
      <c r="PZJ2072" s="244"/>
      <c r="PZK2072" s="222"/>
      <c r="PZL2072" s="222"/>
      <c r="PZM2072" s="7"/>
      <c r="PZN2072" s="244"/>
      <c r="PZO2072" s="222"/>
      <c r="PZP2072" s="222"/>
      <c r="PZQ2072" s="7"/>
      <c r="PZR2072" s="244"/>
      <c r="PZS2072" s="222"/>
      <c r="PZT2072" s="222"/>
      <c r="PZU2072" s="7"/>
      <c r="PZV2072" s="244"/>
      <c r="PZW2072" s="222"/>
      <c r="PZX2072" s="222"/>
      <c r="PZY2072" s="7"/>
      <c r="PZZ2072" s="244"/>
      <c r="QAA2072" s="222"/>
      <c r="QAB2072" s="222"/>
      <c r="QAC2072" s="7"/>
      <c r="QAD2072" s="244"/>
      <c r="QAE2072" s="222"/>
      <c r="QAF2072" s="222"/>
      <c r="QAG2072" s="7"/>
      <c r="QAH2072" s="244"/>
      <c r="QAI2072" s="222"/>
      <c r="QAJ2072" s="222"/>
      <c r="QAK2072" s="7"/>
      <c r="QAL2072" s="244"/>
      <c r="QAM2072" s="222"/>
      <c r="QAN2072" s="222"/>
      <c r="QAO2072" s="7"/>
      <c r="QAP2072" s="244"/>
      <c r="QAQ2072" s="222"/>
      <c r="QAR2072" s="222"/>
      <c r="QAS2072" s="7"/>
      <c r="QAT2072" s="244"/>
      <c r="QAU2072" s="222"/>
      <c r="QAV2072" s="222"/>
      <c r="QAW2072" s="7"/>
      <c r="QAX2072" s="244"/>
      <c r="QAY2072" s="222"/>
      <c r="QAZ2072" s="222"/>
      <c r="QBA2072" s="7"/>
      <c r="QBB2072" s="244"/>
      <c r="QBC2072" s="222"/>
      <c r="QBD2072" s="222"/>
      <c r="QBE2072" s="7"/>
      <c r="QBF2072" s="244"/>
      <c r="QBG2072" s="222"/>
      <c r="QBH2072" s="222"/>
      <c r="QBI2072" s="7"/>
      <c r="QBJ2072" s="244"/>
      <c r="QBK2072" s="222"/>
      <c r="QBL2072" s="222"/>
      <c r="QBM2072" s="7"/>
      <c r="QBN2072" s="244"/>
      <c r="QBO2072" s="222"/>
      <c r="QBP2072" s="222"/>
      <c r="QBQ2072" s="7"/>
      <c r="QBR2072" s="244"/>
      <c r="QBS2072" s="222"/>
      <c r="QBT2072" s="222"/>
      <c r="QBU2072" s="7"/>
      <c r="QBV2072" s="244"/>
      <c r="QBW2072" s="222"/>
      <c r="QBX2072" s="222"/>
      <c r="QBY2072" s="7"/>
      <c r="QBZ2072" s="244"/>
      <c r="QCA2072" s="222"/>
      <c r="QCB2072" s="222"/>
      <c r="QCC2072" s="7"/>
      <c r="QCD2072" s="244"/>
      <c r="QCE2072" s="222"/>
      <c r="QCF2072" s="222"/>
      <c r="QCG2072" s="7"/>
      <c r="QCH2072" s="244"/>
      <c r="QCI2072" s="222"/>
      <c r="QCJ2072" s="222"/>
      <c r="QCK2072" s="7"/>
      <c r="QCL2072" s="244"/>
      <c r="QCM2072" s="222"/>
      <c r="QCN2072" s="222"/>
      <c r="QCO2072" s="7"/>
      <c r="QCP2072" s="244"/>
      <c r="QCQ2072" s="222"/>
      <c r="QCR2072" s="222"/>
      <c r="QCS2072" s="7"/>
      <c r="QCT2072" s="244"/>
      <c r="QCU2072" s="222"/>
      <c r="QCV2072" s="222"/>
      <c r="QCW2072" s="7"/>
      <c r="QCX2072" s="244"/>
      <c r="QCY2072" s="222"/>
      <c r="QCZ2072" s="222"/>
      <c r="QDA2072" s="7"/>
      <c r="QDB2072" s="244"/>
      <c r="QDC2072" s="222"/>
      <c r="QDD2072" s="222"/>
      <c r="QDE2072" s="7"/>
      <c r="QDF2072" s="244"/>
      <c r="QDG2072" s="222"/>
      <c r="QDH2072" s="222"/>
      <c r="QDI2072" s="7"/>
      <c r="QDJ2072" s="244"/>
      <c r="QDK2072" s="222"/>
      <c r="QDL2072" s="222"/>
      <c r="QDM2072" s="7"/>
      <c r="QDN2072" s="244"/>
      <c r="QDO2072" s="222"/>
      <c r="QDP2072" s="222"/>
      <c r="QDQ2072" s="7"/>
      <c r="QDR2072" s="244"/>
      <c r="QDS2072" s="222"/>
      <c r="QDT2072" s="222"/>
      <c r="QDU2072" s="7"/>
      <c r="QDV2072" s="244"/>
      <c r="QDW2072" s="222"/>
      <c r="QDX2072" s="222"/>
      <c r="QDY2072" s="7"/>
      <c r="QDZ2072" s="244"/>
      <c r="QEA2072" s="222"/>
      <c r="QEB2072" s="222"/>
      <c r="QEC2072" s="7"/>
      <c r="QED2072" s="244"/>
      <c r="QEE2072" s="222"/>
      <c r="QEF2072" s="222"/>
      <c r="QEG2072" s="7"/>
      <c r="QEH2072" s="244"/>
      <c r="QEI2072" s="222"/>
      <c r="QEJ2072" s="222"/>
      <c r="QEK2072" s="7"/>
      <c r="QEL2072" s="244"/>
      <c r="QEM2072" s="222"/>
      <c r="QEN2072" s="222"/>
      <c r="QEO2072" s="7"/>
      <c r="QEP2072" s="244"/>
      <c r="QEQ2072" s="222"/>
      <c r="QER2072" s="222"/>
      <c r="QES2072" s="7"/>
      <c r="QET2072" s="244"/>
      <c r="QEU2072" s="222"/>
      <c r="QEV2072" s="222"/>
      <c r="QEW2072" s="7"/>
      <c r="QEX2072" s="244"/>
      <c r="QEY2072" s="222"/>
      <c r="QEZ2072" s="222"/>
      <c r="QFA2072" s="7"/>
      <c r="QFB2072" s="244"/>
      <c r="QFC2072" s="222"/>
      <c r="QFD2072" s="222"/>
      <c r="QFE2072" s="7"/>
      <c r="QFF2072" s="244"/>
      <c r="QFG2072" s="222"/>
      <c r="QFH2072" s="222"/>
      <c r="QFI2072" s="7"/>
      <c r="QFJ2072" s="244"/>
      <c r="QFK2072" s="222"/>
      <c r="QFL2072" s="222"/>
      <c r="QFM2072" s="7"/>
      <c r="QFN2072" s="244"/>
      <c r="QFO2072" s="222"/>
      <c r="QFP2072" s="222"/>
      <c r="QFQ2072" s="7"/>
      <c r="QFR2072" s="244"/>
      <c r="QFS2072" s="222"/>
      <c r="QFT2072" s="222"/>
      <c r="QFU2072" s="7"/>
      <c r="QFV2072" s="244"/>
      <c r="QFW2072" s="222"/>
      <c r="QFX2072" s="222"/>
      <c r="QFY2072" s="7"/>
      <c r="QFZ2072" s="244"/>
      <c r="QGA2072" s="222"/>
      <c r="QGB2072" s="222"/>
      <c r="QGC2072" s="7"/>
      <c r="QGD2072" s="244"/>
      <c r="QGE2072" s="222"/>
      <c r="QGF2072" s="222"/>
      <c r="QGG2072" s="7"/>
      <c r="QGH2072" s="244"/>
      <c r="QGI2072" s="222"/>
      <c r="QGJ2072" s="222"/>
      <c r="QGK2072" s="7"/>
      <c r="QGL2072" s="244"/>
      <c r="QGM2072" s="222"/>
      <c r="QGN2072" s="222"/>
      <c r="QGO2072" s="7"/>
      <c r="QGP2072" s="244"/>
      <c r="QGQ2072" s="222"/>
      <c r="QGR2072" s="222"/>
      <c r="QGS2072" s="7"/>
      <c r="QGT2072" s="244"/>
      <c r="QGU2072" s="222"/>
      <c r="QGV2072" s="222"/>
      <c r="QGW2072" s="7"/>
      <c r="QGX2072" s="244"/>
      <c r="QGY2072" s="222"/>
      <c r="QGZ2072" s="222"/>
      <c r="QHA2072" s="7"/>
      <c r="QHB2072" s="244"/>
      <c r="QHC2072" s="222"/>
      <c r="QHD2072" s="222"/>
      <c r="QHE2072" s="7"/>
      <c r="QHF2072" s="244"/>
      <c r="QHG2072" s="222"/>
      <c r="QHH2072" s="222"/>
      <c r="QHI2072" s="7"/>
      <c r="QHJ2072" s="244"/>
      <c r="QHK2072" s="222"/>
      <c r="QHL2072" s="222"/>
      <c r="QHM2072" s="7"/>
      <c r="QHN2072" s="244"/>
      <c r="QHO2072" s="222"/>
      <c r="QHP2072" s="222"/>
      <c r="QHQ2072" s="7"/>
      <c r="QHR2072" s="244"/>
      <c r="QHS2072" s="222"/>
      <c r="QHT2072" s="222"/>
      <c r="QHU2072" s="7"/>
      <c r="QHV2072" s="244"/>
      <c r="QHW2072" s="222"/>
      <c r="QHX2072" s="222"/>
      <c r="QHY2072" s="7"/>
      <c r="QHZ2072" s="244"/>
      <c r="QIA2072" s="222"/>
      <c r="QIB2072" s="222"/>
      <c r="QIC2072" s="7"/>
      <c r="QID2072" s="244"/>
      <c r="QIE2072" s="222"/>
      <c r="QIF2072" s="222"/>
      <c r="QIG2072" s="7"/>
      <c r="QIH2072" s="244"/>
      <c r="QII2072" s="222"/>
      <c r="QIJ2072" s="222"/>
      <c r="QIK2072" s="7"/>
      <c r="QIL2072" s="244"/>
      <c r="QIM2072" s="222"/>
      <c r="QIN2072" s="222"/>
      <c r="QIO2072" s="7"/>
      <c r="QIP2072" s="244"/>
      <c r="QIQ2072" s="222"/>
      <c r="QIR2072" s="222"/>
      <c r="QIS2072" s="7"/>
      <c r="QIT2072" s="244"/>
      <c r="QIU2072" s="222"/>
      <c r="QIV2072" s="222"/>
      <c r="QIW2072" s="7"/>
      <c r="QIX2072" s="244"/>
      <c r="QIY2072" s="222"/>
      <c r="QIZ2072" s="222"/>
      <c r="QJA2072" s="7"/>
      <c r="QJB2072" s="244"/>
      <c r="QJC2072" s="222"/>
      <c r="QJD2072" s="222"/>
      <c r="QJE2072" s="7"/>
      <c r="QJF2072" s="244"/>
      <c r="QJG2072" s="222"/>
      <c r="QJH2072" s="222"/>
      <c r="QJI2072" s="7"/>
      <c r="QJJ2072" s="244"/>
      <c r="QJK2072" s="222"/>
      <c r="QJL2072" s="222"/>
      <c r="QJM2072" s="7"/>
      <c r="QJN2072" s="244"/>
      <c r="QJO2072" s="222"/>
      <c r="QJP2072" s="222"/>
      <c r="QJQ2072" s="7"/>
      <c r="QJR2072" s="244"/>
      <c r="QJS2072" s="222"/>
      <c r="QJT2072" s="222"/>
      <c r="QJU2072" s="7"/>
      <c r="QJV2072" s="244"/>
      <c r="QJW2072" s="222"/>
      <c r="QJX2072" s="222"/>
      <c r="QJY2072" s="7"/>
      <c r="QJZ2072" s="244"/>
      <c r="QKA2072" s="222"/>
      <c r="QKB2072" s="222"/>
      <c r="QKC2072" s="7"/>
      <c r="QKD2072" s="244"/>
      <c r="QKE2072" s="222"/>
      <c r="QKF2072" s="222"/>
      <c r="QKG2072" s="7"/>
      <c r="QKH2072" s="244"/>
      <c r="QKI2072" s="222"/>
      <c r="QKJ2072" s="222"/>
      <c r="QKK2072" s="7"/>
      <c r="QKL2072" s="244"/>
      <c r="QKM2072" s="222"/>
      <c r="QKN2072" s="222"/>
      <c r="QKO2072" s="7"/>
      <c r="QKP2072" s="244"/>
      <c r="QKQ2072" s="222"/>
      <c r="QKR2072" s="222"/>
      <c r="QKS2072" s="7"/>
      <c r="QKT2072" s="244"/>
      <c r="QKU2072" s="222"/>
      <c r="QKV2072" s="222"/>
      <c r="QKW2072" s="7"/>
      <c r="QKX2072" s="244"/>
      <c r="QKY2072" s="222"/>
      <c r="QKZ2072" s="222"/>
      <c r="QLA2072" s="7"/>
      <c r="QLB2072" s="244"/>
      <c r="QLC2072" s="222"/>
      <c r="QLD2072" s="222"/>
      <c r="QLE2072" s="7"/>
      <c r="QLF2072" s="244"/>
      <c r="QLG2072" s="222"/>
      <c r="QLH2072" s="222"/>
      <c r="QLI2072" s="7"/>
      <c r="QLJ2072" s="244"/>
      <c r="QLK2072" s="222"/>
      <c r="QLL2072" s="222"/>
      <c r="QLM2072" s="7"/>
      <c r="QLN2072" s="244"/>
      <c r="QLO2072" s="222"/>
      <c r="QLP2072" s="222"/>
      <c r="QLQ2072" s="7"/>
      <c r="QLR2072" s="244"/>
      <c r="QLS2072" s="222"/>
      <c r="QLT2072" s="222"/>
      <c r="QLU2072" s="7"/>
      <c r="QLV2072" s="244"/>
      <c r="QLW2072" s="222"/>
      <c r="QLX2072" s="222"/>
      <c r="QLY2072" s="7"/>
      <c r="QLZ2072" s="244"/>
      <c r="QMA2072" s="222"/>
      <c r="QMB2072" s="222"/>
      <c r="QMC2072" s="7"/>
      <c r="QMD2072" s="244"/>
      <c r="QME2072" s="222"/>
      <c r="QMF2072" s="222"/>
      <c r="QMG2072" s="7"/>
      <c r="QMH2072" s="244"/>
      <c r="QMI2072" s="222"/>
      <c r="QMJ2072" s="222"/>
      <c r="QMK2072" s="7"/>
      <c r="QML2072" s="244"/>
      <c r="QMM2072" s="222"/>
      <c r="QMN2072" s="222"/>
      <c r="QMO2072" s="7"/>
      <c r="QMP2072" s="244"/>
      <c r="QMQ2072" s="222"/>
      <c r="QMR2072" s="222"/>
      <c r="QMS2072" s="7"/>
      <c r="QMT2072" s="244"/>
      <c r="QMU2072" s="222"/>
      <c r="QMV2072" s="222"/>
      <c r="QMW2072" s="7"/>
      <c r="QMX2072" s="244"/>
      <c r="QMY2072" s="222"/>
      <c r="QMZ2072" s="222"/>
      <c r="QNA2072" s="7"/>
      <c r="QNB2072" s="244"/>
      <c r="QNC2072" s="222"/>
      <c r="QND2072" s="222"/>
      <c r="QNE2072" s="7"/>
      <c r="QNF2072" s="244"/>
      <c r="QNG2072" s="222"/>
      <c r="QNH2072" s="222"/>
      <c r="QNI2072" s="7"/>
      <c r="QNJ2072" s="244"/>
      <c r="QNK2072" s="222"/>
      <c r="QNL2072" s="222"/>
      <c r="QNM2072" s="7"/>
      <c r="QNN2072" s="244"/>
      <c r="QNO2072" s="222"/>
      <c r="QNP2072" s="222"/>
      <c r="QNQ2072" s="7"/>
      <c r="QNR2072" s="244"/>
      <c r="QNS2072" s="222"/>
      <c r="QNT2072" s="222"/>
      <c r="QNU2072" s="7"/>
      <c r="QNV2072" s="244"/>
      <c r="QNW2072" s="222"/>
      <c r="QNX2072" s="222"/>
      <c r="QNY2072" s="7"/>
      <c r="QNZ2072" s="244"/>
      <c r="QOA2072" s="222"/>
      <c r="QOB2072" s="222"/>
      <c r="QOC2072" s="7"/>
      <c r="QOD2072" s="244"/>
      <c r="QOE2072" s="222"/>
      <c r="QOF2072" s="222"/>
      <c r="QOG2072" s="7"/>
      <c r="QOH2072" s="244"/>
      <c r="QOI2072" s="222"/>
      <c r="QOJ2072" s="222"/>
      <c r="QOK2072" s="7"/>
      <c r="QOL2072" s="244"/>
      <c r="QOM2072" s="222"/>
      <c r="QON2072" s="222"/>
      <c r="QOO2072" s="7"/>
      <c r="QOP2072" s="244"/>
      <c r="QOQ2072" s="222"/>
      <c r="QOR2072" s="222"/>
      <c r="QOS2072" s="7"/>
      <c r="QOT2072" s="244"/>
      <c r="QOU2072" s="222"/>
      <c r="QOV2072" s="222"/>
      <c r="QOW2072" s="7"/>
      <c r="QOX2072" s="244"/>
      <c r="QOY2072" s="222"/>
      <c r="QOZ2072" s="222"/>
      <c r="QPA2072" s="7"/>
      <c r="QPB2072" s="244"/>
      <c r="QPC2072" s="222"/>
      <c r="QPD2072" s="222"/>
      <c r="QPE2072" s="7"/>
      <c r="QPF2072" s="244"/>
      <c r="QPG2072" s="222"/>
      <c r="QPH2072" s="222"/>
      <c r="QPI2072" s="7"/>
      <c r="QPJ2072" s="244"/>
      <c r="QPK2072" s="222"/>
      <c r="QPL2072" s="222"/>
      <c r="QPM2072" s="7"/>
      <c r="QPN2072" s="244"/>
      <c r="QPO2072" s="222"/>
      <c r="QPP2072" s="222"/>
      <c r="QPQ2072" s="7"/>
      <c r="QPR2072" s="244"/>
      <c r="QPS2072" s="222"/>
      <c r="QPT2072" s="222"/>
      <c r="QPU2072" s="7"/>
      <c r="QPV2072" s="244"/>
      <c r="QPW2072" s="222"/>
      <c r="QPX2072" s="222"/>
      <c r="QPY2072" s="7"/>
      <c r="QPZ2072" s="244"/>
      <c r="QQA2072" s="222"/>
      <c r="QQB2072" s="222"/>
      <c r="QQC2072" s="7"/>
      <c r="QQD2072" s="244"/>
      <c r="QQE2072" s="222"/>
      <c r="QQF2072" s="222"/>
      <c r="QQG2072" s="7"/>
      <c r="QQH2072" s="244"/>
      <c r="QQI2072" s="222"/>
      <c r="QQJ2072" s="222"/>
      <c r="QQK2072" s="7"/>
      <c r="QQL2072" s="244"/>
      <c r="QQM2072" s="222"/>
      <c r="QQN2072" s="222"/>
      <c r="QQO2072" s="7"/>
      <c r="QQP2072" s="244"/>
      <c r="QQQ2072" s="222"/>
      <c r="QQR2072" s="222"/>
      <c r="QQS2072" s="7"/>
      <c r="QQT2072" s="244"/>
      <c r="QQU2072" s="222"/>
      <c r="QQV2072" s="222"/>
      <c r="QQW2072" s="7"/>
      <c r="QQX2072" s="244"/>
      <c r="QQY2072" s="222"/>
      <c r="QQZ2072" s="222"/>
      <c r="QRA2072" s="7"/>
      <c r="QRB2072" s="244"/>
      <c r="QRC2072" s="222"/>
      <c r="QRD2072" s="222"/>
      <c r="QRE2072" s="7"/>
      <c r="QRF2072" s="244"/>
      <c r="QRG2072" s="222"/>
      <c r="QRH2072" s="222"/>
      <c r="QRI2072" s="7"/>
      <c r="QRJ2072" s="244"/>
      <c r="QRK2072" s="222"/>
      <c r="QRL2072" s="222"/>
      <c r="QRM2072" s="7"/>
      <c r="QRN2072" s="244"/>
      <c r="QRO2072" s="222"/>
      <c r="QRP2072" s="222"/>
      <c r="QRQ2072" s="7"/>
      <c r="QRR2072" s="244"/>
      <c r="QRS2072" s="222"/>
      <c r="QRT2072" s="222"/>
      <c r="QRU2072" s="7"/>
      <c r="QRV2072" s="244"/>
      <c r="QRW2072" s="222"/>
      <c r="QRX2072" s="222"/>
      <c r="QRY2072" s="7"/>
      <c r="QRZ2072" s="244"/>
      <c r="QSA2072" s="222"/>
      <c r="QSB2072" s="222"/>
      <c r="QSC2072" s="7"/>
      <c r="QSD2072" s="244"/>
      <c r="QSE2072" s="222"/>
      <c r="QSF2072" s="222"/>
      <c r="QSG2072" s="7"/>
      <c r="QSH2072" s="244"/>
      <c r="QSI2072" s="222"/>
      <c r="QSJ2072" s="222"/>
      <c r="QSK2072" s="7"/>
      <c r="QSL2072" s="244"/>
      <c r="QSM2072" s="222"/>
      <c r="QSN2072" s="222"/>
      <c r="QSO2072" s="7"/>
      <c r="QSP2072" s="244"/>
      <c r="QSQ2072" s="222"/>
      <c r="QSR2072" s="222"/>
      <c r="QSS2072" s="7"/>
      <c r="QST2072" s="244"/>
      <c r="QSU2072" s="222"/>
      <c r="QSV2072" s="222"/>
      <c r="QSW2072" s="7"/>
      <c r="QSX2072" s="244"/>
      <c r="QSY2072" s="222"/>
      <c r="QSZ2072" s="222"/>
      <c r="QTA2072" s="7"/>
      <c r="QTB2072" s="244"/>
      <c r="QTC2072" s="222"/>
      <c r="QTD2072" s="222"/>
      <c r="QTE2072" s="7"/>
      <c r="QTF2072" s="244"/>
      <c r="QTG2072" s="222"/>
      <c r="QTH2072" s="222"/>
      <c r="QTI2072" s="7"/>
      <c r="QTJ2072" s="244"/>
      <c r="QTK2072" s="222"/>
      <c r="QTL2072" s="222"/>
      <c r="QTM2072" s="7"/>
      <c r="QTN2072" s="244"/>
      <c r="QTO2072" s="222"/>
      <c r="QTP2072" s="222"/>
      <c r="QTQ2072" s="7"/>
      <c r="QTR2072" s="244"/>
      <c r="QTS2072" s="222"/>
      <c r="QTT2072" s="222"/>
      <c r="QTU2072" s="7"/>
      <c r="QTV2072" s="244"/>
      <c r="QTW2072" s="222"/>
      <c r="QTX2072" s="222"/>
      <c r="QTY2072" s="7"/>
      <c r="QTZ2072" s="244"/>
      <c r="QUA2072" s="222"/>
      <c r="QUB2072" s="222"/>
      <c r="QUC2072" s="7"/>
      <c r="QUD2072" s="244"/>
      <c r="QUE2072" s="222"/>
      <c r="QUF2072" s="222"/>
      <c r="QUG2072" s="7"/>
      <c r="QUH2072" s="244"/>
      <c r="QUI2072" s="222"/>
      <c r="QUJ2072" s="222"/>
      <c r="QUK2072" s="7"/>
      <c r="QUL2072" s="244"/>
      <c r="QUM2072" s="222"/>
      <c r="QUN2072" s="222"/>
      <c r="QUO2072" s="7"/>
      <c r="QUP2072" s="244"/>
      <c r="QUQ2072" s="222"/>
      <c r="QUR2072" s="222"/>
      <c r="QUS2072" s="7"/>
      <c r="QUT2072" s="244"/>
      <c r="QUU2072" s="222"/>
      <c r="QUV2072" s="222"/>
      <c r="QUW2072" s="7"/>
      <c r="QUX2072" s="244"/>
      <c r="QUY2072" s="222"/>
      <c r="QUZ2072" s="222"/>
      <c r="QVA2072" s="7"/>
      <c r="QVB2072" s="244"/>
      <c r="QVC2072" s="222"/>
      <c r="QVD2072" s="222"/>
      <c r="QVE2072" s="7"/>
      <c r="QVF2072" s="244"/>
      <c r="QVG2072" s="222"/>
      <c r="QVH2072" s="222"/>
      <c r="QVI2072" s="7"/>
      <c r="QVJ2072" s="244"/>
      <c r="QVK2072" s="222"/>
      <c r="QVL2072" s="222"/>
      <c r="QVM2072" s="7"/>
      <c r="QVN2072" s="244"/>
      <c r="QVO2072" s="222"/>
      <c r="QVP2072" s="222"/>
      <c r="QVQ2072" s="7"/>
      <c r="QVR2072" s="244"/>
      <c r="QVS2072" s="222"/>
      <c r="QVT2072" s="222"/>
      <c r="QVU2072" s="7"/>
      <c r="QVV2072" s="244"/>
      <c r="QVW2072" s="222"/>
      <c r="QVX2072" s="222"/>
      <c r="QVY2072" s="7"/>
      <c r="QVZ2072" s="244"/>
      <c r="QWA2072" s="222"/>
      <c r="QWB2072" s="222"/>
      <c r="QWC2072" s="7"/>
      <c r="QWD2072" s="244"/>
      <c r="QWE2072" s="222"/>
      <c r="QWF2072" s="222"/>
      <c r="QWG2072" s="7"/>
      <c r="QWH2072" s="244"/>
      <c r="QWI2072" s="222"/>
      <c r="QWJ2072" s="222"/>
      <c r="QWK2072" s="7"/>
      <c r="QWL2072" s="244"/>
      <c r="QWM2072" s="222"/>
      <c r="QWN2072" s="222"/>
      <c r="QWO2072" s="7"/>
      <c r="QWP2072" s="244"/>
      <c r="QWQ2072" s="222"/>
      <c r="QWR2072" s="222"/>
      <c r="QWS2072" s="7"/>
      <c r="QWT2072" s="244"/>
      <c r="QWU2072" s="222"/>
      <c r="QWV2072" s="222"/>
      <c r="QWW2072" s="7"/>
      <c r="QWX2072" s="244"/>
      <c r="QWY2072" s="222"/>
      <c r="QWZ2072" s="222"/>
      <c r="QXA2072" s="7"/>
      <c r="QXB2072" s="244"/>
      <c r="QXC2072" s="222"/>
      <c r="QXD2072" s="222"/>
      <c r="QXE2072" s="7"/>
      <c r="QXF2072" s="244"/>
      <c r="QXG2072" s="222"/>
      <c r="QXH2072" s="222"/>
      <c r="QXI2072" s="7"/>
      <c r="QXJ2072" s="244"/>
      <c r="QXK2072" s="222"/>
      <c r="QXL2072" s="222"/>
      <c r="QXM2072" s="7"/>
      <c r="QXN2072" s="244"/>
      <c r="QXO2072" s="222"/>
      <c r="QXP2072" s="222"/>
      <c r="QXQ2072" s="7"/>
      <c r="QXR2072" s="244"/>
      <c r="QXS2072" s="222"/>
      <c r="QXT2072" s="222"/>
      <c r="QXU2072" s="7"/>
      <c r="QXV2072" s="244"/>
      <c r="QXW2072" s="222"/>
      <c r="QXX2072" s="222"/>
      <c r="QXY2072" s="7"/>
      <c r="QXZ2072" s="244"/>
      <c r="QYA2072" s="222"/>
      <c r="QYB2072" s="222"/>
      <c r="QYC2072" s="7"/>
      <c r="QYD2072" s="244"/>
      <c r="QYE2072" s="222"/>
      <c r="QYF2072" s="222"/>
      <c r="QYG2072" s="7"/>
      <c r="QYH2072" s="244"/>
      <c r="QYI2072" s="222"/>
      <c r="QYJ2072" s="222"/>
      <c r="QYK2072" s="7"/>
      <c r="QYL2072" s="244"/>
      <c r="QYM2072" s="222"/>
      <c r="QYN2072" s="222"/>
      <c r="QYO2072" s="7"/>
      <c r="QYP2072" s="244"/>
      <c r="QYQ2072" s="222"/>
      <c r="QYR2072" s="222"/>
      <c r="QYS2072" s="7"/>
      <c r="QYT2072" s="244"/>
      <c r="QYU2072" s="222"/>
      <c r="QYV2072" s="222"/>
      <c r="QYW2072" s="7"/>
      <c r="QYX2072" s="244"/>
      <c r="QYY2072" s="222"/>
      <c r="QYZ2072" s="222"/>
      <c r="QZA2072" s="7"/>
      <c r="QZB2072" s="244"/>
      <c r="QZC2072" s="222"/>
      <c r="QZD2072" s="222"/>
      <c r="QZE2072" s="7"/>
      <c r="QZF2072" s="244"/>
      <c r="QZG2072" s="222"/>
      <c r="QZH2072" s="222"/>
      <c r="QZI2072" s="7"/>
      <c r="QZJ2072" s="244"/>
      <c r="QZK2072" s="222"/>
      <c r="QZL2072" s="222"/>
      <c r="QZM2072" s="7"/>
      <c r="QZN2072" s="244"/>
      <c r="QZO2072" s="222"/>
      <c r="QZP2072" s="222"/>
      <c r="QZQ2072" s="7"/>
      <c r="QZR2072" s="244"/>
      <c r="QZS2072" s="222"/>
      <c r="QZT2072" s="222"/>
      <c r="QZU2072" s="7"/>
      <c r="QZV2072" s="244"/>
      <c r="QZW2072" s="222"/>
      <c r="QZX2072" s="222"/>
      <c r="QZY2072" s="7"/>
      <c r="QZZ2072" s="244"/>
      <c r="RAA2072" s="222"/>
      <c r="RAB2072" s="222"/>
      <c r="RAC2072" s="7"/>
      <c r="RAD2072" s="244"/>
      <c r="RAE2072" s="222"/>
      <c r="RAF2072" s="222"/>
      <c r="RAG2072" s="7"/>
      <c r="RAH2072" s="244"/>
      <c r="RAI2072" s="222"/>
      <c r="RAJ2072" s="222"/>
      <c r="RAK2072" s="7"/>
      <c r="RAL2072" s="244"/>
      <c r="RAM2072" s="222"/>
      <c r="RAN2072" s="222"/>
      <c r="RAO2072" s="7"/>
      <c r="RAP2072" s="244"/>
      <c r="RAQ2072" s="222"/>
      <c r="RAR2072" s="222"/>
      <c r="RAS2072" s="7"/>
      <c r="RAT2072" s="244"/>
      <c r="RAU2072" s="222"/>
      <c r="RAV2072" s="222"/>
      <c r="RAW2072" s="7"/>
      <c r="RAX2072" s="244"/>
      <c r="RAY2072" s="222"/>
      <c r="RAZ2072" s="222"/>
      <c r="RBA2072" s="7"/>
      <c r="RBB2072" s="244"/>
      <c r="RBC2072" s="222"/>
      <c r="RBD2072" s="222"/>
      <c r="RBE2072" s="7"/>
      <c r="RBF2072" s="244"/>
      <c r="RBG2072" s="222"/>
      <c r="RBH2072" s="222"/>
      <c r="RBI2072" s="7"/>
      <c r="RBJ2072" s="244"/>
      <c r="RBK2072" s="222"/>
      <c r="RBL2072" s="222"/>
      <c r="RBM2072" s="7"/>
      <c r="RBN2072" s="244"/>
      <c r="RBO2072" s="222"/>
      <c r="RBP2072" s="222"/>
      <c r="RBQ2072" s="7"/>
      <c r="RBR2072" s="244"/>
      <c r="RBS2072" s="222"/>
      <c r="RBT2072" s="222"/>
      <c r="RBU2072" s="7"/>
      <c r="RBV2072" s="244"/>
      <c r="RBW2072" s="222"/>
      <c r="RBX2072" s="222"/>
      <c r="RBY2072" s="7"/>
      <c r="RBZ2072" s="244"/>
      <c r="RCA2072" s="222"/>
      <c r="RCB2072" s="222"/>
      <c r="RCC2072" s="7"/>
      <c r="RCD2072" s="244"/>
      <c r="RCE2072" s="222"/>
      <c r="RCF2072" s="222"/>
      <c r="RCG2072" s="7"/>
      <c r="RCH2072" s="244"/>
      <c r="RCI2072" s="222"/>
      <c r="RCJ2072" s="222"/>
      <c r="RCK2072" s="7"/>
      <c r="RCL2072" s="244"/>
      <c r="RCM2072" s="222"/>
      <c r="RCN2072" s="222"/>
      <c r="RCO2072" s="7"/>
      <c r="RCP2072" s="244"/>
      <c r="RCQ2072" s="222"/>
      <c r="RCR2072" s="222"/>
      <c r="RCS2072" s="7"/>
      <c r="RCT2072" s="244"/>
      <c r="RCU2072" s="222"/>
      <c r="RCV2072" s="222"/>
      <c r="RCW2072" s="7"/>
      <c r="RCX2072" s="244"/>
      <c r="RCY2072" s="222"/>
      <c r="RCZ2072" s="222"/>
      <c r="RDA2072" s="7"/>
      <c r="RDB2072" s="244"/>
      <c r="RDC2072" s="222"/>
      <c r="RDD2072" s="222"/>
      <c r="RDE2072" s="7"/>
      <c r="RDF2072" s="244"/>
      <c r="RDG2072" s="222"/>
      <c r="RDH2072" s="222"/>
      <c r="RDI2072" s="7"/>
      <c r="RDJ2072" s="244"/>
      <c r="RDK2072" s="222"/>
      <c r="RDL2072" s="222"/>
      <c r="RDM2072" s="7"/>
      <c r="RDN2072" s="244"/>
      <c r="RDO2072" s="222"/>
      <c r="RDP2072" s="222"/>
      <c r="RDQ2072" s="7"/>
      <c r="RDR2072" s="244"/>
      <c r="RDS2072" s="222"/>
      <c r="RDT2072" s="222"/>
      <c r="RDU2072" s="7"/>
      <c r="RDV2072" s="244"/>
      <c r="RDW2072" s="222"/>
      <c r="RDX2072" s="222"/>
      <c r="RDY2072" s="7"/>
      <c r="RDZ2072" s="244"/>
      <c r="REA2072" s="222"/>
      <c r="REB2072" s="222"/>
      <c r="REC2072" s="7"/>
      <c r="RED2072" s="244"/>
      <c r="REE2072" s="222"/>
      <c r="REF2072" s="222"/>
      <c r="REG2072" s="7"/>
      <c r="REH2072" s="244"/>
      <c r="REI2072" s="222"/>
      <c r="REJ2072" s="222"/>
      <c r="REK2072" s="7"/>
      <c r="REL2072" s="244"/>
      <c r="REM2072" s="222"/>
      <c r="REN2072" s="222"/>
      <c r="REO2072" s="7"/>
      <c r="REP2072" s="244"/>
      <c r="REQ2072" s="222"/>
      <c r="RER2072" s="222"/>
      <c r="RES2072" s="7"/>
      <c r="RET2072" s="244"/>
      <c r="REU2072" s="222"/>
      <c r="REV2072" s="222"/>
      <c r="REW2072" s="7"/>
      <c r="REX2072" s="244"/>
      <c r="REY2072" s="222"/>
      <c r="REZ2072" s="222"/>
      <c r="RFA2072" s="7"/>
      <c r="RFB2072" s="244"/>
      <c r="RFC2072" s="222"/>
      <c r="RFD2072" s="222"/>
      <c r="RFE2072" s="7"/>
      <c r="RFF2072" s="244"/>
      <c r="RFG2072" s="222"/>
      <c r="RFH2072" s="222"/>
      <c r="RFI2072" s="7"/>
      <c r="RFJ2072" s="244"/>
      <c r="RFK2072" s="222"/>
      <c r="RFL2072" s="222"/>
      <c r="RFM2072" s="7"/>
      <c r="RFN2072" s="244"/>
      <c r="RFO2072" s="222"/>
      <c r="RFP2072" s="222"/>
      <c r="RFQ2072" s="7"/>
      <c r="RFR2072" s="244"/>
      <c r="RFS2072" s="222"/>
      <c r="RFT2072" s="222"/>
      <c r="RFU2072" s="7"/>
      <c r="RFV2072" s="244"/>
      <c r="RFW2072" s="222"/>
      <c r="RFX2072" s="222"/>
      <c r="RFY2072" s="7"/>
      <c r="RFZ2072" s="244"/>
      <c r="RGA2072" s="222"/>
      <c r="RGB2072" s="222"/>
      <c r="RGC2072" s="7"/>
      <c r="RGD2072" s="244"/>
      <c r="RGE2072" s="222"/>
      <c r="RGF2072" s="222"/>
      <c r="RGG2072" s="7"/>
      <c r="RGH2072" s="244"/>
      <c r="RGI2072" s="222"/>
      <c r="RGJ2072" s="222"/>
      <c r="RGK2072" s="7"/>
      <c r="RGL2072" s="244"/>
      <c r="RGM2072" s="222"/>
      <c r="RGN2072" s="222"/>
      <c r="RGO2072" s="7"/>
      <c r="RGP2072" s="244"/>
      <c r="RGQ2072" s="222"/>
      <c r="RGR2072" s="222"/>
      <c r="RGS2072" s="7"/>
      <c r="RGT2072" s="244"/>
      <c r="RGU2072" s="222"/>
      <c r="RGV2072" s="222"/>
      <c r="RGW2072" s="7"/>
      <c r="RGX2072" s="244"/>
      <c r="RGY2072" s="222"/>
      <c r="RGZ2072" s="222"/>
      <c r="RHA2072" s="7"/>
      <c r="RHB2072" s="244"/>
      <c r="RHC2072" s="222"/>
      <c r="RHD2072" s="222"/>
      <c r="RHE2072" s="7"/>
      <c r="RHF2072" s="244"/>
      <c r="RHG2072" s="222"/>
      <c r="RHH2072" s="222"/>
      <c r="RHI2072" s="7"/>
      <c r="RHJ2072" s="244"/>
      <c r="RHK2072" s="222"/>
      <c r="RHL2072" s="222"/>
      <c r="RHM2072" s="7"/>
      <c r="RHN2072" s="244"/>
      <c r="RHO2072" s="222"/>
      <c r="RHP2072" s="222"/>
      <c r="RHQ2072" s="7"/>
      <c r="RHR2072" s="244"/>
      <c r="RHS2072" s="222"/>
      <c r="RHT2072" s="222"/>
      <c r="RHU2072" s="7"/>
      <c r="RHV2072" s="244"/>
      <c r="RHW2072" s="222"/>
      <c r="RHX2072" s="222"/>
      <c r="RHY2072" s="7"/>
      <c r="RHZ2072" s="244"/>
      <c r="RIA2072" s="222"/>
      <c r="RIB2072" s="222"/>
      <c r="RIC2072" s="7"/>
      <c r="RID2072" s="244"/>
      <c r="RIE2072" s="222"/>
      <c r="RIF2072" s="222"/>
      <c r="RIG2072" s="7"/>
      <c r="RIH2072" s="244"/>
      <c r="RII2072" s="222"/>
      <c r="RIJ2072" s="222"/>
      <c r="RIK2072" s="7"/>
      <c r="RIL2072" s="244"/>
      <c r="RIM2072" s="222"/>
      <c r="RIN2072" s="222"/>
      <c r="RIO2072" s="7"/>
      <c r="RIP2072" s="244"/>
      <c r="RIQ2072" s="222"/>
      <c r="RIR2072" s="222"/>
      <c r="RIS2072" s="7"/>
      <c r="RIT2072" s="244"/>
      <c r="RIU2072" s="222"/>
      <c r="RIV2072" s="222"/>
      <c r="RIW2072" s="7"/>
      <c r="RIX2072" s="244"/>
      <c r="RIY2072" s="222"/>
      <c r="RIZ2072" s="222"/>
      <c r="RJA2072" s="7"/>
      <c r="RJB2072" s="244"/>
      <c r="RJC2072" s="222"/>
      <c r="RJD2072" s="222"/>
      <c r="RJE2072" s="7"/>
      <c r="RJF2072" s="244"/>
      <c r="RJG2072" s="222"/>
      <c r="RJH2072" s="222"/>
      <c r="RJI2072" s="7"/>
      <c r="RJJ2072" s="244"/>
      <c r="RJK2072" s="222"/>
      <c r="RJL2072" s="222"/>
      <c r="RJM2072" s="7"/>
      <c r="RJN2072" s="244"/>
      <c r="RJO2072" s="222"/>
      <c r="RJP2072" s="222"/>
      <c r="RJQ2072" s="7"/>
      <c r="RJR2072" s="244"/>
      <c r="RJS2072" s="222"/>
      <c r="RJT2072" s="222"/>
      <c r="RJU2072" s="7"/>
      <c r="RJV2072" s="244"/>
      <c r="RJW2072" s="222"/>
      <c r="RJX2072" s="222"/>
      <c r="RJY2072" s="7"/>
      <c r="RJZ2072" s="244"/>
      <c r="RKA2072" s="222"/>
      <c r="RKB2072" s="222"/>
      <c r="RKC2072" s="7"/>
      <c r="RKD2072" s="244"/>
      <c r="RKE2072" s="222"/>
      <c r="RKF2072" s="222"/>
      <c r="RKG2072" s="7"/>
      <c r="RKH2072" s="244"/>
      <c r="RKI2072" s="222"/>
      <c r="RKJ2072" s="222"/>
      <c r="RKK2072" s="7"/>
      <c r="RKL2072" s="244"/>
      <c r="RKM2072" s="222"/>
      <c r="RKN2072" s="222"/>
      <c r="RKO2072" s="7"/>
      <c r="RKP2072" s="244"/>
      <c r="RKQ2072" s="222"/>
      <c r="RKR2072" s="222"/>
      <c r="RKS2072" s="7"/>
      <c r="RKT2072" s="244"/>
      <c r="RKU2072" s="222"/>
      <c r="RKV2072" s="222"/>
      <c r="RKW2072" s="7"/>
      <c r="RKX2072" s="244"/>
      <c r="RKY2072" s="222"/>
      <c r="RKZ2072" s="222"/>
      <c r="RLA2072" s="7"/>
      <c r="RLB2072" s="244"/>
      <c r="RLC2072" s="222"/>
      <c r="RLD2072" s="222"/>
      <c r="RLE2072" s="7"/>
      <c r="RLF2072" s="244"/>
      <c r="RLG2072" s="222"/>
      <c r="RLH2072" s="222"/>
      <c r="RLI2072" s="7"/>
      <c r="RLJ2072" s="244"/>
      <c r="RLK2072" s="222"/>
      <c r="RLL2072" s="222"/>
      <c r="RLM2072" s="7"/>
      <c r="RLN2072" s="244"/>
      <c r="RLO2072" s="222"/>
      <c r="RLP2072" s="222"/>
      <c r="RLQ2072" s="7"/>
      <c r="RLR2072" s="244"/>
      <c r="RLS2072" s="222"/>
      <c r="RLT2072" s="222"/>
      <c r="RLU2072" s="7"/>
      <c r="RLV2072" s="244"/>
      <c r="RLW2072" s="222"/>
      <c r="RLX2072" s="222"/>
      <c r="RLY2072" s="7"/>
      <c r="RLZ2072" s="244"/>
      <c r="RMA2072" s="222"/>
      <c r="RMB2072" s="222"/>
      <c r="RMC2072" s="7"/>
      <c r="RMD2072" s="244"/>
      <c r="RME2072" s="222"/>
      <c r="RMF2072" s="222"/>
      <c r="RMG2072" s="7"/>
      <c r="RMH2072" s="244"/>
      <c r="RMI2072" s="222"/>
      <c r="RMJ2072" s="222"/>
      <c r="RMK2072" s="7"/>
      <c r="RML2072" s="244"/>
      <c r="RMM2072" s="222"/>
      <c r="RMN2072" s="222"/>
      <c r="RMO2072" s="7"/>
      <c r="RMP2072" s="244"/>
      <c r="RMQ2072" s="222"/>
      <c r="RMR2072" s="222"/>
      <c r="RMS2072" s="7"/>
      <c r="RMT2072" s="244"/>
      <c r="RMU2072" s="222"/>
      <c r="RMV2072" s="222"/>
      <c r="RMW2072" s="7"/>
      <c r="RMX2072" s="244"/>
      <c r="RMY2072" s="222"/>
      <c r="RMZ2072" s="222"/>
      <c r="RNA2072" s="7"/>
      <c r="RNB2072" s="244"/>
      <c r="RNC2072" s="222"/>
      <c r="RND2072" s="222"/>
      <c r="RNE2072" s="7"/>
      <c r="RNF2072" s="244"/>
      <c r="RNG2072" s="222"/>
      <c r="RNH2072" s="222"/>
      <c r="RNI2072" s="7"/>
      <c r="RNJ2072" s="244"/>
      <c r="RNK2072" s="222"/>
      <c r="RNL2072" s="222"/>
      <c r="RNM2072" s="7"/>
      <c r="RNN2072" s="244"/>
      <c r="RNO2072" s="222"/>
      <c r="RNP2072" s="222"/>
      <c r="RNQ2072" s="7"/>
      <c r="RNR2072" s="244"/>
      <c r="RNS2072" s="222"/>
      <c r="RNT2072" s="222"/>
      <c r="RNU2072" s="7"/>
      <c r="RNV2072" s="244"/>
      <c r="RNW2072" s="222"/>
      <c r="RNX2072" s="222"/>
      <c r="RNY2072" s="7"/>
      <c r="RNZ2072" s="244"/>
      <c r="ROA2072" s="222"/>
      <c r="ROB2072" s="222"/>
      <c r="ROC2072" s="7"/>
      <c r="ROD2072" s="244"/>
      <c r="ROE2072" s="222"/>
      <c r="ROF2072" s="222"/>
      <c r="ROG2072" s="7"/>
      <c r="ROH2072" s="244"/>
      <c r="ROI2072" s="222"/>
      <c r="ROJ2072" s="222"/>
      <c r="ROK2072" s="7"/>
      <c r="ROL2072" s="244"/>
      <c r="ROM2072" s="222"/>
      <c r="RON2072" s="222"/>
      <c r="ROO2072" s="7"/>
      <c r="ROP2072" s="244"/>
      <c r="ROQ2072" s="222"/>
      <c r="ROR2072" s="222"/>
      <c r="ROS2072" s="7"/>
      <c r="ROT2072" s="244"/>
      <c r="ROU2072" s="222"/>
      <c r="ROV2072" s="222"/>
      <c r="ROW2072" s="7"/>
      <c r="ROX2072" s="244"/>
      <c r="ROY2072" s="222"/>
      <c r="ROZ2072" s="222"/>
      <c r="RPA2072" s="7"/>
      <c r="RPB2072" s="244"/>
      <c r="RPC2072" s="222"/>
      <c r="RPD2072" s="222"/>
      <c r="RPE2072" s="7"/>
      <c r="RPF2072" s="244"/>
      <c r="RPG2072" s="222"/>
      <c r="RPH2072" s="222"/>
      <c r="RPI2072" s="7"/>
      <c r="RPJ2072" s="244"/>
      <c r="RPK2072" s="222"/>
      <c r="RPL2072" s="222"/>
      <c r="RPM2072" s="7"/>
      <c r="RPN2072" s="244"/>
      <c r="RPO2072" s="222"/>
      <c r="RPP2072" s="222"/>
      <c r="RPQ2072" s="7"/>
      <c r="RPR2072" s="244"/>
      <c r="RPS2072" s="222"/>
      <c r="RPT2072" s="222"/>
      <c r="RPU2072" s="7"/>
      <c r="RPV2072" s="244"/>
      <c r="RPW2072" s="222"/>
      <c r="RPX2072" s="222"/>
      <c r="RPY2072" s="7"/>
      <c r="RPZ2072" s="244"/>
      <c r="RQA2072" s="222"/>
      <c r="RQB2072" s="222"/>
      <c r="RQC2072" s="7"/>
      <c r="RQD2072" s="244"/>
      <c r="RQE2072" s="222"/>
      <c r="RQF2072" s="222"/>
      <c r="RQG2072" s="7"/>
      <c r="RQH2072" s="244"/>
      <c r="RQI2072" s="222"/>
      <c r="RQJ2072" s="222"/>
      <c r="RQK2072" s="7"/>
      <c r="RQL2072" s="244"/>
      <c r="RQM2072" s="222"/>
      <c r="RQN2072" s="222"/>
      <c r="RQO2072" s="7"/>
      <c r="RQP2072" s="244"/>
      <c r="RQQ2072" s="222"/>
      <c r="RQR2072" s="222"/>
      <c r="RQS2072" s="7"/>
      <c r="RQT2072" s="244"/>
      <c r="RQU2072" s="222"/>
      <c r="RQV2072" s="222"/>
      <c r="RQW2072" s="7"/>
      <c r="RQX2072" s="244"/>
      <c r="RQY2072" s="222"/>
      <c r="RQZ2072" s="222"/>
      <c r="RRA2072" s="7"/>
      <c r="RRB2072" s="244"/>
      <c r="RRC2072" s="222"/>
      <c r="RRD2072" s="222"/>
      <c r="RRE2072" s="7"/>
      <c r="RRF2072" s="244"/>
      <c r="RRG2072" s="222"/>
      <c r="RRH2072" s="222"/>
      <c r="RRI2072" s="7"/>
      <c r="RRJ2072" s="244"/>
      <c r="RRK2072" s="222"/>
      <c r="RRL2072" s="222"/>
      <c r="RRM2072" s="7"/>
      <c r="RRN2072" s="244"/>
      <c r="RRO2072" s="222"/>
      <c r="RRP2072" s="222"/>
      <c r="RRQ2072" s="7"/>
      <c r="RRR2072" s="244"/>
      <c r="RRS2072" s="222"/>
      <c r="RRT2072" s="222"/>
      <c r="RRU2072" s="7"/>
      <c r="RRV2072" s="244"/>
      <c r="RRW2072" s="222"/>
      <c r="RRX2072" s="222"/>
      <c r="RRY2072" s="7"/>
      <c r="RRZ2072" s="244"/>
      <c r="RSA2072" s="222"/>
      <c r="RSB2072" s="222"/>
      <c r="RSC2072" s="7"/>
      <c r="RSD2072" s="244"/>
      <c r="RSE2072" s="222"/>
      <c r="RSF2072" s="222"/>
      <c r="RSG2072" s="7"/>
      <c r="RSH2072" s="244"/>
      <c r="RSI2072" s="222"/>
      <c r="RSJ2072" s="222"/>
      <c r="RSK2072" s="7"/>
      <c r="RSL2072" s="244"/>
      <c r="RSM2072" s="222"/>
      <c r="RSN2072" s="222"/>
      <c r="RSO2072" s="7"/>
      <c r="RSP2072" s="244"/>
      <c r="RSQ2072" s="222"/>
      <c r="RSR2072" s="222"/>
      <c r="RSS2072" s="7"/>
      <c r="RST2072" s="244"/>
      <c r="RSU2072" s="222"/>
      <c r="RSV2072" s="222"/>
      <c r="RSW2072" s="7"/>
      <c r="RSX2072" s="244"/>
      <c r="RSY2072" s="222"/>
      <c r="RSZ2072" s="222"/>
      <c r="RTA2072" s="7"/>
      <c r="RTB2072" s="244"/>
      <c r="RTC2072" s="222"/>
      <c r="RTD2072" s="222"/>
      <c r="RTE2072" s="7"/>
      <c r="RTF2072" s="244"/>
      <c r="RTG2072" s="222"/>
      <c r="RTH2072" s="222"/>
      <c r="RTI2072" s="7"/>
      <c r="RTJ2072" s="244"/>
      <c r="RTK2072" s="222"/>
      <c r="RTL2072" s="222"/>
      <c r="RTM2072" s="7"/>
      <c r="RTN2072" s="244"/>
      <c r="RTO2072" s="222"/>
      <c r="RTP2072" s="222"/>
      <c r="RTQ2072" s="7"/>
      <c r="RTR2072" s="244"/>
      <c r="RTS2072" s="222"/>
      <c r="RTT2072" s="222"/>
      <c r="RTU2072" s="7"/>
      <c r="RTV2072" s="244"/>
      <c r="RTW2072" s="222"/>
      <c r="RTX2072" s="222"/>
      <c r="RTY2072" s="7"/>
      <c r="RTZ2072" s="244"/>
      <c r="RUA2072" s="222"/>
      <c r="RUB2072" s="222"/>
      <c r="RUC2072" s="7"/>
      <c r="RUD2072" s="244"/>
      <c r="RUE2072" s="222"/>
      <c r="RUF2072" s="222"/>
      <c r="RUG2072" s="7"/>
      <c r="RUH2072" s="244"/>
      <c r="RUI2072" s="222"/>
      <c r="RUJ2072" s="222"/>
      <c r="RUK2072" s="7"/>
      <c r="RUL2072" s="244"/>
      <c r="RUM2072" s="222"/>
      <c r="RUN2072" s="222"/>
      <c r="RUO2072" s="7"/>
      <c r="RUP2072" s="244"/>
      <c r="RUQ2072" s="222"/>
      <c r="RUR2072" s="222"/>
      <c r="RUS2072" s="7"/>
      <c r="RUT2072" s="244"/>
      <c r="RUU2072" s="222"/>
      <c r="RUV2072" s="222"/>
      <c r="RUW2072" s="7"/>
      <c r="RUX2072" s="244"/>
      <c r="RUY2072" s="222"/>
      <c r="RUZ2072" s="222"/>
      <c r="RVA2072" s="7"/>
      <c r="RVB2072" s="244"/>
      <c r="RVC2072" s="222"/>
      <c r="RVD2072" s="222"/>
      <c r="RVE2072" s="7"/>
      <c r="RVF2072" s="244"/>
      <c r="RVG2072" s="222"/>
      <c r="RVH2072" s="222"/>
      <c r="RVI2072" s="7"/>
      <c r="RVJ2072" s="244"/>
      <c r="RVK2072" s="222"/>
      <c r="RVL2072" s="222"/>
      <c r="RVM2072" s="7"/>
      <c r="RVN2072" s="244"/>
      <c r="RVO2072" s="222"/>
      <c r="RVP2072" s="222"/>
      <c r="RVQ2072" s="7"/>
      <c r="RVR2072" s="244"/>
      <c r="RVS2072" s="222"/>
      <c r="RVT2072" s="222"/>
      <c r="RVU2072" s="7"/>
      <c r="RVV2072" s="244"/>
      <c r="RVW2072" s="222"/>
      <c r="RVX2072" s="222"/>
      <c r="RVY2072" s="7"/>
      <c r="RVZ2072" s="244"/>
      <c r="RWA2072" s="222"/>
      <c r="RWB2072" s="222"/>
      <c r="RWC2072" s="7"/>
      <c r="RWD2072" s="244"/>
      <c r="RWE2072" s="222"/>
      <c r="RWF2072" s="222"/>
      <c r="RWG2072" s="7"/>
      <c r="RWH2072" s="244"/>
      <c r="RWI2072" s="222"/>
      <c r="RWJ2072" s="222"/>
      <c r="RWK2072" s="7"/>
      <c r="RWL2072" s="244"/>
      <c r="RWM2072" s="222"/>
      <c r="RWN2072" s="222"/>
      <c r="RWO2072" s="7"/>
      <c r="RWP2072" s="244"/>
      <c r="RWQ2072" s="222"/>
      <c r="RWR2072" s="222"/>
      <c r="RWS2072" s="7"/>
      <c r="RWT2072" s="244"/>
      <c r="RWU2072" s="222"/>
      <c r="RWV2072" s="222"/>
      <c r="RWW2072" s="7"/>
      <c r="RWX2072" s="244"/>
      <c r="RWY2072" s="222"/>
      <c r="RWZ2072" s="222"/>
      <c r="RXA2072" s="7"/>
      <c r="RXB2072" s="244"/>
      <c r="RXC2072" s="222"/>
      <c r="RXD2072" s="222"/>
      <c r="RXE2072" s="7"/>
      <c r="RXF2072" s="244"/>
      <c r="RXG2072" s="222"/>
      <c r="RXH2072" s="222"/>
      <c r="RXI2072" s="7"/>
      <c r="RXJ2072" s="244"/>
      <c r="RXK2072" s="222"/>
      <c r="RXL2072" s="222"/>
      <c r="RXM2072" s="7"/>
      <c r="RXN2072" s="244"/>
      <c r="RXO2072" s="222"/>
      <c r="RXP2072" s="222"/>
      <c r="RXQ2072" s="7"/>
      <c r="RXR2072" s="244"/>
      <c r="RXS2072" s="222"/>
      <c r="RXT2072" s="222"/>
      <c r="RXU2072" s="7"/>
      <c r="RXV2072" s="244"/>
      <c r="RXW2072" s="222"/>
      <c r="RXX2072" s="222"/>
      <c r="RXY2072" s="7"/>
      <c r="RXZ2072" s="244"/>
      <c r="RYA2072" s="222"/>
      <c r="RYB2072" s="222"/>
      <c r="RYC2072" s="7"/>
      <c r="RYD2072" s="244"/>
      <c r="RYE2072" s="222"/>
      <c r="RYF2072" s="222"/>
      <c r="RYG2072" s="7"/>
      <c r="RYH2072" s="244"/>
      <c r="RYI2072" s="222"/>
      <c r="RYJ2072" s="222"/>
      <c r="RYK2072" s="7"/>
      <c r="RYL2072" s="244"/>
      <c r="RYM2072" s="222"/>
      <c r="RYN2072" s="222"/>
      <c r="RYO2072" s="7"/>
      <c r="RYP2072" s="244"/>
      <c r="RYQ2072" s="222"/>
      <c r="RYR2072" s="222"/>
      <c r="RYS2072" s="7"/>
      <c r="RYT2072" s="244"/>
      <c r="RYU2072" s="222"/>
      <c r="RYV2072" s="222"/>
      <c r="RYW2072" s="7"/>
      <c r="RYX2072" s="244"/>
      <c r="RYY2072" s="222"/>
      <c r="RYZ2072" s="222"/>
      <c r="RZA2072" s="7"/>
      <c r="RZB2072" s="244"/>
      <c r="RZC2072" s="222"/>
      <c r="RZD2072" s="222"/>
      <c r="RZE2072" s="7"/>
      <c r="RZF2072" s="244"/>
      <c r="RZG2072" s="222"/>
      <c r="RZH2072" s="222"/>
      <c r="RZI2072" s="7"/>
      <c r="RZJ2072" s="244"/>
      <c r="RZK2072" s="222"/>
      <c r="RZL2072" s="222"/>
      <c r="RZM2072" s="7"/>
      <c r="RZN2072" s="244"/>
      <c r="RZO2072" s="222"/>
      <c r="RZP2072" s="222"/>
      <c r="RZQ2072" s="7"/>
      <c r="RZR2072" s="244"/>
      <c r="RZS2072" s="222"/>
      <c r="RZT2072" s="222"/>
      <c r="RZU2072" s="7"/>
      <c r="RZV2072" s="244"/>
      <c r="RZW2072" s="222"/>
      <c r="RZX2072" s="222"/>
      <c r="RZY2072" s="7"/>
      <c r="RZZ2072" s="244"/>
      <c r="SAA2072" s="222"/>
      <c r="SAB2072" s="222"/>
      <c r="SAC2072" s="7"/>
      <c r="SAD2072" s="244"/>
      <c r="SAE2072" s="222"/>
      <c r="SAF2072" s="222"/>
      <c r="SAG2072" s="7"/>
      <c r="SAH2072" s="244"/>
      <c r="SAI2072" s="222"/>
      <c r="SAJ2072" s="222"/>
      <c r="SAK2072" s="7"/>
      <c r="SAL2072" s="244"/>
      <c r="SAM2072" s="222"/>
      <c r="SAN2072" s="222"/>
      <c r="SAO2072" s="7"/>
      <c r="SAP2072" s="244"/>
      <c r="SAQ2072" s="222"/>
      <c r="SAR2072" s="222"/>
      <c r="SAS2072" s="7"/>
      <c r="SAT2072" s="244"/>
      <c r="SAU2072" s="222"/>
      <c r="SAV2072" s="222"/>
      <c r="SAW2072" s="7"/>
      <c r="SAX2072" s="244"/>
      <c r="SAY2072" s="222"/>
      <c r="SAZ2072" s="222"/>
      <c r="SBA2072" s="7"/>
      <c r="SBB2072" s="244"/>
      <c r="SBC2072" s="222"/>
      <c r="SBD2072" s="222"/>
      <c r="SBE2072" s="7"/>
      <c r="SBF2072" s="244"/>
      <c r="SBG2072" s="222"/>
      <c r="SBH2072" s="222"/>
      <c r="SBI2072" s="7"/>
      <c r="SBJ2072" s="244"/>
      <c r="SBK2072" s="222"/>
      <c r="SBL2072" s="222"/>
      <c r="SBM2072" s="7"/>
      <c r="SBN2072" s="244"/>
      <c r="SBO2072" s="222"/>
      <c r="SBP2072" s="222"/>
      <c r="SBQ2072" s="7"/>
      <c r="SBR2072" s="244"/>
      <c r="SBS2072" s="222"/>
      <c r="SBT2072" s="222"/>
      <c r="SBU2072" s="7"/>
      <c r="SBV2072" s="244"/>
      <c r="SBW2072" s="222"/>
      <c r="SBX2072" s="222"/>
      <c r="SBY2072" s="7"/>
      <c r="SBZ2072" s="244"/>
      <c r="SCA2072" s="222"/>
      <c r="SCB2072" s="222"/>
      <c r="SCC2072" s="7"/>
      <c r="SCD2072" s="244"/>
      <c r="SCE2072" s="222"/>
      <c r="SCF2072" s="222"/>
      <c r="SCG2072" s="7"/>
      <c r="SCH2072" s="244"/>
      <c r="SCI2072" s="222"/>
      <c r="SCJ2072" s="222"/>
      <c r="SCK2072" s="7"/>
      <c r="SCL2072" s="244"/>
      <c r="SCM2072" s="222"/>
      <c r="SCN2072" s="222"/>
      <c r="SCO2072" s="7"/>
      <c r="SCP2072" s="244"/>
      <c r="SCQ2072" s="222"/>
      <c r="SCR2072" s="222"/>
      <c r="SCS2072" s="7"/>
      <c r="SCT2072" s="244"/>
      <c r="SCU2072" s="222"/>
      <c r="SCV2072" s="222"/>
      <c r="SCW2072" s="7"/>
      <c r="SCX2072" s="244"/>
      <c r="SCY2072" s="222"/>
      <c r="SCZ2072" s="222"/>
      <c r="SDA2072" s="7"/>
      <c r="SDB2072" s="244"/>
      <c r="SDC2072" s="222"/>
      <c r="SDD2072" s="222"/>
      <c r="SDE2072" s="7"/>
      <c r="SDF2072" s="244"/>
      <c r="SDG2072" s="222"/>
      <c r="SDH2072" s="222"/>
      <c r="SDI2072" s="7"/>
      <c r="SDJ2072" s="244"/>
      <c r="SDK2072" s="222"/>
      <c r="SDL2072" s="222"/>
      <c r="SDM2072" s="7"/>
      <c r="SDN2072" s="244"/>
      <c r="SDO2072" s="222"/>
      <c r="SDP2072" s="222"/>
      <c r="SDQ2072" s="7"/>
      <c r="SDR2072" s="244"/>
      <c r="SDS2072" s="222"/>
      <c r="SDT2072" s="222"/>
      <c r="SDU2072" s="7"/>
      <c r="SDV2072" s="244"/>
      <c r="SDW2072" s="222"/>
      <c r="SDX2072" s="222"/>
      <c r="SDY2072" s="7"/>
      <c r="SDZ2072" s="244"/>
      <c r="SEA2072" s="222"/>
      <c r="SEB2072" s="222"/>
      <c r="SEC2072" s="7"/>
      <c r="SED2072" s="244"/>
      <c r="SEE2072" s="222"/>
      <c r="SEF2072" s="222"/>
      <c r="SEG2072" s="7"/>
      <c r="SEH2072" s="244"/>
      <c r="SEI2072" s="222"/>
      <c r="SEJ2072" s="222"/>
      <c r="SEK2072" s="7"/>
      <c r="SEL2072" s="244"/>
      <c r="SEM2072" s="222"/>
      <c r="SEN2072" s="222"/>
      <c r="SEO2072" s="7"/>
      <c r="SEP2072" s="244"/>
      <c r="SEQ2072" s="222"/>
      <c r="SER2072" s="222"/>
      <c r="SES2072" s="7"/>
      <c r="SET2072" s="244"/>
      <c r="SEU2072" s="222"/>
      <c r="SEV2072" s="222"/>
      <c r="SEW2072" s="7"/>
      <c r="SEX2072" s="244"/>
      <c r="SEY2072" s="222"/>
      <c r="SEZ2072" s="222"/>
      <c r="SFA2072" s="7"/>
      <c r="SFB2072" s="244"/>
      <c r="SFC2072" s="222"/>
      <c r="SFD2072" s="222"/>
      <c r="SFE2072" s="7"/>
      <c r="SFF2072" s="244"/>
      <c r="SFG2072" s="222"/>
      <c r="SFH2072" s="222"/>
      <c r="SFI2072" s="7"/>
      <c r="SFJ2072" s="244"/>
      <c r="SFK2072" s="222"/>
      <c r="SFL2072" s="222"/>
      <c r="SFM2072" s="7"/>
      <c r="SFN2072" s="244"/>
      <c r="SFO2072" s="222"/>
      <c r="SFP2072" s="222"/>
      <c r="SFQ2072" s="7"/>
      <c r="SFR2072" s="244"/>
      <c r="SFS2072" s="222"/>
      <c r="SFT2072" s="222"/>
      <c r="SFU2072" s="7"/>
      <c r="SFV2072" s="244"/>
      <c r="SFW2072" s="222"/>
      <c r="SFX2072" s="222"/>
      <c r="SFY2072" s="7"/>
      <c r="SFZ2072" s="244"/>
      <c r="SGA2072" s="222"/>
      <c r="SGB2072" s="222"/>
      <c r="SGC2072" s="7"/>
      <c r="SGD2072" s="244"/>
      <c r="SGE2072" s="222"/>
      <c r="SGF2072" s="222"/>
      <c r="SGG2072" s="7"/>
      <c r="SGH2072" s="244"/>
      <c r="SGI2072" s="222"/>
      <c r="SGJ2072" s="222"/>
      <c r="SGK2072" s="7"/>
      <c r="SGL2072" s="244"/>
      <c r="SGM2072" s="222"/>
      <c r="SGN2072" s="222"/>
      <c r="SGO2072" s="7"/>
      <c r="SGP2072" s="244"/>
      <c r="SGQ2072" s="222"/>
      <c r="SGR2072" s="222"/>
      <c r="SGS2072" s="7"/>
      <c r="SGT2072" s="244"/>
      <c r="SGU2072" s="222"/>
      <c r="SGV2072" s="222"/>
      <c r="SGW2072" s="7"/>
      <c r="SGX2072" s="244"/>
      <c r="SGY2072" s="222"/>
      <c r="SGZ2072" s="222"/>
      <c r="SHA2072" s="7"/>
      <c r="SHB2072" s="244"/>
      <c r="SHC2072" s="222"/>
      <c r="SHD2072" s="222"/>
      <c r="SHE2072" s="7"/>
      <c r="SHF2072" s="244"/>
      <c r="SHG2072" s="222"/>
      <c r="SHH2072" s="222"/>
      <c r="SHI2072" s="7"/>
      <c r="SHJ2072" s="244"/>
      <c r="SHK2072" s="222"/>
      <c r="SHL2072" s="222"/>
      <c r="SHM2072" s="7"/>
      <c r="SHN2072" s="244"/>
      <c r="SHO2072" s="222"/>
      <c r="SHP2072" s="222"/>
      <c r="SHQ2072" s="7"/>
      <c r="SHR2072" s="244"/>
      <c r="SHS2072" s="222"/>
      <c r="SHT2072" s="222"/>
      <c r="SHU2072" s="7"/>
      <c r="SHV2072" s="244"/>
      <c r="SHW2072" s="222"/>
      <c r="SHX2072" s="222"/>
      <c r="SHY2072" s="7"/>
      <c r="SHZ2072" s="244"/>
      <c r="SIA2072" s="222"/>
      <c r="SIB2072" s="222"/>
      <c r="SIC2072" s="7"/>
      <c r="SID2072" s="244"/>
      <c r="SIE2072" s="222"/>
      <c r="SIF2072" s="222"/>
      <c r="SIG2072" s="7"/>
      <c r="SIH2072" s="244"/>
      <c r="SII2072" s="222"/>
      <c r="SIJ2072" s="222"/>
      <c r="SIK2072" s="7"/>
      <c r="SIL2072" s="244"/>
      <c r="SIM2072" s="222"/>
      <c r="SIN2072" s="222"/>
      <c r="SIO2072" s="7"/>
      <c r="SIP2072" s="244"/>
      <c r="SIQ2072" s="222"/>
      <c r="SIR2072" s="222"/>
      <c r="SIS2072" s="7"/>
      <c r="SIT2072" s="244"/>
      <c r="SIU2072" s="222"/>
      <c r="SIV2072" s="222"/>
      <c r="SIW2072" s="7"/>
      <c r="SIX2072" s="244"/>
      <c r="SIY2072" s="222"/>
      <c r="SIZ2072" s="222"/>
      <c r="SJA2072" s="7"/>
      <c r="SJB2072" s="244"/>
      <c r="SJC2072" s="222"/>
      <c r="SJD2072" s="222"/>
      <c r="SJE2072" s="7"/>
      <c r="SJF2072" s="244"/>
      <c r="SJG2072" s="222"/>
      <c r="SJH2072" s="222"/>
      <c r="SJI2072" s="7"/>
      <c r="SJJ2072" s="244"/>
      <c r="SJK2072" s="222"/>
      <c r="SJL2072" s="222"/>
      <c r="SJM2072" s="7"/>
      <c r="SJN2072" s="244"/>
      <c r="SJO2072" s="222"/>
      <c r="SJP2072" s="222"/>
      <c r="SJQ2072" s="7"/>
      <c r="SJR2072" s="244"/>
      <c r="SJS2072" s="222"/>
      <c r="SJT2072" s="222"/>
      <c r="SJU2072" s="7"/>
      <c r="SJV2072" s="244"/>
      <c r="SJW2072" s="222"/>
      <c r="SJX2072" s="222"/>
      <c r="SJY2072" s="7"/>
      <c r="SJZ2072" s="244"/>
      <c r="SKA2072" s="222"/>
      <c r="SKB2072" s="222"/>
      <c r="SKC2072" s="7"/>
      <c r="SKD2072" s="244"/>
      <c r="SKE2072" s="222"/>
      <c r="SKF2072" s="222"/>
      <c r="SKG2072" s="7"/>
      <c r="SKH2072" s="244"/>
      <c r="SKI2072" s="222"/>
      <c r="SKJ2072" s="222"/>
      <c r="SKK2072" s="7"/>
      <c r="SKL2072" s="244"/>
      <c r="SKM2072" s="222"/>
      <c r="SKN2072" s="222"/>
      <c r="SKO2072" s="7"/>
      <c r="SKP2072" s="244"/>
      <c r="SKQ2072" s="222"/>
      <c r="SKR2072" s="222"/>
      <c r="SKS2072" s="7"/>
      <c r="SKT2072" s="244"/>
      <c r="SKU2072" s="222"/>
      <c r="SKV2072" s="222"/>
      <c r="SKW2072" s="7"/>
      <c r="SKX2072" s="244"/>
      <c r="SKY2072" s="222"/>
      <c r="SKZ2072" s="222"/>
      <c r="SLA2072" s="7"/>
      <c r="SLB2072" s="244"/>
      <c r="SLC2072" s="222"/>
      <c r="SLD2072" s="222"/>
      <c r="SLE2072" s="7"/>
      <c r="SLF2072" s="244"/>
      <c r="SLG2072" s="222"/>
      <c r="SLH2072" s="222"/>
      <c r="SLI2072" s="7"/>
      <c r="SLJ2072" s="244"/>
      <c r="SLK2072" s="222"/>
      <c r="SLL2072" s="222"/>
      <c r="SLM2072" s="7"/>
      <c r="SLN2072" s="244"/>
      <c r="SLO2072" s="222"/>
      <c r="SLP2072" s="222"/>
      <c r="SLQ2072" s="7"/>
      <c r="SLR2072" s="244"/>
      <c r="SLS2072" s="222"/>
      <c r="SLT2072" s="222"/>
      <c r="SLU2072" s="7"/>
      <c r="SLV2072" s="244"/>
      <c r="SLW2072" s="222"/>
      <c r="SLX2072" s="222"/>
      <c r="SLY2072" s="7"/>
      <c r="SLZ2072" s="244"/>
      <c r="SMA2072" s="222"/>
      <c r="SMB2072" s="222"/>
      <c r="SMC2072" s="7"/>
      <c r="SMD2072" s="244"/>
      <c r="SME2072" s="222"/>
      <c r="SMF2072" s="222"/>
      <c r="SMG2072" s="7"/>
      <c r="SMH2072" s="244"/>
      <c r="SMI2072" s="222"/>
      <c r="SMJ2072" s="222"/>
      <c r="SMK2072" s="7"/>
      <c r="SML2072" s="244"/>
      <c r="SMM2072" s="222"/>
      <c r="SMN2072" s="222"/>
      <c r="SMO2072" s="7"/>
      <c r="SMP2072" s="244"/>
      <c r="SMQ2072" s="222"/>
      <c r="SMR2072" s="222"/>
      <c r="SMS2072" s="7"/>
      <c r="SMT2072" s="244"/>
      <c r="SMU2072" s="222"/>
      <c r="SMV2072" s="222"/>
      <c r="SMW2072" s="7"/>
      <c r="SMX2072" s="244"/>
      <c r="SMY2072" s="222"/>
      <c r="SMZ2072" s="222"/>
      <c r="SNA2072" s="7"/>
      <c r="SNB2072" s="244"/>
      <c r="SNC2072" s="222"/>
      <c r="SND2072" s="222"/>
      <c r="SNE2072" s="7"/>
      <c r="SNF2072" s="244"/>
      <c r="SNG2072" s="222"/>
      <c r="SNH2072" s="222"/>
      <c r="SNI2072" s="7"/>
      <c r="SNJ2072" s="244"/>
      <c r="SNK2072" s="222"/>
      <c r="SNL2072" s="222"/>
      <c r="SNM2072" s="7"/>
      <c r="SNN2072" s="244"/>
      <c r="SNO2072" s="222"/>
      <c r="SNP2072" s="222"/>
      <c r="SNQ2072" s="7"/>
      <c r="SNR2072" s="244"/>
      <c r="SNS2072" s="222"/>
      <c r="SNT2072" s="222"/>
      <c r="SNU2072" s="7"/>
      <c r="SNV2072" s="244"/>
      <c r="SNW2072" s="222"/>
      <c r="SNX2072" s="222"/>
      <c r="SNY2072" s="7"/>
      <c r="SNZ2072" s="244"/>
      <c r="SOA2072" s="222"/>
      <c r="SOB2072" s="222"/>
      <c r="SOC2072" s="7"/>
      <c r="SOD2072" s="244"/>
      <c r="SOE2072" s="222"/>
      <c r="SOF2072" s="222"/>
      <c r="SOG2072" s="7"/>
      <c r="SOH2072" s="244"/>
      <c r="SOI2072" s="222"/>
      <c r="SOJ2072" s="222"/>
      <c r="SOK2072" s="7"/>
      <c r="SOL2072" s="244"/>
      <c r="SOM2072" s="222"/>
      <c r="SON2072" s="222"/>
      <c r="SOO2072" s="7"/>
      <c r="SOP2072" s="244"/>
      <c r="SOQ2072" s="222"/>
      <c r="SOR2072" s="222"/>
      <c r="SOS2072" s="7"/>
      <c r="SOT2072" s="244"/>
      <c r="SOU2072" s="222"/>
      <c r="SOV2072" s="222"/>
      <c r="SOW2072" s="7"/>
      <c r="SOX2072" s="244"/>
      <c r="SOY2072" s="222"/>
      <c r="SOZ2072" s="222"/>
      <c r="SPA2072" s="7"/>
      <c r="SPB2072" s="244"/>
      <c r="SPC2072" s="222"/>
      <c r="SPD2072" s="222"/>
      <c r="SPE2072" s="7"/>
      <c r="SPF2072" s="244"/>
      <c r="SPG2072" s="222"/>
      <c r="SPH2072" s="222"/>
      <c r="SPI2072" s="7"/>
      <c r="SPJ2072" s="244"/>
      <c r="SPK2072" s="222"/>
      <c r="SPL2072" s="222"/>
      <c r="SPM2072" s="7"/>
      <c r="SPN2072" s="244"/>
      <c r="SPO2072" s="222"/>
      <c r="SPP2072" s="222"/>
      <c r="SPQ2072" s="7"/>
      <c r="SPR2072" s="244"/>
      <c r="SPS2072" s="222"/>
      <c r="SPT2072" s="222"/>
      <c r="SPU2072" s="7"/>
      <c r="SPV2072" s="244"/>
      <c r="SPW2072" s="222"/>
      <c r="SPX2072" s="222"/>
      <c r="SPY2072" s="7"/>
      <c r="SPZ2072" s="244"/>
      <c r="SQA2072" s="222"/>
      <c r="SQB2072" s="222"/>
      <c r="SQC2072" s="7"/>
      <c r="SQD2072" s="244"/>
      <c r="SQE2072" s="222"/>
      <c r="SQF2072" s="222"/>
      <c r="SQG2072" s="7"/>
      <c r="SQH2072" s="244"/>
      <c r="SQI2072" s="222"/>
      <c r="SQJ2072" s="222"/>
      <c r="SQK2072" s="7"/>
      <c r="SQL2072" s="244"/>
      <c r="SQM2072" s="222"/>
      <c r="SQN2072" s="222"/>
      <c r="SQO2072" s="7"/>
      <c r="SQP2072" s="244"/>
      <c r="SQQ2072" s="222"/>
      <c r="SQR2072" s="222"/>
      <c r="SQS2072" s="7"/>
      <c r="SQT2072" s="244"/>
      <c r="SQU2072" s="222"/>
      <c r="SQV2072" s="222"/>
      <c r="SQW2072" s="7"/>
      <c r="SQX2072" s="244"/>
      <c r="SQY2072" s="222"/>
      <c r="SQZ2072" s="222"/>
      <c r="SRA2072" s="7"/>
      <c r="SRB2072" s="244"/>
      <c r="SRC2072" s="222"/>
      <c r="SRD2072" s="222"/>
      <c r="SRE2072" s="7"/>
      <c r="SRF2072" s="244"/>
      <c r="SRG2072" s="222"/>
      <c r="SRH2072" s="222"/>
      <c r="SRI2072" s="7"/>
      <c r="SRJ2072" s="244"/>
      <c r="SRK2072" s="222"/>
      <c r="SRL2072" s="222"/>
      <c r="SRM2072" s="7"/>
      <c r="SRN2072" s="244"/>
      <c r="SRO2072" s="222"/>
      <c r="SRP2072" s="222"/>
      <c r="SRQ2072" s="7"/>
      <c r="SRR2072" s="244"/>
      <c r="SRS2072" s="222"/>
      <c r="SRT2072" s="222"/>
      <c r="SRU2072" s="7"/>
      <c r="SRV2072" s="244"/>
      <c r="SRW2072" s="222"/>
      <c r="SRX2072" s="222"/>
      <c r="SRY2072" s="7"/>
      <c r="SRZ2072" s="244"/>
      <c r="SSA2072" s="222"/>
      <c r="SSB2072" s="222"/>
      <c r="SSC2072" s="7"/>
      <c r="SSD2072" s="244"/>
      <c r="SSE2072" s="222"/>
      <c r="SSF2072" s="222"/>
      <c r="SSG2072" s="7"/>
      <c r="SSH2072" s="244"/>
      <c r="SSI2072" s="222"/>
      <c r="SSJ2072" s="222"/>
      <c r="SSK2072" s="7"/>
      <c r="SSL2072" s="244"/>
      <c r="SSM2072" s="222"/>
      <c r="SSN2072" s="222"/>
      <c r="SSO2072" s="7"/>
      <c r="SSP2072" s="244"/>
      <c r="SSQ2072" s="222"/>
      <c r="SSR2072" s="222"/>
      <c r="SSS2072" s="7"/>
      <c r="SST2072" s="244"/>
      <c r="SSU2072" s="222"/>
      <c r="SSV2072" s="222"/>
      <c r="SSW2072" s="7"/>
      <c r="SSX2072" s="244"/>
      <c r="SSY2072" s="222"/>
      <c r="SSZ2072" s="222"/>
      <c r="STA2072" s="7"/>
      <c r="STB2072" s="244"/>
      <c r="STC2072" s="222"/>
      <c r="STD2072" s="222"/>
      <c r="STE2072" s="7"/>
      <c r="STF2072" s="244"/>
      <c r="STG2072" s="222"/>
      <c r="STH2072" s="222"/>
      <c r="STI2072" s="7"/>
      <c r="STJ2072" s="244"/>
      <c r="STK2072" s="222"/>
      <c r="STL2072" s="222"/>
      <c r="STM2072" s="7"/>
      <c r="STN2072" s="244"/>
      <c r="STO2072" s="222"/>
      <c r="STP2072" s="222"/>
      <c r="STQ2072" s="7"/>
      <c r="STR2072" s="244"/>
      <c r="STS2072" s="222"/>
      <c r="STT2072" s="222"/>
      <c r="STU2072" s="7"/>
      <c r="STV2072" s="244"/>
      <c r="STW2072" s="222"/>
      <c r="STX2072" s="222"/>
      <c r="STY2072" s="7"/>
      <c r="STZ2072" s="244"/>
      <c r="SUA2072" s="222"/>
      <c r="SUB2072" s="222"/>
      <c r="SUC2072" s="7"/>
      <c r="SUD2072" s="244"/>
      <c r="SUE2072" s="222"/>
      <c r="SUF2072" s="222"/>
      <c r="SUG2072" s="7"/>
      <c r="SUH2072" s="244"/>
      <c r="SUI2072" s="222"/>
      <c r="SUJ2072" s="222"/>
      <c r="SUK2072" s="7"/>
      <c r="SUL2072" s="244"/>
      <c r="SUM2072" s="222"/>
      <c r="SUN2072" s="222"/>
      <c r="SUO2072" s="7"/>
      <c r="SUP2072" s="244"/>
      <c r="SUQ2072" s="222"/>
      <c r="SUR2072" s="222"/>
      <c r="SUS2072" s="7"/>
      <c r="SUT2072" s="244"/>
      <c r="SUU2072" s="222"/>
      <c r="SUV2072" s="222"/>
      <c r="SUW2072" s="7"/>
      <c r="SUX2072" s="244"/>
      <c r="SUY2072" s="222"/>
      <c r="SUZ2072" s="222"/>
      <c r="SVA2072" s="7"/>
      <c r="SVB2072" s="244"/>
      <c r="SVC2072" s="222"/>
      <c r="SVD2072" s="222"/>
      <c r="SVE2072" s="7"/>
      <c r="SVF2072" s="244"/>
      <c r="SVG2072" s="222"/>
      <c r="SVH2072" s="222"/>
      <c r="SVI2072" s="7"/>
      <c r="SVJ2072" s="244"/>
      <c r="SVK2072" s="222"/>
      <c r="SVL2072" s="222"/>
      <c r="SVM2072" s="7"/>
      <c r="SVN2072" s="244"/>
      <c r="SVO2072" s="222"/>
      <c r="SVP2072" s="222"/>
      <c r="SVQ2072" s="7"/>
      <c r="SVR2072" s="244"/>
      <c r="SVS2072" s="222"/>
      <c r="SVT2072" s="222"/>
      <c r="SVU2072" s="7"/>
      <c r="SVV2072" s="244"/>
      <c r="SVW2072" s="222"/>
      <c r="SVX2072" s="222"/>
      <c r="SVY2072" s="7"/>
      <c r="SVZ2072" s="244"/>
      <c r="SWA2072" s="222"/>
      <c r="SWB2072" s="222"/>
      <c r="SWC2072" s="7"/>
      <c r="SWD2072" s="244"/>
      <c r="SWE2072" s="222"/>
      <c r="SWF2072" s="222"/>
      <c r="SWG2072" s="7"/>
      <c r="SWH2072" s="244"/>
      <c r="SWI2072" s="222"/>
      <c r="SWJ2072" s="222"/>
      <c r="SWK2072" s="7"/>
      <c r="SWL2072" s="244"/>
      <c r="SWM2072" s="222"/>
      <c r="SWN2072" s="222"/>
      <c r="SWO2072" s="7"/>
      <c r="SWP2072" s="244"/>
      <c r="SWQ2072" s="222"/>
      <c r="SWR2072" s="222"/>
      <c r="SWS2072" s="7"/>
      <c r="SWT2072" s="244"/>
      <c r="SWU2072" s="222"/>
      <c r="SWV2072" s="222"/>
      <c r="SWW2072" s="7"/>
      <c r="SWX2072" s="244"/>
      <c r="SWY2072" s="222"/>
      <c r="SWZ2072" s="222"/>
      <c r="SXA2072" s="7"/>
      <c r="SXB2072" s="244"/>
      <c r="SXC2072" s="222"/>
      <c r="SXD2072" s="222"/>
      <c r="SXE2072" s="7"/>
      <c r="SXF2072" s="244"/>
      <c r="SXG2072" s="222"/>
      <c r="SXH2072" s="222"/>
      <c r="SXI2072" s="7"/>
      <c r="SXJ2072" s="244"/>
      <c r="SXK2072" s="222"/>
      <c r="SXL2072" s="222"/>
      <c r="SXM2072" s="7"/>
      <c r="SXN2072" s="244"/>
      <c r="SXO2072" s="222"/>
      <c r="SXP2072" s="222"/>
      <c r="SXQ2072" s="7"/>
      <c r="SXR2072" s="244"/>
      <c r="SXS2072" s="222"/>
      <c r="SXT2072" s="222"/>
      <c r="SXU2072" s="7"/>
      <c r="SXV2072" s="244"/>
      <c r="SXW2072" s="222"/>
      <c r="SXX2072" s="222"/>
      <c r="SXY2072" s="7"/>
      <c r="SXZ2072" s="244"/>
      <c r="SYA2072" s="222"/>
      <c r="SYB2072" s="222"/>
      <c r="SYC2072" s="7"/>
      <c r="SYD2072" s="244"/>
      <c r="SYE2072" s="222"/>
      <c r="SYF2072" s="222"/>
      <c r="SYG2072" s="7"/>
      <c r="SYH2072" s="244"/>
      <c r="SYI2072" s="222"/>
      <c r="SYJ2072" s="222"/>
      <c r="SYK2072" s="7"/>
      <c r="SYL2072" s="244"/>
      <c r="SYM2072" s="222"/>
      <c r="SYN2072" s="222"/>
      <c r="SYO2072" s="7"/>
      <c r="SYP2072" s="244"/>
      <c r="SYQ2072" s="222"/>
      <c r="SYR2072" s="222"/>
      <c r="SYS2072" s="7"/>
      <c r="SYT2072" s="244"/>
      <c r="SYU2072" s="222"/>
      <c r="SYV2072" s="222"/>
      <c r="SYW2072" s="7"/>
      <c r="SYX2072" s="244"/>
      <c r="SYY2072" s="222"/>
      <c r="SYZ2072" s="222"/>
      <c r="SZA2072" s="7"/>
      <c r="SZB2072" s="244"/>
      <c r="SZC2072" s="222"/>
      <c r="SZD2072" s="222"/>
      <c r="SZE2072" s="7"/>
      <c r="SZF2072" s="244"/>
      <c r="SZG2072" s="222"/>
      <c r="SZH2072" s="222"/>
      <c r="SZI2072" s="7"/>
      <c r="SZJ2072" s="244"/>
      <c r="SZK2072" s="222"/>
      <c r="SZL2072" s="222"/>
      <c r="SZM2072" s="7"/>
      <c r="SZN2072" s="244"/>
      <c r="SZO2072" s="222"/>
      <c r="SZP2072" s="222"/>
      <c r="SZQ2072" s="7"/>
      <c r="SZR2072" s="244"/>
      <c r="SZS2072" s="222"/>
      <c r="SZT2072" s="222"/>
      <c r="SZU2072" s="7"/>
      <c r="SZV2072" s="244"/>
      <c r="SZW2072" s="222"/>
      <c r="SZX2072" s="222"/>
      <c r="SZY2072" s="7"/>
      <c r="SZZ2072" s="244"/>
      <c r="TAA2072" s="222"/>
      <c r="TAB2072" s="222"/>
      <c r="TAC2072" s="7"/>
      <c r="TAD2072" s="244"/>
      <c r="TAE2072" s="222"/>
      <c r="TAF2072" s="222"/>
      <c r="TAG2072" s="7"/>
      <c r="TAH2072" s="244"/>
      <c r="TAI2072" s="222"/>
      <c r="TAJ2072" s="222"/>
      <c r="TAK2072" s="7"/>
      <c r="TAL2072" s="244"/>
      <c r="TAM2072" s="222"/>
      <c r="TAN2072" s="222"/>
      <c r="TAO2072" s="7"/>
      <c r="TAP2072" s="244"/>
      <c r="TAQ2072" s="222"/>
      <c r="TAR2072" s="222"/>
      <c r="TAS2072" s="7"/>
      <c r="TAT2072" s="244"/>
      <c r="TAU2072" s="222"/>
      <c r="TAV2072" s="222"/>
      <c r="TAW2072" s="7"/>
      <c r="TAX2072" s="244"/>
      <c r="TAY2072" s="222"/>
      <c r="TAZ2072" s="222"/>
      <c r="TBA2072" s="7"/>
      <c r="TBB2072" s="244"/>
      <c r="TBC2072" s="222"/>
      <c r="TBD2072" s="222"/>
      <c r="TBE2072" s="7"/>
      <c r="TBF2072" s="244"/>
      <c r="TBG2072" s="222"/>
      <c r="TBH2072" s="222"/>
      <c r="TBI2072" s="7"/>
      <c r="TBJ2072" s="244"/>
      <c r="TBK2072" s="222"/>
      <c r="TBL2072" s="222"/>
      <c r="TBM2072" s="7"/>
      <c r="TBN2072" s="244"/>
      <c r="TBO2072" s="222"/>
      <c r="TBP2072" s="222"/>
      <c r="TBQ2072" s="7"/>
      <c r="TBR2072" s="244"/>
      <c r="TBS2072" s="222"/>
      <c r="TBT2072" s="222"/>
      <c r="TBU2072" s="7"/>
      <c r="TBV2072" s="244"/>
      <c r="TBW2072" s="222"/>
      <c r="TBX2072" s="222"/>
      <c r="TBY2072" s="7"/>
      <c r="TBZ2072" s="244"/>
      <c r="TCA2072" s="222"/>
      <c r="TCB2072" s="222"/>
      <c r="TCC2072" s="7"/>
      <c r="TCD2072" s="244"/>
      <c r="TCE2072" s="222"/>
      <c r="TCF2072" s="222"/>
      <c r="TCG2072" s="7"/>
      <c r="TCH2072" s="244"/>
      <c r="TCI2072" s="222"/>
      <c r="TCJ2072" s="222"/>
      <c r="TCK2072" s="7"/>
      <c r="TCL2072" s="244"/>
      <c r="TCM2072" s="222"/>
      <c r="TCN2072" s="222"/>
      <c r="TCO2072" s="7"/>
      <c r="TCP2072" s="244"/>
      <c r="TCQ2072" s="222"/>
      <c r="TCR2072" s="222"/>
      <c r="TCS2072" s="7"/>
      <c r="TCT2072" s="244"/>
      <c r="TCU2072" s="222"/>
      <c r="TCV2072" s="222"/>
      <c r="TCW2072" s="7"/>
      <c r="TCX2072" s="244"/>
      <c r="TCY2072" s="222"/>
      <c r="TCZ2072" s="222"/>
      <c r="TDA2072" s="7"/>
      <c r="TDB2072" s="244"/>
      <c r="TDC2072" s="222"/>
      <c r="TDD2072" s="222"/>
      <c r="TDE2072" s="7"/>
      <c r="TDF2072" s="244"/>
      <c r="TDG2072" s="222"/>
      <c r="TDH2072" s="222"/>
      <c r="TDI2072" s="7"/>
      <c r="TDJ2072" s="244"/>
      <c r="TDK2072" s="222"/>
      <c r="TDL2072" s="222"/>
      <c r="TDM2072" s="7"/>
      <c r="TDN2072" s="244"/>
      <c r="TDO2072" s="222"/>
      <c r="TDP2072" s="222"/>
      <c r="TDQ2072" s="7"/>
      <c r="TDR2072" s="244"/>
      <c r="TDS2072" s="222"/>
      <c r="TDT2072" s="222"/>
      <c r="TDU2072" s="7"/>
      <c r="TDV2072" s="244"/>
      <c r="TDW2072" s="222"/>
      <c r="TDX2072" s="222"/>
      <c r="TDY2072" s="7"/>
      <c r="TDZ2072" s="244"/>
      <c r="TEA2072" s="222"/>
      <c r="TEB2072" s="222"/>
      <c r="TEC2072" s="7"/>
      <c r="TED2072" s="244"/>
      <c r="TEE2072" s="222"/>
      <c r="TEF2072" s="222"/>
      <c r="TEG2072" s="7"/>
      <c r="TEH2072" s="244"/>
      <c r="TEI2072" s="222"/>
      <c r="TEJ2072" s="222"/>
      <c r="TEK2072" s="7"/>
      <c r="TEL2072" s="244"/>
      <c r="TEM2072" s="222"/>
      <c r="TEN2072" s="222"/>
      <c r="TEO2072" s="7"/>
      <c r="TEP2072" s="244"/>
      <c r="TEQ2072" s="222"/>
      <c r="TER2072" s="222"/>
      <c r="TES2072" s="7"/>
      <c r="TET2072" s="244"/>
      <c r="TEU2072" s="222"/>
      <c r="TEV2072" s="222"/>
      <c r="TEW2072" s="7"/>
      <c r="TEX2072" s="244"/>
      <c r="TEY2072" s="222"/>
      <c r="TEZ2072" s="222"/>
      <c r="TFA2072" s="7"/>
      <c r="TFB2072" s="244"/>
      <c r="TFC2072" s="222"/>
      <c r="TFD2072" s="222"/>
      <c r="TFE2072" s="7"/>
      <c r="TFF2072" s="244"/>
      <c r="TFG2072" s="222"/>
      <c r="TFH2072" s="222"/>
      <c r="TFI2072" s="7"/>
      <c r="TFJ2072" s="244"/>
      <c r="TFK2072" s="222"/>
      <c r="TFL2072" s="222"/>
      <c r="TFM2072" s="7"/>
      <c r="TFN2072" s="244"/>
      <c r="TFO2072" s="222"/>
      <c r="TFP2072" s="222"/>
      <c r="TFQ2072" s="7"/>
      <c r="TFR2072" s="244"/>
      <c r="TFS2072" s="222"/>
      <c r="TFT2072" s="222"/>
      <c r="TFU2072" s="7"/>
      <c r="TFV2072" s="244"/>
      <c r="TFW2072" s="222"/>
      <c r="TFX2072" s="222"/>
      <c r="TFY2072" s="7"/>
      <c r="TFZ2072" s="244"/>
      <c r="TGA2072" s="222"/>
      <c r="TGB2072" s="222"/>
      <c r="TGC2072" s="7"/>
      <c r="TGD2072" s="244"/>
      <c r="TGE2072" s="222"/>
      <c r="TGF2072" s="222"/>
      <c r="TGG2072" s="7"/>
      <c r="TGH2072" s="244"/>
      <c r="TGI2072" s="222"/>
      <c r="TGJ2072" s="222"/>
      <c r="TGK2072" s="7"/>
      <c r="TGL2072" s="244"/>
      <c r="TGM2072" s="222"/>
      <c r="TGN2072" s="222"/>
      <c r="TGO2072" s="7"/>
      <c r="TGP2072" s="244"/>
      <c r="TGQ2072" s="222"/>
      <c r="TGR2072" s="222"/>
      <c r="TGS2072" s="7"/>
      <c r="TGT2072" s="244"/>
      <c r="TGU2072" s="222"/>
      <c r="TGV2072" s="222"/>
      <c r="TGW2072" s="7"/>
      <c r="TGX2072" s="244"/>
      <c r="TGY2072" s="222"/>
      <c r="TGZ2072" s="222"/>
      <c r="THA2072" s="7"/>
      <c r="THB2072" s="244"/>
      <c r="THC2072" s="222"/>
      <c r="THD2072" s="222"/>
      <c r="THE2072" s="7"/>
      <c r="THF2072" s="244"/>
      <c r="THG2072" s="222"/>
      <c r="THH2072" s="222"/>
      <c r="THI2072" s="7"/>
      <c r="THJ2072" s="244"/>
      <c r="THK2072" s="222"/>
      <c r="THL2072" s="222"/>
      <c r="THM2072" s="7"/>
      <c r="THN2072" s="244"/>
      <c r="THO2072" s="222"/>
      <c r="THP2072" s="222"/>
      <c r="THQ2072" s="7"/>
      <c r="THR2072" s="244"/>
      <c r="THS2072" s="222"/>
      <c r="THT2072" s="222"/>
      <c r="THU2072" s="7"/>
      <c r="THV2072" s="244"/>
      <c r="THW2072" s="222"/>
      <c r="THX2072" s="222"/>
      <c r="THY2072" s="7"/>
      <c r="THZ2072" s="244"/>
      <c r="TIA2072" s="222"/>
      <c r="TIB2072" s="222"/>
      <c r="TIC2072" s="7"/>
      <c r="TID2072" s="244"/>
      <c r="TIE2072" s="222"/>
      <c r="TIF2072" s="222"/>
      <c r="TIG2072" s="7"/>
      <c r="TIH2072" s="244"/>
      <c r="TII2072" s="222"/>
      <c r="TIJ2072" s="222"/>
      <c r="TIK2072" s="7"/>
      <c r="TIL2072" s="244"/>
      <c r="TIM2072" s="222"/>
      <c r="TIN2072" s="222"/>
      <c r="TIO2072" s="7"/>
      <c r="TIP2072" s="244"/>
      <c r="TIQ2072" s="222"/>
      <c r="TIR2072" s="222"/>
      <c r="TIS2072" s="7"/>
      <c r="TIT2072" s="244"/>
      <c r="TIU2072" s="222"/>
      <c r="TIV2072" s="222"/>
      <c r="TIW2072" s="7"/>
      <c r="TIX2072" s="244"/>
      <c r="TIY2072" s="222"/>
      <c r="TIZ2072" s="222"/>
      <c r="TJA2072" s="7"/>
      <c r="TJB2072" s="244"/>
      <c r="TJC2072" s="222"/>
      <c r="TJD2072" s="222"/>
      <c r="TJE2072" s="7"/>
      <c r="TJF2072" s="244"/>
      <c r="TJG2072" s="222"/>
      <c r="TJH2072" s="222"/>
      <c r="TJI2072" s="7"/>
      <c r="TJJ2072" s="244"/>
      <c r="TJK2072" s="222"/>
      <c r="TJL2072" s="222"/>
      <c r="TJM2072" s="7"/>
      <c r="TJN2072" s="244"/>
      <c r="TJO2072" s="222"/>
      <c r="TJP2072" s="222"/>
      <c r="TJQ2072" s="7"/>
      <c r="TJR2072" s="244"/>
      <c r="TJS2072" s="222"/>
      <c r="TJT2072" s="222"/>
      <c r="TJU2072" s="7"/>
      <c r="TJV2072" s="244"/>
      <c r="TJW2072" s="222"/>
      <c r="TJX2072" s="222"/>
      <c r="TJY2072" s="7"/>
      <c r="TJZ2072" s="244"/>
      <c r="TKA2072" s="222"/>
      <c r="TKB2072" s="222"/>
      <c r="TKC2072" s="7"/>
      <c r="TKD2072" s="244"/>
      <c r="TKE2072" s="222"/>
      <c r="TKF2072" s="222"/>
      <c r="TKG2072" s="7"/>
      <c r="TKH2072" s="244"/>
      <c r="TKI2072" s="222"/>
      <c r="TKJ2072" s="222"/>
      <c r="TKK2072" s="7"/>
      <c r="TKL2072" s="244"/>
      <c r="TKM2072" s="222"/>
      <c r="TKN2072" s="222"/>
      <c r="TKO2072" s="7"/>
      <c r="TKP2072" s="244"/>
      <c r="TKQ2072" s="222"/>
      <c r="TKR2072" s="222"/>
      <c r="TKS2072" s="7"/>
      <c r="TKT2072" s="244"/>
      <c r="TKU2072" s="222"/>
      <c r="TKV2072" s="222"/>
      <c r="TKW2072" s="7"/>
      <c r="TKX2072" s="244"/>
      <c r="TKY2072" s="222"/>
      <c r="TKZ2072" s="222"/>
      <c r="TLA2072" s="7"/>
      <c r="TLB2072" s="244"/>
      <c r="TLC2072" s="222"/>
      <c r="TLD2072" s="222"/>
      <c r="TLE2072" s="7"/>
      <c r="TLF2072" s="244"/>
      <c r="TLG2072" s="222"/>
      <c r="TLH2072" s="222"/>
      <c r="TLI2072" s="7"/>
      <c r="TLJ2072" s="244"/>
      <c r="TLK2072" s="222"/>
      <c r="TLL2072" s="222"/>
      <c r="TLM2072" s="7"/>
      <c r="TLN2072" s="244"/>
      <c r="TLO2072" s="222"/>
      <c r="TLP2072" s="222"/>
      <c r="TLQ2072" s="7"/>
      <c r="TLR2072" s="244"/>
      <c r="TLS2072" s="222"/>
      <c r="TLT2072" s="222"/>
      <c r="TLU2072" s="7"/>
      <c r="TLV2072" s="244"/>
      <c r="TLW2072" s="222"/>
      <c r="TLX2072" s="222"/>
      <c r="TLY2072" s="7"/>
      <c r="TLZ2072" s="244"/>
      <c r="TMA2072" s="222"/>
      <c r="TMB2072" s="222"/>
      <c r="TMC2072" s="7"/>
      <c r="TMD2072" s="244"/>
      <c r="TME2072" s="222"/>
      <c r="TMF2072" s="222"/>
      <c r="TMG2072" s="7"/>
      <c r="TMH2072" s="244"/>
      <c r="TMI2072" s="222"/>
      <c r="TMJ2072" s="222"/>
      <c r="TMK2072" s="7"/>
      <c r="TML2072" s="244"/>
      <c r="TMM2072" s="222"/>
      <c r="TMN2072" s="222"/>
      <c r="TMO2072" s="7"/>
      <c r="TMP2072" s="244"/>
      <c r="TMQ2072" s="222"/>
      <c r="TMR2072" s="222"/>
      <c r="TMS2072" s="7"/>
      <c r="TMT2072" s="244"/>
      <c r="TMU2072" s="222"/>
      <c r="TMV2072" s="222"/>
      <c r="TMW2072" s="7"/>
      <c r="TMX2072" s="244"/>
      <c r="TMY2072" s="222"/>
      <c r="TMZ2072" s="222"/>
      <c r="TNA2072" s="7"/>
      <c r="TNB2072" s="244"/>
      <c r="TNC2072" s="222"/>
      <c r="TND2072" s="222"/>
      <c r="TNE2072" s="7"/>
      <c r="TNF2072" s="244"/>
      <c r="TNG2072" s="222"/>
      <c r="TNH2072" s="222"/>
      <c r="TNI2072" s="7"/>
      <c r="TNJ2072" s="244"/>
      <c r="TNK2072" s="222"/>
      <c r="TNL2072" s="222"/>
      <c r="TNM2072" s="7"/>
      <c r="TNN2072" s="244"/>
      <c r="TNO2072" s="222"/>
      <c r="TNP2072" s="222"/>
      <c r="TNQ2072" s="7"/>
      <c r="TNR2072" s="244"/>
      <c r="TNS2072" s="222"/>
      <c r="TNT2072" s="222"/>
      <c r="TNU2072" s="7"/>
      <c r="TNV2072" s="244"/>
      <c r="TNW2072" s="222"/>
      <c r="TNX2072" s="222"/>
      <c r="TNY2072" s="7"/>
      <c r="TNZ2072" s="244"/>
      <c r="TOA2072" s="222"/>
      <c r="TOB2072" s="222"/>
      <c r="TOC2072" s="7"/>
      <c r="TOD2072" s="244"/>
      <c r="TOE2072" s="222"/>
      <c r="TOF2072" s="222"/>
      <c r="TOG2072" s="7"/>
      <c r="TOH2072" s="244"/>
      <c r="TOI2072" s="222"/>
      <c r="TOJ2072" s="222"/>
      <c r="TOK2072" s="7"/>
      <c r="TOL2072" s="244"/>
      <c r="TOM2072" s="222"/>
      <c r="TON2072" s="222"/>
      <c r="TOO2072" s="7"/>
      <c r="TOP2072" s="244"/>
      <c r="TOQ2072" s="222"/>
      <c r="TOR2072" s="222"/>
      <c r="TOS2072" s="7"/>
      <c r="TOT2072" s="244"/>
      <c r="TOU2072" s="222"/>
      <c r="TOV2072" s="222"/>
      <c r="TOW2072" s="7"/>
      <c r="TOX2072" s="244"/>
      <c r="TOY2072" s="222"/>
      <c r="TOZ2072" s="222"/>
      <c r="TPA2072" s="7"/>
      <c r="TPB2072" s="244"/>
      <c r="TPC2072" s="222"/>
      <c r="TPD2072" s="222"/>
      <c r="TPE2072" s="7"/>
      <c r="TPF2072" s="244"/>
      <c r="TPG2072" s="222"/>
      <c r="TPH2072" s="222"/>
      <c r="TPI2072" s="7"/>
      <c r="TPJ2072" s="244"/>
      <c r="TPK2072" s="222"/>
      <c r="TPL2072" s="222"/>
      <c r="TPM2072" s="7"/>
      <c r="TPN2072" s="244"/>
      <c r="TPO2072" s="222"/>
      <c r="TPP2072" s="222"/>
      <c r="TPQ2072" s="7"/>
      <c r="TPR2072" s="244"/>
      <c r="TPS2072" s="222"/>
      <c r="TPT2072" s="222"/>
      <c r="TPU2072" s="7"/>
      <c r="TPV2072" s="244"/>
      <c r="TPW2072" s="222"/>
      <c r="TPX2072" s="222"/>
      <c r="TPY2072" s="7"/>
      <c r="TPZ2072" s="244"/>
      <c r="TQA2072" s="222"/>
      <c r="TQB2072" s="222"/>
      <c r="TQC2072" s="7"/>
      <c r="TQD2072" s="244"/>
      <c r="TQE2072" s="222"/>
      <c r="TQF2072" s="222"/>
      <c r="TQG2072" s="7"/>
      <c r="TQH2072" s="244"/>
      <c r="TQI2072" s="222"/>
      <c r="TQJ2072" s="222"/>
      <c r="TQK2072" s="7"/>
      <c r="TQL2072" s="244"/>
      <c r="TQM2072" s="222"/>
      <c r="TQN2072" s="222"/>
      <c r="TQO2072" s="7"/>
      <c r="TQP2072" s="244"/>
      <c r="TQQ2072" s="222"/>
      <c r="TQR2072" s="222"/>
      <c r="TQS2072" s="7"/>
      <c r="TQT2072" s="244"/>
      <c r="TQU2072" s="222"/>
      <c r="TQV2072" s="222"/>
      <c r="TQW2072" s="7"/>
      <c r="TQX2072" s="244"/>
      <c r="TQY2072" s="222"/>
      <c r="TQZ2072" s="222"/>
      <c r="TRA2072" s="7"/>
      <c r="TRB2072" s="244"/>
      <c r="TRC2072" s="222"/>
      <c r="TRD2072" s="222"/>
      <c r="TRE2072" s="7"/>
      <c r="TRF2072" s="244"/>
      <c r="TRG2072" s="222"/>
      <c r="TRH2072" s="222"/>
      <c r="TRI2072" s="7"/>
      <c r="TRJ2072" s="244"/>
      <c r="TRK2072" s="222"/>
      <c r="TRL2072" s="222"/>
      <c r="TRM2072" s="7"/>
      <c r="TRN2072" s="244"/>
      <c r="TRO2072" s="222"/>
      <c r="TRP2072" s="222"/>
      <c r="TRQ2072" s="7"/>
      <c r="TRR2072" s="244"/>
      <c r="TRS2072" s="222"/>
      <c r="TRT2072" s="222"/>
      <c r="TRU2072" s="7"/>
      <c r="TRV2072" s="244"/>
      <c r="TRW2072" s="222"/>
      <c r="TRX2072" s="222"/>
      <c r="TRY2072" s="7"/>
      <c r="TRZ2072" s="244"/>
      <c r="TSA2072" s="222"/>
      <c r="TSB2072" s="222"/>
      <c r="TSC2072" s="7"/>
      <c r="TSD2072" s="244"/>
      <c r="TSE2072" s="222"/>
      <c r="TSF2072" s="222"/>
      <c r="TSG2072" s="7"/>
      <c r="TSH2072" s="244"/>
      <c r="TSI2072" s="222"/>
      <c r="TSJ2072" s="222"/>
      <c r="TSK2072" s="7"/>
      <c r="TSL2072" s="244"/>
      <c r="TSM2072" s="222"/>
      <c r="TSN2072" s="222"/>
      <c r="TSO2072" s="7"/>
      <c r="TSP2072" s="244"/>
      <c r="TSQ2072" s="222"/>
      <c r="TSR2072" s="222"/>
      <c r="TSS2072" s="7"/>
      <c r="TST2072" s="244"/>
      <c r="TSU2072" s="222"/>
      <c r="TSV2072" s="222"/>
      <c r="TSW2072" s="7"/>
      <c r="TSX2072" s="244"/>
      <c r="TSY2072" s="222"/>
      <c r="TSZ2072" s="222"/>
      <c r="TTA2072" s="7"/>
      <c r="TTB2072" s="244"/>
      <c r="TTC2072" s="222"/>
      <c r="TTD2072" s="222"/>
      <c r="TTE2072" s="7"/>
      <c r="TTF2072" s="244"/>
      <c r="TTG2072" s="222"/>
      <c r="TTH2072" s="222"/>
      <c r="TTI2072" s="7"/>
      <c r="TTJ2072" s="244"/>
      <c r="TTK2072" s="222"/>
      <c r="TTL2072" s="222"/>
      <c r="TTM2072" s="7"/>
      <c r="TTN2072" s="244"/>
      <c r="TTO2072" s="222"/>
      <c r="TTP2072" s="222"/>
      <c r="TTQ2072" s="7"/>
      <c r="TTR2072" s="244"/>
      <c r="TTS2072" s="222"/>
      <c r="TTT2072" s="222"/>
      <c r="TTU2072" s="7"/>
      <c r="TTV2072" s="244"/>
      <c r="TTW2072" s="222"/>
      <c r="TTX2072" s="222"/>
      <c r="TTY2072" s="7"/>
      <c r="TTZ2072" s="244"/>
      <c r="TUA2072" s="222"/>
      <c r="TUB2072" s="222"/>
      <c r="TUC2072" s="7"/>
      <c r="TUD2072" s="244"/>
      <c r="TUE2072" s="222"/>
      <c r="TUF2072" s="222"/>
      <c r="TUG2072" s="7"/>
      <c r="TUH2072" s="244"/>
      <c r="TUI2072" s="222"/>
      <c r="TUJ2072" s="222"/>
      <c r="TUK2072" s="7"/>
      <c r="TUL2072" s="244"/>
      <c r="TUM2072" s="222"/>
      <c r="TUN2072" s="222"/>
      <c r="TUO2072" s="7"/>
      <c r="TUP2072" s="244"/>
      <c r="TUQ2072" s="222"/>
      <c r="TUR2072" s="222"/>
      <c r="TUS2072" s="7"/>
      <c r="TUT2072" s="244"/>
      <c r="TUU2072" s="222"/>
      <c r="TUV2072" s="222"/>
      <c r="TUW2072" s="7"/>
      <c r="TUX2072" s="244"/>
      <c r="TUY2072" s="222"/>
      <c r="TUZ2072" s="222"/>
      <c r="TVA2072" s="7"/>
      <c r="TVB2072" s="244"/>
      <c r="TVC2072" s="222"/>
      <c r="TVD2072" s="222"/>
      <c r="TVE2072" s="7"/>
      <c r="TVF2072" s="244"/>
      <c r="TVG2072" s="222"/>
      <c r="TVH2072" s="222"/>
      <c r="TVI2072" s="7"/>
      <c r="TVJ2072" s="244"/>
      <c r="TVK2072" s="222"/>
      <c r="TVL2072" s="222"/>
      <c r="TVM2072" s="7"/>
      <c r="TVN2072" s="244"/>
      <c r="TVO2072" s="222"/>
      <c r="TVP2072" s="222"/>
      <c r="TVQ2072" s="7"/>
      <c r="TVR2072" s="244"/>
      <c r="TVS2072" s="222"/>
      <c r="TVT2072" s="222"/>
      <c r="TVU2072" s="7"/>
      <c r="TVV2072" s="244"/>
      <c r="TVW2072" s="222"/>
      <c r="TVX2072" s="222"/>
      <c r="TVY2072" s="7"/>
      <c r="TVZ2072" s="244"/>
      <c r="TWA2072" s="222"/>
      <c r="TWB2072" s="222"/>
      <c r="TWC2072" s="7"/>
      <c r="TWD2072" s="244"/>
      <c r="TWE2072" s="222"/>
      <c r="TWF2072" s="222"/>
      <c r="TWG2072" s="7"/>
      <c r="TWH2072" s="244"/>
      <c r="TWI2072" s="222"/>
      <c r="TWJ2072" s="222"/>
      <c r="TWK2072" s="7"/>
      <c r="TWL2072" s="244"/>
      <c r="TWM2072" s="222"/>
      <c r="TWN2072" s="222"/>
      <c r="TWO2072" s="7"/>
      <c r="TWP2072" s="244"/>
      <c r="TWQ2072" s="222"/>
      <c r="TWR2072" s="222"/>
      <c r="TWS2072" s="7"/>
      <c r="TWT2072" s="244"/>
      <c r="TWU2072" s="222"/>
      <c r="TWV2072" s="222"/>
      <c r="TWW2072" s="7"/>
      <c r="TWX2072" s="244"/>
      <c r="TWY2072" s="222"/>
      <c r="TWZ2072" s="222"/>
      <c r="TXA2072" s="7"/>
      <c r="TXB2072" s="244"/>
      <c r="TXC2072" s="222"/>
      <c r="TXD2072" s="222"/>
      <c r="TXE2072" s="7"/>
      <c r="TXF2072" s="244"/>
      <c r="TXG2072" s="222"/>
      <c r="TXH2072" s="222"/>
      <c r="TXI2072" s="7"/>
      <c r="TXJ2072" s="244"/>
      <c r="TXK2072" s="222"/>
      <c r="TXL2072" s="222"/>
      <c r="TXM2072" s="7"/>
      <c r="TXN2072" s="244"/>
      <c r="TXO2072" s="222"/>
      <c r="TXP2072" s="222"/>
      <c r="TXQ2072" s="7"/>
      <c r="TXR2072" s="244"/>
      <c r="TXS2072" s="222"/>
      <c r="TXT2072" s="222"/>
      <c r="TXU2072" s="7"/>
      <c r="TXV2072" s="244"/>
      <c r="TXW2072" s="222"/>
      <c r="TXX2072" s="222"/>
      <c r="TXY2072" s="7"/>
      <c r="TXZ2072" s="244"/>
      <c r="TYA2072" s="222"/>
      <c r="TYB2072" s="222"/>
      <c r="TYC2072" s="7"/>
      <c r="TYD2072" s="244"/>
      <c r="TYE2072" s="222"/>
      <c r="TYF2072" s="222"/>
      <c r="TYG2072" s="7"/>
      <c r="TYH2072" s="244"/>
      <c r="TYI2072" s="222"/>
      <c r="TYJ2072" s="222"/>
      <c r="TYK2072" s="7"/>
      <c r="TYL2072" s="244"/>
      <c r="TYM2072" s="222"/>
      <c r="TYN2072" s="222"/>
      <c r="TYO2072" s="7"/>
      <c r="TYP2072" s="244"/>
      <c r="TYQ2072" s="222"/>
      <c r="TYR2072" s="222"/>
      <c r="TYS2072" s="7"/>
      <c r="TYT2072" s="244"/>
      <c r="TYU2072" s="222"/>
      <c r="TYV2072" s="222"/>
      <c r="TYW2072" s="7"/>
      <c r="TYX2072" s="244"/>
      <c r="TYY2072" s="222"/>
      <c r="TYZ2072" s="222"/>
      <c r="TZA2072" s="7"/>
      <c r="TZB2072" s="244"/>
      <c r="TZC2072" s="222"/>
      <c r="TZD2072" s="222"/>
      <c r="TZE2072" s="7"/>
      <c r="TZF2072" s="244"/>
      <c r="TZG2072" s="222"/>
      <c r="TZH2072" s="222"/>
      <c r="TZI2072" s="7"/>
      <c r="TZJ2072" s="244"/>
      <c r="TZK2072" s="222"/>
      <c r="TZL2072" s="222"/>
      <c r="TZM2072" s="7"/>
      <c r="TZN2072" s="244"/>
      <c r="TZO2072" s="222"/>
      <c r="TZP2072" s="222"/>
      <c r="TZQ2072" s="7"/>
      <c r="TZR2072" s="244"/>
      <c r="TZS2072" s="222"/>
      <c r="TZT2072" s="222"/>
      <c r="TZU2072" s="7"/>
      <c r="TZV2072" s="244"/>
      <c r="TZW2072" s="222"/>
      <c r="TZX2072" s="222"/>
      <c r="TZY2072" s="7"/>
      <c r="TZZ2072" s="244"/>
      <c r="UAA2072" s="222"/>
      <c r="UAB2072" s="222"/>
      <c r="UAC2072" s="7"/>
      <c r="UAD2072" s="244"/>
      <c r="UAE2072" s="222"/>
      <c r="UAF2072" s="222"/>
      <c r="UAG2072" s="7"/>
      <c r="UAH2072" s="244"/>
      <c r="UAI2072" s="222"/>
      <c r="UAJ2072" s="222"/>
      <c r="UAK2072" s="7"/>
      <c r="UAL2072" s="244"/>
      <c r="UAM2072" s="222"/>
      <c r="UAN2072" s="222"/>
      <c r="UAO2072" s="7"/>
      <c r="UAP2072" s="244"/>
      <c r="UAQ2072" s="222"/>
      <c r="UAR2072" s="222"/>
      <c r="UAS2072" s="7"/>
      <c r="UAT2072" s="244"/>
      <c r="UAU2072" s="222"/>
      <c r="UAV2072" s="222"/>
      <c r="UAW2072" s="7"/>
      <c r="UAX2072" s="244"/>
      <c r="UAY2072" s="222"/>
      <c r="UAZ2072" s="222"/>
      <c r="UBA2072" s="7"/>
      <c r="UBB2072" s="244"/>
      <c r="UBC2072" s="222"/>
      <c r="UBD2072" s="222"/>
      <c r="UBE2072" s="7"/>
      <c r="UBF2072" s="244"/>
      <c r="UBG2072" s="222"/>
      <c r="UBH2072" s="222"/>
      <c r="UBI2072" s="7"/>
      <c r="UBJ2072" s="244"/>
      <c r="UBK2072" s="222"/>
      <c r="UBL2072" s="222"/>
      <c r="UBM2072" s="7"/>
      <c r="UBN2072" s="244"/>
      <c r="UBO2072" s="222"/>
      <c r="UBP2072" s="222"/>
      <c r="UBQ2072" s="7"/>
      <c r="UBR2072" s="244"/>
      <c r="UBS2072" s="222"/>
      <c r="UBT2072" s="222"/>
      <c r="UBU2072" s="7"/>
      <c r="UBV2072" s="244"/>
      <c r="UBW2072" s="222"/>
      <c r="UBX2072" s="222"/>
      <c r="UBY2072" s="7"/>
      <c r="UBZ2072" s="244"/>
      <c r="UCA2072" s="222"/>
      <c r="UCB2072" s="222"/>
      <c r="UCC2072" s="7"/>
      <c r="UCD2072" s="244"/>
      <c r="UCE2072" s="222"/>
      <c r="UCF2072" s="222"/>
      <c r="UCG2072" s="7"/>
      <c r="UCH2072" s="244"/>
      <c r="UCI2072" s="222"/>
      <c r="UCJ2072" s="222"/>
      <c r="UCK2072" s="7"/>
      <c r="UCL2072" s="244"/>
      <c r="UCM2072" s="222"/>
      <c r="UCN2072" s="222"/>
      <c r="UCO2072" s="7"/>
      <c r="UCP2072" s="244"/>
      <c r="UCQ2072" s="222"/>
      <c r="UCR2072" s="222"/>
      <c r="UCS2072" s="7"/>
      <c r="UCT2072" s="244"/>
      <c r="UCU2072" s="222"/>
      <c r="UCV2072" s="222"/>
      <c r="UCW2072" s="7"/>
      <c r="UCX2072" s="244"/>
      <c r="UCY2072" s="222"/>
      <c r="UCZ2072" s="222"/>
      <c r="UDA2072" s="7"/>
      <c r="UDB2072" s="244"/>
      <c r="UDC2072" s="222"/>
      <c r="UDD2072" s="222"/>
      <c r="UDE2072" s="7"/>
      <c r="UDF2072" s="244"/>
      <c r="UDG2072" s="222"/>
      <c r="UDH2072" s="222"/>
      <c r="UDI2072" s="7"/>
      <c r="UDJ2072" s="244"/>
      <c r="UDK2072" s="222"/>
      <c r="UDL2072" s="222"/>
      <c r="UDM2072" s="7"/>
      <c r="UDN2072" s="244"/>
      <c r="UDO2072" s="222"/>
      <c r="UDP2072" s="222"/>
      <c r="UDQ2072" s="7"/>
      <c r="UDR2072" s="244"/>
      <c r="UDS2072" s="222"/>
      <c r="UDT2072" s="222"/>
      <c r="UDU2072" s="7"/>
      <c r="UDV2072" s="244"/>
      <c r="UDW2072" s="222"/>
      <c r="UDX2072" s="222"/>
      <c r="UDY2072" s="7"/>
      <c r="UDZ2072" s="244"/>
      <c r="UEA2072" s="222"/>
      <c r="UEB2072" s="222"/>
      <c r="UEC2072" s="7"/>
      <c r="UED2072" s="244"/>
      <c r="UEE2072" s="222"/>
      <c r="UEF2072" s="222"/>
      <c r="UEG2072" s="7"/>
      <c r="UEH2072" s="244"/>
      <c r="UEI2072" s="222"/>
      <c r="UEJ2072" s="222"/>
      <c r="UEK2072" s="7"/>
      <c r="UEL2072" s="244"/>
      <c r="UEM2072" s="222"/>
      <c r="UEN2072" s="222"/>
      <c r="UEO2072" s="7"/>
      <c r="UEP2072" s="244"/>
      <c r="UEQ2072" s="222"/>
      <c r="UER2072" s="222"/>
      <c r="UES2072" s="7"/>
      <c r="UET2072" s="244"/>
      <c r="UEU2072" s="222"/>
      <c r="UEV2072" s="222"/>
      <c r="UEW2072" s="7"/>
      <c r="UEX2072" s="244"/>
      <c r="UEY2072" s="222"/>
      <c r="UEZ2072" s="222"/>
      <c r="UFA2072" s="7"/>
      <c r="UFB2072" s="244"/>
      <c r="UFC2072" s="222"/>
      <c r="UFD2072" s="222"/>
      <c r="UFE2072" s="7"/>
      <c r="UFF2072" s="244"/>
      <c r="UFG2072" s="222"/>
      <c r="UFH2072" s="222"/>
      <c r="UFI2072" s="7"/>
      <c r="UFJ2072" s="244"/>
      <c r="UFK2072" s="222"/>
      <c r="UFL2072" s="222"/>
      <c r="UFM2072" s="7"/>
      <c r="UFN2072" s="244"/>
      <c r="UFO2072" s="222"/>
      <c r="UFP2072" s="222"/>
      <c r="UFQ2072" s="7"/>
      <c r="UFR2072" s="244"/>
      <c r="UFS2072" s="222"/>
      <c r="UFT2072" s="222"/>
      <c r="UFU2072" s="7"/>
      <c r="UFV2072" s="244"/>
      <c r="UFW2072" s="222"/>
      <c r="UFX2072" s="222"/>
      <c r="UFY2072" s="7"/>
      <c r="UFZ2072" s="244"/>
      <c r="UGA2072" s="222"/>
      <c r="UGB2072" s="222"/>
      <c r="UGC2072" s="7"/>
      <c r="UGD2072" s="244"/>
      <c r="UGE2072" s="222"/>
      <c r="UGF2072" s="222"/>
      <c r="UGG2072" s="7"/>
      <c r="UGH2072" s="244"/>
      <c r="UGI2072" s="222"/>
      <c r="UGJ2072" s="222"/>
      <c r="UGK2072" s="7"/>
      <c r="UGL2072" s="244"/>
      <c r="UGM2072" s="222"/>
      <c r="UGN2072" s="222"/>
      <c r="UGO2072" s="7"/>
      <c r="UGP2072" s="244"/>
      <c r="UGQ2072" s="222"/>
      <c r="UGR2072" s="222"/>
      <c r="UGS2072" s="7"/>
      <c r="UGT2072" s="244"/>
      <c r="UGU2072" s="222"/>
      <c r="UGV2072" s="222"/>
      <c r="UGW2072" s="7"/>
      <c r="UGX2072" s="244"/>
      <c r="UGY2072" s="222"/>
      <c r="UGZ2072" s="222"/>
      <c r="UHA2072" s="7"/>
      <c r="UHB2072" s="244"/>
      <c r="UHC2072" s="222"/>
      <c r="UHD2072" s="222"/>
      <c r="UHE2072" s="7"/>
      <c r="UHF2072" s="244"/>
      <c r="UHG2072" s="222"/>
      <c r="UHH2072" s="222"/>
      <c r="UHI2072" s="7"/>
      <c r="UHJ2072" s="244"/>
      <c r="UHK2072" s="222"/>
      <c r="UHL2072" s="222"/>
      <c r="UHM2072" s="7"/>
      <c r="UHN2072" s="244"/>
      <c r="UHO2072" s="222"/>
      <c r="UHP2072" s="222"/>
      <c r="UHQ2072" s="7"/>
      <c r="UHR2072" s="244"/>
      <c r="UHS2072" s="222"/>
      <c r="UHT2072" s="222"/>
      <c r="UHU2072" s="7"/>
      <c r="UHV2072" s="244"/>
      <c r="UHW2072" s="222"/>
      <c r="UHX2072" s="222"/>
      <c r="UHY2072" s="7"/>
      <c r="UHZ2072" s="244"/>
      <c r="UIA2072" s="222"/>
      <c r="UIB2072" s="222"/>
      <c r="UIC2072" s="7"/>
      <c r="UID2072" s="244"/>
      <c r="UIE2072" s="222"/>
      <c r="UIF2072" s="222"/>
      <c r="UIG2072" s="7"/>
      <c r="UIH2072" s="244"/>
      <c r="UII2072" s="222"/>
      <c r="UIJ2072" s="222"/>
      <c r="UIK2072" s="7"/>
      <c r="UIL2072" s="244"/>
      <c r="UIM2072" s="222"/>
      <c r="UIN2072" s="222"/>
      <c r="UIO2072" s="7"/>
      <c r="UIP2072" s="244"/>
      <c r="UIQ2072" s="222"/>
      <c r="UIR2072" s="222"/>
      <c r="UIS2072" s="7"/>
      <c r="UIT2072" s="244"/>
      <c r="UIU2072" s="222"/>
      <c r="UIV2072" s="222"/>
      <c r="UIW2072" s="7"/>
      <c r="UIX2072" s="244"/>
      <c r="UIY2072" s="222"/>
      <c r="UIZ2072" s="222"/>
      <c r="UJA2072" s="7"/>
      <c r="UJB2072" s="244"/>
      <c r="UJC2072" s="222"/>
      <c r="UJD2072" s="222"/>
      <c r="UJE2072" s="7"/>
      <c r="UJF2072" s="244"/>
      <c r="UJG2072" s="222"/>
      <c r="UJH2072" s="222"/>
      <c r="UJI2072" s="7"/>
      <c r="UJJ2072" s="244"/>
      <c r="UJK2072" s="222"/>
      <c r="UJL2072" s="222"/>
      <c r="UJM2072" s="7"/>
      <c r="UJN2072" s="244"/>
      <c r="UJO2072" s="222"/>
      <c r="UJP2072" s="222"/>
      <c r="UJQ2072" s="7"/>
      <c r="UJR2072" s="244"/>
      <c r="UJS2072" s="222"/>
      <c r="UJT2072" s="222"/>
      <c r="UJU2072" s="7"/>
      <c r="UJV2072" s="244"/>
      <c r="UJW2072" s="222"/>
      <c r="UJX2072" s="222"/>
      <c r="UJY2072" s="7"/>
      <c r="UJZ2072" s="244"/>
      <c r="UKA2072" s="222"/>
      <c r="UKB2072" s="222"/>
      <c r="UKC2072" s="7"/>
      <c r="UKD2072" s="244"/>
      <c r="UKE2072" s="222"/>
      <c r="UKF2072" s="222"/>
      <c r="UKG2072" s="7"/>
      <c r="UKH2072" s="244"/>
      <c r="UKI2072" s="222"/>
      <c r="UKJ2072" s="222"/>
      <c r="UKK2072" s="7"/>
      <c r="UKL2072" s="244"/>
      <c r="UKM2072" s="222"/>
      <c r="UKN2072" s="222"/>
      <c r="UKO2072" s="7"/>
      <c r="UKP2072" s="244"/>
      <c r="UKQ2072" s="222"/>
      <c r="UKR2072" s="222"/>
      <c r="UKS2072" s="7"/>
      <c r="UKT2072" s="244"/>
      <c r="UKU2072" s="222"/>
      <c r="UKV2072" s="222"/>
      <c r="UKW2072" s="7"/>
      <c r="UKX2072" s="244"/>
      <c r="UKY2072" s="222"/>
      <c r="UKZ2072" s="222"/>
      <c r="ULA2072" s="7"/>
      <c r="ULB2072" s="244"/>
      <c r="ULC2072" s="222"/>
      <c r="ULD2072" s="222"/>
      <c r="ULE2072" s="7"/>
      <c r="ULF2072" s="244"/>
      <c r="ULG2072" s="222"/>
      <c r="ULH2072" s="222"/>
      <c r="ULI2072" s="7"/>
      <c r="ULJ2072" s="244"/>
      <c r="ULK2072" s="222"/>
      <c r="ULL2072" s="222"/>
      <c r="ULM2072" s="7"/>
      <c r="ULN2072" s="244"/>
      <c r="ULO2072" s="222"/>
      <c r="ULP2072" s="222"/>
      <c r="ULQ2072" s="7"/>
      <c r="ULR2072" s="244"/>
      <c r="ULS2072" s="222"/>
      <c r="ULT2072" s="222"/>
      <c r="ULU2072" s="7"/>
      <c r="ULV2072" s="244"/>
      <c r="ULW2072" s="222"/>
      <c r="ULX2072" s="222"/>
      <c r="ULY2072" s="7"/>
      <c r="ULZ2072" s="244"/>
      <c r="UMA2072" s="222"/>
      <c r="UMB2072" s="222"/>
      <c r="UMC2072" s="7"/>
      <c r="UMD2072" s="244"/>
      <c r="UME2072" s="222"/>
      <c r="UMF2072" s="222"/>
      <c r="UMG2072" s="7"/>
      <c r="UMH2072" s="244"/>
      <c r="UMI2072" s="222"/>
      <c r="UMJ2072" s="222"/>
      <c r="UMK2072" s="7"/>
      <c r="UML2072" s="244"/>
      <c r="UMM2072" s="222"/>
      <c r="UMN2072" s="222"/>
      <c r="UMO2072" s="7"/>
      <c r="UMP2072" s="244"/>
      <c r="UMQ2072" s="222"/>
      <c r="UMR2072" s="222"/>
      <c r="UMS2072" s="7"/>
      <c r="UMT2072" s="244"/>
      <c r="UMU2072" s="222"/>
      <c r="UMV2072" s="222"/>
      <c r="UMW2072" s="7"/>
      <c r="UMX2072" s="244"/>
      <c r="UMY2072" s="222"/>
      <c r="UMZ2072" s="222"/>
      <c r="UNA2072" s="7"/>
      <c r="UNB2072" s="244"/>
      <c r="UNC2072" s="222"/>
      <c r="UND2072" s="222"/>
      <c r="UNE2072" s="7"/>
      <c r="UNF2072" s="244"/>
      <c r="UNG2072" s="222"/>
      <c r="UNH2072" s="222"/>
      <c r="UNI2072" s="7"/>
      <c r="UNJ2072" s="244"/>
      <c r="UNK2072" s="222"/>
      <c r="UNL2072" s="222"/>
      <c r="UNM2072" s="7"/>
      <c r="UNN2072" s="244"/>
      <c r="UNO2072" s="222"/>
      <c r="UNP2072" s="222"/>
      <c r="UNQ2072" s="7"/>
      <c r="UNR2072" s="244"/>
      <c r="UNS2072" s="222"/>
      <c r="UNT2072" s="222"/>
      <c r="UNU2072" s="7"/>
      <c r="UNV2072" s="244"/>
      <c r="UNW2072" s="222"/>
      <c r="UNX2072" s="222"/>
      <c r="UNY2072" s="7"/>
      <c r="UNZ2072" s="244"/>
      <c r="UOA2072" s="222"/>
      <c r="UOB2072" s="222"/>
      <c r="UOC2072" s="7"/>
      <c r="UOD2072" s="244"/>
      <c r="UOE2072" s="222"/>
      <c r="UOF2072" s="222"/>
      <c r="UOG2072" s="7"/>
      <c r="UOH2072" s="244"/>
      <c r="UOI2072" s="222"/>
      <c r="UOJ2072" s="222"/>
      <c r="UOK2072" s="7"/>
      <c r="UOL2072" s="244"/>
      <c r="UOM2072" s="222"/>
      <c r="UON2072" s="222"/>
      <c r="UOO2072" s="7"/>
      <c r="UOP2072" s="244"/>
      <c r="UOQ2072" s="222"/>
      <c r="UOR2072" s="222"/>
      <c r="UOS2072" s="7"/>
      <c r="UOT2072" s="244"/>
      <c r="UOU2072" s="222"/>
      <c r="UOV2072" s="222"/>
      <c r="UOW2072" s="7"/>
      <c r="UOX2072" s="244"/>
      <c r="UOY2072" s="222"/>
      <c r="UOZ2072" s="222"/>
      <c r="UPA2072" s="7"/>
      <c r="UPB2072" s="244"/>
      <c r="UPC2072" s="222"/>
      <c r="UPD2072" s="222"/>
      <c r="UPE2072" s="7"/>
      <c r="UPF2072" s="244"/>
      <c r="UPG2072" s="222"/>
      <c r="UPH2072" s="222"/>
      <c r="UPI2072" s="7"/>
      <c r="UPJ2072" s="244"/>
      <c r="UPK2072" s="222"/>
      <c r="UPL2072" s="222"/>
      <c r="UPM2072" s="7"/>
      <c r="UPN2072" s="244"/>
      <c r="UPO2072" s="222"/>
      <c r="UPP2072" s="222"/>
      <c r="UPQ2072" s="7"/>
      <c r="UPR2072" s="244"/>
      <c r="UPS2072" s="222"/>
      <c r="UPT2072" s="222"/>
      <c r="UPU2072" s="7"/>
      <c r="UPV2072" s="244"/>
      <c r="UPW2072" s="222"/>
      <c r="UPX2072" s="222"/>
      <c r="UPY2072" s="7"/>
      <c r="UPZ2072" s="244"/>
      <c r="UQA2072" s="222"/>
      <c r="UQB2072" s="222"/>
      <c r="UQC2072" s="7"/>
      <c r="UQD2072" s="244"/>
      <c r="UQE2072" s="222"/>
      <c r="UQF2072" s="222"/>
      <c r="UQG2072" s="7"/>
      <c r="UQH2072" s="244"/>
      <c r="UQI2072" s="222"/>
      <c r="UQJ2072" s="222"/>
      <c r="UQK2072" s="7"/>
      <c r="UQL2072" s="244"/>
      <c r="UQM2072" s="222"/>
      <c r="UQN2072" s="222"/>
      <c r="UQO2072" s="7"/>
      <c r="UQP2072" s="244"/>
      <c r="UQQ2072" s="222"/>
      <c r="UQR2072" s="222"/>
      <c r="UQS2072" s="7"/>
      <c r="UQT2072" s="244"/>
      <c r="UQU2072" s="222"/>
      <c r="UQV2072" s="222"/>
      <c r="UQW2072" s="7"/>
      <c r="UQX2072" s="244"/>
      <c r="UQY2072" s="222"/>
      <c r="UQZ2072" s="222"/>
      <c r="URA2072" s="7"/>
      <c r="URB2072" s="244"/>
      <c r="URC2072" s="222"/>
      <c r="URD2072" s="222"/>
      <c r="URE2072" s="7"/>
      <c r="URF2072" s="244"/>
      <c r="URG2072" s="222"/>
      <c r="URH2072" s="222"/>
      <c r="URI2072" s="7"/>
      <c r="URJ2072" s="244"/>
      <c r="URK2072" s="222"/>
      <c r="URL2072" s="222"/>
      <c r="URM2072" s="7"/>
      <c r="URN2072" s="244"/>
      <c r="URO2072" s="222"/>
      <c r="URP2072" s="222"/>
      <c r="URQ2072" s="7"/>
      <c r="URR2072" s="244"/>
      <c r="URS2072" s="222"/>
      <c r="URT2072" s="222"/>
      <c r="URU2072" s="7"/>
      <c r="URV2072" s="244"/>
      <c r="URW2072" s="222"/>
      <c r="URX2072" s="222"/>
      <c r="URY2072" s="7"/>
      <c r="URZ2072" s="244"/>
      <c r="USA2072" s="222"/>
      <c r="USB2072" s="222"/>
      <c r="USC2072" s="7"/>
      <c r="USD2072" s="244"/>
      <c r="USE2072" s="222"/>
      <c r="USF2072" s="222"/>
      <c r="USG2072" s="7"/>
      <c r="USH2072" s="244"/>
      <c r="USI2072" s="222"/>
      <c r="USJ2072" s="222"/>
      <c r="USK2072" s="7"/>
      <c r="USL2072" s="244"/>
      <c r="USM2072" s="222"/>
      <c r="USN2072" s="222"/>
      <c r="USO2072" s="7"/>
      <c r="USP2072" s="244"/>
      <c r="USQ2072" s="222"/>
      <c r="USR2072" s="222"/>
      <c r="USS2072" s="7"/>
      <c r="UST2072" s="244"/>
      <c r="USU2072" s="222"/>
      <c r="USV2072" s="222"/>
      <c r="USW2072" s="7"/>
      <c r="USX2072" s="244"/>
      <c r="USY2072" s="222"/>
      <c r="USZ2072" s="222"/>
      <c r="UTA2072" s="7"/>
      <c r="UTB2072" s="244"/>
      <c r="UTC2072" s="222"/>
      <c r="UTD2072" s="222"/>
      <c r="UTE2072" s="7"/>
      <c r="UTF2072" s="244"/>
      <c r="UTG2072" s="222"/>
      <c r="UTH2072" s="222"/>
      <c r="UTI2072" s="7"/>
      <c r="UTJ2072" s="244"/>
      <c r="UTK2072" s="222"/>
      <c r="UTL2072" s="222"/>
      <c r="UTM2072" s="7"/>
      <c r="UTN2072" s="244"/>
      <c r="UTO2072" s="222"/>
      <c r="UTP2072" s="222"/>
      <c r="UTQ2072" s="7"/>
      <c r="UTR2072" s="244"/>
      <c r="UTS2072" s="222"/>
      <c r="UTT2072" s="222"/>
      <c r="UTU2072" s="7"/>
      <c r="UTV2072" s="244"/>
      <c r="UTW2072" s="222"/>
      <c r="UTX2072" s="222"/>
      <c r="UTY2072" s="7"/>
      <c r="UTZ2072" s="244"/>
      <c r="UUA2072" s="222"/>
      <c r="UUB2072" s="222"/>
      <c r="UUC2072" s="7"/>
      <c r="UUD2072" s="244"/>
      <c r="UUE2072" s="222"/>
      <c r="UUF2072" s="222"/>
      <c r="UUG2072" s="7"/>
      <c r="UUH2072" s="244"/>
      <c r="UUI2072" s="222"/>
      <c r="UUJ2072" s="222"/>
      <c r="UUK2072" s="7"/>
      <c r="UUL2072" s="244"/>
      <c r="UUM2072" s="222"/>
      <c r="UUN2072" s="222"/>
      <c r="UUO2072" s="7"/>
      <c r="UUP2072" s="244"/>
      <c r="UUQ2072" s="222"/>
      <c r="UUR2072" s="222"/>
      <c r="UUS2072" s="7"/>
      <c r="UUT2072" s="244"/>
      <c r="UUU2072" s="222"/>
      <c r="UUV2072" s="222"/>
      <c r="UUW2072" s="7"/>
      <c r="UUX2072" s="244"/>
      <c r="UUY2072" s="222"/>
      <c r="UUZ2072" s="222"/>
      <c r="UVA2072" s="7"/>
      <c r="UVB2072" s="244"/>
      <c r="UVC2072" s="222"/>
      <c r="UVD2072" s="222"/>
      <c r="UVE2072" s="7"/>
      <c r="UVF2072" s="244"/>
      <c r="UVG2072" s="222"/>
      <c r="UVH2072" s="222"/>
      <c r="UVI2072" s="7"/>
      <c r="UVJ2072" s="244"/>
      <c r="UVK2072" s="222"/>
      <c r="UVL2072" s="222"/>
      <c r="UVM2072" s="7"/>
      <c r="UVN2072" s="244"/>
      <c r="UVO2072" s="222"/>
      <c r="UVP2072" s="222"/>
      <c r="UVQ2072" s="7"/>
      <c r="UVR2072" s="244"/>
      <c r="UVS2072" s="222"/>
      <c r="UVT2072" s="222"/>
      <c r="UVU2072" s="7"/>
      <c r="UVV2072" s="244"/>
      <c r="UVW2072" s="222"/>
      <c r="UVX2072" s="222"/>
      <c r="UVY2072" s="7"/>
      <c r="UVZ2072" s="244"/>
      <c r="UWA2072" s="222"/>
      <c r="UWB2072" s="222"/>
      <c r="UWC2072" s="7"/>
      <c r="UWD2072" s="244"/>
      <c r="UWE2072" s="222"/>
      <c r="UWF2072" s="222"/>
      <c r="UWG2072" s="7"/>
      <c r="UWH2072" s="244"/>
      <c r="UWI2072" s="222"/>
      <c r="UWJ2072" s="222"/>
      <c r="UWK2072" s="7"/>
      <c r="UWL2072" s="244"/>
      <c r="UWM2072" s="222"/>
      <c r="UWN2072" s="222"/>
      <c r="UWO2072" s="7"/>
      <c r="UWP2072" s="244"/>
      <c r="UWQ2072" s="222"/>
      <c r="UWR2072" s="222"/>
      <c r="UWS2072" s="7"/>
      <c r="UWT2072" s="244"/>
      <c r="UWU2072" s="222"/>
      <c r="UWV2072" s="222"/>
      <c r="UWW2072" s="7"/>
      <c r="UWX2072" s="244"/>
      <c r="UWY2072" s="222"/>
      <c r="UWZ2072" s="222"/>
      <c r="UXA2072" s="7"/>
      <c r="UXB2072" s="244"/>
      <c r="UXC2072" s="222"/>
      <c r="UXD2072" s="222"/>
      <c r="UXE2072" s="7"/>
      <c r="UXF2072" s="244"/>
      <c r="UXG2072" s="222"/>
      <c r="UXH2072" s="222"/>
      <c r="UXI2072" s="7"/>
      <c r="UXJ2072" s="244"/>
      <c r="UXK2072" s="222"/>
      <c r="UXL2072" s="222"/>
      <c r="UXM2072" s="7"/>
      <c r="UXN2072" s="244"/>
      <c r="UXO2072" s="222"/>
      <c r="UXP2072" s="222"/>
      <c r="UXQ2072" s="7"/>
      <c r="UXR2072" s="244"/>
      <c r="UXS2072" s="222"/>
      <c r="UXT2072" s="222"/>
      <c r="UXU2072" s="7"/>
      <c r="UXV2072" s="244"/>
      <c r="UXW2072" s="222"/>
      <c r="UXX2072" s="222"/>
      <c r="UXY2072" s="7"/>
      <c r="UXZ2072" s="244"/>
      <c r="UYA2072" s="222"/>
      <c r="UYB2072" s="222"/>
      <c r="UYC2072" s="7"/>
      <c r="UYD2072" s="244"/>
      <c r="UYE2072" s="222"/>
      <c r="UYF2072" s="222"/>
      <c r="UYG2072" s="7"/>
      <c r="UYH2072" s="244"/>
      <c r="UYI2072" s="222"/>
      <c r="UYJ2072" s="222"/>
      <c r="UYK2072" s="7"/>
      <c r="UYL2072" s="244"/>
      <c r="UYM2072" s="222"/>
      <c r="UYN2072" s="222"/>
      <c r="UYO2072" s="7"/>
      <c r="UYP2072" s="244"/>
      <c r="UYQ2072" s="222"/>
      <c r="UYR2072" s="222"/>
      <c r="UYS2072" s="7"/>
      <c r="UYT2072" s="244"/>
      <c r="UYU2072" s="222"/>
      <c r="UYV2072" s="222"/>
      <c r="UYW2072" s="7"/>
      <c r="UYX2072" s="244"/>
      <c r="UYY2072" s="222"/>
      <c r="UYZ2072" s="222"/>
      <c r="UZA2072" s="7"/>
      <c r="UZB2072" s="244"/>
      <c r="UZC2072" s="222"/>
      <c r="UZD2072" s="222"/>
      <c r="UZE2072" s="7"/>
      <c r="UZF2072" s="244"/>
      <c r="UZG2072" s="222"/>
      <c r="UZH2072" s="222"/>
      <c r="UZI2072" s="7"/>
      <c r="UZJ2072" s="244"/>
      <c r="UZK2072" s="222"/>
      <c r="UZL2072" s="222"/>
      <c r="UZM2072" s="7"/>
      <c r="UZN2072" s="244"/>
      <c r="UZO2072" s="222"/>
      <c r="UZP2072" s="222"/>
      <c r="UZQ2072" s="7"/>
      <c r="UZR2072" s="244"/>
      <c r="UZS2072" s="222"/>
      <c r="UZT2072" s="222"/>
      <c r="UZU2072" s="7"/>
      <c r="UZV2072" s="244"/>
      <c r="UZW2072" s="222"/>
      <c r="UZX2072" s="222"/>
      <c r="UZY2072" s="7"/>
      <c r="UZZ2072" s="244"/>
      <c r="VAA2072" s="222"/>
      <c r="VAB2072" s="222"/>
      <c r="VAC2072" s="7"/>
      <c r="VAD2072" s="244"/>
      <c r="VAE2072" s="222"/>
      <c r="VAF2072" s="222"/>
      <c r="VAG2072" s="7"/>
      <c r="VAH2072" s="244"/>
      <c r="VAI2072" s="222"/>
      <c r="VAJ2072" s="222"/>
      <c r="VAK2072" s="7"/>
      <c r="VAL2072" s="244"/>
      <c r="VAM2072" s="222"/>
      <c r="VAN2072" s="222"/>
      <c r="VAO2072" s="7"/>
      <c r="VAP2072" s="244"/>
      <c r="VAQ2072" s="222"/>
      <c r="VAR2072" s="222"/>
      <c r="VAS2072" s="7"/>
      <c r="VAT2072" s="244"/>
      <c r="VAU2072" s="222"/>
      <c r="VAV2072" s="222"/>
      <c r="VAW2072" s="7"/>
      <c r="VAX2072" s="244"/>
      <c r="VAY2072" s="222"/>
      <c r="VAZ2072" s="222"/>
      <c r="VBA2072" s="7"/>
      <c r="VBB2072" s="244"/>
      <c r="VBC2072" s="222"/>
      <c r="VBD2072" s="222"/>
      <c r="VBE2072" s="7"/>
      <c r="VBF2072" s="244"/>
      <c r="VBG2072" s="222"/>
      <c r="VBH2072" s="222"/>
      <c r="VBI2072" s="7"/>
      <c r="VBJ2072" s="244"/>
      <c r="VBK2072" s="222"/>
      <c r="VBL2072" s="222"/>
      <c r="VBM2072" s="7"/>
      <c r="VBN2072" s="244"/>
      <c r="VBO2072" s="222"/>
      <c r="VBP2072" s="222"/>
      <c r="VBQ2072" s="7"/>
      <c r="VBR2072" s="244"/>
      <c r="VBS2072" s="222"/>
      <c r="VBT2072" s="222"/>
      <c r="VBU2072" s="7"/>
      <c r="VBV2072" s="244"/>
      <c r="VBW2072" s="222"/>
      <c r="VBX2072" s="222"/>
      <c r="VBY2072" s="7"/>
      <c r="VBZ2072" s="244"/>
      <c r="VCA2072" s="222"/>
      <c r="VCB2072" s="222"/>
      <c r="VCC2072" s="7"/>
      <c r="VCD2072" s="244"/>
      <c r="VCE2072" s="222"/>
      <c r="VCF2072" s="222"/>
      <c r="VCG2072" s="7"/>
      <c r="VCH2072" s="244"/>
      <c r="VCI2072" s="222"/>
      <c r="VCJ2072" s="222"/>
      <c r="VCK2072" s="7"/>
      <c r="VCL2072" s="244"/>
      <c r="VCM2072" s="222"/>
      <c r="VCN2072" s="222"/>
      <c r="VCO2072" s="7"/>
      <c r="VCP2072" s="244"/>
      <c r="VCQ2072" s="222"/>
      <c r="VCR2072" s="222"/>
      <c r="VCS2072" s="7"/>
      <c r="VCT2072" s="244"/>
      <c r="VCU2072" s="222"/>
      <c r="VCV2072" s="222"/>
      <c r="VCW2072" s="7"/>
      <c r="VCX2072" s="244"/>
      <c r="VCY2072" s="222"/>
      <c r="VCZ2072" s="222"/>
      <c r="VDA2072" s="7"/>
      <c r="VDB2072" s="244"/>
      <c r="VDC2072" s="222"/>
      <c r="VDD2072" s="222"/>
      <c r="VDE2072" s="7"/>
      <c r="VDF2072" s="244"/>
      <c r="VDG2072" s="222"/>
      <c r="VDH2072" s="222"/>
      <c r="VDI2072" s="7"/>
      <c r="VDJ2072" s="244"/>
      <c r="VDK2072" s="222"/>
      <c r="VDL2072" s="222"/>
      <c r="VDM2072" s="7"/>
      <c r="VDN2072" s="244"/>
      <c r="VDO2072" s="222"/>
      <c r="VDP2072" s="222"/>
      <c r="VDQ2072" s="7"/>
      <c r="VDR2072" s="244"/>
      <c r="VDS2072" s="222"/>
      <c r="VDT2072" s="222"/>
      <c r="VDU2072" s="7"/>
      <c r="VDV2072" s="244"/>
      <c r="VDW2072" s="222"/>
      <c r="VDX2072" s="222"/>
      <c r="VDY2072" s="7"/>
      <c r="VDZ2072" s="244"/>
      <c r="VEA2072" s="222"/>
      <c r="VEB2072" s="222"/>
      <c r="VEC2072" s="7"/>
      <c r="VED2072" s="244"/>
      <c r="VEE2072" s="222"/>
      <c r="VEF2072" s="222"/>
      <c r="VEG2072" s="7"/>
      <c r="VEH2072" s="244"/>
      <c r="VEI2072" s="222"/>
      <c r="VEJ2072" s="222"/>
      <c r="VEK2072" s="7"/>
      <c r="VEL2072" s="244"/>
      <c r="VEM2072" s="222"/>
      <c r="VEN2072" s="222"/>
      <c r="VEO2072" s="7"/>
      <c r="VEP2072" s="244"/>
      <c r="VEQ2072" s="222"/>
      <c r="VER2072" s="222"/>
      <c r="VES2072" s="7"/>
      <c r="VET2072" s="244"/>
      <c r="VEU2072" s="222"/>
      <c r="VEV2072" s="222"/>
      <c r="VEW2072" s="7"/>
      <c r="VEX2072" s="244"/>
      <c r="VEY2072" s="222"/>
      <c r="VEZ2072" s="222"/>
      <c r="VFA2072" s="7"/>
      <c r="VFB2072" s="244"/>
      <c r="VFC2072" s="222"/>
      <c r="VFD2072" s="222"/>
      <c r="VFE2072" s="7"/>
      <c r="VFF2072" s="244"/>
      <c r="VFG2072" s="222"/>
      <c r="VFH2072" s="222"/>
      <c r="VFI2072" s="7"/>
      <c r="VFJ2072" s="244"/>
      <c r="VFK2072" s="222"/>
      <c r="VFL2072" s="222"/>
      <c r="VFM2072" s="7"/>
      <c r="VFN2072" s="244"/>
      <c r="VFO2072" s="222"/>
      <c r="VFP2072" s="222"/>
      <c r="VFQ2072" s="7"/>
      <c r="VFR2072" s="244"/>
      <c r="VFS2072" s="222"/>
      <c r="VFT2072" s="222"/>
      <c r="VFU2072" s="7"/>
      <c r="VFV2072" s="244"/>
      <c r="VFW2072" s="222"/>
      <c r="VFX2072" s="222"/>
      <c r="VFY2072" s="7"/>
      <c r="VFZ2072" s="244"/>
      <c r="VGA2072" s="222"/>
      <c r="VGB2072" s="222"/>
      <c r="VGC2072" s="7"/>
      <c r="VGD2072" s="244"/>
      <c r="VGE2072" s="222"/>
      <c r="VGF2072" s="222"/>
      <c r="VGG2072" s="7"/>
      <c r="VGH2072" s="244"/>
      <c r="VGI2072" s="222"/>
      <c r="VGJ2072" s="222"/>
      <c r="VGK2072" s="7"/>
      <c r="VGL2072" s="244"/>
      <c r="VGM2072" s="222"/>
      <c r="VGN2072" s="222"/>
      <c r="VGO2072" s="7"/>
      <c r="VGP2072" s="244"/>
      <c r="VGQ2072" s="222"/>
      <c r="VGR2072" s="222"/>
      <c r="VGS2072" s="7"/>
      <c r="VGT2072" s="244"/>
      <c r="VGU2072" s="222"/>
      <c r="VGV2072" s="222"/>
      <c r="VGW2072" s="7"/>
      <c r="VGX2072" s="244"/>
      <c r="VGY2072" s="222"/>
      <c r="VGZ2072" s="222"/>
      <c r="VHA2072" s="7"/>
      <c r="VHB2072" s="244"/>
      <c r="VHC2072" s="222"/>
      <c r="VHD2072" s="222"/>
      <c r="VHE2072" s="7"/>
      <c r="VHF2072" s="244"/>
      <c r="VHG2072" s="222"/>
      <c r="VHH2072" s="222"/>
      <c r="VHI2072" s="7"/>
      <c r="VHJ2072" s="244"/>
      <c r="VHK2072" s="222"/>
      <c r="VHL2072" s="222"/>
      <c r="VHM2072" s="7"/>
      <c r="VHN2072" s="244"/>
      <c r="VHO2072" s="222"/>
      <c r="VHP2072" s="222"/>
      <c r="VHQ2072" s="7"/>
      <c r="VHR2072" s="244"/>
      <c r="VHS2072" s="222"/>
      <c r="VHT2072" s="222"/>
      <c r="VHU2072" s="7"/>
      <c r="VHV2072" s="244"/>
      <c r="VHW2072" s="222"/>
      <c r="VHX2072" s="222"/>
      <c r="VHY2072" s="7"/>
      <c r="VHZ2072" s="244"/>
      <c r="VIA2072" s="222"/>
      <c r="VIB2072" s="222"/>
      <c r="VIC2072" s="7"/>
      <c r="VID2072" s="244"/>
      <c r="VIE2072" s="222"/>
      <c r="VIF2072" s="222"/>
      <c r="VIG2072" s="7"/>
      <c r="VIH2072" s="244"/>
      <c r="VII2072" s="222"/>
      <c r="VIJ2072" s="222"/>
      <c r="VIK2072" s="7"/>
      <c r="VIL2072" s="244"/>
      <c r="VIM2072" s="222"/>
      <c r="VIN2072" s="222"/>
      <c r="VIO2072" s="7"/>
      <c r="VIP2072" s="244"/>
      <c r="VIQ2072" s="222"/>
      <c r="VIR2072" s="222"/>
      <c r="VIS2072" s="7"/>
      <c r="VIT2072" s="244"/>
      <c r="VIU2072" s="222"/>
      <c r="VIV2072" s="222"/>
      <c r="VIW2072" s="7"/>
      <c r="VIX2072" s="244"/>
      <c r="VIY2072" s="222"/>
      <c r="VIZ2072" s="222"/>
      <c r="VJA2072" s="7"/>
      <c r="VJB2072" s="244"/>
      <c r="VJC2072" s="222"/>
      <c r="VJD2072" s="222"/>
      <c r="VJE2072" s="7"/>
      <c r="VJF2072" s="244"/>
      <c r="VJG2072" s="222"/>
      <c r="VJH2072" s="222"/>
      <c r="VJI2072" s="7"/>
      <c r="VJJ2072" s="244"/>
      <c r="VJK2072" s="222"/>
      <c r="VJL2072" s="222"/>
      <c r="VJM2072" s="7"/>
      <c r="VJN2072" s="244"/>
      <c r="VJO2072" s="222"/>
      <c r="VJP2072" s="222"/>
      <c r="VJQ2072" s="7"/>
      <c r="VJR2072" s="244"/>
      <c r="VJS2072" s="222"/>
      <c r="VJT2072" s="222"/>
      <c r="VJU2072" s="7"/>
      <c r="VJV2072" s="244"/>
      <c r="VJW2072" s="222"/>
      <c r="VJX2072" s="222"/>
      <c r="VJY2072" s="7"/>
      <c r="VJZ2072" s="244"/>
      <c r="VKA2072" s="222"/>
      <c r="VKB2072" s="222"/>
      <c r="VKC2072" s="7"/>
      <c r="VKD2072" s="244"/>
      <c r="VKE2072" s="222"/>
      <c r="VKF2072" s="222"/>
      <c r="VKG2072" s="7"/>
      <c r="VKH2072" s="244"/>
      <c r="VKI2072" s="222"/>
      <c r="VKJ2072" s="222"/>
      <c r="VKK2072" s="7"/>
      <c r="VKL2072" s="244"/>
      <c r="VKM2072" s="222"/>
      <c r="VKN2072" s="222"/>
      <c r="VKO2072" s="7"/>
      <c r="VKP2072" s="244"/>
      <c r="VKQ2072" s="222"/>
      <c r="VKR2072" s="222"/>
      <c r="VKS2072" s="7"/>
      <c r="VKT2072" s="244"/>
      <c r="VKU2072" s="222"/>
      <c r="VKV2072" s="222"/>
      <c r="VKW2072" s="7"/>
      <c r="VKX2072" s="244"/>
      <c r="VKY2072" s="222"/>
      <c r="VKZ2072" s="222"/>
      <c r="VLA2072" s="7"/>
      <c r="VLB2072" s="244"/>
      <c r="VLC2072" s="222"/>
      <c r="VLD2072" s="222"/>
      <c r="VLE2072" s="7"/>
      <c r="VLF2072" s="244"/>
      <c r="VLG2072" s="222"/>
      <c r="VLH2072" s="222"/>
      <c r="VLI2072" s="7"/>
      <c r="VLJ2072" s="244"/>
      <c r="VLK2072" s="222"/>
      <c r="VLL2072" s="222"/>
      <c r="VLM2072" s="7"/>
      <c r="VLN2072" s="244"/>
      <c r="VLO2072" s="222"/>
      <c r="VLP2072" s="222"/>
      <c r="VLQ2072" s="7"/>
      <c r="VLR2072" s="244"/>
      <c r="VLS2072" s="222"/>
      <c r="VLT2072" s="222"/>
      <c r="VLU2072" s="7"/>
      <c r="VLV2072" s="244"/>
      <c r="VLW2072" s="222"/>
      <c r="VLX2072" s="222"/>
      <c r="VLY2072" s="7"/>
      <c r="VLZ2072" s="244"/>
      <c r="VMA2072" s="222"/>
      <c r="VMB2072" s="222"/>
      <c r="VMC2072" s="7"/>
      <c r="VMD2072" s="244"/>
      <c r="VME2072" s="222"/>
      <c r="VMF2072" s="222"/>
      <c r="VMG2072" s="7"/>
      <c r="VMH2072" s="244"/>
      <c r="VMI2072" s="222"/>
      <c r="VMJ2072" s="222"/>
      <c r="VMK2072" s="7"/>
      <c r="VML2072" s="244"/>
      <c r="VMM2072" s="222"/>
      <c r="VMN2072" s="222"/>
      <c r="VMO2072" s="7"/>
      <c r="VMP2072" s="244"/>
      <c r="VMQ2072" s="222"/>
      <c r="VMR2072" s="222"/>
      <c r="VMS2072" s="7"/>
      <c r="VMT2072" s="244"/>
      <c r="VMU2072" s="222"/>
      <c r="VMV2072" s="222"/>
      <c r="VMW2072" s="7"/>
      <c r="VMX2072" s="244"/>
      <c r="VMY2072" s="222"/>
      <c r="VMZ2072" s="222"/>
      <c r="VNA2072" s="7"/>
      <c r="VNB2072" s="244"/>
      <c r="VNC2072" s="222"/>
      <c r="VND2072" s="222"/>
      <c r="VNE2072" s="7"/>
      <c r="VNF2072" s="244"/>
      <c r="VNG2072" s="222"/>
      <c r="VNH2072" s="222"/>
      <c r="VNI2072" s="7"/>
      <c r="VNJ2072" s="244"/>
      <c r="VNK2072" s="222"/>
      <c r="VNL2072" s="222"/>
      <c r="VNM2072" s="7"/>
      <c r="VNN2072" s="244"/>
      <c r="VNO2072" s="222"/>
      <c r="VNP2072" s="222"/>
      <c r="VNQ2072" s="7"/>
      <c r="VNR2072" s="244"/>
      <c r="VNS2072" s="222"/>
      <c r="VNT2072" s="222"/>
      <c r="VNU2072" s="7"/>
      <c r="VNV2072" s="244"/>
      <c r="VNW2072" s="222"/>
      <c r="VNX2072" s="222"/>
      <c r="VNY2072" s="7"/>
      <c r="VNZ2072" s="244"/>
      <c r="VOA2072" s="222"/>
      <c r="VOB2072" s="222"/>
      <c r="VOC2072" s="7"/>
      <c r="VOD2072" s="244"/>
      <c r="VOE2072" s="222"/>
      <c r="VOF2072" s="222"/>
      <c r="VOG2072" s="7"/>
      <c r="VOH2072" s="244"/>
      <c r="VOI2072" s="222"/>
      <c r="VOJ2072" s="222"/>
      <c r="VOK2072" s="7"/>
      <c r="VOL2072" s="244"/>
      <c r="VOM2072" s="222"/>
      <c r="VON2072" s="222"/>
      <c r="VOO2072" s="7"/>
      <c r="VOP2072" s="244"/>
      <c r="VOQ2072" s="222"/>
      <c r="VOR2072" s="222"/>
      <c r="VOS2072" s="7"/>
      <c r="VOT2072" s="244"/>
      <c r="VOU2072" s="222"/>
      <c r="VOV2072" s="222"/>
      <c r="VOW2072" s="7"/>
      <c r="VOX2072" s="244"/>
      <c r="VOY2072" s="222"/>
      <c r="VOZ2072" s="222"/>
      <c r="VPA2072" s="7"/>
      <c r="VPB2072" s="244"/>
      <c r="VPC2072" s="222"/>
      <c r="VPD2072" s="222"/>
      <c r="VPE2072" s="7"/>
      <c r="VPF2072" s="244"/>
      <c r="VPG2072" s="222"/>
      <c r="VPH2072" s="222"/>
      <c r="VPI2072" s="7"/>
      <c r="VPJ2072" s="244"/>
      <c r="VPK2072" s="222"/>
      <c r="VPL2072" s="222"/>
      <c r="VPM2072" s="7"/>
      <c r="VPN2072" s="244"/>
      <c r="VPO2072" s="222"/>
      <c r="VPP2072" s="222"/>
      <c r="VPQ2072" s="7"/>
      <c r="VPR2072" s="244"/>
      <c r="VPS2072" s="222"/>
      <c r="VPT2072" s="222"/>
      <c r="VPU2072" s="7"/>
      <c r="VPV2072" s="244"/>
      <c r="VPW2072" s="222"/>
      <c r="VPX2072" s="222"/>
      <c r="VPY2072" s="7"/>
      <c r="VPZ2072" s="244"/>
      <c r="VQA2072" s="222"/>
      <c r="VQB2072" s="222"/>
      <c r="VQC2072" s="7"/>
      <c r="VQD2072" s="244"/>
      <c r="VQE2072" s="222"/>
      <c r="VQF2072" s="222"/>
      <c r="VQG2072" s="7"/>
      <c r="VQH2072" s="244"/>
      <c r="VQI2072" s="222"/>
      <c r="VQJ2072" s="222"/>
      <c r="VQK2072" s="7"/>
      <c r="VQL2072" s="244"/>
      <c r="VQM2072" s="222"/>
      <c r="VQN2072" s="222"/>
      <c r="VQO2072" s="7"/>
      <c r="VQP2072" s="244"/>
      <c r="VQQ2072" s="222"/>
      <c r="VQR2072" s="222"/>
      <c r="VQS2072" s="7"/>
      <c r="VQT2072" s="244"/>
      <c r="VQU2072" s="222"/>
      <c r="VQV2072" s="222"/>
      <c r="VQW2072" s="7"/>
      <c r="VQX2072" s="244"/>
      <c r="VQY2072" s="222"/>
      <c r="VQZ2072" s="222"/>
      <c r="VRA2072" s="7"/>
      <c r="VRB2072" s="244"/>
      <c r="VRC2072" s="222"/>
      <c r="VRD2072" s="222"/>
      <c r="VRE2072" s="7"/>
      <c r="VRF2072" s="244"/>
      <c r="VRG2072" s="222"/>
      <c r="VRH2072" s="222"/>
      <c r="VRI2072" s="7"/>
      <c r="VRJ2072" s="244"/>
      <c r="VRK2072" s="222"/>
      <c r="VRL2072" s="222"/>
      <c r="VRM2072" s="7"/>
      <c r="VRN2072" s="244"/>
      <c r="VRO2072" s="222"/>
      <c r="VRP2072" s="222"/>
      <c r="VRQ2072" s="7"/>
      <c r="VRR2072" s="244"/>
      <c r="VRS2072" s="222"/>
      <c r="VRT2072" s="222"/>
      <c r="VRU2072" s="7"/>
      <c r="VRV2072" s="244"/>
      <c r="VRW2072" s="222"/>
      <c r="VRX2072" s="222"/>
      <c r="VRY2072" s="7"/>
      <c r="VRZ2072" s="244"/>
      <c r="VSA2072" s="222"/>
      <c r="VSB2072" s="222"/>
      <c r="VSC2072" s="7"/>
      <c r="VSD2072" s="244"/>
      <c r="VSE2072" s="222"/>
      <c r="VSF2072" s="222"/>
      <c r="VSG2072" s="7"/>
      <c r="VSH2072" s="244"/>
      <c r="VSI2072" s="222"/>
      <c r="VSJ2072" s="222"/>
      <c r="VSK2072" s="7"/>
      <c r="VSL2072" s="244"/>
      <c r="VSM2072" s="222"/>
      <c r="VSN2072" s="222"/>
      <c r="VSO2072" s="7"/>
      <c r="VSP2072" s="244"/>
      <c r="VSQ2072" s="222"/>
      <c r="VSR2072" s="222"/>
      <c r="VSS2072" s="7"/>
      <c r="VST2072" s="244"/>
      <c r="VSU2072" s="222"/>
      <c r="VSV2072" s="222"/>
      <c r="VSW2072" s="7"/>
      <c r="VSX2072" s="244"/>
      <c r="VSY2072" s="222"/>
      <c r="VSZ2072" s="222"/>
      <c r="VTA2072" s="7"/>
      <c r="VTB2072" s="244"/>
      <c r="VTC2072" s="222"/>
      <c r="VTD2072" s="222"/>
      <c r="VTE2072" s="7"/>
      <c r="VTF2072" s="244"/>
      <c r="VTG2072" s="222"/>
      <c r="VTH2072" s="222"/>
      <c r="VTI2072" s="7"/>
      <c r="VTJ2072" s="244"/>
      <c r="VTK2072" s="222"/>
      <c r="VTL2072" s="222"/>
      <c r="VTM2072" s="7"/>
      <c r="VTN2072" s="244"/>
      <c r="VTO2072" s="222"/>
      <c r="VTP2072" s="222"/>
      <c r="VTQ2072" s="7"/>
      <c r="VTR2072" s="244"/>
      <c r="VTS2072" s="222"/>
      <c r="VTT2072" s="222"/>
      <c r="VTU2072" s="7"/>
      <c r="VTV2072" s="244"/>
      <c r="VTW2072" s="222"/>
      <c r="VTX2072" s="222"/>
      <c r="VTY2072" s="7"/>
      <c r="VTZ2072" s="244"/>
      <c r="VUA2072" s="222"/>
      <c r="VUB2072" s="222"/>
      <c r="VUC2072" s="7"/>
      <c r="VUD2072" s="244"/>
      <c r="VUE2072" s="222"/>
      <c r="VUF2072" s="222"/>
      <c r="VUG2072" s="7"/>
      <c r="VUH2072" s="244"/>
      <c r="VUI2072" s="222"/>
      <c r="VUJ2072" s="222"/>
      <c r="VUK2072" s="7"/>
      <c r="VUL2072" s="244"/>
      <c r="VUM2072" s="222"/>
      <c r="VUN2072" s="222"/>
      <c r="VUO2072" s="7"/>
      <c r="VUP2072" s="244"/>
      <c r="VUQ2072" s="222"/>
      <c r="VUR2072" s="222"/>
      <c r="VUS2072" s="7"/>
      <c r="VUT2072" s="244"/>
      <c r="VUU2072" s="222"/>
      <c r="VUV2072" s="222"/>
      <c r="VUW2072" s="7"/>
      <c r="VUX2072" s="244"/>
      <c r="VUY2072" s="222"/>
      <c r="VUZ2072" s="222"/>
      <c r="VVA2072" s="7"/>
      <c r="VVB2072" s="244"/>
      <c r="VVC2072" s="222"/>
      <c r="VVD2072" s="222"/>
      <c r="VVE2072" s="7"/>
      <c r="VVF2072" s="244"/>
      <c r="VVG2072" s="222"/>
      <c r="VVH2072" s="222"/>
      <c r="VVI2072" s="7"/>
      <c r="VVJ2072" s="244"/>
      <c r="VVK2072" s="222"/>
      <c r="VVL2072" s="222"/>
      <c r="VVM2072" s="7"/>
      <c r="VVN2072" s="244"/>
      <c r="VVO2072" s="222"/>
      <c r="VVP2072" s="222"/>
      <c r="VVQ2072" s="7"/>
      <c r="VVR2072" s="244"/>
      <c r="VVS2072" s="222"/>
      <c r="VVT2072" s="222"/>
      <c r="VVU2072" s="7"/>
      <c r="VVV2072" s="244"/>
      <c r="VVW2072" s="222"/>
      <c r="VVX2072" s="222"/>
      <c r="VVY2072" s="7"/>
      <c r="VVZ2072" s="244"/>
      <c r="VWA2072" s="222"/>
      <c r="VWB2072" s="222"/>
      <c r="VWC2072" s="7"/>
      <c r="VWD2072" s="244"/>
      <c r="VWE2072" s="222"/>
      <c r="VWF2072" s="222"/>
      <c r="VWG2072" s="7"/>
      <c r="VWH2072" s="244"/>
      <c r="VWI2072" s="222"/>
      <c r="VWJ2072" s="222"/>
      <c r="VWK2072" s="7"/>
      <c r="VWL2072" s="244"/>
      <c r="VWM2072" s="222"/>
      <c r="VWN2072" s="222"/>
      <c r="VWO2072" s="7"/>
      <c r="VWP2072" s="244"/>
      <c r="VWQ2072" s="222"/>
      <c r="VWR2072" s="222"/>
      <c r="VWS2072" s="7"/>
      <c r="VWT2072" s="244"/>
      <c r="VWU2072" s="222"/>
      <c r="VWV2072" s="222"/>
      <c r="VWW2072" s="7"/>
      <c r="VWX2072" s="244"/>
      <c r="VWY2072" s="222"/>
      <c r="VWZ2072" s="222"/>
      <c r="VXA2072" s="7"/>
      <c r="VXB2072" s="244"/>
      <c r="VXC2072" s="222"/>
      <c r="VXD2072" s="222"/>
      <c r="VXE2072" s="7"/>
      <c r="VXF2072" s="244"/>
      <c r="VXG2072" s="222"/>
      <c r="VXH2072" s="222"/>
      <c r="VXI2072" s="7"/>
      <c r="VXJ2072" s="244"/>
      <c r="VXK2072" s="222"/>
      <c r="VXL2072" s="222"/>
      <c r="VXM2072" s="7"/>
      <c r="VXN2072" s="244"/>
      <c r="VXO2072" s="222"/>
      <c r="VXP2072" s="222"/>
      <c r="VXQ2072" s="7"/>
      <c r="VXR2072" s="244"/>
      <c r="VXS2072" s="222"/>
      <c r="VXT2072" s="222"/>
      <c r="VXU2072" s="7"/>
      <c r="VXV2072" s="244"/>
      <c r="VXW2072" s="222"/>
      <c r="VXX2072" s="222"/>
      <c r="VXY2072" s="7"/>
      <c r="VXZ2072" s="244"/>
      <c r="VYA2072" s="222"/>
      <c r="VYB2072" s="222"/>
      <c r="VYC2072" s="7"/>
      <c r="VYD2072" s="244"/>
      <c r="VYE2072" s="222"/>
      <c r="VYF2072" s="222"/>
      <c r="VYG2072" s="7"/>
      <c r="VYH2072" s="244"/>
      <c r="VYI2072" s="222"/>
      <c r="VYJ2072" s="222"/>
      <c r="VYK2072" s="7"/>
      <c r="VYL2072" s="244"/>
      <c r="VYM2072" s="222"/>
      <c r="VYN2072" s="222"/>
      <c r="VYO2072" s="7"/>
      <c r="VYP2072" s="244"/>
      <c r="VYQ2072" s="222"/>
      <c r="VYR2072" s="222"/>
      <c r="VYS2072" s="7"/>
      <c r="VYT2072" s="244"/>
      <c r="VYU2072" s="222"/>
      <c r="VYV2072" s="222"/>
      <c r="VYW2072" s="7"/>
      <c r="VYX2072" s="244"/>
      <c r="VYY2072" s="222"/>
      <c r="VYZ2072" s="222"/>
      <c r="VZA2072" s="7"/>
      <c r="VZB2072" s="244"/>
      <c r="VZC2072" s="222"/>
      <c r="VZD2072" s="222"/>
      <c r="VZE2072" s="7"/>
      <c r="VZF2072" s="244"/>
      <c r="VZG2072" s="222"/>
      <c r="VZH2072" s="222"/>
      <c r="VZI2072" s="7"/>
      <c r="VZJ2072" s="244"/>
      <c r="VZK2072" s="222"/>
      <c r="VZL2072" s="222"/>
      <c r="VZM2072" s="7"/>
      <c r="VZN2072" s="244"/>
      <c r="VZO2072" s="222"/>
      <c r="VZP2072" s="222"/>
      <c r="VZQ2072" s="7"/>
      <c r="VZR2072" s="244"/>
      <c r="VZS2072" s="222"/>
      <c r="VZT2072" s="222"/>
      <c r="VZU2072" s="7"/>
      <c r="VZV2072" s="244"/>
      <c r="VZW2072" s="222"/>
      <c r="VZX2072" s="222"/>
      <c r="VZY2072" s="7"/>
      <c r="VZZ2072" s="244"/>
      <c r="WAA2072" s="222"/>
      <c r="WAB2072" s="222"/>
      <c r="WAC2072" s="7"/>
      <c r="WAD2072" s="244"/>
      <c r="WAE2072" s="222"/>
      <c r="WAF2072" s="222"/>
      <c r="WAG2072" s="7"/>
      <c r="WAH2072" s="244"/>
      <c r="WAI2072" s="222"/>
      <c r="WAJ2072" s="222"/>
      <c r="WAK2072" s="7"/>
      <c r="WAL2072" s="244"/>
      <c r="WAM2072" s="222"/>
      <c r="WAN2072" s="222"/>
      <c r="WAO2072" s="7"/>
      <c r="WAP2072" s="244"/>
      <c r="WAQ2072" s="222"/>
      <c r="WAR2072" s="222"/>
      <c r="WAS2072" s="7"/>
      <c r="WAT2072" s="244"/>
      <c r="WAU2072" s="222"/>
      <c r="WAV2072" s="222"/>
      <c r="WAW2072" s="7"/>
      <c r="WAX2072" s="244"/>
      <c r="WAY2072" s="222"/>
      <c r="WAZ2072" s="222"/>
      <c r="WBA2072" s="7"/>
      <c r="WBB2072" s="244"/>
      <c r="WBC2072" s="222"/>
      <c r="WBD2072" s="222"/>
      <c r="WBE2072" s="7"/>
      <c r="WBF2072" s="244"/>
      <c r="WBG2072" s="222"/>
      <c r="WBH2072" s="222"/>
      <c r="WBI2072" s="7"/>
      <c r="WBJ2072" s="244"/>
      <c r="WBK2072" s="222"/>
      <c r="WBL2072" s="222"/>
      <c r="WBM2072" s="7"/>
      <c r="WBN2072" s="244"/>
      <c r="WBO2072" s="222"/>
      <c r="WBP2072" s="222"/>
      <c r="WBQ2072" s="7"/>
      <c r="WBR2072" s="244"/>
      <c r="WBS2072" s="222"/>
      <c r="WBT2072" s="222"/>
      <c r="WBU2072" s="7"/>
      <c r="WBV2072" s="244"/>
      <c r="WBW2072" s="222"/>
      <c r="WBX2072" s="222"/>
      <c r="WBY2072" s="7"/>
      <c r="WBZ2072" s="244"/>
      <c r="WCA2072" s="222"/>
      <c r="WCB2072" s="222"/>
      <c r="WCC2072" s="7"/>
      <c r="WCD2072" s="244"/>
      <c r="WCE2072" s="222"/>
      <c r="WCF2072" s="222"/>
      <c r="WCG2072" s="7"/>
      <c r="WCH2072" s="244"/>
      <c r="WCI2072" s="222"/>
      <c r="WCJ2072" s="222"/>
      <c r="WCK2072" s="7"/>
      <c r="WCL2072" s="244"/>
      <c r="WCM2072" s="222"/>
      <c r="WCN2072" s="222"/>
      <c r="WCO2072" s="7"/>
      <c r="WCP2072" s="244"/>
      <c r="WCQ2072" s="222"/>
      <c r="WCR2072" s="222"/>
      <c r="WCS2072" s="7"/>
      <c r="WCT2072" s="244"/>
      <c r="WCU2072" s="222"/>
      <c r="WCV2072" s="222"/>
      <c r="WCW2072" s="7"/>
      <c r="WCX2072" s="244"/>
      <c r="WCY2072" s="222"/>
      <c r="WCZ2072" s="222"/>
      <c r="WDA2072" s="7"/>
      <c r="WDB2072" s="244"/>
      <c r="WDC2072" s="222"/>
      <c r="WDD2072" s="222"/>
      <c r="WDE2072" s="7"/>
      <c r="WDF2072" s="244"/>
      <c r="WDG2072" s="222"/>
      <c r="WDH2072" s="222"/>
      <c r="WDI2072" s="7"/>
      <c r="WDJ2072" s="244"/>
      <c r="WDK2072" s="222"/>
      <c r="WDL2072" s="222"/>
      <c r="WDM2072" s="7"/>
      <c r="WDN2072" s="244"/>
      <c r="WDO2072" s="222"/>
      <c r="WDP2072" s="222"/>
      <c r="WDQ2072" s="7"/>
      <c r="WDR2072" s="244"/>
      <c r="WDS2072" s="222"/>
      <c r="WDT2072" s="222"/>
      <c r="WDU2072" s="7"/>
      <c r="WDV2072" s="244"/>
      <c r="WDW2072" s="222"/>
      <c r="WDX2072" s="222"/>
      <c r="WDY2072" s="7"/>
      <c r="WDZ2072" s="244"/>
      <c r="WEA2072" s="222"/>
      <c r="WEB2072" s="222"/>
      <c r="WEC2072" s="7"/>
      <c r="WED2072" s="244"/>
      <c r="WEE2072" s="222"/>
      <c r="WEF2072" s="222"/>
      <c r="WEG2072" s="7"/>
      <c r="WEH2072" s="244"/>
      <c r="WEI2072" s="222"/>
      <c r="WEJ2072" s="222"/>
      <c r="WEK2072" s="7"/>
      <c r="WEL2072" s="244"/>
      <c r="WEM2072" s="222"/>
      <c r="WEN2072" s="222"/>
      <c r="WEO2072" s="7"/>
      <c r="WEP2072" s="244"/>
      <c r="WEQ2072" s="222"/>
      <c r="WER2072" s="222"/>
      <c r="WES2072" s="7"/>
      <c r="WET2072" s="244"/>
      <c r="WEU2072" s="222"/>
      <c r="WEV2072" s="222"/>
      <c r="WEW2072" s="7"/>
      <c r="WEX2072" s="244"/>
      <c r="WEY2072" s="222"/>
      <c r="WEZ2072" s="222"/>
      <c r="WFA2072" s="7"/>
      <c r="WFB2072" s="244"/>
      <c r="WFC2072" s="222"/>
      <c r="WFD2072" s="222"/>
      <c r="WFE2072" s="7"/>
      <c r="WFF2072" s="244"/>
      <c r="WFG2072" s="222"/>
      <c r="WFH2072" s="222"/>
      <c r="WFI2072" s="7"/>
      <c r="WFJ2072" s="244"/>
      <c r="WFK2072" s="222"/>
      <c r="WFL2072" s="222"/>
      <c r="WFM2072" s="7"/>
      <c r="WFN2072" s="244"/>
      <c r="WFO2072" s="222"/>
      <c r="WFP2072" s="222"/>
      <c r="WFQ2072" s="7"/>
      <c r="WFR2072" s="244"/>
      <c r="WFS2072" s="222"/>
      <c r="WFT2072" s="222"/>
      <c r="WFU2072" s="7"/>
      <c r="WFV2072" s="244"/>
      <c r="WFW2072" s="222"/>
      <c r="WFX2072" s="222"/>
      <c r="WFY2072" s="7"/>
      <c r="WFZ2072" s="244"/>
      <c r="WGA2072" s="222"/>
      <c r="WGB2072" s="222"/>
      <c r="WGC2072" s="7"/>
      <c r="WGD2072" s="244"/>
      <c r="WGE2072" s="222"/>
      <c r="WGF2072" s="222"/>
      <c r="WGG2072" s="7"/>
      <c r="WGH2072" s="244"/>
      <c r="WGI2072" s="222"/>
      <c r="WGJ2072" s="222"/>
      <c r="WGK2072" s="7"/>
      <c r="WGL2072" s="244"/>
      <c r="WGM2072" s="222"/>
      <c r="WGN2072" s="222"/>
      <c r="WGO2072" s="7"/>
      <c r="WGP2072" s="244"/>
      <c r="WGQ2072" s="222"/>
      <c r="WGR2072" s="222"/>
      <c r="WGS2072" s="7"/>
      <c r="WGT2072" s="244"/>
      <c r="WGU2072" s="222"/>
      <c r="WGV2072" s="222"/>
      <c r="WGW2072" s="7"/>
      <c r="WGX2072" s="244"/>
      <c r="WGY2072" s="222"/>
      <c r="WGZ2072" s="222"/>
      <c r="WHA2072" s="7"/>
      <c r="WHB2072" s="244"/>
      <c r="WHC2072" s="222"/>
      <c r="WHD2072" s="222"/>
      <c r="WHE2072" s="7"/>
      <c r="WHF2072" s="244"/>
      <c r="WHG2072" s="222"/>
      <c r="WHH2072" s="222"/>
      <c r="WHI2072" s="7"/>
      <c r="WHJ2072" s="244"/>
      <c r="WHK2072" s="222"/>
      <c r="WHL2072" s="222"/>
      <c r="WHM2072" s="7"/>
      <c r="WHN2072" s="244"/>
      <c r="WHO2072" s="222"/>
      <c r="WHP2072" s="222"/>
      <c r="WHQ2072" s="7"/>
      <c r="WHR2072" s="244"/>
      <c r="WHS2072" s="222"/>
      <c r="WHT2072" s="222"/>
      <c r="WHU2072" s="7"/>
      <c r="WHV2072" s="244"/>
      <c r="WHW2072" s="222"/>
      <c r="WHX2072" s="222"/>
      <c r="WHY2072" s="7"/>
      <c r="WHZ2072" s="244"/>
      <c r="WIA2072" s="222"/>
      <c r="WIB2072" s="222"/>
      <c r="WIC2072" s="7"/>
      <c r="WID2072" s="244"/>
      <c r="WIE2072" s="222"/>
      <c r="WIF2072" s="222"/>
      <c r="WIG2072" s="7"/>
      <c r="WIH2072" s="244"/>
      <c r="WII2072" s="222"/>
      <c r="WIJ2072" s="222"/>
      <c r="WIK2072" s="7"/>
      <c r="WIL2072" s="244"/>
      <c r="WIM2072" s="222"/>
      <c r="WIN2072" s="222"/>
      <c r="WIO2072" s="7"/>
      <c r="WIP2072" s="244"/>
      <c r="WIQ2072" s="222"/>
      <c r="WIR2072" s="222"/>
      <c r="WIS2072" s="7"/>
      <c r="WIT2072" s="244"/>
      <c r="WIU2072" s="222"/>
      <c r="WIV2072" s="222"/>
      <c r="WIW2072" s="7"/>
      <c r="WIX2072" s="244"/>
      <c r="WIY2072" s="222"/>
      <c r="WIZ2072" s="222"/>
      <c r="WJA2072" s="7"/>
      <c r="WJB2072" s="244"/>
      <c r="WJC2072" s="222"/>
      <c r="WJD2072" s="222"/>
      <c r="WJE2072" s="7"/>
      <c r="WJF2072" s="244"/>
      <c r="WJG2072" s="222"/>
      <c r="WJH2072" s="222"/>
      <c r="WJI2072" s="7"/>
      <c r="WJJ2072" s="244"/>
      <c r="WJK2072" s="222"/>
      <c r="WJL2072" s="222"/>
      <c r="WJM2072" s="7"/>
      <c r="WJN2072" s="244"/>
      <c r="WJO2072" s="222"/>
      <c r="WJP2072" s="222"/>
      <c r="WJQ2072" s="7"/>
      <c r="WJR2072" s="244"/>
      <c r="WJS2072" s="222"/>
      <c r="WJT2072" s="222"/>
      <c r="WJU2072" s="7"/>
      <c r="WJV2072" s="244"/>
      <c r="WJW2072" s="222"/>
      <c r="WJX2072" s="222"/>
      <c r="WJY2072" s="7"/>
      <c r="WJZ2072" s="244"/>
      <c r="WKA2072" s="222"/>
      <c r="WKB2072" s="222"/>
      <c r="WKC2072" s="7"/>
      <c r="WKD2072" s="244"/>
      <c r="WKE2072" s="222"/>
      <c r="WKF2072" s="222"/>
      <c r="WKG2072" s="7"/>
      <c r="WKH2072" s="244"/>
      <c r="WKI2072" s="222"/>
      <c r="WKJ2072" s="222"/>
      <c r="WKK2072" s="7"/>
      <c r="WKL2072" s="244"/>
      <c r="WKM2072" s="222"/>
      <c r="WKN2072" s="222"/>
      <c r="WKO2072" s="7"/>
      <c r="WKP2072" s="244"/>
      <c r="WKQ2072" s="222"/>
      <c r="WKR2072" s="222"/>
      <c r="WKS2072" s="7"/>
      <c r="WKT2072" s="244"/>
      <c r="WKU2072" s="222"/>
      <c r="WKV2072" s="222"/>
      <c r="WKW2072" s="7"/>
      <c r="WKX2072" s="244"/>
      <c r="WKY2072" s="222"/>
      <c r="WKZ2072" s="222"/>
      <c r="WLA2072" s="7"/>
      <c r="WLB2072" s="244"/>
      <c r="WLC2072" s="222"/>
      <c r="WLD2072" s="222"/>
      <c r="WLE2072" s="7"/>
      <c r="WLF2072" s="244"/>
      <c r="WLG2072" s="222"/>
      <c r="WLH2072" s="222"/>
      <c r="WLI2072" s="7"/>
      <c r="WLJ2072" s="244"/>
      <c r="WLK2072" s="222"/>
      <c r="WLL2072" s="222"/>
      <c r="WLM2072" s="7"/>
      <c r="WLN2072" s="244"/>
      <c r="WLO2072" s="222"/>
      <c r="WLP2072" s="222"/>
      <c r="WLQ2072" s="7"/>
      <c r="WLR2072" s="244"/>
      <c r="WLS2072" s="222"/>
      <c r="WLT2072" s="222"/>
      <c r="WLU2072" s="7"/>
      <c r="WLV2072" s="244"/>
      <c r="WLW2072" s="222"/>
      <c r="WLX2072" s="222"/>
      <c r="WLY2072" s="7"/>
      <c r="WLZ2072" s="244"/>
      <c r="WMA2072" s="222"/>
      <c r="WMB2072" s="222"/>
      <c r="WMC2072" s="7"/>
      <c r="WMD2072" s="244"/>
      <c r="WME2072" s="222"/>
      <c r="WMF2072" s="222"/>
      <c r="WMG2072" s="7"/>
      <c r="WMH2072" s="244"/>
      <c r="WMI2072" s="222"/>
      <c r="WMJ2072" s="222"/>
      <c r="WMK2072" s="7"/>
      <c r="WML2072" s="244"/>
      <c r="WMM2072" s="222"/>
      <c r="WMN2072" s="222"/>
      <c r="WMO2072" s="7"/>
      <c r="WMP2072" s="244"/>
      <c r="WMQ2072" s="222"/>
      <c r="WMR2072" s="222"/>
      <c r="WMS2072" s="7"/>
      <c r="WMT2072" s="244"/>
      <c r="WMU2072" s="222"/>
      <c r="WMV2072" s="222"/>
      <c r="WMW2072" s="7"/>
      <c r="WMX2072" s="244"/>
      <c r="WMY2072" s="222"/>
      <c r="WMZ2072" s="222"/>
      <c r="WNA2072" s="7"/>
      <c r="WNB2072" s="244"/>
      <c r="WNC2072" s="222"/>
      <c r="WND2072" s="222"/>
      <c r="WNE2072" s="7"/>
      <c r="WNF2072" s="244"/>
      <c r="WNG2072" s="222"/>
      <c r="WNH2072" s="222"/>
      <c r="WNI2072" s="7"/>
      <c r="WNJ2072" s="244"/>
      <c r="WNK2072" s="222"/>
      <c r="WNL2072" s="222"/>
      <c r="WNM2072" s="7"/>
      <c r="WNN2072" s="244"/>
      <c r="WNO2072" s="222"/>
      <c r="WNP2072" s="222"/>
      <c r="WNQ2072" s="7"/>
      <c r="WNR2072" s="244"/>
      <c r="WNS2072" s="222"/>
      <c r="WNT2072" s="222"/>
      <c r="WNU2072" s="7"/>
      <c r="WNV2072" s="244"/>
      <c r="WNW2072" s="222"/>
      <c r="WNX2072" s="222"/>
      <c r="WNY2072" s="7"/>
      <c r="WNZ2072" s="244"/>
      <c r="WOA2072" s="222"/>
      <c r="WOB2072" s="222"/>
      <c r="WOC2072" s="7"/>
      <c r="WOD2072" s="244"/>
      <c r="WOE2072" s="222"/>
      <c r="WOF2072" s="222"/>
      <c r="WOG2072" s="7"/>
      <c r="WOH2072" s="244"/>
      <c r="WOI2072" s="222"/>
      <c r="WOJ2072" s="222"/>
      <c r="WOK2072" s="7"/>
      <c r="WOL2072" s="244"/>
      <c r="WOM2072" s="222"/>
      <c r="WON2072" s="222"/>
      <c r="WOO2072" s="7"/>
      <c r="WOP2072" s="244"/>
      <c r="WOQ2072" s="222"/>
      <c r="WOR2072" s="222"/>
      <c r="WOS2072" s="7"/>
      <c r="WOT2072" s="244"/>
      <c r="WOU2072" s="222"/>
      <c r="WOV2072" s="222"/>
      <c r="WOW2072" s="7"/>
      <c r="WOX2072" s="244"/>
      <c r="WOY2072" s="222"/>
      <c r="WOZ2072" s="222"/>
      <c r="WPA2072" s="7"/>
      <c r="WPB2072" s="244"/>
      <c r="WPC2072" s="222"/>
      <c r="WPD2072" s="222"/>
      <c r="WPE2072" s="7"/>
      <c r="WPF2072" s="244"/>
      <c r="WPG2072" s="222"/>
      <c r="WPH2072" s="222"/>
      <c r="WPI2072" s="7"/>
      <c r="WPJ2072" s="244"/>
      <c r="WPK2072" s="222"/>
      <c r="WPL2072" s="222"/>
      <c r="WPM2072" s="7"/>
      <c r="WPN2072" s="244"/>
      <c r="WPO2072" s="222"/>
      <c r="WPP2072" s="222"/>
      <c r="WPQ2072" s="7"/>
      <c r="WPR2072" s="244"/>
      <c r="WPS2072" s="222"/>
      <c r="WPT2072" s="222"/>
      <c r="WPU2072" s="7"/>
      <c r="WPV2072" s="244"/>
      <c r="WPW2072" s="222"/>
      <c r="WPX2072" s="222"/>
      <c r="WPY2072" s="7"/>
      <c r="WPZ2072" s="244"/>
      <c r="WQA2072" s="222"/>
      <c r="WQB2072" s="222"/>
      <c r="WQC2072" s="7"/>
      <c r="WQD2072" s="244"/>
      <c r="WQE2072" s="222"/>
      <c r="WQF2072" s="222"/>
      <c r="WQG2072" s="7"/>
      <c r="WQH2072" s="244"/>
      <c r="WQI2072" s="222"/>
      <c r="WQJ2072" s="222"/>
      <c r="WQK2072" s="7"/>
      <c r="WQL2072" s="244"/>
      <c r="WQM2072" s="222"/>
      <c r="WQN2072" s="222"/>
      <c r="WQO2072" s="7"/>
      <c r="WQP2072" s="244"/>
      <c r="WQQ2072" s="222"/>
      <c r="WQR2072" s="222"/>
      <c r="WQS2072" s="7"/>
      <c r="WQT2072" s="244"/>
      <c r="WQU2072" s="222"/>
      <c r="WQV2072" s="222"/>
      <c r="WQW2072" s="7"/>
      <c r="WQX2072" s="244"/>
      <c r="WQY2072" s="222"/>
      <c r="WQZ2072" s="222"/>
      <c r="WRA2072" s="7"/>
      <c r="WRB2072" s="244"/>
      <c r="WRC2072" s="222"/>
      <c r="WRD2072" s="222"/>
      <c r="WRE2072" s="7"/>
      <c r="WRF2072" s="244"/>
      <c r="WRG2072" s="222"/>
      <c r="WRH2072" s="222"/>
      <c r="WRI2072" s="7"/>
      <c r="WRJ2072" s="244"/>
      <c r="WRK2072" s="222"/>
      <c r="WRL2072" s="222"/>
      <c r="WRM2072" s="7"/>
      <c r="WRN2072" s="244"/>
      <c r="WRO2072" s="222"/>
      <c r="WRP2072" s="222"/>
      <c r="WRQ2072" s="7"/>
      <c r="WRR2072" s="244"/>
      <c r="WRS2072" s="222"/>
      <c r="WRT2072" s="222"/>
      <c r="WRU2072" s="7"/>
      <c r="WRV2072" s="244"/>
      <c r="WRW2072" s="222"/>
      <c r="WRX2072" s="222"/>
      <c r="WRY2072" s="7"/>
      <c r="WRZ2072" s="244"/>
      <c r="WSA2072" s="222"/>
      <c r="WSB2072" s="222"/>
      <c r="WSC2072" s="7"/>
      <c r="WSD2072" s="244"/>
      <c r="WSE2072" s="222"/>
      <c r="WSF2072" s="222"/>
      <c r="WSG2072" s="7"/>
      <c r="WSH2072" s="244"/>
      <c r="WSI2072" s="222"/>
      <c r="WSJ2072" s="222"/>
      <c r="WSK2072" s="7"/>
      <c r="WSL2072" s="244"/>
      <c r="WSM2072" s="222"/>
      <c r="WSN2072" s="222"/>
      <c r="WSO2072" s="7"/>
      <c r="WSP2072" s="244"/>
      <c r="WSQ2072" s="222"/>
      <c r="WSR2072" s="222"/>
      <c r="WSS2072" s="7"/>
      <c r="WST2072" s="244"/>
      <c r="WSU2072" s="222"/>
      <c r="WSV2072" s="222"/>
      <c r="WSW2072" s="7"/>
      <c r="WSX2072" s="244"/>
      <c r="WSY2072" s="222"/>
      <c r="WSZ2072" s="222"/>
      <c r="WTA2072" s="7"/>
      <c r="WTB2072" s="244"/>
      <c r="WTC2072" s="222"/>
      <c r="WTD2072" s="222"/>
      <c r="WTE2072" s="7"/>
      <c r="WTF2072" s="244"/>
      <c r="WTG2072" s="222"/>
      <c r="WTH2072" s="222"/>
      <c r="WTI2072" s="7"/>
      <c r="WTJ2072" s="244"/>
      <c r="WTK2072" s="222"/>
      <c r="WTL2072" s="222"/>
      <c r="WTM2072" s="7"/>
      <c r="WTN2072" s="244"/>
      <c r="WTO2072" s="222"/>
      <c r="WTP2072" s="222"/>
      <c r="WTQ2072" s="7"/>
      <c r="WTR2072" s="244"/>
      <c r="WTS2072" s="222"/>
      <c r="WTT2072" s="222"/>
      <c r="WTU2072" s="7"/>
      <c r="WTV2072" s="244"/>
      <c r="WTW2072" s="222"/>
      <c r="WTX2072" s="222"/>
      <c r="WTY2072" s="7"/>
      <c r="WTZ2072" s="244"/>
      <c r="WUA2072" s="222"/>
      <c r="WUB2072" s="222"/>
      <c r="WUC2072" s="7"/>
      <c r="WUD2072" s="244"/>
      <c r="WUE2072" s="222"/>
      <c r="WUF2072" s="222"/>
      <c r="WUG2072" s="7"/>
      <c r="WUH2072" s="244"/>
      <c r="WUI2072" s="222"/>
      <c r="WUJ2072" s="222"/>
      <c r="WUK2072" s="7"/>
      <c r="WUL2072" s="244"/>
      <c r="WUM2072" s="222"/>
      <c r="WUN2072" s="222"/>
      <c r="WUO2072" s="7"/>
      <c r="WUP2072" s="244"/>
      <c r="WUQ2072" s="222"/>
      <c r="WUR2072" s="222"/>
      <c r="WUS2072" s="7"/>
      <c r="WUT2072" s="244"/>
      <c r="WUU2072" s="222"/>
      <c r="WUV2072" s="222"/>
      <c r="WUW2072" s="7"/>
      <c r="WUX2072" s="244"/>
      <c r="WUY2072" s="222"/>
      <c r="WUZ2072" s="222"/>
      <c r="WVA2072" s="7"/>
      <c r="WVB2072" s="244"/>
      <c r="WVC2072" s="222"/>
      <c r="WVD2072" s="222"/>
      <c r="WVE2072" s="7"/>
      <c r="WVF2072" s="244"/>
      <c r="WVG2072" s="222"/>
      <c r="WVH2072" s="222"/>
      <c r="WVI2072" s="7"/>
      <c r="WVJ2072" s="244"/>
      <c r="WVK2072" s="222"/>
      <c r="WVL2072" s="222"/>
      <c r="WVM2072" s="7"/>
      <c r="WVN2072" s="244"/>
      <c r="WVO2072" s="222"/>
      <c r="WVP2072" s="222"/>
      <c r="WVQ2072" s="7"/>
      <c r="WVR2072" s="244"/>
      <c r="WVS2072" s="222"/>
      <c r="WVT2072" s="222"/>
      <c r="WVU2072" s="7"/>
      <c r="WVV2072" s="244"/>
      <c r="WVW2072" s="222"/>
      <c r="WVX2072" s="222"/>
      <c r="WVY2072" s="7"/>
      <c r="WVZ2072" s="244"/>
      <c r="WWA2072" s="222"/>
      <c r="WWB2072" s="222"/>
      <c r="WWC2072" s="7"/>
      <c r="WWD2072" s="244"/>
      <c r="WWE2072" s="222"/>
      <c r="WWF2072" s="222"/>
      <c r="WWG2072" s="7"/>
      <c r="WWH2072" s="244"/>
      <c r="WWI2072" s="222"/>
      <c r="WWJ2072" s="222"/>
      <c r="WWK2072" s="7"/>
      <c r="WWL2072" s="244"/>
      <c r="WWM2072" s="222"/>
      <c r="WWN2072" s="222"/>
      <c r="WWO2072" s="7"/>
      <c r="WWP2072" s="244"/>
      <c r="WWQ2072" s="222"/>
      <c r="WWR2072" s="222"/>
      <c r="WWS2072" s="7"/>
      <c r="WWT2072" s="244"/>
      <c r="WWU2072" s="222"/>
      <c r="WWV2072" s="222"/>
      <c r="WWW2072" s="7"/>
      <c r="WWX2072" s="244"/>
      <c r="WWY2072" s="222"/>
      <c r="WWZ2072" s="222"/>
      <c r="WXA2072" s="7"/>
      <c r="WXB2072" s="244"/>
      <c r="WXC2072" s="222"/>
      <c r="WXD2072" s="222"/>
      <c r="WXE2072" s="7"/>
      <c r="WXF2072" s="244"/>
      <c r="WXG2072" s="222"/>
      <c r="WXH2072" s="222"/>
      <c r="WXI2072" s="7"/>
      <c r="WXJ2072" s="244"/>
      <c r="WXK2072" s="222"/>
      <c r="WXL2072" s="222"/>
      <c r="WXM2072" s="7"/>
      <c r="WXN2072" s="244"/>
      <c r="WXO2072" s="222"/>
      <c r="WXP2072" s="222"/>
      <c r="WXQ2072" s="7"/>
      <c r="WXR2072" s="244"/>
      <c r="WXS2072" s="222"/>
      <c r="WXT2072" s="222"/>
      <c r="WXU2072" s="7"/>
      <c r="WXV2072" s="244"/>
      <c r="WXW2072" s="222"/>
      <c r="WXX2072" s="222"/>
      <c r="WXY2072" s="7"/>
      <c r="WXZ2072" s="244"/>
      <c r="WYA2072" s="222"/>
      <c r="WYB2072" s="222"/>
      <c r="WYC2072" s="7"/>
      <c r="WYD2072" s="244"/>
      <c r="WYE2072" s="222"/>
      <c r="WYF2072" s="222"/>
      <c r="WYG2072" s="7"/>
      <c r="WYH2072" s="244"/>
      <c r="WYI2072" s="222"/>
      <c r="WYJ2072" s="222"/>
      <c r="WYK2072" s="7"/>
      <c r="WYL2072" s="244"/>
      <c r="WYM2072" s="222"/>
      <c r="WYN2072" s="222"/>
      <c r="WYO2072" s="7"/>
      <c r="WYP2072" s="244"/>
      <c r="WYQ2072" s="222"/>
      <c r="WYR2072" s="222"/>
      <c r="WYS2072" s="7"/>
      <c r="WYT2072" s="244"/>
      <c r="WYU2072" s="222"/>
      <c r="WYV2072" s="222"/>
      <c r="WYW2072" s="7"/>
      <c r="WYX2072" s="244"/>
      <c r="WYY2072" s="222"/>
      <c r="WYZ2072" s="222"/>
      <c r="WZA2072" s="7"/>
      <c r="WZB2072" s="244"/>
      <c r="WZC2072" s="222"/>
      <c r="WZD2072" s="222"/>
      <c r="WZE2072" s="7"/>
      <c r="WZF2072" s="244"/>
      <c r="WZG2072" s="222"/>
      <c r="WZH2072" s="222"/>
      <c r="WZI2072" s="7"/>
      <c r="WZJ2072" s="244"/>
      <c r="WZK2072" s="222"/>
      <c r="WZL2072" s="222"/>
      <c r="WZM2072" s="7"/>
      <c r="WZN2072" s="244"/>
      <c r="WZO2072" s="222"/>
      <c r="WZP2072" s="222"/>
      <c r="WZQ2072" s="7"/>
      <c r="WZR2072" s="244"/>
      <c r="WZS2072" s="222"/>
      <c r="WZT2072" s="222"/>
      <c r="WZU2072" s="7"/>
      <c r="WZV2072" s="244"/>
      <c r="WZW2072" s="222"/>
      <c r="WZX2072" s="222"/>
      <c r="WZY2072" s="7"/>
      <c r="WZZ2072" s="244"/>
      <c r="XAA2072" s="222"/>
      <c r="XAB2072" s="222"/>
      <c r="XAC2072" s="7"/>
      <c r="XAD2072" s="244"/>
      <c r="XAE2072" s="222"/>
      <c r="XAF2072" s="222"/>
      <c r="XAG2072" s="7"/>
      <c r="XAH2072" s="244"/>
      <c r="XAI2072" s="222"/>
      <c r="XAJ2072" s="222"/>
      <c r="XAK2072" s="7"/>
      <c r="XAL2072" s="244"/>
      <c r="XAM2072" s="222"/>
      <c r="XAN2072" s="222"/>
      <c r="XAO2072" s="7"/>
      <c r="XAP2072" s="244"/>
      <c r="XAQ2072" s="222"/>
      <c r="XAR2072" s="222"/>
      <c r="XAS2072" s="7"/>
      <c r="XAT2072" s="244"/>
      <c r="XAU2072" s="222"/>
      <c r="XAV2072" s="222"/>
      <c r="XAW2072" s="7"/>
      <c r="XAX2072" s="244"/>
      <c r="XAY2072" s="222"/>
      <c r="XAZ2072" s="222"/>
      <c r="XBA2072" s="7"/>
      <c r="XBB2072" s="244"/>
      <c r="XBC2072" s="222"/>
      <c r="XBD2072" s="222"/>
      <c r="XBE2072" s="7"/>
      <c r="XBF2072" s="244"/>
      <c r="XBG2072" s="222"/>
      <c r="XBH2072" s="222"/>
      <c r="XBI2072" s="7"/>
      <c r="XBJ2072" s="244"/>
      <c r="XBK2072" s="222"/>
      <c r="XBL2072" s="222"/>
      <c r="XBM2072" s="7"/>
      <c r="XBN2072" s="244"/>
      <c r="XBO2072" s="222"/>
      <c r="XBP2072" s="222"/>
      <c r="XBQ2072" s="7"/>
      <c r="XBR2072" s="244"/>
      <c r="XBS2072" s="222"/>
      <c r="XBT2072" s="222"/>
      <c r="XBU2072" s="7"/>
      <c r="XBV2072" s="244"/>
      <c r="XBW2072" s="222"/>
      <c r="XBX2072" s="222"/>
      <c r="XBY2072" s="7"/>
      <c r="XBZ2072" s="244"/>
      <c r="XCA2072" s="222"/>
      <c r="XCB2072" s="222"/>
      <c r="XCC2072" s="7"/>
      <c r="XCD2072" s="244"/>
      <c r="XCE2072" s="222"/>
      <c r="XCF2072" s="222"/>
      <c r="XCG2072" s="7"/>
      <c r="XCH2072" s="244"/>
      <c r="XCI2072" s="222"/>
      <c r="XCJ2072" s="222"/>
      <c r="XCK2072" s="7"/>
      <c r="XCL2072" s="244"/>
      <c r="XCM2072" s="222"/>
      <c r="XCN2072" s="222"/>
      <c r="XCO2072" s="7"/>
      <c r="XCP2072" s="244"/>
      <c r="XCQ2072" s="222"/>
      <c r="XCR2072" s="222"/>
      <c r="XCS2072" s="7"/>
      <c r="XCT2072" s="244"/>
      <c r="XCU2072" s="222"/>
      <c r="XCV2072" s="222"/>
      <c r="XCW2072" s="7"/>
      <c r="XCX2072" s="244"/>
      <c r="XCY2072" s="222"/>
      <c r="XCZ2072" s="222"/>
      <c r="XDA2072" s="7"/>
      <c r="XDB2072" s="244"/>
      <c r="XDC2072" s="222"/>
      <c r="XDD2072" s="222"/>
      <c r="XDE2072" s="7"/>
      <c r="XDF2072" s="244"/>
      <c r="XDG2072" s="222"/>
      <c r="XDH2072" s="222"/>
      <c r="XDI2072" s="7"/>
      <c r="XDJ2072" s="244"/>
      <c r="XDK2072" s="222"/>
      <c r="XDL2072" s="222"/>
      <c r="XDM2072" s="7"/>
      <c r="XDN2072" s="244"/>
      <c r="XDO2072" s="222"/>
      <c r="XDP2072" s="222"/>
      <c r="XDQ2072" s="7"/>
      <c r="XDR2072" s="244"/>
      <c r="XDS2072" s="222"/>
      <c r="XDT2072" s="222"/>
      <c r="XDU2072" s="7"/>
      <c r="XDV2072" s="244"/>
      <c r="XDW2072" s="222"/>
      <c r="XDX2072" s="222"/>
      <c r="XDY2072" s="7"/>
      <c r="XDZ2072" s="244"/>
      <c r="XEA2072" s="222"/>
      <c r="XEB2072" s="222"/>
      <c r="XEC2072" s="7"/>
      <c r="XED2072" s="244"/>
      <c r="XEE2072" s="222"/>
      <c r="XEF2072" s="222"/>
      <c r="XEG2072" s="7"/>
      <c r="XEH2072" s="244"/>
      <c r="XEI2072" s="222"/>
      <c r="XEJ2072" s="222"/>
      <c r="XEK2072" s="7"/>
      <c r="XEL2072" s="244"/>
      <c r="XEM2072" s="222"/>
      <c r="XEN2072" s="222"/>
      <c r="XEO2072" s="7"/>
      <c r="XEP2072" s="244"/>
      <c r="XEQ2072" s="222"/>
      <c r="XER2072" s="222"/>
      <c r="XES2072" s="7"/>
      <c r="XET2072" s="244"/>
      <c r="XEU2072" s="222"/>
      <c r="XEV2072" s="222"/>
      <c r="XEW2072" s="7"/>
      <c r="XEX2072" s="244"/>
      <c r="XEY2072" s="222"/>
      <c r="XEZ2072" s="222"/>
      <c r="XFA2072" s="7"/>
      <c r="XFB2072" s="244"/>
      <c r="XFC2072" s="222"/>
      <c r="XFD2072" s="222"/>
    </row>
    <row r="2073" spans="1:16384" ht="15" customHeight="1" x14ac:dyDescent="0.25">
      <c r="B2073" s="2">
        <v>205</v>
      </c>
      <c r="C2073" s="7">
        <v>51974136</v>
      </c>
      <c r="D2073" s="250" t="s">
        <v>1744</v>
      </c>
      <c r="E2073" s="222">
        <v>7211</v>
      </c>
      <c r="F2073" s="244" t="s">
        <v>1745</v>
      </c>
      <c r="G2073" s="244" t="s">
        <v>935</v>
      </c>
      <c r="H2073" s="224" t="s">
        <v>151</v>
      </c>
      <c r="I2073" s="225">
        <v>222</v>
      </c>
      <c r="J2073" s="225">
        <v>6</v>
      </c>
      <c r="K2073" s="226">
        <v>4293731</v>
      </c>
      <c r="L2073" s="223" t="s">
        <v>113</v>
      </c>
      <c r="M2073" s="223"/>
      <c r="N2073" s="222" t="s">
        <v>29</v>
      </c>
      <c r="O2073" s="222" t="s">
        <v>309</v>
      </c>
      <c r="P2073" s="222" t="s">
        <v>310</v>
      </c>
      <c r="Q2073" s="227">
        <v>35829</v>
      </c>
      <c r="R2073" s="227">
        <v>43759</v>
      </c>
      <c r="S2073" s="37" t="s">
        <v>1746</v>
      </c>
      <c r="T2073" s="37" t="s">
        <v>1747</v>
      </c>
      <c r="U2073" s="9">
        <v>34760</v>
      </c>
      <c r="V2073" s="9">
        <v>35118</v>
      </c>
    </row>
    <row r="2074" spans="1:16384" ht="15" customHeight="1" x14ac:dyDescent="0.25">
      <c r="B2074" s="2">
        <v>205</v>
      </c>
      <c r="C2074" s="7">
        <v>51974136</v>
      </c>
      <c r="D2074" s="250" t="s">
        <v>1744</v>
      </c>
      <c r="E2074" s="222">
        <v>7211</v>
      </c>
      <c r="F2074" s="244" t="s">
        <v>1745</v>
      </c>
      <c r="G2074" s="244" t="s">
        <v>935</v>
      </c>
      <c r="H2074" s="224" t="s">
        <v>151</v>
      </c>
      <c r="I2074" s="225">
        <v>222</v>
      </c>
      <c r="J2074" s="225">
        <v>6</v>
      </c>
      <c r="K2074" s="226">
        <v>3678679</v>
      </c>
      <c r="L2074" s="223" t="s">
        <v>113</v>
      </c>
      <c r="M2074" s="223"/>
      <c r="N2074" s="222" t="s">
        <v>29</v>
      </c>
      <c r="O2074" s="222" t="s">
        <v>309</v>
      </c>
      <c r="P2074" s="222" t="s">
        <v>310</v>
      </c>
      <c r="Q2074" s="227">
        <v>35829</v>
      </c>
      <c r="R2074" s="227">
        <v>43025</v>
      </c>
      <c r="S2074" s="37" t="s">
        <v>115</v>
      </c>
      <c r="T2074" s="37" t="s">
        <v>1748</v>
      </c>
      <c r="U2074" s="9">
        <v>35121</v>
      </c>
      <c r="V2074" s="9">
        <v>35363</v>
      </c>
    </row>
    <row r="2075" spans="1:16384" ht="15" customHeight="1" x14ac:dyDescent="0.25">
      <c r="B2075" s="2">
        <v>205</v>
      </c>
      <c r="C2075" s="7">
        <v>51974136</v>
      </c>
      <c r="D2075" s="250" t="s">
        <v>1744</v>
      </c>
      <c r="E2075" s="222">
        <v>7211</v>
      </c>
      <c r="F2075" s="244" t="s">
        <v>1745</v>
      </c>
      <c r="G2075" s="244" t="s">
        <v>935</v>
      </c>
      <c r="H2075" s="224" t="s">
        <v>151</v>
      </c>
      <c r="I2075" s="225">
        <v>222</v>
      </c>
      <c r="J2075" s="225">
        <v>6</v>
      </c>
      <c r="K2075" s="226">
        <v>3678679</v>
      </c>
      <c r="L2075" s="223" t="s">
        <v>113</v>
      </c>
      <c r="M2075" s="223"/>
      <c r="N2075" s="222" t="s">
        <v>29</v>
      </c>
      <c r="O2075" s="222" t="s">
        <v>309</v>
      </c>
      <c r="P2075" s="222" t="s">
        <v>310</v>
      </c>
      <c r="Q2075" s="227">
        <v>35829</v>
      </c>
      <c r="R2075" s="227">
        <v>43025</v>
      </c>
      <c r="S2075" s="37" t="s">
        <v>115</v>
      </c>
      <c r="T2075" s="37" t="s">
        <v>1748</v>
      </c>
      <c r="U2075" s="9">
        <v>35387</v>
      </c>
      <c r="V2075" s="9">
        <v>35447</v>
      </c>
    </row>
    <row r="2076" spans="1:16384" ht="15" customHeight="1" x14ac:dyDescent="0.25">
      <c r="B2076" s="2">
        <v>205</v>
      </c>
      <c r="C2076" s="7">
        <v>51974136</v>
      </c>
      <c r="D2076" s="250" t="s">
        <v>1744</v>
      </c>
      <c r="E2076" s="222">
        <v>7211</v>
      </c>
      <c r="F2076" s="244" t="s">
        <v>1745</v>
      </c>
      <c r="G2076" s="244" t="s">
        <v>935</v>
      </c>
      <c r="H2076" s="224" t="s">
        <v>151</v>
      </c>
      <c r="I2076" s="225">
        <v>222</v>
      </c>
      <c r="J2076" s="225">
        <v>6</v>
      </c>
      <c r="K2076" s="226">
        <v>3678679</v>
      </c>
      <c r="L2076" s="223" t="s">
        <v>113</v>
      </c>
      <c r="M2076" s="223"/>
      <c r="N2076" s="222" t="s">
        <v>29</v>
      </c>
      <c r="O2076" s="222" t="s">
        <v>309</v>
      </c>
      <c r="P2076" s="222" t="s">
        <v>310</v>
      </c>
      <c r="Q2076" s="227">
        <v>35829</v>
      </c>
      <c r="R2076" s="227">
        <v>43025</v>
      </c>
      <c r="S2076" s="37" t="s">
        <v>115</v>
      </c>
      <c r="T2076" s="37" t="s">
        <v>1748</v>
      </c>
      <c r="U2076" s="9">
        <v>35521</v>
      </c>
      <c r="V2076" s="9">
        <v>35825</v>
      </c>
    </row>
    <row r="2077" spans="1:16384" ht="15" customHeight="1" x14ac:dyDescent="0.25">
      <c r="B2077" s="2">
        <v>206</v>
      </c>
      <c r="C2077" s="7">
        <v>79545691</v>
      </c>
      <c r="D2077" s="250" t="s">
        <v>1749</v>
      </c>
      <c r="E2077" s="222">
        <v>7302</v>
      </c>
      <c r="F2077" s="244" t="s">
        <v>1750</v>
      </c>
      <c r="G2077" s="244" t="s">
        <v>935</v>
      </c>
      <c r="H2077" s="224" t="s">
        <v>151</v>
      </c>
      <c r="I2077" s="225">
        <v>222</v>
      </c>
      <c r="J2077" s="225">
        <v>6</v>
      </c>
      <c r="K2077" s="226">
        <v>4293731</v>
      </c>
      <c r="L2077" s="223" t="s">
        <v>113</v>
      </c>
      <c r="M2077" s="223" t="s">
        <v>964</v>
      </c>
      <c r="N2077" s="222" t="s">
        <v>29</v>
      </c>
      <c r="O2077" s="222" t="s">
        <v>30</v>
      </c>
      <c r="P2077" s="222" t="s">
        <v>30</v>
      </c>
      <c r="Q2077" s="227">
        <v>41122</v>
      </c>
      <c r="R2077" s="227">
        <v>42206</v>
      </c>
      <c r="S2077" s="37" t="s">
        <v>1751</v>
      </c>
      <c r="T2077" s="37" t="s">
        <v>1526</v>
      </c>
      <c r="U2077" s="9">
        <v>35723</v>
      </c>
      <c r="V2077" s="9">
        <v>36124</v>
      </c>
    </row>
    <row r="2078" spans="1:16384" ht="15" customHeight="1" x14ac:dyDescent="0.25">
      <c r="B2078" s="2">
        <v>206</v>
      </c>
      <c r="C2078" s="7">
        <v>79545691</v>
      </c>
      <c r="D2078" s="250" t="s">
        <v>1749</v>
      </c>
      <c r="E2078" s="222">
        <v>7302</v>
      </c>
      <c r="F2078" s="244" t="s">
        <v>1750</v>
      </c>
      <c r="G2078" s="244" t="s">
        <v>935</v>
      </c>
      <c r="H2078" s="224" t="s">
        <v>151</v>
      </c>
      <c r="I2078" s="225">
        <v>222</v>
      </c>
      <c r="J2078" s="225">
        <v>6</v>
      </c>
      <c r="K2078" s="226">
        <v>3678679</v>
      </c>
      <c r="L2078" s="223" t="s">
        <v>113</v>
      </c>
      <c r="M2078" s="223" t="s">
        <v>964</v>
      </c>
      <c r="N2078" s="222" t="s">
        <v>29</v>
      </c>
      <c r="O2078" s="222" t="s">
        <v>30</v>
      </c>
      <c r="P2078" s="222" t="s">
        <v>30</v>
      </c>
      <c r="Q2078" s="227">
        <v>41122</v>
      </c>
      <c r="R2078" s="227">
        <v>42206</v>
      </c>
      <c r="S2078" s="37" t="s">
        <v>115</v>
      </c>
      <c r="T2078" s="37" t="s">
        <v>460</v>
      </c>
      <c r="U2078" s="9">
        <v>37526</v>
      </c>
      <c r="V2078" s="9">
        <v>37555</v>
      </c>
    </row>
    <row r="2079" spans="1:16384" ht="15" customHeight="1" x14ac:dyDescent="0.25">
      <c r="B2079" s="2">
        <v>206</v>
      </c>
      <c r="C2079" s="7">
        <v>79545691</v>
      </c>
      <c r="D2079" s="250" t="s">
        <v>1749</v>
      </c>
      <c r="E2079" s="222">
        <v>7302</v>
      </c>
      <c r="F2079" s="244" t="s">
        <v>1750</v>
      </c>
      <c r="G2079" s="244" t="s">
        <v>935</v>
      </c>
      <c r="H2079" s="224" t="s">
        <v>151</v>
      </c>
      <c r="I2079" s="225">
        <v>222</v>
      </c>
      <c r="J2079" s="225">
        <v>6</v>
      </c>
      <c r="K2079" s="226">
        <v>3678679</v>
      </c>
      <c r="L2079" s="223" t="s">
        <v>113</v>
      </c>
      <c r="M2079" s="223" t="s">
        <v>964</v>
      </c>
      <c r="N2079" s="222" t="s">
        <v>29</v>
      </c>
      <c r="O2079" s="222" t="s">
        <v>30</v>
      </c>
      <c r="P2079" s="222" t="s">
        <v>30</v>
      </c>
      <c r="Q2079" s="227">
        <v>41122</v>
      </c>
      <c r="R2079" s="227">
        <v>42206</v>
      </c>
      <c r="S2079" s="37" t="s">
        <v>1752</v>
      </c>
      <c r="T2079" s="37" t="s">
        <v>1526</v>
      </c>
      <c r="U2079" s="9">
        <v>36285</v>
      </c>
      <c r="V2079" s="9">
        <v>37590</v>
      </c>
    </row>
    <row r="2080" spans="1:16384" ht="15" customHeight="1" x14ac:dyDescent="0.25">
      <c r="B2080" s="2">
        <v>206</v>
      </c>
      <c r="C2080" s="7">
        <v>79545691</v>
      </c>
      <c r="D2080" s="250" t="s">
        <v>1749</v>
      </c>
      <c r="E2080" s="222">
        <v>7302</v>
      </c>
      <c r="F2080" s="244" t="s">
        <v>1750</v>
      </c>
      <c r="G2080" s="244" t="s">
        <v>935</v>
      </c>
      <c r="H2080" s="224" t="s">
        <v>151</v>
      </c>
      <c r="I2080" s="225">
        <v>222</v>
      </c>
      <c r="J2080" s="225">
        <v>6</v>
      </c>
      <c r="K2080" s="226">
        <v>3678679</v>
      </c>
      <c r="L2080" s="223" t="s">
        <v>113</v>
      </c>
      <c r="M2080" s="223" t="s">
        <v>964</v>
      </c>
      <c r="N2080" s="222" t="s">
        <v>29</v>
      </c>
      <c r="O2080" s="222" t="s">
        <v>30</v>
      </c>
      <c r="P2080" s="222" t="s">
        <v>30</v>
      </c>
      <c r="Q2080" s="227">
        <v>41122</v>
      </c>
      <c r="R2080" s="227">
        <v>42206</v>
      </c>
      <c r="S2080" s="37" t="s">
        <v>1753</v>
      </c>
      <c r="T2080" s="37" t="s">
        <v>1526</v>
      </c>
      <c r="U2080" s="9">
        <v>37530</v>
      </c>
      <c r="V2080" s="9">
        <v>37621</v>
      </c>
    </row>
    <row r="2081" spans="2:22" ht="15" customHeight="1" x14ac:dyDescent="0.25">
      <c r="B2081" s="2">
        <v>206</v>
      </c>
      <c r="C2081" s="7">
        <v>79545691</v>
      </c>
      <c r="D2081" s="250" t="s">
        <v>1749</v>
      </c>
      <c r="E2081" s="222">
        <v>7302</v>
      </c>
      <c r="F2081" s="244" t="s">
        <v>1750</v>
      </c>
      <c r="G2081" s="244" t="s">
        <v>935</v>
      </c>
      <c r="H2081" s="224" t="s">
        <v>151</v>
      </c>
      <c r="I2081" s="225">
        <v>222</v>
      </c>
      <c r="J2081" s="225">
        <v>6</v>
      </c>
      <c r="K2081" s="226">
        <v>3678679</v>
      </c>
      <c r="L2081" s="223" t="s">
        <v>113</v>
      </c>
      <c r="M2081" s="223" t="s">
        <v>964</v>
      </c>
      <c r="N2081" s="222" t="s">
        <v>29</v>
      </c>
      <c r="O2081" s="222" t="s">
        <v>30</v>
      </c>
      <c r="P2081" s="222" t="s">
        <v>30</v>
      </c>
      <c r="Q2081" s="227">
        <v>41122</v>
      </c>
      <c r="R2081" s="227">
        <v>42206</v>
      </c>
      <c r="S2081" s="37" t="s">
        <v>115</v>
      </c>
      <c r="T2081" s="37" t="s">
        <v>1754</v>
      </c>
      <c r="U2081" s="9">
        <v>37670</v>
      </c>
      <c r="V2081" s="9">
        <v>37804</v>
      </c>
    </row>
    <row r="2082" spans="2:22" ht="15" customHeight="1" x14ac:dyDescent="0.25">
      <c r="B2082" s="2">
        <v>206</v>
      </c>
      <c r="C2082" s="7">
        <v>79545691</v>
      </c>
      <c r="D2082" s="250" t="s">
        <v>1749</v>
      </c>
      <c r="E2082" s="222">
        <v>7302</v>
      </c>
      <c r="F2082" s="244" t="s">
        <v>1750</v>
      </c>
      <c r="G2082" s="244" t="s">
        <v>935</v>
      </c>
      <c r="H2082" s="224" t="s">
        <v>151</v>
      </c>
      <c r="I2082" s="225">
        <v>222</v>
      </c>
      <c r="J2082" s="225">
        <v>6</v>
      </c>
      <c r="K2082" s="226">
        <v>3678679</v>
      </c>
      <c r="L2082" s="223" t="s">
        <v>113</v>
      </c>
      <c r="M2082" s="223" t="s">
        <v>964</v>
      </c>
      <c r="N2082" s="222" t="s">
        <v>29</v>
      </c>
      <c r="O2082" s="222" t="s">
        <v>30</v>
      </c>
      <c r="P2082" s="222" t="s">
        <v>30</v>
      </c>
      <c r="Q2082" s="227">
        <v>41122</v>
      </c>
      <c r="R2082" s="227">
        <v>42206</v>
      </c>
      <c r="S2082" s="37" t="s">
        <v>115</v>
      </c>
      <c r="T2082" s="37" t="s">
        <v>1755</v>
      </c>
      <c r="U2082" s="9">
        <v>37832</v>
      </c>
      <c r="V2082" s="9">
        <v>37984</v>
      </c>
    </row>
    <row r="2083" spans="2:22" ht="15" customHeight="1" x14ac:dyDescent="0.25">
      <c r="B2083" s="2">
        <v>206</v>
      </c>
      <c r="C2083" s="7">
        <v>79545691</v>
      </c>
      <c r="D2083" s="250" t="s">
        <v>1749</v>
      </c>
      <c r="E2083" s="222">
        <v>7302</v>
      </c>
      <c r="F2083" s="244" t="s">
        <v>1750</v>
      </c>
      <c r="G2083" s="244" t="s">
        <v>935</v>
      </c>
      <c r="H2083" s="224" t="s">
        <v>151</v>
      </c>
      <c r="I2083" s="225">
        <v>222</v>
      </c>
      <c r="J2083" s="225">
        <v>6</v>
      </c>
      <c r="K2083" s="226">
        <v>3678679</v>
      </c>
      <c r="L2083" s="223" t="s">
        <v>113</v>
      </c>
      <c r="M2083" s="223" t="s">
        <v>964</v>
      </c>
      <c r="N2083" s="222" t="s">
        <v>29</v>
      </c>
      <c r="O2083" s="222" t="s">
        <v>30</v>
      </c>
      <c r="P2083" s="222" t="s">
        <v>30</v>
      </c>
      <c r="Q2083" s="227">
        <v>41122</v>
      </c>
      <c r="R2083" s="227">
        <v>42206</v>
      </c>
      <c r="S2083" s="37" t="s">
        <v>1753</v>
      </c>
      <c r="T2083" s="37" t="s">
        <v>1526</v>
      </c>
      <c r="U2083" s="9">
        <v>37865</v>
      </c>
      <c r="V2083" s="9">
        <v>37986</v>
      </c>
    </row>
    <row r="2084" spans="2:22" ht="15" customHeight="1" x14ac:dyDescent="0.25">
      <c r="B2084" s="2">
        <v>206</v>
      </c>
      <c r="C2084" s="7">
        <v>79545691</v>
      </c>
      <c r="D2084" s="250" t="s">
        <v>1749</v>
      </c>
      <c r="E2084" s="222">
        <v>7302</v>
      </c>
      <c r="F2084" s="244" t="s">
        <v>1750</v>
      </c>
      <c r="G2084" s="244" t="s">
        <v>935</v>
      </c>
      <c r="H2084" s="224" t="s">
        <v>151</v>
      </c>
      <c r="I2084" s="225">
        <v>222</v>
      </c>
      <c r="J2084" s="225">
        <v>6</v>
      </c>
      <c r="K2084" s="226">
        <v>3678679</v>
      </c>
      <c r="L2084" s="223" t="s">
        <v>113</v>
      </c>
      <c r="M2084" s="223" t="s">
        <v>964</v>
      </c>
      <c r="N2084" s="222" t="s">
        <v>29</v>
      </c>
      <c r="O2084" s="222" t="s">
        <v>30</v>
      </c>
      <c r="P2084" s="222" t="s">
        <v>30</v>
      </c>
      <c r="Q2084" s="227">
        <v>41122</v>
      </c>
      <c r="R2084" s="227">
        <v>42206</v>
      </c>
      <c r="S2084" s="37" t="s">
        <v>115</v>
      </c>
      <c r="T2084" s="37" t="s">
        <v>1521</v>
      </c>
      <c r="U2084" s="9">
        <v>38035</v>
      </c>
      <c r="V2084" s="9">
        <v>38063</v>
      </c>
    </row>
    <row r="2085" spans="2:22" ht="15" customHeight="1" x14ac:dyDescent="0.25">
      <c r="B2085" s="2">
        <v>206</v>
      </c>
      <c r="C2085" s="7">
        <v>79545691</v>
      </c>
      <c r="D2085" s="250" t="s">
        <v>1749</v>
      </c>
      <c r="E2085" s="222">
        <v>7302</v>
      </c>
      <c r="F2085" s="244" t="s">
        <v>1750</v>
      </c>
      <c r="G2085" s="244" t="s">
        <v>935</v>
      </c>
      <c r="H2085" s="224" t="s">
        <v>151</v>
      </c>
      <c r="I2085" s="225">
        <v>222</v>
      </c>
      <c r="J2085" s="225">
        <v>6</v>
      </c>
      <c r="K2085" s="226">
        <v>3678679</v>
      </c>
      <c r="L2085" s="223" t="s">
        <v>113</v>
      </c>
      <c r="M2085" s="223" t="s">
        <v>964</v>
      </c>
      <c r="N2085" s="222" t="s">
        <v>29</v>
      </c>
      <c r="O2085" s="222" t="s">
        <v>30</v>
      </c>
      <c r="P2085" s="222" t="s">
        <v>30</v>
      </c>
      <c r="Q2085" s="227">
        <v>41122</v>
      </c>
      <c r="R2085" s="227">
        <v>42206</v>
      </c>
      <c r="S2085" s="37" t="s">
        <v>115</v>
      </c>
      <c r="T2085" s="37" t="s">
        <v>1755</v>
      </c>
      <c r="U2085" s="9">
        <v>38316</v>
      </c>
      <c r="V2085" s="9">
        <v>38345</v>
      </c>
    </row>
    <row r="2086" spans="2:22" ht="15" customHeight="1" x14ac:dyDescent="0.25">
      <c r="B2086" s="2">
        <v>206</v>
      </c>
      <c r="C2086" s="7">
        <v>79545691</v>
      </c>
      <c r="D2086" s="250" t="s">
        <v>1749</v>
      </c>
      <c r="E2086" s="222">
        <v>7302</v>
      </c>
      <c r="F2086" s="244" t="s">
        <v>1750</v>
      </c>
      <c r="G2086" s="244" t="s">
        <v>935</v>
      </c>
      <c r="H2086" s="224" t="s">
        <v>151</v>
      </c>
      <c r="I2086" s="225">
        <v>222</v>
      </c>
      <c r="J2086" s="225">
        <v>6</v>
      </c>
      <c r="K2086" s="226">
        <v>3678679</v>
      </c>
      <c r="L2086" s="223" t="s">
        <v>113</v>
      </c>
      <c r="M2086" s="223" t="s">
        <v>964</v>
      </c>
      <c r="N2086" s="222" t="s">
        <v>29</v>
      </c>
      <c r="O2086" s="222" t="s">
        <v>30</v>
      </c>
      <c r="P2086" s="222" t="s">
        <v>30</v>
      </c>
      <c r="Q2086" s="227">
        <v>41122</v>
      </c>
      <c r="R2086" s="227">
        <v>42206</v>
      </c>
      <c r="S2086" s="37" t="s">
        <v>115</v>
      </c>
      <c r="T2086" s="37" t="s">
        <v>1521</v>
      </c>
      <c r="U2086" s="9">
        <v>38426</v>
      </c>
      <c r="V2086" s="9">
        <v>38456</v>
      </c>
    </row>
    <row r="2087" spans="2:22" ht="15" customHeight="1" x14ac:dyDescent="0.25">
      <c r="B2087" s="2">
        <v>206</v>
      </c>
      <c r="C2087" s="7">
        <v>79545691</v>
      </c>
      <c r="D2087" s="250" t="s">
        <v>1749</v>
      </c>
      <c r="E2087" s="222">
        <v>7302</v>
      </c>
      <c r="F2087" s="244" t="s">
        <v>1750</v>
      </c>
      <c r="G2087" s="244" t="s">
        <v>935</v>
      </c>
      <c r="H2087" s="224" t="s">
        <v>151</v>
      </c>
      <c r="I2087" s="225">
        <v>222</v>
      </c>
      <c r="J2087" s="225">
        <v>6</v>
      </c>
      <c r="K2087" s="226">
        <v>3678679</v>
      </c>
      <c r="L2087" s="223" t="s">
        <v>113</v>
      </c>
      <c r="M2087" s="223" t="s">
        <v>964</v>
      </c>
      <c r="N2087" s="222" t="s">
        <v>29</v>
      </c>
      <c r="O2087" s="222" t="s">
        <v>30</v>
      </c>
      <c r="P2087" s="222" t="s">
        <v>30</v>
      </c>
      <c r="Q2087" s="227">
        <v>41122</v>
      </c>
      <c r="R2087" s="227">
        <v>42206</v>
      </c>
      <c r="S2087" s="37" t="s">
        <v>115</v>
      </c>
      <c r="T2087" s="37" t="s">
        <v>1521</v>
      </c>
      <c r="U2087" s="9">
        <v>38527</v>
      </c>
      <c r="V2087" s="9">
        <v>38709</v>
      </c>
    </row>
    <row r="2088" spans="2:22" ht="15" customHeight="1" x14ac:dyDescent="0.25">
      <c r="B2088" s="2">
        <v>206</v>
      </c>
      <c r="C2088" s="7">
        <v>79545691</v>
      </c>
      <c r="D2088" s="250" t="s">
        <v>1749</v>
      </c>
      <c r="E2088" s="222">
        <v>7302</v>
      </c>
      <c r="F2088" s="244" t="s">
        <v>1750</v>
      </c>
      <c r="G2088" s="244" t="s">
        <v>935</v>
      </c>
      <c r="H2088" s="224" t="s">
        <v>151</v>
      </c>
      <c r="I2088" s="225">
        <v>222</v>
      </c>
      <c r="J2088" s="225">
        <v>6</v>
      </c>
      <c r="K2088" s="226">
        <v>3678679</v>
      </c>
      <c r="L2088" s="223" t="s">
        <v>113</v>
      </c>
      <c r="M2088" s="223" t="s">
        <v>964</v>
      </c>
      <c r="N2088" s="222" t="s">
        <v>29</v>
      </c>
      <c r="O2088" s="222" t="s">
        <v>30</v>
      </c>
      <c r="P2088" s="222" t="s">
        <v>30</v>
      </c>
      <c r="Q2088" s="227">
        <v>41122</v>
      </c>
      <c r="R2088" s="227">
        <v>42206</v>
      </c>
      <c r="S2088" s="37" t="s">
        <v>1756</v>
      </c>
      <c r="T2088" s="37" t="s">
        <v>1521</v>
      </c>
      <c r="U2088" s="9">
        <v>38847</v>
      </c>
      <c r="V2088" s="9">
        <v>39067</v>
      </c>
    </row>
    <row r="2089" spans="2:22" ht="15" customHeight="1" x14ac:dyDescent="0.25">
      <c r="B2089" s="2">
        <v>206</v>
      </c>
      <c r="C2089" s="7">
        <v>79545691</v>
      </c>
      <c r="D2089" s="250" t="s">
        <v>1749</v>
      </c>
      <c r="E2089" s="222">
        <v>7302</v>
      </c>
      <c r="F2089" s="244" t="s">
        <v>1750</v>
      </c>
      <c r="G2089" s="244" t="s">
        <v>935</v>
      </c>
      <c r="H2089" s="224" t="s">
        <v>151</v>
      </c>
      <c r="I2089" s="225">
        <v>222</v>
      </c>
      <c r="J2089" s="225">
        <v>6</v>
      </c>
      <c r="K2089" s="226">
        <v>3678679</v>
      </c>
      <c r="L2089" s="223" t="s">
        <v>113</v>
      </c>
      <c r="M2089" s="223" t="s">
        <v>964</v>
      </c>
      <c r="N2089" s="222" t="s">
        <v>29</v>
      </c>
      <c r="O2089" s="222" t="s">
        <v>30</v>
      </c>
      <c r="P2089" s="222" t="s">
        <v>30</v>
      </c>
      <c r="Q2089" s="227">
        <v>41122</v>
      </c>
      <c r="R2089" s="227">
        <v>42206</v>
      </c>
      <c r="S2089" s="37" t="s">
        <v>115</v>
      </c>
      <c r="T2089" s="37" t="s">
        <v>1521</v>
      </c>
      <c r="U2089" s="9">
        <v>38771</v>
      </c>
      <c r="V2089" s="9">
        <v>39073</v>
      </c>
    </row>
    <row r="2090" spans="2:22" ht="15" customHeight="1" x14ac:dyDescent="0.25">
      <c r="B2090" s="2">
        <v>206</v>
      </c>
      <c r="C2090" s="7">
        <v>79545691</v>
      </c>
      <c r="D2090" s="250" t="s">
        <v>1749</v>
      </c>
      <c r="E2090" s="222">
        <v>7302</v>
      </c>
      <c r="F2090" s="244" t="s">
        <v>1750</v>
      </c>
      <c r="G2090" s="244" t="s">
        <v>935</v>
      </c>
      <c r="H2090" s="224" t="s">
        <v>151</v>
      </c>
      <c r="I2090" s="225">
        <v>222</v>
      </c>
      <c r="J2090" s="225">
        <v>6</v>
      </c>
      <c r="K2090" s="226">
        <v>3678679</v>
      </c>
      <c r="L2090" s="223" t="s">
        <v>113</v>
      </c>
      <c r="M2090" s="223" t="s">
        <v>964</v>
      </c>
      <c r="N2090" s="222" t="s">
        <v>29</v>
      </c>
      <c r="O2090" s="222" t="s">
        <v>30</v>
      </c>
      <c r="P2090" s="222" t="s">
        <v>30</v>
      </c>
      <c r="Q2090" s="227">
        <v>41122</v>
      </c>
      <c r="R2090" s="227">
        <v>42206</v>
      </c>
      <c r="S2090" s="37" t="s">
        <v>1757</v>
      </c>
      <c r="T2090" s="37" t="s">
        <v>1758</v>
      </c>
      <c r="U2090" s="9">
        <v>38899</v>
      </c>
      <c r="V2090" s="9">
        <v>39082</v>
      </c>
    </row>
    <row r="2091" spans="2:22" ht="15" customHeight="1" x14ac:dyDescent="0.25">
      <c r="B2091" s="2">
        <v>206</v>
      </c>
      <c r="C2091" s="7">
        <v>79545691</v>
      </c>
      <c r="D2091" s="250" t="s">
        <v>1749</v>
      </c>
      <c r="E2091" s="222">
        <v>7302</v>
      </c>
      <c r="F2091" s="244" t="s">
        <v>1750</v>
      </c>
      <c r="G2091" s="244" t="s">
        <v>935</v>
      </c>
      <c r="H2091" s="224" t="s">
        <v>151</v>
      </c>
      <c r="I2091" s="225">
        <v>222</v>
      </c>
      <c r="J2091" s="225">
        <v>6</v>
      </c>
      <c r="K2091" s="226">
        <v>3678679</v>
      </c>
      <c r="L2091" s="223" t="s">
        <v>113</v>
      </c>
      <c r="M2091" s="223" t="s">
        <v>964</v>
      </c>
      <c r="N2091" s="222" t="s">
        <v>29</v>
      </c>
      <c r="O2091" s="222" t="s">
        <v>30</v>
      </c>
      <c r="P2091" s="222" t="s">
        <v>30</v>
      </c>
      <c r="Q2091" s="227">
        <v>41122</v>
      </c>
      <c r="R2091" s="227">
        <v>42206</v>
      </c>
      <c r="S2091" s="37" t="s">
        <v>1757</v>
      </c>
      <c r="T2091" s="37" t="s">
        <v>1758</v>
      </c>
      <c r="U2091" s="9">
        <v>39264</v>
      </c>
      <c r="V2091" s="9">
        <v>39447</v>
      </c>
    </row>
    <row r="2092" spans="2:22" ht="15" customHeight="1" x14ac:dyDescent="0.25">
      <c r="B2092" s="2">
        <v>206</v>
      </c>
      <c r="C2092" s="7">
        <v>79545691</v>
      </c>
      <c r="D2092" s="250" t="s">
        <v>1749</v>
      </c>
      <c r="E2092" s="222">
        <v>7302</v>
      </c>
      <c r="F2092" s="244" t="s">
        <v>1750</v>
      </c>
      <c r="G2092" s="244" t="s">
        <v>935</v>
      </c>
      <c r="H2092" s="224" t="s">
        <v>151</v>
      </c>
      <c r="I2092" s="225">
        <v>222</v>
      </c>
      <c r="J2092" s="225">
        <v>6</v>
      </c>
      <c r="K2092" s="226">
        <v>3678679</v>
      </c>
      <c r="L2092" s="223" t="s">
        <v>113</v>
      </c>
      <c r="M2092" s="223" t="s">
        <v>964</v>
      </c>
      <c r="N2092" s="222" t="s">
        <v>29</v>
      </c>
      <c r="O2092" s="222" t="s">
        <v>30</v>
      </c>
      <c r="P2092" s="222" t="s">
        <v>30</v>
      </c>
      <c r="Q2092" s="227">
        <v>41122</v>
      </c>
      <c r="R2092" s="227">
        <v>42206</v>
      </c>
      <c r="S2092" s="37" t="s">
        <v>1757</v>
      </c>
      <c r="T2092" s="37" t="s">
        <v>1758</v>
      </c>
      <c r="U2092" s="9">
        <v>39539</v>
      </c>
      <c r="V2092" s="9">
        <v>39813</v>
      </c>
    </row>
    <row r="2093" spans="2:22" ht="15" customHeight="1" x14ac:dyDescent="0.25">
      <c r="B2093" s="2">
        <v>206</v>
      </c>
      <c r="C2093" s="7">
        <v>79545691</v>
      </c>
      <c r="D2093" s="250" t="s">
        <v>1749</v>
      </c>
      <c r="E2093" s="222">
        <v>7302</v>
      </c>
      <c r="F2093" s="244" t="s">
        <v>1750</v>
      </c>
      <c r="G2093" s="244" t="s">
        <v>935</v>
      </c>
      <c r="H2093" s="224" t="s">
        <v>151</v>
      </c>
      <c r="I2093" s="225">
        <v>222</v>
      </c>
      <c r="J2093" s="225">
        <v>6</v>
      </c>
      <c r="K2093" s="226">
        <v>3678679</v>
      </c>
      <c r="L2093" s="223" t="s">
        <v>113</v>
      </c>
      <c r="M2093" s="223" t="s">
        <v>964</v>
      </c>
      <c r="N2093" s="222" t="s">
        <v>29</v>
      </c>
      <c r="O2093" s="222" t="s">
        <v>30</v>
      </c>
      <c r="P2093" s="222" t="s">
        <v>30</v>
      </c>
      <c r="Q2093" s="227">
        <v>41122</v>
      </c>
      <c r="R2093" s="227">
        <v>42206</v>
      </c>
      <c r="S2093" s="37" t="s">
        <v>65</v>
      </c>
      <c r="T2093" s="37" t="s">
        <v>1521</v>
      </c>
      <c r="U2093" s="9">
        <v>39675</v>
      </c>
      <c r="V2093" s="9">
        <v>39827</v>
      </c>
    </row>
    <row r="2094" spans="2:22" ht="15" customHeight="1" x14ac:dyDescent="0.25">
      <c r="B2094" s="2">
        <v>206</v>
      </c>
      <c r="C2094" s="7">
        <v>79545691</v>
      </c>
      <c r="D2094" s="250" t="s">
        <v>1749</v>
      </c>
      <c r="E2094" s="222">
        <v>7302</v>
      </c>
      <c r="F2094" s="244" t="s">
        <v>1750</v>
      </c>
      <c r="G2094" s="244" t="s">
        <v>935</v>
      </c>
      <c r="H2094" s="224" t="s">
        <v>151</v>
      </c>
      <c r="I2094" s="225">
        <v>222</v>
      </c>
      <c r="J2094" s="225">
        <v>6</v>
      </c>
      <c r="K2094" s="226">
        <v>3678679</v>
      </c>
      <c r="L2094" s="223" t="s">
        <v>113</v>
      </c>
      <c r="M2094" s="223" t="s">
        <v>964</v>
      </c>
      <c r="N2094" s="222" t="s">
        <v>29</v>
      </c>
      <c r="O2094" s="222" t="s">
        <v>30</v>
      </c>
      <c r="P2094" s="222" t="s">
        <v>30</v>
      </c>
      <c r="Q2094" s="227">
        <v>41122</v>
      </c>
      <c r="R2094" s="227">
        <v>42206</v>
      </c>
      <c r="S2094" s="37" t="s">
        <v>65</v>
      </c>
      <c r="T2094" s="37" t="s">
        <v>1521</v>
      </c>
      <c r="U2094" s="9">
        <v>39923</v>
      </c>
      <c r="V2094" s="9">
        <v>39983</v>
      </c>
    </row>
    <row r="2095" spans="2:22" ht="15" customHeight="1" x14ac:dyDescent="0.25">
      <c r="B2095" s="2">
        <v>206</v>
      </c>
      <c r="C2095" s="7">
        <v>79545691</v>
      </c>
      <c r="D2095" s="250" t="s">
        <v>1749</v>
      </c>
      <c r="E2095" s="222">
        <v>7302</v>
      </c>
      <c r="F2095" s="244" t="s">
        <v>1750</v>
      </c>
      <c r="G2095" s="244" t="s">
        <v>935</v>
      </c>
      <c r="H2095" s="224" t="s">
        <v>151</v>
      </c>
      <c r="I2095" s="225">
        <v>222</v>
      </c>
      <c r="J2095" s="225">
        <v>6</v>
      </c>
      <c r="K2095" s="226">
        <v>3678679</v>
      </c>
      <c r="L2095" s="223" t="s">
        <v>113</v>
      </c>
      <c r="M2095" s="223" t="s">
        <v>964</v>
      </c>
      <c r="N2095" s="222" t="s">
        <v>29</v>
      </c>
      <c r="O2095" s="222" t="s">
        <v>30</v>
      </c>
      <c r="P2095" s="222" t="s">
        <v>30</v>
      </c>
      <c r="Q2095" s="227">
        <v>41122</v>
      </c>
      <c r="R2095" s="227">
        <v>42206</v>
      </c>
      <c r="S2095" s="37" t="s">
        <v>1759</v>
      </c>
      <c r="T2095" s="37" t="s">
        <v>1758</v>
      </c>
      <c r="U2095" s="9">
        <v>39935</v>
      </c>
      <c r="V2095" s="9">
        <v>39994</v>
      </c>
    </row>
    <row r="2096" spans="2:22" ht="15" customHeight="1" x14ac:dyDescent="0.25">
      <c r="B2096" s="2">
        <v>206</v>
      </c>
      <c r="C2096" s="7">
        <v>79545691</v>
      </c>
      <c r="D2096" s="250" t="s">
        <v>1749</v>
      </c>
      <c r="E2096" s="222">
        <v>7302</v>
      </c>
      <c r="F2096" s="244" t="s">
        <v>1750</v>
      </c>
      <c r="G2096" s="244" t="s">
        <v>935</v>
      </c>
      <c r="H2096" s="224" t="s">
        <v>151</v>
      </c>
      <c r="I2096" s="225">
        <v>222</v>
      </c>
      <c r="J2096" s="225">
        <v>6</v>
      </c>
      <c r="K2096" s="226">
        <v>3678679</v>
      </c>
      <c r="L2096" s="223" t="s">
        <v>113</v>
      </c>
      <c r="M2096" s="223" t="s">
        <v>964</v>
      </c>
      <c r="N2096" s="222" t="s">
        <v>29</v>
      </c>
      <c r="O2096" s="222" t="s">
        <v>30</v>
      </c>
      <c r="P2096" s="222" t="s">
        <v>30</v>
      </c>
      <c r="Q2096" s="227">
        <v>41122</v>
      </c>
      <c r="R2096" s="227">
        <v>42206</v>
      </c>
      <c r="S2096" s="37" t="s">
        <v>1757</v>
      </c>
      <c r="T2096" s="37" t="s">
        <v>1758</v>
      </c>
      <c r="U2096" s="9">
        <v>39904</v>
      </c>
      <c r="V2096" s="9">
        <v>40178</v>
      </c>
    </row>
    <row r="2097" spans="2:22" ht="15" customHeight="1" x14ac:dyDescent="0.25">
      <c r="B2097" s="2">
        <v>206</v>
      </c>
      <c r="C2097" s="7">
        <v>79545691</v>
      </c>
      <c r="D2097" s="250" t="s">
        <v>1749</v>
      </c>
      <c r="E2097" s="222">
        <v>7302</v>
      </c>
      <c r="F2097" s="244" t="s">
        <v>1750</v>
      </c>
      <c r="G2097" s="244" t="s">
        <v>935</v>
      </c>
      <c r="H2097" s="224" t="s">
        <v>151</v>
      </c>
      <c r="I2097" s="225">
        <v>222</v>
      </c>
      <c r="J2097" s="225">
        <v>6</v>
      </c>
      <c r="K2097" s="226">
        <v>3678679</v>
      </c>
      <c r="L2097" s="223" t="s">
        <v>113</v>
      </c>
      <c r="M2097" s="223" t="s">
        <v>964</v>
      </c>
      <c r="N2097" s="222" t="s">
        <v>29</v>
      </c>
      <c r="O2097" s="222" t="s">
        <v>30</v>
      </c>
      <c r="P2097" s="222" t="s">
        <v>30</v>
      </c>
      <c r="Q2097" s="227">
        <v>41122</v>
      </c>
      <c r="R2097" s="227">
        <v>42206</v>
      </c>
      <c r="S2097" s="37" t="s">
        <v>65</v>
      </c>
      <c r="T2097" s="37" t="s">
        <v>1521</v>
      </c>
      <c r="U2097" s="9">
        <v>40057</v>
      </c>
      <c r="V2097" s="9">
        <v>40209</v>
      </c>
    </row>
    <row r="2098" spans="2:22" ht="15" customHeight="1" x14ac:dyDescent="0.25">
      <c r="B2098" s="2">
        <v>206</v>
      </c>
      <c r="C2098" s="7">
        <v>79545691</v>
      </c>
      <c r="D2098" s="250" t="s">
        <v>1749</v>
      </c>
      <c r="E2098" s="222">
        <v>7302</v>
      </c>
      <c r="F2098" s="244" t="s">
        <v>1750</v>
      </c>
      <c r="G2098" s="244" t="s">
        <v>935</v>
      </c>
      <c r="H2098" s="224" t="s">
        <v>151</v>
      </c>
      <c r="I2098" s="225">
        <v>222</v>
      </c>
      <c r="J2098" s="225">
        <v>6</v>
      </c>
      <c r="K2098" s="226">
        <v>3678679</v>
      </c>
      <c r="L2098" s="223" t="s">
        <v>113</v>
      </c>
      <c r="M2098" s="223" t="s">
        <v>964</v>
      </c>
      <c r="N2098" s="222" t="s">
        <v>29</v>
      </c>
      <c r="O2098" s="222" t="s">
        <v>30</v>
      </c>
      <c r="P2098" s="222" t="s">
        <v>30</v>
      </c>
      <c r="Q2098" s="227">
        <v>41122</v>
      </c>
      <c r="R2098" s="227">
        <v>42206</v>
      </c>
      <c r="S2098" s="37" t="s">
        <v>65</v>
      </c>
      <c r="T2098" s="37" t="s">
        <v>1521</v>
      </c>
      <c r="U2098" s="9">
        <v>40231</v>
      </c>
      <c r="V2098" s="9">
        <v>40503</v>
      </c>
    </row>
    <row r="2099" spans="2:22" ht="15" customHeight="1" x14ac:dyDescent="0.25">
      <c r="B2099" s="2">
        <v>206</v>
      </c>
      <c r="C2099" s="7">
        <v>79545691</v>
      </c>
      <c r="D2099" s="250" t="s">
        <v>1749</v>
      </c>
      <c r="E2099" s="222">
        <v>7302</v>
      </c>
      <c r="F2099" s="244" t="s">
        <v>1750</v>
      </c>
      <c r="G2099" s="244" t="s">
        <v>935</v>
      </c>
      <c r="H2099" s="224" t="s">
        <v>151</v>
      </c>
      <c r="I2099" s="225">
        <v>222</v>
      </c>
      <c r="J2099" s="225">
        <v>6</v>
      </c>
      <c r="K2099" s="226">
        <v>3678679</v>
      </c>
      <c r="L2099" s="223" t="s">
        <v>113</v>
      </c>
      <c r="M2099" s="223" t="s">
        <v>964</v>
      </c>
      <c r="N2099" s="222" t="s">
        <v>29</v>
      </c>
      <c r="O2099" s="222" t="s">
        <v>30</v>
      </c>
      <c r="P2099" s="222" t="s">
        <v>30</v>
      </c>
      <c r="Q2099" s="227">
        <v>41122</v>
      </c>
      <c r="R2099" s="227">
        <v>42206</v>
      </c>
      <c r="S2099" s="37" t="s">
        <v>1760</v>
      </c>
      <c r="T2099" s="37" t="s">
        <v>1758</v>
      </c>
      <c r="U2099" s="9">
        <v>40210</v>
      </c>
      <c r="V2099" s="9">
        <v>40543</v>
      </c>
    </row>
    <row r="2100" spans="2:22" ht="15" customHeight="1" x14ac:dyDescent="0.25">
      <c r="B2100" s="2">
        <v>206</v>
      </c>
      <c r="C2100" s="7">
        <v>79545691</v>
      </c>
      <c r="D2100" s="250" t="s">
        <v>1749</v>
      </c>
      <c r="E2100" s="222">
        <v>7302</v>
      </c>
      <c r="F2100" s="244" t="s">
        <v>1750</v>
      </c>
      <c r="G2100" s="244" t="s">
        <v>935</v>
      </c>
      <c r="H2100" s="224" t="s">
        <v>151</v>
      </c>
      <c r="I2100" s="225">
        <v>222</v>
      </c>
      <c r="J2100" s="225">
        <v>6</v>
      </c>
      <c r="K2100" s="226">
        <v>3678679</v>
      </c>
      <c r="L2100" s="223" t="s">
        <v>113</v>
      </c>
      <c r="M2100" s="223" t="s">
        <v>964</v>
      </c>
      <c r="N2100" s="222" t="s">
        <v>29</v>
      </c>
      <c r="O2100" s="222" t="s">
        <v>30</v>
      </c>
      <c r="P2100" s="222" t="s">
        <v>30</v>
      </c>
      <c r="Q2100" s="227">
        <v>41122</v>
      </c>
      <c r="R2100" s="227">
        <v>42206</v>
      </c>
      <c r="S2100" s="37" t="s">
        <v>65</v>
      </c>
      <c r="T2100" s="37" t="s">
        <v>1761</v>
      </c>
      <c r="U2100" s="9">
        <v>40644</v>
      </c>
      <c r="V2100" s="9">
        <v>41029</v>
      </c>
    </row>
    <row r="2101" spans="2:22" ht="18.75" customHeight="1" x14ac:dyDescent="0.25">
      <c r="B2101" s="2">
        <v>207</v>
      </c>
      <c r="C2101" s="7"/>
      <c r="D2101" s="121"/>
      <c r="E2101" s="19"/>
      <c r="F2101" s="22"/>
      <c r="G2101" s="22" t="s">
        <v>935</v>
      </c>
      <c r="H2101" s="24" t="s">
        <v>151</v>
      </c>
      <c r="I2101" s="23">
        <v>222</v>
      </c>
      <c r="J2101" s="23">
        <v>6</v>
      </c>
      <c r="K2101" s="29">
        <v>4293731</v>
      </c>
      <c r="L2101" s="20"/>
      <c r="M2101" s="20"/>
      <c r="N2101" s="19"/>
      <c r="O2101" s="19"/>
      <c r="P2101" s="19"/>
      <c r="Q2101" s="21"/>
      <c r="R2101" s="21"/>
      <c r="S2101" s="37"/>
      <c r="T2101" s="37"/>
      <c r="U2101" s="9"/>
      <c r="V2101" s="9"/>
    </row>
    <row r="2102" spans="2:22" ht="15" customHeight="1" x14ac:dyDescent="0.25">
      <c r="B2102" s="2">
        <v>208</v>
      </c>
      <c r="C2102" s="7">
        <v>51625964</v>
      </c>
      <c r="D2102" s="250" t="s">
        <v>1762</v>
      </c>
      <c r="E2102" s="222">
        <v>7499</v>
      </c>
      <c r="F2102" s="244" t="s">
        <v>1763</v>
      </c>
      <c r="G2102" s="244" t="s">
        <v>935</v>
      </c>
      <c r="H2102" s="224" t="s">
        <v>151</v>
      </c>
      <c r="I2102" s="222">
        <v>222</v>
      </c>
      <c r="J2102" s="222">
        <v>6</v>
      </c>
      <c r="K2102" s="294">
        <v>4293731</v>
      </c>
      <c r="L2102" s="223" t="s">
        <v>469</v>
      </c>
      <c r="M2102" s="223"/>
      <c r="N2102" s="222" t="s">
        <v>29</v>
      </c>
      <c r="O2102" s="222" t="s">
        <v>30</v>
      </c>
      <c r="P2102" s="222" t="s">
        <v>30</v>
      </c>
      <c r="Q2102" s="227">
        <v>41306</v>
      </c>
      <c r="R2102" s="227">
        <v>44228</v>
      </c>
      <c r="S2102" s="37" t="s">
        <v>1764</v>
      </c>
      <c r="T2102" s="37" t="s">
        <v>1765</v>
      </c>
      <c r="U2102" s="9">
        <v>30926</v>
      </c>
      <c r="V2102" s="9">
        <v>31381</v>
      </c>
    </row>
    <row r="2103" spans="2:22" ht="15" customHeight="1" x14ac:dyDescent="0.25">
      <c r="B2103" s="2">
        <v>208</v>
      </c>
      <c r="C2103" s="7">
        <v>51625964</v>
      </c>
      <c r="D2103" s="250" t="s">
        <v>1762</v>
      </c>
      <c r="E2103" s="222">
        <v>7499</v>
      </c>
      <c r="F2103" s="244" t="s">
        <v>1763</v>
      </c>
      <c r="G2103" s="244"/>
      <c r="H2103" s="224" t="s">
        <v>151</v>
      </c>
      <c r="I2103" s="222">
        <v>222</v>
      </c>
      <c r="J2103" s="222">
        <v>6</v>
      </c>
      <c r="K2103" s="294">
        <v>4003105</v>
      </c>
      <c r="L2103" s="223" t="s">
        <v>469</v>
      </c>
      <c r="M2103" s="223"/>
      <c r="N2103" s="222" t="s">
        <v>29</v>
      </c>
      <c r="O2103" s="222" t="s">
        <v>30</v>
      </c>
      <c r="P2103" s="222" t="s">
        <v>30</v>
      </c>
      <c r="Q2103" s="227">
        <v>41306</v>
      </c>
      <c r="R2103" s="227">
        <v>43257</v>
      </c>
      <c r="S2103" s="37" t="s">
        <v>1766</v>
      </c>
      <c r="T2103" s="37" t="s">
        <v>1765</v>
      </c>
      <c r="U2103" s="9">
        <v>32629</v>
      </c>
      <c r="V2103" s="9">
        <v>33388</v>
      </c>
    </row>
    <row r="2104" spans="2:22" ht="15" customHeight="1" x14ac:dyDescent="0.25">
      <c r="B2104" s="2">
        <v>208</v>
      </c>
      <c r="C2104" s="7">
        <v>51625964</v>
      </c>
      <c r="D2104" s="250" t="s">
        <v>1762</v>
      </c>
      <c r="E2104" s="222">
        <v>7499</v>
      </c>
      <c r="F2104" s="244" t="s">
        <v>1763</v>
      </c>
      <c r="G2104" s="244"/>
      <c r="H2104" s="224" t="s">
        <v>151</v>
      </c>
      <c r="I2104" s="222">
        <v>222</v>
      </c>
      <c r="J2104" s="222">
        <v>6</v>
      </c>
      <c r="K2104" s="294">
        <v>4003105</v>
      </c>
      <c r="L2104" s="223" t="s">
        <v>469</v>
      </c>
      <c r="M2104" s="223"/>
      <c r="N2104" s="222" t="s">
        <v>29</v>
      </c>
      <c r="O2104" s="222" t="s">
        <v>30</v>
      </c>
      <c r="P2104" s="222" t="s">
        <v>30</v>
      </c>
      <c r="Q2104" s="227">
        <v>41306</v>
      </c>
      <c r="R2104" s="227">
        <v>43257</v>
      </c>
      <c r="S2104" s="37" t="s">
        <v>1767</v>
      </c>
      <c r="T2104" s="37" t="s">
        <v>1768</v>
      </c>
      <c r="U2104" s="9">
        <v>33310</v>
      </c>
      <c r="V2104" s="9">
        <v>34116</v>
      </c>
    </row>
    <row r="2105" spans="2:22" ht="15" customHeight="1" x14ac:dyDescent="0.25">
      <c r="B2105" s="2">
        <v>208</v>
      </c>
      <c r="C2105" s="7">
        <v>51625964</v>
      </c>
      <c r="D2105" s="250" t="s">
        <v>1762</v>
      </c>
      <c r="E2105" s="222">
        <v>7499</v>
      </c>
      <c r="F2105" s="244" t="s">
        <v>1763</v>
      </c>
      <c r="G2105" s="244"/>
      <c r="H2105" s="224" t="s">
        <v>151</v>
      </c>
      <c r="I2105" s="222">
        <v>222</v>
      </c>
      <c r="J2105" s="222">
        <v>6</v>
      </c>
      <c r="K2105" s="294">
        <v>4003105</v>
      </c>
      <c r="L2105" s="223" t="s">
        <v>469</v>
      </c>
      <c r="M2105" s="223"/>
      <c r="N2105" s="222" t="s">
        <v>29</v>
      </c>
      <c r="O2105" s="222" t="s">
        <v>30</v>
      </c>
      <c r="P2105" s="222" t="s">
        <v>30</v>
      </c>
      <c r="Q2105" s="227">
        <v>41306</v>
      </c>
      <c r="R2105" s="227">
        <v>43257</v>
      </c>
      <c r="S2105" s="37" t="s">
        <v>239</v>
      </c>
      <c r="T2105" s="37" t="s">
        <v>1769</v>
      </c>
      <c r="U2105" s="9">
        <v>32295</v>
      </c>
      <c r="V2105" s="9">
        <v>34119</v>
      </c>
    </row>
    <row r="2106" spans="2:22" ht="15" customHeight="1" x14ac:dyDescent="0.25">
      <c r="B2106" s="2">
        <v>208</v>
      </c>
      <c r="C2106" s="7">
        <v>51625964</v>
      </c>
      <c r="D2106" s="250" t="s">
        <v>1762</v>
      </c>
      <c r="E2106" s="222">
        <v>7499</v>
      </c>
      <c r="F2106" s="244" t="s">
        <v>1763</v>
      </c>
      <c r="G2106" s="244"/>
      <c r="H2106" s="224" t="s">
        <v>151</v>
      </c>
      <c r="I2106" s="222">
        <v>222</v>
      </c>
      <c r="J2106" s="222">
        <v>6</v>
      </c>
      <c r="K2106" s="294">
        <v>4003105</v>
      </c>
      <c r="L2106" s="223" t="s">
        <v>469</v>
      </c>
      <c r="M2106" s="223"/>
      <c r="N2106" s="222" t="s">
        <v>29</v>
      </c>
      <c r="O2106" s="222" t="s">
        <v>30</v>
      </c>
      <c r="P2106" s="222" t="s">
        <v>30</v>
      </c>
      <c r="Q2106" s="227">
        <v>41306</v>
      </c>
      <c r="R2106" s="227">
        <v>43257</v>
      </c>
      <c r="S2106" s="37" t="s">
        <v>1770</v>
      </c>
      <c r="T2106" s="37" t="s">
        <v>1771</v>
      </c>
      <c r="U2106" s="9">
        <v>34121</v>
      </c>
      <c r="V2106" s="9">
        <v>34941</v>
      </c>
    </row>
    <row r="2107" spans="2:22" ht="15" customHeight="1" x14ac:dyDescent="0.25">
      <c r="B2107" s="2">
        <v>208</v>
      </c>
      <c r="C2107" s="7">
        <v>51625964</v>
      </c>
      <c r="D2107" s="250" t="s">
        <v>1762</v>
      </c>
      <c r="E2107" s="222">
        <v>7499</v>
      </c>
      <c r="F2107" s="244" t="s">
        <v>1763</v>
      </c>
      <c r="G2107" s="244"/>
      <c r="H2107" s="224" t="s">
        <v>151</v>
      </c>
      <c r="I2107" s="222">
        <v>222</v>
      </c>
      <c r="J2107" s="222">
        <v>6</v>
      </c>
      <c r="K2107" s="294">
        <v>4003105</v>
      </c>
      <c r="L2107" s="223" t="s">
        <v>469</v>
      </c>
      <c r="M2107" s="223"/>
      <c r="N2107" s="222" t="s">
        <v>29</v>
      </c>
      <c r="O2107" s="222" t="s">
        <v>30</v>
      </c>
      <c r="P2107" s="222" t="s">
        <v>30</v>
      </c>
      <c r="Q2107" s="227">
        <v>41306</v>
      </c>
      <c r="R2107" s="227">
        <v>43257</v>
      </c>
      <c r="S2107" s="37" t="s">
        <v>1772</v>
      </c>
      <c r="T2107" s="37" t="s">
        <v>1773</v>
      </c>
      <c r="U2107" s="9">
        <v>38808</v>
      </c>
      <c r="V2107" s="9">
        <v>39568</v>
      </c>
    </row>
    <row r="2108" spans="2:22" ht="15" customHeight="1" x14ac:dyDescent="0.25">
      <c r="B2108" s="2">
        <v>208</v>
      </c>
      <c r="C2108" s="7">
        <v>51625964</v>
      </c>
      <c r="D2108" s="250" t="s">
        <v>1762</v>
      </c>
      <c r="E2108" s="222">
        <v>7499</v>
      </c>
      <c r="F2108" s="244" t="s">
        <v>1763</v>
      </c>
      <c r="G2108" s="244"/>
      <c r="H2108" s="224" t="s">
        <v>151</v>
      </c>
      <c r="I2108" s="222">
        <v>222</v>
      </c>
      <c r="J2108" s="222">
        <v>6</v>
      </c>
      <c r="K2108" s="294">
        <v>4003105</v>
      </c>
      <c r="L2108" s="223" t="s">
        <v>469</v>
      </c>
      <c r="M2108" s="223"/>
      <c r="N2108" s="222" t="s">
        <v>29</v>
      </c>
      <c r="O2108" s="222" t="s">
        <v>30</v>
      </c>
      <c r="P2108" s="222" t="s">
        <v>30</v>
      </c>
      <c r="Q2108" s="227">
        <v>41306</v>
      </c>
      <c r="R2108" s="227">
        <v>43257</v>
      </c>
      <c r="S2108" s="37" t="s">
        <v>1774</v>
      </c>
      <c r="T2108" s="37" t="s">
        <v>130</v>
      </c>
      <c r="U2108" s="9">
        <v>39661</v>
      </c>
      <c r="V2108" s="9">
        <v>39869</v>
      </c>
    </row>
    <row r="2109" spans="2:22" ht="15" customHeight="1" x14ac:dyDescent="0.25">
      <c r="B2109" s="2">
        <v>208</v>
      </c>
      <c r="C2109" s="7">
        <v>51625964</v>
      </c>
      <c r="D2109" s="250" t="s">
        <v>1762</v>
      </c>
      <c r="E2109" s="222">
        <v>7499</v>
      </c>
      <c r="F2109" s="244" t="s">
        <v>1763</v>
      </c>
      <c r="G2109" s="244"/>
      <c r="H2109" s="224" t="s">
        <v>151</v>
      </c>
      <c r="I2109" s="222">
        <v>222</v>
      </c>
      <c r="J2109" s="222">
        <v>6</v>
      </c>
      <c r="K2109" s="294">
        <v>4003105</v>
      </c>
      <c r="L2109" s="223" t="s">
        <v>469</v>
      </c>
      <c r="M2109" s="223"/>
      <c r="N2109" s="222" t="s">
        <v>29</v>
      </c>
      <c r="O2109" s="222" t="s">
        <v>30</v>
      </c>
      <c r="P2109" s="222" t="s">
        <v>30</v>
      </c>
      <c r="Q2109" s="227">
        <v>41306</v>
      </c>
      <c r="R2109" s="227">
        <v>43257</v>
      </c>
      <c r="S2109" s="37" t="s">
        <v>288</v>
      </c>
      <c r="T2109" s="37" t="s">
        <v>130</v>
      </c>
      <c r="U2109" s="9">
        <v>39923</v>
      </c>
      <c r="V2109" s="9">
        <v>40162</v>
      </c>
    </row>
    <row r="2110" spans="2:22" ht="15" customHeight="1" x14ac:dyDescent="0.25">
      <c r="B2110" s="2">
        <v>208</v>
      </c>
      <c r="C2110" s="7">
        <v>51625964</v>
      </c>
      <c r="D2110" s="250" t="s">
        <v>1762</v>
      </c>
      <c r="E2110" s="222">
        <v>7499</v>
      </c>
      <c r="F2110" s="244" t="s">
        <v>1763</v>
      </c>
      <c r="G2110" s="244"/>
      <c r="H2110" s="224" t="s">
        <v>151</v>
      </c>
      <c r="I2110" s="222">
        <v>222</v>
      </c>
      <c r="J2110" s="222">
        <v>6</v>
      </c>
      <c r="K2110" s="294">
        <v>4003105</v>
      </c>
      <c r="L2110" s="223" t="s">
        <v>469</v>
      </c>
      <c r="M2110" s="223"/>
      <c r="N2110" s="222" t="s">
        <v>29</v>
      </c>
      <c r="O2110" s="222" t="s">
        <v>30</v>
      </c>
      <c r="P2110" s="222" t="s">
        <v>30</v>
      </c>
      <c r="Q2110" s="227">
        <v>41306</v>
      </c>
      <c r="R2110" s="227">
        <v>43257</v>
      </c>
      <c r="S2110" s="37" t="s">
        <v>288</v>
      </c>
      <c r="T2110" s="37" t="s">
        <v>130</v>
      </c>
      <c r="U2110" s="9">
        <v>40190</v>
      </c>
      <c r="V2110" s="9">
        <v>40370</v>
      </c>
    </row>
    <row r="2111" spans="2:22" ht="15" customHeight="1" x14ac:dyDescent="0.25">
      <c r="B2111" s="2">
        <v>208</v>
      </c>
      <c r="C2111" s="7">
        <v>51625964</v>
      </c>
      <c r="D2111" s="250" t="s">
        <v>1762</v>
      </c>
      <c r="E2111" s="222">
        <v>7499</v>
      </c>
      <c r="F2111" s="244" t="s">
        <v>1763</v>
      </c>
      <c r="G2111" s="244"/>
      <c r="H2111" s="224" t="s">
        <v>151</v>
      </c>
      <c r="I2111" s="222">
        <v>222</v>
      </c>
      <c r="J2111" s="222">
        <v>6</v>
      </c>
      <c r="K2111" s="294">
        <v>4003105</v>
      </c>
      <c r="L2111" s="223" t="s">
        <v>469</v>
      </c>
      <c r="M2111" s="223"/>
      <c r="N2111" s="222" t="s">
        <v>29</v>
      </c>
      <c r="O2111" s="222" t="s">
        <v>30</v>
      </c>
      <c r="P2111" s="222" t="s">
        <v>30</v>
      </c>
      <c r="Q2111" s="227">
        <v>41306</v>
      </c>
      <c r="R2111" s="227">
        <v>43257</v>
      </c>
      <c r="S2111" s="37" t="s">
        <v>288</v>
      </c>
      <c r="T2111" s="37" t="s">
        <v>130</v>
      </c>
      <c r="U2111" s="9">
        <v>40381</v>
      </c>
      <c r="V2111" s="9">
        <v>40587</v>
      </c>
    </row>
    <row r="2112" spans="2:22" ht="15" customHeight="1" x14ac:dyDescent="0.25">
      <c r="B2112" s="2">
        <v>208</v>
      </c>
      <c r="C2112" s="7">
        <v>51625964</v>
      </c>
      <c r="D2112" s="250" t="s">
        <v>1762</v>
      </c>
      <c r="E2112" s="222">
        <v>7499</v>
      </c>
      <c r="F2112" s="244" t="s">
        <v>1763</v>
      </c>
      <c r="G2112" s="244"/>
      <c r="H2112" s="224" t="s">
        <v>151</v>
      </c>
      <c r="I2112" s="222">
        <v>222</v>
      </c>
      <c r="J2112" s="222">
        <v>6</v>
      </c>
      <c r="K2112" s="294">
        <v>4003105</v>
      </c>
      <c r="L2112" s="223" t="s">
        <v>469</v>
      </c>
      <c r="M2112" s="223"/>
      <c r="N2112" s="222" t="s">
        <v>29</v>
      </c>
      <c r="O2112" s="222" t="s">
        <v>30</v>
      </c>
      <c r="P2112" s="222" t="s">
        <v>30</v>
      </c>
      <c r="Q2112" s="227">
        <v>41306</v>
      </c>
      <c r="R2112" s="227">
        <v>43257</v>
      </c>
      <c r="S2112" s="37" t="s">
        <v>288</v>
      </c>
      <c r="T2112" s="37" t="s">
        <v>130</v>
      </c>
      <c r="U2112" s="9">
        <v>40599</v>
      </c>
      <c r="V2112" s="9">
        <v>40733</v>
      </c>
    </row>
    <row r="2113" spans="2:22" ht="15" customHeight="1" x14ac:dyDescent="0.25">
      <c r="B2113" s="2">
        <v>208</v>
      </c>
      <c r="C2113" s="7">
        <v>51625964</v>
      </c>
      <c r="D2113" s="250" t="s">
        <v>1762</v>
      </c>
      <c r="E2113" s="222">
        <v>7499</v>
      </c>
      <c r="F2113" s="244" t="s">
        <v>1763</v>
      </c>
      <c r="G2113" s="244"/>
      <c r="H2113" s="224" t="s">
        <v>151</v>
      </c>
      <c r="I2113" s="222">
        <v>222</v>
      </c>
      <c r="J2113" s="222">
        <v>6</v>
      </c>
      <c r="K2113" s="294">
        <v>4003105</v>
      </c>
      <c r="L2113" s="223" t="s">
        <v>469</v>
      </c>
      <c r="M2113" s="223"/>
      <c r="N2113" s="222" t="s">
        <v>29</v>
      </c>
      <c r="O2113" s="222" t="s">
        <v>30</v>
      </c>
      <c r="P2113" s="222" t="s">
        <v>30</v>
      </c>
      <c r="Q2113" s="227">
        <v>41306</v>
      </c>
      <c r="R2113" s="227">
        <v>43257</v>
      </c>
      <c r="S2113" s="37" t="s">
        <v>288</v>
      </c>
      <c r="T2113" s="37" t="s">
        <v>130</v>
      </c>
      <c r="U2113" s="9">
        <v>40736</v>
      </c>
      <c r="V2113" s="9">
        <v>40858</v>
      </c>
    </row>
    <row r="2114" spans="2:22" ht="15" customHeight="1" x14ac:dyDescent="0.25">
      <c r="B2114" s="2">
        <v>208</v>
      </c>
      <c r="C2114" s="7">
        <v>51625964</v>
      </c>
      <c r="D2114" s="250" t="s">
        <v>1762</v>
      </c>
      <c r="E2114" s="222">
        <v>7499</v>
      </c>
      <c r="F2114" s="244" t="s">
        <v>1763</v>
      </c>
      <c r="G2114" s="244"/>
      <c r="H2114" s="224" t="s">
        <v>151</v>
      </c>
      <c r="I2114" s="222">
        <v>222</v>
      </c>
      <c r="J2114" s="222">
        <v>6</v>
      </c>
      <c r="K2114" s="294">
        <v>4003105</v>
      </c>
      <c r="L2114" s="223" t="s">
        <v>469</v>
      </c>
      <c r="M2114" s="223"/>
      <c r="N2114" s="222" t="s">
        <v>29</v>
      </c>
      <c r="O2114" s="222" t="s">
        <v>30</v>
      </c>
      <c r="P2114" s="222" t="s">
        <v>30</v>
      </c>
      <c r="Q2114" s="227">
        <v>41306</v>
      </c>
      <c r="R2114" s="227">
        <v>43257</v>
      </c>
      <c r="S2114" s="37" t="s">
        <v>288</v>
      </c>
      <c r="T2114" s="37" t="s">
        <v>130</v>
      </c>
      <c r="U2114" s="9">
        <v>40872</v>
      </c>
      <c r="V2114" s="9">
        <v>41008</v>
      </c>
    </row>
    <row r="2115" spans="2:22" ht="15" customHeight="1" x14ac:dyDescent="0.25">
      <c r="B2115" s="2">
        <v>208</v>
      </c>
      <c r="C2115" s="7">
        <v>51625964</v>
      </c>
      <c r="D2115" s="250"/>
      <c r="E2115" s="222"/>
      <c r="F2115" s="244"/>
      <c r="G2115" s="244"/>
      <c r="H2115" s="224" t="s">
        <v>151</v>
      </c>
      <c r="I2115" s="222">
        <v>222</v>
      </c>
      <c r="J2115" s="222">
        <v>6</v>
      </c>
      <c r="K2115" s="294">
        <v>4003105</v>
      </c>
      <c r="L2115" s="223"/>
      <c r="M2115" s="223"/>
      <c r="N2115" s="222"/>
      <c r="O2115" s="222"/>
      <c r="P2115" s="222"/>
      <c r="Q2115" s="227"/>
      <c r="R2115" s="227"/>
      <c r="S2115" s="37" t="s">
        <v>288</v>
      </c>
      <c r="T2115" s="37" t="s">
        <v>130</v>
      </c>
      <c r="U2115" s="9">
        <v>41012</v>
      </c>
      <c r="V2115" s="9">
        <v>41102</v>
      </c>
    </row>
    <row r="2116" spans="2:22" ht="15" customHeight="1" x14ac:dyDescent="0.25">
      <c r="B2116" s="2">
        <v>208</v>
      </c>
      <c r="C2116" s="7">
        <v>51625964</v>
      </c>
      <c r="D2116" s="250" t="s">
        <v>1762</v>
      </c>
      <c r="E2116" s="222">
        <v>7499</v>
      </c>
      <c r="F2116" s="244" t="s">
        <v>1763</v>
      </c>
      <c r="G2116" s="244"/>
      <c r="H2116" s="224" t="s">
        <v>151</v>
      </c>
      <c r="I2116" s="222">
        <v>222</v>
      </c>
      <c r="J2116" s="222">
        <v>6</v>
      </c>
      <c r="K2116" s="294">
        <v>4003105</v>
      </c>
      <c r="L2116" s="223" t="s">
        <v>469</v>
      </c>
      <c r="M2116" s="223"/>
      <c r="N2116" s="222" t="s">
        <v>29</v>
      </c>
      <c r="O2116" s="222" t="s">
        <v>30</v>
      </c>
      <c r="P2116" s="222" t="s">
        <v>30</v>
      </c>
      <c r="Q2116" s="227">
        <v>41306</v>
      </c>
      <c r="R2116" s="227">
        <v>43257</v>
      </c>
      <c r="S2116" s="37" t="s">
        <v>288</v>
      </c>
      <c r="T2116" s="37" t="s">
        <v>130</v>
      </c>
      <c r="U2116" s="9">
        <v>41122</v>
      </c>
      <c r="V2116" s="9">
        <v>41243</v>
      </c>
    </row>
    <row r="2117" spans="2:22" ht="15" customHeight="1" x14ac:dyDescent="0.25">
      <c r="B2117" s="2">
        <v>208</v>
      </c>
      <c r="C2117" s="7">
        <v>51625964</v>
      </c>
      <c r="D2117" s="250" t="s">
        <v>1762</v>
      </c>
      <c r="E2117" s="222">
        <v>7499</v>
      </c>
      <c r="F2117" s="244" t="s">
        <v>1763</v>
      </c>
      <c r="G2117" s="244"/>
      <c r="H2117" s="224" t="s">
        <v>151</v>
      </c>
      <c r="I2117" s="222">
        <v>222</v>
      </c>
      <c r="J2117" s="222">
        <v>6</v>
      </c>
      <c r="K2117" s="294">
        <v>4003105</v>
      </c>
      <c r="L2117" s="223" t="s">
        <v>469</v>
      </c>
      <c r="M2117" s="223"/>
      <c r="N2117" s="222" t="s">
        <v>29</v>
      </c>
      <c r="O2117" s="222" t="s">
        <v>30</v>
      </c>
      <c r="P2117" s="222" t="s">
        <v>30</v>
      </c>
      <c r="Q2117" s="227">
        <v>41306</v>
      </c>
      <c r="R2117" s="227">
        <v>43257</v>
      </c>
      <c r="S2117" s="37" t="s">
        <v>65</v>
      </c>
      <c r="T2117" s="37" t="s">
        <v>151</v>
      </c>
      <c r="U2117" s="26">
        <v>43257</v>
      </c>
      <c r="V2117" s="26">
        <v>43861</v>
      </c>
    </row>
    <row r="2118" spans="2:22" ht="15" customHeight="1" x14ac:dyDescent="0.25">
      <c r="B2118" s="2">
        <v>209</v>
      </c>
      <c r="C2118" s="7">
        <v>79463623</v>
      </c>
      <c r="D2118" s="250" t="s">
        <v>1780</v>
      </c>
      <c r="E2118" s="222"/>
      <c r="F2118" s="244" t="s">
        <v>1781</v>
      </c>
      <c r="G2118" s="244" t="s">
        <v>935</v>
      </c>
      <c r="H2118" s="224" t="s">
        <v>151</v>
      </c>
      <c r="I2118" s="225">
        <v>222</v>
      </c>
      <c r="J2118" s="225">
        <v>6</v>
      </c>
      <c r="K2118" s="226">
        <v>4293731</v>
      </c>
      <c r="L2118" s="223">
        <v>0</v>
      </c>
      <c r="M2118" s="223"/>
      <c r="N2118" s="222" t="s">
        <v>29</v>
      </c>
      <c r="O2118" s="222" t="s">
        <v>30</v>
      </c>
      <c r="P2118" s="222" t="s">
        <v>30</v>
      </c>
      <c r="Q2118" s="227">
        <v>41457</v>
      </c>
      <c r="R2118" s="227">
        <v>44145</v>
      </c>
      <c r="S2118" s="37" t="s">
        <v>288</v>
      </c>
      <c r="T2118" s="37" t="s">
        <v>130</v>
      </c>
      <c r="U2118" s="9">
        <v>36426</v>
      </c>
      <c r="V2118" s="9">
        <v>38771</v>
      </c>
    </row>
    <row r="2119" spans="2:22" ht="15" customHeight="1" x14ac:dyDescent="0.25">
      <c r="B2119" s="101">
        <v>209</v>
      </c>
      <c r="C2119" s="7">
        <v>79463623</v>
      </c>
      <c r="D2119" s="250" t="s">
        <v>1780</v>
      </c>
      <c r="E2119" s="222"/>
      <c r="F2119" s="244" t="s">
        <v>1781</v>
      </c>
      <c r="G2119" s="244" t="s">
        <v>935</v>
      </c>
      <c r="H2119" s="224"/>
      <c r="I2119" s="225"/>
      <c r="J2119" s="225"/>
      <c r="K2119" s="226">
        <v>3392194</v>
      </c>
      <c r="L2119" s="223" t="s">
        <v>469</v>
      </c>
      <c r="M2119" s="223"/>
      <c r="N2119" s="222" t="s">
        <v>29</v>
      </c>
      <c r="O2119" s="222" t="s">
        <v>30</v>
      </c>
      <c r="P2119" s="222" t="s">
        <v>30</v>
      </c>
      <c r="Q2119" s="227">
        <v>41457</v>
      </c>
      <c r="R2119" s="227">
        <v>41457</v>
      </c>
      <c r="S2119" s="37" t="s">
        <v>840</v>
      </c>
      <c r="T2119" s="37" t="s">
        <v>130</v>
      </c>
      <c r="U2119" s="9">
        <v>39157</v>
      </c>
      <c r="V2119" s="9">
        <v>39853</v>
      </c>
    </row>
    <row r="2120" spans="2:22" ht="15" customHeight="1" x14ac:dyDescent="0.25">
      <c r="B2120" s="101">
        <v>209</v>
      </c>
      <c r="C2120" s="7">
        <v>79463623</v>
      </c>
      <c r="D2120" s="250"/>
      <c r="E2120" s="222"/>
      <c r="F2120" s="244"/>
      <c r="G2120" s="244"/>
      <c r="H2120" s="224"/>
      <c r="I2120" s="225"/>
      <c r="J2120" s="225"/>
      <c r="K2120" s="226"/>
      <c r="L2120" s="223"/>
      <c r="M2120" s="223"/>
      <c r="N2120" s="222"/>
      <c r="O2120" s="222"/>
      <c r="P2120" s="222"/>
      <c r="Q2120" s="227"/>
      <c r="R2120" s="227"/>
      <c r="S2120" s="37" t="s">
        <v>1782</v>
      </c>
      <c r="T2120" s="37" t="s">
        <v>130</v>
      </c>
      <c r="U2120" s="9">
        <v>40217</v>
      </c>
      <c r="V2120" s="9">
        <v>40567</v>
      </c>
    </row>
    <row r="2121" spans="2:22" ht="15" customHeight="1" x14ac:dyDescent="0.25">
      <c r="B2121" s="101">
        <v>209</v>
      </c>
      <c r="C2121" s="7">
        <v>79463623</v>
      </c>
      <c r="D2121" s="250" t="s">
        <v>1780</v>
      </c>
      <c r="E2121" s="222"/>
      <c r="F2121" s="244" t="s">
        <v>1781</v>
      </c>
      <c r="G2121" s="244" t="s">
        <v>935</v>
      </c>
      <c r="H2121" s="224"/>
      <c r="I2121" s="225"/>
      <c r="J2121" s="225"/>
      <c r="K2121" s="226">
        <v>3392194</v>
      </c>
      <c r="L2121" s="223" t="s">
        <v>469</v>
      </c>
      <c r="M2121" s="223"/>
      <c r="N2121" s="222" t="s">
        <v>29</v>
      </c>
      <c r="O2121" s="222" t="s">
        <v>30</v>
      </c>
      <c r="P2121" s="222" t="s">
        <v>30</v>
      </c>
      <c r="Q2121" s="227">
        <v>41457</v>
      </c>
      <c r="R2121" s="227">
        <v>41457</v>
      </c>
      <c r="S2121" s="37" t="s">
        <v>1783</v>
      </c>
      <c r="T2121" s="37" t="s">
        <v>130</v>
      </c>
      <c r="U2121" s="9">
        <v>41154</v>
      </c>
      <c r="V2121" s="9">
        <v>41376</v>
      </c>
    </row>
    <row r="2122" spans="2:22" ht="15" customHeight="1" x14ac:dyDescent="0.25">
      <c r="B2122" s="101">
        <v>209</v>
      </c>
      <c r="C2122" s="7">
        <v>79463623</v>
      </c>
      <c r="D2122" s="250" t="s">
        <v>1780</v>
      </c>
      <c r="E2122" s="222"/>
      <c r="F2122" s="244" t="s">
        <v>1781</v>
      </c>
      <c r="G2122" s="244" t="s">
        <v>935</v>
      </c>
      <c r="H2122" s="224"/>
      <c r="I2122" s="225"/>
      <c r="J2122" s="225"/>
      <c r="K2122" s="226">
        <v>3392194</v>
      </c>
      <c r="L2122" s="223" t="s">
        <v>469</v>
      </c>
      <c r="M2122" s="223"/>
      <c r="N2122" s="222" t="s">
        <v>29</v>
      </c>
      <c r="O2122" s="222" t="s">
        <v>30</v>
      </c>
      <c r="P2122" s="222" t="s">
        <v>30</v>
      </c>
      <c r="Q2122" s="227">
        <v>41457</v>
      </c>
      <c r="R2122" s="227">
        <v>41457</v>
      </c>
      <c r="S2122" s="37" t="s">
        <v>65</v>
      </c>
      <c r="T2122" s="37" t="s">
        <v>348</v>
      </c>
      <c r="U2122" s="9">
        <f>Q2118</f>
        <v>41457</v>
      </c>
      <c r="V2122" s="9">
        <v>44144</v>
      </c>
    </row>
    <row r="2123" spans="2:22" ht="15" customHeight="1" x14ac:dyDescent="0.25">
      <c r="B2123" s="2">
        <v>210</v>
      </c>
      <c r="C2123" s="7">
        <v>52984514</v>
      </c>
      <c r="D2123" s="307" t="s">
        <v>1775</v>
      </c>
      <c r="E2123" s="225" t="s">
        <v>59</v>
      </c>
      <c r="F2123" s="308" t="s">
        <v>1776</v>
      </c>
      <c r="G2123" s="309" t="s">
        <v>935</v>
      </c>
      <c r="H2123" s="310" t="s">
        <v>151</v>
      </c>
      <c r="I2123" s="303">
        <v>222</v>
      </c>
      <c r="J2123" s="303">
        <v>6</v>
      </c>
      <c r="K2123" s="304">
        <v>4293731</v>
      </c>
      <c r="L2123" s="268" t="s">
        <v>1777</v>
      </c>
      <c r="M2123" s="268" t="s">
        <v>1778</v>
      </c>
      <c r="N2123" s="227" t="s">
        <v>29</v>
      </c>
      <c r="O2123" s="227" t="s">
        <v>30</v>
      </c>
      <c r="P2123" s="227" t="s">
        <v>30</v>
      </c>
      <c r="Q2123" s="227">
        <v>44228</v>
      </c>
      <c r="R2123" s="227">
        <v>44228</v>
      </c>
      <c r="S2123" s="37" t="s">
        <v>1779</v>
      </c>
      <c r="T2123" s="37" t="s">
        <v>1333</v>
      </c>
      <c r="U2123" s="26">
        <v>43489</v>
      </c>
      <c r="V2123" s="26">
        <v>43966</v>
      </c>
    </row>
    <row r="2124" spans="2:22" ht="15" customHeight="1" x14ac:dyDescent="0.25">
      <c r="B2124" s="2">
        <v>210</v>
      </c>
      <c r="C2124" s="7">
        <v>52984514</v>
      </c>
      <c r="D2124" s="307"/>
      <c r="E2124" s="225"/>
      <c r="F2124" s="308"/>
      <c r="G2124" s="309"/>
      <c r="H2124" s="310"/>
      <c r="I2124" s="303"/>
      <c r="J2124" s="303"/>
      <c r="K2124" s="304"/>
      <c r="L2124" s="268"/>
      <c r="M2124" s="268"/>
      <c r="N2124" s="227"/>
      <c r="O2124" s="227"/>
      <c r="P2124" s="227"/>
      <c r="Q2124" s="227"/>
      <c r="R2124" s="227"/>
      <c r="S2124" s="37" t="s">
        <v>1779</v>
      </c>
      <c r="T2124" s="37" t="s">
        <v>1333</v>
      </c>
      <c r="U2124" s="26">
        <v>43418</v>
      </c>
      <c r="V2124" s="26">
        <v>43459</v>
      </c>
    </row>
    <row r="2125" spans="2:22" ht="15" customHeight="1" x14ac:dyDescent="0.25">
      <c r="B2125" s="2">
        <v>210</v>
      </c>
      <c r="C2125" s="7">
        <v>52984514</v>
      </c>
      <c r="D2125" s="307"/>
      <c r="E2125" s="225"/>
      <c r="F2125" s="308"/>
      <c r="G2125" s="309"/>
      <c r="H2125" s="310"/>
      <c r="I2125" s="303"/>
      <c r="J2125" s="303"/>
      <c r="K2125" s="304"/>
      <c r="L2125" s="268"/>
      <c r="M2125" s="268"/>
      <c r="N2125" s="227"/>
      <c r="O2125" s="227"/>
      <c r="P2125" s="227"/>
      <c r="Q2125" s="227"/>
      <c r="R2125" s="227"/>
      <c r="S2125" s="37" t="s">
        <v>1779</v>
      </c>
      <c r="T2125" s="37" t="s">
        <v>1333</v>
      </c>
      <c r="U2125" s="26">
        <v>43111</v>
      </c>
      <c r="V2125" s="26">
        <v>43413</v>
      </c>
    </row>
    <row r="2126" spans="2:22" ht="15" customHeight="1" x14ac:dyDescent="0.25">
      <c r="B2126" s="2">
        <v>210</v>
      </c>
      <c r="C2126" s="7">
        <v>52984514</v>
      </c>
      <c r="D2126" s="307"/>
      <c r="E2126" s="225"/>
      <c r="F2126" s="308"/>
      <c r="G2126" s="309"/>
      <c r="H2126" s="310"/>
      <c r="I2126" s="303"/>
      <c r="J2126" s="303"/>
      <c r="K2126" s="304"/>
      <c r="L2126" s="268"/>
      <c r="M2126" s="268"/>
      <c r="N2126" s="227"/>
      <c r="O2126" s="227"/>
      <c r="P2126" s="227"/>
      <c r="Q2126" s="227"/>
      <c r="R2126" s="227"/>
      <c r="S2126" s="37" t="s">
        <v>1779</v>
      </c>
      <c r="T2126" s="37" t="s">
        <v>1333</v>
      </c>
      <c r="U2126" s="26">
        <v>42752</v>
      </c>
      <c r="V2126" s="26">
        <v>43100</v>
      </c>
    </row>
    <row r="2127" spans="2:22" ht="15" customHeight="1" x14ac:dyDescent="0.25">
      <c r="B2127" s="2">
        <v>210</v>
      </c>
      <c r="C2127" s="7">
        <v>52984514</v>
      </c>
      <c r="D2127" s="307"/>
      <c r="E2127" s="225"/>
      <c r="F2127" s="308"/>
      <c r="G2127" s="309"/>
      <c r="H2127" s="310"/>
      <c r="I2127" s="303"/>
      <c r="J2127" s="303"/>
      <c r="K2127" s="304"/>
      <c r="L2127" s="268"/>
      <c r="M2127" s="268"/>
      <c r="N2127" s="227"/>
      <c r="O2127" s="227"/>
      <c r="P2127" s="227"/>
      <c r="Q2127" s="227"/>
      <c r="R2127" s="227"/>
      <c r="S2127" s="37" t="s">
        <v>1779</v>
      </c>
      <c r="T2127" s="37" t="s">
        <v>1333</v>
      </c>
      <c r="U2127" s="26">
        <v>42522</v>
      </c>
      <c r="V2127" s="26">
        <v>42734</v>
      </c>
    </row>
    <row r="2128" spans="2:22" ht="15" customHeight="1" x14ac:dyDescent="0.25">
      <c r="B2128" s="2">
        <v>210</v>
      </c>
      <c r="C2128" s="7">
        <v>52984514</v>
      </c>
      <c r="D2128" s="307"/>
      <c r="E2128" s="225"/>
      <c r="F2128" s="308"/>
      <c r="G2128" s="309"/>
      <c r="H2128" s="310"/>
      <c r="I2128" s="303"/>
      <c r="J2128" s="303"/>
      <c r="K2128" s="304"/>
      <c r="L2128" s="268"/>
      <c r="M2128" s="268"/>
      <c r="N2128" s="227"/>
      <c r="O2128" s="227"/>
      <c r="P2128" s="227"/>
      <c r="Q2128" s="227"/>
      <c r="R2128" s="227"/>
      <c r="S2128" s="37" t="s">
        <v>1779</v>
      </c>
      <c r="T2128" s="37" t="s">
        <v>1333</v>
      </c>
      <c r="U2128" s="26">
        <v>42149</v>
      </c>
      <c r="V2128" s="26">
        <v>42514</v>
      </c>
    </row>
    <row r="2129" spans="1:22" ht="15" customHeight="1" x14ac:dyDescent="0.25">
      <c r="B2129" s="2">
        <v>210</v>
      </c>
      <c r="C2129" s="7">
        <v>52984514</v>
      </c>
      <c r="D2129" s="307"/>
      <c r="E2129" s="225"/>
      <c r="F2129" s="308"/>
      <c r="G2129" s="309"/>
      <c r="H2129" s="310"/>
      <c r="I2129" s="303"/>
      <c r="J2129" s="303"/>
      <c r="K2129" s="304"/>
      <c r="L2129" s="268"/>
      <c r="M2129" s="268"/>
      <c r="N2129" s="227"/>
      <c r="O2129" s="227"/>
      <c r="P2129" s="227"/>
      <c r="Q2129" s="227"/>
      <c r="R2129" s="227"/>
      <c r="S2129" s="37" t="s">
        <v>1779</v>
      </c>
      <c r="T2129" s="37" t="s">
        <v>1333</v>
      </c>
      <c r="U2129" s="26">
        <v>41933</v>
      </c>
      <c r="V2129" s="26">
        <v>42149</v>
      </c>
    </row>
    <row r="2130" spans="1:22" ht="15" customHeight="1" x14ac:dyDescent="0.25">
      <c r="A2130" s="101"/>
      <c r="B2130" s="101">
        <v>211</v>
      </c>
      <c r="C2130" s="7"/>
      <c r="D2130" s="139"/>
      <c r="E2130" s="107"/>
      <c r="F2130" s="115"/>
      <c r="G2130" s="114"/>
      <c r="H2130" s="118"/>
      <c r="I2130" s="117"/>
      <c r="J2130" s="117"/>
      <c r="K2130" s="116"/>
      <c r="L2130" s="113"/>
      <c r="M2130" s="113"/>
      <c r="N2130" s="110"/>
      <c r="O2130" s="110"/>
      <c r="P2130" s="110"/>
      <c r="Q2130" s="110"/>
      <c r="R2130" s="110"/>
      <c r="S2130" s="37"/>
      <c r="T2130" s="37"/>
      <c r="U2130" s="112"/>
      <c r="V2130" s="112"/>
    </row>
    <row r="2131" spans="1:22" ht="15" customHeight="1" x14ac:dyDescent="0.25">
      <c r="B2131" s="2">
        <v>212</v>
      </c>
      <c r="C2131" s="7">
        <v>19422751</v>
      </c>
      <c r="D2131" s="250" t="s">
        <v>1784</v>
      </c>
      <c r="E2131" s="222">
        <v>7300</v>
      </c>
      <c r="F2131" s="244" t="s">
        <v>1785</v>
      </c>
      <c r="G2131" s="244" t="s">
        <v>935</v>
      </c>
      <c r="H2131" s="224" t="s">
        <v>117</v>
      </c>
      <c r="I2131" s="225">
        <v>219</v>
      </c>
      <c r="J2131" s="225">
        <v>5</v>
      </c>
      <c r="K2131" s="226">
        <v>4026950</v>
      </c>
      <c r="L2131" s="223" t="s">
        <v>1480</v>
      </c>
      <c r="M2131" s="223" t="s">
        <v>1584</v>
      </c>
      <c r="N2131" s="222" t="s">
        <v>29</v>
      </c>
      <c r="O2131" s="222" t="s">
        <v>30</v>
      </c>
      <c r="P2131" s="222" t="s">
        <v>30</v>
      </c>
      <c r="Q2131" s="227">
        <v>43437</v>
      </c>
      <c r="R2131" s="227">
        <v>44154</v>
      </c>
      <c r="S2131" s="37" t="s">
        <v>1786</v>
      </c>
      <c r="T2131" s="37" t="s">
        <v>1787</v>
      </c>
      <c r="U2131" s="9">
        <v>37655</v>
      </c>
      <c r="V2131" s="9">
        <v>38229</v>
      </c>
    </row>
    <row r="2132" spans="1:22" ht="15" customHeight="1" x14ac:dyDescent="0.25">
      <c r="B2132" s="2">
        <v>212</v>
      </c>
      <c r="C2132" s="7">
        <v>19422751</v>
      </c>
      <c r="D2132" s="250"/>
      <c r="E2132" s="222">
        <v>7300</v>
      </c>
      <c r="F2132" s="244"/>
      <c r="G2132" s="244" t="s">
        <v>935</v>
      </c>
      <c r="H2132" s="224" t="s">
        <v>117</v>
      </c>
      <c r="I2132" s="225">
        <v>219</v>
      </c>
      <c r="J2132" s="225">
        <v>5</v>
      </c>
      <c r="K2132" s="226">
        <v>3450113</v>
      </c>
      <c r="L2132" s="223"/>
      <c r="M2132" s="223"/>
      <c r="N2132" s="222" t="s">
        <v>29</v>
      </c>
      <c r="O2132" s="222" t="s">
        <v>30</v>
      </c>
      <c r="P2132" s="222" t="s">
        <v>30</v>
      </c>
      <c r="Q2132" s="227"/>
      <c r="R2132" s="227"/>
      <c r="S2132" s="37" t="s">
        <v>1788</v>
      </c>
      <c r="T2132" s="37" t="s">
        <v>1789</v>
      </c>
      <c r="U2132" s="9">
        <v>37986</v>
      </c>
      <c r="V2132" s="9">
        <v>40909</v>
      </c>
    </row>
    <row r="2133" spans="1:22" ht="15" customHeight="1" x14ac:dyDescent="0.25">
      <c r="B2133" s="2">
        <v>212</v>
      </c>
      <c r="C2133" s="7">
        <v>19422751</v>
      </c>
      <c r="D2133" s="250"/>
      <c r="E2133" s="222">
        <v>7300</v>
      </c>
      <c r="F2133" s="244"/>
      <c r="G2133" s="244" t="s">
        <v>935</v>
      </c>
      <c r="H2133" s="224" t="s">
        <v>117</v>
      </c>
      <c r="I2133" s="225">
        <v>219</v>
      </c>
      <c r="J2133" s="225">
        <v>5</v>
      </c>
      <c r="K2133" s="226">
        <v>3450113</v>
      </c>
      <c r="L2133" s="223"/>
      <c r="M2133" s="223"/>
      <c r="N2133" s="222" t="s">
        <v>29</v>
      </c>
      <c r="O2133" s="222" t="s">
        <v>30</v>
      </c>
      <c r="P2133" s="222" t="s">
        <v>30</v>
      </c>
      <c r="Q2133" s="227"/>
      <c r="R2133" s="227"/>
      <c r="S2133" s="37" t="s">
        <v>1790</v>
      </c>
      <c r="T2133" s="37" t="s">
        <v>1791</v>
      </c>
      <c r="U2133" s="9">
        <v>40983</v>
      </c>
      <c r="V2133" s="9">
        <v>42613</v>
      </c>
    </row>
    <row r="2134" spans="1:22" ht="15" customHeight="1" x14ac:dyDescent="0.25">
      <c r="B2134" s="2">
        <v>212</v>
      </c>
      <c r="C2134" s="7">
        <v>19422751</v>
      </c>
      <c r="D2134" s="250"/>
      <c r="E2134" s="222">
        <v>7300</v>
      </c>
      <c r="F2134" s="244"/>
      <c r="G2134" s="244" t="s">
        <v>935</v>
      </c>
      <c r="H2134" s="224" t="s">
        <v>117</v>
      </c>
      <c r="I2134" s="225">
        <v>219</v>
      </c>
      <c r="J2134" s="225">
        <v>5</v>
      </c>
      <c r="K2134" s="226">
        <v>3450113</v>
      </c>
      <c r="L2134" s="223"/>
      <c r="M2134" s="223"/>
      <c r="N2134" s="222" t="s">
        <v>29</v>
      </c>
      <c r="O2134" s="222" t="s">
        <v>30</v>
      </c>
      <c r="P2134" s="222" t="s">
        <v>30</v>
      </c>
      <c r="Q2134" s="227"/>
      <c r="R2134" s="227"/>
      <c r="S2134" s="37" t="s">
        <v>119</v>
      </c>
      <c r="T2134" s="37" t="s">
        <v>88</v>
      </c>
      <c r="U2134" s="9">
        <v>42667</v>
      </c>
      <c r="V2134" s="9">
        <v>42734</v>
      </c>
    </row>
    <row r="2135" spans="1:22" ht="15" customHeight="1" x14ac:dyDescent="0.25">
      <c r="B2135" s="2">
        <v>212</v>
      </c>
      <c r="C2135" s="7">
        <v>19422751</v>
      </c>
      <c r="D2135" s="250"/>
      <c r="E2135" s="222">
        <v>7300</v>
      </c>
      <c r="F2135" s="244"/>
      <c r="G2135" s="244" t="s">
        <v>935</v>
      </c>
      <c r="H2135" s="224" t="s">
        <v>117</v>
      </c>
      <c r="I2135" s="225">
        <v>219</v>
      </c>
      <c r="J2135" s="225">
        <v>5</v>
      </c>
      <c r="K2135" s="226">
        <v>3450113</v>
      </c>
      <c r="L2135" s="223"/>
      <c r="M2135" s="223"/>
      <c r="N2135" s="222" t="s">
        <v>29</v>
      </c>
      <c r="O2135" s="222" t="s">
        <v>30</v>
      </c>
      <c r="P2135" s="222" t="s">
        <v>30</v>
      </c>
      <c r="Q2135" s="227"/>
      <c r="R2135" s="227"/>
      <c r="S2135" s="37" t="s">
        <v>315</v>
      </c>
      <c r="T2135" s="37" t="s">
        <v>829</v>
      </c>
      <c r="U2135" s="9">
        <v>42865</v>
      </c>
      <c r="V2135" s="9">
        <v>43048</v>
      </c>
    </row>
    <row r="2136" spans="1:22" ht="15" customHeight="1" x14ac:dyDescent="0.25">
      <c r="B2136" s="2">
        <v>212</v>
      </c>
      <c r="C2136" s="7">
        <v>19422751</v>
      </c>
      <c r="D2136" s="250"/>
      <c r="E2136" s="222">
        <v>7300</v>
      </c>
      <c r="F2136" s="244"/>
      <c r="G2136" s="244" t="s">
        <v>935</v>
      </c>
      <c r="H2136" s="224" t="s">
        <v>117</v>
      </c>
      <c r="I2136" s="225">
        <v>219</v>
      </c>
      <c r="J2136" s="225">
        <v>5</v>
      </c>
      <c r="K2136" s="226">
        <v>3450113</v>
      </c>
      <c r="L2136" s="223"/>
      <c r="M2136" s="223"/>
      <c r="N2136" s="222" t="s">
        <v>29</v>
      </c>
      <c r="O2136" s="222" t="s">
        <v>30</v>
      </c>
      <c r="P2136" s="222" t="s">
        <v>30</v>
      </c>
      <c r="Q2136" s="227"/>
      <c r="R2136" s="227"/>
      <c r="S2136" s="37" t="s">
        <v>315</v>
      </c>
      <c r="T2136" s="37" t="s">
        <v>117</v>
      </c>
      <c r="U2136" s="9">
        <v>43437</v>
      </c>
      <c r="V2136" s="9">
        <v>44153</v>
      </c>
    </row>
    <row r="2137" spans="1:22" ht="15" customHeight="1" x14ac:dyDescent="0.25">
      <c r="B2137" s="2">
        <v>213</v>
      </c>
      <c r="C2137" s="7">
        <v>79002852</v>
      </c>
      <c r="D2137" s="289" t="s">
        <v>1792</v>
      </c>
      <c r="E2137" s="236" t="s">
        <v>59</v>
      </c>
      <c r="F2137" s="259" t="s">
        <v>1793</v>
      </c>
      <c r="G2137" s="259" t="s">
        <v>935</v>
      </c>
      <c r="H2137" s="272" t="s">
        <v>117</v>
      </c>
      <c r="I2137" s="225">
        <v>219</v>
      </c>
      <c r="J2137" s="225">
        <v>5</v>
      </c>
      <c r="K2137" s="226">
        <v>4026950</v>
      </c>
      <c r="L2137" s="253" t="s">
        <v>1794</v>
      </c>
      <c r="M2137" s="253"/>
      <c r="N2137" s="236" t="s">
        <v>29</v>
      </c>
      <c r="O2137" s="236" t="s">
        <v>64</v>
      </c>
      <c r="P2137" s="236" t="s">
        <v>717</v>
      </c>
      <c r="Q2137" s="236">
        <v>44508</v>
      </c>
      <c r="R2137" s="236">
        <v>44508</v>
      </c>
      <c r="S2137" s="1" t="s">
        <v>1795</v>
      </c>
      <c r="T2137" s="1" t="s">
        <v>1796</v>
      </c>
      <c r="U2137" s="6">
        <v>34582</v>
      </c>
      <c r="V2137" s="6">
        <v>35095</v>
      </c>
    </row>
    <row r="2138" spans="1:22" ht="15" customHeight="1" x14ac:dyDescent="0.25">
      <c r="B2138" s="2">
        <v>213</v>
      </c>
      <c r="C2138" s="7">
        <v>79002852</v>
      </c>
      <c r="D2138" s="289"/>
      <c r="E2138" s="236"/>
      <c r="F2138" s="259"/>
      <c r="G2138" s="259"/>
      <c r="H2138" s="272"/>
      <c r="I2138" s="236"/>
      <c r="J2138" s="236"/>
      <c r="K2138" s="226"/>
      <c r="L2138" s="253"/>
      <c r="M2138" s="253"/>
      <c r="N2138" s="236"/>
      <c r="O2138" s="236"/>
      <c r="P2138" s="236"/>
      <c r="Q2138" s="236"/>
      <c r="R2138" s="236"/>
      <c r="S2138" s="1" t="s">
        <v>1797</v>
      </c>
      <c r="T2138" s="1" t="s">
        <v>1796</v>
      </c>
      <c r="U2138" s="26">
        <v>35096</v>
      </c>
      <c r="V2138" s="26">
        <v>35832</v>
      </c>
    </row>
    <row r="2139" spans="1:22" ht="15" customHeight="1" x14ac:dyDescent="0.25">
      <c r="B2139" s="2">
        <v>213</v>
      </c>
      <c r="C2139" s="7">
        <v>79002852</v>
      </c>
      <c r="D2139" s="289"/>
      <c r="E2139" s="236"/>
      <c r="F2139" s="259"/>
      <c r="G2139" s="259"/>
      <c r="H2139" s="272"/>
      <c r="I2139" s="236"/>
      <c r="J2139" s="236"/>
      <c r="K2139" s="226"/>
      <c r="L2139" s="253"/>
      <c r="M2139" s="253"/>
      <c r="N2139" s="236"/>
      <c r="O2139" s="236"/>
      <c r="P2139" s="236"/>
      <c r="Q2139" s="236"/>
      <c r="R2139" s="236"/>
      <c r="S2139" s="1" t="s">
        <v>1798</v>
      </c>
      <c r="T2139" s="1" t="s">
        <v>1796</v>
      </c>
      <c r="U2139" s="26">
        <v>36039</v>
      </c>
      <c r="V2139" s="26">
        <v>39487</v>
      </c>
    </row>
    <row r="2140" spans="1:22" ht="15" customHeight="1" x14ac:dyDescent="0.25">
      <c r="B2140" s="2">
        <v>213</v>
      </c>
      <c r="C2140" s="7">
        <v>79002852</v>
      </c>
      <c r="D2140" s="289"/>
      <c r="E2140" s="236"/>
      <c r="F2140" s="259"/>
      <c r="G2140" s="259"/>
      <c r="H2140" s="272"/>
      <c r="I2140" s="236"/>
      <c r="J2140" s="236"/>
      <c r="K2140" s="226"/>
      <c r="L2140" s="253"/>
      <c r="M2140" s="253"/>
      <c r="N2140" s="236"/>
      <c r="O2140" s="236"/>
      <c r="P2140" s="236"/>
      <c r="Q2140" s="236"/>
      <c r="R2140" s="236"/>
      <c r="S2140" s="1" t="s">
        <v>1799</v>
      </c>
      <c r="T2140" s="1" t="s">
        <v>1796</v>
      </c>
      <c r="U2140" s="26">
        <v>39562</v>
      </c>
      <c r="V2140" s="26">
        <v>40539</v>
      </c>
    </row>
    <row r="2141" spans="1:22" ht="15" customHeight="1" x14ac:dyDescent="0.25">
      <c r="B2141" s="2">
        <v>213</v>
      </c>
      <c r="C2141" s="7">
        <v>79002852</v>
      </c>
      <c r="D2141" s="289"/>
      <c r="E2141" s="236"/>
      <c r="F2141" s="259"/>
      <c r="G2141" s="259"/>
      <c r="H2141" s="272"/>
      <c r="I2141" s="236"/>
      <c r="J2141" s="236"/>
      <c r="K2141" s="226"/>
      <c r="L2141" s="253"/>
      <c r="M2141" s="253"/>
      <c r="N2141" s="236"/>
      <c r="O2141" s="236"/>
      <c r="P2141" s="236"/>
      <c r="Q2141" s="236"/>
      <c r="R2141" s="236"/>
      <c r="S2141" s="1" t="s">
        <v>1798</v>
      </c>
      <c r="T2141" s="1" t="s">
        <v>1796</v>
      </c>
      <c r="U2141" s="26">
        <v>40544</v>
      </c>
      <c r="V2141" s="26">
        <v>40934</v>
      </c>
    </row>
    <row r="2142" spans="1:22" ht="15" customHeight="1" x14ac:dyDescent="0.25">
      <c r="B2142" s="2">
        <v>213</v>
      </c>
      <c r="C2142" s="7">
        <v>79002852</v>
      </c>
      <c r="D2142" s="289"/>
      <c r="E2142" s="236"/>
      <c r="F2142" s="259"/>
      <c r="G2142" s="259"/>
      <c r="H2142" s="272"/>
      <c r="I2142" s="236"/>
      <c r="J2142" s="236"/>
      <c r="K2142" s="226"/>
      <c r="L2142" s="253"/>
      <c r="M2142" s="253"/>
      <c r="N2142" s="236"/>
      <c r="O2142" s="236"/>
      <c r="P2142" s="236"/>
      <c r="Q2142" s="236"/>
      <c r="R2142" s="236"/>
      <c r="S2142" s="1" t="s">
        <v>1800</v>
      </c>
      <c r="T2142" s="1" t="s">
        <v>1796</v>
      </c>
      <c r="U2142" s="26">
        <v>40943</v>
      </c>
      <c r="V2142" s="26">
        <v>41674</v>
      </c>
    </row>
    <row r="2143" spans="1:22" ht="15" customHeight="1" x14ac:dyDescent="0.25">
      <c r="B2143" s="2">
        <v>213</v>
      </c>
      <c r="C2143" s="7">
        <v>79002852</v>
      </c>
      <c r="D2143" s="289"/>
      <c r="E2143" s="236"/>
      <c r="F2143" s="259"/>
      <c r="G2143" s="259"/>
      <c r="H2143" s="272"/>
      <c r="I2143" s="236"/>
      <c r="J2143" s="236"/>
      <c r="K2143" s="226"/>
      <c r="L2143" s="253"/>
      <c r="M2143" s="253"/>
      <c r="N2143" s="236"/>
      <c r="O2143" s="236"/>
      <c r="P2143" s="236"/>
      <c r="Q2143" s="236"/>
      <c r="R2143" s="236"/>
      <c r="S2143" s="1" t="s">
        <v>1801</v>
      </c>
      <c r="T2143" s="1" t="s">
        <v>1802</v>
      </c>
      <c r="U2143" s="26">
        <v>42892</v>
      </c>
      <c r="V2143" s="26">
        <v>42984</v>
      </c>
    </row>
    <row r="2144" spans="1:22" ht="15" customHeight="1" x14ac:dyDescent="0.25">
      <c r="B2144" s="2">
        <v>213</v>
      </c>
      <c r="C2144" s="7">
        <v>79002852</v>
      </c>
      <c r="D2144" s="289"/>
      <c r="E2144" s="236"/>
      <c r="F2144" s="259"/>
      <c r="G2144" s="259"/>
      <c r="H2144" s="272"/>
      <c r="I2144" s="236"/>
      <c r="J2144" s="236"/>
      <c r="K2144" s="226"/>
      <c r="L2144" s="253"/>
      <c r="M2144" s="253"/>
      <c r="N2144" s="236"/>
      <c r="O2144" s="236"/>
      <c r="P2144" s="236"/>
      <c r="Q2144" s="236"/>
      <c r="R2144" s="236"/>
      <c r="S2144" s="1" t="s">
        <v>1801</v>
      </c>
      <c r="T2144" s="1" t="s">
        <v>1802</v>
      </c>
      <c r="U2144" s="26">
        <v>43010</v>
      </c>
      <c r="V2144" s="26">
        <v>43119</v>
      </c>
    </row>
    <row r="2145" spans="1:22" ht="15" customHeight="1" x14ac:dyDescent="0.25">
      <c r="B2145" s="2">
        <v>213</v>
      </c>
      <c r="C2145" s="7">
        <v>79002852</v>
      </c>
      <c r="D2145" s="289"/>
      <c r="E2145" s="236"/>
      <c r="F2145" s="259"/>
      <c r="G2145" s="259"/>
      <c r="H2145" s="272"/>
      <c r="I2145" s="236"/>
      <c r="J2145" s="236"/>
      <c r="K2145" s="226"/>
      <c r="L2145" s="253"/>
      <c r="M2145" s="253"/>
      <c r="N2145" s="236"/>
      <c r="O2145" s="236"/>
      <c r="P2145" s="236"/>
      <c r="Q2145" s="236"/>
      <c r="R2145" s="236"/>
      <c r="S2145" s="1" t="s">
        <v>1803</v>
      </c>
      <c r="T2145" s="1" t="s">
        <v>1804</v>
      </c>
      <c r="U2145" s="26">
        <v>43122</v>
      </c>
      <c r="V2145" s="26">
        <v>43343</v>
      </c>
    </row>
    <row r="2146" spans="1:22" ht="15" customHeight="1" x14ac:dyDescent="0.25">
      <c r="B2146" s="2">
        <v>213</v>
      </c>
      <c r="C2146" s="7">
        <v>79002852</v>
      </c>
      <c r="D2146" s="289"/>
      <c r="E2146" s="236"/>
      <c r="F2146" s="259"/>
      <c r="G2146" s="259"/>
      <c r="H2146" s="272"/>
      <c r="I2146" s="236"/>
      <c r="J2146" s="236"/>
      <c r="K2146" s="226"/>
      <c r="L2146" s="253"/>
      <c r="M2146" s="253"/>
      <c r="N2146" s="236"/>
      <c r="O2146" s="236"/>
      <c r="P2146" s="236"/>
      <c r="Q2146" s="236"/>
      <c r="R2146" s="236"/>
      <c r="S2146" s="1" t="s">
        <v>1801</v>
      </c>
      <c r="T2146" s="1" t="s">
        <v>1802</v>
      </c>
      <c r="U2146" s="26">
        <v>43349</v>
      </c>
      <c r="V2146" s="26">
        <v>43485</v>
      </c>
    </row>
    <row r="2147" spans="1:22" ht="15" customHeight="1" x14ac:dyDescent="0.25">
      <c r="B2147" s="2">
        <v>214</v>
      </c>
      <c r="C2147" s="7">
        <v>91510918</v>
      </c>
      <c r="D2147" s="250" t="s">
        <v>1805</v>
      </c>
      <c r="E2147" s="222">
        <v>7459</v>
      </c>
      <c r="F2147" s="244" t="s">
        <v>1806</v>
      </c>
      <c r="G2147" s="244" t="s">
        <v>935</v>
      </c>
      <c r="H2147" s="224" t="s">
        <v>151</v>
      </c>
      <c r="I2147" s="225">
        <v>222</v>
      </c>
      <c r="J2147" s="225">
        <v>6</v>
      </c>
      <c r="K2147" s="226">
        <v>4293731</v>
      </c>
      <c r="L2147" s="223" t="s">
        <v>126</v>
      </c>
      <c r="M2147" s="223" t="s">
        <v>1807</v>
      </c>
      <c r="N2147" s="222" t="s">
        <v>29</v>
      </c>
      <c r="O2147" s="222" t="s">
        <v>600</v>
      </c>
      <c r="P2147" s="222" t="s">
        <v>1808</v>
      </c>
      <c r="Q2147" s="227">
        <v>44200</v>
      </c>
      <c r="R2147" s="227">
        <v>44200</v>
      </c>
      <c r="S2147" s="37" t="s">
        <v>1809</v>
      </c>
      <c r="T2147" s="37" t="s">
        <v>117</v>
      </c>
      <c r="U2147" s="9">
        <v>41345</v>
      </c>
      <c r="V2147" s="9">
        <v>43742</v>
      </c>
    </row>
    <row r="2148" spans="1:22" ht="15" customHeight="1" x14ac:dyDescent="0.25">
      <c r="B2148" s="2">
        <v>214</v>
      </c>
      <c r="C2148" s="7">
        <v>91510918</v>
      </c>
      <c r="D2148" s="250"/>
      <c r="E2148" s="222"/>
      <c r="F2148" s="244"/>
      <c r="G2148" s="244"/>
      <c r="H2148" s="224"/>
      <c r="I2148" s="225"/>
      <c r="J2148" s="225"/>
      <c r="K2148" s="226"/>
      <c r="L2148" s="223"/>
      <c r="M2148" s="223"/>
      <c r="N2148" s="222"/>
      <c r="O2148" s="222"/>
      <c r="P2148" s="222"/>
      <c r="Q2148" s="227"/>
      <c r="R2148" s="227"/>
      <c r="S2148" s="37" t="s">
        <v>1810</v>
      </c>
      <c r="T2148" s="37" t="s">
        <v>1811</v>
      </c>
      <c r="U2148" s="9">
        <v>40725</v>
      </c>
      <c r="V2148" s="9">
        <v>40939</v>
      </c>
    </row>
    <row r="2149" spans="1:22" ht="15" customHeight="1" x14ac:dyDescent="0.25">
      <c r="B2149" s="2">
        <v>214</v>
      </c>
      <c r="C2149" s="7">
        <v>91510918</v>
      </c>
      <c r="D2149" s="250"/>
      <c r="E2149" s="222">
        <v>7459</v>
      </c>
      <c r="F2149" s="244"/>
      <c r="G2149" s="244" t="s">
        <v>935</v>
      </c>
      <c r="H2149" s="224" t="s">
        <v>151</v>
      </c>
      <c r="I2149" s="225">
        <v>222</v>
      </c>
      <c r="J2149" s="225">
        <v>6</v>
      </c>
      <c r="K2149" s="226">
        <v>3678679</v>
      </c>
      <c r="L2149" s="223"/>
      <c r="M2149" s="223"/>
      <c r="N2149" s="222" t="s">
        <v>29</v>
      </c>
      <c r="O2149" s="222" t="s">
        <v>30</v>
      </c>
      <c r="P2149" s="222" t="s">
        <v>30</v>
      </c>
      <c r="Q2149" s="227"/>
      <c r="R2149" s="227"/>
      <c r="S2149" s="37" t="s">
        <v>1810</v>
      </c>
      <c r="T2149" s="37" t="s">
        <v>1812</v>
      </c>
      <c r="U2149" s="9">
        <v>40940</v>
      </c>
      <c r="V2149" s="9">
        <v>41343</v>
      </c>
    </row>
    <row r="2150" spans="1:22" ht="15" customHeight="1" x14ac:dyDescent="0.25">
      <c r="B2150" s="2">
        <v>214</v>
      </c>
      <c r="C2150" s="7">
        <v>91510918</v>
      </c>
      <c r="D2150" s="250"/>
      <c r="E2150" s="222"/>
      <c r="F2150" s="244"/>
      <c r="G2150" s="244"/>
      <c r="H2150" s="224"/>
      <c r="I2150" s="225"/>
      <c r="J2150" s="225"/>
      <c r="K2150" s="226"/>
      <c r="L2150" s="223"/>
      <c r="M2150" s="223"/>
      <c r="N2150" s="222"/>
      <c r="O2150" s="222"/>
      <c r="P2150" s="222"/>
      <c r="Q2150" s="227"/>
      <c r="R2150" s="227"/>
      <c r="S2150" s="37" t="s">
        <v>1813</v>
      </c>
      <c r="T2150" s="37" t="s">
        <v>612</v>
      </c>
      <c r="U2150" s="9">
        <v>42474</v>
      </c>
      <c r="V2150" s="9">
        <v>42676</v>
      </c>
    </row>
    <row r="2151" spans="1:22" ht="15" customHeight="1" x14ac:dyDescent="0.25">
      <c r="B2151" s="2">
        <v>214</v>
      </c>
      <c r="C2151" s="7">
        <v>91510918</v>
      </c>
      <c r="D2151" s="250"/>
      <c r="E2151" s="222">
        <v>7459</v>
      </c>
      <c r="F2151" s="244"/>
      <c r="G2151" s="244" t="s">
        <v>935</v>
      </c>
      <c r="H2151" s="224" t="s">
        <v>151</v>
      </c>
      <c r="I2151" s="225">
        <v>222</v>
      </c>
      <c r="J2151" s="225">
        <v>6</v>
      </c>
      <c r="K2151" s="226">
        <v>3678679</v>
      </c>
      <c r="L2151" s="223"/>
      <c r="M2151" s="223"/>
      <c r="N2151" s="222" t="s">
        <v>29</v>
      </c>
      <c r="O2151" s="222" t="s">
        <v>30</v>
      </c>
      <c r="P2151" s="222" t="s">
        <v>30</v>
      </c>
      <c r="Q2151" s="227"/>
      <c r="R2151" s="227"/>
      <c r="S2151" s="37" t="s">
        <v>1813</v>
      </c>
      <c r="T2151" s="37" t="s">
        <v>612</v>
      </c>
      <c r="U2151" s="9">
        <v>42558</v>
      </c>
      <c r="V2151" s="9">
        <v>42881</v>
      </c>
    </row>
    <row r="2152" spans="1:22" s="52" customFormat="1" ht="15" customHeight="1" x14ac:dyDescent="0.25">
      <c r="A2152" s="51"/>
      <c r="B2152" s="2">
        <v>215</v>
      </c>
      <c r="C2152" s="7">
        <v>79419451</v>
      </c>
      <c r="D2152" s="231" t="s">
        <v>1814</v>
      </c>
      <c r="E2152" s="222">
        <v>7828</v>
      </c>
      <c r="F2152" s="223" t="s">
        <v>1815</v>
      </c>
      <c r="G2152" s="223" t="s">
        <v>935</v>
      </c>
      <c r="H2152" s="223" t="s">
        <v>117</v>
      </c>
      <c r="I2152" s="225">
        <v>219</v>
      </c>
      <c r="J2152" s="225">
        <v>4</v>
      </c>
      <c r="K2152" s="226">
        <v>3959348</v>
      </c>
      <c r="L2152" s="223" t="s">
        <v>113</v>
      </c>
      <c r="M2152" s="223" t="s">
        <v>1816</v>
      </c>
      <c r="N2152" s="222" t="s">
        <v>29</v>
      </c>
      <c r="O2152" s="222" t="s">
        <v>1817</v>
      </c>
      <c r="P2152" s="222" t="s">
        <v>64</v>
      </c>
      <c r="Q2152" s="227">
        <v>43034</v>
      </c>
      <c r="R2152" s="227">
        <v>44564</v>
      </c>
      <c r="S2152" s="37" t="s">
        <v>311</v>
      </c>
      <c r="T2152" s="37" t="s">
        <v>1672</v>
      </c>
      <c r="U2152" s="9">
        <v>39652</v>
      </c>
      <c r="V2152" s="9">
        <v>39774</v>
      </c>
    </row>
    <row r="2153" spans="1:22" s="52" customFormat="1" ht="15" customHeight="1" x14ac:dyDescent="0.25">
      <c r="A2153" s="51"/>
      <c r="B2153" s="2">
        <v>215</v>
      </c>
      <c r="C2153" s="7">
        <v>79419451</v>
      </c>
      <c r="D2153" s="231"/>
      <c r="E2153" s="222" t="s">
        <v>59</v>
      </c>
      <c r="F2153" s="223" t="s">
        <v>1815</v>
      </c>
      <c r="G2153" s="223" t="s">
        <v>935</v>
      </c>
      <c r="H2153" s="223" t="s">
        <v>117</v>
      </c>
      <c r="I2153" s="225"/>
      <c r="J2153" s="225">
        <v>4</v>
      </c>
      <c r="K2153" s="226"/>
      <c r="L2153" s="223"/>
      <c r="M2153" s="223" t="s">
        <v>1816</v>
      </c>
      <c r="N2153" s="222"/>
      <c r="O2153" s="222"/>
      <c r="P2153" s="222"/>
      <c r="Q2153" s="227"/>
      <c r="R2153" s="227">
        <v>43458</v>
      </c>
      <c r="S2153" s="37" t="s">
        <v>311</v>
      </c>
      <c r="T2153" s="37" t="s">
        <v>1672</v>
      </c>
      <c r="U2153" s="9">
        <v>39826</v>
      </c>
      <c r="V2153" s="9">
        <v>39872</v>
      </c>
    </row>
    <row r="2154" spans="1:22" s="52" customFormat="1" ht="15" customHeight="1" x14ac:dyDescent="0.25">
      <c r="A2154" s="51"/>
      <c r="B2154" s="2">
        <v>215</v>
      </c>
      <c r="C2154" s="7">
        <v>79419451</v>
      </c>
      <c r="D2154" s="231"/>
      <c r="E2154" s="222" t="s">
        <v>59</v>
      </c>
      <c r="F2154" s="223" t="s">
        <v>1815</v>
      </c>
      <c r="G2154" s="223" t="s">
        <v>935</v>
      </c>
      <c r="H2154" s="223" t="s">
        <v>117</v>
      </c>
      <c r="I2154" s="225"/>
      <c r="J2154" s="225">
        <v>4</v>
      </c>
      <c r="K2154" s="226"/>
      <c r="L2154" s="223"/>
      <c r="M2154" s="223" t="s">
        <v>1816</v>
      </c>
      <c r="N2154" s="222"/>
      <c r="O2154" s="222"/>
      <c r="P2154" s="222"/>
      <c r="Q2154" s="227"/>
      <c r="R2154" s="227">
        <v>43458</v>
      </c>
      <c r="S2154" s="37" t="s">
        <v>311</v>
      </c>
      <c r="T2154" s="37" t="s">
        <v>1672</v>
      </c>
      <c r="U2154" s="9">
        <v>39923</v>
      </c>
      <c r="V2154" s="9">
        <v>40117</v>
      </c>
    </row>
    <row r="2155" spans="1:22" s="52" customFormat="1" ht="15" customHeight="1" x14ac:dyDescent="0.25">
      <c r="A2155" s="51"/>
      <c r="B2155" s="2">
        <v>215</v>
      </c>
      <c r="C2155" s="7">
        <v>79419451</v>
      </c>
      <c r="D2155" s="231"/>
      <c r="E2155" s="222" t="s">
        <v>59</v>
      </c>
      <c r="F2155" s="223" t="s">
        <v>1815</v>
      </c>
      <c r="G2155" s="223" t="s">
        <v>935</v>
      </c>
      <c r="H2155" s="223" t="s">
        <v>117</v>
      </c>
      <c r="I2155" s="225"/>
      <c r="J2155" s="225">
        <v>4</v>
      </c>
      <c r="K2155" s="226"/>
      <c r="L2155" s="223"/>
      <c r="M2155" s="223" t="s">
        <v>1816</v>
      </c>
      <c r="N2155" s="222"/>
      <c r="O2155" s="222"/>
      <c r="P2155" s="222"/>
      <c r="Q2155" s="227"/>
      <c r="R2155" s="227">
        <v>43458</v>
      </c>
      <c r="S2155" s="37" t="s">
        <v>311</v>
      </c>
      <c r="T2155" s="37" t="s">
        <v>130</v>
      </c>
      <c r="U2155" s="9">
        <v>40231</v>
      </c>
      <c r="V2155" s="9">
        <v>40411</v>
      </c>
    </row>
    <row r="2156" spans="1:22" s="52" customFormat="1" ht="15" customHeight="1" x14ac:dyDescent="0.25">
      <c r="A2156" s="51"/>
      <c r="B2156" s="2">
        <v>215</v>
      </c>
      <c r="C2156" s="7">
        <v>79419451</v>
      </c>
      <c r="D2156" s="231"/>
      <c r="E2156" s="222" t="s">
        <v>59</v>
      </c>
      <c r="F2156" s="223" t="s">
        <v>1815</v>
      </c>
      <c r="G2156" s="223" t="s">
        <v>935</v>
      </c>
      <c r="H2156" s="223" t="s">
        <v>117</v>
      </c>
      <c r="I2156" s="225"/>
      <c r="J2156" s="225">
        <v>4</v>
      </c>
      <c r="K2156" s="226"/>
      <c r="L2156" s="223"/>
      <c r="M2156" s="223" t="s">
        <v>1816</v>
      </c>
      <c r="N2156" s="222"/>
      <c r="O2156" s="222"/>
      <c r="P2156" s="222"/>
      <c r="Q2156" s="227"/>
      <c r="R2156" s="227">
        <v>43458</v>
      </c>
      <c r="S2156" s="37" t="s">
        <v>311</v>
      </c>
      <c r="T2156" s="37" t="s">
        <v>1672</v>
      </c>
      <c r="U2156" s="9">
        <v>40420</v>
      </c>
      <c r="V2156" s="9">
        <v>40543</v>
      </c>
    </row>
    <row r="2157" spans="1:22" s="52" customFormat="1" ht="15" customHeight="1" x14ac:dyDescent="0.25">
      <c r="A2157" s="51"/>
      <c r="B2157" s="2">
        <v>215</v>
      </c>
      <c r="C2157" s="7">
        <v>79419451</v>
      </c>
      <c r="D2157" s="231"/>
      <c r="E2157" s="222" t="s">
        <v>59</v>
      </c>
      <c r="F2157" s="223" t="s">
        <v>1815</v>
      </c>
      <c r="G2157" s="223" t="s">
        <v>935</v>
      </c>
      <c r="H2157" s="223" t="s">
        <v>117</v>
      </c>
      <c r="I2157" s="225"/>
      <c r="J2157" s="225">
        <v>4</v>
      </c>
      <c r="K2157" s="226"/>
      <c r="L2157" s="223"/>
      <c r="M2157" s="223" t="s">
        <v>1816</v>
      </c>
      <c r="N2157" s="222"/>
      <c r="O2157" s="222"/>
      <c r="P2157" s="222"/>
      <c r="Q2157" s="227"/>
      <c r="R2157" s="227">
        <v>43458</v>
      </c>
      <c r="S2157" s="37" t="s">
        <v>311</v>
      </c>
      <c r="T2157" s="37" t="s">
        <v>1672</v>
      </c>
      <c r="U2157" s="9">
        <v>40639</v>
      </c>
      <c r="V2157" s="9">
        <v>41029</v>
      </c>
    </row>
    <row r="2158" spans="1:22" s="52" customFormat="1" ht="15" customHeight="1" x14ac:dyDescent="0.25">
      <c r="A2158" s="51"/>
      <c r="B2158" s="2">
        <v>215</v>
      </c>
      <c r="C2158" s="7">
        <v>79419451</v>
      </c>
      <c r="D2158" s="231"/>
      <c r="E2158" s="222" t="s">
        <v>59</v>
      </c>
      <c r="F2158" s="223" t="s">
        <v>1815</v>
      </c>
      <c r="G2158" s="223" t="s">
        <v>935</v>
      </c>
      <c r="H2158" s="223" t="s">
        <v>117</v>
      </c>
      <c r="I2158" s="225"/>
      <c r="J2158" s="225">
        <v>4</v>
      </c>
      <c r="K2158" s="226"/>
      <c r="L2158" s="223"/>
      <c r="M2158" s="223" t="s">
        <v>1816</v>
      </c>
      <c r="N2158" s="222"/>
      <c r="O2158" s="222"/>
      <c r="P2158" s="222"/>
      <c r="Q2158" s="227"/>
      <c r="R2158" s="227">
        <v>43458</v>
      </c>
      <c r="S2158" s="37" t="s">
        <v>311</v>
      </c>
      <c r="T2158" s="37" t="s">
        <v>151</v>
      </c>
      <c r="U2158" s="9">
        <v>41122</v>
      </c>
      <c r="V2158" s="9">
        <v>42050</v>
      </c>
    </row>
    <row r="2159" spans="1:22" s="52" customFormat="1" ht="15" customHeight="1" x14ac:dyDescent="0.25">
      <c r="A2159" s="51"/>
      <c r="B2159" s="2">
        <v>215</v>
      </c>
      <c r="C2159" s="7">
        <v>79419451</v>
      </c>
      <c r="D2159" s="231"/>
      <c r="E2159" s="222" t="s">
        <v>59</v>
      </c>
      <c r="F2159" s="223" t="s">
        <v>1815</v>
      </c>
      <c r="G2159" s="223" t="s">
        <v>935</v>
      </c>
      <c r="H2159" s="223" t="s">
        <v>117</v>
      </c>
      <c r="I2159" s="225"/>
      <c r="J2159" s="225">
        <v>4</v>
      </c>
      <c r="K2159" s="226"/>
      <c r="L2159" s="223"/>
      <c r="M2159" s="223" t="s">
        <v>1816</v>
      </c>
      <c r="N2159" s="222"/>
      <c r="O2159" s="222"/>
      <c r="P2159" s="222"/>
      <c r="Q2159" s="227"/>
      <c r="R2159" s="227">
        <v>43458</v>
      </c>
      <c r="S2159" s="37" t="s">
        <v>1818</v>
      </c>
      <c r="T2159" s="37" t="s">
        <v>130</v>
      </c>
      <c r="U2159" s="9">
        <v>42166</v>
      </c>
      <c r="V2159" s="9">
        <v>42472</v>
      </c>
    </row>
    <row r="2160" spans="1:22" s="52" customFormat="1" ht="15" customHeight="1" x14ac:dyDescent="0.25">
      <c r="A2160" s="51"/>
      <c r="B2160" s="2">
        <v>215</v>
      </c>
      <c r="C2160" s="7">
        <v>79419451</v>
      </c>
      <c r="D2160" s="231"/>
      <c r="E2160" s="222" t="s">
        <v>59</v>
      </c>
      <c r="F2160" s="223" t="s">
        <v>1815</v>
      </c>
      <c r="G2160" s="223" t="s">
        <v>935</v>
      </c>
      <c r="H2160" s="223" t="s">
        <v>117</v>
      </c>
      <c r="I2160" s="225"/>
      <c r="J2160" s="225">
        <v>4</v>
      </c>
      <c r="K2160" s="226"/>
      <c r="L2160" s="223"/>
      <c r="M2160" s="223" t="s">
        <v>1816</v>
      </c>
      <c r="N2160" s="222"/>
      <c r="O2160" s="222"/>
      <c r="P2160" s="222"/>
      <c r="Q2160" s="227"/>
      <c r="R2160" s="227">
        <v>43458</v>
      </c>
      <c r="S2160" s="37" t="s">
        <v>1819</v>
      </c>
      <c r="T2160" s="37" t="s">
        <v>130</v>
      </c>
      <c r="U2160" s="9">
        <v>42494</v>
      </c>
      <c r="V2160" s="9">
        <v>42646</v>
      </c>
    </row>
    <row r="2161" spans="1:22" s="52" customFormat="1" ht="15" customHeight="1" x14ac:dyDescent="0.25">
      <c r="A2161" s="51"/>
      <c r="B2161" s="2">
        <v>215</v>
      </c>
      <c r="C2161" s="7">
        <v>79419451</v>
      </c>
      <c r="D2161" s="231"/>
      <c r="E2161" s="222"/>
      <c r="F2161" s="223"/>
      <c r="G2161" s="223"/>
      <c r="H2161" s="223"/>
      <c r="I2161" s="225"/>
      <c r="J2161" s="225"/>
      <c r="K2161" s="226"/>
      <c r="L2161" s="223"/>
      <c r="M2161" s="223"/>
      <c r="N2161" s="222"/>
      <c r="O2161" s="222"/>
      <c r="P2161" s="222"/>
      <c r="Q2161" s="227"/>
      <c r="R2161" s="227"/>
      <c r="S2161" s="37" t="s">
        <v>311</v>
      </c>
      <c r="T2161" s="37" t="s">
        <v>130</v>
      </c>
      <c r="U2161" s="9">
        <v>42655</v>
      </c>
      <c r="V2161" s="9">
        <v>42777</v>
      </c>
    </row>
    <row r="2162" spans="1:22" s="52" customFormat="1" ht="15" customHeight="1" x14ac:dyDescent="0.25">
      <c r="A2162" s="51"/>
      <c r="B2162" s="2">
        <v>215</v>
      </c>
      <c r="C2162" s="7">
        <v>79419451</v>
      </c>
      <c r="D2162" s="231"/>
      <c r="E2162" s="222" t="s">
        <v>59</v>
      </c>
      <c r="F2162" s="223" t="s">
        <v>1815</v>
      </c>
      <c r="G2162" s="223" t="s">
        <v>935</v>
      </c>
      <c r="H2162" s="223" t="s">
        <v>117</v>
      </c>
      <c r="I2162" s="225"/>
      <c r="J2162" s="225">
        <v>4</v>
      </c>
      <c r="K2162" s="226"/>
      <c r="L2162" s="223"/>
      <c r="M2162" s="223" t="s">
        <v>1816</v>
      </c>
      <c r="N2162" s="222"/>
      <c r="O2162" s="222"/>
      <c r="P2162" s="222"/>
      <c r="Q2162" s="227"/>
      <c r="R2162" s="227">
        <v>43458</v>
      </c>
      <c r="S2162" s="37" t="s">
        <v>828</v>
      </c>
      <c r="T2162" s="37" t="s">
        <v>117</v>
      </c>
      <c r="U2162" s="9">
        <v>43458</v>
      </c>
      <c r="V2162" s="9">
        <v>44563</v>
      </c>
    </row>
    <row r="2163" spans="1:22" ht="15" customHeight="1" x14ac:dyDescent="0.25">
      <c r="B2163" s="2">
        <v>216</v>
      </c>
      <c r="C2163" s="7">
        <v>52207707</v>
      </c>
      <c r="D2163" s="250" t="s">
        <v>1820</v>
      </c>
      <c r="E2163" s="222">
        <v>7308</v>
      </c>
      <c r="F2163" s="244" t="s">
        <v>1821</v>
      </c>
      <c r="G2163" s="244" t="s">
        <v>935</v>
      </c>
      <c r="H2163" s="224" t="s">
        <v>117</v>
      </c>
      <c r="I2163" s="222">
        <v>219</v>
      </c>
      <c r="J2163" s="222">
        <v>4</v>
      </c>
      <c r="K2163" s="294">
        <v>3959348</v>
      </c>
      <c r="L2163" s="223" t="s">
        <v>113</v>
      </c>
      <c r="M2163" s="223" t="s">
        <v>1822</v>
      </c>
      <c r="N2163" s="222" t="s">
        <v>29</v>
      </c>
      <c r="O2163" s="222" t="s">
        <v>30</v>
      </c>
      <c r="P2163" s="222" t="s">
        <v>30</v>
      </c>
      <c r="Q2163" s="220">
        <v>42339</v>
      </c>
      <c r="R2163" s="220">
        <v>44378</v>
      </c>
      <c r="S2163" s="37" t="s">
        <v>288</v>
      </c>
      <c r="T2163" s="37" t="s">
        <v>661</v>
      </c>
      <c r="U2163" s="9">
        <v>37078</v>
      </c>
      <c r="V2163" s="9">
        <v>37261</v>
      </c>
    </row>
    <row r="2164" spans="1:22" ht="15" customHeight="1" x14ac:dyDescent="0.25">
      <c r="B2164" s="2">
        <v>216</v>
      </c>
      <c r="C2164" s="7">
        <v>52207707</v>
      </c>
      <c r="D2164" s="250"/>
      <c r="E2164" s="222">
        <v>7308</v>
      </c>
      <c r="F2164" s="244" t="s">
        <v>1821</v>
      </c>
      <c r="G2164" s="244"/>
      <c r="H2164" s="224"/>
      <c r="I2164" s="222"/>
      <c r="J2164" s="222"/>
      <c r="K2164" s="294"/>
      <c r="L2164" s="223" t="s">
        <v>113</v>
      </c>
      <c r="M2164" s="223" t="s">
        <v>1822</v>
      </c>
      <c r="N2164" s="222" t="s">
        <v>29</v>
      </c>
      <c r="O2164" s="222" t="s">
        <v>30</v>
      </c>
      <c r="P2164" s="222" t="s">
        <v>30</v>
      </c>
      <c r="Q2164" s="220">
        <v>42339</v>
      </c>
      <c r="R2164" s="220">
        <v>42339</v>
      </c>
      <c r="S2164" s="37" t="s">
        <v>38</v>
      </c>
      <c r="T2164" s="37" t="s">
        <v>116</v>
      </c>
      <c r="U2164" s="9">
        <v>37337</v>
      </c>
      <c r="V2164" s="9">
        <v>37605</v>
      </c>
    </row>
    <row r="2165" spans="1:22" ht="15" customHeight="1" x14ac:dyDescent="0.25">
      <c r="B2165" s="2">
        <v>216</v>
      </c>
      <c r="C2165" s="7">
        <v>52207707</v>
      </c>
      <c r="D2165" s="250"/>
      <c r="E2165" s="222">
        <v>7308</v>
      </c>
      <c r="F2165" s="244" t="s">
        <v>1821</v>
      </c>
      <c r="G2165" s="244"/>
      <c r="H2165" s="224"/>
      <c r="I2165" s="222"/>
      <c r="J2165" s="222"/>
      <c r="K2165" s="294"/>
      <c r="L2165" s="223" t="s">
        <v>113</v>
      </c>
      <c r="M2165" s="223" t="s">
        <v>1822</v>
      </c>
      <c r="N2165" s="222" t="s">
        <v>29</v>
      </c>
      <c r="O2165" s="222" t="s">
        <v>30</v>
      </c>
      <c r="P2165" s="222" t="s">
        <v>30</v>
      </c>
      <c r="Q2165" s="220">
        <v>42339</v>
      </c>
      <c r="R2165" s="220">
        <v>42339</v>
      </c>
      <c r="S2165" s="37" t="s">
        <v>288</v>
      </c>
      <c r="T2165" s="37" t="s">
        <v>1101</v>
      </c>
      <c r="U2165" s="9">
        <v>37361</v>
      </c>
      <c r="V2165" s="9">
        <v>37652</v>
      </c>
    </row>
    <row r="2166" spans="1:22" ht="15" customHeight="1" x14ac:dyDescent="0.25">
      <c r="B2166" s="2">
        <v>216</v>
      </c>
      <c r="C2166" s="7">
        <v>52207707</v>
      </c>
      <c r="D2166" s="250"/>
      <c r="E2166" s="222">
        <v>7308</v>
      </c>
      <c r="F2166" s="244" t="s">
        <v>1821</v>
      </c>
      <c r="G2166" s="244"/>
      <c r="H2166" s="224"/>
      <c r="I2166" s="222"/>
      <c r="J2166" s="222"/>
      <c r="K2166" s="294"/>
      <c r="L2166" s="223" t="s">
        <v>113</v>
      </c>
      <c r="M2166" s="223" t="s">
        <v>1822</v>
      </c>
      <c r="N2166" s="222" t="s">
        <v>29</v>
      </c>
      <c r="O2166" s="222" t="s">
        <v>30</v>
      </c>
      <c r="P2166" s="222" t="s">
        <v>30</v>
      </c>
      <c r="Q2166" s="220">
        <v>42339</v>
      </c>
      <c r="R2166" s="220">
        <v>42339</v>
      </c>
      <c r="S2166" s="37" t="s">
        <v>288</v>
      </c>
      <c r="T2166" s="37" t="s">
        <v>1574</v>
      </c>
      <c r="U2166" s="9">
        <v>37624</v>
      </c>
      <c r="V2166" s="9">
        <v>37804</v>
      </c>
    </row>
    <row r="2167" spans="1:22" ht="15" customHeight="1" x14ac:dyDescent="0.25">
      <c r="B2167" s="2">
        <v>216</v>
      </c>
      <c r="C2167" s="7">
        <v>52207707</v>
      </c>
      <c r="D2167" s="250"/>
      <c r="E2167" s="222">
        <v>7308</v>
      </c>
      <c r="F2167" s="244" t="s">
        <v>1821</v>
      </c>
      <c r="G2167" s="244"/>
      <c r="H2167" s="224"/>
      <c r="I2167" s="222"/>
      <c r="J2167" s="222"/>
      <c r="K2167" s="294"/>
      <c r="L2167" s="223" t="s">
        <v>113</v>
      </c>
      <c r="M2167" s="223" t="s">
        <v>1822</v>
      </c>
      <c r="N2167" s="222" t="s">
        <v>29</v>
      </c>
      <c r="O2167" s="222" t="s">
        <v>30</v>
      </c>
      <c r="P2167" s="222" t="s">
        <v>30</v>
      </c>
      <c r="Q2167" s="220">
        <v>42339</v>
      </c>
      <c r="R2167" s="220">
        <v>42339</v>
      </c>
      <c r="S2167" s="37" t="s">
        <v>440</v>
      </c>
      <c r="T2167" s="37" t="s">
        <v>116</v>
      </c>
      <c r="U2167" s="9">
        <v>38112</v>
      </c>
      <c r="V2167" s="9">
        <v>38260</v>
      </c>
    </row>
    <row r="2168" spans="1:22" ht="15" customHeight="1" x14ac:dyDescent="0.25">
      <c r="B2168" s="2">
        <v>216</v>
      </c>
      <c r="C2168" s="7">
        <v>52207707</v>
      </c>
      <c r="D2168" s="250"/>
      <c r="E2168" s="222">
        <v>7308</v>
      </c>
      <c r="F2168" s="244" t="s">
        <v>1821</v>
      </c>
      <c r="G2168" s="244"/>
      <c r="H2168" s="224"/>
      <c r="I2168" s="222"/>
      <c r="J2168" s="222"/>
      <c r="K2168" s="294"/>
      <c r="L2168" s="223" t="s">
        <v>113</v>
      </c>
      <c r="M2168" s="223" t="s">
        <v>1822</v>
      </c>
      <c r="N2168" s="222" t="s">
        <v>29</v>
      </c>
      <c r="O2168" s="222" t="s">
        <v>30</v>
      </c>
      <c r="P2168" s="222" t="s">
        <v>30</v>
      </c>
      <c r="Q2168" s="220">
        <v>42339</v>
      </c>
      <c r="R2168" s="220">
        <v>42339</v>
      </c>
      <c r="S2168" s="37" t="s">
        <v>1823</v>
      </c>
      <c r="T2168" s="37" t="s">
        <v>1824</v>
      </c>
      <c r="U2168" s="9">
        <v>37987</v>
      </c>
      <c r="V2168" s="9">
        <v>38426</v>
      </c>
    </row>
    <row r="2169" spans="1:22" ht="15" customHeight="1" x14ac:dyDescent="0.25">
      <c r="B2169" s="2">
        <v>216</v>
      </c>
      <c r="C2169" s="7">
        <v>52207707</v>
      </c>
      <c r="D2169" s="250"/>
      <c r="E2169" s="222">
        <v>7308</v>
      </c>
      <c r="F2169" s="244" t="s">
        <v>1821</v>
      </c>
      <c r="G2169" s="244"/>
      <c r="H2169" s="224"/>
      <c r="I2169" s="222"/>
      <c r="J2169" s="222"/>
      <c r="K2169" s="294"/>
      <c r="L2169" s="223" t="s">
        <v>113</v>
      </c>
      <c r="M2169" s="223" t="s">
        <v>1822</v>
      </c>
      <c r="N2169" s="222" t="s">
        <v>29</v>
      </c>
      <c r="O2169" s="222" t="s">
        <v>30</v>
      </c>
      <c r="P2169" s="222" t="s">
        <v>30</v>
      </c>
      <c r="Q2169" s="220">
        <v>42339</v>
      </c>
      <c r="R2169" s="220">
        <v>42339</v>
      </c>
      <c r="S2169" s="37" t="s">
        <v>1825</v>
      </c>
      <c r="T2169" s="37" t="s">
        <v>1826</v>
      </c>
      <c r="U2169" s="9">
        <v>38367</v>
      </c>
      <c r="V2169" s="9">
        <v>38473</v>
      </c>
    </row>
    <row r="2170" spans="1:22" ht="15" customHeight="1" x14ac:dyDescent="0.25">
      <c r="B2170" s="2">
        <v>216</v>
      </c>
      <c r="C2170" s="7">
        <v>52207707</v>
      </c>
      <c r="D2170" s="250"/>
      <c r="E2170" s="222">
        <v>7308</v>
      </c>
      <c r="F2170" s="244" t="s">
        <v>1821</v>
      </c>
      <c r="G2170" s="244"/>
      <c r="H2170" s="224"/>
      <c r="I2170" s="222"/>
      <c r="J2170" s="222"/>
      <c r="K2170" s="294"/>
      <c r="L2170" s="223" t="s">
        <v>113</v>
      </c>
      <c r="M2170" s="223" t="s">
        <v>1822</v>
      </c>
      <c r="N2170" s="222" t="s">
        <v>29</v>
      </c>
      <c r="O2170" s="222" t="s">
        <v>30</v>
      </c>
      <c r="P2170" s="222" t="s">
        <v>30</v>
      </c>
      <c r="Q2170" s="220">
        <v>42339</v>
      </c>
      <c r="R2170" s="220">
        <v>42339</v>
      </c>
      <c r="S2170" s="37" t="s">
        <v>1827</v>
      </c>
      <c r="T2170" s="37" t="s">
        <v>1574</v>
      </c>
      <c r="U2170" s="9">
        <v>38504</v>
      </c>
      <c r="V2170" s="9">
        <v>38671</v>
      </c>
    </row>
    <row r="2171" spans="1:22" ht="15" customHeight="1" x14ac:dyDescent="0.25">
      <c r="B2171" s="2">
        <v>216</v>
      </c>
      <c r="C2171" s="7">
        <v>52207707</v>
      </c>
      <c r="D2171" s="250"/>
      <c r="E2171" s="222">
        <v>7308</v>
      </c>
      <c r="F2171" s="244" t="s">
        <v>1821</v>
      </c>
      <c r="G2171" s="244"/>
      <c r="H2171" s="224"/>
      <c r="I2171" s="222"/>
      <c r="J2171" s="222"/>
      <c r="K2171" s="294"/>
      <c r="L2171" s="223" t="s">
        <v>113</v>
      </c>
      <c r="M2171" s="223" t="s">
        <v>1822</v>
      </c>
      <c r="N2171" s="222" t="s">
        <v>29</v>
      </c>
      <c r="O2171" s="222" t="s">
        <v>30</v>
      </c>
      <c r="P2171" s="222" t="s">
        <v>30</v>
      </c>
      <c r="Q2171" s="220">
        <v>42339</v>
      </c>
      <c r="R2171" s="220">
        <v>42339</v>
      </c>
      <c r="S2171" s="37" t="s">
        <v>459</v>
      </c>
      <c r="T2171" s="37" t="s">
        <v>116</v>
      </c>
      <c r="U2171" s="9">
        <v>38660</v>
      </c>
      <c r="V2171" s="9">
        <v>38858</v>
      </c>
    </row>
    <row r="2172" spans="1:22" ht="15" customHeight="1" x14ac:dyDescent="0.25">
      <c r="B2172" s="2">
        <v>216</v>
      </c>
      <c r="C2172" s="7">
        <v>52207707</v>
      </c>
      <c r="D2172" s="250"/>
      <c r="E2172" s="222">
        <v>7308</v>
      </c>
      <c r="F2172" s="244" t="s">
        <v>1821</v>
      </c>
      <c r="G2172" s="244"/>
      <c r="H2172" s="224"/>
      <c r="I2172" s="222"/>
      <c r="J2172" s="222"/>
      <c r="K2172" s="294"/>
      <c r="L2172" s="223" t="s">
        <v>113</v>
      </c>
      <c r="M2172" s="223" t="s">
        <v>1822</v>
      </c>
      <c r="N2172" s="222" t="s">
        <v>29</v>
      </c>
      <c r="O2172" s="222" t="s">
        <v>30</v>
      </c>
      <c r="P2172" s="222" t="s">
        <v>30</v>
      </c>
      <c r="Q2172" s="220">
        <v>42339</v>
      </c>
      <c r="R2172" s="220">
        <v>42339</v>
      </c>
      <c r="S2172" s="37" t="s">
        <v>288</v>
      </c>
      <c r="T2172" s="37" t="s">
        <v>1101</v>
      </c>
      <c r="U2172" s="9">
        <v>38763</v>
      </c>
      <c r="V2172" s="9">
        <v>39050</v>
      </c>
    </row>
    <row r="2173" spans="1:22" ht="15" customHeight="1" x14ac:dyDescent="0.25">
      <c r="B2173" s="2">
        <v>216</v>
      </c>
      <c r="C2173" s="7">
        <v>52207707</v>
      </c>
      <c r="D2173" s="250"/>
      <c r="E2173" s="222">
        <v>7308</v>
      </c>
      <c r="F2173" s="244" t="s">
        <v>1821</v>
      </c>
      <c r="G2173" s="244"/>
      <c r="H2173" s="224"/>
      <c r="I2173" s="222"/>
      <c r="J2173" s="222"/>
      <c r="K2173" s="294"/>
      <c r="L2173" s="223" t="s">
        <v>113</v>
      </c>
      <c r="M2173" s="223" t="s">
        <v>1822</v>
      </c>
      <c r="N2173" s="222" t="s">
        <v>29</v>
      </c>
      <c r="O2173" s="222" t="s">
        <v>30</v>
      </c>
      <c r="P2173" s="222" t="s">
        <v>30</v>
      </c>
      <c r="Q2173" s="220">
        <v>42339</v>
      </c>
      <c r="R2173" s="220">
        <v>42339</v>
      </c>
      <c r="S2173" s="37" t="s">
        <v>459</v>
      </c>
      <c r="T2173" s="37" t="s">
        <v>116</v>
      </c>
      <c r="U2173" s="9">
        <v>39252</v>
      </c>
      <c r="V2173" s="9">
        <v>39447</v>
      </c>
    </row>
    <row r="2174" spans="1:22" ht="15" customHeight="1" x14ac:dyDescent="0.25">
      <c r="B2174" s="2">
        <v>216</v>
      </c>
      <c r="C2174" s="7">
        <v>52207707</v>
      </c>
      <c r="D2174" s="250"/>
      <c r="E2174" s="222">
        <v>7308</v>
      </c>
      <c r="F2174" s="244" t="s">
        <v>1821</v>
      </c>
      <c r="G2174" s="244"/>
      <c r="H2174" s="224"/>
      <c r="I2174" s="222"/>
      <c r="J2174" s="222"/>
      <c r="K2174" s="294"/>
      <c r="L2174" s="223" t="s">
        <v>113</v>
      </c>
      <c r="M2174" s="223" t="s">
        <v>1822</v>
      </c>
      <c r="N2174" s="222" t="s">
        <v>29</v>
      </c>
      <c r="O2174" s="222" t="s">
        <v>30</v>
      </c>
      <c r="P2174" s="222" t="s">
        <v>30</v>
      </c>
      <c r="Q2174" s="220">
        <v>42339</v>
      </c>
      <c r="R2174" s="220">
        <v>42339</v>
      </c>
      <c r="S2174" s="37" t="s">
        <v>38</v>
      </c>
      <c r="T2174" s="37" t="s">
        <v>116</v>
      </c>
      <c r="U2174" s="9">
        <v>39191</v>
      </c>
      <c r="V2174" s="9">
        <v>39447</v>
      </c>
    </row>
    <row r="2175" spans="1:22" ht="15" customHeight="1" x14ac:dyDescent="0.25">
      <c r="B2175" s="2">
        <v>216</v>
      </c>
      <c r="C2175" s="7">
        <v>52207707</v>
      </c>
      <c r="D2175" s="250"/>
      <c r="E2175" s="222">
        <v>7308</v>
      </c>
      <c r="F2175" s="244" t="s">
        <v>1821</v>
      </c>
      <c r="G2175" s="244"/>
      <c r="H2175" s="224"/>
      <c r="I2175" s="222"/>
      <c r="J2175" s="222"/>
      <c r="K2175" s="294"/>
      <c r="L2175" s="223" t="s">
        <v>113</v>
      </c>
      <c r="M2175" s="223" t="s">
        <v>1822</v>
      </c>
      <c r="N2175" s="222" t="s">
        <v>29</v>
      </c>
      <c r="O2175" s="222" t="s">
        <v>30</v>
      </c>
      <c r="P2175" s="222" t="s">
        <v>30</v>
      </c>
      <c r="Q2175" s="220">
        <v>42339</v>
      </c>
      <c r="R2175" s="220">
        <v>42339</v>
      </c>
      <c r="S2175" s="37" t="s">
        <v>38</v>
      </c>
      <c r="T2175" s="37" t="s">
        <v>116</v>
      </c>
      <c r="U2175" s="9">
        <v>39554</v>
      </c>
      <c r="V2175" s="9">
        <v>39721</v>
      </c>
    </row>
    <row r="2176" spans="1:22" ht="15" customHeight="1" x14ac:dyDescent="0.25">
      <c r="B2176" s="2">
        <v>216</v>
      </c>
      <c r="C2176" s="7">
        <v>52207707</v>
      </c>
      <c r="D2176" s="250"/>
      <c r="E2176" s="222">
        <v>7308</v>
      </c>
      <c r="F2176" s="244" t="s">
        <v>1821</v>
      </c>
      <c r="G2176" s="244"/>
      <c r="H2176" s="224"/>
      <c r="I2176" s="222"/>
      <c r="J2176" s="222"/>
      <c r="K2176" s="294"/>
      <c r="L2176" s="223" t="s">
        <v>113</v>
      </c>
      <c r="M2176" s="223" t="s">
        <v>1822</v>
      </c>
      <c r="N2176" s="222" t="s">
        <v>29</v>
      </c>
      <c r="O2176" s="222" t="s">
        <v>30</v>
      </c>
      <c r="P2176" s="222" t="s">
        <v>30</v>
      </c>
      <c r="Q2176" s="220">
        <v>42339</v>
      </c>
      <c r="R2176" s="220">
        <v>42339</v>
      </c>
      <c r="S2176" s="37" t="s">
        <v>459</v>
      </c>
      <c r="T2176" s="37" t="s">
        <v>1022</v>
      </c>
      <c r="U2176" s="9">
        <v>39602</v>
      </c>
      <c r="V2176" s="9">
        <v>39813</v>
      </c>
    </row>
    <row r="2177" spans="1:22" ht="15" customHeight="1" x14ac:dyDescent="0.25">
      <c r="B2177" s="2">
        <v>216</v>
      </c>
      <c r="C2177" s="7">
        <v>52207707</v>
      </c>
      <c r="D2177" s="250"/>
      <c r="E2177" s="222">
        <v>7308</v>
      </c>
      <c r="F2177" s="244" t="s">
        <v>1821</v>
      </c>
      <c r="G2177" s="244"/>
      <c r="H2177" s="224"/>
      <c r="I2177" s="222"/>
      <c r="J2177" s="222"/>
      <c r="K2177" s="294"/>
      <c r="L2177" s="223" t="s">
        <v>113</v>
      </c>
      <c r="M2177" s="223" t="s">
        <v>1822</v>
      </c>
      <c r="N2177" s="222" t="s">
        <v>29</v>
      </c>
      <c r="O2177" s="222" t="s">
        <v>30</v>
      </c>
      <c r="P2177" s="222" t="s">
        <v>30</v>
      </c>
      <c r="Q2177" s="220">
        <v>42339</v>
      </c>
      <c r="R2177" s="220">
        <v>42339</v>
      </c>
      <c r="S2177" s="37" t="s">
        <v>288</v>
      </c>
      <c r="T2177" s="37" t="s">
        <v>88</v>
      </c>
      <c r="U2177" s="9">
        <v>39699</v>
      </c>
      <c r="V2177" s="9">
        <v>39853</v>
      </c>
    </row>
    <row r="2178" spans="1:22" ht="15" customHeight="1" x14ac:dyDescent="0.25">
      <c r="B2178" s="2">
        <v>216</v>
      </c>
      <c r="C2178" s="7">
        <v>52207707</v>
      </c>
      <c r="D2178" s="250"/>
      <c r="E2178" s="222">
        <v>7308</v>
      </c>
      <c r="F2178" s="244" t="s">
        <v>1821</v>
      </c>
      <c r="G2178" s="244"/>
      <c r="H2178" s="224"/>
      <c r="I2178" s="222"/>
      <c r="J2178" s="222"/>
      <c r="K2178" s="294"/>
      <c r="L2178" s="223" t="s">
        <v>113</v>
      </c>
      <c r="M2178" s="223" t="s">
        <v>1822</v>
      </c>
      <c r="N2178" s="222" t="s">
        <v>29</v>
      </c>
      <c r="O2178" s="222" t="s">
        <v>30</v>
      </c>
      <c r="P2178" s="222" t="s">
        <v>30</v>
      </c>
      <c r="Q2178" s="220">
        <v>42339</v>
      </c>
      <c r="R2178" s="220">
        <v>42339</v>
      </c>
      <c r="S2178" s="37" t="s">
        <v>459</v>
      </c>
      <c r="T2178" s="37" t="s">
        <v>1101</v>
      </c>
      <c r="U2178" s="9">
        <v>39767</v>
      </c>
      <c r="V2178" s="9">
        <v>39963</v>
      </c>
    </row>
    <row r="2179" spans="1:22" ht="15" customHeight="1" x14ac:dyDescent="0.25">
      <c r="B2179" s="2">
        <v>216</v>
      </c>
      <c r="C2179" s="7">
        <v>52207707</v>
      </c>
      <c r="D2179" s="250"/>
      <c r="E2179" s="222">
        <v>7308</v>
      </c>
      <c r="F2179" s="244" t="s">
        <v>1821</v>
      </c>
      <c r="G2179" s="244"/>
      <c r="H2179" s="224"/>
      <c r="I2179" s="222"/>
      <c r="J2179" s="222"/>
      <c r="K2179" s="294"/>
      <c r="L2179" s="223" t="s">
        <v>113</v>
      </c>
      <c r="M2179" s="223" t="s">
        <v>1822</v>
      </c>
      <c r="N2179" s="222" t="s">
        <v>29</v>
      </c>
      <c r="O2179" s="222" t="s">
        <v>30</v>
      </c>
      <c r="P2179" s="222" t="s">
        <v>30</v>
      </c>
      <c r="Q2179" s="220">
        <v>42339</v>
      </c>
      <c r="R2179" s="220">
        <v>42339</v>
      </c>
      <c r="S2179" s="37" t="s">
        <v>459</v>
      </c>
      <c r="T2179" s="37" t="s">
        <v>116</v>
      </c>
      <c r="U2179" s="9">
        <v>39917</v>
      </c>
      <c r="V2179" s="9">
        <v>40178</v>
      </c>
    </row>
    <row r="2180" spans="1:22" ht="15" customHeight="1" x14ac:dyDescent="0.25">
      <c r="B2180" s="2">
        <v>216</v>
      </c>
      <c r="C2180" s="7">
        <v>52207707</v>
      </c>
      <c r="D2180" s="250"/>
      <c r="E2180" s="222">
        <v>7308</v>
      </c>
      <c r="F2180" s="244" t="s">
        <v>1821</v>
      </c>
      <c r="G2180" s="244"/>
      <c r="H2180" s="224"/>
      <c r="I2180" s="222"/>
      <c r="J2180" s="222"/>
      <c r="K2180" s="294"/>
      <c r="L2180" s="223" t="s">
        <v>113</v>
      </c>
      <c r="M2180" s="223" t="s">
        <v>1822</v>
      </c>
      <c r="N2180" s="222" t="s">
        <v>29</v>
      </c>
      <c r="O2180" s="222" t="s">
        <v>30</v>
      </c>
      <c r="P2180" s="222" t="s">
        <v>30</v>
      </c>
      <c r="Q2180" s="220">
        <v>42339</v>
      </c>
      <c r="R2180" s="220">
        <v>42339</v>
      </c>
      <c r="S2180" s="37" t="s">
        <v>288</v>
      </c>
      <c r="T2180" s="37" t="s">
        <v>88</v>
      </c>
      <c r="U2180" s="9">
        <v>39904</v>
      </c>
      <c r="V2180" s="9">
        <v>40210</v>
      </c>
    </row>
    <row r="2181" spans="1:22" ht="15" customHeight="1" x14ac:dyDescent="0.25">
      <c r="B2181" s="2">
        <v>216</v>
      </c>
      <c r="C2181" s="7">
        <v>52207707</v>
      </c>
      <c r="D2181" s="250"/>
      <c r="E2181" s="222">
        <v>7308</v>
      </c>
      <c r="F2181" s="244" t="s">
        <v>1821</v>
      </c>
      <c r="G2181" s="244"/>
      <c r="H2181" s="224"/>
      <c r="I2181" s="222"/>
      <c r="J2181" s="222"/>
      <c r="K2181" s="294"/>
      <c r="L2181" s="223" t="s">
        <v>113</v>
      </c>
      <c r="M2181" s="223" t="s">
        <v>1822</v>
      </c>
      <c r="N2181" s="222" t="s">
        <v>29</v>
      </c>
      <c r="O2181" s="222" t="s">
        <v>30</v>
      </c>
      <c r="P2181" s="222" t="s">
        <v>30</v>
      </c>
      <c r="Q2181" s="220">
        <v>42339</v>
      </c>
      <c r="R2181" s="220">
        <v>42339</v>
      </c>
      <c r="S2181" s="37" t="s">
        <v>459</v>
      </c>
      <c r="T2181" s="37" t="s">
        <v>1828</v>
      </c>
      <c r="U2181" s="9">
        <v>40231</v>
      </c>
      <c r="V2181" s="9">
        <v>40543</v>
      </c>
    </row>
    <row r="2182" spans="1:22" ht="15" customHeight="1" x14ac:dyDescent="0.25">
      <c r="B2182" s="2">
        <v>216</v>
      </c>
      <c r="C2182" s="7">
        <v>52207707</v>
      </c>
      <c r="D2182" s="250"/>
      <c r="E2182" s="222">
        <v>7308</v>
      </c>
      <c r="F2182" s="244" t="s">
        <v>1821</v>
      </c>
      <c r="G2182" s="244"/>
      <c r="H2182" s="224"/>
      <c r="I2182" s="222"/>
      <c r="J2182" s="222"/>
      <c r="K2182" s="294"/>
      <c r="L2182" s="223" t="s">
        <v>113</v>
      </c>
      <c r="M2182" s="223" t="s">
        <v>1822</v>
      </c>
      <c r="N2182" s="222" t="s">
        <v>29</v>
      </c>
      <c r="O2182" s="222" t="s">
        <v>30</v>
      </c>
      <c r="P2182" s="222" t="s">
        <v>30</v>
      </c>
      <c r="Q2182" s="220">
        <v>42339</v>
      </c>
      <c r="R2182" s="220">
        <v>42339</v>
      </c>
      <c r="S2182" s="37" t="s">
        <v>288</v>
      </c>
      <c r="T2182" s="37" t="s">
        <v>88</v>
      </c>
      <c r="U2182" s="9">
        <v>40231</v>
      </c>
      <c r="V2182" s="9">
        <v>40573</v>
      </c>
    </row>
    <row r="2183" spans="1:22" ht="15" customHeight="1" x14ac:dyDescent="0.25">
      <c r="B2183" s="2">
        <v>216</v>
      </c>
      <c r="C2183" s="7">
        <v>52207707</v>
      </c>
      <c r="D2183" s="250"/>
      <c r="E2183" s="222">
        <v>7308</v>
      </c>
      <c r="F2183" s="244" t="s">
        <v>1821</v>
      </c>
      <c r="G2183" s="244"/>
      <c r="H2183" s="224"/>
      <c r="I2183" s="222"/>
      <c r="J2183" s="222"/>
      <c r="K2183" s="294"/>
      <c r="L2183" s="223" t="s">
        <v>113</v>
      </c>
      <c r="M2183" s="223" t="s">
        <v>1822</v>
      </c>
      <c r="N2183" s="222" t="s">
        <v>29</v>
      </c>
      <c r="O2183" s="222" t="s">
        <v>30</v>
      </c>
      <c r="P2183" s="222" t="s">
        <v>30</v>
      </c>
      <c r="Q2183" s="220">
        <v>42339</v>
      </c>
      <c r="R2183" s="220">
        <v>42339</v>
      </c>
      <c r="S2183" s="37" t="s">
        <v>288</v>
      </c>
      <c r="T2183" s="37" t="s">
        <v>88</v>
      </c>
      <c r="U2183" s="9">
        <v>40641</v>
      </c>
      <c r="V2183" s="9">
        <v>41029</v>
      </c>
    </row>
    <row r="2184" spans="1:22" ht="15" customHeight="1" x14ac:dyDescent="0.25">
      <c r="B2184" s="2">
        <v>216</v>
      </c>
      <c r="C2184" s="7">
        <v>52207707</v>
      </c>
      <c r="D2184" s="250"/>
      <c r="E2184" s="222"/>
      <c r="F2184" s="244"/>
      <c r="G2184" s="244"/>
      <c r="H2184" s="224"/>
      <c r="I2184" s="222"/>
      <c r="J2184" s="222"/>
      <c r="K2184" s="294"/>
      <c r="L2184" s="223"/>
      <c r="M2184" s="223"/>
      <c r="N2184" s="222"/>
      <c r="O2184" s="222"/>
      <c r="P2184" s="222"/>
      <c r="Q2184" s="220"/>
      <c r="R2184" s="220"/>
      <c r="S2184" s="1" t="s">
        <v>65</v>
      </c>
      <c r="T2184" s="1" t="s">
        <v>117</v>
      </c>
      <c r="U2184" s="26">
        <v>42339</v>
      </c>
      <c r="V2184" s="26">
        <v>44377</v>
      </c>
    </row>
    <row r="2185" spans="1:22" s="52" customFormat="1" ht="15" customHeight="1" x14ac:dyDescent="0.25">
      <c r="A2185" s="51"/>
      <c r="B2185" s="2">
        <v>217</v>
      </c>
      <c r="C2185" s="7">
        <v>52818893</v>
      </c>
      <c r="D2185" s="250" t="s">
        <v>1042</v>
      </c>
      <c r="E2185" s="222">
        <v>7007</v>
      </c>
      <c r="F2185" s="244" t="s">
        <v>1043</v>
      </c>
      <c r="G2185" s="244" t="s">
        <v>1044</v>
      </c>
      <c r="H2185" s="244" t="s">
        <v>165</v>
      </c>
      <c r="I2185" s="222">
        <v>314</v>
      </c>
      <c r="J2185" s="222">
        <v>2</v>
      </c>
      <c r="K2185" s="226">
        <v>2529890</v>
      </c>
      <c r="L2185" s="244" t="s">
        <v>113</v>
      </c>
      <c r="M2185" s="244" t="s">
        <v>1045</v>
      </c>
      <c r="N2185" s="222" t="s">
        <v>29</v>
      </c>
      <c r="O2185" s="222" t="s">
        <v>1046</v>
      </c>
      <c r="P2185" s="222" t="s">
        <v>334</v>
      </c>
      <c r="Q2185" s="227">
        <v>42068</v>
      </c>
      <c r="R2185" s="227">
        <v>44564</v>
      </c>
      <c r="S2185" s="37" t="s">
        <v>1047</v>
      </c>
      <c r="T2185" s="37" t="s">
        <v>1048</v>
      </c>
      <c r="U2185" s="9">
        <v>39743</v>
      </c>
      <c r="V2185" s="9">
        <v>39834</v>
      </c>
    </row>
    <row r="2186" spans="1:22" s="52" customFormat="1" ht="15" customHeight="1" x14ac:dyDescent="0.25">
      <c r="A2186" s="51"/>
      <c r="B2186" s="101">
        <v>217</v>
      </c>
      <c r="C2186" s="7">
        <v>52818893</v>
      </c>
      <c r="D2186" s="250" t="s">
        <v>1042</v>
      </c>
      <c r="E2186" s="222">
        <v>7007</v>
      </c>
      <c r="F2186" s="244" t="s">
        <v>1043</v>
      </c>
      <c r="G2186" s="244"/>
      <c r="H2186" s="244"/>
      <c r="I2186" s="222"/>
      <c r="J2186" s="222"/>
      <c r="K2186" s="226"/>
      <c r="L2186" s="244" t="s">
        <v>113</v>
      </c>
      <c r="M2186" s="244" t="s">
        <v>1045</v>
      </c>
      <c r="N2186" s="222"/>
      <c r="O2186" s="222" t="s">
        <v>1046</v>
      </c>
      <c r="P2186" s="222" t="s">
        <v>334</v>
      </c>
      <c r="Q2186" s="227"/>
      <c r="R2186" s="227">
        <v>43495</v>
      </c>
      <c r="S2186" s="37" t="s">
        <v>459</v>
      </c>
      <c r="T2186" s="37" t="s">
        <v>1049</v>
      </c>
      <c r="U2186" s="9">
        <v>40375</v>
      </c>
      <c r="V2186" s="9">
        <v>40527</v>
      </c>
    </row>
    <row r="2187" spans="1:22" s="52" customFormat="1" ht="15" customHeight="1" x14ac:dyDescent="0.25">
      <c r="A2187" s="51"/>
      <c r="B2187" s="101">
        <v>217</v>
      </c>
      <c r="C2187" s="7">
        <v>52818893</v>
      </c>
      <c r="D2187" s="250" t="s">
        <v>1042</v>
      </c>
      <c r="E2187" s="222">
        <v>7007</v>
      </c>
      <c r="F2187" s="244" t="s">
        <v>1043</v>
      </c>
      <c r="G2187" s="244"/>
      <c r="H2187" s="244"/>
      <c r="I2187" s="222"/>
      <c r="J2187" s="222"/>
      <c r="K2187" s="226"/>
      <c r="L2187" s="244" t="s">
        <v>113</v>
      </c>
      <c r="M2187" s="244" t="s">
        <v>1045</v>
      </c>
      <c r="N2187" s="222"/>
      <c r="O2187" s="222" t="s">
        <v>1046</v>
      </c>
      <c r="P2187" s="222" t="s">
        <v>334</v>
      </c>
      <c r="Q2187" s="227"/>
      <c r="R2187" s="227">
        <v>43495</v>
      </c>
      <c r="S2187" s="37" t="s">
        <v>288</v>
      </c>
      <c r="T2187" s="37" t="s">
        <v>661</v>
      </c>
      <c r="U2187" s="9">
        <v>40226</v>
      </c>
      <c r="V2187" s="9">
        <v>40618</v>
      </c>
    </row>
    <row r="2188" spans="1:22" s="52" customFormat="1" ht="15" customHeight="1" x14ac:dyDescent="0.25">
      <c r="A2188" s="51"/>
      <c r="B2188" s="101">
        <v>217</v>
      </c>
      <c r="C2188" s="7">
        <v>52818893</v>
      </c>
      <c r="D2188" s="250" t="s">
        <v>1042</v>
      </c>
      <c r="E2188" s="222">
        <v>7007</v>
      </c>
      <c r="F2188" s="244" t="s">
        <v>1043</v>
      </c>
      <c r="G2188" s="244"/>
      <c r="H2188" s="244"/>
      <c r="I2188" s="222"/>
      <c r="J2188" s="222"/>
      <c r="K2188" s="226"/>
      <c r="L2188" s="244" t="s">
        <v>113</v>
      </c>
      <c r="M2188" s="244" t="s">
        <v>1045</v>
      </c>
      <c r="N2188" s="222"/>
      <c r="O2188" s="222" t="s">
        <v>1046</v>
      </c>
      <c r="P2188" s="222" t="s">
        <v>334</v>
      </c>
      <c r="Q2188" s="227"/>
      <c r="R2188" s="227">
        <v>43495</v>
      </c>
      <c r="S2188" s="37" t="s">
        <v>459</v>
      </c>
      <c r="T2188" s="37" t="s">
        <v>1049</v>
      </c>
      <c r="U2188" s="9">
        <v>40610</v>
      </c>
      <c r="V2188" s="9">
        <v>40848</v>
      </c>
    </row>
    <row r="2189" spans="1:22" s="52" customFormat="1" ht="15" customHeight="1" x14ac:dyDescent="0.25">
      <c r="A2189" s="51"/>
      <c r="B2189" s="101">
        <v>217</v>
      </c>
      <c r="C2189" s="7">
        <v>52818893</v>
      </c>
      <c r="D2189" s="250" t="s">
        <v>1042</v>
      </c>
      <c r="E2189" s="222">
        <v>7007</v>
      </c>
      <c r="F2189" s="244" t="s">
        <v>1043</v>
      </c>
      <c r="G2189" s="244"/>
      <c r="H2189" s="244"/>
      <c r="I2189" s="222"/>
      <c r="J2189" s="222"/>
      <c r="K2189" s="226"/>
      <c r="L2189" s="244" t="s">
        <v>113</v>
      </c>
      <c r="M2189" s="244" t="s">
        <v>1045</v>
      </c>
      <c r="N2189" s="222"/>
      <c r="O2189" s="222" t="s">
        <v>1046</v>
      </c>
      <c r="P2189" s="222" t="s">
        <v>334</v>
      </c>
      <c r="Q2189" s="227"/>
      <c r="R2189" s="227">
        <v>43495</v>
      </c>
      <c r="S2189" s="37" t="s">
        <v>459</v>
      </c>
      <c r="T2189" s="37" t="s">
        <v>1049</v>
      </c>
      <c r="U2189" s="9">
        <v>40891</v>
      </c>
      <c r="V2189" s="9">
        <v>40968</v>
      </c>
    </row>
    <row r="2190" spans="1:22" s="52" customFormat="1" ht="15" customHeight="1" x14ac:dyDescent="0.25">
      <c r="A2190" s="51"/>
      <c r="B2190" s="101">
        <v>217</v>
      </c>
      <c r="C2190" s="7">
        <v>52818893</v>
      </c>
      <c r="D2190" s="250"/>
      <c r="E2190" s="222"/>
      <c r="F2190" s="244"/>
      <c r="G2190" s="244"/>
      <c r="H2190" s="244"/>
      <c r="I2190" s="222"/>
      <c r="J2190" s="222"/>
      <c r="K2190" s="226"/>
      <c r="L2190" s="244"/>
      <c r="M2190" s="244"/>
      <c r="N2190" s="222"/>
      <c r="O2190" s="222"/>
      <c r="P2190" s="222"/>
      <c r="Q2190" s="227"/>
      <c r="R2190" s="227"/>
      <c r="S2190" s="37" t="s">
        <v>288</v>
      </c>
      <c r="T2190" s="37" t="s">
        <v>661</v>
      </c>
      <c r="U2190" s="9">
        <v>40798</v>
      </c>
      <c r="V2190" s="9">
        <v>41029</v>
      </c>
    </row>
    <row r="2191" spans="1:22" s="52" customFormat="1" ht="15" customHeight="1" x14ac:dyDescent="0.25">
      <c r="A2191" s="51"/>
      <c r="B2191" s="101">
        <v>217</v>
      </c>
      <c r="C2191" s="7">
        <v>52818893</v>
      </c>
      <c r="D2191" s="250" t="s">
        <v>1042</v>
      </c>
      <c r="E2191" s="222">
        <v>7007</v>
      </c>
      <c r="F2191" s="244" t="s">
        <v>1043</v>
      </c>
      <c r="G2191" s="244"/>
      <c r="H2191" s="244"/>
      <c r="I2191" s="222"/>
      <c r="J2191" s="222"/>
      <c r="K2191" s="226"/>
      <c r="L2191" s="244" t="s">
        <v>113</v>
      </c>
      <c r="M2191" s="244" t="s">
        <v>1045</v>
      </c>
      <c r="N2191" s="222"/>
      <c r="O2191" s="222" t="s">
        <v>1046</v>
      </c>
      <c r="P2191" s="222" t="s">
        <v>334</v>
      </c>
      <c r="Q2191" s="227"/>
      <c r="R2191" s="227">
        <v>43495</v>
      </c>
      <c r="S2191" s="37" t="s">
        <v>288</v>
      </c>
      <c r="T2191" s="37" t="s">
        <v>661</v>
      </c>
      <c r="U2191" s="9">
        <v>41087</v>
      </c>
      <c r="V2191" s="9">
        <v>41208</v>
      </c>
    </row>
    <row r="2192" spans="1:22" s="52" customFormat="1" ht="15" customHeight="1" x14ac:dyDescent="0.25">
      <c r="A2192" s="51"/>
      <c r="B2192" s="101">
        <v>217</v>
      </c>
      <c r="C2192" s="7">
        <v>52818893</v>
      </c>
      <c r="D2192" s="250" t="s">
        <v>1042</v>
      </c>
      <c r="E2192" s="222">
        <v>7007</v>
      </c>
      <c r="F2192" s="244" t="s">
        <v>1043</v>
      </c>
      <c r="G2192" s="244"/>
      <c r="H2192" s="244"/>
      <c r="I2192" s="222"/>
      <c r="J2192" s="222"/>
      <c r="K2192" s="226"/>
      <c r="L2192" s="244" t="s">
        <v>113</v>
      </c>
      <c r="M2192" s="244" t="s">
        <v>1045</v>
      </c>
      <c r="N2192" s="222"/>
      <c r="O2192" s="222" t="s">
        <v>1046</v>
      </c>
      <c r="P2192" s="222" t="s">
        <v>334</v>
      </c>
      <c r="Q2192" s="227"/>
      <c r="R2192" s="227">
        <v>43495</v>
      </c>
      <c r="S2192" s="37" t="s">
        <v>65</v>
      </c>
      <c r="T2192" s="37" t="s">
        <v>661</v>
      </c>
      <c r="U2192" s="9">
        <v>43495</v>
      </c>
      <c r="V2192" s="9">
        <v>44563</v>
      </c>
    </row>
    <row r="2193" spans="1:22" ht="15" customHeight="1" x14ac:dyDescent="0.25">
      <c r="B2193" s="2">
        <v>218</v>
      </c>
      <c r="C2193" s="7">
        <v>37933349</v>
      </c>
      <c r="D2193" s="250" t="s">
        <v>1829</v>
      </c>
      <c r="E2193" s="222">
        <v>7435</v>
      </c>
      <c r="F2193" s="244" t="s">
        <v>1830</v>
      </c>
      <c r="G2193" s="244" t="s">
        <v>1831</v>
      </c>
      <c r="H2193" s="224" t="s">
        <v>117</v>
      </c>
      <c r="I2193" s="225">
        <v>219</v>
      </c>
      <c r="J2193" s="225">
        <v>4</v>
      </c>
      <c r="K2193" s="226">
        <v>3959348</v>
      </c>
      <c r="L2193" s="223" t="s">
        <v>83</v>
      </c>
      <c r="M2193" s="223" t="s">
        <v>361</v>
      </c>
      <c r="N2193" s="222" t="s">
        <v>29</v>
      </c>
      <c r="O2193" s="222" t="s">
        <v>1832</v>
      </c>
      <c r="P2193" s="222" t="s">
        <v>489</v>
      </c>
      <c r="Q2193" s="227">
        <v>35129</v>
      </c>
      <c r="R2193" s="227">
        <v>42262</v>
      </c>
      <c r="S2193" s="37" t="s">
        <v>1833</v>
      </c>
      <c r="T2193" s="37" t="s">
        <v>365</v>
      </c>
      <c r="U2193" s="9">
        <v>33072</v>
      </c>
      <c r="V2193" s="9">
        <v>34536</v>
      </c>
    </row>
    <row r="2194" spans="1:22" ht="15" customHeight="1" x14ac:dyDescent="0.25">
      <c r="B2194" s="2">
        <v>218</v>
      </c>
      <c r="C2194" s="7">
        <v>37933349</v>
      </c>
      <c r="D2194" s="250" t="s">
        <v>1829</v>
      </c>
      <c r="E2194" s="222">
        <v>7435</v>
      </c>
      <c r="F2194" s="244" t="s">
        <v>1830</v>
      </c>
      <c r="G2194" s="244"/>
      <c r="H2194" s="224" t="s">
        <v>117</v>
      </c>
      <c r="I2194" s="225">
        <v>219</v>
      </c>
      <c r="J2194" s="225">
        <v>4</v>
      </c>
      <c r="K2194" s="226">
        <v>3392194</v>
      </c>
      <c r="L2194" s="223" t="s">
        <v>83</v>
      </c>
      <c r="M2194" s="223" t="s">
        <v>361</v>
      </c>
      <c r="N2194" s="222" t="s">
        <v>29</v>
      </c>
      <c r="O2194" s="222" t="s">
        <v>1832</v>
      </c>
      <c r="P2194" s="222" t="s">
        <v>489</v>
      </c>
      <c r="Q2194" s="227">
        <v>35129</v>
      </c>
      <c r="R2194" s="227">
        <v>42262</v>
      </c>
      <c r="S2194" s="37" t="s">
        <v>65</v>
      </c>
      <c r="T2194" s="37" t="s">
        <v>130</v>
      </c>
      <c r="U2194" s="9">
        <v>34550</v>
      </c>
      <c r="V2194" s="9">
        <v>34792</v>
      </c>
    </row>
    <row r="2195" spans="1:22" ht="15" customHeight="1" x14ac:dyDescent="0.25">
      <c r="B2195" s="2">
        <v>218</v>
      </c>
      <c r="C2195" s="7">
        <v>37933349</v>
      </c>
      <c r="D2195" s="250" t="s">
        <v>1829</v>
      </c>
      <c r="E2195" s="222">
        <v>7435</v>
      </c>
      <c r="F2195" s="244" t="s">
        <v>1830</v>
      </c>
      <c r="G2195" s="244"/>
      <c r="H2195" s="224" t="s">
        <v>117</v>
      </c>
      <c r="I2195" s="225">
        <v>219</v>
      </c>
      <c r="J2195" s="225">
        <v>4</v>
      </c>
      <c r="K2195" s="226">
        <v>3392194</v>
      </c>
      <c r="L2195" s="223" t="s">
        <v>83</v>
      </c>
      <c r="M2195" s="223" t="s">
        <v>361</v>
      </c>
      <c r="N2195" s="222" t="s">
        <v>29</v>
      </c>
      <c r="O2195" s="222" t="s">
        <v>1832</v>
      </c>
      <c r="P2195" s="222" t="s">
        <v>489</v>
      </c>
      <c r="Q2195" s="227">
        <v>35129</v>
      </c>
      <c r="R2195" s="227">
        <v>42262</v>
      </c>
      <c r="S2195" s="37" t="s">
        <v>1834</v>
      </c>
      <c r="T2195" s="37" t="s">
        <v>365</v>
      </c>
      <c r="U2195" s="9">
        <v>34822</v>
      </c>
      <c r="V2195" s="9">
        <v>35033</v>
      </c>
    </row>
    <row r="2196" spans="1:22" ht="15" customHeight="1" x14ac:dyDescent="0.25">
      <c r="B2196" s="2">
        <v>218</v>
      </c>
      <c r="C2196" s="7">
        <v>37933349</v>
      </c>
      <c r="D2196" s="250" t="s">
        <v>1829</v>
      </c>
      <c r="E2196" s="222">
        <v>7435</v>
      </c>
      <c r="F2196" s="244" t="s">
        <v>1830</v>
      </c>
      <c r="G2196" s="244"/>
      <c r="H2196" s="224" t="s">
        <v>117</v>
      </c>
      <c r="I2196" s="225">
        <v>219</v>
      </c>
      <c r="J2196" s="225">
        <v>4</v>
      </c>
      <c r="K2196" s="226">
        <v>3392194</v>
      </c>
      <c r="L2196" s="223" t="s">
        <v>83</v>
      </c>
      <c r="M2196" s="223" t="s">
        <v>361</v>
      </c>
      <c r="N2196" s="222" t="s">
        <v>29</v>
      </c>
      <c r="O2196" s="222" t="s">
        <v>1832</v>
      </c>
      <c r="P2196" s="222" t="s">
        <v>489</v>
      </c>
      <c r="Q2196" s="227">
        <v>35129</v>
      </c>
      <c r="R2196" s="227">
        <v>42262</v>
      </c>
      <c r="S2196" s="37" t="s">
        <v>65</v>
      </c>
      <c r="T2196" s="37" t="s">
        <v>1835</v>
      </c>
      <c r="U2196" s="9">
        <v>35129</v>
      </c>
      <c r="V2196" s="9"/>
    </row>
    <row r="2197" spans="1:22" s="60" customFormat="1" ht="15" customHeight="1" x14ac:dyDescent="0.25">
      <c r="A2197" s="55"/>
      <c r="B2197" s="2">
        <v>219</v>
      </c>
      <c r="C2197" s="7"/>
      <c r="D2197" s="119"/>
      <c r="E2197" s="7"/>
      <c r="F2197" s="7"/>
      <c r="G2197" s="24" t="s">
        <v>1831</v>
      </c>
      <c r="H2197" s="24" t="s">
        <v>117</v>
      </c>
      <c r="I2197" s="23">
        <v>219</v>
      </c>
      <c r="J2197" s="23">
        <v>4</v>
      </c>
      <c r="K2197" s="29">
        <v>3959348</v>
      </c>
      <c r="L2197" s="64"/>
      <c r="M2197" s="64"/>
      <c r="N2197" s="21" t="s">
        <v>29</v>
      </c>
      <c r="O2197" s="21"/>
      <c r="P2197" s="21"/>
      <c r="Q2197" s="21"/>
      <c r="R2197" s="21"/>
      <c r="S2197" s="37"/>
      <c r="T2197" s="37"/>
      <c r="U2197" s="9"/>
      <c r="V2197" s="9"/>
    </row>
    <row r="2198" spans="1:22" ht="15" customHeight="1" x14ac:dyDescent="0.25">
      <c r="B2198" s="2">
        <v>220</v>
      </c>
      <c r="C2198" s="15">
        <v>52871763</v>
      </c>
      <c r="D2198" s="250" t="s">
        <v>1836</v>
      </c>
      <c r="E2198" s="222" t="s">
        <v>59</v>
      </c>
      <c r="F2198" s="244" t="s">
        <v>1837</v>
      </c>
      <c r="G2198" s="244" t="s">
        <v>1605</v>
      </c>
      <c r="H2198" s="224" t="s">
        <v>117</v>
      </c>
      <c r="I2198" s="222">
        <v>219</v>
      </c>
      <c r="J2198" s="222">
        <v>4</v>
      </c>
      <c r="K2198" s="294">
        <v>3959348</v>
      </c>
      <c r="L2198" s="223" t="s">
        <v>1838</v>
      </c>
      <c r="M2198" s="223" t="s">
        <v>1839</v>
      </c>
      <c r="N2198" s="222" t="s">
        <v>29</v>
      </c>
      <c r="O2198" s="222" t="s">
        <v>30</v>
      </c>
      <c r="P2198" s="222" t="s">
        <v>30</v>
      </c>
      <c r="Q2198" s="228">
        <v>44378</v>
      </c>
      <c r="R2198" s="228">
        <v>44378</v>
      </c>
      <c r="S2198" s="37" t="s">
        <v>1840</v>
      </c>
      <c r="T2198" s="37" t="s">
        <v>1841</v>
      </c>
      <c r="U2198" s="9">
        <v>38803</v>
      </c>
      <c r="V2198" s="9">
        <v>38924</v>
      </c>
    </row>
    <row r="2199" spans="1:22" ht="15" customHeight="1" x14ac:dyDescent="0.25">
      <c r="B2199" s="2">
        <v>220</v>
      </c>
      <c r="C2199" s="15">
        <v>52871763</v>
      </c>
      <c r="D2199" s="250"/>
      <c r="E2199" s="222"/>
      <c r="F2199" s="244"/>
      <c r="G2199" s="244"/>
      <c r="H2199" s="224"/>
      <c r="I2199" s="222"/>
      <c r="J2199" s="222"/>
      <c r="K2199" s="294"/>
      <c r="L2199" s="223"/>
      <c r="M2199" s="223"/>
      <c r="N2199" s="222"/>
      <c r="O2199" s="222"/>
      <c r="P2199" s="222"/>
      <c r="Q2199" s="228"/>
      <c r="R2199" s="228"/>
      <c r="S2199" s="37" t="s">
        <v>1840</v>
      </c>
      <c r="T2199" s="37" t="s">
        <v>107</v>
      </c>
      <c r="U2199" s="9">
        <v>39007</v>
      </c>
      <c r="V2199" s="9">
        <v>39046</v>
      </c>
    </row>
    <row r="2200" spans="1:22" ht="15" customHeight="1" x14ac:dyDescent="0.25">
      <c r="B2200" s="2">
        <v>220</v>
      </c>
      <c r="C2200" s="15">
        <v>52871763</v>
      </c>
      <c r="D2200" s="250"/>
      <c r="E2200" s="222"/>
      <c r="F2200" s="244"/>
      <c r="G2200" s="244"/>
      <c r="H2200" s="224"/>
      <c r="I2200" s="222"/>
      <c r="J2200" s="222"/>
      <c r="K2200" s="294"/>
      <c r="L2200" s="223"/>
      <c r="M2200" s="223"/>
      <c r="N2200" s="222"/>
      <c r="O2200" s="222"/>
      <c r="P2200" s="222"/>
      <c r="Q2200" s="228"/>
      <c r="R2200" s="228"/>
      <c r="S2200" s="37" t="s">
        <v>1840</v>
      </c>
      <c r="T2200" s="37" t="s">
        <v>107</v>
      </c>
      <c r="U2200" s="9">
        <v>39077</v>
      </c>
      <c r="V2200" s="9">
        <v>39127</v>
      </c>
    </row>
    <row r="2201" spans="1:22" ht="15" customHeight="1" x14ac:dyDescent="0.25">
      <c r="B2201" s="2">
        <v>220</v>
      </c>
      <c r="C2201" s="15">
        <v>52871763</v>
      </c>
      <c r="D2201" s="250"/>
      <c r="E2201" s="222"/>
      <c r="F2201" s="244"/>
      <c r="G2201" s="244"/>
      <c r="H2201" s="224"/>
      <c r="I2201" s="222"/>
      <c r="J2201" s="222"/>
      <c r="K2201" s="294"/>
      <c r="L2201" s="223"/>
      <c r="M2201" s="223"/>
      <c r="N2201" s="222"/>
      <c r="O2201" s="222"/>
      <c r="P2201" s="222"/>
      <c r="Q2201" s="228"/>
      <c r="R2201" s="228"/>
      <c r="S2201" s="37" t="s">
        <v>38</v>
      </c>
      <c r="T2201" s="37" t="s">
        <v>107</v>
      </c>
      <c r="U2201" s="9">
        <v>39169</v>
      </c>
      <c r="V2201" s="9">
        <v>39291</v>
      </c>
    </row>
    <row r="2202" spans="1:22" ht="15" customHeight="1" x14ac:dyDescent="0.25">
      <c r="B2202" s="2">
        <v>220</v>
      </c>
      <c r="C2202" s="15">
        <v>52871763</v>
      </c>
      <c r="D2202" s="250"/>
      <c r="E2202" s="222"/>
      <c r="F2202" s="244"/>
      <c r="G2202" s="244"/>
      <c r="H2202" s="224"/>
      <c r="I2202" s="222"/>
      <c r="J2202" s="222"/>
      <c r="K2202" s="294"/>
      <c r="L2202" s="223"/>
      <c r="M2202" s="223"/>
      <c r="N2202" s="222"/>
      <c r="O2202" s="222"/>
      <c r="P2202" s="222"/>
      <c r="Q2202" s="228"/>
      <c r="R2202" s="228"/>
      <c r="S2202" s="37" t="s">
        <v>1842</v>
      </c>
      <c r="T2202" s="37" t="s">
        <v>107</v>
      </c>
      <c r="U2202" s="9">
        <v>39295</v>
      </c>
      <c r="V2202" s="9">
        <v>39385</v>
      </c>
    </row>
    <row r="2203" spans="1:22" ht="15" customHeight="1" x14ac:dyDescent="0.25">
      <c r="B2203" s="2">
        <v>220</v>
      </c>
      <c r="C2203" s="15">
        <v>52871763</v>
      </c>
      <c r="D2203" s="250"/>
      <c r="E2203" s="222"/>
      <c r="F2203" s="244"/>
      <c r="G2203" s="244"/>
      <c r="H2203" s="224"/>
      <c r="I2203" s="222"/>
      <c r="J2203" s="222"/>
      <c r="K2203" s="294"/>
      <c r="L2203" s="223"/>
      <c r="M2203" s="223"/>
      <c r="N2203" s="222"/>
      <c r="O2203" s="222"/>
      <c r="P2203" s="222"/>
      <c r="Q2203" s="228"/>
      <c r="R2203" s="228"/>
      <c r="S2203" s="37" t="s">
        <v>1843</v>
      </c>
      <c r="T2203" s="37" t="s">
        <v>1844</v>
      </c>
      <c r="U2203" s="9">
        <v>39661</v>
      </c>
      <c r="V2203" s="9">
        <v>40543</v>
      </c>
    </row>
    <row r="2204" spans="1:22" ht="15" customHeight="1" x14ac:dyDescent="0.25">
      <c r="B2204" s="2">
        <v>220</v>
      </c>
      <c r="C2204" s="15">
        <v>52871763</v>
      </c>
      <c r="D2204" s="250"/>
      <c r="E2204" s="222"/>
      <c r="F2204" s="244"/>
      <c r="G2204" s="244"/>
      <c r="H2204" s="224"/>
      <c r="I2204" s="222"/>
      <c r="J2204" s="222"/>
      <c r="K2204" s="294"/>
      <c r="L2204" s="223"/>
      <c r="M2204" s="223"/>
      <c r="N2204" s="222"/>
      <c r="O2204" s="222"/>
      <c r="P2204" s="222"/>
      <c r="Q2204" s="228"/>
      <c r="R2204" s="228"/>
      <c r="S2204" s="37" t="s">
        <v>1845</v>
      </c>
      <c r="T2204" s="37" t="s">
        <v>1846</v>
      </c>
      <c r="U2204" s="9">
        <v>40610</v>
      </c>
      <c r="V2204" s="9">
        <v>41187</v>
      </c>
    </row>
    <row r="2205" spans="1:22" ht="15" customHeight="1" x14ac:dyDescent="0.25">
      <c r="B2205" s="2">
        <v>220</v>
      </c>
      <c r="C2205" s="15">
        <v>52871763</v>
      </c>
      <c r="D2205" s="250"/>
      <c r="E2205" s="222"/>
      <c r="F2205" s="244"/>
      <c r="G2205" s="244"/>
      <c r="H2205" s="224"/>
      <c r="I2205" s="222"/>
      <c r="J2205" s="222"/>
      <c r="K2205" s="294"/>
      <c r="L2205" s="223"/>
      <c r="M2205" s="223"/>
      <c r="N2205" s="222"/>
      <c r="O2205" s="222"/>
      <c r="P2205" s="222"/>
      <c r="Q2205" s="228"/>
      <c r="R2205" s="228"/>
      <c r="S2205" s="37" t="s">
        <v>1847</v>
      </c>
      <c r="T2205" s="37" t="s">
        <v>1848</v>
      </c>
      <c r="U2205" s="9">
        <v>41199</v>
      </c>
      <c r="V2205" s="9">
        <v>41555</v>
      </c>
    </row>
    <row r="2206" spans="1:22" ht="15" customHeight="1" x14ac:dyDescent="0.25">
      <c r="B2206" s="2">
        <v>220</v>
      </c>
      <c r="C2206" s="15">
        <v>52871763</v>
      </c>
      <c r="D2206" s="250"/>
      <c r="E2206" s="222"/>
      <c r="F2206" s="244"/>
      <c r="G2206" s="244"/>
      <c r="H2206" s="224"/>
      <c r="I2206" s="222"/>
      <c r="J2206" s="222"/>
      <c r="K2206" s="294"/>
      <c r="L2206" s="223"/>
      <c r="M2206" s="223"/>
      <c r="N2206" s="222"/>
      <c r="O2206" s="222"/>
      <c r="P2206" s="222"/>
      <c r="Q2206" s="228"/>
      <c r="R2206" s="228"/>
      <c r="S2206" s="37" t="s">
        <v>1849</v>
      </c>
      <c r="T2206" s="37" t="s">
        <v>1846</v>
      </c>
      <c r="U2206" s="9">
        <v>41541</v>
      </c>
      <c r="V2206" s="9">
        <v>41759</v>
      </c>
    </row>
    <row r="2207" spans="1:22" ht="15" customHeight="1" x14ac:dyDescent="0.25">
      <c r="B2207" s="2">
        <v>220</v>
      </c>
      <c r="C2207" s="15">
        <v>52871763</v>
      </c>
      <c r="D2207" s="250"/>
      <c r="E2207" s="222"/>
      <c r="F2207" s="244"/>
      <c r="G2207" s="244"/>
      <c r="H2207" s="224"/>
      <c r="I2207" s="222"/>
      <c r="J2207" s="222"/>
      <c r="K2207" s="294"/>
      <c r="L2207" s="223"/>
      <c r="M2207" s="223"/>
      <c r="N2207" s="222"/>
      <c r="O2207" s="222"/>
      <c r="P2207" s="222"/>
      <c r="Q2207" s="228"/>
      <c r="R2207" s="228"/>
      <c r="S2207" s="37" t="s">
        <v>1850</v>
      </c>
      <c r="T2207" s="37" t="s">
        <v>1065</v>
      </c>
      <c r="U2207" s="9">
        <v>41864</v>
      </c>
      <c r="V2207" s="9">
        <v>42369</v>
      </c>
    </row>
    <row r="2208" spans="1:22" ht="15" customHeight="1" x14ac:dyDescent="0.25">
      <c r="B2208" s="2">
        <v>220</v>
      </c>
      <c r="C2208" s="15">
        <v>52871763</v>
      </c>
      <c r="D2208" s="250"/>
      <c r="E2208" s="222"/>
      <c r="F2208" s="244"/>
      <c r="G2208" s="244"/>
      <c r="H2208" s="224"/>
      <c r="I2208" s="222"/>
      <c r="J2208" s="222"/>
      <c r="K2208" s="294"/>
      <c r="L2208" s="223"/>
      <c r="M2208" s="223"/>
      <c r="N2208" s="222"/>
      <c r="O2208" s="222"/>
      <c r="P2208" s="222"/>
      <c r="Q2208" s="228"/>
      <c r="R2208" s="228"/>
      <c r="S2208" s="37" t="s">
        <v>1851</v>
      </c>
      <c r="T2208" s="37" t="s">
        <v>1846</v>
      </c>
      <c r="U2208" s="9">
        <v>42036</v>
      </c>
      <c r="V2208" s="9">
        <v>42093</v>
      </c>
    </row>
    <row r="2209" spans="1:22" ht="15" customHeight="1" x14ac:dyDescent="0.25">
      <c r="B2209" s="2">
        <v>220</v>
      </c>
      <c r="C2209" s="15">
        <v>52871763</v>
      </c>
      <c r="D2209" s="250"/>
      <c r="E2209" s="222"/>
      <c r="F2209" s="244"/>
      <c r="G2209" s="244"/>
      <c r="H2209" s="224"/>
      <c r="I2209" s="222"/>
      <c r="J2209" s="222"/>
      <c r="K2209" s="294"/>
      <c r="L2209" s="223"/>
      <c r="M2209" s="223"/>
      <c r="N2209" s="222"/>
      <c r="O2209" s="222"/>
      <c r="P2209" s="222"/>
      <c r="Q2209" s="228"/>
      <c r="R2209" s="228"/>
      <c r="S2209" s="37" t="s">
        <v>1852</v>
      </c>
      <c r="T2209" s="37" t="s">
        <v>1504</v>
      </c>
      <c r="U2209" s="9">
        <v>42095</v>
      </c>
      <c r="V2209" s="9">
        <v>42170</v>
      </c>
    </row>
    <row r="2210" spans="1:22" ht="15" customHeight="1" x14ac:dyDescent="0.25">
      <c r="B2210" s="2">
        <v>220</v>
      </c>
      <c r="C2210" s="15">
        <v>52871763</v>
      </c>
      <c r="D2210" s="250"/>
      <c r="E2210" s="222"/>
      <c r="F2210" s="244"/>
      <c r="G2210" s="244"/>
      <c r="H2210" s="224"/>
      <c r="I2210" s="222"/>
      <c r="J2210" s="222"/>
      <c r="K2210" s="294"/>
      <c r="L2210" s="223"/>
      <c r="M2210" s="223"/>
      <c r="N2210" s="222"/>
      <c r="O2210" s="222"/>
      <c r="P2210" s="222"/>
      <c r="Q2210" s="228"/>
      <c r="R2210" s="228"/>
      <c r="S2210" s="37" t="s">
        <v>1850</v>
      </c>
      <c r="T2210" s="37" t="s">
        <v>1065</v>
      </c>
      <c r="U2210" s="9">
        <v>42177</v>
      </c>
      <c r="V2210" s="9">
        <v>42206</v>
      </c>
    </row>
    <row r="2211" spans="1:22" ht="15" customHeight="1" x14ac:dyDescent="0.25">
      <c r="B2211" s="2">
        <v>220</v>
      </c>
      <c r="C2211" s="15">
        <v>52871763</v>
      </c>
      <c r="D2211" s="250"/>
      <c r="E2211" s="222"/>
      <c r="F2211" s="244"/>
      <c r="G2211" s="244"/>
      <c r="H2211" s="224"/>
      <c r="I2211" s="222"/>
      <c r="J2211" s="222"/>
      <c r="K2211" s="294"/>
      <c r="L2211" s="223"/>
      <c r="M2211" s="223"/>
      <c r="N2211" s="222"/>
      <c r="O2211" s="222"/>
      <c r="P2211" s="222"/>
      <c r="Q2211" s="228"/>
      <c r="R2211" s="228"/>
      <c r="S2211" s="37" t="s">
        <v>1852</v>
      </c>
      <c r="T2211" s="37" t="s">
        <v>1504</v>
      </c>
      <c r="U2211" s="9">
        <v>42217</v>
      </c>
      <c r="V2211" s="9">
        <v>42399</v>
      </c>
    </row>
    <row r="2212" spans="1:22" ht="15" customHeight="1" x14ac:dyDescent="0.25">
      <c r="B2212" s="2">
        <v>220</v>
      </c>
      <c r="C2212" s="15">
        <v>52871763</v>
      </c>
      <c r="D2212" s="250"/>
      <c r="E2212" s="222"/>
      <c r="F2212" s="244"/>
      <c r="G2212" s="244"/>
      <c r="H2212" s="224"/>
      <c r="I2212" s="222"/>
      <c r="J2212" s="222"/>
      <c r="K2212" s="294"/>
      <c r="L2212" s="223"/>
      <c r="M2212" s="223"/>
      <c r="N2212" s="222"/>
      <c r="O2212" s="222"/>
      <c r="P2212" s="222"/>
      <c r="Q2212" s="228"/>
      <c r="R2212" s="228"/>
      <c r="S2212" s="37" t="s">
        <v>1853</v>
      </c>
      <c r="T2212" s="37" t="s">
        <v>1854</v>
      </c>
      <c r="U2212" s="9">
        <v>42404</v>
      </c>
      <c r="V2212" s="9">
        <v>42735</v>
      </c>
    </row>
    <row r="2213" spans="1:22" ht="15" customHeight="1" x14ac:dyDescent="0.25">
      <c r="B2213" s="2">
        <v>220</v>
      </c>
      <c r="C2213" s="15">
        <v>52871763</v>
      </c>
      <c r="D2213" s="250"/>
      <c r="E2213" s="222"/>
      <c r="F2213" s="244"/>
      <c r="G2213" s="244"/>
      <c r="H2213" s="224"/>
      <c r="I2213" s="222"/>
      <c r="J2213" s="222"/>
      <c r="K2213" s="294"/>
      <c r="L2213" s="223"/>
      <c r="M2213" s="223"/>
      <c r="N2213" s="222"/>
      <c r="O2213" s="222"/>
      <c r="P2213" s="222"/>
      <c r="Q2213" s="228"/>
      <c r="R2213" s="228"/>
      <c r="S2213" s="37" t="s">
        <v>1853</v>
      </c>
      <c r="T2213" s="37" t="s">
        <v>1854</v>
      </c>
      <c r="U2213" s="9">
        <v>42775</v>
      </c>
      <c r="V2213" s="9">
        <v>42947</v>
      </c>
    </row>
    <row r="2214" spans="1:22" ht="15" customHeight="1" x14ac:dyDescent="0.25">
      <c r="B2214" s="2">
        <v>220</v>
      </c>
      <c r="C2214" s="15">
        <v>52871763</v>
      </c>
      <c r="D2214" s="250"/>
      <c r="E2214" s="222"/>
      <c r="F2214" s="244"/>
      <c r="G2214" s="244"/>
      <c r="H2214" s="224"/>
      <c r="I2214" s="222"/>
      <c r="J2214" s="222"/>
      <c r="K2214" s="294"/>
      <c r="L2214" s="223"/>
      <c r="M2214" s="223"/>
      <c r="N2214" s="222"/>
      <c r="O2214" s="222"/>
      <c r="P2214" s="222"/>
      <c r="Q2214" s="228"/>
      <c r="R2214" s="228"/>
      <c r="S2214" s="37" t="s">
        <v>1853</v>
      </c>
      <c r="T2214" s="37" t="s">
        <v>1854</v>
      </c>
      <c r="U2214" s="9">
        <v>42977</v>
      </c>
      <c r="V2214" s="9">
        <v>43084</v>
      </c>
    </row>
    <row r="2215" spans="1:22" ht="15" customHeight="1" x14ac:dyDescent="0.25">
      <c r="B2215" s="2">
        <v>220</v>
      </c>
      <c r="C2215" s="15">
        <v>52871763</v>
      </c>
      <c r="D2215" s="250"/>
      <c r="E2215" s="222"/>
      <c r="F2215" s="244"/>
      <c r="G2215" s="244"/>
      <c r="H2215" s="224"/>
      <c r="I2215" s="222"/>
      <c r="J2215" s="222"/>
      <c r="K2215" s="294"/>
      <c r="L2215" s="223"/>
      <c r="M2215" s="223"/>
      <c r="N2215" s="222"/>
      <c r="O2215" s="222"/>
      <c r="P2215" s="222"/>
      <c r="Q2215" s="228"/>
      <c r="R2215" s="228"/>
      <c r="S2215" s="37" t="s">
        <v>1853</v>
      </c>
      <c r="T2215" s="37" t="s">
        <v>1854</v>
      </c>
      <c r="U2215" s="9">
        <v>43122</v>
      </c>
      <c r="V2215" s="9">
        <v>43465</v>
      </c>
    </row>
    <row r="2216" spans="1:22" ht="15" customHeight="1" x14ac:dyDescent="0.25">
      <c r="B2216" s="2">
        <v>220</v>
      </c>
      <c r="C2216" s="15">
        <v>52871763</v>
      </c>
      <c r="D2216" s="250"/>
      <c r="E2216" s="222"/>
      <c r="F2216" s="244"/>
      <c r="G2216" s="244"/>
      <c r="H2216" s="224"/>
      <c r="I2216" s="222"/>
      <c r="J2216" s="222"/>
      <c r="K2216" s="294"/>
      <c r="L2216" s="223"/>
      <c r="M2216" s="223"/>
      <c r="N2216" s="222"/>
      <c r="O2216" s="222"/>
      <c r="P2216" s="222"/>
      <c r="Q2216" s="228"/>
      <c r="R2216" s="228"/>
      <c r="S2216" s="37" t="s">
        <v>1853</v>
      </c>
      <c r="T2216" s="37" t="s">
        <v>1854</v>
      </c>
      <c r="U2216" s="9">
        <v>43490</v>
      </c>
      <c r="V2216" s="9">
        <v>43701</v>
      </c>
    </row>
    <row r="2217" spans="1:22" ht="15" customHeight="1" x14ac:dyDescent="0.25">
      <c r="B2217" s="2">
        <v>220</v>
      </c>
      <c r="C2217" s="15">
        <v>52871763</v>
      </c>
      <c r="D2217" s="250"/>
      <c r="E2217" s="222"/>
      <c r="F2217" s="244"/>
      <c r="G2217" s="244"/>
      <c r="H2217" s="224"/>
      <c r="I2217" s="222"/>
      <c r="J2217" s="222"/>
      <c r="K2217" s="294"/>
      <c r="L2217" s="223"/>
      <c r="M2217" s="223"/>
      <c r="N2217" s="222"/>
      <c r="O2217" s="222"/>
      <c r="P2217" s="222"/>
      <c r="Q2217" s="228"/>
      <c r="R2217" s="228"/>
      <c r="S2217" s="37" t="s">
        <v>1853</v>
      </c>
      <c r="T2217" s="37" t="s">
        <v>1854</v>
      </c>
      <c r="U2217" s="9">
        <v>43704</v>
      </c>
      <c r="V2217" s="9">
        <v>44040</v>
      </c>
    </row>
    <row r="2218" spans="1:22" ht="15" customHeight="1" x14ac:dyDescent="0.25">
      <c r="B2218" s="2">
        <v>220</v>
      </c>
      <c r="C2218" s="15">
        <v>52871763</v>
      </c>
      <c r="D2218" s="250"/>
      <c r="E2218" s="222"/>
      <c r="F2218" s="244"/>
      <c r="G2218" s="244"/>
      <c r="H2218" s="224"/>
      <c r="I2218" s="222"/>
      <c r="J2218" s="222"/>
      <c r="K2218" s="294"/>
      <c r="L2218" s="223"/>
      <c r="M2218" s="223"/>
      <c r="N2218" s="222"/>
      <c r="O2218" s="222"/>
      <c r="P2218" s="222"/>
      <c r="Q2218" s="228"/>
      <c r="R2218" s="228"/>
      <c r="S2218" s="37" t="s">
        <v>1855</v>
      </c>
      <c r="T2218" s="37" t="s">
        <v>151</v>
      </c>
      <c r="U2218" s="9">
        <v>44041</v>
      </c>
      <c r="V2218" s="9">
        <v>44377</v>
      </c>
    </row>
    <row r="2219" spans="1:22" s="168" customFormat="1" ht="15" customHeight="1" x14ac:dyDescent="0.25">
      <c r="A2219" s="169"/>
      <c r="B2219" s="169">
        <v>221</v>
      </c>
      <c r="C2219" s="175">
        <v>79541668</v>
      </c>
      <c r="D2219" s="223" t="s">
        <v>3625</v>
      </c>
      <c r="E2219" s="222"/>
      <c r="F2219" s="235" t="s">
        <v>1856</v>
      </c>
      <c r="G2219" s="224" t="s">
        <v>1831</v>
      </c>
      <c r="H2219" s="224" t="s">
        <v>117</v>
      </c>
      <c r="I2219" s="225">
        <v>219</v>
      </c>
      <c r="J2219" s="225">
        <v>4</v>
      </c>
      <c r="K2219" s="226">
        <v>3959348</v>
      </c>
      <c r="L2219" s="223" t="s">
        <v>469</v>
      </c>
      <c r="M2219" s="222"/>
      <c r="N2219" s="225" t="s">
        <v>29</v>
      </c>
      <c r="O2219" s="225" t="s">
        <v>30</v>
      </c>
      <c r="P2219" s="225" t="s">
        <v>30</v>
      </c>
      <c r="Q2219" s="236">
        <v>42962</v>
      </c>
      <c r="R2219" s="236">
        <v>42962</v>
      </c>
      <c r="S2219" s="185" t="s">
        <v>459</v>
      </c>
      <c r="T2219" s="185" t="s">
        <v>45</v>
      </c>
      <c r="U2219" s="173">
        <v>40967</v>
      </c>
      <c r="V2219" s="173">
        <v>41264</v>
      </c>
    </row>
    <row r="2220" spans="1:22" s="168" customFormat="1" ht="15" customHeight="1" x14ac:dyDescent="0.25">
      <c r="A2220" s="169"/>
      <c r="B2220" s="169">
        <v>221</v>
      </c>
      <c r="C2220" s="175">
        <v>79541668</v>
      </c>
      <c r="D2220" s="223"/>
      <c r="E2220" s="222"/>
      <c r="F2220" s="235"/>
      <c r="G2220" s="224"/>
      <c r="H2220" s="224"/>
      <c r="I2220" s="225"/>
      <c r="J2220" s="225"/>
      <c r="K2220" s="226"/>
      <c r="L2220" s="223"/>
      <c r="M2220" s="222"/>
      <c r="N2220" s="225"/>
      <c r="O2220" s="225"/>
      <c r="P2220" s="225"/>
      <c r="Q2220" s="236"/>
      <c r="R2220" s="236"/>
      <c r="S2220" s="185" t="s">
        <v>311</v>
      </c>
      <c r="T2220" s="185" t="s">
        <v>348</v>
      </c>
      <c r="U2220" s="173">
        <v>40401</v>
      </c>
      <c r="V2220" s="173">
        <v>40543</v>
      </c>
    </row>
    <row r="2221" spans="1:22" s="168" customFormat="1" ht="15" customHeight="1" x14ac:dyDescent="0.25">
      <c r="A2221" s="169"/>
      <c r="B2221" s="169">
        <v>221</v>
      </c>
      <c r="C2221" s="175">
        <v>79541668</v>
      </c>
      <c r="D2221" s="223"/>
      <c r="E2221" s="222"/>
      <c r="F2221" s="235"/>
      <c r="G2221" s="224"/>
      <c r="H2221" s="224"/>
      <c r="I2221" s="225"/>
      <c r="J2221" s="225"/>
      <c r="K2221" s="226"/>
      <c r="L2221" s="223"/>
      <c r="M2221" s="222"/>
      <c r="N2221" s="225"/>
      <c r="O2221" s="225"/>
      <c r="P2221" s="225"/>
      <c r="Q2221" s="236"/>
      <c r="R2221" s="236"/>
      <c r="S2221" s="185" t="s">
        <v>311</v>
      </c>
      <c r="T2221" s="185" t="s">
        <v>117</v>
      </c>
      <c r="U2221" s="173">
        <v>39918</v>
      </c>
      <c r="V2221" s="173">
        <v>40359</v>
      </c>
    </row>
    <row r="2222" spans="1:22" ht="15" customHeight="1" x14ac:dyDescent="0.25">
      <c r="B2222" s="2">
        <v>221</v>
      </c>
      <c r="C2222" s="15">
        <v>79541668</v>
      </c>
      <c r="D2222" s="223"/>
      <c r="E2222" s="222"/>
      <c r="F2222" s="235"/>
      <c r="G2222" s="224"/>
      <c r="H2222" s="224"/>
      <c r="I2222" s="225"/>
      <c r="J2222" s="225"/>
      <c r="K2222" s="226"/>
      <c r="L2222" s="223"/>
      <c r="M2222" s="222"/>
      <c r="N2222" s="225"/>
      <c r="O2222" s="225"/>
      <c r="P2222" s="225"/>
      <c r="Q2222" s="236"/>
      <c r="R2222" s="236"/>
      <c r="S2222" s="185" t="s">
        <v>311</v>
      </c>
      <c r="T2222" s="168" t="s">
        <v>117</v>
      </c>
      <c r="U2222" s="182">
        <v>42962</v>
      </c>
      <c r="V2222" s="182"/>
    </row>
    <row r="2223" spans="1:22" ht="15" customHeight="1" x14ac:dyDescent="0.25">
      <c r="A2223" s="101"/>
      <c r="B2223" s="101">
        <v>222</v>
      </c>
      <c r="C2223" s="15"/>
      <c r="D2223" s="138"/>
      <c r="E2223" s="97"/>
      <c r="F2223" s="103"/>
      <c r="G2223" s="102"/>
      <c r="H2223" s="98"/>
      <c r="I2223" s="97"/>
      <c r="J2223" s="97"/>
      <c r="K2223" s="100"/>
      <c r="L2223" s="104"/>
      <c r="M2223" s="104"/>
      <c r="N2223" s="97"/>
      <c r="O2223" s="97"/>
      <c r="P2223" s="184"/>
      <c r="Q2223" s="193"/>
      <c r="R2223" s="193"/>
      <c r="S2223" s="185"/>
      <c r="U2223" s="182"/>
      <c r="V2223" s="97"/>
    </row>
    <row r="2224" spans="1:22" ht="15" customHeight="1" x14ac:dyDescent="0.25">
      <c r="B2224" s="2">
        <v>223</v>
      </c>
      <c r="C2224" s="7">
        <v>52928220</v>
      </c>
      <c r="D2224" s="256" t="s">
        <v>1872</v>
      </c>
      <c r="E2224" s="225" t="s">
        <v>1873</v>
      </c>
      <c r="F2224" s="254" t="s">
        <v>1874</v>
      </c>
      <c r="G2224" s="254" t="s">
        <v>1044</v>
      </c>
      <c r="H2224" s="224" t="s">
        <v>117</v>
      </c>
      <c r="I2224" s="225">
        <v>219</v>
      </c>
      <c r="J2224" s="225">
        <v>4</v>
      </c>
      <c r="K2224" s="226">
        <v>3959348</v>
      </c>
      <c r="L2224" s="223" t="s">
        <v>1846</v>
      </c>
      <c r="M2224" s="223" t="s">
        <v>1875</v>
      </c>
      <c r="N2224" s="225" t="s">
        <v>29</v>
      </c>
      <c r="O2224" s="225" t="s">
        <v>30</v>
      </c>
      <c r="P2224" s="225" t="s">
        <v>64</v>
      </c>
      <c r="Q2224" s="236">
        <v>44319</v>
      </c>
      <c r="R2224" s="236">
        <v>44319</v>
      </c>
      <c r="S2224" s="1" t="s">
        <v>1876</v>
      </c>
      <c r="T2224" s="1" t="s">
        <v>107</v>
      </c>
      <c r="U2224" s="26">
        <v>39128</v>
      </c>
      <c r="V2224" s="26">
        <v>39154</v>
      </c>
    </row>
    <row r="2225" spans="2:22" ht="15" customHeight="1" x14ac:dyDescent="0.25">
      <c r="B2225" s="2">
        <v>223</v>
      </c>
      <c r="C2225" s="7">
        <v>52928220</v>
      </c>
      <c r="D2225" s="256"/>
      <c r="E2225" s="225"/>
      <c r="F2225" s="254"/>
      <c r="G2225" s="254"/>
      <c r="H2225" s="224"/>
      <c r="I2225" s="225"/>
      <c r="J2225" s="225"/>
      <c r="K2225" s="226"/>
      <c r="L2225" s="223"/>
      <c r="M2225" s="223"/>
      <c r="N2225" s="225"/>
      <c r="O2225" s="225"/>
      <c r="P2225" s="225"/>
      <c r="Q2225" s="236"/>
      <c r="R2225" s="236"/>
      <c r="S2225" s="1" t="s">
        <v>1876</v>
      </c>
      <c r="T2225" s="1" t="s">
        <v>107</v>
      </c>
      <c r="U2225" s="26">
        <v>39169</v>
      </c>
      <c r="V2225" s="26">
        <v>39229</v>
      </c>
    </row>
    <row r="2226" spans="2:22" ht="15" customHeight="1" x14ac:dyDescent="0.25">
      <c r="B2226" s="2">
        <v>223</v>
      </c>
      <c r="C2226" s="7">
        <v>52928220</v>
      </c>
      <c r="D2226" s="256"/>
      <c r="E2226" s="225"/>
      <c r="F2226" s="254"/>
      <c r="G2226" s="254"/>
      <c r="H2226" s="224"/>
      <c r="I2226" s="225"/>
      <c r="J2226" s="225"/>
      <c r="K2226" s="226"/>
      <c r="L2226" s="223"/>
      <c r="M2226" s="223"/>
      <c r="N2226" s="225"/>
      <c r="O2226" s="225"/>
      <c r="P2226" s="225"/>
      <c r="Q2226" s="236"/>
      <c r="R2226" s="236"/>
      <c r="S2226" s="1" t="s">
        <v>1877</v>
      </c>
      <c r="T2226" s="1" t="s">
        <v>107</v>
      </c>
      <c r="U2226" s="26">
        <v>39237</v>
      </c>
      <c r="V2226" s="26">
        <v>39568</v>
      </c>
    </row>
    <row r="2227" spans="2:22" ht="15" customHeight="1" x14ac:dyDescent="0.25">
      <c r="B2227" s="2">
        <v>223</v>
      </c>
      <c r="C2227" s="7">
        <v>52928220</v>
      </c>
      <c r="D2227" s="256"/>
      <c r="E2227" s="225"/>
      <c r="F2227" s="254"/>
      <c r="G2227" s="254"/>
      <c r="H2227" s="224"/>
      <c r="I2227" s="225"/>
      <c r="J2227" s="225"/>
      <c r="K2227" s="226"/>
      <c r="L2227" s="223"/>
      <c r="M2227" s="223"/>
      <c r="N2227" s="225"/>
      <c r="O2227" s="225"/>
      <c r="P2227" s="225"/>
      <c r="Q2227" s="236"/>
      <c r="R2227" s="236"/>
      <c r="S2227" s="1" t="s">
        <v>1876</v>
      </c>
      <c r="T2227" s="1" t="s">
        <v>107</v>
      </c>
      <c r="U2227" s="26">
        <v>39713</v>
      </c>
      <c r="V2227" s="26">
        <v>39757</v>
      </c>
    </row>
    <row r="2228" spans="2:22" ht="15" customHeight="1" x14ac:dyDescent="0.25">
      <c r="B2228" s="2">
        <v>223</v>
      </c>
      <c r="C2228" s="7">
        <v>52928220</v>
      </c>
      <c r="D2228" s="256"/>
      <c r="E2228" s="225"/>
      <c r="F2228" s="254"/>
      <c r="G2228" s="254"/>
      <c r="H2228" s="224"/>
      <c r="I2228" s="225"/>
      <c r="J2228" s="225"/>
      <c r="K2228" s="226"/>
      <c r="L2228" s="223"/>
      <c r="M2228" s="223"/>
      <c r="N2228" s="225"/>
      <c r="O2228" s="225"/>
      <c r="P2228" s="225"/>
      <c r="Q2228" s="236"/>
      <c r="R2228" s="236"/>
      <c r="S2228" s="1" t="s">
        <v>1876</v>
      </c>
      <c r="T2228" s="1" t="s">
        <v>107</v>
      </c>
      <c r="U2228" s="26">
        <v>39792</v>
      </c>
      <c r="V2228" s="26">
        <v>39813</v>
      </c>
    </row>
    <row r="2229" spans="2:22" ht="15" customHeight="1" x14ac:dyDescent="0.25">
      <c r="B2229" s="2">
        <v>223</v>
      </c>
      <c r="C2229" s="7">
        <v>52928220</v>
      </c>
      <c r="D2229" s="256"/>
      <c r="E2229" s="225"/>
      <c r="F2229" s="254"/>
      <c r="G2229" s="254"/>
      <c r="H2229" s="224"/>
      <c r="I2229" s="225"/>
      <c r="J2229" s="225"/>
      <c r="K2229" s="226"/>
      <c r="L2229" s="223"/>
      <c r="M2229" s="223"/>
      <c r="N2229" s="225"/>
      <c r="O2229" s="225"/>
      <c r="P2229" s="225"/>
      <c r="Q2229" s="236"/>
      <c r="R2229" s="236"/>
      <c r="S2229" s="1" t="s">
        <v>461</v>
      </c>
      <c r="T2229" s="1" t="s">
        <v>107</v>
      </c>
      <c r="U2229" s="26">
        <v>40206</v>
      </c>
      <c r="V2229" s="26">
        <v>40660</v>
      </c>
    </row>
    <row r="2230" spans="2:22" ht="15" customHeight="1" x14ac:dyDescent="0.25">
      <c r="B2230" s="2">
        <v>223</v>
      </c>
      <c r="C2230" s="7">
        <v>52928220</v>
      </c>
      <c r="D2230" s="256"/>
      <c r="E2230" s="225"/>
      <c r="F2230" s="254"/>
      <c r="G2230" s="254"/>
      <c r="H2230" s="224"/>
      <c r="I2230" s="225"/>
      <c r="J2230" s="225"/>
      <c r="K2230" s="226"/>
      <c r="L2230" s="223"/>
      <c r="M2230" s="223"/>
      <c r="N2230" s="225"/>
      <c r="O2230" s="225"/>
      <c r="P2230" s="225"/>
      <c r="Q2230" s="236"/>
      <c r="R2230" s="236"/>
      <c r="S2230" s="1" t="s">
        <v>1876</v>
      </c>
      <c r="T2230" s="1" t="s">
        <v>107</v>
      </c>
      <c r="U2230" s="26">
        <v>40610</v>
      </c>
      <c r="V2230" s="26">
        <v>40854</v>
      </c>
    </row>
    <row r="2231" spans="2:22" ht="15" customHeight="1" x14ac:dyDescent="0.25">
      <c r="B2231" s="2">
        <v>223</v>
      </c>
      <c r="C2231" s="7">
        <v>52928220</v>
      </c>
      <c r="D2231" s="256"/>
      <c r="E2231" s="225"/>
      <c r="F2231" s="254"/>
      <c r="G2231" s="254"/>
      <c r="H2231" s="224"/>
      <c r="I2231" s="225"/>
      <c r="J2231" s="225"/>
      <c r="K2231" s="226"/>
      <c r="L2231" s="223"/>
      <c r="M2231" s="223"/>
      <c r="N2231" s="225"/>
      <c r="O2231" s="225"/>
      <c r="P2231" s="225"/>
      <c r="Q2231" s="236"/>
      <c r="R2231" s="236"/>
      <c r="S2231" s="1" t="s">
        <v>461</v>
      </c>
      <c r="T2231" s="1" t="s">
        <v>107</v>
      </c>
      <c r="U2231" s="26">
        <v>40702</v>
      </c>
      <c r="V2231" s="26">
        <v>40900</v>
      </c>
    </row>
    <row r="2232" spans="2:22" ht="15" customHeight="1" x14ac:dyDescent="0.25">
      <c r="B2232" s="2">
        <v>223</v>
      </c>
      <c r="C2232" s="7">
        <v>52928220</v>
      </c>
      <c r="D2232" s="256"/>
      <c r="E2232" s="225"/>
      <c r="F2232" s="254"/>
      <c r="G2232" s="254"/>
      <c r="H2232" s="224"/>
      <c r="I2232" s="225"/>
      <c r="J2232" s="225"/>
      <c r="K2232" s="226"/>
      <c r="L2232" s="223"/>
      <c r="M2232" s="223"/>
      <c r="N2232" s="225"/>
      <c r="O2232" s="225"/>
      <c r="P2232" s="225"/>
      <c r="Q2232" s="236"/>
      <c r="R2232" s="236"/>
      <c r="S2232" s="1" t="s">
        <v>1876</v>
      </c>
      <c r="T2232" s="1" t="s">
        <v>107</v>
      </c>
      <c r="U2232" s="26">
        <v>40976</v>
      </c>
      <c r="V2232" s="26">
        <v>41243</v>
      </c>
    </row>
    <row r="2233" spans="2:22" ht="15" customHeight="1" x14ac:dyDescent="0.25">
      <c r="B2233" s="2">
        <v>223</v>
      </c>
      <c r="C2233" s="7">
        <v>52928220</v>
      </c>
      <c r="D2233" s="256"/>
      <c r="E2233" s="225"/>
      <c r="F2233" s="254"/>
      <c r="G2233" s="254"/>
      <c r="H2233" s="224"/>
      <c r="I2233" s="225"/>
      <c r="J2233" s="225"/>
      <c r="K2233" s="226"/>
      <c r="L2233" s="223"/>
      <c r="M2233" s="223"/>
      <c r="N2233" s="225"/>
      <c r="O2233" s="225"/>
      <c r="P2233" s="225"/>
      <c r="Q2233" s="236"/>
      <c r="R2233" s="236"/>
      <c r="S2233" s="1" t="s">
        <v>1878</v>
      </c>
      <c r="T2233" s="1" t="s">
        <v>1846</v>
      </c>
      <c r="U2233" s="26">
        <v>41304</v>
      </c>
      <c r="V2233" s="26">
        <v>42061</v>
      </c>
    </row>
    <row r="2234" spans="2:22" ht="15" customHeight="1" x14ac:dyDescent="0.25">
      <c r="B2234" s="2">
        <v>223</v>
      </c>
      <c r="C2234" s="7">
        <v>52928220</v>
      </c>
      <c r="D2234" s="256"/>
      <c r="E2234" s="225"/>
      <c r="F2234" s="254"/>
      <c r="G2234" s="254"/>
      <c r="H2234" s="224"/>
      <c r="I2234" s="225"/>
      <c r="J2234" s="225"/>
      <c r="K2234" s="226"/>
      <c r="L2234" s="223"/>
      <c r="M2234" s="223"/>
      <c r="N2234" s="225"/>
      <c r="O2234" s="225"/>
      <c r="P2234" s="225"/>
      <c r="Q2234" s="236"/>
      <c r="R2234" s="236"/>
      <c r="S2234" s="1" t="s">
        <v>1876</v>
      </c>
      <c r="T2234" s="1" t="s">
        <v>107</v>
      </c>
      <c r="U2234" s="26">
        <v>42115</v>
      </c>
      <c r="V2234" s="26">
        <v>42369</v>
      </c>
    </row>
    <row r="2235" spans="2:22" ht="15" customHeight="1" x14ac:dyDescent="0.25">
      <c r="B2235" s="2">
        <v>223</v>
      </c>
      <c r="C2235" s="7">
        <v>52928220</v>
      </c>
      <c r="D2235" s="256"/>
      <c r="E2235" s="225"/>
      <c r="F2235" s="254"/>
      <c r="G2235" s="254"/>
      <c r="H2235" s="224"/>
      <c r="I2235" s="225"/>
      <c r="J2235" s="225"/>
      <c r="K2235" s="226"/>
      <c r="L2235" s="223"/>
      <c r="M2235" s="223"/>
      <c r="N2235" s="225"/>
      <c r="O2235" s="225"/>
      <c r="P2235" s="225"/>
      <c r="Q2235" s="236"/>
      <c r="R2235" s="236"/>
      <c r="S2235" s="1" t="s">
        <v>1876</v>
      </c>
      <c r="T2235" s="1" t="s">
        <v>107</v>
      </c>
      <c r="U2235" s="26">
        <v>42389</v>
      </c>
      <c r="V2235" s="26">
        <v>42448</v>
      </c>
    </row>
    <row r="2236" spans="2:22" ht="15" customHeight="1" x14ac:dyDescent="0.25">
      <c r="B2236" s="2">
        <v>223</v>
      </c>
      <c r="C2236" s="7">
        <v>52928220</v>
      </c>
      <c r="D2236" s="256"/>
      <c r="E2236" s="225"/>
      <c r="F2236" s="254"/>
      <c r="G2236" s="254"/>
      <c r="H2236" s="224"/>
      <c r="I2236" s="225"/>
      <c r="J2236" s="225"/>
      <c r="K2236" s="226"/>
      <c r="L2236" s="223"/>
      <c r="M2236" s="223"/>
      <c r="N2236" s="225"/>
      <c r="O2236" s="225"/>
      <c r="P2236" s="225"/>
      <c r="Q2236" s="236"/>
      <c r="R2236" s="236"/>
      <c r="S2236" s="1" t="s">
        <v>1876</v>
      </c>
      <c r="T2236" s="1" t="s">
        <v>107</v>
      </c>
      <c r="U2236" s="26">
        <v>42451</v>
      </c>
      <c r="V2236" s="26">
        <v>42695</v>
      </c>
    </row>
    <row r="2237" spans="2:22" ht="15" customHeight="1" x14ac:dyDescent="0.25">
      <c r="B2237" s="2">
        <v>223</v>
      </c>
      <c r="C2237" s="7">
        <v>52928220</v>
      </c>
      <c r="D2237" s="256"/>
      <c r="E2237" s="225"/>
      <c r="F2237" s="254"/>
      <c r="G2237" s="254"/>
      <c r="H2237" s="224"/>
      <c r="I2237" s="225"/>
      <c r="J2237" s="225"/>
      <c r="K2237" s="226"/>
      <c r="L2237" s="223"/>
      <c r="M2237" s="223"/>
      <c r="N2237" s="225"/>
      <c r="O2237" s="225"/>
      <c r="P2237" s="225"/>
      <c r="Q2237" s="236"/>
      <c r="R2237" s="236"/>
      <c r="S2237" s="1" t="s">
        <v>1879</v>
      </c>
      <c r="T2237" s="1" t="s">
        <v>107</v>
      </c>
      <c r="U2237" s="26">
        <v>42670</v>
      </c>
      <c r="V2237" s="26">
        <v>42719</v>
      </c>
    </row>
    <row r="2238" spans="2:22" ht="15" customHeight="1" x14ac:dyDescent="0.25">
      <c r="B2238" s="2">
        <v>223</v>
      </c>
      <c r="C2238" s="7">
        <v>52928220</v>
      </c>
      <c r="D2238" s="256"/>
      <c r="E2238" s="225"/>
      <c r="F2238" s="254"/>
      <c r="G2238" s="254"/>
      <c r="H2238" s="224"/>
      <c r="I2238" s="225"/>
      <c r="J2238" s="225"/>
      <c r="K2238" s="226"/>
      <c r="L2238" s="223"/>
      <c r="M2238" s="223"/>
      <c r="N2238" s="225"/>
      <c r="O2238" s="225"/>
      <c r="P2238" s="225"/>
      <c r="Q2238" s="236"/>
      <c r="R2238" s="236"/>
      <c r="S2238" s="1" t="s">
        <v>1876</v>
      </c>
      <c r="T2238" s="1" t="s">
        <v>107</v>
      </c>
      <c r="U2238" s="26">
        <v>42767</v>
      </c>
      <c r="V2238" s="26">
        <v>42916</v>
      </c>
    </row>
    <row r="2239" spans="2:22" ht="15" customHeight="1" x14ac:dyDescent="0.25">
      <c r="B2239" s="2">
        <v>223</v>
      </c>
      <c r="C2239" s="7">
        <v>52928220</v>
      </c>
      <c r="D2239" s="256"/>
      <c r="E2239" s="225"/>
      <c r="F2239" s="254"/>
      <c r="G2239" s="254"/>
      <c r="H2239" s="224"/>
      <c r="I2239" s="225"/>
      <c r="J2239" s="225"/>
      <c r="K2239" s="226"/>
      <c r="L2239" s="223"/>
      <c r="M2239" s="223"/>
      <c r="N2239" s="225"/>
      <c r="O2239" s="225"/>
      <c r="P2239" s="225"/>
      <c r="Q2239" s="236"/>
      <c r="R2239" s="236"/>
      <c r="S2239" s="1" t="s">
        <v>1876</v>
      </c>
      <c r="T2239" s="1" t="s">
        <v>107</v>
      </c>
      <c r="U2239" s="23" t="s">
        <v>1880</v>
      </c>
      <c r="V2239" s="26">
        <v>43042</v>
      </c>
    </row>
    <row r="2240" spans="2:22" ht="15" customHeight="1" x14ac:dyDescent="0.25">
      <c r="B2240" s="2">
        <v>223</v>
      </c>
      <c r="C2240" s="7">
        <v>52928220</v>
      </c>
      <c r="D2240" s="256"/>
      <c r="E2240" s="225"/>
      <c r="F2240" s="254"/>
      <c r="G2240" s="254"/>
      <c r="H2240" s="224"/>
      <c r="I2240" s="225"/>
      <c r="J2240" s="225"/>
      <c r="K2240" s="226"/>
      <c r="L2240" s="223"/>
      <c r="M2240" s="223"/>
      <c r="N2240" s="225"/>
      <c r="O2240" s="225"/>
      <c r="P2240" s="225"/>
      <c r="Q2240" s="236"/>
      <c r="R2240" s="236"/>
      <c r="S2240" s="1" t="s">
        <v>1879</v>
      </c>
      <c r="T2240" s="1" t="s">
        <v>107</v>
      </c>
      <c r="U2240" s="26">
        <v>43069</v>
      </c>
      <c r="V2240" s="26">
        <v>42828</v>
      </c>
    </row>
    <row r="2241" spans="1:22" ht="15" customHeight="1" x14ac:dyDescent="0.25">
      <c r="B2241" s="2">
        <v>223</v>
      </c>
      <c r="C2241" s="7">
        <v>52928220</v>
      </c>
      <c r="D2241" s="256"/>
      <c r="E2241" s="225"/>
      <c r="F2241" s="254"/>
      <c r="G2241" s="254"/>
      <c r="H2241" s="224"/>
      <c r="I2241" s="225"/>
      <c r="J2241" s="225"/>
      <c r="K2241" s="226"/>
      <c r="L2241" s="223"/>
      <c r="M2241" s="223"/>
      <c r="N2241" s="225"/>
      <c r="O2241" s="225"/>
      <c r="P2241" s="225"/>
      <c r="Q2241" s="236"/>
      <c r="R2241" s="236"/>
      <c r="S2241" s="1" t="s">
        <v>1876</v>
      </c>
      <c r="T2241" s="1" t="s">
        <v>107</v>
      </c>
      <c r="U2241" s="26">
        <v>43115</v>
      </c>
      <c r="V2241" s="26">
        <v>43357</v>
      </c>
    </row>
    <row r="2242" spans="1:22" ht="15" customHeight="1" x14ac:dyDescent="0.25">
      <c r="B2242" s="2">
        <v>223</v>
      </c>
      <c r="C2242" s="7">
        <v>52928220</v>
      </c>
      <c r="D2242" s="256"/>
      <c r="E2242" s="225"/>
      <c r="F2242" s="254"/>
      <c r="G2242" s="254"/>
      <c r="H2242" s="224"/>
      <c r="I2242" s="225"/>
      <c r="J2242" s="225"/>
      <c r="K2242" s="226"/>
      <c r="L2242" s="223"/>
      <c r="M2242" s="223"/>
      <c r="N2242" s="225"/>
      <c r="O2242" s="225"/>
      <c r="P2242" s="225"/>
      <c r="Q2242" s="236"/>
      <c r="R2242" s="236"/>
      <c r="S2242" s="1" t="s">
        <v>1881</v>
      </c>
      <c r="T2242" s="1" t="s">
        <v>107</v>
      </c>
      <c r="U2242" s="26">
        <v>43252</v>
      </c>
      <c r="V2242" s="26">
        <v>43403</v>
      </c>
    </row>
    <row r="2243" spans="1:22" ht="15" customHeight="1" x14ac:dyDescent="0.25">
      <c r="B2243" s="2">
        <v>223</v>
      </c>
      <c r="C2243" s="7">
        <v>52928220</v>
      </c>
      <c r="D2243" s="256"/>
      <c r="E2243" s="225"/>
      <c r="F2243" s="254"/>
      <c r="G2243" s="254"/>
      <c r="H2243" s="224"/>
      <c r="I2243" s="225"/>
      <c r="J2243" s="225"/>
      <c r="K2243" s="226"/>
      <c r="L2243" s="223"/>
      <c r="M2243" s="223"/>
      <c r="N2243" s="225"/>
      <c r="O2243" s="225"/>
      <c r="P2243" s="225"/>
      <c r="Q2243" s="236"/>
      <c r="R2243" s="236"/>
      <c r="S2243" s="1" t="s">
        <v>1876</v>
      </c>
      <c r="T2243" s="1" t="s">
        <v>107</v>
      </c>
      <c r="U2243" s="26">
        <v>43404</v>
      </c>
      <c r="V2243" s="26">
        <v>43448</v>
      </c>
    </row>
    <row r="2244" spans="1:22" ht="15" customHeight="1" x14ac:dyDescent="0.25">
      <c r="B2244" s="2">
        <v>223</v>
      </c>
      <c r="C2244" s="7">
        <v>52928220</v>
      </c>
      <c r="D2244" s="256"/>
      <c r="E2244" s="225"/>
      <c r="F2244" s="254"/>
      <c r="G2244" s="254"/>
      <c r="H2244" s="224"/>
      <c r="I2244" s="225"/>
      <c r="J2244" s="225"/>
      <c r="K2244" s="226"/>
      <c r="L2244" s="223"/>
      <c r="M2244" s="223"/>
      <c r="N2244" s="225"/>
      <c r="O2244" s="225"/>
      <c r="P2244" s="225"/>
      <c r="Q2244" s="236"/>
      <c r="R2244" s="236"/>
      <c r="S2244" s="1" t="s">
        <v>1876</v>
      </c>
      <c r="T2244" s="1" t="s">
        <v>107</v>
      </c>
      <c r="U2244" s="26">
        <v>43496</v>
      </c>
      <c r="V2244" s="26">
        <v>43737</v>
      </c>
    </row>
    <row r="2245" spans="1:22" ht="15" customHeight="1" x14ac:dyDescent="0.25">
      <c r="B2245" s="2">
        <v>223</v>
      </c>
      <c r="C2245" s="7">
        <v>52928220</v>
      </c>
      <c r="D2245" s="256"/>
      <c r="E2245" s="225"/>
      <c r="F2245" s="254"/>
      <c r="G2245" s="254"/>
      <c r="H2245" s="224"/>
      <c r="I2245" s="225"/>
      <c r="J2245" s="225"/>
      <c r="K2245" s="226"/>
      <c r="L2245" s="223"/>
      <c r="M2245" s="223"/>
      <c r="N2245" s="225"/>
      <c r="O2245" s="225"/>
      <c r="P2245" s="225"/>
      <c r="Q2245" s="236"/>
      <c r="R2245" s="236"/>
      <c r="S2245" s="1" t="s">
        <v>1879</v>
      </c>
      <c r="T2245" s="1" t="s">
        <v>107</v>
      </c>
      <c r="U2245" s="26">
        <v>43542</v>
      </c>
      <c r="V2245" s="26">
        <v>43638</v>
      </c>
    </row>
    <row r="2246" spans="1:22" ht="15" customHeight="1" x14ac:dyDescent="0.25">
      <c r="B2246" s="2">
        <v>223</v>
      </c>
      <c r="C2246" s="7">
        <v>52928220</v>
      </c>
      <c r="D2246" s="256"/>
      <c r="E2246" s="225"/>
      <c r="F2246" s="254"/>
      <c r="G2246" s="254"/>
      <c r="H2246" s="224"/>
      <c r="I2246" s="225"/>
      <c r="J2246" s="225"/>
      <c r="K2246" s="226"/>
      <c r="L2246" s="223"/>
      <c r="M2246" s="223"/>
      <c r="N2246" s="225"/>
      <c r="O2246" s="225"/>
      <c r="P2246" s="225"/>
      <c r="Q2246" s="236"/>
      <c r="R2246" s="236"/>
      <c r="S2246" s="1" t="s">
        <v>1876</v>
      </c>
      <c r="T2246" s="1" t="s">
        <v>107</v>
      </c>
      <c r="U2246" s="26">
        <v>43741</v>
      </c>
      <c r="V2246" s="26">
        <v>43769</v>
      </c>
    </row>
    <row r="2247" spans="1:22" ht="15" customHeight="1" x14ac:dyDescent="0.25">
      <c r="B2247" s="2">
        <v>223</v>
      </c>
      <c r="C2247" s="7">
        <v>52928220</v>
      </c>
      <c r="D2247" s="256"/>
      <c r="E2247" s="225"/>
      <c r="F2247" s="254"/>
      <c r="G2247" s="254"/>
      <c r="H2247" s="224"/>
      <c r="I2247" s="225"/>
      <c r="J2247" s="225"/>
      <c r="K2247" s="226"/>
      <c r="L2247" s="223"/>
      <c r="M2247" s="223"/>
      <c r="N2247" s="225"/>
      <c r="O2247" s="225"/>
      <c r="P2247" s="225"/>
      <c r="Q2247" s="236"/>
      <c r="R2247" s="236"/>
      <c r="S2247" s="1" t="s">
        <v>1879</v>
      </c>
      <c r="T2247" s="1" t="s">
        <v>107</v>
      </c>
      <c r="U2247" s="26">
        <v>43741</v>
      </c>
      <c r="V2247" s="26">
        <v>44042</v>
      </c>
    </row>
    <row r="2248" spans="1:22" s="52" customFormat="1" ht="15" customHeight="1" x14ac:dyDescent="0.25">
      <c r="A2248" s="51"/>
      <c r="B2248" s="2">
        <v>224</v>
      </c>
      <c r="C2248" s="7">
        <v>1019111221</v>
      </c>
      <c r="D2248" s="250" t="s">
        <v>1882</v>
      </c>
      <c r="E2248" s="222" t="s">
        <v>59</v>
      </c>
      <c r="F2248" s="244" t="s">
        <v>1883</v>
      </c>
      <c r="G2248" s="244" t="s">
        <v>1831</v>
      </c>
      <c r="H2248" s="244" t="s">
        <v>117</v>
      </c>
      <c r="I2248" s="222">
        <v>219</v>
      </c>
      <c r="J2248" s="222">
        <v>2</v>
      </c>
      <c r="K2248" s="226">
        <v>3659649</v>
      </c>
      <c r="L2248" s="223" t="s">
        <v>1884</v>
      </c>
      <c r="M2248" s="223" t="s">
        <v>1584</v>
      </c>
      <c r="N2248" s="222" t="s">
        <v>29</v>
      </c>
      <c r="O2248" s="222" t="s">
        <v>1337</v>
      </c>
      <c r="P2248" s="222" t="s">
        <v>1885</v>
      </c>
      <c r="Q2248" s="227">
        <v>44564</v>
      </c>
      <c r="R2248" s="227">
        <v>44564</v>
      </c>
      <c r="S2248" s="1" t="s">
        <v>1886</v>
      </c>
      <c r="T2248" s="1" t="s">
        <v>1202</v>
      </c>
      <c r="U2248" s="26">
        <v>42768</v>
      </c>
      <c r="V2248" s="26">
        <v>42879</v>
      </c>
    </row>
    <row r="2249" spans="1:22" s="52" customFormat="1" ht="15" customHeight="1" x14ac:dyDescent="0.25">
      <c r="A2249" s="51"/>
      <c r="B2249" s="2">
        <v>224</v>
      </c>
      <c r="C2249" s="7">
        <v>1019111221</v>
      </c>
      <c r="D2249" s="250"/>
      <c r="E2249" s="222"/>
      <c r="F2249" s="244"/>
      <c r="G2249" s="244"/>
      <c r="H2249" s="244"/>
      <c r="I2249" s="222"/>
      <c r="J2249" s="222"/>
      <c r="K2249" s="226"/>
      <c r="L2249" s="223"/>
      <c r="M2249" s="223"/>
      <c r="N2249" s="222"/>
      <c r="O2249" s="222"/>
      <c r="P2249" s="222"/>
      <c r="Q2249" s="227"/>
      <c r="R2249" s="227"/>
      <c r="S2249" s="1" t="s">
        <v>1887</v>
      </c>
      <c r="T2249" s="1" t="s">
        <v>1888</v>
      </c>
      <c r="U2249" s="26">
        <v>43151</v>
      </c>
      <c r="V2249" s="26">
        <v>44517</v>
      </c>
    </row>
    <row r="2250" spans="1:22" ht="15" customHeight="1" x14ac:dyDescent="0.25">
      <c r="B2250" s="2">
        <v>225</v>
      </c>
      <c r="C2250" s="7">
        <v>80190587</v>
      </c>
      <c r="D2250" s="250" t="s">
        <v>1889</v>
      </c>
      <c r="E2250" s="222">
        <v>7300</v>
      </c>
      <c r="F2250" s="244" t="s">
        <v>1890</v>
      </c>
      <c r="G2250" s="244" t="s">
        <v>133</v>
      </c>
      <c r="H2250" s="224" t="s">
        <v>117</v>
      </c>
      <c r="I2250" s="225">
        <v>219</v>
      </c>
      <c r="J2250" s="225">
        <v>2</v>
      </c>
      <c r="K2250" s="226">
        <v>3659649</v>
      </c>
      <c r="L2250" s="223" t="s">
        <v>113</v>
      </c>
      <c r="M2250" s="223" t="s">
        <v>964</v>
      </c>
      <c r="N2250" s="222" t="s">
        <v>29</v>
      </c>
      <c r="O2250" s="222" t="s">
        <v>30</v>
      </c>
      <c r="P2250" s="222" t="s">
        <v>30</v>
      </c>
      <c r="Q2250" s="227">
        <v>42339</v>
      </c>
      <c r="R2250" s="227">
        <v>44365</v>
      </c>
      <c r="S2250" s="37" t="s">
        <v>1891</v>
      </c>
      <c r="T2250" s="37" t="s">
        <v>786</v>
      </c>
      <c r="U2250" s="9">
        <v>39493</v>
      </c>
      <c r="V2250" s="9">
        <v>39887</v>
      </c>
    </row>
    <row r="2251" spans="1:22" ht="15" customHeight="1" x14ac:dyDescent="0.25">
      <c r="B2251" s="2">
        <v>225</v>
      </c>
      <c r="C2251" s="7">
        <v>80190587</v>
      </c>
      <c r="D2251" s="250" t="s">
        <v>1889</v>
      </c>
      <c r="E2251" s="222">
        <v>7300</v>
      </c>
      <c r="F2251" s="244" t="s">
        <v>1890</v>
      </c>
      <c r="G2251" s="244" t="s">
        <v>935</v>
      </c>
      <c r="H2251" s="224" t="s">
        <v>117</v>
      </c>
      <c r="I2251" s="225">
        <v>219</v>
      </c>
      <c r="J2251" s="225">
        <v>5</v>
      </c>
      <c r="K2251" s="226">
        <v>3450113</v>
      </c>
      <c r="L2251" s="223" t="s">
        <v>113</v>
      </c>
      <c r="M2251" s="223" t="s">
        <v>964</v>
      </c>
      <c r="N2251" s="222" t="s">
        <v>29</v>
      </c>
      <c r="O2251" s="222" t="s">
        <v>30</v>
      </c>
      <c r="P2251" s="222" t="s">
        <v>30</v>
      </c>
      <c r="Q2251" s="227">
        <v>42339</v>
      </c>
      <c r="R2251" s="227">
        <v>43437</v>
      </c>
      <c r="S2251" s="37" t="s">
        <v>288</v>
      </c>
      <c r="T2251" s="37" t="s">
        <v>661</v>
      </c>
      <c r="U2251" s="9">
        <v>40022</v>
      </c>
      <c r="V2251" s="9">
        <v>40167</v>
      </c>
    </row>
    <row r="2252" spans="1:22" ht="15" customHeight="1" x14ac:dyDescent="0.25">
      <c r="B2252" s="2">
        <v>225</v>
      </c>
      <c r="C2252" s="7">
        <v>80190587</v>
      </c>
      <c r="D2252" s="250" t="s">
        <v>1889</v>
      </c>
      <c r="E2252" s="222">
        <v>7300</v>
      </c>
      <c r="F2252" s="244" t="s">
        <v>1890</v>
      </c>
      <c r="G2252" s="244" t="s">
        <v>935</v>
      </c>
      <c r="H2252" s="224" t="s">
        <v>117</v>
      </c>
      <c r="I2252" s="225">
        <v>219</v>
      </c>
      <c r="J2252" s="225">
        <v>5</v>
      </c>
      <c r="K2252" s="226">
        <v>3450113</v>
      </c>
      <c r="L2252" s="223" t="s">
        <v>113</v>
      </c>
      <c r="M2252" s="223" t="s">
        <v>964</v>
      </c>
      <c r="N2252" s="222" t="s">
        <v>29</v>
      </c>
      <c r="O2252" s="222" t="s">
        <v>30</v>
      </c>
      <c r="P2252" s="222" t="s">
        <v>30</v>
      </c>
      <c r="Q2252" s="227">
        <v>42339</v>
      </c>
      <c r="R2252" s="227">
        <v>43437</v>
      </c>
      <c r="S2252" s="37" t="s">
        <v>288</v>
      </c>
      <c r="T2252" s="37" t="s">
        <v>661</v>
      </c>
      <c r="U2252" s="9">
        <v>40203</v>
      </c>
      <c r="V2252" s="9">
        <v>40383</v>
      </c>
    </row>
    <row r="2253" spans="1:22" ht="15" customHeight="1" x14ac:dyDescent="0.25">
      <c r="B2253" s="2">
        <v>225</v>
      </c>
      <c r="C2253" s="7">
        <v>80190587</v>
      </c>
      <c r="D2253" s="250" t="s">
        <v>1889</v>
      </c>
      <c r="E2253" s="222">
        <v>7300</v>
      </c>
      <c r="F2253" s="244" t="s">
        <v>1890</v>
      </c>
      <c r="G2253" s="244" t="s">
        <v>935</v>
      </c>
      <c r="H2253" s="224" t="s">
        <v>117</v>
      </c>
      <c r="I2253" s="225">
        <v>219</v>
      </c>
      <c r="J2253" s="225">
        <v>5</v>
      </c>
      <c r="K2253" s="226">
        <v>3450113</v>
      </c>
      <c r="L2253" s="223" t="s">
        <v>113</v>
      </c>
      <c r="M2253" s="223" t="s">
        <v>964</v>
      </c>
      <c r="N2253" s="222" t="s">
        <v>29</v>
      </c>
      <c r="O2253" s="222" t="s">
        <v>30</v>
      </c>
      <c r="P2253" s="222" t="s">
        <v>30</v>
      </c>
      <c r="Q2253" s="227">
        <v>42339</v>
      </c>
      <c r="R2253" s="227">
        <v>43437</v>
      </c>
      <c r="S2253" s="37" t="s">
        <v>288</v>
      </c>
      <c r="T2253" s="37" t="s">
        <v>661</v>
      </c>
      <c r="U2253" s="9">
        <v>40609</v>
      </c>
      <c r="V2253" s="9">
        <v>40730</v>
      </c>
    </row>
    <row r="2254" spans="1:22" ht="15" customHeight="1" x14ac:dyDescent="0.25">
      <c r="B2254" s="2">
        <v>225</v>
      </c>
      <c r="C2254" s="7">
        <v>80190587</v>
      </c>
      <c r="D2254" s="250"/>
      <c r="E2254" s="222"/>
      <c r="F2254" s="244"/>
      <c r="G2254" s="244"/>
      <c r="H2254" s="224"/>
      <c r="I2254" s="225"/>
      <c r="J2254" s="225"/>
      <c r="K2254" s="226"/>
      <c r="L2254" s="223"/>
      <c r="M2254" s="223"/>
      <c r="N2254" s="222"/>
      <c r="O2254" s="222"/>
      <c r="P2254" s="222"/>
      <c r="Q2254" s="227"/>
      <c r="R2254" s="227"/>
      <c r="S2254" s="37" t="s">
        <v>1892</v>
      </c>
      <c r="T2254" s="37" t="s">
        <v>1101</v>
      </c>
      <c r="U2254" s="9">
        <v>40787</v>
      </c>
      <c r="V2254" s="9">
        <v>41032</v>
      </c>
    </row>
    <row r="2255" spans="1:22" ht="15" customHeight="1" x14ac:dyDescent="0.25">
      <c r="B2255" s="2">
        <v>225</v>
      </c>
      <c r="C2255" s="7">
        <v>80190587</v>
      </c>
      <c r="D2255" s="250" t="s">
        <v>1889</v>
      </c>
      <c r="E2255" s="222">
        <v>7300</v>
      </c>
      <c r="F2255" s="244" t="s">
        <v>1890</v>
      </c>
      <c r="G2255" s="244" t="s">
        <v>935</v>
      </c>
      <c r="H2255" s="224" t="s">
        <v>117</v>
      </c>
      <c r="I2255" s="225">
        <v>219</v>
      </c>
      <c r="J2255" s="225">
        <v>5</v>
      </c>
      <c r="K2255" s="226">
        <v>3450113</v>
      </c>
      <c r="L2255" s="223" t="s">
        <v>113</v>
      </c>
      <c r="M2255" s="223" t="s">
        <v>964</v>
      </c>
      <c r="N2255" s="222" t="s">
        <v>29</v>
      </c>
      <c r="O2255" s="222" t="s">
        <v>30</v>
      </c>
      <c r="P2255" s="222" t="s">
        <v>30</v>
      </c>
      <c r="Q2255" s="227">
        <v>42339</v>
      </c>
      <c r="R2255" s="227">
        <v>43437</v>
      </c>
      <c r="S2255" s="37" t="s">
        <v>288</v>
      </c>
      <c r="T2255" s="37" t="s">
        <v>1101</v>
      </c>
      <c r="U2255" s="9">
        <v>41170</v>
      </c>
      <c r="V2255" s="9">
        <v>41307</v>
      </c>
    </row>
    <row r="2256" spans="1:22" ht="15" customHeight="1" x14ac:dyDescent="0.25">
      <c r="B2256" s="2">
        <v>225</v>
      </c>
      <c r="C2256" s="7">
        <v>80190587</v>
      </c>
      <c r="D2256" s="250" t="s">
        <v>1889</v>
      </c>
      <c r="E2256" s="222">
        <v>7300</v>
      </c>
      <c r="F2256" s="244" t="s">
        <v>1890</v>
      </c>
      <c r="G2256" s="244" t="s">
        <v>935</v>
      </c>
      <c r="H2256" s="224" t="s">
        <v>117</v>
      </c>
      <c r="I2256" s="225">
        <v>219</v>
      </c>
      <c r="J2256" s="225">
        <v>5</v>
      </c>
      <c r="K2256" s="226">
        <v>3450113</v>
      </c>
      <c r="L2256" s="223" t="s">
        <v>113</v>
      </c>
      <c r="M2256" s="223" t="s">
        <v>964</v>
      </c>
      <c r="N2256" s="222" t="s">
        <v>29</v>
      </c>
      <c r="O2256" s="222" t="s">
        <v>30</v>
      </c>
      <c r="P2256" s="222" t="s">
        <v>30</v>
      </c>
      <c r="Q2256" s="227">
        <v>42339</v>
      </c>
      <c r="R2256" s="227">
        <v>43437</v>
      </c>
      <c r="S2256" s="37" t="s">
        <v>65</v>
      </c>
      <c r="T2256" s="37" t="s">
        <v>1101</v>
      </c>
      <c r="U2256" s="9">
        <v>41170</v>
      </c>
      <c r="V2256" s="9">
        <v>43437</v>
      </c>
    </row>
    <row r="2257" spans="2:22" ht="15" customHeight="1" x14ac:dyDescent="0.25">
      <c r="B2257" s="2">
        <v>226</v>
      </c>
      <c r="C2257" s="7">
        <v>52105124</v>
      </c>
      <c r="D2257" s="256" t="s">
        <v>1893</v>
      </c>
      <c r="E2257" s="225" t="s">
        <v>59</v>
      </c>
      <c r="F2257" s="249" t="s">
        <v>1894</v>
      </c>
      <c r="G2257" s="244" t="s">
        <v>935</v>
      </c>
      <c r="H2257" s="224" t="s">
        <v>165</v>
      </c>
      <c r="I2257" s="225">
        <v>314</v>
      </c>
      <c r="J2257" s="225">
        <v>5</v>
      </c>
      <c r="K2257" s="226">
        <v>3067462</v>
      </c>
      <c r="L2257" s="223" t="s">
        <v>1895</v>
      </c>
      <c r="M2257" s="223"/>
      <c r="N2257" s="222" t="s">
        <v>29</v>
      </c>
      <c r="O2257" s="222" t="s">
        <v>129</v>
      </c>
      <c r="P2257" s="222" t="s">
        <v>1896</v>
      </c>
      <c r="Q2257" s="227">
        <v>44473</v>
      </c>
      <c r="R2257" s="227">
        <v>44473</v>
      </c>
      <c r="S2257" s="37" t="s">
        <v>1897</v>
      </c>
      <c r="T2257" s="37" t="s">
        <v>1310</v>
      </c>
      <c r="U2257" s="9">
        <v>35465</v>
      </c>
      <c r="V2257" s="9">
        <v>35864</v>
      </c>
    </row>
    <row r="2258" spans="2:22" ht="15" customHeight="1" x14ac:dyDescent="0.25">
      <c r="B2258" s="2">
        <v>226</v>
      </c>
      <c r="C2258" s="7">
        <v>52105124</v>
      </c>
      <c r="D2258" s="256"/>
      <c r="E2258" s="225"/>
      <c r="F2258" s="249"/>
      <c r="G2258" s="244"/>
      <c r="H2258" s="224"/>
      <c r="I2258" s="225"/>
      <c r="J2258" s="225"/>
      <c r="K2258" s="226"/>
      <c r="L2258" s="223"/>
      <c r="M2258" s="223"/>
      <c r="N2258" s="222"/>
      <c r="O2258" s="222"/>
      <c r="P2258" s="222"/>
      <c r="Q2258" s="227"/>
      <c r="R2258" s="227"/>
      <c r="S2258" s="37" t="s">
        <v>1898</v>
      </c>
      <c r="T2258" s="37" t="s">
        <v>1310</v>
      </c>
      <c r="U2258" s="9">
        <v>35886</v>
      </c>
      <c r="V2258" s="9">
        <v>36144</v>
      </c>
    </row>
    <row r="2259" spans="2:22" ht="15" customHeight="1" x14ac:dyDescent="0.25">
      <c r="B2259" s="2">
        <v>226</v>
      </c>
      <c r="C2259" s="7">
        <v>52105124</v>
      </c>
      <c r="D2259" s="256"/>
      <c r="E2259" s="225"/>
      <c r="F2259" s="249"/>
      <c r="G2259" s="244"/>
      <c r="H2259" s="224"/>
      <c r="I2259" s="225"/>
      <c r="J2259" s="225"/>
      <c r="K2259" s="226"/>
      <c r="L2259" s="223"/>
      <c r="M2259" s="223"/>
      <c r="N2259" s="222"/>
      <c r="O2259" s="222"/>
      <c r="P2259" s="222"/>
      <c r="Q2259" s="227"/>
      <c r="R2259" s="227"/>
      <c r="S2259" s="37" t="s">
        <v>1899</v>
      </c>
      <c r="T2259" s="37" t="s">
        <v>1310</v>
      </c>
      <c r="U2259" s="9">
        <v>36284</v>
      </c>
      <c r="V2259" s="9">
        <v>36315</v>
      </c>
    </row>
    <row r="2260" spans="2:22" ht="15" customHeight="1" x14ac:dyDescent="0.25">
      <c r="B2260" s="2">
        <v>226</v>
      </c>
      <c r="C2260" s="7">
        <v>52105124</v>
      </c>
      <c r="D2260" s="256"/>
      <c r="E2260" s="225"/>
      <c r="F2260" s="249"/>
      <c r="G2260" s="244"/>
      <c r="H2260" s="224"/>
      <c r="I2260" s="225"/>
      <c r="J2260" s="225"/>
      <c r="K2260" s="226"/>
      <c r="L2260" s="223"/>
      <c r="M2260" s="223"/>
      <c r="N2260" s="222"/>
      <c r="O2260" s="222"/>
      <c r="P2260" s="222"/>
      <c r="Q2260" s="227"/>
      <c r="R2260" s="227"/>
      <c r="S2260" s="37" t="s">
        <v>1900</v>
      </c>
      <c r="T2260" s="37" t="s">
        <v>1901</v>
      </c>
      <c r="U2260" s="9">
        <v>36319</v>
      </c>
      <c r="V2260" s="9">
        <v>36860</v>
      </c>
    </row>
    <row r="2261" spans="2:22" ht="15" customHeight="1" x14ac:dyDescent="0.25">
      <c r="B2261" s="2">
        <v>226</v>
      </c>
      <c r="C2261" s="7">
        <v>52105124</v>
      </c>
      <c r="D2261" s="256"/>
      <c r="E2261" s="225"/>
      <c r="F2261" s="249"/>
      <c r="G2261" s="244"/>
      <c r="H2261" s="224"/>
      <c r="I2261" s="225"/>
      <c r="J2261" s="225"/>
      <c r="K2261" s="226"/>
      <c r="L2261" s="223"/>
      <c r="M2261" s="223"/>
      <c r="N2261" s="222"/>
      <c r="O2261" s="222"/>
      <c r="P2261" s="222"/>
      <c r="Q2261" s="227"/>
      <c r="R2261" s="227"/>
      <c r="S2261" s="37" t="s">
        <v>1902</v>
      </c>
      <c r="T2261" s="37" t="s">
        <v>1903</v>
      </c>
      <c r="U2261" s="9">
        <v>36951</v>
      </c>
      <c r="V2261" s="9">
        <v>37421</v>
      </c>
    </row>
    <row r="2262" spans="2:22" ht="15" customHeight="1" x14ac:dyDescent="0.25">
      <c r="B2262" s="2">
        <v>226</v>
      </c>
      <c r="C2262" s="7">
        <v>52105124</v>
      </c>
      <c r="D2262" s="256"/>
      <c r="E2262" s="225"/>
      <c r="F2262" s="249"/>
      <c r="G2262" s="244"/>
      <c r="H2262" s="224"/>
      <c r="I2262" s="225"/>
      <c r="J2262" s="225"/>
      <c r="K2262" s="226"/>
      <c r="L2262" s="223"/>
      <c r="M2262" s="223"/>
      <c r="N2262" s="222"/>
      <c r="O2262" s="222"/>
      <c r="P2262" s="222"/>
      <c r="Q2262" s="227"/>
      <c r="R2262" s="227"/>
      <c r="S2262" s="37" t="s">
        <v>1904</v>
      </c>
      <c r="T2262" s="37" t="s">
        <v>786</v>
      </c>
      <c r="U2262" s="9">
        <v>37526</v>
      </c>
      <c r="V2262" s="9">
        <v>37897</v>
      </c>
    </row>
    <row r="2263" spans="2:22" ht="15" customHeight="1" x14ac:dyDescent="0.25">
      <c r="B2263" s="2">
        <v>226</v>
      </c>
      <c r="C2263" s="7">
        <v>52105124</v>
      </c>
      <c r="D2263" s="256"/>
      <c r="E2263" s="225"/>
      <c r="F2263" s="249"/>
      <c r="G2263" s="244"/>
      <c r="H2263" s="224"/>
      <c r="I2263" s="225"/>
      <c r="J2263" s="225"/>
      <c r="K2263" s="226"/>
      <c r="L2263" s="223"/>
      <c r="M2263" s="223"/>
      <c r="N2263" s="222"/>
      <c r="O2263" s="222"/>
      <c r="P2263" s="222"/>
      <c r="Q2263" s="227"/>
      <c r="R2263" s="227"/>
      <c r="S2263" s="37" t="s">
        <v>1905</v>
      </c>
      <c r="T2263" s="37" t="s">
        <v>1906</v>
      </c>
      <c r="U2263" s="9">
        <v>37904</v>
      </c>
      <c r="V2263" s="9">
        <v>38352</v>
      </c>
    </row>
    <row r="2264" spans="2:22" ht="15" customHeight="1" x14ac:dyDescent="0.25">
      <c r="B2264" s="2">
        <v>226</v>
      </c>
      <c r="C2264" s="7">
        <v>52105124</v>
      </c>
      <c r="D2264" s="256"/>
      <c r="E2264" s="225"/>
      <c r="F2264" s="249"/>
      <c r="G2264" s="244"/>
      <c r="H2264" s="224"/>
      <c r="I2264" s="225"/>
      <c r="J2264" s="225"/>
      <c r="K2264" s="226"/>
      <c r="L2264" s="223"/>
      <c r="M2264" s="223"/>
      <c r="N2264" s="222"/>
      <c r="O2264" s="222"/>
      <c r="P2264" s="222"/>
      <c r="Q2264" s="227"/>
      <c r="R2264" s="227"/>
      <c r="S2264" s="37" t="s">
        <v>440</v>
      </c>
      <c r="T2264" s="37" t="s">
        <v>1907</v>
      </c>
      <c r="U2264" s="9">
        <v>38779</v>
      </c>
      <c r="V2264" s="9">
        <v>39629</v>
      </c>
    </row>
    <row r="2265" spans="2:22" ht="15" customHeight="1" x14ac:dyDescent="0.25">
      <c r="B2265" s="2">
        <v>226</v>
      </c>
      <c r="C2265" s="7">
        <v>52105124</v>
      </c>
      <c r="D2265" s="256"/>
      <c r="E2265" s="225"/>
      <c r="F2265" s="249"/>
      <c r="G2265" s="244"/>
      <c r="H2265" s="224"/>
      <c r="I2265" s="225"/>
      <c r="J2265" s="225"/>
      <c r="K2265" s="226"/>
      <c r="L2265" s="223"/>
      <c r="M2265" s="223"/>
      <c r="N2265" s="222"/>
      <c r="O2265" s="222"/>
      <c r="P2265" s="222"/>
      <c r="Q2265" s="227"/>
      <c r="R2265" s="227"/>
      <c r="S2265" s="37" t="s">
        <v>1908</v>
      </c>
      <c r="T2265" s="37" t="s">
        <v>1909</v>
      </c>
      <c r="U2265" s="9">
        <v>38899</v>
      </c>
      <c r="V2265" s="9">
        <v>39141</v>
      </c>
    </row>
    <row r="2266" spans="2:22" ht="15" customHeight="1" x14ac:dyDescent="0.25">
      <c r="B2266" s="2">
        <v>226</v>
      </c>
      <c r="C2266" s="7">
        <v>52105124</v>
      </c>
      <c r="D2266" s="256"/>
      <c r="E2266" s="225"/>
      <c r="F2266" s="249"/>
      <c r="G2266" s="244"/>
      <c r="H2266" s="224"/>
      <c r="I2266" s="225"/>
      <c r="J2266" s="225"/>
      <c r="K2266" s="226"/>
      <c r="L2266" s="223"/>
      <c r="M2266" s="223"/>
      <c r="N2266" s="222"/>
      <c r="O2266" s="222"/>
      <c r="P2266" s="222"/>
      <c r="Q2266" s="227"/>
      <c r="R2266" s="227"/>
      <c r="S2266" s="37" t="s">
        <v>1910</v>
      </c>
      <c r="T2266" s="37" t="s">
        <v>1911</v>
      </c>
      <c r="U2266" s="9">
        <v>39650</v>
      </c>
      <c r="V2266" s="9">
        <v>40040</v>
      </c>
    </row>
    <row r="2267" spans="2:22" ht="15" customHeight="1" x14ac:dyDescent="0.25">
      <c r="B2267" s="2">
        <v>226</v>
      </c>
      <c r="C2267" s="7">
        <v>52105124</v>
      </c>
      <c r="D2267" s="256"/>
      <c r="E2267" s="225"/>
      <c r="F2267" s="249"/>
      <c r="G2267" s="244"/>
      <c r="H2267" s="224"/>
      <c r="I2267" s="225"/>
      <c r="J2267" s="225"/>
      <c r="K2267" s="226"/>
      <c r="L2267" s="223"/>
      <c r="M2267" s="223"/>
      <c r="N2267" s="222"/>
      <c r="O2267" s="222"/>
      <c r="P2267" s="222"/>
      <c r="Q2267" s="227"/>
      <c r="R2267" s="227"/>
      <c r="S2267" s="37" t="s">
        <v>1322</v>
      </c>
      <c r="T2267" s="37" t="s">
        <v>1912</v>
      </c>
      <c r="U2267" s="9">
        <v>40043</v>
      </c>
      <c r="V2267" s="9">
        <v>40147</v>
      </c>
    </row>
    <row r="2268" spans="2:22" ht="15" customHeight="1" x14ac:dyDescent="0.25">
      <c r="B2268" s="2">
        <v>226</v>
      </c>
      <c r="C2268" s="7">
        <v>52105124</v>
      </c>
      <c r="D2268" s="256"/>
      <c r="E2268" s="225"/>
      <c r="F2268" s="249"/>
      <c r="G2268" s="244"/>
      <c r="H2268" s="224"/>
      <c r="I2268" s="225"/>
      <c r="J2268" s="225"/>
      <c r="K2268" s="226"/>
      <c r="L2268" s="223"/>
      <c r="M2268" s="223"/>
      <c r="N2268" s="222"/>
      <c r="O2268" s="222"/>
      <c r="P2268" s="222"/>
      <c r="Q2268" s="227"/>
      <c r="R2268" s="227"/>
      <c r="S2268" s="37" t="s">
        <v>1913</v>
      </c>
      <c r="T2268" s="37" t="s">
        <v>1907</v>
      </c>
      <c r="U2268" s="9">
        <v>40094</v>
      </c>
      <c r="V2268" s="9">
        <v>40278</v>
      </c>
    </row>
    <row r="2269" spans="2:22" ht="15" customHeight="1" x14ac:dyDescent="0.25">
      <c r="B2269" s="2">
        <v>226</v>
      </c>
      <c r="C2269" s="7">
        <v>52105124</v>
      </c>
      <c r="D2269" s="256"/>
      <c r="E2269" s="225"/>
      <c r="F2269" s="249"/>
      <c r="G2269" s="244"/>
      <c r="H2269" s="224"/>
      <c r="I2269" s="225"/>
      <c r="J2269" s="225"/>
      <c r="K2269" s="226"/>
      <c r="L2269" s="223"/>
      <c r="M2269" s="223"/>
      <c r="N2269" s="222"/>
      <c r="O2269" s="222"/>
      <c r="P2269" s="222"/>
      <c r="Q2269" s="227"/>
      <c r="R2269" s="227"/>
      <c r="S2269" s="37" t="s">
        <v>1914</v>
      </c>
      <c r="T2269" s="37" t="s">
        <v>1911</v>
      </c>
      <c r="U2269" s="9">
        <v>40280</v>
      </c>
      <c r="V2269" s="9">
        <v>40466</v>
      </c>
    </row>
    <row r="2270" spans="2:22" ht="15" customHeight="1" x14ac:dyDescent="0.25">
      <c r="B2270" s="2">
        <v>226</v>
      </c>
      <c r="C2270" s="7">
        <v>52105124</v>
      </c>
      <c r="D2270" s="256"/>
      <c r="E2270" s="225"/>
      <c r="F2270" s="249"/>
      <c r="G2270" s="244"/>
      <c r="H2270" s="224"/>
      <c r="I2270" s="225"/>
      <c r="J2270" s="225"/>
      <c r="K2270" s="226"/>
      <c r="L2270" s="223"/>
      <c r="M2270" s="223"/>
      <c r="N2270" s="222"/>
      <c r="O2270" s="222"/>
      <c r="P2270" s="222"/>
      <c r="Q2270" s="227"/>
      <c r="R2270" s="227"/>
      <c r="S2270" s="37" t="s">
        <v>1915</v>
      </c>
      <c r="T2270" s="37" t="s">
        <v>1911</v>
      </c>
      <c r="U2270" s="9">
        <v>40556</v>
      </c>
      <c r="V2270" s="9">
        <v>40673</v>
      </c>
    </row>
    <row r="2271" spans="2:22" ht="15" customHeight="1" x14ac:dyDescent="0.25">
      <c r="B2271" s="2">
        <v>226</v>
      </c>
      <c r="C2271" s="7">
        <v>52105124</v>
      </c>
      <c r="D2271" s="256"/>
      <c r="E2271" s="225"/>
      <c r="F2271" s="249"/>
      <c r="G2271" s="244"/>
      <c r="H2271" s="224"/>
      <c r="I2271" s="225"/>
      <c r="J2271" s="225"/>
      <c r="K2271" s="226"/>
      <c r="L2271" s="223"/>
      <c r="M2271" s="223"/>
      <c r="N2271" s="222"/>
      <c r="O2271" s="222"/>
      <c r="P2271" s="222"/>
      <c r="Q2271" s="227"/>
      <c r="R2271" s="227"/>
      <c r="S2271" s="37" t="s">
        <v>1916</v>
      </c>
      <c r="T2271" s="37" t="s">
        <v>1430</v>
      </c>
      <c r="U2271" s="9">
        <v>40625</v>
      </c>
      <c r="V2271" s="9">
        <v>40743</v>
      </c>
    </row>
    <row r="2272" spans="2:22" ht="15" customHeight="1" x14ac:dyDescent="0.25">
      <c r="B2272" s="2">
        <v>226</v>
      </c>
      <c r="C2272" s="7">
        <v>52105124</v>
      </c>
      <c r="D2272" s="256"/>
      <c r="E2272" s="225"/>
      <c r="F2272" s="249"/>
      <c r="G2272" s="244"/>
      <c r="H2272" s="224"/>
      <c r="I2272" s="225"/>
      <c r="J2272" s="225"/>
      <c r="K2272" s="226"/>
      <c r="L2272" s="223"/>
      <c r="M2272" s="223"/>
      <c r="N2272" s="222"/>
      <c r="O2272" s="222"/>
      <c r="P2272" s="222"/>
      <c r="Q2272" s="227"/>
      <c r="R2272" s="227"/>
      <c r="S2272" s="37" t="s">
        <v>1917</v>
      </c>
      <c r="T2272" s="37" t="s">
        <v>1918</v>
      </c>
      <c r="U2272" s="9">
        <v>40780</v>
      </c>
      <c r="V2272" s="9">
        <v>41177</v>
      </c>
    </row>
    <row r="2273" spans="2:22" ht="15" customHeight="1" x14ac:dyDescent="0.25">
      <c r="B2273" s="2">
        <v>226</v>
      </c>
      <c r="C2273" s="7">
        <v>52105124</v>
      </c>
      <c r="D2273" s="256"/>
      <c r="E2273" s="225"/>
      <c r="F2273" s="244"/>
      <c r="G2273" s="244" t="s">
        <v>935</v>
      </c>
      <c r="H2273" s="224" t="s">
        <v>165</v>
      </c>
      <c r="I2273" s="225">
        <v>314</v>
      </c>
      <c r="J2273" s="225">
        <v>5</v>
      </c>
      <c r="K2273" s="226">
        <v>2628066</v>
      </c>
      <c r="L2273" s="223"/>
      <c r="M2273" s="223"/>
      <c r="N2273" s="222"/>
      <c r="O2273" s="222"/>
      <c r="P2273" s="222"/>
      <c r="Q2273" s="227"/>
      <c r="R2273" s="227"/>
      <c r="S2273" s="37" t="s">
        <v>1919</v>
      </c>
      <c r="T2273" s="37" t="s">
        <v>786</v>
      </c>
      <c r="U2273" s="9">
        <v>40933</v>
      </c>
      <c r="V2273" s="9">
        <v>41149</v>
      </c>
    </row>
    <row r="2274" spans="2:22" ht="15" customHeight="1" x14ac:dyDescent="0.25">
      <c r="B2274" s="2">
        <v>226</v>
      </c>
      <c r="C2274" s="7">
        <v>52105124</v>
      </c>
      <c r="D2274" s="256"/>
      <c r="E2274" s="225"/>
      <c r="F2274" s="244"/>
      <c r="G2274" s="244" t="s">
        <v>935</v>
      </c>
      <c r="H2274" s="224" t="s">
        <v>165</v>
      </c>
      <c r="I2274" s="225">
        <v>314</v>
      </c>
      <c r="J2274" s="225">
        <v>5</v>
      </c>
      <c r="K2274" s="226">
        <v>2628066</v>
      </c>
      <c r="L2274" s="223"/>
      <c r="M2274" s="223"/>
      <c r="N2274" s="222"/>
      <c r="O2274" s="222"/>
      <c r="P2274" s="222"/>
      <c r="Q2274" s="227"/>
      <c r="R2274" s="227"/>
      <c r="S2274" s="37" t="s">
        <v>1920</v>
      </c>
      <c r="T2274" s="37" t="s">
        <v>1870</v>
      </c>
      <c r="U2274" s="9">
        <v>41122</v>
      </c>
      <c r="V2274" s="9">
        <v>41228</v>
      </c>
    </row>
    <row r="2275" spans="2:22" ht="15" customHeight="1" x14ac:dyDescent="0.25">
      <c r="B2275" s="2">
        <v>226</v>
      </c>
      <c r="C2275" s="7">
        <v>52105124</v>
      </c>
      <c r="D2275" s="256"/>
      <c r="E2275" s="225"/>
      <c r="F2275" s="244"/>
      <c r="G2275" s="244"/>
      <c r="H2275" s="224"/>
      <c r="I2275" s="225"/>
      <c r="J2275" s="225"/>
      <c r="K2275" s="226"/>
      <c r="L2275" s="223"/>
      <c r="M2275" s="223"/>
      <c r="N2275" s="222"/>
      <c r="O2275" s="222"/>
      <c r="P2275" s="222"/>
      <c r="Q2275" s="227"/>
      <c r="R2275" s="227"/>
      <c r="S2275" s="37" t="s">
        <v>1921</v>
      </c>
      <c r="T2275" s="37" t="s">
        <v>788</v>
      </c>
      <c r="U2275" s="9">
        <v>41232</v>
      </c>
      <c r="V2275" s="9">
        <v>41367</v>
      </c>
    </row>
    <row r="2276" spans="2:22" ht="15" customHeight="1" x14ac:dyDescent="0.25">
      <c r="B2276" s="2">
        <v>226</v>
      </c>
      <c r="C2276" s="7">
        <v>52105124</v>
      </c>
      <c r="D2276" s="256"/>
      <c r="E2276" s="225"/>
      <c r="F2276" s="244"/>
      <c r="G2276" s="244"/>
      <c r="H2276" s="224"/>
      <c r="I2276" s="225"/>
      <c r="J2276" s="225"/>
      <c r="K2276" s="226"/>
      <c r="L2276" s="223"/>
      <c r="M2276" s="223"/>
      <c r="N2276" s="222"/>
      <c r="O2276" s="222"/>
      <c r="P2276" s="222"/>
      <c r="Q2276" s="227"/>
      <c r="R2276" s="227"/>
      <c r="S2276" s="37" t="s">
        <v>1922</v>
      </c>
      <c r="T2276" s="37" t="s">
        <v>1346</v>
      </c>
      <c r="U2276" s="9">
        <v>41422</v>
      </c>
      <c r="V2276" s="9">
        <v>41547</v>
      </c>
    </row>
    <row r="2277" spans="2:22" ht="15" customHeight="1" x14ac:dyDescent="0.25">
      <c r="B2277" s="2">
        <v>226</v>
      </c>
      <c r="C2277" s="7">
        <v>52105124</v>
      </c>
      <c r="D2277" s="256"/>
      <c r="E2277" s="225"/>
      <c r="F2277" s="244"/>
      <c r="G2277" s="244"/>
      <c r="H2277" s="224"/>
      <c r="I2277" s="225"/>
      <c r="J2277" s="225"/>
      <c r="K2277" s="226"/>
      <c r="L2277" s="223"/>
      <c r="M2277" s="223"/>
      <c r="N2277" s="222"/>
      <c r="O2277" s="222"/>
      <c r="P2277" s="222"/>
      <c r="Q2277" s="227"/>
      <c r="R2277" s="227"/>
      <c r="S2277" s="37" t="s">
        <v>1923</v>
      </c>
      <c r="T2277" s="37" t="s">
        <v>1906</v>
      </c>
      <c r="U2277" s="9">
        <v>41549</v>
      </c>
      <c r="V2277" s="9">
        <v>41729</v>
      </c>
    </row>
    <row r="2278" spans="2:22" ht="15" customHeight="1" x14ac:dyDescent="0.25">
      <c r="B2278" s="2">
        <v>226</v>
      </c>
      <c r="C2278" s="7">
        <v>52105124</v>
      </c>
      <c r="D2278" s="256"/>
      <c r="E2278" s="225"/>
      <c r="F2278" s="244"/>
      <c r="G2278" s="244"/>
      <c r="H2278" s="224"/>
      <c r="I2278" s="225"/>
      <c r="J2278" s="225"/>
      <c r="K2278" s="226"/>
      <c r="L2278" s="223"/>
      <c r="M2278" s="223"/>
      <c r="N2278" s="222"/>
      <c r="O2278" s="222"/>
      <c r="P2278" s="222"/>
      <c r="Q2278" s="227"/>
      <c r="R2278" s="227"/>
      <c r="S2278" s="37" t="s">
        <v>1924</v>
      </c>
      <c r="T2278" s="37" t="s">
        <v>1925</v>
      </c>
      <c r="U2278" s="9">
        <v>41870</v>
      </c>
      <c r="V2278" s="9">
        <v>41975</v>
      </c>
    </row>
    <row r="2279" spans="2:22" ht="15" customHeight="1" x14ac:dyDescent="0.25">
      <c r="B2279" s="2">
        <v>226</v>
      </c>
      <c r="C2279" s="7">
        <v>52105124</v>
      </c>
      <c r="D2279" s="256"/>
      <c r="E2279" s="225"/>
      <c r="F2279" s="244"/>
      <c r="G2279" s="244"/>
      <c r="H2279" s="224"/>
      <c r="I2279" s="225"/>
      <c r="J2279" s="225"/>
      <c r="K2279" s="226"/>
      <c r="L2279" s="223"/>
      <c r="M2279" s="223"/>
      <c r="N2279" s="222"/>
      <c r="O2279" s="222"/>
      <c r="P2279" s="222"/>
      <c r="Q2279" s="227"/>
      <c r="R2279" s="227"/>
      <c r="S2279" s="37" t="s">
        <v>1926</v>
      </c>
      <c r="T2279" s="37" t="s">
        <v>1911</v>
      </c>
      <c r="U2279" s="9">
        <v>41982</v>
      </c>
      <c r="V2279" s="9">
        <v>42163</v>
      </c>
    </row>
    <row r="2280" spans="2:22" ht="15" customHeight="1" x14ac:dyDescent="0.25">
      <c r="B2280" s="2">
        <v>226</v>
      </c>
      <c r="C2280" s="7">
        <v>52105124</v>
      </c>
      <c r="D2280" s="256"/>
      <c r="E2280" s="225"/>
      <c r="F2280" s="244"/>
      <c r="G2280" s="244"/>
      <c r="H2280" s="224"/>
      <c r="I2280" s="225"/>
      <c r="J2280" s="225"/>
      <c r="K2280" s="226"/>
      <c r="L2280" s="223"/>
      <c r="M2280" s="223"/>
      <c r="N2280" s="222"/>
      <c r="O2280" s="222"/>
      <c r="P2280" s="222"/>
      <c r="Q2280" s="227"/>
      <c r="R2280" s="227"/>
      <c r="S2280" s="37" t="s">
        <v>1927</v>
      </c>
      <c r="T2280" s="37" t="s">
        <v>1907</v>
      </c>
      <c r="U2280" s="9">
        <v>42240</v>
      </c>
      <c r="V2280" s="9">
        <v>42285</v>
      </c>
    </row>
    <row r="2281" spans="2:22" ht="15" customHeight="1" x14ac:dyDescent="0.25">
      <c r="B2281" s="2">
        <v>226</v>
      </c>
      <c r="C2281" s="7">
        <v>52105124</v>
      </c>
      <c r="D2281" s="256"/>
      <c r="E2281" s="225"/>
      <c r="F2281" s="244"/>
      <c r="G2281" s="244"/>
      <c r="H2281" s="224"/>
      <c r="I2281" s="225"/>
      <c r="J2281" s="225"/>
      <c r="K2281" s="226"/>
      <c r="L2281" s="223"/>
      <c r="M2281" s="223"/>
      <c r="N2281" s="222"/>
      <c r="O2281" s="222"/>
      <c r="P2281" s="222"/>
      <c r="Q2281" s="227"/>
      <c r="R2281" s="227"/>
      <c r="S2281" s="37" t="s">
        <v>1928</v>
      </c>
      <c r="T2281" s="37" t="s">
        <v>1929</v>
      </c>
      <c r="U2281" s="9">
        <v>42318</v>
      </c>
      <c r="V2281" s="9">
        <v>42427</v>
      </c>
    </row>
    <row r="2282" spans="2:22" ht="15" customHeight="1" x14ac:dyDescent="0.25">
      <c r="B2282" s="2">
        <v>226</v>
      </c>
      <c r="C2282" s="7">
        <v>52105124</v>
      </c>
      <c r="D2282" s="256"/>
      <c r="E2282" s="225"/>
      <c r="F2282" s="244"/>
      <c r="G2282" s="244"/>
      <c r="H2282" s="224"/>
      <c r="I2282" s="225"/>
      <c r="J2282" s="225"/>
      <c r="K2282" s="226"/>
      <c r="L2282" s="223"/>
      <c r="M2282" s="223"/>
      <c r="N2282" s="222"/>
      <c r="O2282" s="222"/>
      <c r="P2282" s="222"/>
      <c r="Q2282" s="227"/>
      <c r="R2282" s="227"/>
      <c r="S2282" s="37" t="s">
        <v>1930</v>
      </c>
      <c r="T2282" s="37" t="s">
        <v>1911</v>
      </c>
      <c r="U2282" s="9">
        <v>42430</v>
      </c>
      <c r="V2282" s="9">
        <v>42475</v>
      </c>
    </row>
    <row r="2283" spans="2:22" ht="15" customHeight="1" x14ac:dyDescent="0.25">
      <c r="B2283" s="2">
        <v>226</v>
      </c>
      <c r="C2283" s="7">
        <v>52105124</v>
      </c>
      <c r="D2283" s="256"/>
      <c r="E2283" s="225"/>
      <c r="F2283" s="244"/>
      <c r="G2283" s="244"/>
      <c r="H2283" s="224"/>
      <c r="I2283" s="225"/>
      <c r="J2283" s="225"/>
      <c r="K2283" s="226"/>
      <c r="L2283" s="223"/>
      <c r="M2283" s="223"/>
      <c r="N2283" s="222"/>
      <c r="O2283" s="222"/>
      <c r="P2283" s="222"/>
      <c r="Q2283" s="227"/>
      <c r="R2283" s="227"/>
      <c r="S2283" s="37" t="s">
        <v>1931</v>
      </c>
      <c r="T2283" s="37" t="s">
        <v>1932</v>
      </c>
      <c r="U2283" s="9">
        <v>42545</v>
      </c>
      <c r="V2283" s="9">
        <v>42551</v>
      </c>
    </row>
    <row r="2284" spans="2:22" ht="15" customHeight="1" x14ac:dyDescent="0.25">
      <c r="B2284" s="2">
        <v>226</v>
      </c>
      <c r="C2284" s="7">
        <v>52105124</v>
      </c>
      <c r="D2284" s="256"/>
      <c r="E2284" s="225"/>
      <c r="F2284" s="244"/>
      <c r="G2284" s="244" t="s">
        <v>935</v>
      </c>
      <c r="H2284" s="224" t="s">
        <v>165</v>
      </c>
      <c r="I2284" s="225">
        <v>314</v>
      </c>
      <c r="J2284" s="225">
        <v>5</v>
      </c>
      <c r="K2284" s="226">
        <v>2628066</v>
      </c>
      <c r="L2284" s="223"/>
      <c r="M2284" s="223"/>
      <c r="N2284" s="222"/>
      <c r="O2284" s="222"/>
      <c r="P2284" s="222"/>
      <c r="Q2284" s="227"/>
      <c r="R2284" s="227"/>
      <c r="S2284" s="37" t="s">
        <v>1933</v>
      </c>
      <c r="T2284" s="37" t="s">
        <v>1903</v>
      </c>
      <c r="U2284" s="9">
        <v>42619</v>
      </c>
      <c r="V2284" s="9">
        <v>42710</v>
      </c>
    </row>
    <row r="2285" spans="2:22" ht="15" customHeight="1" x14ac:dyDescent="0.25">
      <c r="B2285" s="2">
        <v>226</v>
      </c>
      <c r="C2285" s="7">
        <v>52105124</v>
      </c>
      <c r="D2285" s="256"/>
      <c r="E2285" s="225"/>
      <c r="F2285" s="244"/>
      <c r="G2285" s="244" t="s">
        <v>935</v>
      </c>
      <c r="H2285" s="224" t="s">
        <v>165</v>
      </c>
      <c r="I2285" s="225">
        <v>314</v>
      </c>
      <c r="J2285" s="225">
        <v>5</v>
      </c>
      <c r="K2285" s="226">
        <v>2628066</v>
      </c>
      <c r="L2285" s="223"/>
      <c r="M2285" s="223"/>
      <c r="N2285" s="222"/>
      <c r="O2285" s="222"/>
      <c r="P2285" s="222"/>
      <c r="Q2285" s="227"/>
      <c r="R2285" s="227"/>
      <c r="S2285" s="37" t="s">
        <v>1934</v>
      </c>
      <c r="T2285" s="37" t="s">
        <v>1903</v>
      </c>
      <c r="U2285" s="9">
        <v>42786</v>
      </c>
      <c r="V2285" s="9">
        <v>43008</v>
      </c>
    </row>
    <row r="2286" spans="2:22" ht="15" customHeight="1" x14ac:dyDescent="0.25">
      <c r="B2286" s="2">
        <v>226</v>
      </c>
      <c r="C2286" s="7">
        <v>52105124</v>
      </c>
      <c r="D2286" s="256"/>
      <c r="E2286" s="225"/>
      <c r="F2286" s="244"/>
      <c r="G2286" s="244"/>
      <c r="H2286" s="224"/>
      <c r="I2286" s="225"/>
      <c r="J2286" s="225"/>
      <c r="K2286" s="226"/>
      <c r="L2286" s="223"/>
      <c r="M2286" s="223"/>
      <c r="N2286" s="222"/>
      <c r="O2286" s="222"/>
      <c r="P2286" s="222"/>
      <c r="Q2286" s="227"/>
      <c r="R2286" s="227"/>
      <c r="S2286" s="37" t="s">
        <v>1914</v>
      </c>
      <c r="T2286" s="37" t="s">
        <v>1911</v>
      </c>
      <c r="U2286" s="9">
        <v>43122</v>
      </c>
      <c r="V2286" s="9">
        <v>43245</v>
      </c>
    </row>
    <row r="2287" spans="2:22" ht="15" customHeight="1" x14ac:dyDescent="0.25">
      <c r="B2287" s="2">
        <v>226</v>
      </c>
      <c r="C2287" s="7">
        <v>52105124</v>
      </c>
      <c r="D2287" s="256"/>
      <c r="E2287" s="225"/>
      <c r="F2287" s="244"/>
      <c r="G2287" s="244"/>
      <c r="H2287" s="224"/>
      <c r="I2287" s="225"/>
      <c r="J2287" s="225"/>
      <c r="K2287" s="226"/>
      <c r="L2287" s="223"/>
      <c r="M2287" s="223"/>
      <c r="N2287" s="222"/>
      <c r="O2287" s="222"/>
      <c r="P2287" s="222"/>
      <c r="Q2287" s="227"/>
      <c r="R2287" s="227"/>
      <c r="S2287" s="37" t="s">
        <v>1935</v>
      </c>
      <c r="T2287" s="37" t="s">
        <v>1533</v>
      </c>
      <c r="U2287" s="9">
        <v>43299</v>
      </c>
      <c r="V2287" s="9">
        <v>43437</v>
      </c>
    </row>
    <row r="2288" spans="2:22" ht="15" customHeight="1" x14ac:dyDescent="0.25">
      <c r="B2288" s="2">
        <v>226</v>
      </c>
      <c r="C2288" s="7">
        <v>52105124</v>
      </c>
      <c r="D2288" s="256"/>
      <c r="E2288" s="225"/>
      <c r="F2288" s="244"/>
      <c r="G2288" s="244"/>
      <c r="H2288" s="224"/>
      <c r="I2288" s="225"/>
      <c r="J2288" s="225"/>
      <c r="K2288" s="226"/>
      <c r="L2288" s="223"/>
      <c r="M2288" s="223"/>
      <c r="N2288" s="222"/>
      <c r="O2288" s="222"/>
      <c r="P2288" s="222"/>
      <c r="Q2288" s="227"/>
      <c r="R2288" s="227"/>
      <c r="S2288" s="37" t="s">
        <v>1936</v>
      </c>
      <c r="T2288" s="37" t="s">
        <v>1870</v>
      </c>
      <c r="U2288" s="9">
        <v>43488</v>
      </c>
      <c r="V2288" s="9">
        <v>43535</v>
      </c>
    </row>
    <row r="2289" spans="1:22" ht="15" customHeight="1" x14ac:dyDescent="0.25">
      <c r="B2289" s="2">
        <v>226</v>
      </c>
      <c r="C2289" s="7">
        <v>52105124</v>
      </c>
      <c r="D2289" s="256"/>
      <c r="E2289" s="225"/>
      <c r="F2289" s="244"/>
      <c r="G2289" s="244"/>
      <c r="H2289" s="224"/>
      <c r="I2289" s="225"/>
      <c r="J2289" s="225"/>
      <c r="K2289" s="226"/>
      <c r="L2289" s="223"/>
      <c r="M2289" s="223"/>
      <c r="N2289" s="222"/>
      <c r="O2289" s="222"/>
      <c r="P2289" s="222"/>
      <c r="Q2289" s="227"/>
      <c r="R2289" s="227"/>
      <c r="S2289" s="37" t="s">
        <v>1937</v>
      </c>
      <c r="T2289" s="37" t="s">
        <v>1911</v>
      </c>
      <c r="U2289" s="9">
        <v>43547</v>
      </c>
      <c r="V2289" s="9">
        <v>43645</v>
      </c>
    </row>
    <row r="2290" spans="1:22" ht="15" customHeight="1" x14ac:dyDescent="0.25">
      <c r="B2290" s="2">
        <v>226</v>
      </c>
      <c r="C2290" s="7">
        <v>52105124</v>
      </c>
      <c r="D2290" s="256"/>
      <c r="E2290" s="225"/>
      <c r="F2290" s="244"/>
      <c r="G2290" s="244"/>
      <c r="H2290" s="224"/>
      <c r="I2290" s="225"/>
      <c r="J2290" s="225"/>
      <c r="K2290" s="226"/>
      <c r="L2290" s="223"/>
      <c r="M2290" s="223"/>
      <c r="N2290" s="222"/>
      <c r="O2290" s="222"/>
      <c r="P2290" s="222"/>
      <c r="Q2290" s="227"/>
      <c r="R2290" s="227"/>
      <c r="S2290" s="37" t="s">
        <v>1938</v>
      </c>
      <c r="T2290" s="37" t="s">
        <v>1912</v>
      </c>
      <c r="U2290" s="9">
        <v>43731</v>
      </c>
      <c r="V2290" s="9">
        <v>44157</v>
      </c>
    </row>
    <row r="2291" spans="1:22" ht="15" customHeight="1" x14ac:dyDescent="0.25">
      <c r="B2291" s="2">
        <v>226</v>
      </c>
      <c r="C2291" s="7">
        <v>52105124</v>
      </c>
      <c r="D2291" s="256"/>
      <c r="E2291" s="225"/>
      <c r="F2291" s="244"/>
      <c r="G2291" s="244"/>
      <c r="H2291" s="224"/>
      <c r="I2291" s="225"/>
      <c r="J2291" s="225"/>
      <c r="K2291" s="226"/>
      <c r="L2291" s="223"/>
      <c r="M2291" s="223"/>
      <c r="N2291" s="222"/>
      <c r="O2291" s="222"/>
      <c r="P2291" s="222"/>
      <c r="Q2291" s="227"/>
      <c r="R2291" s="227"/>
      <c r="S2291" s="37" t="s">
        <v>1939</v>
      </c>
      <c r="T2291" s="37" t="s">
        <v>1903</v>
      </c>
      <c r="U2291" s="9">
        <v>43795</v>
      </c>
      <c r="V2291" s="9">
        <v>44462</v>
      </c>
    </row>
    <row r="2292" spans="1:22" ht="15" customHeight="1" x14ac:dyDescent="0.25">
      <c r="B2292" s="2">
        <v>227</v>
      </c>
      <c r="C2292" s="7">
        <v>39716110</v>
      </c>
      <c r="D2292" s="250" t="s">
        <v>1940</v>
      </c>
      <c r="E2292" s="222">
        <v>7426</v>
      </c>
      <c r="F2292" s="244" t="s">
        <v>1941</v>
      </c>
      <c r="G2292" s="244" t="s">
        <v>935</v>
      </c>
      <c r="H2292" s="224" t="s">
        <v>165</v>
      </c>
      <c r="I2292" s="225">
        <v>314</v>
      </c>
      <c r="J2292" s="225">
        <v>5</v>
      </c>
      <c r="K2292" s="226">
        <v>3067462</v>
      </c>
      <c r="L2292" s="223" t="s">
        <v>1942</v>
      </c>
      <c r="M2292" s="223"/>
      <c r="N2292" s="222" t="s">
        <v>29</v>
      </c>
      <c r="O2292" s="222" t="s">
        <v>1132</v>
      </c>
      <c r="P2292" s="222" t="s">
        <v>64</v>
      </c>
      <c r="Q2292" s="227">
        <v>35129</v>
      </c>
      <c r="R2292" s="227">
        <v>35129</v>
      </c>
      <c r="S2292" s="37" t="s">
        <v>1943</v>
      </c>
      <c r="T2292" s="37" t="s">
        <v>1189</v>
      </c>
      <c r="U2292" s="9">
        <v>34277</v>
      </c>
      <c r="V2292" s="9">
        <v>34346</v>
      </c>
    </row>
    <row r="2293" spans="1:22" ht="15" customHeight="1" x14ac:dyDescent="0.25">
      <c r="B2293" s="2">
        <v>227</v>
      </c>
      <c r="C2293" s="7">
        <v>39716110</v>
      </c>
      <c r="D2293" s="250" t="s">
        <v>1940</v>
      </c>
      <c r="E2293" s="222">
        <v>7426</v>
      </c>
      <c r="F2293" s="244" t="s">
        <v>1941</v>
      </c>
      <c r="G2293" s="244" t="s">
        <v>935</v>
      </c>
      <c r="H2293" s="224" t="s">
        <v>165</v>
      </c>
      <c r="I2293" s="225">
        <v>314</v>
      </c>
      <c r="J2293" s="225">
        <v>5</v>
      </c>
      <c r="K2293" s="226">
        <v>2628066</v>
      </c>
      <c r="L2293" s="223" t="s">
        <v>1942</v>
      </c>
      <c r="M2293" s="223"/>
      <c r="N2293" s="222" t="s">
        <v>29</v>
      </c>
      <c r="O2293" s="222" t="s">
        <v>1132</v>
      </c>
      <c r="P2293" s="222" t="s">
        <v>64</v>
      </c>
      <c r="Q2293" s="227">
        <v>35129</v>
      </c>
      <c r="R2293" s="227">
        <v>35129</v>
      </c>
      <c r="S2293" s="37" t="s">
        <v>1943</v>
      </c>
      <c r="T2293" s="37" t="s">
        <v>1189</v>
      </c>
      <c r="U2293" s="9">
        <v>34456</v>
      </c>
      <c r="V2293" s="9">
        <v>34638</v>
      </c>
    </row>
    <row r="2294" spans="1:22" ht="15" customHeight="1" x14ac:dyDescent="0.25">
      <c r="B2294" s="2">
        <v>227</v>
      </c>
      <c r="C2294" s="7">
        <v>39716110</v>
      </c>
      <c r="D2294" s="250" t="s">
        <v>1940</v>
      </c>
      <c r="E2294" s="222">
        <v>7426</v>
      </c>
      <c r="F2294" s="244" t="s">
        <v>1941</v>
      </c>
      <c r="G2294" s="244" t="s">
        <v>935</v>
      </c>
      <c r="H2294" s="224" t="s">
        <v>165</v>
      </c>
      <c r="I2294" s="225">
        <v>314</v>
      </c>
      <c r="J2294" s="225">
        <v>5</v>
      </c>
      <c r="K2294" s="226">
        <v>2628066</v>
      </c>
      <c r="L2294" s="223" t="s">
        <v>1942</v>
      </c>
      <c r="M2294" s="223"/>
      <c r="N2294" s="222" t="s">
        <v>29</v>
      </c>
      <c r="O2294" s="222" t="s">
        <v>1132</v>
      </c>
      <c r="P2294" s="222" t="s">
        <v>64</v>
      </c>
      <c r="Q2294" s="227">
        <v>35129</v>
      </c>
      <c r="R2294" s="227">
        <v>35129</v>
      </c>
      <c r="S2294" s="37" t="s">
        <v>1943</v>
      </c>
      <c r="T2294" s="37" t="s">
        <v>1189</v>
      </c>
      <c r="U2294" s="9">
        <v>34639</v>
      </c>
      <c r="V2294" s="9">
        <v>34699</v>
      </c>
    </row>
    <row r="2295" spans="1:22" ht="15" customHeight="1" x14ac:dyDescent="0.25">
      <c r="B2295" s="2">
        <v>227</v>
      </c>
      <c r="C2295" s="7">
        <v>39716110</v>
      </c>
      <c r="D2295" s="250" t="s">
        <v>1940</v>
      </c>
      <c r="E2295" s="222">
        <v>7426</v>
      </c>
      <c r="F2295" s="244" t="s">
        <v>1941</v>
      </c>
      <c r="G2295" s="244" t="s">
        <v>935</v>
      </c>
      <c r="H2295" s="224" t="s">
        <v>165</v>
      </c>
      <c r="I2295" s="225">
        <v>314</v>
      </c>
      <c r="J2295" s="225">
        <v>5</v>
      </c>
      <c r="K2295" s="226">
        <v>2628066</v>
      </c>
      <c r="L2295" s="223" t="s">
        <v>1942</v>
      </c>
      <c r="M2295" s="223"/>
      <c r="N2295" s="222" t="s">
        <v>29</v>
      </c>
      <c r="O2295" s="222" t="s">
        <v>1132</v>
      </c>
      <c r="P2295" s="222" t="s">
        <v>64</v>
      </c>
      <c r="Q2295" s="227">
        <v>35129</v>
      </c>
      <c r="R2295" s="227">
        <v>35129</v>
      </c>
      <c r="S2295" s="37" t="s">
        <v>1943</v>
      </c>
      <c r="T2295" s="37" t="s">
        <v>1189</v>
      </c>
      <c r="U2295" s="9">
        <v>34807</v>
      </c>
      <c r="V2295" s="9">
        <v>34926</v>
      </c>
    </row>
    <row r="2296" spans="1:22" ht="15" customHeight="1" x14ac:dyDescent="0.25">
      <c r="B2296" s="2">
        <v>227</v>
      </c>
      <c r="C2296" s="7">
        <v>39716110</v>
      </c>
      <c r="D2296" s="250" t="s">
        <v>1940</v>
      </c>
      <c r="E2296" s="222">
        <v>7426</v>
      </c>
      <c r="F2296" s="244" t="s">
        <v>1941</v>
      </c>
      <c r="G2296" s="244" t="s">
        <v>935</v>
      </c>
      <c r="H2296" s="224" t="s">
        <v>165</v>
      </c>
      <c r="I2296" s="225">
        <v>314</v>
      </c>
      <c r="J2296" s="225">
        <v>5</v>
      </c>
      <c r="K2296" s="226">
        <v>2628066</v>
      </c>
      <c r="L2296" s="223" t="s">
        <v>1942</v>
      </c>
      <c r="M2296" s="223"/>
      <c r="N2296" s="222" t="s">
        <v>29</v>
      </c>
      <c r="O2296" s="222" t="s">
        <v>1132</v>
      </c>
      <c r="P2296" s="222" t="s">
        <v>64</v>
      </c>
      <c r="Q2296" s="227">
        <v>35129</v>
      </c>
      <c r="R2296" s="227">
        <v>35129</v>
      </c>
      <c r="S2296" s="37" t="s">
        <v>1944</v>
      </c>
      <c r="T2296" s="37" t="s">
        <v>130</v>
      </c>
      <c r="U2296" s="9">
        <v>34939</v>
      </c>
      <c r="V2296" s="9">
        <v>35122</v>
      </c>
    </row>
    <row r="2297" spans="1:22" s="52" customFormat="1" ht="15" customHeight="1" x14ac:dyDescent="0.25">
      <c r="A2297" s="51"/>
      <c r="B2297" s="2">
        <v>228</v>
      </c>
      <c r="C2297" s="7">
        <v>1015459376</v>
      </c>
      <c r="D2297" s="250" t="s">
        <v>1945</v>
      </c>
      <c r="E2297" s="222" t="s">
        <v>59</v>
      </c>
      <c r="F2297" s="244" t="s">
        <v>1946</v>
      </c>
      <c r="G2297" s="244" t="s">
        <v>935</v>
      </c>
      <c r="H2297" s="224" t="s">
        <v>165</v>
      </c>
      <c r="I2297" s="222">
        <v>314</v>
      </c>
      <c r="J2297" s="222">
        <v>1</v>
      </c>
      <c r="K2297" s="234">
        <v>2357383</v>
      </c>
      <c r="L2297" s="328" t="s">
        <v>1947</v>
      </c>
      <c r="M2297" s="228"/>
      <c r="N2297" s="228" t="s">
        <v>29</v>
      </c>
      <c r="O2297" s="228" t="s">
        <v>30</v>
      </c>
      <c r="P2297" s="228" t="s">
        <v>30</v>
      </c>
      <c r="Q2297" s="228">
        <v>44199</v>
      </c>
      <c r="R2297" s="228">
        <v>44199</v>
      </c>
      <c r="S2297" s="37" t="s">
        <v>1948</v>
      </c>
      <c r="T2297" s="37" t="s">
        <v>1949</v>
      </c>
      <c r="U2297" s="9">
        <v>43418</v>
      </c>
      <c r="V2297" s="9">
        <v>43506</v>
      </c>
    </row>
    <row r="2298" spans="1:22" s="52" customFormat="1" ht="15" customHeight="1" x14ac:dyDescent="0.25">
      <c r="A2298" s="51"/>
      <c r="B2298" s="2">
        <v>228</v>
      </c>
      <c r="C2298" s="7">
        <v>1015459376</v>
      </c>
      <c r="D2298" s="250"/>
      <c r="E2298" s="222"/>
      <c r="F2298" s="244"/>
      <c r="G2298" s="244"/>
      <c r="H2298" s="224"/>
      <c r="I2298" s="222"/>
      <c r="J2298" s="222"/>
      <c r="K2298" s="234"/>
      <c r="L2298" s="328"/>
      <c r="M2298" s="228"/>
      <c r="N2298" s="228"/>
      <c r="O2298" s="228"/>
      <c r="P2298" s="228"/>
      <c r="Q2298" s="228"/>
      <c r="R2298" s="228"/>
      <c r="S2298" s="37" t="s">
        <v>1439</v>
      </c>
      <c r="T2298" s="37" t="s">
        <v>1950</v>
      </c>
      <c r="U2298" s="9">
        <v>43966</v>
      </c>
      <c r="V2298" s="9"/>
    </row>
    <row r="2299" spans="1:22" ht="15" customHeight="1" x14ac:dyDescent="0.25">
      <c r="B2299" s="2">
        <v>229</v>
      </c>
      <c r="C2299" s="7">
        <v>1032456802</v>
      </c>
      <c r="D2299" s="250" t="s">
        <v>1951</v>
      </c>
      <c r="E2299" s="222" t="s">
        <v>59</v>
      </c>
      <c r="F2299" s="244" t="s">
        <v>1952</v>
      </c>
      <c r="G2299" s="244" t="s">
        <v>1605</v>
      </c>
      <c r="H2299" s="224" t="s">
        <v>165</v>
      </c>
      <c r="I2299" s="225">
        <v>314</v>
      </c>
      <c r="J2299" s="225">
        <v>1</v>
      </c>
      <c r="K2299" s="226">
        <v>2357383</v>
      </c>
      <c r="L2299" s="223" t="s">
        <v>1953</v>
      </c>
      <c r="M2299" s="223"/>
      <c r="N2299" s="222" t="s">
        <v>29</v>
      </c>
      <c r="O2299" s="222" t="s">
        <v>1954</v>
      </c>
      <c r="P2299" s="222" t="s">
        <v>64</v>
      </c>
      <c r="Q2299" s="227">
        <v>44145</v>
      </c>
      <c r="R2299" s="227" t="s">
        <v>1955</v>
      </c>
      <c r="S2299" s="37" t="s">
        <v>1956</v>
      </c>
      <c r="T2299" s="37" t="s">
        <v>1957</v>
      </c>
      <c r="U2299" s="9">
        <v>41610</v>
      </c>
      <c r="V2299" s="9">
        <v>42625</v>
      </c>
    </row>
    <row r="2300" spans="1:22" ht="15" customHeight="1" x14ac:dyDescent="0.25">
      <c r="B2300" s="2">
        <v>229</v>
      </c>
      <c r="C2300" s="7">
        <v>1032456802</v>
      </c>
      <c r="D2300" s="250"/>
      <c r="E2300" s="222"/>
      <c r="F2300" s="244"/>
      <c r="G2300" s="244" t="s">
        <v>935</v>
      </c>
      <c r="H2300" s="224" t="s">
        <v>165</v>
      </c>
      <c r="I2300" s="225">
        <v>314</v>
      </c>
      <c r="J2300" s="225">
        <v>1</v>
      </c>
      <c r="K2300" s="226">
        <v>2019702</v>
      </c>
      <c r="L2300" s="223"/>
      <c r="M2300" s="223"/>
      <c r="N2300" s="222"/>
      <c r="O2300" s="222"/>
      <c r="P2300" s="222"/>
      <c r="Q2300" s="227"/>
      <c r="R2300" s="227"/>
      <c r="S2300" s="37" t="s">
        <v>1958</v>
      </c>
      <c r="T2300" s="37" t="s">
        <v>1959</v>
      </c>
      <c r="U2300" s="9">
        <v>42711</v>
      </c>
      <c r="V2300" s="9">
        <v>42977</v>
      </c>
    </row>
    <row r="2301" spans="1:22" ht="15" customHeight="1" x14ac:dyDescent="0.25">
      <c r="B2301" s="2">
        <v>229</v>
      </c>
      <c r="C2301" s="7">
        <v>1032456802</v>
      </c>
      <c r="D2301" s="250"/>
      <c r="E2301" s="222"/>
      <c r="F2301" s="244"/>
      <c r="G2301" s="244" t="s">
        <v>935</v>
      </c>
      <c r="H2301" s="224" t="s">
        <v>165</v>
      </c>
      <c r="I2301" s="225">
        <v>314</v>
      </c>
      <c r="J2301" s="225">
        <v>1</v>
      </c>
      <c r="K2301" s="226">
        <v>2019702</v>
      </c>
      <c r="L2301" s="223"/>
      <c r="M2301" s="223"/>
      <c r="N2301" s="222"/>
      <c r="O2301" s="222"/>
      <c r="P2301" s="222"/>
      <c r="Q2301" s="227"/>
      <c r="R2301" s="227"/>
      <c r="S2301" s="37" t="s">
        <v>1960</v>
      </c>
      <c r="T2301" s="37" t="s">
        <v>1961</v>
      </c>
      <c r="U2301" s="9">
        <v>43020</v>
      </c>
      <c r="V2301" s="9">
        <v>43147</v>
      </c>
    </row>
    <row r="2302" spans="1:22" ht="15" customHeight="1" x14ac:dyDescent="0.25">
      <c r="B2302" s="2">
        <v>229</v>
      </c>
      <c r="C2302" s="7">
        <v>1032456802</v>
      </c>
      <c r="D2302" s="250"/>
      <c r="E2302" s="222"/>
      <c r="F2302" s="244"/>
      <c r="G2302" s="244" t="s">
        <v>935</v>
      </c>
      <c r="H2302" s="224" t="s">
        <v>165</v>
      </c>
      <c r="I2302" s="225">
        <v>314</v>
      </c>
      <c r="J2302" s="225">
        <v>1</v>
      </c>
      <c r="K2302" s="226">
        <v>2019702</v>
      </c>
      <c r="L2302" s="223"/>
      <c r="M2302" s="223"/>
      <c r="N2302" s="222"/>
      <c r="O2302" s="222"/>
      <c r="P2302" s="222"/>
      <c r="Q2302" s="227"/>
      <c r="R2302" s="227"/>
      <c r="S2302" s="37" t="s">
        <v>1962</v>
      </c>
      <c r="T2302" s="37" t="s">
        <v>1963</v>
      </c>
      <c r="U2302" s="9">
        <v>43333</v>
      </c>
      <c r="V2302" s="9">
        <v>43537</v>
      </c>
    </row>
    <row r="2303" spans="1:22" ht="15" customHeight="1" x14ac:dyDescent="0.25">
      <c r="B2303" s="2">
        <v>229</v>
      </c>
      <c r="C2303" s="7">
        <v>1032456802</v>
      </c>
      <c r="D2303" s="250"/>
      <c r="E2303" s="222"/>
      <c r="F2303" s="244"/>
      <c r="G2303" s="244" t="s">
        <v>935</v>
      </c>
      <c r="H2303" s="224" t="s">
        <v>165</v>
      </c>
      <c r="I2303" s="225">
        <v>314</v>
      </c>
      <c r="J2303" s="225">
        <v>1</v>
      </c>
      <c r="K2303" s="226">
        <v>2019702</v>
      </c>
      <c r="L2303" s="223"/>
      <c r="M2303" s="223"/>
      <c r="N2303" s="222"/>
      <c r="O2303" s="222"/>
      <c r="P2303" s="222"/>
      <c r="Q2303" s="227"/>
      <c r="R2303" s="227"/>
      <c r="S2303" s="37" t="s">
        <v>1964</v>
      </c>
      <c r="T2303" s="37" t="s">
        <v>1965</v>
      </c>
      <c r="U2303" s="9">
        <v>43544</v>
      </c>
      <c r="V2303" s="9">
        <v>44144</v>
      </c>
    </row>
    <row r="2304" spans="1:22" ht="15" customHeight="1" x14ac:dyDescent="0.25">
      <c r="B2304" s="2">
        <v>230</v>
      </c>
      <c r="C2304" s="7">
        <v>1121866399</v>
      </c>
      <c r="D2304" s="250" t="s">
        <v>1966</v>
      </c>
      <c r="E2304" s="222">
        <v>7492</v>
      </c>
      <c r="F2304" s="244" t="s">
        <v>1967</v>
      </c>
      <c r="G2304" s="244" t="s">
        <v>1605</v>
      </c>
      <c r="H2304" s="224" t="s">
        <v>165</v>
      </c>
      <c r="I2304" s="222">
        <v>314</v>
      </c>
      <c r="J2304" s="222">
        <v>1</v>
      </c>
      <c r="K2304" s="234">
        <v>2357383</v>
      </c>
      <c r="L2304" s="223" t="s">
        <v>126</v>
      </c>
      <c r="M2304" s="223" t="s">
        <v>1968</v>
      </c>
      <c r="N2304" s="222" t="s">
        <v>29</v>
      </c>
      <c r="O2304" s="222" t="s">
        <v>30</v>
      </c>
      <c r="P2304" s="222" t="s">
        <v>30</v>
      </c>
      <c r="Q2304" s="228">
        <v>43633</v>
      </c>
      <c r="R2304" s="228">
        <v>43633</v>
      </c>
      <c r="S2304" s="37" t="s">
        <v>1969</v>
      </c>
      <c r="T2304" s="37" t="s">
        <v>1479</v>
      </c>
      <c r="U2304" s="9">
        <v>42811</v>
      </c>
      <c r="V2304" s="9">
        <v>42937</v>
      </c>
    </row>
    <row r="2305" spans="1:22" ht="15" customHeight="1" x14ac:dyDescent="0.25">
      <c r="B2305" s="2">
        <v>230</v>
      </c>
      <c r="C2305" s="7">
        <v>1121866399</v>
      </c>
      <c r="D2305" s="250"/>
      <c r="E2305" s="222" t="s">
        <v>59</v>
      </c>
      <c r="F2305" s="244"/>
      <c r="G2305" s="244"/>
      <c r="H2305" s="224"/>
      <c r="I2305" s="222"/>
      <c r="J2305" s="222"/>
      <c r="K2305" s="234"/>
      <c r="L2305" s="223"/>
      <c r="M2305" s="223"/>
      <c r="N2305" s="222"/>
      <c r="O2305" s="222"/>
      <c r="P2305" s="222"/>
      <c r="Q2305" s="228"/>
      <c r="R2305" s="228"/>
      <c r="S2305" s="37" t="s">
        <v>1970</v>
      </c>
      <c r="T2305" s="37" t="s">
        <v>567</v>
      </c>
      <c r="U2305" s="9">
        <v>43046</v>
      </c>
      <c r="V2305" s="9">
        <v>43342</v>
      </c>
    </row>
    <row r="2306" spans="1:22" s="168" customFormat="1" ht="15" customHeight="1" x14ac:dyDescent="0.25">
      <c r="A2306" s="205"/>
      <c r="B2306" s="205">
        <v>231</v>
      </c>
      <c r="C2306" s="172">
        <v>60264779</v>
      </c>
      <c r="D2306" s="231" t="s">
        <v>3411</v>
      </c>
      <c r="E2306" s="232">
        <v>7462</v>
      </c>
      <c r="F2306" s="233" t="s">
        <v>3631</v>
      </c>
      <c r="G2306" s="231" t="s">
        <v>1605</v>
      </c>
      <c r="H2306" s="231" t="s">
        <v>165</v>
      </c>
      <c r="I2306" s="232">
        <v>314</v>
      </c>
      <c r="J2306" s="232">
        <v>1</v>
      </c>
      <c r="K2306" s="234">
        <v>2357383</v>
      </c>
      <c r="L2306" s="223" t="s">
        <v>3412</v>
      </c>
      <c r="M2306" s="223"/>
      <c r="N2306" s="222" t="s">
        <v>29</v>
      </c>
      <c r="O2306" s="222" t="s">
        <v>30</v>
      </c>
      <c r="P2306" s="222" t="s">
        <v>30</v>
      </c>
      <c r="Q2306" s="227">
        <v>44154</v>
      </c>
      <c r="R2306" s="227">
        <v>44790</v>
      </c>
      <c r="S2306" s="185" t="s">
        <v>3413</v>
      </c>
      <c r="T2306" s="185" t="s">
        <v>3414</v>
      </c>
      <c r="U2306" s="173">
        <v>41348</v>
      </c>
      <c r="V2306" s="173">
        <v>41532</v>
      </c>
    </row>
    <row r="2307" spans="1:22" s="168" customFormat="1" ht="15" customHeight="1" x14ac:dyDescent="0.25">
      <c r="A2307" s="205"/>
      <c r="B2307" s="205">
        <v>231</v>
      </c>
      <c r="C2307" s="172">
        <v>60264779</v>
      </c>
      <c r="D2307" s="231"/>
      <c r="E2307" s="232"/>
      <c r="F2307" s="223"/>
      <c r="G2307" s="231"/>
      <c r="H2307" s="231"/>
      <c r="I2307" s="232"/>
      <c r="J2307" s="232"/>
      <c r="K2307" s="234"/>
      <c r="L2307" s="223"/>
      <c r="M2307" s="223"/>
      <c r="N2307" s="222"/>
      <c r="O2307" s="222"/>
      <c r="P2307" s="222"/>
      <c r="Q2307" s="227"/>
      <c r="R2307" s="227"/>
      <c r="S2307" s="185" t="s">
        <v>3413</v>
      </c>
      <c r="T2307" s="185" t="s">
        <v>3414</v>
      </c>
      <c r="U2307" s="173">
        <v>41533</v>
      </c>
      <c r="V2307" s="173">
        <v>41608</v>
      </c>
    </row>
    <row r="2308" spans="1:22" s="168" customFormat="1" ht="15" customHeight="1" x14ac:dyDescent="0.25">
      <c r="A2308" s="205"/>
      <c r="B2308" s="205">
        <v>231</v>
      </c>
      <c r="C2308" s="172">
        <v>60264779</v>
      </c>
      <c r="D2308" s="231"/>
      <c r="E2308" s="232"/>
      <c r="F2308" s="223"/>
      <c r="G2308" s="231"/>
      <c r="H2308" s="231"/>
      <c r="I2308" s="232"/>
      <c r="J2308" s="232"/>
      <c r="K2308" s="234"/>
      <c r="L2308" s="223"/>
      <c r="M2308" s="223"/>
      <c r="N2308" s="222"/>
      <c r="O2308" s="222"/>
      <c r="P2308" s="222"/>
      <c r="Q2308" s="227"/>
      <c r="R2308" s="227"/>
      <c r="S2308" s="185" t="s">
        <v>3413</v>
      </c>
      <c r="T2308" s="185" t="s">
        <v>3414</v>
      </c>
      <c r="U2308" s="173">
        <v>41703</v>
      </c>
      <c r="V2308" s="173">
        <v>41992</v>
      </c>
    </row>
    <row r="2309" spans="1:22" s="168" customFormat="1" ht="15" customHeight="1" x14ac:dyDescent="0.25">
      <c r="A2309" s="205"/>
      <c r="B2309" s="205">
        <v>231</v>
      </c>
      <c r="C2309" s="172">
        <v>60264779</v>
      </c>
      <c r="D2309" s="231"/>
      <c r="E2309" s="232"/>
      <c r="F2309" s="223"/>
      <c r="G2309" s="231"/>
      <c r="H2309" s="231"/>
      <c r="I2309" s="232"/>
      <c r="J2309" s="232"/>
      <c r="K2309" s="234"/>
      <c r="L2309" s="223"/>
      <c r="M2309" s="223"/>
      <c r="N2309" s="222"/>
      <c r="O2309" s="222"/>
      <c r="P2309" s="222"/>
      <c r="Q2309" s="227"/>
      <c r="R2309" s="227"/>
      <c r="S2309" s="185" t="s">
        <v>3415</v>
      </c>
      <c r="T2309" s="185" t="s">
        <v>2327</v>
      </c>
      <c r="U2309" s="173">
        <v>42920</v>
      </c>
      <c r="V2309" s="173">
        <v>43097</v>
      </c>
    </row>
    <row r="2310" spans="1:22" s="52" customFormat="1" ht="15" customHeight="1" x14ac:dyDescent="0.25">
      <c r="A2310" s="51"/>
      <c r="B2310" s="101">
        <v>231</v>
      </c>
      <c r="C2310" s="172">
        <v>60264779</v>
      </c>
      <c r="D2310" s="231"/>
      <c r="E2310" s="232"/>
      <c r="F2310" s="223"/>
      <c r="G2310" s="231"/>
      <c r="H2310" s="231"/>
      <c r="I2310" s="232"/>
      <c r="J2310" s="232"/>
      <c r="K2310" s="234"/>
      <c r="L2310" s="223"/>
      <c r="M2310" s="223"/>
      <c r="N2310" s="222"/>
      <c r="O2310" s="222"/>
      <c r="P2310" s="222"/>
      <c r="Q2310" s="227"/>
      <c r="R2310" s="227"/>
      <c r="S2310" s="185" t="s">
        <v>462</v>
      </c>
      <c r="T2310" s="185" t="s">
        <v>2159</v>
      </c>
      <c r="U2310" s="171">
        <v>44154</v>
      </c>
      <c r="V2310" s="171">
        <v>44479</v>
      </c>
    </row>
    <row r="2311" spans="1:22" ht="15" customHeight="1" x14ac:dyDescent="0.25">
      <c r="B2311" s="2">
        <v>232</v>
      </c>
      <c r="C2311" s="7">
        <v>79714680</v>
      </c>
      <c r="D2311" s="250" t="s">
        <v>1976</v>
      </c>
      <c r="E2311" s="222">
        <v>7476</v>
      </c>
      <c r="F2311" s="244" t="s">
        <v>1977</v>
      </c>
      <c r="G2311" s="244" t="s">
        <v>1605</v>
      </c>
      <c r="H2311" s="224" t="s">
        <v>165</v>
      </c>
      <c r="I2311" s="225">
        <v>314</v>
      </c>
      <c r="J2311" s="225">
        <v>5</v>
      </c>
      <c r="K2311" s="226">
        <v>3067462</v>
      </c>
      <c r="L2311" s="223" t="s">
        <v>505</v>
      </c>
      <c r="M2311" s="223"/>
      <c r="N2311" s="222" t="s">
        <v>29</v>
      </c>
      <c r="O2311" s="222" t="s">
        <v>30</v>
      </c>
      <c r="P2311" s="222" t="s">
        <v>30</v>
      </c>
      <c r="Q2311" s="227">
        <v>42079</v>
      </c>
      <c r="R2311" s="227">
        <v>42079</v>
      </c>
      <c r="S2311" s="37" t="s">
        <v>1978</v>
      </c>
      <c r="T2311" s="37" t="s">
        <v>510</v>
      </c>
      <c r="U2311" s="9">
        <v>38965</v>
      </c>
      <c r="V2311" s="9">
        <v>39263</v>
      </c>
    </row>
    <row r="2312" spans="1:22" ht="15" customHeight="1" x14ac:dyDescent="0.25">
      <c r="B2312" s="2">
        <v>232</v>
      </c>
      <c r="C2312" s="7">
        <v>79714680</v>
      </c>
      <c r="D2312" s="250" t="s">
        <v>1976</v>
      </c>
      <c r="E2312" s="222">
        <v>7476</v>
      </c>
      <c r="F2312" s="244" t="s">
        <v>1977</v>
      </c>
      <c r="G2312" s="244" t="s">
        <v>935</v>
      </c>
      <c r="H2312" s="224" t="s">
        <v>165</v>
      </c>
      <c r="I2312" s="225">
        <v>314</v>
      </c>
      <c r="J2312" s="225">
        <v>5</v>
      </c>
      <c r="K2312" s="226">
        <v>2628066</v>
      </c>
      <c r="L2312" s="223" t="s">
        <v>505</v>
      </c>
      <c r="M2312" s="223"/>
      <c r="N2312" s="222" t="s">
        <v>29</v>
      </c>
      <c r="O2312" s="222" t="s">
        <v>30</v>
      </c>
      <c r="P2312" s="222" t="s">
        <v>30</v>
      </c>
      <c r="Q2312" s="227">
        <v>42079</v>
      </c>
      <c r="R2312" s="227">
        <v>42079</v>
      </c>
      <c r="S2312" s="37" t="s">
        <v>1979</v>
      </c>
      <c r="T2312" s="37" t="s">
        <v>510</v>
      </c>
      <c r="U2312" s="9">
        <v>39302</v>
      </c>
      <c r="V2312" s="9">
        <v>39361</v>
      </c>
    </row>
    <row r="2313" spans="1:22" ht="15" customHeight="1" x14ac:dyDescent="0.25">
      <c r="B2313" s="2">
        <v>232</v>
      </c>
      <c r="C2313" s="7">
        <v>79714680</v>
      </c>
      <c r="D2313" s="250" t="s">
        <v>1976</v>
      </c>
      <c r="E2313" s="222">
        <v>7476</v>
      </c>
      <c r="F2313" s="244" t="s">
        <v>1977</v>
      </c>
      <c r="G2313" s="244" t="s">
        <v>935</v>
      </c>
      <c r="H2313" s="224" t="s">
        <v>165</v>
      </c>
      <c r="I2313" s="225">
        <v>314</v>
      </c>
      <c r="J2313" s="225">
        <v>5</v>
      </c>
      <c r="K2313" s="226">
        <v>2628066</v>
      </c>
      <c r="L2313" s="223" t="s">
        <v>505</v>
      </c>
      <c r="M2313" s="223"/>
      <c r="N2313" s="222" t="s">
        <v>29</v>
      </c>
      <c r="O2313" s="222" t="s">
        <v>30</v>
      </c>
      <c r="P2313" s="222" t="s">
        <v>30</v>
      </c>
      <c r="Q2313" s="227">
        <v>42079</v>
      </c>
      <c r="R2313" s="227">
        <v>42079</v>
      </c>
      <c r="S2313" s="37" t="s">
        <v>1979</v>
      </c>
      <c r="T2313" s="37" t="s">
        <v>510</v>
      </c>
      <c r="U2313" s="9">
        <v>39365</v>
      </c>
      <c r="V2313" s="9">
        <v>39979</v>
      </c>
    </row>
    <row r="2314" spans="1:22" ht="15" customHeight="1" x14ac:dyDescent="0.25">
      <c r="B2314" s="2">
        <v>232</v>
      </c>
      <c r="C2314" s="7">
        <v>79714680</v>
      </c>
      <c r="D2314" s="250" t="s">
        <v>1976</v>
      </c>
      <c r="E2314" s="222">
        <v>7476</v>
      </c>
      <c r="F2314" s="244" t="s">
        <v>1977</v>
      </c>
      <c r="G2314" s="244" t="s">
        <v>935</v>
      </c>
      <c r="H2314" s="224" t="s">
        <v>165</v>
      </c>
      <c r="I2314" s="225">
        <v>314</v>
      </c>
      <c r="J2314" s="225">
        <v>5</v>
      </c>
      <c r="K2314" s="226">
        <v>2628066</v>
      </c>
      <c r="L2314" s="223" t="s">
        <v>505</v>
      </c>
      <c r="M2314" s="223"/>
      <c r="N2314" s="222" t="s">
        <v>29</v>
      </c>
      <c r="O2314" s="222" t="s">
        <v>30</v>
      </c>
      <c r="P2314" s="222" t="s">
        <v>30</v>
      </c>
      <c r="Q2314" s="227">
        <v>42079</v>
      </c>
      <c r="R2314" s="227">
        <v>42079</v>
      </c>
      <c r="S2314" s="37" t="s">
        <v>1980</v>
      </c>
      <c r="T2314" s="37" t="s">
        <v>510</v>
      </c>
      <c r="U2314" s="9">
        <v>40057</v>
      </c>
      <c r="V2314" s="9">
        <v>40428</v>
      </c>
    </row>
    <row r="2315" spans="1:22" ht="15" customHeight="1" x14ac:dyDescent="0.25">
      <c r="B2315" s="2">
        <v>232</v>
      </c>
      <c r="C2315" s="7">
        <v>79714680</v>
      </c>
      <c r="D2315" s="250" t="s">
        <v>1976</v>
      </c>
      <c r="E2315" s="222">
        <v>7476</v>
      </c>
      <c r="F2315" s="244" t="s">
        <v>1977</v>
      </c>
      <c r="G2315" s="244" t="s">
        <v>935</v>
      </c>
      <c r="H2315" s="224" t="s">
        <v>165</v>
      </c>
      <c r="I2315" s="225">
        <v>314</v>
      </c>
      <c r="J2315" s="225">
        <v>5</v>
      </c>
      <c r="K2315" s="226">
        <v>2628066</v>
      </c>
      <c r="L2315" s="223" t="s">
        <v>505</v>
      </c>
      <c r="M2315" s="223"/>
      <c r="N2315" s="222" t="s">
        <v>29</v>
      </c>
      <c r="O2315" s="222" t="s">
        <v>30</v>
      </c>
      <c r="P2315" s="222" t="s">
        <v>30</v>
      </c>
      <c r="Q2315" s="227">
        <v>42079</v>
      </c>
      <c r="R2315" s="227">
        <v>42079</v>
      </c>
      <c r="S2315" s="37" t="s">
        <v>1981</v>
      </c>
      <c r="T2315" s="37" t="s">
        <v>510</v>
      </c>
      <c r="U2315" s="9">
        <v>40448</v>
      </c>
      <c r="V2315" s="9">
        <v>40579</v>
      </c>
    </row>
    <row r="2316" spans="1:22" ht="15" customHeight="1" x14ac:dyDescent="0.25">
      <c r="B2316" s="2">
        <v>232</v>
      </c>
      <c r="C2316" s="7">
        <v>79714680</v>
      </c>
      <c r="D2316" s="250" t="s">
        <v>1976</v>
      </c>
      <c r="E2316" s="222">
        <v>7476</v>
      </c>
      <c r="F2316" s="244" t="s">
        <v>1977</v>
      </c>
      <c r="G2316" s="244" t="s">
        <v>935</v>
      </c>
      <c r="H2316" s="224" t="s">
        <v>165</v>
      </c>
      <c r="I2316" s="225">
        <v>314</v>
      </c>
      <c r="J2316" s="225">
        <v>5</v>
      </c>
      <c r="K2316" s="226">
        <v>2628066</v>
      </c>
      <c r="L2316" s="223" t="s">
        <v>505</v>
      </c>
      <c r="M2316" s="223"/>
      <c r="N2316" s="222" t="s">
        <v>29</v>
      </c>
      <c r="O2316" s="222" t="s">
        <v>30</v>
      </c>
      <c r="P2316" s="222" t="s">
        <v>30</v>
      </c>
      <c r="Q2316" s="227">
        <v>42079</v>
      </c>
      <c r="R2316" s="227">
        <v>42079</v>
      </c>
      <c r="S2316" s="37" t="s">
        <v>1982</v>
      </c>
      <c r="T2316" s="37" t="s">
        <v>510</v>
      </c>
      <c r="U2316" s="9">
        <v>40585</v>
      </c>
      <c r="V2316" s="9">
        <v>40816</v>
      </c>
    </row>
    <row r="2317" spans="1:22" ht="15" customHeight="1" x14ac:dyDescent="0.25">
      <c r="B2317" s="2">
        <v>232</v>
      </c>
      <c r="C2317" s="7">
        <v>79714680</v>
      </c>
      <c r="D2317" s="250" t="s">
        <v>1976</v>
      </c>
      <c r="E2317" s="222">
        <v>7476</v>
      </c>
      <c r="F2317" s="244" t="s">
        <v>1977</v>
      </c>
      <c r="G2317" s="244" t="s">
        <v>935</v>
      </c>
      <c r="H2317" s="224" t="s">
        <v>165</v>
      </c>
      <c r="I2317" s="225">
        <v>314</v>
      </c>
      <c r="J2317" s="225">
        <v>5</v>
      </c>
      <c r="K2317" s="226">
        <v>2628066</v>
      </c>
      <c r="L2317" s="223" t="s">
        <v>505</v>
      </c>
      <c r="M2317" s="223"/>
      <c r="N2317" s="222" t="s">
        <v>29</v>
      </c>
      <c r="O2317" s="222" t="s">
        <v>30</v>
      </c>
      <c r="P2317" s="222" t="s">
        <v>30</v>
      </c>
      <c r="Q2317" s="227">
        <v>42079</v>
      </c>
      <c r="R2317" s="227">
        <v>42079</v>
      </c>
      <c r="S2317" s="37" t="s">
        <v>1983</v>
      </c>
      <c r="T2317" s="37" t="s">
        <v>510</v>
      </c>
      <c r="U2317" s="9">
        <v>40829</v>
      </c>
      <c r="V2317" s="9">
        <v>40923</v>
      </c>
    </row>
    <row r="2318" spans="1:22" ht="15" customHeight="1" x14ac:dyDescent="0.25">
      <c r="B2318" s="2">
        <v>232</v>
      </c>
      <c r="C2318" s="7">
        <v>79714680</v>
      </c>
      <c r="D2318" s="250" t="s">
        <v>1976</v>
      </c>
      <c r="E2318" s="222">
        <v>7476</v>
      </c>
      <c r="F2318" s="244" t="s">
        <v>1977</v>
      </c>
      <c r="G2318" s="244" t="s">
        <v>935</v>
      </c>
      <c r="H2318" s="224" t="s">
        <v>165</v>
      </c>
      <c r="I2318" s="225">
        <v>314</v>
      </c>
      <c r="J2318" s="225">
        <v>5</v>
      </c>
      <c r="K2318" s="226">
        <v>2628066</v>
      </c>
      <c r="L2318" s="223" t="s">
        <v>505</v>
      </c>
      <c r="M2318" s="223"/>
      <c r="N2318" s="222" t="s">
        <v>29</v>
      </c>
      <c r="O2318" s="222" t="s">
        <v>30</v>
      </c>
      <c r="P2318" s="222" t="s">
        <v>30</v>
      </c>
      <c r="Q2318" s="227">
        <v>42079</v>
      </c>
      <c r="R2318" s="227">
        <v>42079</v>
      </c>
      <c r="S2318" s="37" t="s">
        <v>1984</v>
      </c>
      <c r="T2318" s="37" t="s">
        <v>510</v>
      </c>
      <c r="U2318" s="9">
        <v>40941</v>
      </c>
      <c r="V2318" s="9">
        <v>41059</v>
      </c>
    </row>
    <row r="2319" spans="1:22" ht="15" customHeight="1" x14ac:dyDescent="0.25">
      <c r="B2319" s="2">
        <v>232</v>
      </c>
      <c r="C2319" s="7">
        <v>79714680</v>
      </c>
      <c r="D2319" s="250" t="s">
        <v>1976</v>
      </c>
      <c r="E2319" s="222">
        <v>7476</v>
      </c>
      <c r="F2319" s="244" t="s">
        <v>1977</v>
      </c>
      <c r="G2319" s="244" t="s">
        <v>935</v>
      </c>
      <c r="H2319" s="224" t="s">
        <v>165</v>
      </c>
      <c r="I2319" s="225">
        <v>314</v>
      </c>
      <c r="J2319" s="225">
        <v>5</v>
      </c>
      <c r="K2319" s="226">
        <v>2628066</v>
      </c>
      <c r="L2319" s="223" t="s">
        <v>505</v>
      </c>
      <c r="M2319" s="223"/>
      <c r="N2319" s="222" t="s">
        <v>29</v>
      </c>
      <c r="O2319" s="222" t="s">
        <v>30</v>
      </c>
      <c r="P2319" s="222" t="s">
        <v>30</v>
      </c>
      <c r="Q2319" s="227">
        <v>42079</v>
      </c>
      <c r="R2319" s="227">
        <v>42079</v>
      </c>
      <c r="S2319" s="37" t="s">
        <v>1985</v>
      </c>
      <c r="T2319" s="37" t="s">
        <v>1911</v>
      </c>
      <c r="U2319" s="9">
        <v>41093</v>
      </c>
      <c r="V2319" s="9">
        <v>41245</v>
      </c>
    </row>
    <row r="2320" spans="1:22" ht="15" customHeight="1" x14ac:dyDescent="0.25">
      <c r="B2320" s="2">
        <v>232</v>
      </c>
      <c r="C2320" s="7">
        <v>79714680</v>
      </c>
      <c r="D2320" s="250" t="s">
        <v>1976</v>
      </c>
      <c r="E2320" s="222">
        <v>7476</v>
      </c>
      <c r="F2320" s="244" t="s">
        <v>1977</v>
      </c>
      <c r="G2320" s="244" t="s">
        <v>935</v>
      </c>
      <c r="H2320" s="224" t="s">
        <v>165</v>
      </c>
      <c r="I2320" s="225">
        <v>314</v>
      </c>
      <c r="J2320" s="225">
        <v>5</v>
      </c>
      <c r="K2320" s="226">
        <v>2628066</v>
      </c>
      <c r="L2320" s="223" t="s">
        <v>505</v>
      </c>
      <c r="M2320" s="223"/>
      <c r="N2320" s="222" t="s">
        <v>29</v>
      </c>
      <c r="O2320" s="222" t="s">
        <v>30</v>
      </c>
      <c r="P2320" s="222" t="s">
        <v>30</v>
      </c>
      <c r="Q2320" s="227">
        <v>42079</v>
      </c>
      <c r="R2320" s="227">
        <v>42079</v>
      </c>
      <c r="S2320" s="37" t="s">
        <v>1986</v>
      </c>
      <c r="T2320" s="37" t="s">
        <v>510</v>
      </c>
      <c r="U2320" s="9">
        <v>41248</v>
      </c>
      <c r="V2320" s="9">
        <v>41406</v>
      </c>
    </row>
    <row r="2321" spans="1:22" ht="15" customHeight="1" x14ac:dyDescent="0.25">
      <c r="B2321" s="2">
        <v>232</v>
      </c>
      <c r="C2321" s="7">
        <v>79714680</v>
      </c>
      <c r="D2321" s="250" t="s">
        <v>1976</v>
      </c>
      <c r="E2321" s="222">
        <v>7476</v>
      </c>
      <c r="F2321" s="244" t="s">
        <v>1977</v>
      </c>
      <c r="G2321" s="244" t="s">
        <v>935</v>
      </c>
      <c r="H2321" s="224" t="s">
        <v>165</v>
      </c>
      <c r="I2321" s="225">
        <v>314</v>
      </c>
      <c r="J2321" s="225">
        <v>5</v>
      </c>
      <c r="K2321" s="226">
        <v>2628066</v>
      </c>
      <c r="L2321" s="223" t="s">
        <v>505</v>
      </c>
      <c r="M2321" s="223"/>
      <c r="N2321" s="222" t="s">
        <v>29</v>
      </c>
      <c r="O2321" s="222" t="s">
        <v>30</v>
      </c>
      <c r="P2321" s="222" t="s">
        <v>30</v>
      </c>
      <c r="Q2321" s="227">
        <v>42079</v>
      </c>
      <c r="R2321" s="227">
        <v>42079</v>
      </c>
      <c r="S2321" s="37" t="s">
        <v>1987</v>
      </c>
      <c r="T2321" s="37" t="s">
        <v>510</v>
      </c>
      <c r="U2321" s="9">
        <v>41408</v>
      </c>
      <c r="V2321" s="9">
        <v>41659</v>
      </c>
    </row>
    <row r="2322" spans="1:22" ht="15" customHeight="1" x14ac:dyDescent="0.25">
      <c r="B2322" s="2">
        <v>233</v>
      </c>
      <c r="C2322" s="7"/>
      <c r="D2322" s="172"/>
      <c r="E2322" s="199" t="s">
        <v>59</v>
      </c>
      <c r="F2322" s="208"/>
      <c r="G2322" s="208" t="s">
        <v>1605</v>
      </c>
      <c r="H2322" s="200" t="s">
        <v>165</v>
      </c>
      <c r="I2322" s="199">
        <v>314</v>
      </c>
      <c r="J2322" s="199">
        <v>1</v>
      </c>
      <c r="K2322" s="216">
        <v>2357383</v>
      </c>
      <c r="L2322" s="198"/>
      <c r="M2322" s="198"/>
      <c r="N2322" s="199"/>
      <c r="O2322" s="199"/>
      <c r="P2322" s="199"/>
      <c r="Q2322" s="217"/>
      <c r="R2322" s="217"/>
      <c r="S2322" s="37"/>
      <c r="T2322" s="37"/>
      <c r="U2322" s="9"/>
      <c r="V2322" s="9"/>
    </row>
    <row r="2323" spans="1:22" ht="19.5" customHeight="1" x14ac:dyDescent="0.25">
      <c r="B2323" s="23">
        <v>234</v>
      </c>
      <c r="C2323" s="7">
        <v>80901862</v>
      </c>
      <c r="D2323" s="121" t="s">
        <v>1999</v>
      </c>
      <c r="E2323" s="19">
        <v>7781</v>
      </c>
      <c r="F2323" s="22" t="s">
        <v>2000</v>
      </c>
      <c r="G2323" s="22" t="s">
        <v>1605</v>
      </c>
      <c r="H2323" s="24" t="s">
        <v>165</v>
      </c>
      <c r="I2323" s="19">
        <v>314</v>
      </c>
      <c r="J2323" s="19">
        <v>1</v>
      </c>
      <c r="K2323" s="30">
        <v>2357383</v>
      </c>
      <c r="L2323" s="20" t="s">
        <v>3628</v>
      </c>
      <c r="M2323" s="20"/>
      <c r="N2323" s="19" t="s">
        <v>29</v>
      </c>
      <c r="O2323" s="19" t="s">
        <v>2001</v>
      </c>
      <c r="P2323" s="19" t="s">
        <v>64</v>
      </c>
      <c r="Q2323" s="28">
        <v>43437</v>
      </c>
      <c r="R2323" s="28">
        <v>43437</v>
      </c>
      <c r="S2323" s="174" t="s">
        <v>65</v>
      </c>
      <c r="T2323" s="174" t="s">
        <v>394</v>
      </c>
      <c r="U2323" s="9">
        <v>43437</v>
      </c>
      <c r="V2323" s="9"/>
    </row>
    <row r="2324" spans="1:22" s="52" customFormat="1" ht="15" customHeight="1" x14ac:dyDescent="0.25">
      <c r="A2324" s="51"/>
      <c r="B2324" s="23">
        <v>235</v>
      </c>
      <c r="C2324" s="7">
        <v>13930201</v>
      </c>
      <c r="D2324" s="231" t="s">
        <v>2002</v>
      </c>
      <c r="E2324" s="222">
        <v>7831</v>
      </c>
      <c r="F2324" s="223" t="s">
        <v>2003</v>
      </c>
      <c r="G2324" s="223" t="s">
        <v>1605</v>
      </c>
      <c r="H2324" s="223" t="s">
        <v>165</v>
      </c>
      <c r="I2324" s="222">
        <v>314</v>
      </c>
      <c r="J2324" s="222">
        <v>1</v>
      </c>
      <c r="K2324" s="234">
        <v>2357383</v>
      </c>
      <c r="L2324" s="223" t="s">
        <v>2004</v>
      </c>
      <c r="M2324" s="222"/>
      <c r="N2324" s="222" t="s">
        <v>29</v>
      </c>
      <c r="O2324" s="222" t="s">
        <v>2005</v>
      </c>
      <c r="P2324" s="222" t="s">
        <v>489</v>
      </c>
      <c r="Q2324" s="228">
        <v>42235</v>
      </c>
      <c r="R2324" s="228">
        <v>42235</v>
      </c>
      <c r="S2324" s="37" t="s">
        <v>2006</v>
      </c>
      <c r="T2324" s="37" t="s">
        <v>2007</v>
      </c>
      <c r="U2324" s="9">
        <v>42039</v>
      </c>
      <c r="V2324" s="9">
        <v>42187</v>
      </c>
    </row>
    <row r="2325" spans="1:22" s="52" customFormat="1" ht="15" customHeight="1" x14ac:dyDescent="0.25">
      <c r="A2325" s="51"/>
      <c r="B2325" s="23">
        <v>235</v>
      </c>
      <c r="C2325" s="7">
        <v>13930201</v>
      </c>
      <c r="D2325" s="231"/>
      <c r="E2325" s="222">
        <v>7831</v>
      </c>
      <c r="F2325" s="223" t="s">
        <v>2003</v>
      </c>
      <c r="G2325" s="223"/>
      <c r="H2325" s="223"/>
      <c r="I2325" s="222"/>
      <c r="J2325" s="222"/>
      <c r="K2325" s="234"/>
      <c r="L2325" s="223"/>
      <c r="M2325" s="222"/>
      <c r="N2325" s="222"/>
      <c r="O2325" s="222"/>
      <c r="P2325" s="222"/>
      <c r="Q2325" s="228"/>
      <c r="R2325" s="228">
        <v>42235</v>
      </c>
      <c r="S2325" s="37" t="s">
        <v>2008</v>
      </c>
      <c r="T2325" s="37" t="s">
        <v>2009</v>
      </c>
      <c r="U2325" s="9">
        <v>40940</v>
      </c>
      <c r="V2325" s="9">
        <v>41305</v>
      </c>
    </row>
    <row r="2326" spans="1:22" s="52" customFormat="1" ht="15" customHeight="1" x14ac:dyDescent="0.25">
      <c r="A2326" s="51"/>
      <c r="B2326" s="23">
        <v>235</v>
      </c>
      <c r="C2326" s="7">
        <v>13930201</v>
      </c>
      <c r="D2326" s="231"/>
      <c r="E2326" s="222">
        <v>7831</v>
      </c>
      <c r="F2326" s="223" t="s">
        <v>2003</v>
      </c>
      <c r="G2326" s="223"/>
      <c r="H2326" s="223"/>
      <c r="I2326" s="222"/>
      <c r="J2326" s="222"/>
      <c r="K2326" s="234"/>
      <c r="L2326" s="223"/>
      <c r="M2326" s="222"/>
      <c r="N2326" s="222"/>
      <c r="O2326" s="222"/>
      <c r="P2326" s="222"/>
      <c r="Q2326" s="228"/>
      <c r="R2326" s="228">
        <v>42235</v>
      </c>
      <c r="S2326" s="37" t="s">
        <v>2010</v>
      </c>
      <c r="T2326" s="37" t="s">
        <v>130</v>
      </c>
      <c r="U2326" s="9">
        <v>38729</v>
      </c>
      <c r="V2326" s="9">
        <v>39093</v>
      </c>
    </row>
    <row r="2327" spans="1:22" ht="15" customHeight="1" x14ac:dyDescent="0.25">
      <c r="B2327" s="2">
        <v>236</v>
      </c>
      <c r="C2327" s="7">
        <v>1010206278</v>
      </c>
      <c r="D2327" s="121" t="s">
        <v>2011</v>
      </c>
      <c r="E2327" s="19">
        <v>7827</v>
      </c>
      <c r="F2327" s="22" t="s">
        <v>2012</v>
      </c>
      <c r="G2327" s="22" t="s">
        <v>1605</v>
      </c>
      <c r="H2327" s="24" t="s">
        <v>165</v>
      </c>
      <c r="I2327" s="23">
        <v>314</v>
      </c>
      <c r="J2327" s="23">
        <v>1</v>
      </c>
      <c r="K2327" s="30">
        <v>2357383</v>
      </c>
      <c r="L2327" s="20" t="s">
        <v>113</v>
      </c>
      <c r="M2327" s="20"/>
      <c r="N2327" s="19" t="s">
        <v>29</v>
      </c>
      <c r="O2327" s="19" t="s">
        <v>30</v>
      </c>
      <c r="P2327" s="19" t="s">
        <v>30</v>
      </c>
      <c r="Q2327" s="21">
        <v>43815</v>
      </c>
      <c r="R2327" s="21">
        <v>43815</v>
      </c>
      <c r="S2327" s="37" t="s">
        <v>311</v>
      </c>
      <c r="T2327" s="37" t="s">
        <v>2013</v>
      </c>
      <c r="U2327" s="9">
        <v>43497</v>
      </c>
      <c r="V2327" s="9">
        <v>43791</v>
      </c>
    </row>
    <row r="2328" spans="1:22" ht="15" customHeight="1" x14ac:dyDescent="0.25">
      <c r="B2328" s="2">
        <v>237</v>
      </c>
      <c r="C2328" s="7">
        <v>52994167</v>
      </c>
      <c r="D2328" s="250" t="s">
        <v>2014</v>
      </c>
      <c r="E2328" s="222" t="s">
        <v>59</v>
      </c>
      <c r="F2328" s="257" t="s">
        <v>2015</v>
      </c>
      <c r="G2328" s="244" t="s">
        <v>1605</v>
      </c>
      <c r="H2328" s="224" t="s">
        <v>165</v>
      </c>
      <c r="I2328" s="222">
        <v>314</v>
      </c>
      <c r="J2328" s="222">
        <v>1</v>
      </c>
      <c r="K2328" s="234">
        <v>2357383</v>
      </c>
      <c r="L2328" s="223" t="s">
        <v>2016</v>
      </c>
      <c r="M2328" s="223"/>
      <c r="N2328" s="222" t="s">
        <v>29</v>
      </c>
      <c r="O2328" s="222" t="s">
        <v>2017</v>
      </c>
      <c r="P2328" s="222" t="s">
        <v>2018</v>
      </c>
      <c r="Q2328" s="228">
        <v>44145</v>
      </c>
      <c r="R2328" s="228">
        <v>44145</v>
      </c>
      <c r="S2328" s="37" t="s">
        <v>2019</v>
      </c>
      <c r="T2328" s="37" t="s">
        <v>2020</v>
      </c>
      <c r="U2328" s="9">
        <v>43195</v>
      </c>
      <c r="V2328" s="9">
        <v>43327</v>
      </c>
    </row>
    <row r="2329" spans="1:22" ht="15" customHeight="1" x14ac:dyDescent="0.25">
      <c r="B2329" s="2">
        <v>237</v>
      </c>
      <c r="C2329" s="7">
        <v>52994167</v>
      </c>
      <c r="D2329" s="250"/>
      <c r="E2329" s="222"/>
      <c r="F2329" s="257"/>
      <c r="G2329" s="244"/>
      <c r="H2329" s="224"/>
      <c r="I2329" s="222"/>
      <c r="J2329" s="222"/>
      <c r="K2329" s="234"/>
      <c r="L2329" s="223"/>
      <c r="M2329" s="223"/>
      <c r="N2329" s="222"/>
      <c r="O2329" s="222"/>
      <c r="P2329" s="222"/>
      <c r="Q2329" s="228"/>
      <c r="R2329" s="228"/>
      <c r="S2329" s="37" t="s">
        <v>2021</v>
      </c>
      <c r="T2329" s="37" t="s">
        <v>2022</v>
      </c>
      <c r="U2329" s="9">
        <v>43497</v>
      </c>
      <c r="V2329" s="9">
        <v>44013</v>
      </c>
    </row>
    <row r="2330" spans="1:22" ht="15" customHeight="1" x14ac:dyDescent="0.25">
      <c r="A2330" s="2">
        <v>238</v>
      </c>
      <c r="B2330" s="2">
        <v>238</v>
      </c>
      <c r="C2330" s="7">
        <v>79801276</v>
      </c>
      <c r="D2330" s="231" t="s">
        <v>2023</v>
      </c>
      <c r="E2330" s="222" t="s">
        <v>59</v>
      </c>
      <c r="F2330" s="244" t="s">
        <v>2024</v>
      </c>
      <c r="G2330" s="223" t="s">
        <v>397</v>
      </c>
      <c r="H2330" s="224" t="s">
        <v>165</v>
      </c>
      <c r="I2330" s="225">
        <v>314</v>
      </c>
      <c r="J2330" s="225">
        <v>1</v>
      </c>
      <c r="K2330" s="226">
        <v>2357383</v>
      </c>
      <c r="L2330" s="223" t="s">
        <v>1386</v>
      </c>
      <c r="M2330" s="223"/>
      <c r="N2330" s="222" t="s">
        <v>29</v>
      </c>
      <c r="O2330" s="222" t="s">
        <v>30</v>
      </c>
      <c r="P2330" s="222" t="s">
        <v>30</v>
      </c>
      <c r="Q2330" s="227">
        <v>37707</v>
      </c>
      <c r="R2330" s="227">
        <v>41067</v>
      </c>
      <c r="S2330" s="37" t="s">
        <v>2025</v>
      </c>
      <c r="T2330" s="37" t="s">
        <v>2026</v>
      </c>
      <c r="U2330" s="9">
        <v>35173</v>
      </c>
      <c r="V2330" s="9">
        <v>35504</v>
      </c>
    </row>
    <row r="2331" spans="1:22" ht="15" customHeight="1" x14ac:dyDescent="0.25">
      <c r="B2331" s="2">
        <v>238</v>
      </c>
      <c r="C2331" s="7">
        <v>79801276</v>
      </c>
      <c r="D2331" s="231"/>
      <c r="E2331" s="222">
        <v>7820</v>
      </c>
      <c r="F2331" s="244" t="s">
        <v>2024</v>
      </c>
      <c r="G2331" s="223"/>
      <c r="H2331" s="224"/>
      <c r="I2331" s="225"/>
      <c r="J2331" s="225"/>
      <c r="K2331" s="226"/>
      <c r="L2331" s="223" t="s">
        <v>1386</v>
      </c>
      <c r="M2331" s="223"/>
      <c r="N2331" s="222" t="s">
        <v>29</v>
      </c>
      <c r="O2331" s="222" t="s">
        <v>30</v>
      </c>
      <c r="P2331" s="222" t="s">
        <v>30</v>
      </c>
      <c r="Q2331" s="227">
        <v>37707</v>
      </c>
      <c r="R2331" s="227">
        <v>41067</v>
      </c>
      <c r="S2331" s="37" t="s">
        <v>2027</v>
      </c>
      <c r="T2331" s="37" t="s">
        <v>2028</v>
      </c>
      <c r="U2331" s="9">
        <v>35657</v>
      </c>
      <c r="V2331" s="9">
        <v>36174</v>
      </c>
    </row>
    <row r="2332" spans="1:22" ht="15" customHeight="1" x14ac:dyDescent="0.25">
      <c r="B2332" s="2">
        <v>238</v>
      </c>
      <c r="C2332" s="7">
        <v>79801276</v>
      </c>
      <c r="D2332" s="231"/>
      <c r="E2332" s="222">
        <v>7820</v>
      </c>
      <c r="F2332" s="244" t="s">
        <v>2024</v>
      </c>
      <c r="G2332" s="223"/>
      <c r="H2332" s="224"/>
      <c r="I2332" s="225"/>
      <c r="J2332" s="225"/>
      <c r="K2332" s="226"/>
      <c r="L2332" s="223" t="s">
        <v>1386</v>
      </c>
      <c r="M2332" s="223"/>
      <c r="N2332" s="222" t="s">
        <v>29</v>
      </c>
      <c r="O2332" s="222" t="s">
        <v>30</v>
      </c>
      <c r="P2332" s="222" t="s">
        <v>30</v>
      </c>
      <c r="Q2332" s="227">
        <v>37707</v>
      </c>
      <c r="R2332" s="227">
        <v>41067</v>
      </c>
      <c r="S2332" s="37" t="s">
        <v>2029</v>
      </c>
      <c r="T2332" s="37" t="s">
        <v>1391</v>
      </c>
      <c r="U2332" s="9">
        <v>36246</v>
      </c>
      <c r="V2332" s="9">
        <v>37279</v>
      </c>
    </row>
    <row r="2333" spans="1:22" ht="15" customHeight="1" x14ac:dyDescent="0.25">
      <c r="B2333" s="2">
        <v>238</v>
      </c>
      <c r="C2333" s="7">
        <v>79801276</v>
      </c>
      <c r="D2333" s="231"/>
      <c r="E2333" s="222">
        <v>7820</v>
      </c>
      <c r="F2333" s="244" t="s">
        <v>2024</v>
      </c>
      <c r="G2333" s="223"/>
      <c r="H2333" s="224"/>
      <c r="I2333" s="225"/>
      <c r="J2333" s="225"/>
      <c r="K2333" s="226"/>
      <c r="L2333" s="223" t="s">
        <v>1386</v>
      </c>
      <c r="M2333" s="223"/>
      <c r="N2333" s="222" t="s">
        <v>29</v>
      </c>
      <c r="O2333" s="222" t="s">
        <v>30</v>
      </c>
      <c r="P2333" s="222" t="s">
        <v>30</v>
      </c>
      <c r="Q2333" s="227">
        <v>37707</v>
      </c>
      <c r="R2333" s="227">
        <v>41067</v>
      </c>
      <c r="S2333" s="37" t="s">
        <v>2030</v>
      </c>
      <c r="T2333" s="37" t="s">
        <v>2031</v>
      </c>
      <c r="U2333" s="9">
        <v>37116</v>
      </c>
      <c r="V2333" s="9">
        <v>37180</v>
      </c>
    </row>
    <row r="2334" spans="1:22" ht="15" customHeight="1" x14ac:dyDescent="0.25">
      <c r="B2334" s="2">
        <v>238</v>
      </c>
      <c r="C2334" s="7">
        <v>79801276</v>
      </c>
      <c r="D2334" s="231"/>
      <c r="E2334" s="222">
        <v>7820</v>
      </c>
      <c r="F2334" s="244" t="s">
        <v>2024</v>
      </c>
      <c r="G2334" s="223"/>
      <c r="H2334" s="224"/>
      <c r="I2334" s="225"/>
      <c r="J2334" s="225"/>
      <c r="K2334" s="226"/>
      <c r="L2334" s="223" t="s">
        <v>1386</v>
      </c>
      <c r="M2334" s="223"/>
      <c r="N2334" s="222" t="s">
        <v>29</v>
      </c>
      <c r="O2334" s="222" t="s">
        <v>30</v>
      </c>
      <c r="P2334" s="222" t="s">
        <v>30</v>
      </c>
      <c r="Q2334" s="227">
        <v>37707</v>
      </c>
      <c r="R2334" s="227">
        <v>41067</v>
      </c>
      <c r="S2334" s="37" t="s">
        <v>2032</v>
      </c>
      <c r="T2334" s="37" t="s">
        <v>2033</v>
      </c>
      <c r="U2334" s="9">
        <v>37347</v>
      </c>
      <c r="V2334" s="9">
        <v>37643</v>
      </c>
    </row>
    <row r="2335" spans="1:22" ht="15" customHeight="1" x14ac:dyDescent="0.25">
      <c r="B2335" s="2">
        <v>239</v>
      </c>
      <c r="C2335" s="7">
        <v>1049634094</v>
      </c>
      <c r="D2335" s="250" t="s">
        <v>2034</v>
      </c>
      <c r="E2335" s="222" t="s">
        <v>59</v>
      </c>
      <c r="F2335" s="244" t="s">
        <v>2035</v>
      </c>
      <c r="G2335" s="244" t="s">
        <v>397</v>
      </c>
      <c r="H2335" s="224" t="s">
        <v>165</v>
      </c>
      <c r="I2335" s="225">
        <v>314</v>
      </c>
      <c r="J2335" s="225">
        <v>1</v>
      </c>
      <c r="K2335" s="226">
        <v>2357383</v>
      </c>
      <c r="L2335" s="223" t="s">
        <v>2036</v>
      </c>
      <c r="M2335" s="223"/>
      <c r="N2335" s="222" t="s">
        <v>29</v>
      </c>
      <c r="O2335" s="222" t="s">
        <v>448</v>
      </c>
      <c r="P2335" s="222" t="s">
        <v>129</v>
      </c>
      <c r="Q2335" s="227">
        <v>44145</v>
      </c>
      <c r="R2335" s="227">
        <v>44145</v>
      </c>
      <c r="S2335" s="37" t="s">
        <v>2037</v>
      </c>
      <c r="T2335" s="37" t="s">
        <v>107</v>
      </c>
      <c r="U2335" s="9">
        <v>43147</v>
      </c>
      <c r="V2335" s="9">
        <v>43554</v>
      </c>
    </row>
    <row r="2336" spans="1:22" ht="15" customHeight="1" x14ac:dyDescent="0.25">
      <c r="B2336" s="2">
        <v>239</v>
      </c>
      <c r="C2336" s="7">
        <v>1049634094</v>
      </c>
      <c r="D2336" s="250"/>
      <c r="E2336" s="222"/>
      <c r="F2336" s="244"/>
      <c r="G2336" s="244" t="s">
        <v>935</v>
      </c>
      <c r="H2336" s="224" t="s">
        <v>165</v>
      </c>
      <c r="I2336" s="225">
        <v>314</v>
      </c>
      <c r="J2336" s="225">
        <v>1</v>
      </c>
      <c r="K2336" s="226">
        <v>2019702</v>
      </c>
      <c r="L2336" s="223"/>
      <c r="M2336" s="223"/>
      <c r="N2336" s="222"/>
      <c r="O2336" s="222"/>
      <c r="P2336" s="222"/>
      <c r="Q2336" s="227"/>
      <c r="R2336" s="227"/>
      <c r="S2336" s="37" t="s">
        <v>2038</v>
      </c>
      <c r="T2336" s="37" t="s">
        <v>2039</v>
      </c>
      <c r="U2336" s="9">
        <v>43410</v>
      </c>
      <c r="V2336" s="9">
        <v>43469</v>
      </c>
    </row>
    <row r="2337" spans="2:22" ht="15" customHeight="1" x14ac:dyDescent="0.25">
      <c r="B2337" s="2">
        <v>239</v>
      </c>
      <c r="C2337" s="7">
        <v>1049634094</v>
      </c>
      <c r="D2337" s="250"/>
      <c r="E2337" s="222"/>
      <c r="F2337" s="244"/>
      <c r="G2337" s="244" t="s">
        <v>935</v>
      </c>
      <c r="H2337" s="224" t="s">
        <v>165</v>
      </c>
      <c r="I2337" s="225">
        <v>314</v>
      </c>
      <c r="J2337" s="225">
        <v>1</v>
      </c>
      <c r="K2337" s="226">
        <v>2019702</v>
      </c>
      <c r="L2337" s="223"/>
      <c r="M2337" s="223"/>
      <c r="N2337" s="222"/>
      <c r="O2337" s="222"/>
      <c r="P2337" s="222"/>
      <c r="Q2337" s="227"/>
      <c r="R2337" s="227"/>
      <c r="S2337" s="37" t="s">
        <v>2040</v>
      </c>
      <c r="T2337" s="37" t="s">
        <v>1870</v>
      </c>
      <c r="U2337" s="9">
        <v>43790</v>
      </c>
      <c r="V2337" s="9">
        <v>44106</v>
      </c>
    </row>
    <row r="2338" spans="2:22" ht="15" customHeight="1" x14ac:dyDescent="0.25">
      <c r="B2338" s="2">
        <v>240</v>
      </c>
      <c r="C2338" s="7">
        <v>51824284</v>
      </c>
      <c r="D2338" s="250" t="s">
        <v>2041</v>
      </c>
      <c r="E2338" s="222">
        <v>7500</v>
      </c>
      <c r="F2338" s="244" t="s">
        <v>2042</v>
      </c>
      <c r="G2338" s="244" t="s">
        <v>272</v>
      </c>
      <c r="H2338" s="224" t="s">
        <v>571</v>
      </c>
      <c r="I2338" s="225">
        <v>39</v>
      </c>
      <c r="J2338" s="225">
        <v>4</v>
      </c>
      <c r="K2338" s="226">
        <v>8628086</v>
      </c>
      <c r="L2338" s="223" t="s">
        <v>113</v>
      </c>
      <c r="M2338" s="223" t="s">
        <v>2043</v>
      </c>
      <c r="N2338" s="222" t="s">
        <v>29</v>
      </c>
      <c r="O2338" s="222" t="s">
        <v>30</v>
      </c>
      <c r="P2338" s="222" t="s">
        <v>30</v>
      </c>
      <c r="Q2338" s="227">
        <v>32792</v>
      </c>
      <c r="R2338" s="227">
        <v>42769</v>
      </c>
      <c r="S2338" s="37" t="s">
        <v>2044</v>
      </c>
      <c r="T2338" s="37" t="s">
        <v>944</v>
      </c>
      <c r="U2338" s="9">
        <v>31131</v>
      </c>
      <c r="V2338" s="9">
        <v>31137</v>
      </c>
    </row>
    <row r="2339" spans="2:22" ht="15" customHeight="1" x14ac:dyDescent="0.25">
      <c r="B2339" s="2">
        <v>240</v>
      </c>
      <c r="C2339" s="7">
        <v>51824284</v>
      </c>
      <c r="D2339" s="250" t="s">
        <v>2041</v>
      </c>
      <c r="E2339" s="222">
        <v>7500</v>
      </c>
      <c r="F2339" s="244" t="s">
        <v>2042</v>
      </c>
      <c r="G2339" s="244" t="s">
        <v>272</v>
      </c>
      <c r="H2339" s="224" t="s">
        <v>571</v>
      </c>
      <c r="I2339" s="225">
        <v>39</v>
      </c>
      <c r="J2339" s="225">
        <v>4</v>
      </c>
      <c r="K2339" s="226">
        <v>7496071</v>
      </c>
      <c r="L2339" s="223" t="s">
        <v>113</v>
      </c>
      <c r="M2339" s="223" t="s">
        <v>2043</v>
      </c>
      <c r="N2339" s="222" t="s">
        <v>29</v>
      </c>
      <c r="O2339" s="222" t="s">
        <v>30</v>
      </c>
      <c r="P2339" s="222" t="s">
        <v>30</v>
      </c>
      <c r="Q2339" s="227">
        <v>32792</v>
      </c>
      <c r="R2339" s="227">
        <v>42769</v>
      </c>
      <c r="S2339" s="37" t="s">
        <v>2044</v>
      </c>
      <c r="T2339" s="37" t="s">
        <v>944</v>
      </c>
      <c r="U2339" s="9">
        <v>31187</v>
      </c>
      <c r="V2339" s="9">
        <v>31193</v>
      </c>
    </row>
    <row r="2340" spans="2:22" ht="15" customHeight="1" x14ac:dyDescent="0.25">
      <c r="B2340" s="2">
        <v>240</v>
      </c>
      <c r="C2340" s="7">
        <v>51824284</v>
      </c>
      <c r="D2340" s="250" t="s">
        <v>2041</v>
      </c>
      <c r="E2340" s="222">
        <v>7500</v>
      </c>
      <c r="F2340" s="244" t="s">
        <v>2042</v>
      </c>
      <c r="G2340" s="244" t="s">
        <v>272</v>
      </c>
      <c r="H2340" s="224" t="s">
        <v>571</v>
      </c>
      <c r="I2340" s="225">
        <v>39</v>
      </c>
      <c r="J2340" s="225">
        <v>4</v>
      </c>
      <c r="K2340" s="226">
        <v>7496071</v>
      </c>
      <c r="L2340" s="223" t="s">
        <v>113</v>
      </c>
      <c r="M2340" s="223" t="s">
        <v>2043</v>
      </c>
      <c r="N2340" s="222" t="s">
        <v>29</v>
      </c>
      <c r="O2340" s="222" t="s">
        <v>30</v>
      </c>
      <c r="P2340" s="222" t="s">
        <v>30</v>
      </c>
      <c r="Q2340" s="227">
        <v>32792</v>
      </c>
      <c r="R2340" s="227">
        <v>42769</v>
      </c>
      <c r="S2340" s="37" t="s">
        <v>2045</v>
      </c>
      <c r="T2340" s="37" t="s">
        <v>944</v>
      </c>
      <c r="U2340" s="9">
        <v>31413</v>
      </c>
      <c r="V2340" s="9">
        <v>31897</v>
      </c>
    </row>
    <row r="2341" spans="2:22" ht="15" customHeight="1" x14ac:dyDescent="0.25">
      <c r="B2341" s="2">
        <v>240</v>
      </c>
      <c r="C2341" s="7">
        <v>51824284</v>
      </c>
      <c r="D2341" s="250" t="s">
        <v>2041</v>
      </c>
      <c r="E2341" s="222">
        <v>7500</v>
      </c>
      <c r="F2341" s="244" t="s">
        <v>2042</v>
      </c>
      <c r="G2341" s="244" t="s">
        <v>272</v>
      </c>
      <c r="H2341" s="224" t="s">
        <v>571</v>
      </c>
      <c r="I2341" s="225">
        <v>39</v>
      </c>
      <c r="J2341" s="225">
        <v>4</v>
      </c>
      <c r="K2341" s="226">
        <v>7496071</v>
      </c>
      <c r="L2341" s="223" t="s">
        <v>113</v>
      </c>
      <c r="M2341" s="223" t="s">
        <v>2043</v>
      </c>
      <c r="N2341" s="222" t="s">
        <v>29</v>
      </c>
      <c r="O2341" s="222" t="s">
        <v>30</v>
      </c>
      <c r="P2341" s="222" t="s">
        <v>30</v>
      </c>
      <c r="Q2341" s="227">
        <v>32792</v>
      </c>
      <c r="R2341" s="227">
        <v>42769</v>
      </c>
      <c r="S2341" s="37" t="s">
        <v>68</v>
      </c>
      <c r="T2341" s="37" t="s">
        <v>786</v>
      </c>
      <c r="U2341" s="9">
        <v>31918</v>
      </c>
      <c r="V2341" s="9">
        <v>32041</v>
      </c>
    </row>
    <row r="2342" spans="2:22" ht="15" customHeight="1" x14ac:dyDescent="0.25">
      <c r="B2342" s="2">
        <v>240</v>
      </c>
      <c r="C2342" s="7">
        <v>51824284</v>
      </c>
      <c r="D2342" s="250" t="s">
        <v>2041</v>
      </c>
      <c r="E2342" s="222">
        <v>7500</v>
      </c>
      <c r="F2342" s="244" t="s">
        <v>2042</v>
      </c>
      <c r="G2342" s="244" t="s">
        <v>272</v>
      </c>
      <c r="H2342" s="224" t="s">
        <v>571</v>
      </c>
      <c r="I2342" s="225">
        <v>39</v>
      </c>
      <c r="J2342" s="225">
        <v>4</v>
      </c>
      <c r="K2342" s="226">
        <v>7496071</v>
      </c>
      <c r="L2342" s="223" t="s">
        <v>113</v>
      </c>
      <c r="M2342" s="223" t="s">
        <v>2043</v>
      </c>
      <c r="N2342" s="222" t="s">
        <v>29</v>
      </c>
      <c r="O2342" s="222" t="s">
        <v>30</v>
      </c>
      <c r="P2342" s="222" t="s">
        <v>30</v>
      </c>
      <c r="Q2342" s="227">
        <v>32792</v>
      </c>
      <c r="R2342" s="227">
        <v>42769</v>
      </c>
      <c r="S2342" s="37" t="s">
        <v>2046</v>
      </c>
      <c r="T2342" s="37" t="s">
        <v>1189</v>
      </c>
      <c r="U2342" s="9">
        <v>32147</v>
      </c>
      <c r="V2342" s="9">
        <v>32172</v>
      </c>
    </row>
    <row r="2343" spans="2:22" ht="15" customHeight="1" x14ac:dyDescent="0.25">
      <c r="B2343" s="2">
        <v>240</v>
      </c>
      <c r="C2343" s="7">
        <v>51824284</v>
      </c>
      <c r="D2343" s="250" t="s">
        <v>2041</v>
      </c>
      <c r="E2343" s="222">
        <v>7500</v>
      </c>
      <c r="F2343" s="244" t="s">
        <v>2042</v>
      </c>
      <c r="G2343" s="244" t="s">
        <v>272</v>
      </c>
      <c r="H2343" s="224" t="s">
        <v>571</v>
      </c>
      <c r="I2343" s="225">
        <v>39</v>
      </c>
      <c r="J2343" s="225">
        <v>4</v>
      </c>
      <c r="K2343" s="226">
        <v>7496071</v>
      </c>
      <c r="L2343" s="223" t="s">
        <v>113</v>
      </c>
      <c r="M2343" s="223" t="s">
        <v>2043</v>
      </c>
      <c r="N2343" s="222" t="s">
        <v>29</v>
      </c>
      <c r="O2343" s="222" t="s">
        <v>30</v>
      </c>
      <c r="P2343" s="222" t="s">
        <v>30</v>
      </c>
      <c r="Q2343" s="227">
        <v>32792</v>
      </c>
      <c r="R2343" s="227">
        <v>42769</v>
      </c>
      <c r="S2343" s="37" t="s">
        <v>2046</v>
      </c>
      <c r="T2343" s="37" t="s">
        <v>1189</v>
      </c>
      <c r="U2343" s="9">
        <v>32417</v>
      </c>
      <c r="V2343" s="9">
        <v>32447</v>
      </c>
    </row>
    <row r="2344" spans="2:22" ht="15" customHeight="1" x14ac:dyDescent="0.25">
      <c r="B2344" s="2">
        <v>240</v>
      </c>
      <c r="C2344" s="7">
        <v>51824284</v>
      </c>
      <c r="D2344" s="250" t="s">
        <v>2041</v>
      </c>
      <c r="E2344" s="222">
        <v>7500</v>
      </c>
      <c r="F2344" s="244" t="s">
        <v>2042</v>
      </c>
      <c r="G2344" s="244" t="s">
        <v>272</v>
      </c>
      <c r="H2344" s="224" t="s">
        <v>571</v>
      </c>
      <c r="I2344" s="225">
        <v>39</v>
      </c>
      <c r="J2344" s="225">
        <v>4</v>
      </c>
      <c r="K2344" s="226">
        <v>7496071</v>
      </c>
      <c r="L2344" s="223" t="s">
        <v>113</v>
      </c>
      <c r="M2344" s="223" t="s">
        <v>2043</v>
      </c>
      <c r="N2344" s="222" t="s">
        <v>29</v>
      </c>
      <c r="O2344" s="222" t="s">
        <v>30</v>
      </c>
      <c r="P2344" s="222" t="s">
        <v>30</v>
      </c>
      <c r="Q2344" s="227">
        <v>32792</v>
      </c>
      <c r="R2344" s="227">
        <v>42769</v>
      </c>
      <c r="S2344" s="37" t="s">
        <v>2047</v>
      </c>
      <c r="T2344" s="37" t="s">
        <v>944</v>
      </c>
      <c r="U2344" s="9">
        <v>32540</v>
      </c>
      <c r="V2344" s="9">
        <v>32751</v>
      </c>
    </row>
    <row r="2345" spans="2:22" ht="15" customHeight="1" x14ac:dyDescent="0.25">
      <c r="B2345" s="2">
        <v>241</v>
      </c>
      <c r="C2345" s="7">
        <v>19286883</v>
      </c>
      <c r="D2345" s="250" t="s">
        <v>2048</v>
      </c>
      <c r="E2345" s="222">
        <v>7140</v>
      </c>
      <c r="F2345" s="244" t="s">
        <v>2049</v>
      </c>
      <c r="G2345" s="244" t="s">
        <v>272</v>
      </c>
      <c r="H2345" s="224" t="s">
        <v>151</v>
      </c>
      <c r="I2345" s="225">
        <v>222</v>
      </c>
      <c r="J2345" s="225">
        <v>10</v>
      </c>
      <c r="K2345" s="226">
        <v>5005753</v>
      </c>
      <c r="L2345" s="223" t="s">
        <v>126</v>
      </c>
      <c r="M2345" s="223" t="s">
        <v>2050</v>
      </c>
      <c r="N2345" s="222" t="s">
        <v>29</v>
      </c>
      <c r="O2345" s="222" t="s">
        <v>2051</v>
      </c>
      <c r="P2345" s="222" t="s">
        <v>64</v>
      </c>
      <c r="Q2345" s="227">
        <v>34550</v>
      </c>
      <c r="R2345" s="227">
        <v>42051</v>
      </c>
      <c r="S2345" s="37" t="s">
        <v>2052</v>
      </c>
      <c r="T2345" s="37" t="s">
        <v>2053</v>
      </c>
      <c r="U2345" s="9">
        <v>28523</v>
      </c>
      <c r="V2345" s="9">
        <v>29882</v>
      </c>
    </row>
    <row r="2346" spans="2:22" ht="15" customHeight="1" x14ac:dyDescent="0.25">
      <c r="B2346" s="2">
        <v>241</v>
      </c>
      <c r="C2346" s="7">
        <v>19286883</v>
      </c>
      <c r="D2346" s="250" t="s">
        <v>2048</v>
      </c>
      <c r="E2346" s="222">
        <v>7140</v>
      </c>
      <c r="F2346" s="244" t="s">
        <v>2049</v>
      </c>
      <c r="G2346" s="244" t="s">
        <v>272</v>
      </c>
      <c r="H2346" s="224" t="s">
        <v>151</v>
      </c>
      <c r="I2346" s="225">
        <v>222</v>
      </c>
      <c r="J2346" s="225">
        <v>10</v>
      </c>
      <c r="K2346" s="226">
        <v>4288709</v>
      </c>
      <c r="L2346" s="223" t="s">
        <v>126</v>
      </c>
      <c r="M2346" s="223" t="s">
        <v>2050</v>
      </c>
      <c r="N2346" s="222" t="s">
        <v>29</v>
      </c>
      <c r="O2346" s="222" t="s">
        <v>2051</v>
      </c>
      <c r="P2346" s="222" t="s">
        <v>64</v>
      </c>
      <c r="Q2346" s="227">
        <v>34550</v>
      </c>
      <c r="R2346" s="227">
        <v>42051</v>
      </c>
      <c r="S2346" s="37" t="s">
        <v>2054</v>
      </c>
      <c r="T2346" s="37" t="s">
        <v>2055</v>
      </c>
      <c r="U2346" s="9">
        <v>32175</v>
      </c>
      <c r="V2346" s="9">
        <v>32489</v>
      </c>
    </row>
    <row r="2347" spans="2:22" ht="15" customHeight="1" x14ac:dyDescent="0.25">
      <c r="B2347" s="2">
        <v>241</v>
      </c>
      <c r="C2347" s="7">
        <v>19286883</v>
      </c>
      <c r="D2347" s="250" t="s">
        <v>2048</v>
      </c>
      <c r="E2347" s="222">
        <v>7140</v>
      </c>
      <c r="F2347" s="244" t="s">
        <v>2049</v>
      </c>
      <c r="G2347" s="244" t="s">
        <v>272</v>
      </c>
      <c r="H2347" s="224" t="s">
        <v>151</v>
      </c>
      <c r="I2347" s="225">
        <v>222</v>
      </c>
      <c r="J2347" s="225">
        <v>10</v>
      </c>
      <c r="K2347" s="226">
        <v>4288709</v>
      </c>
      <c r="L2347" s="223" t="s">
        <v>126</v>
      </c>
      <c r="M2347" s="223" t="s">
        <v>2050</v>
      </c>
      <c r="N2347" s="222" t="s">
        <v>29</v>
      </c>
      <c r="O2347" s="222" t="s">
        <v>2051</v>
      </c>
      <c r="P2347" s="222" t="s">
        <v>64</v>
      </c>
      <c r="Q2347" s="227">
        <v>34550</v>
      </c>
      <c r="R2347" s="227">
        <v>42051</v>
      </c>
      <c r="S2347" s="37" t="s">
        <v>2056</v>
      </c>
      <c r="T2347" s="37" t="s">
        <v>571</v>
      </c>
      <c r="U2347" s="9">
        <v>30478</v>
      </c>
      <c r="V2347" s="9">
        <v>34530</v>
      </c>
    </row>
    <row r="2348" spans="2:22" ht="15" customHeight="1" x14ac:dyDescent="0.25">
      <c r="B2348" s="2">
        <v>242</v>
      </c>
      <c r="C2348" s="7">
        <v>51740747</v>
      </c>
      <c r="D2348" s="250" t="s">
        <v>2057</v>
      </c>
      <c r="E2348" s="222">
        <v>7527</v>
      </c>
      <c r="F2348" s="244" t="s">
        <v>2058</v>
      </c>
      <c r="G2348" s="244" t="s">
        <v>272</v>
      </c>
      <c r="H2348" s="224" t="s">
        <v>151</v>
      </c>
      <c r="I2348" s="225">
        <v>222</v>
      </c>
      <c r="J2348" s="225">
        <v>10</v>
      </c>
      <c r="K2348" s="226">
        <v>5005753</v>
      </c>
      <c r="L2348" s="223" t="s">
        <v>113</v>
      </c>
      <c r="M2348" s="223" t="s">
        <v>114</v>
      </c>
      <c r="N2348" s="222" t="s">
        <v>29</v>
      </c>
      <c r="O2348" s="222" t="s">
        <v>30</v>
      </c>
      <c r="P2348" s="222" t="s">
        <v>30</v>
      </c>
      <c r="Q2348" s="227">
        <v>35717</v>
      </c>
      <c r="R2348" s="227">
        <v>42039</v>
      </c>
      <c r="S2348" s="37" t="s">
        <v>1943</v>
      </c>
      <c r="T2348" s="37" t="s">
        <v>2059</v>
      </c>
      <c r="U2348" s="9">
        <v>31810</v>
      </c>
      <c r="V2348" s="9">
        <v>32233</v>
      </c>
    </row>
    <row r="2349" spans="2:22" ht="15" customHeight="1" x14ac:dyDescent="0.25">
      <c r="B2349" s="2">
        <v>242</v>
      </c>
      <c r="C2349" s="7">
        <v>51740747</v>
      </c>
      <c r="D2349" s="250" t="s">
        <v>2057</v>
      </c>
      <c r="E2349" s="222">
        <v>7527</v>
      </c>
      <c r="F2349" s="244" t="s">
        <v>2058</v>
      </c>
      <c r="G2349" s="244" t="s">
        <v>272</v>
      </c>
      <c r="H2349" s="224" t="s">
        <v>151</v>
      </c>
      <c r="I2349" s="225">
        <v>222</v>
      </c>
      <c r="J2349" s="225">
        <v>10</v>
      </c>
      <c r="K2349" s="226">
        <v>4288709</v>
      </c>
      <c r="L2349" s="223" t="s">
        <v>113</v>
      </c>
      <c r="M2349" s="223" t="s">
        <v>114</v>
      </c>
      <c r="N2349" s="222" t="s">
        <v>29</v>
      </c>
      <c r="O2349" s="222" t="s">
        <v>30</v>
      </c>
      <c r="P2349" s="222" t="s">
        <v>30</v>
      </c>
      <c r="Q2349" s="227">
        <v>35717</v>
      </c>
      <c r="R2349" s="227">
        <v>42039</v>
      </c>
      <c r="S2349" s="37" t="s">
        <v>2060</v>
      </c>
      <c r="T2349" s="37" t="s">
        <v>1101</v>
      </c>
      <c r="U2349" s="9">
        <v>32234</v>
      </c>
      <c r="V2349" s="9">
        <v>32418</v>
      </c>
    </row>
    <row r="2350" spans="2:22" ht="15" customHeight="1" x14ac:dyDescent="0.25">
      <c r="B2350" s="2">
        <v>242</v>
      </c>
      <c r="C2350" s="7">
        <v>51740747</v>
      </c>
      <c r="D2350" s="250" t="s">
        <v>2057</v>
      </c>
      <c r="E2350" s="222">
        <v>7527</v>
      </c>
      <c r="F2350" s="244" t="s">
        <v>2058</v>
      </c>
      <c r="G2350" s="244" t="s">
        <v>272</v>
      </c>
      <c r="H2350" s="224" t="s">
        <v>151</v>
      </c>
      <c r="I2350" s="225">
        <v>222</v>
      </c>
      <c r="J2350" s="225">
        <v>10</v>
      </c>
      <c r="K2350" s="226">
        <v>4288709</v>
      </c>
      <c r="L2350" s="223" t="s">
        <v>113</v>
      </c>
      <c r="M2350" s="223" t="s">
        <v>114</v>
      </c>
      <c r="N2350" s="222" t="s">
        <v>29</v>
      </c>
      <c r="O2350" s="222" t="s">
        <v>30</v>
      </c>
      <c r="P2350" s="222" t="s">
        <v>30</v>
      </c>
      <c r="Q2350" s="227">
        <v>35717</v>
      </c>
      <c r="R2350" s="227">
        <v>42039</v>
      </c>
      <c r="S2350" s="37" t="s">
        <v>1943</v>
      </c>
      <c r="T2350" s="37" t="s">
        <v>2061</v>
      </c>
      <c r="U2350" s="9">
        <v>32417</v>
      </c>
      <c r="V2350" s="9">
        <v>32508</v>
      </c>
    </row>
    <row r="2351" spans="2:22" ht="15" customHeight="1" x14ac:dyDescent="0.25">
      <c r="B2351" s="2">
        <v>242</v>
      </c>
      <c r="C2351" s="7">
        <v>51740747</v>
      </c>
      <c r="D2351" s="250" t="s">
        <v>2057</v>
      </c>
      <c r="E2351" s="222">
        <v>7527</v>
      </c>
      <c r="F2351" s="244" t="s">
        <v>2058</v>
      </c>
      <c r="G2351" s="244" t="s">
        <v>272</v>
      </c>
      <c r="H2351" s="224" t="s">
        <v>151</v>
      </c>
      <c r="I2351" s="225">
        <v>222</v>
      </c>
      <c r="J2351" s="225">
        <v>10</v>
      </c>
      <c r="K2351" s="226">
        <v>4288709</v>
      </c>
      <c r="L2351" s="223" t="s">
        <v>113</v>
      </c>
      <c r="M2351" s="223" t="s">
        <v>114</v>
      </c>
      <c r="N2351" s="222" t="s">
        <v>29</v>
      </c>
      <c r="O2351" s="222" t="s">
        <v>30</v>
      </c>
      <c r="P2351" s="222" t="s">
        <v>30</v>
      </c>
      <c r="Q2351" s="227">
        <v>35717</v>
      </c>
      <c r="R2351" s="227">
        <v>42039</v>
      </c>
      <c r="S2351" s="37" t="s">
        <v>2062</v>
      </c>
      <c r="T2351" s="37" t="s">
        <v>2063</v>
      </c>
      <c r="U2351" s="9">
        <v>32526</v>
      </c>
      <c r="V2351" s="9">
        <v>32862</v>
      </c>
    </row>
    <row r="2352" spans="2:22" ht="15" customHeight="1" x14ac:dyDescent="0.25">
      <c r="B2352" s="2">
        <v>242</v>
      </c>
      <c r="C2352" s="7">
        <v>51740747</v>
      </c>
      <c r="D2352" s="250" t="s">
        <v>2057</v>
      </c>
      <c r="E2352" s="222">
        <v>7527</v>
      </c>
      <c r="F2352" s="244" t="s">
        <v>2058</v>
      </c>
      <c r="G2352" s="244" t="s">
        <v>272</v>
      </c>
      <c r="H2352" s="224" t="s">
        <v>151</v>
      </c>
      <c r="I2352" s="225">
        <v>222</v>
      </c>
      <c r="J2352" s="225">
        <v>10</v>
      </c>
      <c r="K2352" s="226">
        <v>4288709</v>
      </c>
      <c r="L2352" s="223" t="s">
        <v>113</v>
      </c>
      <c r="M2352" s="223" t="s">
        <v>114</v>
      </c>
      <c r="N2352" s="222" t="s">
        <v>29</v>
      </c>
      <c r="O2352" s="222" t="s">
        <v>30</v>
      </c>
      <c r="P2352" s="222" t="s">
        <v>30</v>
      </c>
      <c r="Q2352" s="227">
        <v>35717</v>
      </c>
      <c r="R2352" s="227">
        <v>42039</v>
      </c>
      <c r="S2352" s="37" t="s">
        <v>2064</v>
      </c>
      <c r="T2352" s="37" t="s">
        <v>2065</v>
      </c>
      <c r="U2352" s="9">
        <v>32960</v>
      </c>
      <c r="V2352" s="9">
        <v>33297</v>
      </c>
    </row>
    <row r="2353" spans="2:22" ht="15" customHeight="1" x14ac:dyDescent="0.25">
      <c r="B2353" s="2">
        <v>242</v>
      </c>
      <c r="C2353" s="7">
        <v>51740747</v>
      </c>
      <c r="D2353" s="250" t="s">
        <v>2057</v>
      </c>
      <c r="E2353" s="222">
        <v>7527</v>
      </c>
      <c r="F2353" s="244" t="s">
        <v>2058</v>
      </c>
      <c r="G2353" s="244" t="s">
        <v>272</v>
      </c>
      <c r="H2353" s="224" t="s">
        <v>151</v>
      </c>
      <c r="I2353" s="225">
        <v>222</v>
      </c>
      <c r="J2353" s="225">
        <v>10</v>
      </c>
      <c r="K2353" s="226">
        <v>4288709</v>
      </c>
      <c r="L2353" s="223" t="s">
        <v>113</v>
      </c>
      <c r="M2353" s="223" t="s">
        <v>114</v>
      </c>
      <c r="N2353" s="222" t="s">
        <v>29</v>
      </c>
      <c r="O2353" s="222" t="s">
        <v>30</v>
      </c>
      <c r="P2353" s="222" t="s">
        <v>30</v>
      </c>
      <c r="Q2353" s="227">
        <v>35717</v>
      </c>
      <c r="R2353" s="227">
        <v>42039</v>
      </c>
      <c r="S2353" s="37" t="s">
        <v>2062</v>
      </c>
      <c r="T2353" s="37" t="s">
        <v>2066</v>
      </c>
      <c r="U2353" s="9">
        <v>33357</v>
      </c>
      <c r="V2353" s="9">
        <v>33905</v>
      </c>
    </row>
    <row r="2354" spans="2:22" ht="15" customHeight="1" x14ac:dyDescent="0.25">
      <c r="B2354" s="2">
        <v>242</v>
      </c>
      <c r="C2354" s="7">
        <v>51740747</v>
      </c>
      <c r="D2354" s="250" t="s">
        <v>2057</v>
      </c>
      <c r="E2354" s="222">
        <v>7527</v>
      </c>
      <c r="F2354" s="244" t="s">
        <v>2058</v>
      </c>
      <c r="G2354" s="244" t="s">
        <v>272</v>
      </c>
      <c r="H2354" s="224" t="s">
        <v>151</v>
      </c>
      <c r="I2354" s="225">
        <v>222</v>
      </c>
      <c r="J2354" s="225">
        <v>10</v>
      </c>
      <c r="K2354" s="226">
        <v>4288709</v>
      </c>
      <c r="L2354" s="223" t="s">
        <v>113</v>
      </c>
      <c r="M2354" s="223" t="s">
        <v>114</v>
      </c>
      <c r="N2354" s="222" t="s">
        <v>29</v>
      </c>
      <c r="O2354" s="222" t="s">
        <v>30</v>
      </c>
      <c r="P2354" s="222" t="s">
        <v>30</v>
      </c>
      <c r="Q2354" s="227">
        <v>35717</v>
      </c>
      <c r="R2354" s="227">
        <v>42039</v>
      </c>
      <c r="S2354" s="37" t="s">
        <v>115</v>
      </c>
      <c r="T2354" s="37" t="s">
        <v>1311</v>
      </c>
      <c r="U2354" s="9">
        <v>34557</v>
      </c>
      <c r="V2354" s="9">
        <v>34680</v>
      </c>
    </row>
    <row r="2355" spans="2:22" ht="15" customHeight="1" x14ac:dyDescent="0.25">
      <c r="B2355" s="2">
        <v>242</v>
      </c>
      <c r="C2355" s="7">
        <v>51740747</v>
      </c>
      <c r="D2355" s="250" t="s">
        <v>2057</v>
      </c>
      <c r="E2355" s="222">
        <v>7527</v>
      </c>
      <c r="F2355" s="244" t="s">
        <v>2058</v>
      </c>
      <c r="G2355" s="244" t="s">
        <v>272</v>
      </c>
      <c r="H2355" s="224" t="s">
        <v>151</v>
      </c>
      <c r="I2355" s="225">
        <v>222</v>
      </c>
      <c r="J2355" s="225">
        <v>10</v>
      </c>
      <c r="K2355" s="226">
        <v>4288709</v>
      </c>
      <c r="L2355" s="223" t="s">
        <v>113</v>
      </c>
      <c r="M2355" s="223" t="s">
        <v>114</v>
      </c>
      <c r="N2355" s="222" t="s">
        <v>29</v>
      </c>
      <c r="O2355" s="222" t="s">
        <v>30</v>
      </c>
      <c r="P2355" s="222" t="s">
        <v>30</v>
      </c>
      <c r="Q2355" s="227">
        <v>35717</v>
      </c>
      <c r="R2355" s="227">
        <v>42039</v>
      </c>
      <c r="S2355" s="37" t="s">
        <v>461</v>
      </c>
      <c r="T2355" s="37" t="s">
        <v>2067</v>
      </c>
      <c r="U2355" s="9">
        <v>34806</v>
      </c>
      <c r="V2355" s="9">
        <v>35051</v>
      </c>
    </row>
    <row r="2356" spans="2:22" ht="15" customHeight="1" x14ac:dyDescent="0.25">
      <c r="B2356" s="2">
        <v>242</v>
      </c>
      <c r="C2356" s="7">
        <v>51740747</v>
      </c>
      <c r="D2356" s="250" t="s">
        <v>2057</v>
      </c>
      <c r="E2356" s="222">
        <v>7527</v>
      </c>
      <c r="F2356" s="244" t="s">
        <v>2058</v>
      </c>
      <c r="G2356" s="244" t="s">
        <v>272</v>
      </c>
      <c r="H2356" s="224" t="s">
        <v>151</v>
      </c>
      <c r="I2356" s="225">
        <v>222</v>
      </c>
      <c r="J2356" s="225">
        <v>10</v>
      </c>
      <c r="K2356" s="226">
        <v>4288709</v>
      </c>
      <c r="L2356" s="223" t="s">
        <v>113</v>
      </c>
      <c r="M2356" s="223" t="s">
        <v>114</v>
      </c>
      <c r="N2356" s="222" t="s">
        <v>29</v>
      </c>
      <c r="O2356" s="222" t="s">
        <v>30</v>
      </c>
      <c r="P2356" s="222" t="s">
        <v>30</v>
      </c>
      <c r="Q2356" s="227">
        <v>35717</v>
      </c>
      <c r="R2356" s="227">
        <v>42039</v>
      </c>
      <c r="S2356" s="37" t="s">
        <v>115</v>
      </c>
      <c r="T2356" s="37" t="s">
        <v>2068</v>
      </c>
      <c r="U2356" s="9">
        <v>35277</v>
      </c>
      <c r="V2356" s="9">
        <v>35429</v>
      </c>
    </row>
    <row r="2357" spans="2:22" ht="15" customHeight="1" x14ac:dyDescent="0.25">
      <c r="B2357" s="2">
        <v>242</v>
      </c>
      <c r="C2357" s="7">
        <v>51740747</v>
      </c>
      <c r="D2357" s="250" t="s">
        <v>2057</v>
      </c>
      <c r="E2357" s="222">
        <v>7527</v>
      </c>
      <c r="F2357" s="244" t="s">
        <v>2058</v>
      </c>
      <c r="G2357" s="244" t="s">
        <v>272</v>
      </c>
      <c r="H2357" s="224" t="s">
        <v>151</v>
      </c>
      <c r="I2357" s="225">
        <v>222</v>
      </c>
      <c r="J2357" s="225">
        <v>10</v>
      </c>
      <c r="K2357" s="226">
        <v>4288709</v>
      </c>
      <c r="L2357" s="223" t="s">
        <v>113</v>
      </c>
      <c r="M2357" s="223" t="s">
        <v>114</v>
      </c>
      <c r="N2357" s="222" t="s">
        <v>29</v>
      </c>
      <c r="O2357" s="222" t="s">
        <v>30</v>
      </c>
      <c r="P2357" s="222" t="s">
        <v>30</v>
      </c>
      <c r="Q2357" s="227">
        <v>35717</v>
      </c>
      <c r="R2357" s="227">
        <v>42039</v>
      </c>
      <c r="S2357" s="37" t="s">
        <v>115</v>
      </c>
      <c r="T2357" s="37" t="s">
        <v>1311</v>
      </c>
      <c r="U2357" s="9">
        <v>35439</v>
      </c>
      <c r="V2357" s="9">
        <v>35497</v>
      </c>
    </row>
    <row r="2358" spans="2:22" ht="15" customHeight="1" x14ac:dyDescent="0.25">
      <c r="B2358" s="2">
        <v>242</v>
      </c>
      <c r="C2358" s="7">
        <v>51740747</v>
      </c>
      <c r="D2358" s="250" t="s">
        <v>2057</v>
      </c>
      <c r="E2358" s="222">
        <v>7527</v>
      </c>
      <c r="F2358" s="244" t="s">
        <v>2058</v>
      </c>
      <c r="G2358" s="244" t="s">
        <v>272</v>
      </c>
      <c r="H2358" s="224" t="s">
        <v>151</v>
      </c>
      <c r="I2358" s="225">
        <v>222</v>
      </c>
      <c r="J2358" s="225">
        <v>10</v>
      </c>
      <c r="K2358" s="226">
        <v>4288709</v>
      </c>
      <c r="L2358" s="223" t="s">
        <v>113</v>
      </c>
      <c r="M2358" s="223" t="s">
        <v>114</v>
      </c>
      <c r="N2358" s="222" t="s">
        <v>29</v>
      </c>
      <c r="O2358" s="222" t="s">
        <v>30</v>
      </c>
      <c r="P2358" s="222" t="s">
        <v>30</v>
      </c>
      <c r="Q2358" s="227">
        <v>35717</v>
      </c>
      <c r="R2358" s="227">
        <v>42039</v>
      </c>
      <c r="S2358" s="37" t="s">
        <v>115</v>
      </c>
      <c r="T2358" s="37" t="s">
        <v>2068</v>
      </c>
      <c r="U2358" s="9">
        <v>35506</v>
      </c>
      <c r="V2358" s="9">
        <v>35709</v>
      </c>
    </row>
    <row r="2359" spans="2:22" ht="15" customHeight="1" x14ac:dyDescent="0.25">
      <c r="B2359" s="2">
        <v>243</v>
      </c>
      <c r="C2359" s="16">
        <v>79262494</v>
      </c>
      <c r="D2359" s="138" t="s">
        <v>2069</v>
      </c>
      <c r="E2359" s="14"/>
      <c r="F2359" s="61" t="s">
        <v>2070</v>
      </c>
      <c r="G2359" s="36" t="s">
        <v>150</v>
      </c>
      <c r="H2359" s="24" t="s">
        <v>151</v>
      </c>
      <c r="I2359" s="23">
        <v>222</v>
      </c>
      <c r="J2359" s="23">
        <v>8</v>
      </c>
      <c r="K2359" s="29">
        <v>4671719</v>
      </c>
    </row>
    <row r="2360" spans="2:22" ht="15" customHeight="1" x14ac:dyDescent="0.25">
      <c r="B2360" s="2">
        <v>244</v>
      </c>
      <c r="C2360" s="7">
        <v>82392876</v>
      </c>
      <c r="D2360" s="289" t="s">
        <v>2071</v>
      </c>
      <c r="E2360" s="236" t="s">
        <v>1873</v>
      </c>
      <c r="F2360" s="259" t="s">
        <v>2072</v>
      </c>
      <c r="G2360" s="254" t="s">
        <v>272</v>
      </c>
      <c r="H2360" s="272" t="s">
        <v>151</v>
      </c>
      <c r="I2360" s="222">
        <v>222</v>
      </c>
      <c r="J2360" s="222">
        <v>8</v>
      </c>
      <c r="K2360" s="226">
        <v>4671719</v>
      </c>
      <c r="L2360" s="253" t="s">
        <v>2073</v>
      </c>
      <c r="M2360" s="253" t="s">
        <v>2074</v>
      </c>
      <c r="N2360" s="236" t="s">
        <v>29</v>
      </c>
      <c r="O2360" s="236" t="s">
        <v>2075</v>
      </c>
      <c r="P2360" s="236" t="s">
        <v>64</v>
      </c>
      <c r="Q2360" s="236">
        <v>44319</v>
      </c>
      <c r="R2360" s="236">
        <v>44319</v>
      </c>
      <c r="S2360" s="1" t="s">
        <v>2076</v>
      </c>
      <c r="T2360" s="1" t="s">
        <v>2077</v>
      </c>
      <c r="U2360" s="26">
        <v>40392</v>
      </c>
      <c r="V2360" s="26">
        <v>41213</v>
      </c>
    </row>
    <row r="2361" spans="2:22" ht="15" customHeight="1" x14ac:dyDescent="0.25">
      <c r="B2361" s="2">
        <v>244</v>
      </c>
      <c r="C2361" s="7">
        <v>82392876</v>
      </c>
      <c r="D2361" s="289"/>
      <c r="E2361" s="236"/>
      <c r="F2361" s="259"/>
      <c r="G2361" s="254"/>
      <c r="H2361" s="272"/>
      <c r="I2361" s="222"/>
      <c r="J2361" s="222"/>
      <c r="K2361" s="226"/>
      <c r="L2361" s="253"/>
      <c r="M2361" s="253"/>
      <c r="N2361" s="236"/>
      <c r="O2361" s="236"/>
      <c r="P2361" s="236"/>
      <c r="Q2361" s="236"/>
      <c r="R2361" s="236"/>
      <c r="S2361" s="1" t="s">
        <v>840</v>
      </c>
      <c r="T2361" s="1" t="s">
        <v>117</v>
      </c>
      <c r="U2361" s="26">
        <v>41590</v>
      </c>
      <c r="V2361" s="26">
        <v>42551</v>
      </c>
    </row>
    <row r="2362" spans="2:22" ht="15" customHeight="1" x14ac:dyDescent="0.25">
      <c r="B2362" s="2">
        <v>244</v>
      </c>
      <c r="C2362" s="7">
        <v>82392876</v>
      </c>
      <c r="D2362" s="289"/>
      <c r="E2362" s="236"/>
      <c r="F2362" s="259"/>
      <c r="G2362" s="254"/>
      <c r="H2362" s="272"/>
      <c r="I2362" s="222"/>
      <c r="J2362" s="222"/>
      <c r="K2362" s="226"/>
      <c r="L2362" s="253"/>
      <c r="M2362" s="253"/>
      <c r="N2362" s="236"/>
      <c r="O2362" s="236"/>
      <c r="P2362" s="236"/>
      <c r="Q2362" s="236"/>
      <c r="R2362" s="236"/>
      <c r="S2362" s="1" t="s">
        <v>1109</v>
      </c>
      <c r="T2362" s="1" t="s">
        <v>151</v>
      </c>
      <c r="U2362" s="26">
        <v>42906</v>
      </c>
      <c r="V2362" s="26">
        <v>42920</v>
      </c>
    </row>
    <row r="2363" spans="2:22" ht="15" customHeight="1" x14ac:dyDescent="0.25">
      <c r="B2363" s="2">
        <v>244</v>
      </c>
      <c r="C2363" s="7">
        <v>82392876</v>
      </c>
      <c r="D2363" s="289"/>
      <c r="E2363" s="236"/>
      <c r="F2363" s="259"/>
      <c r="G2363" s="254"/>
      <c r="H2363" s="272"/>
      <c r="I2363" s="222"/>
      <c r="J2363" s="222"/>
      <c r="K2363" s="226"/>
      <c r="L2363" s="253"/>
      <c r="M2363" s="253"/>
      <c r="N2363" s="236"/>
      <c r="O2363" s="236"/>
      <c r="P2363" s="236"/>
      <c r="Q2363" s="236"/>
      <c r="R2363" s="236"/>
      <c r="S2363" s="1" t="s">
        <v>2078</v>
      </c>
      <c r="T2363" s="1" t="s">
        <v>117</v>
      </c>
      <c r="U2363" s="26">
        <v>42927</v>
      </c>
      <c r="V2363" s="26">
        <v>43027</v>
      </c>
    </row>
    <row r="2364" spans="2:22" ht="15" customHeight="1" x14ac:dyDescent="0.25">
      <c r="B2364" s="2">
        <v>244</v>
      </c>
      <c r="C2364" s="7">
        <v>82392876</v>
      </c>
      <c r="D2364" s="289"/>
      <c r="E2364" s="236"/>
      <c r="F2364" s="259"/>
      <c r="G2364" s="254"/>
      <c r="H2364" s="272"/>
      <c r="I2364" s="222"/>
      <c r="J2364" s="222"/>
      <c r="K2364" s="226"/>
      <c r="L2364" s="253"/>
      <c r="M2364" s="253"/>
      <c r="N2364" s="236"/>
      <c r="O2364" s="236"/>
      <c r="P2364" s="236"/>
      <c r="Q2364" s="236"/>
      <c r="R2364" s="236"/>
      <c r="S2364" s="1" t="s">
        <v>2079</v>
      </c>
      <c r="T2364" s="1" t="s">
        <v>151</v>
      </c>
      <c r="U2364" s="26">
        <v>43049</v>
      </c>
      <c r="V2364" s="26">
        <v>43345</v>
      </c>
    </row>
    <row r="2365" spans="2:22" ht="15" customHeight="1" x14ac:dyDescent="0.25">
      <c r="B2365" s="2">
        <v>244</v>
      </c>
      <c r="C2365" s="7">
        <v>82392876</v>
      </c>
      <c r="D2365" s="289"/>
      <c r="E2365" s="236"/>
      <c r="F2365" s="259"/>
      <c r="G2365" s="254"/>
      <c r="H2365" s="272"/>
      <c r="I2365" s="222"/>
      <c r="J2365" s="222"/>
      <c r="K2365" s="226"/>
      <c r="L2365" s="253"/>
      <c r="M2365" s="253"/>
      <c r="N2365" s="236"/>
      <c r="O2365" s="236"/>
      <c r="P2365" s="236"/>
      <c r="Q2365" s="236"/>
      <c r="R2365" s="236"/>
      <c r="S2365" s="1" t="s">
        <v>2080</v>
      </c>
      <c r="T2365" s="1" t="s">
        <v>151</v>
      </c>
      <c r="U2365" s="23" t="s">
        <v>2081</v>
      </c>
      <c r="V2365" s="26">
        <v>43677</v>
      </c>
    </row>
    <row r="2366" spans="2:22" ht="15" customHeight="1" x14ac:dyDescent="0.25">
      <c r="B2366" s="2">
        <v>244</v>
      </c>
      <c r="C2366" s="7">
        <v>82392876</v>
      </c>
      <c r="D2366" s="289"/>
      <c r="E2366" s="236"/>
      <c r="F2366" s="259"/>
      <c r="G2366" s="254"/>
      <c r="H2366" s="272"/>
      <c r="I2366" s="222"/>
      <c r="J2366" s="222"/>
      <c r="K2366" s="226"/>
      <c r="L2366" s="253"/>
      <c r="M2366" s="253"/>
      <c r="N2366" s="236"/>
      <c r="O2366" s="236"/>
      <c r="P2366" s="236"/>
      <c r="Q2366" s="236"/>
      <c r="R2366" s="236"/>
      <c r="S2366" s="1" t="s">
        <v>2082</v>
      </c>
      <c r="T2366" s="1" t="s">
        <v>2083</v>
      </c>
      <c r="U2366" s="26">
        <v>43678</v>
      </c>
      <c r="V2366" s="26">
        <v>43587</v>
      </c>
    </row>
    <row r="2367" spans="2:22" ht="15" customHeight="1" x14ac:dyDescent="0.25">
      <c r="B2367" s="2">
        <v>245</v>
      </c>
      <c r="C2367" s="7">
        <v>52087975</v>
      </c>
      <c r="D2367" s="250" t="s">
        <v>2084</v>
      </c>
      <c r="E2367" s="222">
        <v>7141</v>
      </c>
      <c r="F2367" s="244" t="s">
        <v>2085</v>
      </c>
      <c r="G2367" s="254" t="s">
        <v>272</v>
      </c>
      <c r="H2367" s="224" t="s">
        <v>117</v>
      </c>
      <c r="I2367" s="225">
        <v>219</v>
      </c>
      <c r="J2367" s="225">
        <v>5</v>
      </c>
      <c r="K2367" s="226">
        <v>4026950</v>
      </c>
      <c r="L2367" s="223" t="s">
        <v>469</v>
      </c>
      <c r="M2367" s="223" t="s">
        <v>2086</v>
      </c>
      <c r="N2367" s="222" t="s">
        <v>29</v>
      </c>
      <c r="O2367" s="222" t="s">
        <v>30</v>
      </c>
      <c r="P2367" s="222" t="s">
        <v>30</v>
      </c>
      <c r="Q2367" s="227">
        <v>42051</v>
      </c>
      <c r="R2367" s="227">
        <v>42051</v>
      </c>
      <c r="S2367" s="37" t="s">
        <v>2087</v>
      </c>
      <c r="T2367" s="37" t="s">
        <v>1870</v>
      </c>
      <c r="U2367" s="9">
        <v>37681</v>
      </c>
      <c r="V2367" s="9">
        <v>38205</v>
      </c>
    </row>
    <row r="2368" spans="2:22" ht="15" customHeight="1" x14ac:dyDescent="0.25">
      <c r="B2368" s="2">
        <v>245</v>
      </c>
      <c r="C2368" s="7">
        <v>52087975</v>
      </c>
      <c r="D2368" s="250" t="s">
        <v>2084</v>
      </c>
      <c r="E2368" s="222">
        <v>7141</v>
      </c>
      <c r="F2368" s="244" t="s">
        <v>2085</v>
      </c>
      <c r="G2368" s="254"/>
      <c r="H2368" s="224" t="s">
        <v>117</v>
      </c>
      <c r="I2368" s="225">
        <v>219</v>
      </c>
      <c r="J2368" s="225">
        <v>5</v>
      </c>
      <c r="K2368" s="226">
        <v>3450113</v>
      </c>
      <c r="L2368" s="223" t="s">
        <v>469</v>
      </c>
      <c r="M2368" s="223" t="s">
        <v>2086</v>
      </c>
      <c r="N2368" s="222" t="s">
        <v>29</v>
      </c>
      <c r="O2368" s="222" t="s">
        <v>30</v>
      </c>
      <c r="P2368" s="222" t="s">
        <v>30</v>
      </c>
      <c r="Q2368" s="227">
        <v>42051</v>
      </c>
      <c r="R2368" s="227">
        <v>42051</v>
      </c>
      <c r="S2368" s="37" t="s">
        <v>2088</v>
      </c>
      <c r="T2368" s="37" t="s">
        <v>1870</v>
      </c>
      <c r="U2368" s="9">
        <v>38294</v>
      </c>
      <c r="V2368" s="9">
        <v>38563</v>
      </c>
    </row>
    <row r="2369" spans="2:22" ht="15" customHeight="1" x14ac:dyDescent="0.25">
      <c r="B2369" s="2">
        <v>245</v>
      </c>
      <c r="C2369" s="7">
        <v>52087975</v>
      </c>
      <c r="D2369" s="250" t="s">
        <v>2084</v>
      </c>
      <c r="E2369" s="222">
        <v>7141</v>
      </c>
      <c r="F2369" s="244" t="s">
        <v>2085</v>
      </c>
      <c r="G2369" s="254"/>
      <c r="H2369" s="224" t="s">
        <v>117</v>
      </c>
      <c r="I2369" s="225">
        <v>219</v>
      </c>
      <c r="J2369" s="225">
        <v>5</v>
      </c>
      <c r="K2369" s="226">
        <v>3450113</v>
      </c>
      <c r="L2369" s="223" t="s">
        <v>469</v>
      </c>
      <c r="M2369" s="223" t="s">
        <v>2086</v>
      </c>
      <c r="N2369" s="222" t="s">
        <v>29</v>
      </c>
      <c r="O2369" s="222" t="s">
        <v>30</v>
      </c>
      <c r="P2369" s="222" t="s">
        <v>30</v>
      </c>
      <c r="Q2369" s="227">
        <v>42051</v>
      </c>
      <c r="R2369" s="227">
        <v>42051</v>
      </c>
      <c r="S2369" s="37" t="s">
        <v>2089</v>
      </c>
      <c r="T2369" s="37" t="s">
        <v>799</v>
      </c>
      <c r="U2369" s="9">
        <v>38810</v>
      </c>
      <c r="V2369" s="9">
        <v>38929</v>
      </c>
    </row>
    <row r="2370" spans="2:22" ht="15" customHeight="1" x14ac:dyDescent="0.25">
      <c r="B2370" s="2">
        <v>245</v>
      </c>
      <c r="C2370" s="7">
        <v>52087975</v>
      </c>
      <c r="D2370" s="250" t="s">
        <v>2084</v>
      </c>
      <c r="E2370" s="222">
        <v>7141</v>
      </c>
      <c r="F2370" s="244" t="s">
        <v>2085</v>
      </c>
      <c r="G2370" s="254"/>
      <c r="H2370" s="224" t="s">
        <v>117</v>
      </c>
      <c r="I2370" s="225">
        <v>219</v>
      </c>
      <c r="J2370" s="225">
        <v>5</v>
      </c>
      <c r="K2370" s="226">
        <v>3450113</v>
      </c>
      <c r="L2370" s="223" t="s">
        <v>469</v>
      </c>
      <c r="M2370" s="223" t="s">
        <v>2086</v>
      </c>
      <c r="N2370" s="222" t="s">
        <v>29</v>
      </c>
      <c r="O2370" s="222" t="s">
        <v>30</v>
      </c>
      <c r="P2370" s="222" t="s">
        <v>30</v>
      </c>
      <c r="Q2370" s="227">
        <v>42051</v>
      </c>
      <c r="R2370" s="227">
        <v>42051</v>
      </c>
      <c r="S2370" s="37" t="s">
        <v>2090</v>
      </c>
      <c r="T2370" s="37" t="s">
        <v>1870</v>
      </c>
      <c r="U2370" s="9">
        <v>39135</v>
      </c>
      <c r="V2370" s="9">
        <v>39315</v>
      </c>
    </row>
    <row r="2371" spans="2:22" ht="15" customHeight="1" x14ac:dyDescent="0.25">
      <c r="B2371" s="2">
        <v>245</v>
      </c>
      <c r="C2371" s="7">
        <v>52087975</v>
      </c>
      <c r="D2371" s="250" t="s">
        <v>2084</v>
      </c>
      <c r="E2371" s="222">
        <v>7141</v>
      </c>
      <c r="F2371" s="244" t="s">
        <v>2085</v>
      </c>
      <c r="G2371" s="254"/>
      <c r="H2371" s="224" t="s">
        <v>117</v>
      </c>
      <c r="I2371" s="225">
        <v>219</v>
      </c>
      <c r="J2371" s="225">
        <v>5</v>
      </c>
      <c r="K2371" s="226">
        <v>3450113</v>
      </c>
      <c r="L2371" s="223" t="s">
        <v>469</v>
      </c>
      <c r="M2371" s="223" t="s">
        <v>2086</v>
      </c>
      <c r="N2371" s="222" t="s">
        <v>29</v>
      </c>
      <c r="O2371" s="222" t="s">
        <v>30</v>
      </c>
      <c r="P2371" s="222" t="s">
        <v>30</v>
      </c>
      <c r="Q2371" s="227">
        <v>42051</v>
      </c>
      <c r="R2371" s="227">
        <v>42051</v>
      </c>
      <c r="S2371" s="37" t="s">
        <v>2091</v>
      </c>
      <c r="T2371" s="37" t="s">
        <v>130</v>
      </c>
      <c r="U2371" s="9">
        <v>39301</v>
      </c>
      <c r="V2371" s="9">
        <v>39492</v>
      </c>
    </row>
    <row r="2372" spans="2:22" ht="15" customHeight="1" x14ac:dyDescent="0.25">
      <c r="B2372" s="2">
        <v>245</v>
      </c>
      <c r="C2372" s="7">
        <v>52087975</v>
      </c>
      <c r="D2372" s="250" t="s">
        <v>2084</v>
      </c>
      <c r="E2372" s="222">
        <v>7141</v>
      </c>
      <c r="F2372" s="244" t="s">
        <v>2085</v>
      </c>
      <c r="G2372" s="254"/>
      <c r="H2372" s="224" t="s">
        <v>117</v>
      </c>
      <c r="I2372" s="225">
        <v>219</v>
      </c>
      <c r="J2372" s="225">
        <v>5</v>
      </c>
      <c r="K2372" s="226">
        <v>3450113</v>
      </c>
      <c r="L2372" s="223" t="s">
        <v>469</v>
      </c>
      <c r="M2372" s="223" t="s">
        <v>2086</v>
      </c>
      <c r="N2372" s="222" t="s">
        <v>29</v>
      </c>
      <c r="O2372" s="222" t="s">
        <v>30</v>
      </c>
      <c r="P2372" s="222" t="s">
        <v>30</v>
      </c>
      <c r="Q2372" s="227">
        <v>42051</v>
      </c>
      <c r="R2372" s="227">
        <v>42051</v>
      </c>
      <c r="S2372" s="37" t="s">
        <v>2092</v>
      </c>
      <c r="T2372" s="37" t="s">
        <v>2093</v>
      </c>
      <c r="U2372" s="9">
        <v>39129</v>
      </c>
      <c r="V2372" s="9">
        <v>39872</v>
      </c>
    </row>
    <row r="2373" spans="2:22" ht="15" customHeight="1" x14ac:dyDescent="0.25">
      <c r="B2373" s="2">
        <v>245</v>
      </c>
      <c r="C2373" s="7">
        <v>52087975</v>
      </c>
      <c r="D2373" s="250" t="s">
        <v>2084</v>
      </c>
      <c r="E2373" s="222">
        <v>7141</v>
      </c>
      <c r="F2373" s="244" t="s">
        <v>2085</v>
      </c>
      <c r="G2373" s="254"/>
      <c r="H2373" s="224" t="s">
        <v>117</v>
      </c>
      <c r="I2373" s="225">
        <v>219</v>
      </c>
      <c r="J2373" s="225">
        <v>5</v>
      </c>
      <c r="K2373" s="226">
        <v>3450113</v>
      </c>
      <c r="L2373" s="223" t="s">
        <v>469</v>
      </c>
      <c r="M2373" s="223" t="s">
        <v>2086</v>
      </c>
      <c r="N2373" s="222" t="s">
        <v>29</v>
      </c>
      <c r="O2373" s="222" t="s">
        <v>30</v>
      </c>
      <c r="P2373" s="222" t="s">
        <v>30</v>
      </c>
      <c r="Q2373" s="227">
        <v>42051</v>
      </c>
      <c r="R2373" s="227">
        <v>42051</v>
      </c>
      <c r="S2373" s="37" t="s">
        <v>2094</v>
      </c>
      <c r="T2373" s="37" t="s">
        <v>2095</v>
      </c>
      <c r="U2373" s="9">
        <v>39873</v>
      </c>
      <c r="V2373" s="9">
        <v>40005</v>
      </c>
    </row>
    <row r="2374" spans="2:22" ht="15" customHeight="1" x14ac:dyDescent="0.25">
      <c r="B2374" s="2">
        <v>245</v>
      </c>
      <c r="C2374" s="7">
        <v>52087975</v>
      </c>
      <c r="D2374" s="250" t="s">
        <v>2084</v>
      </c>
      <c r="E2374" s="222">
        <v>7141</v>
      </c>
      <c r="F2374" s="244" t="s">
        <v>2085</v>
      </c>
      <c r="G2374" s="254"/>
      <c r="H2374" s="224" t="s">
        <v>117</v>
      </c>
      <c r="I2374" s="225">
        <v>219</v>
      </c>
      <c r="J2374" s="225">
        <v>5</v>
      </c>
      <c r="K2374" s="226">
        <v>3450113</v>
      </c>
      <c r="L2374" s="223" t="s">
        <v>469</v>
      </c>
      <c r="M2374" s="223" t="s">
        <v>2086</v>
      </c>
      <c r="N2374" s="222" t="s">
        <v>29</v>
      </c>
      <c r="O2374" s="222" t="s">
        <v>30</v>
      </c>
      <c r="P2374" s="222" t="s">
        <v>30</v>
      </c>
      <c r="Q2374" s="227">
        <v>42051</v>
      </c>
      <c r="R2374" s="227">
        <v>42051</v>
      </c>
      <c r="S2374" s="37" t="s">
        <v>2096</v>
      </c>
      <c r="T2374" s="37" t="s">
        <v>130</v>
      </c>
      <c r="U2374" s="9">
        <v>40026</v>
      </c>
      <c r="V2374" s="9">
        <v>40162</v>
      </c>
    </row>
    <row r="2375" spans="2:22" ht="15" customHeight="1" x14ac:dyDescent="0.25">
      <c r="B2375" s="2">
        <v>245</v>
      </c>
      <c r="C2375" s="7">
        <v>52087975</v>
      </c>
      <c r="D2375" s="250" t="s">
        <v>2084</v>
      </c>
      <c r="E2375" s="222">
        <v>7141</v>
      </c>
      <c r="F2375" s="244" t="s">
        <v>2085</v>
      </c>
      <c r="G2375" s="254"/>
      <c r="H2375" s="224" t="s">
        <v>117</v>
      </c>
      <c r="I2375" s="225">
        <v>219</v>
      </c>
      <c r="J2375" s="225">
        <v>5</v>
      </c>
      <c r="K2375" s="226">
        <v>3450113</v>
      </c>
      <c r="L2375" s="223" t="s">
        <v>469</v>
      </c>
      <c r="M2375" s="223" t="s">
        <v>2086</v>
      </c>
      <c r="N2375" s="222" t="s">
        <v>29</v>
      </c>
      <c r="O2375" s="222" t="s">
        <v>30</v>
      </c>
      <c r="P2375" s="222" t="s">
        <v>30</v>
      </c>
      <c r="Q2375" s="227">
        <v>42051</v>
      </c>
      <c r="R2375" s="227">
        <v>42051</v>
      </c>
      <c r="S2375" s="37" t="s">
        <v>2097</v>
      </c>
      <c r="T2375" s="37" t="s">
        <v>2098</v>
      </c>
      <c r="U2375" s="9">
        <v>40217</v>
      </c>
      <c r="V2375" s="9">
        <v>40245</v>
      </c>
    </row>
    <row r="2376" spans="2:22" ht="15" customHeight="1" x14ac:dyDescent="0.25">
      <c r="B2376" s="2">
        <v>245</v>
      </c>
      <c r="C2376" s="7">
        <v>52087975</v>
      </c>
      <c r="D2376" s="250" t="s">
        <v>2084</v>
      </c>
      <c r="E2376" s="222">
        <v>7141</v>
      </c>
      <c r="F2376" s="244" t="s">
        <v>2085</v>
      </c>
      <c r="G2376" s="254"/>
      <c r="H2376" s="224" t="s">
        <v>117</v>
      </c>
      <c r="I2376" s="225">
        <v>219</v>
      </c>
      <c r="J2376" s="225">
        <v>5</v>
      </c>
      <c r="K2376" s="226">
        <v>3450113</v>
      </c>
      <c r="L2376" s="223" t="s">
        <v>469</v>
      </c>
      <c r="M2376" s="223" t="s">
        <v>2086</v>
      </c>
      <c r="N2376" s="222" t="s">
        <v>29</v>
      </c>
      <c r="O2376" s="222" t="s">
        <v>30</v>
      </c>
      <c r="P2376" s="222" t="s">
        <v>30</v>
      </c>
      <c r="Q2376" s="227">
        <v>42051</v>
      </c>
      <c r="R2376" s="227">
        <v>42051</v>
      </c>
      <c r="S2376" s="37" t="s">
        <v>2097</v>
      </c>
      <c r="T2376" s="37" t="s">
        <v>130</v>
      </c>
      <c r="U2376" s="9">
        <v>40294</v>
      </c>
      <c r="V2376" s="9">
        <v>40354</v>
      </c>
    </row>
    <row r="2377" spans="2:22" ht="15" customHeight="1" x14ac:dyDescent="0.25">
      <c r="B2377" s="2">
        <v>245</v>
      </c>
      <c r="C2377" s="7">
        <v>52087975</v>
      </c>
      <c r="D2377" s="250" t="s">
        <v>2084</v>
      </c>
      <c r="E2377" s="222">
        <v>7141</v>
      </c>
      <c r="F2377" s="244" t="s">
        <v>2085</v>
      </c>
      <c r="G2377" s="254"/>
      <c r="H2377" s="224" t="s">
        <v>117</v>
      </c>
      <c r="I2377" s="225">
        <v>219</v>
      </c>
      <c r="J2377" s="225">
        <v>5</v>
      </c>
      <c r="K2377" s="226">
        <v>3450113</v>
      </c>
      <c r="L2377" s="223" t="s">
        <v>469</v>
      </c>
      <c r="M2377" s="223" t="s">
        <v>2086</v>
      </c>
      <c r="N2377" s="222" t="s">
        <v>29</v>
      </c>
      <c r="O2377" s="222" t="s">
        <v>30</v>
      </c>
      <c r="P2377" s="222" t="s">
        <v>30</v>
      </c>
      <c r="Q2377" s="227">
        <v>42051</v>
      </c>
      <c r="R2377" s="227">
        <v>42051</v>
      </c>
      <c r="S2377" s="37" t="s">
        <v>2099</v>
      </c>
      <c r="T2377" s="37" t="s">
        <v>2100</v>
      </c>
      <c r="U2377" s="9">
        <v>40365</v>
      </c>
      <c r="V2377" s="9">
        <v>40852</v>
      </c>
    </row>
    <row r="2378" spans="2:22" ht="15" customHeight="1" x14ac:dyDescent="0.25">
      <c r="B2378" s="2">
        <v>245</v>
      </c>
      <c r="C2378" s="7">
        <v>52087975</v>
      </c>
      <c r="D2378" s="250" t="s">
        <v>2084</v>
      </c>
      <c r="E2378" s="222">
        <v>7141</v>
      </c>
      <c r="F2378" s="244" t="s">
        <v>2085</v>
      </c>
      <c r="G2378" s="254"/>
      <c r="H2378" s="224" t="s">
        <v>117</v>
      </c>
      <c r="I2378" s="225">
        <v>219</v>
      </c>
      <c r="J2378" s="225">
        <v>5</v>
      </c>
      <c r="K2378" s="226">
        <v>3450113</v>
      </c>
      <c r="L2378" s="223" t="s">
        <v>469</v>
      </c>
      <c r="M2378" s="223" t="s">
        <v>2086</v>
      </c>
      <c r="N2378" s="222" t="s">
        <v>29</v>
      </c>
      <c r="O2378" s="222" t="s">
        <v>30</v>
      </c>
      <c r="P2378" s="222" t="s">
        <v>30</v>
      </c>
      <c r="Q2378" s="227">
        <v>42051</v>
      </c>
      <c r="R2378" s="227">
        <v>42051</v>
      </c>
      <c r="S2378" s="37" t="s">
        <v>2101</v>
      </c>
      <c r="T2378" s="37" t="s">
        <v>1870</v>
      </c>
      <c r="U2378" s="9">
        <v>40933</v>
      </c>
      <c r="V2378" s="9">
        <v>41103</v>
      </c>
    </row>
    <row r="2379" spans="2:22" ht="15" customHeight="1" x14ac:dyDescent="0.25">
      <c r="B2379" s="2">
        <v>246</v>
      </c>
      <c r="C2379" s="7">
        <v>20384823</v>
      </c>
      <c r="D2379" s="250" t="s">
        <v>2102</v>
      </c>
      <c r="E2379" s="222">
        <v>7520</v>
      </c>
      <c r="F2379" s="244" t="s">
        <v>2103</v>
      </c>
      <c r="G2379" s="244" t="s">
        <v>150</v>
      </c>
      <c r="H2379" s="224" t="s">
        <v>117</v>
      </c>
      <c r="I2379" s="225">
        <v>219</v>
      </c>
      <c r="J2379" s="225">
        <v>4</v>
      </c>
      <c r="K2379" s="226">
        <v>3959348</v>
      </c>
      <c r="L2379" s="223" t="s">
        <v>83</v>
      </c>
      <c r="M2379" s="223" t="s">
        <v>2104</v>
      </c>
      <c r="N2379" s="222" t="s">
        <v>29</v>
      </c>
      <c r="O2379" s="222" t="s">
        <v>2105</v>
      </c>
      <c r="P2379" s="222" t="s">
        <v>64</v>
      </c>
      <c r="Q2379" s="227">
        <v>42051</v>
      </c>
      <c r="R2379" s="227">
        <v>44147</v>
      </c>
      <c r="S2379" s="37" t="s">
        <v>2106</v>
      </c>
      <c r="T2379" s="37" t="s">
        <v>130</v>
      </c>
      <c r="U2379" s="9">
        <v>38608</v>
      </c>
      <c r="V2379" s="9">
        <v>38697</v>
      </c>
    </row>
    <row r="2380" spans="2:22" ht="15" customHeight="1" x14ac:dyDescent="0.25">
      <c r="B2380" s="2">
        <v>246</v>
      </c>
      <c r="C2380" s="7">
        <v>20384823</v>
      </c>
      <c r="D2380" s="250" t="s">
        <v>2102</v>
      </c>
      <c r="E2380" s="222">
        <v>7520</v>
      </c>
      <c r="F2380" s="244" t="s">
        <v>2103</v>
      </c>
      <c r="G2380" s="244"/>
      <c r="H2380" s="224"/>
      <c r="I2380" s="225"/>
      <c r="J2380" s="225"/>
      <c r="K2380" s="226"/>
      <c r="L2380" s="223" t="s">
        <v>83</v>
      </c>
      <c r="M2380" s="223" t="s">
        <v>2104</v>
      </c>
      <c r="N2380" s="222" t="s">
        <v>29</v>
      </c>
      <c r="O2380" s="222" t="s">
        <v>2105</v>
      </c>
      <c r="P2380" s="222" t="s">
        <v>64</v>
      </c>
      <c r="Q2380" s="227">
        <v>42051</v>
      </c>
      <c r="R2380" s="227">
        <v>42996</v>
      </c>
      <c r="S2380" s="37" t="s">
        <v>2106</v>
      </c>
      <c r="T2380" s="37" t="s">
        <v>130</v>
      </c>
      <c r="U2380" s="9">
        <v>38743</v>
      </c>
      <c r="V2380" s="9">
        <v>38923</v>
      </c>
    </row>
    <row r="2381" spans="2:22" ht="15" customHeight="1" x14ac:dyDescent="0.25">
      <c r="B2381" s="2">
        <v>246</v>
      </c>
      <c r="C2381" s="7">
        <v>20384823</v>
      </c>
      <c r="D2381" s="250" t="s">
        <v>2102</v>
      </c>
      <c r="E2381" s="222">
        <v>7520</v>
      </c>
      <c r="F2381" s="244" t="s">
        <v>2103</v>
      </c>
      <c r="G2381" s="244"/>
      <c r="H2381" s="224"/>
      <c r="I2381" s="225"/>
      <c r="J2381" s="225"/>
      <c r="K2381" s="226"/>
      <c r="L2381" s="223" t="s">
        <v>83</v>
      </c>
      <c r="M2381" s="223" t="s">
        <v>2104</v>
      </c>
      <c r="N2381" s="222" t="s">
        <v>29</v>
      </c>
      <c r="O2381" s="222" t="s">
        <v>2105</v>
      </c>
      <c r="P2381" s="222" t="s">
        <v>64</v>
      </c>
      <c r="Q2381" s="227">
        <v>42051</v>
      </c>
      <c r="R2381" s="227">
        <v>42996</v>
      </c>
      <c r="S2381" s="37" t="s">
        <v>2106</v>
      </c>
      <c r="T2381" s="37" t="s">
        <v>130</v>
      </c>
      <c r="U2381" s="9">
        <v>39055</v>
      </c>
      <c r="V2381" s="9">
        <v>39080</v>
      </c>
    </row>
    <row r="2382" spans="2:22" ht="15" customHeight="1" x14ac:dyDescent="0.25">
      <c r="B2382" s="2">
        <v>246</v>
      </c>
      <c r="C2382" s="7">
        <v>20384823</v>
      </c>
      <c r="D2382" s="250"/>
      <c r="E2382" s="222"/>
      <c r="F2382" s="244"/>
      <c r="G2382" s="244"/>
      <c r="H2382" s="224"/>
      <c r="I2382" s="225"/>
      <c r="J2382" s="225"/>
      <c r="K2382" s="226"/>
      <c r="L2382" s="223" t="s">
        <v>83</v>
      </c>
      <c r="M2382" s="223" t="s">
        <v>2104</v>
      </c>
      <c r="N2382" s="222" t="s">
        <v>29</v>
      </c>
      <c r="O2382" s="222" t="s">
        <v>2105</v>
      </c>
      <c r="P2382" s="222" t="s">
        <v>64</v>
      </c>
      <c r="Q2382" s="227">
        <v>42051</v>
      </c>
      <c r="R2382" s="227">
        <v>42996</v>
      </c>
      <c r="S2382" s="37" t="s">
        <v>2107</v>
      </c>
      <c r="T2382" s="37" t="s">
        <v>130</v>
      </c>
      <c r="U2382" s="9">
        <v>39318</v>
      </c>
      <c r="V2382" s="9">
        <v>39561</v>
      </c>
    </row>
    <row r="2383" spans="2:22" ht="15" customHeight="1" x14ac:dyDescent="0.25">
      <c r="B2383" s="2">
        <v>246</v>
      </c>
      <c r="C2383" s="7">
        <v>20384823</v>
      </c>
      <c r="D2383" s="250"/>
      <c r="E2383" s="222"/>
      <c r="F2383" s="244"/>
      <c r="G2383" s="244"/>
      <c r="H2383" s="224"/>
      <c r="I2383" s="225"/>
      <c r="J2383" s="225"/>
      <c r="K2383" s="226"/>
      <c r="L2383" s="223" t="s">
        <v>83</v>
      </c>
      <c r="M2383" s="223" t="s">
        <v>2104</v>
      </c>
      <c r="N2383" s="222" t="s">
        <v>29</v>
      </c>
      <c r="O2383" s="222" t="s">
        <v>2105</v>
      </c>
      <c r="P2383" s="222" t="s">
        <v>64</v>
      </c>
      <c r="Q2383" s="227">
        <v>42051</v>
      </c>
      <c r="R2383" s="227">
        <v>42996</v>
      </c>
      <c r="S2383" s="37" t="s">
        <v>2107</v>
      </c>
      <c r="T2383" s="37" t="s">
        <v>130</v>
      </c>
      <c r="U2383" s="9">
        <v>39581</v>
      </c>
      <c r="V2383" s="9">
        <v>39856</v>
      </c>
    </row>
    <row r="2384" spans="2:22" ht="15" customHeight="1" x14ac:dyDescent="0.25">
      <c r="B2384" s="2">
        <v>246</v>
      </c>
      <c r="C2384" s="7">
        <v>20384823</v>
      </c>
      <c r="D2384" s="250"/>
      <c r="E2384" s="222"/>
      <c r="F2384" s="244"/>
      <c r="G2384" s="244"/>
      <c r="H2384" s="224"/>
      <c r="I2384" s="225"/>
      <c r="J2384" s="225"/>
      <c r="K2384" s="226"/>
      <c r="L2384" s="223" t="s">
        <v>83</v>
      </c>
      <c r="M2384" s="223" t="s">
        <v>2104</v>
      </c>
      <c r="N2384" s="222" t="s">
        <v>29</v>
      </c>
      <c r="O2384" s="222" t="s">
        <v>2105</v>
      </c>
      <c r="P2384" s="222" t="s">
        <v>64</v>
      </c>
      <c r="Q2384" s="227">
        <v>42051</v>
      </c>
      <c r="R2384" s="227">
        <v>42996</v>
      </c>
      <c r="S2384" s="37" t="s">
        <v>2107</v>
      </c>
      <c r="T2384" s="37" t="s">
        <v>130</v>
      </c>
      <c r="U2384" s="9">
        <v>39861</v>
      </c>
      <c r="V2384" s="9">
        <v>40194</v>
      </c>
    </row>
    <row r="2385" spans="2:22" ht="15" customHeight="1" x14ac:dyDescent="0.25">
      <c r="B2385" s="2">
        <v>246</v>
      </c>
      <c r="C2385" s="7">
        <v>20384823</v>
      </c>
      <c r="D2385" s="250"/>
      <c r="E2385" s="222"/>
      <c r="F2385" s="244"/>
      <c r="G2385" s="244"/>
      <c r="H2385" s="224"/>
      <c r="I2385" s="225"/>
      <c r="J2385" s="225"/>
      <c r="K2385" s="226"/>
      <c r="L2385" s="223" t="s">
        <v>83</v>
      </c>
      <c r="M2385" s="223" t="s">
        <v>2104</v>
      </c>
      <c r="N2385" s="222" t="s">
        <v>29</v>
      </c>
      <c r="O2385" s="222" t="s">
        <v>2105</v>
      </c>
      <c r="P2385" s="222" t="s">
        <v>64</v>
      </c>
      <c r="Q2385" s="227">
        <v>42051</v>
      </c>
      <c r="R2385" s="227">
        <v>42996</v>
      </c>
      <c r="S2385" s="37" t="s">
        <v>2107</v>
      </c>
      <c r="T2385" s="37" t="s">
        <v>130</v>
      </c>
      <c r="U2385" s="9">
        <v>40199</v>
      </c>
      <c r="V2385" s="9">
        <v>40532</v>
      </c>
    </row>
    <row r="2386" spans="2:22" ht="15" customHeight="1" x14ac:dyDescent="0.25">
      <c r="B2386" s="2">
        <v>246</v>
      </c>
      <c r="C2386" s="7">
        <v>20384823</v>
      </c>
      <c r="D2386" s="250"/>
      <c r="E2386" s="222"/>
      <c r="F2386" s="244"/>
      <c r="G2386" s="244"/>
      <c r="H2386" s="224"/>
      <c r="I2386" s="225"/>
      <c r="J2386" s="225"/>
      <c r="K2386" s="226"/>
      <c r="L2386" s="223" t="s">
        <v>83</v>
      </c>
      <c r="M2386" s="223" t="s">
        <v>2104</v>
      </c>
      <c r="N2386" s="222" t="s">
        <v>29</v>
      </c>
      <c r="O2386" s="222" t="s">
        <v>2105</v>
      </c>
      <c r="P2386" s="222" t="s">
        <v>64</v>
      </c>
      <c r="Q2386" s="227">
        <v>42051</v>
      </c>
      <c r="R2386" s="227">
        <v>42996</v>
      </c>
      <c r="S2386" s="37" t="s">
        <v>2107</v>
      </c>
      <c r="T2386" s="37" t="s">
        <v>130</v>
      </c>
      <c r="U2386" s="9">
        <v>40534</v>
      </c>
      <c r="V2386" s="9">
        <v>40564</v>
      </c>
    </row>
    <row r="2387" spans="2:22" ht="15" customHeight="1" x14ac:dyDescent="0.25">
      <c r="B2387" s="2">
        <v>246</v>
      </c>
      <c r="C2387" s="7">
        <v>20384823</v>
      </c>
      <c r="D2387" s="250"/>
      <c r="E2387" s="222"/>
      <c r="F2387" s="244"/>
      <c r="G2387" s="244"/>
      <c r="H2387" s="224"/>
      <c r="I2387" s="225"/>
      <c r="J2387" s="225"/>
      <c r="K2387" s="226"/>
      <c r="L2387" s="223" t="s">
        <v>83</v>
      </c>
      <c r="M2387" s="223" t="s">
        <v>2104</v>
      </c>
      <c r="N2387" s="222" t="s">
        <v>29</v>
      </c>
      <c r="O2387" s="222" t="s">
        <v>2105</v>
      </c>
      <c r="P2387" s="222" t="s">
        <v>64</v>
      </c>
      <c r="Q2387" s="227">
        <v>42051</v>
      </c>
      <c r="R2387" s="227">
        <v>42996</v>
      </c>
      <c r="S2387" s="37" t="s">
        <v>2107</v>
      </c>
      <c r="T2387" s="37" t="s">
        <v>130</v>
      </c>
      <c r="U2387" s="9">
        <v>40570</v>
      </c>
      <c r="V2387" s="9">
        <v>40929</v>
      </c>
    </row>
    <row r="2388" spans="2:22" ht="15" customHeight="1" x14ac:dyDescent="0.25">
      <c r="B2388" s="2">
        <v>246</v>
      </c>
      <c r="C2388" s="7">
        <v>20384823</v>
      </c>
      <c r="D2388" s="250"/>
      <c r="E2388" s="222"/>
      <c r="F2388" s="244"/>
      <c r="G2388" s="244"/>
      <c r="H2388" s="224"/>
      <c r="I2388" s="225"/>
      <c r="J2388" s="225"/>
      <c r="K2388" s="226"/>
      <c r="L2388" s="223" t="s">
        <v>83</v>
      </c>
      <c r="M2388" s="223" t="s">
        <v>2104</v>
      </c>
      <c r="N2388" s="222" t="s">
        <v>29</v>
      </c>
      <c r="O2388" s="222" t="s">
        <v>2105</v>
      </c>
      <c r="P2388" s="222" t="s">
        <v>64</v>
      </c>
      <c r="Q2388" s="227">
        <v>42051</v>
      </c>
      <c r="R2388" s="227">
        <v>42996</v>
      </c>
      <c r="S2388" s="37" t="s">
        <v>1322</v>
      </c>
      <c r="T2388" s="37" t="s">
        <v>130</v>
      </c>
      <c r="U2388" s="9">
        <v>40942</v>
      </c>
      <c r="V2388" s="9">
        <v>40995</v>
      </c>
    </row>
    <row r="2389" spans="2:22" ht="15" customHeight="1" x14ac:dyDescent="0.25">
      <c r="B2389" s="2">
        <v>246</v>
      </c>
      <c r="C2389" s="7">
        <v>20384823</v>
      </c>
      <c r="D2389" s="250"/>
      <c r="E2389" s="222"/>
      <c r="F2389" s="244"/>
      <c r="G2389" s="244"/>
      <c r="H2389" s="224"/>
      <c r="I2389" s="225"/>
      <c r="J2389" s="225"/>
      <c r="K2389" s="226"/>
      <c r="L2389" s="223" t="s">
        <v>83</v>
      </c>
      <c r="M2389" s="223" t="s">
        <v>2104</v>
      </c>
      <c r="N2389" s="222" t="s">
        <v>29</v>
      </c>
      <c r="O2389" s="222" t="s">
        <v>2105</v>
      </c>
      <c r="P2389" s="222" t="s">
        <v>64</v>
      </c>
      <c r="Q2389" s="227">
        <v>42051</v>
      </c>
      <c r="R2389" s="227">
        <v>42996</v>
      </c>
      <c r="S2389" s="37" t="s">
        <v>355</v>
      </c>
      <c r="T2389" s="37" t="s">
        <v>130</v>
      </c>
      <c r="U2389" s="9">
        <v>40996</v>
      </c>
      <c r="V2389" s="9">
        <v>41035</v>
      </c>
    </row>
    <row r="2390" spans="2:22" ht="15" customHeight="1" x14ac:dyDescent="0.25">
      <c r="B2390" s="2">
        <v>246</v>
      </c>
      <c r="C2390" s="7">
        <v>20384823</v>
      </c>
      <c r="D2390" s="250"/>
      <c r="E2390" s="222"/>
      <c r="F2390" s="244"/>
      <c r="G2390" s="244"/>
      <c r="H2390" s="224"/>
      <c r="I2390" s="225"/>
      <c r="J2390" s="225"/>
      <c r="K2390" s="226"/>
      <c r="L2390" s="223" t="s">
        <v>83</v>
      </c>
      <c r="M2390" s="223" t="s">
        <v>2104</v>
      </c>
      <c r="N2390" s="222" t="s">
        <v>29</v>
      </c>
      <c r="O2390" s="222" t="s">
        <v>2105</v>
      </c>
      <c r="P2390" s="222" t="s">
        <v>64</v>
      </c>
      <c r="Q2390" s="227">
        <v>42051</v>
      </c>
      <c r="R2390" s="227">
        <v>42996</v>
      </c>
      <c r="S2390" s="37" t="s">
        <v>174</v>
      </c>
      <c r="T2390" s="37" t="s">
        <v>130</v>
      </c>
      <c r="U2390" s="9">
        <v>41033</v>
      </c>
      <c r="V2390" s="9">
        <v>41155</v>
      </c>
    </row>
    <row r="2391" spans="2:22" ht="15" customHeight="1" x14ac:dyDescent="0.25">
      <c r="B2391" s="2">
        <v>246</v>
      </c>
      <c r="C2391" s="7">
        <v>20384823</v>
      </c>
      <c r="D2391" s="250" t="s">
        <v>2102</v>
      </c>
      <c r="E2391" s="222">
        <v>7520</v>
      </c>
      <c r="F2391" s="244" t="s">
        <v>2103</v>
      </c>
      <c r="G2391" s="244"/>
      <c r="H2391" s="224"/>
      <c r="I2391" s="225"/>
      <c r="J2391" s="225"/>
      <c r="K2391" s="226"/>
      <c r="L2391" s="223" t="s">
        <v>83</v>
      </c>
      <c r="M2391" s="223" t="s">
        <v>2104</v>
      </c>
      <c r="N2391" s="222" t="s">
        <v>29</v>
      </c>
      <c r="O2391" s="222" t="s">
        <v>2105</v>
      </c>
      <c r="P2391" s="222" t="s">
        <v>64</v>
      </c>
      <c r="Q2391" s="227">
        <v>42051</v>
      </c>
      <c r="R2391" s="227">
        <v>42996</v>
      </c>
      <c r="S2391" s="37" t="s">
        <v>174</v>
      </c>
      <c r="T2391" s="37" t="s">
        <v>130</v>
      </c>
      <c r="U2391" s="9">
        <v>41157</v>
      </c>
      <c r="V2391" s="9">
        <v>41334</v>
      </c>
    </row>
    <row r="2392" spans="2:22" ht="13.5" customHeight="1" x14ac:dyDescent="0.25">
      <c r="B2392" s="2">
        <v>246</v>
      </c>
      <c r="C2392" s="7">
        <v>20384823</v>
      </c>
      <c r="D2392" s="250" t="s">
        <v>2102</v>
      </c>
      <c r="E2392" s="222">
        <v>7520</v>
      </c>
      <c r="F2392" s="244" t="s">
        <v>2103</v>
      </c>
      <c r="G2392" s="244" t="s">
        <v>272</v>
      </c>
      <c r="H2392" s="224" t="s">
        <v>117</v>
      </c>
      <c r="I2392" s="225">
        <v>219</v>
      </c>
      <c r="J2392" s="225">
        <v>4</v>
      </c>
      <c r="K2392" s="226">
        <v>3392194</v>
      </c>
      <c r="L2392" s="223"/>
      <c r="M2392" s="223"/>
      <c r="N2392" s="222"/>
      <c r="O2392" s="222"/>
      <c r="P2392" s="222"/>
      <c r="Q2392" s="227"/>
      <c r="R2392" s="227"/>
      <c r="S2392" s="37" t="s">
        <v>174</v>
      </c>
      <c r="T2392" s="37" t="s">
        <v>117</v>
      </c>
      <c r="U2392" s="9">
        <v>41347</v>
      </c>
      <c r="V2392" s="9">
        <v>42045</v>
      </c>
    </row>
    <row r="2393" spans="2:22" ht="18" customHeight="1" x14ac:dyDescent="0.25">
      <c r="B2393" s="2">
        <v>246</v>
      </c>
      <c r="C2393" s="7">
        <v>20384823</v>
      </c>
      <c r="D2393" s="250" t="s">
        <v>2102</v>
      </c>
      <c r="E2393" s="222">
        <v>7520</v>
      </c>
      <c r="F2393" s="244" t="s">
        <v>2103</v>
      </c>
      <c r="G2393" s="244" t="s">
        <v>272</v>
      </c>
      <c r="H2393" s="224" t="s">
        <v>117</v>
      </c>
      <c r="I2393" s="225">
        <v>219</v>
      </c>
      <c r="J2393" s="225">
        <v>4</v>
      </c>
      <c r="K2393" s="226">
        <v>3392194</v>
      </c>
      <c r="L2393" s="223" t="s">
        <v>83</v>
      </c>
      <c r="M2393" s="223" t="s">
        <v>2104</v>
      </c>
      <c r="N2393" s="222" t="s">
        <v>29</v>
      </c>
      <c r="O2393" s="222" t="s">
        <v>2105</v>
      </c>
      <c r="P2393" s="222" t="s">
        <v>64</v>
      </c>
      <c r="Q2393" s="227">
        <v>42051</v>
      </c>
      <c r="R2393" s="227">
        <v>42996</v>
      </c>
      <c r="S2393" s="37" t="s">
        <v>65</v>
      </c>
      <c r="T2393" s="37" t="s">
        <v>117</v>
      </c>
      <c r="U2393" s="9">
        <v>42996</v>
      </c>
      <c r="V2393" s="9">
        <v>44146</v>
      </c>
    </row>
    <row r="2394" spans="2:22" ht="18.75" customHeight="1" x14ac:dyDescent="0.25">
      <c r="B2394" s="2">
        <v>247</v>
      </c>
      <c r="C2394" s="7">
        <v>79266272</v>
      </c>
      <c r="D2394" s="250" t="s">
        <v>2108</v>
      </c>
      <c r="E2394" s="222">
        <v>7721</v>
      </c>
      <c r="F2394" s="244" t="s">
        <v>2109</v>
      </c>
      <c r="G2394" s="254" t="s">
        <v>150</v>
      </c>
      <c r="H2394" s="224" t="s">
        <v>117</v>
      </c>
      <c r="I2394" s="225">
        <v>219</v>
      </c>
      <c r="J2394" s="225">
        <v>4</v>
      </c>
      <c r="K2394" s="226">
        <v>3959348</v>
      </c>
      <c r="L2394" s="223" t="s">
        <v>113</v>
      </c>
      <c r="M2394" s="223"/>
      <c r="N2394" s="222" t="s">
        <v>29</v>
      </c>
      <c r="O2394" s="222" t="s">
        <v>30</v>
      </c>
      <c r="P2394" s="222" t="s">
        <v>30</v>
      </c>
      <c r="Q2394" s="227">
        <v>40725</v>
      </c>
      <c r="R2394" s="227">
        <v>44312</v>
      </c>
      <c r="S2394" s="37" t="s">
        <v>605</v>
      </c>
      <c r="T2394" s="37" t="s">
        <v>130</v>
      </c>
      <c r="U2394" s="9">
        <v>36194</v>
      </c>
      <c r="V2394" s="9">
        <v>36466</v>
      </c>
    </row>
    <row r="2395" spans="2:22" ht="15" customHeight="1" x14ac:dyDescent="0.25">
      <c r="B2395" s="2">
        <v>247</v>
      </c>
      <c r="C2395" s="7">
        <v>79266272</v>
      </c>
      <c r="D2395" s="250" t="s">
        <v>2108</v>
      </c>
      <c r="E2395" s="222">
        <v>7721</v>
      </c>
      <c r="F2395" s="244" t="s">
        <v>2109</v>
      </c>
      <c r="G2395" s="254"/>
      <c r="H2395" s="224" t="s">
        <v>117</v>
      </c>
      <c r="I2395" s="225">
        <v>219</v>
      </c>
      <c r="J2395" s="225">
        <v>2</v>
      </c>
      <c r="K2395" s="226"/>
      <c r="L2395" s="223" t="s">
        <v>113</v>
      </c>
      <c r="M2395" s="223"/>
      <c r="N2395" s="222" t="s">
        <v>29</v>
      </c>
      <c r="O2395" s="222" t="s">
        <v>30</v>
      </c>
      <c r="P2395" s="222" t="s">
        <v>30</v>
      </c>
      <c r="Q2395" s="227">
        <v>40725</v>
      </c>
      <c r="R2395" s="227">
        <v>42326</v>
      </c>
      <c r="S2395" s="37" t="s">
        <v>605</v>
      </c>
      <c r="T2395" s="37" t="s">
        <v>130</v>
      </c>
      <c r="U2395" s="9">
        <v>37222</v>
      </c>
      <c r="V2395" s="9">
        <v>37295</v>
      </c>
    </row>
    <row r="2396" spans="2:22" ht="15" customHeight="1" x14ac:dyDescent="0.25">
      <c r="B2396" s="2">
        <v>247</v>
      </c>
      <c r="C2396" s="7">
        <v>79266272</v>
      </c>
      <c r="D2396" s="250" t="s">
        <v>2108</v>
      </c>
      <c r="E2396" s="222">
        <v>7721</v>
      </c>
      <c r="F2396" s="244" t="s">
        <v>2109</v>
      </c>
      <c r="G2396" s="254"/>
      <c r="H2396" s="224" t="s">
        <v>117</v>
      </c>
      <c r="I2396" s="225">
        <v>219</v>
      </c>
      <c r="J2396" s="225">
        <v>2</v>
      </c>
      <c r="K2396" s="226"/>
      <c r="L2396" s="223" t="s">
        <v>113</v>
      </c>
      <c r="M2396" s="223"/>
      <c r="N2396" s="222" t="s">
        <v>29</v>
      </c>
      <c r="O2396" s="222" t="s">
        <v>30</v>
      </c>
      <c r="P2396" s="222" t="s">
        <v>30</v>
      </c>
      <c r="Q2396" s="227">
        <v>40725</v>
      </c>
      <c r="R2396" s="227">
        <v>42326</v>
      </c>
      <c r="S2396" s="37" t="s">
        <v>605</v>
      </c>
      <c r="T2396" s="37" t="s">
        <v>130</v>
      </c>
      <c r="U2396" s="9">
        <v>37489</v>
      </c>
      <c r="V2396" s="9">
        <v>37716</v>
      </c>
    </row>
    <row r="2397" spans="2:22" ht="15" customHeight="1" x14ac:dyDescent="0.25">
      <c r="B2397" s="2">
        <v>247</v>
      </c>
      <c r="C2397" s="7">
        <v>79266272</v>
      </c>
      <c r="D2397" s="250" t="s">
        <v>2108</v>
      </c>
      <c r="E2397" s="222">
        <v>7721</v>
      </c>
      <c r="F2397" s="244" t="s">
        <v>2109</v>
      </c>
      <c r="G2397" s="254"/>
      <c r="H2397" s="224" t="s">
        <v>117</v>
      </c>
      <c r="I2397" s="225">
        <v>219</v>
      </c>
      <c r="J2397" s="225">
        <v>2</v>
      </c>
      <c r="K2397" s="226"/>
      <c r="L2397" s="223" t="s">
        <v>113</v>
      </c>
      <c r="M2397" s="223"/>
      <c r="N2397" s="222" t="s">
        <v>29</v>
      </c>
      <c r="O2397" s="222" t="s">
        <v>30</v>
      </c>
      <c r="P2397" s="222" t="s">
        <v>30</v>
      </c>
      <c r="Q2397" s="227">
        <v>40725</v>
      </c>
      <c r="R2397" s="227">
        <v>42326</v>
      </c>
      <c r="S2397" s="37" t="s">
        <v>605</v>
      </c>
      <c r="T2397" s="37" t="s">
        <v>130</v>
      </c>
      <c r="U2397" s="9">
        <v>37743</v>
      </c>
      <c r="V2397" s="9">
        <v>37926</v>
      </c>
    </row>
    <row r="2398" spans="2:22" ht="15" customHeight="1" x14ac:dyDescent="0.25">
      <c r="B2398" s="2">
        <v>247</v>
      </c>
      <c r="C2398" s="7">
        <v>79266272</v>
      </c>
      <c r="D2398" s="250" t="s">
        <v>2108</v>
      </c>
      <c r="E2398" s="222">
        <v>7721</v>
      </c>
      <c r="F2398" s="244" t="s">
        <v>2109</v>
      </c>
      <c r="G2398" s="254"/>
      <c r="H2398" s="224" t="s">
        <v>117</v>
      </c>
      <c r="I2398" s="225">
        <v>219</v>
      </c>
      <c r="J2398" s="225">
        <v>2</v>
      </c>
      <c r="K2398" s="226"/>
      <c r="L2398" s="223" t="s">
        <v>113</v>
      </c>
      <c r="M2398" s="223"/>
      <c r="N2398" s="222" t="s">
        <v>29</v>
      </c>
      <c r="O2398" s="222" t="s">
        <v>30</v>
      </c>
      <c r="P2398" s="222" t="s">
        <v>30</v>
      </c>
      <c r="Q2398" s="227">
        <v>40725</v>
      </c>
      <c r="R2398" s="227">
        <v>42326</v>
      </c>
      <c r="S2398" s="37" t="s">
        <v>605</v>
      </c>
      <c r="T2398" s="37" t="s">
        <v>130</v>
      </c>
      <c r="U2398" s="9">
        <v>38012</v>
      </c>
      <c r="V2398" s="9">
        <v>38397</v>
      </c>
    </row>
    <row r="2399" spans="2:22" ht="15" customHeight="1" x14ac:dyDescent="0.25">
      <c r="B2399" s="2">
        <v>247</v>
      </c>
      <c r="C2399" s="7">
        <v>79266272</v>
      </c>
      <c r="D2399" s="250" t="s">
        <v>2108</v>
      </c>
      <c r="E2399" s="222">
        <v>7721</v>
      </c>
      <c r="F2399" s="244" t="s">
        <v>2109</v>
      </c>
      <c r="G2399" s="254"/>
      <c r="H2399" s="224" t="s">
        <v>117</v>
      </c>
      <c r="I2399" s="225">
        <v>219</v>
      </c>
      <c r="J2399" s="225">
        <v>2</v>
      </c>
      <c r="K2399" s="226"/>
      <c r="L2399" s="223" t="s">
        <v>113</v>
      </c>
      <c r="M2399" s="223"/>
      <c r="N2399" s="222" t="s">
        <v>29</v>
      </c>
      <c r="O2399" s="222" t="s">
        <v>30</v>
      </c>
      <c r="P2399" s="222" t="s">
        <v>30</v>
      </c>
      <c r="Q2399" s="227">
        <v>40725</v>
      </c>
      <c r="R2399" s="227">
        <v>42326</v>
      </c>
      <c r="S2399" s="37" t="s">
        <v>605</v>
      </c>
      <c r="T2399" s="37" t="s">
        <v>130</v>
      </c>
      <c r="U2399" s="9">
        <v>38418</v>
      </c>
      <c r="V2399" s="9">
        <v>38653</v>
      </c>
    </row>
    <row r="2400" spans="2:22" ht="15" customHeight="1" x14ac:dyDescent="0.25">
      <c r="B2400" s="2">
        <v>247</v>
      </c>
      <c r="C2400" s="7">
        <v>79266272</v>
      </c>
      <c r="D2400" s="250"/>
      <c r="E2400" s="222"/>
      <c r="F2400" s="244"/>
      <c r="G2400" s="254"/>
      <c r="H2400" s="224"/>
      <c r="I2400" s="225"/>
      <c r="J2400" s="225"/>
      <c r="K2400" s="226"/>
      <c r="L2400" s="223"/>
      <c r="M2400" s="223"/>
      <c r="N2400" s="222"/>
      <c r="O2400" s="222"/>
      <c r="P2400" s="222"/>
      <c r="Q2400" s="227"/>
      <c r="R2400" s="227"/>
      <c r="S2400" s="37" t="s">
        <v>605</v>
      </c>
      <c r="T2400" s="37" t="s">
        <v>130</v>
      </c>
      <c r="U2400" s="9">
        <v>38680</v>
      </c>
      <c r="V2400" s="9">
        <v>39141</v>
      </c>
    </row>
    <row r="2401" spans="1:22" ht="15" customHeight="1" x14ac:dyDescent="0.25">
      <c r="B2401" s="2">
        <v>247</v>
      </c>
      <c r="C2401" s="7">
        <v>79266272</v>
      </c>
      <c r="D2401" s="250" t="s">
        <v>2108</v>
      </c>
      <c r="E2401" s="222">
        <v>7721</v>
      </c>
      <c r="F2401" s="244" t="s">
        <v>2109</v>
      </c>
      <c r="G2401" s="254"/>
      <c r="H2401" s="224" t="s">
        <v>117</v>
      </c>
      <c r="I2401" s="225">
        <v>219</v>
      </c>
      <c r="J2401" s="225">
        <v>2</v>
      </c>
      <c r="K2401" s="226"/>
      <c r="L2401" s="223" t="s">
        <v>113</v>
      </c>
      <c r="M2401" s="223"/>
      <c r="N2401" s="222" t="s">
        <v>29</v>
      </c>
      <c r="O2401" s="222" t="s">
        <v>30</v>
      </c>
      <c r="P2401" s="222" t="s">
        <v>30</v>
      </c>
      <c r="Q2401" s="227">
        <v>40725</v>
      </c>
      <c r="R2401" s="227">
        <v>42326</v>
      </c>
      <c r="S2401" s="37" t="s">
        <v>605</v>
      </c>
      <c r="T2401" s="37" t="s">
        <v>130</v>
      </c>
      <c r="U2401" s="9">
        <v>39163</v>
      </c>
      <c r="V2401" s="9">
        <v>40602</v>
      </c>
    </row>
    <row r="2402" spans="1:22" ht="15" customHeight="1" x14ac:dyDescent="0.25">
      <c r="B2402" s="2">
        <v>247</v>
      </c>
      <c r="C2402" s="7">
        <v>79266272</v>
      </c>
      <c r="D2402" s="250"/>
      <c r="E2402" s="222"/>
      <c r="F2402" s="244"/>
      <c r="G2402" s="254"/>
      <c r="H2402" s="224"/>
      <c r="I2402" s="225"/>
      <c r="J2402" s="225"/>
      <c r="K2402" s="226"/>
      <c r="L2402" s="223"/>
      <c r="M2402" s="223"/>
      <c r="N2402" s="222"/>
      <c r="O2402" s="222"/>
      <c r="P2402" s="222"/>
      <c r="Q2402" s="227"/>
      <c r="R2402" s="227"/>
      <c r="S2402" s="1" t="s">
        <v>941</v>
      </c>
      <c r="T2402" s="1" t="s">
        <v>117</v>
      </c>
      <c r="U2402" s="26">
        <v>42326</v>
      </c>
      <c r="V2402" s="26">
        <v>44153</v>
      </c>
    </row>
    <row r="2403" spans="1:22" ht="10.5" customHeight="1" x14ac:dyDescent="0.25">
      <c r="B2403" s="2">
        <v>247</v>
      </c>
      <c r="C2403" s="7">
        <v>79266272</v>
      </c>
      <c r="D2403" s="250" t="s">
        <v>2108</v>
      </c>
      <c r="E2403" s="222">
        <v>7721</v>
      </c>
      <c r="F2403" s="244" t="s">
        <v>2109</v>
      </c>
      <c r="G2403" s="254"/>
      <c r="H2403" s="224" t="s">
        <v>117</v>
      </c>
      <c r="I2403" s="225">
        <v>219</v>
      </c>
      <c r="J2403" s="225">
        <v>2</v>
      </c>
      <c r="K2403" s="226"/>
      <c r="L2403" s="223" t="s">
        <v>113</v>
      </c>
      <c r="M2403" s="223"/>
      <c r="N2403" s="222" t="s">
        <v>29</v>
      </c>
      <c r="O2403" s="222" t="s">
        <v>30</v>
      </c>
      <c r="P2403" s="222" t="s">
        <v>30</v>
      </c>
      <c r="Q2403" s="227">
        <v>40725</v>
      </c>
      <c r="R2403" s="227">
        <v>42326</v>
      </c>
      <c r="S2403" s="1" t="s">
        <v>941</v>
      </c>
      <c r="T2403" s="1" t="s">
        <v>394</v>
      </c>
      <c r="U2403" s="26">
        <v>42326</v>
      </c>
      <c r="V2403" s="26">
        <v>44311</v>
      </c>
    </row>
    <row r="2404" spans="1:22" s="168" customFormat="1" ht="15" customHeight="1" x14ac:dyDescent="0.25">
      <c r="A2404" s="169"/>
      <c r="B2404" s="169">
        <v>248</v>
      </c>
      <c r="C2404" s="172">
        <v>80877702</v>
      </c>
      <c r="D2404" s="223" t="s">
        <v>3618</v>
      </c>
      <c r="E2404" s="222">
        <v>7517</v>
      </c>
      <c r="F2404" s="233" t="s">
        <v>1373</v>
      </c>
      <c r="G2404" s="224" t="s">
        <v>150</v>
      </c>
      <c r="H2404" s="224" t="s">
        <v>117</v>
      </c>
      <c r="I2404" s="225">
        <v>219</v>
      </c>
      <c r="J2404" s="225">
        <v>4</v>
      </c>
      <c r="K2404" s="226">
        <v>3959348</v>
      </c>
      <c r="L2404" s="223" t="s">
        <v>1374</v>
      </c>
      <c r="M2404" s="223" t="s">
        <v>1375</v>
      </c>
      <c r="N2404" s="222" t="s">
        <v>29</v>
      </c>
      <c r="O2404" s="222" t="s">
        <v>30</v>
      </c>
      <c r="P2404" s="222" t="s">
        <v>30</v>
      </c>
      <c r="Q2404" s="227">
        <v>42151</v>
      </c>
      <c r="R2404" s="227" t="s">
        <v>1376</v>
      </c>
      <c r="S2404" s="185" t="s">
        <v>1377</v>
      </c>
      <c r="T2404" s="185" t="s">
        <v>1378</v>
      </c>
      <c r="U2404" s="173">
        <v>39182</v>
      </c>
      <c r="V2404" s="173">
        <v>39964</v>
      </c>
    </row>
    <row r="2405" spans="1:22" s="168" customFormat="1" ht="15" customHeight="1" x14ac:dyDescent="0.25">
      <c r="A2405" s="169"/>
      <c r="B2405" s="169">
        <v>248</v>
      </c>
      <c r="C2405" s="172">
        <v>80877702</v>
      </c>
      <c r="D2405" s="223"/>
      <c r="E2405" s="222"/>
      <c r="F2405" s="233"/>
      <c r="G2405" s="224"/>
      <c r="H2405" s="224"/>
      <c r="I2405" s="225"/>
      <c r="J2405" s="225"/>
      <c r="K2405" s="226"/>
      <c r="L2405" s="223" t="s">
        <v>1374</v>
      </c>
      <c r="M2405" s="223" t="s">
        <v>1375</v>
      </c>
      <c r="N2405" s="222" t="s">
        <v>29</v>
      </c>
      <c r="O2405" s="222" t="s">
        <v>30</v>
      </c>
      <c r="P2405" s="222" t="s">
        <v>30</v>
      </c>
      <c r="Q2405" s="227">
        <v>42151</v>
      </c>
      <c r="R2405" s="227">
        <v>42887</v>
      </c>
      <c r="S2405" s="185" t="s">
        <v>1379</v>
      </c>
      <c r="T2405" s="185" t="s">
        <v>1380</v>
      </c>
      <c r="U2405" s="173">
        <v>39984</v>
      </c>
      <c r="V2405" s="173">
        <v>40724</v>
      </c>
    </row>
    <row r="2406" spans="1:22" s="168" customFormat="1" ht="15" customHeight="1" x14ac:dyDescent="0.25">
      <c r="A2406" s="169"/>
      <c r="B2406" s="169">
        <v>248</v>
      </c>
      <c r="C2406" s="172">
        <v>80877702</v>
      </c>
      <c r="D2406" s="223"/>
      <c r="E2406" s="222"/>
      <c r="F2406" s="233"/>
      <c r="G2406" s="224"/>
      <c r="H2406" s="224"/>
      <c r="I2406" s="225"/>
      <c r="J2406" s="225"/>
      <c r="K2406" s="226"/>
      <c r="L2406" s="223"/>
      <c r="M2406" s="223"/>
      <c r="N2406" s="222"/>
      <c r="O2406" s="222"/>
      <c r="P2406" s="222"/>
      <c r="Q2406" s="227"/>
      <c r="R2406" s="227"/>
      <c r="S2406" s="185" t="s">
        <v>1381</v>
      </c>
      <c r="T2406" s="185" t="s">
        <v>1382</v>
      </c>
      <c r="U2406" s="173">
        <v>40770</v>
      </c>
      <c r="V2406" s="173">
        <v>41424</v>
      </c>
    </row>
    <row r="2407" spans="1:22" ht="15" customHeight="1" x14ac:dyDescent="0.25">
      <c r="B2407" s="2">
        <v>248</v>
      </c>
      <c r="C2407" s="7">
        <v>80877702</v>
      </c>
      <c r="D2407" s="223"/>
      <c r="E2407" s="222"/>
      <c r="F2407" s="233"/>
      <c r="G2407" s="224"/>
      <c r="H2407" s="224"/>
      <c r="I2407" s="225"/>
      <c r="J2407" s="225"/>
      <c r="K2407" s="226"/>
      <c r="L2407" s="223" t="s">
        <v>1374</v>
      </c>
      <c r="M2407" s="223" t="s">
        <v>1375</v>
      </c>
      <c r="N2407" s="222" t="s">
        <v>29</v>
      </c>
      <c r="O2407" s="222" t="s">
        <v>30</v>
      </c>
      <c r="P2407" s="222" t="s">
        <v>30</v>
      </c>
      <c r="Q2407" s="227">
        <v>42151</v>
      </c>
      <c r="R2407" s="227">
        <v>42887</v>
      </c>
      <c r="S2407" s="185" t="s">
        <v>65</v>
      </c>
      <c r="T2407" s="168" t="s">
        <v>117</v>
      </c>
      <c r="U2407" s="182">
        <v>44399</v>
      </c>
      <c r="V2407" s="182">
        <v>44451</v>
      </c>
    </row>
    <row r="2408" spans="1:22" s="168" customFormat="1" ht="15" customHeight="1" x14ac:dyDescent="0.25">
      <c r="A2408" s="169"/>
      <c r="B2408" s="169">
        <v>249</v>
      </c>
      <c r="C2408" s="172">
        <v>79388917</v>
      </c>
      <c r="D2408" s="223" t="s">
        <v>2119</v>
      </c>
      <c r="E2408" s="222" t="s">
        <v>59</v>
      </c>
      <c r="F2408" s="235" t="s">
        <v>2120</v>
      </c>
      <c r="G2408" s="224" t="s">
        <v>150</v>
      </c>
      <c r="H2408" s="224" t="s">
        <v>117</v>
      </c>
      <c r="I2408" s="225">
        <v>219</v>
      </c>
      <c r="J2408" s="225">
        <v>4</v>
      </c>
      <c r="K2408" s="226">
        <v>3959348</v>
      </c>
      <c r="L2408" s="223" t="s">
        <v>3626</v>
      </c>
      <c r="M2408" s="238"/>
      <c r="N2408" s="222" t="s">
        <v>29</v>
      </c>
      <c r="O2408" s="222" t="s">
        <v>309</v>
      </c>
      <c r="P2408" s="222" t="s">
        <v>310</v>
      </c>
      <c r="Q2408" s="227">
        <v>43801</v>
      </c>
      <c r="R2408" s="227">
        <v>43801</v>
      </c>
      <c r="S2408" s="185" t="s">
        <v>65</v>
      </c>
      <c r="T2408" s="168" t="s">
        <v>117</v>
      </c>
      <c r="U2408" s="182">
        <v>43801</v>
      </c>
      <c r="V2408" s="182"/>
    </row>
    <row r="2409" spans="1:22" s="168" customFormat="1" ht="15" customHeight="1" x14ac:dyDescent="0.25">
      <c r="A2409" s="169"/>
      <c r="B2409" s="169">
        <v>249</v>
      </c>
      <c r="C2409" s="172">
        <v>79388917</v>
      </c>
      <c r="D2409" s="223"/>
      <c r="E2409" s="222"/>
      <c r="F2409" s="235"/>
      <c r="G2409" s="224"/>
      <c r="H2409" s="224"/>
      <c r="I2409" s="225"/>
      <c r="J2409" s="225"/>
      <c r="K2409" s="226"/>
      <c r="L2409" s="223"/>
      <c r="M2409" s="238"/>
      <c r="N2409" s="222"/>
      <c r="O2409" s="222"/>
      <c r="P2409" s="222"/>
      <c r="Q2409" s="227"/>
      <c r="R2409" s="227"/>
      <c r="S2409" s="185" t="s">
        <v>65</v>
      </c>
      <c r="T2409" s="168" t="s">
        <v>117</v>
      </c>
      <c r="U2409" s="182">
        <v>43153</v>
      </c>
      <c r="V2409" s="182">
        <v>43455</v>
      </c>
    </row>
    <row r="2410" spans="1:22" s="168" customFormat="1" ht="15" customHeight="1" x14ac:dyDescent="0.25">
      <c r="A2410" s="169"/>
      <c r="B2410" s="169">
        <v>249</v>
      </c>
      <c r="C2410" s="172">
        <v>79388917</v>
      </c>
      <c r="D2410" s="223"/>
      <c r="E2410" s="222"/>
      <c r="F2410" s="235"/>
      <c r="G2410" s="224"/>
      <c r="H2410" s="224"/>
      <c r="I2410" s="225"/>
      <c r="J2410" s="225"/>
      <c r="K2410" s="226"/>
      <c r="L2410" s="223"/>
      <c r="M2410" s="238"/>
      <c r="N2410" s="222"/>
      <c r="O2410" s="222"/>
      <c r="P2410" s="222"/>
      <c r="Q2410" s="227"/>
      <c r="R2410" s="227"/>
      <c r="S2410" s="185" t="s">
        <v>65</v>
      </c>
      <c r="T2410" s="168" t="s">
        <v>117</v>
      </c>
      <c r="U2410" s="182" t="s">
        <v>3627</v>
      </c>
      <c r="V2410" s="182">
        <v>43018</v>
      </c>
    </row>
    <row r="2411" spans="1:22" ht="15" customHeight="1" x14ac:dyDescent="0.25">
      <c r="B2411" s="2">
        <v>249</v>
      </c>
      <c r="C2411" s="172">
        <v>79388917</v>
      </c>
      <c r="D2411" s="223"/>
      <c r="E2411" s="222"/>
      <c r="F2411" s="235"/>
      <c r="G2411" s="224"/>
      <c r="H2411" s="224"/>
      <c r="I2411" s="225"/>
      <c r="J2411" s="225"/>
      <c r="K2411" s="226"/>
      <c r="L2411" s="223"/>
      <c r="M2411" s="238"/>
      <c r="N2411" s="222"/>
      <c r="O2411" s="222"/>
      <c r="P2411" s="222"/>
      <c r="Q2411" s="227"/>
      <c r="R2411" s="227"/>
      <c r="S2411" s="185" t="s">
        <v>65</v>
      </c>
      <c r="T2411" s="168" t="s">
        <v>117</v>
      </c>
      <c r="U2411" s="182">
        <v>42559</v>
      </c>
      <c r="V2411" s="182">
        <v>42681</v>
      </c>
    </row>
    <row r="2412" spans="1:22" ht="15" customHeight="1" x14ac:dyDescent="0.25">
      <c r="B2412" s="2">
        <v>250</v>
      </c>
      <c r="C2412" s="7">
        <v>39800985</v>
      </c>
      <c r="D2412" s="250" t="s">
        <v>2121</v>
      </c>
      <c r="E2412" s="222">
        <v>7528</v>
      </c>
      <c r="F2412" s="244" t="s">
        <v>2122</v>
      </c>
      <c r="G2412" s="244" t="s">
        <v>150</v>
      </c>
      <c r="H2412" s="224" t="s">
        <v>117</v>
      </c>
      <c r="I2412" s="222">
        <v>219</v>
      </c>
      <c r="J2412" s="222">
        <v>4</v>
      </c>
      <c r="K2412" s="291">
        <v>3959348</v>
      </c>
      <c r="L2412" s="223" t="s">
        <v>126</v>
      </c>
      <c r="M2412" s="223" t="s">
        <v>2123</v>
      </c>
      <c r="N2412" s="222" t="s">
        <v>29</v>
      </c>
      <c r="O2412" s="222" t="s">
        <v>30</v>
      </c>
      <c r="P2412" s="222" t="s">
        <v>30</v>
      </c>
      <c r="Q2412" s="220">
        <v>41214</v>
      </c>
      <c r="R2412" s="220">
        <v>44431</v>
      </c>
      <c r="S2412" s="37" t="s">
        <v>2124</v>
      </c>
      <c r="T2412" s="37" t="s">
        <v>130</v>
      </c>
      <c r="U2412" s="9">
        <v>36440</v>
      </c>
      <c r="V2412" s="9">
        <v>36501</v>
      </c>
    </row>
    <row r="2413" spans="1:22" ht="15" customHeight="1" x14ac:dyDescent="0.25">
      <c r="B2413" s="2">
        <v>250</v>
      </c>
      <c r="C2413" s="7">
        <v>39800985</v>
      </c>
      <c r="D2413" s="250"/>
      <c r="E2413" s="222">
        <v>7528</v>
      </c>
      <c r="F2413" s="244" t="s">
        <v>2122</v>
      </c>
      <c r="G2413" s="244"/>
      <c r="H2413" s="224"/>
      <c r="I2413" s="222"/>
      <c r="J2413" s="222"/>
      <c r="K2413" s="291"/>
      <c r="L2413" s="223"/>
      <c r="M2413" s="223" t="s">
        <v>2123</v>
      </c>
      <c r="N2413" s="222" t="s">
        <v>29</v>
      </c>
      <c r="O2413" s="222" t="s">
        <v>30</v>
      </c>
      <c r="P2413" s="222" t="s">
        <v>30</v>
      </c>
      <c r="Q2413" s="220">
        <v>41214</v>
      </c>
      <c r="R2413" s="220">
        <v>42191</v>
      </c>
      <c r="S2413" s="37" t="s">
        <v>2125</v>
      </c>
      <c r="T2413" s="37" t="s">
        <v>1256</v>
      </c>
      <c r="U2413" s="9">
        <v>36550</v>
      </c>
      <c r="V2413" s="9">
        <v>37524</v>
      </c>
    </row>
    <row r="2414" spans="1:22" ht="15" customHeight="1" x14ac:dyDescent="0.25">
      <c r="B2414" s="2">
        <v>250</v>
      </c>
      <c r="C2414" s="7">
        <v>39800985</v>
      </c>
      <c r="D2414" s="250"/>
      <c r="E2414" s="222">
        <v>7528</v>
      </c>
      <c r="F2414" s="244" t="s">
        <v>2122</v>
      </c>
      <c r="G2414" s="244"/>
      <c r="H2414" s="224"/>
      <c r="I2414" s="222"/>
      <c r="J2414" s="222"/>
      <c r="K2414" s="291"/>
      <c r="L2414" s="223"/>
      <c r="M2414" s="223" t="s">
        <v>2123</v>
      </c>
      <c r="N2414" s="222" t="s">
        <v>29</v>
      </c>
      <c r="O2414" s="222" t="s">
        <v>30</v>
      </c>
      <c r="P2414" s="222" t="s">
        <v>30</v>
      </c>
      <c r="Q2414" s="220">
        <v>41214</v>
      </c>
      <c r="R2414" s="220">
        <v>42191</v>
      </c>
      <c r="S2414" s="37" t="s">
        <v>65</v>
      </c>
      <c r="T2414" s="37" t="s">
        <v>649</v>
      </c>
      <c r="U2414" s="9">
        <v>39771</v>
      </c>
      <c r="V2414" s="9">
        <v>39813</v>
      </c>
    </row>
    <row r="2415" spans="1:22" ht="15" customHeight="1" x14ac:dyDescent="0.25">
      <c r="B2415" s="2">
        <v>250</v>
      </c>
      <c r="C2415" s="7">
        <v>39800985</v>
      </c>
      <c r="D2415" s="250"/>
      <c r="E2415" s="222">
        <v>7528</v>
      </c>
      <c r="F2415" s="244" t="s">
        <v>2122</v>
      </c>
      <c r="G2415" s="244"/>
      <c r="H2415" s="224"/>
      <c r="I2415" s="222"/>
      <c r="J2415" s="222"/>
      <c r="K2415" s="291"/>
      <c r="L2415" s="223"/>
      <c r="M2415" s="223" t="s">
        <v>2123</v>
      </c>
      <c r="N2415" s="222" t="s">
        <v>29</v>
      </c>
      <c r="O2415" s="222" t="s">
        <v>30</v>
      </c>
      <c r="P2415" s="222" t="s">
        <v>30</v>
      </c>
      <c r="Q2415" s="220">
        <v>41214</v>
      </c>
      <c r="R2415" s="220">
        <v>42191</v>
      </c>
      <c r="S2415" s="37" t="s">
        <v>65</v>
      </c>
      <c r="T2415" s="37" t="s">
        <v>649</v>
      </c>
      <c r="U2415" s="9">
        <v>39846</v>
      </c>
      <c r="V2415" s="9">
        <v>39994</v>
      </c>
    </row>
    <row r="2416" spans="1:22" ht="15" customHeight="1" x14ac:dyDescent="0.25">
      <c r="B2416" s="2">
        <v>250</v>
      </c>
      <c r="C2416" s="7">
        <v>39800985</v>
      </c>
      <c r="D2416" s="250"/>
      <c r="E2416" s="222">
        <v>7528</v>
      </c>
      <c r="F2416" s="244" t="s">
        <v>2122</v>
      </c>
      <c r="G2416" s="244"/>
      <c r="H2416" s="224"/>
      <c r="I2416" s="222"/>
      <c r="J2416" s="222"/>
      <c r="K2416" s="291"/>
      <c r="L2416" s="223"/>
      <c r="M2416" s="223" t="s">
        <v>2123</v>
      </c>
      <c r="N2416" s="222" t="s">
        <v>29</v>
      </c>
      <c r="O2416" s="222" t="s">
        <v>30</v>
      </c>
      <c r="P2416" s="222" t="s">
        <v>30</v>
      </c>
      <c r="Q2416" s="220">
        <v>41214</v>
      </c>
      <c r="R2416" s="220">
        <v>42191</v>
      </c>
      <c r="S2416" s="37" t="s">
        <v>65</v>
      </c>
      <c r="T2416" s="37" t="s">
        <v>88</v>
      </c>
      <c r="U2416" s="9">
        <v>40017</v>
      </c>
      <c r="V2416" s="9">
        <v>40167</v>
      </c>
    </row>
    <row r="2417" spans="2:22" ht="15" customHeight="1" x14ac:dyDescent="0.25">
      <c r="B2417" s="2">
        <v>250</v>
      </c>
      <c r="C2417" s="7">
        <v>39800985</v>
      </c>
      <c r="D2417" s="250"/>
      <c r="E2417" s="222">
        <v>7528</v>
      </c>
      <c r="F2417" s="244" t="s">
        <v>2122</v>
      </c>
      <c r="G2417" s="244"/>
      <c r="H2417" s="224"/>
      <c r="I2417" s="222"/>
      <c r="J2417" s="222"/>
      <c r="K2417" s="291"/>
      <c r="L2417" s="223"/>
      <c r="M2417" s="223" t="s">
        <v>2123</v>
      </c>
      <c r="N2417" s="222" t="s">
        <v>29</v>
      </c>
      <c r="O2417" s="222" t="s">
        <v>30</v>
      </c>
      <c r="P2417" s="222" t="s">
        <v>30</v>
      </c>
      <c r="Q2417" s="220">
        <v>41214</v>
      </c>
      <c r="R2417" s="220">
        <v>42191</v>
      </c>
      <c r="S2417" s="37" t="s">
        <v>65</v>
      </c>
      <c r="T2417" s="37" t="s">
        <v>88</v>
      </c>
      <c r="U2417" s="9">
        <v>40186</v>
      </c>
      <c r="V2417" s="9">
        <v>40366</v>
      </c>
    </row>
    <row r="2418" spans="2:22" ht="15" customHeight="1" x14ac:dyDescent="0.25">
      <c r="B2418" s="2">
        <v>250</v>
      </c>
      <c r="C2418" s="7">
        <v>39800985</v>
      </c>
      <c r="D2418" s="250"/>
      <c r="E2418" s="222"/>
      <c r="F2418" s="244"/>
      <c r="G2418" s="244"/>
      <c r="H2418" s="224"/>
      <c r="I2418" s="222"/>
      <c r="J2418" s="222"/>
      <c r="K2418" s="291"/>
      <c r="L2418" s="223"/>
      <c r="M2418" s="223"/>
      <c r="N2418" s="222"/>
      <c r="O2418" s="222"/>
      <c r="P2418" s="222"/>
      <c r="Q2418" s="220"/>
      <c r="R2418" s="220"/>
      <c r="S2418" s="37" t="s">
        <v>65</v>
      </c>
      <c r="T2418" s="37" t="s">
        <v>88</v>
      </c>
      <c r="U2418" s="9">
        <v>40599</v>
      </c>
      <c r="V2418" s="9">
        <v>40733</v>
      </c>
    </row>
    <row r="2419" spans="2:22" ht="15" customHeight="1" x14ac:dyDescent="0.25">
      <c r="B2419" s="2">
        <v>250</v>
      </c>
      <c r="C2419" s="7">
        <v>39800985</v>
      </c>
      <c r="D2419" s="250"/>
      <c r="E2419" s="222"/>
      <c r="F2419" s="244"/>
      <c r="G2419" s="244"/>
      <c r="H2419" s="224"/>
      <c r="I2419" s="222"/>
      <c r="J2419" s="222"/>
      <c r="K2419" s="291"/>
      <c r="L2419" s="223"/>
      <c r="M2419" s="223"/>
      <c r="N2419" s="222"/>
      <c r="O2419" s="222"/>
      <c r="P2419" s="222"/>
      <c r="Q2419" s="220"/>
      <c r="R2419" s="220"/>
      <c r="S2419" s="37" t="s">
        <v>65</v>
      </c>
      <c r="T2419" s="37" t="s">
        <v>88</v>
      </c>
      <c r="U2419" s="9">
        <v>40735</v>
      </c>
      <c r="V2419" s="9">
        <v>40835</v>
      </c>
    </row>
    <row r="2420" spans="2:22" ht="15" customHeight="1" x14ac:dyDescent="0.25">
      <c r="B2420" s="2">
        <v>250</v>
      </c>
      <c r="C2420" s="7">
        <v>39800985</v>
      </c>
      <c r="D2420" s="250"/>
      <c r="E2420" s="222"/>
      <c r="F2420" s="244"/>
      <c r="G2420" s="244"/>
      <c r="H2420" s="224"/>
      <c r="I2420" s="222"/>
      <c r="J2420" s="222"/>
      <c r="K2420" s="291"/>
      <c r="L2420" s="223"/>
      <c r="M2420" s="223"/>
      <c r="N2420" s="222"/>
      <c r="O2420" s="222"/>
      <c r="P2420" s="222"/>
      <c r="Q2420" s="220"/>
      <c r="R2420" s="220"/>
      <c r="S2420" s="37" t="s">
        <v>65</v>
      </c>
      <c r="T2420" s="37" t="s">
        <v>88</v>
      </c>
      <c r="U2420" s="9">
        <v>40872</v>
      </c>
      <c r="V2420" s="9">
        <v>41007</v>
      </c>
    </row>
    <row r="2421" spans="2:22" ht="15" customHeight="1" x14ac:dyDescent="0.25">
      <c r="B2421" s="2">
        <v>250</v>
      </c>
      <c r="C2421" s="7">
        <v>39800985</v>
      </c>
      <c r="D2421" s="250"/>
      <c r="E2421" s="222">
        <v>7528</v>
      </c>
      <c r="F2421" s="244" t="s">
        <v>2122</v>
      </c>
      <c r="G2421" s="244"/>
      <c r="H2421" s="224"/>
      <c r="I2421" s="222"/>
      <c r="J2421" s="222"/>
      <c r="K2421" s="291"/>
      <c r="L2421" s="223"/>
      <c r="M2421" s="223" t="s">
        <v>2123</v>
      </c>
      <c r="N2421" s="222" t="s">
        <v>29</v>
      </c>
      <c r="O2421" s="222" t="s">
        <v>30</v>
      </c>
      <c r="P2421" s="222" t="s">
        <v>30</v>
      </c>
      <c r="Q2421" s="220">
        <v>41214</v>
      </c>
      <c r="R2421" s="220">
        <v>42191</v>
      </c>
      <c r="S2421" s="37" t="s">
        <v>65</v>
      </c>
      <c r="T2421" s="37" t="s">
        <v>88</v>
      </c>
      <c r="U2421" s="9">
        <v>41011</v>
      </c>
      <c r="V2421" s="9">
        <v>41101</v>
      </c>
    </row>
    <row r="2422" spans="2:22" ht="15" customHeight="1" x14ac:dyDescent="0.25">
      <c r="B2422" s="2">
        <v>250</v>
      </c>
      <c r="C2422" s="7">
        <v>39800985</v>
      </c>
      <c r="D2422" s="250"/>
      <c r="E2422" s="222">
        <v>7528</v>
      </c>
      <c r="F2422" s="244" t="s">
        <v>2122</v>
      </c>
      <c r="G2422" s="244"/>
      <c r="H2422" s="224"/>
      <c r="I2422" s="222"/>
      <c r="J2422" s="222"/>
      <c r="K2422" s="291"/>
      <c r="L2422" s="223"/>
      <c r="M2422" s="223" t="s">
        <v>2123</v>
      </c>
      <c r="N2422" s="222" t="s">
        <v>29</v>
      </c>
      <c r="O2422" s="222" t="s">
        <v>30</v>
      </c>
      <c r="P2422" s="222" t="s">
        <v>30</v>
      </c>
      <c r="Q2422" s="220">
        <v>41214</v>
      </c>
      <c r="R2422" s="220">
        <v>42191</v>
      </c>
      <c r="S2422" s="37" t="s">
        <v>65</v>
      </c>
      <c r="T2422" s="37" t="s">
        <v>88</v>
      </c>
      <c r="U2422" s="9">
        <v>42191</v>
      </c>
      <c r="V2422" s="9">
        <v>44234</v>
      </c>
    </row>
    <row r="2423" spans="2:22" ht="15" customHeight="1" x14ac:dyDescent="0.25">
      <c r="B2423" s="2">
        <v>250</v>
      </c>
      <c r="C2423" s="7">
        <v>39800985</v>
      </c>
      <c r="D2423" s="250"/>
      <c r="E2423" s="222"/>
      <c r="F2423" s="244"/>
      <c r="G2423" s="244"/>
      <c r="H2423" s="224"/>
      <c r="I2423" s="222"/>
      <c r="J2423" s="222"/>
      <c r="K2423" s="291"/>
      <c r="L2423" s="223"/>
      <c r="M2423" s="223"/>
      <c r="N2423" s="222"/>
      <c r="O2423" s="222"/>
      <c r="P2423" s="222"/>
      <c r="Q2423" s="220"/>
      <c r="R2423" s="220"/>
      <c r="S2423" s="37" t="s">
        <v>65</v>
      </c>
      <c r="T2423" s="37" t="s">
        <v>88</v>
      </c>
      <c r="U2423" s="9">
        <v>44234</v>
      </c>
      <c r="V2423" s="9">
        <v>44294</v>
      </c>
    </row>
    <row r="2424" spans="2:22" ht="15" customHeight="1" x14ac:dyDescent="0.25">
      <c r="B2424" s="2">
        <v>250</v>
      </c>
      <c r="C2424" s="7">
        <v>39800985</v>
      </c>
      <c r="D2424" s="250"/>
      <c r="E2424" s="222">
        <v>7528</v>
      </c>
      <c r="F2424" s="244" t="s">
        <v>2122</v>
      </c>
      <c r="G2424" s="244"/>
      <c r="H2424" s="224"/>
      <c r="I2424" s="222"/>
      <c r="J2424" s="222"/>
      <c r="K2424" s="291"/>
      <c r="L2424" s="223"/>
      <c r="M2424" s="223" t="s">
        <v>2123</v>
      </c>
      <c r="N2424" s="222" t="s">
        <v>29</v>
      </c>
      <c r="O2424" s="222" t="s">
        <v>30</v>
      </c>
      <c r="P2424" s="222" t="s">
        <v>30</v>
      </c>
      <c r="Q2424" s="220">
        <v>41214</v>
      </c>
      <c r="R2424" s="220">
        <v>42191</v>
      </c>
      <c r="S2424" s="37" t="s">
        <v>65</v>
      </c>
      <c r="T2424" s="37" t="s">
        <v>88</v>
      </c>
      <c r="U2424" s="26">
        <v>44294</v>
      </c>
      <c r="V2424" s="26">
        <v>44416</v>
      </c>
    </row>
    <row r="2425" spans="2:22" ht="15" customHeight="1" x14ac:dyDescent="0.25">
      <c r="B2425" s="2">
        <v>250</v>
      </c>
      <c r="C2425" s="7">
        <v>39800985</v>
      </c>
      <c r="D2425" s="250"/>
      <c r="E2425" s="222"/>
      <c r="F2425" s="244"/>
      <c r="G2425" s="244"/>
      <c r="H2425" s="224"/>
      <c r="I2425" s="222"/>
      <c r="J2425" s="222"/>
      <c r="K2425" s="291"/>
      <c r="L2425" s="223"/>
      <c r="M2425" s="223"/>
      <c r="N2425" s="222"/>
      <c r="O2425" s="222"/>
      <c r="P2425" s="222"/>
      <c r="Q2425" s="220"/>
      <c r="R2425" s="220"/>
      <c r="S2425" s="37" t="s">
        <v>65</v>
      </c>
      <c r="T2425" s="37" t="s">
        <v>88</v>
      </c>
      <c r="U2425" s="26">
        <v>44417</v>
      </c>
      <c r="V2425" s="26">
        <v>44430</v>
      </c>
    </row>
    <row r="2426" spans="2:22" ht="15" customHeight="1" x14ac:dyDescent="0.25">
      <c r="B2426" s="2">
        <v>251</v>
      </c>
      <c r="C2426" s="7">
        <v>51726736</v>
      </c>
      <c r="D2426" s="121" t="s">
        <v>2126</v>
      </c>
      <c r="E2426" s="19">
        <v>7514</v>
      </c>
      <c r="F2426" s="22" t="s">
        <v>2127</v>
      </c>
      <c r="G2426" s="36" t="s">
        <v>150</v>
      </c>
      <c r="H2426" s="24" t="s">
        <v>117</v>
      </c>
      <c r="I2426" s="23">
        <v>219</v>
      </c>
      <c r="J2426" s="23">
        <v>4</v>
      </c>
      <c r="K2426" s="29">
        <v>3959348</v>
      </c>
      <c r="L2426" s="20" t="s">
        <v>34</v>
      </c>
      <c r="M2426" s="20"/>
      <c r="N2426" s="19" t="s">
        <v>29</v>
      </c>
      <c r="O2426" s="19" t="s">
        <v>30</v>
      </c>
      <c r="P2426" s="19" t="s">
        <v>30</v>
      </c>
      <c r="Q2426" s="21">
        <v>42044</v>
      </c>
      <c r="R2426" s="21">
        <v>43665</v>
      </c>
      <c r="S2426" s="37" t="s">
        <v>154</v>
      </c>
      <c r="T2426" s="37" t="s">
        <v>2128</v>
      </c>
      <c r="U2426" s="9">
        <v>39063</v>
      </c>
      <c r="V2426" s="9">
        <v>40392</v>
      </c>
    </row>
    <row r="2427" spans="2:22" ht="15" customHeight="1" x14ac:dyDescent="0.25">
      <c r="B2427" s="2">
        <v>252</v>
      </c>
      <c r="C2427" s="7">
        <v>79401774</v>
      </c>
      <c r="D2427" s="250" t="s">
        <v>2129</v>
      </c>
      <c r="E2427" s="222">
        <v>7502</v>
      </c>
      <c r="F2427" s="244" t="s">
        <v>2130</v>
      </c>
      <c r="G2427" s="254" t="s">
        <v>150</v>
      </c>
      <c r="H2427" s="224" t="s">
        <v>117</v>
      </c>
      <c r="I2427" s="225">
        <v>219</v>
      </c>
      <c r="J2427" s="225">
        <v>4</v>
      </c>
      <c r="K2427" s="226">
        <v>3959348</v>
      </c>
      <c r="L2427" s="223" t="s">
        <v>752</v>
      </c>
      <c r="M2427" s="223"/>
      <c r="N2427" s="222" t="s">
        <v>29</v>
      </c>
      <c r="O2427" s="222" t="s">
        <v>30</v>
      </c>
      <c r="P2427" s="222" t="s">
        <v>30</v>
      </c>
      <c r="Q2427" s="227">
        <v>42214</v>
      </c>
      <c r="R2427" s="227">
        <v>42214</v>
      </c>
      <c r="S2427" s="37" t="s">
        <v>174</v>
      </c>
      <c r="T2427" s="37" t="s">
        <v>130</v>
      </c>
      <c r="U2427" s="9">
        <v>39249</v>
      </c>
      <c r="V2427" s="9">
        <v>39845</v>
      </c>
    </row>
    <row r="2428" spans="2:22" ht="15" customHeight="1" x14ac:dyDescent="0.25">
      <c r="B2428" s="2">
        <v>252</v>
      </c>
      <c r="C2428" s="7">
        <v>79401774</v>
      </c>
      <c r="D2428" s="250" t="s">
        <v>2129</v>
      </c>
      <c r="E2428" s="222">
        <v>7502</v>
      </c>
      <c r="F2428" s="244" t="s">
        <v>2130</v>
      </c>
      <c r="G2428" s="254"/>
      <c r="H2428" s="224" t="s">
        <v>117</v>
      </c>
      <c r="I2428" s="225">
        <v>219</v>
      </c>
      <c r="J2428" s="225">
        <v>4</v>
      </c>
      <c r="K2428" s="226">
        <v>3392194</v>
      </c>
      <c r="L2428" s="223" t="s">
        <v>752</v>
      </c>
      <c r="M2428" s="223"/>
      <c r="N2428" s="222" t="s">
        <v>29</v>
      </c>
      <c r="O2428" s="222" t="s">
        <v>30</v>
      </c>
      <c r="P2428" s="222" t="s">
        <v>30</v>
      </c>
      <c r="Q2428" s="227">
        <v>42214</v>
      </c>
      <c r="R2428" s="227">
        <v>42214</v>
      </c>
      <c r="S2428" s="37" t="s">
        <v>459</v>
      </c>
      <c r="T2428" s="37" t="s">
        <v>2131</v>
      </c>
      <c r="U2428" s="9">
        <v>41032</v>
      </c>
      <c r="V2428" s="9">
        <v>42213</v>
      </c>
    </row>
    <row r="2429" spans="2:22" ht="15" customHeight="1" x14ac:dyDescent="0.25">
      <c r="B2429" s="2">
        <v>252</v>
      </c>
      <c r="C2429" s="7">
        <v>79401774</v>
      </c>
      <c r="D2429" s="250" t="s">
        <v>2129</v>
      </c>
      <c r="E2429" s="222">
        <v>7502</v>
      </c>
      <c r="F2429" s="244" t="s">
        <v>2130</v>
      </c>
      <c r="G2429" s="254"/>
      <c r="H2429" s="224" t="s">
        <v>117</v>
      </c>
      <c r="I2429" s="225">
        <v>219</v>
      </c>
      <c r="J2429" s="225">
        <v>4</v>
      </c>
      <c r="K2429" s="226">
        <v>3392194</v>
      </c>
      <c r="L2429" s="223" t="s">
        <v>752</v>
      </c>
      <c r="M2429" s="223"/>
      <c r="N2429" s="222" t="s">
        <v>29</v>
      </c>
      <c r="O2429" s="222" t="s">
        <v>30</v>
      </c>
      <c r="P2429" s="222" t="s">
        <v>30</v>
      </c>
      <c r="Q2429" s="227">
        <v>42214</v>
      </c>
      <c r="R2429" s="227">
        <v>42214</v>
      </c>
      <c r="S2429" s="37" t="s">
        <v>437</v>
      </c>
      <c r="T2429" s="37" t="s">
        <v>88</v>
      </c>
      <c r="U2429" s="9">
        <v>41029</v>
      </c>
      <c r="V2429" s="9"/>
    </row>
    <row r="2430" spans="2:22" ht="15" customHeight="1" x14ac:dyDescent="0.25">
      <c r="B2430" s="2">
        <v>253</v>
      </c>
      <c r="C2430" s="7">
        <v>19406965</v>
      </c>
      <c r="D2430" s="250" t="s">
        <v>2132</v>
      </c>
      <c r="E2430" s="222">
        <v>7469</v>
      </c>
      <c r="F2430" s="244" t="s">
        <v>2133</v>
      </c>
      <c r="G2430" s="254" t="s">
        <v>150</v>
      </c>
      <c r="H2430" s="224" t="s">
        <v>117</v>
      </c>
      <c r="I2430" s="225">
        <v>219</v>
      </c>
      <c r="J2430" s="225">
        <v>4</v>
      </c>
      <c r="K2430" s="226">
        <v>3959348</v>
      </c>
      <c r="L2430" s="223" t="s">
        <v>113</v>
      </c>
      <c r="M2430" s="223" t="s">
        <v>2134</v>
      </c>
      <c r="N2430" s="222" t="s">
        <v>29</v>
      </c>
      <c r="O2430" s="222" t="s">
        <v>30</v>
      </c>
      <c r="P2430" s="222" t="s">
        <v>30</v>
      </c>
      <c r="Q2430" s="227">
        <v>32919</v>
      </c>
      <c r="R2430" s="227">
        <v>34956</v>
      </c>
      <c r="S2430" s="37" t="s">
        <v>900</v>
      </c>
      <c r="T2430" s="37" t="s">
        <v>1084</v>
      </c>
      <c r="U2430" s="9">
        <v>31792</v>
      </c>
      <c r="V2430" s="9">
        <v>32133</v>
      </c>
    </row>
    <row r="2431" spans="2:22" ht="15" customHeight="1" x14ac:dyDescent="0.25">
      <c r="B2431" s="2">
        <v>253</v>
      </c>
      <c r="C2431" s="7">
        <v>19406965</v>
      </c>
      <c r="D2431" s="250" t="s">
        <v>2132</v>
      </c>
      <c r="E2431" s="222">
        <v>7469</v>
      </c>
      <c r="F2431" s="244" t="s">
        <v>2133</v>
      </c>
      <c r="G2431" s="254"/>
      <c r="H2431" s="224" t="s">
        <v>117</v>
      </c>
      <c r="I2431" s="225">
        <v>219</v>
      </c>
      <c r="J2431" s="225">
        <v>4</v>
      </c>
      <c r="K2431" s="226">
        <v>3392194</v>
      </c>
      <c r="L2431" s="223" t="s">
        <v>113</v>
      </c>
      <c r="M2431" s="223" t="s">
        <v>2134</v>
      </c>
      <c r="N2431" s="222" t="s">
        <v>29</v>
      </c>
      <c r="O2431" s="222" t="s">
        <v>30</v>
      </c>
      <c r="P2431" s="222" t="s">
        <v>30</v>
      </c>
      <c r="Q2431" s="227">
        <v>32919</v>
      </c>
      <c r="R2431" s="227">
        <v>34956</v>
      </c>
      <c r="S2431" s="37" t="s">
        <v>2135</v>
      </c>
      <c r="T2431" s="37" t="s">
        <v>2136</v>
      </c>
      <c r="U2431" s="9">
        <v>32144</v>
      </c>
      <c r="V2431" s="9">
        <v>32263</v>
      </c>
    </row>
    <row r="2432" spans="2:22" ht="15" customHeight="1" x14ac:dyDescent="0.25">
      <c r="B2432" s="2">
        <v>253</v>
      </c>
      <c r="C2432" s="7">
        <v>19406965</v>
      </c>
      <c r="D2432" s="250" t="s">
        <v>2132</v>
      </c>
      <c r="E2432" s="222">
        <v>7469</v>
      </c>
      <c r="F2432" s="244" t="s">
        <v>2133</v>
      </c>
      <c r="G2432" s="254"/>
      <c r="H2432" s="224" t="s">
        <v>117</v>
      </c>
      <c r="I2432" s="225">
        <v>219</v>
      </c>
      <c r="J2432" s="225">
        <v>4</v>
      </c>
      <c r="K2432" s="226">
        <v>3392194</v>
      </c>
      <c r="L2432" s="223" t="s">
        <v>113</v>
      </c>
      <c r="M2432" s="223" t="s">
        <v>2134</v>
      </c>
      <c r="N2432" s="222" t="s">
        <v>29</v>
      </c>
      <c r="O2432" s="222" t="s">
        <v>30</v>
      </c>
      <c r="P2432" s="222" t="s">
        <v>30</v>
      </c>
      <c r="Q2432" s="227">
        <v>32919</v>
      </c>
      <c r="R2432" s="227">
        <v>34956</v>
      </c>
      <c r="S2432" s="37" t="s">
        <v>2137</v>
      </c>
      <c r="T2432" s="37" t="s">
        <v>2138</v>
      </c>
      <c r="U2432" s="9">
        <v>32752</v>
      </c>
      <c r="V2432" s="9">
        <v>32904</v>
      </c>
    </row>
    <row r="2433" spans="1:22" ht="15" customHeight="1" x14ac:dyDescent="0.25">
      <c r="B2433" s="2">
        <v>254</v>
      </c>
      <c r="C2433" s="7"/>
      <c r="D2433" s="172"/>
      <c r="E2433" s="176">
        <v>7515</v>
      </c>
      <c r="F2433" s="179"/>
      <c r="G2433" s="184" t="s">
        <v>150</v>
      </c>
      <c r="H2433" s="181" t="s">
        <v>117</v>
      </c>
      <c r="I2433" s="180">
        <v>219</v>
      </c>
      <c r="J2433" s="180">
        <v>4</v>
      </c>
      <c r="K2433" s="183">
        <v>3959348</v>
      </c>
      <c r="L2433" s="177"/>
      <c r="M2433" s="177"/>
      <c r="N2433" s="176"/>
      <c r="O2433" s="176"/>
      <c r="P2433" s="176"/>
      <c r="Q2433" s="178"/>
      <c r="R2433" s="178"/>
      <c r="S2433" s="37"/>
      <c r="T2433" s="37"/>
      <c r="U2433" s="9"/>
      <c r="V2433" s="9"/>
    </row>
    <row r="2434" spans="1:22" ht="15" customHeight="1" x14ac:dyDescent="0.25">
      <c r="B2434" s="101">
        <v>255</v>
      </c>
      <c r="C2434" s="7"/>
      <c r="D2434" s="134"/>
      <c r="E2434" s="132" t="s">
        <v>59</v>
      </c>
      <c r="F2434" s="132"/>
      <c r="G2434" s="135" t="s">
        <v>150</v>
      </c>
      <c r="H2434" s="123" t="s">
        <v>117</v>
      </c>
      <c r="I2434" s="124">
        <v>219</v>
      </c>
      <c r="J2434" s="124">
        <v>4</v>
      </c>
      <c r="K2434" s="125">
        <v>3959348</v>
      </c>
      <c r="L2434" s="126"/>
      <c r="M2434" s="126"/>
      <c r="N2434" s="126"/>
      <c r="O2434" s="126"/>
      <c r="P2434" s="126"/>
      <c r="Q2434" s="126"/>
      <c r="R2434" s="126"/>
      <c r="S2434" s="126"/>
      <c r="T2434" s="126"/>
      <c r="U2434" s="9"/>
      <c r="V2434" s="9"/>
    </row>
    <row r="2435" spans="1:22" ht="15" customHeight="1" x14ac:dyDescent="0.25">
      <c r="B2435" s="101">
        <v>256</v>
      </c>
      <c r="C2435" s="7">
        <v>1013580530</v>
      </c>
      <c r="D2435" s="247" t="s">
        <v>3565</v>
      </c>
      <c r="E2435" s="222">
        <v>7523</v>
      </c>
      <c r="F2435" s="242" t="s">
        <v>2145</v>
      </c>
      <c r="G2435" s="242" t="s">
        <v>150</v>
      </c>
      <c r="H2435" s="242" t="s">
        <v>117</v>
      </c>
      <c r="I2435" s="248">
        <v>219</v>
      </c>
      <c r="J2435" s="248">
        <v>4</v>
      </c>
      <c r="K2435" s="226">
        <v>3959348</v>
      </c>
      <c r="L2435" s="223" t="s">
        <v>2146</v>
      </c>
      <c r="M2435" s="223" t="s">
        <v>2147</v>
      </c>
      <c r="N2435" s="222" t="s">
        <v>29</v>
      </c>
      <c r="O2435" s="222" t="s">
        <v>30</v>
      </c>
      <c r="P2435" s="222" t="s">
        <v>30</v>
      </c>
      <c r="Q2435" s="220">
        <v>44154</v>
      </c>
      <c r="R2435" s="220">
        <v>44748</v>
      </c>
      <c r="S2435" s="37" t="s">
        <v>2148</v>
      </c>
      <c r="T2435" s="37" t="s">
        <v>2149</v>
      </c>
      <c r="U2435" s="9">
        <v>38384</v>
      </c>
      <c r="V2435" s="93">
        <v>38455</v>
      </c>
    </row>
    <row r="2436" spans="1:22" ht="15" customHeight="1" x14ac:dyDescent="0.25">
      <c r="B2436" s="101">
        <v>256</v>
      </c>
      <c r="C2436" s="7">
        <v>1013580530</v>
      </c>
      <c r="D2436" s="247"/>
      <c r="E2436" s="222"/>
      <c r="F2436" s="242"/>
      <c r="G2436" s="242"/>
      <c r="H2436" s="242"/>
      <c r="I2436" s="248"/>
      <c r="J2436" s="248"/>
      <c r="K2436" s="226"/>
      <c r="L2436" s="223"/>
      <c r="M2436" s="223"/>
      <c r="N2436" s="222"/>
      <c r="O2436" s="222"/>
      <c r="P2436" s="222"/>
      <c r="Q2436" s="220"/>
      <c r="R2436" s="220"/>
      <c r="S2436" s="37" t="s">
        <v>2150</v>
      </c>
      <c r="T2436" s="37" t="s">
        <v>2151</v>
      </c>
      <c r="U2436" s="93">
        <v>38482</v>
      </c>
      <c r="V2436" s="93">
        <v>40565</v>
      </c>
    </row>
    <row r="2437" spans="1:22" ht="15" customHeight="1" x14ac:dyDescent="0.25">
      <c r="B2437" s="101">
        <v>256</v>
      </c>
      <c r="C2437" s="7">
        <v>1013580530</v>
      </c>
      <c r="D2437" s="247"/>
      <c r="E2437" s="222"/>
      <c r="F2437" s="242"/>
      <c r="G2437" s="242"/>
      <c r="H2437" s="242"/>
      <c r="I2437" s="248"/>
      <c r="J2437" s="248"/>
      <c r="K2437" s="226"/>
      <c r="L2437" s="223"/>
      <c r="M2437" s="223"/>
      <c r="N2437" s="222"/>
      <c r="O2437" s="222"/>
      <c r="P2437" s="222"/>
      <c r="Q2437" s="220"/>
      <c r="R2437" s="220"/>
      <c r="S2437" s="37" t="s">
        <v>2152</v>
      </c>
      <c r="T2437" s="37" t="s">
        <v>2153</v>
      </c>
      <c r="U2437" s="93">
        <v>40641</v>
      </c>
      <c r="V2437" s="93">
        <v>44153</v>
      </c>
    </row>
    <row r="2438" spans="1:22" s="168" customFormat="1" ht="15" customHeight="1" x14ac:dyDescent="0.25">
      <c r="A2438" s="169"/>
      <c r="B2438" s="169">
        <v>257</v>
      </c>
      <c r="C2438" s="172">
        <v>51918535</v>
      </c>
      <c r="D2438" s="223" t="s">
        <v>3620</v>
      </c>
      <c r="E2438" s="222" t="s">
        <v>59</v>
      </c>
      <c r="F2438" s="241" t="s">
        <v>2194</v>
      </c>
      <c r="G2438" s="224" t="s">
        <v>150</v>
      </c>
      <c r="H2438" s="224" t="s">
        <v>117</v>
      </c>
      <c r="I2438" s="225">
        <v>219</v>
      </c>
      <c r="J2438" s="225">
        <v>2</v>
      </c>
      <c r="K2438" s="229">
        <v>3659649</v>
      </c>
      <c r="L2438" s="223" t="s">
        <v>752</v>
      </c>
      <c r="M2438" s="222"/>
      <c r="N2438" s="222" t="s">
        <v>29</v>
      </c>
      <c r="O2438" s="222" t="s">
        <v>30</v>
      </c>
      <c r="P2438" s="222" t="s">
        <v>30</v>
      </c>
      <c r="Q2438" s="220">
        <v>40575</v>
      </c>
      <c r="R2438" s="220">
        <v>43270</v>
      </c>
      <c r="S2438" s="185" t="s">
        <v>174</v>
      </c>
      <c r="T2438" s="185" t="s">
        <v>649</v>
      </c>
      <c r="U2438" s="190">
        <v>35657</v>
      </c>
      <c r="V2438" s="190">
        <v>35809</v>
      </c>
    </row>
    <row r="2439" spans="1:22" s="168" customFormat="1" ht="15" customHeight="1" x14ac:dyDescent="0.25">
      <c r="A2439" s="169"/>
      <c r="B2439" s="169">
        <v>257</v>
      </c>
      <c r="C2439" s="172">
        <v>51918535</v>
      </c>
      <c r="D2439" s="223"/>
      <c r="E2439" s="222"/>
      <c r="F2439" s="242"/>
      <c r="G2439" s="224"/>
      <c r="H2439" s="224"/>
      <c r="I2439" s="225"/>
      <c r="J2439" s="225"/>
      <c r="K2439" s="229"/>
      <c r="L2439" s="223"/>
      <c r="M2439" s="222"/>
      <c r="N2439" s="222"/>
      <c r="O2439" s="222"/>
      <c r="P2439" s="222"/>
      <c r="Q2439" s="220"/>
      <c r="R2439" s="220"/>
      <c r="S2439" s="185" t="s">
        <v>174</v>
      </c>
      <c r="T2439" s="185" t="s">
        <v>649</v>
      </c>
      <c r="U2439" s="190">
        <v>35818</v>
      </c>
      <c r="V2439" s="190">
        <v>35838</v>
      </c>
    </row>
    <row r="2440" spans="1:22" s="168" customFormat="1" ht="15" customHeight="1" x14ac:dyDescent="0.25">
      <c r="A2440" s="169"/>
      <c r="B2440" s="169">
        <v>257</v>
      </c>
      <c r="C2440" s="172">
        <v>51918535</v>
      </c>
      <c r="D2440" s="223"/>
      <c r="E2440" s="222"/>
      <c r="F2440" s="242"/>
      <c r="G2440" s="224"/>
      <c r="H2440" s="224"/>
      <c r="I2440" s="225"/>
      <c r="J2440" s="225"/>
      <c r="K2440" s="229"/>
      <c r="L2440" s="223"/>
      <c r="M2440" s="222"/>
      <c r="N2440" s="222"/>
      <c r="O2440" s="222"/>
      <c r="P2440" s="222"/>
      <c r="Q2440" s="220"/>
      <c r="R2440" s="220"/>
      <c r="S2440" s="185" t="s">
        <v>174</v>
      </c>
      <c r="T2440" s="185" t="s">
        <v>649</v>
      </c>
      <c r="U2440" s="190">
        <v>35844</v>
      </c>
      <c r="V2440" s="190">
        <v>37127</v>
      </c>
    </row>
    <row r="2441" spans="1:22" s="168" customFormat="1" ht="15" customHeight="1" x14ac:dyDescent="0.25">
      <c r="A2441" s="169"/>
      <c r="B2441" s="169">
        <v>257</v>
      </c>
      <c r="C2441" s="172">
        <v>51918535</v>
      </c>
      <c r="D2441" s="223"/>
      <c r="E2441" s="222"/>
      <c r="F2441" s="242"/>
      <c r="G2441" s="224"/>
      <c r="H2441" s="224"/>
      <c r="I2441" s="225"/>
      <c r="J2441" s="225"/>
      <c r="K2441" s="229"/>
      <c r="L2441" s="223"/>
      <c r="M2441" s="222"/>
      <c r="N2441" s="222"/>
      <c r="O2441" s="222"/>
      <c r="P2441" s="222"/>
      <c r="Q2441" s="220"/>
      <c r="R2441" s="220"/>
      <c r="S2441" s="185" t="s">
        <v>174</v>
      </c>
      <c r="T2441" s="185" t="s">
        <v>661</v>
      </c>
      <c r="U2441" s="190">
        <v>37378</v>
      </c>
      <c r="V2441" s="190">
        <v>37756</v>
      </c>
    </row>
    <row r="2442" spans="1:22" s="168" customFormat="1" ht="15" customHeight="1" x14ac:dyDescent="0.25">
      <c r="A2442" s="169"/>
      <c r="B2442" s="169">
        <v>257</v>
      </c>
      <c r="C2442" s="172">
        <v>51918535</v>
      </c>
      <c r="D2442" s="223"/>
      <c r="E2442" s="222"/>
      <c r="F2442" s="242"/>
      <c r="G2442" s="224"/>
      <c r="H2442" s="224"/>
      <c r="I2442" s="225"/>
      <c r="J2442" s="225"/>
      <c r="K2442" s="229"/>
      <c r="L2442" s="223"/>
      <c r="M2442" s="222"/>
      <c r="N2442" s="222"/>
      <c r="O2442" s="222"/>
      <c r="P2442" s="222"/>
      <c r="Q2442" s="220"/>
      <c r="R2442" s="220"/>
      <c r="S2442" s="185" t="s">
        <v>2195</v>
      </c>
      <c r="T2442" s="185" t="s">
        <v>661</v>
      </c>
      <c r="U2442" s="190">
        <v>37757</v>
      </c>
      <c r="V2442" s="190">
        <v>38108</v>
      </c>
    </row>
    <row r="2443" spans="1:22" s="168" customFormat="1" ht="15" customHeight="1" x14ac:dyDescent="0.25">
      <c r="A2443" s="169"/>
      <c r="B2443" s="169">
        <v>257</v>
      </c>
      <c r="C2443" s="172">
        <v>51918535</v>
      </c>
      <c r="D2443" s="223"/>
      <c r="E2443" s="222"/>
      <c r="F2443" s="242"/>
      <c r="G2443" s="224"/>
      <c r="H2443" s="224"/>
      <c r="I2443" s="225"/>
      <c r="J2443" s="225"/>
      <c r="K2443" s="229"/>
      <c r="L2443" s="223"/>
      <c r="M2443" s="222"/>
      <c r="N2443" s="222"/>
      <c r="O2443" s="222"/>
      <c r="P2443" s="222"/>
      <c r="Q2443" s="220"/>
      <c r="R2443" s="220"/>
      <c r="S2443" s="185" t="s">
        <v>174</v>
      </c>
      <c r="T2443" s="185" t="s">
        <v>661</v>
      </c>
      <c r="U2443" s="190">
        <v>38110</v>
      </c>
      <c r="V2443" s="190">
        <v>38413</v>
      </c>
    </row>
    <row r="2444" spans="1:22" s="168" customFormat="1" ht="15" customHeight="1" x14ac:dyDescent="0.25">
      <c r="A2444" s="169"/>
      <c r="B2444" s="169">
        <v>257</v>
      </c>
      <c r="C2444" s="172">
        <v>51918535</v>
      </c>
      <c r="D2444" s="223"/>
      <c r="E2444" s="222"/>
      <c r="F2444" s="242"/>
      <c r="G2444" s="224"/>
      <c r="H2444" s="224"/>
      <c r="I2444" s="225"/>
      <c r="J2444" s="225"/>
      <c r="K2444" s="229"/>
      <c r="L2444" s="223"/>
      <c r="M2444" s="222"/>
      <c r="N2444" s="222"/>
      <c r="O2444" s="222"/>
      <c r="P2444" s="222"/>
      <c r="Q2444" s="220"/>
      <c r="R2444" s="220"/>
      <c r="S2444" s="185" t="s">
        <v>174</v>
      </c>
      <c r="T2444" s="185" t="s">
        <v>661</v>
      </c>
      <c r="U2444" s="190">
        <v>38419</v>
      </c>
      <c r="V2444" s="190">
        <v>38474</v>
      </c>
    </row>
    <row r="2445" spans="1:22" s="168" customFormat="1" ht="15" customHeight="1" x14ac:dyDescent="0.25">
      <c r="A2445" s="169"/>
      <c r="B2445" s="169">
        <v>257</v>
      </c>
      <c r="C2445" s="172">
        <v>51918535</v>
      </c>
      <c r="D2445" s="223"/>
      <c r="E2445" s="222"/>
      <c r="F2445" s="242"/>
      <c r="G2445" s="224"/>
      <c r="H2445" s="224"/>
      <c r="I2445" s="225"/>
      <c r="J2445" s="225"/>
      <c r="K2445" s="229"/>
      <c r="L2445" s="223"/>
      <c r="M2445" s="222"/>
      <c r="N2445" s="222"/>
      <c r="O2445" s="222"/>
      <c r="P2445" s="222"/>
      <c r="Q2445" s="220"/>
      <c r="R2445" s="220"/>
      <c r="S2445" s="185" t="s">
        <v>174</v>
      </c>
      <c r="T2445" s="185" t="s">
        <v>661</v>
      </c>
      <c r="U2445" s="190">
        <v>38477</v>
      </c>
      <c r="V2445" s="190">
        <v>38537</v>
      </c>
    </row>
    <row r="2446" spans="1:22" s="168" customFormat="1" ht="15" customHeight="1" x14ac:dyDescent="0.25">
      <c r="A2446" s="169"/>
      <c r="B2446" s="169">
        <v>257</v>
      </c>
      <c r="C2446" s="172">
        <v>51918535</v>
      </c>
      <c r="D2446" s="223"/>
      <c r="E2446" s="222"/>
      <c r="F2446" s="242"/>
      <c r="G2446" s="224"/>
      <c r="H2446" s="224"/>
      <c r="I2446" s="225"/>
      <c r="J2446" s="225"/>
      <c r="K2446" s="229"/>
      <c r="L2446" s="223"/>
      <c r="M2446" s="222"/>
      <c r="N2446" s="222"/>
      <c r="O2446" s="222"/>
      <c r="P2446" s="222"/>
      <c r="Q2446" s="220"/>
      <c r="R2446" s="220"/>
      <c r="S2446" s="185" t="s">
        <v>174</v>
      </c>
      <c r="T2446" s="185" t="s">
        <v>661</v>
      </c>
      <c r="U2446" s="190">
        <v>38541</v>
      </c>
      <c r="V2446" s="190">
        <v>38656</v>
      </c>
    </row>
    <row r="2447" spans="1:22" s="168" customFormat="1" ht="15" customHeight="1" x14ac:dyDescent="0.25">
      <c r="A2447" s="169"/>
      <c r="B2447" s="169">
        <v>257</v>
      </c>
      <c r="C2447" s="172">
        <v>51918535</v>
      </c>
      <c r="D2447" s="223"/>
      <c r="E2447" s="222"/>
      <c r="F2447" s="242"/>
      <c r="G2447" s="224"/>
      <c r="H2447" s="224"/>
      <c r="I2447" s="225"/>
      <c r="J2447" s="225"/>
      <c r="K2447" s="229"/>
      <c r="L2447" s="223"/>
      <c r="M2447" s="222"/>
      <c r="N2447" s="222"/>
      <c r="O2447" s="222"/>
      <c r="P2447" s="222"/>
      <c r="Q2447" s="220"/>
      <c r="R2447" s="220"/>
      <c r="S2447" s="185" t="s">
        <v>174</v>
      </c>
      <c r="T2447" s="185" t="s">
        <v>661</v>
      </c>
      <c r="U2447" s="190">
        <v>38664</v>
      </c>
      <c r="V2447" s="190">
        <v>38755</v>
      </c>
    </row>
    <row r="2448" spans="1:22" s="168" customFormat="1" ht="15" customHeight="1" x14ac:dyDescent="0.25">
      <c r="A2448" s="169"/>
      <c r="B2448" s="169">
        <v>257</v>
      </c>
      <c r="C2448" s="172">
        <v>51918535</v>
      </c>
      <c r="D2448" s="223"/>
      <c r="E2448" s="222"/>
      <c r="F2448" s="242"/>
      <c r="G2448" s="224"/>
      <c r="H2448" s="224"/>
      <c r="I2448" s="225"/>
      <c r="J2448" s="225"/>
      <c r="K2448" s="229"/>
      <c r="L2448" s="223"/>
      <c r="M2448" s="222"/>
      <c r="N2448" s="222"/>
      <c r="O2448" s="222"/>
      <c r="P2448" s="222"/>
      <c r="Q2448" s="220"/>
      <c r="R2448" s="220"/>
      <c r="S2448" s="185" t="s">
        <v>174</v>
      </c>
      <c r="T2448" s="185" t="s">
        <v>661</v>
      </c>
      <c r="U2448" s="190">
        <v>38756</v>
      </c>
      <c r="V2448" s="190">
        <v>39141</v>
      </c>
    </row>
    <row r="2449" spans="1:22" s="168" customFormat="1" ht="15" customHeight="1" x14ac:dyDescent="0.25">
      <c r="A2449" s="169"/>
      <c r="B2449" s="169">
        <v>257</v>
      </c>
      <c r="C2449" s="172">
        <v>51918535</v>
      </c>
      <c r="D2449" s="223"/>
      <c r="E2449" s="222"/>
      <c r="F2449" s="242"/>
      <c r="G2449" s="224"/>
      <c r="H2449" s="224"/>
      <c r="I2449" s="225"/>
      <c r="J2449" s="225"/>
      <c r="K2449" s="229"/>
      <c r="L2449" s="223"/>
      <c r="M2449" s="222"/>
      <c r="N2449" s="222"/>
      <c r="O2449" s="222"/>
      <c r="P2449" s="222"/>
      <c r="Q2449" s="220"/>
      <c r="R2449" s="220"/>
      <c r="S2449" s="185" t="s">
        <v>174</v>
      </c>
      <c r="T2449" s="185" t="s">
        <v>661</v>
      </c>
      <c r="U2449" s="190">
        <v>39171</v>
      </c>
      <c r="V2449" s="190">
        <v>39422</v>
      </c>
    </row>
    <row r="2450" spans="1:22" s="168" customFormat="1" ht="15" customHeight="1" x14ac:dyDescent="0.25">
      <c r="A2450" s="169"/>
      <c r="B2450" s="169">
        <v>257</v>
      </c>
      <c r="C2450" s="172">
        <v>51918535</v>
      </c>
      <c r="D2450" s="223"/>
      <c r="E2450" s="222"/>
      <c r="F2450" s="242"/>
      <c r="G2450" s="224"/>
      <c r="H2450" s="224"/>
      <c r="I2450" s="225"/>
      <c r="J2450" s="225"/>
      <c r="K2450" s="229"/>
      <c r="L2450" s="223"/>
      <c r="M2450" s="222"/>
      <c r="N2450" s="222"/>
      <c r="O2450" s="222"/>
      <c r="P2450" s="222"/>
      <c r="Q2450" s="220"/>
      <c r="R2450" s="220"/>
      <c r="S2450" s="185" t="s">
        <v>174</v>
      </c>
      <c r="T2450" s="185" t="s">
        <v>1299</v>
      </c>
      <c r="U2450" s="190">
        <v>39423</v>
      </c>
      <c r="V2450" s="190">
        <v>39559</v>
      </c>
    </row>
    <row r="2451" spans="1:22" s="168" customFormat="1" ht="15" customHeight="1" x14ac:dyDescent="0.25">
      <c r="A2451" s="169"/>
      <c r="B2451" s="169">
        <v>257</v>
      </c>
      <c r="C2451" s="172">
        <v>51918535</v>
      </c>
      <c r="D2451" s="223"/>
      <c r="E2451" s="222"/>
      <c r="F2451" s="242"/>
      <c r="G2451" s="224"/>
      <c r="H2451" s="224"/>
      <c r="I2451" s="225"/>
      <c r="J2451" s="225"/>
      <c r="K2451" s="229"/>
      <c r="L2451" s="223"/>
      <c r="M2451" s="222"/>
      <c r="N2451" s="222"/>
      <c r="O2451" s="222"/>
      <c r="P2451" s="222"/>
      <c r="Q2451" s="220"/>
      <c r="R2451" s="220"/>
      <c r="S2451" s="185" t="s">
        <v>174</v>
      </c>
      <c r="T2451" s="185" t="s">
        <v>1299</v>
      </c>
      <c r="U2451" s="190">
        <v>39588</v>
      </c>
      <c r="V2451" s="190">
        <v>39933</v>
      </c>
    </row>
    <row r="2452" spans="1:22" s="168" customFormat="1" ht="15" customHeight="1" x14ac:dyDescent="0.25">
      <c r="A2452" s="169"/>
      <c r="B2452" s="169">
        <v>257</v>
      </c>
      <c r="C2452" s="172">
        <v>51918535</v>
      </c>
      <c r="D2452" s="223"/>
      <c r="E2452" s="222"/>
      <c r="F2452" s="242"/>
      <c r="G2452" s="224"/>
      <c r="H2452" s="224"/>
      <c r="I2452" s="225"/>
      <c r="J2452" s="225"/>
      <c r="K2452" s="229"/>
      <c r="L2452" s="223"/>
      <c r="M2452" s="222"/>
      <c r="N2452" s="222"/>
      <c r="O2452" s="222"/>
      <c r="P2452" s="222"/>
      <c r="Q2452" s="220"/>
      <c r="R2452" s="220"/>
      <c r="S2452" s="185" t="s">
        <v>174</v>
      </c>
      <c r="T2452" s="185" t="s">
        <v>1299</v>
      </c>
      <c r="U2452" s="190">
        <v>39941</v>
      </c>
      <c r="V2452" s="190">
        <v>40359</v>
      </c>
    </row>
    <row r="2453" spans="1:22" ht="15" customHeight="1" x14ac:dyDescent="0.25">
      <c r="B2453" s="2">
        <v>257</v>
      </c>
      <c r="C2453" s="7">
        <v>51918535</v>
      </c>
      <c r="D2453" s="223"/>
      <c r="E2453" s="222"/>
      <c r="F2453" s="242"/>
      <c r="G2453" s="224"/>
      <c r="H2453" s="224"/>
      <c r="I2453" s="225"/>
      <c r="J2453" s="225"/>
      <c r="K2453" s="229"/>
      <c r="L2453" s="223"/>
      <c r="M2453" s="222"/>
      <c r="N2453" s="222"/>
      <c r="O2453" s="222"/>
      <c r="P2453" s="222"/>
      <c r="Q2453" s="220"/>
      <c r="R2453" s="220"/>
      <c r="S2453" s="37" t="s">
        <v>174</v>
      </c>
      <c r="T2453" s="37" t="s">
        <v>1299</v>
      </c>
      <c r="U2453" s="9">
        <v>40371</v>
      </c>
      <c r="V2453" s="9">
        <v>40574</v>
      </c>
    </row>
    <row r="2454" spans="1:22" ht="15" customHeight="1" x14ac:dyDescent="0.25">
      <c r="B2454" s="2">
        <v>258</v>
      </c>
      <c r="C2454" s="7">
        <v>52032120</v>
      </c>
      <c r="D2454" s="269" t="s">
        <v>2155</v>
      </c>
      <c r="E2454" s="222">
        <v>7783</v>
      </c>
      <c r="F2454" s="271" t="s">
        <v>2156</v>
      </c>
      <c r="G2454" s="244" t="s">
        <v>150</v>
      </c>
      <c r="H2454" s="223" t="s">
        <v>165</v>
      </c>
      <c r="I2454" s="222">
        <v>314</v>
      </c>
      <c r="J2454" s="222">
        <v>5</v>
      </c>
      <c r="K2454" s="266">
        <v>3067462</v>
      </c>
      <c r="L2454" s="268" t="s">
        <v>2157</v>
      </c>
      <c r="M2454" s="268"/>
      <c r="N2454" s="227" t="s">
        <v>29</v>
      </c>
      <c r="O2454" s="227" t="s">
        <v>30</v>
      </c>
      <c r="P2454" s="227" t="s">
        <v>30</v>
      </c>
      <c r="Q2454" s="227">
        <v>42426</v>
      </c>
      <c r="R2454" s="227">
        <v>44550</v>
      </c>
      <c r="S2454" s="37" t="s">
        <v>2107</v>
      </c>
      <c r="T2454" s="37" t="s">
        <v>2158</v>
      </c>
      <c r="U2454" s="9">
        <v>37013</v>
      </c>
      <c r="V2454" s="9">
        <v>42426</v>
      </c>
    </row>
    <row r="2455" spans="1:22" ht="15" customHeight="1" x14ac:dyDescent="0.25">
      <c r="B2455" s="2">
        <v>258</v>
      </c>
      <c r="C2455" s="7">
        <v>52032120</v>
      </c>
      <c r="D2455" s="269"/>
      <c r="E2455" s="222"/>
      <c r="F2455" s="271"/>
      <c r="G2455" s="244"/>
      <c r="H2455" s="223"/>
      <c r="I2455" s="222"/>
      <c r="J2455" s="222"/>
      <c r="K2455" s="266"/>
      <c r="L2455" s="268"/>
      <c r="M2455" s="268"/>
      <c r="N2455" s="227"/>
      <c r="O2455" s="227"/>
      <c r="P2455" s="227"/>
      <c r="Q2455" s="227"/>
      <c r="R2455" s="227"/>
      <c r="S2455" s="37" t="s">
        <v>462</v>
      </c>
      <c r="T2455" s="37" t="s">
        <v>2159</v>
      </c>
      <c r="U2455" s="26">
        <v>42426</v>
      </c>
      <c r="V2455" s="9">
        <v>44089</v>
      </c>
    </row>
    <row r="2456" spans="1:22" ht="15" customHeight="1" x14ac:dyDescent="0.25">
      <c r="B2456" s="2">
        <v>258</v>
      </c>
      <c r="C2456" s="7">
        <v>52032120</v>
      </c>
      <c r="D2456" s="269"/>
      <c r="E2456" s="222"/>
      <c r="F2456" s="271"/>
      <c r="G2456" s="244"/>
      <c r="H2456" s="223"/>
      <c r="I2456" s="222"/>
      <c r="J2456" s="222"/>
      <c r="K2456" s="266"/>
      <c r="L2456" s="268"/>
      <c r="M2456" s="268"/>
      <c r="N2456" s="227"/>
      <c r="O2456" s="227"/>
      <c r="P2456" s="227"/>
      <c r="Q2456" s="227"/>
      <c r="R2456" s="227"/>
      <c r="S2456" s="37" t="s">
        <v>462</v>
      </c>
      <c r="T2456" s="37" t="s">
        <v>2159</v>
      </c>
      <c r="U2456" s="9">
        <v>44089</v>
      </c>
      <c r="V2456" s="9">
        <v>44549</v>
      </c>
    </row>
    <row r="2457" spans="1:22" ht="15" customHeight="1" x14ac:dyDescent="0.25">
      <c r="B2457" s="2">
        <v>259</v>
      </c>
      <c r="C2457" s="7">
        <v>39754794</v>
      </c>
      <c r="D2457" s="250" t="s">
        <v>2160</v>
      </c>
      <c r="E2457" s="222">
        <v>7142</v>
      </c>
      <c r="F2457" s="244" t="s">
        <v>2161</v>
      </c>
      <c r="G2457" s="254" t="s">
        <v>272</v>
      </c>
      <c r="H2457" s="224" t="s">
        <v>165</v>
      </c>
      <c r="I2457" s="225">
        <v>314</v>
      </c>
      <c r="J2457" s="225">
        <v>5</v>
      </c>
      <c r="K2457" s="226">
        <v>3067462</v>
      </c>
      <c r="L2457" s="223" t="s">
        <v>113</v>
      </c>
      <c r="M2457" s="223"/>
      <c r="N2457" s="222" t="s">
        <v>29</v>
      </c>
      <c r="O2457" s="222" t="s">
        <v>30</v>
      </c>
      <c r="P2457" s="222" t="s">
        <v>30</v>
      </c>
      <c r="Q2457" s="227">
        <v>41107</v>
      </c>
      <c r="R2457" s="227">
        <v>43360</v>
      </c>
      <c r="S2457" s="37" t="s">
        <v>2162</v>
      </c>
      <c r="T2457" s="37" t="s">
        <v>2163</v>
      </c>
      <c r="U2457" s="9">
        <v>38267</v>
      </c>
      <c r="V2457" s="9">
        <v>38283</v>
      </c>
    </row>
    <row r="2458" spans="1:22" ht="15" customHeight="1" x14ac:dyDescent="0.25">
      <c r="B2458" s="2">
        <v>259</v>
      </c>
      <c r="C2458" s="7">
        <v>39754794</v>
      </c>
      <c r="D2458" s="250" t="s">
        <v>2160</v>
      </c>
      <c r="E2458" s="222">
        <v>7142</v>
      </c>
      <c r="F2458" s="244" t="s">
        <v>2161</v>
      </c>
      <c r="G2458" s="254"/>
      <c r="H2458" s="224" t="s">
        <v>165</v>
      </c>
      <c r="I2458" s="225">
        <v>314</v>
      </c>
      <c r="J2458" s="225">
        <v>5</v>
      </c>
      <c r="K2458" s="226">
        <v>2628066</v>
      </c>
      <c r="L2458" s="223" t="s">
        <v>113</v>
      </c>
      <c r="M2458" s="223"/>
      <c r="N2458" s="222" t="s">
        <v>29</v>
      </c>
      <c r="O2458" s="222" t="s">
        <v>30</v>
      </c>
      <c r="P2458" s="222" t="s">
        <v>30</v>
      </c>
      <c r="Q2458" s="227">
        <v>41107</v>
      </c>
      <c r="R2458" s="227">
        <v>43360</v>
      </c>
      <c r="S2458" s="37" t="s">
        <v>115</v>
      </c>
      <c r="T2458" s="37" t="s">
        <v>2164</v>
      </c>
      <c r="U2458" s="9">
        <v>38351</v>
      </c>
      <c r="V2458" s="9">
        <v>38381</v>
      </c>
    </row>
    <row r="2459" spans="1:22" ht="15" customHeight="1" x14ac:dyDescent="0.25">
      <c r="B2459" s="2">
        <v>259</v>
      </c>
      <c r="C2459" s="7">
        <v>39754794</v>
      </c>
      <c r="D2459" s="250" t="s">
        <v>2160</v>
      </c>
      <c r="E2459" s="222">
        <v>7142</v>
      </c>
      <c r="F2459" s="244" t="s">
        <v>2161</v>
      </c>
      <c r="G2459" s="254"/>
      <c r="H2459" s="224" t="s">
        <v>165</v>
      </c>
      <c r="I2459" s="225">
        <v>314</v>
      </c>
      <c r="J2459" s="225">
        <v>5</v>
      </c>
      <c r="K2459" s="226">
        <v>2628066</v>
      </c>
      <c r="L2459" s="223" t="s">
        <v>113</v>
      </c>
      <c r="M2459" s="223"/>
      <c r="N2459" s="222" t="s">
        <v>29</v>
      </c>
      <c r="O2459" s="222" t="s">
        <v>30</v>
      </c>
      <c r="P2459" s="222" t="s">
        <v>30</v>
      </c>
      <c r="Q2459" s="227">
        <v>41107</v>
      </c>
      <c r="R2459" s="227">
        <v>43360</v>
      </c>
      <c r="S2459" s="37" t="s">
        <v>2162</v>
      </c>
      <c r="T2459" s="37" t="s">
        <v>2165</v>
      </c>
      <c r="U2459" s="9">
        <v>38461</v>
      </c>
      <c r="V2459" s="9">
        <v>38477</v>
      </c>
    </row>
    <row r="2460" spans="1:22" ht="15" customHeight="1" x14ac:dyDescent="0.25">
      <c r="B2460" s="2">
        <v>259</v>
      </c>
      <c r="C2460" s="7">
        <v>39754794</v>
      </c>
      <c r="D2460" s="250" t="s">
        <v>2160</v>
      </c>
      <c r="E2460" s="222">
        <v>7142</v>
      </c>
      <c r="F2460" s="244" t="s">
        <v>2161</v>
      </c>
      <c r="G2460" s="254"/>
      <c r="H2460" s="224" t="s">
        <v>165</v>
      </c>
      <c r="I2460" s="225">
        <v>314</v>
      </c>
      <c r="J2460" s="225">
        <v>5</v>
      </c>
      <c r="K2460" s="226">
        <v>2628066</v>
      </c>
      <c r="L2460" s="223" t="s">
        <v>113</v>
      </c>
      <c r="M2460" s="223"/>
      <c r="N2460" s="222" t="s">
        <v>29</v>
      </c>
      <c r="O2460" s="222" t="s">
        <v>30</v>
      </c>
      <c r="P2460" s="222" t="s">
        <v>30</v>
      </c>
      <c r="Q2460" s="227">
        <v>41107</v>
      </c>
      <c r="R2460" s="227">
        <v>43360</v>
      </c>
      <c r="S2460" s="37" t="s">
        <v>2162</v>
      </c>
      <c r="T2460" s="37" t="s">
        <v>2166</v>
      </c>
      <c r="U2460" s="9">
        <v>38539</v>
      </c>
      <c r="V2460" s="9">
        <v>38561</v>
      </c>
    </row>
    <row r="2461" spans="1:22" ht="15" customHeight="1" x14ac:dyDescent="0.25">
      <c r="B2461" s="2">
        <v>259</v>
      </c>
      <c r="C2461" s="7">
        <v>39754794</v>
      </c>
      <c r="D2461" s="250" t="s">
        <v>2160</v>
      </c>
      <c r="E2461" s="222">
        <v>7142</v>
      </c>
      <c r="F2461" s="244" t="s">
        <v>2161</v>
      </c>
      <c r="G2461" s="254"/>
      <c r="H2461" s="224" t="s">
        <v>165</v>
      </c>
      <c r="I2461" s="225">
        <v>314</v>
      </c>
      <c r="J2461" s="225">
        <v>5</v>
      </c>
      <c r="K2461" s="226">
        <v>2628066</v>
      </c>
      <c r="L2461" s="223" t="s">
        <v>113</v>
      </c>
      <c r="M2461" s="223"/>
      <c r="N2461" s="222" t="s">
        <v>29</v>
      </c>
      <c r="O2461" s="222" t="s">
        <v>30</v>
      </c>
      <c r="P2461" s="222" t="s">
        <v>30</v>
      </c>
      <c r="Q2461" s="227">
        <v>41107</v>
      </c>
      <c r="R2461" s="227">
        <v>43360</v>
      </c>
      <c r="S2461" s="37" t="s">
        <v>2162</v>
      </c>
      <c r="T2461" s="37" t="s">
        <v>2167</v>
      </c>
      <c r="U2461" s="9">
        <v>38632</v>
      </c>
      <c r="V2461" s="9">
        <v>38654</v>
      </c>
    </row>
    <row r="2462" spans="1:22" ht="15" customHeight="1" x14ac:dyDescent="0.25">
      <c r="B2462" s="2">
        <v>259</v>
      </c>
      <c r="C2462" s="7">
        <v>39754794</v>
      </c>
      <c r="D2462" s="250" t="s">
        <v>2160</v>
      </c>
      <c r="E2462" s="222">
        <v>7142</v>
      </c>
      <c r="F2462" s="244" t="s">
        <v>2161</v>
      </c>
      <c r="G2462" s="254"/>
      <c r="H2462" s="224" t="s">
        <v>165</v>
      </c>
      <c r="I2462" s="225">
        <v>314</v>
      </c>
      <c r="J2462" s="225">
        <v>5</v>
      </c>
      <c r="K2462" s="226">
        <v>2628066</v>
      </c>
      <c r="L2462" s="223" t="s">
        <v>113</v>
      </c>
      <c r="M2462" s="223"/>
      <c r="N2462" s="222" t="s">
        <v>29</v>
      </c>
      <c r="O2462" s="222" t="s">
        <v>30</v>
      </c>
      <c r="P2462" s="222" t="s">
        <v>30</v>
      </c>
      <c r="Q2462" s="227">
        <v>41107</v>
      </c>
      <c r="R2462" s="227">
        <v>43360</v>
      </c>
      <c r="S2462" s="37" t="s">
        <v>1083</v>
      </c>
      <c r="T2462" s="37" t="s">
        <v>2168</v>
      </c>
      <c r="U2462" s="9">
        <v>38656</v>
      </c>
      <c r="V2462" s="9">
        <v>38701</v>
      </c>
    </row>
    <row r="2463" spans="1:22" ht="15" customHeight="1" x14ac:dyDescent="0.25">
      <c r="B2463" s="2">
        <v>259</v>
      </c>
      <c r="C2463" s="7">
        <v>39754794</v>
      </c>
      <c r="D2463" s="250" t="s">
        <v>2160</v>
      </c>
      <c r="E2463" s="222">
        <v>7142</v>
      </c>
      <c r="F2463" s="244" t="s">
        <v>2161</v>
      </c>
      <c r="G2463" s="254"/>
      <c r="H2463" s="224" t="s">
        <v>165</v>
      </c>
      <c r="I2463" s="225">
        <v>314</v>
      </c>
      <c r="J2463" s="225">
        <v>5</v>
      </c>
      <c r="K2463" s="226">
        <v>2628066</v>
      </c>
      <c r="L2463" s="223" t="s">
        <v>113</v>
      </c>
      <c r="M2463" s="223"/>
      <c r="N2463" s="222" t="s">
        <v>29</v>
      </c>
      <c r="O2463" s="222" t="s">
        <v>30</v>
      </c>
      <c r="P2463" s="222" t="s">
        <v>30</v>
      </c>
      <c r="Q2463" s="227">
        <v>41107</v>
      </c>
      <c r="R2463" s="227">
        <v>43360</v>
      </c>
      <c r="S2463" s="37" t="s">
        <v>2162</v>
      </c>
      <c r="T2463" s="37" t="s">
        <v>2169</v>
      </c>
      <c r="U2463" s="9">
        <v>38742</v>
      </c>
      <c r="V2463" s="9">
        <v>38759</v>
      </c>
    </row>
    <row r="2464" spans="1:22" ht="15" customHeight="1" x14ac:dyDescent="0.25">
      <c r="B2464" s="2">
        <v>259</v>
      </c>
      <c r="C2464" s="7">
        <v>39754794</v>
      </c>
      <c r="D2464" s="250" t="s">
        <v>2160</v>
      </c>
      <c r="E2464" s="222">
        <v>7142</v>
      </c>
      <c r="F2464" s="244" t="s">
        <v>2161</v>
      </c>
      <c r="G2464" s="254"/>
      <c r="H2464" s="224" t="s">
        <v>165</v>
      </c>
      <c r="I2464" s="225">
        <v>314</v>
      </c>
      <c r="J2464" s="225">
        <v>5</v>
      </c>
      <c r="K2464" s="226">
        <v>2628066</v>
      </c>
      <c r="L2464" s="223" t="s">
        <v>113</v>
      </c>
      <c r="M2464" s="223"/>
      <c r="N2464" s="222" t="s">
        <v>29</v>
      </c>
      <c r="O2464" s="222" t="s">
        <v>30</v>
      </c>
      <c r="P2464" s="222" t="s">
        <v>30</v>
      </c>
      <c r="Q2464" s="227">
        <v>41107</v>
      </c>
      <c r="R2464" s="227">
        <v>43360</v>
      </c>
      <c r="S2464" s="37" t="s">
        <v>2170</v>
      </c>
      <c r="T2464" s="37" t="s">
        <v>2171</v>
      </c>
      <c r="U2464" s="9">
        <v>38802</v>
      </c>
      <c r="V2464" s="9">
        <v>38835</v>
      </c>
    </row>
    <row r="2465" spans="2:22" ht="15" customHeight="1" x14ac:dyDescent="0.25">
      <c r="B2465" s="2">
        <v>259</v>
      </c>
      <c r="C2465" s="7">
        <v>39754794</v>
      </c>
      <c r="D2465" s="250" t="s">
        <v>2160</v>
      </c>
      <c r="E2465" s="222">
        <v>7142</v>
      </c>
      <c r="F2465" s="244" t="s">
        <v>2161</v>
      </c>
      <c r="G2465" s="254"/>
      <c r="H2465" s="224" t="s">
        <v>165</v>
      </c>
      <c r="I2465" s="225">
        <v>314</v>
      </c>
      <c r="J2465" s="225">
        <v>5</v>
      </c>
      <c r="K2465" s="226">
        <v>2628066</v>
      </c>
      <c r="L2465" s="223" t="s">
        <v>113</v>
      </c>
      <c r="M2465" s="223"/>
      <c r="N2465" s="222" t="s">
        <v>29</v>
      </c>
      <c r="O2465" s="222" t="s">
        <v>30</v>
      </c>
      <c r="P2465" s="222" t="s">
        <v>30</v>
      </c>
      <c r="Q2465" s="227">
        <v>41107</v>
      </c>
      <c r="R2465" s="227">
        <v>43360</v>
      </c>
      <c r="S2465" s="37" t="s">
        <v>2170</v>
      </c>
      <c r="T2465" s="37" t="s">
        <v>2172</v>
      </c>
      <c r="U2465" s="9">
        <v>38873</v>
      </c>
      <c r="V2465" s="9">
        <v>38909</v>
      </c>
    </row>
    <row r="2466" spans="2:22" ht="15" customHeight="1" x14ac:dyDescent="0.25">
      <c r="B2466" s="2">
        <v>259</v>
      </c>
      <c r="C2466" s="7">
        <v>39754794</v>
      </c>
      <c r="D2466" s="250" t="s">
        <v>2160</v>
      </c>
      <c r="E2466" s="222">
        <v>7142</v>
      </c>
      <c r="F2466" s="244" t="s">
        <v>2161</v>
      </c>
      <c r="G2466" s="254"/>
      <c r="H2466" s="224" t="s">
        <v>165</v>
      </c>
      <c r="I2466" s="225">
        <v>314</v>
      </c>
      <c r="J2466" s="225">
        <v>5</v>
      </c>
      <c r="K2466" s="226">
        <v>2628066</v>
      </c>
      <c r="L2466" s="223" t="s">
        <v>113</v>
      </c>
      <c r="M2466" s="223"/>
      <c r="N2466" s="222" t="s">
        <v>29</v>
      </c>
      <c r="O2466" s="222" t="s">
        <v>30</v>
      </c>
      <c r="P2466" s="222" t="s">
        <v>30</v>
      </c>
      <c r="Q2466" s="227">
        <v>41107</v>
      </c>
      <c r="R2466" s="227">
        <v>43360</v>
      </c>
      <c r="S2466" s="37" t="s">
        <v>2162</v>
      </c>
      <c r="T2466" s="37" t="s">
        <v>2173</v>
      </c>
      <c r="U2466" s="9">
        <v>39141</v>
      </c>
      <c r="V2466" s="9">
        <v>39169</v>
      </c>
    </row>
    <row r="2467" spans="2:22" ht="15" customHeight="1" x14ac:dyDescent="0.25">
      <c r="B2467" s="2">
        <v>259</v>
      </c>
      <c r="C2467" s="7">
        <v>39754794</v>
      </c>
      <c r="D2467" s="250" t="s">
        <v>2160</v>
      </c>
      <c r="E2467" s="222">
        <v>7142</v>
      </c>
      <c r="F2467" s="244" t="s">
        <v>2161</v>
      </c>
      <c r="G2467" s="254"/>
      <c r="H2467" s="224" t="s">
        <v>165</v>
      </c>
      <c r="I2467" s="225">
        <v>314</v>
      </c>
      <c r="J2467" s="225">
        <v>5</v>
      </c>
      <c r="K2467" s="226">
        <v>2628066</v>
      </c>
      <c r="L2467" s="223" t="s">
        <v>113</v>
      </c>
      <c r="M2467" s="223"/>
      <c r="N2467" s="222" t="s">
        <v>29</v>
      </c>
      <c r="O2467" s="222" t="s">
        <v>30</v>
      </c>
      <c r="P2467" s="222" t="s">
        <v>30</v>
      </c>
      <c r="Q2467" s="227">
        <v>41107</v>
      </c>
      <c r="R2467" s="227">
        <v>43360</v>
      </c>
      <c r="S2467" s="37" t="s">
        <v>2174</v>
      </c>
      <c r="T2467" s="37" t="s">
        <v>2175</v>
      </c>
      <c r="U2467" s="9">
        <v>39212</v>
      </c>
      <c r="V2467" s="9">
        <v>39538</v>
      </c>
    </row>
    <row r="2468" spans="2:22" ht="15" customHeight="1" x14ac:dyDescent="0.25">
      <c r="B2468" s="2">
        <v>259</v>
      </c>
      <c r="C2468" s="7">
        <v>39754794</v>
      </c>
      <c r="D2468" s="250" t="s">
        <v>2160</v>
      </c>
      <c r="E2468" s="222">
        <v>7142</v>
      </c>
      <c r="F2468" s="244" t="s">
        <v>2161</v>
      </c>
      <c r="G2468" s="254"/>
      <c r="H2468" s="224" t="s">
        <v>165</v>
      </c>
      <c r="I2468" s="225">
        <v>314</v>
      </c>
      <c r="J2468" s="225">
        <v>5</v>
      </c>
      <c r="K2468" s="226">
        <v>2628066</v>
      </c>
      <c r="L2468" s="223" t="s">
        <v>113</v>
      </c>
      <c r="M2468" s="223"/>
      <c r="N2468" s="222" t="s">
        <v>29</v>
      </c>
      <c r="O2468" s="222" t="s">
        <v>30</v>
      </c>
      <c r="P2468" s="222" t="s">
        <v>30</v>
      </c>
      <c r="Q2468" s="227">
        <v>41107</v>
      </c>
      <c r="R2468" s="227">
        <v>43360</v>
      </c>
      <c r="S2468" s="37" t="s">
        <v>2162</v>
      </c>
      <c r="T2468" s="37" t="s">
        <v>2176</v>
      </c>
      <c r="U2468" s="9">
        <v>39637</v>
      </c>
      <c r="V2468" s="9">
        <v>39668</v>
      </c>
    </row>
    <row r="2469" spans="2:22" ht="15" customHeight="1" x14ac:dyDescent="0.25">
      <c r="B2469" s="2">
        <v>259</v>
      </c>
      <c r="C2469" s="7">
        <v>39754794</v>
      </c>
      <c r="D2469" s="250" t="s">
        <v>2160</v>
      </c>
      <c r="E2469" s="222">
        <v>7142</v>
      </c>
      <c r="F2469" s="244" t="s">
        <v>2161</v>
      </c>
      <c r="G2469" s="254"/>
      <c r="H2469" s="224" t="s">
        <v>165</v>
      </c>
      <c r="I2469" s="225">
        <v>314</v>
      </c>
      <c r="J2469" s="225">
        <v>5</v>
      </c>
      <c r="K2469" s="226">
        <v>2628066</v>
      </c>
      <c r="L2469" s="223" t="s">
        <v>113</v>
      </c>
      <c r="M2469" s="223"/>
      <c r="N2469" s="222" t="s">
        <v>29</v>
      </c>
      <c r="O2469" s="222" t="s">
        <v>30</v>
      </c>
      <c r="P2469" s="222" t="s">
        <v>30</v>
      </c>
      <c r="Q2469" s="227">
        <v>41107</v>
      </c>
      <c r="R2469" s="227">
        <v>43360</v>
      </c>
      <c r="S2469" s="37" t="s">
        <v>2162</v>
      </c>
      <c r="T2469" s="37" t="s">
        <v>2177</v>
      </c>
      <c r="U2469" s="9">
        <v>39675</v>
      </c>
      <c r="V2469" s="9">
        <v>39812</v>
      </c>
    </row>
    <row r="2470" spans="2:22" ht="15" customHeight="1" x14ac:dyDescent="0.25">
      <c r="B2470" s="2">
        <v>259</v>
      </c>
      <c r="C2470" s="7">
        <v>39754794</v>
      </c>
      <c r="D2470" s="250" t="s">
        <v>2160</v>
      </c>
      <c r="E2470" s="222">
        <v>7142</v>
      </c>
      <c r="F2470" s="244" t="s">
        <v>2161</v>
      </c>
      <c r="G2470" s="254"/>
      <c r="H2470" s="224" t="s">
        <v>165</v>
      </c>
      <c r="I2470" s="225">
        <v>314</v>
      </c>
      <c r="J2470" s="225">
        <v>5</v>
      </c>
      <c r="K2470" s="226">
        <v>2628066</v>
      </c>
      <c r="L2470" s="223" t="s">
        <v>113</v>
      </c>
      <c r="M2470" s="223"/>
      <c r="N2470" s="222" t="s">
        <v>29</v>
      </c>
      <c r="O2470" s="222" t="s">
        <v>30</v>
      </c>
      <c r="P2470" s="222" t="s">
        <v>30</v>
      </c>
      <c r="Q2470" s="227">
        <v>41107</v>
      </c>
      <c r="R2470" s="227">
        <v>43360</v>
      </c>
      <c r="S2470" s="37" t="s">
        <v>2162</v>
      </c>
      <c r="T2470" s="37" t="s">
        <v>2178</v>
      </c>
      <c r="U2470" s="9">
        <v>39848</v>
      </c>
      <c r="V2470" s="9">
        <v>40178</v>
      </c>
    </row>
    <row r="2471" spans="2:22" ht="15" customHeight="1" x14ac:dyDescent="0.25">
      <c r="B2471" s="2">
        <v>259</v>
      </c>
      <c r="C2471" s="7">
        <v>39754794</v>
      </c>
      <c r="D2471" s="250" t="s">
        <v>2160</v>
      </c>
      <c r="E2471" s="222">
        <v>7142</v>
      </c>
      <c r="F2471" s="244" t="s">
        <v>2161</v>
      </c>
      <c r="G2471" s="254"/>
      <c r="H2471" s="224" t="s">
        <v>165</v>
      </c>
      <c r="I2471" s="225">
        <v>314</v>
      </c>
      <c r="J2471" s="225">
        <v>5</v>
      </c>
      <c r="K2471" s="226">
        <v>2628066</v>
      </c>
      <c r="L2471" s="223" t="s">
        <v>113</v>
      </c>
      <c r="M2471" s="223"/>
      <c r="N2471" s="222" t="s">
        <v>29</v>
      </c>
      <c r="O2471" s="222" t="s">
        <v>30</v>
      </c>
      <c r="P2471" s="222" t="s">
        <v>30</v>
      </c>
      <c r="Q2471" s="227">
        <v>41107</v>
      </c>
      <c r="R2471" s="227">
        <v>43360</v>
      </c>
      <c r="S2471" s="37" t="s">
        <v>321</v>
      </c>
      <c r="T2471" s="37" t="s">
        <v>2179</v>
      </c>
      <c r="U2471" s="9">
        <v>40196</v>
      </c>
      <c r="V2471" s="9">
        <v>40359</v>
      </c>
    </row>
    <row r="2472" spans="2:22" ht="15" customHeight="1" x14ac:dyDescent="0.25">
      <c r="B2472" s="2">
        <v>259</v>
      </c>
      <c r="C2472" s="7">
        <v>39754794</v>
      </c>
      <c r="D2472" s="250" t="s">
        <v>2160</v>
      </c>
      <c r="E2472" s="222">
        <v>7142</v>
      </c>
      <c r="F2472" s="244" t="s">
        <v>2161</v>
      </c>
      <c r="G2472" s="254"/>
      <c r="H2472" s="224" t="s">
        <v>165</v>
      </c>
      <c r="I2472" s="225">
        <v>314</v>
      </c>
      <c r="J2472" s="225">
        <v>5</v>
      </c>
      <c r="K2472" s="226">
        <v>2628066</v>
      </c>
      <c r="L2472" s="223" t="s">
        <v>113</v>
      </c>
      <c r="M2472" s="223"/>
      <c r="N2472" s="222" t="s">
        <v>29</v>
      </c>
      <c r="O2472" s="222" t="s">
        <v>30</v>
      </c>
      <c r="P2472" s="222" t="s">
        <v>30</v>
      </c>
      <c r="Q2472" s="227">
        <v>41107</v>
      </c>
      <c r="R2472" s="227">
        <v>43360</v>
      </c>
      <c r="S2472" s="37" t="s">
        <v>321</v>
      </c>
      <c r="T2472" s="37" t="s">
        <v>2180</v>
      </c>
      <c r="U2472" s="9">
        <v>40360</v>
      </c>
      <c r="V2472" s="9">
        <v>40482</v>
      </c>
    </row>
    <row r="2473" spans="2:22" ht="15" customHeight="1" x14ac:dyDescent="0.25">
      <c r="B2473" s="2">
        <v>259</v>
      </c>
      <c r="C2473" s="7">
        <v>39754794</v>
      </c>
      <c r="D2473" s="250" t="s">
        <v>2160</v>
      </c>
      <c r="E2473" s="222">
        <v>7142</v>
      </c>
      <c r="F2473" s="244" t="s">
        <v>2161</v>
      </c>
      <c r="G2473" s="254"/>
      <c r="H2473" s="224" t="s">
        <v>165</v>
      </c>
      <c r="I2473" s="225">
        <v>314</v>
      </c>
      <c r="J2473" s="225">
        <v>5</v>
      </c>
      <c r="K2473" s="226">
        <v>2628066</v>
      </c>
      <c r="L2473" s="223" t="s">
        <v>113</v>
      </c>
      <c r="M2473" s="223"/>
      <c r="N2473" s="222" t="s">
        <v>29</v>
      </c>
      <c r="O2473" s="222" t="s">
        <v>30</v>
      </c>
      <c r="P2473" s="222" t="s">
        <v>30</v>
      </c>
      <c r="Q2473" s="227">
        <v>41107</v>
      </c>
      <c r="R2473" s="227">
        <v>43360</v>
      </c>
      <c r="S2473" s="37" t="s">
        <v>321</v>
      </c>
      <c r="T2473" s="37" t="s">
        <v>2181</v>
      </c>
      <c r="U2473" s="9">
        <v>40484</v>
      </c>
      <c r="V2473" s="9">
        <v>40544</v>
      </c>
    </row>
    <row r="2474" spans="2:22" ht="15" customHeight="1" x14ac:dyDescent="0.25">
      <c r="B2474" s="2">
        <v>259</v>
      </c>
      <c r="C2474" s="7">
        <v>39754794</v>
      </c>
      <c r="D2474" s="250" t="s">
        <v>2160</v>
      </c>
      <c r="E2474" s="222">
        <v>7142</v>
      </c>
      <c r="F2474" s="244" t="s">
        <v>2161</v>
      </c>
      <c r="G2474" s="254"/>
      <c r="H2474" s="224" t="s">
        <v>165</v>
      </c>
      <c r="I2474" s="225">
        <v>314</v>
      </c>
      <c r="J2474" s="225">
        <v>5</v>
      </c>
      <c r="K2474" s="226">
        <v>2628066</v>
      </c>
      <c r="L2474" s="223" t="s">
        <v>113</v>
      </c>
      <c r="M2474" s="223"/>
      <c r="N2474" s="222" t="s">
        <v>29</v>
      </c>
      <c r="O2474" s="222" t="s">
        <v>30</v>
      </c>
      <c r="P2474" s="222" t="s">
        <v>30</v>
      </c>
      <c r="Q2474" s="227">
        <v>41107</v>
      </c>
      <c r="R2474" s="227">
        <v>43360</v>
      </c>
      <c r="S2474" s="37" t="s">
        <v>2162</v>
      </c>
      <c r="T2474" s="37" t="s">
        <v>2182</v>
      </c>
      <c r="U2474" s="9">
        <v>40560</v>
      </c>
      <c r="V2474" s="9">
        <v>40907</v>
      </c>
    </row>
    <row r="2475" spans="2:22" ht="15" customHeight="1" x14ac:dyDescent="0.25">
      <c r="B2475" s="2">
        <v>259</v>
      </c>
      <c r="C2475" s="7">
        <v>39754794</v>
      </c>
      <c r="D2475" s="250" t="s">
        <v>2160</v>
      </c>
      <c r="E2475" s="222">
        <v>7142</v>
      </c>
      <c r="F2475" s="244" t="s">
        <v>2161</v>
      </c>
      <c r="G2475" s="254"/>
      <c r="H2475" s="224" t="s">
        <v>165</v>
      </c>
      <c r="I2475" s="225">
        <v>314</v>
      </c>
      <c r="J2475" s="225">
        <v>5</v>
      </c>
      <c r="K2475" s="226">
        <v>2628066</v>
      </c>
      <c r="L2475" s="223" t="s">
        <v>113</v>
      </c>
      <c r="M2475" s="223"/>
      <c r="N2475" s="222" t="s">
        <v>29</v>
      </c>
      <c r="O2475" s="222" t="s">
        <v>30</v>
      </c>
      <c r="P2475" s="222" t="s">
        <v>30</v>
      </c>
      <c r="Q2475" s="227">
        <v>41107</v>
      </c>
      <c r="R2475" s="227">
        <v>43360</v>
      </c>
      <c r="S2475" s="37" t="s">
        <v>2162</v>
      </c>
      <c r="T2475" s="37" t="s">
        <v>2183</v>
      </c>
      <c r="U2475" s="9">
        <v>40925</v>
      </c>
      <c r="V2475" s="9">
        <v>41092</v>
      </c>
    </row>
    <row r="2476" spans="2:22" ht="15" customHeight="1" x14ac:dyDescent="0.25">
      <c r="B2476" s="2">
        <v>260</v>
      </c>
      <c r="C2476" s="7">
        <v>1016040921</v>
      </c>
      <c r="D2476" s="250" t="s">
        <v>2184</v>
      </c>
      <c r="E2476" s="225" t="s">
        <v>59</v>
      </c>
      <c r="F2476" s="308" t="s">
        <v>2185</v>
      </c>
      <c r="G2476" s="254" t="s">
        <v>150</v>
      </c>
      <c r="H2476" s="224" t="s">
        <v>165</v>
      </c>
      <c r="I2476" s="225">
        <v>314</v>
      </c>
      <c r="J2476" s="225">
        <v>5</v>
      </c>
      <c r="K2476" s="226">
        <v>3067462</v>
      </c>
      <c r="L2476" s="253" t="s">
        <v>2186</v>
      </c>
      <c r="M2476" s="253"/>
      <c r="N2476" s="236" t="s">
        <v>29</v>
      </c>
      <c r="O2476" s="236" t="s">
        <v>30</v>
      </c>
      <c r="P2476" s="236" t="s">
        <v>30</v>
      </c>
      <c r="Q2476" s="236">
        <v>44145</v>
      </c>
      <c r="R2476" s="236">
        <v>44145</v>
      </c>
      <c r="S2476" s="37" t="s">
        <v>2187</v>
      </c>
      <c r="T2476" s="37" t="s">
        <v>2188</v>
      </c>
      <c r="U2476" s="26">
        <v>39839</v>
      </c>
      <c r="V2476" s="26">
        <v>40173</v>
      </c>
    </row>
    <row r="2477" spans="2:22" ht="15" customHeight="1" x14ac:dyDescent="0.25">
      <c r="B2477" s="2">
        <v>260</v>
      </c>
      <c r="C2477" s="7">
        <v>1016040921</v>
      </c>
      <c r="D2477" s="250"/>
      <c r="E2477" s="225"/>
      <c r="F2477" s="308"/>
      <c r="G2477" s="254"/>
      <c r="H2477" s="224"/>
      <c r="I2477" s="225"/>
      <c r="J2477" s="225"/>
      <c r="K2477" s="226"/>
      <c r="L2477" s="253"/>
      <c r="M2477" s="253"/>
      <c r="N2477" s="236"/>
      <c r="O2477" s="236"/>
      <c r="P2477" s="236"/>
      <c r="Q2477" s="236"/>
      <c r="R2477" s="236"/>
      <c r="S2477" s="37" t="s">
        <v>2187</v>
      </c>
      <c r="T2477" s="37" t="s">
        <v>1256</v>
      </c>
      <c r="U2477" s="26">
        <v>40190</v>
      </c>
      <c r="V2477" s="26">
        <v>40645</v>
      </c>
    </row>
    <row r="2478" spans="2:22" ht="15" customHeight="1" x14ac:dyDescent="0.25">
      <c r="B2478" s="2">
        <v>260</v>
      </c>
      <c r="C2478" s="7">
        <v>1016040921</v>
      </c>
      <c r="D2478" s="250"/>
      <c r="E2478" s="225"/>
      <c r="F2478" s="308"/>
      <c r="G2478" s="254"/>
      <c r="H2478" s="224"/>
      <c r="I2478" s="225"/>
      <c r="J2478" s="225"/>
      <c r="K2478" s="226"/>
      <c r="L2478" s="253"/>
      <c r="M2478" s="253"/>
      <c r="N2478" s="236"/>
      <c r="O2478" s="236"/>
      <c r="P2478" s="236"/>
      <c r="Q2478" s="236"/>
      <c r="R2478" s="236"/>
      <c r="S2478" s="37" t="s">
        <v>2189</v>
      </c>
      <c r="T2478" s="37" t="s">
        <v>2190</v>
      </c>
      <c r="U2478" s="26">
        <v>40722</v>
      </c>
      <c r="V2478" s="26">
        <v>40761</v>
      </c>
    </row>
    <row r="2479" spans="2:22" ht="15" customHeight="1" x14ac:dyDescent="0.25">
      <c r="B2479" s="2">
        <v>260</v>
      </c>
      <c r="C2479" s="7">
        <v>1016040921</v>
      </c>
      <c r="D2479" s="250"/>
      <c r="E2479" s="225"/>
      <c r="F2479" s="308"/>
      <c r="G2479" s="254"/>
      <c r="H2479" s="224"/>
      <c r="I2479" s="225"/>
      <c r="J2479" s="225"/>
      <c r="K2479" s="226"/>
      <c r="L2479" s="253"/>
      <c r="M2479" s="253"/>
      <c r="N2479" s="236"/>
      <c r="O2479" s="236"/>
      <c r="P2479" s="236"/>
      <c r="Q2479" s="236"/>
      <c r="R2479" s="236"/>
      <c r="S2479" s="37" t="s">
        <v>2191</v>
      </c>
      <c r="T2479" s="37" t="s">
        <v>2192</v>
      </c>
      <c r="U2479" s="26">
        <v>40826</v>
      </c>
      <c r="V2479" s="26">
        <v>40900</v>
      </c>
    </row>
    <row r="2480" spans="2:22" ht="15" customHeight="1" x14ac:dyDescent="0.25">
      <c r="B2480" s="2">
        <v>260</v>
      </c>
      <c r="C2480" s="7">
        <v>1016040921</v>
      </c>
      <c r="D2480" s="250"/>
      <c r="E2480" s="225"/>
      <c r="F2480" s="308"/>
      <c r="G2480" s="254"/>
      <c r="H2480" s="224"/>
      <c r="I2480" s="225"/>
      <c r="J2480" s="225"/>
      <c r="K2480" s="226"/>
      <c r="L2480" s="253"/>
      <c r="M2480" s="253"/>
      <c r="N2480" s="236"/>
      <c r="O2480" s="236"/>
      <c r="P2480" s="236"/>
      <c r="Q2480" s="236"/>
      <c r="R2480" s="236"/>
      <c r="S2480" s="37" t="s">
        <v>2193</v>
      </c>
      <c r="T2480" s="37" t="s">
        <v>107</v>
      </c>
      <c r="U2480" s="26">
        <v>40903</v>
      </c>
      <c r="V2480" s="26">
        <v>41024</v>
      </c>
    </row>
    <row r="2481" spans="2:22" ht="15" customHeight="1" x14ac:dyDescent="0.25">
      <c r="B2481" s="2">
        <v>260</v>
      </c>
      <c r="C2481" s="7">
        <v>1016040921</v>
      </c>
      <c r="D2481" s="250"/>
      <c r="E2481" s="225"/>
      <c r="F2481" s="308"/>
      <c r="G2481" s="254"/>
      <c r="H2481" s="224"/>
      <c r="I2481" s="225"/>
      <c r="J2481" s="225"/>
      <c r="K2481" s="226"/>
      <c r="L2481" s="253"/>
      <c r="M2481" s="253"/>
      <c r="N2481" s="236"/>
      <c r="O2481" s="236"/>
      <c r="P2481" s="236"/>
      <c r="Q2481" s="236"/>
      <c r="R2481" s="236"/>
      <c r="S2481" s="37" t="s">
        <v>2193</v>
      </c>
      <c r="T2481" s="37" t="s">
        <v>107</v>
      </c>
      <c r="U2481" s="26">
        <v>41306</v>
      </c>
      <c r="V2481" s="26">
        <v>41425</v>
      </c>
    </row>
    <row r="2482" spans="2:22" ht="15" customHeight="1" x14ac:dyDescent="0.25">
      <c r="B2482" s="2">
        <v>260</v>
      </c>
      <c r="C2482" s="7">
        <v>1016040921</v>
      </c>
      <c r="D2482" s="250"/>
      <c r="E2482" s="225"/>
      <c r="F2482" s="308"/>
      <c r="G2482" s="254"/>
      <c r="H2482" s="224"/>
      <c r="I2482" s="225"/>
      <c r="J2482" s="225"/>
      <c r="K2482" s="226"/>
      <c r="L2482" s="253"/>
      <c r="M2482" s="253"/>
      <c r="N2482" s="236"/>
      <c r="O2482" s="236"/>
      <c r="P2482" s="236"/>
      <c r="Q2482" s="236"/>
      <c r="R2482" s="236"/>
      <c r="S2482" s="37" t="s">
        <v>2193</v>
      </c>
      <c r="T2482" s="37" t="s">
        <v>107</v>
      </c>
      <c r="U2482" s="26">
        <v>41430</v>
      </c>
      <c r="V2482" s="26">
        <v>41584</v>
      </c>
    </row>
    <row r="2483" spans="2:22" ht="15" customHeight="1" x14ac:dyDescent="0.25">
      <c r="B2483" s="2">
        <v>260</v>
      </c>
      <c r="C2483" s="7">
        <v>1016040921</v>
      </c>
      <c r="D2483" s="250"/>
      <c r="E2483" s="225"/>
      <c r="F2483" s="308"/>
      <c r="G2483" s="254"/>
      <c r="H2483" s="224"/>
      <c r="I2483" s="225"/>
      <c r="J2483" s="225"/>
      <c r="K2483" s="226"/>
      <c r="L2483" s="253"/>
      <c r="M2483" s="253"/>
      <c r="N2483" s="236"/>
      <c r="O2483" s="236"/>
      <c r="P2483" s="236"/>
      <c r="Q2483" s="236"/>
      <c r="R2483" s="236"/>
      <c r="S2483" s="37" t="s">
        <v>2193</v>
      </c>
      <c r="T2483" s="37" t="s">
        <v>107</v>
      </c>
      <c r="U2483" s="26">
        <v>41605</v>
      </c>
      <c r="V2483" s="26">
        <v>41835</v>
      </c>
    </row>
    <row r="2484" spans="2:22" ht="15" customHeight="1" x14ac:dyDescent="0.25">
      <c r="B2484" s="2">
        <v>260</v>
      </c>
      <c r="C2484" s="7">
        <v>1016040921</v>
      </c>
      <c r="D2484" s="250"/>
      <c r="E2484" s="225"/>
      <c r="F2484" s="308"/>
      <c r="G2484" s="254"/>
      <c r="H2484" s="224"/>
      <c r="I2484" s="225"/>
      <c r="J2484" s="225"/>
      <c r="K2484" s="226"/>
      <c r="L2484" s="253"/>
      <c r="M2484" s="253"/>
      <c r="N2484" s="236"/>
      <c r="O2484" s="236"/>
      <c r="P2484" s="236"/>
      <c r="Q2484" s="236"/>
      <c r="R2484" s="236"/>
      <c r="S2484" s="37" t="s">
        <v>2193</v>
      </c>
      <c r="T2484" s="37" t="s">
        <v>107</v>
      </c>
      <c r="U2484" s="26">
        <v>41836</v>
      </c>
      <c r="V2484" s="26">
        <v>41973</v>
      </c>
    </row>
    <row r="2485" spans="2:22" ht="15" customHeight="1" x14ac:dyDescent="0.25">
      <c r="B2485" s="2">
        <v>260</v>
      </c>
      <c r="C2485" s="7">
        <v>1016040921</v>
      </c>
      <c r="D2485" s="250"/>
      <c r="E2485" s="225"/>
      <c r="F2485" s="308"/>
      <c r="G2485" s="254"/>
      <c r="H2485" s="224"/>
      <c r="I2485" s="225"/>
      <c r="J2485" s="225"/>
      <c r="K2485" s="226"/>
      <c r="L2485" s="253"/>
      <c r="M2485" s="253"/>
      <c r="N2485" s="236"/>
      <c r="O2485" s="236"/>
      <c r="P2485" s="236"/>
      <c r="Q2485" s="236"/>
      <c r="R2485" s="236"/>
      <c r="S2485" s="37" t="s">
        <v>1469</v>
      </c>
      <c r="T2485" s="37" t="s">
        <v>107</v>
      </c>
      <c r="U2485" s="26">
        <v>41974</v>
      </c>
      <c r="V2485" s="26">
        <v>42063</v>
      </c>
    </row>
    <row r="2486" spans="2:22" ht="15" customHeight="1" x14ac:dyDescent="0.25">
      <c r="B2486" s="2">
        <v>260</v>
      </c>
      <c r="C2486" s="7">
        <v>1016040921</v>
      </c>
      <c r="D2486" s="250"/>
      <c r="E2486" s="225"/>
      <c r="F2486" s="308"/>
      <c r="G2486" s="254"/>
      <c r="H2486" s="224"/>
      <c r="I2486" s="225"/>
      <c r="J2486" s="225"/>
      <c r="K2486" s="226"/>
      <c r="L2486" s="253"/>
      <c r="M2486" s="253"/>
      <c r="N2486" s="236"/>
      <c r="O2486" s="236"/>
      <c r="P2486" s="236"/>
      <c r="Q2486" s="236"/>
      <c r="R2486" s="236"/>
      <c r="S2486" s="37" t="s">
        <v>2193</v>
      </c>
      <c r="T2486" s="37" t="s">
        <v>107</v>
      </c>
      <c r="U2486" s="26">
        <v>42066</v>
      </c>
      <c r="V2486" s="26">
        <v>42369</v>
      </c>
    </row>
    <row r="2487" spans="2:22" ht="15" customHeight="1" x14ac:dyDescent="0.25">
      <c r="B2487" s="2">
        <v>260</v>
      </c>
      <c r="C2487" s="7">
        <v>1016040921</v>
      </c>
      <c r="D2487" s="250"/>
      <c r="E2487" s="225"/>
      <c r="F2487" s="308"/>
      <c r="G2487" s="254"/>
      <c r="H2487" s="224"/>
      <c r="I2487" s="225"/>
      <c r="J2487" s="225"/>
      <c r="K2487" s="226"/>
      <c r="L2487" s="253"/>
      <c r="M2487" s="253"/>
      <c r="N2487" s="236"/>
      <c r="O2487" s="236"/>
      <c r="P2487" s="236"/>
      <c r="Q2487" s="236"/>
      <c r="R2487" s="236"/>
      <c r="S2487" s="37" t="s">
        <v>1469</v>
      </c>
      <c r="T2487" s="37" t="s">
        <v>107</v>
      </c>
      <c r="U2487" s="26">
        <v>42387</v>
      </c>
      <c r="V2487" s="26">
        <v>42477</v>
      </c>
    </row>
    <row r="2488" spans="2:22" ht="15" customHeight="1" x14ac:dyDescent="0.25">
      <c r="B2488" s="2">
        <v>260</v>
      </c>
      <c r="C2488" s="7">
        <v>1016040921</v>
      </c>
      <c r="D2488" s="250"/>
      <c r="E2488" s="225"/>
      <c r="F2488" s="308"/>
      <c r="G2488" s="254"/>
      <c r="H2488" s="224"/>
      <c r="I2488" s="225"/>
      <c r="J2488" s="225"/>
      <c r="K2488" s="226"/>
      <c r="L2488" s="253"/>
      <c r="M2488" s="253"/>
      <c r="N2488" s="236"/>
      <c r="O2488" s="236"/>
      <c r="P2488" s="236"/>
      <c r="Q2488" s="236"/>
      <c r="R2488" s="236"/>
      <c r="S2488" s="37" t="s">
        <v>1469</v>
      </c>
      <c r="T2488" s="37" t="s">
        <v>107</v>
      </c>
      <c r="U2488" s="26">
        <v>42489</v>
      </c>
      <c r="V2488" s="26">
        <v>42549</v>
      </c>
    </row>
    <row r="2489" spans="2:22" ht="15" customHeight="1" x14ac:dyDescent="0.25">
      <c r="B2489" s="2">
        <v>260</v>
      </c>
      <c r="C2489" s="7">
        <v>1016040921</v>
      </c>
      <c r="D2489" s="250"/>
      <c r="E2489" s="225"/>
      <c r="F2489" s="308"/>
      <c r="G2489" s="254"/>
      <c r="H2489" s="224"/>
      <c r="I2489" s="225"/>
      <c r="J2489" s="225"/>
      <c r="K2489" s="226"/>
      <c r="L2489" s="253"/>
      <c r="M2489" s="253"/>
      <c r="N2489" s="236"/>
      <c r="O2489" s="236"/>
      <c r="P2489" s="236"/>
      <c r="Q2489" s="236"/>
      <c r="R2489" s="236"/>
      <c r="S2489" s="37" t="s">
        <v>2193</v>
      </c>
      <c r="T2489" s="37" t="s">
        <v>107</v>
      </c>
      <c r="U2489" s="26">
        <v>42558</v>
      </c>
      <c r="V2489" s="26">
        <v>42981</v>
      </c>
    </row>
    <row r="2490" spans="2:22" ht="15" customHeight="1" x14ac:dyDescent="0.25">
      <c r="B2490" s="2">
        <v>260</v>
      </c>
      <c r="C2490" s="7">
        <v>1016040921</v>
      </c>
      <c r="D2490" s="250"/>
      <c r="E2490" s="225"/>
      <c r="F2490" s="308"/>
      <c r="G2490" s="254"/>
      <c r="H2490" s="224"/>
      <c r="I2490" s="225"/>
      <c r="J2490" s="225"/>
      <c r="K2490" s="226"/>
      <c r="L2490" s="253"/>
      <c r="M2490" s="253"/>
      <c r="N2490" s="236"/>
      <c r="O2490" s="236"/>
      <c r="P2490" s="236"/>
      <c r="Q2490" s="236"/>
      <c r="R2490" s="236"/>
      <c r="S2490" s="37" t="s">
        <v>2193</v>
      </c>
      <c r="T2490" s="37" t="s">
        <v>107</v>
      </c>
      <c r="U2490" s="26">
        <v>42986</v>
      </c>
      <c r="V2490" s="26">
        <v>43290</v>
      </c>
    </row>
    <row r="2491" spans="2:22" ht="15" customHeight="1" x14ac:dyDescent="0.25">
      <c r="B2491" s="2">
        <v>261</v>
      </c>
      <c r="C2491" s="7"/>
      <c r="D2491" s="197"/>
      <c r="E2491" s="176">
        <v>7518</v>
      </c>
      <c r="F2491" s="197"/>
      <c r="G2491" s="184" t="s">
        <v>150</v>
      </c>
      <c r="H2491" s="181" t="s">
        <v>165</v>
      </c>
      <c r="I2491" s="180">
        <v>314</v>
      </c>
      <c r="J2491" s="180">
        <v>5</v>
      </c>
      <c r="K2491" s="183">
        <v>3067462</v>
      </c>
      <c r="L2491" s="177"/>
      <c r="M2491" s="177"/>
      <c r="N2491" s="176"/>
      <c r="O2491" s="176"/>
      <c r="P2491" s="176"/>
      <c r="Q2491" s="178"/>
      <c r="R2491" s="178"/>
      <c r="S2491" s="37"/>
      <c r="T2491" s="37"/>
      <c r="U2491" s="9"/>
      <c r="V2491" s="9"/>
    </row>
    <row r="2492" spans="2:22" ht="15" customHeight="1" x14ac:dyDescent="0.25">
      <c r="B2492" s="2">
        <v>262</v>
      </c>
      <c r="C2492" s="7">
        <v>79278233</v>
      </c>
      <c r="D2492" s="121" t="s">
        <v>2196</v>
      </c>
      <c r="E2492" s="19">
        <v>7686</v>
      </c>
      <c r="F2492" s="22" t="s">
        <v>2197</v>
      </c>
      <c r="G2492" s="36" t="s">
        <v>272</v>
      </c>
      <c r="H2492" s="24" t="s">
        <v>165</v>
      </c>
      <c r="I2492" s="23">
        <v>314</v>
      </c>
      <c r="J2492" s="23">
        <v>5</v>
      </c>
      <c r="K2492" s="29">
        <v>3067462</v>
      </c>
      <c r="L2492" s="20" t="s">
        <v>83</v>
      </c>
      <c r="M2492" s="20"/>
      <c r="N2492" s="19" t="s">
        <v>29</v>
      </c>
      <c r="O2492" s="19" t="s">
        <v>30</v>
      </c>
      <c r="P2492" s="19" t="s">
        <v>30</v>
      </c>
      <c r="Q2492" s="21">
        <v>31028</v>
      </c>
      <c r="R2492" s="21">
        <v>31028</v>
      </c>
      <c r="S2492" s="37" t="s">
        <v>2198</v>
      </c>
      <c r="T2492" s="37" t="s">
        <v>2199</v>
      </c>
      <c r="U2492" s="9">
        <v>29923</v>
      </c>
      <c r="V2492" s="9">
        <v>30543</v>
      </c>
    </row>
    <row r="2493" spans="2:22" ht="15" customHeight="1" x14ac:dyDescent="0.25">
      <c r="B2493" s="2">
        <v>263</v>
      </c>
      <c r="C2493" s="7">
        <v>1010071838</v>
      </c>
      <c r="D2493" s="250" t="s">
        <v>2200</v>
      </c>
      <c r="E2493" s="222" t="s">
        <v>59</v>
      </c>
      <c r="F2493" s="249" t="s">
        <v>2201</v>
      </c>
      <c r="G2493" s="254" t="s">
        <v>150</v>
      </c>
      <c r="H2493" s="224" t="s">
        <v>165</v>
      </c>
      <c r="I2493" s="225">
        <v>314</v>
      </c>
      <c r="J2493" s="225">
        <v>4</v>
      </c>
      <c r="K2493" s="226">
        <v>2884473</v>
      </c>
      <c r="L2493" s="223" t="s">
        <v>2146</v>
      </c>
      <c r="M2493" s="223"/>
      <c r="N2493" s="222" t="s">
        <v>29</v>
      </c>
      <c r="O2493" s="222" t="s">
        <v>2202</v>
      </c>
      <c r="P2493" s="222" t="s">
        <v>64</v>
      </c>
      <c r="Q2493" s="227">
        <v>44154</v>
      </c>
      <c r="R2493" s="227">
        <v>44154</v>
      </c>
      <c r="S2493" s="37" t="s">
        <v>2203</v>
      </c>
      <c r="T2493" s="37" t="s">
        <v>2204</v>
      </c>
      <c r="U2493" s="9">
        <v>41280</v>
      </c>
      <c r="V2493" s="9">
        <v>41462</v>
      </c>
    </row>
    <row r="2494" spans="2:22" ht="15" customHeight="1" x14ac:dyDescent="0.25">
      <c r="B2494" s="2">
        <v>263</v>
      </c>
      <c r="C2494" s="7">
        <v>1010071838</v>
      </c>
      <c r="D2494" s="250"/>
      <c r="E2494" s="222"/>
      <c r="F2494" s="244"/>
      <c r="G2494" s="254"/>
      <c r="H2494" s="224" t="s">
        <v>165</v>
      </c>
      <c r="I2494" s="225">
        <v>314</v>
      </c>
      <c r="J2494" s="225">
        <v>3</v>
      </c>
      <c r="K2494" s="226">
        <v>2329100</v>
      </c>
      <c r="L2494" s="223"/>
      <c r="M2494" s="223"/>
      <c r="N2494" s="222" t="s">
        <v>29</v>
      </c>
      <c r="O2494" s="222" t="s">
        <v>30</v>
      </c>
      <c r="P2494" s="222" t="s">
        <v>30</v>
      </c>
      <c r="Q2494" s="227"/>
      <c r="R2494" s="227"/>
      <c r="S2494" s="37" t="s">
        <v>341</v>
      </c>
      <c r="T2494" s="37" t="s">
        <v>130</v>
      </c>
      <c r="U2494" s="9">
        <v>42598</v>
      </c>
      <c r="V2494" s="9">
        <v>42940</v>
      </c>
    </row>
    <row r="2495" spans="2:22" ht="15" customHeight="1" x14ac:dyDescent="0.25">
      <c r="B2495" s="2">
        <v>263</v>
      </c>
      <c r="C2495" s="7">
        <v>1010071838</v>
      </c>
      <c r="D2495" s="250"/>
      <c r="E2495" s="222"/>
      <c r="F2495" s="244"/>
      <c r="G2495" s="254"/>
      <c r="H2495" s="224" t="s">
        <v>165</v>
      </c>
      <c r="I2495" s="225">
        <v>314</v>
      </c>
      <c r="J2495" s="225">
        <v>3</v>
      </c>
      <c r="K2495" s="226">
        <v>2329100</v>
      </c>
      <c r="L2495" s="223"/>
      <c r="M2495" s="223"/>
      <c r="N2495" s="222" t="s">
        <v>29</v>
      </c>
      <c r="O2495" s="222" t="s">
        <v>30</v>
      </c>
      <c r="P2495" s="222" t="s">
        <v>30</v>
      </c>
      <c r="Q2495" s="227"/>
      <c r="R2495" s="227"/>
      <c r="S2495" s="37" t="s">
        <v>341</v>
      </c>
      <c r="T2495" s="37" t="s">
        <v>130</v>
      </c>
      <c r="U2495" s="9">
        <v>42794</v>
      </c>
      <c r="V2495" s="9">
        <v>43114</v>
      </c>
    </row>
    <row r="2496" spans="2:22" ht="15" customHeight="1" x14ac:dyDescent="0.25">
      <c r="B2496" s="2">
        <v>263</v>
      </c>
      <c r="C2496" s="7">
        <v>1010071838</v>
      </c>
      <c r="D2496" s="250"/>
      <c r="E2496" s="222"/>
      <c r="F2496" s="244"/>
      <c r="G2496" s="254"/>
      <c r="H2496" s="224" t="s">
        <v>165</v>
      </c>
      <c r="I2496" s="225">
        <v>314</v>
      </c>
      <c r="J2496" s="225">
        <v>3</v>
      </c>
      <c r="K2496" s="226">
        <v>2329100</v>
      </c>
      <c r="L2496" s="223"/>
      <c r="M2496" s="223"/>
      <c r="N2496" s="222" t="s">
        <v>29</v>
      </c>
      <c r="O2496" s="222" t="s">
        <v>30</v>
      </c>
      <c r="P2496" s="222" t="s">
        <v>30</v>
      </c>
      <c r="Q2496" s="227"/>
      <c r="R2496" s="227"/>
      <c r="S2496" s="37" t="s">
        <v>341</v>
      </c>
      <c r="T2496" s="37" t="s">
        <v>130</v>
      </c>
      <c r="U2496" s="9">
        <v>43118</v>
      </c>
      <c r="V2496" s="9">
        <v>43482</v>
      </c>
    </row>
    <row r="2497" spans="2:22" ht="15" customHeight="1" x14ac:dyDescent="0.25">
      <c r="B2497" s="2">
        <v>263</v>
      </c>
      <c r="C2497" s="7">
        <v>1010071838</v>
      </c>
      <c r="D2497" s="250"/>
      <c r="E2497" s="222"/>
      <c r="F2497" s="244"/>
      <c r="G2497" s="254"/>
      <c r="H2497" s="224" t="s">
        <v>165</v>
      </c>
      <c r="I2497" s="225">
        <v>314</v>
      </c>
      <c r="J2497" s="225">
        <v>3</v>
      </c>
      <c r="K2497" s="226">
        <v>2329100</v>
      </c>
      <c r="L2497" s="223"/>
      <c r="M2497" s="223"/>
      <c r="N2497" s="222" t="s">
        <v>29</v>
      </c>
      <c r="O2497" s="222" t="s">
        <v>30</v>
      </c>
      <c r="P2497" s="222" t="s">
        <v>30</v>
      </c>
      <c r="Q2497" s="227"/>
      <c r="R2497" s="227"/>
      <c r="S2497" s="37" t="s">
        <v>341</v>
      </c>
      <c r="T2497" s="37" t="s">
        <v>130</v>
      </c>
      <c r="U2497" s="9">
        <v>43493</v>
      </c>
      <c r="V2497" s="9">
        <v>43577</v>
      </c>
    </row>
    <row r="2498" spans="2:22" ht="15" customHeight="1" x14ac:dyDescent="0.25">
      <c r="B2498" s="2">
        <v>264</v>
      </c>
      <c r="C2498" s="7">
        <v>52430006</v>
      </c>
      <c r="D2498" s="250" t="s">
        <v>2205</v>
      </c>
      <c r="E2498" s="222">
        <v>7512</v>
      </c>
      <c r="F2498" s="244" t="s">
        <v>2206</v>
      </c>
      <c r="G2498" s="254" t="s">
        <v>150</v>
      </c>
      <c r="H2498" s="224" t="s">
        <v>165</v>
      </c>
      <c r="I2498" s="225">
        <v>314</v>
      </c>
      <c r="J2498" s="225">
        <v>3</v>
      </c>
      <c r="K2498" s="226">
        <v>2718512</v>
      </c>
      <c r="L2498" s="223" t="s">
        <v>113</v>
      </c>
      <c r="M2498" s="223"/>
      <c r="N2498" s="222" t="s">
        <v>29</v>
      </c>
      <c r="O2498" s="222" t="s">
        <v>30</v>
      </c>
      <c r="P2498" s="222" t="s">
        <v>30</v>
      </c>
      <c r="Q2498" s="227">
        <v>42191</v>
      </c>
      <c r="R2498" s="227">
        <v>44154</v>
      </c>
      <c r="S2498" s="37" t="s">
        <v>2207</v>
      </c>
      <c r="T2498" s="37" t="s">
        <v>2208</v>
      </c>
      <c r="U2498" s="9">
        <v>37316</v>
      </c>
      <c r="V2498" s="9">
        <v>37437</v>
      </c>
    </row>
    <row r="2499" spans="2:22" ht="15" customHeight="1" x14ac:dyDescent="0.25">
      <c r="B2499" s="2">
        <v>264</v>
      </c>
      <c r="C2499" s="7">
        <v>52430006</v>
      </c>
      <c r="D2499" s="250" t="s">
        <v>2205</v>
      </c>
      <c r="E2499" s="222">
        <v>7512</v>
      </c>
      <c r="F2499" s="244" t="s">
        <v>2206</v>
      </c>
      <c r="G2499" s="254"/>
      <c r="H2499" s="224" t="s">
        <v>165</v>
      </c>
      <c r="I2499" s="225">
        <v>314</v>
      </c>
      <c r="J2499" s="225">
        <v>3</v>
      </c>
      <c r="K2499" s="226">
        <v>2329100</v>
      </c>
      <c r="L2499" s="223" t="s">
        <v>113</v>
      </c>
      <c r="M2499" s="223"/>
      <c r="N2499" s="222" t="s">
        <v>29</v>
      </c>
      <c r="O2499" s="222" t="s">
        <v>30</v>
      </c>
      <c r="P2499" s="222" t="s">
        <v>30</v>
      </c>
      <c r="Q2499" s="227">
        <v>42191</v>
      </c>
      <c r="R2499" s="227">
        <v>43297</v>
      </c>
      <c r="S2499" s="37" t="s">
        <v>2207</v>
      </c>
      <c r="T2499" s="37" t="s">
        <v>2209</v>
      </c>
      <c r="U2499" s="9">
        <v>37438</v>
      </c>
      <c r="V2499" s="9">
        <v>37600</v>
      </c>
    </row>
    <row r="2500" spans="2:22" ht="15" customHeight="1" x14ac:dyDescent="0.25">
      <c r="B2500" s="2">
        <v>264</v>
      </c>
      <c r="C2500" s="7">
        <v>52430006</v>
      </c>
      <c r="D2500" s="250" t="s">
        <v>2205</v>
      </c>
      <c r="E2500" s="222">
        <v>7512</v>
      </c>
      <c r="F2500" s="244" t="s">
        <v>2206</v>
      </c>
      <c r="G2500" s="254"/>
      <c r="H2500" s="224" t="s">
        <v>165</v>
      </c>
      <c r="I2500" s="225">
        <v>314</v>
      </c>
      <c r="J2500" s="225">
        <v>3</v>
      </c>
      <c r="K2500" s="226">
        <v>2329100</v>
      </c>
      <c r="L2500" s="223" t="s">
        <v>113</v>
      </c>
      <c r="M2500" s="223"/>
      <c r="N2500" s="222" t="s">
        <v>29</v>
      </c>
      <c r="O2500" s="222" t="s">
        <v>30</v>
      </c>
      <c r="P2500" s="222" t="s">
        <v>30</v>
      </c>
      <c r="Q2500" s="227">
        <v>42191</v>
      </c>
      <c r="R2500" s="227">
        <v>43297</v>
      </c>
      <c r="S2500" s="37" t="s">
        <v>2210</v>
      </c>
      <c r="T2500" s="37" t="s">
        <v>2211</v>
      </c>
      <c r="U2500" s="9">
        <v>37605</v>
      </c>
      <c r="V2500" s="9">
        <v>37664</v>
      </c>
    </row>
    <row r="2501" spans="2:22" ht="15" customHeight="1" x14ac:dyDescent="0.25">
      <c r="B2501" s="2">
        <v>264</v>
      </c>
      <c r="C2501" s="7">
        <v>52430006</v>
      </c>
      <c r="D2501" s="250" t="s">
        <v>2205</v>
      </c>
      <c r="E2501" s="222">
        <v>7512</v>
      </c>
      <c r="F2501" s="244" t="s">
        <v>2206</v>
      </c>
      <c r="G2501" s="254"/>
      <c r="H2501" s="224" t="s">
        <v>165</v>
      </c>
      <c r="I2501" s="225">
        <v>314</v>
      </c>
      <c r="J2501" s="225">
        <v>3</v>
      </c>
      <c r="K2501" s="226">
        <v>2329100</v>
      </c>
      <c r="L2501" s="223" t="s">
        <v>113</v>
      </c>
      <c r="M2501" s="223"/>
      <c r="N2501" s="222" t="s">
        <v>29</v>
      </c>
      <c r="O2501" s="222" t="s">
        <v>30</v>
      </c>
      <c r="P2501" s="222" t="s">
        <v>30</v>
      </c>
      <c r="Q2501" s="227">
        <v>42191</v>
      </c>
      <c r="R2501" s="227">
        <v>43297</v>
      </c>
      <c r="S2501" s="37" t="s">
        <v>2212</v>
      </c>
      <c r="T2501" s="37" t="s">
        <v>2213</v>
      </c>
      <c r="U2501" s="9">
        <v>37895</v>
      </c>
      <c r="V2501" s="9">
        <v>38077</v>
      </c>
    </row>
    <row r="2502" spans="2:22" ht="15" customHeight="1" x14ac:dyDescent="0.25">
      <c r="B2502" s="2">
        <v>264</v>
      </c>
      <c r="C2502" s="7">
        <v>52430006</v>
      </c>
      <c r="D2502" s="250" t="s">
        <v>2205</v>
      </c>
      <c r="E2502" s="222">
        <v>7512</v>
      </c>
      <c r="F2502" s="244" t="s">
        <v>2206</v>
      </c>
      <c r="G2502" s="254"/>
      <c r="H2502" s="224" t="s">
        <v>165</v>
      </c>
      <c r="I2502" s="225">
        <v>314</v>
      </c>
      <c r="J2502" s="225">
        <v>3</v>
      </c>
      <c r="K2502" s="226">
        <v>2329100</v>
      </c>
      <c r="L2502" s="223" t="s">
        <v>113</v>
      </c>
      <c r="M2502" s="223"/>
      <c r="N2502" s="222" t="s">
        <v>29</v>
      </c>
      <c r="O2502" s="222" t="s">
        <v>30</v>
      </c>
      <c r="P2502" s="222" t="s">
        <v>30</v>
      </c>
      <c r="Q2502" s="227">
        <v>42191</v>
      </c>
      <c r="R2502" s="227">
        <v>43297</v>
      </c>
      <c r="S2502" s="37" t="s">
        <v>38</v>
      </c>
      <c r="T2502" s="37" t="s">
        <v>2214</v>
      </c>
      <c r="U2502" s="9">
        <v>38366</v>
      </c>
      <c r="V2502" s="9">
        <v>38383</v>
      </c>
    </row>
    <row r="2503" spans="2:22" ht="15" customHeight="1" x14ac:dyDescent="0.25">
      <c r="B2503" s="2">
        <v>264</v>
      </c>
      <c r="C2503" s="7">
        <v>52430006</v>
      </c>
      <c r="D2503" s="250" t="s">
        <v>2205</v>
      </c>
      <c r="E2503" s="222">
        <v>7512</v>
      </c>
      <c r="F2503" s="244" t="s">
        <v>2206</v>
      </c>
      <c r="G2503" s="254"/>
      <c r="H2503" s="224" t="s">
        <v>165</v>
      </c>
      <c r="I2503" s="225">
        <v>314</v>
      </c>
      <c r="J2503" s="225">
        <v>3</v>
      </c>
      <c r="K2503" s="226">
        <v>2329100</v>
      </c>
      <c r="L2503" s="223" t="s">
        <v>113</v>
      </c>
      <c r="M2503" s="223"/>
      <c r="N2503" s="222" t="s">
        <v>29</v>
      </c>
      <c r="O2503" s="222" t="s">
        <v>30</v>
      </c>
      <c r="P2503" s="222" t="s">
        <v>30</v>
      </c>
      <c r="Q2503" s="227">
        <v>42191</v>
      </c>
      <c r="R2503" s="227">
        <v>43297</v>
      </c>
      <c r="S2503" s="37" t="s">
        <v>823</v>
      </c>
      <c r="T2503" s="37" t="s">
        <v>130</v>
      </c>
      <c r="U2503" s="9">
        <v>38805</v>
      </c>
      <c r="V2503" s="9">
        <v>38835</v>
      </c>
    </row>
    <row r="2504" spans="2:22" ht="15" customHeight="1" x14ac:dyDescent="0.25">
      <c r="B2504" s="2">
        <v>264</v>
      </c>
      <c r="C2504" s="7">
        <v>52430006</v>
      </c>
      <c r="D2504" s="250" t="s">
        <v>2205</v>
      </c>
      <c r="E2504" s="222">
        <v>7512</v>
      </c>
      <c r="F2504" s="244" t="s">
        <v>2206</v>
      </c>
      <c r="G2504" s="254"/>
      <c r="H2504" s="224" t="s">
        <v>165</v>
      </c>
      <c r="I2504" s="225">
        <v>314</v>
      </c>
      <c r="J2504" s="225">
        <v>3</v>
      </c>
      <c r="K2504" s="226">
        <v>2329100</v>
      </c>
      <c r="L2504" s="223" t="s">
        <v>113</v>
      </c>
      <c r="M2504" s="223"/>
      <c r="N2504" s="222" t="s">
        <v>29</v>
      </c>
      <c r="O2504" s="222" t="s">
        <v>30</v>
      </c>
      <c r="P2504" s="222" t="s">
        <v>30</v>
      </c>
      <c r="Q2504" s="227">
        <v>42191</v>
      </c>
      <c r="R2504" s="227">
        <v>43297</v>
      </c>
      <c r="S2504" s="37" t="s">
        <v>2215</v>
      </c>
      <c r="T2504" s="37" t="s">
        <v>2216</v>
      </c>
      <c r="U2504" s="9">
        <v>39234</v>
      </c>
      <c r="V2504" s="9">
        <v>39433</v>
      </c>
    </row>
    <row r="2505" spans="2:22" ht="15" customHeight="1" x14ac:dyDescent="0.25">
      <c r="B2505" s="2">
        <v>264</v>
      </c>
      <c r="C2505" s="7">
        <v>52430006</v>
      </c>
      <c r="D2505" s="250" t="s">
        <v>2205</v>
      </c>
      <c r="E2505" s="222">
        <v>7512</v>
      </c>
      <c r="F2505" s="244" t="s">
        <v>2206</v>
      </c>
      <c r="G2505" s="254"/>
      <c r="H2505" s="224" t="s">
        <v>165</v>
      </c>
      <c r="I2505" s="225">
        <v>314</v>
      </c>
      <c r="J2505" s="225">
        <v>3</v>
      </c>
      <c r="K2505" s="226">
        <v>2329100</v>
      </c>
      <c r="L2505" s="223" t="s">
        <v>113</v>
      </c>
      <c r="M2505" s="223"/>
      <c r="N2505" s="222" t="s">
        <v>29</v>
      </c>
      <c r="O2505" s="222" t="s">
        <v>30</v>
      </c>
      <c r="P2505" s="222" t="s">
        <v>30</v>
      </c>
      <c r="Q2505" s="227">
        <v>42191</v>
      </c>
      <c r="R2505" s="227">
        <v>43297</v>
      </c>
      <c r="S2505" s="37" t="s">
        <v>1071</v>
      </c>
      <c r="T2505" s="37" t="s">
        <v>130</v>
      </c>
      <c r="U2505" s="9">
        <v>40610</v>
      </c>
      <c r="V2505" s="9">
        <v>40731</v>
      </c>
    </row>
    <row r="2506" spans="2:22" ht="15" customHeight="1" x14ac:dyDescent="0.25">
      <c r="B2506" s="2">
        <v>264</v>
      </c>
      <c r="C2506" s="7">
        <v>52430006</v>
      </c>
      <c r="D2506" s="250" t="s">
        <v>2205</v>
      </c>
      <c r="E2506" s="222">
        <v>7512</v>
      </c>
      <c r="F2506" s="244" t="s">
        <v>2206</v>
      </c>
      <c r="G2506" s="254"/>
      <c r="H2506" s="224" t="s">
        <v>165</v>
      </c>
      <c r="I2506" s="225">
        <v>314</v>
      </c>
      <c r="J2506" s="225">
        <v>3</v>
      </c>
      <c r="K2506" s="226">
        <v>2329100</v>
      </c>
      <c r="L2506" s="223" t="s">
        <v>113</v>
      </c>
      <c r="M2506" s="223"/>
      <c r="N2506" s="222" t="s">
        <v>29</v>
      </c>
      <c r="O2506" s="222" t="s">
        <v>30</v>
      </c>
      <c r="P2506" s="222" t="s">
        <v>30</v>
      </c>
      <c r="Q2506" s="227">
        <v>42191</v>
      </c>
      <c r="R2506" s="227">
        <v>43297</v>
      </c>
      <c r="S2506" s="37" t="s">
        <v>1071</v>
      </c>
      <c r="T2506" s="37" t="s">
        <v>130</v>
      </c>
      <c r="U2506" s="9">
        <v>40735</v>
      </c>
      <c r="V2506" s="9">
        <v>40857</v>
      </c>
    </row>
    <row r="2507" spans="2:22" ht="15" customHeight="1" x14ac:dyDescent="0.25">
      <c r="B2507" s="2">
        <v>264</v>
      </c>
      <c r="C2507" s="7">
        <v>52430006</v>
      </c>
      <c r="D2507" s="250" t="s">
        <v>2205</v>
      </c>
      <c r="E2507" s="222">
        <v>7512</v>
      </c>
      <c r="F2507" s="244" t="s">
        <v>2206</v>
      </c>
      <c r="G2507" s="254"/>
      <c r="H2507" s="224" t="s">
        <v>165</v>
      </c>
      <c r="I2507" s="225">
        <v>314</v>
      </c>
      <c r="J2507" s="225">
        <v>3</v>
      </c>
      <c r="K2507" s="226">
        <v>2329100</v>
      </c>
      <c r="L2507" s="223" t="s">
        <v>113</v>
      </c>
      <c r="M2507" s="223"/>
      <c r="N2507" s="222" t="s">
        <v>29</v>
      </c>
      <c r="O2507" s="222" t="s">
        <v>30</v>
      </c>
      <c r="P2507" s="222" t="s">
        <v>30</v>
      </c>
      <c r="Q2507" s="227">
        <v>42191</v>
      </c>
      <c r="R2507" s="227">
        <v>43297</v>
      </c>
      <c r="S2507" s="37" t="s">
        <v>1071</v>
      </c>
      <c r="T2507" s="37" t="s">
        <v>130</v>
      </c>
      <c r="U2507" s="9">
        <v>40871</v>
      </c>
      <c r="V2507" s="9">
        <v>41006</v>
      </c>
    </row>
    <row r="2508" spans="2:22" ht="15" customHeight="1" x14ac:dyDescent="0.25">
      <c r="B2508" s="2">
        <v>264</v>
      </c>
      <c r="C2508" s="7">
        <v>52430006</v>
      </c>
      <c r="D2508" s="250" t="s">
        <v>2205</v>
      </c>
      <c r="E2508" s="222">
        <v>7512</v>
      </c>
      <c r="F2508" s="244" t="s">
        <v>2206</v>
      </c>
      <c r="G2508" s="254"/>
      <c r="H2508" s="224" t="s">
        <v>165</v>
      </c>
      <c r="I2508" s="225">
        <v>314</v>
      </c>
      <c r="J2508" s="225">
        <v>3</v>
      </c>
      <c r="K2508" s="226">
        <v>2329100</v>
      </c>
      <c r="L2508" s="223" t="s">
        <v>113</v>
      </c>
      <c r="M2508" s="223"/>
      <c r="N2508" s="222" t="s">
        <v>29</v>
      </c>
      <c r="O2508" s="222" t="s">
        <v>30</v>
      </c>
      <c r="P2508" s="222" t="s">
        <v>30</v>
      </c>
      <c r="Q2508" s="227">
        <v>42191</v>
      </c>
      <c r="R2508" s="227">
        <v>43297</v>
      </c>
      <c r="S2508" s="37" t="s">
        <v>1071</v>
      </c>
      <c r="T2508" s="37" t="s">
        <v>130</v>
      </c>
      <c r="U2508" s="9">
        <v>41012</v>
      </c>
      <c r="V2508" s="9">
        <v>41102</v>
      </c>
    </row>
    <row r="2509" spans="2:22" ht="15" customHeight="1" x14ac:dyDescent="0.25">
      <c r="B2509" s="2">
        <v>264</v>
      </c>
      <c r="C2509" s="7">
        <v>52430006</v>
      </c>
      <c r="D2509" s="250"/>
      <c r="E2509" s="222"/>
      <c r="F2509" s="244"/>
      <c r="G2509" s="254"/>
      <c r="H2509" s="224"/>
      <c r="I2509" s="225"/>
      <c r="J2509" s="225"/>
      <c r="K2509" s="226"/>
      <c r="L2509" s="223"/>
      <c r="M2509" s="223"/>
      <c r="N2509" s="222"/>
      <c r="O2509" s="222"/>
      <c r="P2509" s="222"/>
      <c r="Q2509" s="227"/>
      <c r="R2509" s="227"/>
      <c r="S2509" s="37" t="s">
        <v>1071</v>
      </c>
      <c r="T2509" s="37" t="s">
        <v>130</v>
      </c>
      <c r="U2509" s="9">
        <v>41124</v>
      </c>
      <c r="V2509" s="9">
        <v>41321</v>
      </c>
    </row>
    <row r="2510" spans="2:22" ht="15" customHeight="1" x14ac:dyDescent="0.25">
      <c r="B2510" s="2">
        <v>264</v>
      </c>
      <c r="C2510" s="7">
        <v>52430006</v>
      </c>
      <c r="D2510" s="250" t="s">
        <v>2205</v>
      </c>
      <c r="E2510" s="222">
        <v>7512</v>
      </c>
      <c r="F2510" s="244" t="s">
        <v>2206</v>
      </c>
      <c r="G2510" s="254"/>
      <c r="H2510" s="224" t="s">
        <v>165</v>
      </c>
      <c r="I2510" s="225">
        <v>314</v>
      </c>
      <c r="J2510" s="225">
        <v>3</v>
      </c>
      <c r="K2510" s="226">
        <v>2329100</v>
      </c>
      <c r="L2510" s="223" t="s">
        <v>113</v>
      </c>
      <c r="M2510" s="223"/>
      <c r="N2510" s="222" t="s">
        <v>29</v>
      </c>
      <c r="O2510" s="222" t="s">
        <v>30</v>
      </c>
      <c r="P2510" s="222" t="s">
        <v>30</v>
      </c>
      <c r="Q2510" s="227">
        <v>42191</v>
      </c>
      <c r="R2510" s="227">
        <v>43297</v>
      </c>
      <c r="S2510" s="37" t="s">
        <v>1071</v>
      </c>
      <c r="T2510" s="37" t="s">
        <v>130</v>
      </c>
      <c r="U2510" s="9">
        <v>41355</v>
      </c>
      <c r="V2510" s="9">
        <v>41629</v>
      </c>
    </row>
    <row r="2511" spans="2:22" ht="15" customHeight="1" x14ac:dyDescent="0.25">
      <c r="B2511" s="2">
        <v>264</v>
      </c>
      <c r="C2511" s="7">
        <v>52430006</v>
      </c>
      <c r="D2511" s="250" t="s">
        <v>2205</v>
      </c>
      <c r="E2511" s="222">
        <v>7512</v>
      </c>
      <c r="F2511" s="244" t="s">
        <v>2206</v>
      </c>
      <c r="G2511" s="254"/>
      <c r="H2511" s="224" t="s">
        <v>165</v>
      </c>
      <c r="I2511" s="225">
        <v>314</v>
      </c>
      <c r="J2511" s="225">
        <v>3</v>
      </c>
      <c r="K2511" s="226">
        <v>2329100</v>
      </c>
      <c r="L2511" s="223" t="s">
        <v>113</v>
      </c>
      <c r="M2511" s="223"/>
      <c r="N2511" s="222" t="s">
        <v>29</v>
      </c>
      <c r="O2511" s="222" t="s">
        <v>30</v>
      </c>
      <c r="P2511" s="222" t="s">
        <v>30</v>
      </c>
      <c r="Q2511" s="227">
        <v>42191</v>
      </c>
      <c r="R2511" s="227">
        <v>43297</v>
      </c>
      <c r="S2511" s="1" t="s">
        <v>65</v>
      </c>
      <c r="T2511" s="1" t="s">
        <v>165</v>
      </c>
      <c r="U2511" s="26">
        <v>43635</v>
      </c>
      <c r="V2511" s="26">
        <v>44153</v>
      </c>
    </row>
    <row r="2512" spans="2:22" ht="15" customHeight="1" x14ac:dyDescent="0.25">
      <c r="B2512" s="2">
        <v>265</v>
      </c>
      <c r="C2512" s="7">
        <v>79385438</v>
      </c>
      <c r="D2512" s="250" t="s">
        <v>2217</v>
      </c>
      <c r="E2512" s="222">
        <v>7210</v>
      </c>
      <c r="F2512" s="244" t="s">
        <v>2218</v>
      </c>
      <c r="G2512" s="254" t="s">
        <v>150</v>
      </c>
      <c r="H2512" s="224" t="s">
        <v>165</v>
      </c>
      <c r="I2512" s="225">
        <v>314</v>
      </c>
      <c r="J2512" s="225">
        <v>3</v>
      </c>
      <c r="K2512" s="226">
        <v>2718512</v>
      </c>
      <c r="L2512" s="223" t="s">
        <v>2219</v>
      </c>
      <c r="M2512" s="223"/>
      <c r="N2512" s="222" t="s">
        <v>29</v>
      </c>
      <c r="O2512" s="222" t="s">
        <v>309</v>
      </c>
      <c r="P2512" s="222" t="s">
        <v>310</v>
      </c>
      <c r="Q2512" s="227">
        <v>32239</v>
      </c>
      <c r="R2512" s="227">
        <v>42996</v>
      </c>
      <c r="S2512" s="37" t="s">
        <v>620</v>
      </c>
      <c r="T2512" s="37" t="s">
        <v>2113</v>
      </c>
      <c r="U2512" s="9">
        <v>32071</v>
      </c>
      <c r="V2512" s="9">
        <v>32126</v>
      </c>
    </row>
    <row r="2513" spans="1:25" ht="15" customHeight="1" x14ac:dyDescent="0.25">
      <c r="B2513" s="2">
        <v>265</v>
      </c>
      <c r="C2513" s="7">
        <v>79385438</v>
      </c>
      <c r="D2513" s="250" t="s">
        <v>2217</v>
      </c>
      <c r="E2513" s="222">
        <v>7210</v>
      </c>
      <c r="F2513" s="244" t="s">
        <v>2218</v>
      </c>
      <c r="G2513" s="254"/>
      <c r="H2513" s="224" t="s">
        <v>165</v>
      </c>
      <c r="I2513" s="225">
        <v>314</v>
      </c>
      <c r="J2513" s="225">
        <v>3</v>
      </c>
      <c r="K2513" s="226">
        <v>2329100</v>
      </c>
      <c r="L2513" s="223" t="s">
        <v>2219</v>
      </c>
      <c r="M2513" s="223"/>
      <c r="N2513" s="222" t="s">
        <v>29</v>
      </c>
      <c r="O2513" s="222" t="s">
        <v>309</v>
      </c>
      <c r="P2513" s="222" t="s">
        <v>310</v>
      </c>
      <c r="Q2513" s="227">
        <v>32239</v>
      </c>
      <c r="R2513" s="227">
        <v>42996</v>
      </c>
      <c r="S2513" s="37" t="s">
        <v>2220</v>
      </c>
      <c r="T2513" s="37" t="s">
        <v>2221</v>
      </c>
      <c r="U2513" s="9">
        <v>32071</v>
      </c>
      <c r="V2513" s="9">
        <v>32126</v>
      </c>
    </row>
    <row r="2514" spans="1:25" ht="15" customHeight="1" x14ac:dyDescent="0.25">
      <c r="B2514" s="2">
        <v>265</v>
      </c>
      <c r="C2514" s="7">
        <v>79385438</v>
      </c>
      <c r="D2514" s="250" t="s">
        <v>2217</v>
      </c>
      <c r="E2514" s="222">
        <v>7210</v>
      </c>
      <c r="F2514" s="244" t="s">
        <v>2218</v>
      </c>
      <c r="G2514" s="254"/>
      <c r="H2514" s="224" t="s">
        <v>165</v>
      </c>
      <c r="I2514" s="225">
        <v>314</v>
      </c>
      <c r="J2514" s="225">
        <v>3</v>
      </c>
      <c r="K2514" s="226">
        <v>2329100</v>
      </c>
      <c r="L2514" s="223" t="s">
        <v>2219</v>
      </c>
      <c r="M2514" s="223"/>
      <c r="N2514" s="222" t="s">
        <v>29</v>
      </c>
      <c r="O2514" s="222" t="s">
        <v>309</v>
      </c>
      <c r="P2514" s="222" t="s">
        <v>310</v>
      </c>
      <c r="Q2514" s="227">
        <v>32239</v>
      </c>
      <c r="R2514" s="227">
        <v>42996</v>
      </c>
      <c r="S2514" s="37" t="s">
        <v>2220</v>
      </c>
      <c r="T2514" s="37" t="s">
        <v>2221</v>
      </c>
      <c r="U2514" s="9">
        <v>32174</v>
      </c>
      <c r="V2514" s="9">
        <v>32309</v>
      </c>
    </row>
    <row r="2515" spans="1:25" ht="15" customHeight="1" x14ac:dyDescent="0.25">
      <c r="B2515" s="2">
        <v>265</v>
      </c>
      <c r="C2515" s="7">
        <v>79385438</v>
      </c>
      <c r="D2515" s="250" t="s">
        <v>2217</v>
      </c>
      <c r="E2515" s="222">
        <v>7210</v>
      </c>
      <c r="F2515" s="244" t="s">
        <v>2218</v>
      </c>
      <c r="G2515" s="254"/>
      <c r="H2515" s="224" t="s">
        <v>165</v>
      </c>
      <c r="I2515" s="225">
        <v>314</v>
      </c>
      <c r="J2515" s="225">
        <v>3</v>
      </c>
      <c r="K2515" s="226">
        <v>2329100</v>
      </c>
      <c r="L2515" s="223" t="s">
        <v>2219</v>
      </c>
      <c r="M2515" s="223"/>
      <c r="N2515" s="222" t="s">
        <v>29</v>
      </c>
      <c r="O2515" s="222" t="s">
        <v>309</v>
      </c>
      <c r="P2515" s="222" t="s">
        <v>310</v>
      </c>
      <c r="Q2515" s="227">
        <v>32239</v>
      </c>
      <c r="R2515" s="227">
        <v>42996</v>
      </c>
      <c r="S2515" s="37" t="s">
        <v>620</v>
      </c>
      <c r="T2515" s="37" t="s">
        <v>2113</v>
      </c>
      <c r="U2515" s="9">
        <v>32184</v>
      </c>
      <c r="V2515" s="9">
        <v>32318</v>
      </c>
    </row>
    <row r="2516" spans="1:25" ht="15" customHeight="1" x14ac:dyDescent="0.25">
      <c r="B2516" s="2">
        <v>266</v>
      </c>
      <c r="C2516" s="1">
        <v>1013633885</v>
      </c>
      <c r="D2516" s="289" t="s">
        <v>2222</v>
      </c>
      <c r="E2516" s="236" t="s">
        <v>59</v>
      </c>
      <c r="F2516" s="259" t="s">
        <v>2223</v>
      </c>
      <c r="G2516" s="259" t="s">
        <v>150</v>
      </c>
      <c r="H2516" s="272" t="s">
        <v>165</v>
      </c>
      <c r="I2516" s="225">
        <v>314</v>
      </c>
      <c r="J2516" s="225">
        <v>1</v>
      </c>
      <c r="K2516" s="267">
        <v>2357383</v>
      </c>
      <c r="L2516" s="253" t="s">
        <v>2224</v>
      </c>
      <c r="M2516" s="253"/>
      <c r="N2516" s="236" t="s">
        <v>29</v>
      </c>
      <c r="O2516" s="236" t="s">
        <v>30</v>
      </c>
      <c r="P2516" s="236" t="s">
        <v>30</v>
      </c>
      <c r="Q2516" s="236">
        <v>44445</v>
      </c>
      <c r="R2516" s="236">
        <v>44445</v>
      </c>
      <c r="S2516" s="1" t="s">
        <v>65</v>
      </c>
      <c r="T2516" s="1" t="s">
        <v>107</v>
      </c>
      <c r="U2516" s="26">
        <v>43122</v>
      </c>
      <c r="V2516" s="26">
        <v>43424</v>
      </c>
    </row>
    <row r="2517" spans="1:25" ht="15" customHeight="1" x14ac:dyDescent="0.25">
      <c r="B2517" s="2">
        <v>266</v>
      </c>
      <c r="C2517" s="1">
        <v>1013633885</v>
      </c>
      <c r="D2517" s="289"/>
      <c r="E2517" s="236"/>
      <c r="F2517" s="259"/>
      <c r="G2517" s="259"/>
      <c r="H2517" s="272"/>
      <c r="I2517" s="225"/>
      <c r="J2517" s="225"/>
      <c r="K2517" s="267"/>
      <c r="L2517" s="253"/>
      <c r="M2517" s="253"/>
      <c r="N2517" s="236"/>
      <c r="O2517" s="236"/>
      <c r="P2517" s="236"/>
      <c r="Q2517" s="236"/>
      <c r="R2517" s="236"/>
      <c r="S2517" s="1" t="s">
        <v>65</v>
      </c>
      <c r="T2517" s="1" t="s">
        <v>1640</v>
      </c>
      <c r="U2517" s="26">
        <v>43489</v>
      </c>
      <c r="V2517" s="26">
        <v>43822</v>
      </c>
    </row>
    <row r="2518" spans="1:25" ht="15" customHeight="1" x14ac:dyDescent="0.25">
      <c r="B2518" s="2">
        <v>266</v>
      </c>
      <c r="C2518" s="1">
        <v>1013633885</v>
      </c>
      <c r="D2518" s="289"/>
      <c r="E2518" s="236"/>
      <c r="F2518" s="259"/>
      <c r="G2518" s="259"/>
      <c r="H2518" s="272"/>
      <c r="I2518" s="225"/>
      <c r="J2518" s="225"/>
      <c r="K2518" s="267"/>
      <c r="L2518" s="253"/>
      <c r="M2518" s="253"/>
      <c r="N2518" s="236"/>
      <c r="O2518" s="236"/>
      <c r="P2518" s="236"/>
      <c r="Q2518" s="236"/>
      <c r="R2518" s="236"/>
      <c r="S2518" s="1" t="s">
        <v>65</v>
      </c>
      <c r="T2518" s="1" t="s">
        <v>1640</v>
      </c>
      <c r="U2518" s="26">
        <v>43864</v>
      </c>
      <c r="V2518" s="26">
        <v>44196</v>
      </c>
    </row>
    <row r="2519" spans="1:25" ht="15" customHeight="1" x14ac:dyDescent="0.25">
      <c r="B2519" s="2">
        <v>267</v>
      </c>
      <c r="C2519" s="7">
        <v>41781782</v>
      </c>
      <c r="D2519" s="121" t="s">
        <v>2225</v>
      </c>
      <c r="E2519" s="19" t="s">
        <v>59</v>
      </c>
      <c r="F2519" s="22" t="s">
        <v>2226</v>
      </c>
      <c r="G2519" s="36" t="s">
        <v>150</v>
      </c>
      <c r="H2519" s="24" t="s">
        <v>165</v>
      </c>
      <c r="I2519" s="23">
        <v>314</v>
      </c>
      <c r="J2519" s="23">
        <v>1</v>
      </c>
      <c r="K2519" s="29">
        <v>2357383</v>
      </c>
      <c r="L2519" s="20" t="s">
        <v>1386</v>
      </c>
      <c r="M2519" s="20"/>
      <c r="N2519" s="19" t="s">
        <v>29</v>
      </c>
      <c r="O2519" s="19" t="s">
        <v>30</v>
      </c>
      <c r="P2519" s="19" t="s">
        <v>30</v>
      </c>
      <c r="Q2519" s="21">
        <v>30419</v>
      </c>
      <c r="R2519" s="21">
        <v>31173</v>
      </c>
      <c r="S2519" s="37" t="s">
        <v>65</v>
      </c>
      <c r="T2519" s="37" t="s">
        <v>2227</v>
      </c>
      <c r="U2519" s="9">
        <v>30419</v>
      </c>
      <c r="V2519" s="9"/>
    </row>
    <row r="2520" spans="1:25" s="60" customFormat="1" ht="15" customHeight="1" x14ac:dyDescent="0.25">
      <c r="A2520" s="55"/>
      <c r="B2520" s="2">
        <v>268</v>
      </c>
      <c r="C2520" s="1">
        <v>79903986</v>
      </c>
      <c r="D2520" s="221" t="s">
        <v>3285</v>
      </c>
      <c r="E2520" s="222"/>
      <c r="F2520" s="223" t="s">
        <v>3286</v>
      </c>
      <c r="G2520" s="223" t="s">
        <v>150</v>
      </c>
      <c r="H2520" s="223" t="s">
        <v>165</v>
      </c>
      <c r="I2520" s="222">
        <v>314</v>
      </c>
      <c r="J2520" s="222">
        <v>1</v>
      </c>
      <c r="K2520" s="226">
        <v>2357383</v>
      </c>
      <c r="L2520" s="223" t="s">
        <v>3287</v>
      </c>
      <c r="M2520" s="223"/>
      <c r="N2520" s="222" t="s">
        <v>29</v>
      </c>
      <c r="O2520" s="222" t="s">
        <v>30</v>
      </c>
      <c r="P2520" s="222" t="s">
        <v>30</v>
      </c>
      <c r="Q2520" s="227">
        <v>40441</v>
      </c>
      <c r="R2520" s="227">
        <v>44440</v>
      </c>
      <c r="S2520" s="37" t="s">
        <v>3288</v>
      </c>
      <c r="T2520" s="37" t="s">
        <v>649</v>
      </c>
      <c r="U2520" s="9">
        <v>34921</v>
      </c>
      <c r="V2520" s="9">
        <v>35420</v>
      </c>
      <c r="W2520" s="9"/>
      <c r="X2520" s="9"/>
      <c r="Y2520" s="72"/>
    </row>
    <row r="2521" spans="1:25" s="60" customFormat="1" ht="15" customHeight="1" x14ac:dyDescent="0.25">
      <c r="A2521" s="55"/>
      <c r="B2521" s="101">
        <v>268</v>
      </c>
      <c r="C2521" s="1">
        <v>79903986</v>
      </c>
      <c r="D2521" s="221"/>
      <c r="E2521" s="222"/>
      <c r="F2521" s="223"/>
      <c r="G2521" s="223"/>
      <c r="H2521" s="223"/>
      <c r="I2521" s="222"/>
      <c r="J2521" s="222"/>
      <c r="K2521" s="226"/>
      <c r="L2521" s="223"/>
      <c r="M2521" s="223"/>
      <c r="N2521" s="222"/>
      <c r="O2521" s="222"/>
      <c r="P2521" s="222"/>
      <c r="Q2521" s="227"/>
      <c r="R2521" s="227">
        <v>42031</v>
      </c>
      <c r="S2521" s="37" t="s">
        <v>3289</v>
      </c>
      <c r="T2521" s="37" t="s">
        <v>3290</v>
      </c>
      <c r="U2521" s="9">
        <v>35936</v>
      </c>
      <c r="V2521" s="9">
        <v>37345</v>
      </c>
      <c r="W2521" s="9"/>
      <c r="X2521" s="9"/>
      <c r="Y2521" s="72"/>
    </row>
    <row r="2522" spans="1:25" s="60" customFormat="1" ht="15" customHeight="1" x14ac:dyDescent="0.25">
      <c r="A2522" s="55"/>
      <c r="B2522" s="101">
        <v>268</v>
      </c>
      <c r="C2522" s="1">
        <v>79903986</v>
      </c>
      <c r="D2522" s="221"/>
      <c r="E2522" s="222"/>
      <c r="F2522" s="223"/>
      <c r="G2522" s="223"/>
      <c r="H2522" s="223"/>
      <c r="I2522" s="222"/>
      <c r="J2522" s="222"/>
      <c r="K2522" s="226"/>
      <c r="L2522" s="223"/>
      <c r="M2522" s="223"/>
      <c r="N2522" s="222"/>
      <c r="O2522" s="222"/>
      <c r="P2522" s="222"/>
      <c r="Q2522" s="227"/>
      <c r="R2522" s="227"/>
      <c r="S2522" s="37" t="s">
        <v>3291</v>
      </c>
      <c r="T2522" s="37" t="s">
        <v>3292</v>
      </c>
      <c r="U2522" s="9">
        <v>37347</v>
      </c>
      <c r="V2522" s="9">
        <v>37548</v>
      </c>
      <c r="W2522" s="9"/>
      <c r="X2522" s="9"/>
      <c r="Y2522" s="72"/>
    </row>
    <row r="2523" spans="1:25" s="60" customFormat="1" ht="15" customHeight="1" x14ac:dyDescent="0.25">
      <c r="A2523" s="55"/>
      <c r="B2523" s="101">
        <v>268</v>
      </c>
      <c r="C2523" s="1">
        <v>79903986</v>
      </c>
      <c r="D2523" s="221"/>
      <c r="E2523" s="222"/>
      <c r="F2523" s="223"/>
      <c r="G2523" s="223"/>
      <c r="H2523" s="223"/>
      <c r="I2523" s="222"/>
      <c r="J2523" s="222"/>
      <c r="K2523" s="226"/>
      <c r="L2523" s="223"/>
      <c r="M2523" s="223"/>
      <c r="N2523" s="222"/>
      <c r="O2523" s="222"/>
      <c r="P2523" s="222"/>
      <c r="Q2523" s="227"/>
      <c r="R2523" s="227">
        <v>42031</v>
      </c>
      <c r="S2523" s="37" t="s">
        <v>3293</v>
      </c>
      <c r="T2523" s="37" t="s">
        <v>3294</v>
      </c>
      <c r="U2523" s="9">
        <v>37930</v>
      </c>
      <c r="V2523" s="9">
        <v>39933</v>
      </c>
      <c r="W2523" s="9"/>
      <c r="X2523" s="9"/>
      <c r="Y2523" s="72"/>
    </row>
    <row r="2524" spans="1:25" s="60" customFormat="1" ht="15" customHeight="1" x14ac:dyDescent="0.25">
      <c r="A2524" s="55"/>
      <c r="B2524" s="101">
        <v>268</v>
      </c>
      <c r="C2524" s="1">
        <v>79903986</v>
      </c>
      <c r="D2524" s="221"/>
      <c r="E2524" s="222"/>
      <c r="F2524" s="223"/>
      <c r="G2524" s="223"/>
      <c r="H2524" s="223"/>
      <c r="I2524" s="222"/>
      <c r="J2524" s="222"/>
      <c r="K2524" s="226"/>
      <c r="L2524" s="223"/>
      <c r="M2524" s="223"/>
      <c r="N2524" s="222"/>
      <c r="O2524" s="222"/>
      <c r="P2524" s="222"/>
      <c r="Q2524" s="227"/>
      <c r="R2524" s="227"/>
      <c r="S2524" s="37" t="s">
        <v>65</v>
      </c>
      <c r="T2524" s="37" t="s">
        <v>393</v>
      </c>
      <c r="U2524" s="9">
        <v>40441</v>
      </c>
      <c r="V2524" s="9" t="s">
        <v>3295</v>
      </c>
      <c r="W2524" s="9"/>
      <c r="X2524" s="9"/>
      <c r="Y2524" s="72"/>
    </row>
    <row r="2525" spans="1:25" s="60" customFormat="1" ht="15" customHeight="1" x14ac:dyDescent="0.25">
      <c r="A2525" s="55"/>
      <c r="B2525" s="101">
        <v>268</v>
      </c>
      <c r="C2525" s="1">
        <v>79903986</v>
      </c>
      <c r="D2525" s="221"/>
      <c r="E2525" s="222"/>
      <c r="F2525" s="223"/>
      <c r="G2525" s="223"/>
      <c r="H2525" s="223"/>
      <c r="I2525" s="222"/>
      <c r="J2525" s="222"/>
      <c r="K2525" s="226"/>
      <c r="L2525" s="223"/>
      <c r="M2525" s="223"/>
      <c r="N2525" s="222"/>
      <c r="O2525" s="222"/>
      <c r="P2525" s="222"/>
      <c r="Q2525" s="227"/>
      <c r="R2525" s="227"/>
      <c r="S2525" s="37" t="s">
        <v>65</v>
      </c>
      <c r="T2525" s="37" t="s">
        <v>393</v>
      </c>
      <c r="U2525" s="9">
        <v>44519</v>
      </c>
      <c r="V2525" s="9">
        <v>44293</v>
      </c>
      <c r="W2525" s="9"/>
      <c r="X2525" s="9"/>
      <c r="Y2525" s="72"/>
    </row>
    <row r="2526" spans="1:25" s="60" customFormat="1" ht="15" customHeight="1" x14ac:dyDescent="0.25">
      <c r="A2526" s="55"/>
      <c r="B2526" s="101">
        <v>268</v>
      </c>
      <c r="C2526" s="1">
        <v>79903986</v>
      </c>
      <c r="D2526" s="221"/>
      <c r="E2526" s="222"/>
      <c r="F2526" s="223"/>
      <c r="G2526" s="223"/>
      <c r="H2526" s="223"/>
      <c r="I2526" s="222"/>
      <c r="J2526" s="222"/>
      <c r="K2526" s="226"/>
      <c r="L2526" s="223"/>
      <c r="M2526" s="223"/>
      <c r="N2526" s="222"/>
      <c r="O2526" s="222"/>
      <c r="P2526" s="222"/>
      <c r="Q2526" s="227"/>
      <c r="R2526" s="227">
        <v>42031</v>
      </c>
      <c r="S2526" s="37" t="s">
        <v>65</v>
      </c>
      <c r="T2526" s="37" t="s">
        <v>393</v>
      </c>
      <c r="U2526" s="9">
        <v>40641</v>
      </c>
      <c r="V2526" s="9">
        <v>44439</v>
      </c>
      <c r="W2526" s="9"/>
      <c r="X2526" s="9"/>
      <c r="Y2526" s="72"/>
    </row>
    <row r="2527" spans="1:25" ht="15" customHeight="1" x14ac:dyDescent="0.25">
      <c r="B2527" s="2">
        <v>269</v>
      </c>
      <c r="C2527" s="1">
        <v>52219417</v>
      </c>
      <c r="D2527" s="221" t="s">
        <v>2228</v>
      </c>
      <c r="E2527" s="225"/>
      <c r="F2527" s="254" t="s">
        <v>2229</v>
      </c>
      <c r="G2527" s="254" t="s">
        <v>150</v>
      </c>
      <c r="H2527" s="224" t="s">
        <v>165</v>
      </c>
      <c r="I2527" s="225">
        <v>314</v>
      </c>
      <c r="J2527" s="225">
        <v>1</v>
      </c>
      <c r="K2527" s="226">
        <v>2357383</v>
      </c>
      <c r="L2527" s="223" t="s">
        <v>2230</v>
      </c>
      <c r="M2527" s="223"/>
      <c r="N2527" s="225" t="s">
        <v>29</v>
      </c>
      <c r="O2527" s="225" t="s">
        <v>30</v>
      </c>
      <c r="P2527" s="225" t="s">
        <v>30</v>
      </c>
      <c r="Q2527" s="227">
        <v>44348</v>
      </c>
      <c r="R2527" s="227">
        <v>44348</v>
      </c>
      <c r="S2527" s="1" t="s">
        <v>2231</v>
      </c>
      <c r="T2527" s="1" t="s">
        <v>117</v>
      </c>
      <c r="U2527" s="26">
        <v>39656</v>
      </c>
      <c r="V2527" s="26">
        <v>39813</v>
      </c>
    </row>
    <row r="2528" spans="1:25" ht="15" customHeight="1" x14ac:dyDescent="0.25">
      <c r="B2528" s="2">
        <v>269</v>
      </c>
      <c r="C2528" s="1">
        <v>52219417</v>
      </c>
      <c r="D2528" s="221"/>
      <c r="E2528" s="225"/>
      <c r="F2528" s="254"/>
      <c r="G2528" s="254"/>
      <c r="H2528" s="224"/>
      <c r="I2528" s="225"/>
      <c r="J2528" s="225"/>
      <c r="K2528" s="226"/>
      <c r="L2528" s="223"/>
      <c r="M2528" s="223"/>
      <c r="N2528" s="225"/>
      <c r="O2528" s="225"/>
      <c r="P2528" s="225"/>
      <c r="Q2528" s="227"/>
      <c r="R2528" s="227"/>
      <c r="S2528" s="1" t="s">
        <v>2231</v>
      </c>
      <c r="T2528" s="1" t="s">
        <v>117</v>
      </c>
      <c r="U2528" s="26">
        <v>41926</v>
      </c>
      <c r="V2528" s="26">
        <v>42582</v>
      </c>
    </row>
    <row r="2529" spans="2:22" ht="15" customHeight="1" x14ac:dyDescent="0.25">
      <c r="B2529" s="2">
        <v>269</v>
      </c>
      <c r="C2529" s="1">
        <v>52219417</v>
      </c>
      <c r="D2529" s="221"/>
      <c r="E2529" s="225"/>
      <c r="F2529" s="254"/>
      <c r="G2529" s="254"/>
      <c r="H2529" s="224"/>
      <c r="I2529" s="225"/>
      <c r="J2529" s="225"/>
      <c r="K2529" s="226"/>
      <c r="L2529" s="223"/>
      <c r="M2529" s="223"/>
      <c r="N2529" s="225"/>
      <c r="O2529" s="225"/>
      <c r="P2529" s="225"/>
      <c r="Q2529" s="227"/>
      <c r="R2529" s="227"/>
      <c r="S2529" s="1" t="s">
        <v>2231</v>
      </c>
      <c r="T2529" s="1" t="s">
        <v>117</v>
      </c>
      <c r="U2529" s="26">
        <v>42625</v>
      </c>
      <c r="V2529" s="26">
        <v>44146</v>
      </c>
    </row>
    <row r="2530" spans="2:22" ht="15" customHeight="1" x14ac:dyDescent="0.25">
      <c r="B2530" s="2">
        <v>270</v>
      </c>
      <c r="C2530" s="1">
        <v>52796007</v>
      </c>
      <c r="D2530" s="221" t="s">
        <v>2232</v>
      </c>
      <c r="E2530" s="222">
        <v>7501</v>
      </c>
      <c r="F2530" s="244" t="s">
        <v>2233</v>
      </c>
      <c r="G2530" s="254" t="s">
        <v>150</v>
      </c>
      <c r="H2530" s="224" t="s">
        <v>165</v>
      </c>
      <c r="I2530" s="225">
        <v>314</v>
      </c>
      <c r="J2530" s="225">
        <v>1</v>
      </c>
      <c r="K2530" s="226">
        <v>2357383</v>
      </c>
      <c r="L2530" s="223" t="s">
        <v>1458</v>
      </c>
      <c r="M2530" s="223"/>
      <c r="N2530" s="222" t="s">
        <v>29</v>
      </c>
      <c r="O2530" s="222" t="s">
        <v>30</v>
      </c>
      <c r="P2530" s="222" t="s">
        <v>30</v>
      </c>
      <c r="Q2530" s="227">
        <v>43796</v>
      </c>
      <c r="R2530" s="227">
        <v>43796</v>
      </c>
      <c r="S2530" s="37" t="s">
        <v>2234</v>
      </c>
      <c r="T2530" s="37" t="s">
        <v>1479</v>
      </c>
      <c r="U2530" s="9">
        <v>42177</v>
      </c>
      <c r="V2530" s="9">
        <v>43717</v>
      </c>
    </row>
    <row r="2531" spans="2:22" ht="15" customHeight="1" x14ac:dyDescent="0.25">
      <c r="B2531" s="2">
        <v>270</v>
      </c>
      <c r="C2531" s="1">
        <v>52796007</v>
      </c>
      <c r="D2531" s="221"/>
      <c r="E2531" s="222"/>
      <c r="F2531" s="244"/>
      <c r="G2531" s="254"/>
      <c r="H2531" s="224"/>
      <c r="I2531" s="225"/>
      <c r="J2531" s="225"/>
      <c r="K2531" s="226"/>
      <c r="L2531" s="223"/>
      <c r="M2531" s="223"/>
      <c r="N2531" s="222"/>
      <c r="O2531" s="222"/>
      <c r="P2531" s="222"/>
      <c r="Q2531" s="227"/>
      <c r="R2531" s="227"/>
      <c r="S2531" s="37" t="s">
        <v>2235</v>
      </c>
      <c r="T2531" s="37" t="s">
        <v>2236</v>
      </c>
      <c r="U2531" s="9">
        <v>41671</v>
      </c>
      <c r="V2531" s="9">
        <v>41973</v>
      </c>
    </row>
    <row r="2532" spans="2:22" ht="15" customHeight="1" x14ac:dyDescent="0.25">
      <c r="B2532" s="2">
        <v>270</v>
      </c>
      <c r="C2532" s="1">
        <v>52796007</v>
      </c>
      <c r="D2532" s="221"/>
      <c r="E2532" s="222"/>
      <c r="F2532" s="244"/>
      <c r="G2532" s="254"/>
      <c r="H2532" s="224"/>
      <c r="I2532" s="225"/>
      <c r="J2532" s="225"/>
      <c r="K2532" s="226"/>
      <c r="L2532" s="223"/>
      <c r="M2532" s="223"/>
      <c r="N2532" s="222"/>
      <c r="O2532" s="222"/>
      <c r="P2532" s="222"/>
      <c r="Q2532" s="227"/>
      <c r="R2532" s="227"/>
      <c r="S2532" s="37" t="s">
        <v>2237</v>
      </c>
      <c r="T2532" s="37" t="s">
        <v>2238</v>
      </c>
      <c r="U2532" s="9">
        <v>39422</v>
      </c>
      <c r="V2532" s="9">
        <v>41661</v>
      </c>
    </row>
    <row r="2533" spans="2:22" ht="15" customHeight="1" x14ac:dyDescent="0.25">
      <c r="B2533" s="2">
        <v>270</v>
      </c>
      <c r="C2533" s="1">
        <v>52796007</v>
      </c>
      <c r="D2533" s="221"/>
      <c r="E2533" s="222"/>
      <c r="F2533" s="244"/>
      <c r="G2533" s="254"/>
      <c r="H2533" s="224"/>
      <c r="I2533" s="225"/>
      <c r="J2533" s="225"/>
      <c r="K2533" s="226"/>
      <c r="L2533" s="223"/>
      <c r="M2533" s="223"/>
      <c r="N2533" s="222"/>
      <c r="O2533" s="222"/>
      <c r="P2533" s="222"/>
      <c r="Q2533" s="227"/>
      <c r="R2533" s="227"/>
      <c r="S2533" s="37" t="s">
        <v>2239</v>
      </c>
      <c r="T2533" s="37" t="s">
        <v>1462</v>
      </c>
      <c r="U2533" s="9">
        <v>38203</v>
      </c>
      <c r="V2533" s="9">
        <v>39423</v>
      </c>
    </row>
    <row r="2534" spans="2:22" ht="15" customHeight="1" x14ac:dyDescent="0.25">
      <c r="B2534" s="2">
        <v>271</v>
      </c>
      <c r="C2534" s="1">
        <v>1030621064</v>
      </c>
      <c r="D2534" s="221" t="s">
        <v>2240</v>
      </c>
      <c r="E2534" s="236" t="s">
        <v>59</v>
      </c>
      <c r="F2534" s="259" t="s">
        <v>2241</v>
      </c>
      <c r="G2534" s="259" t="s">
        <v>150</v>
      </c>
      <c r="H2534" s="272" t="s">
        <v>165</v>
      </c>
      <c r="I2534" s="261">
        <v>314</v>
      </c>
      <c r="J2534" s="261">
        <v>1</v>
      </c>
      <c r="K2534" s="267">
        <v>2357383</v>
      </c>
      <c r="L2534" s="253" t="s">
        <v>2242</v>
      </c>
      <c r="M2534" s="253"/>
      <c r="N2534" s="236" t="s">
        <v>29</v>
      </c>
      <c r="O2534" s="236" t="s">
        <v>30</v>
      </c>
      <c r="P2534" s="236" t="s">
        <v>30</v>
      </c>
      <c r="Q2534" s="236">
        <v>44445</v>
      </c>
      <c r="R2534" s="236">
        <v>44445</v>
      </c>
      <c r="S2534" s="37" t="s">
        <v>2243</v>
      </c>
      <c r="T2534" s="37" t="s">
        <v>2244</v>
      </c>
      <c r="U2534" s="9">
        <v>42135</v>
      </c>
      <c r="V2534" s="9">
        <v>43245</v>
      </c>
    </row>
    <row r="2535" spans="2:22" ht="15" customHeight="1" x14ac:dyDescent="0.25">
      <c r="B2535" s="2">
        <v>271</v>
      </c>
      <c r="C2535" s="1">
        <v>1030621064</v>
      </c>
      <c r="D2535" s="221"/>
      <c r="E2535" s="236"/>
      <c r="F2535" s="259"/>
      <c r="G2535" s="259"/>
      <c r="H2535" s="272"/>
      <c r="I2535" s="261"/>
      <c r="J2535" s="261"/>
      <c r="K2535" s="267"/>
      <c r="L2535" s="253"/>
      <c r="M2535" s="253"/>
      <c r="N2535" s="236"/>
      <c r="O2535" s="236"/>
      <c r="P2535" s="236"/>
      <c r="Q2535" s="236"/>
      <c r="R2535" s="236"/>
      <c r="S2535" s="37" t="s">
        <v>2245</v>
      </c>
      <c r="T2535" s="37" t="s">
        <v>2246</v>
      </c>
      <c r="U2535" s="9">
        <v>43514</v>
      </c>
      <c r="V2535" s="9">
        <v>44395</v>
      </c>
    </row>
    <row r="2536" spans="2:22" ht="15" customHeight="1" x14ac:dyDescent="0.25">
      <c r="B2536" s="2">
        <v>272</v>
      </c>
      <c r="C2536" s="1">
        <v>36676145</v>
      </c>
      <c r="D2536" s="221" t="s">
        <v>2247</v>
      </c>
      <c r="E2536" s="222">
        <v>7603</v>
      </c>
      <c r="F2536" s="244" t="s">
        <v>2248</v>
      </c>
      <c r="G2536" s="244" t="s">
        <v>150</v>
      </c>
      <c r="H2536" s="224" t="s">
        <v>165</v>
      </c>
      <c r="I2536" s="225">
        <v>314</v>
      </c>
      <c r="J2536" s="225">
        <v>1</v>
      </c>
      <c r="K2536" s="260">
        <v>2357383</v>
      </c>
      <c r="L2536" s="223" t="s">
        <v>2249</v>
      </c>
      <c r="M2536" s="223"/>
      <c r="N2536" s="222" t="s">
        <v>29</v>
      </c>
      <c r="O2536" s="222" t="s">
        <v>2250</v>
      </c>
      <c r="P2536" s="222" t="s">
        <v>2251</v>
      </c>
      <c r="Q2536" s="227">
        <v>43437</v>
      </c>
      <c r="R2536" s="227">
        <v>43437</v>
      </c>
      <c r="S2536" s="37" t="s">
        <v>311</v>
      </c>
      <c r="T2536" s="37" t="s">
        <v>130</v>
      </c>
      <c r="U2536" s="9">
        <v>36501</v>
      </c>
      <c r="V2536" s="9">
        <v>36608</v>
      </c>
    </row>
    <row r="2537" spans="2:22" ht="15" customHeight="1" x14ac:dyDescent="0.25">
      <c r="B2537" s="2">
        <v>272</v>
      </c>
      <c r="C2537" s="1">
        <v>36676145</v>
      </c>
      <c r="D2537" s="221"/>
      <c r="E2537" s="222">
        <v>7603</v>
      </c>
      <c r="F2537" s="244" t="s">
        <v>2248</v>
      </c>
      <c r="G2537" s="244" t="s">
        <v>272</v>
      </c>
      <c r="H2537" s="224" t="s">
        <v>165</v>
      </c>
      <c r="I2537" s="225">
        <v>314</v>
      </c>
      <c r="J2537" s="225">
        <v>1</v>
      </c>
      <c r="K2537" s="260">
        <v>2019702</v>
      </c>
      <c r="L2537" s="223"/>
      <c r="M2537" s="223"/>
      <c r="N2537" s="222"/>
      <c r="O2537" s="222"/>
      <c r="P2537" s="222"/>
      <c r="Q2537" s="227">
        <v>43437</v>
      </c>
      <c r="R2537" s="227">
        <v>43437</v>
      </c>
      <c r="S2537" s="37" t="s">
        <v>311</v>
      </c>
      <c r="T2537" s="37" t="s">
        <v>130</v>
      </c>
      <c r="U2537" s="9">
        <v>36694</v>
      </c>
      <c r="V2537" s="9">
        <v>36860</v>
      </c>
    </row>
    <row r="2538" spans="2:22" ht="15" customHeight="1" x14ac:dyDescent="0.25">
      <c r="B2538" s="2">
        <v>272</v>
      </c>
      <c r="C2538" s="1">
        <v>36676145</v>
      </c>
      <c r="D2538" s="221"/>
      <c r="E2538" s="222">
        <v>7603</v>
      </c>
      <c r="F2538" s="244" t="s">
        <v>2248</v>
      </c>
      <c r="G2538" s="244" t="s">
        <v>272</v>
      </c>
      <c r="H2538" s="224" t="s">
        <v>165</v>
      </c>
      <c r="I2538" s="225">
        <v>314</v>
      </c>
      <c r="J2538" s="225">
        <v>1</v>
      </c>
      <c r="K2538" s="260">
        <v>2019702</v>
      </c>
      <c r="L2538" s="223"/>
      <c r="M2538" s="223"/>
      <c r="N2538" s="222"/>
      <c r="O2538" s="222"/>
      <c r="P2538" s="222"/>
      <c r="Q2538" s="227">
        <v>43437</v>
      </c>
      <c r="R2538" s="227">
        <v>43437</v>
      </c>
      <c r="S2538" s="37" t="s">
        <v>311</v>
      </c>
      <c r="T2538" s="37" t="s">
        <v>130</v>
      </c>
      <c r="U2538" s="9">
        <v>37398</v>
      </c>
      <c r="V2538" s="9">
        <v>37643</v>
      </c>
    </row>
    <row r="2539" spans="2:22" ht="15" customHeight="1" x14ac:dyDescent="0.25">
      <c r="B2539" s="2">
        <v>272</v>
      </c>
      <c r="C2539" s="1">
        <v>36676145</v>
      </c>
      <c r="D2539" s="221"/>
      <c r="E2539" s="222">
        <v>7603</v>
      </c>
      <c r="F2539" s="244" t="s">
        <v>2248</v>
      </c>
      <c r="G2539" s="244" t="s">
        <v>272</v>
      </c>
      <c r="H2539" s="224" t="s">
        <v>165</v>
      </c>
      <c r="I2539" s="225">
        <v>314</v>
      </c>
      <c r="J2539" s="225">
        <v>1</v>
      </c>
      <c r="K2539" s="260">
        <v>2019702</v>
      </c>
      <c r="L2539" s="223"/>
      <c r="M2539" s="223"/>
      <c r="N2539" s="222"/>
      <c r="O2539" s="222"/>
      <c r="P2539" s="222"/>
      <c r="Q2539" s="227">
        <v>43437</v>
      </c>
      <c r="R2539" s="227">
        <v>43437</v>
      </c>
      <c r="S2539" s="37" t="s">
        <v>311</v>
      </c>
      <c r="T2539" s="37" t="s">
        <v>130</v>
      </c>
      <c r="U2539" s="9">
        <v>38134</v>
      </c>
      <c r="V2539" s="9">
        <v>38256</v>
      </c>
    </row>
    <row r="2540" spans="2:22" ht="15" customHeight="1" x14ac:dyDescent="0.25">
      <c r="B2540" s="2">
        <v>272</v>
      </c>
      <c r="C2540" s="1">
        <v>36676145</v>
      </c>
      <c r="D2540" s="221"/>
      <c r="E2540" s="222">
        <v>7603</v>
      </c>
      <c r="F2540" s="244" t="s">
        <v>2248</v>
      </c>
      <c r="G2540" s="244" t="s">
        <v>272</v>
      </c>
      <c r="H2540" s="224" t="s">
        <v>165</v>
      </c>
      <c r="I2540" s="225">
        <v>314</v>
      </c>
      <c r="J2540" s="225">
        <v>1</v>
      </c>
      <c r="K2540" s="260">
        <v>2019702</v>
      </c>
      <c r="L2540" s="223"/>
      <c r="M2540" s="223"/>
      <c r="N2540" s="222"/>
      <c r="O2540" s="222"/>
      <c r="P2540" s="222"/>
      <c r="Q2540" s="227">
        <v>43437</v>
      </c>
      <c r="R2540" s="227">
        <v>43437</v>
      </c>
      <c r="S2540" s="37" t="s">
        <v>311</v>
      </c>
      <c r="T2540" s="37" t="s">
        <v>130</v>
      </c>
      <c r="U2540" s="9">
        <v>38428</v>
      </c>
      <c r="V2540" s="9">
        <v>38702</v>
      </c>
    </row>
    <row r="2541" spans="2:22" ht="15" customHeight="1" x14ac:dyDescent="0.25">
      <c r="B2541" s="2">
        <v>272</v>
      </c>
      <c r="C2541" s="1">
        <v>36676145</v>
      </c>
      <c r="D2541" s="221"/>
      <c r="E2541" s="222">
        <v>7603</v>
      </c>
      <c r="F2541" s="244" t="s">
        <v>2248</v>
      </c>
      <c r="G2541" s="244" t="s">
        <v>272</v>
      </c>
      <c r="H2541" s="224" t="s">
        <v>165</v>
      </c>
      <c r="I2541" s="225">
        <v>314</v>
      </c>
      <c r="J2541" s="225">
        <v>1</v>
      </c>
      <c r="K2541" s="260">
        <v>2019702</v>
      </c>
      <c r="L2541" s="223"/>
      <c r="M2541" s="223"/>
      <c r="N2541" s="222"/>
      <c r="O2541" s="222"/>
      <c r="P2541" s="222"/>
      <c r="Q2541" s="227">
        <v>43437</v>
      </c>
      <c r="R2541" s="227">
        <v>43437</v>
      </c>
      <c r="S2541" s="37" t="s">
        <v>311</v>
      </c>
      <c r="T2541" s="37" t="s">
        <v>130</v>
      </c>
      <c r="U2541" s="9">
        <v>38740</v>
      </c>
      <c r="V2541" s="9">
        <v>39118</v>
      </c>
    </row>
    <row r="2542" spans="2:22" ht="15" customHeight="1" x14ac:dyDescent="0.25">
      <c r="B2542" s="2">
        <v>272</v>
      </c>
      <c r="C2542" s="1">
        <v>36676145</v>
      </c>
      <c r="D2542" s="221"/>
      <c r="E2542" s="222">
        <v>7603</v>
      </c>
      <c r="F2542" s="244" t="s">
        <v>2248</v>
      </c>
      <c r="G2542" s="244" t="s">
        <v>272</v>
      </c>
      <c r="H2542" s="224" t="s">
        <v>165</v>
      </c>
      <c r="I2542" s="225">
        <v>314</v>
      </c>
      <c r="J2542" s="225">
        <v>1</v>
      </c>
      <c r="K2542" s="260">
        <v>2019702</v>
      </c>
      <c r="L2542" s="223"/>
      <c r="M2542" s="223"/>
      <c r="N2542" s="222"/>
      <c r="O2542" s="222"/>
      <c r="P2542" s="222"/>
      <c r="Q2542" s="227">
        <v>43437</v>
      </c>
      <c r="R2542" s="227">
        <v>43437</v>
      </c>
      <c r="S2542" s="37" t="s">
        <v>311</v>
      </c>
      <c r="T2542" s="37" t="s">
        <v>130</v>
      </c>
      <c r="U2542" s="9">
        <v>39147</v>
      </c>
      <c r="V2542" s="9">
        <v>39436</v>
      </c>
    </row>
    <row r="2543" spans="2:22" ht="15" customHeight="1" x14ac:dyDescent="0.25">
      <c r="B2543" s="2">
        <v>272</v>
      </c>
      <c r="C2543" s="1">
        <v>36676145</v>
      </c>
      <c r="D2543" s="221"/>
      <c r="E2543" s="222">
        <v>7603</v>
      </c>
      <c r="F2543" s="244" t="s">
        <v>2248</v>
      </c>
      <c r="G2543" s="244" t="s">
        <v>272</v>
      </c>
      <c r="H2543" s="224" t="s">
        <v>165</v>
      </c>
      <c r="I2543" s="225">
        <v>314</v>
      </c>
      <c r="J2543" s="225">
        <v>1</v>
      </c>
      <c r="K2543" s="260">
        <v>2019702</v>
      </c>
      <c r="L2543" s="223"/>
      <c r="M2543" s="223"/>
      <c r="N2543" s="222"/>
      <c r="O2543" s="222"/>
      <c r="P2543" s="222"/>
      <c r="Q2543" s="227">
        <v>43437</v>
      </c>
      <c r="R2543" s="227">
        <v>43437</v>
      </c>
      <c r="S2543" s="37" t="s">
        <v>311</v>
      </c>
      <c r="T2543" s="37" t="s">
        <v>130</v>
      </c>
      <c r="U2543" s="9">
        <v>39512</v>
      </c>
      <c r="V2543" s="9">
        <v>39603</v>
      </c>
    </row>
    <row r="2544" spans="2:22" ht="15" customHeight="1" x14ac:dyDescent="0.25">
      <c r="B2544" s="2">
        <v>272</v>
      </c>
      <c r="C2544" s="1">
        <v>36676145</v>
      </c>
      <c r="D2544" s="221"/>
      <c r="E2544" s="222">
        <v>7603</v>
      </c>
      <c r="F2544" s="244" t="s">
        <v>2248</v>
      </c>
      <c r="G2544" s="244" t="s">
        <v>272</v>
      </c>
      <c r="H2544" s="224" t="s">
        <v>165</v>
      </c>
      <c r="I2544" s="225">
        <v>314</v>
      </c>
      <c r="J2544" s="225">
        <v>1</v>
      </c>
      <c r="K2544" s="260">
        <v>2019702</v>
      </c>
      <c r="L2544" s="223"/>
      <c r="M2544" s="223"/>
      <c r="N2544" s="222"/>
      <c r="O2544" s="222"/>
      <c r="P2544" s="222"/>
      <c r="Q2544" s="227">
        <v>43437</v>
      </c>
      <c r="R2544" s="227">
        <v>43437</v>
      </c>
      <c r="S2544" s="37" t="s">
        <v>311</v>
      </c>
      <c r="T2544" s="37" t="s">
        <v>130</v>
      </c>
      <c r="U2544" s="9">
        <v>39604</v>
      </c>
      <c r="V2544" s="9">
        <v>39648</v>
      </c>
    </row>
    <row r="2545" spans="2:22" ht="15" customHeight="1" x14ac:dyDescent="0.25">
      <c r="B2545" s="2">
        <v>272</v>
      </c>
      <c r="C2545" s="1">
        <v>36676145</v>
      </c>
      <c r="D2545" s="221"/>
      <c r="E2545" s="222">
        <v>7603</v>
      </c>
      <c r="F2545" s="244" t="s">
        <v>2248</v>
      </c>
      <c r="G2545" s="244" t="s">
        <v>272</v>
      </c>
      <c r="H2545" s="224" t="s">
        <v>165</v>
      </c>
      <c r="I2545" s="225">
        <v>314</v>
      </c>
      <c r="J2545" s="225">
        <v>1</v>
      </c>
      <c r="K2545" s="260">
        <v>2019702</v>
      </c>
      <c r="L2545" s="223"/>
      <c r="M2545" s="223"/>
      <c r="N2545" s="222"/>
      <c r="O2545" s="222"/>
      <c r="P2545" s="222"/>
      <c r="Q2545" s="227">
        <v>43437</v>
      </c>
      <c r="R2545" s="227">
        <v>43437</v>
      </c>
      <c r="S2545" s="37" t="s">
        <v>311</v>
      </c>
      <c r="T2545" s="37" t="s">
        <v>394</v>
      </c>
      <c r="U2545" s="9">
        <v>39650</v>
      </c>
      <c r="V2545" s="9">
        <v>39813</v>
      </c>
    </row>
    <row r="2546" spans="2:22" ht="15" customHeight="1" x14ac:dyDescent="0.25">
      <c r="B2546" s="2">
        <v>272</v>
      </c>
      <c r="C2546" s="1">
        <v>36676145</v>
      </c>
      <c r="D2546" s="221"/>
      <c r="E2546" s="222">
        <v>7603</v>
      </c>
      <c r="F2546" s="244" t="s">
        <v>2248</v>
      </c>
      <c r="G2546" s="244" t="s">
        <v>272</v>
      </c>
      <c r="H2546" s="224" t="s">
        <v>165</v>
      </c>
      <c r="I2546" s="225">
        <v>314</v>
      </c>
      <c r="J2546" s="225">
        <v>1</v>
      </c>
      <c r="K2546" s="260">
        <v>2019702</v>
      </c>
      <c r="L2546" s="223"/>
      <c r="M2546" s="223"/>
      <c r="N2546" s="222"/>
      <c r="O2546" s="222"/>
      <c r="P2546" s="222"/>
      <c r="Q2546" s="227">
        <v>43437</v>
      </c>
      <c r="R2546" s="227">
        <v>43437</v>
      </c>
      <c r="S2546" s="37" t="s">
        <v>311</v>
      </c>
      <c r="T2546" s="37" t="s">
        <v>394</v>
      </c>
      <c r="U2546" s="9">
        <v>39846</v>
      </c>
      <c r="V2546" s="9">
        <v>40162</v>
      </c>
    </row>
    <row r="2547" spans="2:22" ht="15" customHeight="1" x14ac:dyDescent="0.25">
      <c r="B2547" s="2">
        <v>272</v>
      </c>
      <c r="C2547" s="1">
        <v>36676145</v>
      </c>
      <c r="D2547" s="221"/>
      <c r="E2547" s="222">
        <v>7603</v>
      </c>
      <c r="F2547" s="244" t="s">
        <v>2248</v>
      </c>
      <c r="G2547" s="244" t="s">
        <v>272</v>
      </c>
      <c r="H2547" s="224" t="s">
        <v>165</v>
      </c>
      <c r="I2547" s="225">
        <v>314</v>
      </c>
      <c r="J2547" s="225">
        <v>1</v>
      </c>
      <c r="K2547" s="260">
        <v>2019702</v>
      </c>
      <c r="L2547" s="223"/>
      <c r="M2547" s="223"/>
      <c r="N2547" s="222"/>
      <c r="O2547" s="222"/>
      <c r="P2547" s="222"/>
      <c r="Q2547" s="227">
        <v>43437</v>
      </c>
      <c r="R2547" s="227">
        <v>43437</v>
      </c>
      <c r="S2547" s="37" t="s">
        <v>311</v>
      </c>
      <c r="T2547" s="37" t="s">
        <v>130</v>
      </c>
      <c r="U2547" s="9">
        <v>40190</v>
      </c>
      <c r="V2547" s="9">
        <v>40370</v>
      </c>
    </row>
    <row r="2548" spans="2:22" ht="15" customHeight="1" x14ac:dyDescent="0.25">
      <c r="B2548" s="2">
        <v>272</v>
      </c>
      <c r="C2548" s="1">
        <v>36676145</v>
      </c>
      <c r="D2548" s="221"/>
      <c r="E2548" s="222">
        <v>7603</v>
      </c>
      <c r="F2548" s="244" t="s">
        <v>2248</v>
      </c>
      <c r="G2548" s="244" t="s">
        <v>272</v>
      </c>
      <c r="H2548" s="224" t="s">
        <v>165</v>
      </c>
      <c r="I2548" s="225">
        <v>314</v>
      </c>
      <c r="J2548" s="225">
        <v>1</v>
      </c>
      <c r="K2548" s="260">
        <v>2019702</v>
      </c>
      <c r="L2548" s="223"/>
      <c r="M2548" s="223"/>
      <c r="N2548" s="222"/>
      <c r="O2548" s="222"/>
      <c r="P2548" s="222"/>
      <c r="Q2548" s="227">
        <v>43437</v>
      </c>
      <c r="R2548" s="227">
        <v>43437</v>
      </c>
      <c r="S2548" s="37" t="s">
        <v>311</v>
      </c>
      <c r="T2548" s="37" t="s">
        <v>130</v>
      </c>
      <c r="U2548" s="9">
        <v>40385</v>
      </c>
      <c r="V2548" s="9">
        <v>40569</v>
      </c>
    </row>
    <row r="2549" spans="2:22" ht="15" customHeight="1" x14ac:dyDescent="0.25">
      <c r="B2549" s="2">
        <v>272</v>
      </c>
      <c r="C2549" s="1">
        <v>36676145</v>
      </c>
      <c r="D2549" s="221"/>
      <c r="E2549" s="222">
        <v>7603</v>
      </c>
      <c r="F2549" s="244" t="s">
        <v>2248</v>
      </c>
      <c r="G2549" s="244" t="s">
        <v>272</v>
      </c>
      <c r="H2549" s="224" t="s">
        <v>165</v>
      </c>
      <c r="I2549" s="225">
        <v>314</v>
      </c>
      <c r="J2549" s="225">
        <v>1</v>
      </c>
      <c r="K2549" s="260">
        <v>2019702</v>
      </c>
      <c r="L2549" s="223"/>
      <c r="M2549" s="223"/>
      <c r="N2549" s="222"/>
      <c r="O2549" s="222"/>
      <c r="P2549" s="222"/>
      <c r="Q2549" s="227">
        <v>43437</v>
      </c>
      <c r="R2549" s="227">
        <v>43437</v>
      </c>
      <c r="S2549" s="37" t="s">
        <v>311</v>
      </c>
      <c r="T2549" s="37" t="s">
        <v>130</v>
      </c>
      <c r="U2549" s="9">
        <v>40599</v>
      </c>
      <c r="V2549" s="9">
        <v>40733</v>
      </c>
    </row>
    <row r="2550" spans="2:22" ht="15" customHeight="1" x14ac:dyDescent="0.25">
      <c r="B2550" s="2">
        <v>272</v>
      </c>
      <c r="C2550" s="1">
        <v>36676145</v>
      </c>
      <c r="D2550" s="221"/>
      <c r="E2550" s="222">
        <v>7603</v>
      </c>
      <c r="F2550" s="244" t="s">
        <v>2248</v>
      </c>
      <c r="G2550" s="244" t="s">
        <v>272</v>
      </c>
      <c r="H2550" s="224" t="s">
        <v>165</v>
      </c>
      <c r="I2550" s="225">
        <v>314</v>
      </c>
      <c r="J2550" s="225">
        <v>1</v>
      </c>
      <c r="K2550" s="260">
        <v>2019702</v>
      </c>
      <c r="L2550" s="223"/>
      <c r="M2550" s="223"/>
      <c r="N2550" s="222"/>
      <c r="O2550" s="222"/>
      <c r="P2550" s="222"/>
      <c r="Q2550" s="227">
        <v>43437</v>
      </c>
      <c r="R2550" s="227">
        <v>43437</v>
      </c>
      <c r="S2550" s="37" t="s">
        <v>311</v>
      </c>
      <c r="T2550" s="37" t="s">
        <v>130</v>
      </c>
      <c r="U2550" s="9">
        <v>40736</v>
      </c>
      <c r="V2550" s="9">
        <v>40858</v>
      </c>
    </row>
    <row r="2551" spans="2:22" ht="15" customHeight="1" x14ac:dyDescent="0.25">
      <c r="B2551" s="2">
        <v>272</v>
      </c>
      <c r="C2551" s="1">
        <v>36676145</v>
      </c>
      <c r="D2551" s="221"/>
      <c r="E2551" s="222">
        <v>7603</v>
      </c>
      <c r="F2551" s="244" t="s">
        <v>2248</v>
      </c>
      <c r="G2551" s="244" t="s">
        <v>272</v>
      </c>
      <c r="H2551" s="224" t="s">
        <v>165</v>
      </c>
      <c r="I2551" s="225">
        <v>314</v>
      </c>
      <c r="J2551" s="225">
        <v>1</v>
      </c>
      <c r="K2551" s="260">
        <v>2019702</v>
      </c>
      <c r="L2551" s="223"/>
      <c r="M2551" s="223"/>
      <c r="N2551" s="222"/>
      <c r="O2551" s="222"/>
      <c r="P2551" s="222"/>
      <c r="Q2551" s="227">
        <v>43437</v>
      </c>
      <c r="R2551" s="227">
        <v>43437</v>
      </c>
      <c r="S2551" s="37" t="s">
        <v>311</v>
      </c>
      <c r="T2551" s="37" t="s">
        <v>130</v>
      </c>
      <c r="U2551" s="9">
        <v>40872</v>
      </c>
      <c r="V2551" s="9">
        <v>41007</v>
      </c>
    </row>
    <row r="2552" spans="2:22" ht="15" customHeight="1" x14ac:dyDescent="0.25">
      <c r="B2552" s="2">
        <v>272</v>
      </c>
      <c r="C2552" s="1">
        <v>36676145</v>
      </c>
      <c r="D2552" s="221"/>
      <c r="E2552" s="222">
        <v>7603</v>
      </c>
      <c r="F2552" s="244" t="s">
        <v>2248</v>
      </c>
      <c r="G2552" s="244" t="s">
        <v>272</v>
      </c>
      <c r="H2552" s="224" t="s">
        <v>165</v>
      </c>
      <c r="I2552" s="225">
        <v>314</v>
      </c>
      <c r="J2552" s="225">
        <v>1</v>
      </c>
      <c r="K2552" s="260">
        <v>2019702</v>
      </c>
      <c r="L2552" s="223"/>
      <c r="M2552" s="223"/>
      <c r="N2552" s="222"/>
      <c r="O2552" s="222"/>
      <c r="P2552" s="222"/>
      <c r="Q2552" s="227">
        <v>43437</v>
      </c>
      <c r="R2552" s="227">
        <v>43437</v>
      </c>
      <c r="S2552" s="37" t="s">
        <v>311</v>
      </c>
      <c r="T2552" s="37" t="s">
        <v>130</v>
      </c>
      <c r="U2552" s="9">
        <v>41012</v>
      </c>
      <c r="V2552" s="9">
        <v>41102</v>
      </c>
    </row>
    <row r="2553" spans="2:22" ht="15" customHeight="1" x14ac:dyDescent="0.25">
      <c r="B2553" s="2">
        <v>272</v>
      </c>
      <c r="C2553" s="1">
        <v>36676145</v>
      </c>
      <c r="D2553" s="221"/>
      <c r="E2553" s="222">
        <v>7603</v>
      </c>
      <c r="F2553" s="244" t="s">
        <v>2248</v>
      </c>
      <c r="G2553" s="244" t="s">
        <v>272</v>
      </c>
      <c r="H2553" s="224" t="s">
        <v>165</v>
      </c>
      <c r="I2553" s="225">
        <v>314</v>
      </c>
      <c r="J2553" s="225">
        <v>1</v>
      </c>
      <c r="K2553" s="260">
        <v>2019702</v>
      </c>
      <c r="L2553" s="223"/>
      <c r="M2553" s="223"/>
      <c r="N2553" s="222"/>
      <c r="O2553" s="222"/>
      <c r="P2553" s="222"/>
      <c r="Q2553" s="227">
        <v>43437</v>
      </c>
      <c r="R2553" s="227">
        <v>43437</v>
      </c>
      <c r="S2553" s="37" t="s">
        <v>311</v>
      </c>
      <c r="T2553" s="37" t="s">
        <v>130</v>
      </c>
      <c r="U2553" s="9">
        <v>41123</v>
      </c>
      <c r="V2553" s="9">
        <v>41306</v>
      </c>
    </row>
    <row r="2554" spans="2:22" ht="15" customHeight="1" x14ac:dyDescent="0.25">
      <c r="B2554" s="2">
        <v>272</v>
      </c>
      <c r="C2554" s="1">
        <v>36676145</v>
      </c>
      <c r="D2554" s="221"/>
      <c r="E2554" s="222">
        <v>7603</v>
      </c>
      <c r="F2554" s="244" t="s">
        <v>2248</v>
      </c>
      <c r="G2554" s="244" t="s">
        <v>272</v>
      </c>
      <c r="H2554" s="224" t="s">
        <v>165</v>
      </c>
      <c r="I2554" s="225">
        <v>314</v>
      </c>
      <c r="J2554" s="225">
        <v>1</v>
      </c>
      <c r="K2554" s="260">
        <v>2019702</v>
      </c>
      <c r="L2554" s="223"/>
      <c r="M2554" s="223"/>
      <c r="N2554" s="222"/>
      <c r="O2554" s="222"/>
      <c r="P2554" s="222"/>
      <c r="Q2554" s="227">
        <v>43437</v>
      </c>
      <c r="R2554" s="227">
        <v>43437</v>
      </c>
      <c r="S2554" s="37" t="s">
        <v>311</v>
      </c>
      <c r="T2554" s="37" t="s">
        <v>130</v>
      </c>
      <c r="U2554" s="9">
        <v>41355</v>
      </c>
      <c r="V2554" s="9">
        <v>41486</v>
      </c>
    </row>
    <row r="2555" spans="2:22" ht="15" customHeight="1" x14ac:dyDescent="0.25">
      <c r="B2555" s="2">
        <v>272</v>
      </c>
      <c r="C2555" s="1">
        <v>36676145</v>
      </c>
      <c r="D2555" s="221"/>
      <c r="E2555" s="222">
        <v>7603</v>
      </c>
      <c r="F2555" s="244" t="s">
        <v>2248</v>
      </c>
      <c r="G2555" s="244" t="s">
        <v>272</v>
      </c>
      <c r="H2555" s="224" t="s">
        <v>165</v>
      </c>
      <c r="I2555" s="225">
        <v>314</v>
      </c>
      <c r="J2555" s="225">
        <v>1</v>
      </c>
      <c r="K2555" s="260">
        <v>2019702</v>
      </c>
      <c r="L2555" s="223"/>
      <c r="M2555" s="223"/>
      <c r="N2555" s="222"/>
      <c r="O2555" s="222"/>
      <c r="P2555" s="222"/>
      <c r="Q2555" s="227">
        <v>43437</v>
      </c>
      <c r="R2555" s="227">
        <v>43437</v>
      </c>
      <c r="S2555" s="37" t="s">
        <v>311</v>
      </c>
      <c r="T2555" s="37" t="s">
        <v>394</v>
      </c>
      <c r="U2555" s="9">
        <v>41487</v>
      </c>
      <c r="V2555" s="9">
        <v>42173</v>
      </c>
    </row>
    <row r="2556" spans="2:22" ht="15" customHeight="1" x14ac:dyDescent="0.25">
      <c r="B2556" s="2">
        <v>272</v>
      </c>
      <c r="C2556" s="1">
        <v>36676145</v>
      </c>
      <c r="D2556" s="221"/>
      <c r="E2556" s="222">
        <v>7603</v>
      </c>
      <c r="F2556" s="244" t="s">
        <v>2248</v>
      </c>
      <c r="G2556" s="244" t="s">
        <v>272</v>
      </c>
      <c r="H2556" s="224" t="s">
        <v>165</v>
      </c>
      <c r="I2556" s="225">
        <v>314</v>
      </c>
      <c r="J2556" s="225">
        <v>1</v>
      </c>
      <c r="K2556" s="260">
        <v>2019702</v>
      </c>
      <c r="L2556" s="223"/>
      <c r="M2556" s="223"/>
      <c r="N2556" s="222"/>
      <c r="O2556" s="222"/>
      <c r="P2556" s="222"/>
      <c r="Q2556" s="227">
        <v>43437</v>
      </c>
      <c r="R2556" s="227">
        <v>43437</v>
      </c>
      <c r="S2556" s="37" t="s">
        <v>311</v>
      </c>
      <c r="T2556" s="37" t="s">
        <v>130</v>
      </c>
      <c r="U2556" s="9">
        <v>43118</v>
      </c>
      <c r="V2556" s="9">
        <v>43375</v>
      </c>
    </row>
    <row r="2557" spans="2:22" ht="15" customHeight="1" x14ac:dyDescent="0.25">
      <c r="B2557" s="2">
        <v>273</v>
      </c>
      <c r="C2557" s="1">
        <v>79887385</v>
      </c>
      <c r="D2557" s="221" t="s">
        <v>2252</v>
      </c>
      <c r="E2557" s="222">
        <v>7503</v>
      </c>
      <c r="F2557" s="244" t="s">
        <v>2253</v>
      </c>
      <c r="G2557" s="254" t="s">
        <v>150</v>
      </c>
      <c r="H2557" s="224" t="s">
        <v>165</v>
      </c>
      <c r="I2557" s="225">
        <v>314</v>
      </c>
      <c r="J2557" s="225">
        <v>1</v>
      </c>
      <c r="K2557" s="226">
        <v>2357383</v>
      </c>
      <c r="L2557" s="223" t="s">
        <v>2254</v>
      </c>
      <c r="M2557" s="223"/>
      <c r="N2557" s="222" t="s">
        <v>29</v>
      </c>
      <c r="O2557" s="222" t="s">
        <v>30</v>
      </c>
      <c r="P2557" s="222" t="s">
        <v>30</v>
      </c>
      <c r="Q2557" s="227">
        <v>43801</v>
      </c>
      <c r="R2557" s="227">
        <v>43801</v>
      </c>
      <c r="S2557" s="37" t="s">
        <v>2255</v>
      </c>
      <c r="T2557" s="39" t="s">
        <v>2256</v>
      </c>
      <c r="U2557" s="9">
        <v>42491</v>
      </c>
      <c r="V2557" s="9">
        <v>42993</v>
      </c>
    </row>
    <row r="2558" spans="2:22" ht="15" customHeight="1" x14ac:dyDescent="0.25">
      <c r="B2558" s="2">
        <v>273</v>
      </c>
      <c r="C2558" s="1">
        <v>79887385</v>
      </c>
      <c r="D2558" s="221"/>
      <c r="E2558" s="222"/>
      <c r="F2558" s="244"/>
      <c r="G2558" s="254"/>
      <c r="H2558" s="224"/>
      <c r="I2558" s="225"/>
      <c r="J2558" s="225"/>
      <c r="K2558" s="226"/>
      <c r="L2558" s="223"/>
      <c r="M2558" s="223"/>
      <c r="N2558" s="222"/>
      <c r="O2558" s="222"/>
      <c r="P2558" s="222"/>
      <c r="Q2558" s="227"/>
      <c r="R2558" s="227"/>
      <c r="S2558" s="37" t="s">
        <v>2257</v>
      </c>
      <c r="T2558" s="39" t="s">
        <v>2258</v>
      </c>
      <c r="U2558" s="12">
        <v>38069</v>
      </c>
      <c r="V2558" s="9">
        <v>39341</v>
      </c>
    </row>
    <row r="2559" spans="2:22" ht="15" customHeight="1" x14ac:dyDescent="0.25">
      <c r="B2559" s="2">
        <v>273</v>
      </c>
      <c r="C2559" s="1">
        <v>79887385</v>
      </c>
      <c r="D2559" s="221"/>
      <c r="E2559" s="222"/>
      <c r="F2559" s="244"/>
      <c r="G2559" s="254"/>
      <c r="H2559" s="224"/>
      <c r="I2559" s="225"/>
      <c r="J2559" s="225"/>
      <c r="K2559" s="226"/>
      <c r="L2559" s="223"/>
      <c r="M2559" s="223"/>
      <c r="N2559" s="222"/>
      <c r="O2559" s="222"/>
      <c r="P2559" s="222"/>
      <c r="Q2559" s="227"/>
      <c r="R2559" s="227"/>
      <c r="S2559" s="37" t="s">
        <v>2259</v>
      </c>
      <c r="T2559" s="37" t="s">
        <v>2260</v>
      </c>
      <c r="U2559" s="9">
        <v>42238</v>
      </c>
      <c r="V2559" s="9">
        <v>42335</v>
      </c>
    </row>
    <row r="2560" spans="2:22" ht="15" customHeight="1" x14ac:dyDescent="0.25">
      <c r="B2560" s="2">
        <v>273</v>
      </c>
      <c r="C2560" s="1">
        <v>79887385</v>
      </c>
      <c r="D2560" s="221"/>
      <c r="E2560" s="222"/>
      <c r="F2560" s="244"/>
      <c r="G2560" s="254"/>
      <c r="H2560" s="224"/>
      <c r="I2560" s="225"/>
      <c r="J2560" s="225"/>
      <c r="K2560" s="226"/>
      <c r="L2560" s="223"/>
      <c r="M2560" s="223"/>
      <c r="N2560" s="222"/>
      <c r="O2560" s="222"/>
      <c r="P2560" s="222"/>
      <c r="Q2560" s="227"/>
      <c r="R2560" s="227"/>
      <c r="S2560" s="37" t="s">
        <v>2261</v>
      </c>
      <c r="T2560" s="37" t="s">
        <v>2262</v>
      </c>
      <c r="U2560" s="9">
        <v>41730</v>
      </c>
      <c r="V2560" s="9">
        <v>42093</v>
      </c>
    </row>
    <row r="2561" spans="1:22" ht="15" customHeight="1" x14ac:dyDescent="0.25">
      <c r="B2561" s="2">
        <v>273</v>
      </c>
      <c r="C2561" s="1">
        <v>79887385</v>
      </c>
      <c r="D2561" s="221"/>
      <c r="E2561" s="222"/>
      <c r="F2561" s="244"/>
      <c r="G2561" s="254"/>
      <c r="H2561" s="224"/>
      <c r="I2561" s="225"/>
      <c r="J2561" s="225"/>
      <c r="K2561" s="226"/>
      <c r="L2561" s="223"/>
      <c r="M2561" s="223"/>
      <c r="N2561" s="222"/>
      <c r="O2561" s="222"/>
      <c r="P2561" s="222"/>
      <c r="Q2561" s="227"/>
      <c r="R2561" s="227"/>
      <c r="S2561" s="37" t="s">
        <v>2263</v>
      </c>
      <c r="T2561" s="37" t="s">
        <v>2264</v>
      </c>
      <c r="U2561" s="9">
        <v>40787</v>
      </c>
      <c r="V2561" s="9">
        <v>41652</v>
      </c>
    </row>
    <row r="2562" spans="1:22" ht="15" customHeight="1" x14ac:dyDescent="0.25">
      <c r="B2562" s="2">
        <v>274</v>
      </c>
      <c r="C2562" s="1">
        <v>1022403020</v>
      </c>
      <c r="D2562" s="122" t="s">
        <v>2265</v>
      </c>
      <c r="E2562" s="14"/>
      <c r="F2562" s="61" t="s">
        <v>2266</v>
      </c>
      <c r="G2562" s="36" t="s">
        <v>150</v>
      </c>
      <c r="H2562" s="24" t="s">
        <v>165</v>
      </c>
      <c r="I2562" s="23">
        <v>314</v>
      </c>
      <c r="J2562" s="23">
        <v>1</v>
      </c>
      <c r="K2562" s="29">
        <v>2357383</v>
      </c>
    </row>
    <row r="2563" spans="1:22" ht="15" customHeight="1" x14ac:dyDescent="0.25">
      <c r="B2563" s="2">
        <v>275</v>
      </c>
      <c r="C2563" s="1">
        <v>19327316</v>
      </c>
      <c r="D2563" s="221" t="s">
        <v>2267</v>
      </c>
      <c r="E2563" s="222">
        <v>7100</v>
      </c>
      <c r="F2563" s="257" t="s">
        <v>2268</v>
      </c>
      <c r="G2563" s="254" t="s">
        <v>2269</v>
      </c>
      <c r="H2563" s="224" t="s">
        <v>571</v>
      </c>
      <c r="I2563" s="225">
        <v>39</v>
      </c>
      <c r="J2563" s="225">
        <v>4</v>
      </c>
      <c r="K2563" s="226">
        <v>8628086</v>
      </c>
      <c r="L2563" s="223" t="s">
        <v>332</v>
      </c>
      <c r="M2563" s="223" t="s">
        <v>2270</v>
      </c>
      <c r="N2563" s="222" t="s">
        <v>29</v>
      </c>
      <c r="O2563" s="222" t="s">
        <v>419</v>
      </c>
      <c r="P2563" s="222" t="s">
        <v>418</v>
      </c>
      <c r="Q2563" s="227">
        <v>43864</v>
      </c>
      <c r="R2563" s="227">
        <v>43864</v>
      </c>
      <c r="S2563" s="37" t="s">
        <v>31</v>
      </c>
      <c r="T2563" s="37" t="s">
        <v>2271</v>
      </c>
      <c r="U2563" s="9">
        <v>34353</v>
      </c>
      <c r="V2563" s="9">
        <v>35932</v>
      </c>
    </row>
    <row r="2564" spans="1:22" ht="15" customHeight="1" x14ac:dyDescent="0.25">
      <c r="B2564" s="2">
        <v>275</v>
      </c>
      <c r="C2564" s="1">
        <v>19327316</v>
      </c>
      <c r="D2564" s="221"/>
      <c r="E2564" s="222">
        <v>7100</v>
      </c>
      <c r="F2564" s="244" t="s">
        <v>2272</v>
      </c>
      <c r="G2564" s="254"/>
      <c r="H2564" s="224" t="s">
        <v>571</v>
      </c>
      <c r="I2564" s="225">
        <v>39</v>
      </c>
      <c r="J2564" s="225">
        <v>4</v>
      </c>
      <c r="K2564" s="226">
        <v>7496071</v>
      </c>
      <c r="L2564" s="223"/>
      <c r="M2564" s="223"/>
      <c r="N2564" s="222"/>
      <c r="O2564" s="222"/>
      <c r="P2564" s="222"/>
      <c r="Q2564" s="227">
        <v>43497</v>
      </c>
      <c r="R2564" s="227">
        <v>43497</v>
      </c>
      <c r="S2564" s="37" t="s">
        <v>2273</v>
      </c>
      <c r="T2564" s="37" t="s">
        <v>45</v>
      </c>
      <c r="U2564" s="9">
        <v>36228</v>
      </c>
      <c r="V2564" s="9">
        <v>36411</v>
      </c>
    </row>
    <row r="2565" spans="1:22" ht="15" customHeight="1" x14ac:dyDescent="0.25">
      <c r="B2565" s="2">
        <v>275</v>
      </c>
      <c r="C2565" s="1">
        <v>19327316</v>
      </c>
      <c r="D2565" s="221"/>
      <c r="E2565" s="222">
        <v>7100</v>
      </c>
      <c r="F2565" s="244" t="s">
        <v>2272</v>
      </c>
      <c r="G2565" s="254"/>
      <c r="H2565" s="224" t="s">
        <v>571</v>
      </c>
      <c r="I2565" s="225">
        <v>39</v>
      </c>
      <c r="J2565" s="225">
        <v>4</v>
      </c>
      <c r="K2565" s="226">
        <v>7496071</v>
      </c>
      <c r="L2565" s="223"/>
      <c r="M2565" s="223"/>
      <c r="N2565" s="222"/>
      <c r="O2565" s="222"/>
      <c r="P2565" s="222"/>
      <c r="Q2565" s="227">
        <v>43497</v>
      </c>
      <c r="R2565" s="227">
        <v>43497</v>
      </c>
      <c r="S2565" s="37" t="s">
        <v>2273</v>
      </c>
      <c r="T2565" s="37" t="s">
        <v>2274</v>
      </c>
      <c r="U2565" s="9">
        <v>36747</v>
      </c>
      <c r="V2565" s="9">
        <v>36891</v>
      </c>
    </row>
    <row r="2566" spans="1:22" ht="15" customHeight="1" x14ac:dyDescent="0.25">
      <c r="B2566" s="2">
        <v>275</v>
      </c>
      <c r="C2566" s="1">
        <v>19327316</v>
      </c>
      <c r="D2566" s="221"/>
      <c r="E2566" s="222">
        <v>7100</v>
      </c>
      <c r="F2566" s="244" t="s">
        <v>2272</v>
      </c>
      <c r="G2566" s="254"/>
      <c r="H2566" s="224" t="s">
        <v>571</v>
      </c>
      <c r="I2566" s="225">
        <v>39</v>
      </c>
      <c r="J2566" s="225">
        <v>4</v>
      </c>
      <c r="K2566" s="226">
        <v>7496071</v>
      </c>
      <c r="L2566" s="223"/>
      <c r="M2566" s="223"/>
      <c r="N2566" s="222"/>
      <c r="O2566" s="222"/>
      <c r="P2566" s="222"/>
      <c r="Q2566" s="227">
        <v>43497</v>
      </c>
      <c r="R2566" s="227">
        <v>43497</v>
      </c>
      <c r="S2566" s="37" t="s">
        <v>2273</v>
      </c>
      <c r="T2566" s="37" t="s">
        <v>2274</v>
      </c>
      <c r="U2566" s="9">
        <v>36901</v>
      </c>
      <c r="V2566" s="9">
        <v>37081</v>
      </c>
    </row>
    <row r="2567" spans="1:22" ht="15" customHeight="1" x14ac:dyDescent="0.25">
      <c r="B2567" s="2">
        <v>275</v>
      </c>
      <c r="C2567" s="1">
        <v>19327316</v>
      </c>
      <c r="D2567" s="221"/>
      <c r="E2567" s="222">
        <v>7100</v>
      </c>
      <c r="F2567" s="244" t="e">
        <v>#N/A</v>
      </c>
      <c r="G2567" s="254"/>
      <c r="H2567" s="224" t="e">
        <v>#N/A</v>
      </c>
      <c r="I2567" s="225" t="e">
        <v>#N/A</v>
      </c>
      <c r="J2567" s="225" t="e">
        <v>#N/A</v>
      </c>
      <c r="K2567" s="226" t="e">
        <v>#N/A</v>
      </c>
      <c r="L2567" s="223"/>
      <c r="M2567" s="223"/>
      <c r="N2567" s="222"/>
      <c r="O2567" s="222"/>
      <c r="P2567" s="222"/>
      <c r="Q2567" s="227" t="e">
        <v>#N/A</v>
      </c>
      <c r="R2567" s="227" t="e">
        <v>#N/A</v>
      </c>
      <c r="S2567" s="37" t="s">
        <v>2273</v>
      </c>
      <c r="T2567" s="37" t="s">
        <v>2274</v>
      </c>
      <c r="U2567" s="9">
        <v>37300</v>
      </c>
      <c r="V2567" s="9">
        <v>37480</v>
      </c>
    </row>
    <row r="2568" spans="1:22" ht="15" customHeight="1" x14ac:dyDescent="0.25">
      <c r="B2568" s="2">
        <v>275</v>
      </c>
      <c r="C2568" s="1">
        <v>19327316</v>
      </c>
      <c r="D2568" s="221"/>
      <c r="E2568" s="222">
        <v>7100</v>
      </c>
      <c r="F2568" s="244" t="s">
        <v>2272</v>
      </c>
      <c r="G2568" s="254"/>
      <c r="H2568" s="224" t="s">
        <v>571</v>
      </c>
      <c r="I2568" s="225">
        <v>39</v>
      </c>
      <c r="J2568" s="225">
        <v>4</v>
      </c>
      <c r="K2568" s="226">
        <v>7496071</v>
      </c>
      <c r="L2568" s="223"/>
      <c r="M2568" s="223"/>
      <c r="N2568" s="222"/>
      <c r="O2568" s="222"/>
      <c r="P2568" s="222"/>
      <c r="Q2568" s="227">
        <v>43497</v>
      </c>
      <c r="R2568" s="227">
        <v>43497</v>
      </c>
      <c r="S2568" s="37" t="s">
        <v>2275</v>
      </c>
      <c r="T2568" s="37" t="s">
        <v>2271</v>
      </c>
      <c r="U2568" s="9">
        <v>38463</v>
      </c>
      <c r="V2568" s="9">
        <v>39587</v>
      </c>
    </row>
    <row r="2569" spans="1:22" ht="15" customHeight="1" x14ac:dyDescent="0.25">
      <c r="B2569" s="2">
        <v>275</v>
      </c>
      <c r="C2569" s="1">
        <v>19327316</v>
      </c>
      <c r="D2569" s="221"/>
      <c r="E2569" s="222">
        <v>7100</v>
      </c>
      <c r="F2569" s="244" t="s">
        <v>2272</v>
      </c>
      <c r="G2569" s="254"/>
      <c r="H2569" s="224" t="s">
        <v>571</v>
      </c>
      <c r="I2569" s="225">
        <v>39</v>
      </c>
      <c r="J2569" s="225">
        <v>4</v>
      </c>
      <c r="K2569" s="226">
        <v>7496071</v>
      </c>
      <c r="L2569" s="223"/>
      <c r="M2569" s="223"/>
      <c r="N2569" s="222"/>
      <c r="O2569" s="222"/>
      <c r="P2569" s="222"/>
      <c r="Q2569" s="227">
        <v>43497</v>
      </c>
      <c r="R2569" s="227">
        <v>43497</v>
      </c>
      <c r="S2569" s="37" t="s">
        <v>2276</v>
      </c>
      <c r="T2569" s="37" t="s">
        <v>2271</v>
      </c>
      <c r="U2569" s="9">
        <v>40948</v>
      </c>
      <c r="V2569" s="9">
        <v>41386</v>
      </c>
    </row>
    <row r="2570" spans="1:22" ht="15" customHeight="1" x14ac:dyDescent="0.25">
      <c r="B2570" s="2">
        <v>275</v>
      </c>
      <c r="C2570" s="1">
        <v>19327316</v>
      </c>
      <c r="D2570" s="221"/>
      <c r="E2570" s="222">
        <v>7100</v>
      </c>
      <c r="F2570" s="244" t="s">
        <v>2272</v>
      </c>
      <c r="G2570" s="254"/>
      <c r="H2570" s="224" t="s">
        <v>571</v>
      </c>
      <c r="I2570" s="225">
        <v>39</v>
      </c>
      <c r="J2570" s="225">
        <v>4</v>
      </c>
      <c r="K2570" s="226">
        <v>7496071</v>
      </c>
      <c r="L2570" s="223"/>
      <c r="M2570" s="223"/>
      <c r="N2570" s="222"/>
      <c r="O2570" s="222"/>
      <c r="P2570" s="222"/>
      <c r="Q2570" s="227">
        <v>43497</v>
      </c>
      <c r="R2570" s="227">
        <v>43497</v>
      </c>
      <c r="S2570" s="37" t="s">
        <v>2277</v>
      </c>
      <c r="T2570" s="37" t="s">
        <v>2271</v>
      </c>
      <c r="U2570" s="9">
        <v>41410</v>
      </c>
      <c r="V2570" s="9">
        <v>41543</v>
      </c>
    </row>
    <row r="2571" spans="1:22" s="52" customFormat="1" ht="15" customHeight="1" x14ac:dyDescent="0.25">
      <c r="A2571" s="51"/>
      <c r="B2571" s="2">
        <v>276</v>
      </c>
      <c r="C2571" s="1">
        <v>1019117537</v>
      </c>
      <c r="D2571" s="221" t="s">
        <v>2278</v>
      </c>
      <c r="E2571" s="224"/>
      <c r="F2571" s="224"/>
      <c r="G2571" s="224" t="s">
        <v>2279</v>
      </c>
      <c r="H2571" s="224" t="s">
        <v>165</v>
      </c>
      <c r="I2571" s="225">
        <v>314</v>
      </c>
      <c r="J2571" s="225">
        <v>1</v>
      </c>
      <c r="K2571" s="226">
        <v>2357383</v>
      </c>
      <c r="L2571" s="271" t="s">
        <v>2280</v>
      </c>
      <c r="M2571" s="227"/>
      <c r="N2571" s="227" t="s">
        <v>29</v>
      </c>
      <c r="O2571" s="227" t="s">
        <v>30</v>
      </c>
      <c r="P2571" s="227" t="s">
        <v>30</v>
      </c>
      <c r="Q2571" s="227">
        <v>44564</v>
      </c>
      <c r="R2571" s="227">
        <v>44564</v>
      </c>
      <c r="S2571" s="37" t="s">
        <v>2281</v>
      </c>
      <c r="T2571" s="37" t="s">
        <v>2282</v>
      </c>
      <c r="U2571" s="9">
        <v>43137</v>
      </c>
      <c r="V2571" s="9">
        <v>43249</v>
      </c>
    </row>
    <row r="2572" spans="1:22" s="52" customFormat="1" ht="15" customHeight="1" x14ac:dyDescent="0.25">
      <c r="A2572" s="51"/>
      <c r="B2572" s="2">
        <v>276</v>
      </c>
      <c r="C2572" s="1">
        <v>1019117537</v>
      </c>
      <c r="D2572" s="221"/>
      <c r="E2572" s="224"/>
      <c r="F2572" s="224"/>
      <c r="G2572" s="224"/>
      <c r="H2572" s="224" t="s">
        <v>165</v>
      </c>
      <c r="I2572" s="225">
        <v>314</v>
      </c>
      <c r="J2572" s="225"/>
      <c r="K2572" s="226"/>
      <c r="L2572" s="271"/>
      <c r="M2572" s="227"/>
      <c r="N2572" s="227"/>
      <c r="O2572" s="227"/>
      <c r="P2572" s="227"/>
      <c r="Q2572" s="227"/>
      <c r="R2572" s="227"/>
      <c r="S2572" s="37" t="s">
        <v>2283</v>
      </c>
      <c r="T2572" s="37" t="s">
        <v>2282</v>
      </c>
      <c r="U2572" s="9" t="s">
        <v>2284</v>
      </c>
      <c r="V2572" s="9">
        <v>43420</v>
      </c>
    </row>
    <row r="2573" spans="1:22" s="52" customFormat="1" ht="15" customHeight="1" x14ac:dyDescent="0.25">
      <c r="A2573" s="51"/>
      <c r="B2573" s="2">
        <v>276</v>
      </c>
      <c r="C2573" s="1">
        <v>1019117537</v>
      </c>
      <c r="D2573" s="221"/>
      <c r="E2573" s="224"/>
      <c r="F2573" s="224"/>
      <c r="G2573" s="224"/>
      <c r="H2573" s="224" t="s">
        <v>165</v>
      </c>
      <c r="I2573" s="225">
        <v>314</v>
      </c>
      <c r="J2573" s="225"/>
      <c r="K2573" s="226"/>
      <c r="L2573" s="271"/>
      <c r="M2573" s="227"/>
      <c r="N2573" s="227"/>
      <c r="O2573" s="227"/>
      <c r="P2573" s="227"/>
      <c r="Q2573" s="227"/>
      <c r="R2573" s="227"/>
      <c r="S2573" s="37" t="s">
        <v>2285</v>
      </c>
      <c r="T2573" s="37" t="s">
        <v>2286</v>
      </c>
      <c r="U2573" s="9">
        <v>43690</v>
      </c>
      <c r="V2573" s="9">
        <v>44055</v>
      </c>
    </row>
    <row r="2574" spans="1:22" s="52" customFormat="1" ht="15" customHeight="1" x14ac:dyDescent="0.25">
      <c r="A2574" s="51"/>
      <c r="B2574" s="2">
        <v>276</v>
      </c>
      <c r="C2574" s="1">
        <v>1019117537</v>
      </c>
      <c r="D2574" s="221"/>
      <c r="E2574" s="224"/>
      <c r="F2574" s="224"/>
      <c r="G2574" s="224"/>
      <c r="H2574" s="224" t="s">
        <v>165</v>
      </c>
      <c r="I2574" s="225">
        <v>314</v>
      </c>
      <c r="J2574" s="225"/>
      <c r="K2574" s="226"/>
      <c r="L2574" s="271"/>
      <c r="M2574" s="227"/>
      <c r="N2574" s="227"/>
      <c r="O2574" s="227"/>
      <c r="P2574" s="227"/>
      <c r="Q2574" s="227"/>
      <c r="R2574" s="227"/>
      <c r="S2574" s="37" t="s">
        <v>2287</v>
      </c>
      <c r="T2574" s="37" t="s">
        <v>2288</v>
      </c>
      <c r="U2574" s="9">
        <v>44272</v>
      </c>
      <c r="V2574" s="9"/>
    </row>
    <row r="2575" spans="1:22" ht="15" customHeight="1" x14ac:dyDescent="0.25">
      <c r="B2575" s="2">
        <v>277</v>
      </c>
      <c r="C2575" s="1">
        <v>79545771</v>
      </c>
      <c r="D2575" s="221" t="s">
        <v>2289</v>
      </c>
      <c r="E2575" s="225" t="s">
        <v>59</v>
      </c>
      <c r="F2575" s="254" t="s">
        <v>2290</v>
      </c>
      <c r="G2575" s="254" t="s">
        <v>268</v>
      </c>
      <c r="H2575" s="272" t="s">
        <v>715</v>
      </c>
      <c r="I2575" s="261">
        <v>90</v>
      </c>
      <c r="J2575" s="261">
        <v>3</v>
      </c>
      <c r="K2575" s="287">
        <v>7702101</v>
      </c>
      <c r="L2575" s="253" t="s">
        <v>2291</v>
      </c>
      <c r="M2575" s="253" t="s">
        <v>2292</v>
      </c>
      <c r="N2575" s="236" t="s">
        <v>29</v>
      </c>
      <c r="O2575" s="236" t="s">
        <v>30</v>
      </c>
      <c r="P2575" s="236" t="s">
        <v>30</v>
      </c>
      <c r="Q2575" s="236">
        <v>42186</v>
      </c>
      <c r="R2575" s="236">
        <v>44273</v>
      </c>
      <c r="S2575" s="1" t="s">
        <v>2293</v>
      </c>
      <c r="T2575" s="1" t="s">
        <v>953</v>
      </c>
      <c r="U2575" s="26">
        <v>35465</v>
      </c>
      <c r="V2575" s="26">
        <v>35538</v>
      </c>
    </row>
    <row r="2576" spans="1:22" ht="15" customHeight="1" x14ac:dyDescent="0.25">
      <c r="B2576" s="2">
        <v>277</v>
      </c>
      <c r="C2576" s="1">
        <v>79545771</v>
      </c>
      <c r="D2576" s="221"/>
      <c r="E2576" s="225"/>
      <c r="F2576" s="254"/>
      <c r="G2576" s="254"/>
      <c r="H2576" s="272"/>
      <c r="I2576" s="261"/>
      <c r="J2576" s="261"/>
      <c r="K2576" s="287"/>
      <c r="L2576" s="253"/>
      <c r="M2576" s="253"/>
      <c r="N2576" s="236"/>
      <c r="O2576" s="236"/>
      <c r="P2576" s="236"/>
      <c r="Q2576" s="236"/>
      <c r="R2576" s="236"/>
      <c r="S2576" s="1" t="s">
        <v>2294</v>
      </c>
      <c r="T2576" s="1" t="s">
        <v>2295</v>
      </c>
      <c r="U2576" s="26">
        <v>35628</v>
      </c>
      <c r="V2576" s="26">
        <v>35961</v>
      </c>
    </row>
    <row r="2577" spans="2:22" ht="15" customHeight="1" x14ac:dyDescent="0.25">
      <c r="B2577" s="2">
        <v>277</v>
      </c>
      <c r="C2577" s="1">
        <v>79545771</v>
      </c>
      <c r="D2577" s="221"/>
      <c r="E2577" s="225"/>
      <c r="F2577" s="254"/>
      <c r="G2577" s="254"/>
      <c r="H2577" s="272"/>
      <c r="I2577" s="261"/>
      <c r="J2577" s="261"/>
      <c r="K2577" s="287"/>
      <c r="L2577" s="253"/>
      <c r="M2577" s="253"/>
      <c r="N2577" s="236"/>
      <c r="O2577" s="236"/>
      <c r="P2577" s="236"/>
      <c r="Q2577" s="236"/>
      <c r="R2577" s="236"/>
      <c r="S2577" s="1" t="s">
        <v>2296</v>
      </c>
      <c r="T2577" s="1" t="s">
        <v>686</v>
      </c>
      <c r="U2577" s="26">
        <v>36206</v>
      </c>
      <c r="V2577" s="26">
        <v>36397</v>
      </c>
    </row>
    <row r="2578" spans="2:22" ht="15" customHeight="1" x14ac:dyDescent="0.25">
      <c r="B2578" s="2">
        <v>277</v>
      </c>
      <c r="C2578" s="1">
        <v>79545771</v>
      </c>
      <c r="D2578" s="221"/>
      <c r="E2578" s="225"/>
      <c r="F2578" s="254"/>
      <c r="G2578" s="254"/>
      <c r="H2578" s="272"/>
      <c r="I2578" s="261"/>
      <c r="J2578" s="261"/>
      <c r="K2578" s="287"/>
      <c r="L2578" s="253"/>
      <c r="M2578" s="253"/>
      <c r="N2578" s="236"/>
      <c r="O2578" s="236"/>
      <c r="P2578" s="236"/>
      <c r="Q2578" s="236"/>
      <c r="R2578" s="236"/>
      <c r="S2578" s="1" t="s">
        <v>2297</v>
      </c>
      <c r="T2578" s="1" t="s">
        <v>686</v>
      </c>
      <c r="U2578" s="26">
        <v>37386</v>
      </c>
      <c r="V2578" s="26">
        <v>37509</v>
      </c>
    </row>
    <row r="2579" spans="2:22" ht="15" customHeight="1" x14ac:dyDescent="0.25">
      <c r="B2579" s="2">
        <v>277</v>
      </c>
      <c r="C2579" s="1">
        <v>79545771</v>
      </c>
      <c r="D2579" s="221"/>
      <c r="E2579" s="225"/>
      <c r="F2579" s="254"/>
      <c r="G2579" s="254"/>
      <c r="H2579" s="272"/>
      <c r="I2579" s="261"/>
      <c r="J2579" s="261"/>
      <c r="K2579" s="287"/>
      <c r="L2579" s="253"/>
      <c r="M2579" s="253"/>
      <c r="N2579" s="236"/>
      <c r="O2579" s="236"/>
      <c r="P2579" s="236"/>
      <c r="Q2579" s="236"/>
      <c r="R2579" s="236"/>
      <c r="S2579" s="1" t="s">
        <v>2298</v>
      </c>
      <c r="T2579" s="1" t="s">
        <v>2299</v>
      </c>
      <c r="U2579" s="26">
        <v>37803</v>
      </c>
      <c r="V2579" s="26">
        <v>37986</v>
      </c>
    </row>
    <row r="2580" spans="2:22" ht="15" customHeight="1" x14ac:dyDescent="0.25">
      <c r="B2580" s="2">
        <v>277</v>
      </c>
      <c r="C2580" s="1">
        <v>79545771</v>
      </c>
      <c r="D2580" s="221"/>
      <c r="E2580" s="225"/>
      <c r="F2580" s="254"/>
      <c r="G2580" s="254"/>
      <c r="H2580" s="272"/>
      <c r="I2580" s="261"/>
      <c r="J2580" s="261"/>
      <c r="K2580" s="287"/>
      <c r="L2580" s="253"/>
      <c r="M2580" s="253"/>
      <c r="N2580" s="236"/>
      <c r="O2580" s="236"/>
      <c r="P2580" s="236"/>
      <c r="Q2580" s="236"/>
      <c r="R2580" s="236"/>
      <c r="S2580" s="1" t="s">
        <v>2298</v>
      </c>
      <c r="T2580" s="1" t="s">
        <v>2300</v>
      </c>
      <c r="U2580" s="26">
        <v>38044</v>
      </c>
      <c r="V2580" s="26">
        <v>39478</v>
      </c>
    </row>
    <row r="2581" spans="2:22" ht="15" customHeight="1" x14ac:dyDescent="0.25">
      <c r="B2581" s="2">
        <v>277</v>
      </c>
      <c r="C2581" s="1">
        <v>79545771</v>
      </c>
      <c r="D2581" s="221"/>
      <c r="E2581" s="225"/>
      <c r="F2581" s="254"/>
      <c r="G2581" s="254"/>
      <c r="H2581" s="272"/>
      <c r="I2581" s="261"/>
      <c r="J2581" s="261"/>
      <c r="K2581" s="287"/>
      <c r="L2581" s="253"/>
      <c r="M2581" s="253"/>
      <c r="N2581" s="236"/>
      <c r="O2581" s="236"/>
      <c r="P2581" s="236"/>
      <c r="Q2581" s="236"/>
      <c r="R2581" s="236"/>
      <c r="S2581" s="1" t="s">
        <v>2301</v>
      </c>
      <c r="T2581" s="1" t="s">
        <v>2302</v>
      </c>
      <c r="U2581" s="26">
        <v>39482</v>
      </c>
      <c r="V2581" s="26">
        <v>39720</v>
      </c>
    </row>
    <row r="2582" spans="2:22" ht="15" customHeight="1" x14ac:dyDescent="0.25">
      <c r="B2582" s="2">
        <v>277</v>
      </c>
      <c r="C2582" s="1">
        <v>79545771</v>
      </c>
      <c r="D2582" s="221"/>
      <c r="E2582" s="225"/>
      <c r="F2582" s="254"/>
      <c r="G2582" s="254"/>
      <c r="H2582" s="272"/>
      <c r="I2582" s="261"/>
      <c r="J2582" s="261"/>
      <c r="K2582" s="287"/>
      <c r="L2582" s="253"/>
      <c r="M2582" s="253"/>
      <c r="N2582" s="236"/>
      <c r="O2582" s="236"/>
      <c r="P2582" s="236"/>
      <c r="Q2582" s="236"/>
      <c r="R2582" s="236"/>
      <c r="S2582" s="1" t="s">
        <v>2303</v>
      </c>
      <c r="T2582" s="1" t="s">
        <v>2304</v>
      </c>
      <c r="U2582" s="26">
        <v>40591</v>
      </c>
      <c r="V2582" s="26">
        <v>42147</v>
      </c>
    </row>
    <row r="2583" spans="2:22" ht="15" customHeight="1" x14ac:dyDescent="0.25">
      <c r="B2583" s="2">
        <v>277</v>
      </c>
      <c r="C2583" s="1">
        <v>79545771</v>
      </c>
      <c r="D2583" s="221"/>
      <c r="E2583" s="225"/>
      <c r="F2583" s="254"/>
      <c r="G2583" s="254"/>
      <c r="H2583" s="272"/>
      <c r="I2583" s="261"/>
      <c r="J2583" s="261"/>
      <c r="K2583" s="287"/>
      <c r="L2583" s="253"/>
      <c r="M2583" s="253"/>
      <c r="N2583" s="236"/>
      <c r="O2583" s="236"/>
      <c r="P2583" s="236"/>
      <c r="Q2583" s="236"/>
      <c r="R2583" s="236"/>
      <c r="S2583" s="1" t="s">
        <v>2305</v>
      </c>
      <c r="T2583" s="1" t="s">
        <v>2306</v>
      </c>
      <c r="U2583" s="26">
        <v>41436</v>
      </c>
      <c r="V2583" s="26">
        <v>42060</v>
      </c>
    </row>
    <row r="2584" spans="2:22" ht="15" customHeight="1" x14ac:dyDescent="0.25">
      <c r="B2584" s="2">
        <v>278</v>
      </c>
      <c r="C2584" s="1">
        <v>20499594</v>
      </c>
      <c r="D2584" s="221" t="s">
        <v>2307</v>
      </c>
      <c r="E2584" s="228" t="s">
        <v>59</v>
      </c>
      <c r="F2584" s="275"/>
      <c r="G2584" s="275" t="s">
        <v>268</v>
      </c>
      <c r="H2584" s="271" t="s">
        <v>2308</v>
      </c>
      <c r="I2584" s="290">
        <v>201</v>
      </c>
      <c r="J2584" s="290">
        <v>11</v>
      </c>
      <c r="K2584" s="266">
        <v>5791497</v>
      </c>
      <c r="L2584" s="268" t="s">
        <v>2309</v>
      </c>
      <c r="M2584" s="268" t="s">
        <v>2310</v>
      </c>
      <c r="N2584" s="228" t="s">
        <v>29</v>
      </c>
      <c r="O2584" s="228" t="s">
        <v>1337</v>
      </c>
      <c r="P2584" s="228" t="s">
        <v>2311</v>
      </c>
      <c r="Q2584" s="228">
        <v>44503</v>
      </c>
      <c r="R2584" s="228">
        <v>44503</v>
      </c>
      <c r="S2584" s="37" t="s">
        <v>2312</v>
      </c>
      <c r="T2584" s="37" t="s">
        <v>567</v>
      </c>
      <c r="U2584" s="9">
        <v>38390</v>
      </c>
      <c r="V2584" s="9">
        <v>39385</v>
      </c>
    </row>
    <row r="2585" spans="2:22" ht="15" customHeight="1" x14ac:dyDescent="0.25">
      <c r="B2585" s="2">
        <v>278</v>
      </c>
      <c r="C2585" s="1">
        <v>20499594</v>
      </c>
      <c r="D2585" s="221"/>
      <c r="E2585" s="228"/>
      <c r="F2585" s="275"/>
      <c r="G2585" s="275"/>
      <c r="H2585" s="271"/>
      <c r="I2585" s="290"/>
      <c r="J2585" s="290"/>
      <c r="K2585" s="266"/>
      <c r="L2585" s="268"/>
      <c r="M2585" s="268"/>
      <c r="N2585" s="228"/>
      <c r="O2585" s="228"/>
      <c r="P2585" s="228"/>
      <c r="Q2585" s="228"/>
      <c r="R2585" s="228"/>
      <c r="S2585" s="37" t="s">
        <v>2313</v>
      </c>
      <c r="T2585" s="37" t="s">
        <v>2314</v>
      </c>
      <c r="U2585" s="9">
        <v>39387</v>
      </c>
      <c r="V2585" s="9">
        <v>39691</v>
      </c>
    </row>
    <row r="2586" spans="2:22" ht="15" customHeight="1" x14ac:dyDescent="0.25">
      <c r="B2586" s="2">
        <v>278</v>
      </c>
      <c r="C2586" s="1">
        <v>20499594</v>
      </c>
      <c r="D2586" s="221"/>
      <c r="E2586" s="228"/>
      <c r="F2586" s="275"/>
      <c r="G2586" s="275"/>
      <c r="H2586" s="271"/>
      <c r="I2586" s="290"/>
      <c r="J2586" s="290"/>
      <c r="K2586" s="266"/>
      <c r="L2586" s="268"/>
      <c r="M2586" s="268"/>
      <c r="N2586" s="228"/>
      <c r="O2586" s="228"/>
      <c r="P2586" s="228"/>
      <c r="Q2586" s="228"/>
      <c r="R2586" s="228"/>
      <c r="S2586" s="37" t="s">
        <v>2312</v>
      </c>
      <c r="T2586" s="37" t="s">
        <v>2315</v>
      </c>
      <c r="U2586" s="9">
        <v>39722</v>
      </c>
      <c r="V2586" s="9">
        <v>40117</v>
      </c>
    </row>
    <row r="2587" spans="2:22" ht="15" customHeight="1" x14ac:dyDescent="0.25">
      <c r="B2587" s="2">
        <v>278</v>
      </c>
      <c r="C2587" s="1">
        <v>20499594</v>
      </c>
      <c r="D2587" s="221"/>
      <c r="E2587" s="228"/>
      <c r="F2587" s="275"/>
      <c r="G2587" s="275"/>
      <c r="H2587" s="271"/>
      <c r="I2587" s="290"/>
      <c r="J2587" s="290"/>
      <c r="K2587" s="266"/>
      <c r="L2587" s="268"/>
      <c r="M2587" s="268"/>
      <c r="N2587" s="228"/>
      <c r="O2587" s="228"/>
      <c r="P2587" s="228"/>
      <c r="Q2587" s="228"/>
      <c r="R2587" s="228"/>
      <c r="S2587" s="37" t="s">
        <v>2316</v>
      </c>
      <c r="T2587" s="37" t="s">
        <v>567</v>
      </c>
      <c r="U2587" s="9">
        <v>40848</v>
      </c>
      <c r="V2587" s="9">
        <v>41060</v>
      </c>
    </row>
    <row r="2588" spans="2:22" ht="15" customHeight="1" x14ac:dyDescent="0.25">
      <c r="B2588" s="2">
        <v>278</v>
      </c>
      <c r="C2588" s="1">
        <v>20499594</v>
      </c>
      <c r="D2588" s="221"/>
      <c r="E2588" s="228"/>
      <c r="F2588" s="275"/>
      <c r="G2588" s="275"/>
      <c r="H2588" s="271"/>
      <c r="I2588" s="290"/>
      <c r="J2588" s="290"/>
      <c r="K2588" s="266"/>
      <c r="L2588" s="268"/>
      <c r="M2588" s="268"/>
      <c r="N2588" s="228"/>
      <c r="O2588" s="228"/>
      <c r="P2588" s="228"/>
      <c r="Q2588" s="228"/>
      <c r="R2588" s="228"/>
      <c r="S2588" s="37" t="s">
        <v>203</v>
      </c>
      <c r="T2588" s="37" t="s">
        <v>2317</v>
      </c>
      <c r="U2588" s="9">
        <v>41220</v>
      </c>
      <c r="V2588" s="9">
        <v>41274</v>
      </c>
    </row>
    <row r="2589" spans="2:22" ht="15" customHeight="1" x14ac:dyDescent="0.25">
      <c r="B2589" s="2">
        <v>278</v>
      </c>
      <c r="C2589" s="1">
        <v>20499594</v>
      </c>
      <c r="D2589" s="221"/>
      <c r="E2589" s="228"/>
      <c r="F2589" s="275"/>
      <c r="G2589" s="275"/>
      <c r="H2589" s="271"/>
      <c r="I2589" s="290"/>
      <c r="J2589" s="290"/>
      <c r="K2589" s="266"/>
      <c r="L2589" s="268"/>
      <c r="M2589" s="268"/>
      <c r="N2589" s="228"/>
      <c r="O2589" s="228"/>
      <c r="P2589" s="228"/>
      <c r="Q2589" s="228"/>
      <c r="R2589" s="228"/>
      <c r="S2589" s="37" t="s">
        <v>203</v>
      </c>
      <c r="T2589" s="37" t="s">
        <v>130</v>
      </c>
      <c r="U2589" s="9">
        <v>41295</v>
      </c>
      <c r="V2589" s="9">
        <v>41353</v>
      </c>
    </row>
    <row r="2590" spans="2:22" ht="15" customHeight="1" x14ac:dyDescent="0.25">
      <c r="B2590" s="2">
        <v>278</v>
      </c>
      <c r="C2590" s="1">
        <v>20499594</v>
      </c>
      <c r="D2590" s="221"/>
      <c r="E2590" s="228"/>
      <c r="F2590" s="275"/>
      <c r="G2590" s="275"/>
      <c r="H2590" s="271"/>
      <c r="I2590" s="290"/>
      <c r="J2590" s="290"/>
      <c r="K2590" s="266"/>
      <c r="L2590" s="268"/>
      <c r="M2590" s="268"/>
      <c r="N2590" s="228"/>
      <c r="O2590" s="228"/>
      <c r="P2590" s="228"/>
      <c r="Q2590" s="228"/>
      <c r="R2590" s="228"/>
      <c r="S2590" s="37" t="s">
        <v>203</v>
      </c>
      <c r="T2590" s="37" t="s">
        <v>130</v>
      </c>
      <c r="U2590" s="26">
        <v>41366</v>
      </c>
      <c r="V2590" s="26">
        <v>41486</v>
      </c>
    </row>
    <row r="2591" spans="2:22" ht="15" customHeight="1" x14ac:dyDescent="0.25">
      <c r="B2591" s="2">
        <v>278</v>
      </c>
      <c r="C2591" s="1">
        <v>20499594</v>
      </c>
      <c r="D2591" s="221"/>
      <c r="E2591" s="228"/>
      <c r="F2591" s="275"/>
      <c r="G2591" s="275"/>
      <c r="H2591" s="271"/>
      <c r="I2591" s="290"/>
      <c r="J2591" s="290"/>
      <c r="K2591" s="266"/>
      <c r="L2591" s="268"/>
      <c r="M2591" s="268"/>
      <c r="N2591" s="228"/>
      <c r="O2591" s="228"/>
      <c r="P2591" s="228"/>
      <c r="Q2591" s="228"/>
      <c r="R2591" s="228"/>
      <c r="S2591" s="37" t="s">
        <v>203</v>
      </c>
      <c r="T2591" s="37" t="s">
        <v>130</v>
      </c>
      <c r="U2591" s="26">
        <v>41488</v>
      </c>
      <c r="V2591" s="26">
        <v>41578</v>
      </c>
    </row>
    <row r="2592" spans="2:22" ht="15" customHeight="1" x14ac:dyDescent="0.25">
      <c r="B2592" s="2">
        <v>278</v>
      </c>
      <c r="C2592" s="1">
        <v>20499594</v>
      </c>
      <c r="D2592" s="221"/>
      <c r="E2592" s="228"/>
      <c r="F2592" s="275"/>
      <c r="G2592" s="275"/>
      <c r="H2592" s="271"/>
      <c r="I2592" s="290"/>
      <c r="J2592" s="290"/>
      <c r="K2592" s="266"/>
      <c r="L2592" s="268"/>
      <c r="M2592" s="268"/>
      <c r="N2592" s="228"/>
      <c r="O2592" s="228"/>
      <c r="P2592" s="228"/>
      <c r="Q2592" s="228"/>
      <c r="R2592" s="228"/>
      <c r="S2592" s="37" t="s">
        <v>203</v>
      </c>
      <c r="T2592" s="37" t="s">
        <v>130</v>
      </c>
      <c r="U2592" s="26">
        <v>41612</v>
      </c>
      <c r="V2592" s="26">
        <v>41851</v>
      </c>
    </row>
    <row r="2593" spans="2:22" ht="15" customHeight="1" x14ac:dyDescent="0.25">
      <c r="B2593" s="2">
        <v>278</v>
      </c>
      <c r="C2593" s="1">
        <v>20499594</v>
      </c>
      <c r="D2593" s="221"/>
      <c r="E2593" s="228"/>
      <c r="F2593" s="275"/>
      <c r="G2593" s="275"/>
      <c r="H2593" s="271"/>
      <c r="I2593" s="290"/>
      <c r="J2593" s="290"/>
      <c r="K2593" s="266"/>
      <c r="L2593" s="268"/>
      <c r="M2593" s="268"/>
      <c r="N2593" s="228"/>
      <c r="O2593" s="228"/>
      <c r="P2593" s="228"/>
      <c r="Q2593" s="228"/>
      <c r="R2593" s="228"/>
      <c r="S2593" s="37" t="s">
        <v>203</v>
      </c>
      <c r="T2593" s="37" t="s">
        <v>130</v>
      </c>
      <c r="U2593" s="26">
        <v>41856</v>
      </c>
      <c r="V2593" s="26">
        <v>42004</v>
      </c>
    </row>
    <row r="2594" spans="2:22" ht="15" customHeight="1" x14ac:dyDescent="0.25">
      <c r="B2594" s="2">
        <v>278</v>
      </c>
      <c r="C2594" s="1">
        <v>20499594</v>
      </c>
      <c r="D2594" s="221"/>
      <c r="E2594" s="228"/>
      <c r="F2594" s="275"/>
      <c r="G2594" s="275"/>
      <c r="H2594" s="271"/>
      <c r="I2594" s="290"/>
      <c r="J2594" s="290"/>
      <c r="K2594" s="266"/>
      <c r="L2594" s="268"/>
      <c r="M2594" s="268"/>
      <c r="N2594" s="228"/>
      <c r="O2594" s="228"/>
      <c r="P2594" s="228"/>
      <c r="Q2594" s="228"/>
      <c r="R2594" s="228"/>
      <c r="S2594" s="37" t="s">
        <v>203</v>
      </c>
      <c r="T2594" s="37" t="s">
        <v>130</v>
      </c>
      <c r="U2594" s="26">
        <v>42012</v>
      </c>
      <c r="V2594" s="26">
        <v>42216</v>
      </c>
    </row>
    <row r="2595" spans="2:22" ht="15" customHeight="1" x14ac:dyDescent="0.25">
      <c r="B2595" s="2">
        <v>278</v>
      </c>
      <c r="C2595" s="1">
        <v>20499594</v>
      </c>
      <c r="D2595" s="221"/>
      <c r="E2595" s="228"/>
      <c r="F2595" s="275"/>
      <c r="G2595" s="275"/>
      <c r="H2595" s="271"/>
      <c r="I2595" s="290"/>
      <c r="J2595" s="290"/>
      <c r="K2595" s="266"/>
      <c r="L2595" s="268"/>
      <c r="M2595" s="268"/>
      <c r="N2595" s="228"/>
      <c r="O2595" s="228"/>
      <c r="P2595" s="228"/>
      <c r="Q2595" s="228"/>
      <c r="R2595" s="228"/>
      <c r="S2595" s="37" t="s">
        <v>203</v>
      </c>
      <c r="T2595" s="37" t="s">
        <v>130</v>
      </c>
      <c r="U2595" s="26">
        <v>42226</v>
      </c>
      <c r="V2595" s="26">
        <v>42369</v>
      </c>
    </row>
    <row r="2596" spans="2:22" ht="15" customHeight="1" x14ac:dyDescent="0.25">
      <c r="B2596" s="2">
        <v>278</v>
      </c>
      <c r="C2596" s="1">
        <v>20499594</v>
      </c>
      <c r="D2596" s="221"/>
      <c r="E2596" s="228"/>
      <c r="F2596" s="275"/>
      <c r="G2596" s="275"/>
      <c r="H2596" s="271"/>
      <c r="I2596" s="290"/>
      <c r="J2596" s="290"/>
      <c r="K2596" s="266"/>
      <c r="L2596" s="268"/>
      <c r="M2596" s="268"/>
      <c r="N2596" s="228"/>
      <c r="O2596" s="228"/>
      <c r="P2596" s="228"/>
      <c r="Q2596" s="228"/>
      <c r="R2596" s="228"/>
      <c r="S2596" s="37" t="s">
        <v>203</v>
      </c>
      <c r="T2596" s="37" t="s">
        <v>130</v>
      </c>
      <c r="U2596" s="26">
        <v>42375</v>
      </c>
      <c r="V2596" s="26">
        <v>42502</v>
      </c>
    </row>
    <row r="2597" spans="2:22" ht="15" customHeight="1" x14ac:dyDescent="0.25">
      <c r="B2597" s="2">
        <v>278</v>
      </c>
      <c r="C2597" s="1">
        <v>20499594</v>
      </c>
      <c r="D2597" s="221"/>
      <c r="E2597" s="228"/>
      <c r="F2597" s="275"/>
      <c r="G2597" s="275"/>
      <c r="H2597" s="271"/>
      <c r="I2597" s="290"/>
      <c r="J2597" s="290"/>
      <c r="K2597" s="266"/>
      <c r="L2597" s="268"/>
      <c r="M2597" s="268"/>
      <c r="N2597" s="228"/>
      <c r="O2597" s="228"/>
      <c r="P2597" s="228"/>
      <c r="Q2597" s="228"/>
      <c r="R2597" s="228"/>
      <c r="S2597" s="1" t="s">
        <v>1060</v>
      </c>
      <c r="T2597" s="1" t="s">
        <v>2318</v>
      </c>
      <c r="U2597" s="26">
        <v>42583</v>
      </c>
      <c r="V2597" s="26">
        <v>43615</v>
      </c>
    </row>
    <row r="2598" spans="2:22" ht="15" customHeight="1" x14ac:dyDescent="0.25">
      <c r="B2598" s="2">
        <v>278</v>
      </c>
      <c r="C2598" s="1">
        <v>20499594</v>
      </c>
      <c r="D2598" s="221"/>
      <c r="E2598" s="228"/>
      <c r="F2598" s="275"/>
      <c r="G2598" s="275"/>
      <c r="H2598" s="271"/>
      <c r="I2598" s="290"/>
      <c r="J2598" s="290"/>
      <c r="K2598" s="266"/>
      <c r="L2598" s="268"/>
      <c r="M2598" s="268"/>
      <c r="N2598" s="228"/>
      <c r="O2598" s="228"/>
      <c r="P2598" s="228"/>
      <c r="Q2598" s="228"/>
      <c r="R2598" s="228"/>
      <c r="S2598" s="1" t="s">
        <v>1060</v>
      </c>
      <c r="T2598" s="1" t="s">
        <v>2315</v>
      </c>
      <c r="U2598" s="26">
        <v>42765</v>
      </c>
      <c r="V2598" s="26">
        <v>42769</v>
      </c>
    </row>
    <row r="2599" spans="2:22" ht="15" customHeight="1" x14ac:dyDescent="0.25">
      <c r="B2599" s="2">
        <v>278</v>
      </c>
      <c r="C2599" s="1">
        <v>20499594</v>
      </c>
      <c r="D2599" s="221"/>
      <c r="E2599" s="228"/>
      <c r="F2599" s="275"/>
      <c r="G2599" s="275"/>
      <c r="H2599" s="271"/>
      <c r="I2599" s="290"/>
      <c r="J2599" s="290"/>
      <c r="K2599" s="266"/>
      <c r="L2599" s="268"/>
      <c r="M2599" s="268"/>
      <c r="N2599" s="228"/>
      <c r="O2599" s="228"/>
      <c r="P2599" s="228"/>
      <c r="Q2599" s="228"/>
      <c r="R2599" s="228"/>
      <c r="S2599" s="1" t="s">
        <v>1060</v>
      </c>
      <c r="T2599" s="1" t="s">
        <v>2315</v>
      </c>
      <c r="U2599" s="26">
        <v>42793</v>
      </c>
      <c r="V2599" s="26">
        <v>43171</v>
      </c>
    </row>
    <row r="2600" spans="2:22" ht="15" customHeight="1" x14ac:dyDescent="0.25">
      <c r="B2600" s="2">
        <v>278</v>
      </c>
      <c r="C2600" s="1">
        <v>20499594</v>
      </c>
      <c r="D2600" s="221"/>
      <c r="E2600" s="228"/>
      <c r="F2600" s="275"/>
      <c r="G2600" s="275"/>
      <c r="H2600" s="271"/>
      <c r="I2600" s="290"/>
      <c r="J2600" s="290"/>
      <c r="K2600" s="266"/>
      <c r="L2600" s="268"/>
      <c r="M2600" s="268"/>
      <c r="N2600" s="228"/>
      <c r="O2600" s="228"/>
      <c r="P2600" s="228"/>
      <c r="Q2600" s="228"/>
      <c r="R2600" s="228"/>
      <c r="S2600" s="1" t="s">
        <v>1060</v>
      </c>
      <c r="T2600" s="1" t="s">
        <v>2315</v>
      </c>
      <c r="U2600" s="26">
        <v>43312</v>
      </c>
      <c r="V2600" s="26">
        <v>43333</v>
      </c>
    </row>
    <row r="2601" spans="2:22" ht="15" customHeight="1" x14ac:dyDescent="0.25">
      <c r="B2601" s="2">
        <v>278</v>
      </c>
      <c r="C2601" s="1">
        <v>20499594</v>
      </c>
      <c r="D2601" s="221"/>
      <c r="E2601" s="228"/>
      <c r="F2601" s="275"/>
      <c r="G2601" s="275"/>
      <c r="H2601" s="271"/>
      <c r="I2601" s="290"/>
      <c r="J2601" s="290"/>
      <c r="K2601" s="266"/>
      <c r="L2601" s="268"/>
      <c r="M2601" s="268"/>
      <c r="N2601" s="228"/>
      <c r="O2601" s="228"/>
      <c r="P2601" s="228"/>
      <c r="Q2601" s="228"/>
      <c r="R2601" s="228"/>
      <c r="S2601" s="1" t="s">
        <v>2319</v>
      </c>
      <c r="T2601" s="1" t="s">
        <v>450</v>
      </c>
      <c r="U2601" s="26">
        <v>43650</v>
      </c>
      <c r="V2601" s="26">
        <v>43830</v>
      </c>
    </row>
    <row r="2602" spans="2:22" ht="15" customHeight="1" x14ac:dyDescent="0.25">
      <c r="B2602" s="2">
        <v>278</v>
      </c>
      <c r="C2602" s="1">
        <v>20499594</v>
      </c>
      <c r="D2602" s="221"/>
      <c r="E2602" s="228"/>
      <c r="F2602" s="275"/>
      <c r="G2602" s="275"/>
      <c r="H2602" s="271"/>
      <c r="I2602" s="290"/>
      <c r="J2602" s="290"/>
      <c r="K2602" s="266"/>
      <c r="L2602" s="268"/>
      <c r="M2602" s="268"/>
      <c r="N2602" s="228"/>
      <c r="O2602" s="228"/>
      <c r="P2602" s="228"/>
      <c r="Q2602" s="228"/>
      <c r="R2602" s="228"/>
      <c r="S2602" s="1" t="s">
        <v>2320</v>
      </c>
      <c r="T2602" s="1" t="s">
        <v>2321</v>
      </c>
      <c r="U2602" s="26">
        <v>44061</v>
      </c>
      <c r="V2602" s="26">
        <v>44085</v>
      </c>
    </row>
    <row r="2603" spans="2:22" ht="15" customHeight="1" x14ac:dyDescent="0.25">
      <c r="B2603" s="2">
        <v>278</v>
      </c>
      <c r="C2603" s="1">
        <v>20499594</v>
      </c>
      <c r="D2603" s="221"/>
      <c r="E2603" s="228"/>
      <c r="F2603" s="275"/>
      <c r="G2603" s="275"/>
      <c r="H2603" s="271"/>
      <c r="I2603" s="290"/>
      <c r="J2603" s="290"/>
      <c r="K2603" s="266"/>
      <c r="L2603" s="268"/>
      <c r="M2603" s="268"/>
      <c r="N2603" s="228"/>
      <c r="O2603" s="228"/>
      <c r="P2603" s="228"/>
      <c r="Q2603" s="228"/>
      <c r="R2603" s="228"/>
      <c r="S2603" s="1" t="s">
        <v>2320</v>
      </c>
      <c r="T2603" s="1" t="s">
        <v>2321</v>
      </c>
      <c r="U2603" s="26">
        <v>44180</v>
      </c>
      <c r="V2603" s="26">
        <v>44204</v>
      </c>
    </row>
    <row r="2604" spans="2:22" ht="15" customHeight="1" x14ac:dyDescent="0.25">
      <c r="B2604" s="2">
        <v>278</v>
      </c>
      <c r="C2604" s="1">
        <v>20499594</v>
      </c>
      <c r="D2604" s="221"/>
      <c r="E2604" s="228"/>
      <c r="F2604" s="275"/>
      <c r="G2604" s="275"/>
      <c r="H2604" s="271"/>
      <c r="I2604" s="290"/>
      <c r="J2604" s="290"/>
      <c r="K2604" s="266"/>
      <c r="L2604" s="268"/>
      <c r="M2604" s="268"/>
      <c r="N2604" s="228"/>
      <c r="O2604" s="228"/>
      <c r="P2604" s="228"/>
      <c r="Q2604" s="228"/>
      <c r="R2604" s="228"/>
      <c r="S2604" s="1" t="s">
        <v>2320</v>
      </c>
      <c r="T2604" s="1" t="s">
        <v>2321</v>
      </c>
      <c r="U2604" s="26">
        <v>44200</v>
      </c>
      <c r="V2604" s="26">
        <v>44224</v>
      </c>
    </row>
    <row r="2605" spans="2:22" ht="15" customHeight="1" x14ac:dyDescent="0.25">
      <c r="B2605" s="2">
        <v>278</v>
      </c>
      <c r="C2605" s="1">
        <v>20499594</v>
      </c>
      <c r="D2605" s="221"/>
      <c r="E2605" s="228"/>
      <c r="F2605" s="275"/>
      <c r="G2605" s="275"/>
      <c r="H2605" s="271"/>
      <c r="I2605" s="290"/>
      <c r="J2605" s="290"/>
      <c r="K2605" s="266"/>
      <c r="L2605" s="268"/>
      <c r="M2605" s="268"/>
      <c r="N2605" s="228"/>
      <c r="O2605" s="228"/>
      <c r="P2605" s="228"/>
      <c r="Q2605" s="228"/>
      <c r="R2605" s="228"/>
      <c r="S2605" s="1" t="s">
        <v>68</v>
      </c>
      <c r="T2605" s="1" t="s">
        <v>2322</v>
      </c>
      <c r="U2605" s="26">
        <v>44243</v>
      </c>
      <c r="V2605" s="26">
        <v>44361</v>
      </c>
    </row>
    <row r="2606" spans="2:22" ht="15" customHeight="1" x14ac:dyDescent="0.25">
      <c r="B2606" s="2">
        <v>278</v>
      </c>
      <c r="C2606" s="1">
        <v>20499594</v>
      </c>
      <c r="D2606" s="221"/>
      <c r="E2606" s="228"/>
      <c r="F2606" s="275"/>
      <c r="G2606" s="275"/>
      <c r="H2606" s="271"/>
      <c r="I2606" s="290"/>
      <c r="J2606" s="290"/>
      <c r="K2606" s="266"/>
      <c r="L2606" s="268"/>
      <c r="M2606" s="268"/>
      <c r="N2606" s="228"/>
      <c r="O2606" s="228"/>
      <c r="P2606" s="228"/>
      <c r="Q2606" s="228"/>
      <c r="R2606" s="228"/>
      <c r="S2606" s="1" t="s">
        <v>2323</v>
      </c>
      <c r="T2606" s="1" t="s">
        <v>117</v>
      </c>
      <c r="U2606" s="26">
        <v>44378</v>
      </c>
      <c r="V2606" s="26">
        <v>44469</v>
      </c>
    </row>
    <row r="2607" spans="2:22" ht="15" customHeight="1" x14ac:dyDescent="0.25">
      <c r="B2607" s="2">
        <v>279</v>
      </c>
      <c r="C2607" s="1">
        <v>79289130</v>
      </c>
      <c r="D2607" s="221" t="s">
        <v>2324</v>
      </c>
      <c r="E2607" s="222">
        <v>7125</v>
      </c>
      <c r="F2607" s="244" t="s">
        <v>2325</v>
      </c>
      <c r="G2607" s="254" t="s">
        <v>268</v>
      </c>
      <c r="H2607" s="224" t="s">
        <v>151</v>
      </c>
      <c r="I2607" s="225">
        <v>222</v>
      </c>
      <c r="J2607" s="225">
        <v>10</v>
      </c>
      <c r="K2607" s="226">
        <v>5005753</v>
      </c>
      <c r="L2607" s="223" t="s">
        <v>347</v>
      </c>
      <c r="M2607" s="223" t="s">
        <v>1807</v>
      </c>
      <c r="N2607" s="222" t="s">
        <v>29</v>
      </c>
      <c r="O2607" s="222" t="s">
        <v>30</v>
      </c>
      <c r="P2607" s="222" t="s">
        <v>30</v>
      </c>
      <c r="Q2607" s="227">
        <v>40182</v>
      </c>
      <c r="R2607" s="227">
        <v>42044</v>
      </c>
      <c r="S2607" s="37" t="s">
        <v>2326</v>
      </c>
      <c r="T2607" s="37" t="s">
        <v>2327</v>
      </c>
      <c r="U2607" s="9">
        <v>30329</v>
      </c>
      <c r="V2607" s="9">
        <v>34260</v>
      </c>
    </row>
    <row r="2608" spans="2:22" ht="15" customHeight="1" x14ac:dyDescent="0.25">
      <c r="B2608" s="2">
        <v>279</v>
      </c>
      <c r="C2608" s="1">
        <v>79289130</v>
      </c>
      <c r="D2608" s="221"/>
      <c r="E2608" s="222">
        <v>7125</v>
      </c>
      <c r="F2608" s="244" t="s">
        <v>2325</v>
      </c>
      <c r="G2608" s="254"/>
      <c r="H2608" s="224" t="s">
        <v>151</v>
      </c>
      <c r="I2608" s="225">
        <v>222</v>
      </c>
      <c r="J2608" s="225">
        <v>10</v>
      </c>
      <c r="K2608" s="226">
        <v>4288709</v>
      </c>
      <c r="L2608" s="223" t="s">
        <v>347</v>
      </c>
      <c r="M2608" s="223" t="s">
        <v>1807</v>
      </c>
      <c r="N2608" s="222" t="s">
        <v>29</v>
      </c>
      <c r="O2608" s="222" t="s">
        <v>30</v>
      </c>
      <c r="P2608" s="222" t="s">
        <v>30</v>
      </c>
      <c r="Q2608" s="227">
        <v>40182</v>
      </c>
      <c r="R2608" s="227">
        <v>42044</v>
      </c>
      <c r="S2608" s="37" t="s">
        <v>2328</v>
      </c>
      <c r="T2608" s="37" t="s">
        <v>2329</v>
      </c>
      <c r="U2608" s="9">
        <v>34513</v>
      </c>
      <c r="V2608" s="9">
        <v>36997</v>
      </c>
    </row>
    <row r="2609" spans="1:22" ht="15" customHeight="1" x14ac:dyDescent="0.25">
      <c r="B2609" s="2">
        <v>279</v>
      </c>
      <c r="C2609" s="1">
        <v>79289130</v>
      </c>
      <c r="D2609" s="221"/>
      <c r="E2609" s="222">
        <v>7125</v>
      </c>
      <c r="F2609" s="244" t="s">
        <v>2325</v>
      </c>
      <c r="G2609" s="254"/>
      <c r="H2609" s="224" t="s">
        <v>151</v>
      </c>
      <c r="I2609" s="225">
        <v>222</v>
      </c>
      <c r="J2609" s="225">
        <v>10</v>
      </c>
      <c r="K2609" s="226">
        <v>4288709</v>
      </c>
      <c r="L2609" s="223" t="s">
        <v>347</v>
      </c>
      <c r="M2609" s="223" t="s">
        <v>1807</v>
      </c>
      <c r="N2609" s="222" t="s">
        <v>29</v>
      </c>
      <c r="O2609" s="222" t="s">
        <v>30</v>
      </c>
      <c r="P2609" s="222" t="s">
        <v>30</v>
      </c>
      <c r="Q2609" s="227">
        <v>40182</v>
      </c>
      <c r="R2609" s="227">
        <v>42044</v>
      </c>
      <c r="S2609" s="37" t="s">
        <v>2330</v>
      </c>
      <c r="T2609" s="37" t="s">
        <v>2331</v>
      </c>
      <c r="U2609" s="9">
        <v>37204</v>
      </c>
      <c r="V2609" s="9">
        <v>37544</v>
      </c>
    </row>
    <row r="2610" spans="1:22" ht="15" customHeight="1" x14ac:dyDescent="0.25">
      <c r="B2610" s="2">
        <v>279</v>
      </c>
      <c r="C2610" s="1">
        <v>79289130</v>
      </c>
      <c r="D2610" s="221"/>
      <c r="E2610" s="222">
        <v>7125</v>
      </c>
      <c r="F2610" s="244" t="s">
        <v>2325</v>
      </c>
      <c r="G2610" s="254"/>
      <c r="H2610" s="224" t="s">
        <v>151</v>
      </c>
      <c r="I2610" s="225">
        <v>222</v>
      </c>
      <c r="J2610" s="225">
        <v>10</v>
      </c>
      <c r="K2610" s="226">
        <v>4288709</v>
      </c>
      <c r="L2610" s="223" t="s">
        <v>347</v>
      </c>
      <c r="M2610" s="223" t="s">
        <v>1807</v>
      </c>
      <c r="N2610" s="222" t="s">
        <v>29</v>
      </c>
      <c r="O2610" s="222" t="s">
        <v>30</v>
      </c>
      <c r="P2610" s="222" t="s">
        <v>30</v>
      </c>
      <c r="Q2610" s="227">
        <v>40182</v>
      </c>
      <c r="R2610" s="227">
        <v>42044</v>
      </c>
      <c r="S2610" s="37" t="s">
        <v>2332</v>
      </c>
      <c r="T2610" s="37" t="s">
        <v>2331</v>
      </c>
      <c r="U2610" s="9">
        <v>37469</v>
      </c>
      <c r="V2610" s="9">
        <v>38564</v>
      </c>
    </row>
    <row r="2611" spans="1:22" ht="15" customHeight="1" x14ac:dyDescent="0.25">
      <c r="B2611" s="2">
        <v>279</v>
      </c>
      <c r="C2611" s="1">
        <v>79289130</v>
      </c>
      <c r="D2611" s="221"/>
      <c r="E2611" s="222">
        <v>7125</v>
      </c>
      <c r="F2611" s="244" t="s">
        <v>2325</v>
      </c>
      <c r="G2611" s="254"/>
      <c r="H2611" s="224" t="s">
        <v>151</v>
      </c>
      <c r="I2611" s="225">
        <v>222</v>
      </c>
      <c r="J2611" s="225">
        <v>10</v>
      </c>
      <c r="K2611" s="226">
        <v>4288709</v>
      </c>
      <c r="L2611" s="223" t="s">
        <v>347</v>
      </c>
      <c r="M2611" s="223" t="s">
        <v>1807</v>
      </c>
      <c r="N2611" s="222" t="s">
        <v>29</v>
      </c>
      <c r="O2611" s="222" t="s">
        <v>30</v>
      </c>
      <c r="P2611" s="222" t="s">
        <v>30</v>
      </c>
      <c r="Q2611" s="227">
        <v>40182</v>
      </c>
      <c r="R2611" s="227">
        <v>42044</v>
      </c>
      <c r="S2611" s="37" t="s">
        <v>2333</v>
      </c>
      <c r="T2611" s="37" t="s">
        <v>2334</v>
      </c>
      <c r="U2611" s="9">
        <v>38075</v>
      </c>
      <c r="V2611" s="9">
        <v>40175</v>
      </c>
    </row>
    <row r="2612" spans="1:22" ht="25.5" customHeight="1" x14ac:dyDescent="0.25">
      <c r="B2612" s="2">
        <v>280</v>
      </c>
      <c r="D2612" s="186"/>
      <c r="E2612" s="23" t="s">
        <v>59</v>
      </c>
      <c r="F2612" s="186"/>
      <c r="G2612" s="35" t="s">
        <v>268</v>
      </c>
      <c r="H2612" s="34" t="s">
        <v>151</v>
      </c>
      <c r="I2612" s="32">
        <v>222</v>
      </c>
      <c r="J2612" s="32">
        <v>8</v>
      </c>
      <c r="K2612" s="33">
        <v>4671719</v>
      </c>
      <c r="L2612" s="20"/>
      <c r="M2612" s="20"/>
      <c r="N2612" s="19"/>
      <c r="O2612" s="19"/>
      <c r="P2612" s="21"/>
      <c r="Q2612" s="21"/>
      <c r="R2612" s="21"/>
      <c r="S2612" s="37"/>
      <c r="T2612" s="37"/>
      <c r="U2612" s="26"/>
      <c r="V2612" s="26"/>
    </row>
    <row r="2613" spans="1:22" ht="15" customHeight="1" x14ac:dyDescent="0.25">
      <c r="B2613" s="2">
        <v>281</v>
      </c>
      <c r="C2613" s="1">
        <v>80410647</v>
      </c>
      <c r="D2613" s="122" t="s">
        <v>2336</v>
      </c>
      <c r="E2613" s="19">
        <v>7150</v>
      </c>
      <c r="F2613" s="22" t="s">
        <v>2337</v>
      </c>
      <c r="G2613" s="22" t="s">
        <v>268</v>
      </c>
      <c r="H2613" s="24" t="s">
        <v>151</v>
      </c>
      <c r="I2613" s="23">
        <v>222</v>
      </c>
      <c r="J2613" s="23">
        <v>8</v>
      </c>
      <c r="K2613" s="29">
        <v>4671719</v>
      </c>
      <c r="L2613" s="20" t="s">
        <v>2338</v>
      </c>
      <c r="M2613" s="20" t="s">
        <v>2339</v>
      </c>
      <c r="N2613" s="19" t="s">
        <v>29</v>
      </c>
      <c r="O2613" s="19" t="s">
        <v>1160</v>
      </c>
      <c r="P2613" s="19" t="s">
        <v>489</v>
      </c>
      <c r="Q2613" s="21">
        <v>37018</v>
      </c>
      <c r="R2613" s="21">
        <v>41067</v>
      </c>
      <c r="S2613" s="37" t="s">
        <v>2340</v>
      </c>
      <c r="T2613" s="37" t="s">
        <v>61</v>
      </c>
      <c r="U2613" s="9">
        <v>35808</v>
      </c>
      <c r="V2613" s="9">
        <v>36990</v>
      </c>
    </row>
    <row r="2614" spans="1:22" s="168" customFormat="1" ht="15" customHeight="1" x14ac:dyDescent="0.25">
      <c r="A2614" s="169"/>
      <c r="B2614" s="169">
        <v>282</v>
      </c>
      <c r="C2614" s="172">
        <v>80737633</v>
      </c>
      <c r="D2614" s="223" t="s">
        <v>312</v>
      </c>
      <c r="E2614" s="222" t="s">
        <v>59</v>
      </c>
      <c r="F2614" s="233" t="s">
        <v>313</v>
      </c>
      <c r="G2614" s="223" t="s">
        <v>268</v>
      </c>
      <c r="H2614" s="224" t="s">
        <v>151</v>
      </c>
      <c r="I2614" s="222">
        <v>222</v>
      </c>
      <c r="J2614" s="222">
        <v>6</v>
      </c>
      <c r="K2614" s="226">
        <v>4293731</v>
      </c>
      <c r="L2614" s="223" t="s">
        <v>83</v>
      </c>
      <c r="M2614" s="223" t="s">
        <v>222</v>
      </c>
      <c r="N2614" s="222" t="s">
        <v>29</v>
      </c>
      <c r="O2614" s="222" t="s">
        <v>30</v>
      </c>
      <c r="P2614" s="222" t="s">
        <v>30</v>
      </c>
      <c r="Q2614" s="227">
        <v>42615</v>
      </c>
      <c r="R2614" s="227">
        <v>44774</v>
      </c>
      <c r="S2614" s="185" t="s">
        <v>311</v>
      </c>
      <c r="T2614" s="185" t="s">
        <v>130</v>
      </c>
      <c r="U2614" s="173">
        <v>40676</v>
      </c>
      <c r="V2614" s="173">
        <v>41029</v>
      </c>
    </row>
    <row r="2615" spans="1:22" s="168" customFormat="1" ht="15" customHeight="1" x14ac:dyDescent="0.25">
      <c r="A2615" s="169"/>
      <c r="B2615" s="169">
        <v>282</v>
      </c>
      <c r="C2615" s="172">
        <v>80737633</v>
      </c>
      <c r="D2615" s="223"/>
      <c r="E2615" s="222"/>
      <c r="F2615" s="223"/>
      <c r="G2615" s="223"/>
      <c r="H2615" s="224"/>
      <c r="I2615" s="222"/>
      <c r="J2615" s="222"/>
      <c r="K2615" s="226"/>
      <c r="L2615" s="223" t="s">
        <v>83</v>
      </c>
      <c r="M2615" s="223"/>
      <c r="N2615" s="222"/>
      <c r="O2615" s="222"/>
      <c r="P2615" s="222"/>
      <c r="Q2615" s="227"/>
      <c r="R2615" s="227"/>
      <c r="S2615" s="185" t="s">
        <v>311</v>
      </c>
      <c r="T2615" s="185" t="s">
        <v>130</v>
      </c>
      <c r="U2615" s="173">
        <v>41031</v>
      </c>
      <c r="V2615" s="173">
        <v>41120</v>
      </c>
    </row>
    <row r="2616" spans="1:22" s="168" customFormat="1" ht="15" customHeight="1" x14ac:dyDescent="0.25">
      <c r="A2616" s="169"/>
      <c r="B2616" s="169">
        <v>282</v>
      </c>
      <c r="C2616" s="172">
        <v>80737633</v>
      </c>
      <c r="D2616" s="223"/>
      <c r="E2616" s="222"/>
      <c r="F2616" s="223"/>
      <c r="G2616" s="223"/>
      <c r="H2616" s="224"/>
      <c r="I2616" s="222"/>
      <c r="J2616" s="222"/>
      <c r="K2616" s="226"/>
      <c r="L2616" s="223" t="s">
        <v>83</v>
      </c>
      <c r="M2616" s="223"/>
      <c r="N2616" s="222"/>
      <c r="O2616" s="222"/>
      <c r="P2616" s="222"/>
      <c r="Q2616" s="227"/>
      <c r="R2616" s="227"/>
      <c r="S2616" s="185" t="s">
        <v>311</v>
      </c>
      <c r="T2616" s="185" t="s">
        <v>117</v>
      </c>
      <c r="U2616" s="173">
        <v>41122</v>
      </c>
      <c r="V2616" s="173">
        <v>42001</v>
      </c>
    </row>
    <row r="2617" spans="1:22" s="168" customFormat="1" ht="15" customHeight="1" x14ac:dyDescent="0.25">
      <c r="A2617" s="169"/>
      <c r="B2617" s="169">
        <v>282</v>
      </c>
      <c r="C2617" s="172">
        <v>80737633</v>
      </c>
      <c r="D2617" s="223"/>
      <c r="E2617" s="222"/>
      <c r="F2617" s="223"/>
      <c r="G2617" s="223"/>
      <c r="H2617" s="224"/>
      <c r="I2617" s="222"/>
      <c r="J2617" s="222"/>
      <c r="K2617" s="226"/>
      <c r="L2617" s="223" t="s">
        <v>83</v>
      </c>
      <c r="M2617" s="223"/>
      <c r="N2617" s="222"/>
      <c r="O2617" s="222"/>
      <c r="P2617" s="222"/>
      <c r="Q2617" s="227"/>
      <c r="R2617" s="227"/>
      <c r="S2617" s="185" t="s">
        <v>311</v>
      </c>
      <c r="T2617" s="185" t="s">
        <v>130</v>
      </c>
      <c r="U2617" s="173">
        <v>42010</v>
      </c>
      <c r="V2617" s="173">
        <v>42412</v>
      </c>
    </row>
    <row r="2618" spans="1:22" s="168" customFormat="1" ht="15" customHeight="1" x14ac:dyDescent="0.25">
      <c r="A2618" s="169"/>
      <c r="B2618" s="169">
        <v>282</v>
      </c>
      <c r="C2618" s="172">
        <v>80737633</v>
      </c>
      <c r="D2618" s="223"/>
      <c r="E2618" s="222"/>
      <c r="F2618" s="223"/>
      <c r="G2618" s="223"/>
      <c r="H2618" s="224"/>
      <c r="I2618" s="222"/>
      <c r="J2618" s="222"/>
      <c r="K2618" s="226"/>
      <c r="L2618" s="223"/>
      <c r="M2618" s="223"/>
      <c r="N2618" s="222"/>
      <c r="O2618" s="222"/>
      <c r="P2618" s="222"/>
      <c r="Q2618" s="227"/>
      <c r="R2618" s="227"/>
      <c r="S2618" s="185" t="s">
        <v>314</v>
      </c>
      <c r="T2618" s="185" t="s">
        <v>130</v>
      </c>
      <c r="U2618" s="173">
        <v>42429</v>
      </c>
      <c r="V2618" s="173">
        <v>42612</v>
      </c>
    </row>
    <row r="2619" spans="1:22" ht="15" customHeight="1" x14ac:dyDescent="0.25">
      <c r="B2619" s="2">
        <v>282</v>
      </c>
      <c r="C2619" s="172">
        <v>80737633</v>
      </c>
      <c r="D2619" s="223"/>
      <c r="E2619" s="222"/>
      <c r="F2619" s="223"/>
      <c r="G2619" s="223"/>
      <c r="H2619" s="224"/>
      <c r="I2619" s="222"/>
      <c r="J2619" s="222"/>
      <c r="K2619" s="226"/>
      <c r="L2619" s="223" t="s">
        <v>83</v>
      </c>
      <c r="M2619" s="223"/>
      <c r="N2619" s="222"/>
      <c r="O2619" s="222"/>
      <c r="P2619" s="222"/>
      <c r="Q2619" s="227"/>
      <c r="R2619" s="227"/>
      <c r="S2619" s="1" t="s">
        <v>315</v>
      </c>
      <c r="T2619" s="1" t="s">
        <v>117</v>
      </c>
      <c r="U2619" s="171">
        <v>42615</v>
      </c>
      <c r="V2619" s="171">
        <v>44145</v>
      </c>
    </row>
    <row r="2620" spans="1:22" ht="15" customHeight="1" x14ac:dyDescent="0.25">
      <c r="B2620" s="2">
        <v>283</v>
      </c>
      <c r="C2620" s="127"/>
      <c r="D2620" s="127"/>
      <c r="E2620" s="127">
        <v>7174</v>
      </c>
      <c r="F2620" s="129"/>
      <c r="G2620" s="129" t="s">
        <v>268</v>
      </c>
      <c r="H2620" s="129" t="s">
        <v>151</v>
      </c>
      <c r="I2620" s="127">
        <v>222</v>
      </c>
      <c r="J2620" s="127">
        <v>6</v>
      </c>
      <c r="K2620" s="125">
        <v>4293731</v>
      </c>
      <c r="L2620" s="1"/>
      <c r="M2620" s="1"/>
      <c r="N2620" s="1"/>
      <c r="O2620" s="1"/>
      <c r="P2620" s="1"/>
      <c r="Q2620" s="1"/>
      <c r="R2620" s="1"/>
      <c r="U2620" s="1"/>
      <c r="V2620" s="1"/>
    </row>
    <row r="2621" spans="1:22" ht="15" customHeight="1" x14ac:dyDescent="0.25">
      <c r="B2621" s="2">
        <v>284</v>
      </c>
      <c r="C2621" s="1">
        <v>39805620</v>
      </c>
      <c r="D2621" s="122" t="s">
        <v>2341</v>
      </c>
      <c r="E2621" s="19" t="s">
        <v>59</v>
      </c>
      <c r="F2621" s="22" t="s">
        <v>2342</v>
      </c>
      <c r="G2621" s="22" t="s">
        <v>268</v>
      </c>
      <c r="H2621" s="24" t="s">
        <v>117</v>
      </c>
      <c r="I2621" s="23">
        <v>219</v>
      </c>
      <c r="J2621" s="23">
        <v>4</v>
      </c>
      <c r="K2621" s="29">
        <v>3959348</v>
      </c>
      <c r="L2621" s="20" t="s">
        <v>2343</v>
      </c>
      <c r="M2621" s="20" t="s">
        <v>2344</v>
      </c>
      <c r="N2621" s="19" t="s">
        <v>29</v>
      </c>
      <c r="O2621" s="19" t="s">
        <v>2345</v>
      </c>
      <c r="P2621" s="19" t="s">
        <v>64</v>
      </c>
      <c r="Q2621" s="21">
        <v>44154</v>
      </c>
      <c r="R2621" s="21">
        <v>44154</v>
      </c>
      <c r="S2621" s="37" t="s">
        <v>2346</v>
      </c>
      <c r="T2621" s="37" t="s">
        <v>2347</v>
      </c>
      <c r="U2621" s="9">
        <v>34933</v>
      </c>
      <c r="V2621" s="9">
        <v>44153</v>
      </c>
    </row>
    <row r="2622" spans="1:22" ht="15" customHeight="1" x14ac:dyDescent="0.25">
      <c r="B2622" s="2">
        <v>285</v>
      </c>
      <c r="C2622" s="1">
        <v>53076271</v>
      </c>
      <c r="D2622" s="221" t="s">
        <v>2348</v>
      </c>
      <c r="E2622" s="222" t="s">
        <v>59</v>
      </c>
      <c r="F2622" s="244" t="s">
        <v>2349</v>
      </c>
      <c r="G2622" s="244" t="s">
        <v>268</v>
      </c>
      <c r="H2622" s="224" t="s">
        <v>117</v>
      </c>
      <c r="I2622" s="222">
        <v>219</v>
      </c>
      <c r="J2622" s="222">
        <v>4</v>
      </c>
      <c r="K2622" s="226">
        <v>3959348</v>
      </c>
      <c r="L2622" s="223" t="s">
        <v>2350</v>
      </c>
      <c r="M2622" s="223" t="s">
        <v>1375</v>
      </c>
      <c r="N2622" s="222" t="s">
        <v>29</v>
      </c>
      <c r="O2622" s="222" t="s">
        <v>30</v>
      </c>
      <c r="P2622" s="227" t="s">
        <v>30</v>
      </c>
      <c r="Q2622" s="227">
        <v>42254</v>
      </c>
      <c r="R2622" s="227">
        <v>44440</v>
      </c>
      <c r="S2622" s="37" t="s">
        <v>2351</v>
      </c>
      <c r="T2622" s="37" t="s">
        <v>2352</v>
      </c>
      <c r="U2622" s="9">
        <v>37681</v>
      </c>
      <c r="V2622" s="9">
        <v>38412</v>
      </c>
    </row>
    <row r="2623" spans="1:22" ht="15" customHeight="1" x14ac:dyDescent="0.25">
      <c r="B2623" s="2">
        <v>285</v>
      </c>
      <c r="C2623" s="1">
        <v>53076271</v>
      </c>
      <c r="D2623" s="221"/>
      <c r="E2623" s="222"/>
      <c r="F2623" s="244"/>
      <c r="G2623" s="244"/>
      <c r="H2623" s="224"/>
      <c r="I2623" s="222"/>
      <c r="J2623" s="222"/>
      <c r="K2623" s="226"/>
      <c r="L2623" s="223"/>
      <c r="M2623" s="223"/>
      <c r="N2623" s="222"/>
      <c r="O2623" s="222"/>
      <c r="P2623" s="227"/>
      <c r="Q2623" s="227"/>
      <c r="R2623" s="227"/>
      <c r="S2623" s="37" t="s">
        <v>2353</v>
      </c>
      <c r="T2623" s="37" t="s">
        <v>2238</v>
      </c>
      <c r="U2623" s="9">
        <v>38782</v>
      </c>
      <c r="V2623" s="9">
        <v>41431</v>
      </c>
    </row>
    <row r="2624" spans="1:22" ht="15" customHeight="1" x14ac:dyDescent="0.25">
      <c r="B2624" s="2">
        <v>285</v>
      </c>
      <c r="C2624" s="1">
        <v>53076271</v>
      </c>
      <c r="D2624" s="221"/>
      <c r="E2624" s="222"/>
      <c r="F2624" s="244"/>
      <c r="G2624" s="244"/>
      <c r="H2624" s="224"/>
      <c r="I2624" s="222"/>
      <c r="J2624" s="222"/>
      <c r="K2624" s="226"/>
      <c r="L2624" s="223"/>
      <c r="M2624" s="223"/>
      <c r="N2624" s="222"/>
      <c r="O2624" s="222"/>
      <c r="P2624" s="227"/>
      <c r="Q2624" s="227"/>
      <c r="R2624" s="227"/>
      <c r="S2624" s="37" t="s">
        <v>2354</v>
      </c>
      <c r="T2624" s="37" t="s">
        <v>393</v>
      </c>
      <c r="U2624" s="9">
        <v>41501</v>
      </c>
      <c r="V2624" s="9">
        <v>42244</v>
      </c>
    </row>
    <row r="2625" spans="2:22" ht="15" customHeight="1" x14ac:dyDescent="0.25">
      <c r="B2625" s="2">
        <v>285</v>
      </c>
      <c r="C2625" s="1">
        <v>53076271</v>
      </c>
      <c r="D2625" s="221"/>
      <c r="E2625" s="222"/>
      <c r="F2625" s="244"/>
      <c r="G2625" s="244"/>
      <c r="H2625" s="224"/>
      <c r="I2625" s="222"/>
      <c r="J2625" s="222"/>
      <c r="K2625" s="226"/>
      <c r="L2625" s="223"/>
      <c r="M2625" s="223"/>
      <c r="N2625" s="222"/>
      <c r="O2625" s="222"/>
      <c r="P2625" s="227"/>
      <c r="Q2625" s="227"/>
      <c r="R2625" s="227"/>
      <c r="S2625" s="37" t="s">
        <v>65</v>
      </c>
      <c r="T2625" s="37" t="s">
        <v>165</v>
      </c>
      <c r="U2625" s="9">
        <v>43689</v>
      </c>
      <c r="V2625" s="9">
        <v>44234</v>
      </c>
    </row>
    <row r="2626" spans="2:22" ht="15" customHeight="1" x14ac:dyDescent="0.25">
      <c r="B2626" s="2">
        <v>285</v>
      </c>
      <c r="C2626" s="1">
        <v>53076271</v>
      </c>
      <c r="D2626" s="221"/>
      <c r="E2626" s="222"/>
      <c r="F2626" s="244"/>
      <c r="G2626" s="244"/>
      <c r="H2626" s="224"/>
      <c r="I2626" s="222"/>
      <c r="J2626" s="222"/>
      <c r="K2626" s="226"/>
      <c r="L2626" s="223"/>
      <c r="M2626" s="223"/>
      <c r="N2626" s="222"/>
      <c r="O2626" s="222"/>
      <c r="P2626" s="227"/>
      <c r="Q2626" s="227"/>
      <c r="R2626" s="227"/>
      <c r="S2626" s="37" t="s">
        <v>65</v>
      </c>
      <c r="T2626" s="37" t="s">
        <v>165</v>
      </c>
      <c r="U2626" s="9">
        <v>44235</v>
      </c>
      <c r="V2626" s="9">
        <v>44318</v>
      </c>
    </row>
    <row r="2627" spans="2:22" ht="15" customHeight="1" x14ac:dyDescent="0.25">
      <c r="B2627" s="2">
        <v>285</v>
      </c>
      <c r="C2627" s="1">
        <v>53076271</v>
      </c>
      <c r="D2627" s="221"/>
      <c r="E2627" s="222"/>
      <c r="F2627" s="244"/>
      <c r="G2627" s="244"/>
      <c r="H2627" s="224"/>
      <c r="I2627" s="222"/>
      <c r="J2627" s="222"/>
      <c r="K2627" s="226"/>
      <c r="L2627" s="223"/>
      <c r="M2627" s="223"/>
      <c r="N2627" s="222"/>
      <c r="O2627" s="222"/>
      <c r="P2627" s="227"/>
      <c r="Q2627" s="227"/>
      <c r="R2627" s="227"/>
      <c r="S2627" s="37" t="s">
        <v>65</v>
      </c>
      <c r="T2627" s="37" t="s">
        <v>117</v>
      </c>
      <c r="U2627" s="9">
        <v>44319</v>
      </c>
      <c r="V2627" s="9">
        <v>44439</v>
      </c>
    </row>
    <row r="2628" spans="2:22" ht="15" customHeight="1" x14ac:dyDescent="0.25">
      <c r="B2628" s="2">
        <v>286</v>
      </c>
      <c r="C2628" s="1">
        <v>79951725</v>
      </c>
      <c r="D2628" s="221" t="s">
        <v>2355</v>
      </c>
      <c r="E2628" s="222">
        <v>7197</v>
      </c>
      <c r="F2628" s="244" t="s">
        <v>2356</v>
      </c>
      <c r="G2628" s="244" t="s">
        <v>268</v>
      </c>
      <c r="H2628" s="224" t="s">
        <v>117</v>
      </c>
      <c r="I2628" s="225">
        <v>219</v>
      </c>
      <c r="J2628" s="225">
        <v>4</v>
      </c>
      <c r="K2628" s="226">
        <v>3959348</v>
      </c>
      <c r="L2628" s="223" t="s">
        <v>351</v>
      </c>
      <c r="M2628" s="223"/>
      <c r="N2628" s="222" t="s">
        <v>29</v>
      </c>
      <c r="O2628" s="222" t="s">
        <v>30</v>
      </c>
      <c r="P2628" s="222" t="s">
        <v>30</v>
      </c>
      <c r="Q2628" s="227">
        <v>42235</v>
      </c>
      <c r="R2628" s="227">
        <v>44234</v>
      </c>
      <c r="S2628" s="37" t="s">
        <v>2357</v>
      </c>
      <c r="T2628" s="37" t="s">
        <v>2358</v>
      </c>
      <c r="U2628" s="9">
        <v>39449</v>
      </c>
      <c r="V2628" s="9">
        <v>42230</v>
      </c>
    </row>
    <row r="2629" spans="2:22" ht="15" customHeight="1" x14ac:dyDescent="0.25">
      <c r="B2629" s="2">
        <v>286</v>
      </c>
      <c r="C2629" s="1">
        <v>79951725</v>
      </c>
      <c r="D2629" s="221"/>
      <c r="E2629" s="222"/>
      <c r="F2629" s="244"/>
      <c r="G2629" s="244"/>
      <c r="H2629" s="224"/>
      <c r="I2629" s="225"/>
      <c r="J2629" s="225"/>
      <c r="K2629" s="226"/>
      <c r="L2629" s="223"/>
      <c r="M2629" s="223"/>
      <c r="N2629" s="222"/>
      <c r="O2629" s="222"/>
      <c r="P2629" s="222"/>
      <c r="Q2629" s="227"/>
      <c r="R2629" s="227"/>
      <c r="S2629" s="37" t="s">
        <v>65</v>
      </c>
      <c r="T2629" s="37" t="s">
        <v>117</v>
      </c>
      <c r="U2629" s="9">
        <v>43297</v>
      </c>
      <c r="V2629" s="9">
        <v>44235</v>
      </c>
    </row>
    <row r="2630" spans="2:22" ht="15" customHeight="1" x14ac:dyDescent="0.25">
      <c r="B2630" s="2">
        <v>287</v>
      </c>
      <c r="C2630" s="1">
        <v>43758070</v>
      </c>
      <c r="D2630" s="221" t="s">
        <v>2359</v>
      </c>
      <c r="E2630" s="222">
        <v>7132</v>
      </c>
      <c r="F2630" s="244" t="s">
        <v>2360</v>
      </c>
      <c r="G2630" s="244" t="s">
        <v>268</v>
      </c>
      <c r="H2630" s="224" t="s">
        <v>117</v>
      </c>
      <c r="I2630" s="225">
        <v>219</v>
      </c>
      <c r="J2630" s="225">
        <v>4</v>
      </c>
      <c r="K2630" s="226">
        <v>3959348</v>
      </c>
      <c r="L2630" s="223" t="s">
        <v>347</v>
      </c>
      <c r="M2630" s="223" t="s">
        <v>2361</v>
      </c>
      <c r="N2630" s="222" t="s">
        <v>29</v>
      </c>
      <c r="O2630" s="222" t="s">
        <v>2362</v>
      </c>
      <c r="P2630" s="222" t="s">
        <v>916</v>
      </c>
      <c r="Q2630" s="227">
        <v>42191</v>
      </c>
      <c r="R2630" s="227">
        <v>42191</v>
      </c>
      <c r="S2630" s="37" t="s">
        <v>2363</v>
      </c>
      <c r="T2630" s="37" t="s">
        <v>2364</v>
      </c>
      <c r="U2630" s="9">
        <v>37921</v>
      </c>
      <c r="V2630" s="9">
        <v>38079</v>
      </c>
    </row>
    <row r="2631" spans="2:22" ht="15" customHeight="1" x14ac:dyDescent="0.25">
      <c r="B2631" s="2">
        <v>287</v>
      </c>
      <c r="C2631" s="1">
        <v>43758070</v>
      </c>
      <c r="D2631" s="221"/>
      <c r="E2631" s="222">
        <v>7132</v>
      </c>
      <c r="F2631" s="244" t="s">
        <v>2360</v>
      </c>
      <c r="G2631" s="244" t="s">
        <v>268</v>
      </c>
      <c r="H2631" s="224" t="s">
        <v>117</v>
      </c>
      <c r="I2631" s="225">
        <v>219</v>
      </c>
      <c r="J2631" s="225">
        <v>4</v>
      </c>
      <c r="K2631" s="226">
        <v>3392194</v>
      </c>
      <c r="L2631" s="223" t="s">
        <v>347</v>
      </c>
      <c r="M2631" s="223" t="s">
        <v>2361</v>
      </c>
      <c r="N2631" s="222" t="s">
        <v>29</v>
      </c>
      <c r="O2631" s="222" t="s">
        <v>2362</v>
      </c>
      <c r="P2631" s="222" t="s">
        <v>916</v>
      </c>
      <c r="Q2631" s="227">
        <v>42191</v>
      </c>
      <c r="R2631" s="227">
        <v>42191</v>
      </c>
      <c r="S2631" s="37" t="s">
        <v>2365</v>
      </c>
      <c r="T2631" s="37" t="s">
        <v>2366</v>
      </c>
      <c r="U2631" s="9">
        <v>38174</v>
      </c>
      <c r="V2631" s="9">
        <v>38653</v>
      </c>
    </row>
    <row r="2632" spans="2:22" ht="15" customHeight="1" x14ac:dyDescent="0.25">
      <c r="B2632" s="2">
        <v>287</v>
      </c>
      <c r="C2632" s="1">
        <v>43758070</v>
      </c>
      <c r="D2632" s="221"/>
      <c r="E2632" s="222">
        <v>7132</v>
      </c>
      <c r="F2632" s="244" t="s">
        <v>2360</v>
      </c>
      <c r="G2632" s="244" t="s">
        <v>268</v>
      </c>
      <c r="H2632" s="224" t="s">
        <v>117</v>
      </c>
      <c r="I2632" s="225">
        <v>219</v>
      </c>
      <c r="J2632" s="225">
        <v>4</v>
      </c>
      <c r="K2632" s="226">
        <v>3392194</v>
      </c>
      <c r="L2632" s="223" t="s">
        <v>347</v>
      </c>
      <c r="M2632" s="223" t="s">
        <v>2361</v>
      </c>
      <c r="N2632" s="222" t="s">
        <v>29</v>
      </c>
      <c r="O2632" s="222" t="s">
        <v>2362</v>
      </c>
      <c r="P2632" s="222" t="s">
        <v>916</v>
      </c>
      <c r="Q2632" s="227">
        <v>42191</v>
      </c>
      <c r="R2632" s="227">
        <v>42191</v>
      </c>
      <c r="S2632" s="37" t="s">
        <v>2367</v>
      </c>
      <c r="T2632" s="37" t="s">
        <v>88</v>
      </c>
      <c r="U2632" s="9">
        <v>38658</v>
      </c>
      <c r="V2632" s="9">
        <v>39753</v>
      </c>
    </row>
    <row r="2633" spans="2:22" ht="15" customHeight="1" x14ac:dyDescent="0.25">
      <c r="B2633" s="2">
        <v>287</v>
      </c>
      <c r="C2633" s="1">
        <v>43758070</v>
      </c>
      <c r="D2633" s="221"/>
      <c r="E2633" s="222">
        <v>7132</v>
      </c>
      <c r="F2633" s="244" t="s">
        <v>2360</v>
      </c>
      <c r="G2633" s="244" t="s">
        <v>268</v>
      </c>
      <c r="H2633" s="224" t="s">
        <v>117</v>
      </c>
      <c r="I2633" s="225">
        <v>219</v>
      </c>
      <c r="J2633" s="225">
        <v>4</v>
      </c>
      <c r="K2633" s="226">
        <v>3392194</v>
      </c>
      <c r="L2633" s="223" t="s">
        <v>347</v>
      </c>
      <c r="M2633" s="223" t="s">
        <v>2361</v>
      </c>
      <c r="N2633" s="222" t="s">
        <v>29</v>
      </c>
      <c r="O2633" s="222" t="s">
        <v>2362</v>
      </c>
      <c r="P2633" s="222" t="s">
        <v>916</v>
      </c>
      <c r="Q2633" s="227">
        <v>42191</v>
      </c>
      <c r="R2633" s="227">
        <v>42191</v>
      </c>
      <c r="S2633" s="37" t="s">
        <v>1878</v>
      </c>
      <c r="T2633" s="37" t="s">
        <v>2322</v>
      </c>
      <c r="U2633" s="9">
        <v>39937</v>
      </c>
      <c r="V2633" s="9">
        <v>40368</v>
      </c>
    </row>
    <row r="2634" spans="2:22" ht="15" customHeight="1" x14ac:dyDescent="0.25">
      <c r="B2634" s="2">
        <v>287</v>
      </c>
      <c r="C2634" s="1">
        <v>43758070</v>
      </c>
      <c r="D2634" s="221"/>
      <c r="E2634" s="222">
        <v>7132</v>
      </c>
      <c r="F2634" s="244" t="s">
        <v>2360</v>
      </c>
      <c r="G2634" s="244" t="s">
        <v>268</v>
      </c>
      <c r="H2634" s="224" t="s">
        <v>117</v>
      </c>
      <c r="I2634" s="225">
        <v>219</v>
      </c>
      <c r="J2634" s="225">
        <v>4</v>
      </c>
      <c r="K2634" s="226">
        <v>3392194</v>
      </c>
      <c r="L2634" s="223" t="s">
        <v>347</v>
      </c>
      <c r="M2634" s="223" t="s">
        <v>2361</v>
      </c>
      <c r="N2634" s="222" t="s">
        <v>29</v>
      </c>
      <c r="O2634" s="222" t="s">
        <v>2362</v>
      </c>
      <c r="P2634" s="222" t="s">
        <v>916</v>
      </c>
      <c r="Q2634" s="227">
        <v>42191</v>
      </c>
      <c r="R2634" s="227">
        <v>42191</v>
      </c>
      <c r="S2634" s="37" t="s">
        <v>789</v>
      </c>
      <c r="T2634" s="37" t="s">
        <v>2368</v>
      </c>
      <c r="U2634" s="9">
        <v>40371</v>
      </c>
      <c r="V2634" s="9">
        <v>41020</v>
      </c>
    </row>
    <row r="2635" spans="2:22" ht="15" customHeight="1" x14ac:dyDescent="0.25">
      <c r="B2635" s="2">
        <v>287</v>
      </c>
      <c r="C2635" s="1">
        <v>43758070</v>
      </c>
      <c r="D2635" s="221"/>
      <c r="E2635" s="222">
        <v>7132</v>
      </c>
      <c r="F2635" s="244" t="s">
        <v>2360</v>
      </c>
      <c r="G2635" s="244" t="s">
        <v>268</v>
      </c>
      <c r="H2635" s="224" t="s">
        <v>117</v>
      </c>
      <c r="I2635" s="225">
        <v>219</v>
      </c>
      <c r="J2635" s="225">
        <v>4</v>
      </c>
      <c r="K2635" s="226">
        <v>3392194</v>
      </c>
      <c r="L2635" s="223" t="s">
        <v>347</v>
      </c>
      <c r="M2635" s="223" t="s">
        <v>2361</v>
      </c>
      <c r="N2635" s="222" t="s">
        <v>29</v>
      </c>
      <c r="O2635" s="222" t="s">
        <v>2362</v>
      </c>
      <c r="P2635" s="222" t="s">
        <v>916</v>
      </c>
      <c r="Q2635" s="227">
        <v>42191</v>
      </c>
      <c r="R2635" s="227">
        <v>42191</v>
      </c>
      <c r="S2635" s="37" t="s">
        <v>2369</v>
      </c>
      <c r="T2635" s="37" t="s">
        <v>2370</v>
      </c>
      <c r="U2635" s="9">
        <v>41673</v>
      </c>
      <c r="V2635" s="9">
        <v>42188</v>
      </c>
    </row>
    <row r="2636" spans="2:22" ht="15" customHeight="1" x14ac:dyDescent="0.25">
      <c r="B2636" s="2">
        <v>288</v>
      </c>
      <c r="D2636" s="157"/>
      <c r="E2636" s="149" t="s">
        <v>59</v>
      </c>
      <c r="F2636" s="157"/>
      <c r="G2636" s="150" t="s">
        <v>268</v>
      </c>
      <c r="H2636" s="155" t="s">
        <v>117</v>
      </c>
      <c r="I2636" s="152">
        <v>219</v>
      </c>
      <c r="J2636" s="152">
        <v>4</v>
      </c>
      <c r="K2636" s="153">
        <v>3959348</v>
      </c>
      <c r="L2636" s="150"/>
      <c r="M2636" s="150"/>
      <c r="N2636" s="149"/>
      <c r="O2636" s="149"/>
      <c r="P2636" s="149"/>
      <c r="Q2636" s="154"/>
      <c r="R2636" s="154"/>
      <c r="U2636" s="26"/>
      <c r="V2636" s="26"/>
    </row>
    <row r="2637" spans="2:22" ht="15" customHeight="1" x14ac:dyDescent="0.25">
      <c r="B2637" s="2">
        <v>289</v>
      </c>
      <c r="C2637" s="1">
        <v>79298386</v>
      </c>
      <c r="D2637" s="221" t="s">
        <v>2375</v>
      </c>
      <c r="E2637" s="222">
        <v>7121</v>
      </c>
      <c r="F2637" s="244" t="s">
        <v>2376</v>
      </c>
      <c r="G2637" s="244" t="s">
        <v>268</v>
      </c>
      <c r="H2637" s="224" t="s">
        <v>117</v>
      </c>
      <c r="I2637" s="225">
        <v>219</v>
      </c>
      <c r="J2637" s="225">
        <v>4</v>
      </c>
      <c r="K2637" s="226">
        <v>3959348</v>
      </c>
      <c r="L2637" s="223" t="s">
        <v>347</v>
      </c>
      <c r="M2637" s="223"/>
      <c r="N2637" s="222" t="s">
        <v>29</v>
      </c>
      <c r="O2637" s="222" t="s">
        <v>30</v>
      </c>
      <c r="P2637" s="222" t="s">
        <v>30</v>
      </c>
      <c r="Q2637" s="227">
        <v>42044</v>
      </c>
      <c r="R2637" s="227">
        <v>44447</v>
      </c>
      <c r="S2637" s="37" t="s">
        <v>2377</v>
      </c>
      <c r="T2637" s="37" t="s">
        <v>2378</v>
      </c>
      <c r="U2637" s="9">
        <v>32819</v>
      </c>
      <c r="V2637" s="9">
        <v>38111</v>
      </c>
    </row>
    <row r="2638" spans="2:22" ht="15" customHeight="1" x14ac:dyDescent="0.25">
      <c r="B2638" s="2">
        <v>289</v>
      </c>
      <c r="C2638" s="1">
        <v>79298386</v>
      </c>
      <c r="D2638" s="221"/>
      <c r="E2638" s="222"/>
      <c r="F2638" s="244"/>
      <c r="G2638" s="244"/>
      <c r="H2638" s="224"/>
      <c r="I2638" s="225"/>
      <c r="J2638" s="225"/>
      <c r="K2638" s="226"/>
      <c r="L2638" s="223"/>
      <c r="M2638" s="223"/>
      <c r="N2638" s="222"/>
      <c r="O2638" s="222"/>
      <c r="P2638" s="222"/>
      <c r="Q2638" s="227"/>
      <c r="R2638" s="227"/>
      <c r="S2638" s="37" t="s">
        <v>174</v>
      </c>
      <c r="T2638" s="37" t="s">
        <v>130</v>
      </c>
      <c r="U2638" s="9">
        <v>41641</v>
      </c>
      <c r="V2638" s="9">
        <v>41866</v>
      </c>
    </row>
    <row r="2639" spans="2:22" ht="15" customHeight="1" x14ac:dyDescent="0.25">
      <c r="B2639" s="2">
        <v>289</v>
      </c>
      <c r="C2639" s="1">
        <v>79298386</v>
      </c>
      <c r="D2639" s="221"/>
      <c r="E2639" s="222"/>
      <c r="F2639" s="244"/>
      <c r="G2639" s="244"/>
      <c r="H2639" s="224"/>
      <c r="I2639" s="225"/>
      <c r="J2639" s="225"/>
      <c r="K2639" s="226"/>
      <c r="L2639" s="223"/>
      <c r="M2639" s="223"/>
      <c r="N2639" s="222"/>
      <c r="O2639" s="222"/>
      <c r="P2639" s="222"/>
      <c r="Q2639" s="227"/>
      <c r="R2639" s="227"/>
      <c r="S2639" s="37" t="s">
        <v>174</v>
      </c>
      <c r="T2639" s="37" t="s">
        <v>130</v>
      </c>
      <c r="U2639" s="9">
        <v>41880</v>
      </c>
      <c r="V2639" s="9">
        <v>42041</v>
      </c>
    </row>
    <row r="2640" spans="2:22" ht="15" customHeight="1" x14ac:dyDescent="0.25">
      <c r="B2640" s="2">
        <v>289</v>
      </c>
      <c r="C2640" s="1">
        <v>79298386</v>
      </c>
      <c r="D2640" s="221"/>
      <c r="E2640" s="222">
        <v>7121</v>
      </c>
      <c r="F2640" s="244" t="s">
        <v>2376</v>
      </c>
      <c r="G2640" s="244"/>
      <c r="H2640" s="224"/>
      <c r="I2640" s="225"/>
      <c r="J2640" s="225"/>
      <c r="K2640" s="226"/>
      <c r="L2640" s="223" t="s">
        <v>347</v>
      </c>
      <c r="M2640" s="223"/>
      <c r="N2640" s="222" t="s">
        <v>29</v>
      </c>
      <c r="O2640" s="222" t="s">
        <v>30</v>
      </c>
      <c r="P2640" s="222" t="s">
        <v>30</v>
      </c>
      <c r="Q2640" s="227">
        <v>42044</v>
      </c>
      <c r="R2640" s="227">
        <v>42044</v>
      </c>
      <c r="S2640" s="37" t="s">
        <v>65</v>
      </c>
      <c r="T2640" s="37" t="s">
        <v>117</v>
      </c>
      <c r="U2640" s="9">
        <v>42044</v>
      </c>
      <c r="V2640" s="9">
        <v>44318</v>
      </c>
    </row>
    <row r="2641" spans="1:22" ht="15" customHeight="1" x14ac:dyDescent="0.25">
      <c r="B2641" s="2">
        <v>289</v>
      </c>
      <c r="C2641" s="1">
        <v>79298386</v>
      </c>
      <c r="D2641" s="221"/>
      <c r="E2641" s="222">
        <v>7121</v>
      </c>
      <c r="F2641" s="244" t="s">
        <v>2376</v>
      </c>
      <c r="G2641" s="244"/>
      <c r="H2641" s="224"/>
      <c r="I2641" s="225"/>
      <c r="J2641" s="225"/>
      <c r="K2641" s="226"/>
      <c r="L2641" s="223" t="s">
        <v>347</v>
      </c>
      <c r="M2641" s="223"/>
      <c r="N2641" s="222" t="s">
        <v>29</v>
      </c>
      <c r="O2641" s="222" t="s">
        <v>30</v>
      </c>
      <c r="P2641" s="222" t="s">
        <v>30</v>
      </c>
      <c r="Q2641" s="227">
        <v>42044</v>
      </c>
      <c r="R2641" s="227">
        <v>42044</v>
      </c>
      <c r="S2641" s="37" t="s">
        <v>65</v>
      </c>
      <c r="T2641" s="1" t="s">
        <v>2379</v>
      </c>
      <c r="U2641" s="26">
        <v>44319</v>
      </c>
      <c r="V2641" s="26">
        <v>44446</v>
      </c>
    </row>
    <row r="2642" spans="1:22" ht="15" customHeight="1" x14ac:dyDescent="0.25">
      <c r="B2642" s="2">
        <v>290</v>
      </c>
      <c r="C2642" s="1">
        <v>52505502</v>
      </c>
      <c r="D2642" s="221" t="s">
        <v>2380</v>
      </c>
      <c r="E2642" s="222">
        <v>7152</v>
      </c>
      <c r="F2642" s="244" t="s">
        <v>2381</v>
      </c>
      <c r="G2642" s="244" t="s">
        <v>268</v>
      </c>
      <c r="H2642" s="224" t="s">
        <v>117</v>
      </c>
      <c r="I2642" s="225">
        <v>219</v>
      </c>
      <c r="J2642" s="225">
        <v>4</v>
      </c>
      <c r="K2642" s="226">
        <v>3959348</v>
      </c>
      <c r="L2642" s="223" t="s">
        <v>2382</v>
      </c>
      <c r="M2642" s="223" t="s">
        <v>2383</v>
      </c>
      <c r="N2642" s="222" t="s">
        <v>29</v>
      </c>
      <c r="O2642" s="222" t="s">
        <v>30</v>
      </c>
      <c r="P2642" s="222" t="s">
        <v>30</v>
      </c>
      <c r="Q2642" s="227">
        <v>43046</v>
      </c>
      <c r="R2642" s="227">
        <v>43046</v>
      </c>
      <c r="S2642" s="37" t="s">
        <v>2384</v>
      </c>
      <c r="T2642" s="37" t="s">
        <v>130</v>
      </c>
      <c r="U2642" s="9">
        <v>38404</v>
      </c>
      <c r="V2642" s="9">
        <v>38704</v>
      </c>
    </row>
    <row r="2643" spans="1:22" ht="15" customHeight="1" x14ac:dyDescent="0.25">
      <c r="B2643" s="2">
        <v>290</v>
      </c>
      <c r="C2643" s="1">
        <v>52505502</v>
      </c>
      <c r="D2643" s="221"/>
      <c r="E2643" s="222">
        <v>7152</v>
      </c>
      <c r="F2643" s="244" t="s">
        <v>2381</v>
      </c>
      <c r="G2643" s="244" t="s">
        <v>268</v>
      </c>
      <c r="H2643" s="224" t="s">
        <v>117</v>
      </c>
      <c r="I2643" s="225">
        <v>219</v>
      </c>
      <c r="J2643" s="225">
        <v>4</v>
      </c>
      <c r="K2643" s="226">
        <v>3392194</v>
      </c>
      <c r="L2643" s="223" t="s">
        <v>2382</v>
      </c>
      <c r="M2643" s="223" t="s">
        <v>2383</v>
      </c>
      <c r="N2643" s="222"/>
      <c r="O2643" s="222"/>
      <c r="P2643" s="222"/>
      <c r="Q2643" s="227">
        <v>43046</v>
      </c>
      <c r="R2643" s="227">
        <v>43046</v>
      </c>
      <c r="S2643" s="37" t="s">
        <v>2384</v>
      </c>
      <c r="T2643" s="37" t="s">
        <v>130</v>
      </c>
      <c r="U2643" s="9">
        <v>38733</v>
      </c>
      <c r="V2643" s="9">
        <v>39068</v>
      </c>
    </row>
    <row r="2644" spans="1:22" ht="15" customHeight="1" x14ac:dyDescent="0.25">
      <c r="B2644" s="2">
        <v>290</v>
      </c>
      <c r="C2644" s="1">
        <v>52505502</v>
      </c>
      <c r="D2644" s="221"/>
      <c r="E2644" s="222">
        <v>7152</v>
      </c>
      <c r="F2644" s="244" t="s">
        <v>2381</v>
      </c>
      <c r="G2644" s="244" t="s">
        <v>268</v>
      </c>
      <c r="H2644" s="224" t="s">
        <v>117</v>
      </c>
      <c r="I2644" s="225">
        <v>219</v>
      </c>
      <c r="J2644" s="225">
        <v>4</v>
      </c>
      <c r="K2644" s="226">
        <v>3392194</v>
      </c>
      <c r="L2644" s="223" t="s">
        <v>2382</v>
      </c>
      <c r="M2644" s="223" t="s">
        <v>2383</v>
      </c>
      <c r="N2644" s="222"/>
      <c r="O2644" s="222"/>
      <c r="P2644" s="222"/>
      <c r="Q2644" s="227">
        <v>43046</v>
      </c>
      <c r="R2644" s="227">
        <v>43046</v>
      </c>
      <c r="S2644" s="37" t="s">
        <v>2385</v>
      </c>
      <c r="T2644" s="37" t="s">
        <v>2386</v>
      </c>
      <c r="U2644" s="9">
        <v>39203</v>
      </c>
      <c r="V2644" s="9">
        <v>39416</v>
      </c>
    </row>
    <row r="2645" spans="1:22" ht="15" customHeight="1" x14ac:dyDescent="0.25">
      <c r="B2645" s="2">
        <v>290</v>
      </c>
      <c r="C2645" s="1">
        <v>52505502</v>
      </c>
      <c r="D2645" s="221"/>
      <c r="E2645" s="222">
        <v>7152</v>
      </c>
      <c r="F2645" s="244" t="s">
        <v>2381</v>
      </c>
      <c r="G2645" s="244" t="s">
        <v>268</v>
      </c>
      <c r="H2645" s="224" t="s">
        <v>117</v>
      </c>
      <c r="I2645" s="225">
        <v>219</v>
      </c>
      <c r="J2645" s="225">
        <v>4</v>
      </c>
      <c r="K2645" s="226">
        <v>3392194</v>
      </c>
      <c r="L2645" s="223" t="s">
        <v>2382</v>
      </c>
      <c r="M2645" s="223" t="s">
        <v>2383</v>
      </c>
      <c r="N2645" s="222"/>
      <c r="O2645" s="222"/>
      <c r="P2645" s="222"/>
      <c r="Q2645" s="227">
        <v>43046</v>
      </c>
      <c r="R2645" s="227">
        <v>43046</v>
      </c>
      <c r="S2645" s="37" t="s">
        <v>2387</v>
      </c>
      <c r="T2645" s="37" t="s">
        <v>2388</v>
      </c>
      <c r="U2645" s="9">
        <v>39427</v>
      </c>
      <c r="V2645" s="9">
        <v>39911</v>
      </c>
    </row>
    <row r="2646" spans="1:22" ht="15" customHeight="1" x14ac:dyDescent="0.25">
      <c r="B2646" s="2">
        <v>290</v>
      </c>
      <c r="C2646" s="1">
        <v>52505502</v>
      </c>
      <c r="D2646" s="221"/>
      <c r="E2646" s="222">
        <v>7152</v>
      </c>
      <c r="F2646" s="244" t="s">
        <v>2381</v>
      </c>
      <c r="G2646" s="244" t="s">
        <v>268</v>
      </c>
      <c r="H2646" s="224" t="s">
        <v>117</v>
      </c>
      <c r="I2646" s="225">
        <v>219</v>
      </c>
      <c r="J2646" s="225">
        <v>4</v>
      </c>
      <c r="K2646" s="226">
        <v>3392194</v>
      </c>
      <c r="L2646" s="223" t="s">
        <v>2382</v>
      </c>
      <c r="M2646" s="223" t="s">
        <v>2383</v>
      </c>
      <c r="N2646" s="222"/>
      <c r="O2646" s="222"/>
      <c r="P2646" s="222"/>
      <c r="Q2646" s="227">
        <v>43046</v>
      </c>
      <c r="R2646" s="227">
        <v>43046</v>
      </c>
      <c r="S2646" s="37" t="s">
        <v>840</v>
      </c>
      <c r="T2646" s="37" t="s">
        <v>130</v>
      </c>
      <c r="U2646" s="9">
        <v>40154</v>
      </c>
      <c r="V2646" s="9">
        <v>40200</v>
      </c>
    </row>
    <row r="2647" spans="1:22" ht="15" customHeight="1" x14ac:dyDescent="0.25">
      <c r="B2647" s="2">
        <v>290</v>
      </c>
      <c r="C2647" s="1">
        <v>52505502</v>
      </c>
      <c r="D2647" s="221"/>
      <c r="E2647" s="222">
        <v>7152</v>
      </c>
      <c r="F2647" s="244" t="s">
        <v>2381</v>
      </c>
      <c r="G2647" s="244" t="s">
        <v>268</v>
      </c>
      <c r="H2647" s="224" t="s">
        <v>117</v>
      </c>
      <c r="I2647" s="225">
        <v>219</v>
      </c>
      <c r="J2647" s="225">
        <v>4</v>
      </c>
      <c r="K2647" s="226">
        <v>3392194</v>
      </c>
      <c r="L2647" s="223" t="s">
        <v>2382</v>
      </c>
      <c r="M2647" s="223" t="s">
        <v>2383</v>
      </c>
      <c r="N2647" s="222"/>
      <c r="O2647" s="222"/>
      <c r="P2647" s="222"/>
      <c r="Q2647" s="227">
        <v>43046</v>
      </c>
      <c r="R2647" s="227">
        <v>43046</v>
      </c>
      <c r="S2647" s="37" t="s">
        <v>840</v>
      </c>
      <c r="T2647" s="37" t="s">
        <v>130</v>
      </c>
      <c r="U2647" s="9">
        <v>40204</v>
      </c>
      <c r="V2647" s="9">
        <v>40569</v>
      </c>
    </row>
    <row r="2648" spans="1:22" ht="15" customHeight="1" x14ac:dyDescent="0.25">
      <c r="B2648" s="2">
        <v>290</v>
      </c>
      <c r="C2648" s="1">
        <v>52505502</v>
      </c>
      <c r="D2648" s="221"/>
      <c r="E2648" s="222">
        <v>7152</v>
      </c>
      <c r="F2648" s="244" t="s">
        <v>2381</v>
      </c>
      <c r="G2648" s="244" t="s">
        <v>268</v>
      </c>
      <c r="H2648" s="224" t="s">
        <v>117</v>
      </c>
      <c r="I2648" s="225">
        <v>219</v>
      </c>
      <c r="J2648" s="225">
        <v>4</v>
      </c>
      <c r="K2648" s="226">
        <v>3392194</v>
      </c>
      <c r="L2648" s="223" t="s">
        <v>2382</v>
      </c>
      <c r="M2648" s="223" t="s">
        <v>2383</v>
      </c>
      <c r="N2648" s="222"/>
      <c r="O2648" s="222"/>
      <c r="P2648" s="222"/>
      <c r="Q2648" s="227">
        <v>43046</v>
      </c>
      <c r="R2648" s="227">
        <v>43046</v>
      </c>
      <c r="S2648" s="37" t="s">
        <v>840</v>
      </c>
      <c r="T2648" s="37" t="s">
        <v>130</v>
      </c>
      <c r="U2648" s="9">
        <v>40585</v>
      </c>
      <c r="V2648" s="9">
        <v>40918</v>
      </c>
    </row>
    <row r="2649" spans="1:22" ht="15" customHeight="1" x14ac:dyDescent="0.25">
      <c r="B2649" s="2">
        <v>290</v>
      </c>
      <c r="C2649" s="1">
        <v>52505502</v>
      </c>
      <c r="D2649" s="221"/>
      <c r="E2649" s="222">
        <v>7152</v>
      </c>
      <c r="F2649" s="244" t="s">
        <v>2381</v>
      </c>
      <c r="G2649" s="244" t="s">
        <v>268</v>
      </c>
      <c r="H2649" s="224" t="s">
        <v>117</v>
      </c>
      <c r="I2649" s="225">
        <v>219</v>
      </c>
      <c r="J2649" s="225">
        <v>4</v>
      </c>
      <c r="K2649" s="226">
        <v>3392194</v>
      </c>
      <c r="L2649" s="223" t="s">
        <v>2382</v>
      </c>
      <c r="M2649" s="223" t="s">
        <v>2383</v>
      </c>
      <c r="N2649" s="222"/>
      <c r="O2649" s="222"/>
      <c r="P2649" s="222"/>
      <c r="Q2649" s="227">
        <v>43046</v>
      </c>
      <c r="R2649" s="227">
        <v>43046</v>
      </c>
      <c r="S2649" s="37" t="s">
        <v>2389</v>
      </c>
      <c r="T2649" s="37" t="s">
        <v>151</v>
      </c>
      <c r="U2649" s="9">
        <v>41325</v>
      </c>
      <c r="V2649" s="9">
        <v>42369</v>
      </c>
    </row>
    <row r="2650" spans="1:22" ht="15" customHeight="1" x14ac:dyDescent="0.25">
      <c r="B2650" s="2">
        <v>291</v>
      </c>
      <c r="C2650" s="1">
        <v>40043956</v>
      </c>
      <c r="D2650" s="221" t="s">
        <v>2390</v>
      </c>
      <c r="E2650" s="236" t="s">
        <v>59</v>
      </c>
      <c r="F2650" s="259" t="s">
        <v>2391</v>
      </c>
      <c r="G2650" s="259" t="s">
        <v>268</v>
      </c>
      <c r="H2650" s="272" t="s">
        <v>117</v>
      </c>
      <c r="I2650" s="261">
        <v>219</v>
      </c>
      <c r="J2650" s="261">
        <v>4</v>
      </c>
      <c r="K2650" s="267">
        <v>3959348</v>
      </c>
      <c r="L2650" s="272" t="s">
        <v>2146</v>
      </c>
      <c r="M2650" s="272" t="s">
        <v>2392</v>
      </c>
      <c r="N2650" s="236" t="s">
        <v>29</v>
      </c>
      <c r="O2650" s="236" t="s">
        <v>1337</v>
      </c>
      <c r="P2650" s="236" t="s">
        <v>2393</v>
      </c>
      <c r="Q2650" s="236">
        <v>44510</v>
      </c>
      <c r="R2650" s="236">
        <v>44510</v>
      </c>
      <c r="S2650" s="1" t="s">
        <v>2394</v>
      </c>
      <c r="T2650" s="1" t="s">
        <v>2395</v>
      </c>
      <c r="U2650" s="26">
        <v>37474</v>
      </c>
      <c r="V2650" s="26">
        <v>43381</v>
      </c>
    </row>
    <row r="2651" spans="1:22" ht="15" customHeight="1" x14ac:dyDescent="0.25">
      <c r="B2651" s="2">
        <v>291</v>
      </c>
      <c r="C2651" s="1">
        <v>40043956</v>
      </c>
      <c r="D2651" s="221"/>
      <c r="E2651" s="236"/>
      <c r="F2651" s="259"/>
      <c r="G2651" s="259"/>
      <c r="H2651" s="272"/>
      <c r="I2651" s="261"/>
      <c r="J2651" s="261"/>
      <c r="K2651" s="267"/>
      <c r="L2651" s="272"/>
      <c r="M2651" s="272"/>
      <c r="N2651" s="236"/>
      <c r="O2651" s="236"/>
      <c r="P2651" s="236"/>
      <c r="Q2651" s="236"/>
      <c r="R2651" s="236"/>
      <c r="S2651" s="1" t="s">
        <v>550</v>
      </c>
      <c r="T2651" s="1" t="s">
        <v>117</v>
      </c>
      <c r="U2651" s="26">
        <v>43381</v>
      </c>
      <c r="V2651" s="26">
        <v>44509</v>
      </c>
    </row>
    <row r="2652" spans="1:22" s="52" customFormat="1" ht="15" customHeight="1" x14ac:dyDescent="0.25">
      <c r="A2652" s="51"/>
      <c r="B2652" s="2">
        <v>292</v>
      </c>
      <c r="C2652" s="1">
        <v>52792178</v>
      </c>
      <c r="D2652" s="221" t="s">
        <v>2396</v>
      </c>
      <c r="E2652" s="222">
        <v>7189</v>
      </c>
      <c r="F2652" s="223" t="s">
        <v>2397</v>
      </c>
      <c r="G2652" s="223" t="s">
        <v>268</v>
      </c>
      <c r="H2652" s="223" t="s">
        <v>117</v>
      </c>
      <c r="I2652" s="261">
        <v>219</v>
      </c>
      <c r="J2652" s="261">
        <v>2</v>
      </c>
      <c r="K2652" s="226">
        <v>3659649</v>
      </c>
      <c r="L2652" s="272" t="s">
        <v>347</v>
      </c>
      <c r="M2652" s="253" t="s">
        <v>2398</v>
      </c>
      <c r="N2652" s="236" t="s">
        <v>29</v>
      </c>
      <c r="O2652" s="236" t="s">
        <v>30</v>
      </c>
      <c r="P2652" s="236" t="s">
        <v>30</v>
      </c>
      <c r="Q2652" s="236">
        <v>40756</v>
      </c>
      <c r="R2652" s="236">
        <v>44318</v>
      </c>
      <c r="S2652" s="1" t="s">
        <v>2082</v>
      </c>
      <c r="T2652" s="1" t="s">
        <v>2399</v>
      </c>
      <c r="U2652" s="26">
        <v>36181</v>
      </c>
      <c r="V2652" s="26">
        <v>36266</v>
      </c>
    </row>
    <row r="2653" spans="1:22" s="52" customFormat="1" ht="15" customHeight="1" x14ac:dyDescent="0.25">
      <c r="A2653" s="51"/>
      <c r="B2653" s="2">
        <v>292</v>
      </c>
      <c r="C2653" s="1">
        <v>52792178</v>
      </c>
      <c r="D2653" s="221"/>
      <c r="E2653" s="222"/>
      <c r="F2653" s="223"/>
      <c r="G2653" s="223"/>
      <c r="H2653" s="223"/>
      <c r="I2653" s="261"/>
      <c r="J2653" s="261"/>
      <c r="K2653" s="226"/>
      <c r="L2653" s="272"/>
      <c r="M2653" s="253"/>
      <c r="N2653" s="236"/>
      <c r="O2653" s="236" t="s">
        <v>30</v>
      </c>
      <c r="P2653" s="236" t="s">
        <v>30</v>
      </c>
      <c r="Q2653" s="236">
        <v>40756</v>
      </c>
      <c r="R2653" s="236">
        <v>43125</v>
      </c>
      <c r="S2653" s="1" t="s">
        <v>2400</v>
      </c>
      <c r="T2653" s="1" t="s">
        <v>2401</v>
      </c>
      <c r="U2653" s="26">
        <v>36269</v>
      </c>
      <c r="V2653" s="26">
        <v>36577</v>
      </c>
    </row>
    <row r="2654" spans="1:22" s="52" customFormat="1" ht="15" customHeight="1" x14ac:dyDescent="0.25">
      <c r="A2654" s="51"/>
      <c r="B2654" s="2">
        <v>292</v>
      </c>
      <c r="C2654" s="1">
        <v>52792178</v>
      </c>
      <c r="D2654" s="221"/>
      <c r="E2654" s="222"/>
      <c r="F2654" s="223"/>
      <c r="G2654" s="223"/>
      <c r="H2654" s="223"/>
      <c r="I2654" s="261"/>
      <c r="J2654" s="261"/>
      <c r="K2654" s="226"/>
      <c r="L2654" s="272"/>
      <c r="M2654" s="253"/>
      <c r="N2654" s="236"/>
      <c r="O2654" s="236" t="s">
        <v>30</v>
      </c>
      <c r="P2654" s="236" t="s">
        <v>30</v>
      </c>
      <c r="Q2654" s="236">
        <v>40756</v>
      </c>
      <c r="R2654" s="236">
        <v>43125</v>
      </c>
      <c r="S2654" s="1" t="s">
        <v>239</v>
      </c>
      <c r="T2654" s="1" t="s">
        <v>1973</v>
      </c>
      <c r="U2654" s="26">
        <v>36913</v>
      </c>
      <c r="V2654" s="26">
        <v>36950</v>
      </c>
    </row>
    <row r="2655" spans="1:22" s="52" customFormat="1" ht="15" customHeight="1" x14ac:dyDescent="0.25">
      <c r="A2655" s="51"/>
      <c r="B2655" s="2">
        <v>292</v>
      </c>
      <c r="C2655" s="1">
        <v>52792178</v>
      </c>
      <c r="D2655" s="221"/>
      <c r="E2655" s="222"/>
      <c r="F2655" s="223"/>
      <c r="G2655" s="223"/>
      <c r="H2655" s="223"/>
      <c r="I2655" s="261"/>
      <c r="J2655" s="261"/>
      <c r="K2655" s="226"/>
      <c r="L2655" s="272"/>
      <c r="M2655" s="253"/>
      <c r="N2655" s="236"/>
      <c r="O2655" s="236" t="s">
        <v>30</v>
      </c>
      <c r="P2655" s="236" t="s">
        <v>30</v>
      </c>
      <c r="Q2655" s="236">
        <v>40756</v>
      </c>
      <c r="R2655" s="236">
        <v>43125</v>
      </c>
      <c r="S2655" s="1" t="s">
        <v>2402</v>
      </c>
      <c r="T2655" s="1" t="s">
        <v>1471</v>
      </c>
      <c r="U2655" s="26">
        <v>37027</v>
      </c>
      <c r="V2655" s="26">
        <v>37087</v>
      </c>
    </row>
    <row r="2656" spans="1:22" s="52" customFormat="1" ht="15" customHeight="1" x14ac:dyDescent="0.25">
      <c r="A2656" s="51"/>
      <c r="B2656" s="2">
        <v>292</v>
      </c>
      <c r="C2656" s="1">
        <v>52792178</v>
      </c>
      <c r="D2656" s="221"/>
      <c r="E2656" s="222"/>
      <c r="F2656" s="223"/>
      <c r="G2656" s="223"/>
      <c r="H2656" s="223"/>
      <c r="I2656" s="261"/>
      <c r="J2656" s="261"/>
      <c r="K2656" s="226"/>
      <c r="L2656" s="272"/>
      <c r="M2656" s="253"/>
      <c r="N2656" s="236"/>
      <c r="O2656" s="236" t="s">
        <v>30</v>
      </c>
      <c r="P2656" s="236" t="s">
        <v>30</v>
      </c>
      <c r="Q2656" s="236">
        <v>40756</v>
      </c>
      <c r="R2656" s="236">
        <v>43125</v>
      </c>
      <c r="S2656" s="1" t="s">
        <v>2403</v>
      </c>
      <c r="T2656" s="1" t="s">
        <v>2404</v>
      </c>
      <c r="U2656" s="26">
        <v>37204</v>
      </c>
      <c r="V2656" s="26">
        <v>37256</v>
      </c>
    </row>
    <row r="2657" spans="1:22" s="52" customFormat="1" ht="15" customHeight="1" x14ac:dyDescent="0.25">
      <c r="A2657" s="51"/>
      <c r="B2657" s="2">
        <v>292</v>
      </c>
      <c r="C2657" s="1">
        <v>52792178</v>
      </c>
      <c r="D2657" s="221"/>
      <c r="E2657" s="222"/>
      <c r="F2657" s="223"/>
      <c r="G2657" s="223"/>
      <c r="H2657" s="223"/>
      <c r="I2657" s="261"/>
      <c r="J2657" s="261"/>
      <c r="K2657" s="226"/>
      <c r="L2657" s="272"/>
      <c r="M2657" s="253"/>
      <c r="N2657" s="236"/>
      <c r="O2657" s="236" t="s">
        <v>30</v>
      </c>
      <c r="P2657" s="236" t="s">
        <v>30</v>
      </c>
      <c r="Q2657" s="236">
        <v>40756</v>
      </c>
      <c r="R2657" s="236">
        <v>43125</v>
      </c>
      <c r="S2657" s="1" t="s">
        <v>2405</v>
      </c>
      <c r="T2657" s="1" t="s">
        <v>2406</v>
      </c>
      <c r="U2657" s="26">
        <v>37555</v>
      </c>
      <c r="V2657" s="26">
        <v>38936</v>
      </c>
    </row>
    <row r="2658" spans="1:22" s="52" customFormat="1" ht="15" customHeight="1" x14ac:dyDescent="0.25">
      <c r="A2658" s="51"/>
      <c r="B2658" s="2">
        <v>292</v>
      </c>
      <c r="C2658" s="1">
        <v>52792178</v>
      </c>
      <c r="D2658" s="221"/>
      <c r="E2658" s="222"/>
      <c r="F2658" s="223"/>
      <c r="G2658" s="223"/>
      <c r="H2658" s="223"/>
      <c r="I2658" s="261"/>
      <c r="J2658" s="261"/>
      <c r="K2658" s="226"/>
      <c r="L2658" s="272"/>
      <c r="M2658" s="253"/>
      <c r="N2658" s="236"/>
      <c r="O2658" s="236" t="s">
        <v>30</v>
      </c>
      <c r="P2658" s="236" t="s">
        <v>30</v>
      </c>
      <c r="Q2658" s="236">
        <v>40756</v>
      </c>
      <c r="R2658" s="236">
        <v>43125</v>
      </c>
      <c r="S2658" s="1" t="s">
        <v>2407</v>
      </c>
      <c r="T2658" s="1" t="s">
        <v>2408</v>
      </c>
      <c r="U2658" s="26">
        <v>38322</v>
      </c>
      <c r="V2658" s="26">
        <v>38446</v>
      </c>
    </row>
    <row r="2659" spans="1:22" s="52" customFormat="1" ht="15" customHeight="1" x14ac:dyDescent="0.25">
      <c r="A2659" s="51"/>
      <c r="B2659" s="2">
        <v>292</v>
      </c>
      <c r="C2659" s="1">
        <v>52792178</v>
      </c>
      <c r="D2659" s="221"/>
      <c r="E2659" s="222"/>
      <c r="F2659" s="223"/>
      <c r="G2659" s="223"/>
      <c r="H2659" s="223"/>
      <c r="I2659" s="261"/>
      <c r="J2659" s="261"/>
      <c r="K2659" s="226"/>
      <c r="L2659" s="272"/>
      <c r="M2659" s="253"/>
      <c r="N2659" s="236"/>
      <c r="O2659" s="236" t="s">
        <v>30</v>
      </c>
      <c r="P2659" s="236" t="s">
        <v>30</v>
      </c>
      <c r="Q2659" s="236">
        <v>40756</v>
      </c>
      <c r="R2659" s="236">
        <v>43125</v>
      </c>
      <c r="S2659" s="1" t="s">
        <v>2407</v>
      </c>
      <c r="T2659" s="1" t="s">
        <v>2409</v>
      </c>
      <c r="U2659" s="26">
        <v>38444</v>
      </c>
      <c r="V2659" s="26">
        <v>38722</v>
      </c>
    </row>
    <row r="2660" spans="1:22" s="52" customFormat="1" ht="15" customHeight="1" x14ac:dyDescent="0.25">
      <c r="A2660" s="51"/>
      <c r="B2660" s="2">
        <v>292</v>
      </c>
      <c r="C2660" s="1">
        <v>52792178</v>
      </c>
      <c r="D2660" s="221"/>
      <c r="E2660" s="222"/>
      <c r="F2660" s="223"/>
      <c r="G2660" s="223"/>
      <c r="H2660" s="223"/>
      <c r="I2660" s="261"/>
      <c r="J2660" s="261"/>
      <c r="K2660" s="226"/>
      <c r="L2660" s="272"/>
      <c r="M2660" s="253"/>
      <c r="N2660" s="236"/>
      <c r="O2660" s="236"/>
      <c r="P2660" s="236"/>
      <c r="Q2660" s="236"/>
      <c r="R2660" s="236"/>
      <c r="S2660" s="1" t="s">
        <v>2410</v>
      </c>
      <c r="T2660" s="1" t="s">
        <v>2327</v>
      </c>
      <c r="U2660" s="26">
        <v>38751</v>
      </c>
      <c r="V2660" s="26">
        <v>38939</v>
      </c>
    </row>
    <row r="2661" spans="1:22" s="52" customFormat="1" ht="15" customHeight="1" x14ac:dyDescent="0.25">
      <c r="A2661" s="51"/>
      <c r="B2661" s="2">
        <v>292</v>
      </c>
      <c r="C2661" s="1">
        <v>52792178</v>
      </c>
      <c r="D2661" s="221"/>
      <c r="E2661" s="222"/>
      <c r="F2661" s="223"/>
      <c r="G2661" s="223"/>
      <c r="H2661" s="223"/>
      <c r="I2661" s="261"/>
      <c r="J2661" s="261"/>
      <c r="K2661" s="226"/>
      <c r="L2661" s="272"/>
      <c r="M2661" s="253"/>
      <c r="N2661" s="236"/>
      <c r="O2661" s="236" t="s">
        <v>30</v>
      </c>
      <c r="P2661" s="236" t="s">
        <v>30</v>
      </c>
      <c r="Q2661" s="236">
        <v>40756</v>
      </c>
      <c r="R2661" s="236">
        <v>43125</v>
      </c>
      <c r="S2661" s="1" t="s">
        <v>2405</v>
      </c>
      <c r="T2661" s="1" t="s">
        <v>2411</v>
      </c>
      <c r="U2661" s="26">
        <v>38944</v>
      </c>
      <c r="V2661" s="26">
        <v>40745</v>
      </c>
    </row>
    <row r="2662" spans="1:22" s="52" customFormat="1" ht="15" customHeight="1" x14ac:dyDescent="0.25">
      <c r="A2662" s="51"/>
      <c r="B2662" s="2">
        <v>292</v>
      </c>
      <c r="C2662" s="1">
        <v>52792178</v>
      </c>
      <c r="D2662" s="221"/>
      <c r="E2662" s="222"/>
      <c r="F2662" s="223"/>
      <c r="G2662" s="223"/>
      <c r="H2662" s="223"/>
      <c r="I2662" s="261"/>
      <c r="J2662" s="261"/>
      <c r="K2662" s="226"/>
      <c r="L2662" s="272"/>
      <c r="M2662" s="253"/>
      <c r="N2662" s="236"/>
      <c r="O2662" s="236" t="s">
        <v>30</v>
      </c>
      <c r="P2662" s="236" t="s">
        <v>30</v>
      </c>
      <c r="Q2662" s="236">
        <v>40756</v>
      </c>
      <c r="R2662" s="236">
        <v>43125</v>
      </c>
      <c r="S2662" s="1" t="s">
        <v>65</v>
      </c>
      <c r="T2662" s="1" t="s">
        <v>117</v>
      </c>
      <c r="U2662" s="26">
        <v>43125</v>
      </c>
      <c r="V2662" s="26">
        <v>44318</v>
      </c>
    </row>
    <row r="2663" spans="1:22" s="52" customFormat="1" ht="15" customHeight="1" x14ac:dyDescent="0.25">
      <c r="A2663" s="51"/>
      <c r="B2663" s="2">
        <v>293</v>
      </c>
      <c r="C2663" s="1">
        <v>79614328</v>
      </c>
      <c r="D2663" s="221" t="s">
        <v>2412</v>
      </c>
      <c r="E2663" s="222" t="s">
        <v>59</v>
      </c>
      <c r="F2663" s="223" t="s">
        <v>2413</v>
      </c>
      <c r="G2663" s="223" t="s">
        <v>268</v>
      </c>
      <c r="H2663" s="223" t="s">
        <v>117</v>
      </c>
      <c r="I2663" s="261">
        <v>219</v>
      </c>
      <c r="J2663" s="261">
        <v>1</v>
      </c>
      <c r="K2663" s="226">
        <v>3294597</v>
      </c>
      <c r="L2663" s="272" t="s">
        <v>2414</v>
      </c>
      <c r="M2663" s="253" t="s">
        <v>2415</v>
      </c>
      <c r="N2663" s="236" t="s">
        <v>29</v>
      </c>
      <c r="O2663" s="236" t="s">
        <v>555</v>
      </c>
      <c r="P2663" s="236" t="s">
        <v>554</v>
      </c>
      <c r="Q2663" s="236">
        <v>44564</v>
      </c>
      <c r="R2663" s="236">
        <v>44564</v>
      </c>
      <c r="S2663" s="1" t="s">
        <v>1803</v>
      </c>
      <c r="T2663" s="1" t="s">
        <v>117</v>
      </c>
      <c r="U2663" s="26">
        <v>39630</v>
      </c>
      <c r="V2663" s="26">
        <v>41548</v>
      </c>
    </row>
    <row r="2664" spans="1:22" s="52" customFormat="1" ht="15" customHeight="1" x14ac:dyDescent="0.25">
      <c r="A2664" s="51"/>
      <c r="B2664" s="2">
        <v>293</v>
      </c>
      <c r="C2664" s="1">
        <v>79614328</v>
      </c>
      <c r="D2664" s="221"/>
      <c r="E2664" s="222"/>
      <c r="F2664" s="223"/>
      <c r="G2664" s="223"/>
      <c r="H2664" s="223"/>
      <c r="I2664" s="261"/>
      <c r="J2664" s="261"/>
      <c r="K2664" s="226"/>
      <c r="L2664" s="272"/>
      <c r="M2664" s="253"/>
      <c r="N2664" s="236"/>
      <c r="O2664" s="236"/>
      <c r="P2664" s="236"/>
      <c r="Q2664" s="236"/>
      <c r="R2664" s="236"/>
      <c r="S2664" s="1" t="s">
        <v>2416</v>
      </c>
      <c r="T2664" s="1" t="s">
        <v>2417</v>
      </c>
      <c r="U2664" s="26">
        <v>41557</v>
      </c>
      <c r="V2664" s="26">
        <v>41715</v>
      </c>
    </row>
    <row r="2665" spans="1:22" s="52" customFormat="1" ht="15" customHeight="1" x14ac:dyDescent="0.25">
      <c r="A2665" s="51"/>
      <c r="B2665" s="2">
        <v>293</v>
      </c>
      <c r="C2665" s="1">
        <v>79614328</v>
      </c>
      <c r="D2665" s="221"/>
      <c r="E2665" s="222"/>
      <c r="F2665" s="223"/>
      <c r="G2665" s="223"/>
      <c r="H2665" s="223"/>
      <c r="I2665" s="261"/>
      <c r="J2665" s="261"/>
      <c r="K2665" s="226"/>
      <c r="L2665" s="272"/>
      <c r="M2665" s="253"/>
      <c r="N2665" s="236"/>
      <c r="O2665" s="236"/>
      <c r="P2665" s="236"/>
      <c r="Q2665" s="236"/>
      <c r="R2665" s="236"/>
      <c r="S2665" s="1" t="s">
        <v>2418</v>
      </c>
      <c r="T2665" s="1" t="s">
        <v>88</v>
      </c>
      <c r="U2665" s="26">
        <v>42492</v>
      </c>
      <c r="V2665" s="26">
        <v>42732</v>
      </c>
    </row>
    <row r="2666" spans="1:22" s="52" customFormat="1" ht="15" customHeight="1" x14ac:dyDescent="0.25">
      <c r="A2666" s="51"/>
      <c r="B2666" s="2">
        <v>293</v>
      </c>
      <c r="C2666" s="1">
        <v>79614328</v>
      </c>
      <c r="D2666" s="221"/>
      <c r="E2666" s="222"/>
      <c r="F2666" s="223"/>
      <c r="G2666" s="223"/>
      <c r="H2666" s="223"/>
      <c r="I2666" s="261"/>
      <c r="J2666" s="261"/>
      <c r="K2666" s="226"/>
      <c r="L2666" s="272"/>
      <c r="M2666" s="253"/>
      <c r="N2666" s="236"/>
      <c r="O2666" s="236"/>
      <c r="P2666" s="236"/>
      <c r="Q2666" s="236"/>
      <c r="R2666" s="236"/>
      <c r="S2666" s="1" t="s">
        <v>2419</v>
      </c>
      <c r="T2666" s="1" t="s">
        <v>2420</v>
      </c>
      <c r="U2666" s="26">
        <v>42982</v>
      </c>
      <c r="V2666" s="26">
        <v>43495</v>
      </c>
    </row>
    <row r="2667" spans="1:22" s="52" customFormat="1" ht="15" customHeight="1" x14ac:dyDescent="0.25">
      <c r="A2667" s="51"/>
      <c r="B2667" s="2">
        <v>293</v>
      </c>
      <c r="C2667" s="1">
        <v>79614328</v>
      </c>
      <c r="D2667" s="221"/>
      <c r="E2667" s="222"/>
      <c r="F2667" s="223"/>
      <c r="G2667" s="223"/>
      <c r="H2667" s="223"/>
      <c r="I2667" s="261"/>
      <c r="J2667" s="261"/>
      <c r="K2667" s="226"/>
      <c r="L2667" s="272"/>
      <c r="M2667" s="253"/>
      <c r="N2667" s="236"/>
      <c r="O2667" s="236"/>
      <c r="P2667" s="236"/>
      <c r="Q2667" s="236"/>
      <c r="R2667" s="236"/>
      <c r="S2667" s="1" t="s">
        <v>2421</v>
      </c>
      <c r="T2667" s="1" t="s">
        <v>117</v>
      </c>
      <c r="U2667" s="26">
        <v>43497</v>
      </c>
      <c r="V2667" s="26">
        <v>44024</v>
      </c>
    </row>
    <row r="2668" spans="1:22" s="60" customFormat="1" ht="15" customHeight="1" x14ac:dyDescent="0.25">
      <c r="A2668" s="55"/>
      <c r="B2668" s="2">
        <v>294</v>
      </c>
      <c r="C2668" s="1">
        <v>14318313</v>
      </c>
      <c r="D2668" s="221" t="s">
        <v>2422</v>
      </c>
      <c r="E2668" s="222">
        <v>7126</v>
      </c>
      <c r="F2668" s="223" t="s">
        <v>2423</v>
      </c>
      <c r="G2668" s="223" t="s">
        <v>268</v>
      </c>
      <c r="H2668" s="223" t="s">
        <v>117</v>
      </c>
      <c r="I2668" s="261">
        <v>219</v>
      </c>
      <c r="J2668" s="261">
        <v>1</v>
      </c>
      <c r="K2668" s="226">
        <v>3294597</v>
      </c>
      <c r="L2668" s="272" t="s">
        <v>2309</v>
      </c>
      <c r="M2668" s="253" t="s">
        <v>2424</v>
      </c>
      <c r="N2668" s="236" t="s">
        <v>29</v>
      </c>
      <c r="O2668" s="236" t="s">
        <v>2425</v>
      </c>
      <c r="P2668" s="236" t="s">
        <v>64</v>
      </c>
      <c r="Q2668" s="236">
        <v>42079</v>
      </c>
      <c r="R2668" s="236">
        <v>44440</v>
      </c>
      <c r="S2668" s="1" t="s">
        <v>2426</v>
      </c>
      <c r="T2668" s="1" t="s">
        <v>2427</v>
      </c>
      <c r="U2668" s="26">
        <v>32699</v>
      </c>
      <c r="V2668" s="26">
        <v>34386</v>
      </c>
    </row>
    <row r="2669" spans="1:22" s="60" customFormat="1" ht="15" customHeight="1" x14ac:dyDescent="0.25">
      <c r="A2669" s="55"/>
      <c r="B2669" s="2">
        <v>294</v>
      </c>
      <c r="C2669" s="1">
        <v>14318313</v>
      </c>
      <c r="D2669" s="221"/>
      <c r="E2669" s="222"/>
      <c r="F2669" s="223" t="s">
        <v>2423</v>
      </c>
      <c r="G2669" s="223"/>
      <c r="H2669" s="223"/>
      <c r="I2669" s="261"/>
      <c r="J2669" s="261"/>
      <c r="K2669" s="226"/>
      <c r="L2669" s="272"/>
      <c r="M2669" s="253"/>
      <c r="N2669" s="236" t="s">
        <v>29</v>
      </c>
      <c r="O2669" s="236" t="s">
        <v>2425</v>
      </c>
      <c r="P2669" s="236" t="s">
        <v>64</v>
      </c>
      <c r="Q2669" s="236">
        <v>42079</v>
      </c>
      <c r="R2669" s="236"/>
      <c r="S2669" s="1" t="s">
        <v>2428</v>
      </c>
      <c r="T2669" s="1" t="s">
        <v>2429</v>
      </c>
      <c r="U2669" s="26">
        <v>34736</v>
      </c>
      <c r="V2669" s="26">
        <v>35549</v>
      </c>
    </row>
    <row r="2670" spans="1:22" s="60" customFormat="1" ht="15" customHeight="1" x14ac:dyDescent="0.25">
      <c r="A2670" s="55"/>
      <c r="B2670" s="2">
        <v>294</v>
      </c>
      <c r="C2670" s="1">
        <v>14318313</v>
      </c>
      <c r="D2670" s="221"/>
      <c r="E2670" s="222"/>
      <c r="F2670" s="223" t="s">
        <v>2423</v>
      </c>
      <c r="G2670" s="223"/>
      <c r="H2670" s="223"/>
      <c r="I2670" s="261"/>
      <c r="J2670" s="261"/>
      <c r="K2670" s="226"/>
      <c r="L2670" s="272"/>
      <c r="M2670" s="253"/>
      <c r="N2670" s="236" t="s">
        <v>29</v>
      </c>
      <c r="O2670" s="236" t="s">
        <v>2425</v>
      </c>
      <c r="P2670" s="236" t="s">
        <v>64</v>
      </c>
      <c r="Q2670" s="236">
        <v>42079</v>
      </c>
      <c r="R2670" s="236"/>
      <c r="S2670" s="1" t="s">
        <v>2430</v>
      </c>
      <c r="T2670" s="1" t="s">
        <v>2431</v>
      </c>
      <c r="U2670" s="26">
        <v>35551</v>
      </c>
      <c r="V2670" s="26">
        <v>35999</v>
      </c>
    </row>
    <row r="2671" spans="1:22" s="60" customFormat="1" ht="15" customHeight="1" x14ac:dyDescent="0.25">
      <c r="A2671" s="55"/>
      <c r="B2671" s="2">
        <v>294</v>
      </c>
      <c r="C2671" s="1">
        <v>14318313</v>
      </c>
      <c r="D2671" s="221"/>
      <c r="E2671" s="222"/>
      <c r="F2671" s="223"/>
      <c r="G2671" s="223"/>
      <c r="H2671" s="223"/>
      <c r="I2671" s="261"/>
      <c r="J2671" s="261"/>
      <c r="K2671" s="226"/>
      <c r="L2671" s="272"/>
      <c r="M2671" s="253"/>
      <c r="N2671" s="236" t="s">
        <v>29</v>
      </c>
      <c r="O2671" s="236" t="s">
        <v>2425</v>
      </c>
      <c r="P2671" s="236" t="s">
        <v>64</v>
      </c>
      <c r="Q2671" s="236">
        <v>42079</v>
      </c>
      <c r="R2671" s="236"/>
      <c r="S2671" s="1" t="s">
        <v>174</v>
      </c>
      <c r="T2671" s="1" t="s">
        <v>165</v>
      </c>
      <c r="U2671" s="26">
        <v>36452</v>
      </c>
      <c r="V2671" s="26">
        <v>41072</v>
      </c>
    </row>
    <row r="2672" spans="1:22" s="60" customFormat="1" ht="15" customHeight="1" x14ac:dyDescent="0.25">
      <c r="A2672" s="55"/>
      <c r="B2672" s="2">
        <v>294</v>
      </c>
      <c r="C2672" s="1">
        <v>14318313</v>
      </c>
      <c r="D2672" s="221"/>
      <c r="E2672" s="222"/>
      <c r="F2672" s="223"/>
      <c r="G2672" s="223"/>
      <c r="H2672" s="223"/>
      <c r="I2672" s="261"/>
      <c r="J2672" s="261"/>
      <c r="K2672" s="226"/>
      <c r="L2672" s="272"/>
      <c r="M2672" s="253"/>
      <c r="N2672" s="236"/>
      <c r="O2672" s="236"/>
      <c r="P2672" s="236"/>
      <c r="Q2672" s="236"/>
      <c r="R2672" s="236"/>
      <c r="S2672" s="1" t="s">
        <v>174</v>
      </c>
      <c r="T2672" s="1" t="s">
        <v>2432</v>
      </c>
      <c r="U2672" s="26">
        <v>41073</v>
      </c>
      <c r="V2672" s="26">
        <v>41501</v>
      </c>
    </row>
    <row r="2673" spans="1:22" s="60" customFormat="1" ht="15" customHeight="1" x14ac:dyDescent="0.25">
      <c r="A2673" s="55"/>
      <c r="B2673" s="2">
        <v>294</v>
      </c>
      <c r="C2673" s="1">
        <v>14318313</v>
      </c>
      <c r="D2673" s="221"/>
      <c r="E2673" s="222"/>
      <c r="F2673" s="223" t="s">
        <v>2423</v>
      </c>
      <c r="G2673" s="223"/>
      <c r="H2673" s="223"/>
      <c r="I2673" s="261"/>
      <c r="J2673" s="261"/>
      <c r="K2673" s="226"/>
      <c r="L2673" s="272"/>
      <c r="M2673" s="253"/>
      <c r="N2673" s="236" t="s">
        <v>29</v>
      </c>
      <c r="O2673" s="236" t="s">
        <v>2425</v>
      </c>
      <c r="P2673" s="236" t="s">
        <v>64</v>
      </c>
      <c r="Q2673" s="236">
        <v>42079</v>
      </c>
      <c r="R2673" s="236"/>
      <c r="S2673" s="1" t="s">
        <v>315</v>
      </c>
      <c r="T2673" s="1" t="s">
        <v>165</v>
      </c>
      <c r="U2673" s="26">
        <v>43327</v>
      </c>
      <c r="V2673" s="26">
        <v>44439</v>
      </c>
    </row>
    <row r="2674" spans="1:22" s="52" customFormat="1" ht="15" customHeight="1" x14ac:dyDescent="0.25">
      <c r="A2674" s="51"/>
      <c r="B2674" s="2">
        <v>295</v>
      </c>
      <c r="C2674" s="1">
        <v>53047643</v>
      </c>
      <c r="D2674" s="221" t="s">
        <v>2433</v>
      </c>
      <c r="E2674" s="222" t="s">
        <v>59</v>
      </c>
      <c r="F2674" s="223" t="s">
        <v>2434</v>
      </c>
      <c r="G2674" s="223" t="s">
        <v>268</v>
      </c>
      <c r="H2674" s="223" t="s">
        <v>117</v>
      </c>
      <c r="I2674" s="261">
        <v>219</v>
      </c>
      <c r="J2674" s="261">
        <v>1</v>
      </c>
      <c r="K2674" s="226">
        <v>3294597</v>
      </c>
      <c r="L2674" s="253" t="s">
        <v>2435</v>
      </c>
      <c r="M2674" s="253" t="s">
        <v>2436</v>
      </c>
      <c r="N2674" s="236" t="s">
        <v>29</v>
      </c>
      <c r="O2674" s="236" t="s">
        <v>1337</v>
      </c>
      <c r="P2674" s="236" t="s">
        <v>2437</v>
      </c>
      <c r="Q2674" s="236">
        <v>44564</v>
      </c>
      <c r="R2674" s="236">
        <v>44564</v>
      </c>
      <c r="S2674" s="1" t="s">
        <v>2438</v>
      </c>
      <c r="T2674" s="1" t="s">
        <v>107</v>
      </c>
      <c r="U2674" s="26">
        <v>40695</v>
      </c>
      <c r="V2674" s="26">
        <v>40907</v>
      </c>
    </row>
    <row r="2675" spans="1:22" s="52" customFormat="1" ht="15" customHeight="1" x14ac:dyDescent="0.25">
      <c r="A2675" s="51"/>
      <c r="B2675" s="2">
        <v>295</v>
      </c>
      <c r="C2675" s="1">
        <v>53047643</v>
      </c>
      <c r="D2675" s="221"/>
      <c r="E2675" s="222"/>
      <c r="F2675" s="223"/>
      <c r="G2675" s="223"/>
      <c r="H2675" s="223"/>
      <c r="I2675" s="261"/>
      <c r="J2675" s="261"/>
      <c r="K2675" s="226"/>
      <c r="L2675" s="253"/>
      <c r="M2675" s="253"/>
      <c r="N2675" s="236"/>
      <c r="O2675" s="236"/>
      <c r="P2675" s="236"/>
      <c r="Q2675" s="236"/>
      <c r="R2675" s="236"/>
      <c r="S2675" s="1" t="s">
        <v>2439</v>
      </c>
      <c r="T2675" s="1" t="s">
        <v>107</v>
      </c>
      <c r="U2675" s="26">
        <v>40914</v>
      </c>
      <c r="V2675" s="26">
        <v>40999</v>
      </c>
    </row>
    <row r="2676" spans="1:22" s="52" customFormat="1" ht="15" customHeight="1" x14ac:dyDescent="0.25">
      <c r="A2676" s="51"/>
      <c r="B2676" s="2">
        <v>295</v>
      </c>
      <c r="C2676" s="1">
        <v>53047643</v>
      </c>
      <c r="D2676" s="221"/>
      <c r="E2676" s="222"/>
      <c r="F2676" s="223"/>
      <c r="G2676" s="223"/>
      <c r="H2676" s="223"/>
      <c r="I2676" s="261"/>
      <c r="J2676" s="261"/>
      <c r="K2676" s="226"/>
      <c r="L2676" s="253"/>
      <c r="M2676" s="253"/>
      <c r="N2676" s="236"/>
      <c r="O2676" s="236"/>
      <c r="P2676" s="236"/>
      <c r="Q2676" s="236"/>
      <c r="R2676" s="236"/>
      <c r="S2676" s="1" t="s">
        <v>2439</v>
      </c>
      <c r="T2676" s="1" t="s">
        <v>107</v>
      </c>
      <c r="U2676" s="26">
        <v>41001</v>
      </c>
      <c r="V2676" s="26">
        <v>41136</v>
      </c>
    </row>
    <row r="2677" spans="1:22" s="52" customFormat="1" ht="15" customHeight="1" x14ac:dyDescent="0.25">
      <c r="A2677" s="51"/>
      <c r="B2677" s="2">
        <v>295</v>
      </c>
      <c r="C2677" s="1">
        <v>53047643</v>
      </c>
      <c r="D2677" s="221"/>
      <c r="E2677" s="222"/>
      <c r="F2677" s="223"/>
      <c r="G2677" s="223"/>
      <c r="H2677" s="223"/>
      <c r="I2677" s="261"/>
      <c r="J2677" s="261"/>
      <c r="K2677" s="226"/>
      <c r="L2677" s="253"/>
      <c r="M2677" s="253"/>
      <c r="N2677" s="236"/>
      <c r="O2677" s="236"/>
      <c r="P2677" s="236"/>
      <c r="Q2677" s="236"/>
      <c r="R2677" s="236"/>
      <c r="S2677" s="1" t="s">
        <v>2439</v>
      </c>
      <c r="T2677" s="1" t="s">
        <v>107</v>
      </c>
      <c r="U2677" s="26">
        <v>41133</v>
      </c>
      <c r="V2677" s="26">
        <v>41274</v>
      </c>
    </row>
    <row r="2678" spans="1:22" s="52" customFormat="1" ht="15" customHeight="1" x14ac:dyDescent="0.25">
      <c r="A2678" s="51"/>
      <c r="B2678" s="2">
        <v>295</v>
      </c>
      <c r="C2678" s="1">
        <v>53047643</v>
      </c>
      <c r="D2678" s="221"/>
      <c r="E2678" s="222"/>
      <c r="F2678" s="223"/>
      <c r="G2678" s="223"/>
      <c r="H2678" s="223"/>
      <c r="I2678" s="261"/>
      <c r="J2678" s="261"/>
      <c r="K2678" s="226"/>
      <c r="L2678" s="253"/>
      <c r="M2678" s="253"/>
      <c r="N2678" s="236"/>
      <c r="O2678" s="236"/>
      <c r="P2678" s="236"/>
      <c r="Q2678" s="236"/>
      <c r="R2678" s="236"/>
      <c r="S2678" s="1" t="s">
        <v>2439</v>
      </c>
      <c r="T2678" s="1" t="s">
        <v>107</v>
      </c>
      <c r="U2678" s="26">
        <v>41282</v>
      </c>
      <c r="V2678" s="26">
        <v>41486</v>
      </c>
    </row>
    <row r="2679" spans="1:22" s="52" customFormat="1" ht="15" customHeight="1" x14ac:dyDescent="0.25">
      <c r="A2679" s="51"/>
      <c r="B2679" s="2">
        <v>295</v>
      </c>
      <c r="C2679" s="1">
        <v>53047643</v>
      </c>
      <c r="D2679" s="221"/>
      <c r="E2679" s="222"/>
      <c r="F2679" s="223"/>
      <c r="G2679" s="223"/>
      <c r="H2679" s="223"/>
      <c r="I2679" s="261"/>
      <c r="J2679" s="261"/>
      <c r="K2679" s="226"/>
      <c r="L2679" s="253"/>
      <c r="M2679" s="253"/>
      <c r="N2679" s="236"/>
      <c r="O2679" s="236"/>
      <c r="P2679" s="236"/>
      <c r="Q2679" s="236"/>
      <c r="R2679" s="236"/>
      <c r="S2679" s="1" t="s">
        <v>2439</v>
      </c>
      <c r="T2679" s="1" t="s">
        <v>107</v>
      </c>
      <c r="U2679" s="26">
        <v>41491</v>
      </c>
      <c r="V2679" s="26">
        <v>41639</v>
      </c>
    </row>
    <row r="2680" spans="1:22" s="52" customFormat="1" ht="15" customHeight="1" x14ac:dyDescent="0.25">
      <c r="A2680" s="51"/>
      <c r="B2680" s="2">
        <v>295</v>
      </c>
      <c r="C2680" s="1">
        <v>53047643</v>
      </c>
      <c r="D2680" s="221"/>
      <c r="E2680" s="222"/>
      <c r="F2680" s="223"/>
      <c r="G2680" s="223"/>
      <c r="H2680" s="223"/>
      <c r="I2680" s="261"/>
      <c r="J2680" s="261"/>
      <c r="K2680" s="226"/>
      <c r="L2680" s="253"/>
      <c r="M2680" s="253"/>
      <c r="N2680" s="236"/>
      <c r="O2680" s="236"/>
      <c r="P2680" s="236"/>
      <c r="Q2680" s="236"/>
      <c r="R2680" s="236"/>
      <c r="S2680" s="1" t="s">
        <v>2439</v>
      </c>
      <c r="T2680" s="1" t="s">
        <v>107</v>
      </c>
      <c r="U2680" s="26">
        <v>41670</v>
      </c>
      <c r="V2680" s="26">
        <v>41911</v>
      </c>
    </row>
    <row r="2681" spans="1:22" s="52" customFormat="1" ht="15" customHeight="1" x14ac:dyDescent="0.25">
      <c r="A2681" s="51"/>
      <c r="B2681" s="2">
        <v>295</v>
      </c>
      <c r="C2681" s="1">
        <v>53047643</v>
      </c>
      <c r="D2681" s="221"/>
      <c r="E2681" s="222"/>
      <c r="F2681" s="223"/>
      <c r="G2681" s="223"/>
      <c r="H2681" s="223"/>
      <c r="I2681" s="261"/>
      <c r="J2681" s="261"/>
      <c r="K2681" s="226"/>
      <c r="L2681" s="253"/>
      <c r="M2681" s="253"/>
      <c r="N2681" s="236"/>
      <c r="O2681" s="236"/>
      <c r="P2681" s="236"/>
      <c r="Q2681" s="236"/>
      <c r="R2681" s="236"/>
      <c r="S2681" s="1" t="s">
        <v>2439</v>
      </c>
      <c r="T2681" s="1" t="s">
        <v>107</v>
      </c>
      <c r="U2681" s="26">
        <v>42010</v>
      </c>
      <c r="V2681" s="26">
        <v>42368</v>
      </c>
    </row>
    <row r="2682" spans="1:22" s="52" customFormat="1" ht="15" customHeight="1" x14ac:dyDescent="0.25">
      <c r="A2682" s="51"/>
      <c r="B2682" s="2">
        <v>295</v>
      </c>
      <c r="C2682" s="1">
        <v>53047643</v>
      </c>
      <c r="D2682" s="221"/>
      <c r="E2682" s="222"/>
      <c r="F2682" s="223"/>
      <c r="G2682" s="223"/>
      <c r="H2682" s="223"/>
      <c r="I2682" s="261"/>
      <c r="J2682" s="261"/>
      <c r="K2682" s="226"/>
      <c r="L2682" s="253"/>
      <c r="M2682" s="253"/>
      <c r="N2682" s="236"/>
      <c r="O2682" s="236"/>
      <c r="P2682" s="236"/>
      <c r="Q2682" s="236"/>
      <c r="R2682" s="236"/>
      <c r="S2682" s="1" t="s">
        <v>2439</v>
      </c>
      <c r="T2682" s="1" t="s">
        <v>107</v>
      </c>
      <c r="U2682" s="26">
        <v>42373</v>
      </c>
      <c r="V2682" s="26">
        <v>42462</v>
      </c>
    </row>
    <row r="2683" spans="1:22" s="52" customFormat="1" ht="15" customHeight="1" x14ac:dyDescent="0.25">
      <c r="A2683" s="51"/>
      <c r="B2683" s="2">
        <v>295</v>
      </c>
      <c r="C2683" s="1">
        <v>53047643</v>
      </c>
      <c r="D2683" s="221"/>
      <c r="E2683" s="222"/>
      <c r="F2683" s="223"/>
      <c r="G2683" s="223"/>
      <c r="H2683" s="223"/>
      <c r="I2683" s="261"/>
      <c r="J2683" s="261"/>
      <c r="K2683" s="226"/>
      <c r="L2683" s="253"/>
      <c r="M2683" s="253"/>
      <c r="N2683" s="236"/>
      <c r="O2683" s="236"/>
      <c r="P2683" s="236"/>
      <c r="Q2683" s="236"/>
      <c r="R2683" s="236"/>
      <c r="S2683" s="1" t="s">
        <v>2439</v>
      </c>
      <c r="T2683" s="1" t="s">
        <v>107</v>
      </c>
      <c r="U2683" s="26">
        <v>42475</v>
      </c>
      <c r="V2683" s="26">
        <v>42521</v>
      </c>
    </row>
    <row r="2684" spans="1:22" s="52" customFormat="1" ht="15" customHeight="1" x14ac:dyDescent="0.25">
      <c r="A2684" s="51"/>
      <c r="B2684" s="2">
        <v>295</v>
      </c>
      <c r="C2684" s="1">
        <v>53047643</v>
      </c>
      <c r="D2684" s="221"/>
      <c r="E2684" s="222"/>
      <c r="F2684" s="223"/>
      <c r="G2684" s="223"/>
      <c r="H2684" s="223"/>
      <c r="I2684" s="261"/>
      <c r="J2684" s="261"/>
      <c r="K2684" s="226"/>
      <c r="L2684" s="253"/>
      <c r="M2684" s="253"/>
      <c r="N2684" s="236"/>
      <c r="O2684" s="236"/>
      <c r="P2684" s="236"/>
      <c r="Q2684" s="236"/>
      <c r="R2684" s="236"/>
      <c r="S2684" s="1" t="s">
        <v>2440</v>
      </c>
      <c r="T2684" s="1" t="s">
        <v>151</v>
      </c>
      <c r="U2684" s="26">
        <v>42522</v>
      </c>
      <c r="V2684" s="26"/>
    </row>
    <row r="2685" spans="1:22" ht="15" customHeight="1" x14ac:dyDescent="0.25">
      <c r="B2685" s="2">
        <v>296</v>
      </c>
      <c r="C2685" s="1">
        <v>7308328</v>
      </c>
      <c r="D2685" s="221" t="s">
        <v>2441</v>
      </c>
      <c r="E2685" s="222">
        <v>7151</v>
      </c>
      <c r="F2685" s="244" t="s">
        <v>2442</v>
      </c>
      <c r="G2685" s="244" t="s">
        <v>268</v>
      </c>
      <c r="H2685" s="224" t="s">
        <v>165</v>
      </c>
      <c r="I2685" s="225">
        <v>314</v>
      </c>
      <c r="J2685" s="225">
        <v>5</v>
      </c>
      <c r="K2685" s="226">
        <v>3067462</v>
      </c>
      <c r="L2685" s="223" t="s">
        <v>2443</v>
      </c>
      <c r="M2685" s="223"/>
      <c r="N2685" s="222" t="s">
        <v>29</v>
      </c>
      <c r="O2685" s="222" t="s">
        <v>2444</v>
      </c>
      <c r="P2685" s="222" t="s">
        <v>129</v>
      </c>
      <c r="Q2685" s="227">
        <v>42254</v>
      </c>
      <c r="R2685" s="227">
        <v>42254</v>
      </c>
      <c r="S2685" s="1" t="s">
        <v>2445</v>
      </c>
      <c r="T2685" s="1" t="s">
        <v>2446</v>
      </c>
      <c r="U2685" s="26">
        <v>35334</v>
      </c>
      <c r="V2685" s="26">
        <v>35698</v>
      </c>
    </row>
    <row r="2686" spans="1:22" ht="15" customHeight="1" x14ac:dyDescent="0.25">
      <c r="B2686" s="2">
        <v>296</v>
      </c>
      <c r="C2686" s="1">
        <v>7308328</v>
      </c>
      <c r="D2686" s="221"/>
      <c r="E2686" s="222">
        <v>7151</v>
      </c>
      <c r="F2686" s="244" t="s">
        <v>2442</v>
      </c>
      <c r="G2686" s="244" t="s">
        <v>268</v>
      </c>
      <c r="H2686" s="224" t="s">
        <v>165</v>
      </c>
      <c r="I2686" s="225">
        <v>314</v>
      </c>
      <c r="J2686" s="225">
        <v>5</v>
      </c>
      <c r="K2686" s="226">
        <v>2628066</v>
      </c>
      <c r="L2686" s="223" t="s">
        <v>2443</v>
      </c>
      <c r="M2686" s="223"/>
      <c r="N2686" s="222" t="s">
        <v>29</v>
      </c>
      <c r="O2686" s="222" t="s">
        <v>2444</v>
      </c>
      <c r="P2686" s="222" t="s">
        <v>129</v>
      </c>
      <c r="Q2686" s="227">
        <v>42254</v>
      </c>
      <c r="R2686" s="227">
        <v>42254</v>
      </c>
      <c r="S2686" s="1" t="s">
        <v>2447</v>
      </c>
      <c r="T2686" s="1" t="s">
        <v>2448</v>
      </c>
      <c r="U2686" s="26">
        <v>35748</v>
      </c>
      <c r="V2686" s="26">
        <v>36111</v>
      </c>
    </row>
    <row r="2687" spans="1:22" ht="15" customHeight="1" x14ac:dyDescent="0.25">
      <c r="B2687" s="2">
        <v>296</v>
      </c>
      <c r="C2687" s="1">
        <v>7308328</v>
      </c>
      <c r="D2687" s="221"/>
      <c r="E2687" s="222">
        <v>7151</v>
      </c>
      <c r="F2687" s="244" t="s">
        <v>2442</v>
      </c>
      <c r="G2687" s="244" t="s">
        <v>268</v>
      </c>
      <c r="H2687" s="224" t="s">
        <v>165</v>
      </c>
      <c r="I2687" s="225">
        <v>314</v>
      </c>
      <c r="J2687" s="225">
        <v>5</v>
      </c>
      <c r="K2687" s="226">
        <v>2628066</v>
      </c>
      <c r="L2687" s="223" t="s">
        <v>2443</v>
      </c>
      <c r="M2687" s="223"/>
      <c r="N2687" s="222" t="s">
        <v>29</v>
      </c>
      <c r="O2687" s="222" t="s">
        <v>2444</v>
      </c>
      <c r="P2687" s="222" t="s">
        <v>129</v>
      </c>
      <c r="Q2687" s="227">
        <v>42254</v>
      </c>
      <c r="R2687" s="227">
        <v>42254</v>
      </c>
      <c r="S2687" s="1" t="s">
        <v>2447</v>
      </c>
      <c r="T2687" s="1" t="s">
        <v>2448</v>
      </c>
      <c r="U2687" s="26">
        <v>36144</v>
      </c>
      <c r="V2687" s="26">
        <v>36787</v>
      </c>
    </row>
    <row r="2688" spans="1:22" ht="15" customHeight="1" x14ac:dyDescent="0.25">
      <c r="B2688" s="2">
        <v>296</v>
      </c>
      <c r="C2688" s="1">
        <v>7308328</v>
      </c>
      <c r="D2688" s="221"/>
      <c r="E2688" s="222">
        <v>7151</v>
      </c>
      <c r="F2688" s="244" t="s">
        <v>2442</v>
      </c>
      <c r="G2688" s="244" t="s">
        <v>268</v>
      </c>
      <c r="H2688" s="224" t="s">
        <v>165</v>
      </c>
      <c r="I2688" s="225">
        <v>314</v>
      </c>
      <c r="J2688" s="225">
        <v>5</v>
      </c>
      <c r="K2688" s="226">
        <v>2628066</v>
      </c>
      <c r="L2688" s="223" t="s">
        <v>2443</v>
      </c>
      <c r="M2688" s="223"/>
      <c r="N2688" s="222" t="s">
        <v>29</v>
      </c>
      <c r="O2688" s="222" t="s">
        <v>2444</v>
      </c>
      <c r="P2688" s="222" t="s">
        <v>129</v>
      </c>
      <c r="Q2688" s="227">
        <v>42254</v>
      </c>
      <c r="R2688" s="227">
        <v>42254</v>
      </c>
      <c r="S2688" s="1" t="s">
        <v>2447</v>
      </c>
      <c r="T2688" s="1" t="s">
        <v>2448</v>
      </c>
      <c r="U2688" s="26">
        <v>36812</v>
      </c>
      <c r="V2688" s="26">
        <v>36950</v>
      </c>
    </row>
    <row r="2689" spans="1:22" ht="15" customHeight="1" x14ac:dyDescent="0.25">
      <c r="B2689" s="2">
        <v>296</v>
      </c>
      <c r="C2689" s="1">
        <v>7308328</v>
      </c>
      <c r="D2689" s="221"/>
      <c r="E2689" s="222">
        <v>7151</v>
      </c>
      <c r="F2689" s="244" t="s">
        <v>2442</v>
      </c>
      <c r="G2689" s="244" t="s">
        <v>268</v>
      </c>
      <c r="H2689" s="224" t="s">
        <v>165</v>
      </c>
      <c r="I2689" s="225">
        <v>314</v>
      </c>
      <c r="J2689" s="225">
        <v>5</v>
      </c>
      <c r="K2689" s="226">
        <v>2628066</v>
      </c>
      <c r="L2689" s="223" t="s">
        <v>2443</v>
      </c>
      <c r="M2689" s="223"/>
      <c r="N2689" s="222" t="s">
        <v>29</v>
      </c>
      <c r="O2689" s="222" t="s">
        <v>2444</v>
      </c>
      <c r="P2689" s="222" t="s">
        <v>129</v>
      </c>
      <c r="Q2689" s="227">
        <v>42254</v>
      </c>
      <c r="R2689" s="227">
        <v>42254</v>
      </c>
      <c r="S2689" s="1" t="s">
        <v>2449</v>
      </c>
      <c r="T2689" s="1" t="s">
        <v>2448</v>
      </c>
      <c r="U2689" s="26">
        <v>36951</v>
      </c>
      <c r="V2689" s="26">
        <v>42251</v>
      </c>
    </row>
    <row r="2690" spans="1:22" s="52" customFormat="1" ht="15" customHeight="1" x14ac:dyDescent="0.25">
      <c r="A2690" s="51"/>
      <c r="B2690" s="2">
        <v>297</v>
      </c>
      <c r="C2690" s="1">
        <v>79394675</v>
      </c>
      <c r="D2690" s="221" t="s">
        <v>2450</v>
      </c>
      <c r="E2690" s="222">
        <v>7519</v>
      </c>
      <c r="F2690" s="223" t="s">
        <v>2451</v>
      </c>
      <c r="G2690" s="223" t="s">
        <v>268</v>
      </c>
      <c r="H2690" s="223" t="s">
        <v>165</v>
      </c>
      <c r="I2690" s="261">
        <v>314</v>
      </c>
      <c r="J2690" s="261">
        <v>5</v>
      </c>
      <c r="K2690" s="226">
        <v>3067462</v>
      </c>
      <c r="L2690" s="253" t="s">
        <v>113</v>
      </c>
      <c r="M2690" s="253" t="s">
        <v>964</v>
      </c>
      <c r="N2690" s="222" t="s">
        <v>29</v>
      </c>
      <c r="O2690" s="222" t="s">
        <v>30</v>
      </c>
      <c r="P2690" s="222" t="s">
        <v>30</v>
      </c>
      <c r="Q2690" s="227">
        <v>43811</v>
      </c>
      <c r="R2690" s="227">
        <v>44564</v>
      </c>
      <c r="S2690" s="1" t="s">
        <v>2452</v>
      </c>
      <c r="T2690" s="1" t="s">
        <v>88</v>
      </c>
      <c r="U2690" s="26">
        <v>42447</v>
      </c>
      <c r="V2690" s="26">
        <v>43143</v>
      </c>
    </row>
    <row r="2691" spans="1:22" s="52" customFormat="1" ht="15" customHeight="1" x14ac:dyDescent="0.25">
      <c r="A2691" s="51"/>
      <c r="B2691" s="2">
        <v>297</v>
      </c>
      <c r="C2691" s="1">
        <v>79394675</v>
      </c>
      <c r="D2691" s="221"/>
      <c r="E2691" s="222"/>
      <c r="F2691" s="223"/>
      <c r="G2691" s="223"/>
      <c r="H2691" s="223"/>
      <c r="I2691" s="261"/>
      <c r="J2691" s="261"/>
      <c r="K2691" s="226"/>
      <c r="L2691" s="253"/>
      <c r="M2691" s="253"/>
      <c r="N2691" s="222"/>
      <c r="O2691" s="222"/>
      <c r="P2691" s="222"/>
      <c r="Q2691" s="227"/>
      <c r="R2691" s="227"/>
      <c r="S2691" s="1" t="s">
        <v>840</v>
      </c>
      <c r="T2691" s="1" t="s">
        <v>45</v>
      </c>
      <c r="U2691" s="26">
        <v>43144</v>
      </c>
      <c r="V2691" s="26">
        <v>43305</v>
      </c>
    </row>
    <row r="2692" spans="1:22" s="52" customFormat="1" ht="15" customHeight="1" x14ac:dyDescent="0.25">
      <c r="A2692" s="51"/>
      <c r="B2692" s="2">
        <v>297</v>
      </c>
      <c r="C2692" s="1">
        <v>79394675</v>
      </c>
      <c r="D2692" s="221"/>
      <c r="E2692" s="222"/>
      <c r="F2692" s="223"/>
      <c r="G2692" s="223"/>
      <c r="H2692" s="223"/>
      <c r="I2692" s="261"/>
      <c r="J2692" s="261"/>
      <c r="K2692" s="226"/>
      <c r="L2692" s="253"/>
      <c r="M2692" s="253"/>
      <c r="N2692" s="222"/>
      <c r="O2692" s="222"/>
      <c r="P2692" s="222"/>
      <c r="Q2692" s="227"/>
      <c r="R2692" s="227"/>
      <c r="S2692" s="1" t="s">
        <v>840</v>
      </c>
      <c r="T2692" s="1" t="s">
        <v>45</v>
      </c>
      <c r="U2692" s="26">
        <v>43360</v>
      </c>
      <c r="V2692" s="26">
        <v>43465</v>
      </c>
    </row>
    <row r="2693" spans="1:22" s="52" customFormat="1" ht="15" customHeight="1" x14ac:dyDescent="0.25">
      <c r="A2693" s="51"/>
      <c r="B2693" s="2">
        <v>297</v>
      </c>
      <c r="C2693" s="1">
        <v>79394675</v>
      </c>
      <c r="D2693" s="221"/>
      <c r="E2693" s="222"/>
      <c r="F2693" s="223"/>
      <c r="G2693" s="223"/>
      <c r="H2693" s="223"/>
      <c r="I2693" s="261"/>
      <c r="J2693" s="261"/>
      <c r="K2693" s="226"/>
      <c r="L2693" s="253"/>
      <c r="M2693" s="253"/>
      <c r="N2693" s="222"/>
      <c r="O2693" s="222"/>
      <c r="P2693" s="222"/>
      <c r="Q2693" s="227"/>
      <c r="R2693" s="227"/>
      <c r="S2693" s="1" t="s">
        <v>840</v>
      </c>
      <c r="T2693" s="1" t="s">
        <v>45</v>
      </c>
      <c r="U2693" s="26">
        <v>43486</v>
      </c>
      <c r="V2693" s="26">
        <v>43663</v>
      </c>
    </row>
    <row r="2694" spans="1:22" s="52" customFormat="1" ht="15" customHeight="1" x14ac:dyDescent="0.25">
      <c r="A2694" s="51"/>
      <c r="B2694" s="2">
        <v>297</v>
      </c>
      <c r="C2694" s="1">
        <v>79394675</v>
      </c>
      <c r="D2694" s="221"/>
      <c r="E2694" s="222"/>
      <c r="F2694" s="223"/>
      <c r="G2694" s="223"/>
      <c r="H2694" s="223"/>
      <c r="I2694" s="261"/>
      <c r="J2694" s="261"/>
      <c r="K2694" s="226"/>
      <c r="L2694" s="253"/>
      <c r="M2694" s="253"/>
      <c r="N2694" s="222"/>
      <c r="O2694" s="222"/>
      <c r="P2694" s="222"/>
      <c r="Q2694" s="227"/>
      <c r="R2694" s="227"/>
      <c r="S2694" s="1" t="s">
        <v>840</v>
      </c>
      <c r="T2694" s="1" t="s">
        <v>45</v>
      </c>
      <c r="U2694" s="26">
        <v>43125</v>
      </c>
      <c r="V2694" s="26">
        <v>43305</v>
      </c>
    </row>
    <row r="2695" spans="1:22" s="52" customFormat="1" ht="15" customHeight="1" x14ac:dyDescent="0.25">
      <c r="A2695" s="51"/>
      <c r="B2695" s="2">
        <v>297</v>
      </c>
      <c r="C2695" s="1">
        <v>79394675</v>
      </c>
      <c r="D2695" s="221"/>
      <c r="E2695" s="222"/>
      <c r="F2695" s="223"/>
      <c r="G2695" s="223"/>
      <c r="H2695" s="223"/>
      <c r="I2695" s="261"/>
      <c r="J2695" s="261"/>
      <c r="K2695" s="226"/>
      <c r="L2695" s="253"/>
      <c r="M2695" s="253"/>
      <c r="N2695" s="222"/>
      <c r="O2695" s="222"/>
      <c r="P2695" s="222"/>
      <c r="Q2695" s="227"/>
      <c r="R2695" s="227"/>
      <c r="S2695" s="1" t="s">
        <v>65</v>
      </c>
      <c r="T2695" s="1" t="s">
        <v>151</v>
      </c>
      <c r="U2695" s="26">
        <v>43811</v>
      </c>
      <c r="V2695" s="26">
        <v>44563</v>
      </c>
    </row>
    <row r="2696" spans="1:22" s="60" customFormat="1" ht="15" customHeight="1" x14ac:dyDescent="0.25">
      <c r="A2696" s="55"/>
      <c r="B2696" s="2">
        <v>298</v>
      </c>
      <c r="C2696" s="1">
        <v>52108652</v>
      </c>
      <c r="D2696" s="221" t="s">
        <v>2453</v>
      </c>
      <c r="E2696" s="222" t="s">
        <v>59</v>
      </c>
      <c r="F2696" s="244" t="s">
        <v>2454</v>
      </c>
      <c r="G2696" s="244" t="s">
        <v>268</v>
      </c>
      <c r="H2696" s="224" t="s">
        <v>165</v>
      </c>
      <c r="I2696" s="225">
        <v>314</v>
      </c>
      <c r="J2696" s="225">
        <v>5</v>
      </c>
      <c r="K2696" s="226">
        <v>3067462</v>
      </c>
      <c r="L2696" s="223" t="s">
        <v>2455</v>
      </c>
      <c r="M2696" s="223"/>
      <c r="N2696" s="222" t="s">
        <v>29</v>
      </c>
      <c r="O2696" s="222" t="s">
        <v>30</v>
      </c>
      <c r="P2696" s="222" t="s">
        <v>30</v>
      </c>
      <c r="Q2696" s="227">
        <v>44593</v>
      </c>
      <c r="R2696" s="227">
        <v>44593</v>
      </c>
      <c r="S2696" t="s">
        <v>2456</v>
      </c>
      <c r="T2696" t="s">
        <v>2457</v>
      </c>
      <c r="U2696" s="26">
        <v>40644</v>
      </c>
      <c r="V2696" s="26"/>
    </row>
    <row r="2697" spans="1:22" s="60" customFormat="1" ht="15" customHeight="1" x14ac:dyDescent="0.25">
      <c r="A2697" s="55"/>
      <c r="B2697" s="2">
        <v>298</v>
      </c>
      <c r="C2697" s="1">
        <v>52108652</v>
      </c>
      <c r="D2697" s="221"/>
      <c r="E2697" s="222"/>
      <c r="F2697" s="244"/>
      <c r="G2697" s="244"/>
      <c r="H2697" s="224"/>
      <c r="I2697" s="225"/>
      <c r="J2697" s="225"/>
      <c r="K2697" s="226"/>
      <c r="L2697" s="223"/>
      <c r="M2697" s="223"/>
      <c r="N2697" s="222" t="s">
        <v>29</v>
      </c>
      <c r="O2697" s="222"/>
      <c r="P2697" s="222"/>
      <c r="Q2697" s="227"/>
      <c r="R2697" s="227"/>
      <c r="S2697" t="s">
        <v>2458</v>
      </c>
      <c r="T2697" t="s">
        <v>567</v>
      </c>
      <c r="U2697" s="26">
        <v>40210</v>
      </c>
      <c r="V2697" s="26">
        <v>40643</v>
      </c>
    </row>
    <row r="2698" spans="1:22" s="60" customFormat="1" ht="15" customHeight="1" x14ac:dyDescent="0.25">
      <c r="A2698" s="55"/>
      <c r="B2698" s="2">
        <v>298</v>
      </c>
      <c r="C2698" s="1">
        <v>52108652</v>
      </c>
      <c r="D2698" s="221"/>
      <c r="E2698" s="222"/>
      <c r="F2698" s="244"/>
      <c r="G2698" s="244"/>
      <c r="H2698" s="224"/>
      <c r="I2698" s="225"/>
      <c r="J2698" s="225"/>
      <c r="K2698" s="226"/>
      <c r="L2698" s="223"/>
      <c r="M2698" s="223"/>
      <c r="N2698" s="222" t="s">
        <v>29</v>
      </c>
      <c r="O2698" s="222"/>
      <c r="P2698" s="222"/>
      <c r="Q2698" s="227"/>
      <c r="R2698" s="227"/>
      <c r="S2698" t="s">
        <v>2459</v>
      </c>
      <c r="T2698" t="s">
        <v>2460</v>
      </c>
      <c r="U2698" s="26">
        <v>37481</v>
      </c>
      <c r="V2698" s="26">
        <v>38747</v>
      </c>
    </row>
    <row r="2699" spans="1:22" s="60" customFormat="1" ht="15" customHeight="1" x14ac:dyDescent="0.25">
      <c r="A2699" s="55"/>
      <c r="B2699" s="2">
        <v>298</v>
      </c>
      <c r="C2699" s="1">
        <v>52108652</v>
      </c>
      <c r="D2699" s="221"/>
      <c r="E2699" s="222"/>
      <c r="F2699" s="244"/>
      <c r="G2699" s="244"/>
      <c r="H2699" s="224"/>
      <c r="I2699" s="225"/>
      <c r="J2699" s="225"/>
      <c r="K2699" s="226"/>
      <c r="L2699" s="223"/>
      <c r="M2699" s="223"/>
      <c r="N2699" s="222" t="s">
        <v>29</v>
      </c>
      <c r="O2699" s="222"/>
      <c r="P2699" s="222"/>
      <c r="Q2699" s="227"/>
      <c r="R2699" s="227"/>
      <c r="S2699" t="s">
        <v>2461</v>
      </c>
      <c r="T2699" t="s">
        <v>2462</v>
      </c>
      <c r="U2699" s="26">
        <v>35886</v>
      </c>
      <c r="V2699" s="26">
        <v>36738</v>
      </c>
    </row>
    <row r="2700" spans="1:22" s="60" customFormat="1" ht="15" customHeight="1" x14ac:dyDescent="0.25">
      <c r="A2700" s="55"/>
      <c r="B2700" s="2">
        <v>298</v>
      </c>
      <c r="C2700" s="1">
        <v>52108652</v>
      </c>
      <c r="D2700" s="221"/>
      <c r="E2700" s="222"/>
      <c r="F2700" s="244"/>
      <c r="G2700" s="244"/>
      <c r="H2700" s="224"/>
      <c r="I2700" s="225"/>
      <c r="J2700" s="225"/>
      <c r="K2700" s="226"/>
      <c r="L2700" s="223"/>
      <c r="M2700" s="223"/>
      <c r="N2700" s="222" t="s">
        <v>29</v>
      </c>
      <c r="O2700" s="222"/>
      <c r="P2700" s="222"/>
      <c r="Q2700" s="227"/>
      <c r="R2700" s="227"/>
      <c r="S2700" t="s">
        <v>2463</v>
      </c>
      <c r="T2700" t="s">
        <v>2464</v>
      </c>
      <c r="U2700" s="26">
        <v>36844</v>
      </c>
      <c r="V2700" s="26">
        <v>37053</v>
      </c>
    </row>
    <row r="2701" spans="1:22" ht="16.5" customHeight="1" x14ac:dyDescent="0.25">
      <c r="B2701" s="67">
        <v>299</v>
      </c>
      <c r="C2701" s="1">
        <v>19366420</v>
      </c>
      <c r="D2701" s="221" t="s">
        <v>2465</v>
      </c>
      <c r="E2701" s="19">
        <v>7156</v>
      </c>
      <c r="F2701" s="22"/>
      <c r="G2701" s="22" t="s">
        <v>268</v>
      </c>
      <c r="H2701" s="224" t="s">
        <v>165</v>
      </c>
      <c r="I2701" s="225">
        <v>314</v>
      </c>
      <c r="J2701" s="225">
        <v>3</v>
      </c>
      <c r="K2701" s="229">
        <v>2718512</v>
      </c>
      <c r="L2701" s="223" t="s">
        <v>34</v>
      </c>
      <c r="M2701" s="223"/>
      <c r="N2701" s="222" t="s">
        <v>29</v>
      </c>
      <c r="O2701" s="222" t="s">
        <v>30</v>
      </c>
      <c r="P2701" s="222" t="s">
        <v>30</v>
      </c>
      <c r="Q2701" s="227">
        <v>31356</v>
      </c>
      <c r="R2701" s="227">
        <v>44683</v>
      </c>
      <c r="S2701" s="37" t="s">
        <v>462</v>
      </c>
      <c r="T2701" s="37" t="s">
        <v>2227</v>
      </c>
      <c r="U2701" s="9">
        <v>31356</v>
      </c>
      <c r="V2701" s="9">
        <v>35045</v>
      </c>
    </row>
    <row r="2702" spans="1:22" ht="15.75" customHeight="1" x14ac:dyDescent="0.25">
      <c r="B2702" s="67">
        <v>299</v>
      </c>
      <c r="C2702" s="1">
        <v>19366420</v>
      </c>
      <c r="D2702" s="221"/>
      <c r="E2702" s="19"/>
      <c r="F2702" s="22"/>
      <c r="G2702" s="22"/>
      <c r="H2702" s="224"/>
      <c r="I2702" s="225"/>
      <c r="J2702" s="225"/>
      <c r="K2702" s="229"/>
      <c r="L2702" s="223"/>
      <c r="M2702" s="223"/>
      <c r="N2702" s="222"/>
      <c r="O2702" s="222"/>
      <c r="P2702" s="222"/>
      <c r="Q2702" s="227"/>
      <c r="R2702" s="227"/>
      <c r="S2702" s="37" t="s">
        <v>462</v>
      </c>
      <c r="T2702" s="37" t="s">
        <v>2227</v>
      </c>
      <c r="U2702" s="9">
        <v>35045</v>
      </c>
      <c r="V2702" s="9">
        <v>44430</v>
      </c>
    </row>
    <row r="2703" spans="1:22" ht="15" customHeight="1" x14ac:dyDescent="0.25">
      <c r="B2703" s="2">
        <v>300</v>
      </c>
      <c r="C2703" s="1">
        <v>79395599</v>
      </c>
      <c r="D2703" s="221" t="s">
        <v>2466</v>
      </c>
      <c r="E2703" s="222">
        <v>7255</v>
      </c>
      <c r="F2703" s="244" t="s">
        <v>2467</v>
      </c>
      <c r="G2703" s="244" t="s">
        <v>268</v>
      </c>
      <c r="H2703" s="224" t="s">
        <v>165</v>
      </c>
      <c r="I2703" s="225">
        <v>314</v>
      </c>
      <c r="J2703" s="225">
        <v>2</v>
      </c>
      <c r="K2703" s="226">
        <v>2529890</v>
      </c>
      <c r="L2703" s="223" t="s">
        <v>2468</v>
      </c>
      <c r="M2703" s="223"/>
      <c r="N2703" s="222" t="s">
        <v>29</v>
      </c>
      <c r="O2703" s="222" t="s">
        <v>2469</v>
      </c>
      <c r="P2703" s="222" t="s">
        <v>489</v>
      </c>
      <c r="Q2703" s="227">
        <v>40756</v>
      </c>
      <c r="R2703" s="227">
        <v>40756</v>
      </c>
      <c r="S2703" s="37" t="s">
        <v>2470</v>
      </c>
      <c r="T2703" s="37" t="s">
        <v>2471</v>
      </c>
      <c r="U2703" s="26">
        <v>35977</v>
      </c>
      <c r="V2703" s="26">
        <v>37383</v>
      </c>
    </row>
    <row r="2704" spans="1:22" ht="15" customHeight="1" x14ac:dyDescent="0.25">
      <c r="B2704" s="2">
        <v>300</v>
      </c>
      <c r="C2704" s="1">
        <v>79395599</v>
      </c>
      <c r="D2704" s="221"/>
      <c r="E2704" s="222">
        <v>7255</v>
      </c>
      <c r="F2704" s="244" t="s">
        <v>2467</v>
      </c>
      <c r="G2704" s="244" t="s">
        <v>268</v>
      </c>
      <c r="H2704" s="224" t="s">
        <v>165</v>
      </c>
      <c r="I2704" s="225">
        <v>314</v>
      </c>
      <c r="J2704" s="225">
        <v>2</v>
      </c>
      <c r="K2704" s="226">
        <v>2167497</v>
      </c>
      <c r="L2704" s="223" t="s">
        <v>2468</v>
      </c>
      <c r="M2704" s="223"/>
      <c r="N2704" s="222" t="s">
        <v>29</v>
      </c>
      <c r="O2704" s="222" t="s">
        <v>2469</v>
      </c>
      <c r="P2704" s="222" t="s">
        <v>489</v>
      </c>
      <c r="Q2704" s="227">
        <v>40756</v>
      </c>
      <c r="R2704" s="227">
        <v>40756</v>
      </c>
      <c r="S2704" s="37" t="s">
        <v>2472</v>
      </c>
      <c r="T2704" s="37" t="s">
        <v>2473</v>
      </c>
      <c r="U2704" s="26">
        <v>37988</v>
      </c>
      <c r="V2704" s="26">
        <v>38352</v>
      </c>
    </row>
    <row r="2705" spans="1:22" ht="15" customHeight="1" x14ac:dyDescent="0.25">
      <c r="B2705" s="2">
        <v>300</v>
      </c>
      <c r="C2705" s="1">
        <v>79395599</v>
      </c>
      <c r="D2705" s="221"/>
      <c r="E2705" s="222">
        <v>7255</v>
      </c>
      <c r="F2705" s="244" t="s">
        <v>2467</v>
      </c>
      <c r="G2705" s="244" t="s">
        <v>268</v>
      </c>
      <c r="H2705" s="224" t="s">
        <v>165</v>
      </c>
      <c r="I2705" s="225">
        <v>314</v>
      </c>
      <c r="J2705" s="225">
        <v>2</v>
      </c>
      <c r="K2705" s="226">
        <v>2167497</v>
      </c>
      <c r="L2705" s="223" t="s">
        <v>2468</v>
      </c>
      <c r="M2705" s="223"/>
      <c r="N2705" s="222" t="s">
        <v>29</v>
      </c>
      <c r="O2705" s="222" t="s">
        <v>2469</v>
      </c>
      <c r="P2705" s="222" t="s">
        <v>489</v>
      </c>
      <c r="Q2705" s="227">
        <v>40756</v>
      </c>
      <c r="R2705" s="227">
        <v>40756</v>
      </c>
      <c r="S2705" s="37" t="s">
        <v>2474</v>
      </c>
      <c r="T2705" s="37" t="s">
        <v>130</v>
      </c>
      <c r="U2705" s="26">
        <v>38657</v>
      </c>
      <c r="V2705" s="26">
        <v>38707</v>
      </c>
    </row>
    <row r="2706" spans="1:22" ht="15" customHeight="1" x14ac:dyDescent="0.25">
      <c r="B2706" s="2">
        <v>300</v>
      </c>
      <c r="C2706" s="1">
        <v>79395599</v>
      </c>
      <c r="D2706" s="221"/>
      <c r="E2706" s="222">
        <v>7255</v>
      </c>
      <c r="F2706" s="244" t="s">
        <v>2467</v>
      </c>
      <c r="G2706" s="244" t="s">
        <v>268</v>
      </c>
      <c r="H2706" s="224" t="s">
        <v>165</v>
      </c>
      <c r="I2706" s="225">
        <v>314</v>
      </c>
      <c r="J2706" s="225">
        <v>2</v>
      </c>
      <c r="K2706" s="226">
        <v>2167497</v>
      </c>
      <c r="L2706" s="223" t="s">
        <v>2468</v>
      </c>
      <c r="M2706" s="223"/>
      <c r="N2706" s="222" t="s">
        <v>29</v>
      </c>
      <c r="O2706" s="222" t="s">
        <v>2469</v>
      </c>
      <c r="P2706" s="222" t="s">
        <v>489</v>
      </c>
      <c r="Q2706" s="227">
        <v>40756</v>
      </c>
      <c r="R2706" s="227">
        <v>40756</v>
      </c>
      <c r="S2706" s="37" t="s">
        <v>2474</v>
      </c>
      <c r="T2706" s="37" t="s">
        <v>130</v>
      </c>
      <c r="U2706" s="26">
        <v>38741</v>
      </c>
      <c r="V2706" s="26">
        <v>39074</v>
      </c>
    </row>
    <row r="2707" spans="1:22" ht="15" customHeight="1" x14ac:dyDescent="0.25">
      <c r="B2707" s="2">
        <v>300</v>
      </c>
      <c r="C2707" s="1">
        <v>79395599</v>
      </c>
      <c r="D2707" s="221"/>
      <c r="E2707" s="222">
        <v>7255</v>
      </c>
      <c r="F2707" s="244" t="s">
        <v>2467</v>
      </c>
      <c r="G2707" s="244" t="s">
        <v>268</v>
      </c>
      <c r="H2707" s="224" t="s">
        <v>165</v>
      </c>
      <c r="I2707" s="225">
        <v>314</v>
      </c>
      <c r="J2707" s="225">
        <v>2</v>
      </c>
      <c r="K2707" s="226">
        <v>2167497</v>
      </c>
      <c r="L2707" s="223" t="s">
        <v>2468</v>
      </c>
      <c r="M2707" s="223"/>
      <c r="N2707" s="222" t="s">
        <v>29</v>
      </c>
      <c r="O2707" s="222" t="s">
        <v>2469</v>
      </c>
      <c r="P2707" s="222" t="s">
        <v>489</v>
      </c>
      <c r="Q2707" s="227">
        <v>40756</v>
      </c>
      <c r="R2707" s="227">
        <v>40756</v>
      </c>
      <c r="S2707" s="37" t="s">
        <v>2474</v>
      </c>
      <c r="T2707" s="37" t="s">
        <v>130</v>
      </c>
      <c r="U2707" s="26">
        <v>39135</v>
      </c>
      <c r="V2707" s="26">
        <v>39437</v>
      </c>
    </row>
    <row r="2708" spans="1:22" ht="15" customHeight="1" x14ac:dyDescent="0.25">
      <c r="B2708" s="2">
        <v>300</v>
      </c>
      <c r="C2708" s="1">
        <v>79395599</v>
      </c>
      <c r="D2708" s="221"/>
      <c r="E2708" s="222">
        <v>7255</v>
      </c>
      <c r="F2708" s="244" t="s">
        <v>2467</v>
      </c>
      <c r="G2708" s="244" t="s">
        <v>268</v>
      </c>
      <c r="H2708" s="224" t="s">
        <v>165</v>
      </c>
      <c r="I2708" s="225">
        <v>314</v>
      </c>
      <c r="J2708" s="225">
        <v>2</v>
      </c>
      <c r="K2708" s="226">
        <v>2167497</v>
      </c>
      <c r="L2708" s="223" t="s">
        <v>2468</v>
      </c>
      <c r="M2708" s="223"/>
      <c r="N2708" s="222" t="s">
        <v>29</v>
      </c>
      <c r="O2708" s="222" t="s">
        <v>2469</v>
      </c>
      <c r="P2708" s="222" t="s">
        <v>489</v>
      </c>
      <c r="Q2708" s="227">
        <v>40756</v>
      </c>
      <c r="R2708" s="227">
        <v>40756</v>
      </c>
      <c r="S2708" s="37" t="s">
        <v>2474</v>
      </c>
      <c r="T2708" s="37" t="s">
        <v>130</v>
      </c>
      <c r="U2708" s="26">
        <v>39507</v>
      </c>
      <c r="V2708" s="26">
        <v>39841</v>
      </c>
    </row>
    <row r="2709" spans="1:22" ht="15" customHeight="1" x14ac:dyDescent="0.25">
      <c r="B2709" s="2">
        <v>300</v>
      </c>
      <c r="C2709" s="1">
        <v>79395599</v>
      </c>
      <c r="D2709" s="221"/>
      <c r="E2709" s="222">
        <v>7255</v>
      </c>
      <c r="F2709" s="244" t="s">
        <v>2467</v>
      </c>
      <c r="G2709" s="244" t="s">
        <v>268</v>
      </c>
      <c r="H2709" s="224" t="s">
        <v>165</v>
      </c>
      <c r="I2709" s="225">
        <v>314</v>
      </c>
      <c r="J2709" s="225">
        <v>2</v>
      </c>
      <c r="K2709" s="226">
        <v>2167497</v>
      </c>
      <c r="L2709" s="223" t="s">
        <v>2468</v>
      </c>
      <c r="M2709" s="223"/>
      <c r="N2709" s="222" t="s">
        <v>29</v>
      </c>
      <c r="O2709" s="222" t="s">
        <v>2469</v>
      </c>
      <c r="P2709" s="222" t="s">
        <v>489</v>
      </c>
      <c r="Q2709" s="227">
        <v>40756</v>
      </c>
      <c r="R2709" s="227">
        <v>40756</v>
      </c>
      <c r="S2709" s="37" t="s">
        <v>2474</v>
      </c>
      <c r="T2709" s="37" t="s">
        <v>130</v>
      </c>
      <c r="U2709" s="26">
        <v>39898</v>
      </c>
      <c r="V2709" s="26">
        <v>40234</v>
      </c>
    </row>
    <row r="2710" spans="1:22" ht="15" customHeight="1" x14ac:dyDescent="0.25">
      <c r="B2710" s="2">
        <v>300</v>
      </c>
      <c r="C2710" s="1">
        <v>79395599</v>
      </c>
      <c r="D2710" s="221"/>
      <c r="E2710" s="222">
        <v>7255</v>
      </c>
      <c r="F2710" s="244" t="s">
        <v>2467</v>
      </c>
      <c r="G2710" s="244" t="s">
        <v>268</v>
      </c>
      <c r="H2710" s="224" t="s">
        <v>165</v>
      </c>
      <c r="I2710" s="225">
        <v>314</v>
      </c>
      <c r="J2710" s="225">
        <v>2</v>
      </c>
      <c r="K2710" s="226">
        <v>2167497</v>
      </c>
      <c r="L2710" s="223" t="s">
        <v>2468</v>
      </c>
      <c r="M2710" s="223"/>
      <c r="N2710" s="222" t="s">
        <v>29</v>
      </c>
      <c r="O2710" s="222" t="s">
        <v>2469</v>
      </c>
      <c r="P2710" s="222" t="s">
        <v>489</v>
      </c>
      <c r="Q2710" s="227">
        <v>40756</v>
      </c>
      <c r="R2710" s="227">
        <v>40756</v>
      </c>
      <c r="S2710" s="37" t="s">
        <v>2474</v>
      </c>
      <c r="T2710" s="37" t="s">
        <v>2475</v>
      </c>
      <c r="U2710" s="9">
        <v>40413</v>
      </c>
      <c r="V2710" s="9">
        <v>40755</v>
      </c>
    </row>
    <row r="2711" spans="1:22" s="52" customFormat="1" ht="15" customHeight="1" x14ac:dyDescent="0.25">
      <c r="A2711" s="51"/>
      <c r="B2711" s="2">
        <v>301</v>
      </c>
      <c r="C2711" s="1">
        <v>52823619</v>
      </c>
      <c r="D2711" s="221" t="s">
        <v>3060</v>
      </c>
      <c r="E2711" s="222"/>
      <c r="F2711" s="223" t="s">
        <v>3061</v>
      </c>
      <c r="G2711" s="223" t="s">
        <v>268</v>
      </c>
      <c r="H2711" s="224" t="s">
        <v>165</v>
      </c>
      <c r="I2711" s="225">
        <v>314</v>
      </c>
      <c r="J2711" s="225">
        <v>1</v>
      </c>
      <c r="K2711" s="226">
        <v>2357383</v>
      </c>
      <c r="L2711" s="223" t="s">
        <v>3062</v>
      </c>
      <c r="M2711" s="222"/>
      <c r="N2711" s="222" t="s">
        <v>29</v>
      </c>
      <c r="O2711" s="222" t="s">
        <v>30</v>
      </c>
      <c r="P2711" s="222" t="s">
        <v>30</v>
      </c>
      <c r="Q2711" s="227">
        <v>42348</v>
      </c>
      <c r="R2711" s="227">
        <v>44564</v>
      </c>
      <c r="S2711" s="37" t="s">
        <v>3063</v>
      </c>
      <c r="T2711" s="37" t="s">
        <v>649</v>
      </c>
      <c r="U2711" s="9">
        <v>38139</v>
      </c>
      <c r="V2711" s="9">
        <v>40359</v>
      </c>
    </row>
    <row r="2712" spans="1:22" s="52" customFormat="1" ht="15" customHeight="1" x14ac:dyDescent="0.25">
      <c r="A2712" s="51"/>
      <c r="B2712" s="101">
        <v>301</v>
      </c>
      <c r="C2712" s="1">
        <v>52823619</v>
      </c>
      <c r="D2712" s="221"/>
      <c r="E2712" s="222"/>
      <c r="F2712" s="223"/>
      <c r="G2712" s="223"/>
      <c r="H2712" s="224"/>
      <c r="I2712" s="225">
        <v>440</v>
      </c>
      <c r="J2712" s="225"/>
      <c r="K2712" s="226"/>
      <c r="L2712" s="223"/>
      <c r="M2712" s="222"/>
      <c r="N2712" s="222" t="s">
        <v>29</v>
      </c>
      <c r="O2712" s="222" t="s">
        <v>30</v>
      </c>
      <c r="P2712" s="222"/>
      <c r="Q2712" s="227">
        <v>42348</v>
      </c>
      <c r="R2712" s="227"/>
      <c r="S2712" s="37" t="s">
        <v>3064</v>
      </c>
      <c r="T2712" s="37" t="s">
        <v>1973</v>
      </c>
      <c r="U2712" s="9">
        <v>40360</v>
      </c>
      <c r="V2712" s="9">
        <v>40451</v>
      </c>
    </row>
    <row r="2713" spans="1:22" s="52" customFormat="1" ht="15" customHeight="1" x14ac:dyDescent="0.25">
      <c r="A2713" s="51"/>
      <c r="B2713" s="101">
        <v>301</v>
      </c>
      <c r="C2713" s="1">
        <v>52823619</v>
      </c>
      <c r="D2713" s="221"/>
      <c r="E2713" s="222"/>
      <c r="F2713" s="223"/>
      <c r="G2713" s="223"/>
      <c r="H2713" s="224"/>
      <c r="I2713" s="225"/>
      <c r="J2713" s="225"/>
      <c r="K2713" s="226"/>
      <c r="L2713" s="223"/>
      <c r="M2713" s="222"/>
      <c r="N2713" s="222" t="s">
        <v>29</v>
      </c>
      <c r="O2713" s="222" t="s">
        <v>30</v>
      </c>
      <c r="P2713" s="222"/>
      <c r="Q2713" s="227">
        <v>42348</v>
      </c>
      <c r="R2713" s="227"/>
      <c r="S2713" s="37" t="s">
        <v>3065</v>
      </c>
      <c r="T2713" s="37" t="s">
        <v>3066</v>
      </c>
      <c r="U2713" s="9">
        <v>40455</v>
      </c>
      <c r="V2713" s="9">
        <v>40532</v>
      </c>
    </row>
    <row r="2714" spans="1:22" s="52" customFormat="1" ht="15" customHeight="1" x14ac:dyDescent="0.25">
      <c r="A2714" s="51"/>
      <c r="B2714" s="101">
        <v>301</v>
      </c>
      <c r="C2714" s="1">
        <v>52823619</v>
      </c>
      <c r="D2714" s="221"/>
      <c r="E2714" s="222"/>
      <c r="F2714" s="223"/>
      <c r="G2714" s="223"/>
      <c r="H2714" s="224"/>
      <c r="I2714" s="225"/>
      <c r="J2714" s="225"/>
      <c r="K2714" s="226"/>
      <c r="L2714" s="223"/>
      <c r="M2714" s="222"/>
      <c r="N2714" s="222" t="s">
        <v>29</v>
      </c>
      <c r="O2714" s="222" t="s">
        <v>30</v>
      </c>
      <c r="P2714" s="222"/>
      <c r="Q2714" s="227">
        <v>42348</v>
      </c>
      <c r="R2714" s="227"/>
      <c r="S2714" s="37" t="s">
        <v>3067</v>
      </c>
      <c r="T2714" s="37" t="s">
        <v>130</v>
      </c>
      <c r="U2714" s="9">
        <v>40667</v>
      </c>
      <c r="V2714" s="9">
        <v>40789</v>
      </c>
    </row>
    <row r="2715" spans="1:22" s="52" customFormat="1" ht="15" customHeight="1" x14ac:dyDescent="0.25">
      <c r="A2715" s="51"/>
      <c r="B2715" s="101">
        <v>301</v>
      </c>
      <c r="C2715" s="1">
        <v>52823619</v>
      </c>
      <c r="D2715" s="221"/>
      <c r="E2715" s="222"/>
      <c r="F2715" s="223"/>
      <c r="G2715" s="223"/>
      <c r="H2715" s="224"/>
      <c r="I2715" s="225"/>
      <c r="J2715" s="225"/>
      <c r="K2715" s="226"/>
      <c r="L2715" s="223"/>
      <c r="M2715" s="222"/>
      <c r="N2715" s="222"/>
      <c r="O2715" s="222"/>
      <c r="P2715" s="222"/>
      <c r="Q2715" s="227"/>
      <c r="R2715" s="227"/>
      <c r="S2715" s="37" t="s">
        <v>3067</v>
      </c>
      <c r="T2715" s="37" t="s">
        <v>130</v>
      </c>
      <c r="U2715" s="9">
        <v>40792</v>
      </c>
      <c r="V2715" s="9">
        <v>40882</v>
      </c>
    </row>
    <row r="2716" spans="1:22" s="52" customFormat="1" ht="15" customHeight="1" x14ac:dyDescent="0.25">
      <c r="A2716" s="51"/>
      <c r="B2716" s="101">
        <v>301</v>
      </c>
      <c r="C2716" s="1">
        <v>52823619</v>
      </c>
      <c r="D2716" s="221"/>
      <c r="E2716" s="222"/>
      <c r="F2716" s="223"/>
      <c r="G2716" s="223"/>
      <c r="H2716" s="224"/>
      <c r="I2716" s="225"/>
      <c r="J2716" s="225"/>
      <c r="K2716" s="226"/>
      <c r="L2716" s="223"/>
      <c r="M2716" s="222"/>
      <c r="N2716" s="222" t="s">
        <v>29</v>
      </c>
      <c r="O2716" s="222" t="s">
        <v>30</v>
      </c>
      <c r="P2716" s="222"/>
      <c r="Q2716" s="227">
        <v>42348</v>
      </c>
      <c r="R2716" s="227"/>
      <c r="S2716" s="37" t="s">
        <v>3067</v>
      </c>
      <c r="T2716" s="37" t="s">
        <v>130</v>
      </c>
      <c r="U2716" s="9">
        <v>40940</v>
      </c>
      <c r="V2716" s="9">
        <v>41273</v>
      </c>
    </row>
    <row r="2717" spans="1:22" s="52" customFormat="1" ht="15" customHeight="1" x14ac:dyDescent="0.25">
      <c r="A2717" s="51"/>
      <c r="B2717" s="101">
        <v>301</v>
      </c>
      <c r="C2717" s="1">
        <v>52823619</v>
      </c>
      <c r="D2717" s="221"/>
      <c r="E2717" s="222"/>
      <c r="F2717" s="223"/>
      <c r="G2717" s="223"/>
      <c r="H2717" s="224"/>
      <c r="I2717" s="225">
        <v>440</v>
      </c>
      <c r="J2717" s="225"/>
      <c r="K2717" s="226"/>
      <c r="L2717" s="223"/>
      <c r="M2717" s="222"/>
      <c r="N2717" s="222" t="s">
        <v>29</v>
      </c>
      <c r="O2717" s="222" t="s">
        <v>30</v>
      </c>
      <c r="P2717" s="222"/>
      <c r="Q2717" s="227">
        <v>42348</v>
      </c>
      <c r="R2717" s="227"/>
      <c r="S2717" s="37" t="s">
        <v>65</v>
      </c>
      <c r="T2717" s="37" t="s">
        <v>165</v>
      </c>
      <c r="U2717" s="9">
        <v>42877</v>
      </c>
      <c r="V2717" s="9">
        <v>44563</v>
      </c>
    </row>
    <row r="2718" spans="1:22" s="52" customFormat="1" ht="15" customHeight="1" x14ac:dyDescent="0.25">
      <c r="A2718" s="51"/>
      <c r="B2718" s="101">
        <v>302</v>
      </c>
      <c r="C2718" s="1">
        <v>52839520</v>
      </c>
      <c r="D2718" s="221" t="s">
        <v>3566</v>
      </c>
      <c r="E2718" s="337">
        <v>7195</v>
      </c>
      <c r="F2718" s="336" t="s">
        <v>3348</v>
      </c>
      <c r="G2718" s="221" t="s">
        <v>268</v>
      </c>
      <c r="H2718" s="221" t="s">
        <v>165</v>
      </c>
      <c r="I2718" s="225">
        <v>314</v>
      </c>
      <c r="J2718" s="225">
        <v>1</v>
      </c>
      <c r="K2718" s="226">
        <v>2357383</v>
      </c>
      <c r="L2718" s="222" t="s">
        <v>3349</v>
      </c>
      <c r="M2718" s="222"/>
      <c r="N2718" s="222" t="s">
        <v>29</v>
      </c>
      <c r="O2718" s="222" t="s">
        <v>30</v>
      </c>
      <c r="P2718" s="222" t="s">
        <v>30</v>
      </c>
      <c r="Q2718" s="227">
        <v>42737</v>
      </c>
      <c r="R2718" s="227">
        <v>44747</v>
      </c>
      <c r="S2718" s="37" t="s">
        <v>3350</v>
      </c>
      <c r="T2718" s="37" t="s">
        <v>3351</v>
      </c>
      <c r="U2718" s="9">
        <v>39588</v>
      </c>
      <c r="V2718" s="9">
        <v>39721</v>
      </c>
    </row>
    <row r="2719" spans="1:22" s="52" customFormat="1" ht="15" customHeight="1" x14ac:dyDescent="0.25">
      <c r="A2719" s="51"/>
      <c r="B2719" s="101">
        <v>302</v>
      </c>
      <c r="C2719" s="1">
        <v>52839520</v>
      </c>
      <c r="D2719" s="221"/>
      <c r="E2719" s="337"/>
      <c r="F2719" s="222"/>
      <c r="G2719" s="221"/>
      <c r="H2719" s="221"/>
      <c r="I2719" s="225"/>
      <c r="J2719" s="225"/>
      <c r="K2719" s="226"/>
      <c r="L2719" s="222"/>
      <c r="M2719" s="222"/>
      <c r="N2719" s="222"/>
      <c r="O2719" s="222"/>
      <c r="P2719" s="222"/>
      <c r="Q2719" s="227"/>
      <c r="R2719" s="227"/>
      <c r="S2719" s="37" t="s">
        <v>3352</v>
      </c>
      <c r="T2719" s="37" t="s">
        <v>3351</v>
      </c>
      <c r="U2719" s="9">
        <v>39722</v>
      </c>
      <c r="V2719" s="9">
        <v>41307</v>
      </c>
    </row>
    <row r="2720" spans="1:22" s="52" customFormat="1" ht="15" customHeight="1" x14ac:dyDescent="0.25">
      <c r="A2720" s="51"/>
      <c r="B2720" s="101">
        <v>302</v>
      </c>
      <c r="C2720" s="1">
        <v>52839520</v>
      </c>
      <c r="D2720" s="221"/>
      <c r="E2720" s="337"/>
      <c r="F2720" s="222"/>
      <c r="G2720" s="221"/>
      <c r="H2720" s="221"/>
      <c r="I2720" s="225"/>
      <c r="J2720" s="225"/>
      <c r="K2720" s="226"/>
      <c r="L2720" s="222"/>
      <c r="M2720" s="222"/>
      <c r="N2720" s="222"/>
      <c r="O2720" s="222"/>
      <c r="P2720" s="222"/>
      <c r="Q2720" s="227"/>
      <c r="R2720" s="227"/>
      <c r="S2720" s="37" t="s">
        <v>3353</v>
      </c>
      <c r="T2720" s="37" t="s">
        <v>3354</v>
      </c>
      <c r="U2720" s="9">
        <v>41317</v>
      </c>
      <c r="V2720" s="9">
        <v>41568</v>
      </c>
    </row>
    <row r="2721" spans="1:22" s="52" customFormat="1" ht="15" customHeight="1" x14ac:dyDescent="0.25">
      <c r="A2721" s="51"/>
      <c r="B2721" s="101">
        <v>302</v>
      </c>
      <c r="C2721" s="1">
        <v>52839520</v>
      </c>
      <c r="D2721" s="221"/>
      <c r="E2721" s="337"/>
      <c r="F2721" s="222"/>
      <c r="G2721" s="221"/>
      <c r="H2721" s="221"/>
      <c r="I2721" s="225"/>
      <c r="J2721" s="225"/>
      <c r="K2721" s="226"/>
      <c r="L2721" s="222"/>
      <c r="M2721" s="222"/>
      <c r="N2721" s="222"/>
      <c r="O2721" s="222"/>
      <c r="P2721" s="222"/>
      <c r="Q2721" s="227"/>
      <c r="R2721" s="227"/>
      <c r="S2721" s="37" t="s">
        <v>3355</v>
      </c>
      <c r="T2721" s="37" t="s">
        <v>3356</v>
      </c>
      <c r="U2721" s="9">
        <v>41631</v>
      </c>
      <c r="V2721" s="9">
        <v>41848</v>
      </c>
    </row>
    <row r="2722" spans="1:22" s="52" customFormat="1" ht="15" customHeight="1" x14ac:dyDescent="0.25">
      <c r="A2722" s="51"/>
      <c r="B2722" s="101">
        <v>302</v>
      </c>
      <c r="C2722" s="1">
        <v>52839520</v>
      </c>
      <c r="D2722" s="221"/>
      <c r="E2722" s="337"/>
      <c r="F2722" s="222"/>
      <c r="G2722" s="221"/>
      <c r="H2722" s="221"/>
      <c r="I2722" s="225"/>
      <c r="J2722" s="225"/>
      <c r="K2722" s="226"/>
      <c r="L2722" s="222"/>
      <c r="M2722" s="222"/>
      <c r="N2722" s="222"/>
      <c r="O2722" s="222"/>
      <c r="P2722" s="222"/>
      <c r="Q2722" s="227"/>
      <c r="R2722" s="227"/>
      <c r="S2722" s="37" t="s">
        <v>3355</v>
      </c>
      <c r="T2722" s="37" t="s">
        <v>3356</v>
      </c>
      <c r="U2722" s="9">
        <v>42038</v>
      </c>
      <c r="V2722" s="9">
        <v>42218</v>
      </c>
    </row>
    <row r="2723" spans="1:22" s="52" customFormat="1" ht="15" customHeight="1" x14ac:dyDescent="0.25">
      <c r="A2723" s="51"/>
      <c r="B2723" s="101">
        <v>302</v>
      </c>
      <c r="C2723" s="1">
        <v>52839520</v>
      </c>
      <c r="D2723" s="221"/>
      <c r="E2723" s="337"/>
      <c r="F2723" s="222"/>
      <c r="G2723" s="221"/>
      <c r="H2723" s="221"/>
      <c r="I2723" s="225"/>
      <c r="J2723" s="225"/>
      <c r="K2723" s="226"/>
      <c r="L2723" s="222"/>
      <c r="M2723" s="222"/>
      <c r="N2723" s="222"/>
      <c r="O2723" s="222"/>
      <c r="P2723" s="222"/>
      <c r="Q2723" s="227"/>
      <c r="R2723" s="227"/>
      <c r="S2723" s="37" t="s">
        <v>3357</v>
      </c>
      <c r="T2723" s="37" t="s">
        <v>130</v>
      </c>
      <c r="U2723" s="9">
        <v>42305</v>
      </c>
      <c r="V2723" s="9">
        <v>42365</v>
      </c>
    </row>
    <row r="2724" spans="1:22" ht="15" customHeight="1" x14ac:dyDescent="0.25">
      <c r="B2724" s="101">
        <v>302</v>
      </c>
      <c r="C2724" s="1">
        <v>52839520</v>
      </c>
      <c r="D2724" s="221"/>
      <c r="E2724" s="337"/>
      <c r="F2724" s="222"/>
      <c r="G2724" s="221"/>
      <c r="H2724" s="221"/>
      <c r="I2724" s="225"/>
      <c r="J2724" s="225"/>
      <c r="K2724" s="226"/>
      <c r="L2724" s="222"/>
      <c r="M2724" s="222"/>
      <c r="N2724" s="222"/>
      <c r="O2724" s="222"/>
      <c r="P2724" s="222"/>
      <c r="Q2724" s="227"/>
      <c r="R2724" s="227"/>
      <c r="S2724" s="37" t="s">
        <v>3357</v>
      </c>
      <c r="T2724" s="37" t="s">
        <v>130</v>
      </c>
      <c r="U2724" s="9">
        <v>42426</v>
      </c>
      <c r="V2724" s="9">
        <v>42700</v>
      </c>
    </row>
    <row r="2725" spans="1:22" s="60" customFormat="1" ht="15" customHeight="1" x14ac:dyDescent="0.25">
      <c r="A2725" s="55"/>
      <c r="B2725" s="101">
        <v>303</v>
      </c>
      <c r="C2725" s="1">
        <v>1030658681</v>
      </c>
      <c r="D2725" s="221" t="s">
        <v>2476</v>
      </c>
      <c r="E2725" s="222" t="s">
        <v>59</v>
      </c>
      <c r="F2725" s="223" t="s">
        <v>59</v>
      </c>
      <c r="G2725" s="222" t="s">
        <v>268</v>
      </c>
      <c r="H2725" s="224" t="s">
        <v>1391</v>
      </c>
      <c r="I2725" s="225">
        <v>480</v>
      </c>
      <c r="J2725" s="225">
        <v>5</v>
      </c>
      <c r="K2725" s="226">
        <v>2136958</v>
      </c>
      <c r="L2725" s="222"/>
      <c r="M2725" s="222"/>
      <c r="N2725" s="222" t="s">
        <v>29</v>
      </c>
      <c r="O2725" s="222" t="s">
        <v>30</v>
      </c>
      <c r="P2725" s="222" t="s">
        <v>30</v>
      </c>
      <c r="Q2725" s="227">
        <v>44593</v>
      </c>
      <c r="R2725" s="227">
        <v>44593</v>
      </c>
      <c r="S2725" s="37" t="s">
        <v>2477</v>
      </c>
      <c r="T2725" s="37" t="s">
        <v>1391</v>
      </c>
      <c r="U2725" s="9">
        <v>44399</v>
      </c>
      <c r="V2725" s="9"/>
    </row>
    <row r="2726" spans="1:22" s="60" customFormat="1" ht="15" customHeight="1" x14ac:dyDescent="0.25">
      <c r="A2726" s="55"/>
      <c r="B2726" s="67">
        <v>303</v>
      </c>
      <c r="C2726" s="1">
        <v>1030658681</v>
      </c>
      <c r="D2726" s="221"/>
      <c r="E2726" s="222"/>
      <c r="F2726" s="223"/>
      <c r="G2726" s="222"/>
      <c r="H2726" s="225"/>
      <c r="I2726" s="225"/>
      <c r="J2726" s="225"/>
      <c r="K2726" s="226"/>
      <c r="L2726" s="222"/>
      <c r="M2726" s="222"/>
      <c r="N2726" s="222"/>
      <c r="O2726" s="222"/>
      <c r="P2726" s="222"/>
      <c r="Q2726" s="227"/>
      <c r="R2726" s="227"/>
      <c r="S2726" s="37" t="s">
        <v>2477</v>
      </c>
      <c r="T2726" s="37" t="s">
        <v>1391</v>
      </c>
      <c r="U2726" s="9">
        <v>44034</v>
      </c>
      <c r="V2726" s="9">
        <v>44398</v>
      </c>
    </row>
    <row r="2727" spans="1:22" s="60" customFormat="1" ht="15" customHeight="1" x14ac:dyDescent="0.25">
      <c r="A2727" s="55"/>
      <c r="B2727" s="67">
        <v>303</v>
      </c>
      <c r="C2727" s="1">
        <v>1030658681</v>
      </c>
      <c r="D2727" s="221"/>
      <c r="E2727" s="222"/>
      <c r="F2727" s="223"/>
      <c r="G2727" s="222"/>
      <c r="H2727" s="225"/>
      <c r="I2727" s="225"/>
      <c r="J2727" s="225"/>
      <c r="K2727" s="226"/>
      <c r="L2727" s="222"/>
      <c r="M2727" s="222"/>
      <c r="N2727" s="222"/>
      <c r="O2727" s="222"/>
      <c r="P2727" s="222"/>
      <c r="Q2727" s="227"/>
      <c r="R2727" s="227"/>
      <c r="S2727" s="37" t="s">
        <v>2478</v>
      </c>
      <c r="T2727" s="37" t="s">
        <v>1391</v>
      </c>
      <c r="U2727" s="9">
        <v>42156</v>
      </c>
      <c r="V2727" s="9">
        <v>43827</v>
      </c>
    </row>
    <row r="2728" spans="1:22" ht="15" customHeight="1" x14ac:dyDescent="0.25">
      <c r="B2728" s="2">
        <v>304</v>
      </c>
      <c r="C2728" s="1">
        <v>19456119</v>
      </c>
      <c r="D2728" s="221" t="s">
        <v>2479</v>
      </c>
      <c r="E2728" s="222">
        <v>7820</v>
      </c>
      <c r="F2728" s="244" t="s">
        <v>2480</v>
      </c>
      <c r="G2728" s="244" t="s">
        <v>268</v>
      </c>
      <c r="H2728" s="224" t="s">
        <v>1391</v>
      </c>
      <c r="I2728" s="225">
        <v>480</v>
      </c>
      <c r="J2728" s="225">
        <v>5</v>
      </c>
      <c r="K2728" s="226">
        <v>2136958</v>
      </c>
      <c r="L2728" s="223" t="s">
        <v>1386</v>
      </c>
      <c r="M2728" s="223"/>
      <c r="N2728" s="222" t="s">
        <v>29</v>
      </c>
      <c r="O2728" s="222" t="s">
        <v>30</v>
      </c>
      <c r="P2728" s="222" t="s">
        <v>30</v>
      </c>
      <c r="Q2728" s="227">
        <v>35006</v>
      </c>
      <c r="R2728" s="227">
        <v>35006</v>
      </c>
      <c r="S2728" s="37" t="s">
        <v>2481</v>
      </c>
      <c r="T2728" s="37" t="s">
        <v>2482</v>
      </c>
      <c r="U2728" s="9">
        <v>28657</v>
      </c>
      <c r="V2728" s="9">
        <v>30254</v>
      </c>
    </row>
    <row r="2729" spans="1:22" ht="15" customHeight="1" x14ac:dyDescent="0.25">
      <c r="B2729" s="2">
        <v>304</v>
      </c>
      <c r="C2729" s="1">
        <v>19456119</v>
      </c>
      <c r="D2729" s="221"/>
      <c r="E2729" s="222">
        <v>7820</v>
      </c>
      <c r="F2729" s="244" t="s">
        <v>2480</v>
      </c>
      <c r="G2729" s="244" t="s">
        <v>268</v>
      </c>
      <c r="H2729" s="224" t="s">
        <v>1391</v>
      </c>
      <c r="I2729" s="225">
        <v>480</v>
      </c>
      <c r="J2729" s="225">
        <v>5</v>
      </c>
      <c r="K2729" s="226">
        <v>1830850</v>
      </c>
      <c r="L2729" s="223" t="s">
        <v>1386</v>
      </c>
      <c r="M2729" s="223"/>
      <c r="N2729" s="222" t="s">
        <v>29</v>
      </c>
      <c r="O2729" s="222" t="s">
        <v>30</v>
      </c>
      <c r="P2729" s="222" t="s">
        <v>30</v>
      </c>
      <c r="Q2729" s="227">
        <v>35006</v>
      </c>
      <c r="R2729" s="227">
        <v>35006</v>
      </c>
      <c r="S2729" s="37" t="s">
        <v>2483</v>
      </c>
      <c r="T2729" s="37" t="s">
        <v>1391</v>
      </c>
      <c r="U2729" s="9">
        <v>31795</v>
      </c>
      <c r="V2729" s="9">
        <v>33954</v>
      </c>
    </row>
    <row r="2730" spans="1:22" ht="15" customHeight="1" x14ac:dyDescent="0.25">
      <c r="B2730" s="2">
        <v>304</v>
      </c>
      <c r="C2730" s="1">
        <v>19456119</v>
      </c>
      <c r="D2730" s="221"/>
      <c r="E2730" s="222">
        <v>7820</v>
      </c>
      <c r="F2730" s="244" t="s">
        <v>2480</v>
      </c>
      <c r="G2730" s="244" t="s">
        <v>268</v>
      </c>
      <c r="H2730" s="224" t="s">
        <v>1391</v>
      </c>
      <c r="I2730" s="225">
        <v>480</v>
      </c>
      <c r="J2730" s="225">
        <v>5</v>
      </c>
      <c r="K2730" s="226">
        <v>1830850</v>
      </c>
      <c r="L2730" s="223" t="s">
        <v>1386</v>
      </c>
      <c r="M2730" s="223"/>
      <c r="N2730" s="222" t="s">
        <v>29</v>
      </c>
      <c r="O2730" s="222" t="s">
        <v>30</v>
      </c>
      <c r="P2730" s="222" t="s">
        <v>30</v>
      </c>
      <c r="Q2730" s="227">
        <v>35006</v>
      </c>
      <c r="R2730" s="227">
        <v>35006</v>
      </c>
      <c r="S2730" s="37" t="s">
        <v>462</v>
      </c>
      <c r="T2730" s="37" t="s">
        <v>2484</v>
      </c>
      <c r="U2730" s="9">
        <v>33978</v>
      </c>
      <c r="V2730" s="9">
        <v>35002</v>
      </c>
    </row>
    <row r="2731" spans="1:22" s="60" customFormat="1" ht="15" customHeight="1" x14ac:dyDescent="0.25">
      <c r="A2731" s="55"/>
      <c r="B2731" s="2">
        <v>305</v>
      </c>
      <c r="C2731" s="1">
        <v>40421671</v>
      </c>
      <c r="D2731" s="221" t="s">
        <v>2485</v>
      </c>
      <c r="E2731" s="222" t="s">
        <v>59</v>
      </c>
      <c r="F2731" s="222" t="s">
        <v>59</v>
      </c>
      <c r="G2731" s="222" t="s">
        <v>268</v>
      </c>
      <c r="H2731" s="223" t="s">
        <v>1391</v>
      </c>
      <c r="I2731" s="222">
        <v>480</v>
      </c>
      <c r="J2731" s="222">
        <v>5</v>
      </c>
      <c r="K2731" s="226">
        <v>2136958</v>
      </c>
      <c r="L2731" s="314" t="s">
        <v>2486</v>
      </c>
      <c r="M2731" s="244"/>
      <c r="N2731" s="222" t="s">
        <v>29</v>
      </c>
      <c r="O2731" s="222" t="s">
        <v>2487</v>
      </c>
      <c r="P2731" s="222" t="s">
        <v>334</v>
      </c>
      <c r="Q2731" s="313">
        <v>44593</v>
      </c>
      <c r="R2731" s="313">
        <v>44593</v>
      </c>
      <c r="S2731" s="65" t="s">
        <v>2488</v>
      </c>
      <c r="T2731" s="65" t="s">
        <v>1391</v>
      </c>
      <c r="U2731" s="66">
        <v>44323</v>
      </c>
      <c r="V2731" s="66">
        <v>44568</v>
      </c>
    </row>
    <row r="2732" spans="1:22" s="60" customFormat="1" ht="15" customHeight="1" x14ac:dyDescent="0.25">
      <c r="A2732" s="55"/>
      <c r="B2732" s="2">
        <v>305</v>
      </c>
      <c r="C2732" s="1">
        <v>40421671</v>
      </c>
      <c r="D2732" s="221"/>
      <c r="E2732" s="222"/>
      <c r="F2732" s="222"/>
      <c r="G2732" s="222"/>
      <c r="H2732" s="222"/>
      <c r="I2732" s="222"/>
      <c r="J2732" s="222"/>
      <c r="K2732" s="226"/>
      <c r="L2732" s="314"/>
      <c r="M2732" s="244"/>
      <c r="N2732" s="222"/>
      <c r="O2732" s="222"/>
      <c r="P2732" s="222"/>
      <c r="Q2732" s="313"/>
      <c r="R2732" s="313"/>
      <c r="S2732" s="65" t="s">
        <v>2488</v>
      </c>
      <c r="T2732" s="65" t="s">
        <v>1391</v>
      </c>
      <c r="U2732" s="66">
        <v>43878</v>
      </c>
      <c r="V2732" s="66">
        <v>44303</v>
      </c>
    </row>
    <row r="2733" spans="1:22" s="60" customFormat="1" ht="15" customHeight="1" x14ac:dyDescent="0.25">
      <c r="A2733" s="55"/>
      <c r="B2733" s="2">
        <v>305</v>
      </c>
      <c r="C2733" s="1">
        <v>40421671</v>
      </c>
      <c r="D2733" s="221"/>
      <c r="E2733" s="222"/>
      <c r="F2733" s="222"/>
      <c r="G2733" s="222"/>
      <c r="H2733" s="222"/>
      <c r="I2733" s="222"/>
      <c r="J2733" s="222"/>
      <c r="K2733" s="226"/>
      <c r="L2733" s="314"/>
      <c r="M2733" s="244"/>
      <c r="N2733" s="222"/>
      <c r="O2733" s="222"/>
      <c r="P2733" s="222"/>
      <c r="Q2733" s="313"/>
      <c r="R2733" s="313"/>
      <c r="S2733" s="65" t="s">
        <v>2488</v>
      </c>
      <c r="T2733" s="65" t="s">
        <v>1391</v>
      </c>
      <c r="U2733" s="66">
        <v>43515</v>
      </c>
      <c r="V2733" s="66">
        <v>43818</v>
      </c>
    </row>
    <row r="2734" spans="1:22" s="60" customFormat="1" ht="15" customHeight="1" x14ac:dyDescent="0.25">
      <c r="A2734" s="55"/>
      <c r="B2734" s="2">
        <v>305</v>
      </c>
      <c r="C2734" s="1">
        <v>40421671</v>
      </c>
      <c r="D2734" s="221"/>
      <c r="E2734" s="222"/>
      <c r="F2734" s="222"/>
      <c r="G2734" s="222"/>
      <c r="H2734" s="222"/>
      <c r="I2734" s="222"/>
      <c r="J2734" s="222"/>
      <c r="K2734" s="226"/>
      <c r="L2734" s="314"/>
      <c r="M2734" s="244"/>
      <c r="N2734" s="222"/>
      <c r="O2734" s="222"/>
      <c r="P2734" s="222"/>
      <c r="Q2734" s="313"/>
      <c r="R2734" s="313"/>
      <c r="S2734" s="65" t="s">
        <v>2488</v>
      </c>
      <c r="T2734" s="65" t="s">
        <v>1391</v>
      </c>
      <c r="U2734" s="66">
        <v>43147</v>
      </c>
      <c r="V2734" s="66">
        <v>43449</v>
      </c>
    </row>
    <row r="2735" spans="1:22" s="60" customFormat="1" ht="15" customHeight="1" x14ac:dyDescent="0.25">
      <c r="A2735" s="55"/>
      <c r="B2735" s="2">
        <v>305</v>
      </c>
      <c r="C2735" s="1">
        <v>40421671</v>
      </c>
      <c r="D2735" s="221"/>
      <c r="E2735" s="222"/>
      <c r="F2735" s="222"/>
      <c r="G2735" s="222"/>
      <c r="H2735" s="222"/>
      <c r="I2735" s="222"/>
      <c r="J2735" s="222"/>
      <c r="K2735" s="226"/>
      <c r="L2735" s="314"/>
      <c r="M2735" s="244"/>
      <c r="N2735" s="222"/>
      <c r="O2735" s="222"/>
      <c r="P2735" s="222"/>
      <c r="Q2735" s="313"/>
      <c r="R2735" s="313"/>
      <c r="S2735" s="65" t="s">
        <v>2488</v>
      </c>
      <c r="T2735" s="65" t="s">
        <v>1391</v>
      </c>
      <c r="U2735" s="66">
        <v>42858</v>
      </c>
      <c r="V2735" s="66">
        <v>43071</v>
      </c>
    </row>
    <row r="2736" spans="1:22" s="60" customFormat="1" ht="15" customHeight="1" x14ac:dyDescent="0.25">
      <c r="A2736" s="55"/>
      <c r="B2736" s="2">
        <v>305</v>
      </c>
      <c r="C2736" s="1">
        <v>40421671</v>
      </c>
      <c r="D2736" s="221"/>
      <c r="E2736" s="222"/>
      <c r="F2736" s="222"/>
      <c r="G2736" s="222"/>
      <c r="H2736" s="222"/>
      <c r="I2736" s="222"/>
      <c r="J2736" s="222"/>
      <c r="K2736" s="226"/>
      <c r="L2736" s="314"/>
      <c r="M2736" s="244"/>
      <c r="N2736" s="222"/>
      <c r="O2736" s="222"/>
      <c r="P2736" s="222"/>
      <c r="Q2736" s="313"/>
      <c r="R2736" s="313"/>
      <c r="S2736" t="s">
        <v>2489</v>
      </c>
      <c r="T2736" s="65" t="s">
        <v>1391</v>
      </c>
      <c r="U2736" s="66">
        <v>42114</v>
      </c>
      <c r="V2736" s="66">
        <v>42751</v>
      </c>
    </row>
    <row r="2737" spans="1:22" s="60" customFormat="1" ht="15" customHeight="1" x14ac:dyDescent="0.25">
      <c r="A2737" s="55"/>
      <c r="B2737" s="2">
        <v>305</v>
      </c>
      <c r="C2737" s="1">
        <v>40421671</v>
      </c>
      <c r="D2737" s="221"/>
      <c r="E2737" s="222"/>
      <c r="F2737" s="222"/>
      <c r="G2737" s="222"/>
      <c r="H2737" s="222"/>
      <c r="I2737" s="222"/>
      <c r="J2737" s="222"/>
      <c r="K2737" s="29"/>
      <c r="L2737" s="314"/>
      <c r="M2737" s="244"/>
      <c r="N2737" s="222"/>
      <c r="O2737" s="222"/>
      <c r="P2737" s="222"/>
      <c r="Q2737" s="313"/>
      <c r="R2737" s="313"/>
      <c r="S2737" t="s">
        <v>2490</v>
      </c>
      <c r="T2737" s="65" t="s">
        <v>1391</v>
      </c>
      <c r="U2737" s="66">
        <v>41282</v>
      </c>
      <c r="V2737" s="66">
        <v>41603</v>
      </c>
    </row>
    <row r="2738" spans="1:22" ht="15" customHeight="1" x14ac:dyDescent="0.25">
      <c r="B2738" s="2">
        <v>306</v>
      </c>
      <c r="C2738" s="1">
        <v>79471434</v>
      </c>
      <c r="D2738" s="221" t="s">
        <v>2491</v>
      </c>
      <c r="E2738" s="222">
        <v>7820</v>
      </c>
      <c r="F2738" s="244" t="s">
        <v>2492</v>
      </c>
      <c r="G2738" s="244" t="s">
        <v>268</v>
      </c>
      <c r="H2738" s="224" t="s">
        <v>1391</v>
      </c>
      <c r="I2738" s="225">
        <v>480</v>
      </c>
      <c r="J2738" s="225">
        <v>3</v>
      </c>
      <c r="K2738" s="226">
        <v>1924041</v>
      </c>
      <c r="L2738" s="223" t="s">
        <v>1386</v>
      </c>
      <c r="M2738" s="223"/>
      <c r="N2738" s="222" t="s">
        <v>29</v>
      </c>
      <c r="O2738" s="222" t="s">
        <v>30</v>
      </c>
      <c r="P2738" s="222" t="s">
        <v>30</v>
      </c>
      <c r="Q2738" s="227">
        <v>41821</v>
      </c>
      <c r="R2738" s="227">
        <v>42041</v>
      </c>
      <c r="S2738" s="37" t="s">
        <v>288</v>
      </c>
      <c r="T2738" s="37" t="s">
        <v>1391</v>
      </c>
      <c r="U2738" s="9">
        <v>39730</v>
      </c>
      <c r="V2738" s="9">
        <v>41029</v>
      </c>
    </row>
    <row r="2739" spans="1:22" ht="15" customHeight="1" x14ac:dyDescent="0.25">
      <c r="B2739" s="2">
        <v>306</v>
      </c>
      <c r="C2739" s="1">
        <v>79471434</v>
      </c>
      <c r="D2739" s="221"/>
      <c r="E2739" s="222">
        <v>7820</v>
      </c>
      <c r="F2739" s="244" t="s">
        <v>2492</v>
      </c>
      <c r="G2739" s="244" t="s">
        <v>268</v>
      </c>
      <c r="H2739" s="224" t="s">
        <v>1391</v>
      </c>
      <c r="I2739" s="225">
        <v>480</v>
      </c>
      <c r="J2739" s="225">
        <v>3</v>
      </c>
      <c r="K2739" s="226">
        <v>1648433</v>
      </c>
      <c r="L2739" s="223" t="s">
        <v>1386</v>
      </c>
      <c r="M2739" s="223"/>
      <c r="N2739" s="222" t="s">
        <v>29</v>
      </c>
      <c r="O2739" s="222" t="s">
        <v>30</v>
      </c>
      <c r="P2739" s="222" t="s">
        <v>30</v>
      </c>
      <c r="Q2739" s="227">
        <v>41821</v>
      </c>
      <c r="R2739" s="227">
        <v>42041</v>
      </c>
      <c r="S2739" s="37" t="s">
        <v>288</v>
      </c>
      <c r="T2739" s="37" t="s">
        <v>1391</v>
      </c>
      <c r="U2739" s="9">
        <v>41061</v>
      </c>
      <c r="V2739" s="9">
        <v>41243</v>
      </c>
    </row>
    <row r="2740" spans="1:22" ht="15" customHeight="1" x14ac:dyDescent="0.25">
      <c r="B2740" s="2">
        <v>306</v>
      </c>
      <c r="C2740" s="1">
        <v>79471434</v>
      </c>
      <c r="D2740" s="221"/>
      <c r="E2740" s="222">
        <v>7820</v>
      </c>
      <c r="F2740" s="244" t="s">
        <v>2492</v>
      </c>
      <c r="G2740" s="244" t="s">
        <v>268</v>
      </c>
      <c r="H2740" s="224" t="s">
        <v>1391</v>
      </c>
      <c r="I2740" s="225">
        <v>480</v>
      </c>
      <c r="J2740" s="225">
        <v>3</v>
      </c>
      <c r="K2740" s="226">
        <v>1648433</v>
      </c>
      <c r="L2740" s="223" t="s">
        <v>1386</v>
      </c>
      <c r="M2740" s="223"/>
      <c r="N2740" s="222" t="s">
        <v>29</v>
      </c>
      <c r="O2740" s="222" t="s">
        <v>30</v>
      </c>
      <c r="P2740" s="222" t="s">
        <v>30</v>
      </c>
      <c r="Q2740" s="227">
        <v>41821</v>
      </c>
      <c r="R2740" s="227">
        <v>42041</v>
      </c>
      <c r="S2740" s="37" t="s">
        <v>288</v>
      </c>
      <c r="T2740" s="37" t="s">
        <v>1391</v>
      </c>
      <c r="U2740" s="9">
        <v>41263</v>
      </c>
      <c r="V2740" s="9">
        <v>41470</v>
      </c>
    </row>
    <row r="2741" spans="1:22" ht="15" customHeight="1" x14ac:dyDescent="0.25">
      <c r="B2741" s="2">
        <v>307</v>
      </c>
      <c r="C2741" s="1">
        <v>19433524</v>
      </c>
      <c r="D2741" s="122" t="s">
        <v>2493</v>
      </c>
      <c r="E2741" s="19" t="s">
        <v>59</v>
      </c>
      <c r="F2741" s="62" t="s">
        <v>2494</v>
      </c>
      <c r="G2741" s="22" t="s">
        <v>268</v>
      </c>
      <c r="H2741" s="24" t="s">
        <v>1391</v>
      </c>
      <c r="I2741" s="23">
        <v>480</v>
      </c>
      <c r="J2741" s="23">
        <v>3</v>
      </c>
      <c r="K2741" s="29">
        <v>1924041</v>
      </c>
      <c r="L2741" s="20" t="s">
        <v>2495</v>
      </c>
      <c r="M2741" s="20"/>
      <c r="N2741" s="19" t="s">
        <v>29</v>
      </c>
      <c r="O2741" s="19" t="s">
        <v>30</v>
      </c>
      <c r="P2741" s="19" t="s">
        <v>30</v>
      </c>
      <c r="Q2741" s="21">
        <v>44145</v>
      </c>
      <c r="R2741" s="21">
        <v>44145</v>
      </c>
      <c r="S2741" s="37" t="s">
        <v>2496</v>
      </c>
      <c r="T2741" s="37" t="s">
        <v>1391</v>
      </c>
      <c r="U2741" s="9">
        <v>34338</v>
      </c>
      <c r="V2741" s="9">
        <v>41702</v>
      </c>
    </row>
    <row r="2742" spans="1:22" ht="15" customHeight="1" x14ac:dyDescent="0.25">
      <c r="B2742" s="2">
        <v>308</v>
      </c>
      <c r="C2742" s="1">
        <v>16218879</v>
      </c>
      <c r="D2742" s="221" t="s">
        <v>2497</v>
      </c>
      <c r="E2742" s="222" t="s">
        <v>59</v>
      </c>
      <c r="F2742" s="244" t="s">
        <v>2498</v>
      </c>
      <c r="G2742" s="244" t="s">
        <v>268</v>
      </c>
      <c r="H2742" s="224" t="s">
        <v>1391</v>
      </c>
      <c r="I2742" s="225">
        <v>480</v>
      </c>
      <c r="J2742" s="225">
        <v>3</v>
      </c>
      <c r="K2742" s="226">
        <v>1924041</v>
      </c>
      <c r="L2742" s="223" t="s">
        <v>2499</v>
      </c>
      <c r="M2742" s="223"/>
      <c r="N2742" s="222" t="s">
        <v>29</v>
      </c>
      <c r="O2742" s="222" t="s">
        <v>915</v>
      </c>
      <c r="P2742" s="222" t="s">
        <v>1443</v>
      </c>
      <c r="Q2742" s="227">
        <v>42041</v>
      </c>
      <c r="R2742" s="227">
        <v>42041</v>
      </c>
      <c r="S2742" s="37" t="s">
        <v>2500</v>
      </c>
      <c r="T2742" s="37" t="s">
        <v>2501</v>
      </c>
      <c r="U2742" s="9">
        <v>34306</v>
      </c>
      <c r="V2742" s="9">
        <v>34329</v>
      </c>
    </row>
    <row r="2743" spans="1:22" ht="15" customHeight="1" x14ac:dyDescent="0.25">
      <c r="B2743" s="2">
        <v>308</v>
      </c>
      <c r="C2743" s="1">
        <v>16218879</v>
      </c>
      <c r="D2743" s="221"/>
      <c r="E2743" s="222" t="s">
        <v>59</v>
      </c>
      <c r="F2743" s="244" t="s">
        <v>2498</v>
      </c>
      <c r="G2743" s="244" t="s">
        <v>268</v>
      </c>
      <c r="H2743" s="224" t="s">
        <v>1391</v>
      </c>
      <c r="I2743" s="225">
        <v>480</v>
      </c>
      <c r="J2743" s="225">
        <v>3</v>
      </c>
      <c r="K2743" s="226">
        <v>1648433</v>
      </c>
      <c r="L2743" s="223" t="s">
        <v>2499</v>
      </c>
      <c r="M2743" s="223"/>
      <c r="N2743" s="222" t="s">
        <v>29</v>
      </c>
      <c r="O2743" s="222" t="s">
        <v>915</v>
      </c>
      <c r="P2743" s="222" t="s">
        <v>1443</v>
      </c>
      <c r="Q2743" s="227">
        <v>42041</v>
      </c>
      <c r="R2743" s="227">
        <v>42041</v>
      </c>
      <c r="S2743" s="37" t="s">
        <v>2500</v>
      </c>
      <c r="T2743" s="37" t="s">
        <v>2502</v>
      </c>
      <c r="U2743" s="9">
        <v>34341</v>
      </c>
      <c r="V2743" s="9">
        <v>34747</v>
      </c>
    </row>
    <row r="2744" spans="1:22" ht="15" customHeight="1" x14ac:dyDescent="0.25">
      <c r="B2744" s="2">
        <v>308</v>
      </c>
      <c r="C2744" s="1">
        <v>16218879</v>
      </c>
      <c r="D2744" s="221"/>
      <c r="E2744" s="222" t="s">
        <v>59</v>
      </c>
      <c r="F2744" s="244" t="s">
        <v>2498</v>
      </c>
      <c r="G2744" s="244" t="s">
        <v>268</v>
      </c>
      <c r="H2744" s="224" t="s">
        <v>1391</v>
      </c>
      <c r="I2744" s="225">
        <v>480</v>
      </c>
      <c r="J2744" s="225">
        <v>3</v>
      </c>
      <c r="K2744" s="226">
        <v>1648433</v>
      </c>
      <c r="L2744" s="223" t="s">
        <v>2499</v>
      </c>
      <c r="M2744" s="223"/>
      <c r="N2744" s="222" t="s">
        <v>29</v>
      </c>
      <c r="O2744" s="222" t="s">
        <v>915</v>
      </c>
      <c r="P2744" s="222" t="s">
        <v>1443</v>
      </c>
      <c r="Q2744" s="227">
        <v>42041</v>
      </c>
      <c r="R2744" s="227">
        <v>42041</v>
      </c>
      <c r="S2744" s="37" t="s">
        <v>2500</v>
      </c>
      <c r="T2744" s="37" t="s">
        <v>2502</v>
      </c>
      <c r="U2744" s="9">
        <v>34767</v>
      </c>
      <c r="V2744" s="9">
        <v>35264</v>
      </c>
    </row>
    <row r="2745" spans="1:22" ht="15" customHeight="1" x14ac:dyDescent="0.25">
      <c r="B2745" s="2">
        <v>308</v>
      </c>
      <c r="C2745" s="1">
        <v>16218879</v>
      </c>
      <c r="D2745" s="221"/>
      <c r="E2745" s="222" t="s">
        <v>59</v>
      </c>
      <c r="F2745" s="244" t="s">
        <v>2498</v>
      </c>
      <c r="G2745" s="244" t="s">
        <v>268</v>
      </c>
      <c r="H2745" s="224" t="s">
        <v>1391</v>
      </c>
      <c r="I2745" s="225">
        <v>480</v>
      </c>
      <c r="J2745" s="225">
        <v>3</v>
      </c>
      <c r="K2745" s="226">
        <v>1648433</v>
      </c>
      <c r="L2745" s="223" t="s">
        <v>2499</v>
      </c>
      <c r="M2745" s="223"/>
      <c r="N2745" s="222" t="s">
        <v>29</v>
      </c>
      <c r="O2745" s="222" t="s">
        <v>915</v>
      </c>
      <c r="P2745" s="222" t="s">
        <v>1443</v>
      </c>
      <c r="Q2745" s="227">
        <v>42041</v>
      </c>
      <c r="R2745" s="227">
        <v>42041</v>
      </c>
      <c r="S2745" s="37" t="s">
        <v>2503</v>
      </c>
      <c r="T2745" s="37" t="s">
        <v>393</v>
      </c>
      <c r="U2745" s="9">
        <v>35602</v>
      </c>
      <c r="V2745" s="9">
        <v>36343</v>
      </c>
    </row>
    <row r="2746" spans="1:22" ht="15" customHeight="1" x14ac:dyDescent="0.25">
      <c r="B2746" s="2">
        <v>308</v>
      </c>
      <c r="C2746" s="1">
        <v>16218879</v>
      </c>
      <c r="D2746" s="221"/>
      <c r="E2746" s="222" t="s">
        <v>59</v>
      </c>
      <c r="F2746" s="244" t="s">
        <v>2498</v>
      </c>
      <c r="G2746" s="244" t="s">
        <v>268</v>
      </c>
      <c r="H2746" s="224" t="s">
        <v>1391</v>
      </c>
      <c r="I2746" s="225">
        <v>480</v>
      </c>
      <c r="J2746" s="225">
        <v>3</v>
      </c>
      <c r="K2746" s="226">
        <v>1648433</v>
      </c>
      <c r="L2746" s="223" t="s">
        <v>2499</v>
      </c>
      <c r="M2746" s="223"/>
      <c r="N2746" s="222" t="s">
        <v>29</v>
      </c>
      <c r="O2746" s="222" t="s">
        <v>915</v>
      </c>
      <c r="P2746" s="222" t="s">
        <v>1443</v>
      </c>
      <c r="Q2746" s="227">
        <v>42041</v>
      </c>
      <c r="R2746" s="227">
        <v>42041</v>
      </c>
      <c r="S2746" s="37" t="s">
        <v>2504</v>
      </c>
      <c r="T2746" s="37" t="s">
        <v>1391</v>
      </c>
      <c r="U2746" s="9">
        <v>36951</v>
      </c>
      <c r="V2746" s="9">
        <v>39278</v>
      </c>
    </row>
    <row r="2747" spans="1:22" ht="15" customHeight="1" x14ac:dyDescent="0.25">
      <c r="B2747" s="2">
        <v>308</v>
      </c>
      <c r="C2747" s="1">
        <v>16218879</v>
      </c>
      <c r="D2747" s="221"/>
      <c r="E2747" s="222" t="s">
        <v>59</v>
      </c>
      <c r="F2747" s="244" t="s">
        <v>2498</v>
      </c>
      <c r="G2747" s="244" t="s">
        <v>268</v>
      </c>
      <c r="H2747" s="224" t="s">
        <v>1391</v>
      </c>
      <c r="I2747" s="225">
        <v>480</v>
      </c>
      <c r="J2747" s="225">
        <v>3</v>
      </c>
      <c r="K2747" s="226">
        <v>1648433</v>
      </c>
      <c r="L2747" s="223" t="s">
        <v>2499</v>
      </c>
      <c r="M2747" s="223"/>
      <c r="N2747" s="222" t="s">
        <v>29</v>
      </c>
      <c r="O2747" s="222" t="s">
        <v>915</v>
      </c>
      <c r="P2747" s="222" t="s">
        <v>1443</v>
      </c>
      <c r="Q2747" s="227">
        <v>42041</v>
      </c>
      <c r="R2747" s="227">
        <v>42041</v>
      </c>
      <c r="S2747" s="37" t="s">
        <v>2505</v>
      </c>
      <c r="T2747" s="37" t="s">
        <v>2506</v>
      </c>
      <c r="U2747" s="9">
        <v>39539</v>
      </c>
      <c r="V2747" s="9">
        <v>39721</v>
      </c>
    </row>
    <row r="2748" spans="1:22" ht="15" customHeight="1" x14ac:dyDescent="0.25">
      <c r="B2748" s="2">
        <v>308</v>
      </c>
      <c r="C2748" s="1">
        <v>16218879</v>
      </c>
      <c r="D2748" s="221"/>
      <c r="E2748" s="222" t="s">
        <v>59</v>
      </c>
      <c r="F2748" s="244" t="s">
        <v>2498</v>
      </c>
      <c r="G2748" s="244" t="s">
        <v>268</v>
      </c>
      <c r="H2748" s="224" t="s">
        <v>1391</v>
      </c>
      <c r="I2748" s="225">
        <v>480</v>
      </c>
      <c r="J2748" s="225">
        <v>3</v>
      </c>
      <c r="K2748" s="226">
        <v>1648433</v>
      </c>
      <c r="L2748" s="223" t="s">
        <v>2499</v>
      </c>
      <c r="M2748" s="223"/>
      <c r="N2748" s="222" t="s">
        <v>29</v>
      </c>
      <c r="O2748" s="222" t="s">
        <v>915</v>
      </c>
      <c r="P2748" s="222" t="s">
        <v>1443</v>
      </c>
      <c r="Q2748" s="227">
        <v>42041</v>
      </c>
      <c r="R2748" s="227">
        <v>42041</v>
      </c>
      <c r="S2748" s="37" t="s">
        <v>2507</v>
      </c>
      <c r="T2748" s="37" t="s">
        <v>1391</v>
      </c>
      <c r="U2748" s="9">
        <v>40010</v>
      </c>
      <c r="V2748" s="9">
        <v>40303</v>
      </c>
    </row>
    <row r="2749" spans="1:22" ht="15" customHeight="1" x14ac:dyDescent="0.25">
      <c r="B2749" s="2">
        <v>308</v>
      </c>
      <c r="C2749" s="1">
        <v>16218879</v>
      </c>
      <c r="D2749" s="221"/>
      <c r="E2749" s="222" t="s">
        <v>59</v>
      </c>
      <c r="F2749" s="244" t="s">
        <v>2498</v>
      </c>
      <c r="G2749" s="244" t="s">
        <v>268</v>
      </c>
      <c r="H2749" s="224" t="s">
        <v>1391</v>
      </c>
      <c r="I2749" s="225">
        <v>480</v>
      </c>
      <c r="J2749" s="225">
        <v>3</v>
      </c>
      <c r="K2749" s="226">
        <v>1648433</v>
      </c>
      <c r="L2749" s="223" t="s">
        <v>2499</v>
      </c>
      <c r="M2749" s="223"/>
      <c r="N2749" s="222" t="s">
        <v>29</v>
      </c>
      <c r="O2749" s="222" t="s">
        <v>915</v>
      </c>
      <c r="P2749" s="222" t="s">
        <v>1443</v>
      </c>
      <c r="Q2749" s="227">
        <v>42041</v>
      </c>
      <c r="R2749" s="227">
        <v>42041</v>
      </c>
      <c r="S2749" s="37" t="s">
        <v>2508</v>
      </c>
      <c r="T2749" s="37" t="s">
        <v>1391</v>
      </c>
      <c r="U2749" s="9">
        <v>40554</v>
      </c>
      <c r="V2749" s="9">
        <v>41984</v>
      </c>
    </row>
    <row r="2750" spans="1:22" s="168" customFormat="1" ht="15" customHeight="1" x14ac:dyDescent="0.25">
      <c r="A2750" s="205"/>
      <c r="B2750" s="205">
        <v>309</v>
      </c>
      <c r="C2750" s="168">
        <v>80864643</v>
      </c>
      <c r="D2750" s="223" t="s">
        <v>3635</v>
      </c>
      <c r="E2750" s="222">
        <v>7820</v>
      </c>
      <c r="F2750" s="235" t="s">
        <v>3632</v>
      </c>
      <c r="G2750" s="223" t="s">
        <v>268</v>
      </c>
      <c r="H2750" s="224" t="s">
        <v>1391</v>
      </c>
      <c r="I2750" s="225">
        <v>480</v>
      </c>
      <c r="J2750" s="225">
        <v>3</v>
      </c>
      <c r="K2750" s="229">
        <v>1924041</v>
      </c>
      <c r="L2750" s="222" t="s">
        <v>3633</v>
      </c>
      <c r="M2750" s="222"/>
      <c r="N2750" s="222" t="s">
        <v>29</v>
      </c>
      <c r="O2750" s="222" t="s">
        <v>30</v>
      </c>
      <c r="P2750" s="222" t="s">
        <v>30</v>
      </c>
      <c r="Q2750" s="227">
        <v>44790</v>
      </c>
      <c r="R2750" s="227">
        <v>44790</v>
      </c>
      <c r="S2750" s="185" t="s">
        <v>311</v>
      </c>
      <c r="T2750" s="185" t="s">
        <v>130</v>
      </c>
      <c r="U2750" s="173">
        <v>43599</v>
      </c>
      <c r="V2750" s="173">
        <v>43843</v>
      </c>
    </row>
    <row r="2751" spans="1:22" s="168" customFormat="1" ht="15" customHeight="1" x14ac:dyDescent="0.25">
      <c r="A2751" s="205"/>
      <c r="B2751" s="205">
        <v>309</v>
      </c>
      <c r="C2751" s="168">
        <v>80864643</v>
      </c>
      <c r="D2751" s="223"/>
      <c r="E2751" s="222"/>
      <c r="F2751" s="235"/>
      <c r="G2751" s="223"/>
      <c r="H2751" s="224"/>
      <c r="I2751" s="225"/>
      <c r="J2751" s="225"/>
      <c r="K2751" s="229"/>
      <c r="L2751" s="222"/>
      <c r="M2751" s="222"/>
      <c r="N2751" s="222"/>
      <c r="O2751" s="222"/>
      <c r="P2751" s="222"/>
      <c r="Q2751" s="227"/>
      <c r="R2751" s="227"/>
      <c r="S2751" s="185" t="s">
        <v>311</v>
      </c>
      <c r="T2751" s="185" t="s">
        <v>130</v>
      </c>
      <c r="U2751" s="173">
        <v>43878</v>
      </c>
      <c r="V2751" s="173">
        <v>44302</v>
      </c>
    </row>
    <row r="2752" spans="1:22" s="168" customFormat="1" ht="15" customHeight="1" x14ac:dyDescent="0.25">
      <c r="A2752" s="205"/>
      <c r="B2752" s="205">
        <v>309</v>
      </c>
      <c r="C2752" s="168">
        <v>80864643</v>
      </c>
      <c r="D2752" s="223"/>
      <c r="E2752" s="222"/>
      <c r="F2752" s="235"/>
      <c r="G2752" s="223"/>
      <c r="H2752" s="224"/>
      <c r="I2752" s="225"/>
      <c r="J2752" s="225"/>
      <c r="K2752" s="229"/>
      <c r="L2752" s="222"/>
      <c r="M2752" s="222"/>
      <c r="N2752" s="222"/>
      <c r="O2752" s="222"/>
      <c r="P2752" s="222"/>
      <c r="Q2752" s="227"/>
      <c r="R2752" s="227"/>
      <c r="S2752" s="185" t="s">
        <v>311</v>
      </c>
      <c r="T2752" s="185" t="s">
        <v>130</v>
      </c>
      <c r="U2752" s="173">
        <v>44323</v>
      </c>
      <c r="V2752" s="173">
        <v>44567</v>
      </c>
    </row>
    <row r="2753" spans="2:22" ht="15" customHeight="1" x14ac:dyDescent="0.25">
      <c r="B2753" s="2">
        <v>309</v>
      </c>
      <c r="C2753" s="168">
        <v>80864643</v>
      </c>
      <c r="D2753" s="223"/>
      <c r="E2753" s="222"/>
      <c r="F2753" s="235"/>
      <c r="G2753" s="223"/>
      <c r="H2753" s="224"/>
      <c r="I2753" s="225"/>
      <c r="J2753" s="225"/>
      <c r="K2753" s="229"/>
      <c r="L2753" s="222"/>
      <c r="M2753" s="222"/>
      <c r="N2753" s="222"/>
      <c r="O2753" s="222"/>
      <c r="P2753" s="222"/>
      <c r="Q2753" s="227"/>
      <c r="R2753" s="227"/>
      <c r="S2753" s="37" t="s">
        <v>3634</v>
      </c>
      <c r="T2753" s="37" t="s">
        <v>1391</v>
      </c>
      <c r="U2753" s="9">
        <v>42563</v>
      </c>
      <c r="V2753" s="9">
        <v>43593</v>
      </c>
    </row>
    <row r="2754" spans="2:22" ht="15" customHeight="1" x14ac:dyDescent="0.25">
      <c r="B2754" s="2">
        <v>310</v>
      </c>
      <c r="C2754" s="1">
        <v>80064974</v>
      </c>
      <c r="D2754" s="221" t="s">
        <v>2509</v>
      </c>
      <c r="E2754" s="222" t="s">
        <v>59</v>
      </c>
      <c r="F2754" s="244" t="s">
        <v>2510</v>
      </c>
      <c r="G2754" s="244" t="s">
        <v>268</v>
      </c>
      <c r="H2754" s="224" t="s">
        <v>1391</v>
      </c>
      <c r="I2754" s="222">
        <v>480</v>
      </c>
      <c r="J2754" s="222">
        <v>3</v>
      </c>
      <c r="K2754" s="234">
        <v>1924041</v>
      </c>
      <c r="L2754" s="223" t="s">
        <v>1467</v>
      </c>
      <c r="M2754" s="223"/>
      <c r="N2754" s="222" t="s">
        <v>29</v>
      </c>
      <c r="O2754" s="222" t="s">
        <v>2511</v>
      </c>
      <c r="P2754" s="222" t="s">
        <v>2512</v>
      </c>
      <c r="Q2754" s="220">
        <v>44145</v>
      </c>
      <c r="R2754" s="220">
        <v>44145</v>
      </c>
      <c r="S2754" s="37" t="s">
        <v>2513</v>
      </c>
      <c r="T2754" s="37" t="s">
        <v>2514</v>
      </c>
      <c r="U2754" s="9">
        <v>39659</v>
      </c>
      <c r="V2754" s="9">
        <v>39750</v>
      </c>
    </row>
    <row r="2755" spans="2:22" ht="15" customHeight="1" x14ac:dyDescent="0.25">
      <c r="B2755" s="2">
        <v>310</v>
      </c>
      <c r="C2755" s="1">
        <v>80064974</v>
      </c>
      <c r="D2755" s="221"/>
      <c r="E2755" s="222"/>
      <c r="F2755" s="244"/>
      <c r="G2755" s="244"/>
      <c r="H2755" s="224"/>
      <c r="I2755" s="222"/>
      <c r="J2755" s="222"/>
      <c r="K2755" s="234"/>
      <c r="L2755" s="223" t="s">
        <v>2515</v>
      </c>
      <c r="M2755" s="223"/>
      <c r="N2755" s="222"/>
      <c r="O2755" s="222"/>
      <c r="P2755" s="222"/>
      <c r="Q2755" s="220"/>
      <c r="R2755" s="220"/>
      <c r="S2755" s="37" t="s">
        <v>2513</v>
      </c>
      <c r="T2755" s="37" t="s">
        <v>2514</v>
      </c>
      <c r="U2755" s="9">
        <v>39759</v>
      </c>
      <c r="V2755" s="9">
        <v>39849</v>
      </c>
    </row>
    <row r="2756" spans="2:22" ht="15" customHeight="1" x14ac:dyDescent="0.25">
      <c r="B2756" s="2">
        <v>310</v>
      </c>
      <c r="C2756" s="1">
        <v>80064974</v>
      </c>
      <c r="D2756" s="221"/>
      <c r="E2756" s="222"/>
      <c r="F2756" s="244"/>
      <c r="G2756" s="244"/>
      <c r="H2756" s="224"/>
      <c r="I2756" s="222"/>
      <c r="J2756" s="222"/>
      <c r="K2756" s="234"/>
      <c r="L2756" s="223"/>
      <c r="M2756" s="223"/>
      <c r="N2756" s="222"/>
      <c r="O2756" s="222"/>
      <c r="P2756" s="222"/>
      <c r="Q2756" s="220"/>
      <c r="R2756" s="220"/>
      <c r="S2756" s="37" t="s">
        <v>2513</v>
      </c>
      <c r="T2756" s="37" t="s">
        <v>2514</v>
      </c>
      <c r="U2756" s="9">
        <v>39868</v>
      </c>
      <c r="V2756" s="9">
        <v>40048</v>
      </c>
    </row>
    <row r="2757" spans="2:22" ht="15" customHeight="1" x14ac:dyDescent="0.25">
      <c r="B2757" s="2">
        <v>310</v>
      </c>
      <c r="C2757" s="1">
        <v>80064974</v>
      </c>
      <c r="D2757" s="221"/>
      <c r="E2757" s="222"/>
      <c r="F2757" s="244"/>
      <c r="G2757" s="244"/>
      <c r="H2757" s="224"/>
      <c r="I2757" s="222"/>
      <c r="J2757" s="222"/>
      <c r="K2757" s="234"/>
      <c r="L2757" s="223"/>
      <c r="M2757" s="223"/>
      <c r="N2757" s="222"/>
      <c r="O2757" s="222"/>
      <c r="P2757" s="222"/>
      <c r="Q2757" s="220"/>
      <c r="R2757" s="220"/>
      <c r="S2757" s="37" t="s">
        <v>2513</v>
      </c>
      <c r="T2757" s="37" t="s">
        <v>2514</v>
      </c>
      <c r="U2757" s="9">
        <v>40053</v>
      </c>
      <c r="V2757" s="9">
        <v>40081</v>
      </c>
    </row>
    <row r="2758" spans="2:22" ht="15" customHeight="1" x14ac:dyDescent="0.25">
      <c r="B2758" s="2">
        <v>310</v>
      </c>
      <c r="C2758" s="1">
        <v>80064974</v>
      </c>
      <c r="D2758" s="221"/>
      <c r="E2758" s="222"/>
      <c r="F2758" s="244"/>
      <c r="G2758" s="244"/>
      <c r="H2758" s="224"/>
      <c r="I2758" s="222"/>
      <c r="J2758" s="222"/>
      <c r="K2758" s="234"/>
      <c r="L2758" s="223"/>
      <c r="M2758" s="223"/>
      <c r="N2758" s="222"/>
      <c r="O2758" s="222"/>
      <c r="P2758" s="222"/>
      <c r="Q2758" s="220"/>
      <c r="R2758" s="220"/>
      <c r="S2758" s="37" t="s">
        <v>2513</v>
      </c>
      <c r="T2758" s="37" t="s">
        <v>2514</v>
      </c>
      <c r="U2758" s="9">
        <v>40085</v>
      </c>
      <c r="V2758" s="9">
        <v>40190</v>
      </c>
    </row>
    <row r="2759" spans="2:22" ht="15" customHeight="1" x14ac:dyDescent="0.25">
      <c r="B2759" s="2">
        <v>310</v>
      </c>
      <c r="C2759" s="1">
        <v>80064974</v>
      </c>
      <c r="D2759" s="221"/>
      <c r="E2759" s="222"/>
      <c r="F2759" s="244"/>
      <c r="G2759" s="244"/>
      <c r="H2759" s="224"/>
      <c r="I2759" s="222"/>
      <c r="J2759" s="222"/>
      <c r="K2759" s="234"/>
      <c r="L2759" s="223"/>
      <c r="M2759" s="223"/>
      <c r="N2759" s="222"/>
      <c r="O2759" s="222"/>
      <c r="P2759" s="222"/>
      <c r="Q2759" s="220"/>
      <c r="R2759" s="220"/>
      <c r="S2759" s="37" t="s">
        <v>2513</v>
      </c>
      <c r="T2759" s="37" t="s">
        <v>2514</v>
      </c>
      <c r="U2759" s="9">
        <v>40197</v>
      </c>
      <c r="V2759" s="9">
        <v>40377</v>
      </c>
    </row>
    <row r="2760" spans="2:22" ht="15" customHeight="1" x14ac:dyDescent="0.25">
      <c r="B2760" s="2">
        <v>310</v>
      </c>
      <c r="C2760" s="1">
        <v>80064974</v>
      </c>
      <c r="D2760" s="221"/>
      <c r="E2760" s="222"/>
      <c r="F2760" s="244"/>
      <c r="G2760" s="244"/>
      <c r="H2760" s="224"/>
      <c r="I2760" s="222"/>
      <c r="J2760" s="222"/>
      <c r="K2760" s="234"/>
      <c r="L2760" s="223"/>
      <c r="M2760" s="223"/>
      <c r="N2760" s="222"/>
      <c r="O2760" s="222"/>
      <c r="P2760" s="222"/>
      <c r="Q2760" s="220"/>
      <c r="R2760" s="220"/>
      <c r="S2760" s="37" t="s">
        <v>2513</v>
      </c>
      <c r="T2760" s="37" t="s">
        <v>2514</v>
      </c>
      <c r="U2760" s="9">
        <v>40380</v>
      </c>
      <c r="V2760" s="9">
        <v>40563</v>
      </c>
    </row>
    <row r="2761" spans="2:22" ht="15" customHeight="1" x14ac:dyDescent="0.25">
      <c r="B2761" s="2">
        <v>310</v>
      </c>
      <c r="C2761" s="1">
        <v>80064974</v>
      </c>
      <c r="D2761" s="221"/>
      <c r="E2761" s="222"/>
      <c r="F2761" s="244"/>
      <c r="G2761" s="244"/>
      <c r="H2761" s="224"/>
      <c r="I2761" s="222"/>
      <c r="J2761" s="222"/>
      <c r="K2761" s="234"/>
      <c r="L2761" s="223"/>
      <c r="M2761" s="223"/>
      <c r="N2761" s="222"/>
      <c r="O2761" s="222"/>
      <c r="P2761" s="222"/>
      <c r="Q2761" s="220"/>
      <c r="R2761" s="220"/>
      <c r="S2761" s="37" t="s">
        <v>2513</v>
      </c>
      <c r="T2761" s="37" t="s">
        <v>2514</v>
      </c>
      <c r="U2761" s="9">
        <v>40567</v>
      </c>
      <c r="V2761" s="9">
        <v>40809</v>
      </c>
    </row>
    <row r="2762" spans="2:22" ht="15" customHeight="1" x14ac:dyDescent="0.25">
      <c r="B2762" s="2">
        <v>310</v>
      </c>
      <c r="C2762" s="1">
        <v>80064974</v>
      </c>
      <c r="D2762" s="221"/>
      <c r="E2762" s="222"/>
      <c r="F2762" s="244"/>
      <c r="G2762" s="244"/>
      <c r="H2762" s="224"/>
      <c r="I2762" s="222"/>
      <c r="J2762" s="222"/>
      <c r="K2762" s="234"/>
      <c r="L2762" s="223"/>
      <c r="M2762" s="223"/>
      <c r="N2762" s="222"/>
      <c r="O2762" s="222"/>
      <c r="P2762" s="222"/>
      <c r="Q2762" s="220"/>
      <c r="R2762" s="220"/>
      <c r="S2762" s="37" t="s">
        <v>2513</v>
      </c>
      <c r="T2762" s="37" t="s">
        <v>2514</v>
      </c>
      <c r="U2762" s="9">
        <v>40933</v>
      </c>
      <c r="V2762" s="9">
        <v>41237</v>
      </c>
    </row>
    <row r="2763" spans="2:22" ht="15" customHeight="1" x14ac:dyDescent="0.25">
      <c r="B2763" s="2">
        <v>310</v>
      </c>
      <c r="C2763" s="1">
        <v>80064974</v>
      </c>
      <c r="D2763" s="221"/>
      <c r="E2763" s="222"/>
      <c r="F2763" s="244"/>
      <c r="G2763" s="244"/>
      <c r="H2763" s="224"/>
      <c r="I2763" s="222"/>
      <c r="J2763" s="222"/>
      <c r="K2763" s="234"/>
      <c r="L2763" s="223"/>
      <c r="M2763" s="223"/>
      <c r="N2763" s="222"/>
      <c r="O2763" s="222"/>
      <c r="P2763" s="222"/>
      <c r="Q2763" s="220"/>
      <c r="R2763" s="220"/>
      <c r="S2763" s="37" t="s">
        <v>2513</v>
      </c>
      <c r="T2763" s="37" t="s">
        <v>2514</v>
      </c>
      <c r="U2763" s="9">
        <v>41369</v>
      </c>
      <c r="V2763" s="9">
        <v>41490</v>
      </c>
    </row>
    <row r="2764" spans="2:22" ht="15" customHeight="1" x14ac:dyDescent="0.25">
      <c r="B2764" s="2">
        <v>310</v>
      </c>
      <c r="C2764" s="1">
        <v>80064974</v>
      </c>
      <c r="D2764" s="221"/>
      <c r="E2764" s="222"/>
      <c r="F2764" s="244"/>
      <c r="G2764" s="244"/>
      <c r="H2764" s="224"/>
      <c r="I2764" s="222"/>
      <c r="J2764" s="222"/>
      <c r="K2764" s="234"/>
      <c r="L2764" s="223"/>
      <c r="M2764" s="223"/>
      <c r="N2764" s="222"/>
      <c r="O2764" s="222"/>
      <c r="P2764" s="222"/>
      <c r="Q2764" s="220"/>
      <c r="R2764" s="220"/>
      <c r="S2764" s="37" t="s">
        <v>2513</v>
      </c>
      <c r="T2764" s="37" t="s">
        <v>2514</v>
      </c>
      <c r="U2764" s="9">
        <v>41439</v>
      </c>
      <c r="V2764" s="9">
        <v>41818</v>
      </c>
    </row>
    <row r="2765" spans="2:22" ht="15" customHeight="1" x14ac:dyDescent="0.25">
      <c r="B2765" s="2">
        <v>310</v>
      </c>
      <c r="C2765" s="1">
        <v>80064974</v>
      </c>
      <c r="D2765" s="221"/>
      <c r="E2765" s="222"/>
      <c r="F2765" s="244"/>
      <c r="G2765" s="244"/>
      <c r="H2765" s="224"/>
      <c r="I2765" s="222"/>
      <c r="J2765" s="222"/>
      <c r="K2765" s="234"/>
      <c r="L2765" s="223"/>
      <c r="M2765" s="223"/>
      <c r="N2765" s="222"/>
      <c r="O2765" s="222"/>
      <c r="P2765" s="222"/>
      <c r="Q2765" s="220"/>
      <c r="R2765" s="220"/>
      <c r="S2765" s="37" t="s">
        <v>2513</v>
      </c>
      <c r="T2765" s="37" t="s">
        <v>2514</v>
      </c>
      <c r="U2765" s="9">
        <v>41876</v>
      </c>
      <c r="V2765" s="9">
        <v>42148</v>
      </c>
    </row>
    <row r="2766" spans="2:22" ht="15" customHeight="1" x14ac:dyDescent="0.25">
      <c r="B2766" s="2">
        <v>310</v>
      </c>
      <c r="C2766" s="1">
        <v>80064974</v>
      </c>
      <c r="D2766" s="221"/>
      <c r="E2766" s="222"/>
      <c r="F2766" s="244"/>
      <c r="G2766" s="244"/>
      <c r="H2766" s="224"/>
      <c r="I2766" s="222"/>
      <c r="J2766" s="222"/>
      <c r="K2766" s="234"/>
      <c r="L2766" s="223"/>
      <c r="M2766" s="223"/>
      <c r="N2766" s="222"/>
      <c r="O2766" s="222"/>
      <c r="P2766" s="222"/>
      <c r="Q2766" s="220"/>
      <c r="R2766" s="220"/>
      <c r="S2766" s="37" t="s">
        <v>2513</v>
      </c>
      <c r="T2766" s="37" t="s">
        <v>2514</v>
      </c>
      <c r="U2766" s="9">
        <v>42171</v>
      </c>
      <c r="V2766" s="9">
        <v>42536</v>
      </c>
    </row>
    <row r="2767" spans="2:22" ht="15" customHeight="1" x14ac:dyDescent="0.25">
      <c r="B2767" s="2">
        <v>310</v>
      </c>
      <c r="C2767" s="1">
        <v>80064974</v>
      </c>
      <c r="D2767" s="221"/>
      <c r="E2767" s="222"/>
      <c r="F2767" s="244"/>
      <c r="G2767" s="244"/>
      <c r="H2767" s="224"/>
      <c r="I2767" s="222"/>
      <c r="J2767" s="222"/>
      <c r="K2767" s="234"/>
      <c r="L2767" s="223"/>
      <c r="M2767" s="223"/>
      <c r="N2767" s="222"/>
      <c r="O2767" s="222"/>
      <c r="P2767" s="222"/>
      <c r="Q2767" s="220"/>
      <c r="R2767" s="220"/>
      <c r="S2767" s="37" t="s">
        <v>2513</v>
      </c>
      <c r="T2767" s="37" t="s">
        <v>2514</v>
      </c>
      <c r="U2767" s="9">
        <v>42563</v>
      </c>
      <c r="V2767" s="9">
        <v>42734</v>
      </c>
    </row>
    <row r="2768" spans="2:22" ht="15" customHeight="1" x14ac:dyDescent="0.25">
      <c r="B2768" s="2">
        <v>310</v>
      </c>
      <c r="C2768" s="1">
        <v>80064974</v>
      </c>
      <c r="D2768" s="221"/>
      <c r="E2768" s="222"/>
      <c r="F2768" s="244"/>
      <c r="G2768" s="244"/>
      <c r="H2768" s="224"/>
      <c r="I2768" s="222"/>
      <c r="J2768" s="222"/>
      <c r="K2768" s="234"/>
      <c r="L2768" s="223"/>
      <c r="M2768" s="223"/>
      <c r="N2768" s="222"/>
      <c r="O2768" s="222"/>
      <c r="P2768" s="222"/>
      <c r="Q2768" s="220"/>
      <c r="R2768" s="220"/>
      <c r="S2768" s="37" t="s">
        <v>2513</v>
      </c>
      <c r="T2768" s="37" t="s">
        <v>2514</v>
      </c>
      <c r="U2768" s="9">
        <v>42796</v>
      </c>
      <c r="V2768" s="9">
        <v>43040</v>
      </c>
    </row>
    <row r="2769" spans="1:22" ht="15" customHeight="1" x14ac:dyDescent="0.25">
      <c r="B2769" s="2">
        <v>310</v>
      </c>
      <c r="C2769" s="1">
        <v>80064974</v>
      </c>
      <c r="D2769" s="221"/>
      <c r="E2769" s="222"/>
      <c r="F2769" s="244"/>
      <c r="G2769" s="244"/>
      <c r="H2769" s="224"/>
      <c r="I2769" s="222"/>
      <c r="J2769" s="222"/>
      <c r="K2769" s="234"/>
      <c r="L2769" s="223"/>
      <c r="M2769" s="223"/>
      <c r="N2769" s="222"/>
      <c r="O2769" s="222"/>
      <c r="P2769" s="222"/>
      <c r="Q2769" s="220"/>
      <c r="R2769" s="220"/>
      <c r="S2769" s="37" t="s">
        <v>2513</v>
      </c>
      <c r="T2769" s="37" t="s">
        <v>2514</v>
      </c>
      <c r="U2769" s="9">
        <v>43048</v>
      </c>
      <c r="V2769" s="9">
        <v>43098</v>
      </c>
    </row>
    <row r="2770" spans="1:22" ht="15" customHeight="1" x14ac:dyDescent="0.25">
      <c r="B2770" s="2">
        <v>310</v>
      </c>
      <c r="C2770" s="1">
        <v>80064974</v>
      </c>
      <c r="D2770" s="221"/>
      <c r="E2770" s="222"/>
      <c r="F2770" s="244"/>
      <c r="G2770" s="244"/>
      <c r="H2770" s="224"/>
      <c r="I2770" s="222"/>
      <c r="J2770" s="222"/>
      <c r="K2770" s="234"/>
      <c r="L2770" s="223"/>
      <c r="M2770" s="223"/>
      <c r="N2770" s="222"/>
      <c r="O2770" s="222"/>
      <c r="P2770" s="222"/>
      <c r="Q2770" s="220"/>
      <c r="R2770" s="220"/>
      <c r="S2770" s="37" t="s">
        <v>2513</v>
      </c>
      <c r="T2770" s="37" t="s">
        <v>2514</v>
      </c>
      <c r="U2770" s="9">
        <v>43116</v>
      </c>
      <c r="V2770" s="9">
        <v>43296</v>
      </c>
    </row>
    <row r="2771" spans="1:22" ht="15" customHeight="1" x14ac:dyDescent="0.25">
      <c r="B2771" s="2">
        <v>310</v>
      </c>
      <c r="C2771" s="1">
        <v>80064974</v>
      </c>
      <c r="D2771" s="221"/>
      <c r="E2771" s="222"/>
      <c r="F2771" s="244"/>
      <c r="G2771" s="244"/>
      <c r="H2771" s="224"/>
      <c r="I2771" s="222"/>
      <c r="J2771" s="222"/>
      <c r="K2771" s="234"/>
      <c r="L2771" s="223"/>
      <c r="M2771" s="223"/>
      <c r="N2771" s="222"/>
      <c r="O2771" s="222"/>
      <c r="P2771" s="222"/>
      <c r="Q2771" s="220"/>
      <c r="R2771" s="220"/>
      <c r="S2771" s="37" t="s">
        <v>2513</v>
      </c>
      <c r="T2771" s="37" t="s">
        <v>2514</v>
      </c>
      <c r="U2771" s="9">
        <v>43497</v>
      </c>
      <c r="V2771" s="9">
        <v>43554</v>
      </c>
    </row>
    <row r="2772" spans="1:22" ht="15" customHeight="1" x14ac:dyDescent="0.25">
      <c r="B2772" s="2">
        <v>310</v>
      </c>
      <c r="C2772" s="1">
        <v>80064974</v>
      </c>
      <c r="D2772" s="221"/>
      <c r="E2772" s="222"/>
      <c r="F2772" s="244"/>
      <c r="G2772" s="244"/>
      <c r="H2772" s="224"/>
      <c r="I2772" s="222"/>
      <c r="J2772" s="222"/>
      <c r="K2772" s="234"/>
      <c r="L2772" s="223"/>
      <c r="M2772" s="223"/>
      <c r="N2772" s="222"/>
      <c r="O2772" s="222"/>
      <c r="P2772" s="222"/>
      <c r="Q2772" s="220"/>
      <c r="R2772" s="220"/>
      <c r="S2772" s="37" t="s">
        <v>2513</v>
      </c>
      <c r="T2772" s="37" t="s">
        <v>2514</v>
      </c>
      <c r="U2772" s="9">
        <v>43579</v>
      </c>
      <c r="V2772" s="9">
        <v>43949</v>
      </c>
    </row>
    <row r="2773" spans="1:22" ht="15" customHeight="1" x14ac:dyDescent="0.25">
      <c r="B2773" s="2">
        <v>310</v>
      </c>
      <c r="C2773" s="1">
        <v>80064974</v>
      </c>
      <c r="D2773" s="221"/>
      <c r="E2773" s="222"/>
      <c r="F2773" s="244"/>
      <c r="G2773" s="244"/>
      <c r="H2773" s="224"/>
      <c r="I2773" s="222"/>
      <c r="J2773" s="222"/>
      <c r="K2773" s="234"/>
      <c r="L2773" s="223"/>
      <c r="M2773" s="223"/>
      <c r="N2773" s="222"/>
      <c r="O2773" s="222"/>
      <c r="P2773" s="222"/>
      <c r="Q2773" s="220"/>
      <c r="R2773" s="220"/>
      <c r="S2773" s="37" t="s">
        <v>2513</v>
      </c>
      <c r="T2773" s="37" t="s">
        <v>2514</v>
      </c>
      <c r="U2773" s="9">
        <v>43961</v>
      </c>
      <c r="V2773" s="9">
        <v>43975</v>
      </c>
    </row>
    <row r="2774" spans="1:22" ht="15" customHeight="1" x14ac:dyDescent="0.25">
      <c r="B2774" s="2">
        <v>310</v>
      </c>
      <c r="C2774" s="1">
        <v>80064974</v>
      </c>
      <c r="D2774" s="221"/>
      <c r="E2774" s="222"/>
      <c r="F2774" s="244"/>
      <c r="G2774" s="244"/>
      <c r="H2774" s="224"/>
      <c r="I2774" s="222"/>
      <c r="J2774" s="222"/>
      <c r="K2774" s="234"/>
      <c r="L2774" s="223"/>
      <c r="M2774" s="223"/>
      <c r="N2774" s="222"/>
      <c r="O2774" s="222"/>
      <c r="P2774" s="222"/>
      <c r="Q2774" s="220"/>
      <c r="R2774" s="220"/>
      <c r="S2774" s="37" t="s">
        <v>2513</v>
      </c>
      <c r="T2774" s="37" t="s">
        <v>2514</v>
      </c>
      <c r="U2774" s="9">
        <v>44017</v>
      </c>
      <c r="V2774" s="9">
        <v>44144</v>
      </c>
    </row>
    <row r="2775" spans="1:22" ht="15" customHeight="1" x14ac:dyDescent="0.25">
      <c r="B2775" s="2">
        <v>311</v>
      </c>
      <c r="C2775" s="1">
        <v>4226354</v>
      </c>
      <c r="D2775" s="122" t="s">
        <v>2516</v>
      </c>
      <c r="E2775" s="19">
        <v>7820</v>
      </c>
      <c r="F2775" s="22" t="s">
        <v>2517</v>
      </c>
      <c r="G2775" s="22" t="s">
        <v>268</v>
      </c>
      <c r="H2775" s="24" t="s">
        <v>1391</v>
      </c>
      <c r="I2775" s="23">
        <v>480</v>
      </c>
      <c r="J2775" s="23">
        <v>3</v>
      </c>
      <c r="K2775" s="29">
        <v>1924041</v>
      </c>
      <c r="L2775" s="20" t="s">
        <v>2518</v>
      </c>
      <c r="M2775" s="20"/>
      <c r="N2775" s="19" t="s">
        <v>29</v>
      </c>
      <c r="O2775" s="19" t="s">
        <v>2519</v>
      </c>
      <c r="P2775" s="19" t="s">
        <v>129</v>
      </c>
      <c r="Q2775" s="21">
        <v>32283</v>
      </c>
      <c r="R2775" s="21">
        <v>32283</v>
      </c>
      <c r="S2775" s="37" t="s">
        <v>65</v>
      </c>
      <c r="T2775" s="37" t="s">
        <v>2520</v>
      </c>
      <c r="U2775" s="9">
        <v>32283</v>
      </c>
      <c r="V2775" s="9"/>
    </row>
    <row r="2776" spans="1:22" s="60" customFormat="1" ht="15" customHeight="1" x14ac:dyDescent="0.25">
      <c r="A2776" s="55"/>
      <c r="B2776" s="2">
        <v>312</v>
      </c>
      <c r="C2776" s="1">
        <v>19410854</v>
      </c>
      <c r="D2776" s="221" t="s">
        <v>2521</v>
      </c>
      <c r="E2776" s="222" t="s">
        <v>59</v>
      </c>
      <c r="F2776" s="222" t="s">
        <v>2522</v>
      </c>
      <c r="G2776" s="223" t="s">
        <v>268</v>
      </c>
      <c r="H2776" s="224" t="s">
        <v>1391</v>
      </c>
      <c r="I2776" s="225">
        <v>480</v>
      </c>
      <c r="J2776" s="225">
        <v>3</v>
      </c>
      <c r="K2776" s="226">
        <v>1924041</v>
      </c>
      <c r="L2776" s="223" t="s">
        <v>2523</v>
      </c>
      <c r="M2776" s="293"/>
      <c r="N2776" s="318" t="s">
        <v>29</v>
      </c>
      <c r="O2776" s="318" t="s">
        <v>30</v>
      </c>
      <c r="P2776" s="318" t="s">
        <v>30</v>
      </c>
      <c r="Q2776" s="321">
        <v>35926</v>
      </c>
      <c r="R2776" s="292">
        <v>44593</v>
      </c>
      <c r="S2776" s="70" t="s">
        <v>2524</v>
      </c>
      <c r="T2776" s="70" t="s">
        <v>2525</v>
      </c>
      <c r="U2776" s="71">
        <v>28076</v>
      </c>
      <c r="V2776" s="71">
        <v>29920</v>
      </c>
    </row>
    <row r="2777" spans="1:22" s="60" customFormat="1" ht="15" customHeight="1" x14ac:dyDescent="0.25">
      <c r="A2777" s="55"/>
      <c r="B2777" s="2">
        <v>312</v>
      </c>
      <c r="C2777" s="1">
        <v>19410854</v>
      </c>
      <c r="D2777" s="221"/>
      <c r="E2777" s="222"/>
      <c r="F2777" s="222"/>
      <c r="G2777" s="223"/>
      <c r="H2777" s="224"/>
      <c r="I2777" s="225"/>
      <c r="J2777" s="225"/>
      <c r="K2777" s="226"/>
      <c r="L2777" s="223"/>
      <c r="M2777" s="293"/>
      <c r="N2777" s="319"/>
      <c r="O2777" s="319"/>
      <c r="P2777" s="319"/>
      <c r="Q2777" s="322"/>
      <c r="R2777" s="292"/>
      <c r="S2777" s="70" t="s">
        <v>2526</v>
      </c>
      <c r="T2777" s="70" t="s">
        <v>2527</v>
      </c>
      <c r="U2777" s="71">
        <v>30074</v>
      </c>
      <c r="V2777" s="71">
        <v>33200</v>
      </c>
    </row>
    <row r="2778" spans="1:22" s="60" customFormat="1" ht="15" customHeight="1" x14ac:dyDescent="0.25">
      <c r="A2778" s="55"/>
      <c r="B2778" s="2">
        <v>312</v>
      </c>
      <c r="C2778" s="1">
        <v>19410854</v>
      </c>
      <c r="D2778" s="221"/>
      <c r="E2778" s="222"/>
      <c r="F2778" s="222"/>
      <c r="G2778" s="223"/>
      <c r="H2778" s="224"/>
      <c r="I2778" s="225"/>
      <c r="J2778" s="225"/>
      <c r="K2778" s="226"/>
      <c r="L2778" s="223"/>
      <c r="M2778" s="293"/>
      <c r="N2778" s="319"/>
      <c r="O2778" s="319"/>
      <c r="P2778" s="319"/>
      <c r="Q2778" s="322"/>
      <c r="R2778" s="292"/>
      <c r="S2778" s="70" t="s">
        <v>2528</v>
      </c>
      <c r="T2778" s="70" t="s">
        <v>2529</v>
      </c>
      <c r="U2778" s="71">
        <v>33543</v>
      </c>
      <c r="V2778" s="71">
        <v>34701</v>
      </c>
    </row>
    <row r="2779" spans="1:22" s="60" customFormat="1" ht="15" customHeight="1" x14ac:dyDescent="0.25">
      <c r="A2779" s="55"/>
      <c r="B2779" s="2">
        <v>312</v>
      </c>
      <c r="C2779" s="1">
        <v>19410854</v>
      </c>
      <c r="D2779" s="221"/>
      <c r="E2779" s="222"/>
      <c r="F2779" s="222"/>
      <c r="G2779" s="223"/>
      <c r="H2779" s="224"/>
      <c r="I2779" s="225"/>
      <c r="J2779" s="225"/>
      <c r="K2779" s="226"/>
      <c r="L2779" s="223"/>
      <c r="M2779" s="293"/>
      <c r="N2779" s="320"/>
      <c r="O2779" s="320"/>
      <c r="P2779" s="320"/>
      <c r="Q2779" s="323"/>
      <c r="R2779" s="292"/>
      <c r="S2779" s="70" t="s">
        <v>115</v>
      </c>
      <c r="T2779" s="70" t="s">
        <v>2530</v>
      </c>
      <c r="U2779" s="71">
        <v>35037</v>
      </c>
      <c r="V2779" s="71">
        <v>36100</v>
      </c>
    </row>
    <row r="2780" spans="1:22" ht="15" customHeight="1" x14ac:dyDescent="0.25">
      <c r="B2780" s="2">
        <v>313</v>
      </c>
      <c r="C2780" s="1">
        <v>79442931</v>
      </c>
      <c r="D2780" s="221" t="s">
        <v>2531</v>
      </c>
      <c r="E2780" s="222">
        <v>7820</v>
      </c>
      <c r="F2780" s="244" t="s">
        <v>2532</v>
      </c>
      <c r="G2780" s="244" t="s">
        <v>268</v>
      </c>
      <c r="H2780" s="224" t="s">
        <v>1391</v>
      </c>
      <c r="I2780" s="225">
        <v>480</v>
      </c>
      <c r="J2780" s="225">
        <v>3</v>
      </c>
      <c r="K2780" s="226">
        <v>1924041</v>
      </c>
      <c r="L2780" s="223" t="s">
        <v>2523</v>
      </c>
      <c r="M2780" s="223"/>
      <c r="N2780" s="222" t="s">
        <v>29</v>
      </c>
      <c r="O2780" s="222" t="s">
        <v>30</v>
      </c>
      <c r="P2780" s="222" t="s">
        <v>30</v>
      </c>
      <c r="Q2780" s="227">
        <v>35006</v>
      </c>
      <c r="R2780" s="227">
        <v>35006</v>
      </c>
      <c r="S2780" s="37" t="s">
        <v>2533</v>
      </c>
      <c r="T2780" s="37" t="s">
        <v>1391</v>
      </c>
      <c r="U2780" s="9">
        <v>32874</v>
      </c>
      <c r="V2780" s="9">
        <v>34274</v>
      </c>
    </row>
    <row r="2781" spans="1:22" ht="15" customHeight="1" x14ac:dyDescent="0.25">
      <c r="B2781" s="2">
        <v>313</v>
      </c>
      <c r="C2781" s="1">
        <v>79442931</v>
      </c>
      <c r="D2781" s="221"/>
      <c r="E2781" s="222">
        <v>7820</v>
      </c>
      <c r="F2781" s="244" t="s">
        <v>2532</v>
      </c>
      <c r="G2781" s="244" t="s">
        <v>268</v>
      </c>
      <c r="H2781" s="224" t="s">
        <v>1391</v>
      </c>
      <c r="I2781" s="225">
        <v>480</v>
      </c>
      <c r="J2781" s="225">
        <v>3</v>
      </c>
      <c r="K2781" s="226">
        <v>1648433</v>
      </c>
      <c r="L2781" s="223" t="s">
        <v>2523</v>
      </c>
      <c r="M2781" s="223"/>
      <c r="N2781" s="222" t="s">
        <v>29</v>
      </c>
      <c r="O2781" s="222" t="s">
        <v>30</v>
      </c>
      <c r="P2781" s="222" t="s">
        <v>30</v>
      </c>
      <c r="Q2781" s="227">
        <v>35006</v>
      </c>
      <c r="R2781" s="227">
        <v>35006</v>
      </c>
      <c r="S2781" s="37" t="s">
        <v>2534</v>
      </c>
      <c r="T2781" s="37" t="s">
        <v>1391</v>
      </c>
      <c r="U2781" s="9">
        <v>34029</v>
      </c>
      <c r="V2781" s="9">
        <v>34304</v>
      </c>
    </row>
    <row r="2782" spans="1:22" ht="15" customHeight="1" x14ac:dyDescent="0.25">
      <c r="B2782" s="2">
        <v>313</v>
      </c>
      <c r="C2782" s="1">
        <v>79442931</v>
      </c>
      <c r="D2782" s="221"/>
      <c r="E2782" s="222">
        <v>7820</v>
      </c>
      <c r="F2782" s="244" t="s">
        <v>2532</v>
      </c>
      <c r="G2782" s="244" t="s">
        <v>268</v>
      </c>
      <c r="H2782" s="224" t="s">
        <v>1391</v>
      </c>
      <c r="I2782" s="225">
        <v>480</v>
      </c>
      <c r="J2782" s="225">
        <v>3</v>
      </c>
      <c r="K2782" s="226">
        <v>1648433</v>
      </c>
      <c r="L2782" s="223" t="s">
        <v>2523</v>
      </c>
      <c r="M2782" s="223"/>
      <c r="N2782" s="222" t="s">
        <v>29</v>
      </c>
      <c r="O2782" s="222" t="s">
        <v>30</v>
      </c>
      <c r="P2782" s="222" t="s">
        <v>30</v>
      </c>
      <c r="Q2782" s="227">
        <v>35006</v>
      </c>
      <c r="R2782" s="227">
        <v>35006</v>
      </c>
      <c r="S2782" s="37" t="s">
        <v>115</v>
      </c>
      <c r="T2782" s="37" t="s">
        <v>1391</v>
      </c>
      <c r="U2782" s="9">
        <v>34445</v>
      </c>
      <c r="V2782" s="9">
        <v>34750</v>
      </c>
    </row>
    <row r="2783" spans="1:22" ht="15" customHeight="1" x14ac:dyDescent="0.25">
      <c r="B2783" s="2">
        <v>313</v>
      </c>
      <c r="C2783" s="1">
        <v>79442931</v>
      </c>
      <c r="D2783" s="221"/>
      <c r="E2783" s="222">
        <v>7820</v>
      </c>
      <c r="F2783" s="244" t="s">
        <v>2532</v>
      </c>
      <c r="G2783" s="244" t="s">
        <v>268</v>
      </c>
      <c r="H2783" s="224" t="s">
        <v>1391</v>
      </c>
      <c r="I2783" s="225">
        <v>480</v>
      </c>
      <c r="J2783" s="225">
        <v>3</v>
      </c>
      <c r="K2783" s="226">
        <v>1648433</v>
      </c>
      <c r="L2783" s="223" t="s">
        <v>2523</v>
      </c>
      <c r="M2783" s="223"/>
      <c r="N2783" s="222" t="s">
        <v>29</v>
      </c>
      <c r="O2783" s="222" t="s">
        <v>30</v>
      </c>
      <c r="P2783" s="222" t="s">
        <v>30</v>
      </c>
      <c r="Q2783" s="227">
        <v>35006</v>
      </c>
      <c r="R2783" s="227">
        <v>35006</v>
      </c>
      <c r="S2783" s="37" t="s">
        <v>115</v>
      </c>
      <c r="T2783" s="37" t="s">
        <v>1391</v>
      </c>
      <c r="U2783" s="9">
        <v>34757</v>
      </c>
      <c r="V2783" s="9">
        <v>35121</v>
      </c>
    </row>
    <row r="2784" spans="1:22" ht="15" customHeight="1" x14ac:dyDescent="0.25">
      <c r="B2784" s="2">
        <v>314</v>
      </c>
      <c r="C2784" s="1">
        <v>80491124</v>
      </c>
      <c r="D2784" s="221" t="s">
        <v>2535</v>
      </c>
      <c r="E2784" s="222" t="s">
        <v>59</v>
      </c>
      <c r="F2784" s="244" t="s">
        <v>2536</v>
      </c>
      <c r="G2784" s="244" t="s">
        <v>268</v>
      </c>
      <c r="H2784" s="224" t="s">
        <v>1391</v>
      </c>
      <c r="I2784" s="222">
        <v>480</v>
      </c>
      <c r="J2784" s="222">
        <v>3</v>
      </c>
      <c r="K2784" s="226">
        <v>1924041</v>
      </c>
      <c r="L2784" s="223" t="s">
        <v>2515</v>
      </c>
      <c r="M2784" s="223"/>
      <c r="N2784" s="222" t="s">
        <v>29</v>
      </c>
      <c r="O2784" s="222" t="s">
        <v>30</v>
      </c>
      <c r="P2784" s="222" t="s">
        <v>30</v>
      </c>
      <c r="Q2784" s="227">
        <v>44145</v>
      </c>
      <c r="R2784" s="227">
        <v>44145</v>
      </c>
      <c r="S2784" s="37" t="s">
        <v>2537</v>
      </c>
      <c r="T2784" s="37" t="s">
        <v>2538</v>
      </c>
      <c r="U2784" s="9">
        <v>37937</v>
      </c>
      <c r="V2784" s="9">
        <v>40847</v>
      </c>
    </row>
    <row r="2785" spans="1:22" ht="15" customHeight="1" x14ac:dyDescent="0.25">
      <c r="B2785" s="2">
        <v>314</v>
      </c>
      <c r="C2785" s="1">
        <v>80491124</v>
      </c>
      <c r="D2785" s="221"/>
      <c r="E2785" s="222"/>
      <c r="F2785" s="244"/>
      <c r="G2785" s="244"/>
      <c r="H2785" s="224"/>
      <c r="I2785" s="222"/>
      <c r="J2785" s="222"/>
      <c r="K2785" s="226"/>
      <c r="L2785" s="223"/>
      <c r="M2785" s="223"/>
      <c r="N2785" s="222"/>
      <c r="O2785" s="222"/>
      <c r="P2785" s="222"/>
      <c r="Q2785" s="227"/>
      <c r="R2785" s="227"/>
      <c r="S2785" s="37" t="s">
        <v>65</v>
      </c>
      <c r="T2785" s="37" t="s">
        <v>1391</v>
      </c>
      <c r="U2785" s="9">
        <v>41061</v>
      </c>
      <c r="V2785" s="9">
        <v>41243</v>
      </c>
    </row>
    <row r="2786" spans="1:22" ht="15" customHeight="1" x14ac:dyDescent="0.25">
      <c r="B2786" s="2">
        <v>314</v>
      </c>
      <c r="C2786" s="1">
        <v>80491124</v>
      </c>
      <c r="D2786" s="221"/>
      <c r="E2786" s="222"/>
      <c r="F2786" s="244"/>
      <c r="G2786" s="244"/>
      <c r="H2786" s="224"/>
      <c r="I2786" s="222"/>
      <c r="J2786" s="222"/>
      <c r="K2786" s="226"/>
      <c r="L2786" s="223"/>
      <c r="M2786" s="223"/>
      <c r="N2786" s="222"/>
      <c r="O2786" s="222"/>
      <c r="P2786" s="222"/>
      <c r="Q2786" s="227"/>
      <c r="R2786" s="227"/>
      <c r="S2786" s="37" t="s">
        <v>65</v>
      </c>
      <c r="T2786" s="37" t="s">
        <v>501</v>
      </c>
      <c r="U2786" s="9">
        <v>41262</v>
      </c>
      <c r="V2786" s="9">
        <v>41470</v>
      </c>
    </row>
    <row r="2787" spans="1:22" ht="15" customHeight="1" x14ac:dyDescent="0.25">
      <c r="B2787" s="2">
        <v>314</v>
      </c>
      <c r="C2787" s="1">
        <v>80491124</v>
      </c>
      <c r="D2787" s="221"/>
      <c r="E2787" s="222"/>
      <c r="F2787" s="244"/>
      <c r="G2787" s="244"/>
      <c r="H2787" s="224"/>
      <c r="I2787" s="222"/>
      <c r="J2787" s="222"/>
      <c r="K2787" s="226"/>
      <c r="L2787" s="223"/>
      <c r="M2787" s="223"/>
      <c r="N2787" s="222"/>
      <c r="O2787" s="222"/>
      <c r="P2787" s="222"/>
      <c r="Q2787" s="227"/>
      <c r="R2787" s="227"/>
      <c r="S2787" s="37" t="s">
        <v>65</v>
      </c>
      <c r="T2787" s="37" t="s">
        <v>1391</v>
      </c>
      <c r="U2787" s="9">
        <v>41487</v>
      </c>
      <c r="V2787" s="9">
        <v>41590</v>
      </c>
    </row>
    <row r="2788" spans="1:22" ht="15" customHeight="1" x14ac:dyDescent="0.25">
      <c r="B2788" s="2">
        <v>314</v>
      </c>
      <c r="C2788" s="1">
        <v>80491124</v>
      </c>
      <c r="D2788" s="221"/>
      <c r="E2788" s="222"/>
      <c r="F2788" s="244"/>
      <c r="G2788" s="244"/>
      <c r="H2788" s="224"/>
      <c r="I2788" s="222"/>
      <c r="J2788" s="222"/>
      <c r="K2788" s="226"/>
      <c r="L2788" s="223"/>
      <c r="M2788" s="223"/>
      <c r="N2788" s="222"/>
      <c r="O2788" s="222"/>
      <c r="P2788" s="222"/>
      <c r="Q2788" s="227"/>
      <c r="R2788" s="227"/>
      <c r="S2788" s="37" t="s">
        <v>65</v>
      </c>
      <c r="T2788" s="37" t="s">
        <v>1391</v>
      </c>
      <c r="U2788" s="9">
        <v>41673</v>
      </c>
      <c r="V2788" s="9">
        <v>42063</v>
      </c>
    </row>
    <row r="2789" spans="1:22" ht="15" customHeight="1" x14ac:dyDescent="0.25">
      <c r="B2789" s="2">
        <v>314</v>
      </c>
      <c r="C2789" s="1">
        <v>80491124</v>
      </c>
      <c r="D2789" s="221"/>
      <c r="E2789" s="222"/>
      <c r="F2789" s="244"/>
      <c r="G2789" s="244"/>
      <c r="H2789" s="224"/>
      <c r="I2789" s="222"/>
      <c r="J2789" s="222"/>
      <c r="K2789" s="226"/>
      <c r="L2789" s="223"/>
      <c r="M2789" s="223"/>
      <c r="N2789" s="222"/>
      <c r="O2789" s="222"/>
      <c r="P2789" s="222"/>
      <c r="Q2789" s="227"/>
      <c r="R2789" s="227"/>
      <c r="S2789" s="37" t="s">
        <v>65</v>
      </c>
      <c r="T2789" s="37" t="s">
        <v>501</v>
      </c>
      <c r="U2789" s="9">
        <v>42208</v>
      </c>
      <c r="V2789" s="9">
        <v>42482</v>
      </c>
    </row>
    <row r="2790" spans="1:22" ht="15" customHeight="1" x14ac:dyDescent="0.25">
      <c r="B2790" s="2">
        <v>314</v>
      </c>
      <c r="C2790" s="1">
        <v>80491124</v>
      </c>
      <c r="D2790" s="221"/>
      <c r="E2790" s="222"/>
      <c r="F2790" s="244"/>
      <c r="G2790" s="244"/>
      <c r="H2790" s="224"/>
      <c r="I2790" s="222"/>
      <c r="J2790" s="222"/>
      <c r="K2790" s="226"/>
      <c r="L2790" s="223"/>
      <c r="M2790" s="223"/>
      <c r="N2790" s="222"/>
      <c r="O2790" s="222"/>
      <c r="P2790" s="222"/>
      <c r="Q2790" s="227"/>
      <c r="R2790" s="227"/>
      <c r="S2790" s="37" t="s">
        <v>65</v>
      </c>
      <c r="T2790" s="37" t="s">
        <v>501</v>
      </c>
      <c r="U2790" s="9">
        <v>42542</v>
      </c>
      <c r="V2790" s="9">
        <v>42794</v>
      </c>
    </row>
    <row r="2791" spans="1:22" ht="15" customHeight="1" x14ac:dyDescent="0.25">
      <c r="B2791" s="2">
        <v>314</v>
      </c>
      <c r="C2791" s="1">
        <v>80491124</v>
      </c>
      <c r="D2791" s="221"/>
      <c r="E2791" s="222"/>
      <c r="F2791" s="244"/>
      <c r="G2791" s="244"/>
      <c r="H2791" s="224"/>
      <c r="I2791" s="222"/>
      <c r="J2791" s="222"/>
      <c r="K2791" s="226"/>
      <c r="L2791" s="223"/>
      <c r="M2791" s="223"/>
      <c r="N2791" s="222"/>
      <c r="O2791" s="222"/>
      <c r="P2791" s="222"/>
      <c r="Q2791" s="227"/>
      <c r="R2791" s="227"/>
      <c r="S2791" s="37" t="s">
        <v>65</v>
      </c>
      <c r="T2791" s="37" t="s">
        <v>501</v>
      </c>
      <c r="U2791" s="9">
        <v>42773</v>
      </c>
      <c r="V2791" s="9">
        <v>42948</v>
      </c>
    </row>
    <row r="2792" spans="1:22" s="54" customFormat="1" ht="15" customHeight="1" x14ac:dyDescent="0.25">
      <c r="A2792" s="53"/>
      <c r="B2792" s="67">
        <v>315</v>
      </c>
      <c r="C2792" s="1">
        <v>79296735</v>
      </c>
      <c r="D2792" s="221" t="s">
        <v>2539</v>
      </c>
      <c r="E2792" s="222"/>
      <c r="F2792" s="223" t="s">
        <v>2540</v>
      </c>
      <c r="G2792" s="223" t="s">
        <v>268</v>
      </c>
      <c r="H2792" s="224" t="s">
        <v>1391</v>
      </c>
      <c r="I2792" s="225">
        <v>480</v>
      </c>
      <c r="J2792" s="225">
        <v>3</v>
      </c>
      <c r="K2792" s="226">
        <v>1924041</v>
      </c>
      <c r="L2792" s="223" t="s">
        <v>2515</v>
      </c>
      <c r="M2792" s="222"/>
      <c r="N2792" s="222" t="s">
        <v>29</v>
      </c>
      <c r="O2792" s="222" t="s">
        <v>30</v>
      </c>
      <c r="P2792" s="222" t="s">
        <v>30</v>
      </c>
      <c r="Q2792" s="227">
        <v>44502</v>
      </c>
      <c r="R2792" s="227">
        <v>44502</v>
      </c>
      <c r="S2792" s="37" t="s">
        <v>1921</v>
      </c>
      <c r="T2792" s="37" t="s">
        <v>1391</v>
      </c>
      <c r="U2792" s="9">
        <v>43627</v>
      </c>
      <c r="V2792" s="9"/>
    </row>
    <row r="2793" spans="1:22" s="54" customFormat="1" ht="15" customHeight="1" x14ac:dyDescent="0.25">
      <c r="A2793" s="53"/>
      <c r="B2793" s="67">
        <v>315</v>
      </c>
      <c r="C2793" s="1">
        <v>79296735</v>
      </c>
      <c r="D2793" s="221"/>
      <c r="E2793" s="222"/>
      <c r="F2793" s="223"/>
      <c r="G2793" s="223"/>
      <c r="H2793" s="224"/>
      <c r="I2793" s="225"/>
      <c r="J2793" s="225"/>
      <c r="K2793" s="226"/>
      <c r="L2793" s="223"/>
      <c r="M2793" s="222"/>
      <c r="N2793" s="222"/>
      <c r="O2793" s="222"/>
      <c r="P2793" s="222"/>
      <c r="Q2793" s="227"/>
      <c r="R2793" s="227"/>
      <c r="S2793" s="37" t="s">
        <v>1921</v>
      </c>
      <c r="T2793" s="37" t="s">
        <v>1391</v>
      </c>
      <c r="U2793" s="9">
        <v>43516</v>
      </c>
      <c r="V2793" s="9">
        <v>43633</v>
      </c>
    </row>
    <row r="2794" spans="1:22" s="54" customFormat="1" ht="15" customHeight="1" x14ac:dyDescent="0.25">
      <c r="A2794" s="53"/>
      <c r="B2794" s="67">
        <v>315</v>
      </c>
      <c r="C2794" s="1">
        <v>79296735</v>
      </c>
      <c r="D2794" s="221"/>
      <c r="E2794" s="222"/>
      <c r="F2794" s="223"/>
      <c r="G2794" s="223"/>
      <c r="H2794" s="224"/>
      <c r="I2794" s="225"/>
      <c r="J2794" s="225"/>
      <c r="K2794" s="226"/>
      <c r="L2794" s="223"/>
      <c r="M2794" s="222"/>
      <c r="N2794" s="222"/>
      <c r="O2794" s="222"/>
      <c r="P2794" s="222"/>
      <c r="Q2794" s="227"/>
      <c r="R2794" s="227"/>
      <c r="S2794" s="37" t="s">
        <v>1921</v>
      </c>
      <c r="T2794" s="37" t="s">
        <v>1391</v>
      </c>
      <c r="U2794" s="9">
        <v>43143</v>
      </c>
      <c r="V2794" s="9">
        <v>43445</v>
      </c>
    </row>
    <row r="2795" spans="1:22" s="54" customFormat="1" ht="15" customHeight="1" x14ac:dyDescent="0.25">
      <c r="A2795" s="53"/>
      <c r="B2795" s="67">
        <v>315</v>
      </c>
      <c r="C2795" s="1">
        <v>79296735</v>
      </c>
      <c r="D2795" s="221"/>
      <c r="E2795" s="222"/>
      <c r="F2795" s="223"/>
      <c r="G2795" s="223"/>
      <c r="H2795" s="224"/>
      <c r="I2795" s="225"/>
      <c r="J2795" s="225"/>
      <c r="K2795" s="226"/>
      <c r="L2795" s="223"/>
      <c r="M2795" s="222"/>
      <c r="N2795" s="222"/>
      <c r="O2795" s="222"/>
      <c r="P2795" s="222"/>
      <c r="Q2795" s="227"/>
      <c r="R2795" s="227"/>
      <c r="S2795" s="37" t="s">
        <v>2541</v>
      </c>
      <c r="T2795" s="37" t="s">
        <v>1391</v>
      </c>
      <c r="U2795" s="9">
        <v>39840</v>
      </c>
      <c r="V2795" s="9">
        <v>41523</v>
      </c>
    </row>
    <row r="2796" spans="1:22" s="54" customFormat="1" ht="15" customHeight="1" x14ac:dyDescent="0.25">
      <c r="A2796" s="53"/>
      <c r="B2796" s="67">
        <v>315</v>
      </c>
      <c r="C2796" s="1">
        <v>79296735</v>
      </c>
      <c r="D2796" s="221"/>
      <c r="E2796" s="222"/>
      <c r="F2796" s="223"/>
      <c r="G2796" s="223"/>
      <c r="H2796" s="224"/>
      <c r="I2796" s="225"/>
      <c r="J2796" s="225"/>
      <c r="K2796" s="226"/>
      <c r="L2796" s="223"/>
      <c r="M2796" s="222"/>
      <c r="N2796" s="222"/>
      <c r="O2796" s="222"/>
      <c r="P2796" s="222"/>
      <c r="Q2796" s="227"/>
      <c r="R2796" s="227"/>
      <c r="S2796" s="37" t="s">
        <v>2542</v>
      </c>
      <c r="T2796" s="37" t="s">
        <v>2543</v>
      </c>
      <c r="U2796" s="9">
        <v>36656</v>
      </c>
      <c r="V2796" s="9">
        <v>38403</v>
      </c>
    </row>
    <row r="2797" spans="1:22" s="54" customFormat="1" ht="15" customHeight="1" x14ac:dyDescent="0.25">
      <c r="A2797" s="53"/>
      <c r="B2797" s="67">
        <v>315</v>
      </c>
      <c r="C2797" s="1">
        <v>79296735</v>
      </c>
      <c r="D2797" s="221"/>
      <c r="E2797" s="222"/>
      <c r="F2797" s="223"/>
      <c r="G2797" s="223"/>
      <c r="H2797" s="224"/>
      <c r="I2797" s="225"/>
      <c r="J2797" s="225"/>
      <c r="K2797" s="226"/>
      <c r="L2797" s="223"/>
      <c r="M2797" s="222"/>
      <c r="N2797" s="311"/>
      <c r="O2797" s="311"/>
      <c r="P2797" s="311"/>
      <c r="Q2797" s="312"/>
      <c r="R2797" s="227"/>
      <c r="S2797" s="37" t="s">
        <v>2544</v>
      </c>
      <c r="T2797" s="37" t="s">
        <v>1391</v>
      </c>
      <c r="U2797" s="9">
        <v>34890</v>
      </c>
      <c r="V2797" s="9">
        <v>35256</v>
      </c>
    </row>
    <row r="2798" spans="1:22" s="60" customFormat="1" ht="33" customHeight="1" x14ac:dyDescent="0.25">
      <c r="A2798" s="55"/>
      <c r="B2798" s="23">
        <v>316</v>
      </c>
      <c r="C2798" s="36">
        <v>19262920</v>
      </c>
      <c r="D2798" s="138" t="s">
        <v>2545</v>
      </c>
      <c r="E2798" s="19" t="s">
        <v>59</v>
      </c>
      <c r="F2798" s="22" t="s">
        <v>2546</v>
      </c>
      <c r="G2798" s="22" t="s">
        <v>268</v>
      </c>
      <c r="H2798" s="24" t="s">
        <v>1391</v>
      </c>
      <c r="I2798" s="23">
        <v>480</v>
      </c>
      <c r="J2798" s="23">
        <v>3</v>
      </c>
      <c r="K2798" s="29">
        <v>1924041</v>
      </c>
      <c r="L2798" s="20" t="s">
        <v>2547</v>
      </c>
      <c r="M2798" s="20"/>
      <c r="N2798" s="73" t="s">
        <v>29</v>
      </c>
      <c r="O2798" s="73" t="s">
        <v>30</v>
      </c>
      <c r="P2798" s="73" t="s">
        <v>30</v>
      </c>
      <c r="Q2798" s="74">
        <v>42157</v>
      </c>
      <c r="R2798" s="21">
        <v>44593</v>
      </c>
      <c r="S2798" s="75" t="s">
        <v>2548</v>
      </c>
      <c r="T2798" s="75" t="s">
        <v>1391</v>
      </c>
      <c r="U2798" s="74">
        <v>35536</v>
      </c>
      <c r="V2798" s="74">
        <v>42040</v>
      </c>
    </row>
    <row r="2799" spans="1:22" ht="15" customHeight="1" x14ac:dyDescent="0.25">
      <c r="B2799" s="2">
        <v>317</v>
      </c>
      <c r="C2799" s="1">
        <v>79321040</v>
      </c>
      <c r="D2799" s="221" t="s">
        <v>2549</v>
      </c>
      <c r="E2799" s="222">
        <v>7820</v>
      </c>
      <c r="F2799" s="244" t="s">
        <v>2550</v>
      </c>
      <c r="G2799" s="244" t="s">
        <v>268</v>
      </c>
      <c r="H2799" s="224" t="s">
        <v>1391</v>
      </c>
      <c r="I2799" s="225">
        <v>480</v>
      </c>
      <c r="J2799" s="225">
        <v>3</v>
      </c>
      <c r="K2799" s="226">
        <v>1924041</v>
      </c>
      <c r="L2799" s="223" t="s">
        <v>1386</v>
      </c>
      <c r="M2799" s="223"/>
      <c r="N2799" s="222" t="s">
        <v>29</v>
      </c>
      <c r="O2799" s="222" t="s">
        <v>30</v>
      </c>
      <c r="P2799" s="222" t="s">
        <v>30</v>
      </c>
      <c r="Q2799" s="227">
        <v>42041</v>
      </c>
      <c r="R2799" s="227">
        <v>42041</v>
      </c>
      <c r="S2799" s="37" t="s">
        <v>2551</v>
      </c>
      <c r="T2799" s="37" t="s">
        <v>2552</v>
      </c>
      <c r="U2799" s="9">
        <v>31198</v>
      </c>
      <c r="V2799" s="9">
        <v>32040</v>
      </c>
    </row>
    <row r="2800" spans="1:22" ht="15" customHeight="1" x14ac:dyDescent="0.25">
      <c r="B2800" s="2">
        <v>317</v>
      </c>
      <c r="C2800" s="1">
        <v>79321040</v>
      </c>
      <c r="D2800" s="221"/>
      <c r="E2800" s="222">
        <v>7820</v>
      </c>
      <c r="F2800" s="244" t="s">
        <v>2550</v>
      </c>
      <c r="G2800" s="244" t="s">
        <v>268</v>
      </c>
      <c r="H2800" s="224" t="s">
        <v>1391</v>
      </c>
      <c r="I2800" s="225">
        <v>480</v>
      </c>
      <c r="J2800" s="225">
        <v>3</v>
      </c>
      <c r="K2800" s="226">
        <v>1648433</v>
      </c>
      <c r="L2800" s="223" t="s">
        <v>1386</v>
      </c>
      <c r="M2800" s="223"/>
      <c r="N2800" s="222" t="s">
        <v>29</v>
      </c>
      <c r="O2800" s="222" t="s">
        <v>30</v>
      </c>
      <c r="P2800" s="222" t="s">
        <v>30</v>
      </c>
      <c r="Q2800" s="227">
        <v>42041</v>
      </c>
      <c r="R2800" s="227">
        <v>42041</v>
      </c>
      <c r="S2800" s="37" t="s">
        <v>2553</v>
      </c>
      <c r="T2800" s="37" t="s">
        <v>715</v>
      </c>
      <c r="U2800" s="9">
        <v>32041</v>
      </c>
      <c r="V2800" s="9">
        <v>34988</v>
      </c>
    </row>
    <row r="2801" spans="2:22" ht="15" customHeight="1" x14ac:dyDescent="0.25">
      <c r="B2801" s="2">
        <v>317</v>
      </c>
      <c r="C2801" s="1">
        <v>79321040</v>
      </c>
      <c r="D2801" s="221"/>
      <c r="E2801" s="222">
        <v>7820</v>
      </c>
      <c r="F2801" s="244" t="s">
        <v>2550</v>
      </c>
      <c r="G2801" s="244" t="s">
        <v>268</v>
      </c>
      <c r="H2801" s="224" t="s">
        <v>1391</v>
      </c>
      <c r="I2801" s="225">
        <v>480</v>
      </c>
      <c r="J2801" s="225">
        <v>3</v>
      </c>
      <c r="K2801" s="226">
        <v>1648433</v>
      </c>
      <c r="L2801" s="223" t="s">
        <v>1386</v>
      </c>
      <c r="M2801" s="223"/>
      <c r="N2801" s="222" t="s">
        <v>29</v>
      </c>
      <c r="O2801" s="222" t="s">
        <v>30</v>
      </c>
      <c r="P2801" s="222" t="s">
        <v>30</v>
      </c>
      <c r="Q2801" s="227">
        <v>42041</v>
      </c>
      <c r="R2801" s="227">
        <v>42041</v>
      </c>
      <c r="S2801" s="37" t="s">
        <v>2554</v>
      </c>
      <c r="T2801" s="37" t="s">
        <v>2555</v>
      </c>
      <c r="U2801" s="9">
        <v>34990</v>
      </c>
      <c r="V2801" s="9">
        <v>36313</v>
      </c>
    </row>
    <row r="2802" spans="2:22" ht="15" customHeight="1" x14ac:dyDescent="0.25">
      <c r="B2802" s="2">
        <v>317</v>
      </c>
      <c r="C2802" s="1">
        <v>79321040</v>
      </c>
      <c r="D2802" s="221"/>
      <c r="E2802" s="222">
        <v>7820</v>
      </c>
      <c r="F2802" s="244" t="s">
        <v>2550</v>
      </c>
      <c r="G2802" s="244" t="s">
        <v>268</v>
      </c>
      <c r="H2802" s="224" t="s">
        <v>1391</v>
      </c>
      <c r="I2802" s="225">
        <v>480</v>
      </c>
      <c r="J2802" s="225">
        <v>3</v>
      </c>
      <c r="K2802" s="226">
        <v>1648433</v>
      </c>
      <c r="L2802" s="223" t="s">
        <v>1386</v>
      </c>
      <c r="M2802" s="223"/>
      <c r="N2802" s="222" t="s">
        <v>29</v>
      </c>
      <c r="O2802" s="222" t="s">
        <v>30</v>
      </c>
      <c r="P2802" s="222" t="s">
        <v>30</v>
      </c>
      <c r="Q2802" s="227">
        <v>42041</v>
      </c>
      <c r="R2802" s="227">
        <v>42041</v>
      </c>
      <c r="S2802" s="37" t="s">
        <v>2556</v>
      </c>
      <c r="T2802" s="37" t="s">
        <v>1391</v>
      </c>
      <c r="U2802" s="9">
        <v>37292</v>
      </c>
      <c r="V2802" s="9">
        <v>41305</v>
      </c>
    </row>
    <row r="2803" spans="2:22" ht="15" customHeight="1" x14ac:dyDescent="0.25">
      <c r="B2803" s="2">
        <v>317</v>
      </c>
      <c r="C2803" s="1">
        <v>79321040</v>
      </c>
      <c r="D2803" s="221"/>
      <c r="E2803" s="222">
        <v>7820</v>
      </c>
      <c r="F2803" s="244" t="s">
        <v>2550</v>
      </c>
      <c r="G2803" s="244" t="s">
        <v>268</v>
      </c>
      <c r="H2803" s="224" t="s">
        <v>1391</v>
      </c>
      <c r="I2803" s="225">
        <v>480</v>
      </c>
      <c r="J2803" s="225">
        <v>3</v>
      </c>
      <c r="K2803" s="226">
        <v>1648433</v>
      </c>
      <c r="L2803" s="223" t="s">
        <v>1386</v>
      </c>
      <c r="M2803" s="223"/>
      <c r="N2803" s="222" t="s">
        <v>29</v>
      </c>
      <c r="O2803" s="222" t="s">
        <v>30</v>
      </c>
      <c r="P2803" s="222" t="s">
        <v>30</v>
      </c>
      <c r="Q2803" s="227">
        <v>42041</v>
      </c>
      <c r="R2803" s="227">
        <v>42041</v>
      </c>
      <c r="S2803" s="37" t="s">
        <v>2557</v>
      </c>
      <c r="T2803" s="37" t="s">
        <v>2558</v>
      </c>
      <c r="U2803" s="9">
        <v>41353</v>
      </c>
      <c r="V2803" s="9">
        <v>42040</v>
      </c>
    </row>
    <row r="2804" spans="2:22" ht="15" customHeight="1" x14ac:dyDescent="0.25">
      <c r="B2804" s="2">
        <v>318</v>
      </c>
      <c r="C2804" s="1">
        <v>51897606</v>
      </c>
      <c r="D2804" s="221" t="s">
        <v>2559</v>
      </c>
      <c r="E2804" s="222">
        <v>7165</v>
      </c>
      <c r="F2804" s="244" t="s">
        <v>2560</v>
      </c>
      <c r="G2804" s="244" t="s">
        <v>2279</v>
      </c>
      <c r="H2804" s="224" t="s">
        <v>715</v>
      </c>
      <c r="I2804" s="225">
        <v>90</v>
      </c>
      <c r="J2804" s="225">
        <v>3</v>
      </c>
      <c r="K2804" s="226">
        <v>7702101</v>
      </c>
      <c r="L2804" s="223" t="s">
        <v>2561</v>
      </c>
      <c r="M2804" s="223" t="s">
        <v>2562</v>
      </c>
      <c r="N2804" s="222" t="s">
        <v>29</v>
      </c>
      <c r="O2804" s="222" t="s">
        <v>562</v>
      </c>
      <c r="P2804" s="222" t="s">
        <v>310</v>
      </c>
      <c r="Q2804" s="227">
        <v>42415</v>
      </c>
      <c r="R2804" s="227">
        <v>42415</v>
      </c>
      <c r="S2804" s="37" t="s">
        <v>2563</v>
      </c>
      <c r="T2804" s="37" t="s">
        <v>2564</v>
      </c>
      <c r="U2804" s="9">
        <v>33025</v>
      </c>
      <c r="V2804" s="9">
        <v>33603</v>
      </c>
    </row>
    <row r="2805" spans="2:22" ht="15" customHeight="1" x14ac:dyDescent="0.25">
      <c r="B2805" s="2">
        <v>318</v>
      </c>
      <c r="C2805" s="1">
        <v>51897606</v>
      </c>
      <c r="D2805" s="221"/>
      <c r="E2805" s="222">
        <v>7165</v>
      </c>
      <c r="F2805" s="244" t="s">
        <v>2560</v>
      </c>
      <c r="G2805" s="244" t="s">
        <v>2565</v>
      </c>
      <c r="H2805" s="224" t="s">
        <v>715</v>
      </c>
      <c r="I2805" s="225">
        <v>90</v>
      </c>
      <c r="J2805" s="225">
        <v>3</v>
      </c>
      <c r="K2805" s="226">
        <v>6691577</v>
      </c>
      <c r="L2805" s="223" t="s">
        <v>2566</v>
      </c>
      <c r="M2805" s="223" t="s">
        <v>2567</v>
      </c>
      <c r="N2805" s="222" t="s">
        <v>29</v>
      </c>
      <c r="O2805" s="222" t="s">
        <v>562</v>
      </c>
      <c r="P2805" s="222" t="s">
        <v>310</v>
      </c>
      <c r="Q2805" s="227">
        <v>42415</v>
      </c>
      <c r="R2805" s="227">
        <v>42415</v>
      </c>
      <c r="S2805" s="37" t="s">
        <v>2568</v>
      </c>
      <c r="T2805" s="37" t="s">
        <v>2569</v>
      </c>
      <c r="U2805" s="9">
        <v>33240</v>
      </c>
      <c r="V2805" s="9">
        <v>33922</v>
      </c>
    </row>
    <row r="2806" spans="2:22" ht="15" customHeight="1" x14ac:dyDescent="0.25">
      <c r="B2806" s="2">
        <v>318</v>
      </c>
      <c r="C2806" s="1">
        <v>51897606</v>
      </c>
      <c r="D2806" s="221"/>
      <c r="E2806" s="222">
        <v>7165</v>
      </c>
      <c r="F2806" s="244" t="s">
        <v>2560</v>
      </c>
      <c r="G2806" s="244" t="s">
        <v>2565</v>
      </c>
      <c r="H2806" s="224" t="s">
        <v>715</v>
      </c>
      <c r="I2806" s="225">
        <v>90</v>
      </c>
      <c r="J2806" s="225">
        <v>3</v>
      </c>
      <c r="K2806" s="226">
        <v>6691577</v>
      </c>
      <c r="L2806" s="223" t="s">
        <v>2566</v>
      </c>
      <c r="M2806" s="223" t="s">
        <v>2567</v>
      </c>
      <c r="N2806" s="222" t="s">
        <v>29</v>
      </c>
      <c r="O2806" s="222" t="s">
        <v>562</v>
      </c>
      <c r="P2806" s="222" t="s">
        <v>310</v>
      </c>
      <c r="Q2806" s="227">
        <v>42415</v>
      </c>
      <c r="R2806" s="227">
        <v>42415</v>
      </c>
      <c r="S2806" s="37" t="s">
        <v>2570</v>
      </c>
      <c r="T2806" s="37" t="s">
        <v>2571</v>
      </c>
      <c r="U2806" s="9">
        <v>33923</v>
      </c>
      <c r="V2806" s="9">
        <v>34253</v>
      </c>
    </row>
    <row r="2807" spans="2:22" ht="15" customHeight="1" x14ac:dyDescent="0.25">
      <c r="B2807" s="2">
        <v>318</v>
      </c>
      <c r="C2807" s="1">
        <v>51897606</v>
      </c>
      <c r="D2807" s="221"/>
      <c r="E2807" s="222">
        <v>7165</v>
      </c>
      <c r="F2807" s="244" t="s">
        <v>2560</v>
      </c>
      <c r="G2807" s="244" t="s">
        <v>2565</v>
      </c>
      <c r="H2807" s="224" t="s">
        <v>715</v>
      </c>
      <c r="I2807" s="225">
        <v>90</v>
      </c>
      <c r="J2807" s="225">
        <v>3</v>
      </c>
      <c r="K2807" s="226">
        <v>6691577</v>
      </c>
      <c r="L2807" s="223" t="s">
        <v>2566</v>
      </c>
      <c r="M2807" s="223" t="s">
        <v>2567</v>
      </c>
      <c r="N2807" s="222" t="s">
        <v>29</v>
      </c>
      <c r="O2807" s="222" t="s">
        <v>562</v>
      </c>
      <c r="P2807" s="222" t="s">
        <v>310</v>
      </c>
      <c r="Q2807" s="227">
        <v>42415</v>
      </c>
      <c r="R2807" s="227">
        <v>42415</v>
      </c>
      <c r="S2807" s="37" t="s">
        <v>2572</v>
      </c>
      <c r="T2807" s="37" t="s">
        <v>2571</v>
      </c>
      <c r="U2807" s="9">
        <v>34835</v>
      </c>
      <c r="V2807" s="9">
        <v>34988</v>
      </c>
    </row>
    <row r="2808" spans="2:22" ht="15" customHeight="1" x14ac:dyDescent="0.25">
      <c r="B2808" s="2">
        <v>318</v>
      </c>
      <c r="C2808" s="1">
        <v>51897606</v>
      </c>
      <c r="D2808" s="221"/>
      <c r="E2808" s="222">
        <v>7165</v>
      </c>
      <c r="F2808" s="244" t="s">
        <v>2560</v>
      </c>
      <c r="G2808" s="244" t="s">
        <v>2565</v>
      </c>
      <c r="H2808" s="224" t="s">
        <v>715</v>
      </c>
      <c r="I2808" s="225">
        <v>90</v>
      </c>
      <c r="J2808" s="225">
        <v>3</v>
      </c>
      <c r="K2808" s="226">
        <v>6691577</v>
      </c>
      <c r="L2808" s="223" t="s">
        <v>2566</v>
      </c>
      <c r="M2808" s="223" t="s">
        <v>2567</v>
      </c>
      <c r="N2808" s="222" t="s">
        <v>29</v>
      </c>
      <c r="O2808" s="222" t="s">
        <v>562</v>
      </c>
      <c r="P2808" s="222" t="s">
        <v>310</v>
      </c>
      <c r="Q2808" s="227">
        <v>42415</v>
      </c>
      <c r="R2808" s="227">
        <v>42415</v>
      </c>
      <c r="S2808" s="37" t="s">
        <v>2573</v>
      </c>
      <c r="T2808" s="37" t="s">
        <v>2574</v>
      </c>
      <c r="U2808" s="9">
        <v>34989</v>
      </c>
      <c r="V2808" s="9">
        <v>35479</v>
      </c>
    </row>
    <row r="2809" spans="2:22" ht="15" customHeight="1" x14ac:dyDescent="0.25">
      <c r="B2809" s="2">
        <v>318</v>
      </c>
      <c r="C2809" s="1">
        <v>51897606</v>
      </c>
      <c r="D2809" s="221"/>
      <c r="E2809" s="222">
        <v>7165</v>
      </c>
      <c r="F2809" s="244" t="s">
        <v>2560</v>
      </c>
      <c r="G2809" s="244" t="s">
        <v>2565</v>
      </c>
      <c r="H2809" s="224" t="s">
        <v>715</v>
      </c>
      <c r="I2809" s="225">
        <v>90</v>
      </c>
      <c r="J2809" s="225">
        <v>3</v>
      </c>
      <c r="K2809" s="226">
        <v>6691577</v>
      </c>
      <c r="L2809" s="223" t="s">
        <v>2566</v>
      </c>
      <c r="M2809" s="223" t="s">
        <v>2567</v>
      </c>
      <c r="N2809" s="222" t="s">
        <v>29</v>
      </c>
      <c r="O2809" s="222" t="s">
        <v>562</v>
      </c>
      <c r="P2809" s="222" t="s">
        <v>310</v>
      </c>
      <c r="Q2809" s="227">
        <v>42415</v>
      </c>
      <c r="R2809" s="227">
        <v>42415</v>
      </c>
      <c r="S2809" s="37" t="s">
        <v>1974</v>
      </c>
      <c r="T2809" s="37" t="s">
        <v>2575</v>
      </c>
      <c r="U2809" s="9">
        <v>35564</v>
      </c>
      <c r="V2809" s="9">
        <v>35795</v>
      </c>
    </row>
    <row r="2810" spans="2:22" ht="15" customHeight="1" x14ac:dyDescent="0.25">
      <c r="B2810" s="2">
        <v>318</v>
      </c>
      <c r="C2810" s="1">
        <v>51897606</v>
      </c>
      <c r="D2810" s="221"/>
      <c r="E2810" s="222">
        <v>7165</v>
      </c>
      <c r="F2810" s="244" t="s">
        <v>2560</v>
      </c>
      <c r="G2810" s="244" t="s">
        <v>2565</v>
      </c>
      <c r="H2810" s="224" t="s">
        <v>715</v>
      </c>
      <c r="I2810" s="225">
        <v>90</v>
      </c>
      <c r="J2810" s="225">
        <v>3</v>
      </c>
      <c r="K2810" s="226">
        <v>6691577</v>
      </c>
      <c r="L2810" s="223" t="s">
        <v>2566</v>
      </c>
      <c r="M2810" s="223" t="s">
        <v>2567</v>
      </c>
      <c r="N2810" s="222" t="s">
        <v>29</v>
      </c>
      <c r="O2810" s="222" t="s">
        <v>562</v>
      </c>
      <c r="P2810" s="222" t="s">
        <v>310</v>
      </c>
      <c r="Q2810" s="227">
        <v>42415</v>
      </c>
      <c r="R2810" s="227">
        <v>42415</v>
      </c>
      <c r="S2810" s="37" t="s">
        <v>1974</v>
      </c>
      <c r="T2810" s="37" t="s">
        <v>2576</v>
      </c>
      <c r="U2810" s="9">
        <v>35797</v>
      </c>
      <c r="V2810" s="9">
        <v>36007</v>
      </c>
    </row>
    <row r="2811" spans="2:22" ht="15" customHeight="1" x14ac:dyDescent="0.25">
      <c r="B2811" s="2">
        <v>318</v>
      </c>
      <c r="C2811" s="1">
        <v>51897606</v>
      </c>
      <c r="D2811" s="221"/>
      <c r="E2811" s="222">
        <v>7165</v>
      </c>
      <c r="F2811" s="244" t="s">
        <v>2560</v>
      </c>
      <c r="G2811" s="244" t="s">
        <v>2565</v>
      </c>
      <c r="H2811" s="224" t="s">
        <v>715</v>
      </c>
      <c r="I2811" s="225">
        <v>90</v>
      </c>
      <c r="J2811" s="225">
        <v>3</v>
      </c>
      <c r="K2811" s="226">
        <v>6691577</v>
      </c>
      <c r="L2811" s="223" t="s">
        <v>2566</v>
      </c>
      <c r="M2811" s="223" t="s">
        <v>2567</v>
      </c>
      <c r="N2811" s="222" t="s">
        <v>29</v>
      </c>
      <c r="O2811" s="222" t="s">
        <v>562</v>
      </c>
      <c r="P2811" s="222" t="s">
        <v>310</v>
      </c>
      <c r="Q2811" s="227">
        <v>42415</v>
      </c>
      <c r="R2811" s="227">
        <v>42415</v>
      </c>
      <c r="S2811" s="37" t="s">
        <v>1974</v>
      </c>
      <c r="T2811" s="37" t="s">
        <v>151</v>
      </c>
      <c r="U2811" s="9">
        <v>36109</v>
      </c>
      <c r="V2811" s="9">
        <v>40433</v>
      </c>
    </row>
    <row r="2812" spans="2:22" ht="15" customHeight="1" x14ac:dyDescent="0.25">
      <c r="B2812" s="2">
        <v>318</v>
      </c>
      <c r="C2812" s="1">
        <v>51897606</v>
      </c>
      <c r="D2812" s="221"/>
      <c r="E2812" s="222">
        <v>7165</v>
      </c>
      <c r="F2812" s="244" t="s">
        <v>2560</v>
      </c>
      <c r="G2812" s="244" t="s">
        <v>2565</v>
      </c>
      <c r="H2812" s="224" t="s">
        <v>715</v>
      </c>
      <c r="I2812" s="225">
        <v>90</v>
      </c>
      <c r="J2812" s="225">
        <v>3</v>
      </c>
      <c r="K2812" s="226">
        <v>6691577</v>
      </c>
      <c r="L2812" s="223" t="s">
        <v>2566</v>
      </c>
      <c r="M2812" s="223" t="s">
        <v>2567</v>
      </c>
      <c r="N2812" s="222" t="s">
        <v>29</v>
      </c>
      <c r="O2812" s="222" t="s">
        <v>562</v>
      </c>
      <c r="P2812" s="222" t="s">
        <v>310</v>
      </c>
      <c r="Q2812" s="227">
        <v>42415</v>
      </c>
      <c r="R2812" s="227">
        <v>42415</v>
      </c>
      <c r="S2812" s="37" t="s">
        <v>2577</v>
      </c>
      <c r="T2812" s="37" t="s">
        <v>151</v>
      </c>
      <c r="U2812" s="9">
        <v>40434</v>
      </c>
      <c r="V2812" s="9">
        <v>41372</v>
      </c>
    </row>
    <row r="2813" spans="2:22" ht="15" customHeight="1" x14ac:dyDescent="0.25">
      <c r="B2813" s="2">
        <v>318</v>
      </c>
      <c r="C2813" s="1">
        <v>51897606</v>
      </c>
      <c r="D2813" s="221"/>
      <c r="E2813" s="222">
        <v>7165</v>
      </c>
      <c r="F2813" s="244" t="s">
        <v>2560</v>
      </c>
      <c r="G2813" s="244" t="s">
        <v>2565</v>
      </c>
      <c r="H2813" s="224" t="s">
        <v>715</v>
      </c>
      <c r="I2813" s="225">
        <v>90</v>
      </c>
      <c r="J2813" s="225">
        <v>3</v>
      </c>
      <c r="K2813" s="226">
        <v>6691577</v>
      </c>
      <c r="L2813" s="223" t="s">
        <v>2566</v>
      </c>
      <c r="M2813" s="223" t="s">
        <v>2567</v>
      </c>
      <c r="N2813" s="222" t="s">
        <v>29</v>
      </c>
      <c r="O2813" s="222" t="s">
        <v>562</v>
      </c>
      <c r="P2813" s="222" t="s">
        <v>310</v>
      </c>
      <c r="Q2813" s="227">
        <v>42415</v>
      </c>
      <c r="R2813" s="227">
        <v>42415</v>
      </c>
      <c r="S2813" s="37" t="s">
        <v>2578</v>
      </c>
      <c r="T2813" s="37" t="s">
        <v>61</v>
      </c>
      <c r="U2813" s="9">
        <v>41372</v>
      </c>
      <c r="V2813" s="9">
        <v>42414</v>
      </c>
    </row>
    <row r="2814" spans="2:22" ht="15" customHeight="1" x14ac:dyDescent="0.25">
      <c r="B2814" s="2">
        <v>319</v>
      </c>
      <c r="C2814" s="1">
        <v>51810250</v>
      </c>
      <c r="D2814" s="221" t="s">
        <v>2579</v>
      </c>
      <c r="E2814" s="222">
        <v>7169</v>
      </c>
      <c r="F2814" s="244" t="s">
        <v>2580</v>
      </c>
      <c r="G2814" s="244" t="s">
        <v>2279</v>
      </c>
      <c r="H2814" s="224" t="s">
        <v>151</v>
      </c>
      <c r="I2814" s="225">
        <v>222</v>
      </c>
      <c r="J2814" s="225">
        <v>10</v>
      </c>
      <c r="K2814" s="226">
        <v>5005753</v>
      </c>
      <c r="L2814" s="223" t="s">
        <v>351</v>
      </c>
      <c r="M2814" s="223" t="s">
        <v>222</v>
      </c>
      <c r="N2814" s="222" t="s">
        <v>29</v>
      </c>
      <c r="O2814" s="222" t="s">
        <v>2581</v>
      </c>
      <c r="P2814" s="222" t="s">
        <v>916</v>
      </c>
      <c r="Q2814" s="227">
        <v>42044</v>
      </c>
      <c r="R2814" s="227">
        <v>42044</v>
      </c>
      <c r="S2814" s="37" t="s">
        <v>2582</v>
      </c>
      <c r="T2814" s="37" t="s">
        <v>130</v>
      </c>
      <c r="U2814" s="9">
        <v>37439</v>
      </c>
      <c r="V2814" s="9">
        <v>37803</v>
      </c>
    </row>
    <row r="2815" spans="2:22" ht="15" customHeight="1" x14ac:dyDescent="0.25">
      <c r="B2815" s="2">
        <v>319</v>
      </c>
      <c r="C2815" s="1">
        <v>51810250</v>
      </c>
      <c r="D2815" s="221"/>
      <c r="E2815" s="222">
        <v>7169</v>
      </c>
      <c r="F2815" s="244" t="s">
        <v>2580</v>
      </c>
      <c r="G2815" s="244" t="s">
        <v>2565</v>
      </c>
      <c r="H2815" s="224" t="s">
        <v>151</v>
      </c>
      <c r="I2815" s="225">
        <v>222</v>
      </c>
      <c r="J2815" s="225">
        <v>10</v>
      </c>
      <c r="K2815" s="226">
        <v>4288709</v>
      </c>
      <c r="L2815" s="223" t="s">
        <v>351</v>
      </c>
      <c r="M2815" s="223" t="s">
        <v>222</v>
      </c>
      <c r="N2815" s="222" t="s">
        <v>29</v>
      </c>
      <c r="O2815" s="222" t="s">
        <v>2581</v>
      </c>
      <c r="P2815" s="222" t="s">
        <v>916</v>
      </c>
      <c r="Q2815" s="227">
        <v>42044</v>
      </c>
      <c r="R2815" s="227">
        <v>42044</v>
      </c>
      <c r="S2815" s="37" t="s">
        <v>2582</v>
      </c>
      <c r="T2815" s="37" t="s">
        <v>130</v>
      </c>
      <c r="U2815" s="9">
        <v>37806</v>
      </c>
      <c r="V2815" s="9">
        <v>37903</v>
      </c>
    </row>
    <row r="2816" spans="2:22" ht="15" customHeight="1" x14ac:dyDescent="0.25">
      <c r="B2816" s="2">
        <v>319</v>
      </c>
      <c r="C2816" s="1">
        <v>51810250</v>
      </c>
      <c r="D2816" s="221"/>
      <c r="E2816" s="222">
        <v>7169</v>
      </c>
      <c r="F2816" s="244" t="s">
        <v>2580</v>
      </c>
      <c r="G2816" s="244" t="s">
        <v>2565</v>
      </c>
      <c r="H2816" s="224" t="s">
        <v>151</v>
      </c>
      <c r="I2816" s="225">
        <v>222</v>
      </c>
      <c r="J2816" s="225">
        <v>10</v>
      </c>
      <c r="K2816" s="226">
        <v>4288709</v>
      </c>
      <c r="L2816" s="223" t="s">
        <v>351</v>
      </c>
      <c r="M2816" s="223" t="s">
        <v>222</v>
      </c>
      <c r="N2816" s="222" t="s">
        <v>29</v>
      </c>
      <c r="O2816" s="222" t="s">
        <v>2581</v>
      </c>
      <c r="P2816" s="222" t="s">
        <v>916</v>
      </c>
      <c r="Q2816" s="227">
        <v>42044</v>
      </c>
      <c r="R2816" s="227">
        <v>42044</v>
      </c>
      <c r="S2816" s="37" t="s">
        <v>2582</v>
      </c>
      <c r="T2816" s="37" t="s">
        <v>130</v>
      </c>
      <c r="U2816" s="9">
        <v>37904</v>
      </c>
      <c r="V2816" s="9">
        <v>38086</v>
      </c>
    </row>
    <row r="2817" spans="2:22" ht="15" customHeight="1" x14ac:dyDescent="0.25">
      <c r="B2817" s="2">
        <v>319</v>
      </c>
      <c r="C2817" s="1">
        <v>51810250</v>
      </c>
      <c r="D2817" s="221"/>
      <c r="E2817" s="222">
        <v>7169</v>
      </c>
      <c r="F2817" s="244" t="s">
        <v>2580</v>
      </c>
      <c r="G2817" s="244" t="s">
        <v>2565</v>
      </c>
      <c r="H2817" s="224" t="s">
        <v>151</v>
      </c>
      <c r="I2817" s="225">
        <v>222</v>
      </c>
      <c r="J2817" s="225">
        <v>10</v>
      </c>
      <c r="K2817" s="226">
        <v>4288709</v>
      </c>
      <c r="L2817" s="223" t="s">
        <v>351</v>
      </c>
      <c r="M2817" s="223" t="s">
        <v>222</v>
      </c>
      <c r="N2817" s="222" t="s">
        <v>29</v>
      </c>
      <c r="O2817" s="222" t="s">
        <v>2581</v>
      </c>
      <c r="P2817" s="222" t="s">
        <v>916</v>
      </c>
      <c r="Q2817" s="227">
        <v>42044</v>
      </c>
      <c r="R2817" s="227">
        <v>42044</v>
      </c>
      <c r="S2817" s="37" t="s">
        <v>2582</v>
      </c>
      <c r="T2817" s="37" t="s">
        <v>130</v>
      </c>
      <c r="U2817" s="9">
        <v>38092</v>
      </c>
      <c r="V2817" s="9">
        <v>38213</v>
      </c>
    </row>
    <row r="2818" spans="2:22" ht="15" customHeight="1" x14ac:dyDescent="0.25">
      <c r="B2818" s="2">
        <v>319</v>
      </c>
      <c r="C2818" s="1">
        <v>51810250</v>
      </c>
      <c r="D2818" s="221"/>
      <c r="E2818" s="222">
        <v>7169</v>
      </c>
      <c r="F2818" s="244" t="s">
        <v>2580</v>
      </c>
      <c r="G2818" s="244" t="s">
        <v>2565</v>
      </c>
      <c r="H2818" s="224" t="s">
        <v>151</v>
      </c>
      <c r="I2818" s="225">
        <v>222</v>
      </c>
      <c r="J2818" s="225">
        <v>10</v>
      </c>
      <c r="K2818" s="226">
        <v>4288709</v>
      </c>
      <c r="L2818" s="223" t="s">
        <v>351</v>
      </c>
      <c r="M2818" s="223" t="s">
        <v>222</v>
      </c>
      <c r="N2818" s="222" t="s">
        <v>29</v>
      </c>
      <c r="O2818" s="222" t="s">
        <v>2581</v>
      </c>
      <c r="P2818" s="222" t="s">
        <v>916</v>
      </c>
      <c r="Q2818" s="227">
        <v>42044</v>
      </c>
      <c r="R2818" s="227">
        <v>42044</v>
      </c>
      <c r="S2818" s="37" t="s">
        <v>2582</v>
      </c>
      <c r="T2818" s="37" t="s">
        <v>130</v>
      </c>
      <c r="U2818" s="9">
        <v>38216</v>
      </c>
      <c r="V2818" s="9">
        <v>38399</v>
      </c>
    </row>
    <row r="2819" spans="2:22" ht="15" customHeight="1" x14ac:dyDescent="0.25">
      <c r="B2819" s="2">
        <v>319</v>
      </c>
      <c r="C2819" s="1">
        <v>51810250</v>
      </c>
      <c r="D2819" s="221"/>
      <c r="E2819" s="222">
        <v>7169</v>
      </c>
      <c r="F2819" s="244" t="s">
        <v>2580</v>
      </c>
      <c r="G2819" s="244" t="s">
        <v>2565</v>
      </c>
      <c r="H2819" s="224" t="s">
        <v>151</v>
      </c>
      <c r="I2819" s="225">
        <v>222</v>
      </c>
      <c r="J2819" s="225">
        <v>10</v>
      </c>
      <c r="K2819" s="226">
        <v>4288709</v>
      </c>
      <c r="L2819" s="223" t="s">
        <v>351</v>
      </c>
      <c r="M2819" s="223" t="s">
        <v>222</v>
      </c>
      <c r="N2819" s="222" t="s">
        <v>29</v>
      </c>
      <c r="O2819" s="222" t="s">
        <v>2581</v>
      </c>
      <c r="P2819" s="222" t="s">
        <v>916</v>
      </c>
      <c r="Q2819" s="227">
        <v>42044</v>
      </c>
      <c r="R2819" s="227">
        <v>42044</v>
      </c>
      <c r="S2819" s="37" t="s">
        <v>2582</v>
      </c>
      <c r="T2819" s="37" t="s">
        <v>130</v>
      </c>
      <c r="U2819" s="9">
        <v>38400</v>
      </c>
      <c r="V2819" s="9">
        <v>38488</v>
      </c>
    </row>
    <row r="2820" spans="2:22" ht="15" customHeight="1" x14ac:dyDescent="0.25">
      <c r="B2820" s="2">
        <v>319</v>
      </c>
      <c r="C2820" s="1">
        <v>51810250</v>
      </c>
      <c r="D2820" s="221"/>
      <c r="E2820" s="222">
        <v>7169</v>
      </c>
      <c r="F2820" s="244" t="s">
        <v>2580</v>
      </c>
      <c r="G2820" s="244" t="s">
        <v>2565</v>
      </c>
      <c r="H2820" s="224" t="s">
        <v>151</v>
      </c>
      <c r="I2820" s="225">
        <v>222</v>
      </c>
      <c r="J2820" s="225">
        <v>10</v>
      </c>
      <c r="K2820" s="226">
        <v>4288709</v>
      </c>
      <c r="L2820" s="223" t="s">
        <v>351</v>
      </c>
      <c r="M2820" s="223" t="s">
        <v>222</v>
      </c>
      <c r="N2820" s="222" t="s">
        <v>29</v>
      </c>
      <c r="O2820" s="222" t="s">
        <v>2581</v>
      </c>
      <c r="P2820" s="222" t="s">
        <v>916</v>
      </c>
      <c r="Q2820" s="227">
        <v>42044</v>
      </c>
      <c r="R2820" s="227">
        <v>42044</v>
      </c>
      <c r="S2820" s="37" t="s">
        <v>2582</v>
      </c>
      <c r="T2820" s="37" t="s">
        <v>130</v>
      </c>
      <c r="U2820" s="9">
        <v>38489</v>
      </c>
      <c r="V2820" s="9">
        <v>38530</v>
      </c>
    </row>
    <row r="2821" spans="2:22" ht="15" customHeight="1" x14ac:dyDescent="0.25">
      <c r="B2821" s="2">
        <v>319</v>
      </c>
      <c r="C2821" s="1">
        <v>51810250</v>
      </c>
      <c r="D2821" s="221"/>
      <c r="E2821" s="222">
        <v>7169</v>
      </c>
      <c r="F2821" s="244" t="s">
        <v>2580</v>
      </c>
      <c r="G2821" s="244" t="s">
        <v>2565</v>
      </c>
      <c r="H2821" s="224" t="s">
        <v>151</v>
      </c>
      <c r="I2821" s="225">
        <v>222</v>
      </c>
      <c r="J2821" s="225">
        <v>10</v>
      </c>
      <c r="K2821" s="226">
        <v>4288709</v>
      </c>
      <c r="L2821" s="223" t="s">
        <v>351</v>
      </c>
      <c r="M2821" s="223" t="s">
        <v>222</v>
      </c>
      <c r="N2821" s="222" t="s">
        <v>29</v>
      </c>
      <c r="O2821" s="222" t="s">
        <v>2581</v>
      </c>
      <c r="P2821" s="222" t="s">
        <v>916</v>
      </c>
      <c r="Q2821" s="227">
        <v>42044</v>
      </c>
      <c r="R2821" s="227">
        <v>42044</v>
      </c>
      <c r="S2821" s="37" t="s">
        <v>2582</v>
      </c>
      <c r="T2821" s="37" t="s">
        <v>130</v>
      </c>
      <c r="U2821" s="9">
        <v>38551</v>
      </c>
      <c r="V2821" s="9">
        <v>38692</v>
      </c>
    </row>
    <row r="2822" spans="2:22" ht="15" customHeight="1" x14ac:dyDescent="0.25">
      <c r="B2822" s="2">
        <v>319</v>
      </c>
      <c r="C2822" s="1">
        <v>51810250</v>
      </c>
      <c r="D2822" s="221"/>
      <c r="E2822" s="222">
        <v>7169</v>
      </c>
      <c r="F2822" s="244" t="s">
        <v>2580</v>
      </c>
      <c r="G2822" s="244" t="s">
        <v>2565</v>
      </c>
      <c r="H2822" s="224" t="s">
        <v>151</v>
      </c>
      <c r="I2822" s="225">
        <v>222</v>
      </c>
      <c r="J2822" s="225">
        <v>10</v>
      </c>
      <c r="K2822" s="226">
        <v>4288709</v>
      </c>
      <c r="L2822" s="223" t="s">
        <v>351</v>
      </c>
      <c r="M2822" s="223" t="s">
        <v>222</v>
      </c>
      <c r="N2822" s="222" t="s">
        <v>29</v>
      </c>
      <c r="O2822" s="222" t="s">
        <v>2581</v>
      </c>
      <c r="P2822" s="222" t="s">
        <v>916</v>
      </c>
      <c r="Q2822" s="227">
        <v>42044</v>
      </c>
      <c r="R2822" s="227">
        <v>42044</v>
      </c>
      <c r="S2822" s="37" t="s">
        <v>2582</v>
      </c>
      <c r="T2822" s="37" t="s">
        <v>130</v>
      </c>
      <c r="U2822" s="9">
        <v>38728</v>
      </c>
      <c r="V2822" s="9">
        <v>38902</v>
      </c>
    </row>
    <row r="2823" spans="2:22" ht="15" customHeight="1" x14ac:dyDescent="0.25">
      <c r="B2823" s="2">
        <v>319</v>
      </c>
      <c r="C2823" s="1">
        <v>51810250</v>
      </c>
      <c r="D2823" s="221"/>
      <c r="E2823" s="222">
        <v>7169</v>
      </c>
      <c r="F2823" s="244" t="s">
        <v>2580</v>
      </c>
      <c r="G2823" s="244" t="s">
        <v>2565</v>
      </c>
      <c r="H2823" s="224" t="s">
        <v>151</v>
      </c>
      <c r="I2823" s="225">
        <v>222</v>
      </c>
      <c r="J2823" s="225">
        <v>10</v>
      </c>
      <c r="K2823" s="226">
        <v>4288709</v>
      </c>
      <c r="L2823" s="223" t="s">
        <v>351</v>
      </c>
      <c r="M2823" s="223" t="s">
        <v>222</v>
      </c>
      <c r="N2823" s="222" t="s">
        <v>29</v>
      </c>
      <c r="O2823" s="222" t="s">
        <v>2581</v>
      </c>
      <c r="P2823" s="222" t="s">
        <v>916</v>
      </c>
      <c r="Q2823" s="227">
        <v>42044</v>
      </c>
      <c r="R2823" s="227">
        <v>42044</v>
      </c>
      <c r="S2823" s="37" t="s">
        <v>2582</v>
      </c>
      <c r="T2823" s="37" t="s">
        <v>130</v>
      </c>
      <c r="U2823" s="9">
        <v>38728</v>
      </c>
      <c r="V2823" s="9">
        <v>38902</v>
      </c>
    </row>
    <row r="2824" spans="2:22" ht="15" customHeight="1" x14ac:dyDescent="0.25">
      <c r="B2824" s="2">
        <v>319</v>
      </c>
      <c r="C2824" s="1">
        <v>51810250</v>
      </c>
      <c r="D2824" s="221"/>
      <c r="E2824" s="222">
        <v>7169</v>
      </c>
      <c r="F2824" s="244" t="s">
        <v>2580</v>
      </c>
      <c r="G2824" s="244" t="s">
        <v>2565</v>
      </c>
      <c r="H2824" s="224" t="s">
        <v>151</v>
      </c>
      <c r="I2824" s="225">
        <v>222</v>
      </c>
      <c r="J2824" s="225">
        <v>10</v>
      </c>
      <c r="K2824" s="226">
        <v>4288709</v>
      </c>
      <c r="L2824" s="223" t="s">
        <v>351</v>
      </c>
      <c r="M2824" s="223" t="s">
        <v>222</v>
      </c>
      <c r="N2824" s="222" t="s">
        <v>29</v>
      </c>
      <c r="O2824" s="222" t="s">
        <v>2581</v>
      </c>
      <c r="P2824" s="222" t="s">
        <v>916</v>
      </c>
      <c r="Q2824" s="227">
        <v>42044</v>
      </c>
      <c r="R2824" s="227">
        <v>42044</v>
      </c>
      <c r="S2824" s="37" t="s">
        <v>2582</v>
      </c>
      <c r="T2824" s="37" t="s">
        <v>130</v>
      </c>
      <c r="U2824" s="9">
        <v>38908</v>
      </c>
      <c r="V2824" s="9">
        <v>38914</v>
      </c>
    </row>
    <row r="2825" spans="2:22" ht="15" customHeight="1" x14ac:dyDescent="0.25">
      <c r="B2825" s="2">
        <v>319</v>
      </c>
      <c r="C2825" s="1">
        <v>51810250</v>
      </c>
      <c r="D2825" s="221"/>
      <c r="E2825" s="222">
        <v>7169</v>
      </c>
      <c r="F2825" s="244" t="s">
        <v>2580</v>
      </c>
      <c r="G2825" s="244" t="s">
        <v>2565</v>
      </c>
      <c r="H2825" s="224" t="s">
        <v>151</v>
      </c>
      <c r="I2825" s="225">
        <v>222</v>
      </c>
      <c r="J2825" s="225">
        <v>10</v>
      </c>
      <c r="K2825" s="226">
        <v>4288709</v>
      </c>
      <c r="L2825" s="223" t="s">
        <v>351</v>
      </c>
      <c r="M2825" s="223" t="s">
        <v>222</v>
      </c>
      <c r="N2825" s="222" t="s">
        <v>29</v>
      </c>
      <c r="O2825" s="222" t="s">
        <v>2581</v>
      </c>
      <c r="P2825" s="222" t="s">
        <v>916</v>
      </c>
      <c r="Q2825" s="227">
        <v>42044</v>
      </c>
      <c r="R2825" s="227">
        <v>42044</v>
      </c>
      <c r="S2825" s="37" t="s">
        <v>2582</v>
      </c>
      <c r="T2825" s="37" t="s">
        <v>130</v>
      </c>
      <c r="U2825" s="9">
        <v>38914</v>
      </c>
      <c r="V2825" s="9">
        <v>39099</v>
      </c>
    </row>
    <row r="2826" spans="2:22" ht="15" customHeight="1" x14ac:dyDescent="0.25">
      <c r="B2826" s="2">
        <v>319</v>
      </c>
      <c r="C2826" s="1">
        <v>51810250</v>
      </c>
      <c r="D2826" s="221"/>
      <c r="E2826" s="222">
        <v>7169</v>
      </c>
      <c r="F2826" s="244" t="s">
        <v>2580</v>
      </c>
      <c r="G2826" s="244" t="s">
        <v>2565</v>
      </c>
      <c r="H2826" s="224" t="s">
        <v>151</v>
      </c>
      <c r="I2826" s="225">
        <v>222</v>
      </c>
      <c r="J2826" s="225">
        <v>10</v>
      </c>
      <c r="K2826" s="226">
        <v>4288709</v>
      </c>
      <c r="L2826" s="223" t="s">
        <v>351</v>
      </c>
      <c r="M2826" s="223" t="s">
        <v>222</v>
      </c>
      <c r="N2826" s="222" t="s">
        <v>29</v>
      </c>
      <c r="O2826" s="222" t="s">
        <v>2581</v>
      </c>
      <c r="P2826" s="222" t="s">
        <v>916</v>
      </c>
      <c r="Q2826" s="227">
        <v>42044</v>
      </c>
      <c r="R2826" s="227">
        <v>42044</v>
      </c>
      <c r="S2826" s="37" t="s">
        <v>2582</v>
      </c>
      <c r="T2826" s="37" t="s">
        <v>130</v>
      </c>
      <c r="U2826" s="9">
        <v>39100</v>
      </c>
      <c r="V2826" s="9">
        <v>39224</v>
      </c>
    </row>
    <row r="2827" spans="2:22" ht="15" customHeight="1" x14ac:dyDescent="0.25">
      <c r="B2827" s="2">
        <v>319</v>
      </c>
      <c r="C2827" s="1">
        <v>51810250</v>
      </c>
      <c r="D2827" s="221"/>
      <c r="E2827" s="222">
        <v>7169</v>
      </c>
      <c r="F2827" s="244" t="s">
        <v>2580</v>
      </c>
      <c r="G2827" s="244" t="s">
        <v>2565</v>
      </c>
      <c r="H2827" s="224" t="s">
        <v>151</v>
      </c>
      <c r="I2827" s="225">
        <v>222</v>
      </c>
      <c r="J2827" s="225">
        <v>10</v>
      </c>
      <c r="K2827" s="226">
        <v>4288709</v>
      </c>
      <c r="L2827" s="223" t="s">
        <v>351</v>
      </c>
      <c r="M2827" s="223" t="s">
        <v>222</v>
      </c>
      <c r="N2827" s="222" t="s">
        <v>29</v>
      </c>
      <c r="O2827" s="222" t="s">
        <v>2581</v>
      </c>
      <c r="P2827" s="222" t="s">
        <v>916</v>
      </c>
      <c r="Q2827" s="227">
        <v>42044</v>
      </c>
      <c r="R2827" s="227">
        <v>42044</v>
      </c>
      <c r="S2827" s="37" t="s">
        <v>2582</v>
      </c>
      <c r="T2827" s="37" t="s">
        <v>130</v>
      </c>
      <c r="U2827" s="9">
        <v>39225</v>
      </c>
      <c r="V2827" s="9">
        <v>39529</v>
      </c>
    </row>
    <row r="2828" spans="2:22" ht="15" customHeight="1" x14ac:dyDescent="0.25">
      <c r="B2828" s="2">
        <v>319</v>
      </c>
      <c r="C2828" s="1">
        <v>51810250</v>
      </c>
      <c r="D2828" s="221"/>
      <c r="E2828" s="222">
        <v>7169</v>
      </c>
      <c r="F2828" s="244" t="s">
        <v>2580</v>
      </c>
      <c r="G2828" s="244" t="s">
        <v>2565</v>
      </c>
      <c r="H2828" s="224" t="s">
        <v>151</v>
      </c>
      <c r="I2828" s="225">
        <v>222</v>
      </c>
      <c r="J2828" s="225">
        <v>10</v>
      </c>
      <c r="K2828" s="226">
        <v>4288709</v>
      </c>
      <c r="L2828" s="223" t="s">
        <v>351</v>
      </c>
      <c r="M2828" s="223" t="s">
        <v>222</v>
      </c>
      <c r="N2828" s="222" t="s">
        <v>29</v>
      </c>
      <c r="O2828" s="222" t="s">
        <v>2581</v>
      </c>
      <c r="P2828" s="222" t="s">
        <v>916</v>
      </c>
      <c r="Q2828" s="227">
        <v>42044</v>
      </c>
      <c r="R2828" s="227">
        <v>42044</v>
      </c>
      <c r="S2828" s="37" t="s">
        <v>2582</v>
      </c>
      <c r="T2828" s="37" t="s">
        <v>130</v>
      </c>
      <c r="U2828" s="9">
        <v>39532</v>
      </c>
      <c r="V2828" s="9">
        <v>39653</v>
      </c>
    </row>
    <row r="2829" spans="2:22" ht="15" customHeight="1" x14ac:dyDescent="0.25">
      <c r="B2829" s="2">
        <v>319</v>
      </c>
      <c r="C2829" s="1">
        <v>51810250</v>
      </c>
      <c r="D2829" s="221"/>
      <c r="E2829" s="222">
        <v>7169</v>
      </c>
      <c r="F2829" s="244" t="s">
        <v>2580</v>
      </c>
      <c r="G2829" s="244" t="s">
        <v>2565</v>
      </c>
      <c r="H2829" s="224" t="s">
        <v>151</v>
      </c>
      <c r="I2829" s="225">
        <v>222</v>
      </c>
      <c r="J2829" s="225">
        <v>10</v>
      </c>
      <c r="K2829" s="226">
        <v>4288709</v>
      </c>
      <c r="L2829" s="223" t="s">
        <v>351</v>
      </c>
      <c r="M2829" s="223" t="s">
        <v>222</v>
      </c>
      <c r="N2829" s="222" t="s">
        <v>29</v>
      </c>
      <c r="O2829" s="222" t="s">
        <v>2581</v>
      </c>
      <c r="P2829" s="222" t="s">
        <v>916</v>
      </c>
      <c r="Q2829" s="227">
        <v>42044</v>
      </c>
      <c r="R2829" s="227">
        <v>42044</v>
      </c>
      <c r="S2829" s="37" t="s">
        <v>2582</v>
      </c>
      <c r="T2829" s="37" t="s">
        <v>130</v>
      </c>
      <c r="U2829" s="9">
        <v>39654</v>
      </c>
      <c r="V2829" s="9">
        <v>39837</v>
      </c>
    </row>
    <row r="2830" spans="2:22" ht="15" customHeight="1" x14ac:dyDescent="0.25">
      <c r="B2830" s="2">
        <v>319</v>
      </c>
      <c r="C2830" s="1">
        <v>51810250</v>
      </c>
      <c r="D2830" s="221"/>
      <c r="E2830" s="222">
        <v>7169</v>
      </c>
      <c r="F2830" s="244" t="s">
        <v>2580</v>
      </c>
      <c r="G2830" s="244" t="s">
        <v>2565</v>
      </c>
      <c r="H2830" s="224" t="s">
        <v>151</v>
      </c>
      <c r="I2830" s="225">
        <v>222</v>
      </c>
      <c r="J2830" s="225">
        <v>10</v>
      </c>
      <c r="K2830" s="226">
        <v>4288709</v>
      </c>
      <c r="L2830" s="223" t="s">
        <v>351</v>
      </c>
      <c r="M2830" s="223" t="s">
        <v>222</v>
      </c>
      <c r="N2830" s="222" t="s">
        <v>29</v>
      </c>
      <c r="O2830" s="222" t="s">
        <v>2581</v>
      </c>
      <c r="P2830" s="222" t="s">
        <v>916</v>
      </c>
      <c r="Q2830" s="227">
        <v>42044</v>
      </c>
      <c r="R2830" s="227">
        <v>42044</v>
      </c>
      <c r="S2830" s="37" t="s">
        <v>2583</v>
      </c>
      <c r="T2830" s="37" t="s">
        <v>130</v>
      </c>
      <c r="U2830" s="9">
        <v>39874</v>
      </c>
      <c r="V2830" s="9">
        <v>40073</v>
      </c>
    </row>
    <row r="2831" spans="2:22" ht="15" customHeight="1" x14ac:dyDescent="0.25">
      <c r="B2831" s="2">
        <v>319</v>
      </c>
      <c r="C2831" s="1">
        <v>51810250</v>
      </c>
      <c r="D2831" s="221"/>
      <c r="E2831" s="222">
        <v>7169</v>
      </c>
      <c r="F2831" s="244" t="s">
        <v>2580</v>
      </c>
      <c r="G2831" s="244" t="s">
        <v>2565</v>
      </c>
      <c r="H2831" s="224" t="s">
        <v>151</v>
      </c>
      <c r="I2831" s="225">
        <v>222</v>
      </c>
      <c r="J2831" s="225">
        <v>10</v>
      </c>
      <c r="K2831" s="226">
        <v>4288709</v>
      </c>
      <c r="L2831" s="223" t="s">
        <v>351</v>
      </c>
      <c r="M2831" s="223" t="s">
        <v>222</v>
      </c>
      <c r="N2831" s="222" t="s">
        <v>29</v>
      </c>
      <c r="O2831" s="222" t="s">
        <v>2581</v>
      </c>
      <c r="P2831" s="222" t="s">
        <v>916</v>
      </c>
      <c r="Q2831" s="227">
        <v>42044</v>
      </c>
      <c r="R2831" s="227">
        <v>42044</v>
      </c>
      <c r="S2831" s="37" t="s">
        <v>2583</v>
      </c>
      <c r="T2831" s="37" t="s">
        <v>130</v>
      </c>
      <c r="U2831" s="9">
        <v>40078</v>
      </c>
      <c r="V2831" s="9">
        <v>40199</v>
      </c>
    </row>
    <row r="2832" spans="2:22" ht="15" customHeight="1" x14ac:dyDescent="0.25">
      <c r="B2832" s="2">
        <v>319</v>
      </c>
      <c r="C2832" s="1">
        <v>51810250</v>
      </c>
      <c r="D2832" s="221"/>
      <c r="E2832" s="222">
        <v>7169</v>
      </c>
      <c r="F2832" s="244" t="s">
        <v>2580</v>
      </c>
      <c r="G2832" s="244" t="s">
        <v>2565</v>
      </c>
      <c r="H2832" s="224" t="s">
        <v>151</v>
      </c>
      <c r="I2832" s="225">
        <v>222</v>
      </c>
      <c r="J2832" s="225">
        <v>10</v>
      </c>
      <c r="K2832" s="226">
        <v>4288709</v>
      </c>
      <c r="L2832" s="223" t="s">
        <v>351</v>
      </c>
      <c r="M2832" s="223" t="s">
        <v>222</v>
      </c>
      <c r="N2832" s="222" t="s">
        <v>29</v>
      </c>
      <c r="O2832" s="222" t="s">
        <v>2581</v>
      </c>
      <c r="P2832" s="222" t="s">
        <v>916</v>
      </c>
      <c r="Q2832" s="227">
        <v>42044</v>
      </c>
      <c r="R2832" s="227">
        <v>42044</v>
      </c>
      <c r="S2832" s="37" t="s">
        <v>2583</v>
      </c>
      <c r="T2832" s="37" t="s">
        <v>2584</v>
      </c>
      <c r="U2832" s="9">
        <v>40205</v>
      </c>
      <c r="V2832" s="9">
        <v>40584</v>
      </c>
    </row>
    <row r="2833" spans="1:22" ht="15" customHeight="1" x14ac:dyDescent="0.25">
      <c r="B2833" s="2">
        <v>319</v>
      </c>
      <c r="C2833" s="1">
        <v>51810250</v>
      </c>
      <c r="D2833" s="221"/>
      <c r="E2833" s="222">
        <v>7169</v>
      </c>
      <c r="F2833" s="244" t="s">
        <v>2580</v>
      </c>
      <c r="G2833" s="244" t="s">
        <v>2565</v>
      </c>
      <c r="H2833" s="224" t="s">
        <v>151</v>
      </c>
      <c r="I2833" s="225">
        <v>222</v>
      </c>
      <c r="J2833" s="225">
        <v>10</v>
      </c>
      <c r="K2833" s="226">
        <v>4288709</v>
      </c>
      <c r="L2833" s="223" t="s">
        <v>351</v>
      </c>
      <c r="M2833" s="223" t="s">
        <v>222</v>
      </c>
      <c r="N2833" s="222" t="s">
        <v>29</v>
      </c>
      <c r="O2833" s="222" t="s">
        <v>2581</v>
      </c>
      <c r="P2833" s="222" t="s">
        <v>916</v>
      </c>
      <c r="Q2833" s="227">
        <v>42044</v>
      </c>
      <c r="R2833" s="227">
        <v>42044</v>
      </c>
      <c r="S2833" s="37" t="s">
        <v>2583</v>
      </c>
      <c r="T2833" s="37" t="s">
        <v>130</v>
      </c>
      <c r="U2833" s="9">
        <v>40599</v>
      </c>
      <c r="V2833" s="9">
        <v>40963</v>
      </c>
    </row>
    <row r="2834" spans="1:22" ht="15" customHeight="1" x14ac:dyDescent="0.25">
      <c r="B2834" s="2">
        <v>319</v>
      </c>
      <c r="C2834" s="1">
        <v>51810250</v>
      </c>
      <c r="D2834" s="221"/>
      <c r="E2834" s="222">
        <v>7169</v>
      </c>
      <c r="F2834" s="244" t="s">
        <v>2580</v>
      </c>
      <c r="G2834" s="244" t="s">
        <v>2565</v>
      </c>
      <c r="H2834" s="224" t="s">
        <v>151</v>
      </c>
      <c r="I2834" s="225">
        <v>222</v>
      </c>
      <c r="J2834" s="225">
        <v>10</v>
      </c>
      <c r="K2834" s="226">
        <v>4288709</v>
      </c>
      <c r="L2834" s="223" t="s">
        <v>351</v>
      </c>
      <c r="M2834" s="223" t="s">
        <v>222</v>
      </c>
      <c r="N2834" s="222" t="s">
        <v>29</v>
      </c>
      <c r="O2834" s="222" t="s">
        <v>2581</v>
      </c>
      <c r="P2834" s="222" t="s">
        <v>916</v>
      </c>
      <c r="Q2834" s="227">
        <v>42044</v>
      </c>
      <c r="R2834" s="227">
        <v>42044</v>
      </c>
      <c r="S2834" s="37" t="s">
        <v>2583</v>
      </c>
      <c r="T2834" s="37" t="s">
        <v>2585</v>
      </c>
      <c r="U2834" s="9">
        <v>40893</v>
      </c>
      <c r="V2834" s="9">
        <v>41092</v>
      </c>
    </row>
    <row r="2835" spans="1:22" ht="15" customHeight="1" x14ac:dyDescent="0.25">
      <c r="B2835" s="2">
        <v>319</v>
      </c>
      <c r="C2835" s="1">
        <v>51810250</v>
      </c>
      <c r="D2835" s="221"/>
      <c r="E2835" s="222">
        <v>7169</v>
      </c>
      <c r="F2835" s="244" t="s">
        <v>2580</v>
      </c>
      <c r="G2835" s="244" t="s">
        <v>2565</v>
      </c>
      <c r="H2835" s="224" t="s">
        <v>151</v>
      </c>
      <c r="I2835" s="225">
        <v>222</v>
      </c>
      <c r="J2835" s="225">
        <v>10</v>
      </c>
      <c r="K2835" s="226">
        <v>4288709</v>
      </c>
      <c r="L2835" s="223" t="s">
        <v>351</v>
      </c>
      <c r="M2835" s="223" t="s">
        <v>222</v>
      </c>
      <c r="N2835" s="222" t="s">
        <v>29</v>
      </c>
      <c r="O2835" s="222" t="s">
        <v>2581</v>
      </c>
      <c r="P2835" s="222" t="s">
        <v>916</v>
      </c>
      <c r="Q2835" s="227">
        <v>42044</v>
      </c>
      <c r="R2835" s="227">
        <v>42044</v>
      </c>
      <c r="S2835" s="37" t="s">
        <v>2586</v>
      </c>
      <c r="T2835" s="37" t="s">
        <v>130</v>
      </c>
      <c r="U2835" s="9">
        <v>41249</v>
      </c>
      <c r="V2835" s="9">
        <v>41338</v>
      </c>
    </row>
    <row r="2836" spans="1:22" ht="15" customHeight="1" x14ac:dyDescent="0.25">
      <c r="B2836" s="2">
        <v>319</v>
      </c>
      <c r="C2836" s="1">
        <v>51810250</v>
      </c>
      <c r="D2836" s="221"/>
      <c r="E2836" s="222">
        <v>7169</v>
      </c>
      <c r="F2836" s="244" t="s">
        <v>2580</v>
      </c>
      <c r="G2836" s="244" t="s">
        <v>2565</v>
      </c>
      <c r="H2836" s="224" t="s">
        <v>151</v>
      </c>
      <c r="I2836" s="225">
        <v>222</v>
      </c>
      <c r="J2836" s="225">
        <v>10</v>
      </c>
      <c r="K2836" s="226">
        <v>4288709</v>
      </c>
      <c r="L2836" s="223" t="s">
        <v>351</v>
      </c>
      <c r="M2836" s="223" t="s">
        <v>222</v>
      </c>
      <c r="N2836" s="222" t="s">
        <v>29</v>
      </c>
      <c r="O2836" s="222" t="s">
        <v>2581</v>
      </c>
      <c r="P2836" s="222" t="s">
        <v>916</v>
      </c>
      <c r="Q2836" s="227">
        <v>42044</v>
      </c>
      <c r="R2836" s="227">
        <v>42044</v>
      </c>
      <c r="S2836" s="37" t="s">
        <v>2586</v>
      </c>
      <c r="T2836" s="37" t="s">
        <v>130</v>
      </c>
      <c r="U2836" s="9">
        <v>41348</v>
      </c>
      <c r="V2836" s="9">
        <v>41469</v>
      </c>
    </row>
    <row r="2837" spans="1:22" ht="15" customHeight="1" x14ac:dyDescent="0.25">
      <c r="B2837" s="2">
        <v>319</v>
      </c>
      <c r="C2837" s="1">
        <v>51810250</v>
      </c>
      <c r="D2837" s="221"/>
      <c r="E2837" s="222">
        <v>7169</v>
      </c>
      <c r="F2837" s="244" t="s">
        <v>2580</v>
      </c>
      <c r="G2837" s="244" t="s">
        <v>2565</v>
      </c>
      <c r="H2837" s="224" t="s">
        <v>151</v>
      </c>
      <c r="I2837" s="225">
        <v>222</v>
      </c>
      <c r="J2837" s="225">
        <v>10</v>
      </c>
      <c r="K2837" s="226">
        <v>4288709</v>
      </c>
      <c r="L2837" s="223" t="s">
        <v>351</v>
      </c>
      <c r="M2837" s="223" t="s">
        <v>222</v>
      </c>
      <c r="N2837" s="222" t="s">
        <v>29</v>
      </c>
      <c r="O2837" s="222" t="s">
        <v>2581</v>
      </c>
      <c r="P2837" s="222" t="s">
        <v>916</v>
      </c>
      <c r="Q2837" s="227">
        <v>42044</v>
      </c>
      <c r="R2837" s="227">
        <v>42044</v>
      </c>
      <c r="S2837" s="37" t="s">
        <v>2586</v>
      </c>
      <c r="T2837" s="37" t="s">
        <v>130</v>
      </c>
      <c r="U2837" s="9">
        <v>41460</v>
      </c>
      <c r="V2837" s="9">
        <v>41824</v>
      </c>
    </row>
    <row r="2838" spans="1:22" ht="15" customHeight="1" x14ac:dyDescent="0.25">
      <c r="B2838" s="2">
        <v>319</v>
      </c>
      <c r="C2838" s="1">
        <v>51810250</v>
      </c>
      <c r="D2838" s="221"/>
      <c r="E2838" s="222">
        <v>7169</v>
      </c>
      <c r="F2838" s="244" t="s">
        <v>2580</v>
      </c>
      <c r="G2838" s="244" t="s">
        <v>2565</v>
      </c>
      <c r="H2838" s="224" t="s">
        <v>151</v>
      </c>
      <c r="I2838" s="225">
        <v>222</v>
      </c>
      <c r="J2838" s="225">
        <v>10</v>
      </c>
      <c r="K2838" s="226">
        <v>4288709</v>
      </c>
      <c r="L2838" s="223" t="s">
        <v>351</v>
      </c>
      <c r="M2838" s="223" t="s">
        <v>222</v>
      </c>
      <c r="N2838" s="222" t="s">
        <v>29</v>
      </c>
      <c r="O2838" s="222" t="s">
        <v>2581</v>
      </c>
      <c r="P2838" s="222" t="s">
        <v>916</v>
      </c>
      <c r="Q2838" s="227">
        <v>42044</v>
      </c>
      <c r="R2838" s="227">
        <v>42044</v>
      </c>
      <c r="S2838" s="37" t="s">
        <v>2586</v>
      </c>
      <c r="T2838" s="37" t="s">
        <v>130</v>
      </c>
      <c r="U2838" s="9">
        <v>41827</v>
      </c>
      <c r="V2838" s="9">
        <v>42019</v>
      </c>
    </row>
    <row r="2839" spans="1:22" ht="15" customHeight="1" x14ac:dyDescent="0.25">
      <c r="B2839" s="2">
        <v>320</v>
      </c>
      <c r="C2839" s="1">
        <v>80440504</v>
      </c>
      <c r="D2839" s="122" t="s">
        <v>2587</v>
      </c>
      <c r="E2839" s="2" t="s">
        <v>59</v>
      </c>
      <c r="F2839" s="61" t="s">
        <v>2588</v>
      </c>
      <c r="G2839" s="22" t="s">
        <v>2279</v>
      </c>
      <c r="H2839" s="24" t="s">
        <v>151</v>
      </c>
      <c r="I2839" s="23">
        <v>222</v>
      </c>
      <c r="J2839" s="23">
        <v>10</v>
      </c>
      <c r="K2839" s="29">
        <v>5005753</v>
      </c>
      <c r="L2839" s="20" t="s">
        <v>2309</v>
      </c>
      <c r="M2839" s="20" t="s">
        <v>2589</v>
      </c>
      <c r="N2839" s="19" t="s">
        <v>29</v>
      </c>
      <c r="O2839" s="19" t="s">
        <v>30</v>
      </c>
      <c r="P2839" s="19" t="s">
        <v>30</v>
      </c>
      <c r="Q2839" s="21">
        <v>44473</v>
      </c>
      <c r="R2839" s="21">
        <v>44473</v>
      </c>
      <c r="S2839" s="37" t="s">
        <v>2590</v>
      </c>
      <c r="T2839" s="37" t="s">
        <v>393</v>
      </c>
      <c r="U2839" s="9">
        <v>34456</v>
      </c>
      <c r="V2839" s="9">
        <v>44472</v>
      </c>
    </row>
    <row r="2840" spans="1:22" s="52" customFormat="1" ht="15" customHeight="1" x14ac:dyDescent="0.25">
      <c r="A2840" s="51"/>
      <c r="B2840" s="2">
        <v>321</v>
      </c>
      <c r="C2840" s="1">
        <v>33378780</v>
      </c>
      <c r="D2840" s="221" t="s">
        <v>2591</v>
      </c>
      <c r="E2840" s="225" t="s">
        <v>59</v>
      </c>
      <c r="F2840" s="224" t="s">
        <v>2592</v>
      </c>
      <c r="G2840" s="224" t="s">
        <v>2279</v>
      </c>
      <c r="H2840" s="224" t="s">
        <v>151</v>
      </c>
      <c r="I2840" s="225">
        <v>222</v>
      </c>
      <c r="J2840" s="225">
        <v>10</v>
      </c>
      <c r="K2840" s="226">
        <v>5005753</v>
      </c>
      <c r="L2840" s="223" t="s">
        <v>2593</v>
      </c>
      <c r="M2840" s="223" t="s">
        <v>2594</v>
      </c>
      <c r="N2840" s="222" t="s">
        <v>29</v>
      </c>
      <c r="O2840" s="222" t="s">
        <v>1337</v>
      </c>
      <c r="P2840" s="222" t="s">
        <v>448</v>
      </c>
      <c r="Q2840" s="227">
        <v>44564</v>
      </c>
      <c r="R2840" s="227">
        <v>44564</v>
      </c>
      <c r="S2840" s="37" t="s">
        <v>2595</v>
      </c>
      <c r="T2840" s="37" t="s">
        <v>2596</v>
      </c>
      <c r="U2840" s="9">
        <v>39114</v>
      </c>
      <c r="V2840" s="9">
        <v>43728</v>
      </c>
    </row>
    <row r="2841" spans="1:22" s="52" customFormat="1" ht="15" customHeight="1" x14ac:dyDescent="0.25">
      <c r="A2841" s="51"/>
      <c r="B2841" s="2">
        <v>321</v>
      </c>
      <c r="C2841" s="1">
        <v>33378780</v>
      </c>
      <c r="D2841" s="221"/>
      <c r="E2841" s="225"/>
      <c r="F2841" s="224"/>
      <c r="G2841" s="224"/>
      <c r="H2841" s="224"/>
      <c r="I2841" s="225"/>
      <c r="J2841" s="225"/>
      <c r="K2841" s="226"/>
      <c r="L2841" s="223"/>
      <c r="M2841" s="223"/>
      <c r="N2841" s="222"/>
      <c r="O2841" s="222"/>
      <c r="P2841" s="222"/>
      <c r="Q2841" s="227"/>
      <c r="R2841" s="227"/>
      <c r="S2841" s="37" t="s">
        <v>2597</v>
      </c>
      <c r="T2841" s="37" t="s">
        <v>2598</v>
      </c>
      <c r="U2841" s="9">
        <v>39480</v>
      </c>
      <c r="V2841" s="9">
        <v>39991</v>
      </c>
    </row>
    <row r="2842" spans="1:22" s="52" customFormat="1" ht="15" customHeight="1" x14ac:dyDescent="0.25">
      <c r="A2842" s="51"/>
      <c r="B2842" s="2">
        <v>321</v>
      </c>
      <c r="C2842" s="1">
        <v>33378780</v>
      </c>
      <c r="D2842" s="221"/>
      <c r="E2842" s="225"/>
      <c r="F2842" s="224"/>
      <c r="G2842" s="224"/>
      <c r="H2842" s="224"/>
      <c r="I2842" s="225"/>
      <c r="J2842" s="225"/>
      <c r="K2842" s="226"/>
      <c r="L2842" s="223"/>
      <c r="M2842" s="223"/>
      <c r="N2842" s="222"/>
      <c r="O2842" s="222"/>
      <c r="P2842" s="222"/>
      <c r="Q2842" s="227"/>
      <c r="R2842" s="227"/>
      <c r="S2842" s="37" t="s">
        <v>2599</v>
      </c>
      <c r="T2842" s="37" t="s">
        <v>2598</v>
      </c>
      <c r="U2842" s="9">
        <v>40931</v>
      </c>
      <c r="V2842" s="9">
        <v>43731</v>
      </c>
    </row>
    <row r="2843" spans="1:22" s="52" customFormat="1" ht="15" customHeight="1" x14ac:dyDescent="0.25">
      <c r="A2843" s="51"/>
      <c r="B2843" s="2">
        <v>321</v>
      </c>
      <c r="C2843" s="1">
        <v>33378780</v>
      </c>
      <c r="D2843" s="221"/>
      <c r="E2843" s="225"/>
      <c r="F2843" s="224"/>
      <c r="G2843" s="224"/>
      <c r="H2843" s="224"/>
      <c r="I2843" s="225"/>
      <c r="J2843" s="225"/>
      <c r="K2843" s="226"/>
      <c r="L2843" s="223"/>
      <c r="M2843" s="223"/>
      <c r="N2843" s="222"/>
      <c r="O2843" s="222"/>
      <c r="P2843" s="222"/>
      <c r="Q2843" s="227"/>
      <c r="R2843" s="227"/>
      <c r="S2843" s="37" t="s">
        <v>2600</v>
      </c>
      <c r="T2843" s="37" t="s">
        <v>2601</v>
      </c>
      <c r="U2843" s="9">
        <v>43731</v>
      </c>
      <c r="V2843" s="9"/>
    </row>
    <row r="2844" spans="1:22" s="52" customFormat="1" ht="15" customHeight="1" x14ac:dyDescent="0.25">
      <c r="A2844" s="51"/>
      <c r="B2844" s="2">
        <v>322</v>
      </c>
      <c r="C2844" s="1">
        <v>80092889</v>
      </c>
      <c r="D2844" s="221" t="s">
        <v>2602</v>
      </c>
      <c r="E2844" s="225" t="s">
        <v>59</v>
      </c>
      <c r="F2844" s="224" t="s">
        <v>2603</v>
      </c>
      <c r="G2844" s="224" t="s">
        <v>2279</v>
      </c>
      <c r="H2844" s="224" t="s">
        <v>151</v>
      </c>
      <c r="I2844" s="225">
        <v>222</v>
      </c>
      <c r="J2844" s="225">
        <v>10</v>
      </c>
      <c r="K2844" s="226">
        <v>5005753</v>
      </c>
      <c r="L2844" s="223" t="s">
        <v>2604</v>
      </c>
      <c r="M2844" s="223" t="s">
        <v>2605</v>
      </c>
      <c r="N2844" s="222" t="s">
        <v>29</v>
      </c>
      <c r="O2844" s="222" t="s">
        <v>30</v>
      </c>
      <c r="P2844" s="222" t="s">
        <v>30</v>
      </c>
      <c r="Q2844" s="227">
        <v>43922</v>
      </c>
      <c r="R2844" s="227">
        <v>43922</v>
      </c>
      <c r="S2844" s="37" t="s">
        <v>2606</v>
      </c>
      <c r="T2844" s="37" t="s">
        <v>2607</v>
      </c>
      <c r="U2844" s="9">
        <v>39374</v>
      </c>
      <c r="V2844" s="9">
        <v>41072</v>
      </c>
    </row>
    <row r="2845" spans="1:22" s="52" customFormat="1" ht="15" customHeight="1" x14ac:dyDescent="0.25">
      <c r="A2845" s="51"/>
      <c r="B2845" s="2">
        <v>322</v>
      </c>
      <c r="C2845" s="1">
        <v>80092889</v>
      </c>
      <c r="D2845" s="221"/>
      <c r="E2845" s="225"/>
      <c r="F2845" s="224"/>
      <c r="G2845" s="224"/>
      <c r="H2845" s="224"/>
      <c r="I2845" s="225"/>
      <c r="J2845" s="225"/>
      <c r="K2845" s="226"/>
      <c r="L2845" s="223"/>
      <c r="M2845" s="223"/>
      <c r="N2845" s="222"/>
      <c r="O2845" s="222"/>
      <c r="P2845" s="222"/>
      <c r="Q2845" s="227"/>
      <c r="R2845" s="227"/>
      <c r="S2845" s="37" t="s">
        <v>2608</v>
      </c>
      <c r="T2845" s="37" t="s">
        <v>2609</v>
      </c>
      <c r="U2845" s="9">
        <v>41079</v>
      </c>
      <c r="V2845" s="9"/>
    </row>
    <row r="2846" spans="1:22" ht="15" customHeight="1" x14ac:dyDescent="0.25">
      <c r="B2846" s="2">
        <v>323</v>
      </c>
      <c r="C2846" s="1">
        <v>39754157</v>
      </c>
      <c r="D2846" s="221" t="s">
        <v>2610</v>
      </c>
      <c r="E2846" s="222">
        <v>7711</v>
      </c>
      <c r="F2846" s="244" t="s">
        <v>2611</v>
      </c>
      <c r="G2846" s="244" t="s">
        <v>2279</v>
      </c>
      <c r="H2846" s="224" t="s">
        <v>151</v>
      </c>
      <c r="I2846" s="225">
        <v>222</v>
      </c>
      <c r="J2846" s="225">
        <v>8</v>
      </c>
      <c r="K2846" s="226">
        <v>4671719</v>
      </c>
      <c r="L2846" s="223" t="s">
        <v>2612</v>
      </c>
      <c r="M2846" s="223" t="s">
        <v>2613</v>
      </c>
      <c r="N2846" s="222" t="s">
        <v>29</v>
      </c>
      <c r="O2846" s="222" t="s">
        <v>30</v>
      </c>
      <c r="P2846" s="222" t="s">
        <v>30</v>
      </c>
      <c r="Q2846" s="227">
        <v>40203</v>
      </c>
      <c r="R2846" s="227">
        <v>42327</v>
      </c>
      <c r="S2846" s="37" t="s">
        <v>2614</v>
      </c>
      <c r="T2846" s="37" t="s">
        <v>406</v>
      </c>
      <c r="U2846" s="9">
        <v>34731</v>
      </c>
      <c r="V2846" s="9">
        <v>34895</v>
      </c>
    </row>
    <row r="2847" spans="1:22" ht="15" customHeight="1" x14ac:dyDescent="0.25">
      <c r="B2847" s="2">
        <v>323</v>
      </c>
      <c r="C2847" s="1">
        <v>39754157</v>
      </c>
      <c r="D2847" s="221"/>
      <c r="E2847" s="222">
        <v>7711</v>
      </c>
      <c r="F2847" s="244" t="s">
        <v>2611</v>
      </c>
      <c r="G2847" s="244" t="s">
        <v>570</v>
      </c>
      <c r="H2847" s="224" t="s">
        <v>151</v>
      </c>
      <c r="I2847" s="225">
        <v>222</v>
      </c>
      <c r="J2847" s="225">
        <v>10</v>
      </c>
      <c r="K2847" s="226">
        <v>4288709</v>
      </c>
      <c r="L2847" s="223" t="s">
        <v>2612</v>
      </c>
      <c r="M2847" s="223" t="s">
        <v>2615</v>
      </c>
      <c r="N2847" s="222" t="s">
        <v>29</v>
      </c>
      <c r="O2847" s="222" t="s">
        <v>30</v>
      </c>
      <c r="P2847" s="222" t="s">
        <v>30</v>
      </c>
      <c r="Q2847" s="227">
        <v>40203</v>
      </c>
      <c r="R2847" s="227">
        <v>42327</v>
      </c>
      <c r="S2847" s="37" t="s">
        <v>2616</v>
      </c>
      <c r="T2847" s="37" t="s">
        <v>406</v>
      </c>
      <c r="U2847" s="9">
        <v>34912</v>
      </c>
      <c r="V2847" s="9">
        <v>35013</v>
      </c>
    </row>
    <row r="2848" spans="1:22" ht="15" customHeight="1" x14ac:dyDescent="0.25">
      <c r="B2848" s="2">
        <v>323</v>
      </c>
      <c r="C2848" s="1">
        <v>39754157</v>
      </c>
      <c r="D2848" s="221"/>
      <c r="E2848" s="222">
        <v>7711</v>
      </c>
      <c r="F2848" s="244" t="s">
        <v>2611</v>
      </c>
      <c r="G2848" s="244" t="s">
        <v>570</v>
      </c>
      <c r="H2848" s="224" t="s">
        <v>151</v>
      </c>
      <c r="I2848" s="225">
        <v>222</v>
      </c>
      <c r="J2848" s="225">
        <v>10</v>
      </c>
      <c r="K2848" s="226">
        <v>4288709</v>
      </c>
      <c r="L2848" s="223" t="s">
        <v>2612</v>
      </c>
      <c r="M2848" s="223" t="s">
        <v>2615</v>
      </c>
      <c r="N2848" s="222" t="s">
        <v>29</v>
      </c>
      <c r="O2848" s="222" t="s">
        <v>30</v>
      </c>
      <c r="P2848" s="222" t="s">
        <v>30</v>
      </c>
      <c r="Q2848" s="227">
        <v>40203</v>
      </c>
      <c r="R2848" s="227">
        <v>42327</v>
      </c>
      <c r="S2848" s="37" t="s">
        <v>2617</v>
      </c>
      <c r="T2848" s="37" t="s">
        <v>406</v>
      </c>
      <c r="U2848" s="9">
        <v>35110</v>
      </c>
      <c r="V2848" s="9">
        <v>35389</v>
      </c>
    </row>
    <row r="2849" spans="1:22" ht="15" customHeight="1" x14ac:dyDescent="0.25">
      <c r="B2849" s="2">
        <v>323</v>
      </c>
      <c r="C2849" s="1">
        <v>39754157</v>
      </c>
      <c r="D2849" s="221"/>
      <c r="E2849" s="222">
        <v>7711</v>
      </c>
      <c r="F2849" s="244" t="s">
        <v>2611</v>
      </c>
      <c r="G2849" s="244" t="s">
        <v>570</v>
      </c>
      <c r="H2849" s="224" t="s">
        <v>151</v>
      </c>
      <c r="I2849" s="225">
        <v>222</v>
      </c>
      <c r="J2849" s="225">
        <v>10</v>
      </c>
      <c r="K2849" s="226">
        <v>4288709</v>
      </c>
      <c r="L2849" s="223" t="s">
        <v>2612</v>
      </c>
      <c r="M2849" s="223" t="s">
        <v>2615</v>
      </c>
      <c r="N2849" s="222" t="s">
        <v>29</v>
      </c>
      <c r="O2849" s="222" t="s">
        <v>30</v>
      </c>
      <c r="P2849" s="222" t="s">
        <v>30</v>
      </c>
      <c r="Q2849" s="227">
        <v>40203</v>
      </c>
      <c r="R2849" s="227">
        <v>42327</v>
      </c>
      <c r="S2849" s="37" t="s">
        <v>2618</v>
      </c>
      <c r="T2849" s="37" t="s">
        <v>406</v>
      </c>
      <c r="U2849" s="9">
        <v>36161</v>
      </c>
      <c r="V2849" s="9">
        <v>37834</v>
      </c>
    </row>
    <row r="2850" spans="1:22" ht="15" customHeight="1" x14ac:dyDescent="0.25">
      <c r="B2850" s="2">
        <v>323</v>
      </c>
      <c r="C2850" s="1">
        <v>39754157</v>
      </c>
      <c r="D2850" s="221"/>
      <c r="E2850" s="222">
        <v>7711</v>
      </c>
      <c r="F2850" s="244" t="s">
        <v>2611</v>
      </c>
      <c r="G2850" s="244" t="s">
        <v>570</v>
      </c>
      <c r="H2850" s="224" t="s">
        <v>151</v>
      </c>
      <c r="I2850" s="225">
        <v>222</v>
      </c>
      <c r="J2850" s="225">
        <v>10</v>
      </c>
      <c r="K2850" s="226">
        <v>4288709</v>
      </c>
      <c r="L2850" s="223" t="s">
        <v>2612</v>
      </c>
      <c r="M2850" s="223" t="s">
        <v>2615</v>
      </c>
      <c r="N2850" s="222" t="s">
        <v>29</v>
      </c>
      <c r="O2850" s="222" t="s">
        <v>30</v>
      </c>
      <c r="P2850" s="222" t="s">
        <v>30</v>
      </c>
      <c r="Q2850" s="227">
        <v>40203</v>
      </c>
      <c r="R2850" s="227">
        <v>42327</v>
      </c>
      <c r="S2850" s="37" t="s">
        <v>2619</v>
      </c>
      <c r="T2850" s="37" t="s">
        <v>406</v>
      </c>
      <c r="U2850" s="9">
        <v>38204</v>
      </c>
      <c r="V2850" s="9">
        <v>38321</v>
      </c>
    </row>
    <row r="2851" spans="1:22" ht="15" customHeight="1" x14ac:dyDescent="0.25">
      <c r="B2851" s="2">
        <v>323</v>
      </c>
      <c r="C2851" s="1">
        <v>39754157</v>
      </c>
      <c r="D2851" s="221"/>
      <c r="E2851" s="222">
        <v>7711</v>
      </c>
      <c r="F2851" s="244" t="s">
        <v>2611</v>
      </c>
      <c r="G2851" s="244" t="s">
        <v>570</v>
      </c>
      <c r="H2851" s="224" t="s">
        <v>151</v>
      </c>
      <c r="I2851" s="225">
        <v>222</v>
      </c>
      <c r="J2851" s="225">
        <v>10</v>
      </c>
      <c r="K2851" s="226">
        <v>4288709</v>
      </c>
      <c r="L2851" s="223" t="s">
        <v>2612</v>
      </c>
      <c r="M2851" s="223" t="s">
        <v>2615</v>
      </c>
      <c r="N2851" s="222" t="s">
        <v>29</v>
      </c>
      <c r="O2851" s="222" t="s">
        <v>30</v>
      </c>
      <c r="P2851" s="222" t="s">
        <v>30</v>
      </c>
      <c r="Q2851" s="227">
        <v>40203</v>
      </c>
      <c r="R2851" s="227">
        <v>42327</v>
      </c>
      <c r="S2851" s="37" t="s">
        <v>2620</v>
      </c>
      <c r="T2851" s="37" t="s">
        <v>406</v>
      </c>
      <c r="U2851" s="9">
        <v>38576</v>
      </c>
      <c r="V2851" s="9">
        <v>38686</v>
      </c>
    </row>
    <row r="2852" spans="1:22" ht="15" customHeight="1" x14ac:dyDescent="0.25">
      <c r="B2852" s="2">
        <v>323</v>
      </c>
      <c r="C2852" s="1">
        <v>39754157</v>
      </c>
      <c r="D2852" s="221"/>
      <c r="E2852" s="222"/>
      <c r="F2852" s="244"/>
      <c r="G2852" s="244"/>
      <c r="H2852" s="224"/>
      <c r="I2852" s="225"/>
      <c r="J2852" s="225"/>
      <c r="K2852" s="226"/>
      <c r="L2852" s="223"/>
      <c r="M2852" s="223"/>
      <c r="N2852" s="222"/>
      <c r="O2852" s="222"/>
      <c r="P2852" s="222"/>
      <c r="Q2852" s="227"/>
      <c r="R2852" s="227"/>
      <c r="S2852" s="37" t="s">
        <v>2620</v>
      </c>
      <c r="T2852" s="37" t="s">
        <v>406</v>
      </c>
      <c r="U2852" s="9">
        <v>38749</v>
      </c>
      <c r="V2852" s="9">
        <v>39051</v>
      </c>
    </row>
    <row r="2853" spans="1:22" ht="15" customHeight="1" x14ac:dyDescent="0.25">
      <c r="B2853" s="2">
        <v>323</v>
      </c>
      <c r="C2853" s="1">
        <v>39754157</v>
      </c>
      <c r="D2853" s="221"/>
      <c r="E2853" s="222">
        <v>7711</v>
      </c>
      <c r="F2853" s="244" t="s">
        <v>2611</v>
      </c>
      <c r="G2853" s="244" t="s">
        <v>570</v>
      </c>
      <c r="H2853" s="224" t="s">
        <v>151</v>
      </c>
      <c r="I2853" s="225">
        <v>222</v>
      </c>
      <c r="J2853" s="225">
        <v>10</v>
      </c>
      <c r="K2853" s="226">
        <v>4288709</v>
      </c>
      <c r="L2853" s="223" t="s">
        <v>2612</v>
      </c>
      <c r="M2853" s="223" t="s">
        <v>2615</v>
      </c>
      <c r="N2853" s="222" t="s">
        <v>29</v>
      </c>
      <c r="O2853" s="222" t="s">
        <v>30</v>
      </c>
      <c r="P2853" s="222" t="s">
        <v>30</v>
      </c>
      <c r="Q2853" s="227">
        <v>40203</v>
      </c>
      <c r="R2853" s="227">
        <v>42327</v>
      </c>
      <c r="S2853" s="37" t="s">
        <v>2621</v>
      </c>
      <c r="T2853" s="37" t="s">
        <v>406</v>
      </c>
      <c r="U2853" s="9">
        <v>39104</v>
      </c>
      <c r="V2853" s="9">
        <v>39478</v>
      </c>
    </row>
    <row r="2854" spans="1:22" ht="15" customHeight="1" x14ac:dyDescent="0.25">
      <c r="B2854" s="2">
        <v>323</v>
      </c>
      <c r="C2854" s="1">
        <v>39754157</v>
      </c>
      <c r="D2854" s="221"/>
      <c r="E2854" s="222">
        <v>7711</v>
      </c>
      <c r="F2854" s="244" t="s">
        <v>2611</v>
      </c>
      <c r="G2854" s="244" t="s">
        <v>570</v>
      </c>
      <c r="H2854" s="224" t="s">
        <v>151</v>
      </c>
      <c r="I2854" s="225">
        <v>222</v>
      </c>
      <c r="J2854" s="225">
        <v>10</v>
      </c>
      <c r="K2854" s="226">
        <v>4288709</v>
      </c>
      <c r="L2854" s="223" t="s">
        <v>2612</v>
      </c>
      <c r="M2854" s="223" t="s">
        <v>2615</v>
      </c>
      <c r="N2854" s="222" t="s">
        <v>29</v>
      </c>
      <c r="O2854" s="222" t="s">
        <v>30</v>
      </c>
      <c r="P2854" s="222" t="s">
        <v>30</v>
      </c>
      <c r="Q2854" s="227">
        <v>40203</v>
      </c>
      <c r="R2854" s="227">
        <v>42327</v>
      </c>
      <c r="S2854" s="37" t="s">
        <v>65</v>
      </c>
      <c r="T2854" s="1" t="s">
        <v>151</v>
      </c>
      <c r="U2854" s="26">
        <v>42327</v>
      </c>
      <c r="V2854" s="26">
        <v>44227</v>
      </c>
    </row>
    <row r="2855" spans="1:22" ht="15" customHeight="1" x14ac:dyDescent="0.25">
      <c r="A2855" s="156"/>
      <c r="B2855" s="156">
        <v>324</v>
      </c>
      <c r="C2855" s="1">
        <v>1019028079</v>
      </c>
      <c r="D2855" s="224" t="s">
        <v>3604</v>
      </c>
      <c r="E2855" s="225">
        <v>7112</v>
      </c>
      <c r="F2855" s="235" t="s">
        <v>2371</v>
      </c>
      <c r="G2855" s="223" t="s">
        <v>2279</v>
      </c>
      <c r="H2855" s="223" t="s">
        <v>117</v>
      </c>
      <c r="I2855" s="225">
        <v>219</v>
      </c>
      <c r="J2855" s="225">
        <v>4</v>
      </c>
      <c r="K2855" s="226">
        <v>3959348</v>
      </c>
      <c r="L2855" s="223" t="s">
        <v>285</v>
      </c>
      <c r="M2855" s="223" t="s">
        <v>2154</v>
      </c>
      <c r="N2855" s="222" t="s">
        <v>29</v>
      </c>
      <c r="O2855" s="222" t="s">
        <v>128</v>
      </c>
      <c r="P2855" s="222" t="s">
        <v>129</v>
      </c>
      <c r="Q2855" s="227">
        <v>42093</v>
      </c>
      <c r="R2855" s="227">
        <v>44655</v>
      </c>
      <c r="S2855" s="1" t="s">
        <v>2372</v>
      </c>
      <c r="T2855" s="1" t="s">
        <v>2373</v>
      </c>
      <c r="U2855" s="151">
        <v>40884</v>
      </c>
      <c r="V2855" s="151">
        <v>41109</v>
      </c>
    </row>
    <row r="2856" spans="1:22" ht="15" customHeight="1" x14ac:dyDescent="0.25">
      <c r="A2856" s="156"/>
      <c r="B2856" s="156">
        <v>324</v>
      </c>
      <c r="C2856" s="1">
        <v>1019028079</v>
      </c>
      <c r="D2856" s="224"/>
      <c r="E2856" s="225"/>
      <c r="F2856" s="235"/>
      <c r="G2856" s="223"/>
      <c r="H2856" s="223"/>
      <c r="I2856" s="225"/>
      <c r="J2856" s="225"/>
      <c r="K2856" s="226"/>
      <c r="L2856" s="223"/>
      <c r="M2856" s="223"/>
      <c r="N2856" s="222"/>
      <c r="O2856" s="222"/>
      <c r="P2856" s="222"/>
      <c r="Q2856" s="227"/>
      <c r="R2856" s="227"/>
      <c r="S2856" s="1" t="s">
        <v>2363</v>
      </c>
      <c r="T2856" s="1" t="s">
        <v>2374</v>
      </c>
      <c r="U2856" s="151">
        <v>41198</v>
      </c>
      <c r="V2856" s="151">
        <v>41485</v>
      </c>
    </row>
    <row r="2857" spans="1:22" ht="15" customHeight="1" x14ac:dyDescent="0.25">
      <c r="A2857" s="156"/>
      <c r="B2857" s="156">
        <v>324</v>
      </c>
      <c r="C2857" s="1">
        <v>1019028079</v>
      </c>
      <c r="D2857" s="224"/>
      <c r="E2857" s="225"/>
      <c r="F2857" s="235"/>
      <c r="G2857" s="223"/>
      <c r="H2857" s="223"/>
      <c r="I2857" s="225"/>
      <c r="J2857" s="225"/>
      <c r="K2857" s="226"/>
      <c r="L2857" s="223"/>
      <c r="M2857" s="223"/>
      <c r="N2857" s="222"/>
      <c r="O2857" s="222"/>
      <c r="P2857" s="222"/>
      <c r="Q2857" s="227"/>
      <c r="R2857" s="227"/>
      <c r="S2857" s="1" t="s">
        <v>65</v>
      </c>
      <c r="T2857" s="1" t="s">
        <v>117</v>
      </c>
      <c r="U2857" s="151">
        <v>43423</v>
      </c>
      <c r="V2857" s="151">
        <v>43197</v>
      </c>
    </row>
    <row r="2858" spans="1:22" ht="15" customHeight="1" x14ac:dyDescent="0.25">
      <c r="A2858" s="156"/>
      <c r="B2858" s="156">
        <v>324</v>
      </c>
      <c r="C2858" s="1">
        <v>1019028079</v>
      </c>
      <c r="D2858" s="224"/>
      <c r="E2858" s="225"/>
      <c r="F2858" s="235"/>
      <c r="G2858" s="223"/>
      <c r="H2858" s="223"/>
      <c r="I2858" s="225"/>
      <c r="J2858" s="225"/>
      <c r="K2858" s="226"/>
      <c r="L2858" s="223"/>
      <c r="M2858" s="223"/>
      <c r="N2858" s="222"/>
      <c r="O2858" s="222"/>
      <c r="P2858" s="222"/>
      <c r="Q2858" s="227"/>
      <c r="R2858" s="227"/>
      <c r="S2858" s="1" t="s">
        <v>65</v>
      </c>
      <c r="T2858" s="1" t="s">
        <v>117</v>
      </c>
      <c r="U2858" s="151">
        <v>44294</v>
      </c>
      <c r="V2858" s="151">
        <v>44318</v>
      </c>
    </row>
    <row r="2859" spans="1:22" ht="15" customHeight="1" x14ac:dyDescent="0.25">
      <c r="A2859" s="156"/>
      <c r="B2859" s="156">
        <v>324</v>
      </c>
      <c r="C2859" s="1">
        <v>1019028079</v>
      </c>
      <c r="D2859" s="224"/>
      <c r="E2859" s="225"/>
      <c r="F2859" s="235"/>
      <c r="G2859" s="223"/>
      <c r="H2859" s="223"/>
      <c r="I2859" s="225"/>
      <c r="J2859" s="225"/>
      <c r="K2859" s="226"/>
      <c r="L2859" s="223"/>
      <c r="M2859" s="223"/>
      <c r="N2859" s="222"/>
      <c r="O2859" s="222"/>
      <c r="P2859" s="222"/>
      <c r="Q2859" s="227"/>
      <c r="R2859" s="227"/>
      <c r="S2859" s="1" t="s">
        <v>65</v>
      </c>
      <c r="T2859" s="1" t="s">
        <v>117</v>
      </c>
      <c r="U2859" s="151">
        <v>44319</v>
      </c>
      <c r="V2859" s="151">
        <v>44458</v>
      </c>
    </row>
    <row r="2860" spans="1:22" ht="15" customHeight="1" x14ac:dyDescent="0.25">
      <c r="B2860" s="2">
        <v>324</v>
      </c>
      <c r="C2860" s="1">
        <v>1019028079</v>
      </c>
      <c r="D2860" s="224"/>
      <c r="E2860" s="225"/>
      <c r="F2860" s="235"/>
      <c r="G2860" s="223"/>
      <c r="H2860" s="223"/>
      <c r="I2860" s="225"/>
      <c r="J2860" s="225"/>
      <c r="K2860" s="226"/>
      <c r="L2860" s="223"/>
      <c r="M2860" s="223"/>
      <c r="N2860" s="222"/>
      <c r="O2860" s="222" t="s">
        <v>128</v>
      </c>
      <c r="P2860" s="222" t="s">
        <v>129</v>
      </c>
      <c r="Q2860" s="227"/>
      <c r="R2860" s="227"/>
      <c r="S2860" s="1" t="s">
        <v>65</v>
      </c>
      <c r="T2860" s="1" t="s">
        <v>117</v>
      </c>
      <c r="U2860" s="151">
        <v>44319</v>
      </c>
      <c r="V2860" s="151">
        <v>44563</v>
      </c>
    </row>
    <row r="2861" spans="1:22" ht="15" customHeight="1" x14ac:dyDescent="0.25">
      <c r="B2861" s="2">
        <v>325</v>
      </c>
      <c r="C2861" s="1">
        <v>80189928</v>
      </c>
      <c r="D2861" s="221" t="s">
        <v>2622</v>
      </c>
      <c r="E2861" s="225" t="s">
        <v>59</v>
      </c>
      <c r="F2861" s="254" t="s">
        <v>2623</v>
      </c>
      <c r="G2861" s="254" t="s">
        <v>2279</v>
      </c>
      <c r="H2861" s="224" t="s">
        <v>117</v>
      </c>
      <c r="I2861" s="225">
        <v>219</v>
      </c>
      <c r="J2861" s="225">
        <v>4</v>
      </c>
      <c r="K2861" s="287">
        <v>3959348</v>
      </c>
      <c r="L2861" s="223" t="s">
        <v>83</v>
      </c>
      <c r="M2861" s="223" t="s">
        <v>2624</v>
      </c>
      <c r="N2861" s="225" t="s">
        <v>29</v>
      </c>
      <c r="O2861" s="225" t="s">
        <v>30</v>
      </c>
      <c r="P2861" s="225" t="s">
        <v>30</v>
      </c>
      <c r="Q2861" s="236">
        <v>44256</v>
      </c>
      <c r="R2861" s="236">
        <v>44256</v>
      </c>
      <c r="S2861" s="1" t="s">
        <v>2625</v>
      </c>
      <c r="T2861" s="1" t="s">
        <v>2626</v>
      </c>
      <c r="U2861" s="26">
        <v>40884</v>
      </c>
      <c r="V2861" s="26">
        <v>40934</v>
      </c>
    </row>
    <row r="2862" spans="1:22" ht="15" customHeight="1" x14ac:dyDescent="0.25">
      <c r="B2862" s="2">
        <v>325</v>
      </c>
      <c r="C2862" s="1">
        <v>80189928</v>
      </c>
      <c r="D2862" s="221"/>
      <c r="E2862" s="225"/>
      <c r="F2862" s="254"/>
      <c r="G2862" s="254"/>
      <c r="H2862" s="224"/>
      <c r="I2862" s="225"/>
      <c r="J2862" s="225"/>
      <c r="K2862" s="287"/>
      <c r="L2862" s="223"/>
      <c r="M2862" s="223"/>
      <c r="N2862" s="225"/>
      <c r="O2862" s="225"/>
      <c r="P2862" s="225"/>
      <c r="Q2862" s="236"/>
      <c r="R2862" s="236"/>
      <c r="S2862" s="1" t="s">
        <v>2627</v>
      </c>
      <c r="T2862" s="1" t="s">
        <v>2628</v>
      </c>
      <c r="U2862" s="26">
        <v>41183</v>
      </c>
      <c r="V2862" s="26">
        <v>42496</v>
      </c>
    </row>
    <row r="2863" spans="1:22" ht="15" customHeight="1" x14ac:dyDescent="0.25">
      <c r="B2863" s="2">
        <v>325</v>
      </c>
      <c r="C2863" s="1">
        <v>80189928</v>
      </c>
      <c r="D2863" s="221"/>
      <c r="E2863" s="225"/>
      <c r="F2863" s="254"/>
      <c r="G2863" s="254"/>
      <c r="H2863" s="224"/>
      <c r="I2863" s="225"/>
      <c r="J2863" s="225"/>
      <c r="K2863" s="287"/>
      <c r="L2863" s="223"/>
      <c r="M2863" s="223"/>
      <c r="N2863" s="225"/>
      <c r="O2863" s="225"/>
      <c r="P2863" s="225"/>
      <c r="Q2863" s="236"/>
      <c r="R2863" s="236"/>
      <c r="S2863" s="1" t="s">
        <v>2629</v>
      </c>
      <c r="T2863" s="1" t="s">
        <v>2630</v>
      </c>
      <c r="U2863" s="26">
        <v>42646</v>
      </c>
      <c r="V2863" s="26">
        <v>43235</v>
      </c>
    </row>
    <row r="2864" spans="1:22" ht="15" customHeight="1" x14ac:dyDescent="0.25">
      <c r="B2864" s="2">
        <v>325</v>
      </c>
      <c r="C2864" s="1">
        <v>80189928</v>
      </c>
      <c r="D2864" s="221"/>
      <c r="E2864" s="225"/>
      <c r="F2864" s="254"/>
      <c r="G2864" s="254"/>
      <c r="H2864" s="224"/>
      <c r="I2864" s="225"/>
      <c r="J2864" s="225"/>
      <c r="K2864" s="287"/>
      <c r="L2864" s="223"/>
      <c r="M2864" s="223"/>
      <c r="N2864" s="225"/>
      <c r="O2864" s="225"/>
      <c r="P2864" s="225"/>
      <c r="Q2864" s="236"/>
      <c r="R2864" s="236"/>
      <c r="S2864" s="1" t="s">
        <v>2631</v>
      </c>
      <c r="T2864" s="1" t="s">
        <v>2632</v>
      </c>
      <c r="U2864" s="26">
        <v>43235</v>
      </c>
      <c r="V2864" s="26">
        <v>43606</v>
      </c>
    </row>
    <row r="2865" spans="1:29" s="60" customFormat="1" ht="29.25" customHeight="1" x14ac:dyDescent="0.25">
      <c r="A2865" s="55"/>
      <c r="B2865" s="142">
        <v>326</v>
      </c>
      <c r="C2865" s="219">
        <v>79356158</v>
      </c>
      <c r="D2865" s="138" t="s">
        <v>2633</v>
      </c>
      <c r="E2865" s="142">
        <v>7145</v>
      </c>
      <c r="F2865" s="61" t="s">
        <v>2634</v>
      </c>
      <c r="G2865" s="22" t="s">
        <v>2279</v>
      </c>
      <c r="H2865" s="24" t="s">
        <v>117</v>
      </c>
      <c r="I2865" s="23">
        <v>219</v>
      </c>
      <c r="J2865" s="23">
        <v>4</v>
      </c>
      <c r="K2865" s="29">
        <v>3959348</v>
      </c>
      <c r="L2865" s="20" t="s">
        <v>351</v>
      </c>
      <c r="M2865" s="20" t="s">
        <v>2635</v>
      </c>
      <c r="N2865" s="19" t="s">
        <v>29</v>
      </c>
      <c r="O2865" s="19" t="s">
        <v>30</v>
      </c>
      <c r="P2865" s="19" t="s">
        <v>30</v>
      </c>
      <c r="Q2865" s="21">
        <v>42767</v>
      </c>
      <c r="R2865" s="21">
        <v>44593</v>
      </c>
      <c r="S2865" s="1" t="s">
        <v>239</v>
      </c>
      <c r="T2865" s="1" t="s">
        <v>391</v>
      </c>
      <c r="U2865" s="26">
        <v>34109</v>
      </c>
      <c r="V2865" s="26">
        <v>42766</v>
      </c>
      <c r="W2865" s="56"/>
      <c r="X2865" s="57"/>
      <c r="Y2865" s="57"/>
      <c r="Z2865" s="58"/>
      <c r="AA2865" s="58"/>
      <c r="AB2865" s="59"/>
      <c r="AC2865" s="59"/>
    </row>
    <row r="2866" spans="1:29" s="50" customFormat="1" ht="15" customHeight="1" x14ac:dyDescent="0.25">
      <c r="A2866" s="49"/>
      <c r="B2866" s="2">
        <v>327</v>
      </c>
      <c r="C2866" s="219">
        <v>79356158</v>
      </c>
      <c r="D2866" s="122"/>
      <c r="E2866" s="35"/>
      <c r="F2866" s="35"/>
      <c r="G2866" s="35"/>
      <c r="H2866" s="35" t="s">
        <v>117</v>
      </c>
      <c r="I2866" s="35">
        <v>219</v>
      </c>
      <c r="J2866" s="32">
        <v>4</v>
      </c>
      <c r="K2866" s="29">
        <v>3959348</v>
      </c>
      <c r="L2866" s="35"/>
      <c r="M2866" s="35"/>
      <c r="N2866" s="35"/>
      <c r="O2866" s="35"/>
      <c r="P2866" s="35"/>
      <c r="Q2866" s="35"/>
      <c r="R2866" s="35"/>
      <c r="S2866" s="1"/>
      <c r="T2866" s="1"/>
      <c r="U2866" s="1"/>
      <c r="V2866" s="1"/>
    </row>
    <row r="2867" spans="1:29" ht="15" customHeight="1" x14ac:dyDescent="0.25">
      <c r="B2867" s="2">
        <v>328</v>
      </c>
      <c r="C2867" s="1">
        <v>37274749</v>
      </c>
      <c r="D2867" s="221" t="s">
        <v>2636</v>
      </c>
      <c r="E2867" s="303" t="s">
        <v>59</v>
      </c>
      <c r="F2867" s="309" t="s">
        <v>2637</v>
      </c>
      <c r="G2867" s="309" t="s">
        <v>2279</v>
      </c>
      <c r="H2867" s="310" t="s">
        <v>117</v>
      </c>
      <c r="I2867" s="303">
        <v>219</v>
      </c>
      <c r="J2867" s="303">
        <v>4</v>
      </c>
      <c r="K2867" s="304">
        <v>3959348</v>
      </c>
      <c r="L2867" s="253" t="s">
        <v>2638</v>
      </c>
      <c r="M2867" s="253" t="s">
        <v>2639</v>
      </c>
      <c r="N2867" s="236" t="s">
        <v>29</v>
      </c>
      <c r="O2867" s="236" t="s">
        <v>2640</v>
      </c>
      <c r="P2867" s="236" t="s">
        <v>546</v>
      </c>
      <c r="Q2867" s="236">
        <v>44228</v>
      </c>
      <c r="R2867" s="236">
        <v>44228</v>
      </c>
      <c r="S2867" s="1" t="s">
        <v>2641</v>
      </c>
      <c r="T2867" s="37" t="s">
        <v>2642</v>
      </c>
      <c r="U2867" s="26">
        <v>38743</v>
      </c>
      <c r="V2867" s="26">
        <v>42369</v>
      </c>
    </row>
    <row r="2868" spans="1:29" ht="15" customHeight="1" x14ac:dyDescent="0.25">
      <c r="B2868" s="2">
        <v>328</v>
      </c>
      <c r="C2868" s="1">
        <v>37274749</v>
      </c>
      <c r="D2868" s="221"/>
      <c r="E2868" s="303"/>
      <c r="F2868" s="309"/>
      <c r="G2868" s="309"/>
      <c r="H2868" s="310"/>
      <c r="I2868" s="303"/>
      <c r="J2868" s="303"/>
      <c r="K2868" s="304"/>
      <c r="L2868" s="253"/>
      <c r="M2868" s="253"/>
      <c r="N2868" s="236"/>
      <c r="O2868" s="236"/>
      <c r="P2868" s="236"/>
      <c r="Q2868" s="236"/>
      <c r="R2868" s="236"/>
      <c r="S2868" s="1" t="s">
        <v>2643</v>
      </c>
      <c r="T2868" s="37" t="s">
        <v>2644</v>
      </c>
      <c r="U2868" s="26">
        <v>39753</v>
      </c>
      <c r="V2868" s="26">
        <v>42154</v>
      </c>
    </row>
    <row r="2869" spans="1:29" ht="15" customHeight="1" x14ac:dyDescent="0.25">
      <c r="B2869" s="2">
        <v>328</v>
      </c>
      <c r="C2869" s="1">
        <v>37274749</v>
      </c>
      <c r="D2869" s="221"/>
      <c r="E2869" s="303"/>
      <c r="F2869" s="309"/>
      <c r="G2869" s="309"/>
      <c r="H2869" s="310"/>
      <c r="I2869" s="303"/>
      <c r="J2869" s="303"/>
      <c r="K2869" s="304"/>
      <c r="L2869" s="253"/>
      <c r="M2869" s="253"/>
      <c r="N2869" s="236"/>
      <c r="O2869" s="236"/>
      <c r="P2869" s="236"/>
      <c r="Q2869" s="236"/>
      <c r="R2869" s="236"/>
      <c r="S2869" s="37" t="s">
        <v>2645</v>
      </c>
      <c r="T2869" s="37" t="s">
        <v>2646</v>
      </c>
      <c r="U2869" s="26">
        <v>42047</v>
      </c>
      <c r="V2869" s="26">
        <v>43171</v>
      </c>
    </row>
    <row r="2870" spans="1:29" ht="15" customHeight="1" x14ac:dyDescent="0.25">
      <c r="B2870" s="2">
        <v>328</v>
      </c>
      <c r="C2870" s="1">
        <v>37274749</v>
      </c>
      <c r="D2870" s="221"/>
      <c r="E2870" s="303"/>
      <c r="F2870" s="309"/>
      <c r="G2870" s="309"/>
      <c r="H2870" s="310"/>
      <c r="I2870" s="303"/>
      <c r="J2870" s="303"/>
      <c r="K2870" s="304"/>
      <c r="L2870" s="253"/>
      <c r="M2870" s="253"/>
      <c r="N2870" s="236"/>
      <c r="O2870" s="236"/>
      <c r="P2870" s="236"/>
      <c r="Q2870" s="236"/>
      <c r="R2870" s="236"/>
      <c r="S2870" s="37" t="s">
        <v>2647</v>
      </c>
      <c r="T2870" s="37" t="s">
        <v>2648</v>
      </c>
      <c r="U2870" s="26">
        <v>42614</v>
      </c>
      <c r="V2870" s="26">
        <v>43100</v>
      </c>
    </row>
    <row r="2871" spans="1:29" ht="15" customHeight="1" x14ac:dyDescent="0.25">
      <c r="B2871" s="2">
        <v>328</v>
      </c>
      <c r="C2871" s="1">
        <v>37274749</v>
      </c>
      <c r="D2871" s="221"/>
      <c r="E2871" s="303"/>
      <c r="F2871" s="309"/>
      <c r="G2871" s="309"/>
      <c r="H2871" s="310"/>
      <c r="I2871" s="303"/>
      <c r="J2871" s="303"/>
      <c r="K2871" s="304"/>
      <c r="L2871" s="253"/>
      <c r="M2871" s="253"/>
      <c r="N2871" s="236"/>
      <c r="O2871" s="236"/>
      <c r="P2871" s="236"/>
      <c r="Q2871" s="236"/>
      <c r="R2871" s="236"/>
      <c r="S2871" s="37" t="s">
        <v>2641</v>
      </c>
      <c r="T2871" s="37" t="s">
        <v>2642</v>
      </c>
      <c r="U2871" s="26">
        <v>43661</v>
      </c>
      <c r="V2871" s="26">
        <v>43791</v>
      </c>
    </row>
    <row r="2872" spans="1:29" ht="15" customHeight="1" x14ac:dyDescent="0.25">
      <c r="B2872" s="2">
        <v>328</v>
      </c>
      <c r="C2872" s="1">
        <v>37274749</v>
      </c>
      <c r="D2872" s="221"/>
      <c r="E2872" s="303"/>
      <c r="F2872" s="309"/>
      <c r="G2872" s="309"/>
      <c r="H2872" s="310"/>
      <c r="I2872" s="303"/>
      <c r="J2872" s="303"/>
      <c r="K2872" s="304"/>
      <c r="L2872" s="253"/>
      <c r="M2872" s="253"/>
      <c r="N2872" s="236"/>
      <c r="O2872" s="236"/>
      <c r="P2872" s="236"/>
      <c r="Q2872" s="236"/>
      <c r="R2872" s="236"/>
      <c r="S2872" s="37" t="s">
        <v>2649</v>
      </c>
      <c r="T2872" s="37" t="s">
        <v>2650</v>
      </c>
      <c r="U2872" s="26">
        <v>43787</v>
      </c>
      <c r="V2872" s="26">
        <v>44195</v>
      </c>
    </row>
    <row r="2873" spans="1:29" ht="15" customHeight="1" x14ac:dyDescent="0.25">
      <c r="B2873" s="2">
        <v>329</v>
      </c>
      <c r="C2873" s="1">
        <v>52377796</v>
      </c>
      <c r="D2873" s="221" t="s">
        <v>2651</v>
      </c>
      <c r="E2873" s="279" t="s">
        <v>59</v>
      </c>
      <c r="F2873" s="280" t="s">
        <v>2652</v>
      </c>
      <c r="G2873" s="280" t="s">
        <v>2279</v>
      </c>
      <c r="H2873" s="288" t="s">
        <v>117</v>
      </c>
      <c r="I2873" s="279">
        <v>219</v>
      </c>
      <c r="J2873" s="279">
        <v>4</v>
      </c>
      <c r="K2873" s="237">
        <v>3959348</v>
      </c>
      <c r="L2873" s="277" t="s">
        <v>62</v>
      </c>
      <c r="M2873" s="277" t="s">
        <v>2653</v>
      </c>
      <c r="N2873" s="279" t="s">
        <v>29</v>
      </c>
      <c r="O2873" s="279" t="s">
        <v>30</v>
      </c>
      <c r="P2873" s="279" t="s">
        <v>30</v>
      </c>
      <c r="Q2873" s="313">
        <v>44291</v>
      </c>
      <c r="R2873" s="313">
        <v>44291</v>
      </c>
      <c r="S2873" s="1" t="s">
        <v>2654</v>
      </c>
      <c r="T2873" s="1" t="s">
        <v>2655</v>
      </c>
      <c r="U2873" s="26">
        <v>40956</v>
      </c>
      <c r="V2873" s="26">
        <v>37561</v>
      </c>
    </row>
    <row r="2874" spans="1:29" ht="15" customHeight="1" x14ac:dyDescent="0.25">
      <c r="B2874" s="2">
        <v>329</v>
      </c>
      <c r="C2874" s="1">
        <v>52377796</v>
      </c>
      <c r="D2874" s="221"/>
      <c r="E2874" s="279"/>
      <c r="F2874" s="280"/>
      <c r="G2874" s="280"/>
      <c r="H2874" s="288"/>
      <c r="I2874" s="279"/>
      <c r="J2874" s="279"/>
      <c r="K2874" s="237"/>
      <c r="L2874" s="277"/>
      <c r="M2874" s="277"/>
      <c r="N2874" s="279"/>
      <c r="O2874" s="279"/>
      <c r="P2874" s="279"/>
      <c r="Q2874" s="313"/>
      <c r="R2874" s="313"/>
      <c r="S2874" s="1" t="s">
        <v>2656</v>
      </c>
      <c r="T2874" s="1" t="s">
        <v>2657</v>
      </c>
      <c r="U2874" s="26">
        <v>37666</v>
      </c>
      <c r="V2874" s="26">
        <v>37846</v>
      </c>
    </row>
    <row r="2875" spans="1:29" ht="15" customHeight="1" x14ac:dyDescent="0.25">
      <c r="B2875" s="2">
        <v>329</v>
      </c>
      <c r="C2875" s="1">
        <v>52377796</v>
      </c>
      <c r="D2875" s="221"/>
      <c r="E2875" s="279"/>
      <c r="F2875" s="280"/>
      <c r="G2875" s="280"/>
      <c r="H2875" s="288"/>
      <c r="I2875" s="279"/>
      <c r="J2875" s="279"/>
      <c r="K2875" s="237"/>
      <c r="L2875" s="277"/>
      <c r="M2875" s="277"/>
      <c r="N2875" s="279"/>
      <c r="O2875" s="279"/>
      <c r="P2875" s="279"/>
      <c r="Q2875" s="313"/>
      <c r="R2875" s="313"/>
      <c r="S2875" s="1" t="s">
        <v>2656</v>
      </c>
      <c r="T2875" s="1" t="s">
        <v>2657</v>
      </c>
      <c r="U2875" s="26">
        <v>37847</v>
      </c>
      <c r="V2875" s="26">
        <v>37986</v>
      </c>
    </row>
    <row r="2876" spans="1:29" ht="15" customHeight="1" x14ac:dyDescent="0.25">
      <c r="B2876" s="2">
        <v>329</v>
      </c>
      <c r="C2876" s="1">
        <v>52377796</v>
      </c>
      <c r="D2876" s="221"/>
      <c r="E2876" s="279"/>
      <c r="F2876" s="280"/>
      <c r="G2876" s="280"/>
      <c r="H2876" s="288"/>
      <c r="I2876" s="279"/>
      <c r="J2876" s="279"/>
      <c r="K2876" s="237"/>
      <c r="L2876" s="277"/>
      <c r="M2876" s="277"/>
      <c r="N2876" s="279"/>
      <c r="O2876" s="279"/>
      <c r="P2876" s="279"/>
      <c r="Q2876" s="313"/>
      <c r="R2876" s="313"/>
      <c r="S2876" s="1" t="s">
        <v>2656</v>
      </c>
      <c r="T2876" s="1" t="s">
        <v>2657</v>
      </c>
      <c r="U2876" s="26">
        <v>37987</v>
      </c>
      <c r="V2876" s="26">
        <v>38017</v>
      </c>
    </row>
    <row r="2877" spans="1:29" ht="15" customHeight="1" x14ac:dyDescent="0.25">
      <c r="B2877" s="2">
        <v>329</v>
      </c>
      <c r="C2877" s="1">
        <v>52377796</v>
      </c>
      <c r="D2877" s="221"/>
      <c r="E2877" s="279"/>
      <c r="F2877" s="280"/>
      <c r="G2877" s="280"/>
      <c r="H2877" s="288"/>
      <c r="I2877" s="279"/>
      <c r="J2877" s="279"/>
      <c r="K2877" s="237"/>
      <c r="L2877" s="277"/>
      <c r="M2877" s="277"/>
      <c r="N2877" s="279"/>
      <c r="O2877" s="279"/>
      <c r="P2877" s="279"/>
      <c r="Q2877" s="313"/>
      <c r="R2877" s="313"/>
      <c r="S2877" s="1" t="s">
        <v>2656</v>
      </c>
      <c r="T2877" s="1" t="s">
        <v>2657</v>
      </c>
      <c r="U2877" s="26">
        <v>38018</v>
      </c>
      <c r="V2877" s="26">
        <v>38029</v>
      </c>
    </row>
    <row r="2878" spans="1:29" ht="15" customHeight="1" x14ac:dyDescent="0.25">
      <c r="B2878" s="2">
        <v>329</v>
      </c>
      <c r="C2878" s="1">
        <v>52377796</v>
      </c>
      <c r="D2878" s="221"/>
      <c r="E2878" s="279"/>
      <c r="F2878" s="280"/>
      <c r="G2878" s="280"/>
      <c r="H2878" s="288"/>
      <c r="I2878" s="279"/>
      <c r="J2878" s="279"/>
      <c r="K2878" s="237"/>
      <c r="L2878" s="277"/>
      <c r="M2878" s="277"/>
      <c r="N2878" s="279"/>
      <c r="O2878" s="279"/>
      <c r="P2878" s="279"/>
      <c r="Q2878" s="313"/>
      <c r="R2878" s="313"/>
      <c r="S2878" s="1" t="s">
        <v>2656</v>
      </c>
      <c r="T2878" s="1" t="s">
        <v>2657</v>
      </c>
      <c r="U2878" s="26">
        <v>38033</v>
      </c>
      <c r="V2878" s="26">
        <v>38153</v>
      </c>
    </row>
    <row r="2879" spans="1:29" ht="15" customHeight="1" x14ac:dyDescent="0.25">
      <c r="B2879" s="2">
        <v>329</v>
      </c>
      <c r="C2879" s="1">
        <v>52377796</v>
      </c>
      <c r="D2879" s="221"/>
      <c r="E2879" s="279"/>
      <c r="F2879" s="280"/>
      <c r="G2879" s="280"/>
      <c r="H2879" s="288"/>
      <c r="I2879" s="279"/>
      <c r="J2879" s="279"/>
      <c r="K2879" s="237"/>
      <c r="L2879" s="277"/>
      <c r="M2879" s="277"/>
      <c r="N2879" s="279"/>
      <c r="O2879" s="279"/>
      <c r="P2879" s="279"/>
      <c r="Q2879" s="313"/>
      <c r="R2879" s="313"/>
      <c r="S2879" s="1" t="s">
        <v>2656</v>
      </c>
      <c r="T2879" s="1" t="s">
        <v>2657</v>
      </c>
      <c r="U2879" s="26">
        <v>38154</v>
      </c>
      <c r="V2879" s="26">
        <v>38168</v>
      </c>
    </row>
    <row r="2880" spans="1:29" ht="15" customHeight="1" x14ac:dyDescent="0.25">
      <c r="B2880" s="2">
        <v>329</v>
      </c>
      <c r="C2880" s="1">
        <v>52377796</v>
      </c>
      <c r="D2880" s="221"/>
      <c r="E2880" s="279"/>
      <c r="F2880" s="280"/>
      <c r="G2880" s="280"/>
      <c r="H2880" s="288"/>
      <c r="I2880" s="279"/>
      <c r="J2880" s="279"/>
      <c r="K2880" s="237"/>
      <c r="L2880" s="277"/>
      <c r="M2880" s="277"/>
      <c r="N2880" s="279"/>
      <c r="O2880" s="279"/>
      <c r="P2880" s="279"/>
      <c r="Q2880" s="313"/>
      <c r="R2880" s="313"/>
      <c r="S2880" s="1" t="s">
        <v>2656</v>
      </c>
      <c r="T2880" s="1" t="s">
        <v>107</v>
      </c>
      <c r="U2880" s="26">
        <v>38439</v>
      </c>
      <c r="V2880" s="26">
        <v>38595</v>
      </c>
    </row>
    <row r="2881" spans="2:22" ht="15" customHeight="1" x14ac:dyDescent="0.25">
      <c r="B2881" s="2">
        <v>329</v>
      </c>
      <c r="C2881" s="1">
        <v>52377796</v>
      </c>
      <c r="D2881" s="221"/>
      <c r="E2881" s="279"/>
      <c r="F2881" s="280"/>
      <c r="G2881" s="280"/>
      <c r="H2881" s="288"/>
      <c r="I2881" s="279"/>
      <c r="J2881" s="279"/>
      <c r="K2881" s="237"/>
      <c r="L2881" s="277"/>
      <c r="M2881" s="277"/>
      <c r="N2881" s="279"/>
      <c r="O2881" s="279"/>
      <c r="P2881" s="279"/>
      <c r="Q2881" s="313"/>
      <c r="R2881" s="313"/>
      <c r="S2881" s="1" t="s">
        <v>2656</v>
      </c>
      <c r="T2881" s="1" t="s">
        <v>107</v>
      </c>
      <c r="U2881" s="26">
        <v>38600</v>
      </c>
      <c r="V2881" s="26">
        <v>38873</v>
      </c>
    </row>
    <row r="2882" spans="2:22" ht="15" customHeight="1" x14ac:dyDescent="0.25">
      <c r="B2882" s="2">
        <v>329</v>
      </c>
      <c r="C2882" s="1">
        <v>52377796</v>
      </c>
      <c r="D2882" s="221"/>
      <c r="E2882" s="279"/>
      <c r="F2882" s="280"/>
      <c r="G2882" s="280"/>
      <c r="H2882" s="288"/>
      <c r="I2882" s="279"/>
      <c r="J2882" s="279"/>
      <c r="K2882" s="237"/>
      <c r="L2882" s="277"/>
      <c r="M2882" s="277"/>
      <c r="N2882" s="279"/>
      <c r="O2882" s="279"/>
      <c r="P2882" s="279"/>
      <c r="Q2882" s="313"/>
      <c r="R2882" s="313"/>
      <c r="S2882" s="1" t="s">
        <v>2656</v>
      </c>
      <c r="T2882" s="1" t="s">
        <v>107</v>
      </c>
      <c r="U2882" s="26">
        <v>38902</v>
      </c>
      <c r="V2882" s="26">
        <v>39132</v>
      </c>
    </row>
    <row r="2883" spans="2:22" ht="15" customHeight="1" x14ac:dyDescent="0.25">
      <c r="B2883" s="2">
        <v>329</v>
      </c>
      <c r="C2883" s="1">
        <v>52377796</v>
      </c>
      <c r="D2883" s="221"/>
      <c r="E2883" s="279"/>
      <c r="F2883" s="280"/>
      <c r="G2883" s="280"/>
      <c r="H2883" s="288"/>
      <c r="I2883" s="279"/>
      <c r="J2883" s="279"/>
      <c r="K2883" s="237"/>
      <c r="L2883" s="277"/>
      <c r="M2883" s="277"/>
      <c r="N2883" s="279"/>
      <c r="O2883" s="279"/>
      <c r="P2883" s="279"/>
      <c r="Q2883" s="313"/>
      <c r="R2883" s="313"/>
      <c r="S2883" s="1" t="s">
        <v>2656</v>
      </c>
      <c r="T2883" s="1" t="s">
        <v>107</v>
      </c>
      <c r="U2883" s="26">
        <v>39140</v>
      </c>
      <c r="V2883" s="26">
        <v>39614</v>
      </c>
    </row>
    <row r="2884" spans="2:22" ht="15" customHeight="1" x14ac:dyDescent="0.25">
      <c r="B2884" s="2">
        <v>329</v>
      </c>
      <c r="C2884" s="1">
        <v>52377796</v>
      </c>
      <c r="D2884" s="221"/>
      <c r="E2884" s="279"/>
      <c r="F2884" s="280"/>
      <c r="G2884" s="280"/>
      <c r="H2884" s="288"/>
      <c r="I2884" s="279"/>
      <c r="J2884" s="279"/>
      <c r="K2884" s="237"/>
      <c r="L2884" s="277"/>
      <c r="M2884" s="277"/>
      <c r="N2884" s="279"/>
      <c r="O2884" s="279"/>
      <c r="P2884" s="279"/>
      <c r="Q2884" s="313"/>
      <c r="R2884" s="313"/>
      <c r="S2884" s="1" t="s">
        <v>2656</v>
      </c>
      <c r="T2884" s="1" t="s">
        <v>107</v>
      </c>
      <c r="U2884" s="26">
        <v>39618</v>
      </c>
      <c r="V2884" s="26">
        <v>39758</v>
      </c>
    </row>
    <row r="2885" spans="2:22" ht="15" customHeight="1" x14ac:dyDescent="0.25">
      <c r="B2885" s="2">
        <v>329</v>
      </c>
      <c r="C2885" s="1">
        <v>52377796</v>
      </c>
      <c r="D2885" s="221"/>
      <c r="E2885" s="279"/>
      <c r="F2885" s="280"/>
      <c r="G2885" s="280"/>
      <c r="H2885" s="288"/>
      <c r="I2885" s="279"/>
      <c r="J2885" s="279"/>
      <c r="K2885" s="237"/>
      <c r="L2885" s="277"/>
      <c r="M2885" s="277"/>
      <c r="N2885" s="279"/>
      <c r="O2885" s="279"/>
      <c r="P2885" s="279"/>
      <c r="Q2885" s="313"/>
      <c r="R2885" s="313"/>
      <c r="S2885" s="1" t="s">
        <v>2656</v>
      </c>
      <c r="T2885" s="1" t="s">
        <v>107</v>
      </c>
      <c r="U2885" s="26">
        <v>39778</v>
      </c>
      <c r="V2885" s="26">
        <v>39900</v>
      </c>
    </row>
    <row r="2886" spans="2:22" ht="15" customHeight="1" x14ac:dyDescent="0.25">
      <c r="B2886" s="2">
        <v>329</v>
      </c>
      <c r="C2886" s="1">
        <v>52377796</v>
      </c>
      <c r="D2886" s="221"/>
      <c r="E2886" s="279"/>
      <c r="F2886" s="280"/>
      <c r="G2886" s="280"/>
      <c r="H2886" s="288"/>
      <c r="I2886" s="279"/>
      <c r="J2886" s="279"/>
      <c r="K2886" s="237"/>
      <c r="L2886" s="277"/>
      <c r="M2886" s="277"/>
      <c r="N2886" s="279"/>
      <c r="O2886" s="279"/>
      <c r="P2886" s="279"/>
      <c r="Q2886" s="313"/>
      <c r="R2886" s="313"/>
      <c r="S2886" s="1" t="s">
        <v>2656</v>
      </c>
      <c r="T2886" s="1" t="s">
        <v>107</v>
      </c>
      <c r="U2886" s="26">
        <v>39987</v>
      </c>
      <c r="V2886" s="26">
        <v>40045</v>
      </c>
    </row>
    <row r="2887" spans="2:22" ht="15" customHeight="1" x14ac:dyDescent="0.25">
      <c r="B2887" s="2">
        <v>329</v>
      </c>
      <c r="C2887" s="1">
        <v>52377796</v>
      </c>
      <c r="D2887" s="221"/>
      <c r="E2887" s="279"/>
      <c r="F2887" s="280"/>
      <c r="G2887" s="280"/>
      <c r="H2887" s="288"/>
      <c r="I2887" s="279"/>
      <c r="J2887" s="279"/>
      <c r="K2887" s="237"/>
      <c r="L2887" s="277"/>
      <c r="M2887" s="277"/>
      <c r="N2887" s="279"/>
      <c r="O2887" s="279"/>
      <c r="P2887" s="279"/>
      <c r="Q2887" s="313"/>
      <c r="R2887" s="313"/>
      <c r="S2887" s="1" t="s">
        <v>2656</v>
      </c>
      <c r="T2887" s="1" t="s">
        <v>2657</v>
      </c>
      <c r="U2887" s="26">
        <v>40087</v>
      </c>
      <c r="V2887" s="26">
        <v>40329</v>
      </c>
    </row>
    <row r="2888" spans="2:22" ht="15" customHeight="1" x14ac:dyDescent="0.25">
      <c r="B2888" s="2">
        <v>329</v>
      </c>
      <c r="C2888" s="1">
        <v>52377796</v>
      </c>
      <c r="D2888" s="221"/>
      <c r="E2888" s="279"/>
      <c r="F2888" s="280"/>
      <c r="G2888" s="280"/>
      <c r="H2888" s="288"/>
      <c r="I2888" s="279"/>
      <c r="J2888" s="279"/>
      <c r="K2888" s="237"/>
      <c r="L2888" s="277"/>
      <c r="M2888" s="277"/>
      <c r="N2888" s="279"/>
      <c r="O2888" s="279"/>
      <c r="P2888" s="279"/>
      <c r="Q2888" s="313"/>
      <c r="R2888" s="313"/>
      <c r="S2888" s="1" t="s">
        <v>2656</v>
      </c>
      <c r="T2888" s="1" t="s">
        <v>2657</v>
      </c>
      <c r="U2888" s="26">
        <v>40330</v>
      </c>
      <c r="V2888" s="26">
        <v>40359</v>
      </c>
    </row>
    <row r="2889" spans="2:22" ht="15" customHeight="1" x14ac:dyDescent="0.25">
      <c r="B2889" s="2">
        <v>329</v>
      </c>
      <c r="C2889" s="1">
        <v>52377796</v>
      </c>
      <c r="D2889" s="221"/>
      <c r="E2889" s="279"/>
      <c r="F2889" s="280"/>
      <c r="G2889" s="280"/>
      <c r="H2889" s="288"/>
      <c r="I2889" s="279"/>
      <c r="J2889" s="279"/>
      <c r="K2889" s="237"/>
      <c r="L2889" s="277"/>
      <c r="M2889" s="277"/>
      <c r="N2889" s="279"/>
      <c r="O2889" s="279"/>
      <c r="P2889" s="279"/>
      <c r="Q2889" s="313"/>
      <c r="R2889" s="313"/>
      <c r="S2889" s="1" t="s">
        <v>2656</v>
      </c>
      <c r="T2889" s="1" t="s">
        <v>2657</v>
      </c>
      <c r="U2889" s="26">
        <v>40360</v>
      </c>
      <c r="V2889" s="26">
        <v>40390</v>
      </c>
    </row>
    <row r="2890" spans="2:22" ht="15" customHeight="1" x14ac:dyDescent="0.25">
      <c r="B2890" s="2">
        <v>329</v>
      </c>
      <c r="C2890" s="1">
        <v>52377796</v>
      </c>
      <c r="D2890" s="221"/>
      <c r="E2890" s="279"/>
      <c r="F2890" s="280"/>
      <c r="G2890" s="280"/>
      <c r="H2890" s="288"/>
      <c r="I2890" s="279"/>
      <c r="J2890" s="279"/>
      <c r="K2890" s="237"/>
      <c r="L2890" s="277"/>
      <c r="M2890" s="277"/>
      <c r="N2890" s="279"/>
      <c r="O2890" s="279"/>
      <c r="P2890" s="279"/>
      <c r="Q2890" s="313"/>
      <c r="R2890" s="313"/>
      <c r="S2890" s="1" t="s">
        <v>2656</v>
      </c>
      <c r="T2890" s="1" t="s">
        <v>2657</v>
      </c>
      <c r="U2890" s="26">
        <v>40391</v>
      </c>
      <c r="V2890" s="26">
        <v>40709</v>
      </c>
    </row>
    <row r="2891" spans="2:22" ht="15" customHeight="1" x14ac:dyDescent="0.25">
      <c r="B2891" s="2">
        <v>329</v>
      </c>
      <c r="C2891" s="1">
        <v>52377796</v>
      </c>
      <c r="D2891" s="221"/>
      <c r="E2891" s="279"/>
      <c r="F2891" s="280"/>
      <c r="G2891" s="280"/>
      <c r="H2891" s="288"/>
      <c r="I2891" s="279"/>
      <c r="J2891" s="279"/>
      <c r="K2891" s="237"/>
      <c r="L2891" s="277"/>
      <c r="M2891" s="277"/>
      <c r="N2891" s="279"/>
      <c r="O2891" s="279"/>
      <c r="P2891" s="279"/>
      <c r="Q2891" s="313"/>
      <c r="R2891" s="313"/>
      <c r="S2891" s="1" t="s">
        <v>2656</v>
      </c>
      <c r="T2891" s="1" t="s">
        <v>995</v>
      </c>
      <c r="U2891" s="26">
        <v>40712</v>
      </c>
      <c r="V2891" s="26">
        <v>42127</v>
      </c>
    </row>
    <row r="2892" spans="2:22" ht="15" customHeight="1" x14ac:dyDescent="0.25">
      <c r="B2892" s="2">
        <v>329</v>
      </c>
      <c r="C2892" s="1">
        <v>52377796</v>
      </c>
      <c r="D2892" s="221"/>
      <c r="E2892" s="279"/>
      <c r="F2892" s="280"/>
      <c r="G2892" s="280"/>
      <c r="H2892" s="288"/>
      <c r="I2892" s="279"/>
      <c r="J2892" s="279"/>
      <c r="K2892" s="237"/>
      <c r="L2892" s="277"/>
      <c r="M2892" s="277"/>
      <c r="N2892" s="279"/>
      <c r="O2892" s="279"/>
      <c r="P2892" s="279"/>
      <c r="Q2892" s="313"/>
      <c r="R2892" s="313"/>
      <c r="S2892" s="1" t="s">
        <v>2656</v>
      </c>
      <c r="T2892" s="1" t="s">
        <v>348</v>
      </c>
      <c r="U2892" s="26">
        <v>42128</v>
      </c>
      <c r="V2892" s="26">
        <v>42310</v>
      </c>
    </row>
    <row r="2893" spans="2:22" ht="15" customHeight="1" x14ac:dyDescent="0.25">
      <c r="B2893" s="2">
        <v>329</v>
      </c>
      <c r="C2893" s="1">
        <v>52377796</v>
      </c>
      <c r="D2893" s="221"/>
      <c r="E2893" s="279"/>
      <c r="F2893" s="280"/>
      <c r="G2893" s="280"/>
      <c r="H2893" s="288"/>
      <c r="I2893" s="279"/>
      <c r="J2893" s="279"/>
      <c r="K2893" s="237"/>
      <c r="L2893" s="277"/>
      <c r="M2893" s="277"/>
      <c r="N2893" s="279"/>
      <c r="O2893" s="279"/>
      <c r="P2893" s="279"/>
      <c r="Q2893" s="313"/>
      <c r="R2893" s="313"/>
      <c r="S2893" s="1" t="s">
        <v>2656</v>
      </c>
      <c r="T2893" s="1" t="s">
        <v>348</v>
      </c>
      <c r="U2893" s="26">
        <v>42311</v>
      </c>
      <c r="V2893" s="26">
        <v>42947</v>
      </c>
    </row>
    <row r="2894" spans="2:22" ht="15" customHeight="1" x14ac:dyDescent="0.25">
      <c r="B2894" s="2">
        <v>329</v>
      </c>
      <c r="C2894" s="1">
        <v>52377796</v>
      </c>
      <c r="D2894" s="221"/>
      <c r="E2894" s="279"/>
      <c r="F2894" s="280"/>
      <c r="G2894" s="280"/>
      <c r="H2894" s="288"/>
      <c r="I2894" s="279"/>
      <c r="J2894" s="279"/>
      <c r="K2894" s="237"/>
      <c r="L2894" s="277"/>
      <c r="M2894" s="277"/>
      <c r="N2894" s="279"/>
      <c r="O2894" s="279"/>
      <c r="P2894" s="279"/>
      <c r="Q2894" s="313"/>
      <c r="R2894" s="313"/>
      <c r="S2894" s="1" t="s">
        <v>2656</v>
      </c>
      <c r="T2894" s="1" t="s">
        <v>348</v>
      </c>
      <c r="U2894" s="26">
        <v>42948</v>
      </c>
      <c r="V2894" s="26">
        <v>43303</v>
      </c>
    </row>
    <row r="2895" spans="2:22" ht="15" customHeight="1" x14ac:dyDescent="0.25">
      <c r="B2895" s="2">
        <v>329</v>
      </c>
      <c r="C2895" s="1">
        <v>52377796</v>
      </c>
      <c r="D2895" s="221"/>
      <c r="E2895" s="279"/>
      <c r="F2895" s="280"/>
      <c r="G2895" s="280"/>
      <c r="H2895" s="288"/>
      <c r="I2895" s="279"/>
      <c r="J2895" s="279"/>
      <c r="K2895" s="237"/>
      <c r="L2895" s="277"/>
      <c r="M2895" s="277"/>
      <c r="N2895" s="279"/>
      <c r="O2895" s="279"/>
      <c r="P2895" s="279"/>
      <c r="Q2895" s="313"/>
      <c r="R2895" s="313"/>
      <c r="S2895" s="1" t="s">
        <v>2656</v>
      </c>
      <c r="T2895" s="1" t="s">
        <v>151</v>
      </c>
      <c r="U2895" s="26">
        <v>43304</v>
      </c>
      <c r="V2895" s="26">
        <v>43586</v>
      </c>
    </row>
    <row r="2896" spans="2:22" ht="15" customHeight="1" x14ac:dyDescent="0.25">
      <c r="B2896" s="2">
        <v>329</v>
      </c>
      <c r="C2896" s="1">
        <v>52377796</v>
      </c>
      <c r="D2896" s="221"/>
      <c r="E2896" s="279"/>
      <c r="F2896" s="280"/>
      <c r="G2896" s="280"/>
      <c r="H2896" s="288"/>
      <c r="I2896" s="279"/>
      <c r="J2896" s="279"/>
      <c r="K2896" s="237"/>
      <c r="L2896" s="277"/>
      <c r="M2896" s="277"/>
      <c r="N2896" s="279"/>
      <c r="O2896" s="279"/>
      <c r="P2896" s="279"/>
      <c r="Q2896" s="313"/>
      <c r="R2896" s="313"/>
      <c r="S2896" s="1" t="s">
        <v>2656</v>
      </c>
      <c r="T2896" s="1" t="s">
        <v>117</v>
      </c>
      <c r="U2896" s="26">
        <v>43587</v>
      </c>
      <c r="V2896" s="26">
        <v>43657</v>
      </c>
    </row>
    <row r="2897" spans="1:22" ht="15" customHeight="1" x14ac:dyDescent="0.25">
      <c r="B2897" s="2">
        <v>329</v>
      </c>
      <c r="C2897" s="1">
        <v>52377796</v>
      </c>
      <c r="D2897" s="221"/>
      <c r="E2897" s="279"/>
      <c r="F2897" s="280"/>
      <c r="G2897" s="280"/>
      <c r="H2897" s="288"/>
      <c r="I2897" s="279"/>
      <c r="J2897" s="279"/>
      <c r="K2897" s="237"/>
      <c r="L2897" s="277"/>
      <c r="M2897" s="277"/>
      <c r="N2897" s="279"/>
      <c r="O2897" s="279"/>
      <c r="P2897" s="279"/>
      <c r="Q2897" s="313"/>
      <c r="R2897" s="313"/>
      <c r="S2897" s="1" t="s">
        <v>2656</v>
      </c>
      <c r="T2897" s="1" t="s">
        <v>117</v>
      </c>
      <c r="U2897" s="26">
        <v>43658</v>
      </c>
      <c r="V2897" s="26">
        <v>43946</v>
      </c>
    </row>
    <row r="2898" spans="1:22" ht="15" customHeight="1" x14ac:dyDescent="0.25">
      <c r="B2898" s="2">
        <v>329</v>
      </c>
      <c r="C2898" s="1">
        <v>52377796</v>
      </c>
      <c r="D2898" s="221"/>
      <c r="E2898" s="279"/>
      <c r="F2898" s="280"/>
      <c r="G2898" s="280"/>
      <c r="H2898" s="288"/>
      <c r="I2898" s="279"/>
      <c r="J2898" s="279"/>
      <c r="K2898" s="237"/>
      <c r="L2898" s="277"/>
      <c r="M2898" s="277"/>
      <c r="N2898" s="279"/>
      <c r="O2898" s="279"/>
      <c r="P2898" s="279"/>
      <c r="Q2898" s="313"/>
      <c r="R2898" s="313"/>
      <c r="S2898" s="1" t="s">
        <v>2656</v>
      </c>
      <c r="T2898" s="1" t="s">
        <v>117</v>
      </c>
      <c r="U2898" s="26">
        <v>43948</v>
      </c>
      <c r="V2898" s="26">
        <v>43925</v>
      </c>
    </row>
    <row r="2899" spans="1:22" s="60" customFormat="1" ht="15" customHeight="1" x14ac:dyDescent="0.25">
      <c r="A2899" s="55"/>
      <c r="B2899" s="67">
        <v>330</v>
      </c>
      <c r="C2899" s="1">
        <v>52147034</v>
      </c>
      <c r="D2899" s="221" t="s">
        <v>2658</v>
      </c>
      <c r="E2899" s="236" t="s">
        <v>59</v>
      </c>
      <c r="F2899" s="236" t="s">
        <v>2659</v>
      </c>
      <c r="G2899" s="272" t="s">
        <v>2279</v>
      </c>
      <c r="H2899" s="272" t="s">
        <v>117</v>
      </c>
      <c r="I2899" s="225">
        <v>219</v>
      </c>
      <c r="J2899" s="225">
        <v>2</v>
      </c>
      <c r="K2899" s="237">
        <v>3659649</v>
      </c>
      <c r="L2899" s="314" t="s">
        <v>2660</v>
      </c>
      <c r="M2899" s="315" t="s">
        <v>2661</v>
      </c>
      <c r="N2899" s="222" t="s">
        <v>29</v>
      </c>
      <c r="O2899" s="222" t="s">
        <v>30</v>
      </c>
      <c r="P2899" s="222" t="s">
        <v>30</v>
      </c>
      <c r="Q2899" s="222">
        <v>44593</v>
      </c>
      <c r="R2899" s="222">
        <v>44593</v>
      </c>
      <c r="S2899" t="s">
        <v>2662</v>
      </c>
      <c r="T2899" s="65" t="s">
        <v>117</v>
      </c>
      <c r="U2899" s="66">
        <v>41106</v>
      </c>
      <c r="V2899" s="26"/>
    </row>
    <row r="2900" spans="1:22" s="60" customFormat="1" ht="15" customHeight="1" x14ac:dyDescent="0.25">
      <c r="A2900" s="55"/>
      <c r="B2900" s="67">
        <v>330</v>
      </c>
      <c r="C2900" s="1">
        <v>52147034</v>
      </c>
      <c r="D2900" s="221"/>
      <c r="E2900" s="236"/>
      <c r="F2900" s="236"/>
      <c r="G2900" s="272"/>
      <c r="H2900" s="272"/>
      <c r="I2900" s="225"/>
      <c r="J2900" s="225"/>
      <c r="K2900" s="237"/>
      <c r="L2900" s="314"/>
      <c r="M2900" s="316"/>
      <c r="N2900" s="222"/>
      <c r="O2900" s="222"/>
      <c r="P2900" s="222"/>
      <c r="Q2900" s="222"/>
      <c r="R2900" s="222"/>
      <c r="S2900" t="s">
        <v>2663</v>
      </c>
      <c r="T2900" s="65" t="s">
        <v>1256</v>
      </c>
      <c r="U2900" s="66">
        <v>40148</v>
      </c>
      <c r="V2900" s="66">
        <v>41090</v>
      </c>
    </row>
    <row r="2901" spans="1:22" s="60" customFormat="1" ht="15" customHeight="1" x14ac:dyDescent="0.25">
      <c r="A2901" s="55"/>
      <c r="B2901" s="67">
        <v>330</v>
      </c>
      <c r="C2901" s="1">
        <v>52147034</v>
      </c>
      <c r="D2901" s="221"/>
      <c r="E2901" s="236"/>
      <c r="F2901" s="236"/>
      <c r="G2901" s="272"/>
      <c r="H2901" s="272"/>
      <c r="I2901" s="225"/>
      <c r="J2901" s="225"/>
      <c r="K2901" s="237"/>
      <c r="L2901" s="314"/>
      <c r="M2901" s="316"/>
      <c r="N2901" s="222"/>
      <c r="O2901" s="222"/>
      <c r="P2901" s="222"/>
      <c r="Q2901" s="222"/>
      <c r="R2901" s="222"/>
      <c r="S2901" t="s">
        <v>2664</v>
      </c>
      <c r="T2901" s="65" t="s">
        <v>1357</v>
      </c>
      <c r="U2901" s="66">
        <v>40105</v>
      </c>
      <c r="V2901" s="66">
        <v>40135</v>
      </c>
    </row>
    <row r="2902" spans="1:22" s="60" customFormat="1" ht="15" customHeight="1" x14ac:dyDescent="0.25">
      <c r="A2902" s="55"/>
      <c r="B2902" s="67">
        <v>330</v>
      </c>
      <c r="C2902" s="1">
        <v>52147034</v>
      </c>
      <c r="D2902" s="221"/>
      <c r="E2902" s="236"/>
      <c r="F2902" s="236"/>
      <c r="G2902" s="272"/>
      <c r="H2902" s="272"/>
      <c r="I2902" s="225"/>
      <c r="J2902" s="225"/>
      <c r="K2902" s="237"/>
      <c r="L2902" s="314"/>
      <c r="M2902" s="316"/>
      <c r="N2902" s="222"/>
      <c r="O2902" s="222"/>
      <c r="P2902" s="222"/>
      <c r="Q2902" s="222"/>
      <c r="R2902" s="222"/>
      <c r="S2902" t="s">
        <v>2665</v>
      </c>
      <c r="T2902" s="65" t="s">
        <v>1256</v>
      </c>
      <c r="U2902" s="66">
        <v>39356</v>
      </c>
      <c r="V2902" s="66">
        <v>40005</v>
      </c>
    </row>
    <row r="2903" spans="1:22" ht="15.75" customHeight="1" x14ac:dyDescent="0.25">
      <c r="B2903" s="2">
        <v>331</v>
      </c>
      <c r="C2903" s="1">
        <v>1026569303</v>
      </c>
      <c r="D2903" s="122" t="s">
        <v>2666</v>
      </c>
      <c r="E2903" s="19">
        <v>7163</v>
      </c>
      <c r="F2903" s="22" t="s">
        <v>2667</v>
      </c>
      <c r="G2903" s="22" t="s">
        <v>2279</v>
      </c>
      <c r="H2903" s="24" t="s">
        <v>165</v>
      </c>
      <c r="I2903" s="23">
        <v>314</v>
      </c>
      <c r="J2903" s="23">
        <v>5</v>
      </c>
      <c r="K2903" s="29">
        <v>3067462</v>
      </c>
      <c r="L2903" s="20" t="s">
        <v>1386</v>
      </c>
      <c r="M2903" s="20"/>
      <c r="N2903" s="19" t="s">
        <v>29</v>
      </c>
      <c r="O2903" s="19" t="s">
        <v>30</v>
      </c>
      <c r="P2903" s="19" t="s">
        <v>30</v>
      </c>
      <c r="Q2903" s="21">
        <v>42885</v>
      </c>
      <c r="R2903" s="21">
        <v>43616</v>
      </c>
      <c r="S2903" s="37" t="s">
        <v>2668</v>
      </c>
      <c r="T2903" s="37" t="s">
        <v>2669</v>
      </c>
      <c r="U2903" s="9">
        <v>40819</v>
      </c>
      <c r="V2903" s="9">
        <v>42872</v>
      </c>
    </row>
    <row r="2904" spans="1:22" ht="15" customHeight="1" x14ac:dyDescent="0.25">
      <c r="B2904" s="2">
        <v>332</v>
      </c>
      <c r="C2904" s="1">
        <v>40327548</v>
      </c>
      <c r="D2904" s="221" t="s">
        <v>2670</v>
      </c>
      <c r="E2904" s="236"/>
      <c r="F2904" s="259" t="s">
        <v>2671</v>
      </c>
      <c r="G2904" s="259" t="s">
        <v>2279</v>
      </c>
      <c r="H2904" s="272" t="s">
        <v>165</v>
      </c>
      <c r="I2904" s="225">
        <v>314</v>
      </c>
      <c r="J2904" s="225">
        <v>5</v>
      </c>
      <c r="K2904" s="226">
        <v>3067462</v>
      </c>
      <c r="L2904" s="253" t="s">
        <v>2672</v>
      </c>
      <c r="M2904" s="272"/>
      <c r="N2904" s="236" t="s">
        <v>29</v>
      </c>
      <c r="O2904" s="236" t="s">
        <v>334</v>
      </c>
      <c r="P2904" s="236" t="s">
        <v>335</v>
      </c>
      <c r="Q2904" s="236">
        <v>44519</v>
      </c>
      <c r="R2904" s="236">
        <v>44519</v>
      </c>
      <c r="S2904" s="1" t="s">
        <v>2673</v>
      </c>
      <c r="T2904" s="1" t="s">
        <v>2674</v>
      </c>
      <c r="U2904" s="26">
        <v>39730</v>
      </c>
      <c r="V2904" s="26">
        <v>40276</v>
      </c>
    </row>
    <row r="2905" spans="1:22" ht="15" customHeight="1" x14ac:dyDescent="0.25">
      <c r="B2905" s="2">
        <v>332</v>
      </c>
      <c r="C2905" s="1">
        <v>40327548</v>
      </c>
      <c r="D2905" s="221"/>
      <c r="E2905" s="236"/>
      <c r="F2905" s="259"/>
      <c r="G2905" s="259"/>
      <c r="H2905" s="272"/>
      <c r="I2905" s="225"/>
      <c r="J2905" s="225"/>
      <c r="K2905" s="226"/>
      <c r="L2905" s="253"/>
      <c r="M2905" s="272"/>
      <c r="N2905" s="236"/>
      <c r="O2905" s="236"/>
      <c r="P2905" s="236"/>
      <c r="Q2905" s="236"/>
      <c r="R2905" s="236"/>
      <c r="S2905" s="1" t="s">
        <v>2673</v>
      </c>
      <c r="T2905" s="1" t="s">
        <v>2675</v>
      </c>
      <c r="U2905" s="26">
        <v>40280</v>
      </c>
      <c r="V2905" s="26">
        <v>42026</v>
      </c>
    </row>
    <row r="2906" spans="1:22" ht="15" customHeight="1" x14ac:dyDescent="0.25">
      <c r="B2906" s="2">
        <v>332</v>
      </c>
      <c r="C2906" s="1">
        <v>40327548</v>
      </c>
      <c r="D2906" s="221"/>
      <c r="E2906" s="236"/>
      <c r="F2906" s="259"/>
      <c r="G2906" s="259"/>
      <c r="H2906" s="272"/>
      <c r="I2906" s="225"/>
      <c r="J2906" s="225"/>
      <c r="K2906" s="226"/>
      <c r="L2906" s="253"/>
      <c r="M2906" s="272"/>
      <c r="N2906" s="236"/>
      <c r="O2906" s="236"/>
      <c r="P2906" s="236"/>
      <c r="Q2906" s="236"/>
      <c r="R2906" s="236"/>
      <c r="S2906" s="1" t="s">
        <v>2676</v>
      </c>
      <c r="T2906" s="1" t="s">
        <v>2677</v>
      </c>
      <c r="U2906" s="26">
        <v>42037</v>
      </c>
      <c r="V2906" s="26">
        <v>42338</v>
      </c>
    </row>
    <row r="2907" spans="1:22" ht="15" customHeight="1" x14ac:dyDescent="0.25">
      <c r="B2907" s="2">
        <v>332</v>
      </c>
      <c r="C2907" s="1">
        <v>40327548</v>
      </c>
      <c r="D2907" s="221"/>
      <c r="E2907" s="236"/>
      <c r="F2907" s="259"/>
      <c r="G2907" s="259"/>
      <c r="H2907" s="272"/>
      <c r="I2907" s="225"/>
      <c r="J2907" s="225"/>
      <c r="K2907" s="226"/>
      <c r="L2907" s="253"/>
      <c r="M2907" s="272"/>
      <c r="N2907" s="236"/>
      <c r="O2907" s="236"/>
      <c r="P2907" s="236"/>
      <c r="Q2907" s="236"/>
      <c r="R2907" s="236"/>
      <c r="S2907" s="1" t="s">
        <v>2673</v>
      </c>
      <c r="T2907" s="1" t="s">
        <v>2678</v>
      </c>
      <c r="U2907" s="26">
        <v>42340</v>
      </c>
      <c r="V2907" s="26">
        <v>42822</v>
      </c>
    </row>
    <row r="2908" spans="1:22" ht="15" customHeight="1" x14ac:dyDescent="0.25">
      <c r="B2908" s="2">
        <v>332</v>
      </c>
      <c r="C2908" s="1">
        <v>40327548</v>
      </c>
      <c r="D2908" s="221"/>
      <c r="E2908" s="236"/>
      <c r="F2908" s="259"/>
      <c r="G2908" s="259"/>
      <c r="H2908" s="272"/>
      <c r="I2908" s="225"/>
      <c r="J2908" s="225"/>
      <c r="K2908" s="226"/>
      <c r="L2908" s="253"/>
      <c r="M2908" s="272"/>
      <c r="N2908" s="236"/>
      <c r="O2908" s="236"/>
      <c r="P2908" s="236"/>
      <c r="Q2908" s="236"/>
      <c r="R2908" s="236"/>
      <c r="S2908" s="1" t="s">
        <v>2673</v>
      </c>
      <c r="T2908" s="1" t="s">
        <v>2678</v>
      </c>
      <c r="U2908" s="26">
        <v>42877</v>
      </c>
      <c r="V2908" s="26">
        <v>43525</v>
      </c>
    </row>
    <row r="2909" spans="1:22" ht="15" customHeight="1" x14ac:dyDescent="0.25">
      <c r="B2909" s="2">
        <v>332</v>
      </c>
      <c r="C2909" s="1">
        <v>40327548</v>
      </c>
      <c r="D2909" s="221"/>
      <c r="E2909" s="236"/>
      <c r="F2909" s="259"/>
      <c r="G2909" s="259"/>
      <c r="H2909" s="272"/>
      <c r="I2909" s="225"/>
      <c r="J2909" s="225"/>
      <c r="K2909" s="226"/>
      <c r="L2909" s="253"/>
      <c r="M2909" s="272"/>
      <c r="N2909" s="236"/>
      <c r="O2909" s="236"/>
      <c r="P2909" s="236"/>
      <c r="Q2909" s="236"/>
      <c r="R2909" s="236"/>
      <c r="S2909" s="1" t="s">
        <v>2679</v>
      </c>
      <c r="T2909" s="1" t="s">
        <v>2680</v>
      </c>
      <c r="U2909" s="26">
        <v>43678</v>
      </c>
    </row>
    <row r="2910" spans="1:22" ht="15" customHeight="1" x14ac:dyDescent="0.25">
      <c r="B2910" s="2">
        <v>333</v>
      </c>
      <c r="C2910" s="1">
        <v>79270540</v>
      </c>
      <c r="D2910" s="221" t="s">
        <v>2681</v>
      </c>
      <c r="E2910" s="222">
        <v>7700</v>
      </c>
      <c r="F2910" s="257" t="s">
        <v>2682</v>
      </c>
      <c r="G2910" s="244" t="s">
        <v>2683</v>
      </c>
      <c r="H2910" s="224" t="s">
        <v>571</v>
      </c>
      <c r="I2910" s="225">
        <v>39</v>
      </c>
      <c r="J2910" s="225">
        <v>4</v>
      </c>
      <c r="K2910" s="226">
        <v>8628086</v>
      </c>
      <c r="L2910" s="223" t="s">
        <v>2684</v>
      </c>
      <c r="M2910" s="223" t="s">
        <v>2685</v>
      </c>
      <c r="N2910" s="222" t="s">
        <v>29</v>
      </c>
      <c r="O2910" s="222" t="s">
        <v>30</v>
      </c>
      <c r="P2910" s="222" t="s">
        <v>30</v>
      </c>
      <c r="Q2910" s="227">
        <v>43865</v>
      </c>
      <c r="R2910" s="227">
        <v>43865</v>
      </c>
      <c r="S2910" s="37" t="s">
        <v>2340</v>
      </c>
      <c r="T2910" s="37" t="s">
        <v>88</v>
      </c>
      <c r="U2910" s="9">
        <v>32680</v>
      </c>
      <c r="V2910" s="9">
        <v>33192</v>
      </c>
    </row>
    <row r="2911" spans="1:22" ht="15" customHeight="1" x14ac:dyDescent="0.25">
      <c r="B2911" s="2">
        <v>333</v>
      </c>
      <c r="C2911" s="1">
        <v>79270540</v>
      </c>
      <c r="D2911" s="221"/>
      <c r="E2911" s="222"/>
      <c r="F2911" s="244"/>
      <c r="G2911" s="244"/>
      <c r="H2911" s="224"/>
      <c r="I2911" s="225"/>
      <c r="J2911" s="225"/>
      <c r="K2911" s="226"/>
      <c r="L2911" s="223"/>
      <c r="M2911" s="223"/>
      <c r="N2911" s="222"/>
      <c r="O2911" s="222"/>
      <c r="P2911" s="222"/>
      <c r="Q2911" s="227"/>
      <c r="R2911" s="227"/>
      <c r="S2911" s="37" t="s">
        <v>2340</v>
      </c>
      <c r="T2911" s="37" t="s">
        <v>88</v>
      </c>
      <c r="U2911" s="9">
        <v>33193</v>
      </c>
      <c r="V2911" s="9">
        <v>33427</v>
      </c>
    </row>
    <row r="2912" spans="1:22" ht="15" customHeight="1" x14ac:dyDescent="0.25">
      <c r="B2912" s="2">
        <v>333</v>
      </c>
      <c r="C2912" s="1">
        <v>79270540</v>
      </c>
      <c r="D2912" s="221"/>
      <c r="E2912" s="222"/>
      <c r="F2912" s="244"/>
      <c r="G2912" s="244"/>
      <c r="H2912" s="224"/>
      <c r="I2912" s="225"/>
      <c r="J2912" s="225"/>
      <c r="K2912" s="226"/>
      <c r="L2912" s="223"/>
      <c r="M2912" s="223"/>
      <c r="N2912" s="222"/>
      <c r="O2912" s="222"/>
      <c r="P2912" s="222"/>
      <c r="Q2912" s="227"/>
      <c r="R2912" s="227"/>
      <c r="S2912" s="37" t="s">
        <v>2340</v>
      </c>
      <c r="T2912" s="37" t="s">
        <v>88</v>
      </c>
      <c r="U2912" s="9">
        <v>33428</v>
      </c>
      <c r="V2912" s="9" t="s">
        <v>2686</v>
      </c>
    </row>
    <row r="2913" spans="2:22" ht="15" customHeight="1" x14ac:dyDescent="0.25">
      <c r="B2913" s="2">
        <v>333</v>
      </c>
      <c r="C2913" s="1">
        <v>79270540</v>
      </c>
      <c r="D2913" s="221"/>
      <c r="E2913" s="222"/>
      <c r="F2913" s="244"/>
      <c r="G2913" s="244"/>
      <c r="H2913" s="224"/>
      <c r="I2913" s="225"/>
      <c r="J2913" s="225"/>
      <c r="K2913" s="226"/>
      <c r="L2913" s="223"/>
      <c r="M2913" s="223"/>
      <c r="N2913" s="222"/>
      <c r="O2913" s="222"/>
      <c r="P2913" s="222"/>
      <c r="Q2913" s="227"/>
      <c r="R2913" s="227"/>
      <c r="S2913" s="37" t="s">
        <v>2687</v>
      </c>
      <c r="T2913" s="37" t="s">
        <v>2688</v>
      </c>
      <c r="U2913" s="9">
        <v>34982</v>
      </c>
      <c r="V2913" s="9" t="s">
        <v>2689</v>
      </c>
    </row>
    <row r="2914" spans="2:22" ht="15" customHeight="1" x14ac:dyDescent="0.25">
      <c r="B2914" s="2">
        <v>333</v>
      </c>
      <c r="C2914" s="1">
        <v>79270540</v>
      </c>
      <c r="D2914" s="221"/>
      <c r="E2914" s="222"/>
      <c r="F2914" s="244"/>
      <c r="G2914" s="244"/>
      <c r="H2914" s="224"/>
      <c r="I2914" s="225"/>
      <c r="J2914" s="225"/>
      <c r="K2914" s="226"/>
      <c r="L2914" s="223"/>
      <c r="M2914" s="223"/>
      <c r="N2914" s="222"/>
      <c r="O2914" s="222"/>
      <c r="P2914" s="222"/>
      <c r="Q2914" s="227"/>
      <c r="R2914" s="227"/>
      <c r="S2914" s="37" t="s">
        <v>31</v>
      </c>
      <c r="T2914" s="37" t="s">
        <v>144</v>
      </c>
      <c r="U2914" s="9">
        <v>38047</v>
      </c>
      <c r="V2914" s="9">
        <v>41121</v>
      </c>
    </row>
    <row r="2915" spans="2:22" ht="15" customHeight="1" x14ac:dyDescent="0.25">
      <c r="B2915" s="2">
        <v>333</v>
      </c>
      <c r="C2915" s="1">
        <v>79270540</v>
      </c>
      <c r="D2915" s="221"/>
      <c r="E2915" s="222"/>
      <c r="F2915" s="244"/>
      <c r="G2915" s="244"/>
      <c r="H2915" s="224"/>
      <c r="I2915" s="225"/>
      <c r="J2915" s="225"/>
      <c r="K2915" s="226"/>
      <c r="L2915" s="223"/>
      <c r="M2915" s="223"/>
      <c r="N2915" s="222"/>
      <c r="O2915" s="222"/>
      <c r="P2915" s="222"/>
      <c r="Q2915" s="227"/>
      <c r="R2915" s="227"/>
      <c r="S2915" s="37" t="s">
        <v>186</v>
      </c>
      <c r="T2915" s="37" t="s">
        <v>144</v>
      </c>
      <c r="U2915" s="9">
        <v>41162</v>
      </c>
      <c r="V2915" s="9">
        <v>42387</v>
      </c>
    </row>
    <row r="2916" spans="2:22" ht="15" customHeight="1" x14ac:dyDescent="0.25">
      <c r="B2916" s="2">
        <v>333</v>
      </c>
      <c r="C2916" s="1">
        <v>79270540</v>
      </c>
      <c r="D2916" s="221"/>
      <c r="E2916" s="222"/>
      <c r="F2916" s="244"/>
      <c r="G2916" s="244"/>
      <c r="H2916" s="224"/>
      <c r="I2916" s="225"/>
      <c r="J2916" s="225"/>
      <c r="K2916" s="226"/>
      <c r="L2916" s="223"/>
      <c r="M2916" s="223"/>
      <c r="N2916" s="222"/>
      <c r="O2916" s="222"/>
      <c r="P2916" s="222"/>
      <c r="Q2916" s="227"/>
      <c r="R2916" s="227"/>
      <c r="S2916" s="37" t="s">
        <v>2690</v>
      </c>
      <c r="T2916" s="37" t="s">
        <v>2691</v>
      </c>
      <c r="U2916" s="9">
        <v>42600</v>
      </c>
      <c r="V2916" s="9">
        <v>42977</v>
      </c>
    </row>
    <row r="2917" spans="2:22" ht="15" customHeight="1" x14ac:dyDescent="0.25">
      <c r="B2917" s="2">
        <v>333</v>
      </c>
      <c r="C2917" s="1">
        <v>79270540</v>
      </c>
      <c r="D2917" s="221"/>
      <c r="E2917" s="222"/>
      <c r="F2917" s="244"/>
      <c r="G2917" s="244"/>
      <c r="H2917" s="224"/>
      <c r="I2917" s="225"/>
      <c r="J2917" s="225"/>
      <c r="K2917" s="226"/>
      <c r="L2917" s="223"/>
      <c r="M2917" s="223"/>
      <c r="N2917" s="222"/>
      <c r="O2917" s="222"/>
      <c r="P2917" s="222"/>
      <c r="Q2917" s="227"/>
      <c r="R2917" s="227"/>
      <c r="S2917" s="37" t="s">
        <v>2692</v>
      </c>
      <c r="T2917" s="37" t="s">
        <v>45</v>
      </c>
      <c r="U2917" s="9">
        <v>42464</v>
      </c>
      <c r="V2917" s="9">
        <v>42738</v>
      </c>
    </row>
    <row r="2918" spans="2:22" ht="15" customHeight="1" x14ac:dyDescent="0.25">
      <c r="B2918" s="2">
        <v>334</v>
      </c>
      <c r="C2918" s="1">
        <v>19380513</v>
      </c>
      <c r="D2918" s="122" t="s">
        <v>2693</v>
      </c>
      <c r="E2918" s="19" t="s">
        <v>59</v>
      </c>
      <c r="F2918" s="22"/>
      <c r="G2918" s="22" t="s">
        <v>2683</v>
      </c>
      <c r="H2918" s="24" t="s">
        <v>151</v>
      </c>
      <c r="I2918" s="23">
        <v>222</v>
      </c>
      <c r="J2918" s="23">
        <v>11</v>
      </c>
      <c r="K2918" s="29">
        <v>5791497</v>
      </c>
      <c r="L2918" s="20"/>
      <c r="M2918" s="20"/>
      <c r="N2918" s="19" t="s">
        <v>29</v>
      </c>
      <c r="O2918" s="19"/>
      <c r="P2918" s="19"/>
      <c r="Q2918" s="21"/>
      <c r="R2918" s="21"/>
      <c r="S2918" s="37"/>
      <c r="T2918" s="37"/>
      <c r="U2918" s="9"/>
      <c r="V2918" s="9"/>
    </row>
    <row r="2919" spans="2:22" ht="15" customHeight="1" x14ac:dyDescent="0.25">
      <c r="B2919" s="2">
        <v>335</v>
      </c>
      <c r="C2919" s="1">
        <v>80419998</v>
      </c>
      <c r="D2919" s="122" t="s">
        <v>2694</v>
      </c>
      <c r="E2919" s="19">
        <v>7739</v>
      </c>
      <c r="F2919" s="22" t="s">
        <v>2695</v>
      </c>
      <c r="G2919" s="22" t="s">
        <v>2683</v>
      </c>
      <c r="H2919" s="24" t="s">
        <v>151</v>
      </c>
      <c r="I2919" s="23">
        <v>222</v>
      </c>
      <c r="J2919" s="23">
        <v>10</v>
      </c>
      <c r="K2919" s="29">
        <v>5005753</v>
      </c>
      <c r="L2919" s="20" t="s">
        <v>572</v>
      </c>
      <c r="M2919" s="20" t="s">
        <v>2696</v>
      </c>
      <c r="N2919" s="19" t="s">
        <v>29</v>
      </c>
      <c r="O2919" s="19" t="s">
        <v>2697</v>
      </c>
      <c r="P2919" s="19" t="s">
        <v>2698</v>
      </c>
      <c r="Q2919" s="21">
        <v>42178</v>
      </c>
      <c r="R2919" s="21">
        <v>42178</v>
      </c>
      <c r="S2919" s="37" t="s">
        <v>38</v>
      </c>
      <c r="T2919" s="37" t="s">
        <v>151</v>
      </c>
      <c r="U2919" s="9">
        <v>35326</v>
      </c>
      <c r="V2919" s="9">
        <v>42177</v>
      </c>
    </row>
    <row r="2920" spans="2:22" ht="15" customHeight="1" x14ac:dyDescent="0.25">
      <c r="B2920" s="2">
        <v>336</v>
      </c>
      <c r="C2920" s="1">
        <v>4188309</v>
      </c>
      <c r="D2920" s="122" t="s">
        <v>2699</v>
      </c>
      <c r="E2920" s="19" t="s">
        <v>59</v>
      </c>
      <c r="F2920" s="22" t="s">
        <v>2700</v>
      </c>
      <c r="G2920" s="22" t="s">
        <v>2683</v>
      </c>
      <c r="H2920" s="24" t="s">
        <v>151</v>
      </c>
      <c r="I2920" s="23">
        <v>222</v>
      </c>
      <c r="J2920" s="23">
        <v>10</v>
      </c>
      <c r="K2920" s="29">
        <v>5005753</v>
      </c>
      <c r="L2920" s="20"/>
      <c r="M2920" s="20"/>
      <c r="N2920" s="19" t="s">
        <v>29</v>
      </c>
      <c r="O2920" s="19"/>
      <c r="P2920" s="19"/>
      <c r="Q2920" s="21"/>
      <c r="R2920" s="21"/>
      <c r="S2920" s="37"/>
      <c r="T2920" s="37"/>
      <c r="U2920" s="9"/>
      <c r="V2920" s="9"/>
    </row>
    <row r="2921" spans="2:22" ht="15" customHeight="1" x14ac:dyDescent="0.25">
      <c r="B2921" s="2">
        <v>337</v>
      </c>
      <c r="C2921" s="1">
        <v>51960945</v>
      </c>
      <c r="D2921" s="122" t="s">
        <v>2701</v>
      </c>
      <c r="E2921" s="19" t="s">
        <v>59</v>
      </c>
      <c r="F2921" s="63"/>
      <c r="G2921" s="22" t="s">
        <v>2683</v>
      </c>
      <c r="H2921" s="24" t="s">
        <v>151</v>
      </c>
      <c r="I2921" s="23">
        <v>222</v>
      </c>
      <c r="J2921" s="23">
        <v>10</v>
      </c>
      <c r="K2921" s="29">
        <v>5005753</v>
      </c>
      <c r="L2921" s="20"/>
      <c r="M2921" s="20"/>
      <c r="N2921" s="19" t="s">
        <v>29</v>
      </c>
      <c r="O2921" s="19"/>
      <c r="P2921" s="19"/>
      <c r="Q2921" s="21"/>
      <c r="R2921" s="21"/>
      <c r="S2921" s="37"/>
      <c r="T2921" s="37"/>
      <c r="U2921" s="9"/>
      <c r="V2921" s="9"/>
    </row>
    <row r="2922" spans="2:22" ht="15" customHeight="1" x14ac:dyDescent="0.25">
      <c r="B2922" s="2">
        <v>338</v>
      </c>
      <c r="C2922" s="1">
        <v>1076646370</v>
      </c>
      <c r="D2922" s="221" t="s">
        <v>2702</v>
      </c>
      <c r="E2922" s="303" t="s">
        <v>59</v>
      </c>
      <c r="F2922" s="309" t="s">
        <v>2703</v>
      </c>
      <c r="G2922" s="309" t="s">
        <v>2683</v>
      </c>
      <c r="H2922" s="310" t="s">
        <v>151</v>
      </c>
      <c r="I2922" s="303">
        <v>222</v>
      </c>
      <c r="J2922" s="303">
        <v>10</v>
      </c>
      <c r="K2922" s="304">
        <v>5005753</v>
      </c>
      <c r="L2922" s="324" t="s">
        <v>675</v>
      </c>
      <c r="M2922" s="324" t="s">
        <v>2704</v>
      </c>
      <c r="N2922" s="303" t="s">
        <v>29</v>
      </c>
      <c r="O2922" s="303" t="s">
        <v>2705</v>
      </c>
      <c r="P2922" s="303" t="s">
        <v>64</v>
      </c>
      <c r="Q2922" s="227">
        <v>44228</v>
      </c>
      <c r="R2922" s="227">
        <v>44228</v>
      </c>
      <c r="S2922" s="37" t="s">
        <v>2706</v>
      </c>
      <c r="T2922" s="37" t="s">
        <v>2707</v>
      </c>
      <c r="U2922" s="26">
        <v>40578</v>
      </c>
      <c r="V2922" s="26">
        <v>40911</v>
      </c>
    </row>
    <row r="2923" spans="2:22" ht="15" customHeight="1" x14ac:dyDescent="0.25">
      <c r="B2923" s="2">
        <v>338</v>
      </c>
      <c r="C2923" s="1">
        <v>1076646370</v>
      </c>
      <c r="D2923" s="221"/>
      <c r="E2923" s="303"/>
      <c r="F2923" s="309"/>
      <c r="G2923" s="309"/>
      <c r="H2923" s="310"/>
      <c r="I2923" s="303"/>
      <c r="J2923" s="303"/>
      <c r="K2923" s="304"/>
      <c r="L2923" s="324"/>
      <c r="M2923" s="324"/>
      <c r="N2923" s="303"/>
      <c r="O2923" s="303"/>
      <c r="P2923" s="303"/>
      <c r="Q2923" s="227"/>
      <c r="R2923" s="227"/>
      <c r="S2923" s="37" t="s">
        <v>2706</v>
      </c>
      <c r="T2923" s="37" t="s">
        <v>2707</v>
      </c>
      <c r="U2923" s="26">
        <v>41310</v>
      </c>
      <c r="V2923" s="26">
        <v>41398</v>
      </c>
    </row>
    <row r="2924" spans="2:22" ht="15" customHeight="1" x14ac:dyDescent="0.25">
      <c r="B2924" s="2">
        <v>338</v>
      </c>
      <c r="C2924" s="1">
        <v>1076646370</v>
      </c>
      <c r="D2924" s="221"/>
      <c r="E2924" s="303"/>
      <c r="F2924" s="309"/>
      <c r="G2924" s="309"/>
      <c r="H2924" s="310"/>
      <c r="I2924" s="303"/>
      <c r="J2924" s="303"/>
      <c r="K2924" s="304"/>
      <c r="L2924" s="324"/>
      <c r="M2924" s="324"/>
      <c r="N2924" s="303"/>
      <c r="O2924" s="303"/>
      <c r="P2924" s="303"/>
      <c r="Q2924" s="227"/>
      <c r="R2924" s="227"/>
      <c r="S2924" s="37" t="s">
        <v>2706</v>
      </c>
      <c r="T2924" s="37" t="s">
        <v>2707</v>
      </c>
      <c r="U2924" s="26">
        <v>41408</v>
      </c>
      <c r="V2924" s="26">
        <v>41483</v>
      </c>
    </row>
    <row r="2925" spans="2:22" ht="15" customHeight="1" x14ac:dyDescent="0.25">
      <c r="B2925" s="2">
        <v>338</v>
      </c>
      <c r="C2925" s="1">
        <v>1076646370</v>
      </c>
      <c r="D2925" s="221"/>
      <c r="E2925" s="303"/>
      <c r="F2925" s="309"/>
      <c r="G2925" s="309"/>
      <c r="H2925" s="310"/>
      <c r="I2925" s="303"/>
      <c r="J2925" s="303"/>
      <c r="K2925" s="304"/>
      <c r="L2925" s="324"/>
      <c r="M2925" s="324"/>
      <c r="N2925" s="303"/>
      <c r="O2925" s="303"/>
      <c r="P2925" s="303"/>
      <c r="Q2925" s="227"/>
      <c r="R2925" s="227"/>
      <c r="S2925" s="37" t="s">
        <v>2708</v>
      </c>
      <c r="T2925" s="37" t="s">
        <v>953</v>
      </c>
      <c r="U2925" s="26">
        <v>41579</v>
      </c>
      <c r="V2925" s="26">
        <v>42177</v>
      </c>
    </row>
    <row r="2926" spans="2:22" ht="15" customHeight="1" x14ac:dyDescent="0.25">
      <c r="B2926" s="2">
        <v>338</v>
      </c>
      <c r="C2926" s="1">
        <v>1076646370</v>
      </c>
      <c r="D2926" s="221"/>
      <c r="E2926" s="303"/>
      <c r="F2926" s="309"/>
      <c r="G2926" s="309"/>
      <c r="H2926" s="310"/>
      <c r="I2926" s="303"/>
      <c r="J2926" s="303"/>
      <c r="K2926" s="304"/>
      <c r="L2926" s="324"/>
      <c r="M2926" s="324"/>
      <c r="N2926" s="303"/>
      <c r="O2926" s="303"/>
      <c r="P2926" s="303"/>
      <c r="Q2926" s="227"/>
      <c r="R2926" s="227"/>
      <c r="S2926" s="37" t="s">
        <v>2709</v>
      </c>
      <c r="T2926" s="37" t="s">
        <v>2306</v>
      </c>
      <c r="U2926" s="26">
        <v>42178</v>
      </c>
      <c r="V2926" s="26">
        <v>42551</v>
      </c>
    </row>
    <row r="2927" spans="2:22" ht="15" customHeight="1" x14ac:dyDescent="0.25">
      <c r="B2927" s="2">
        <v>338</v>
      </c>
      <c r="C2927" s="1">
        <v>1076646370</v>
      </c>
      <c r="D2927" s="221"/>
      <c r="E2927" s="303"/>
      <c r="F2927" s="309"/>
      <c r="G2927" s="309"/>
      <c r="H2927" s="310"/>
      <c r="I2927" s="303"/>
      <c r="J2927" s="303"/>
      <c r="K2927" s="304"/>
      <c r="L2927" s="324"/>
      <c r="M2927" s="324"/>
      <c r="N2927" s="303"/>
      <c r="O2927" s="303"/>
      <c r="P2927" s="303"/>
      <c r="Q2927" s="227"/>
      <c r="R2927" s="227"/>
      <c r="S2927" s="37" t="s">
        <v>2079</v>
      </c>
      <c r="T2927" s="37" t="s">
        <v>2707</v>
      </c>
      <c r="U2927" s="26">
        <v>42591</v>
      </c>
      <c r="V2927" s="26">
        <v>42745</v>
      </c>
    </row>
    <row r="2928" spans="2:22" ht="15" customHeight="1" x14ac:dyDescent="0.25">
      <c r="B2928" s="2">
        <v>338</v>
      </c>
      <c r="C2928" s="1">
        <v>1076646370</v>
      </c>
      <c r="D2928" s="221"/>
      <c r="E2928" s="303"/>
      <c r="F2928" s="309"/>
      <c r="G2928" s="309"/>
      <c r="H2928" s="310"/>
      <c r="I2928" s="303"/>
      <c r="J2928" s="303"/>
      <c r="K2928" s="304"/>
      <c r="L2928" s="324"/>
      <c r="M2928" s="324"/>
      <c r="N2928" s="303"/>
      <c r="O2928" s="303"/>
      <c r="P2928" s="303"/>
      <c r="Q2928" s="227"/>
      <c r="R2928" s="227"/>
      <c r="S2928" s="37" t="s">
        <v>2710</v>
      </c>
      <c r="T2928" s="37" t="s">
        <v>2306</v>
      </c>
      <c r="U2928" s="26">
        <v>42769</v>
      </c>
      <c r="V2928" s="26">
        <v>42827</v>
      </c>
    </row>
    <row r="2929" spans="2:22" ht="15" customHeight="1" x14ac:dyDescent="0.25">
      <c r="B2929" s="2">
        <v>338</v>
      </c>
      <c r="C2929" s="1">
        <v>1076646370</v>
      </c>
      <c r="D2929" s="221"/>
      <c r="E2929" s="303"/>
      <c r="F2929" s="309"/>
      <c r="G2929" s="309"/>
      <c r="H2929" s="310"/>
      <c r="I2929" s="303"/>
      <c r="J2929" s="303"/>
      <c r="K2929" s="304"/>
      <c r="L2929" s="324"/>
      <c r="M2929" s="324"/>
      <c r="N2929" s="303"/>
      <c r="O2929" s="303"/>
      <c r="P2929" s="303"/>
      <c r="Q2929" s="227"/>
      <c r="R2929" s="227"/>
      <c r="S2929" s="37" t="s">
        <v>2079</v>
      </c>
      <c r="T2929" s="37" t="s">
        <v>2707</v>
      </c>
      <c r="U2929" s="26">
        <v>42828</v>
      </c>
      <c r="V2929" s="26">
        <v>43112</v>
      </c>
    </row>
    <row r="2930" spans="2:22" ht="15" customHeight="1" x14ac:dyDescent="0.25">
      <c r="B2930" s="2">
        <v>339</v>
      </c>
      <c r="C2930" s="1">
        <v>79310671</v>
      </c>
      <c r="D2930" s="221" t="s">
        <v>2933</v>
      </c>
      <c r="E2930" s="222">
        <v>7740</v>
      </c>
      <c r="F2930" s="244" t="s">
        <v>2934</v>
      </c>
      <c r="G2930" s="244" t="s">
        <v>2683</v>
      </c>
      <c r="H2930" s="224" t="s">
        <v>151</v>
      </c>
      <c r="I2930" s="225">
        <v>222</v>
      </c>
      <c r="J2930" s="225">
        <v>10</v>
      </c>
      <c r="K2930" s="226">
        <v>5005753</v>
      </c>
      <c r="L2930" s="223" t="s">
        <v>572</v>
      </c>
      <c r="M2930" s="223" t="s">
        <v>2935</v>
      </c>
      <c r="N2930" s="222" t="s">
        <v>29</v>
      </c>
      <c r="O2930" s="222" t="s">
        <v>30</v>
      </c>
      <c r="P2930" s="222" t="s">
        <v>30</v>
      </c>
      <c r="Q2930" s="227">
        <v>34542</v>
      </c>
      <c r="R2930" s="227">
        <v>34995</v>
      </c>
      <c r="S2930" s="37" t="s">
        <v>2936</v>
      </c>
      <c r="T2930" s="37" t="s">
        <v>927</v>
      </c>
      <c r="U2930" s="9">
        <v>33336</v>
      </c>
      <c r="V2930" s="9" t="s">
        <v>2937</v>
      </c>
    </row>
    <row r="2931" spans="2:22" ht="15" customHeight="1" x14ac:dyDescent="0.25">
      <c r="B2931" s="101">
        <v>339</v>
      </c>
      <c r="C2931" s="1">
        <v>79310671</v>
      </c>
      <c r="D2931" s="221"/>
      <c r="E2931" s="222">
        <v>7740</v>
      </c>
      <c r="F2931" s="244" t="s">
        <v>2934</v>
      </c>
      <c r="G2931" s="244" t="s">
        <v>2899</v>
      </c>
      <c r="H2931" s="224" t="s">
        <v>151</v>
      </c>
      <c r="I2931" s="225">
        <v>222</v>
      </c>
      <c r="J2931" s="225">
        <v>9</v>
      </c>
      <c r="K2931" s="226">
        <v>4103692</v>
      </c>
      <c r="L2931" s="223" t="s">
        <v>572</v>
      </c>
      <c r="M2931" s="223" t="s">
        <v>2935</v>
      </c>
      <c r="N2931" s="222" t="s">
        <v>29</v>
      </c>
      <c r="O2931" s="222" t="s">
        <v>30</v>
      </c>
      <c r="P2931" s="222" t="s">
        <v>30</v>
      </c>
      <c r="Q2931" s="227">
        <v>34542</v>
      </c>
      <c r="R2931" s="227">
        <v>34995</v>
      </c>
      <c r="S2931" s="37" t="s">
        <v>2938</v>
      </c>
      <c r="T2931" s="37" t="s">
        <v>2939</v>
      </c>
      <c r="U2931" s="9">
        <v>32510</v>
      </c>
      <c r="V2931" s="9">
        <v>33084</v>
      </c>
    </row>
    <row r="2932" spans="2:22" ht="15" customHeight="1" x14ac:dyDescent="0.25">
      <c r="B2932" s="101">
        <v>339</v>
      </c>
      <c r="C2932" s="1">
        <v>79310671</v>
      </c>
      <c r="D2932" s="221"/>
      <c r="E2932" s="222">
        <v>7740</v>
      </c>
      <c r="F2932" s="244" t="s">
        <v>2934</v>
      </c>
      <c r="G2932" s="244" t="s">
        <v>2899</v>
      </c>
      <c r="H2932" s="224" t="s">
        <v>151</v>
      </c>
      <c r="I2932" s="225">
        <v>222</v>
      </c>
      <c r="J2932" s="225">
        <v>9</v>
      </c>
      <c r="K2932" s="226">
        <v>4103692</v>
      </c>
      <c r="L2932" s="223" t="s">
        <v>572</v>
      </c>
      <c r="M2932" s="223" t="s">
        <v>2935</v>
      </c>
      <c r="N2932" s="222" t="s">
        <v>29</v>
      </c>
      <c r="O2932" s="222" t="s">
        <v>30</v>
      </c>
      <c r="P2932" s="222" t="s">
        <v>30</v>
      </c>
      <c r="Q2932" s="227">
        <v>34542</v>
      </c>
      <c r="R2932" s="227">
        <v>34995</v>
      </c>
      <c r="S2932" s="37" t="s">
        <v>2940</v>
      </c>
      <c r="T2932" s="37" t="s">
        <v>2941</v>
      </c>
      <c r="U2932" s="9">
        <v>33132</v>
      </c>
      <c r="V2932" s="9">
        <v>33335</v>
      </c>
    </row>
    <row r="2933" spans="2:22" ht="15" customHeight="1" x14ac:dyDescent="0.25">
      <c r="B2933" s="2">
        <v>340</v>
      </c>
      <c r="C2933" s="1">
        <v>51988453</v>
      </c>
      <c r="D2933" s="221" t="s">
        <v>2712</v>
      </c>
      <c r="E2933" s="222">
        <v>7706</v>
      </c>
      <c r="F2933" s="244" t="s">
        <v>2713</v>
      </c>
      <c r="G2933" s="244" t="s">
        <v>2683</v>
      </c>
      <c r="H2933" s="224" t="s">
        <v>151</v>
      </c>
      <c r="I2933" s="225">
        <v>222</v>
      </c>
      <c r="J2933" s="225">
        <v>10</v>
      </c>
      <c r="K2933" s="226">
        <v>5005753</v>
      </c>
      <c r="L2933" s="223" t="s">
        <v>572</v>
      </c>
      <c r="M2933" s="223"/>
      <c r="N2933" s="222" t="s">
        <v>29</v>
      </c>
      <c r="O2933" s="222" t="s">
        <v>30</v>
      </c>
      <c r="P2933" s="222" t="s">
        <v>30</v>
      </c>
      <c r="Q2933" s="227">
        <v>35002</v>
      </c>
      <c r="R2933" s="227">
        <v>42039</v>
      </c>
      <c r="S2933" s="37" t="s">
        <v>2714</v>
      </c>
      <c r="T2933" s="37" t="s">
        <v>2715</v>
      </c>
      <c r="U2933" s="9">
        <v>34015</v>
      </c>
      <c r="V2933" s="9">
        <v>34380</v>
      </c>
    </row>
    <row r="2934" spans="2:22" ht="15" customHeight="1" x14ac:dyDescent="0.25">
      <c r="B2934" s="2">
        <v>340</v>
      </c>
      <c r="C2934" s="1">
        <v>51988453</v>
      </c>
      <c r="D2934" s="221"/>
      <c r="E2934" s="222">
        <v>7706</v>
      </c>
      <c r="F2934" s="244"/>
      <c r="G2934" s="244"/>
      <c r="H2934" s="224"/>
      <c r="I2934" s="225"/>
      <c r="J2934" s="225"/>
      <c r="K2934" s="226"/>
      <c r="L2934" s="223"/>
      <c r="M2934" s="223"/>
      <c r="N2934" s="222"/>
      <c r="O2934" s="222"/>
      <c r="P2934" s="222"/>
      <c r="Q2934" s="227"/>
      <c r="R2934" s="227"/>
      <c r="S2934" s="37" t="s">
        <v>2716</v>
      </c>
      <c r="T2934" s="37" t="s">
        <v>2717</v>
      </c>
      <c r="U2934" s="9">
        <v>33970</v>
      </c>
      <c r="V2934" s="9">
        <v>35064</v>
      </c>
    </row>
    <row r="2935" spans="2:22" ht="15" customHeight="1" x14ac:dyDescent="0.25">
      <c r="B2935" s="2">
        <v>340</v>
      </c>
      <c r="C2935" s="1">
        <v>51988453</v>
      </c>
      <c r="D2935" s="221"/>
      <c r="E2935" s="222">
        <v>7706</v>
      </c>
      <c r="F2935" s="244" t="s">
        <v>2713</v>
      </c>
      <c r="G2935" s="244" t="s">
        <v>2683</v>
      </c>
      <c r="H2935" s="224" t="s">
        <v>151</v>
      </c>
      <c r="I2935" s="225">
        <v>222</v>
      </c>
      <c r="J2935" s="225">
        <v>10</v>
      </c>
      <c r="K2935" s="226">
        <v>4288709</v>
      </c>
      <c r="L2935" s="223" t="s">
        <v>572</v>
      </c>
      <c r="M2935" s="223"/>
      <c r="N2935" s="222" t="s">
        <v>29</v>
      </c>
      <c r="O2935" s="222" t="s">
        <v>30</v>
      </c>
      <c r="P2935" s="222" t="s">
        <v>30</v>
      </c>
      <c r="Q2935" s="227">
        <v>35002</v>
      </c>
      <c r="R2935" s="227">
        <v>42039</v>
      </c>
      <c r="S2935" s="37" t="s">
        <v>2718</v>
      </c>
      <c r="T2935" s="37" t="s">
        <v>2717</v>
      </c>
      <c r="U2935" s="9">
        <v>34516</v>
      </c>
      <c r="V2935" s="9">
        <v>34901</v>
      </c>
    </row>
    <row r="2936" spans="2:22" ht="15" customHeight="1" x14ac:dyDescent="0.25">
      <c r="B2936" s="2">
        <v>341</v>
      </c>
      <c r="C2936" s="1">
        <v>66906170</v>
      </c>
      <c r="D2936" s="221" t="s">
        <v>2719</v>
      </c>
      <c r="E2936" s="222" t="s">
        <v>59</v>
      </c>
      <c r="F2936" s="244" t="s">
        <v>2720</v>
      </c>
      <c r="G2936" s="244" t="s">
        <v>2683</v>
      </c>
      <c r="H2936" s="224" t="s">
        <v>151</v>
      </c>
      <c r="I2936" s="225">
        <v>222</v>
      </c>
      <c r="J2936" s="225">
        <v>8</v>
      </c>
      <c r="K2936" s="226">
        <v>4671719</v>
      </c>
      <c r="L2936" s="223" t="s">
        <v>2721</v>
      </c>
      <c r="M2936" s="223" t="s">
        <v>2722</v>
      </c>
      <c r="N2936" s="222" t="s">
        <v>29</v>
      </c>
      <c r="O2936" s="222" t="s">
        <v>2723</v>
      </c>
      <c r="P2936" s="222" t="s">
        <v>2724</v>
      </c>
      <c r="Q2936" s="227">
        <v>44378</v>
      </c>
      <c r="R2936" s="227">
        <v>44378</v>
      </c>
      <c r="S2936" s="37" t="s">
        <v>2725</v>
      </c>
      <c r="T2936" s="37" t="s">
        <v>406</v>
      </c>
      <c r="U2936" s="9">
        <v>37653</v>
      </c>
      <c r="V2936" s="9">
        <v>38352</v>
      </c>
    </row>
    <row r="2937" spans="2:22" ht="15" customHeight="1" x14ac:dyDescent="0.25">
      <c r="B2937" s="2">
        <v>341</v>
      </c>
      <c r="C2937" s="1">
        <v>66906170</v>
      </c>
      <c r="D2937" s="221"/>
      <c r="E2937" s="222"/>
      <c r="F2937" s="244"/>
      <c r="G2937" s="244" t="s">
        <v>2683</v>
      </c>
      <c r="H2937" s="224" t="s">
        <v>151</v>
      </c>
      <c r="I2937" s="225">
        <v>222</v>
      </c>
      <c r="J2937" s="225">
        <v>8</v>
      </c>
      <c r="K2937" s="226">
        <v>4002525</v>
      </c>
      <c r="L2937" s="223"/>
      <c r="M2937" s="223"/>
      <c r="N2937" s="222"/>
      <c r="O2937" s="222"/>
      <c r="P2937" s="222"/>
      <c r="Q2937" s="227"/>
      <c r="R2937" s="227"/>
      <c r="S2937" s="37" t="s">
        <v>2726</v>
      </c>
      <c r="T2937" s="37" t="s">
        <v>107</v>
      </c>
      <c r="U2937" s="9">
        <v>39846</v>
      </c>
      <c r="V2937" s="9">
        <v>41274</v>
      </c>
    </row>
    <row r="2938" spans="2:22" ht="15" customHeight="1" x14ac:dyDescent="0.25">
      <c r="B2938" s="2">
        <v>341</v>
      </c>
      <c r="C2938" s="1">
        <v>66906170</v>
      </c>
      <c r="D2938" s="221"/>
      <c r="E2938" s="222"/>
      <c r="F2938" s="244"/>
      <c r="G2938" s="244" t="s">
        <v>2683</v>
      </c>
      <c r="H2938" s="224" t="s">
        <v>151</v>
      </c>
      <c r="I2938" s="225">
        <v>222</v>
      </c>
      <c r="J2938" s="225">
        <v>8</v>
      </c>
      <c r="K2938" s="226">
        <v>4002525</v>
      </c>
      <c r="L2938" s="223"/>
      <c r="M2938" s="223"/>
      <c r="N2938" s="222"/>
      <c r="O2938" s="222"/>
      <c r="P2938" s="222"/>
      <c r="Q2938" s="227"/>
      <c r="R2938" s="227"/>
      <c r="S2938" s="37" t="s">
        <v>2727</v>
      </c>
      <c r="T2938" s="37" t="s">
        <v>117</v>
      </c>
      <c r="U2938" s="9">
        <v>41306</v>
      </c>
      <c r="V2938" s="9">
        <v>43891</v>
      </c>
    </row>
    <row r="2939" spans="2:22" ht="15" customHeight="1" x14ac:dyDescent="0.25">
      <c r="B2939" s="2">
        <v>342</v>
      </c>
      <c r="C2939" s="1">
        <v>79328341</v>
      </c>
      <c r="D2939" s="221" t="s">
        <v>2728</v>
      </c>
      <c r="E2939" s="225" t="s">
        <v>59</v>
      </c>
      <c r="F2939" s="254" t="s">
        <v>2729</v>
      </c>
      <c r="G2939" s="254" t="s">
        <v>2683</v>
      </c>
      <c r="H2939" s="224" t="s">
        <v>151</v>
      </c>
      <c r="I2939" s="225">
        <v>222</v>
      </c>
      <c r="J2939" s="225">
        <v>7</v>
      </c>
      <c r="K2939" s="287">
        <v>4394591</v>
      </c>
      <c r="L2939" s="223" t="s">
        <v>675</v>
      </c>
      <c r="M2939" s="223"/>
      <c r="N2939" s="225" t="s">
        <v>29</v>
      </c>
      <c r="O2939" s="225" t="s">
        <v>30</v>
      </c>
      <c r="P2939" s="225" t="s">
        <v>30</v>
      </c>
      <c r="Q2939" s="236">
        <v>44256</v>
      </c>
      <c r="R2939" s="236">
        <v>44256</v>
      </c>
      <c r="S2939" s="1" t="s">
        <v>2730</v>
      </c>
      <c r="T2939" s="1" t="s">
        <v>2731</v>
      </c>
      <c r="U2939" s="26">
        <v>30850</v>
      </c>
      <c r="V2939" s="26">
        <v>32292</v>
      </c>
    </row>
    <row r="2940" spans="2:22" ht="15" customHeight="1" x14ac:dyDescent="0.25">
      <c r="B2940" s="2">
        <v>342</v>
      </c>
      <c r="C2940" s="1">
        <v>79328341</v>
      </c>
      <c r="D2940" s="221"/>
      <c r="E2940" s="225"/>
      <c r="F2940" s="254"/>
      <c r="G2940" s="254"/>
      <c r="H2940" s="224"/>
      <c r="I2940" s="225"/>
      <c r="J2940" s="225"/>
      <c r="K2940" s="287"/>
      <c r="L2940" s="223"/>
      <c r="M2940" s="223"/>
      <c r="N2940" s="225"/>
      <c r="O2940" s="225"/>
      <c r="P2940" s="225"/>
      <c r="Q2940" s="236"/>
      <c r="R2940" s="236"/>
      <c r="S2940" s="1" t="s">
        <v>2732</v>
      </c>
      <c r="T2940" s="1" t="s">
        <v>2733</v>
      </c>
      <c r="U2940" s="26">
        <v>34218</v>
      </c>
      <c r="V2940" s="26">
        <v>35068</v>
      </c>
    </row>
    <row r="2941" spans="2:22" ht="15" customHeight="1" x14ac:dyDescent="0.25">
      <c r="B2941" s="2">
        <v>342</v>
      </c>
      <c r="C2941" s="1">
        <v>79328341</v>
      </c>
      <c r="D2941" s="221"/>
      <c r="E2941" s="225"/>
      <c r="F2941" s="254"/>
      <c r="G2941" s="254"/>
      <c r="H2941" s="224"/>
      <c r="I2941" s="225"/>
      <c r="J2941" s="225"/>
      <c r="K2941" s="287"/>
      <c r="L2941" s="223"/>
      <c r="M2941" s="223"/>
      <c r="N2941" s="225"/>
      <c r="O2941" s="225"/>
      <c r="P2941" s="225"/>
      <c r="Q2941" s="236"/>
      <c r="R2941" s="236"/>
      <c r="S2941" s="1" t="s">
        <v>2734</v>
      </c>
      <c r="T2941" s="1" t="s">
        <v>2735</v>
      </c>
      <c r="U2941" s="26">
        <v>35234</v>
      </c>
      <c r="V2941" s="26">
        <v>36006</v>
      </c>
    </row>
    <row r="2942" spans="2:22" ht="15" customHeight="1" x14ac:dyDescent="0.25">
      <c r="B2942" s="2">
        <v>342</v>
      </c>
      <c r="C2942" s="1">
        <v>79328341</v>
      </c>
      <c r="D2942" s="221"/>
      <c r="E2942" s="225"/>
      <c r="F2942" s="254"/>
      <c r="G2942" s="254"/>
      <c r="H2942" s="224"/>
      <c r="I2942" s="225"/>
      <c r="J2942" s="225"/>
      <c r="K2942" s="287"/>
      <c r="L2942" s="223"/>
      <c r="M2942" s="223"/>
      <c r="N2942" s="225"/>
      <c r="O2942" s="225"/>
      <c r="P2942" s="225"/>
      <c r="Q2942" s="236"/>
      <c r="R2942" s="236"/>
      <c r="S2942" s="1" t="s">
        <v>2736</v>
      </c>
      <c r="T2942" s="1" t="s">
        <v>2737</v>
      </c>
      <c r="U2942" s="26">
        <v>35982</v>
      </c>
      <c r="V2942" s="26">
        <v>36294</v>
      </c>
    </row>
    <row r="2943" spans="2:22" ht="15" customHeight="1" x14ac:dyDescent="0.25">
      <c r="B2943" s="2">
        <v>342</v>
      </c>
      <c r="C2943" s="1">
        <v>79328341</v>
      </c>
      <c r="D2943" s="221"/>
      <c r="E2943" s="225"/>
      <c r="F2943" s="254"/>
      <c r="G2943" s="254"/>
      <c r="H2943" s="224"/>
      <c r="I2943" s="225"/>
      <c r="J2943" s="225"/>
      <c r="K2943" s="287"/>
      <c r="L2943" s="223"/>
      <c r="M2943" s="223"/>
      <c r="N2943" s="225"/>
      <c r="O2943" s="225"/>
      <c r="P2943" s="225"/>
      <c r="Q2943" s="236"/>
      <c r="R2943" s="236"/>
      <c r="S2943" s="1" t="s">
        <v>2738</v>
      </c>
      <c r="T2943" s="1" t="s">
        <v>2739</v>
      </c>
      <c r="U2943" s="26">
        <v>36304</v>
      </c>
      <c r="V2943" s="26">
        <v>38565</v>
      </c>
    </row>
    <row r="2944" spans="2:22" ht="15" customHeight="1" x14ac:dyDescent="0.25">
      <c r="B2944" s="2">
        <v>342</v>
      </c>
      <c r="C2944" s="1">
        <v>79328341</v>
      </c>
      <c r="D2944" s="221"/>
      <c r="E2944" s="225"/>
      <c r="F2944" s="254"/>
      <c r="G2944" s="254"/>
      <c r="H2944" s="224"/>
      <c r="I2944" s="225"/>
      <c r="J2944" s="225"/>
      <c r="K2944" s="287"/>
      <c r="L2944" s="223"/>
      <c r="M2944" s="223"/>
      <c r="N2944" s="225"/>
      <c r="O2944" s="225"/>
      <c r="P2944" s="225"/>
      <c r="Q2944" s="236"/>
      <c r="R2944" s="236"/>
      <c r="S2944" s="1" t="s">
        <v>2740</v>
      </c>
      <c r="T2944" s="1" t="s">
        <v>2741</v>
      </c>
      <c r="U2944" s="26">
        <v>38628</v>
      </c>
      <c r="V2944" s="26">
        <v>38999</v>
      </c>
    </row>
    <row r="2945" spans="1:22" ht="15" customHeight="1" x14ac:dyDescent="0.25">
      <c r="B2945" s="2">
        <v>342</v>
      </c>
      <c r="C2945" s="1">
        <v>79328341</v>
      </c>
      <c r="D2945" s="221"/>
      <c r="E2945" s="225"/>
      <c r="F2945" s="254"/>
      <c r="G2945" s="254"/>
      <c r="H2945" s="224"/>
      <c r="I2945" s="225"/>
      <c r="J2945" s="225"/>
      <c r="K2945" s="287"/>
      <c r="L2945" s="223"/>
      <c r="M2945" s="223"/>
      <c r="N2945" s="225"/>
      <c r="O2945" s="225"/>
      <c r="P2945" s="225"/>
      <c r="Q2945" s="236"/>
      <c r="R2945" s="236"/>
      <c r="S2945" s="1" t="s">
        <v>2742</v>
      </c>
      <c r="T2945" s="1" t="s">
        <v>2743</v>
      </c>
      <c r="U2945" s="26">
        <v>39070</v>
      </c>
      <c r="V2945" s="26">
        <v>40359</v>
      </c>
    </row>
    <row r="2946" spans="1:22" ht="15" customHeight="1" x14ac:dyDescent="0.25">
      <c r="B2946" s="2">
        <v>342</v>
      </c>
      <c r="C2946" s="1">
        <v>79328341</v>
      </c>
      <c r="D2946" s="221"/>
      <c r="E2946" s="225"/>
      <c r="F2946" s="254"/>
      <c r="G2946" s="254"/>
      <c r="H2946" s="224"/>
      <c r="I2946" s="225"/>
      <c r="J2946" s="225"/>
      <c r="K2946" s="287"/>
      <c r="L2946" s="223"/>
      <c r="M2946" s="223"/>
      <c r="N2946" s="225"/>
      <c r="O2946" s="225"/>
      <c r="P2946" s="225"/>
      <c r="Q2946" s="236"/>
      <c r="R2946" s="236"/>
      <c r="S2946" s="1" t="s">
        <v>2744</v>
      </c>
      <c r="T2946" s="1" t="s">
        <v>2745</v>
      </c>
      <c r="U2946" s="26">
        <v>41114</v>
      </c>
      <c r="V2946" s="26">
        <v>41270</v>
      </c>
    </row>
    <row r="2947" spans="1:22" ht="15" customHeight="1" x14ac:dyDescent="0.25">
      <c r="B2947" s="2">
        <v>342</v>
      </c>
      <c r="C2947" s="1">
        <v>79328341</v>
      </c>
      <c r="D2947" s="221"/>
      <c r="E2947" s="225"/>
      <c r="F2947" s="254"/>
      <c r="G2947" s="254"/>
      <c r="H2947" s="224"/>
      <c r="I2947" s="225"/>
      <c r="J2947" s="225"/>
      <c r="K2947" s="287"/>
      <c r="L2947" s="223"/>
      <c r="M2947" s="223"/>
      <c r="N2947" s="225"/>
      <c r="O2947" s="225"/>
      <c r="P2947" s="225"/>
      <c r="Q2947" s="236"/>
      <c r="R2947" s="236"/>
      <c r="S2947" s="1" t="s">
        <v>65</v>
      </c>
      <c r="T2947" s="1" t="s">
        <v>953</v>
      </c>
      <c r="U2947" s="26">
        <v>41285</v>
      </c>
      <c r="V2947" s="26">
        <v>42050</v>
      </c>
    </row>
    <row r="2948" spans="1:22" ht="15" customHeight="1" x14ac:dyDescent="0.25">
      <c r="B2948" s="2">
        <v>342</v>
      </c>
      <c r="C2948" s="1">
        <v>79328341</v>
      </c>
      <c r="D2948" s="221"/>
      <c r="E2948" s="225"/>
      <c r="F2948" s="254"/>
      <c r="G2948" s="254"/>
      <c r="H2948" s="224"/>
      <c r="I2948" s="225"/>
      <c r="J2948" s="225"/>
      <c r="K2948" s="287"/>
      <c r="L2948" s="223"/>
      <c r="M2948" s="223"/>
      <c r="N2948" s="225"/>
      <c r="O2948" s="225"/>
      <c r="P2948" s="225"/>
      <c r="Q2948" s="236"/>
      <c r="R2948" s="236"/>
      <c r="S2948" s="1" t="s">
        <v>2746</v>
      </c>
      <c r="T2948" s="1" t="s">
        <v>2747</v>
      </c>
      <c r="U2948" s="26">
        <v>42836</v>
      </c>
      <c r="V2948" s="26">
        <v>44231</v>
      </c>
    </row>
    <row r="2949" spans="1:22" ht="15" customHeight="1" x14ac:dyDescent="0.25">
      <c r="B2949" s="2">
        <v>343</v>
      </c>
      <c r="C2949" s="1">
        <v>79291404</v>
      </c>
      <c r="D2949" s="221" t="s">
        <v>2748</v>
      </c>
      <c r="E2949" s="222">
        <v>7718</v>
      </c>
      <c r="F2949" s="244" t="s">
        <v>2749</v>
      </c>
      <c r="G2949" s="244" t="s">
        <v>2683</v>
      </c>
      <c r="H2949" s="224" t="s">
        <v>151</v>
      </c>
      <c r="I2949" s="225">
        <v>222</v>
      </c>
      <c r="J2949" s="225">
        <v>6</v>
      </c>
      <c r="K2949" s="226">
        <v>4293731</v>
      </c>
      <c r="L2949" s="223" t="s">
        <v>572</v>
      </c>
      <c r="M2949" s="223" t="s">
        <v>2750</v>
      </c>
      <c r="N2949" s="222" t="s">
        <v>29</v>
      </c>
      <c r="O2949" s="222" t="s">
        <v>30</v>
      </c>
      <c r="P2949" s="222" t="s">
        <v>30</v>
      </c>
      <c r="Q2949" s="227">
        <v>35423</v>
      </c>
      <c r="R2949" s="227">
        <v>35423</v>
      </c>
      <c r="S2949" s="37" t="s">
        <v>2751</v>
      </c>
      <c r="T2949" s="37" t="s">
        <v>2752</v>
      </c>
      <c r="U2949" s="9">
        <v>33240</v>
      </c>
      <c r="V2949" s="9">
        <v>33969</v>
      </c>
    </row>
    <row r="2950" spans="1:22" ht="15" customHeight="1" x14ac:dyDescent="0.25">
      <c r="B2950" s="2">
        <v>343</v>
      </c>
      <c r="C2950" s="1">
        <v>79291404</v>
      </c>
      <c r="D2950" s="221"/>
      <c r="E2950" s="222">
        <v>7718</v>
      </c>
      <c r="F2950" s="244" t="s">
        <v>2749</v>
      </c>
      <c r="G2950" s="244" t="s">
        <v>2683</v>
      </c>
      <c r="H2950" s="224" t="s">
        <v>151</v>
      </c>
      <c r="I2950" s="225">
        <v>222</v>
      </c>
      <c r="J2950" s="225">
        <v>6</v>
      </c>
      <c r="K2950" s="226">
        <v>3678679</v>
      </c>
      <c r="L2950" s="223" t="s">
        <v>572</v>
      </c>
      <c r="M2950" s="223" t="s">
        <v>2750</v>
      </c>
      <c r="N2950" s="222" t="s">
        <v>29</v>
      </c>
      <c r="O2950" s="222" t="s">
        <v>30</v>
      </c>
      <c r="P2950" s="222" t="s">
        <v>30</v>
      </c>
      <c r="Q2950" s="227">
        <v>35423</v>
      </c>
      <c r="R2950" s="227">
        <v>35423</v>
      </c>
      <c r="S2950" s="37" t="s">
        <v>2753</v>
      </c>
      <c r="T2950" s="37" t="s">
        <v>2752</v>
      </c>
      <c r="U2950" s="9">
        <v>33971</v>
      </c>
      <c r="V2950" s="9">
        <v>34880</v>
      </c>
    </row>
    <row r="2951" spans="1:22" ht="15" customHeight="1" x14ac:dyDescent="0.25">
      <c r="B2951" s="2">
        <v>343</v>
      </c>
      <c r="C2951" s="1">
        <v>79291404</v>
      </c>
      <c r="D2951" s="221"/>
      <c r="E2951" s="222">
        <v>7718</v>
      </c>
      <c r="F2951" s="244" t="s">
        <v>2749</v>
      </c>
      <c r="G2951" s="244" t="s">
        <v>2683</v>
      </c>
      <c r="H2951" s="224" t="s">
        <v>151</v>
      </c>
      <c r="I2951" s="225">
        <v>222</v>
      </c>
      <c r="J2951" s="225">
        <v>6</v>
      </c>
      <c r="K2951" s="226">
        <v>3678679</v>
      </c>
      <c r="L2951" s="223" t="s">
        <v>572</v>
      </c>
      <c r="M2951" s="223" t="s">
        <v>2750</v>
      </c>
      <c r="N2951" s="222" t="s">
        <v>29</v>
      </c>
      <c r="O2951" s="222" t="s">
        <v>30</v>
      </c>
      <c r="P2951" s="222" t="s">
        <v>30</v>
      </c>
      <c r="Q2951" s="227">
        <v>35423</v>
      </c>
      <c r="R2951" s="227">
        <v>35423</v>
      </c>
      <c r="S2951" s="37" t="s">
        <v>2754</v>
      </c>
      <c r="T2951" s="37" t="s">
        <v>701</v>
      </c>
      <c r="U2951" s="9">
        <v>34887</v>
      </c>
      <c r="V2951" s="9">
        <v>35064</v>
      </c>
    </row>
    <row r="2952" spans="1:22" ht="15" customHeight="1" x14ac:dyDescent="0.25">
      <c r="B2952" s="2">
        <v>343</v>
      </c>
      <c r="C2952" s="1">
        <v>79291404</v>
      </c>
      <c r="D2952" s="221"/>
      <c r="E2952" s="222">
        <v>7718</v>
      </c>
      <c r="F2952" s="244" t="s">
        <v>2749</v>
      </c>
      <c r="G2952" s="244" t="s">
        <v>2683</v>
      </c>
      <c r="H2952" s="224" t="s">
        <v>151</v>
      </c>
      <c r="I2952" s="225">
        <v>222</v>
      </c>
      <c r="J2952" s="225">
        <v>6</v>
      </c>
      <c r="K2952" s="226">
        <v>3678679</v>
      </c>
      <c r="L2952" s="223" t="s">
        <v>572</v>
      </c>
      <c r="M2952" s="223" t="s">
        <v>2750</v>
      </c>
      <c r="N2952" s="222" t="s">
        <v>29</v>
      </c>
      <c r="O2952" s="222" t="s">
        <v>30</v>
      </c>
      <c r="P2952" s="222" t="s">
        <v>30</v>
      </c>
      <c r="Q2952" s="227">
        <v>35423</v>
      </c>
      <c r="R2952" s="227">
        <v>35423</v>
      </c>
      <c r="S2952" s="37" t="s">
        <v>2753</v>
      </c>
      <c r="T2952" s="37" t="s">
        <v>2755</v>
      </c>
      <c r="U2952" s="9">
        <v>35066</v>
      </c>
      <c r="V2952" s="9">
        <v>35283</v>
      </c>
    </row>
    <row r="2953" spans="1:22" ht="15" customHeight="1" x14ac:dyDescent="0.25">
      <c r="B2953" s="2">
        <v>344</v>
      </c>
      <c r="C2953" s="1">
        <v>52525048</v>
      </c>
      <c r="D2953" s="221" t="s">
        <v>2756</v>
      </c>
      <c r="E2953" s="285" t="s">
        <v>59</v>
      </c>
      <c r="F2953" s="317" t="s">
        <v>2757</v>
      </c>
      <c r="G2953" s="317" t="s">
        <v>2683</v>
      </c>
      <c r="H2953" s="284" t="s">
        <v>117</v>
      </c>
      <c r="I2953" s="285">
        <v>219</v>
      </c>
      <c r="J2953" s="285">
        <v>4</v>
      </c>
      <c r="K2953" s="286">
        <v>3959348</v>
      </c>
      <c r="L2953" s="223" t="s">
        <v>2717</v>
      </c>
      <c r="M2953" s="223"/>
      <c r="N2953" s="225" t="s">
        <v>29</v>
      </c>
      <c r="O2953" s="225" t="s">
        <v>30</v>
      </c>
      <c r="P2953" s="225" t="s">
        <v>30</v>
      </c>
      <c r="Q2953" s="227">
        <v>39699</v>
      </c>
      <c r="R2953" s="227">
        <v>39724</v>
      </c>
      <c r="S2953" s="1" t="s">
        <v>2758</v>
      </c>
      <c r="T2953" s="1" t="s">
        <v>2759</v>
      </c>
      <c r="U2953" s="26">
        <v>39699</v>
      </c>
      <c r="V2953" s="26">
        <v>39724</v>
      </c>
    </row>
    <row r="2954" spans="1:22" ht="15" customHeight="1" x14ac:dyDescent="0.25">
      <c r="B2954" s="2">
        <v>344</v>
      </c>
      <c r="C2954" s="1">
        <v>52525048</v>
      </c>
      <c r="D2954" s="221"/>
      <c r="E2954" s="285"/>
      <c r="F2954" s="317"/>
      <c r="G2954" s="317"/>
      <c r="H2954" s="284"/>
      <c r="I2954" s="285"/>
      <c r="J2954" s="285"/>
      <c r="K2954" s="286"/>
      <c r="L2954" s="223"/>
      <c r="M2954" s="223"/>
      <c r="N2954" s="225"/>
      <c r="O2954" s="225"/>
      <c r="P2954" s="225"/>
      <c r="Q2954" s="227"/>
      <c r="R2954" s="227"/>
      <c r="S2954" s="1" t="s">
        <v>2760</v>
      </c>
      <c r="T2954" s="1" t="s">
        <v>2761</v>
      </c>
      <c r="U2954" s="26">
        <v>39792</v>
      </c>
      <c r="V2954" s="26">
        <v>43220</v>
      </c>
    </row>
    <row r="2955" spans="1:22" ht="15" customHeight="1" x14ac:dyDescent="0.25">
      <c r="B2955" s="2">
        <v>344</v>
      </c>
      <c r="C2955" s="1">
        <v>52525048</v>
      </c>
      <c r="D2955" s="221"/>
      <c r="E2955" s="285"/>
      <c r="F2955" s="317"/>
      <c r="G2955" s="317"/>
      <c r="H2955" s="284"/>
      <c r="I2955" s="285"/>
      <c r="J2955" s="285"/>
      <c r="K2955" s="286"/>
      <c r="L2955" s="223"/>
      <c r="M2955" s="223"/>
      <c r="N2955" s="225"/>
      <c r="O2955" s="225"/>
      <c r="P2955" s="225"/>
      <c r="Q2955" s="227"/>
      <c r="R2955" s="227"/>
      <c r="S2955" s="1" t="s">
        <v>2021</v>
      </c>
      <c r="T2955" s="1" t="s">
        <v>2762</v>
      </c>
      <c r="U2955" s="26">
        <v>43242</v>
      </c>
      <c r="V2955" s="26">
        <v>44369</v>
      </c>
    </row>
    <row r="2956" spans="1:22" s="52" customFormat="1" ht="15" customHeight="1" x14ac:dyDescent="0.25">
      <c r="A2956" s="51"/>
      <c r="B2956" s="2">
        <v>345</v>
      </c>
      <c r="C2956" s="1">
        <v>1030584421</v>
      </c>
      <c r="D2956" s="221" t="s">
        <v>2763</v>
      </c>
      <c r="E2956" s="222" t="s">
        <v>59</v>
      </c>
      <c r="F2956" s="223" t="s">
        <v>2764</v>
      </c>
      <c r="G2956" s="224" t="s">
        <v>2683</v>
      </c>
      <c r="H2956" s="224" t="s">
        <v>117</v>
      </c>
      <c r="I2956" s="285">
        <v>219</v>
      </c>
      <c r="J2956" s="285">
        <v>2</v>
      </c>
      <c r="K2956" s="226">
        <v>3659649</v>
      </c>
      <c r="L2956" s="223" t="s">
        <v>2711</v>
      </c>
      <c r="M2956" s="223" t="s">
        <v>2765</v>
      </c>
      <c r="N2956" s="225" t="s">
        <v>29</v>
      </c>
      <c r="O2956" s="225" t="s">
        <v>30</v>
      </c>
      <c r="P2956" s="225" t="s">
        <v>99</v>
      </c>
      <c r="Q2956" s="227">
        <v>44564</v>
      </c>
      <c r="R2956" s="227">
        <v>43833</v>
      </c>
      <c r="S2956" s="1" t="s">
        <v>2766</v>
      </c>
      <c r="T2956" s="1" t="s">
        <v>2767</v>
      </c>
      <c r="U2956" s="26">
        <v>41789</v>
      </c>
      <c r="V2956" s="26">
        <v>42032</v>
      </c>
    </row>
    <row r="2957" spans="1:22" s="52" customFormat="1" ht="15" customHeight="1" x14ac:dyDescent="0.25">
      <c r="A2957" s="51"/>
      <c r="B2957" s="2">
        <v>345</v>
      </c>
      <c r="C2957" s="1">
        <v>1030584421</v>
      </c>
      <c r="D2957" s="221"/>
      <c r="E2957" s="222"/>
      <c r="F2957" s="223"/>
      <c r="G2957" s="224" t="s">
        <v>2683</v>
      </c>
      <c r="H2957" s="224" t="s">
        <v>117</v>
      </c>
      <c r="I2957" s="285">
        <v>219</v>
      </c>
      <c r="J2957" s="285">
        <v>2</v>
      </c>
      <c r="K2957" s="226">
        <v>3135426</v>
      </c>
      <c r="L2957" s="223"/>
      <c r="M2957" s="223"/>
      <c r="N2957" s="225"/>
      <c r="O2957" s="225"/>
      <c r="P2957" s="225"/>
      <c r="Q2957" s="227"/>
      <c r="R2957" s="227"/>
      <c r="S2957" s="1" t="s">
        <v>2754</v>
      </c>
      <c r="T2957" s="1" t="s">
        <v>117</v>
      </c>
      <c r="U2957" s="26">
        <v>42653</v>
      </c>
      <c r="V2957" s="26"/>
    </row>
    <row r="2958" spans="1:22" s="52" customFormat="1" ht="15" customHeight="1" x14ac:dyDescent="0.25">
      <c r="A2958" s="51"/>
      <c r="B2958" s="2">
        <v>346</v>
      </c>
      <c r="C2958" s="1">
        <v>14234564</v>
      </c>
      <c r="D2958" s="221" t="s">
        <v>2768</v>
      </c>
      <c r="E2958" s="222">
        <v>7728</v>
      </c>
      <c r="F2958" s="223" t="s">
        <v>2769</v>
      </c>
      <c r="G2958" s="224" t="s">
        <v>2683</v>
      </c>
      <c r="H2958" s="224" t="s">
        <v>117</v>
      </c>
      <c r="I2958" s="285">
        <v>219</v>
      </c>
      <c r="J2958" s="285">
        <v>1</v>
      </c>
      <c r="K2958" s="226">
        <v>3294597</v>
      </c>
      <c r="L2958" s="223" t="s">
        <v>2770</v>
      </c>
      <c r="M2958" s="223" t="s">
        <v>2771</v>
      </c>
      <c r="N2958" s="225" t="s">
        <v>29</v>
      </c>
      <c r="O2958" s="225" t="s">
        <v>30</v>
      </c>
      <c r="P2958" s="225" t="s">
        <v>30</v>
      </c>
      <c r="Q2958" s="227">
        <v>42079</v>
      </c>
      <c r="R2958" s="227">
        <v>44564</v>
      </c>
      <c r="S2958" s="1" t="s">
        <v>2772</v>
      </c>
      <c r="T2958" s="1" t="s">
        <v>236</v>
      </c>
      <c r="U2958" s="26">
        <v>31503</v>
      </c>
      <c r="V2958" s="26">
        <v>31747</v>
      </c>
    </row>
    <row r="2959" spans="1:22" s="52" customFormat="1" ht="15" customHeight="1" x14ac:dyDescent="0.25">
      <c r="A2959" s="51"/>
      <c r="B2959" s="2">
        <v>346</v>
      </c>
      <c r="C2959" s="1">
        <v>14234564</v>
      </c>
      <c r="D2959" s="221"/>
      <c r="E2959" s="222">
        <v>7728</v>
      </c>
      <c r="F2959" s="223" t="s">
        <v>2769</v>
      </c>
      <c r="G2959" s="224"/>
      <c r="H2959" s="224"/>
      <c r="I2959" s="285"/>
      <c r="J2959" s="285"/>
      <c r="K2959" s="226"/>
      <c r="L2959" s="223" t="s">
        <v>2770</v>
      </c>
      <c r="M2959" s="223" t="s">
        <v>2771</v>
      </c>
      <c r="N2959" s="225"/>
      <c r="O2959" s="225"/>
      <c r="P2959" s="225"/>
      <c r="Q2959" s="227"/>
      <c r="R2959" s="227"/>
      <c r="S2959" s="1" t="s">
        <v>2773</v>
      </c>
      <c r="T2959" s="1" t="s">
        <v>2774</v>
      </c>
      <c r="U2959" s="26">
        <v>31827</v>
      </c>
      <c r="V2959" s="26">
        <v>32388</v>
      </c>
    </row>
    <row r="2960" spans="1:22" s="52" customFormat="1" ht="15" customHeight="1" x14ac:dyDescent="0.25">
      <c r="A2960" s="51"/>
      <c r="B2960" s="2">
        <v>346</v>
      </c>
      <c r="C2960" s="1">
        <v>14234564</v>
      </c>
      <c r="D2960" s="221"/>
      <c r="E2960" s="222">
        <v>7728</v>
      </c>
      <c r="F2960" s="223" t="s">
        <v>2769</v>
      </c>
      <c r="G2960" s="224"/>
      <c r="H2960" s="224"/>
      <c r="I2960" s="285"/>
      <c r="J2960" s="285"/>
      <c r="K2960" s="226"/>
      <c r="L2960" s="223" t="s">
        <v>2770</v>
      </c>
      <c r="M2960" s="223" t="s">
        <v>2771</v>
      </c>
      <c r="N2960" s="225"/>
      <c r="O2960" s="225"/>
      <c r="P2960" s="225"/>
      <c r="Q2960" s="227"/>
      <c r="R2960" s="227"/>
      <c r="S2960" s="1" t="s">
        <v>2775</v>
      </c>
      <c r="T2960" s="1" t="s">
        <v>88</v>
      </c>
      <c r="U2960" s="26">
        <v>32398</v>
      </c>
      <c r="V2960" s="26">
        <v>37833</v>
      </c>
    </row>
    <row r="2961" spans="1:22" s="52" customFormat="1" ht="15" customHeight="1" x14ac:dyDescent="0.25">
      <c r="A2961" s="51"/>
      <c r="B2961" s="2">
        <v>346</v>
      </c>
      <c r="C2961" s="1">
        <v>14234564</v>
      </c>
      <c r="D2961" s="221"/>
      <c r="E2961" s="222"/>
      <c r="F2961" s="223"/>
      <c r="G2961" s="224"/>
      <c r="H2961" s="224"/>
      <c r="I2961" s="285"/>
      <c r="J2961" s="285"/>
      <c r="K2961" s="226"/>
      <c r="L2961" s="223"/>
      <c r="M2961" s="223"/>
      <c r="N2961" s="225"/>
      <c r="O2961" s="225"/>
      <c r="P2961" s="225"/>
      <c r="Q2961" s="227"/>
      <c r="R2961" s="227"/>
      <c r="S2961" s="1" t="s">
        <v>2776</v>
      </c>
      <c r="T2961" s="1" t="s">
        <v>2777</v>
      </c>
      <c r="U2961" s="26">
        <v>38920</v>
      </c>
      <c r="V2961" s="26">
        <v>39325</v>
      </c>
    </row>
    <row r="2962" spans="1:22" s="52" customFormat="1" ht="15" customHeight="1" x14ac:dyDescent="0.25">
      <c r="A2962" s="51"/>
      <c r="B2962" s="2">
        <v>346</v>
      </c>
      <c r="C2962" s="1">
        <v>14234564</v>
      </c>
      <c r="D2962" s="221"/>
      <c r="E2962" s="222">
        <v>7728</v>
      </c>
      <c r="F2962" s="223" t="s">
        <v>2769</v>
      </c>
      <c r="G2962" s="224"/>
      <c r="H2962" s="224"/>
      <c r="I2962" s="285"/>
      <c r="J2962" s="285"/>
      <c r="K2962" s="226"/>
      <c r="L2962" s="223" t="s">
        <v>2770</v>
      </c>
      <c r="M2962" s="223" t="s">
        <v>2771</v>
      </c>
      <c r="N2962" s="225"/>
      <c r="O2962" s="225"/>
      <c r="P2962" s="225"/>
      <c r="Q2962" s="227"/>
      <c r="R2962" s="227"/>
      <c r="S2962" s="1" t="s">
        <v>2778</v>
      </c>
      <c r="T2962" s="1" t="s">
        <v>2779</v>
      </c>
      <c r="U2962" s="26">
        <v>39937</v>
      </c>
      <c r="V2962" s="26">
        <v>40009</v>
      </c>
    </row>
    <row r="2963" spans="1:22" s="52" customFormat="1" ht="15" customHeight="1" x14ac:dyDescent="0.25">
      <c r="A2963" s="51"/>
      <c r="B2963" s="2">
        <v>346</v>
      </c>
      <c r="C2963" s="1">
        <v>14234564</v>
      </c>
      <c r="D2963" s="221"/>
      <c r="E2963" s="222">
        <v>7728</v>
      </c>
      <c r="F2963" s="223" t="s">
        <v>2769</v>
      </c>
      <c r="G2963" s="224" t="s">
        <v>2683</v>
      </c>
      <c r="H2963" s="224"/>
      <c r="I2963" s="285"/>
      <c r="J2963" s="285">
        <v>1</v>
      </c>
      <c r="K2963" s="226"/>
      <c r="L2963" s="223" t="s">
        <v>2770</v>
      </c>
      <c r="M2963" s="223" t="s">
        <v>2771</v>
      </c>
      <c r="N2963" s="225"/>
      <c r="O2963" s="225"/>
      <c r="P2963" s="225"/>
      <c r="Q2963" s="227"/>
      <c r="R2963" s="227"/>
      <c r="S2963" s="1" t="s">
        <v>65</v>
      </c>
      <c r="T2963" s="1" t="s">
        <v>117</v>
      </c>
      <c r="U2963" s="26">
        <v>43048</v>
      </c>
      <c r="V2963" s="26">
        <v>44563</v>
      </c>
    </row>
    <row r="2964" spans="1:22" ht="15" customHeight="1" x14ac:dyDescent="0.25">
      <c r="B2964" s="2">
        <v>347</v>
      </c>
      <c r="C2964" s="1">
        <v>73133876</v>
      </c>
      <c r="D2964" s="221" t="s">
        <v>2780</v>
      </c>
      <c r="E2964" s="225" t="s">
        <v>59</v>
      </c>
      <c r="F2964" s="254" t="s">
        <v>2781</v>
      </c>
      <c r="G2964" s="254" t="s">
        <v>2782</v>
      </c>
      <c r="H2964" s="224" t="s">
        <v>715</v>
      </c>
      <c r="I2964" s="225">
        <v>90</v>
      </c>
      <c r="J2964" s="225">
        <v>3</v>
      </c>
      <c r="K2964" s="286">
        <v>7702101</v>
      </c>
      <c r="L2964" s="223" t="s">
        <v>2783</v>
      </c>
      <c r="M2964" s="223" t="s">
        <v>2784</v>
      </c>
      <c r="N2964" s="225" t="s">
        <v>29</v>
      </c>
      <c r="O2964" s="225" t="s">
        <v>30</v>
      </c>
      <c r="P2964" s="225" t="s">
        <v>30</v>
      </c>
      <c r="Q2964" s="236">
        <v>44256</v>
      </c>
      <c r="R2964" s="236">
        <v>44256</v>
      </c>
      <c r="S2964" s="1" t="s">
        <v>2785</v>
      </c>
      <c r="T2964" s="1" t="s">
        <v>2786</v>
      </c>
      <c r="U2964" s="26">
        <v>34440</v>
      </c>
      <c r="V2964" s="26">
        <v>36099</v>
      </c>
    </row>
    <row r="2965" spans="1:22" ht="15" customHeight="1" x14ac:dyDescent="0.25">
      <c r="B2965" s="2">
        <v>347</v>
      </c>
      <c r="C2965" s="1">
        <v>73133876</v>
      </c>
      <c r="D2965" s="221"/>
      <c r="E2965" s="225"/>
      <c r="F2965" s="254"/>
      <c r="G2965" s="254"/>
      <c r="H2965" s="224"/>
      <c r="I2965" s="225"/>
      <c r="J2965" s="225"/>
      <c r="K2965" s="286"/>
      <c r="L2965" s="223"/>
      <c r="M2965" s="223"/>
      <c r="N2965" s="225"/>
      <c r="O2965" s="225"/>
      <c r="P2965" s="225"/>
      <c r="Q2965" s="236"/>
      <c r="R2965" s="236"/>
      <c r="S2965" s="1" t="s">
        <v>2787</v>
      </c>
      <c r="T2965" s="1" t="s">
        <v>2788</v>
      </c>
      <c r="U2965" s="26">
        <v>35828</v>
      </c>
      <c r="V2965" s="26">
        <v>36160</v>
      </c>
    </row>
    <row r="2966" spans="1:22" ht="15" customHeight="1" x14ac:dyDescent="0.25">
      <c r="B2966" s="2">
        <v>347</v>
      </c>
      <c r="C2966" s="1">
        <v>73133876</v>
      </c>
      <c r="D2966" s="221"/>
      <c r="E2966" s="225"/>
      <c r="F2966" s="254"/>
      <c r="G2966" s="254"/>
      <c r="H2966" s="224"/>
      <c r="I2966" s="225"/>
      <c r="J2966" s="225"/>
      <c r="K2966" s="286"/>
      <c r="L2966" s="223"/>
      <c r="M2966" s="223"/>
      <c r="N2966" s="225"/>
      <c r="O2966" s="225"/>
      <c r="P2966" s="225"/>
      <c r="Q2966" s="236"/>
      <c r="R2966" s="236"/>
      <c r="S2966" s="1" t="s">
        <v>2785</v>
      </c>
      <c r="T2966" s="1" t="s">
        <v>2788</v>
      </c>
      <c r="U2966" s="26">
        <v>36100</v>
      </c>
      <c r="V2966" s="26">
        <v>36769</v>
      </c>
    </row>
    <row r="2967" spans="1:22" ht="15" customHeight="1" x14ac:dyDescent="0.25">
      <c r="B2967" s="2">
        <v>347</v>
      </c>
      <c r="C2967" s="1">
        <v>73133876</v>
      </c>
      <c r="D2967" s="221"/>
      <c r="E2967" s="225"/>
      <c r="F2967" s="254"/>
      <c r="G2967" s="254"/>
      <c r="H2967" s="224"/>
      <c r="I2967" s="225"/>
      <c r="J2967" s="225"/>
      <c r="K2967" s="286"/>
      <c r="L2967" s="223"/>
      <c r="M2967" s="223"/>
      <c r="N2967" s="225"/>
      <c r="O2967" s="225"/>
      <c r="P2967" s="225"/>
      <c r="Q2967" s="236"/>
      <c r="R2967" s="236"/>
      <c r="S2967" s="1" t="s">
        <v>2789</v>
      </c>
      <c r="T2967" s="1" t="s">
        <v>2790</v>
      </c>
      <c r="U2967" s="26">
        <v>36385</v>
      </c>
      <c r="V2967" s="26">
        <v>37476</v>
      </c>
    </row>
    <row r="2968" spans="1:22" ht="15" customHeight="1" x14ac:dyDescent="0.25">
      <c r="B2968" s="2">
        <v>347</v>
      </c>
      <c r="C2968" s="1">
        <v>73133876</v>
      </c>
      <c r="D2968" s="221"/>
      <c r="E2968" s="225"/>
      <c r="F2968" s="254"/>
      <c r="G2968" s="254"/>
      <c r="H2968" s="224"/>
      <c r="I2968" s="225"/>
      <c r="J2968" s="225"/>
      <c r="K2968" s="286"/>
      <c r="L2968" s="223"/>
      <c r="M2968" s="223"/>
      <c r="N2968" s="225"/>
      <c r="O2968" s="225"/>
      <c r="P2968" s="225"/>
      <c r="Q2968" s="236"/>
      <c r="R2968" s="236"/>
      <c r="S2968" s="1" t="s">
        <v>2789</v>
      </c>
      <c r="T2968" s="1" t="s">
        <v>2790</v>
      </c>
      <c r="U2968" s="26">
        <v>37501</v>
      </c>
      <c r="V2968" s="26">
        <v>38147</v>
      </c>
    </row>
    <row r="2969" spans="1:22" ht="15" customHeight="1" x14ac:dyDescent="0.25">
      <c r="B2969" s="2">
        <v>347</v>
      </c>
      <c r="C2969" s="1">
        <v>73133876</v>
      </c>
      <c r="D2969" s="221"/>
      <c r="E2969" s="225"/>
      <c r="F2969" s="254"/>
      <c r="G2969" s="254"/>
      <c r="H2969" s="224"/>
      <c r="I2969" s="225"/>
      <c r="J2969" s="225"/>
      <c r="K2969" s="286"/>
      <c r="L2969" s="223"/>
      <c r="M2969" s="223"/>
      <c r="N2969" s="225"/>
      <c r="O2969" s="225"/>
      <c r="P2969" s="225"/>
      <c r="Q2969" s="236"/>
      <c r="R2969" s="236"/>
      <c r="S2969" s="1" t="s">
        <v>783</v>
      </c>
      <c r="T2969" s="1" t="s">
        <v>2585</v>
      </c>
      <c r="U2969" s="26">
        <v>38154</v>
      </c>
      <c r="V2969" s="26">
        <v>40979</v>
      </c>
    </row>
    <row r="2970" spans="1:22" ht="15" customHeight="1" x14ac:dyDescent="0.25">
      <c r="B2970" s="2">
        <v>347</v>
      </c>
      <c r="C2970" s="1">
        <v>73133876</v>
      </c>
      <c r="D2970" s="221"/>
      <c r="E2970" s="225"/>
      <c r="F2970" s="254"/>
      <c r="G2970" s="254"/>
      <c r="H2970" s="224"/>
      <c r="I2970" s="225"/>
      <c r="J2970" s="225"/>
      <c r="K2970" s="286"/>
      <c r="L2970" s="223"/>
      <c r="M2970" s="223"/>
      <c r="N2970" s="225"/>
      <c r="O2970" s="225"/>
      <c r="P2970" s="225"/>
      <c r="Q2970" s="236"/>
      <c r="R2970" s="236"/>
      <c r="S2970" s="1" t="s">
        <v>2791</v>
      </c>
      <c r="T2970" s="1" t="s">
        <v>2792</v>
      </c>
      <c r="U2970" s="26">
        <v>40980</v>
      </c>
      <c r="V2970" s="26">
        <v>41424</v>
      </c>
    </row>
    <row r="2971" spans="1:22" ht="15" customHeight="1" x14ac:dyDescent="0.25">
      <c r="B2971" s="2">
        <v>347</v>
      </c>
      <c r="C2971" s="1">
        <v>73133876</v>
      </c>
      <c r="D2971" s="221"/>
      <c r="E2971" s="225"/>
      <c r="F2971" s="254"/>
      <c r="G2971" s="254"/>
      <c r="H2971" s="224"/>
      <c r="I2971" s="225"/>
      <c r="J2971" s="225"/>
      <c r="K2971" s="286"/>
      <c r="L2971" s="223"/>
      <c r="M2971" s="223"/>
      <c r="N2971" s="225"/>
      <c r="O2971" s="225"/>
      <c r="P2971" s="225"/>
      <c r="Q2971" s="236"/>
      <c r="R2971" s="236"/>
      <c r="S2971" s="1" t="s">
        <v>2793</v>
      </c>
      <c r="T2971" s="1" t="s">
        <v>2794</v>
      </c>
      <c r="U2971" s="26">
        <v>41429</v>
      </c>
      <c r="V2971" s="26">
        <v>41469</v>
      </c>
    </row>
    <row r="2972" spans="1:22" ht="15" customHeight="1" x14ac:dyDescent="0.25">
      <c r="B2972" s="2">
        <v>347</v>
      </c>
      <c r="C2972" s="1">
        <v>73133876</v>
      </c>
      <c r="D2972" s="221"/>
      <c r="E2972" s="225"/>
      <c r="F2972" s="254"/>
      <c r="G2972" s="254"/>
      <c r="H2972" s="224"/>
      <c r="I2972" s="225"/>
      <c r="J2972" s="225"/>
      <c r="K2972" s="286"/>
      <c r="L2972" s="223"/>
      <c r="M2972" s="223"/>
      <c r="N2972" s="225"/>
      <c r="O2972" s="225"/>
      <c r="P2972" s="225"/>
      <c r="Q2972" s="236"/>
      <c r="R2972" s="236"/>
      <c r="S2972" s="1" t="s">
        <v>2795</v>
      </c>
      <c r="T2972" s="1" t="s">
        <v>2796</v>
      </c>
      <c r="U2972" s="26">
        <v>41535</v>
      </c>
      <c r="V2972" s="26">
        <v>41584</v>
      </c>
    </row>
    <row r="2973" spans="1:22" ht="15" customHeight="1" x14ac:dyDescent="0.25">
      <c r="B2973" s="2">
        <v>347</v>
      </c>
      <c r="C2973" s="1">
        <v>73133876</v>
      </c>
      <c r="D2973" s="221"/>
      <c r="E2973" s="225"/>
      <c r="F2973" s="254"/>
      <c r="G2973" s="254"/>
      <c r="H2973" s="224"/>
      <c r="I2973" s="225"/>
      <c r="J2973" s="225"/>
      <c r="K2973" s="286"/>
      <c r="L2973" s="223"/>
      <c r="M2973" s="223"/>
      <c r="N2973" s="225"/>
      <c r="O2973" s="225"/>
      <c r="P2973" s="225"/>
      <c r="Q2973" s="236"/>
      <c r="R2973" s="236"/>
      <c r="S2973" s="1" t="s">
        <v>1643</v>
      </c>
      <c r="T2973" s="1" t="s">
        <v>2797</v>
      </c>
      <c r="U2973" s="26">
        <v>41585</v>
      </c>
      <c r="V2973" s="26">
        <v>42794</v>
      </c>
    </row>
    <row r="2974" spans="1:22" ht="15" customHeight="1" x14ac:dyDescent="0.25">
      <c r="B2974" s="2">
        <v>347</v>
      </c>
      <c r="C2974" s="1">
        <v>73133876</v>
      </c>
      <c r="D2974" s="221"/>
      <c r="E2974" s="225"/>
      <c r="F2974" s="254"/>
      <c r="G2974" s="254"/>
      <c r="H2974" s="224"/>
      <c r="I2974" s="225"/>
      <c r="J2974" s="225"/>
      <c r="K2974" s="286"/>
      <c r="L2974" s="223"/>
      <c r="M2974" s="223"/>
      <c r="N2974" s="225"/>
      <c r="O2974" s="225"/>
      <c r="P2974" s="225"/>
      <c r="Q2974" s="236"/>
      <c r="R2974" s="236"/>
      <c r="S2974" s="1" t="s">
        <v>2193</v>
      </c>
      <c r="T2974" s="1" t="s">
        <v>146</v>
      </c>
      <c r="U2974" s="26">
        <v>42795</v>
      </c>
      <c r="V2974" s="26">
        <v>44255</v>
      </c>
    </row>
    <row r="2975" spans="1:22" s="52" customFormat="1" ht="15" customHeight="1" x14ac:dyDescent="0.25">
      <c r="A2975" s="51"/>
      <c r="B2975" s="2">
        <v>348</v>
      </c>
      <c r="C2975" s="1">
        <v>80438305</v>
      </c>
      <c r="D2975" s="221" t="s">
        <v>2798</v>
      </c>
      <c r="E2975" s="222" t="s">
        <v>59</v>
      </c>
      <c r="F2975" s="223" t="s">
        <v>2799</v>
      </c>
      <c r="G2975" s="224" t="s">
        <v>2782</v>
      </c>
      <c r="H2975" s="224" t="s">
        <v>151</v>
      </c>
      <c r="I2975" s="225">
        <v>222</v>
      </c>
      <c r="J2975" s="225">
        <v>10</v>
      </c>
      <c r="K2975" s="226">
        <v>5005753</v>
      </c>
      <c r="L2975" s="223" t="s">
        <v>2711</v>
      </c>
      <c r="M2975" s="223" t="s">
        <v>2765</v>
      </c>
      <c r="N2975" s="225" t="s">
        <v>29</v>
      </c>
      <c r="O2975" s="225" t="s">
        <v>30</v>
      </c>
      <c r="P2975" s="225" t="s">
        <v>99</v>
      </c>
      <c r="Q2975" s="236">
        <v>44564</v>
      </c>
      <c r="R2975" s="236">
        <v>44564</v>
      </c>
      <c r="S2975" s="1" t="s">
        <v>2800</v>
      </c>
      <c r="T2975" s="1" t="s">
        <v>2801</v>
      </c>
      <c r="U2975" s="26">
        <v>34318</v>
      </c>
      <c r="V2975" s="26">
        <v>34380</v>
      </c>
    </row>
    <row r="2976" spans="1:22" s="52" customFormat="1" ht="15" customHeight="1" x14ac:dyDescent="0.25">
      <c r="A2976" s="51"/>
      <c r="B2976" s="2">
        <v>348</v>
      </c>
      <c r="C2976" s="1">
        <v>80438305</v>
      </c>
      <c r="D2976" s="221"/>
      <c r="E2976" s="222"/>
      <c r="F2976" s="223"/>
      <c r="G2976" s="224"/>
      <c r="H2976" s="224"/>
      <c r="I2976" s="225"/>
      <c r="J2976" s="225"/>
      <c r="K2976" s="226"/>
      <c r="L2976" s="223"/>
      <c r="M2976" s="223"/>
      <c r="N2976" s="225"/>
      <c r="O2976" s="225"/>
      <c r="P2976" s="225"/>
      <c r="Q2976" s="225"/>
      <c r="R2976" s="225"/>
      <c r="S2976" s="1" t="s">
        <v>2800</v>
      </c>
      <c r="T2976" s="1" t="s">
        <v>2801</v>
      </c>
      <c r="U2976" s="26">
        <v>34381</v>
      </c>
      <c r="V2976" s="26">
        <v>36090</v>
      </c>
    </row>
    <row r="2977" spans="1:22" s="52" customFormat="1" ht="15" customHeight="1" x14ac:dyDescent="0.25">
      <c r="A2977" s="51"/>
      <c r="B2977" s="2">
        <v>348</v>
      </c>
      <c r="C2977" s="1">
        <v>80438305</v>
      </c>
      <c r="D2977" s="221"/>
      <c r="E2977" s="222"/>
      <c r="F2977" s="223"/>
      <c r="G2977" s="224"/>
      <c r="H2977" s="224"/>
      <c r="I2977" s="225"/>
      <c r="J2977" s="225"/>
      <c r="K2977" s="226"/>
      <c r="L2977" s="223"/>
      <c r="M2977" s="223"/>
      <c r="N2977" s="225"/>
      <c r="O2977" s="225"/>
      <c r="P2977" s="225"/>
      <c r="Q2977" s="225"/>
      <c r="R2977" s="225"/>
      <c r="S2977" s="1" t="s">
        <v>1420</v>
      </c>
      <c r="T2977" s="1" t="s">
        <v>2801</v>
      </c>
      <c r="U2977" s="26">
        <v>36091</v>
      </c>
      <c r="V2977" s="26">
        <v>36342</v>
      </c>
    </row>
    <row r="2978" spans="1:22" s="52" customFormat="1" ht="15" customHeight="1" x14ac:dyDescent="0.25">
      <c r="A2978" s="51"/>
      <c r="B2978" s="2">
        <v>348</v>
      </c>
      <c r="C2978" s="1">
        <v>80438305</v>
      </c>
      <c r="D2978" s="221"/>
      <c r="E2978" s="222"/>
      <c r="F2978" s="223"/>
      <c r="G2978" s="224"/>
      <c r="H2978" s="224"/>
      <c r="I2978" s="225"/>
      <c r="J2978" s="225"/>
      <c r="K2978" s="226"/>
      <c r="L2978" s="223"/>
      <c r="M2978" s="223"/>
      <c r="N2978" s="225"/>
      <c r="O2978" s="225"/>
      <c r="P2978" s="225"/>
      <c r="Q2978" s="225"/>
      <c r="R2978" s="225"/>
      <c r="S2978" s="1" t="s">
        <v>1420</v>
      </c>
      <c r="T2978" s="1" t="s">
        <v>2802</v>
      </c>
      <c r="U2978" s="26">
        <v>36343</v>
      </c>
      <c r="V2978" s="26">
        <v>36404</v>
      </c>
    </row>
    <row r="2979" spans="1:22" s="52" customFormat="1" ht="15" customHeight="1" x14ac:dyDescent="0.25">
      <c r="A2979" s="51"/>
      <c r="B2979" s="2">
        <v>348</v>
      </c>
      <c r="C2979" s="1">
        <v>80438305</v>
      </c>
      <c r="D2979" s="221"/>
      <c r="E2979" s="222"/>
      <c r="F2979" s="223"/>
      <c r="G2979" s="224"/>
      <c r="H2979" s="224"/>
      <c r="I2979" s="225"/>
      <c r="J2979" s="225"/>
      <c r="K2979" s="226"/>
      <c r="L2979" s="223"/>
      <c r="M2979" s="223"/>
      <c r="N2979" s="225"/>
      <c r="O2979" s="225"/>
      <c r="P2979" s="225"/>
      <c r="Q2979" s="225"/>
      <c r="R2979" s="225"/>
      <c r="S2979" s="1" t="s">
        <v>1420</v>
      </c>
      <c r="T2979" s="1" t="s">
        <v>2802</v>
      </c>
      <c r="U2979" s="26">
        <v>36405</v>
      </c>
      <c r="V2979" s="26">
        <v>36618</v>
      </c>
    </row>
    <row r="2980" spans="1:22" s="52" customFormat="1" ht="15" customHeight="1" x14ac:dyDescent="0.25">
      <c r="A2980" s="51"/>
      <c r="B2980" s="2">
        <v>348</v>
      </c>
      <c r="C2980" s="1">
        <v>80438305</v>
      </c>
      <c r="D2980" s="221"/>
      <c r="E2980" s="222"/>
      <c r="F2980" s="223"/>
      <c r="G2980" s="224"/>
      <c r="H2980" s="224"/>
      <c r="I2980" s="225"/>
      <c r="J2980" s="225"/>
      <c r="K2980" s="226"/>
      <c r="L2980" s="223"/>
      <c r="M2980" s="223"/>
      <c r="N2980" s="225"/>
      <c r="O2980" s="225"/>
      <c r="P2980" s="225"/>
      <c r="Q2980" s="225"/>
      <c r="R2980" s="225"/>
      <c r="S2980" s="1" t="s">
        <v>1420</v>
      </c>
      <c r="T2980" s="1" t="s">
        <v>117</v>
      </c>
      <c r="U2980" s="26">
        <v>36619</v>
      </c>
      <c r="V2980" s="26">
        <v>36773</v>
      </c>
    </row>
    <row r="2981" spans="1:22" s="52" customFormat="1" ht="15" customHeight="1" x14ac:dyDescent="0.25">
      <c r="A2981" s="51"/>
      <c r="B2981" s="2">
        <v>348</v>
      </c>
      <c r="C2981" s="1">
        <v>80438305</v>
      </c>
      <c r="D2981" s="221"/>
      <c r="E2981" s="222"/>
      <c r="F2981" s="223"/>
      <c r="G2981" s="224"/>
      <c r="H2981" s="224"/>
      <c r="I2981" s="225"/>
      <c r="J2981" s="225"/>
      <c r="K2981" s="226"/>
      <c r="L2981" s="223"/>
      <c r="M2981" s="223"/>
      <c r="N2981" s="225"/>
      <c r="O2981" s="225"/>
      <c r="P2981" s="225"/>
      <c r="Q2981" s="225"/>
      <c r="R2981" s="225"/>
      <c r="S2981" s="1" t="s">
        <v>1420</v>
      </c>
      <c r="T2981" s="1" t="s">
        <v>2159</v>
      </c>
      <c r="U2981" s="26">
        <v>36774</v>
      </c>
      <c r="V2981" s="26">
        <v>36850</v>
      </c>
    </row>
    <row r="2982" spans="1:22" s="52" customFormat="1" ht="15" customHeight="1" x14ac:dyDescent="0.25">
      <c r="A2982" s="51"/>
      <c r="B2982" s="2">
        <v>348</v>
      </c>
      <c r="C2982" s="1">
        <v>80438305</v>
      </c>
      <c r="D2982" s="221"/>
      <c r="E2982" s="222"/>
      <c r="F2982" s="223"/>
      <c r="G2982" s="224"/>
      <c r="H2982" s="224"/>
      <c r="I2982" s="225"/>
      <c r="J2982" s="225"/>
      <c r="K2982" s="226"/>
      <c r="L2982" s="223"/>
      <c r="M2982" s="223"/>
      <c r="N2982" s="225"/>
      <c r="O2982" s="225"/>
      <c r="P2982" s="225"/>
      <c r="Q2982" s="225"/>
      <c r="R2982" s="225"/>
      <c r="S2982" s="1" t="s">
        <v>1420</v>
      </c>
      <c r="T2982" s="1" t="s">
        <v>2803</v>
      </c>
      <c r="U2982" s="26">
        <v>36851</v>
      </c>
      <c r="V2982" s="26">
        <v>37013</v>
      </c>
    </row>
    <row r="2983" spans="1:22" s="52" customFormat="1" ht="15" customHeight="1" x14ac:dyDescent="0.25">
      <c r="A2983" s="51"/>
      <c r="B2983" s="2">
        <v>348</v>
      </c>
      <c r="C2983" s="1">
        <v>80438305</v>
      </c>
      <c r="D2983" s="221"/>
      <c r="E2983" s="222"/>
      <c r="F2983" s="223"/>
      <c r="G2983" s="224"/>
      <c r="H2983" s="224"/>
      <c r="I2983" s="225"/>
      <c r="J2983" s="225"/>
      <c r="K2983" s="226"/>
      <c r="L2983" s="223"/>
      <c r="M2983" s="223"/>
      <c r="N2983" s="225"/>
      <c r="O2983" s="225"/>
      <c r="P2983" s="225"/>
      <c r="Q2983" s="225"/>
      <c r="R2983" s="225"/>
      <c r="S2983" s="1" t="s">
        <v>1420</v>
      </c>
      <c r="T2983" s="1" t="s">
        <v>2159</v>
      </c>
      <c r="U2983" s="26">
        <v>37014</v>
      </c>
      <c r="V2983" s="26">
        <v>37137</v>
      </c>
    </row>
    <row r="2984" spans="1:22" s="52" customFormat="1" ht="15" customHeight="1" x14ac:dyDescent="0.25">
      <c r="A2984" s="51"/>
      <c r="B2984" s="2">
        <v>348</v>
      </c>
      <c r="C2984" s="1">
        <v>80438305</v>
      </c>
      <c r="D2984" s="221"/>
      <c r="E2984" s="222"/>
      <c r="F2984" s="223"/>
      <c r="G2984" s="224"/>
      <c r="H2984" s="224"/>
      <c r="I2984" s="225"/>
      <c r="J2984" s="225"/>
      <c r="K2984" s="226"/>
      <c r="L2984" s="223"/>
      <c r="M2984" s="223"/>
      <c r="N2984" s="225"/>
      <c r="O2984" s="225"/>
      <c r="P2984" s="225"/>
      <c r="Q2984" s="225"/>
      <c r="R2984" s="225"/>
      <c r="S2984" s="1" t="s">
        <v>1420</v>
      </c>
      <c r="T2984" s="1" t="s">
        <v>117</v>
      </c>
      <c r="U2984" s="26">
        <v>37138</v>
      </c>
      <c r="V2984" s="26">
        <v>37880</v>
      </c>
    </row>
    <row r="2985" spans="1:22" s="52" customFormat="1" ht="15" customHeight="1" x14ac:dyDescent="0.25">
      <c r="A2985" s="51"/>
      <c r="B2985" s="2">
        <v>348</v>
      </c>
      <c r="C2985" s="1">
        <v>80438305</v>
      </c>
      <c r="D2985" s="221"/>
      <c r="E2985" s="222"/>
      <c r="F2985" s="223"/>
      <c r="G2985" s="224"/>
      <c r="H2985" s="224"/>
      <c r="I2985" s="225"/>
      <c r="J2985" s="225"/>
      <c r="K2985" s="226"/>
      <c r="L2985" s="223"/>
      <c r="M2985" s="223"/>
      <c r="N2985" s="225"/>
      <c r="O2985" s="225"/>
      <c r="P2985" s="225"/>
      <c r="Q2985" s="225"/>
      <c r="R2985" s="225"/>
      <c r="S2985" s="1" t="s">
        <v>1420</v>
      </c>
      <c r="T2985" s="1" t="s">
        <v>117</v>
      </c>
      <c r="U2985" s="26">
        <v>37881</v>
      </c>
      <c r="V2985" s="26">
        <v>38792</v>
      </c>
    </row>
    <row r="2986" spans="1:22" s="52" customFormat="1" ht="15" customHeight="1" x14ac:dyDescent="0.25">
      <c r="A2986" s="51"/>
      <c r="B2986" s="2">
        <v>348</v>
      </c>
      <c r="C2986" s="1">
        <v>80438305</v>
      </c>
      <c r="D2986" s="221"/>
      <c r="E2986" s="222"/>
      <c r="F2986" s="223"/>
      <c r="G2986" s="224"/>
      <c r="H2986" s="224"/>
      <c r="I2986" s="225"/>
      <c r="J2986" s="225"/>
      <c r="K2986" s="226"/>
      <c r="L2986" s="223"/>
      <c r="M2986" s="223"/>
      <c r="N2986" s="225"/>
      <c r="O2986" s="225"/>
      <c r="P2986" s="225"/>
      <c r="Q2986" s="225"/>
      <c r="R2986" s="225"/>
      <c r="S2986" s="1" t="s">
        <v>1420</v>
      </c>
      <c r="T2986" s="1" t="s">
        <v>117</v>
      </c>
      <c r="U2986" s="26">
        <v>38793</v>
      </c>
      <c r="V2986" s="26">
        <v>40493</v>
      </c>
    </row>
    <row r="2987" spans="1:22" s="52" customFormat="1" ht="15" customHeight="1" x14ac:dyDescent="0.25">
      <c r="A2987" s="51"/>
      <c r="B2987" s="2">
        <v>348</v>
      </c>
      <c r="C2987" s="1">
        <v>80438305</v>
      </c>
      <c r="D2987" s="221"/>
      <c r="E2987" s="222"/>
      <c r="F2987" s="223"/>
      <c r="G2987" s="224"/>
      <c r="H2987" s="224"/>
      <c r="I2987" s="225"/>
      <c r="J2987" s="225"/>
      <c r="K2987" s="226"/>
      <c r="L2987" s="223"/>
      <c r="M2987" s="223"/>
      <c r="N2987" s="225"/>
      <c r="O2987" s="225"/>
      <c r="P2987" s="225"/>
      <c r="Q2987" s="225"/>
      <c r="R2987" s="225"/>
      <c r="S2987" s="1" t="s">
        <v>1420</v>
      </c>
      <c r="T2987" s="1" t="s">
        <v>2159</v>
      </c>
      <c r="U2987" s="26">
        <v>40494</v>
      </c>
      <c r="V2987" s="26">
        <v>40576</v>
      </c>
    </row>
    <row r="2988" spans="1:22" s="52" customFormat="1" ht="15" customHeight="1" x14ac:dyDescent="0.25">
      <c r="A2988" s="51"/>
      <c r="B2988" s="2">
        <v>348</v>
      </c>
      <c r="C2988" s="1">
        <v>80438305</v>
      </c>
      <c r="D2988" s="221"/>
      <c r="E2988" s="222"/>
      <c r="F2988" s="223"/>
      <c r="G2988" s="224"/>
      <c r="H2988" s="224"/>
      <c r="I2988" s="225"/>
      <c r="J2988" s="225"/>
      <c r="K2988" s="226"/>
      <c r="L2988" s="223"/>
      <c r="M2988" s="223"/>
      <c r="N2988" s="225"/>
      <c r="O2988" s="225"/>
      <c r="P2988" s="225"/>
      <c r="Q2988" s="225"/>
      <c r="R2988" s="225"/>
      <c r="S2988" s="1" t="s">
        <v>1420</v>
      </c>
      <c r="T2988" s="1" t="s">
        <v>117</v>
      </c>
      <c r="U2988" s="26">
        <v>40577</v>
      </c>
      <c r="V2988" s="26">
        <v>42643</v>
      </c>
    </row>
    <row r="2989" spans="1:22" s="52" customFormat="1" ht="15" customHeight="1" x14ac:dyDescent="0.25">
      <c r="A2989" s="51"/>
      <c r="B2989" s="2">
        <v>348</v>
      </c>
      <c r="C2989" s="1">
        <v>80438305</v>
      </c>
      <c r="D2989" s="221"/>
      <c r="E2989" s="222"/>
      <c r="F2989" s="223"/>
      <c r="G2989" s="224"/>
      <c r="H2989" s="224"/>
      <c r="I2989" s="225"/>
      <c r="J2989" s="225"/>
      <c r="K2989" s="226"/>
      <c r="L2989" s="223"/>
      <c r="M2989" s="223"/>
      <c r="N2989" s="225"/>
      <c r="O2989" s="225"/>
      <c r="P2989" s="225"/>
      <c r="Q2989" s="225"/>
      <c r="R2989" s="225"/>
      <c r="S2989" s="1" t="s">
        <v>2804</v>
      </c>
      <c r="T2989" s="1" t="s">
        <v>2159</v>
      </c>
      <c r="U2989" s="26">
        <v>42644</v>
      </c>
      <c r="V2989" s="26">
        <v>42779</v>
      </c>
    </row>
    <row r="2990" spans="1:22" s="52" customFormat="1" ht="15" customHeight="1" x14ac:dyDescent="0.25">
      <c r="A2990" s="51"/>
      <c r="B2990" s="2">
        <v>348</v>
      </c>
      <c r="C2990" s="1">
        <v>80438305</v>
      </c>
      <c r="D2990" s="221"/>
      <c r="E2990" s="222"/>
      <c r="F2990" s="223"/>
      <c r="G2990" s="224"/>
      <c r="H2990" s="224"/>
      <c r="I2990" s="225"/>
      <c r="J2990" s="225"/>
      <c r="K2990" s="226"/>
      <c r="L2990" s="223"/>
      <c r="M2990" s="223"/>
      <c r="N2990" s="225"/>
      <c r="O2990" s="225"/>
      <c r="P2990" s="225"/>
      <c r="Q2990" s="225"/>
      <c r="R2990" s="225"/>
      <c r="S2990" s="1" t="s">
        <v>2804</v>
      </c>
      <c r="T2990" s="1" t="s">
        <v>151</v>
      </c>
      <c r="U2990" s="26">
        <v>42780</v>
      </c>
      <c r="V2990" s="26">
        <v>43828</v>
      </c>
    </row>
    <row r="2991" spans="1:22" s="52" customFormat="1" ht="15" customHeight="1" x14ac:dyDescent="0.25">
      <c r="A2991" s="51"/>
      <c r="B2991" s="2">
        <v>348</v>
      </c>
      <c r="C2991" s="1">
        <v>80438305</v>
      </c>
      <c r="D2991" s="221"/>
      <c r="E2991" s="222"/>
      <c r="F2991" s="223"/>
      <c r="G2991" s="224"/>
      <c r="H2991" s="224"/>
      <c r="I2991" s="225"/>
      <c r="J2991" s="225"/>
      <c r="K2991" s="226"/>
      <c r="L2991" s="223"/>
      <c r="M2991" s="223"/>
      <c r="N2991" s="225"/>
      <c r="O2991" s="225"/>
      <c r="P2991" s="225"/>
      <c r="Q2991" s="225"/>
      <c r="R2991" s="225"/>
      <c r="S2991" s="1" t="s">
        <v>2804</v>
      </c>
      <c r="T2991" s="1" t="s">
        <v>117</v>
      </c>
      <c r="U2991" s="26">
        <v>43864</v>
      </c>
      <c r="V2991" s="26">
        <v>44147</v>
      </c>
    </row>
    <row r="2992" spans="1:22" s="52" customFormat="1" ht="15" customHeight="1" x14ac:dyDescent="0.25">
      <c r="A2992" s="51"/>
      <c r="B2992" s="2">
        <v>348</v>
      </c>
      <c r="C2992" s="1">
        <v>80438305</v>
      </c>
      <c r="D2992" s="221"/>
      <c r="E2992" s="222"/>
      <c r="F2992" s="223"/>
      <c r="G2992" s="224"/>
      <c r="H2992" s="224"/>
      <c r="I2992" s="225"/>
      <c r="J2992" s="225"/>
      <c r="K2992" s="226"/>
      <c r="L2992" s="223"/>
      <c r="M2992" s="223"/>
      <c r="N2992" s="225"/>
      <c r="O2992" s="225"/>
      <c r="P2992" s="225"/>
      <c r="Q2992" s="225"/>
      <c r="R2992" s="225"/>
      <c r="S2992" s="1" t="s">
        <v>2805</v>
      </c>
      <c r="T2992" s="1" t="s">
        <v>151</v>
      </c>
      <c r="U2992" s="26">
        <v>44148</v>
      </c>
      <c r="V2992" s="26"/>
    </row>
    <row r="2993" spans="2:22" ht="15" customHeight="1" x14ac:dyDescent="0.25">
      <c r="B2993" s="2">
        <v>349</v>
      </c>
      <c r="C2993" s="1">
        <v>4252942</v>
      </c>
      <c r="D2993" s="221" t="s">
        <v>2806</v>
      </c>
      <c r="E2993" s="222" t="s">
        <v>59</v>
      </c>
      <c r="F2993" s="244" t="s">
        <v>2807</v>
      </c>
      <c r="G2993" s="244" t="s">
        <v>2782</v>
      </c>
      <c r="H2993" s="224" t="s">
        <v>151</v>
      </c>
      <c r="I2993" s="225">
        <v>222</v>
      </c>
      <c r="J2993" s="225">
        <v>10</v>
      </c>
      <c r="K2993" s="226">
        <v>5005753</v>
      </c>
      <c r="L2993" s="223" t="s">
        <v>2808</v>
      </c>
      <c r="M2993" s="223" t="s">
        <v>2809</v>
      </c>
      <c r="N2993" s="225" t="s">
        <v>29</v>
      </c>
      <c r="O2993" s="225" t="s">
        <v>2810</v>
      </c>
      <c r="P2993" s="225" t="s">
        <v>1337</v>
      </c>
      <c r="Q2993" s="227">
        <v>44154</v>
      </c>
      <c r="R2993" s="227">
        <v>44154</v>
      </c>
      <c r="S2993" s="37" t="s">
        <v>2811</v>
      </c>
      <c r="T2993" s="37" t="s">
        <v>130</v>
      </c>
      <c r="U2993" s="9">
        <v>40140</v>
      </c>
      <c r="V2993" s="9">
        <v>41152</v>
      </c>
    </row>
    <row r="2994" spans="2:22" ht="15" customHeight="1" x14ac:dyDescent="0.25">
      <c r="B2994" s="2">
        <v>349</v>
      </c>
      <c r="C2994" s="1">
        <v>4252942</v>
      </c>
      <c r="D2994" s="221"/>
      <c r="E2994" s="222"/>
      <c r="F2994" s="244"/>
      <c r="G2994" s="244"/>
      <c r="H2994" s="224"/>
      <c r="I2994" s="225"/>
      <c r="J2994" s="225"/>
      <c r="K2994" s="226"/>
      <c r="L2994" s="223"/>
      <c r="M2994" s="223"/>
      <c r="N2994" s="225"/>
      <c r="O2994" s="225"/>
      <c r="P2994" s="225"/>
      <c r="Q2994" s="227"/>
      <c r="R2994" s="227"/>
      <c r="S2994" s="37" t="s">
        <v>2812</v>
      </c>
      <c r="T2994" s="37" t="s">
        <v>130</v>
      </c>
      <c r="U2994" s="9">
        <v>41331</v>
      </c>
      <c r="V2994" s="9">
        <v>41419</v>
      </c>
    </row>
    <row r="2995" spans="2:22" ht="15" customHeight="1" x14ac:dyDescent="0.25">
      <c r="B2995" s="2">
        <v>349</v>
      </c>
      <c r="C2995" s="1">
        <v>4252942</v>
      </c>
      <c r="D2995" s="221"/>
      <c r="E2995" s="222"/>
      <c r="F2995" s="244"/>
      <c r="G2995" s="244"/>
      <c r="H2995" s="224"/>
      <c r="I2995" s="225"/>
      <c r="J2995" s="225"/>
      <c r="K2995" s="226"/>
      <c r="L2995" s="223"/>
      <c r="M2995" s="223"/>
      <c r="N2995" s="225"/>
      <c r="O2995" s="225"/>
      <c r="P2995" s="225"/>
      <c r="Q2995" s="227"/>
      <c r="R2995" s="227"/>
      <c r="S2995" s="37" t="s">
        <v>2813</v>
      </c>
      <c r="T2995" s="37" t="s">
        <v>130</v>
      </c>
      <c r="U2995" s="9">
        <v>41421</v>
      </c>
      <c r="V2995" s="9">
        <v>41667</v>
      </c>
    </row>
    <row r="2996" spans="2:22" ht="15" customHeight="1" x14ac:dyDescent="0.25">
      <c r="B2996" s="2">
        <v>349</v>
      </c>
      <c r="C2996" s="1">
        <v>4252942</v>
      </c>
      <c r="D2996" s="221"/>
      <c r="E2996" s="222"/>
      <c r="F2996" s="244"/>
      <c r="G2996" s="244"/>
      <c r="H2996" s="224"/>
      <c r="I2996" s="225"/>
      <c r="J2996" s="225"/>
      <c r="K2996" s="226"/>
      <c r="L2996" s="223"/>
      <c r="M2996" s="223"/>
      <c r="N2996" s="225"/>
      <c r="O2996" s="225"/>
      <c r="P2996" s="225"/>
      <c r="Q2996" s="227"/>
      <c r="R2996" s="227"/>
      <c r="S2996" s="37" t="s">
        <v>2813</v>
      </c>
      <c r="T2996" s="37" t="s">
        <v>130</v>
      </c>
      <c r="U2996" s="9">
        <v>41667</v>
      </c>
      <c r="V2996" s="9">
        <v>42000</v>
      </c>
    </row>
    <row r="2997" spans="2:22" ht="15" customHeight="1" x14ac:dyDescent="0.25">
      <c r="B2997" s="2">
        <v>349</v>
      </c>
      <c r="C2997" s="1">
        <v>4252942</v>
      </c>
      <c r="D2997" s="221"/>
      <c r="E2997" s="222"/>
      <c r="F2997" s="244"/>
      <c r="G2997" s="244"/>
      <c r="H2997" s="224"/>
      <c r="I2997" s="225"/>
      <c r="J2997" s="225"/>
      <c r="K2997" s="226"/>
      <c r="L2997" s="223"/>
      <c r="M2997" s="223"/>
      <c r="N2997" s="225"/>
      <c r="O2997" s="225"/>
      <c r="P2997" s="225"/>
      <c r="Q2997" s="227"/>
      <c r="R2997" s="227"/>
      <c r="S2997" s="37" t="s">
        <v>2813</v>
      </c>
      <c r="T2997" s="37" t="s">
        <v>130</v>
      </c>
      <c r="U2997" s="9">
        <v>42022</v>
      </c>
      <c r="V2997" s="9">
        <v>42396</v>
      </c>
    </row>
    <row r="2998" spans="2:22" ht="15" customHeight="1" x14ac:dyDescent="0.25">
      <c r="B2998" s="2">
        <v>349</v>
      </c>
      <c r="C2998" s="1">
        <v>4252942</v>
      </c>
      <c r="D2998" s="221"/>
      <c r="E2998" s="222"/>
      <c r="F2998" s="244"/>
      <c r="G2998" s="244"/>
      <c r="H2998" s="224"/>
      <c r="I2998" s="225"/>
      <c r="J2998" s="225"/>
      <c r="K2998" s="226"/>
      <c r="L2998" s="223"/>
      <c r="M2998" s="223"/>
      <c r="N2998" s="225"/>
      <c r="O2998" s="225"/>
      <c r="P2998" s="225"/>
      <c r="Q2998" s="227"/>
      <c r="R2998" s="227"/>
      <c r="S2998" s="37" t="s">
        <v>2813</v>
      </c>
      <c r="T2998" s="37" t="s">
        <v>130</v>
      </c>
      <c r="U2998" s="9">
        <v>42577</v>
      </c>
      <c r="V2998" s="9">
        <v>42794</v>
      </c>
    </row>
    <row r="2999" spans="2:22" ht="15" customHeight="1" x14ac:dyDescent="0.25">
      <c r="B2999" s="2">
        <v>349</v>
      </c>
      <c r="C2999" s="1">
        <v>4252942</v>
      </c>
      <c r="D2999" s="221"/>
      <c r="E2999" s="222"/>
      <c r="F2999" s="244"/>
      <c r="G2999" s="244"/>
      <c r="H2999" s="224"/>
      <c r="I2999" s="225"/>
      <c r="J2999" s="225"/>
      <c r="K2999" s="226"/>
      <c r="L2999" s="223"/>
      <c r="M2999" s="223"/>
      <c r="N2999" s="225"/>
      <c r="O2999" s="225"/>
      <c r="P2999" s="225"/>
      <c r="Q2999" s="227"/>
      <c r="R2999" s="227"/>
      <c r="S2999" s="37" t="s">
        <v>2813</v>
      </c>
      <c r="T2999" s="37" t="s">
        <v>130</v>
      </c>
      <c r="U2999" s="9">
        <v>42810</v>
      </c>
      <c r="V2999" s="9">
        <v>43115</v>
      </c>
    </row>
    <row r="3000" spans="2:22" ht="15" customHeight="1" x14ac:dyDescent="0.25">
      <c r="B3000" s="2">
        <v>349</v>
      </c>
      <c r="C3000" s="1">
        <v>4252942</v>
      </c>
      <c r="D3000" s="221"/>
      <c r="E3000" s="222"/>
      <c r="F3000" s="244"/>
      <c r="G3000" s="244"/>
      <c r="H3000" s="224"/>
      <c r="I3000" s="225"/>
      <c r="J3000" s="225"/>
      <c r="K3000" s="226"/>
      <c r="L3000" s="223"/>
      <c r="M3000" s="223"/>
      <c r="N3000" s="225"/>
      <c r="O3000" s="225"/>
      <c r="P3000" s="225"/>
      <c r="Q3000" s="227"/>
      <c r="R3000" s="227"/>
      <c r="S3000" s="37" t="s">
        <v>2813</v>
      </c>
      <c r="T3000" s="37" t="s">
        <v>130</v>
      </c>
      <c r="U3000" s="9">
        <v>43126</v>
      </c>
      <c r="V3000" s="9">
        <v>43460</v>
      </c>
    </row>
    <row r="3001" spans="2:22" ht="15" customHeight="1" x14ac:dyDescent="0.25">
      <c r="B3001" s="2">
        <v>349</v>
      </c>
      <c r="C3001" s="1">
        <v>4252942</v>
      </c>
      <c r="D3001" s="221"/>
      <c r="E3001" s="222"/>
      <c r="F3001" s="244"/>
      <c r="G3001" s="244"/>
      <c r="H3001" s="224"/>
      <c r="I3001" s="225"/>
      <c r="J3001" s="225"/>
      <c r="K3001" s="226"/>
      <c r="L3001" s="223"/>
      <c r="M3001" s="223"/>
      <c r="N3001" s="225"/>
      <c r="O3001" s="225"/>
      <c r="P3001" s="225"/>
      <c r="Q3001" s="227"/>
      <c r="R3001" s="227"/>
      <c r="S3001" s="37" t="s">
        <v>2814</v>
      </c>
      <c r="T3001" s="37" t="s">
        <v>130</v>
      </c>
      <c r="U3001" s="9">
        <v>43692</v>
      </c>
      <c r="V3001" s="9">
        <v>44089</v>
      </c>
    </row>
    <row r="3002" spans="2:22" ht="15" customHeight="1" x14ac:dyDescent="0.25">
      <c r="B3002" s="2">
        <v>350</v>
      </c>
      <c r="E3002" s="7"/>
      <c r="F3002" s="7"/>
      <c r="G3002" s="36" t="s">
        <v>2782</v>
      </c>
      <c r="H3002" s="24" t="s">
        <v>151</v>
      </c>
      <c r="I3002" s="23">
        <v>222</v>
      </c>
      <c r="J3002" s="23">
        <v>10</v>
      </c>
      <c r="K3002" s="29">
        <v>5005753</v>
      </c>
    </row>
    <row r="3003" spans="2:22" ht="15" customHeight="1" x14ac:dyDescent="0.25">
      <c r="B3003" s="2">
        <v>351</v>
      </c>
      <c r="C3003" s="1">
        <v>79361697</v>
      </c>
      <c r="D3003" s="221" t="s">
        <v>2815</v>
      </c>
      <c r="E3003" s="222">
        <v>7704</v>
      </c>
      <c r="F3003" s="244"/>
      <c r="G3003" s="244" t="s">
        <v>2782</v>
      </c>
      <c r="H3003" s="224" t="s">
        <v>151</v>
      </c>
      <c r="I3003" s="225">
        <v>222</v>
      </c>
      <c r="J3003" s="225">
        <v>10</v>
      </c>
      <c r="K3003" s="226">
        <v>5005753</v>
      </c>
      <c r="L3003" s="223" t="s">
        <v>2816</v>
      </c>
      <c r="M3003" s="223" t="s">
        <v>2817</v>
      </c>
      <c r="N3003" s="222" t="s">
        <v>29</v>
      </c>
      <c r="O3003" s="222" t="s">
        <v>1337</v>
      </c>
      <c r="P3003" s="222" t="s">
        <v>2818</v>
      </c>
      <c r="Q3003" s="227">
        <v>44389</v>
      </c>
      <c r="R3003" s="227">
        <v>44389</v>
      </c>
      <c r="S3003" s="37" t="s">
        <v>2819</v>
      </c>
      <c r="T3003" s="37" t="s">
        <v>2820</v>
      </c>
      <c r="U3003" s="9">
        <v>38415</v>
      </c>
      <c r="V3003" s="9">
        <v>38761</v>
      </c>
    </row>
    <row r="3004" spans="2:22" ht="15" customHeight="1" x14ac:dyDescent="0.25">
      <c r="B3004" s="2">
        <v>351</v>
      </c>
      <c r="C3004" s="1">
        <v>79361697</v>
      </c>
      <c r="D3004" s="221"/>
      <c r="E3004" s="222">
        <v>7704</v>
      </c>
      <c r="F3004" s="244"/>
      <c r="G3004" s="244" t="s">
        <v>2782</v>
      </c>
      <c r="H3004" s="224" t="s">
        <v>151</v>
      </c>
      <c r="I3004" s="225">
        <v>222</v>
      </c>
      <c r="J3004" s="225">
        <v>10</v>
      </c>
      <c r="K3004" s="226">
        <v>4288709</v>
      </c>
      <c r="L3004" s="223"/>
      <c r="M3004" s="223"/>
      <c r="N3004" s="222" t="s">
        <v>29</v>
      </c>
      <c r="O3004" s="222" t="s">
        <v>30</v>
      </c>
      <c r="P3004" s="222" t="s">
        <v>30</v>
      </c>
      <c r="Q3004" s="227"/>
      <c r="R3004" s="227"/>
      <c r="S3004" s="37" t="s">
        <v>2819</v>
      </c>
      <c r="T3004" s="37" t="s">
        <v>2821</v>
      </c>
      <c r="U3004" s="9">
        <v>39783</v>
      </c>
      <c r="V3004" s="9">
        <v>40774</v>
      </c>
    </row>
    <row r="3005" spans="2:22" ht="15" customHeight="1" x14ac:dyDescent="0.25">
      <c r="B3005" s="2">
        <v>351</v>
      </c>
      <c r="C3005" s="1">
        <v>79361697</v>
      </c>
      <c r="D3005" s="221"/>
      <c r="E3005" s="222">
        <v>7704</v>
      </c>
      <c r="F3005" s="244"/>
      <c r="G3005" s="244" t="s">
        <v>2782</v>
      </c>
      <c r="H3005" s="224" t="s">
        <v>151</v>
      </c>
      <c r="I3005" s="225">
        <v>222</v>
      </c>
      <c r="J3005" s="225">
        <v>10</v>
      </c>
      <c r="K3005" s="226">
        <v>4288709</v>
      </c>
      <c r="L3005" s="223"/>
      <c r="M3005" s="223"/>
      <c r="N3005" s="222" t="s">
        <v>29</v>
      </c>
      <c r="O3005" s="222" t="s">
        <v>30</v>
      </c>
      <c r="P3005" s="222" t="s">
        <v>30</v>
      </c>
      <c r="Q3005" s="227"/>
      <c r="R3005" s="227"/>
      <c r="S3005" s="37" t="s">
        <v>2822</v>
      </c>
      <c r="T3005" s="37" t="s">
        <v>2823</v>
      </c>
      <c r="U3005" s="9">
        <v>44075</v>
      </c>
      <c r="V3005" s="9">
        <v>44372</v>
      </c>
    </row>
    <row r="3006" spans="2:22" ht="15" customHeight="1" x14ac:dyDescent="0.25">
      <c r="B3006" s="2">
        <v>352</v>
      </c>
      <c r="C3006" s="1">
        <v>79423291</v>
      </c>
      <c r="D3006" s="221" t="s">
        <v>2824</v>
      </c>
      <c r="E3006" s="222">
        <v>7726</v>
      </c>
      <c r="F3006" s="244" t="s">
        <v>2825</v>
      </c>
      <c r="G3006" s="244" t="s">
        <v>2782</v>
      </c>
      <c r="H3006" s="224" t="s">
        <v>151</v>
      </c>
      <c r="I3006" s="222">
        <v>222</v>
      </c>
      <c r="J3006" s="222">
        <v>9</v>
      </c>
      <c r="K3006" s="226">
        <v>4789802</v>
      </c>
      <c r="L3006" s="223" t="s">
        <v>572</v>
      </c>
      <c r="M3006" s="223"/>
      <c r="N3006" s="222" t="s">
        <v>29</v>
      </c>
      <c r="O3006" s="222" t="s">
        <v>30</v>
      </c>
      <c r="P3006" s="222" t="s">
        <v>30</v>
      </c>
      <c r="Q3006" s="227">
        <v>42214</v>
      </c>
      <c r="R3006" s="227">
        <v>44228</v>
      </c>
      <c r="S3006" s="37" t="s">
        <v>2826</v>
      </c>
      <c r="T3006" s="37" t="s">
        <v>2827</v>
      </c>
      <c r="U3006" s="9">
        <v>33939</v>
      </c>
      <c r="V3006" s="9">
        <v>34778</v>
      </c>
    </row>
    <row r="3007" spans="2:22" ht="15" customHeight="1" x14ac:dyDescent="0.25">
      <c r="B3007" s="2">
        <v>352</v>
      </c>
      <c r="C3007" s="1">
        <v>79423291</v>
      </c>
      <c r="D3007" s="221"/>
      <c r="E3007" s="222">
        <v>7726</v>
      </c>
      <c r="F3007" s="244" t="s">
        <v>2825</v>
      </c>
      <c r="G3007" s="244"/>
      <c r="H3007" s="224" t="s">
        <v>151</v>
      </c>
      <c r="I3007" s="222">
        <v>222</v>
      </c>
      <c r="J3007" s="222">
        <v>9</v>
      </c>
      <c r="K3007" s="226">
        <v>4288709</v>
      </c>
      <c r="L3007" s="223" t="s">
        <v>572</v>
      </c>
      <c r="M3007" s="223"/>
      <c r="N3007" s="222" t="s">
        <v>29</v>
      </c>
      <c r="O3007" s="222" t="s">
        <v>30</v>
      </c>
      <c r="P3007" s="222" t="s">
        <v>30</v>
      </c>
      <c r="Q3007" s="227">
        <v>42214</v>
      </c>
      <c r="R3007" s="227">
        <v>43250</v>
      </c>
      <c r="S3007" s="37" t="s">
        <v>2828</v>
      </c>
      <c r="T3007" s="37" t="s">
        <v>2829</v>
      </c>
      <c r="U3007" s="9">
        <v>34779</v>
      </c>
      <c r="V3007" s="9">
        <v>36270</v>
      </c>
    </row>
    <row r="3008" spans="2:22" ht="15" customHeight="1" x14ac:dyDescent="0.25">
      <c r="B3008" s="2">
        <v>352</v>
      </c>
      <c r="C3008" s="1">
        <v>79423291</v>
      </c>
      <c r="D3008" s="221"/>
      <c r="E3008" s="222">
        <v>7726</v>
      </c>
      <c r="F3008" s="244" t="s">
        <v>2825</v>
      </c>
      <c r="G3008" s="244"/>
      <c r="H3008" s="224" t="s">
        <v>151</v>
      </c>
      <c r="I3008" s="222">
        <v>222</v>
      </c>
      <c r="J3008" s="222">
        <v>9</v>
      </c>
      <c r="K3008" s="226">
        <v>4288709</v>
      </c>
      <c r="L3008" s="223" t="s">
        <v>572</v>
      </c>
      <c r="M3008" s="223"/>
      <c r="N3008" s="222" t="s">
        <v>29</v>
      </c>
      <c r="O3008" s="222" t="s">
        <v>30</v>
      </c>
      <c r="P3008" s="222" t="s">
        <v>30</v>
      </c>
      <c r="Q3008" s="227">
        <v>42214</v>
      </c>
      <c r="R3008" s="227">
        <v>43250</v>
      </c>
      <c r="S3008" s="37" t="s">
        <v>2830</v>
      </c>
      <c r="T3008" s="37" t="s">
        <v>2831</v>
      </c>
      <c r="U3008" s="9">
        <v>36498</v>
      </c>
      <c r="V3008" s="9">
        <v>36830</v>
      </c>
    </row>
    <row r="3009" spans="2:22" ht="15" customHeight="1" x14ac:dyDescent="0.25">
      <c r="B3009" s="2">
        <v>352</v>
      </c>
      <c r="C3009" s="1">
        <v>79423291</v>
      </c>
      <c r="D3009" s="221"/>
      <c r="E3009" s="222">
        <v>7726</v>
      </c>
      <c r="F3009" s="244" t="s">
        <v>2825</v>
      </c>
      <c r="G3009" s="244"/>
      <c r="H3009" s="224" t="s">
        <v>151</v>
      </c>
      <c r="I3009" s="222">
        <v>222</v>
      </c>
      <c r="J3009" s="222">
        <v>9</v>
      </c>
      <c r="K3009" s="226">
        <v>4288709</v>
      </c>
      <c r="L3009" s="223" t="s">
        <v>572</v>
      </c>
      <c r="M3009" s="223"/>
      <c r="N3009" s="222" t="s">
        <v>29</v>
      </c>
      <c r="O3009" s="222" t="s">
        <v>30</v>
      </c>
      <c r="P3009" s="222" t="s">
        <v>30</v>
      </c>
      <c r="Q3009" s="227">
        <v>42214</v>
      </c>
      <c r="R3009" s="227">
        <v>43250</v>
      </c>
      <c r="S3009" s="37" t="s">
        <v>2832</v>
      </c>
      <c r="T3009" s="37" t="s">
        <v>2827</v>
      </c>
      <c r="U3009" s="9">
        <v>37536</v>
      </c>
      <c r="V3009" s="9">
        <v>39436</v>
      </c>
    </row>
    <row r="3010" spans="2:22" ht="15" customHeight="1" x14ac:dyDescent="0.25">
      <c r="B3010" s="2">
        <v>352</v>
      </c>
      <c r="C3010" s="1">
        <v>79423291</v>
      </c>
      <c r="D3010" s="221"/>
      <c r="E3010" s="222">
        <v>7726</v>
      </c>
      <c r="F3010" s="244" t="s">
        <v>2825</v>
      </c>
      <c r="G3010" s="244"/>
      <c r="H3010" s="224" t="s">
        <v>151</v>
      </c>
      <c r="I3010" s="222">
        <v>222</v>
      </c>
      <c r="J3010" s="222">
        <v>9</v>
      </c>
      <c r="K3010" s="226">
        <v>4288709</v>
      </c>
      <c r="L3010" s="223" t="s">
        <v>572</v>
      </c>
      <c r="M3010" s="223"/>
      <c r="N3010" s="222" t="s">
        <v>29</v>
      </c>
      <c r="O3010" s="222" t="s">
        <v>30</v>
      </c>
      <c r="P3010" s="222" t="s">
        <v>30</v>
      </c>
      <c r="Q3010" s="227">
        <v>42214</v>
      </c>
      <c r="R3010" s="227">
        <v>43250</v>
      </c>
      <c r="S3010" s="37" t="s">
        <v>2833</v>
      </c>
      <c r="T3010" s="37" t="s">
        <v>2827</v>
      </c>
      <c r="U3010" s="9">
        <v>39616</v>
      </c>
      <c r="V3010" s="9">
        <v>40165</v>
      </c>
    </row>
    <row r="3011" spans="2:22" ht="15" customHeight="1" x14ac:dyDescent="0.25">
      <c r="B3011" s="2">
        <v>352</v>
      </c>
      <c r="C3011" s="1">
        <v>79423291</v>
      </c>
      <c r="D3011" s="221"/>
      <c r="E3011" s="222"/>
      <c r="F3011" s="244"/>
      <c r="G3011" s="244"/>
      <c r="H3011" s="224" t="s">
        <v>151</v>
      </c>
      <c r="I3011" s="222">
        <v>222</v>
      </c>
      <c r="J3011" s="222">
        <v>9</v>
      </c>
      <c r="K3011" s="226"/>
      <c r="L3011" s="223"/>
      <c r="M3011" s="223"/>
      <c r="N3011" s="222"/>
      <c r="O3011" s="222"/>
      <c r="P3011" s="222"/>
      <c r="Q3011" s="227"/>
      <c r="R3011" s="227"/>
      <c r="S3011" s="37" t="s">
        <v>2834</v>
      </c>
      <c r="T3011" s="37" t="s">
        <v>138</v>
      </c>
      <c r="U3011" s="9">
        <v>40217</v>
      </c>
      <c r="V3011" s="9">
        <v>40521</v>
      </c>
    </row>
    <row r="3012" spans="2:22" ht="15" customHeight="1" x14ac:dyDescent="0.25">
      <c r="B3012" s="2">
        <v>352</v>
      </c>
      <c r="C3012" s="1">
        <v>79423291</v>
      </c>
      <c r="D3012" s="221"/>
      <c r="E3012" s="222">
        <v>7726</v>
      </c>
      <c r="F3012" s="244" t="s">
        <v>2825</v>
      </c>
      <c r="G3012" s="244"/>
      <c r="H3012" s="224" t="s">
        <v>151</v>
      </c>
      <c r="I3012" s="222">
        <v>222</v>
      </c>
      <c r="J3012" s="222">
        <v>9</v>
      </c>
      <c r="K3012" s="226">
        <v>4288709</v>
      </c>
      <c r="L3012" s="223" t="s">
        <v>572</v>
      </c>
      <c r="M3012" s="223"/>
      <c r="N3012" s="222" t="s">
        <v>29</v>
      </c>
      <c r="O3012" s="222" t="s">
        <v>30</v>
      </c>
      <c r="P3012" s="222" t="s">
        <v>30</v>
      </c>
      <c r="Q3012" s="227">
        <v>42214</v>
      </c>
      <c r="R3012" s="227">
        <v>43250</v>
      </c>
      <c r="S3012" s="37" t="s">
        <v>2835</v>
      </c>
      <c r="T3012" s="37" t="s">
        <v>130</v>
      </c>
      <c r="U3012" s="9">
        <v>40977</v>
      </c>
      <c r="V3012" s="9">
        <v>41455</v>
      </c>
    </row>
    <row r="3013" spans="2:22" ht="15" customHeight="1" x14ac:dyDescent="0.25">
      <c r="B3013" s="2">
        <v>352</v>
      </c>
      <c r="C3013" s="1">
        <v>79423291</v>
      </c>
      <c r="D3013" s="221"/>
      <c r="E3013" s="222">
        <v>7726</v>
      </c>
      <c r="F3013" s="244" t="s">
        <v>2825</v>
      </c>
      <c r="G3013" s="244"/>
      <c r="H3013" s="224" t="s">
        <v>151</v>
      </c>
      <c r="I3013" s="222">
        <v>222</v>
      </c>
      <c r="J3013" s="222">
        <v>9</v>
      </c>
      <c r="K3013" s="226">
        <v>4288709</v>
      </c>
      <c r="L3013" s="223" t="s">
        <v>572</v>
      </c>
      <c r="M3013" s="223"/>
      <c r="N3013" s="222" t="s">
        <v>29</v>
      </c>
      <c r="O3013" s="222" t="s">
        <v>30</v>
      </c>
      <c r="P3013" s="222" t="s">
        <v>30</v>
      </c>
      <c r="Q3013" s="227">
        <v>42214</v>
      </c>
      <c r="R3013" s="227">
        <v>43250</v>
      </c>
      <c r="S3013" s="37" t="s">
        <v>65</v>
      </c>
      <c r="T3013" s="37" t="s">
        <v>151</v>
      </c>
      <c r="U3013" s="26">
        <v>43250</v>
      </c>
      <c r="V3013" s="26">
        <v>44227</v>
      </c>
    </row>
    <row r="3014" spans="2:22" ht="15" customHeight="1" x14ac:dyDescent="0.25">
      <c r="B3014" s="2">
        <v>353</v>
      </c>
      <c r="C3014" s="1">
        <v>80027409</v>
      </c>
      <c r="D3014" s="221" t="s">
        <v>2836</v>
      </c>
      <c r="E3014" s="225" t="s">
        <v>59</v>
      </c>
      <c r="F3014" s="282" t="s">
        <v>2837</v>
      </c>
      <c r="G3014" s="254" t="s">
        <v>2782</v>
      </c>
      <c r="H3014" s="224" t="s">
        <v>151</v>
      </c>
      <c r="I3014" s="225">
        <v>222</v>
      </c>
      <c r="J3014" s="225">
        <v>9</v>
      </c>
      <c r="K3014" s="226">
        <v>4789802</v>
      </c>
      <c r="L3014" s="223" t="s">
        <v>2838</v>
      </c>
      <c r="M3014" s="223" t="s">
        <v>2839</v>
      </c>
      <c r="N3014" s="222" t="s">
        <v>29</v>
      </c>
      <c r="O3014" s="222" t="s">
        <v>30</v>
      </c>
      <c r="P3014" s="222" t="s">
        <v>30</v>
      </c>
      <c r="Q3014" s="227">
        <v>44543</v>
      </c>
      <c r="R3014" s="227">
        <v>44543</v>
      </c>
      <c r="S3014" s="37" t="s">
        <v>784</v>
      </c>
      <c r="T3014" s="37" t="s">
        <v>2840</v>
      </c>
      <c r="U3014" s="26">
        <v>39174</v>
      </c>
      <c r="V3014" s="26">
        <v>39234</v>
      </c>
    </row>
    <row r="3015" spans="2:22" ht="15" customHeight="1" x14ac:dyDescent="0.25">
      <c r="B3015" s="2">
        <v>353</v>
      </c>
      <c r="C3015" s="1">
        <v>80027409</v>
      </c>
      <c r="D3015" s="221"/>
      <c r="E3015" s="225"/>
      <c r="F3015" s="282"/>
      <c r="G3015" s="254"/>
      <c r="H3015" s="224"/>
      <c r="I3015" s="225"/>
      <c r="J3015" s="225"/>
      <c r="K3015" s="226"/>
      <c r="L3015" s="223"/>
      <c r="M3015" s="223"/>
      <c r="N3015" s="222"/>
      <c r="O3015" s="222"/>
      <c r="P3015" s="222"/>
      <c r="Q3015" s="227"/>
      <c r="R3015" s="227"/>
      <c r="S3015" s="37" t="s">
        <v>784</v>
      </c>
      <c r="T3015" s="37" t="s">
        <v>2841</v>
      </c>
      <c r="U3015" s="26">
        <v>39367</v>
      </c>
      <c r="V3015" s="26">
        <v>39507</v>
      </c>
    </row>
    <row r="3016" spans="2:22" ht="15" customHeight="1" x14ac:dyDescent="0.25">
      <c r="B3016" s="2">
        <v>353</v>
      </c>
      <c r="C3016" s="1">
        <v>80027409</v>
      </c>
      <c r="D3016" s="221"/>
      <c r="E3016" s="225"/>
      <c r="F3016" s="282"/>
      <c r="G3016" s="254"/>
      <c r="H3016" s="224"/>
      <c r="I3016" s="225"/>
      <c r="J3016" s="225"/>
      <c r="K3016" s="226"/>
      <c r="L3016" s="223"/>
      <c r="M3016" s="223"/>
      <c r="N3016" s="222"/>
      <c r="O3016" s="222"/>
      <c r="P3016" s="222"/>
      <c r="Q3016" s="227"/>
      <c r="R3016" s="227"/>
      <c r="S3016" s="37" t="s">
        <v>2842</v>
      </c>
      <c r="T3016" s="37" t="s">
        <v>2843</v>
      </c>
      <c r="U3016" s="26">
        <v>39542</v>
      </c>
      <c r="V3016" s="26">
        <v>39708</v>
      </c>
    </row>
    <row r="3017" spans="2:22" ht="15" customHeight="1" x14ac:dyDescent="0.25">
      <c r="B3017" s="2">
        <v>353</v>
      </c>
      <c r="C3017" s="1">
        <v>80027409</v>
      </c>
      <c r="D3017" s="221"/>
      <c r="E3017" s="225"/>
      <c r="F3017" s="282"/>
      <c r="G3017" s="254"/>
      <c r="H3017" s="224"/>
      <c r="I3017" s="225"/>
      <c r="J3017" s="225"/>
      <c r="K3017" s="226"/>
      <c r="L3017" s="223"/>
      <c r="M3017" s="223"/>
      <c r="N3017" s="222"/>
      <c r="O3017" s="222"/>
      <c r="P3017" s="222"/>
      <c r="Q3017" s="227"/>
      <c r="R3017" s="227"/>
      <c r="S3017" s="37" t="s">
        <v>2844</v>
      </c>
      <c r="T3017" s="37" t="s">
        <v>2845</v>
      </c>
      <c r="U3017" s="26">
        <v>39972</v>
      </c>
      <c r="V3017" s="26">
        <v>40125</v>
      </c>
    </row>
    <row r="3018" spans="2:22" ht="15" customHeight="1" x14ac:dyDescent="0.25">
      <c r="B3018" s="2">
        <v>353</v>
      </c>
      <c r="C3018" s="1">
        <v>80027409</v>
      </c>
      <c r="D3018" s="221"/>
      <c r="E3018" s="225"/>
      <c r="F3018" s="282"/>
      <c r="G3018" s="254"/>
      <c r="H3018" s="224"/>
      <c r="I3018" s="225"/>
      <c r="J3018" s="225"/>
      <c r="K3018" s="226"/>
      <c r="L3018" s="223"/>
      <c r="M3018" s="223"/>
      <c r="N3018" s="222"/>
      <c r="O3018" s="222"/>
      <c r="P3018" s="222"/>
      <c r="Q3018" s="227"/>
      <c r="R3018" s="227"/>
      <c r="S3018" s="37" t="s">
        <v>2846</v>
      </c>
      <c r="T3018" s="37" t="s">
        <v>2847</v>
      </c>
      <c r="U3018" s="26">
        <v>40132</v>
      </c>
      <c r="V3018" s="26">
        <v>40563</v>
      </c>
    </row>
    <row r="3019" spans="2:22" ht="15" customHeight="1" x14ac:dyDescent="0.25">
      <c r="B3019" s="2">
        <v>353</v>
      </c>
      <c r="C3019" s="1">
        <v>80027409</v>
      </c>
      <c r="D3019" s="221"/>
      <c r="E3019" s="225"/>
      <c r="F3019" s="282"/>
      <c r="G3019" s="254"/>
      <c r="H3019" s="224"/>
      <c r="I3019" s="225"/>
      <c r="J3019" s="225"/>
      <c r="K3019" s="226"/>
      <c r="L3019" s="223"/>
      <c r="M3019" s="223"/>
      <c r="N3019" s="222"/>
      <c r="O3019" s="222"/>
      <c r="P3019" s="222"/>
      <c r="Q3019" s="227"/>
      <c r="R3019" s="227"/>
      <c r="S3019" s="37" t="s">
        <v>2848</v>
      </c>
      <c r="T3019" s="37" t="s">
        <v>2849</v>
      </c>
      <c r="U3019" s="26">
        <v>40575</v>
      </c>
      <c r="V3019" s="26">
        <v>40665</v>
      </c>
    </row>
    <row r="3020" spans="2:22" ht="15" customHeight="1" x14ac:dyDescent="0.25">
      <c r="B3020" s="2">
        <v>353</v>
      </c>
      <c r="C3020" s="1">
        <v>80027409</v>
      </c>
      <c r="D3020" s="221"/>
      <c r="E3020" s="225"/>
      <c r="F3020" s="282"/>
      <c r="G3020" s="254"/>
      <c r="H3020" s="224"/>
      <c r="I3020" s="225"/>
      <c r="J3020" s="225"/>
      <c r="K3020" s="226"/>
      <c r="L3020" s="223"/>
      <c r="M3020" s="223"/>
      <c r="N3020" s="222"/>
      <c r="O3020" s="222"/>
      <c r="P3020" s="222"/>
      <c r="Q3020" s="227"/>
      <c r="R3020" s="227"/>
      <c r="S3020" s="37" t="s">
        <v>2850</v>
      </c>
      <c r="T3020" s="37" t="s">
        <v>2851</v>
      </c>
      <c r="U3020" s="26">
        <v>40791</v>
      </c>
      <c r="V3020" s="26">
        <v>41161</v>
      </c>
    </row>
    <row r="3021" spans="2:22" ht="15" customHeight="1" x14ac:dyDescent="0.25">
      <c r="B3021" s="2">
        <v>353</v>
      </c>
      <c r="C3021" s="1">
        <v>80027409</v>
      </c>
      <c r="D3021" s="221"/>
      <c r="E3021" s="225"/>
      <c r="F3021" s="282"/>
      <c r="G3021" s="254"/>
      <c r="H3021" s="224"/>
      <c r="I3021" s="225"/>
      <c r="J3021" s="225"/>
      <c r="K3021" s="226"/>
      <c r="L3021" s="223"/>
      <c r="M3021" s="223"/>
      <c r="N3021" s="222"/>
      <c r="O3021" s="222"/>
      <c r="P3021" s="222"/>
      <c r="Q3021" s="227"/>
      <c r="R3021" s="227"/>
      <c r="S3021" s="37" t="s">
        <v>2852</v>
      </c>
      <c r="T3021" s="37" t="s">
        <v>2853</v>
      </c>
      <c r="U3021" s="26">
        <v>41176</v>
      </c>
      <c r="V3021" s="26">
        <v>42004</v>
      </c>
    </row>
    <row r="3022" spans="2:22" ht="15" customHeight="1" x14ac:dyDescent="0.25">
      <c r="B3022" s="2">
        <v>353</v>
      </c>
      <c r="C3022" s="1">
        <v>80027409</v>
      </c>
      <c r="D3022" s="221"/>
      <c r="E3022" s="225"/>
      <c r="F3022" s="282"/>
      <c r="G3022" s="254"/>
      <c r="H3022" s="224"/>
      <c r="I3022" s="225"/>
      <c r="J3022" s="225"/>
      <c r="K3022" s="226"/>
      <c r="L3022" s="223"/>
      <c r="M3022" s="223"/>
      <c r="N3022" s="222"/>
      <c r="O3022" s="222"/>
      <c r="P3022" s="222"/>
      <c r="Q3022" s="227"/>
      <c r="R3022" s="227"/>
      <c r="S3022" s="37" t="s">
        <v>2852</v>
      </c>
      <c r="T3022" s="37" t="s">
        <v>2854</v>
      </c>
      <c r="U3022" s="26">
        <v>42005</v>
      </c>
      <c r="V3022" s="26">
        <v>42946</v>
      </c>
    </row>
    <row r="3023" spans="2:22" ht="15" customHeight="1" x14ac:dyDescent="0.25">
      <c r="B3023" s="2">
        <v>353</v>
      </c>
      <c r="C3023" s="1">
        <v>80027409</v>
      </c>
      <c r="D3023" s="221"/>
      <c r="E3023" s="225"/>
      <c r="F3023" s="282"/>
      <c r="G3023" s="254"/>
      <c r="H3023" s="224"/>
      <c r="I3023" s="225"/>
      <c r="J3023" s="225"/>
      <c r="K3023" s="226"/>
      <c r="L3023" s="223"/>
      <c r="M3023" s="223"/>
      <c r="N3023" s="222"/>
      <c r="O3023" s="222"/>
      <c r="P3023" s="222"/>
      <c r="Q3023" s="227"/>
      <c r="R3023" s="227"/>
      <c r="S3023" s="37" t="s">
        <v>2855</v>
      </c>
      <c r="T3023" s="37" t="s">
        <v>2854</v>
      </c>
      <c r="U3023" s="26">
        <v>42948</v>
      </c>
      <c r="V3023" s="26">
        <v>43615</v>
      </c>
    </row>
    <row r="3024" spans="2:22" ht="15" customHeight="1" x14ac:dyDescent="0.25">
      <c r="B3024" s="2">
        <v>353</v>
      </c>
      <c r="C3024" s="1">
        <v>80027409</v>
      </c>
      <c r="D3024" s="221"/>
      <c r="E3024" s="225"/>
      <c r="F3024" s="282"/>
      <c r="G3024" s="254"/>
      <c r="H3024" s="224"/>
      <c r="I3024" s="225"/>
      <c r="J3024" s="225"/>
      <c r="K3024" s="226"/>
      <c r="L3024" s="223"/>
      <c r="M3024" s="223"/>
      <c r="N3024" s="222"/>
      <c r="O3024" s="222"/>
      <c r="P3024" s="222"/>
      <c r="Q3024" s="227"/>
      <c r="R3024" s="227"/>
      <c r="S3024" s="37" t="s">
        <v>2856</v>
      </c>
      <c r="T3024" s="37" t="s">
        <v>2857</v>
      </c>
      <c r="U3024" s="26">
        <v>43801</v>
      </c>
      <c r="V3024" s="26">
        <v>44470</v>
      </c>
    </row>
    <row r="3025" spans="2:22" ht="15" customHeight="1" x14ac:dyDescent="0.25">
      <c r="B3025" s="2">
        <v>354</v>
      </c>
      <c r="C3025" s="1">
        <v>1016008566</v>
      </c>
      <c r="D3025" s="221" t="s">
        <v>2858</v>
      </c>
      <c r="E3025" s="222">
        <v>7745</v>
      </c>
      <c r="F3025" s="282" t="s">
        <v>2859</v>
      </c>
      <c r="G3025" s="244" t="s">
        <v>2782</v>
      </c>
      <c r="H3025" s="224" t="s">
        <v>151</v>
      </c>
      <c r="I3025" s="222">
        <v>222</v>
      </c>
      <c r="J3025" s="222">
        <v>7</v>
      </c>
      <c r="K3025" s="234">
        <v>4394591</v>
      </c>
      <c r="L3025" s="223" t="s">
        <v>572</v>
      </c>
      <c r="M3025" s="223" t="s">
        <v>2860</v>
      </c>
      <c r="N3025" s="222" t="s">
        <v>29</v>
      </c>
      <c r="O3025" s="222" t="s">
        <v>30</v>
      </c>
      <c r="P3025" s="222" t="s">
        <v>30</v>
      </c>
      <c r="Q3025" s="220">
        <v>44154</v>
      </c>
      <c r="R3025" s="220">
        <v>44154</v>
      </c>
      <c r="S3025" s="37" t="s">
        <v>2861</v>
      </c>
      <c r="T3025" s="37" t="s">
        <v>2862</v>
      </c>
      <c r="U3025" s="9">
        <v>40963</v>
      </c>
      <c r="V3025" s="9">
        <v>41302</v>
      </c>
    </row>
    <row r="3026" spans="2:22" ht="15" customHeight="1" x14ac:dyDescent="0.25">
      <c r="B3026" s="2">
        <v>354</v>
      </c>
      <c r="C3026" s="1">
        <v>1016008566</v>
      </c>
      <c r="D3026" s="221"/>
      <c r="E3026" s="222"/>
      <c r="F3026" s="283"/>
      <c r="G3026" s="244"/>
      <c r="H3026" s="224"/>
      <c r="I3026" s="222"/>
      <c r="J3026" s="222"/>
      <c r="K3026" s="234"/>
      <c r="L3026" s="223"/>
      <c r="M3026" s="223"/>
      <c r="N3026" s="222"/>
      <c r="O3026" s="222"/>
      <c r="P3026" s="222"/>
      <c r="Q3026" s="222"/>
      <c r="R3026" s="222"/>
      <c r="S3026" s="37" t="s">
        <v>2863</v>
      </c>
      <c r="T3026" s="37" t="s">
        <v>2864</v>
      </c>
      <c r="U3026" s="9">
        <v>41800</v>
      </c>
      <c r="V3026" s="9">
        <v>42384</v>
      </c>
    </row>
    <row r="3027" spans="2:22" ht="15" customHeight="1" x14ac:dyDescent="0.25">
      <c r="B3027" s="2">
        <v>354</v>
      </c>
      <c r="C3027" s="1">
        <v>1016008566</v>
      </c>
      <c r="D3027" s="221"/>
      <c r="E3027" s="222"/>
      <c r="F3027" s="283"/>
      <c r="G3027" s="244"/>
      <c r="H3027" s="224"/>
      <c r="I3027" s="222"/>
      <c r="J3027" s="222"/>
      <c r="K3027" s="234"/>
      <c r="L3027" s="223"/>
      <c r="M3027" s="223"/>
      <c r="N3027" s="222"/>
      <c r="O3027" s="222"/>
      <c r="P3027" s="222"/>
      <c r="Q3027" s="222"/>
      <c r="R3027" s="222"/>
      <c r="S3027" s="37" t="s">
        <v>2865</v>
      </c>
      <c r="T3027" s="37" t="s">
        <v>2866</v>
      </c>
      <c r="U3027" s="9">
        <v>42562</v>
      </c>
      <c r="V3027" s="9">
        <v>43829</v>
      </c>
    </row>
    <row r="3028" spans="2:22" ht="15" customHeight="1" x14ac:dyDescent="0.25">
      <c r="B3028" s="2">
        <v>355</v>
      </c>
      <c r="D3028" s="209"/>
      <c r="E3028" s="201"/>
      <c r="F3028" s="218"/>
      <c r="G3028" s="210"/>
      <c r="H3028" s="200" t="s">
        <v>117</v>
      </c>
      <c r="I3028" s="201">
        <v>219</v>
      </c>
      <c r="J3028" s="201">
        <v>4</v>
      </c>
      <c r="K3028" s="202">
        <v>3959348</v>
      </c>
      <c r="L3028" s="206"/>
      <c r="M3028" s="206"/>
      <c r="N3028" s="204"/>
      <c r="O3028" s="204"/>
      <c r="P3028" s="204"/>
      <c r="Q3028" s="204"/>
      <c r="R3028" s="204"/>
      <c r="S3028" s="37"/>
      <c r="T3028" s="37"/>
      <c r="U3028" s="9"/>
      <c r="V3028" s="9"/>
    </row>
    <row r="3029" spans="2:22" ht="15" customHeight="1" x14ac:dyDescent="0.25">
      <c r="B3029" s="2">
        <v>356</v>
      </c>
      <c r="C3029" s="1">
        <v>80138180</v>
      </c>
      <c r="D3029" s="221" t="s">
        <v>2867</v>
      </c>
      <c r="E3029" s="236" t="s">
        <v>59</v>
      </c>
      <c r="F3029" s="259" t="s">
        <v>2868</v>
      </c>
      <c r="G3029" s="259" t="s">
        <v>2782</v>
      </c>
      <c r="H3029" s="272" t="s">
        <v>165</v>
      </c>
      <c r="I3029" s="261">
        <v>314</v>
      </c>
      <c r="J3029" s="261">
        <v>5</v>
      </c>
      <c r="K3029" s="287">
        <v>3067462</v>
      </c>
      <c r="L3029" s="253" t="s">
        <v>2869</v>
      </c>
      <c r="M3029" s="253" t="s">
        <v>2870</v>
      </c>
      <c r="N3029" s="236" t="s">
        <v>29</v>
      </c>
      <c r="O3029" s="236" t="s">
        <v>30</v>
      </c>
      <c r="P3029" s="236" t="s">
        <v>30</v>
      </c>
      <c r="Q3029" s="236">
        <v>44256</v>
      </c>
      <c r="R3029" s="236">
        <v>44256</v>
      </c>
      <c r="S3029" s="1" t="s">
        <v>2871</v>
      </c>
      <c r="T3029" s="1" t="s">
        <v>686</v>
      </c>
      <c r="U3029" s="26">
        <v>38078</v>
      </c>
      <c r="V3029" s="26">
        <v>38546</v>
      </c>
    </row>
    <row r="3030" spans="2:22" ht="15" customHeight="1" x14ac:dyDescent="0.25">
      <c r="B3030" s="2">
        <v>356</v>
      </c>
      <c r="C3030" s="1">
        <v>80138180</v>
      </c>
      <c r="D3030" s="221"/>
      <c r="E3030" s="236"/>
      <c r="F3030" s="259"/>
      <c r="G3030" s="259"/>
      <c r="H3030" s="272"/>
      <c r="I3030" s="261"/>
      <c r="J3030" s="261"/>
      <c r="K3030" s="287"/>
      <c r="L3030" s="253"/>
      <c r="M3030" s="253"/>
      <c r="N3030" s="236"/>
      <c r="O3030" s="236"/>
      <c r="P3030" s="236"/>
      <c r="Q3030" s="236"/>
      <c r="R3030" s="236"/>
      <c r="S3030" s="1" t="s">
        <v>2872</v>
      </c>
      <c r="T3030" s="1" t="s">
        <v>2873</v>
      </c>
      <c r="U3030" s="26">
        <v>38981</v>
      </c>
      <c r="V3030" s="26">
        <v>39068</v>
      </c>
    </row>
    <row r="3031" spans="2:22" ht="15" customHeight="1" x14ac:dyDescent="0.25">
      <c r="B3031" s="2">
        <v>356</v>
      </c>
      <c r="C3031" s="1">
        <v>80138180</v>
      </c>
      <c r="D3031" s="221"/>
      <c r="E3031" s="236"/>
      <c r="F3031" s="259"/>
      <c r="G3031" s="259"/>
      <c r="H3031" s="272"/>
      <c r="I3031" s="261"/>
      <c r="J3031" s="261"/>
      <c r="K3031" s="287"/>
      <c r="L3031" s="253"/>
      <c r="M3031" s="253"/>
      <c r="N3031" s="236"/>
      <c r="O3031" s="236"/>
      <c r="P3031" s="236"/>
      <c r="Q3031" s="236"/>
      <c r="R3031" s="236"/>
      <c r="S3031" s="1" t="s">
        <v>2874</v>
      </c>
      <c r="T3031" s="1" t="s">
        <v>2875</v>
      </c>
      <c r="U3031" s="26">
        <v>39114</v>
      </c>
      <c r="V3031" s="26">
        <v>39171</v>
      </c>
    </row>
    <row r="3032" spans="2:22" ht="15" customHeight="1" x14ac:dyDescent="0.25">
      <c r="B3032" s="2">
        <v>356</v>
      </c>
      <c r="C3032" s="1">
        <v>80138180</v>
      </c>
      <c r="D3032" s="221"/>
      <c r="E3032" s="236"/>
      <c r="F3032" s="259"/>
      <c r="G3032" s="259"/>
      <c r="H3032" s="272"/>
      <c r="I3032" s="261"/>
      <c r="J3032" s="261"/>
      <c r="K3032" s="287"/>
      <c r="L3032" s="253"/>
      <c r="M3032" s="253"/>
      <c r="N3032" s="236"/>
      <c r="O3032" s="236"/>
      <c r="P3032" s="236"/>
      <c r="Q3032" s="236"/>
      <c r="R3032" s="236"/>
      <c r="S3032" s="1" t="s">
        <v>2876</v>
      </c>
      <c r="T3032" s="1" t="s">
        <v>686</v>
      </c>
      <c r="U3032" s="26">
        <v>39328</v>
      </c>
      <c r="V3032" s="26">
        <v>39404</v>
      </c>
    </row>
    <row r="3033" spans="2:22" ht="15" customHeight="1" x14ac:dyDescent="0.25">
      <c r="B3033" s="2">
        <v>356</v>
      </c>
      <c r="C3033" s="1">
        <v>80138180</v>
      </c>
      <c r="D3033" s="221"/>
      <c r="E3033" s="236"/>
      <c r="F3033" s="259"/>
      <c r="G3033" s="259"/>
      <c r="H3033" s="272"/>
      <c r="I3033" s="261"/>
      <c r="J3033" s="261"/>
      <c r="K3033" s="287"/>
      <c r="L3033" s="253"/>
      <c r="M3033" s="253"/>
      <c r="N3033" s="236"/>
      <c r="O3033" s="236"/>
      <c r="P3033" s="236"/>
      <c r="Q3033" s="236"/>
      <c r="R3033" s="236"/>
      <c r="S3033" s="1" t="s">
        <v>2877</v>
      </c>
      <c r="T3033" s="1" t="s">
        <v>2878</v>
      </c>
      <c r="U3033" s="26">
        <v>39419</v>
      </c>
      <c r="V3033" s="26">
        <v>39688</v>
      </c>
    </row>
    <row r="3034" spans="2:22" ht="15" customHeight="1" x14ac:dyDescent="0.25">
      <c r="B3034" s="2">
        <v>356</v>
      </c>
      <c r="C3034" s="1">
        <v>80138180</v>
      </c>
      <c r="D3034" s="221"/>
      <c r="E3034" s="236"/>
      <c r="F3034" s="259"/>
      <c r="G3034" s="259"/>
      <c r="H3034" s="272"/>
      <c r="I3034" s="261"/>
      <c r="J3034" s="261"/>
      <c r="K3034" s="287"/>
      <c r="L3034" s="253"/>
      <c r="M3034" s="253"/>
      <c r="N3034" s="236"/>
      <c r="O3034" s="236"/>
      <c r="P3034" s="236"/>
      <c r="Q3034" s="236"/>
      <c r="R3034" s="236"/>
      <c r="S3034" s="1" t="s">
        <v>2879</v>
      </c>
      <c r="T3034" s="1" t="s">
        <v>2880</v>
      </c>
      <c r="U3034" s="26">
        <v>39813</v>
      </c>
      <c r="V3034" s="26">
        <v>39752</v>
      </c>
    </row>
    <row r="3035" spans="2:22" ht="15" customHeight="1" x14ac:dyDescent="0.25">
      <c r="B3035" s="2">
        <v>356</v>
      </c>
      <c r="C3035" s="1">
        <v>80138180</v>
      </c>
      <c r="D3035" s="221"/>
      <c r="E3035" s="236"/>
      <c r="F3035" s="259"/>
      <c r="G3035" s="259"/>
      <c r="H3035" s="272"/>
      <c r="I3035" s="261"/>
      <c r="J3035" s="261"/>
      <c r="K3035" s="287"/>
      <c r="L3035" s="253"/>
      <c r="M3035" s="253"/>
      <c r="N3035" s="236"/>
      <c r="O3035" s="236"/>
      <c r="P3035" s="236"/>
      <c r="Q3035" s="236"/>
      <c r="R3035" s="236"/>
      <c r="S3035" s="1" t="s">
        <v>2881</v>
      </c>
      <c r="T3035" s="1" t="s">
        <v>2882</v>
      </c>
      <c r="U3035" s="26">
        <v>40072</v>
      </c>
      <c r="V3035" s="26">
        <v>40293</v>
      </c>
    </row>
    <row r="3036" spans="2:22" ht="15" customHeight="1" x14ac:dyDescent="0.25">
      <c r="B3036" s="2">
        <v>356</v>
      </c>
      <c r="C3036" s="1">
        <v>80138180</v>
      </c>
      <c r="D3036" s="221"/>
      <c r="E3036" s="236"/>
      <c r="F3036" s="259"/>
      <c r="G3036" s="259"/>
      <c r="H3036" s="272"/>
      <c r="I3036" s="261"/>
      <c r="J3036" s="261"/>
      <c r="K3036" s="287"/>
      <c r="L3036" s="253"/>
      <c r="M3036" s="253"/>
      <c r="N3036" s="236"/>
      <c r="O3036" s="236"/>
      <c r="P3036" s="236"/>
      <c r="Q3036" s="236"/>
      <c r="R3036" s="236"/>
      <c r="S3036" s="1" t="s">
        <v>2883</v>
      </c>
      <c r="T3036" s="1" t="s">
        <v>2884</v>
      </c>
      <c r="U3036" s="26">
        <v>40428</v>
      </c>
      <c r="V3036" s="26">
        <v>40657</v>
      </c>
    </row>
    <row r="3037" spans="2:22" ht="15" customHeight="1" x14ac:dyDescent="0.25">
      <c r="B3037" s="2">
        <v>356</v>
      </c>
      <c r="C3037" s="1">
        <v>80138180</v>
      </c>
      <c r="D3037" s="221"/>
      <c r="E3037" s="236"/>
      <c r="F3037" s="259"/>
      <c r="G3037" s="259"/>
      <c r="H3037" s="272"/>
      <c r="I3037" s="261"/>
      <c r="J3037" s="261"/>
      <c r="K3037" s="287"/>
      <c r="L3037" s="253"/>
      <c r="M3037" s="253"/>
      <c r="N3037" s="236"/>
      <c r="O3037" s="236"/>
      <c r="P3037" s="236"/>
      <c r="Q3037" s="236"/>
      <c r="R3037" s="236"/>
      <c r="S3037" s="1" t="s">
        <v>2885</v>
      </c>
      <c r="T3037" s="40" t="s">
        <v>2886</v>
      </c>
      <c r="U3037" s="26">
        <v>41230</v>
      </c>
      <c r="V3037" s="26">
        <v>41392</v>
      </c>
    </row>
    <row r="3038" spans="2:22" ht="15" customHeight="1" x14ac:dyDescent="0.25">
      <c r="B3038" s="2">
        <v>356</v>
      </c>
      <c r="C3038" s="1">
        <v>80138180</v>
      </c>
      <c r="D3038" s="221"/>
      <c r="E3038" s="236"/>
      <c r="F3038" s="259"/>
      <c r="G3038" s="259"/>
      <c r="H3038" s="272"/>
      <c r="I3038" s="261"/>
      <c r="J3038" s="261"/>
      <c r="K3038" s="287"/>
      <c r="L3038" s="253"/>
      <c r="M3038" s="253"/>
      <c r="N3038" s="236"/>
      <c r="O3038" s="236"/>
      <c r="P3038" s="236"/>
      <c r="Q3038" s="236"/>
      <c r="R3038" s="236"/>
      <c r="S3038" s="1" t="s">
        <v>2885</v>
      </c>
      <c r="T3038" s="40" t="s">
        <v>2886</v>
      </c>
      <c r="U3038" s="26">
        <v>41061</v>
      </c>
      <c r="V3038" s="26">
        <v>41228</v>
      </c>
    </row>
    <row r="3039" spans="2:22" ht="15" customHeight="1" x14ac:dyDescent="0.25">
      <c r="B3039" s="2">
        <v>356</v>
      </c>
      <c r="C3039" s="1">
        <v>80138180</v>
      </c>
      <c r="D3039" s="221"/>
      <c r="E3039" s="236"/>
      <c r="F3039" s="259"/>
      <c r="G3039" s="259"/>
      <c r="H3039" s="272"/>
      <c r="I3039" s="261"/>
      <c r="J3039" s="261"/>
      <c r="K3039" s="287"/>
      <c r="L3039" s="253"/>
      <c r="M3039" s="253"/>
      <c r="N3039" s="236"/>
      <c r="O3039" s="236"/>
      <c r="P3039" s="236"/>
      <c r="Q3039" s="236"/>
      <c r="R3039" s="236"/>
      <c r="S3039" s="1" t="s">
        <v>2885</v>
      </c>
      <c r="T3039" s="40" t="s">
        <v>2886</v>
      </c>
      <c r="U3039" s="26">
        <v>41230</v>
      </c>
      <c r="V3039" s="26">
        <v>41392</v>
      </c>
    </row>
    <row r="3040" spans="2:22" ht="15" customHeight="1" x14ac:dyDescent="0.25">
      <c r="B3040" s="2">
        <v>356</v>
      </c>
      <c r="C3040" s="1">
        <v>80138180</v>
      </c>
      <c r="D3040" s="221"/>
      <c r="E3040" s="236"/>
      <c r="F3040" s="259"/>
      <c r="G3040" s="259"/>
      <c r="H3040" s="272"/>
      <c r="I3040" s="261"/>
      <c r="J3040" s="261"/>
      <c r="K3040" s="287"/>
      <c r="L3040" s="253"/>
      <c r="M3040" s="253"/>
      <c r="N3040" s="236"/>
      <c r="O3040" s="236"/>
      <c r="P3040" s="236"/>
      <c r="Q3040" s="236"/>
      <c r="R3040" s="236"/>
      <c r="S3040" s="1" t="s">
        <v>2879</v>
      </c>
      <c r="T3040" s="40" t="s">
        <v>2886</v>
      </c>
      <c r="U3040" s="26">
        <v>39703</v>
      </c>
      <c r="V3040" s="26">
        <v>39752</v>
      </c>
    </row>
    <row r="3041" spans="2:22" ht="15" customHeight="1" x14ac:dyDescent="0.25">
      <c r="B3041" s="2">
        <v>356</v>
      </c>
      <c r="C3041" s="1">
        <v>80138180</v>
      </c>
      <c r="D3041" s="221"/>
      <c r="E3041" s="236"/>
      <c r="F3041" s="259"/>
      <c r="G3041" s="259"/>
      <c r="H3041" s="272"/>
      <c r="I3041" s="261"/>
      <c r="J3041" s="261"/>
      <c r="K3041" s="287"/>
      <c r="L3041" s="253"/>
      <c r="M3041" s="253"/>
      <c r="N3041" s="236"/>
      <c r="O3041" s="236"/>
      <c r="P3041" s="236"/>
      <c r="Q3041" s="236"/>
      <c r="R3041" s="236"/>
      <c r="S3041" s="1" t="s">
        <v>2887</v>
      </c>
      <c r="T3041" s="40" t="s">
        <v>2886</v>
      </c>
      <c r="U3041" s="26">
        <v>41926</v>
      </c>
      <c r="V3041" s="26">
        <v>41982</v>
      </c>
    </row>
    <row r="3042" spans="2:22" ht="15" customHeight="1" x14ac:dyDescent="0.25">
      <c r="B3042" s="2">
        <v>356</v>
      </c>
      <c r="C3042" s="1">
        <v>80138180</v>
      </c>
      <c r="D3042" s="221"/>
      <c r="E3042" s="236"/>
      <c r="F3042" s="259"/>
      <c r="G3042" s="259"/>
      <c r="H3042" s="272"/>
      <c r="I3042" s="261"/>
      <c r="J3042" s="261"/>
      <c r="K3042" s="287"/>
      <c r="L3042" s="253"/>
      <c r="M3042" s="253"/>
      <c r="N3042" s="236"/>
      <c r="O3042" s="236"/>
      <c r="P3042" s="236"/>
      <c r="Q3042" s="236"/>
      <c r="R3042" s="236"/>
      <c r="S3042" s="1" t="s">
        <v>2879</v>
      </c>
      <c r="T3042" s="40" t="s">
        <v>2886</v>
      </c>
      <c r="U3042" s="26">
        <v>42047</v>
      </c>
      <c r="V3042" s="26">
        <v>42067</v>
      </c>
    </row>
    <row r="3043" spans="2:22" ht="15" customHeight="1" x14ac:dyDescent="0.25">
      <c r="B3043" s="2">
        <v>356</v>
      </c>
      <c r="C3043" s="1">
        <v>80138180</v>
      </c>
      <c r="D3043" s="221"/>
      <c r="E3043" s="236"/>
      <c r="F3043" s="259"/>
      <c r="G3043" s="259"/>
      <c r="H3043" s="272"/>
      <c r="I3043" s="261"/>
      <c r="J3043" s="261"/>
      <c r="K3043" s="287"/>
      <c r="L3043" s="253"/>
      <c r="M3043" s="253"/>
      <c r="N3043" s="236"/>
      <c r="O3043" s="236"/>
      <c r="P3043" s="236"/>
      <c r="Q3043" s="236"/>
      <c r="R3043" s="236"/>
      <c r="S3043" s="1" t="s">
        <v>2888</v>
      </c>
      <c r="T3043" s="1" t="s">
        <v>2889</v>
      </c>
      <c r="U3043" s="26">
        <v>42248</v>
      </c>
      <c r="V3043" s="26">
        <v>42698</v>
      </c>
    </row>
    <row r="3044" spans="2:22" ht="15" customHeight="1" x14ac:dyDescent="0.25">
      <c r="B3044" s="2">
        <v>356</v>
      </c>
      <c r="C3044" s="1">
        <v>80138180</v>
      </c>
      <c r="D3044" s="221"/>
      <c r="E3044" s="236"/>
      <c r="F3044" s="259"/>
      <c r="G3044" s="259"/>
      <c r="H3044" s="272"/>
      <c r="I3044" s="261"/>
      <c r="J3044" s="261"/>
      <c r="K3044" s="287"/>
      <c r="L3044" s="253"/>
      <c r="M3044" s="253"/>
      <c r="N3044" s="236"/>
      <c r="O3044" s="236"/>
      <c r="P3044" s="236"/>
      <c r="Q3044" s="236"/>
      <c r="R3044" s="236"/>
      <c r="S3044" s="1" t="s">
        <v>2879</v>
      </c>
      <c r="T3044" s="40" t="s">
        <v>2886</v>
      </c>
      <c r="U3044" s="26">
        <v>42047</v>
      </c>
      <c r="V3044" s="26">
        <v>42067</v>
      </c>
    </row>
    <row r="3045" spans="2:22" ht="15" customHeight="1" x14ac:dyDescent="0.25">
      <c r="B3045" s="2">
        <v>356</v>
      </c>
      <c r="C3045" s="1">
        <v>80138180</v>
      </c>
      <c r="D3045" s="221"/>
      <c r="E3045" s="236"/>
      <c r="F3045" s="259"/>
      <c r="G3045" s="259"/>
      <c r="H3045" s="272"/>
      <c r="I3045" s="261"/>
      <c r="J3045" s="261"/>
      <c r="K3045" s="287"/>
      <c r="L3045" s="253"/>
      <c r="M3045" s="253"/>
      <c r="N3045" s="236"/>
      <c r="O3045" s="236"/>
      <c r="P3045" s="236"/>
      <c r="Q3045" s="236"/>
      <c r="R3045" s="236"/>
      <c r="S3045" s="1" t="s">
        <v>2879</v>
      </c>
      <c r="T3045" s="40" t="s">
        <v>2886</v>
      </c>
      <c r="U3045" s="26">
        <v>43390</v>
      </c>
      <c r="V3045" s="26">
        <v>43429</v>
      </c>
    </row>
    <row r="3046" spans="2:22" ht="15" customHeight="1" x14ac:dyDescent="0.25">
      <c r="B3046" s="2">
        <v>356</v>
      </c>
      <c r="C3046" s="1">
        <v>80138180</v>
      </c>
      <c r="D3046" s="221"/>
      <c r="E3046" s="236"/>
      <c r="F3046" s="259"/>
      <c r="G3046" s="259"/>
      <c r="H3046" s="272"/>
      <c r="I3046" s="261"/>
      <c r="J3046" s="261"/>
      <c r="K3046" s="287"/>
      <c r="L3046" s="253"/>
      <c r="M3046" s="253"/>
      <c r="N3046" s="236"/>
      <c r="O3046" s="236"/>
      <c r="P3046" s="236"/>
      <c r="Q3046" s="236"/>
      <c r="R3046" s="236"/>
      <c r="S3046" s="1" t="s">
        <v>2890</v>
      </c>
      <c r="T3046" s="1" t="s">
        <v>165</v>
      </c>
      <c r="U3046" s="26">
        <v>43850</v>
      </c>
      <c r="V3046" s="26">
        <v>44232</v>
      </c>
    </row>
    <row r="3047" spans="2:22" ht="15" customHeight="1" x14ac:dyDescent="0.25">
      <c r="B3047" s="2">
        <v>357</v>
      </c>
      <c r="C3047" s="1">
        <v>79044595</v>
      </c>
      <c r="D3047" s="122" t="s">
        <v>2891</v>
      </c>
      <c r="E3047" s="19">
        <v>7713</v>
      </c>
      <c r="F3047" s="22" t="s">
        <v>2892</v>
      </c>
      <c r="G3047" s="22" t="s">
        <v>2782</v>
      </c>
      <c r="H3047" s="24" t="s">
        <v>165</v>
      </c>
      <c r="I3047" s="23">
        <v>314</v>
      </c>
      <c r="J3047" s="23">
        <v>5</v>
      </c>
      <c r="K3047" s="29">
        <v>3067462</v>
      </c>
      <c r="L3047" s="20" t="s">
        <v>2893</v>
      </c>
      <c r="M3047" s="20"/>
      <c r="N3047" s="19" t="s">
        <v>29</v>
      </c>
      <c r="O3047" s="19" t="s">
        <v>30</v>
      </c>
      <c r="P3047" s="19" t="s">
        <v>30</v>
      </c>
      <c r="Q3047" s="21">
        <v>35025</v>
      </c>
      <c r="R3047" s="21">
        <v>35025</v>
      </c>
      <c r="S3047" s="37" t="s">
        <v>2894</v>
      </c>
      <c r="T3047" s="37" t="s">
        <v>2895</v>
      </c>
      <c r="U3047" s="9">
        <v>33252</v>
      </c>
      <c r="V3047" s="9">
        <v>34926</v>
      </c>
    </row>
    <row r="3048" spans="2:22" ht="15" customHeight="1" x14ac:dyDescent="0.25">
      <c r="B3048" s="2">
        <v>358</v>
      </c>
      <c r="D3048" s="199"/>
      <c r="E3048" s="199">
        <v>7717</v>
      </c>
      <c r="F3048" s="208"/>
      <c r="G3048" s="208" t="s">
        <v>2896</v>
      </c>
      <c r="H3048" s="200" t="s">
        <v>715</v>
      </c>
      <c r="I3048" s="201">
        <v>90</v>
      </c>
      <c r="J3048" s="201">
        <v>3</v>
      </c>
      <c r="K3048" s="202">
        <v>7702101</v>
      </c>
      <c r="L3048" s="198"/>
      <c r="M3048" s="198"/>
      <c r="N3048" s="199"/>
      <c r="O3048" s="199"/>
      <c r="P3048" s="199"/>
      <c r="Q3048" s="203"/>
      <c r="R3048" s="203"/>
      <c r="S3048" s="37"/>
      <c r="T3048" s="37"/>
      <c r="U3048" s="9"/>
      <c r="V3048" s="9"/>
    </row>
    <row r="3049" spans="2:22" ht="15" customHeight="1" x14ac:dyDescent="0.25">
      <c r="B3049" s="2">
        <v>359</v>
      </c>
      <c r="C3049" s="1">
        <v>79388297</v>
      </c>
      <c r="D3049" s="221" t="s">
        <v>2897</v>
      </c>
      <c r="E3049" s="222">
        <v>7108</v>
      </c>
      <c r="F3049" s="244" t="s">
        <v>2898</v>
      </c>
      <c r="G3049" s="244" t="s">
        <v>2899</v>
      </c>
      <c r="H3049" s="224" t="s">
        <v>151</v>
      </c>
      <c r="I3049" s="225">
        <v>222</v>
      </c>
      <c r="J3049" s="225">
        <v>10</v>
      </c>
      <c r="K3049" s="226">
        <v>5005753</v>
      </c>
      <c r="L3049" s="223" t="s">
        <v>572</v>
      </c>
      <c r="M3049" s="223" t="s">
        <v>2900</v>
      </c>
      <c r="N3049" s="222" t="s">
        <v>29</v>
      </c>
      <c r="O3049" s="222" t="s">
        <v>30</v>
      </c>
      <c r="P3049" s="222" t="s">
        <v>30</v>
      </c>
      <c r="Q3049" s="227">
        <v>42850</v>
      </c>
      <c r="R3049" s="227">
        <v>42850</v>
      </c>
      <c r="S3049" s="37" t="s">
        <v>2901</v>
      </c>
      <c r="T3049" s="37" t="s">
        <v>2902</v>
      </c>
      <c r="U3049" s="9">
        <v>37592</v>
      </c>
      <c r="V3049" s="9">
        <v>38748</v>
      </c>
    </row>
    <row r="3050" spans="2:22" ht="15" customHeight="1" x14ac:dyDescent="0.25">
      <c r="B3050" s="2">
        <v>359</v>
      </c>
      <c r="C3050" s="1">
        <v>79388297</v>
      </c>
      <c r="D3050" s="221"/>
      <c r="E3050" s="222">
        <v>7108</v>
      </c>
      <c r="F3050" s="244" t="s">
        <v>2898</v>
      </c>
      <c r="G3050" s="244" t="s">
        <v>2899</v>
      </c>
      <c r="H3050" s="224" t="s">
        <v>151</v>
      </c>
      <c r="I3050" s="225">
        <v>222</v>
      </c>
      <c r="J3050" s="225">
        <v>10</v>
      </c>
      <c r="K3050" s="226">
        <v>4288709</v>
      </c>
      <c r="L3050" s="223" t="s">
        <v>572</v>
      </c>
      <c r="M3050" s="223" t="s">
        <v>2900</v>
      </c>
      <c r="N3050" s="222" t="s">
        <v>29</v>
      </c>
      <c r="O3050" s="222" t="s">
        <v>30</v>
      </c>
      <c r="P3050" s="222" t="s">
        <v>30</v>
      </c>
      <c r="Q3050" s="227">
        <v>42850</v>
      </c>
      <c r="R3050" s="227">
        <v>42850</v>
      </c>
      <c r="S3050" s="37" t="s">
        <v>2903</v>
      </c>
      <c r="T3050" s="37" t="s">
        <v>2904</v>
      </c>
      <c r="U3050" s="9">
        <v>39309</v>
      </c>
      <c r="V3050" s="9">
        <v>39411</v>
      </c>
    </row>
    <row r="3051" spans="2:22" ht="15" customHeight="1" x14ac:dyDescent="0.25">
      <c r="B3051" s="2">
        <v>359</v>
      </c>
      <c r="C3051" s="1">
        <v>79388297</v>
      </c>
      <c r="D3051" s="221"/>
      <c r="E3051" s="222">
        <v>7108</v>
      </c>
      <c r="F3051" s="244" t="s">
        <v>2898</v>
      </c>
      <c r="G3051" s="244" t="s">
        <v>2899</v>
      </c>
      <c r="H3051" s="224" t="s">
        <v>151</v>
      </c>
      <c r="I3051" s="225">
        <v>222</v>
      </c>
      <c r="J3051" s="225">
        <v>10</v>
      </c>
      <c r="K3051" s="226">
        <v>4288709</v>
      </c>
      <c r="L3051" s="223" t="s">
        <v>572</v>
      </c>
      <c r="M3051" s="223" t="s">
        <v>2900</v>
      </c>
      <c r="N3051" s="222" t="s">
        <v>29</v>
      </c>
      <c r="O3051" s="222" t="s">
        <v>30</v>
      </c>
      <c r="P3051" s="222" t="s">
        <v>30</v>
      </c>
      <c r="Q3051" s="227">
        <v>42850</v>
      </c>
      <c r="R3051" s="227">
        <v>42850</v>
      </c>
      <c r="S3051" s="37" t="s">
        <v>2905</v>
      </c>
      <c r="T3051" s="37" t="s">
        <v>2906</v>
      </c>
      <c r="U3051" s="9">
        <v>39476</v>
      </c>
      <c r="V3051" s="9">
        <v>39554</v>
      </c>
    </row>
    <row r="3052" spans="2:22" ht="15" customHeight="1" x14ac:dyDescent="0.25">
      <c r="B3052" s="2">
        <v>359</v>
      </c>
      <c r="C3052" s="1">
        <v>79388297</v>
      </c>
      <c r="D3052" s="221"/>
      <c r="E3052" s="222">
        <v>7108</v>
      </c>
      <c r="F3052" s="244" t="s">
        <v>2898</v>
      </c>
      <c r="G3052" s="244" t="s">
        <v>2899</v>
      </c>
      <c r="H3052" s="224" t="s">
        <v>151</v>
      </c>
      <c r="I3052" s="225">
        <v>222</v>
      </c>
      <c r="J3052" s="225">
        <v>10</v>
      </c>
      <c r="K3052" s="226">
        <v>4288709</v>
      </c>
      <c r="L3052" s="223" t="s">
        <v>572</v>
      </c>
      <c r="M3052" s="223" t="s">
        <v>2900</v>
      </c>
      <c r="N3052" s="222" t="s">
        <v>29</v>
      </c>
      <c r="O3052" s="222" t="s">
        <v>30</v>
      </c>
      <c r="P3052" s="222" t="s">
        <v>30</v>
      </c>
      <c r="Q3052" s="227">
        <v>42850</v>
      </c>
      <c r="R3052" s="227">
        <v>42850</v>
      </c>
      <c r="S3052" s="37" t="s">
        <v>31</v>
      </c>
      <c r="T3052" s="37" t="s">
        <v>2907</v>
      </c>
      <c r="U3052" s="9">
        <v>39590</v>
      </c>
      <c r="V3052" s="9">
        <v>39813</v>
      </c>
    </row>
    <row r="3053" spans="2:22" ht="15" customHeight="1" x14ac:dyDescent="0.25">
      <c r="B3053" s="2">
        <v>359</v>
      </c>
      <c r="C3053" s="1">
        <v>79388297</v>
      </c>
      <c r="D3053" s="221"/>
      <c r="E3053" s="222">
        <v>7108</v>
      </c>
      <c r="F3053" s="244" t="s">
        <v>2898</v>
      </c>
      <c r="G3053" s="244" t="s">
        <v>2899</v>
      </c>
      <c r="H3053" s="224" t="s">
        <v>151</v>
      </c>
      <c r="I3053" s="225">
        <v>222</v>
      </c>
      <c r="J3053" s="225">
        <v>10</v>
      </c>
      <c r="K3053" s="226">
        <v>4288709</v>
      </c>
      <c r="L3053" s="223" t="s">
        <v>572</v>
      </c>
      <c r="M3053" s="223" t="s">
        <v>2900</v>
      </c>
      <c r="N3053" s="222" t="s">
        <v>29</v>
      </c>
      <c r="O3053" s="222" t="s">
        <v>30</v>
      </c>
      <c r="P3053" s="222" t="s">
        <v>30</v>
      </c>
      <c r="Q3053" s="227">
        <v>42850</v>
      </c>
      <c r="R3053" s="227">
        <v>42850</v>
      </c>
      <c r="S3053" s="37" t="s">
        <v>311</v>
      </c>
      <c r="T3053" s="37" t="s">
        <v>130</v>
      </c>
      <c r="U3053" s="9">
        <v>40212</v>
      </c>
      <c r="V3053" s="9">
        <v>40665</v>
      </c>
    </row>
    <row r="3054" spans="2:22" ht="15" customHeight="1" x14ac:dyDescent="0.25">
      <c r="B3054" s="2">
        <v>359</v>
      </c>
      <c r="C3054" s="1">
        <v>79388297</v>
      </c>
      <c r="D3054" s="221"/>
      <c r="E3054" s="222">
        <v>7108</v>
      </c>
      <c r="F3054" s="244" t="s">
        <v>2898</v>
      </c>
      <c r="G3054" s="244" t="s">
        <v>2899</v>
      </c>
      <c r="H3054" s="224" t="s">
        <v>151</v>
      </c>
      <c r="I3054" s="225">
        <v>222</v>
      </c>
      <c r="J3054" s="225">
        <v>10</v>
      </c>
      <c r="K3054" s="226">
        <v>4288709</v>
      </c>
      <c r="L3054" s="223" t="s">
        <v>572</v>
      </c>
      <c r="M3054" s="223" t="s">
        <v>2900</v>
      </c>
      <c r="N3054" s="222" t="s">
        <v>29</v>
      </c>
      <c r="O3054" s="222" t="s">
        <v>30</v>
      </c>
      <c r="P3054" s="222" t="s">
        <v>30</v>
      </c>
      <c r="Q3054" s="227">
        <v>42850</v>
      </c>
      <c r="R3054" s="227">
        <v>42850</v>
      </c>
      <c r="S3054" s="37" t="s">
        <v>311</v>
      </c>
      <c r="T3054" s="37" t="s">
        <v>130</v>
      </c>
      <c r="U3054" s="9">
        <v>40676</v>
      </c>
      <c r="V3054" s="9">
        <v>41087</v>
      </c>
    </row>
    <row r="3055" spans="2:22" ht="15" customHeight="1" x14ac:dyDescent="0.25">
      <c r="B3055" s="2">
        <v>359</v>
      </c>
      <c r="C3055" s="1">
        <v>79388297</v>
      </c>
      <c r="D3055" s="221"/>
      <c r="E3055" s="222">
        <v>7108</v>
      </c>
      <c r="F3055" s="244" t="s">
        <v>2898</v>
      </c>
      <c r="G3055" s="244" t="s">
        <v>2899</v>
      </c>
      <c r="H3055" s="224" t="s">
        <v>151</v>
      </c>
      <c r="I3055" s="225">
        <v>222</v>
      </c>
      <c r="J3055" s="225">
        <v>10</v>
      </c>
      <c r="K3055" s="226">
        <v>4288709</v>
      </c>
      <c r="L3055" s="223" t="s">
        <v>572</v>
      </c>
      <c r="M3055" s="223" t="s">
        <v>2900</v>
      </c>
      <c r="N3055" s="222" t="s">
        <v>29</v>
      </c>
      <c r="O3055" s="222" t="s">
        <v>30</v>
      </c>
      <c r="P3055" s="222" t="s">
        <v>30</v>
      </c>
      <c r="Q3055" s="227">
        <v>42850</v>
      </c>
      <c r="R3055" s="227">
        <v>42850</v>
      </c>
      <c r="S3055" s="37" t="s">
        <v>311</v>
      </c>
      <c r="T3055" s="37" t="s">
        <v>130</v>
      </c>
      <c r="U3055" s="9">
        <v>41096</v>
      </c>
      <c r="V3055" s="9">
        <v>41121</v>
      </c>
    </row>
    <row r="3056" spans="2:22" ht="15" customHeight="1" x14ac:dyDescent="0.25">
      <c r="B3056" s="2">
        <v>359</v>
      </c>
      <c r="C3056" s="1">
        <v>79388297</v>
      </c>
      <c r="D3056" s="221"/>
      <c r="E3056" s="222">
        <v>7108</v>
      </c>
      <c r="F3056" s="244" t="s">
        <v>2898</v>
      </c>
      <c r="G3056" s="244" t="s">
        <v>2899</v>
      </c>
      <c r="H3056" s="224" t="s">
        <v>151</v>
      </c>
      <c r="I3056" s="225">
        <v>222</v>
      </c>
      <c r="J3056" s="225">
        <v>10</v>
      </c>
      <c r="K3056" s="226">
        <v>4288709</v>
      </c>
      <c r="L3056" s="223" t="s">
        <v>572</v>
      </c>
      <c r="M3056" s="223" t="s">
        <v>2900</v>
      </c>
      <c r="N3056" s="222" t="s">
        <v>29</v>
      </c>
      <c r="O3056" s="222" t="s">
        <v>30</v>
      </c>
      <c r="P3056" s="222" t="s">
        <v>30</v>
      </c>
      <c r="Q3056" s="227">
        <v>42850</v>
      </c>
      <c r="R3056" s="227">
        <v>42850</v>
      </c>
      <c r="S3056" s="37" t="s">
        <v>311</v>
      </c>
      <c r="T3056" s="37" t="s">
        <v>151</v>
      </c>
      <c r="U3056" s="9">
        <v>41122</v>
      </c>
      <c r="V3056" s="9">
        <v>42071</v>
      </c>
    </row>
    <row r="3057" spans="2:22" ht="15" customHeight="1" x14ac:dyDescent="0.25">
      <c r="B3057" s="2">
        <v>359</v>
      </c>
      <c r="C3057" s="1">
        <v>79388297</v>
      </c>
      <c r="D3057" s="221"/>
      <c r="E3057" s="222">
        <v>7108</v>
      </c>
      <c r="F3057" s="244" t="s">
        <v>2898</v>
      </c>
      <c r="G3057" s="244" t="s">
        <v>2899</v>
      </c>
      <c r="H3057" s="224" t="s">
        <v>151</v>
      </c>
      <c r="I3057" s="225">
        <v>222</v>
      </c>
      <c r="J3057" s="225">
        <v>10</v>
      </c>
      <c r="K3057" s="226">
        <v>4288709</v>
      </c>
      <c r="L3057" s="223" t="s">
        <v>572</v>
      </c>
      <c r="M3057" s="223" t="s">
        <v>2900</v>
      </c>
      <c r="N3057" s="222" t="s">
        <v>29</v>
      </c>
      <c r="O3057" s="222" t="s">
        <v>30</v>
      </c>
      <c r="P3057" s="222" t="s">
        <v>30</v>
      </c>
      <c r="Q3057" s="227">
        <v>42850</v>
      </c>
      <c r="R3057" s="227">
        <v>42850</v>
      </c>
      <c r="S3057" s="37" t="s">
        <v>461</v>
      </c>
      <c r="T3057" s="37" t="s">
        <v>130</v>
      </c>
      <c r="U3057" s="9">
        <v>42073</v>
      </c>
      <c r="V3057" s="9">
        <v>42367</v>
      </c>
    </row>
    <row r="3058" spans="2:22" ht="15" customHeight="1" x14ac:dyDescent="0.25">
      <c r="B3058" s="2">
        <v>359</v>
      </c>
      <c r="C3058" s="1">
        <v>79388297</v>
      </c>
      <c r="D3058" s="221"/>
      <c r="E3058" s="222">
        <v>7108</v>
      </c>
      <c r="F3058" s="244" t="s">
        <v>2898</v>
      </c>
      <c r="G3058" s="244" t="s">
        <v>2899</v>
      </c>
      <c r="H3058" s="224" t="s">
        <v>151</v>
      </c>
      <c r="I3058" s="225">
        <v>222</v>
      </c>
      <c r="J3058" s="225">
        <v>10</v>
      </c>
      <c r="K3058" s="226">
        <v>4288709</v>
      </c>
      <c r="L3058" s="223" t="s">
        <v>572</v>
      </c>
      <c r="M3058" s="223" t="s">
        <v>2900</v>
      </c>
      <c r="N3058" s="222" t="s">
        <v>29</v>
      </c>
      <c r="O3058" s="222" t="s">
        <v>30</v>
      </c>
      <c r="P3058" s="222" t="s">
        <v>30</v>
      </c>
      <c r="Q3058" s="227">
        <v>42850</v>
      </c>
      <c r="R3058" s="227">
        <v>42850</v>
      </c>
      <c r="S3058" s="37" t="s">
        <v>461</v>
      </c>
      <c r="T3058" s="37" t="s">
        <v>130</v>
      </c>
      <c r="U3058" s="9">
        <v>42415</v>
      </c>
      <c r="V3058" s="9">
        <v>42608</v>
      </c>
    </row>
    <row r="3059" spans="2:22" ht="15" customHeight="1" x14ac:dyDescent="0.25">
      <c r="B3059" s="2">
        <v>359</v>
      </c>
      <c r="C3059" s="1">
        <v>79388297</v>
      </c>
      <c r="D3059" s="221"/>
      <c r="E3059" s="222">
        <v>7108</v>
      </c>
      <c r="F3059" s="244" t="s">
        <v>2898</v>
      </c>
      <c r="G3059" s="244" t="s">
        <v>2899</v>
      </c>
      <c r="H3059" s="224" t="s">
        <v>151</v>
      </c>
      <c r="I3059" s="225">
        <v>222</v>
      </c>
      <c r="J3059" s="225">
        <v>10</v>
      </c>
      <c r="K3059" s="226">
        <v>4288709</v>
      </c>
      <c r="L3059" s="223" t="s">
        <v>572</v>
      </c>
      <c r="M3059" s="223" t="s">
        <v>2900</v>
      </c>
      <c r="N3059" s="222" t="s">
        <v>29</v>
      </c>
      <c r="O3059" s="222" t="s">
        <v>30</v>
      </c>
      <c r="P3059" s="222" t="s">
        <v>30</v>
      </c>
      <c r="Q3059" s="227">
        <v>42850</v>
      </c>
      <c r="R3059" s="227">
        <v>42850</v>
      </c>
      <c r="S3059" s="37" t="s">
        <v>461</v>
      </c>
      <c r="T3059" s="37" t="s">
        <v>130</v>
      </c>
      <c r="U3059" s="9">
        <v>42626</v>
      </c>
      <c r="V3059" s="9">
        <v>42682</v>
      </c>
    </row>
    <row r="3060" spans="2:22" ht="15" customHeight="1" x14ac:dyDescent="0.25">
      <c r="B3060" s="2">
        <v>359</v>
      </c>
      <c r="C3060" s="1">
        <v>79388297</v>
      </c>
      <c r="D3060" s="221"/>
      <c r="E3060" s="222">
        <v>7108</v>
      </c>
      <c r="F3060" s="244" t="s">
        <v>2898</v>
      </c>
      <c r="G3060" s="244" t="s">
        <v>2899</v>
      </c>
      <c r="H3060" s="224" t="s">
        <v>151</v>
      </c>
      <c r="I3060" s="225">
        <v>222</v>
      </c>
      <c r="J3060" s="225">
        <v>10</v>
      </c>
      <c r="K3060" s="226">
        <v>4288709</v>
      </c>
      <c r="L3060" s="223" t="s">
        <v>572</v>
      </c>
      <c r="M3060" s="223" t="s">
        <v>2900</v>
      </c>
      <c r="N3060" s="222" t="s">
        <v>29</v>
      </c>
      <c r="O3060" s="222" t="s">
        <v>30</v>
      </c>
      <c r="P3060" s="222" t="s">
        <v>30</v>
      </c>
      <c r="Q3060" s="227">
        <v>42850</v>
      </c>
      <c r="R3060" s="227">
        <v>42850</v>
      </c>
      <c r="S3060" s="37" t="s">
        <v>461</v>
      </c>
      <c r="T3060" s="37" t="s">
        <v>130</v>
      </c>
      <c r="U3060" s="9">
        <v>42695</v>
      </c>
      <c r="V3060" s="9">
        <v>42734</v>
      </c>
    </row>
    <row r="3061" spans="2:22" ht="15" customHeight="1" x14ac:dyDescent="0.25">
      <c r="B3061" s="2">
        <v>359</v>
      </c>
      <c r="C3061" s="1">
        <v>79388297</v>
      </c>
      <c r="D3061" s="221"/>
      <c r="E3061" s="222">
        <v>7108</v>
      </c>
      <c r="F3061" s="244" t="s">
        <v>2898</v>
      </c>
      <c r="G3061" s="244" t="s">
        <v>2899</v>
      </c>
      <c r="H3061" s="224" t="s">
        <v>151</v>
      </c>
      <c r="I3061" s="225">
        <v>222</v>
      </c>
      <c r="J3061" s="225">
        <v>10</v>
      </c>
      <c r="K3061" s="226">
        <v>4288709</v>
      </c>
      <c r="L3061" s="223" t="s">
        <v>572</v>
      </c>
      <c r="M3061" s="223" t="s">
        <v>2900</v>
      </c>
      <c r="N3061" s="222" t="s">
        <v>29</v>
      </c>
      <c r="O3061" s="222" t="s">
        <v>30</v>
      </c>
      <c r="P3061" s="222" t="s">
        <v>30</v>
      </c>
      <c r="Q3061" s="227">
        <v>42850</v>
      </c>
      <c r="R3061" s="227">
        <v>42850</v>
      </c>
      <c r="S3061" s="37" t="s">
        <v>461</v>
      </c>
      <c r="T3061" s="37" t="s">
        <v>130</v>
      </c>
      <c r="U3061" s="9">
        <v>42760</v>
      </c>
      <c r="V3061" s="9">
        <v>42801</v>
      </c>
    </row>
    <row r="3062" spans="2:22" ht="15" customHeight="1" x14ac:dyDescent="0.25">
      <c r="B3062" s="2">
        <v>360</v>
      </c>
      <c r="C3062" s="1">
        <v>35413647</v>
      </c>
      <c r="D3062" s="221" t="s">
        <v>2908</v>
      </c>
      <c r="E3062" s="222">
        <v>7725</v>
      </c>
      <c r="F3062" s="244" t="s">
        <v>2909</v>
      </c>
      <c r="G3062" s="244" t="s">
        <v>2899</v>
      </c>
      <c r="H3062" s="224" t="s">
        <v>151</v>
      </c>
      <c r="I3062" s="225">
        <v>222</v>
      </c>
      <c r="J3062" s="225">
        <v>10</v>
      </c>
      <c r="K3062" s="226">
        <v>5005753</v>
      </c>
      <c r="L3062" s="223" t="s">
        <v>572</v>
      </c>
      <c r="M3062" s="223" t="s">
        <v>2910</v>
      </c>
      <c r="N3062" s="222" t="s">
        <v>29</v>
      </c>
      <c r="O3062" s="222" t="s">
        <v>2911</v>
      </c>
      <c r="P3062" s="222" t="s">
        <v>64</v>
      </c>
      <c r="Q3062" s="227">
        <v>42191</v>
      </c>
      <c r="R3062" s="227">
        <v>42191</v>
      </c>
      <c r="S3062" s="37" t="s">
        <v>2912</v>
      </c>
      <c r="T3062" s="37" t="s">
        <v>701</v>
      </c>
      <c r="U3062" s="9">
        <v>33618</v>
      </c>
      <c r="V3062" s="9">
        <v>35581</v>
      </c>
    </row>
    <row r="3063" spans="2:22" ht="15" customHeight="1" x14ac:dyDescent="0.25">
      <c r="B3063" s="2">
        <v>360</v>
      </c>
      <c r="C3063" s="1">
        <v>35413647</v>
      </c>
      <c r="D3063" s="221"/>
      <c r="E3063" s="222">
        <v>7725</v>
      </c>
      <c r="F3063" s="244" t="s">
        <v>2909</v>
      </c>
      <c r="G3063" s="244" t="s">
        <v>2899</v>
      </c>
      <c r="H3063" s="224" t="s">
        <v>151</v>
      </c>
      <c r="I3063" s="225">
        <v>222</v>
      </c>
      <c r="J3063" s="225">
        <v>10</v>
      </c>
      <c r="K3063" s="226">
        <v>4288709</v>
      </c>
      <c r="L3063" s="223" t="s">
        <v>572</v>
      </c>
      <c r="M3063" s="223" t="s">
        <v>2910</v>
      </c>
      <c r="N3063" s="222" t="s">
        <v>29</v>
      </c>
      <c r="O3063" s="222" t="s">
        <v>2911</v>
      </c>
      <c r="P3063" s="222" t="s">
        <v>64</v>
      </c>
      <c r="Q3063" s="227">
        <v>42191</v>
      </c>
      <c r="R3063" s="227">
        <v>42191</v>
      </c>
      <c r="S3063" s="37" t="s">
        <v>2913</v>
      </c>
      <c r="T3063" s="37" t="s">
        <v>701</v>
      </c>
      <c r="U3063" s="9">
        <v>35585</v>
      </c>
      <c r="V3063" s="9">
        <v>36571</v>
      </c>
    </row>
    <row r="3064" spans="2:22" ht="15" customHeight="1" x14ac:dyDescent="0.25">
      <c r="B3064" s="2">
        <v>360</v>
      </c>
      <c r="C3064" s="1">
        <v>35413647</v>
      </c>
      <c r="D3064" s="221"/>
      <c r="E3064" s="222">
        <v>7725</v>
      </c>
      <c r="F3064" s="244" t="s">
        <v>2909</v>
      </c>
      <c r="G3064" s="244" t="s">
        <v>2899</v>
      </c>
      <c r="H3064" s="224" t="s">
        <v>151</v>
      </c>
      <c r="I3064" s="225">
        <v>222</v>
      </c>
      <c r="J3064" s="225">
        <v>10</v>
      </c>
      <c r="K3064" s="226">
        <v>4288709</v>
      </c>
      <c r="L3064" s="223" t="s">
        <v>572</v>
      </c>
      <c r="M3064" s="223" t="s">
        <v>2910</v>
      </c>
      <c r="N3064" s="222" t="s">
        <v>29</v>
      </c>
      <c r="O3064" s="222" t="s">
        <v>2911</v>
      </c>
      <c r="P3064" s="222" t="s">
        <v>64</v>
      </c>
      <c r="Q3064" s="227">
        <v>42191</v>
      </c>
      <c r="R3064" s="227">
        <v>42191</v>
      </c>
      <c r="S3064" s="37" t="s">
        <v>2656</v>
      </c>
      <c r="T3064" s="37" t="s">
        <v>130</v>
      </c>
      <c r="U3064" s="9">
        <v>36577</v>
      </c>
      <c r="V3064" s="9">
        <v>37000</v>
      </c>
    </row>
    <row r="3065" spans="2:22" ht="15" customHeight="1" x14ac:dyDescent="0.25">
      <c r="B3065" s="2">
        <v>360</v>
      </c>
      <c r="C3065" s="1">
        <v>35413647</v>
      </c>
      <c r="D3065" s="221"/>
      <c r="E3065" s="222">
        <v>7725</v>
      </c>
      <c r="F3065" s="244" t="s">
        <v>2909</v>
      </c>
      <c r="G3065" s="244" t="s">
        <v>2899</v>
      </c>
      <c r="H3065" s="224" t="s">
        <v>151</v>
      </c>
      <c r="I3065" s="225">
        <v>222</v>
      </c>
      <c r="J3065" s="225">
        <v>10</v>
      </c>
      <c r="K3065" s="226">
        <v>4288709</v>
      </c>
      <c r="L3065" s="223" t="s">
        <v>572</v>
      </c>
      <c r="M3065" s="223" t="s">
        <v>2910</v>
      </c>
      <c r="N3065" s="222" t="s">
        <v>29</v>
      </c>
      <c r="O3065" s="222" t="s">
        <v>2911</v>
      </c>
      <c r="P3065" s="222" t="s">
        <v>64</v>
      </c>
      <c r="Q3065" s="227">
        <v>42191</v>
      </c>
      <c r="R3065" s="227">
        <v>42191</v>
      </c>
      <c r="S3065" s="37" t="s">
        <v>2656</v>
      </c>
      <c r="T3065" s="37" t="s">
        <v>130</v>
      </c>
      <c r="U3065" s="9">
        <v>37081</v>
      </c>
      <c r="V3065" s="9">
        <v>37264</v>
      </c>
    </row>
    <row r="3066" spans="2:22" ht="15" customHeight="1" x14ac:dyDescent="0.25">
      <c r="B3066" s="2">
        <v>360</v>
      </c>
      <c r="C3066" s="1">
        <v>35413647</v>
      </c>
      <c r="D3066" s="221"/>
      <c r="E3066" s="222">
        <v>7725</v>
      </c>
      <c r="F3066" s="244" t="s">
        <v>2909</v>
      </c>
      <c r="G3066" s="244" t="s">
        <v>2899</v>
      </c>
      <c r="H3066" s="224" t="s">
        <v>151</v>
      </c>
      <c r="I3066" s="225">
        <v>222</v>
      </c>
      <c r="J3066" s="225">
        <v>10</v>
      </c>
      <c r="K3066" s="226">
        <v>4288709</v>
      </c>
      <c r="L3066" s="223" t="s">
        <v>572</v>
      </c>
      <c r="M3066" s="223" t="s">
        <v>2910</v>
      </c>
      <c r="N3066" s="222" t="s">
        <v>29</v>
      </c>
      <c r="O3066" s="222" t="s">
        <v>2911</v>
      </c>
      <c r="P3066" s="222" t="s">
        <v>64</v>
      </c>
      <c r="Q3066" s="227">
        <v>42191</v>
      </c>
      <c r="R3066" s="227">
        <v>42191</v>
      </c>
      <c r="S3066" s="37" t="s">
        <v>2656</v>
      </c>
      <c r="T3066" s="37" t="s">
        <v>130</v>
      </c>
      <c r="U3066" s="9">
        <v>37433</v>
      </c>
      <c r="V3066" s="9">
        <v>37766</v>
      </c>
    </row>
    <row r="3067" spans="2:22" ht="15" customHeight="1" x14ac:dyDescent="0.25">
      <c r="B3067" s="2">
        <v>360</v>
      </c>
      <c r="C3067" s="1">
        <v>35413647</v>
      </c>
      <c r="D3067" s="221"/>
      <c r="E3067" s="222">
        <v>7725</v>
      </c>
      <c r="F3067" s="244" t="s">
        <v>2909</v>
      </c>
      <c r="G3067" s="244" t="s">
        <v>2899</v>
      </c>
      <c r="H3067" s="224" t="s">
        <v>151</v>
      </c>
      <c r="I3067" s="225">
        <v>222</v>
      </c>
      <c r="J3067" s="225">
        <v>10</v>
      </c>
      <c r="K3067" s="226">
        <v>4288709</v>
      </c>
      <c r="L3067" s="223" t="s">
        <v>572</v>
      </c>
      <c r="M3067" s="223" t="s">
        <v>2910</v>
      </c>
      <c r="N3067" s="222" t="s">
        <v>29</v>
      </c>
      <c r="O3067" s="222" t="s">
        <v>2911</v>
      </c>
      <c r="P3067" s="222" t="s">
        <v>64</v>
      </c>
      <c r="Q3067" s="227">
        <v>42191</v>
      </c>
      <c r="R3067" s="227">
        <v>42191</v>
      </c>
      <c r="S3067" s="37" t="s">
        <v>2656</v>
      </c>
      <c r="T3067" s="37" t="s">
        <v>130</v>
      </c>
      <c r="U3067" s="9">
        <v>37796</v>
      </c>
      <c r="V3067" s="9">
        <v>38223</v>
      </c>
    </row>
    <row r="3068" spans="2:22" ht="15" customHeight="1" x14ac:dyDescent="0.25">
      <c r="B3068" s="2">
        <v>360</v>
      </c>
      <c r="C3068" s="1">
        <v>35413647</v>
      </c>
      <c r="D3068" s="221"/>
      <c r="E3068" s="222">
        <v>7725</v>
      </c>
      <c r="F3068" s="244" t="s">
        <v>2909</v>
      </c>
      <c r="G3068" s="244" t="s">
        <v>2899</v>
      </c>
      <c r="H3068" s="224" t="s">
        <v>151</v>
      </c>
      <c r="I3068" s="225">
        <v>222</v>
      </c>
      <c r="J3068" s="225">
        <v>10</v>
      </c>
      <c r="K3068" s="226">
        <v>4288709</v>
      </c>
      <c r="L3068" s="223" t="s">
        <v>572</v>
      </c>
      <c r="M3068" s="223" t="s">
        <v>2910</v>
      </c>
      <c r="N3068" s="222" t="s">
        <v>29</v>
      </c>
      <c r="O3068" s="222" t="s">
        <v>2911</v>
      </c>
      <c r="P3068" s="222" t="s">
        <v>64</v>
      </c>
      <c r="Q3068" s="227">
        <v>42191</v>
      </c>
      <c r="R3068" s="227">
        <v>42191</v>
      </c>
      <c r="S3068" s="37" t="s">
        <v>2656</v>
      </c>
      <c r="T3068" s="37" t="s">
        <v>130</v>
      </c>
      <c r="U3068" s="9">
        <v>38238</v>
      </c>
      <c r="V3068" s="9">
        <v>38450</v>
      </c>
    </row>
    <row r="3069" spans="2:22" ht="15" customHeight="1" x14ac:dyDescent="0.25">
      <c r="B3069" s="2">
        <v>360</v>
      </c>
      <c r="C3069" s="1">
        <v>35413647</v>
      </c>
      <c r="D3069" s="221"/>
      <c r="E3069" s="222">
        <v>7725</v>
      </c>
      <c r="F3069" s="244" t="s">
        <v>2909</v>
      </c>
      <c r="G3069" s="244" t="s">
        <v>2899</v>
      </c>
      <c r="H3069" s="224" t="s">
        <v>151</v>
      </c>
      <c r="I3069" s="225">
        <v>222</v>
      </c>
      <c r="J3069" s="225">
        <v>10</v>
      </c>
      <c r="K3069" s="226">
        <v>4288709</v>
      </c>
      <c r="L3069" s="223" t="s">
        <v>572</v>
      </c>
      <c r="M3069" s="223" t="s">
        <v>2910</v>
      </c>
      <c r="N3069" s="222" t="s">
        <v>29</v>
      </c>
      <c r="O3069" s="222" t="s">
        <v>2911</v>
      </c>
      <c r="P3069" s="222" t="s">
        <v>64</v>
      </c>
      <c r="Q3069" s="227">
        <v>42191</v>
      </c>
      <c r="R3069" s="227">
        <v>42191</v>
      </c>
      <c r="S3069" s="37" t="s">
        <v>2656</v>
      </c>
      <c r="T3069" s="37" t="s">
        <v>130</v>
      </c>
      <c r="U3069" s="9">
        <v>38456</v>
      </c>
      <c r="V3069" s="9">
        <v>38768</v>
      </c>
    </row>
    <row r="3070" spans="2:22" ht="15" customHeight="1" x14ac:dyDescent="0.25">
      <c r="B3070" s="2">
        <v>360</v>
      </c>
      <c r="C3070" s="1">
        <v>35413647</v>
      </c>
      <c r="D3070" s="221"/>
      <c r="E3070" s="222">
        <v>7725</v>
      </c>
      <c r="F3070" s="244" t="s">
        <v>2909</v>
      </c>
      <c r="G3070" s="244" t="s">
        <v>2899</v>
      </c>
      <c r="H3070" s="224" t="s">
        <v>151</v>
      </c>
      <c r="I3070" s="225">
        <v>222</v>
      </c>
      <c r="J3070" s="225">
        <v>10</v>
      </c>
      <c r="K3070" s="226">
        <v>4288709</v>
      </c>
      <c r="L3070" s="223" t="s">
        <v>572</v>
      </c>
      <c r="M3070" s="223" t="s">
        <v>2910</v>
      </c>
      <c r="N3070" s="222" t="s">
        <v>29</v>
      </c>
      <c r="O3070" s="222" t="s">
        <v>2911</v>
      </c>
      <c r="P3070" s="222" t="s">
        <v>64</v>
      </c>
      <c r="Q3070" s="227">
        <v>42191</v>
      </c>
      <c r="R3070" s="227">
        <v>42191</v>
      </c>
      <c r="S3070" s="37" t="s">
        <v>2606</v>
      </c>
      <c r="T3070" s="37" t="s">
        <v>2914</v>
      </c>
      <c r="U3070" s="9">
        <v>38749</v>
      </c>
      <c r="V3070" s="9">
        <v>39386</v>
      </c>
    </row>
    <row r="3071" spans="2:22" ht="15" customHeight="1" x14ac:dyDescent="0.25">
      <c r="B3071" s="2">
        <v>360</v>
      </c>
      <c r="C3071" s="1">
        <v>35413647</v>
      </c>
      <c r="D3071" s="221"/>
      <c r="E3071" s="222">
        <v>7725</v>
      </c>
      <c r="F3071" s="244" t="s">
        <v>2909</v>
      </c>
      <c r="G3071" s="244" t="s">
        <v>2899</v>
      </c>
      <c r="H3071" s="224" t="s">
        <v>151</v>
      </c>
      <c r="I3071" s="225">
        <v>222</v>
      </c>
      <c r="J3071" s="225">
        <v>10</v>
      </c>
      <c r="K3071" s="226">
        <v>4288709</v>
      </c>
      <c r="L3071" s="223" t="s">
        <v>572</v>
      </c>
      <c r="M3071" s="223" t="s">
        <v>2910</v>
      </c>
      <c r="N3071" s="222" t="s">
        <v>29</v>
      </c>
      <c r="O3071" s="222" t="s">
        <v>2911</v>
      </c>
      <c r="P3071" s="222" t="s">
        <v>64</v>
      </c>
      <c r="Q3071" s="227">
        <v>42191</v>
      </c>
      <c r="R3071" s="227">
        <v>42191</v>
      </c>
      <c r="S3071" s="37" t="s">
        <v>2656</v>
      </c>
      <c r="T3071" s="37" t="s">
        <v>130</v>
      </c>
      <c r="U3071" s="9">
        <v>39589</v>
      </c>
      <c r="V3071" s="9">
        <v>39985</v>
      </c>
    </row>
    <row r="3072" spans="2:22" ht="15" customHeight="1" x14ac:dyDescent="0.25">
      <c r="B3072" s="2">
        <v>360</v>
      </c>
      <c r="C3072" s="1">
        <v>35413647</v>
      </c>
      <c r="D3072" s="221"/>
      <c r="E3072" s="222">
        <v>7725</v>
      </c>
      <c r="F3072" s="244" t="s">
        <v>2909</v>
      </c>
      <c r="G3072" s="244" t="s">
        <v>2899</v>
      </c>
      <c r="H3072" s="224" t="s">
        <v>151</v>
      </c>
      <c r="I3072" s="225">
        <v>222</v>
      </c>
      <c r="J3072" s="225">
        <v>10</v>
      </c>
      <c r="K3072" s="226">
        <v>4288709</v>
      </c>
      <c r="L3072" s="223" t="s">
        <v>572</v>
      </c>
      <c r="M3072" s="223" t="s">
        <v>2910</v>
      </c>
      <c r="N3072" s="222" t="s">
        <v>29</v>
      </c>
      <c r="O3072" s="222" t="s">
        <v>2911</v>
      </c>
      <c r="P3072" s="222" t="s">
        <v>64</v>
      </c>
      <c r="Q3072" s="227">
        <v>42191</v>
      </c>
      <c r="R3072" s="227">
        <v>42191</v>
      </c>
      <c r="S3072" s="37" t="s">
        <v>2656</v>
      </c>
      <c r="T3072" s="37" t="s">
        <v>130</v>
      </c>
      <c r="U3072" s="9">
        <v>40024</v>
      </c>
      <c r="V3072" s="9">
        <v>40223</v>
      </c>
    </row>
    <row r="3073" spans="2:22" ht="15" customHeight="1" x14ac:dyDescent="0.25">
      <c r="B3073" s="2">
        <v>360</v>
      </c>
      <c r="C3073" s="1">
        <v>35413647</v>
      </c>
      <c r="D3073" s="221"/>
      <c r="E3073" s="222">
        <v>7725</v>
      </c>
      <c r="F3073" s="244" t="s">
        <v>2909</v>
      </c>
      <c r="G3073" s="244" t="s">
        <v>2899</v>
      </c>
      <c r="H3073" s="224" t="s">
        <v>151</v>
      </c>
      <c r="I3073" s="225">
        <v>222</v>
      </c>
      <c r="J3073" s="225">
        <v>10</v>
      </c>
      <c r="K3073" s="226">
        <v>4288709</v>
      </c>
      <c r="L3073" s="223" t="s">
        <v>572</v>
      </c>
      <c r="M3073" s="223" t="s">
        <v>2910</v>
      </c>
      <c r="N3073" s="222" t="s">
        <v>29</v>
      </c>
      <c r="O3073" s="222" t="s">
        <v>2911</v>
      </c>
      <c r="P3073" s="222" t="s">
        <v>64</v>
      </c>
      <c r="Q3073" s="227">
        <v>42191</v>
      </c>
      <c r="R3073" s="227">
        <v>42191</v>
      </c>
      <c r="S3073" s="37" t="s">
        <v>2656</v>
      </c>
      <c r="T3073" s="37" t="s">
        <v>130</v>
      </c>
      <c r="U3073" s="9">
        <v>40224</v>
      </c>
      <c r="V3073" s="9">
        <v>40558</v>
      </c>
    </row>
    <row r="3074" spans="2:22" ht="15" customHeight="1" x14ac:dyDescent="0.25">
      <c r="B3074" s="2">
        <v>360</v>
      </c>
      <c r="C3074" s="1">
        <v>35413647</v>
      </c>
      <c r="D3074" s="221"/>
      <c r="E3074" s="222">
        <v>7725</v>
      </c>
      <c r="F3074" s="244" t="s">
        <v>2909</v>
      </c>
      <c r="G3074" s="244" t="s">
        <v>2899</v>
      </c>
      <c r="H3074" s="224" t="s">
        <v>151</v>
      </c>
      <c r="I3074" s="225">
        <v>222</v>
      </c>
      <c r="J3074" s="225">
        <v>10</v>
      </c>
      <c r="K3074" s="226">
        <v>4288709</v>
      </c>
      <c r="L3074" s="223" t="s">
        <v>572</v>
      </c>
      <c r="M3074" s="223" t="s">
        <v>2910</v>
      </c>
      <c r="N3074" s="222" t="s">
        <v>29</v>
      </c>
      <c r="O3074" s="222" t="s">
        <v>2911</v>
      </c>
      <c r="P3074" s="222" t="s">
        <v>64</v>
      </c>
      <c r="Q3074" s="227">
        <v>42191</v>
      </c>
      <c r="R3074" s="227">
        <v>42191</v>
      </c>
      <c r="S3074" s="37" t="s">
        <v>2656</v>
      </c>
      <c r="T3074" s="37" t="s">
        <v>130</v>
      </c>
      <c r="U3074" s="9">
        <v>40591</v>
      </c>
      <c r="V3074" s="9">
        <v>40864</v>
      </c>
    </row>
    <row r="3075" spans="2:22" ht="15" customHeight="1" x14ac:dyDescent="0.25">
      <c r="B3075" s="2">
        <v>360</v>
      </c>
      <c r="C3075" s="1">
        <v>35413647</v>
      </c>
      <c r="D3075" s="221"/>
      <c r="E3075" s="222">
        <v>7725</v>
      </c>
      <c r="F3075" s="244" t="s">
        <v>2909</v>
      </c>
      <c r="G3075" s="244" t="s">
        <v>2899</v>
      </c>
      <c r="H3075" s="224" t="s">
        <v>151</v>
      </c>
      <c r="I3075" s="225">
        <v>222</v>
      </c>
      <c r="J3075" s="225">
        <v>10</v>
      </c>
      <c r="K3075" s="226">
        <v>4288709</v>
      </c>
      <c r="L3075" s="223" t="s">
        <v>572</v>
      </c>
      <c r="M3075" s="223" t="s">
        <v>2910</v>
      </c>
      <c r="N3075" s="222" t="s">
        <v>29</v>
      </c>
      <c r="O3075" s="222" t="s">
        <v>2911</v>
      </c>
      <c r="P3075" s="222" t="s">
        <v>64</v>
      </c>
      <c r="Q3075" s="227">
        <v>42191</v>
      </c>
      <c r="R3075" s="227">
        <v>42191</v>
      </c>
      <c r="S3075" s="37" t="s">
        <v>2656</v>
      </c>
      <c r="T3075" s="37" t="s">
        <v>130</v>
      </c>
      <c r="U3075" s="9">
        <v>40883</v>
      </c>
      <c r="V3075" s="9">
        <v>41066</v>
      </c>
    </row>
    <row r="3076" spans="2:22" ht="15" customHeight="1" x14ac:dyDescent="0.25">
      <c r="B3076" s="2">
        <v>360</v>
      </c>
      <c r="C3076" s="1">
        <v>35413647</v>
      </c>
      <c r="D3076" s="221"/>
      <c r="E3076" s="222">
        <v>7725</v>
      </c>
      <c r="F3076" s="244" t="s">
        <v>2909</v>
      </c>
      <c r="G3076" s="244" t="s">
        <v>2899</v>
      </c>
      <c r="H3076" s="224" t="s">
        <v>151</v>
      </c>
      <c r="I3076" s="225">
        <v>222</v>
      </c>
      <c r="J3076" s="225">
        <v>10</v>
      </c>
      <c r="K3076" s="226">
        <v>4288709</v>
      </c>
      <c r="L3076" s="223" t="s">
        <v>572</v>
      </c>
      <c r="M3076" s="223" t="s">
        <v>2910</v>
      </c>
      <c r="N3076" s="222" t="s">
        <v>29</v>
      </c>
      <c r="O3076" s="222" t="s">
        <v>2911</v>
      </c>
      <c r="P3076" s="222" t="s">
        <v>64</v>
      </c>
      <c r="Q3076" s="227">
        <v>42191</v>
      </c>
      <c r="R3076" s="227">
        <v>42191</v>
      </c>
      <c r="S3076" s="37" t="s">
        <v>2656</v>
      </c>
      <c r="T3076" s="37" t="s">
        <v>130</v>
      </c>
      <c r="U3076" s="9">
        <v>41067</v>
      </c>
      <c r="V3076" s="9">
        <v>41305</v>
      </c>
    </row>
    <row r="3077" spans="2:22" ht="15" customHeight="1" x14ac:dyDescent="0.25">
      <c r="B3077" s="2">
        <v>360</v>
      </c>
      <c r="C3077" s="1">
        <v>35413647</v>
      </c>
      <c r="D3077" s="221"/>
      <c r="E3077" s="222">
        <v>7725</v>
      </c>
      <c r="F3077" s="244" t="s">
        <v>2909</v>
      </c>
      <c r="G3077" s="244" t="s">
        <v>2899</v>
      </c>
      <c r="H3077" s="224" t="s">
        <v>151</v>
      </c>
      <c r="I3077" s="225">
        <v>222</v>
      </c>
      <c r="J3077" s="225">
        <v>10</v>
      </c>
      <c r="K3077" s="226">
        <v>4288709</v>
      </c>
      <c r="L3077" s="223" t="s">
        <v>572</v>
      </c>
      <c r="M3077" s="223" t="s">
        <v>2910</v>
      </c>
      <c r="N3077" s="222" t="s">
        <v>29</v>
      </c>
      <c r="O3077" s="222" t="s">
        <v>2911</v>
      </c>
      <c r="P3077" s="222" t="s">
        <v>64</v>
      </c>
      <c r="Q3077" s="227">
        <v>42191</v>
      </c>
      <c r="R3077" s="227">
        <v>42191</v>
      </c>
      <c r="S3077" s="37" t="s">
        <v>2656</v>
      </c>
      <c r="T3077" s="37" t="s">
        <v>130</v>
      </c>
      <c r="U3077" s="9">
        <v>41338</v>
      </c>
      <c r="V3077" s="9">
        <v>41659</v>
      </c>
    </row>
    <row r="3078" spans="2:22" ht="15" customHeight="1" x14ac:dyDescent="0.25">
      <c r="B3078" s="2">
        <v>360</v>
      </c>
      <c r="C3078" s="1">
        <v>35413647</v>
      </c>
      <c r="D3078" s="221"/>
      <c r="E3078" s="222">
        <v>7725</v>
      </c>
      <c r="F3078" s="244" t="s">
        <v>2909</v>
      </c>
      <c r="G3078" s="244" t="s">
        <v>2899</v>
      </c>
      <c r="H3078" s="224" t="s">
        <v>151</v>
      </c>
      <c r="I3078" s="225">
        <v>222</v>
      </c>
      <c r="J3078" s="225">
        <v>10</v>
      </c>
      <c r="K3078" s="226">
        <v>4288709</v>
      </c>
      <c r="L3078" s="223" t="s">
        <v>572</v>
      </c>
      <c r="M3078" s="223" t="s">
        <v>2910</v>
      </c>
      <c r="N3078" s="222" t="s">
        <v>29</v>
      </c>
      <c r="O3078" s="222" t="s">
        <v>2911</v>
      </c>
      <c r="P3078" s="222" t="s">
        <v>64</v>
      </c>
      <c r="Q3078" s="227">
        <v>42191</v>
      </c>
      <c r="R3078" s="227">
        <v>42191</v>
      </c>
      <c r="S3078" s="37" t="s">
        <v>2656</v>
      </c>
      <c r="T3078" s="37" t="s">
        <v>130</v>
      </c>
      <c r="U3078" s="9">
        <v>41673</v>
      </c>
      <c r="V3078" s="9">
        <v>42007</v>
      </c>
    </row>
    <row r="3079" spans="2:22" ht="15" customHeight="1" x14ac:dyDescent="0.25">
      <c r="B3079" s="2">
        <v>360</v>
      </c>
      <c r="C3079" s="1">
        <v>35413647</v>
      </c>
      <c r="D3079" s="221"/>
      <c r="E3079" s="222">
        <v>7725</v>
      </c>
      <c r="F3079" s="244" t="s">
        <v>2909</v>
      </c>
      <c r="G3079" s="244" t="s">
        <v>2899</v>
      </c>
      <c r="H3079" s="224" t="s">
        <v>151</v>
      </c>
      <c r="I3079" s="225">
        <v>222</v>
      </c>
      <c r="J3079" s="225">
        <v>10</v>
      </c>
      <c r="K3079" s="226">
        <v>4288709</v>
      </c>
      <c r="L3079" s="223" t="s">
        <v>572</v>
      </c>
      <c r="M3079" s="223" t="s">
        <v>2910</v>
      </c>
      <c r="N3079" s="222" t="s">
        <v>29</v>
      </c>
      <c r="O3079" s="222" t="s">
        <v>2911</v>
      </c>
      <c r="P3079" s="222" t="s">
        <v>64</v>
      </c>
      <c r="Q3079" s="227">
        <v>42191</v>
      </c>
      <c r="R3079" s="227">
        <v>42191</v>
      </c>
      <c r="S3079" s="37" t="s">
        <v>2656</v>
      </c>
      <c r="T3079" s="37" t="s">
        <v>130</v>
      </c>
      <c r="U3079" s="9">
        <v>42037</v>
      </c>
      <c r="V3079" s="9">
        <v>42186</v>
      </c>
    </row>
    <row r="3080" spans="2:22" ht="15" customHeight="1" x14ac:dyDescent="0.25">
      <c r="B3080" s="2">
        <v>361</v>
      </c>
      <c r="C3080" s="1">
        <v>19448923</v>
      </c>
      <c r="D3080" s="221" t="s">
        <v>2915</v>
      </c>
      <c r="E3080" s="222">
        <v>7748</v>
      </c>
      <c r="F3080" s="244" t="s">
        <v>2916</v>
      </c>
      <c r="G3080" s="244" t="s">
        <v>2899</v>
      </c>
      <c r="H3080" s="224" t="s">
        <v>151</v>
      </c>
      <c r="I3080" s="225">
        <v>222</v>
      </c>
      <c r="J3080" s="225">
        <v>10</v>
      </c>
      <c r="K3080" s="226">
        <v>5005753</v>
      </c>
      <c r="L3080" s="223" t="s">
        <v>572</v>
      </c>
      <c r="M3080" s="223" t="s">
        <v>670</v>
      </c>
      <c r="N3080" s="222" t="s">
        <v>29</v>
      </c>
      <c r="O3080" s="222" t="s">
        <v>30</v>
      </c>
      <c r="P3080" s="222" t="s">
        <v>30</v>
      </c>
      <c r="Q3080" s="227">
        <v>41122</v>
      </c>
      <c r="R3080" s="227">
        <v>42151</v>
      </c>
      <c r="S3080" s="37" t="s">
        <v>2917</v>
      </c>
      <c r="T3080" s="37" t="s">
        <v>2918</v>
      </c>
      <c r="U3080" s="9">
        <v>34701</v>
      </c>
      <c r="V3080" s="9">
        <v>37210</v>
      </c>
    </row>
    <row r="3081" spans="2:22" ht="15" customHeight="1" x14ac:dyDescent="0.25">
      <c r="B3081" s="2">
        <v>361</v>
      </c>
      <c r="C3081" s="1">
        <v>19448923</v>
      </c>
      <c r="D3081" s="221"/>
      <c r="E3081" s="222">
        <v>7748</v>
      </c>
      <c r="F3081" s="244" t="s">
        <v>2916</v>
      </c>
      <c r="G3081" s="244" t="s">
        <v>2899</v>
      </c>
      <c r="H3081" s="224" t="s">
        <v>151</v>
      </c>
      <c r="I3081" s="225">
        <v>222</v>
      </c>
      <c r="J3081" s="225">
        <v>10</v>
      </c>
      <c r="K3081" s="226">
        <v>4288709</v>
      </c>
      <c r="L3081" s="223" t="s">
        <v>572</v>
      </c>
      <c r="M3081" s="223" t="s">
        <v>670</v>
      </c>
      <c r="N3081" s="222" t="s">
        <v>29</v>
      </c>
      <c r="O3081" s="222" t="s">
        <v>30</v>
      </c>
      <c r="P3081" s="222" t="s">
        <v>30</v>
      </c>
      <c r="Q3081" s="227">
        <v>41122</v>
      </c>
      <c r="R3081" s="227">
        <v>42151</v>
      </c>
      <c r="S3081" s="37" t="s">
        <v>2917</v>
      </c>
      <c r="T3081" s="37" t="s">
        <v>2919</v>
      </c>
      <c r="U3081" s="9">
        <v>37214</v>
      </c>
      <c r="V3081" s="9">
        <v>37486</v>
      </c>
    </row>
    <row r="3082" spans="2:22" ht="15" customHeight="1" x14ac:dyDescent="0.25">
      <c r="B3082" s="2">
        <v>361</v>
      </c>
      <c r="C3082" s="1">
        <v>19448923</v>
      </c>
      <c r="D3082" s="221"/>
      <c r="E3082" s="222">
        <v>7748</v>
      </c>
      <c r="F3082" s="244" t="s">
        <v>2916</v>
      </c>
      <c r="G3082" s="244" t="s">
        <v>2899</v>
      </c>
      <c r="H3082" s="224" t="s">
        <v>151</v>
      </c>
      <c r="I3082" s="225">
        <v>222</v>
      </c>
      <c r="J3082" s="225">
        <v>10</v>
      </c>
      <c r="K3082" s="226">
        <v>4288709</v>
      </c>
      <c r="L3082" s="223" t="s">
        <v>572</v>
      </c>
      <c r="M3082" s="223" t="s">
        <v>670</v>
      </c>
      <c r="N3082" s="222" t="s">
        <v>29</v>
      </c>
      <c r="O3082" s="222" t="s">
        <v>30</v>
      </c>
      <c r="P3082" s="222" t="s">
        <v>30</v>
      </c>
      <c r="Q3082" s="227">
        <v>41122</v>
      </c>
      <c r="R3082" s="227">
        <v>42151</v>
      </c>
      <c r="S3082" s="37" t="s">
        <v>115</v>
      </c>
      <c r="T3082" s="37" t="s">
        <v>2920</v>
      </c>
      <c r="U3082" s="9">
        <v>37572</v>
      </c>
      <c r="V3082" s="9">
        <v>37743</v>
      </c>
    </row>
    <row r="3083" spans="2:22" ht="15" customHeight="1" x14ac:dyDescent="0.25">
      <c r="B3083" s="2">
        <v>361</v>
      </c>
      <c r="C3083" s="1">
        <v>19448923</v>
      </c>
      <c r="D3083" s="221"/>
      <c r="E3083" s="222">
        <v>7748</v>
      </c>
      <c r="F3083" s="244" t="s">
        <v>2916</v>
      </c>
      <c r="G3083" s="244" t="s">
        <v>2899</v>
      </c>
      <c r="H3083" s="224" t="s">
        <v>151</v>
      </c>
      <c r="I3083" s="225">
        <v>222</v>
      </c>
      <c r="J3083" s="225">
        <v>10</v>
      </c>
      <c r="K3083" s="226">
        <v>4288709</v>
      </c>
      <c r="L3083" s="223" t="s">
        <v>572</v>
      </c>
      <c r="M3083" s="223" t="s">
        <v>670</v>
      </c>
      <c r="N3083" s="222" t="s">
        <v>29</v>
      </c>
      <c r="O3083" s="222" t="s">
        <v>30</v>
      </c>
      <c r="P3083" s="222" t="s">
        <v>30</v>
      </c>
      <c r="Q3083" s="227">
        <v>41122</v>
      </c>
      <c r="R3083" s="227">
        <v>42151</v>
      </c>
      <c r="S3083" s="37" t="s">
        <v>115</v>
      </c>
      <c r="T3083" s="37" t="s">
        <v>2921</v>
      </c>
      <c r="U3083" s="9">
        <v>38446</v>
      </c>
      <c r="V3083" s="9">
        <v>38720</v>
      </c>
    </row>
    <row r="3084" spans="2:22" ht="15" customHeight="1" x14ac:dyDescent="0.25">
      <c r="B3084" s="2">
        <v>361</v>
      </c>
      <c r="C3084" s="1">
        <v>19448923</v>
      </c>
      <c r="D3084" s="221"/>
      <c r="E3084" s="222">
        <v>7748</v>
      </c>
      <c r="F3084" s="244" t="s">
        <v>2916</v>
      </c>
      <c r="G3084" s="244" t="s">
        <v>2899</v>
      </c>
      <c r="H3084" s="224" t="s">
        <v>151</v>
      </c>
      <c r="I3084" s="225">
        <v>222</v>
      </c>
      <c r="J3084" s="225">
        <v>10</v>
      </c>
      <c r="K3084" s="226">
        <v>4288709</v>
      </c>
      <c r="L3084" s="223" t="s">
        <v>572</v>
      </c>
      <c r="M3084" s="223" t="s">
        <v>670</v>
      </c>
      <c r="N3084" s="222" t="s">
        <v>29</v>
      </c>
      <c r="O3084" s="222" t="s">
        <v>30</v>
      </c>
      <c r="P3084" s="222" t="s">
        <v>30</v>
      </c>
      <c r="Q3084" s="227">
        <v>41122</v>
      </c>
      <c r="R3084" s="227">
        <v>42151</v>
      </c>
      <c r="S3084" s="37" t="s">
        <v>65</v>
      </c>
      <c r="T3084" s="37" t="s">
        <v>2922</v>
      </c>
      <c r="U3084" s="9">
        <v>38763</v>
      </c>
      <c r="V3084" s="9">
        <v>39096</v>
      </c>
    </row>
    <row r="3085" spans="2:22" ht="15" customHeight="1" x14ac:dyDescent="0.25">
      <c r="B3085" s="2">
        <v>361</v>
      </c>
      <c r="C3085" s="1">
        <v>19448923</v>
      </c>
      <c r="D3085" s="221"/>
      <c r="E3085" s="222">
        <v>7748</v>
      </c>
      <c r="F3085" s="244" t="s">
        <v>2916</v>
      </c>
      <c r="G3085" s="244" t="s">
        <v>2899</v>
      </c>
      <c r="H3085" s="224" t="s">
        <v>151</v>
      </c>
      <c r="I3085" s="225">
        <v>222</v>
      </c>
      <c r="J3085" s="225">
        <v>10</v>
      </c>
      <c r="K3085" s="226">
        <v>4288709</v>
      </c>
      <c r="L3085" s="223" t="s">
        <v>572</v>
      </c>
      <c r="M3085" s="223" t="s">
        <v>670</v>
      </c>
      <c r="N3085" s="222" t="s">
        <v>29</v>
      </c>
      <c r="O3085" s="222" t="s">
        <v>30</v>
      </c>
      <c r="P3085" s="222" t="s">
        <v>30</v>
      </c>
      <c r="Q3085" s="227">
        <v>41122</v>
      </c>
      <c r="R3085" s="227">
        <v>42151</v>
      </c>
      <c r="S3085" s="37" t="s">
        <v>65</v>
      </c>
      <c r="T3085" s="37" t="s">
        <v>2923</v>
      </c>
      <c r="U3085" s="9">
        <v>39153</v>
      </c>
      <c r="V3085" s="9">
        <v>39458</v>
      </c>
    </row>
    <row r="3086" spans="2:22" ht="15" customHeight="1" x14ac:dyDescent="0.25">
      <c r="B3086" s="2">
        <v>361</v>
      </c>
      <c r="C3086" s="1">
        <v>19448923</v>
      </c>
      <c r="D3086" s="221"/>
      <c r="E3086" s="222">
        <v>7748</v>
      </c>
      <c r="F3086" s="244" t="s">
        <v>2916</v>
      </c>
      <c r="G3086" s="244" t="s">
        <v>2899</v>
      </c>
      <c r="H3086" s="224" t="s">
        <v>151</v>
      </c>
      <c r="I3086" s="225">
        <v>222</v>
      </c>
      <c r="J3086" s="225">
        <v>10</v>
      </c>
      <c r="K3086" s="226">
        <v>4288709</v>
      </c>
      <c r="L3086" s="223" t="s">
        <v>572</v>
      </c>
      <c r="M3086" s="223" t="s">
        <v>670</v>
      </c>
      <c r="N3086" s="222" t="s">
        <v>29</v>
      </c>
      <c r="O3086" s="222" t="s">
        <v>30</v>
      </c>
      <c r="P3086" s="222" t="s">
        <v>30</v>
      </c>
      <c r="Q3086" s="227">
        <v>41122</v>
      </c>
      <c r="R3086" s="227">
        <v>42151</v>
      </c>
      <c r="S3086" s="37" t="s">
        <v>65</v>
      </c>
      <c r="T3086" s="37" t="s">
        <v>2924</v>
      </c>
      <c r="U3086" s="9">
        <v>39513</v>
      </c>
      <c r="V3086" s="9">
        <v>39604</v>
      </c>
    </row>
    <row r="3087" spans="2:22" ht="15" customHeight="1" x14ac:dyDescent="0.25">
      <c r="B3087" s="2">
        <v>361</v>
      </c>
      <c r="C3087" s="1">
        <v>19448923</v>
      </c>
      <c r="D3087" s="221"/>
      <c r="E3087" s="222">
        <v>7748</v>
      </c>
      <c r="F3087" s="244" t="s">
        <v>2916</v>
      </c>
      <c r="G3087" s="244" t="s">
        <v>2899</v>
      </c>
      <c r="H3087" s="224" t="s">
        <v>151</v>
      </c>
      <c r="I3087" s="225">
        <v>222</v>
      </c>
      <c r="J3087" s="225">
        <v>10</v>
      </c>
      <c r="K3087" s="226">
        <v>4288709</v>
      </c>
      <c r="L3087" s="223" t="s">
        <v>572</v>
      </c>
      <c r="M3087" s="223" t="s">
        <v>670</v>
      </c>
      <c r="N3087" s="222" t="s">
        <v>29</v>
      </c>
      <c r="O3087" s="222" t="s">
        <v>30</v>
      </c>
      <c r="P3087" s="222" t="s">
        <v>30</v>
      </c>
      <c r="Q3087" s="227">
        <v>41122</v>
      </c>
      <c r="R3087" s="227">
        <v>42151</v>
      </c>
      <c r="S3087" s="37" t="s">
        <v>65</v>
      </c>
      <c r="T3087" s="37" t="s">
        <v>2925</v>
      </c>
      <c r="U3087" s="9">
        <v>39605</v>
      </c>
      <c r="V3087" s="9">
        <v>39649</v>
      </c>
    </row>
    <row r="3088" spans="2:22" ht="15" customHeight="1" x14ac:dyDescent="0.25">
      <c r="B3088" s="2">
        <v>361</v>
      </c>
      <c r="C3088" s="1">
        <v>19448923</v>
      </c>
      <c r="D3088" s="221"/>
      <c r="E3088" s="222">
        <v>7748</v>
      </c>
      <c r="F3088" s="244" t="s">
        <v>2916</v>
      </c>
      <c r="G3088" s="244" t="s">
        <v>2899</v>
      </c>
      <c r="H3088" s="224" t="s">
        <v>151</v>
      </c>
      <c r="I3088" s="225">
        <v>222</v>
      </c>
      <c r="J3088" s="225">
        <v>10</v>
      </c>
      <c r="K3088" s="226">
        <v>4288709</v>
      </c>
      <c r="L3088" s="223" t="s">
        <v>572</v>
      </c>
      <c r="M3088" s="223" t="s">
        <v>670</v>
      </c>
      <c r="N3088" s="222" t="s">
        <v>29</v>
      </c>
      <c r="O3088" s="222" t="s">
        <v>30</v>
      </c>
      <c r="P3088" s="222" t="s">
        <v>30</v>
      </c>
      <c r="Q3088" s="227">
        <v>41122</v>
      </c>
      <c r="R3088" s="227">
        <v>42151</v>
      </c>
      <c r="S3088" s="37" t="s">
        <v>65</v>
      </c>
      <c r="T3088" s="37" t="s">
        <v>2926</v>
      </c>
      <c r="U3088" s="9">
        <v>39651</v>
      </c>
      <c r="V3088" s="9">
        <v>39813</v>
      </c>
    </row>
    <row r="3089" spans="1:22" ht="15" customHeight="1" x14ac:dyDescent="0.25">
      <c r="B3089" s="2">
        <v>361</v>
      </c>
      <c r="C3089" s="1">
        <v>19448923</v>
      </c>
      <c r="D3089" s="221"/>
      <c r="E3089" s="222">
        <v>7748</v>
      </c>
      <c r="F3089" s="244" t="s">
        <v>2916</v>
      </c>
      <c r="G3089" s="244" t="s">
        <v>2899</v>
      </c>
      <c r="H3089" s="224" t="s">
        <v>151</v>
      </c>
      <c r="I3089" s="225">
        <v>222</v>
      </c>
      <c r="J3089" s="225">
        <v>10</v>
      </c>
      <c r="K3089" s="226">
        <v>4288709</v>
      </c>
      <c r="L3089" s="223" t="s">
        <v>572</v>
      </c>
      <c r="M3089" s="223" t="s">
        <v>670</v>
      </c>
      <c r="N3089" s="222" t="s">
        <v>29</v>
      </c>
      <c r="O3089" s="222" t="s">
        <v>30</v>
      </c>
      <c r="P3089" s="222" t="s">
        <v>30</v>
      </c>
      <c r="Q3089" s="227">
        <v>41122</v>
      </c>
      <c r="R3089" s="227">
        <v>42151</v>
      </c>
      <c r="S3089" s="37" t="s">
        <v>65</v>
      </c>
      <c r="T3089" s="37" t="s">
        <v>2926</v>
      </c>
      <c r="U3089" s="9">
        <v>39832</v>
      </c>
      <c r="V3089" s="9">
        <v>39921</v>
      </c>
    </row>
    <row r="3090" spans="1:22" ht="15" customHeight="1" x14ac:dyDescent="0.25">
      <c r="B3090" s="2">
        <v>361</v>
      </c>
      <c r="C3090" s="1">
        <v>19448923</v>
      </c>
      <c r="D3090" s="221"/>
      <c r="E3090" s="222">
        <v>7748</v>
      </c>
      <c r="F3090" s="244" t="s">
        <v>2916</v>
      </c>
      <c r="G3090" s="244" t="s">
        <v>2899</v>
      </c>
      <c r="H3090" s="224" t="s">
        <v>151</v>
      </c>
      <c r="I3090" s="225">
        <v>222</v>
      </c>
      <c r="J3090" s="225">
        <v>10</v>
      </c>
      <c r="K3090" s="226">
        <v>4288709</v>
      </c>
      <c r="L3090" s="223" t="s">
        <v>572</v>
      </c>
      <c r="M3090" s="223" t="s">
        <v>670</v>
      </c>
      <c r="N3090" s="222" t="s">
        <v>29</v>
      </c>
      <c r="O3090" s="222" t="s">
        <v>30</v>
      </c>
      <c r="P3090" s="222" t="s">
        <v>30</v>
      </c>
      <c r="Q3090" s="227">
        <v>41122</v>
      </c>
      <c r="R3090" s="227">
        <v>42151</v>
      </c>
      <c r="S3090" s="37" t="s">
        <v>65</v>
      </c>
      <c r="T3090" s="37" t="s">
        <v>2926</v>
      </c>
      <c r="U3090" s="9">
        <v>39946</v>
      </c>
      <c r="V3090" s="9">
        <v>40359</v>
      </c>
    </row>
    <row r="3091" spans="1:22" ht="15" customHeight="1" x14ac:dyDescent="0.25">
      <c r="B3091" s="2">
        <v>361</v>
      </c>
      <c r="C3091" s="1">
        <v>19448923</v>
      </c>
      <c r="D3091" s="221"/>
      <c r="E3091" s="222">
        <v>7748</v>
      </c>
      <c r="F3091" s="244" t="s">
        <v>2916</v>
      </c>
      <c r="G3091" s="244" t="s">
        <v>2899</v>
      </c>
      <c r="H3091" s="224" t="s">
        <v>151</v>
      </c>
      <c r="I3091" s="225">
        <v>222</v>
      </c>
      <c r="J3091" s="225">
        <v>10</v>
      </c>
      <c r="K3091" s="226">
        <v>4288709</v>
      </c>
      <c r="L3091" s="223" t="s">
        <v>572</v>
      </c>
      <c r="M3091" s="223" t="s">
        <v>670</v>
      </c>
      <c r="N3091" s="222" t="s">
        <v>29</v>
      </c>
      <c r="O3091" s="222" t="s">
        <v>30</v>
      </c>
      <c r="P3091" s="222" t="s">
        <v>30</v>
      </c>
      <c r="Q3091" s="227">
        <v>41122</v>
      </c>
      <c r="R3091" s="227">
        <v>42151</v>
      </c>
      <c r="S3091" s="37" t="s">
        <v>65</v>
      </c>
      <c r="T3091" s="37" t="s">
        <v>2926</v>
      </c>
      <c r="U3091" s="9">
        <v>40365</v>
      </c>
      <c r="V3091" s="9">
        <v>40543</v>
      </c>
    </row>
    <row r="3092" spans="1:22" ht="15" customHeight="1" x14ac:dyDescent="0.25">
      <c r="B3092" s="2">
        <v>361</v>
      </c>
      <c r="C3092" s="1">
        <v>19448923</v>
      </c>
      <c r="D3092" s="221"/>
      <c r="E3092" s="222">
        <v>7748</v>
      </c>
      <c r="F3092" s="244" t="s">
        <v>2916</v>
      </c>
      <c r="G3092" s="244" t="s">
        <v>2899</v>
      </c>
      <c r="H3092" s="224" t="s">
        <v>151</v>
      </c>
      <c r="I3092" s="225">
        <v>222</v>
      </c>
      <c r="J3092" s="225">
        <v>10</v>
      </c>
      <c r="K3092" s="226">
        <v>4288709</v>
      </c>
      <c r="L3092" s="223" t="s">
        <v>572</v>
      </c>
      <c r="M3092" s="223" t="s">
        <v>670</v>
      </c>
      <c r="N3092" s="222" t="s">
        <v>29</v>
      </c>
      <c r="O3092" s="222" t="s">
        <v>30</v>
      </c>
      <c r="P3092" s="222" t="s">
        <v>30</v>
      </c>
      <c r="Q3092" s="227">
        <v>41122</v>
      </c>
      <c r="R3092" s="227">
        <v>42151</v>
      </c>
      <c r="S3092" s="37" t="s">
        <v>65</v>
      </c>
      <c r="T3092" s="37" t="s">
        <v>2926</v>
      </c>
      <c r="U3092" s="9">
        <v>40546</v>
      </c>
      <c r="V3092" s="9">
        <v>41029</v>
      </c>
    </row>
    <row r="3093" spans="1:22" ht="15" customHeight="1" x14ac:dyDescent="0.25">
      <c r="B3093" s="2">
        <v>361</v>
      </c>
      <c r="C3093" s="1">
        <v>19448923</v>
      </c>
      <c r="D3093" s="221"/>
      <c r="E3093" s="222">
        <v>7748</v>
      </c>
      <c r="F3093" s="244" t="s">
        <v>2916</v>
      </c>
      <c r="G3093" s="244" t="s">
        <v>2899</v>
      </c>
      <c r="H3093" s="224" t="s">
        <v>151</v>
      </c>
      <c r="I3093" s="225">
        <v>222</v>
      </c>
      <c r="J3093" s="225">
        <v>10</v>
      </c>
      <c r="K3093" s="226">
        <v>4288709</v>
      </c>
      <c r="L3093" s="223" t="s">
        <v>572</v>
      </c>
      <c r="M3093" s="223" t="s">
        <v>670</v>
      </c>
      <c r="N3093" s="222" t="s">
        <v>29</v>
      </c>
      <c r="O3093" s="222" t="s">
        <v>30</v>
      </c>
      <c r="P3093" s="222" t="s">
        <v>30</v>
      </c>
      <c r="Q3093" s="227">
        <v>41122</v>
      </c>
      <c r="R3093" s="227">
        <v>42151</v>
      </c>
      <c r="S3093" s="37" t="s">
        <v>65</v>
      </c>
      <c r="T3093" s="37" t="s">
        <v>2927</v>
      </c>
      <c r="U3093" s="9">
        <v>41103</v>
      </c>
      <c r="V3093" s="9">
        <v>41120</v>
      </c>
    </row>
    <row r="3094" spans="1:22" ht="15" customHeight="1" x14ac:dyDescent="0.25">
      <c r="B3094" s="2">
        <v>362</v>
      </c>
      <c r="C3094" s="1">
        <v>74085494</v>
      </c>
      <c r="D3094" s="221" t="s">
        <v>2928</v>
      </c>
      <c r="E3094" s="222" t="s">
        <v>59</v>
      </c>
      <c r="F3094" s="244" t="s">
        <v>2929</v>
      </c>
      <c r="G3094" s="244" t="s">
        <v>2899</v>
      </c>
      <c r="H3094" s="224" t="s">
        <v>151</v>
      </c>
      <c r="I3094" s="222">
        <v>222</v>
      </c>
      <c r="J3094" s="222">
        <v>9</v>
      </c>
      <c r="K3094" s="237">
        <v>4789802</v>
      </c>
      <c r="L3094" s="223" t="s">
        <v>2721</v>
      </c>
      <c r="M3094" s="223" t="s">
        <v>2930</v>
      </c>
      <c r="N3094" s="225" t="s">
        <v>29</v>
      </c>
      <c r="O3094" s="225" t="s">
        <v>192</v>
      </c>
      <c r="P3094" s="225" t="s">
        <v>129</v>
      </c>
      <c r="Q3094" s="236">
        <v>44291</v>
      </c>
      <c r="R3094" s="236">
        <v>44291</v>
      </c>
      <c r="S3094" s="1" t="s">
        <v>2931</v>
      </c>
      <c r="T3094" s="1" t="s">
        <v>701</v>
      </c>
      <c r="U3094" s="26">
        <v>39873</v>
      </c>
      <c r="V3094" s="26">
        <v>40162</v>
      </c>
    </row>
    <row r="3095" spans="1:22" ht="15" customHeight="1" x14ac:dyDescent="0.25">
      <c r="B3095" s="2">
        <v>362</v>
      </c>
      <c r="C3095" s="1">
        <v>74085494</v>
      </c>
      <c r="D3095" s="221"/>
      <c r="E3095" s="222"/>
      <c r="F3095" s="244"/>
      <c r="G3095" s="244"/>
      <c r="H3095" s="224"/>
      <c r="I3095" s="222"/>
      <c r="J3095" s="222"/>
      <c r="K3095" s="237"/>
      <c r="L3095" s="223"/>
      <c r="M3095" s="223"/>
      <c r="N3095" s="225"/>
      <c r="O3095" s="225"/>
      <c r="P3095" s="225"/>
      <c r="Q3095" s="225"/>
      <c r="R3095" s="225"/>
      <c r="S3095" s="1" t="s">
        <v>38</v>
      </c>
      <c r="T3095" s="1" t="s">
        <v>2932</v>
      </c>
      <c r="U3095" s="26">
        <v>40207</v>
      </c>
      <c r="V3095" s="26">
        <v>40374</v>
      </c>
    </row>
    <row r="3096" spans="1:22" ht="15" customHeight="1" x14ac:dyDescent="0.25">
      <c r="B3096" s="2">
        <v>362</v>
      </c>
      <c r="C3096" s="1">
        <v>74085494</v>
      </c>
      <c r="D3096" s="221"/>
      <c r="E3096" s="222"/>
      <c r="F3096" s="244"/>
      <c r="G3096" s="244"/>
      <c r="H3096" s="224"/>
      <c r="I3096" s="222"/>
      <c r="J3096" s="222"/>
      <c r="K3096" s="237"/>
      <c r="L3096" s="223"/>
      <c r="M3096" s="223"/>
      <c r="N3096" s="225"/>
      <c r="O3096" s="225"/>
      <c r="P3096" s="225"/>
      <c r="Q3096" s="225"/>
      <c r="R3096" s="225"/>
      <c r="S3096" s="1" t="s">
        <v>202</v>
      </c>
      <c r="T3096" s="1" t="s">
        <v>130</v>
      </c>
      <c r="U3096" s="26">
        <v>40407</v>
      </c>
      <c r="V3096" s="26">
        <v>40540</v>
      </c>
    </row>
    <row r="3097" spans="1:22" ht="15" customHeight="1" x14ac:dyDescent="0.25">
      <c r="B3097" s="2">
        <v>362</v>
      </c>
      <c r="C3097" s="1">
        <v>74085494</v>
      </c>
      <c r="D3097" s="221"/>
      <c r="E3097" s="222"/>
      <c r="F3097" s="244"/>
      <c r="G3097" s="244"/>
      <c r="H3097" s="224"/>
      <c r="I3097" s="222"/>
      <c r="J3097" s="222"/>
      <c r="K3097" s="237"/>
      <c r="L3097" s="223"/>
      <c r="M3097" s="223"/>
      <c r="N3097" s="225"/>
      <c r="O3097" s="225"/>
      <c r="P3097" s="225"/>
      <c r="Q3097" s="225"/>
      <c r="R3097" s="225"/>
      <c r="S3097" s="1" t="s">
        <v>202</v>
      </c>
      <c r="T3097" s="1" t="s">
        <v>130</v>
      </c>
      <c r="U3097" s="26">
        <v>40546</v>
      </c>
      <c r="V3097" s="26">
        <v>40665</v>
      </c>
    </row>
    <row r="3098" spans="1:22" ht="15" customHeight="1" x14ac:dyDescent="0.25">
      <c r="B3098" s="2">
        <v>362</v>
      </c>
      <c r="C3098" s="1">
        <v>74085494</v>
      </c>
      <c r="D3098" s="221"/>
      <c r="E3098" s="222"/>
      <c r="F3098" s="244"/>
      <c r="G3098" s="244"/>
      <c r="H3098" s="224"/>
      <c r="I3098" s="222"/>
      <c r="J3098" s="222"/>
      <c r="K3098" s="237"/>
      <c r="L3098" s="223"/>
      <c r="M3098" s="223"/>
      <c r="N3098" s="225"/>
      <c r="O3098" s="225"/>
      <c r="P3098" s="225"/>
      <c r="Q3098" s="225"/>
      <c r="R3098" s="225"/>
      <c r="S3098" s="1" t="s">
        <v>202</v>
      </c>
      <c r="T3098" s="1" t="s">
        <v>130</v>
      </c>
      <c r="U3098" s="26">
        <v>40666</v>
      </c>
      <c r="V3098" s="26">
        <v>40905</v>
      </c>
    </row>
    <row r="3099" spans="1:22" ht="15" customHeight="1" x14ac:dyDescent="0.25">
      <c r="B3099" s="2">
        <v>362</v>
      </c>
      <c r="C3099" s="1">
        <v>74085494</v>
      </c>
      <c r="D3099" s="221"/>
      <c r="E3099" s="222"/>
      <c r="F3099" s="244"/>
      <c r="G3099" s="244"/>
      <c r="H3099" s="224"/>
      <c r="I3099" s="222"/>
      <c r="J3099" s="222"/>
      <c r="K3099" s="237"/>
      <c r="L3099" s="223"/>
      <c r="M3099" s="223"/>
      <c r="N3099" s="225"/>
      <c r="O3099" s="225"/>
      <c r="P3099" s="225"/>
      <c r="Q3099" s="225"/>
      <c r="R3099" s="225"/>
      <c r="S3099" s="1" t="s">
        <v>202</v>
      </c>
      <c r="T3099" s="1" t="s">
        <v>130</v>
      </c>
      <c r="U3099" s="26">
        <v>40974</v>
      </c>
      <c r="V3099" s="26">
        <v>41157</v>
      </c>
    </row>
    <row r="3100" spans="1:22" ht="15" customHeight="1" x14ac:dyDescent="0.25">
      <c r="B3100" s="2">
        <v>362</v>
      </c>
      <c r="C3100" s="1">
        <v>74085494</v>
      </c>
      <c r="D3100" s="221"/>
      <c r="E3100" s="222"/>
      <c r="F3100" s="244"/>
      <c r="G3100" s="244"/>
      <c r="H3100" s="224"/>
      <c r="I3100" s="222"/>
      <c r="J3100" s="222"/>
      <c r="K3100" s="237"/>
      <c r="L3100" s="223"/>
      <c r="M3100" s="223"/>
      <c r="N3100" s="225"/>
      <c r="O3100" s="225"/>
      <c r="P3100" s="225"/>
      <c r="Q3100" s="225"/>
      <c r="R3100" s="225"/>
      <c r="S3100" s="1" t="s">
        <v>202</v>
      </c>
      <c r="T3100" s="1" t="s">
        <v>130</v>
      </c>
      <c r="U3100" s="26">
        <v>41177</v>
      </c>
      <c r="V3100" s="26">
        <v>41274</v>
      </c>
    </row>
    <row r="3101" spans="1:22" ht="15" customHeight="1" x14ac:dyDescent="0.25">
      <c r="B3101" s="2">
        <v>362</v>
      </c>
      <c r="C3101" s="1">
        <v>74085494</v>
      </c>
      <c r="D3101" s="221"/>
      <c r="E3101" s="222"/>
      <c r="F3101" s="244"/>
      <c r="G3101" s="244"/>
      <c r="H3101" s="224"/>
      <c r="I3101" s="222"/>
      <c r="J3101" s="222"/>
      <c r="K3101" s="237"/>
      <c r="L3101" s="223"/>
      <c r="M3101" s="223"/>
      <c r="N3101" s="225"/>
      <c r="O3101" s="225"/>
      <c r="P3101" s="225"/>
      <c r="Q3101" s="225"/>
      <c r="R3101" s="225"/>
      <c r="S3101" s="1" t="s">
        <v>202</v>
      </c>
      <c r="T3101" s="1" t="s">
        <v>130</v>
      </c>
      <c r="U3101" s="26">
        <v>41298</v>
      </c>
      <c r="V3101" s="26">
        <v>41509</v>
      </c>
    </row>
    <row r="3102" spans="1:22" ht="15" customHeight="1" x14ac:dyDescent="0.25">
      <c r="B3102" s="2">
        <v>362</v>
      </c>
      <c r="C3102" s="1">
        <v>74085494</v>
      </c>
      <c r="D3102" s="221"/>
      <c r="E3102" s="222"/>
      <c r="F3102" s="244"/>
      <c r="G3102" s="244"/>
      <c r="H3102" s="224"/>
      <c r="I3102" s="222"/>
      <c r="J3102" s="222"/>
      <c r="K3102" s="237"/>
      <c r="L3102" s="223"/>
      <c r="M3102" s="223"/>
      <c r="N3102" s="225"/>
      <c r="O3102" s="225"/>
      <c r="P3102" s="225"/>
      <c r="Q3102" s="225"/>
      <c r="R3102" s="225"/>
      <c r="S3102" s="1" t="s">
        <v>202</v>
      </c>
      <c r="T3102" s="1" t="s">
        <v>130</v>
      </c>
      <c r="U3102" s="26">
        <v>41519</v>
      </c>
      <c r="V3102" s="26">
        <v>42613</v>
      </c>
    </row>
    <row r="3103" spans="1:22" ht="15" customHeight="1" x14ac:dyDescent="0.25">
      <c r="B3103" s="2">
        <v>362</v>
      </c>
      <c r="C3103" s="1">
        <v>74085494</v>
      </c>
      <c r="D3103" s="221"/>
      <c r="E3103" s="222"/>
      <c r="F3103" s="244"/>
      <c r="G3103" s="244"/>
      <c r="H3103" s="224"/>
      <c r="I3103" s="222"/>
      <c r="J3103" s="222"/>
      <c r="K3103" s="237"/>
      <c r="L3103" s="223"/>
      <c r="M3103" s="223"/>
      <c r="N3103" s="225"/>
      <c r="O3103" s="225"/>
      <c r="P3103" s="225"/>
      <c r="Q3103" s="225"/>
      <c r="R3103" s="225"/>
      <c r="S3103" s="1" t="s">
        <v>202</v>
      </c>
      <c r="T3103" s="1" t="s">
        <v>130</v>
      </c>
      <c r="U3103" s="26">
        <v>42614</v>
      </c>
      <c r="V3103" s="26">
        <v>44290</v>
      </c>
    </row>
    <row r="3104" spans="1:22" s="168" customFormat="1" ht="15" customHeight="1" x14ac:dyDescent="0.25">
      <c r="A3104" s="169"/>
      <c r="B3104" s="169">
        <v>363</v>
      </c>
      <c r="C3104" s="168">
        <v>51898933</v>
      </c>
      <c r="D3104" s="223" t="s">
        <v>3622</v>
      </c>
      <c r="E3104" s="222">
        <v>7714</v>
      </c>
      <c r="F3104" s="223" t="s">
        <v>2942</v>
      </c>
      <c r="G3104" s="223" t="s">
        <v>2899</v>
      </c>
      <c r="H3104" s="223" t="s">
        <v>151</v>
      </c>
      <c r="I3104" s="222">
        <v>222</v>
      </c>
      <c r="J3104" s="222">
        <v>9</v>
      </c>
      <c r="K3104" s="237">
        <v>4789802</v>
      </c>
      <c r="L3104" s="222" t="s">
        <v>572</v>
      </c>
      <c r="M3104" s="222"/>
      <c r="N3104" s="225" t="s">
        <v>29</v>
      </c>
      <c r="O3104" s="225" t="s">
        <v>30</v>
      </c>
      <c r="P3104" s="225" t="s">
        <v>30</v>
      </c>
      <c r="Q3104" s="236">
        <v>34554</v>
      </c>
      <c r="R3104" s="236">
        <v>44774</v>
      </c>
      <c r="S3104" s="168" t="s">
        <v>2943</v>
      </c>
      <c r="T3104" s="168" t="s">
        <v>2944</v>
      </c>
      <c r="U3104" s="182">
        <v>31929</v>
      </c>
      <c r="V3104" s="182">
        <v>32933</v>
      </c>
    </row>
    <row r="3105" spans="1:22" s="168" customFormat="1" ht="15" customHeight="1" x14ac:dyDescent="0.25">
      <c r="A3105" s="169"/>
      <c r="B3105" s="169">
        <v>363</v>
      </c>
      <c r="C3105" s="168">
        <v>51898933</v>
      </c>
      <c r="D3105" s="223"/>
      <c r="E3105" s="222"/>
      <c r="F3105" s="223"/>
      <c r="G3105" s="223"/>
      <c r="H3105" s="223"/>
      <c r="I3105" s="222"/>
      <c r="J3105" s="222"/>
      <c r="K3105" s="237"/>
      <c r="L3105" s="222"/>
      <c r="M3105" s="222"/>
      <c r="N3105" s="225"/>
      <c r="O3105" s="225"/>
      <c r="P3105" s="225"/>
      <c r="Q3105" s="236"/>
      <c r="R3105" s="236"/>
      <c r="S3105" s="168" t="s">
        <v>115</v>
      </c>
      <c r="T3105" s="168" t="s">
        <v>2945</v>
      </c>
      <c r="U3105" s="182">
        <v>33158</v>
      </c>
      <c r="V3105" s="182">
        <v>33170</v>
      </c>
    </row>
    <row r="3106" spans="1:22" s="168" customFormat="1" ht="15" customHeight="1" x14ac:dyDescent="0.25">
      <c r="A3106" s="169"/>
      <c r="B3106" s="169">
        <v>363</v>
      </c>
      <c r="C3106" s="168">
        <v>51898933</v>
      </c>
      <c r="D3106" s="223"/>
      <c r="E3106" s="222"/>
      <c r="F3106" s="223"/>
      <c r="G3106" s="223"/>
      <c r="H3106" s="223"/>
      <c r="I3106" s="222"/>
      <c r="J3106" s="222"/>
      <c r="K3106" s="237"/>
      <c r="L3106" s="222"/>
      <c r="M3106" s="222"/>
      <c r="N3106" s="225"/>
      <c r="O3106" s="225"/>
      <c r="P3106" s="225"/>
      <c r="Q3106" s="236"/>
      <c r="R3106" s="236"/>
      <c r="S3106" s="168" t="s">
        <v>115</v>
      </c>
      <c r="T3106" s="168" t="s">
        <v>2945</v>
      </c>
      <c r="U3106" s="182">
        <v>33435</v>
      </c>
      <c r="V3106" s="182">
        <v>33526</v>
      </c>
    </row>
    <row r="3107" spans="1:22" s="168" customFormat="1" ht="15" customHeight="1" x14ac:dyDescent="0.25">
      <c r="A3107" s="169"/>
      <c r="B3107" s="169">
        <v>363</v>
      </c>
      <c r="C3107" s="168">
        <v>51898933</v>
      </c>
      <c r="D3107" s="223"/>
      <c r="E3107" s="222"/>
      <c r="F3107" s="223"/>
      <c r="G3107" s="223"/>
      <c r="H3107" s="223"/>
      <c r="I3107" s="222"/>
      <c r="J3107" s="222"/>
      <c r="K3107" s="237"/>
      <c r="L3107" s="222"/>
      <c r="M3107" s="222"/>
      <c r="N3107" s="225"/>
      <c r="O3107" s="225"/>
      <c r="P3107" s="225"/>
      <c r="Q3107" s="236"/>
      <c r="R3107" s="236"/>
      <c r="S3107" s="168" t="s">
        <v>115</v>
      </c>
      <c r="T3107" s="168" t="s">
        <v>2945</v>
      </c>
      <c r="U3107" s="182">
        <v>33532</v>
      </c>
      <c r="V3107" s="182">
        <v>33623</v>
      </c>
    </row>
    <row r="3108" spans="1:22" s="168" customFormat="1" ht="15" customHeight="1" x14ac:dyDescent="0.25">
      <c r="A3108" s="169"/>
      <c r="B3108" s="169">
        <v>363</v>
      </c>
      <c r="C3108" s="168">
        <v>51898933</v>
      </c>
      <c r="D3108" s="223"/>
      <c r="E3108" s="222"/>
      <c r="F3108" s="223"/>
      <c r="G3108" s="223"/>
      <c r="H3108" s="223"/>
      <c r="I3108" s="222"/>
      <c r="J3108" s="222"/>
      <c r="K3108" s="237"/>
      <c r="L3108" s="222"/>
      <c r="M3108" s="222"/>
      <c r="N3108" s="225"/>
      <c r="O3108" s="225"/>
      <c r="P3108" s="225"/>
      <c r="Q3108" s="236"/>
      <c r="R3108" s="236"/>
      <c r="S3108" s="168" t="s">
        <v>1227</v>
      </c>
      <c r="T3108" s="168" t="s">
        <v>2717</v>
      </c>
      <c r="U3108" s="182">
        <v>33682</v>
      </c>
      <c r="V3108" s="182">
        <v>33881</v>
      </c>
    </row>
    <row r="3109" spans="1:22" s="168" customFormat="1" ht="15" customHeight="1" x14ac:dyDescent="0.25">
      <c r="A3109" s="169"/>
      <c r="B3109" s="169">
        <v>363</v>
      </c>
      <c r="C3109" s="168">
        <v>51898933</v>
      </c>
      <c r="D3109" s="223"/>
      <c r="E3109" s="222"/>
      <c r="F3109" s="223"/>
      <c r="G3109" s="223"/>
      <c r="H3109" s="223"/>
      <c r="I3109" s="222"/>
      <c r="J3109" s="222"/>
      <c r="K3109" s="237"/>
      <c r="L3109" s="222"/>
      <c r="M3109" s="222"/>
      <c r="N3109" s="225"/>
      <c r="O3109" s="225"/>
      <c r="P3109" s="225"/>
      <c r="Q3109" s="236"/>
      <c r="R3109" s="236"/>
      <c r="S3109" s="168" t="s">
        <v>807</v>
      </c>
      <c r="T3109" s="168" t="s">
        <v>2946</v>
      </c>
      <c r="U3109" s="182">
        <v>33604</v>
      </c>
      <c r="V3109" s="182">
        <v>33999</v>
      </c>
    </row>
    <row r="3110" spans="1:22" s="168" customFormat="1" ht="15" customHeight="1" x14ac:dyDescent="0.25">
      <c r="A3110" s="169"/>
      <c r="B3110" s="169">
        <v>363</v>
      </c>
      <c r="C3110" s="168">
        <v>51898933</v>
      </c>
      <c r="D3110" s="223"/>
      <c r="E3110" s="222"/>
      <c r="F3110" s="223"/>
      <c r="G3110" s="223"/>
      <c r="H3110" s="223"/>
      <c r="I3110" s="222"/>
      <c r="J3110" s="222"/>
      <c r="K3110" s="237"/>
      <c r="L3110" s="222"/>
      <c r="M3110" s="222"/>
      <c r="N3110" s="225"/>
      <c r="O3110" s="225"/>
      <c r="P3110" s="225"/>
      <c r="Q3110" s="236"/>
      <c r="R3110" s="236"/>
      <c r="S3110" s="168" t="s">
        <v>115</v>
      </c>
      <c r="T3110" s="168" t="s">
        <v>2717</v>
      </c>
      <c r="U3110" s="182">
        <v>33896</v>
      </c>
      <c r="V3110" s="182">
        <v>34046</v>
      </c>
    </row>
    <row r="3111" spans="1:22" s="168" customFormat="1" ht="15" customHeight="1" x14ac:dyDescent="0.25">
      <c r="A3111" s="169"/>
      <c r="B3111" s="169">
        <v>363</v>
      </c>
      <c r="C3111" s="168">
        <v>51898933</v>
      </c>
      <c r="D3111" s="223"/>
      <c r="E3111" s="222"/>
      <c r="F3111" s="223"/>
      <c r="G3111" s="223"/>
      <c r="H3111" s="223"/>
      <c r="I3111" s="222"/>
      <c r="J3111" s="222"/>
      <c r="K3111" s="237"/>
      <c r="L3111" s="222"/>
      <c r="M3111" s="222"/>
      <c r="N3111" s="225"/>
      <c r="O3111" s="225"/>
      <c r="P3111" s="225"/>
      <c r="Q3111" s="236"/>
      <c r="R3111" s="236"/>
      <c r="S3111" s="168" t="s">
        <v>2947</v>
      </c>
      <c r="T3111" s="168" t="s">
        <v>2939</v>
      </c>
      <c r="U3111" s="182">
        <v>34060</v>
      </c>
      <c r="V3111" s="182">
        <v>34364</v>
      </c>
    </row>
    <row r="3112" spans="1:22" s="168" customFormat="1" ht="15" customHeight="1" x14ac:dyDescent="0.25">
      <c r="A3112" s="169"/>
      <c r="B3112" s="169">
        <v>363</v>
      </c>
      <c r="C3112" s="168">
        <v>51898933</v>
      </c>
      <c r="D3112" s="223"/>
      <c r="E3112" s="222"/>
      <c r="F3112" s="223"/>
      <c r="G3112" s="223"/>
      <c r="H3112" s="223"/>
      <c r="I3112" s="222"/>
      <c r="J3112" s="222"/>
      <c r="K3112" s="237"/>
      <c r="L3112" s="222"/>
      <c r="M3112" s="222"/>
      <c r="N3112" s="225"/>
      <c r="O3112" s="225"/>
      <c r="P3112" s="225"/>
      <c r="Q3112" s="236"/>
      <c r="R3112" s="236"/>
      <c r="S3112" s="168" t="s">
        <v>2948</v>
      </c>
      <c r="T3112" s="168" t="s">
        <v>2939</v>
      </c>
      <c r="U3112" s="182">
        <v>34040</v>
      </c>
      <c r="V3112" s="182">
        <v>34404</v>
      </c>
    </row>
    <row r="3113" spans="1:22" ht="15" customHeight="1" x14ac:dyDescent="0.25">
      <c r="A3113" s="101"/>
      <c r="B3113" s="101">
        <v>363</v>
      </c>
      <c r="C3113" s="1">
        <v>51898933</v>
      </c>
      <c r="D3113" s="223"/>
      <c r="E3113" s="222"/>
      <c r="F3113" s="223"/>
      <c r="G3113" s="223"/>
      <c r="H3113" s="223"/>
      <c r="I3113" s="222"/>
      <c r="J3113" s="222"/>
      <c r="K3113" s="237"/>
      <c r="L3113" s="222"/>
      <c r="M3113" s="222"/>
      <c r="N3113" s="225"/>
      <c r="O3113" s="225"/>
      <c r="P3113" s="225"/>
      <c r="Q3113" s="236"/>
      <c r="R3113" s="236"/>
      <c r="S3113" s="1" t="s">
        <v>65</v>
      </c>
      <c r="T3113" s="1" t="s">
        <v>151</v>
      </c>
      <c r="U3113" s="99">
        <v>41106</v>
      </c>
      <c r="V3113" s="182">
        <v>44227</v>
      </c>
    </row>
    <row r="3114" spans="1:22" ht="15" customHeight="1" x14ac:dyDescent="0.25">
      <c r="B3114" s="2">
        <v>364</v>
      </c>
      <c r="D3114" s="191"/>
      <c r="E3114" s="176">
        <v>7714</v>
      </c>
      <c r="F3114" s="179"/>
      <c r="G3114" s="179" t="s">
        <v>2899</v>
      </c>
      <c r="H3114" s="181" t="s">
        <v>151</v>
      </c>
      <c r="I3114" s="176">
        <v>222</v>
      </c>
      <c r="J3114" s="176">
        <v>6</v>
      </c>
      <c r="K3114" s="183">
        <v>4293731</v>
      </c>
      <c r="L3114" s="177"/>
      <c r="M3114" s="177"/>
      <c r="N3114" s="176"/>
      <c r="O3114" s="176"/>
      <c r="P3114" s="176"/>
      <c r="Q3114" s="178"/>
      <c r="R3114" s="178"/>
      <c r="S3114" s="37"/>
      <c r="T3114" s="37"/>
      <c r="U3114" s="9"/>
      <c r="V3114" s="9"/>
    </row>
    <row r="3115" spans="1:22" ht="15" customHeight="1" x14ac:dyDescent="0.25">
      <c r="B3115" s="2">
        <v>365</v>
      </c>
      <c r="C3115" s="1">
        <v>79332498</v>
      </c>
      <c r="D3115" s="221" t="s">
        <v>2949</v>
      </c>
      <c r="E3115" s="228" t="s">
        <v>59</v>
      </c>
      <c r="F3115" s="275" t="s">
        <v>2950</v>
      </c>
      <c r="G3115" s="275" t="s">
        <v>2899</v>
      </c>
      <c r="H3115" s="271" t="s">
        <v>117</v>
      </c>
      <c r="I3115" s="290">
        <v>219</v>
      </c>
      <c r="J3115" s="290">
        <v>4</v>
      </c>
      <c r="K3115" s="266">
        <v>3959348</v>
      </c>
      <c r="L3115" s="268" t="s">
        <v>2808</v>
      </c>
      <c r="M3115" s="268"/>
      <c r="N3115" s="228" t="s">
        <v>29</v>
      </c>
      <c r="O3115" s="228" t="s">
        <v>64</v>
      </c>
      <c r="P3115" s="228" t="s">
        <v>389</v>
      </c>
      <c r="Q3115" s="228">
        <v>44502</v>
      </c>
      <c r="R3115" s="228">
        <v>44502</v>
      </c>
      <c r="S3115" s="37" t="s">
        <v>2951</v>
      </c>
      <c r="T3115" s="37" t="s">
        <v>2952</v>
      </c>
      <c r="U3115" s="9">
        <v>34526</v>
      </c>
      <c r="V3115" s="9">
        <v>35010</v>
      </c>
    </row>
    <row r="3116" spans="1:22" ht="15" customHeight="1" x14ac:dyDescent="0.25">
      <c r="B3116" s="2">
        <v>365</v>
      </c>
      <c r="C3116" s="1">
        <v>79332498</v>
      </c>
      <c r="D3116" s="221"/>
      <c r="E3116" s="228"/>
      <c r="F3116" s="275"/>
      <c r="G3116" s="275"/>
      <c r="H3116" s="271"/>
      <c r="I3116" s="290"/>
      <c r="J3116" s="290"/>
      <c r="K3116" s="266"/>
      <c r="L3116" s="268"/>
      <c r="M3116" s="268"/>
      <c r="N3116" s="228"/>
      <c r="O3116" s="228"/>
      <c r="P3116" s="228"/>
      <c r="Q3116" s="228"/>
      <c r="R3116" s="228"/>
      <c r="S3116" s="37" t="s">
        <v>2953</v>
      </c>
      <c r="T3116" s="37" t="s">
        <v>2954</v>
      </c>
      <c r="U3116" s="9">
        <v>34709</v>
      </c>
      <c r="V3116" s="9">
        <v>35582</v>
      </c>
    </row>
    <row r="3117" spans="1:22" ht="15" customHeight="1" x14ac:dyDescent="0.25">
      <c r="B3117" s="2">
        <v>365</v>
      </c>
      <c r="C3117" s="1">
        <v>79332498</v>
      </c>
      <c r="D3117" s="221"/>
      <c r="E3117" s="228"/>
      <c r="F3117" s="275"/>
      <c r="G3117" s="275"/>
      <c r="H3117" s="271"/>
      <c r="I3117" s="290"/>
      <c r="J3117" s="290"/>
      <c r="K3117" s="266"/>
      <c r="L3117" s="268"/>
      <c r="M3117" s="268"/>
      <c r="N3117" s="228"/>
      <c r="O3117" s="228"/>
      <c r="P3117" s="228"/>
      <c r="Q3117" s="228"/>
      <c r="R3117" s="228"/>
      <c r="S3117" s="37" t="s">
        <v>2955</v>
      </c>
      <c r="T3117" s="37" t="s">
        <v>107</v>
      </c>
      <c r="U3117" s="9">
        <v>35492</v>
      </c>
      <c r="V3117" s="9">
        <v>36076</v>
      </c>
    </row>
    <row r="3118" spans="1:22" ht="15" customHeight="1" x14ac:dyDescent="0.25">
      <c r="B3118" s="2">
        <v>365</v>
      </c>
      <c r="C3118" s="1">
        <v>79332498</v>
      </c>
      <c r="D3118" s="221"/>
      <c r="E3118" s="228"/>
      <c r="F3118" s="275"/>
      <c r="G3118" s="275"/>
      <c r="H3118" s="271"/>
      <c r="I3118" s="290"/>
      <c r="J3118" s="290"/>
      <c r="K3118" s="266"/>
      <c r="L3118" s="268"/>
      <c r="M3118" s="268"/>
      <c r="N3118" s="228"/>
      <c r="O3118" s="228"/>
      <c r="P3118" s="228"/>
      <c r="Q3118" s="228"/>
      <c r="R3118" s="228"/>
      <c r="S3118" s="37" t="s">
        <v>2956</v>
      </c>
      <c r="T3118" s="37" t="s">
        <v>2957</v>
      </c>
      <c r="U3118" s="9">
        <v>36269</v>
      </c>
      <c r="V3118" s="9">
        <v>38200</v>
      </c>
    </row>
    <row r="3119" spans="1:22" ht="15" customHeight="1" x14ac:dyDescent="0.25">
      <c r="B3119" s="2">
        <v>365</v>
      </c>
      <c r="C3119" s="1">
        <v>79332498</v>
      </c>
      <c r="D3119" s="221"/>
      <c r="E3119" s="228"/>
      <c r="F3119" s="275"/>
      <c r="G3119" s="275"/>
      <c r="H3119" s="271"/>
      <c r="I3119" s="290"/>
      <c r="J3119" s="290"/>
      <c r="K3119" s="266"/>
      <c r="L3119" s="268"/>
      <c r="M3119" s="268"/>
      <c r="N3119" s="228"/>
      <c r="O3119" s="228"/>
      <c r="P3119" s="228"/>
      <c r="Q3119" s="228"/>
      <c r="R3119" s="228"/>
      <c r="S3119" s="37" t="s">
        <v>2958</v>
      </c>
      <c r="T3119" s="37" t="s">
        <v>2959</v>
      </c>
      <c r="U3119" s="9">
        <v>38204</v>
      </c>
      <c r="V3119" s="9">
        <v>38625</v>
      </c>
    </row>
    <row r="3120" spans="1:22" ht="15" customHeight="1" x14ac:dyDescent="0.25">
      <c r="B3120" s="2">
        <v>365</v>
      </c>
      <c r="C3120" s="1">
        <v>79332498</v>
      </c>
      <c r="D3120" s="221"/>
      <c r="E3120" s="228"/>
      <c r="F3120" s="275"/>
      <c r="G3120" s="275"/>
      <c r="H3120" s="271"/>
      <c r="I3120" s="290"/>
      <c r="J3120" s="290"/>
      <c r="K3120" s="266"/>
      <c r="L3120" s="268"/>
      <c r="M3120" s="268"/>
      <c r="N3120" s="228"/>
      <c r="O3120" s="228"/>
      <c r="P3120" s="228"/>
      <c r="Q3120" s="228"/>
      <c r="R3120" s="228"/>
      <c r="S3120" s="37" t="s">
        <v>2960</v>
      </c>
      <c r="T3120" s="37" t="s">
        <v>572</v>
      </c>
      <c r="U3120" s="9">
        <v>38626</v>
      </c>
      <c r="V3120" s="9">
        <v>39386</v>
      </c>
    </row>
    <row r="3121" spans="2:22" ht="15" customHeight="1" x14ac:dyDescent="0.25">
      <c r="B3121" s="2">
        <v>365</v>
      </c>
      <c r="C3121" s="1">
        <v>79332498</v>
      </c>
      <c r="D3121" s="221"/>
      <c r="E3121" s="228"/>
      <c r="F3121" s="275"/>
      <c r="G3121" s="275"/>
      <c r="H3121" s="271"/>
      <c r="I3121" s="290"/>
      <c r="J3121" s="290"/>
      <c r="K3121" s="266"/>
      <c r="L3121" s="268"/>
      <c r="M3121" s="268"/>
      <c r="N3121" s="228"/>
      <c r="O3121" s="228"/>
      <c r="P3121" s="228"/>
      <c r="Q3121" s="228"/>
      <c r="R3121" s="228"/>
      <c r="S3121" s="1" t="s">
        <v>2958</v>
      </c>
      <c r="T3121" s="1" t="s">
        <v>2959</v>
      </c>
      <c r="U3121" s="26">
        <v>39405</v>
      </c>
      <c r="V3121" s="26">
        <v>39955</v>
      </c>
    </row>
    <row r="3122" spans="2:22" ht="15" customHeight="1" x14ac:dyDescent="0.25">
      <c r="B3122" s="2">
        <v>365</v>
      </c>
      <c r="C3122" s="1">
        <v>79332498</v>
      </c>
      <c r="D3122" s="221"/>
      <c r="E3122" s="228"/>
      <c r="F3122" s="275"/>
      <c r="G3122" s="275"/>
      <c r="H3122" s="271"/>
      <c r="I3122" s="290"/>
      <c r="J3122" s="290"/>
      <c r="K3122" s="266"/>
      <c r="L3122" s="268"/>
      <c r="M3122" s="268"/>
      <c r="N3122" s="228"/>
      <c r="O3122" s="228"/>
      <c r="P3122" s="228"/>
      <c r="Q3122" s="228"/>
      <c r="R3122" s="228"/>
      <c r="S3122" s="1" t="s">
        <v>2961</v>
      </c>
      <c r="T3122" s="1" t="s">
        <v>107</v>
      </c>
      <c r="U3122" s="26">
        <v>39608</v>
      </c>
      <c r="V3122" s="26">
        <v>39721</v>
      </c>
    </row>
    <row r="3123" spans="2:22" ht="15" customHeight="1" x14ac:dyDescent="0.25">
      <c r="B3123" s="2">
        <v>365</v>
      </c>
      <c r="C3123" s="1">
        <v>79332498</v>
      </c>
      <c r="D3123" s="221"/>
      <c r="E3123" s="228"/>
      <c r="F3123" s="275"/>
      <c r="G3123" s="275"/>
      <c r="H3123" s="271"/>
      <c r="I3123" s="290"/>
      <c r="J3123" s="290"/>
      <c r="K3123" s="266"/>
      <c r="L3123" s="268"/>
      <c r="M3123" s="268"/>
      <c r="N3123" s="228"/>
      <c r="O3123" s="228"/>
      <c r="P3123" s="228"/>
      <c r="Q3123" s="228"/>
      <c r="R3123" s="228"/>
      <c r="S3123" s="1" t="s">
        <v>1224</v>
      </c>
      <c r="T3123" s="1" t="s">
        <v>107</v>
      </c>
      <c r="U3123" s="26">
        <v>39756</v>
      </c>
      <c r="V3123" s="26">
        <v>39875</v>
      </c>
    </row>
    <row r="3124" spans="2:22" ht="15" customHeight="1" x14ac:dyDescent="0.25">
      <c r="B3124" s="2">
        <v>365</v>
      </c>
      <c r="C3124" s="1">
        <v>79332498</v>
      </c>
      <c r="D3124" s="221"/>
      <c r="E3124" s="228"/>
      <c r="F3124" s="275"/>
      <c r="G3124" s="275"/>
      <c r="H3124" s="271"/>
      <c r="I3124" s="290"/>
      <c r="J3124" s="290"/>
      <c r="K3124" s="266"/>
      <c r="L3124" s="268"/>
      <c r="M3124" s="268"/>
      <c r="N3124" s="228"/>
      <c r="O3124" s="228"/>
      <c r="P3124" s="228"/>
      <c r="Q3124" s="228"/>
      <c r="R3124" s="228"/>
      <c r="S3124" s="1" t="s">
        <v>1224</v>
      </c>
      <c r="T3124" s="1" t="s">
        <v>107</v>
      </c>
      <c r="U3124" s="26">
        <v>39898</v>
      </c>
      <c r="V3124" s="26">
        <v>40354</v>
      </c>
    </row>
    <row r="3125" spans="2:22" ht="15" customHeight="1" x14ac:dyDescent="0.25">
      <c r="B3125" s="2">
        <v>365</v>
      </c>
      <c r="C3125" s="1">
        <v>79332498</v>
      </c>
      <c r="D3125" s="221"/>
      <c r="E3125" s="228"/>
      <c r="F3125" s="275"/>
      <c r="G3125" s="275"/>
      <c r="H3125" s="271"/>
      <c r="I3125" s="290"/>
      <c r="J3125" s="290"/>
      <c r="K3125" s="266"/>
      <c r="L3125" s="268"/>
      <c r="M3125" s="268"/>
      <c r="N3125" s="228"/>
      <c r="O3125" s="228"/>
      <c r="P3125" s="228"/>
      <c r="Q3125" s="228"/>
      <c r="R3125" s="228"/>
      <c r="S3125" s="1" t="s">
        <v>1224</v>
      </c>
      <c r="T3125" s="1" t="s">
        <v>107</v>
      </c>
      <c r="U3125" s="26">
        <v>40387</v>
      </c>
      <c r="V3125" s="26">
        <v>40660</v>
      </c>
    </row>
    <row r="3126" spans="2:22" ht="15" customHeight="1" x14ac:dyDescent="0.25">
      <c r="B3126" s="2">
        <v>365</v>
      </c>
      <c r="C3126" s="1">
        <v>79332498</v>
      </c>
      <c r="D3126" s="221"/>
      <c r="E3126" s="228"/>
      <c r="F3126" s="275"/>
      <c r="G3126" s="275"/>
      <c r="H3126" s="271"/>
      <c r="I3126" s="290"/>
      <c r="J3126" s="290"/>
      <c r="K3126" s="266"/>
      <c r="L3126" s="268"/>
      <c r="M3126" s="268"/>
      <c r="N3126" s="228"/>
      <c r="O3126" s="228"/>
      <c r="P3126" s="228"/>
      <c r="Q3126" s="228"/>
      <c r="R3126" s="228"/>
      <c r="S3126" s="1" t="s">
        <v>1224</v>
      </c>
      <c r="T3126" s="1" t="s">
        <v>107</v>
      </c>
      <c r="U3126" s="26">
        <v>40688</v>
      </c>
      <c r="V3126" s="26">
        <v>40963</v>
      </c>
    </row>
    <row r="3127" spans="2:22" ht="15" customHeight="1" x14ac:dyDescent="0.25">
      <c r="B3127" s="2">
        <v>365</v>
      </c>
      <c r="C3127" s="1">
        <v>79332498</v>
      </c>
      <c r="D3127" s="221"/>
      <c r="E3127" s="228"/>
      <c r="F3127" s="275"/>
      <c r="G3127" s="275"/>
      <c r="H3127" s="271"/>
      <c r="I3127" s="290"/>
      <c r="J3127" s="290"/>
      <c r="K3127" s="266"/>
      <c r="L3127" s="268"/>
      <c r="M3127" s="268"/>
      <c r="N3127" s="228"/>
      <c r="O3127" s="228"/>
      <c r="P3127" s="228"/>
      <c r="Q3127" s="228"/>
      <c r="R3127" s="228"/>
      <c r="S3127" s="1" t="s">
        <v>2962</v>
      </c>
      <c r="T3127" s="1" t="s">
        <v>2963</v>
      </c>
      <c r="U3127" s="26">
        <v>40817</v>
      </c>
      <c r="V3127" s="26">
        <v>40999</v>
      </c>
    </row>
    <row r="3128" spans="2:22" ht="15" customHeight="1" x14ac:dyDescent="0.25">
      <c r="B3128" s="2">
        <v>365</v>
      </c>
      <c r="C3128" s="1">
        <v>79332498</v>
      </c>
      <c r="D3128" s="221"/>
      <c r="E3128" s="228"/>
      <c r="F3128" s="275"/>
      <c r="G3128" s="275"/>
      <c r="H3128" s="271"/>
      <c r="I3128" s="290"/>
      <c r="J3128" s="290"/>
      <c r="K3128" s="266"/>
      <c r="L3128" s="268"/>
      <c r="M3128" s="268"/>
      <c r="N3128" s="228"/>
      <c r="O3128" s="228"/>
      <c r="P3128" s="228"/>
      <c r="Q3128" s="228"/>
      <c r="R3128" s="228"/>
      <c r="S3128" s="1" t="s">
        <v>2964</v>
      </c>
      <c r="T3128" s="1" t="s">
        <v>2965</v>
      </c>
      <c r="U3128" s="26">
        <v>41023</v>
      </c>
      <c r="V3128" s="26">
        <v>41245</v>
      </c>
    </row>
    <row r="3129" spans="2:22" ht="15" customHeight="1" x14ac:dyDescent="0.25">
      <c r="B3129" s="2">
        <v>365</v>
      </c>
      <c r="C3129" s="1">
        <v>79332498</v>
      </c>
      <c r="D3129" s="221"/>
      <c r="E3129" s="228"/>
      <c r="F3129" s="275"/>
      <c r="G3129" s="275"/>
      <c r="H3129" s="271"/>
      <c r="I3129" s="290"/>
      <c r="J3129" s="290"/>
      <c r="K3129" s="266"/>
      <c r="L3129" s="268"/>
      <c r="M3129" s="268"/>
      <c r="N3129" s="228"/>
      <c r="O3129" s="228"/>
      <c r="P3129" s="228"/>
      <c r="Q3129" s="228"/>
      <c r="R3129" s="228"/>
      <c r="S3129" s="1" t="s">
        <v>44</v>
      </c>
      <c r="T3129" s="1" t="s">
        <v>107</v>
      </c>
      <c r="U3129" s="26">
        <v>41270</v>
      </c>
      <c r="V3129" s="26">
        <v>41305</v>
      </c>
    </row>
    <row r="3130" spans="2:22" ht="15" customHeight="1" x14ac:dyDescent="0.25">
      <c r="B3130" s="2">
        <v>365</v>
      </c>
      <c r="C3130" s="1">
        <v>79332498</v>
      </c>
      <c r="D3130" s="221"/>
      <c r="E3130" s="228"/>
      <c r="F3130" s="275"/>
      <c r="G3130" s="275"/>
      <c r="H3130" s="271"/>
      <c r="I3130" s="290"/>
      <c r="J3130" s="290"/>
      <c r="K3130" s="266"/>
      <c r="L3130" s="268"/>
      <c r="M3130" s="268"/>
      <c r="N3130" s="228"/>
      <c r="O3130" s="228"/>
      <c r="P3130" s="228"/>
      <c r="Q3130" s="228"/>
      <c r="R3130" s="228"/>
      <c r="S3130" s="1" t="s">
        <v>44</v>
      </c>
      <c r="T3130" s="1" t="s">
        <v>107</v>
      </c>
      <c r="U3130" s="26">
        <v>41312</v>
      </c>
      <c r="V3130" s="26">
        <v>41401</v>
      </c>
    </row>
    <row r="3131" spans="2:22" ht="15" customHeight="1" x14ac:dyDescent="0.25">
      <c r="B3131" s="2">
        <v>365</v>
      </c>
      <c r="C3131" s="1">
        <v>79332498</v>
      </c>
      <c r="D3131" s="221"/>
      <c r="E3131" s="228"/>
      <c r="F3131" s="275"/>
      <c r="G3131" s="275"/>
      <c r="H3131" s="271"/>
      <c r="I3131" s="290"/>
      <c r="J3131" s="290"/>
      <c r="K3131" s="266"/>
      <c r="L3131" s="268"/>
      <c r="M3131" s="268"/>
      <c r="N3131" s="228"/>
      <c r="O3131" s="228"/>
      <c r="P3131" s="228"/>
      <c r="Q3131" s="228"/>
      <c r="R3131" s="228"/>
      <c r="S3131" s="1" t="s">
        <v>2966</v>
      </c>
      <c r="T3131" s="1" t="s">
        <v>151</v>
      </c>
      <c r="U3131" s="26">
        <v>41527</v>
      </c>
      <c r="V3131" s="26">
        <v>42551</v>
      </c>
    </row>
    <row r="3132" spans="2:22" ht="15" customHeight="1" x14ac:dyDescent="0.25">
      <c r="B3132" s="2">
        <v>365</v>
      </c>
      <c r="C3132" s="1">
        <v>79332498</v>
      </c>
      <c r="D3132" s="221"/>
      <c r="E3132" s="228"/>
      <c r="F3132" s="275"/>
      <c r="G3132" s="275"/>
      <c r="H3132" s="271"/>
      <c r="I3132" s="290"/>
      <c r="J3132" s="290"/>
      <c r="K3132" s="266"/>
      <c r="L3132" s="268"/>
      <c r="M3132" s="268"/>
      <c r="N3132" s="228"/>
      <c r="O3132" s="228"/>
      <c r="P3132" s="228"/>
      <c r="Q3132" s="228"/>
      <c r="R3132" s="228"/>
      <c r="S3132" s="1" t="s">
        <v>2967</v>
      </c>
      <c r="T3132" s="1" t="s">
        <v>107</v>
      </c>
      <c r="U3132" s="26">
        <v>42705</v>
      </c>
      <c r="V3132" s="26">
        <v>42733</v>
      </c>
    </row>
    <row r="3133" spans="2:22" ht="15" customHeight="1" x14ac:dyDescent="0.25">
      <c r="B3133" s="2">
        <v>365</v>
      </c>
      <c r="C3133" s="1">
        <v>79332498</v>
      </c>
      <c r="D3133" s="221"/>
      <c r="E3133" s="228"/>
      <c r="F3133" s="275"/>
      <c r="G3133" s="275"/>
      <c r="H3133" s="271"/>
      <c r="I3133" s="290"/>
      <c r="J3133" s="290"/>
      <c r="K3133" s="266"/>
      <c r="L3133" s="268"/>
      <c r="M3133" s="268"/>
      <c r="N3133" s="228"/>
      <c r="O3133" s="228"/>
      <c r="P3133" s="228"/>
      <c r="Q3133" s="228"/>
      <c r="R3133" s="228"/>
      <c r="S3133" s="1" t="s">
        <v>2967</v>
      </c>
      <c r="T3133" s="1" t="s">
        <v>107</v>
      </c>
      <c r="U3133" s="26">
        <v>42759</v>
      </c>
      <c r="V3133" s="26">
        <v>43092</v>
      </c>
    </row>
    <row r="3134" spans="2:22" ht="15" customHeight="1" x14ac:dyDescent="0.25">
      <c r="B3134" s="2">
        <v>365</v>
      </c>
      <c r="C3134" s="1">
        <v>79332498</v>
      </c>
      <c r="D3134" s="221"/>
      <c r="E3134" s="228"/>
      <c r="F3134" s="275"/>
      <c r="G3134" s="275"/>
      <c r="H3134" s="271"/>
      <c r="I3134" s="290"/>
      <c r="J3134" s="290"/>
      <c r="K3134" s="266"/>
      <c r="L3134" s="268"/>
      <c r="M3134" s="268"/>
      <c r="N3134" s="228"/>
      <c r="O3134" s="228"/>
      <c r="P3134" s="228"/>
      <c r="Q3134" s="228"/>
      <c r="R3134" s="228"/>
      <c r="S3134" s="1" t="s">
        <v>2967</v>
      </c>
      <c r="T3134" s="1" t="s">
        <v>107</v>
      </c>
      <c r="U3134" s="26">
        <v>43128</v>
      </c>
      <c r="V3134" s="26">
        <v>43458</v>
      </c>
    </row>
    <row r="3135" spans="2:22" ht="15" customHeight="1" x14ac:dyDescent="0.25">
      <c r="B3135" s="2">
        <v>365</v>
      </c>
      <c r="C3135" s="1">
        <v>79332498</v>
      </c>
      <c r="D3135" s="221"/>
      <c r="E3135" s="228"/>
      <c r="F3135" s="275"/>
      <c r="G3135" s="275"/>
      <c r="H3135" s="271"/>
      <c r="I3135" s="290"/>
      <c r="J3135" s="290"/>
      <c r="K3135" s="266"/>
      <c r="L3135" s="268"/>
      <c r="M3135" s="268"/>
      <c r="N3135" s="228"/>
      <c r="O3135" s="228"/>
      <c r="P3135" s="228"/>
      <c r="Q3135" s="228"/>
      <c r="R3135" s="228"/>
      <c r="S3135" s="1" t="s">
        <v>2967</v>
      </c>
      <c r="T3135" s="1" t="s">
        <v>107</v>
      </c>
      <c r="U3135" s="26">
        <v>43507</v>
      </c>
      <c r="V3135" s="26">
        <v>43809</v>
      </c>
    </row>
    <row r="3136" spans="2:22" ht="15" customHeight="1" x14ac:dyDescent="0.25">
      <c r="B3136" s="2">
        <v>365</v>
      </c>
      <c r="C3136" s="1">
        <v>79332498</v>
      </c>
      <c r="D3136" s="221"/>
      <c r="E3136" s="228"/>
      <c r="F3136" s="275"/>
      <c r="G3136" s="275"/>
      <c r="H3136" s="271"/>
      <c r="I3136" s="290"/>
      <c r="J3136" s="290"/>
      <c r="K3136" s="266"/>
      <c r="L3136" s="268"/>
      <c r="M3136" s="268"/>
      <c r="N3136" s="228"/>
      <c r="O3136" s="228"/>
      <c r="P3136" s="228"/>
      <c r="Q3136" s="228"/>
      <c r="R3136" s="228"/>
      <c r="S3136" s="1" t="s">
        <v>2967</v>
      </c>
      <c r="T3136" s="1" t="s">
        <v>107</v>
      </c>
      <c r="U3136" s="26">
        <v>44228</v>
      </c>
      <c r="V3136" s="26">
        <v>44408</v>
      </c>
    </row>
    <row r="3137" spans="2:22" ht="15" customHeight="1" x14ac:dyDescent="0.25">
      <c r="B3137" s="2">
        <v>366</v>
      </c>
      <c r="C3137" s="1">
        <v>1030538930</v>
      </c>
      <c r="D3137" s="221" t="s">
        <v>2968</v>
      </c>
      <c r="E3137" s="222">
        <v>7753</v>
      </c>
      <c r="F3137" s="249" t="s">
        <v>2969</v>
      </c>
      <c r="G3137" s="244" t="s">
        <v>2899</v>
      </c>
      <c r="H3137" s="224" t="s">
        <v>117</v>
      </c>
      <c r="I3137" s="225">
        <v>219</v>
      </c>
      <c r="J3137" s="225">
        <v>4</v>
      </c>
      <c r="K3137" s="226">
        <v>3959348</v>
      </c>
      <c r="L3137" s="223" t="s">
        <v>572</v>
      </c>
      <c r="M3137" s="223" t="s">
        <v>2970</v>
      </c>
      <c r="N3137" s="222" t="s">
        <v>29</v>
      </c>
      <c r="O3137" s="222" t="s">
        <v>30</v>
      </c>
      <c r="P3137" s="222" t="s">
        <v>30</v>
      </c>
      <c r="Q3137" s="227">
        <v>43834</v>
      </c>
      <c r="R3137" s="227">
        <v>43834</v>
      </c>
      <c r="S3137" s="37" t="s">
        <v>2971</v>
      </c>
      <c r="T3137" s="37" t="s">
        <v>2972</v>
      </c>
      <c r="U3137" s="9">
        <v>40095</v>
      </c>
      <c r="V3137" s="9">
        <v>40580</v>
      </c>
    </row>
    <row r="3138" spans="2:22" ht="15" customHeight="1" x14ac:dyDescent="0.25">
      <c r="B3138" s="2">
        <v>366</v>
      </c>
      <c r="C3138" s="1">
        <v>1030538930</v>
      </c>
      <c r="D3138" s="221"/>
      <c r="E3138" s="222">
        <v>7753</v>
      </c>
      <c r="F3138" s="244"/>
      <c r="G3138" s="244" t="s">
        <v>2899</v>
      </c>
      <c r="H3138" s="224" t="s">
        <v>117</v>
      </c>
      <c r="I3138" s="225">
        <v>219</v>
      </c>
      <c r="J3138" s="225">
        <v>4</v>
      </c>
      <c r="K3138" s="226">
        <v>3392194</v>
      </c>
      <c r="L3138" s="223"/>
      <c r="M3138" s="223"/>
      <c r="N3138" s="222"/>
      <c r="O3138" s="222"/>
      <c r="P3138" s="222"/>
      <c r="Q3138" s="227"/>
      <c r="R3138" s="227"/>
      <c r="S3138" s="37" t="s">
        <v>2971</v>
      </c>
      <c r="T3138" s="37" t="s">
        <v>2972</v>
      </c>
      <c r="U3138" s="9">
        <v>40581</v>
      </c>
      <c r="V3138" s="9">
        <v>40711</v>
      </c>
    </row>
    <row r="3139" spans="2:22" ht="15" customHeight="1" x14ac:dyDescent="0.25">
      <c r="B3139" s="2">
        <v>366</v>
      </c>
      <c r="C3139" s="1">
        <v>1030538930</v>
      </c>
      <c r="D3139" s="221"/>
      <c r="E3139" s="222">
        <v>7753</v>
      </c>
      <c r="F3139" s="244"/>
      <c r="G3139" s="244" t="s">
        <v>2899</v>
      </c>
      <c r="H3139" s="224" t="s">
        <v>117</v>
      </c>
      <c r="I3139" s="225">
        <v>219</v>
      </c>
      <c r="J3139" s="225">
        <v>4</v>
      </c>
      <c r="K3139" s="226">
        <v>3392194</v>
      </c>
      <c r="L3139" s="223"/>
      <c r="M3139" s="223"/>
      <c r="N3139" s="222"/>
      <c r="O3139" s="222"/>
      <c r="P3139" s="222"/>
      <c r="Q3139" s="227"/>
      <c r="R3139" s="227"/>
      <c r="S3139" s="37" t="s">
        <v>2973</v>
      </c>
      <c r="T3139" s="37" t="s">
        <v>2974</v>
      </c>
      <c r="U3139" s="9">
        <v>40714</v>
      </c>
      <c r="V3139" s="9">
        <v>40907</v>
      </c>
    </row>
    <row r="3140" spans="2:22" ht="15" customHeight="1" x14ac:dyDescent="0.25">
      <c r="B3140" s="2">
        <v>366</v>
      </c>
      <c r="C3140" s="1">
        <v>1030538930</v>
      </c>
      <c r="D3140" s="221"/>
      <c r="E3140" s="222">
        <v>7753</v>
      </c>
      <c r="F3140" s="244"/>
      <c r="G3140" s="244" t="s">
        <v>2899</v>
      </c>
      <c r="H3140" s="224" t="s">
        <v>117</v>
      </c>
      <c r="I3140" s="225">
        <v>219</v>
      </c>
      <c r="J3140" s="225">
        <v>4</v>
      </c>
      <c r="K3140" s="226">
        <v>3392194</v>
      </c>
      <c r="L3140" s="223"/>
      <c r="M3140" s="223"/>
      <c r="N3140" s="222"/>
      <c r="O3140" s="222"/>
      <c r="P3140" s="222"/>
      <c r="Q3140" s="227"/>
      <c r="R3140" s="227"/>
      <c r="S3140" s="37" t="s">
        <v>2975</v>
      </c>
      <c r="T3140" s="37" t="s">
        <v>2976</v>
      </c>
      <c r="U3140" s="9">
        <v>40962</v>
      </c>
      <c r="V3140" s="9">
        <v>41683</v>
      </c>
    </row>
    <row r="3141" spans="2:22" ht="15" customHeight="1" x14ac:dyDescent="0.25">
      <c r="B3141" s="2">
        <v>366</v>
      </c>
      <c r="C3141" s="1">
        <v>1030538930</v>
      </c>
      <c r="D3141" s="221"/>
      <c r="E3141" s="222">
        <v>7753</v>
      </c>
      <c r="F3141" s="244"/>
      <c r="G3141" s="244" t="s">
        <v>2899</v>
      </c>
      <c r="H3141" s="224" t="s">
        <v>117</v>
      </c>
      <c r="I3141" s="225">
        <v>219</v>
      </c>
      <c r="J3141" s="225">
        <v>4</v>
      </c>
      <c r="K3141" s="226">
        <v>3392194</v>
      </c>
      <c r="L3141" s="223"/>
      <c r="M3141" s="223"/>
      <c r="N3141" s="222"/>
      <c r="O3141" s="222"/>
      <c r="P3141" s="222"/>
      <c r="Q3141" s="227"/>
      <c r="R3141" s="227"/>
      <c r="S3141" s="37" t="s">
        <v>2977</v>
      </c>
      <c r="T3141" s="37" t="s">
        <v>2978</v>
      </c>
      <c r="U3141" s="9">
        <v>41755</v>
      </c>
      <c r="V3141" s="9">
        <v>42124</v>
      </c>
    </row>
    <row r="3142" spans="2:22" ht="15" customHeight="1" x14ac:dyDescent="0.25">
      <c r="B3142" s="2">
        <v>366</v>
      </c>
      <c r="C3142" s="1">
        <v>1030538930</v>
      </c>
      <c r="D3142" s="221"/>
      <c r="E3142" s="222"/>
      <c r="F3142" s="244"/>
      <c r="G3142" s="244"/>
      <c r="H3142" s="224"/>
      <c r="I3142" s="225"/>
      <c r="J3142" s="225"/>
      <c r="K3142" s="226"/>
      <c r="L3142" s="223"/>
      <c r="M3142" s="223"/>
      <c r="N3142" s="222"/>
      <c r="O3142" s="222"/>
      <c r="P3142" s="222"/>
      <c r="Q3142" s="227"/>
      <c r="R3142" s="227"/>
      <c r="S3142" s="37" t="s">
        <v>2979</v>
      </c>
      <c r="T3142" s="37" t="s">
        <v>117</v>
      </c>
      <c r="U3142" s="9">
        <v>42219</v>
      </c>
      <c r="V3142" s="9">
        <v>44130</v>
      </c>
    </row>
    <row r="3143" spans="2:22" ht="15" customHeight="1" x14ac:dyDescent="0.25">
      <c r="B3143" s="23">
        <v>367</v>
      </c>
      <c r="D3143" s="209"/>
      <c r="E3143" s="199">
        <v>7762</v>
      </c>
      <c r="F3143" s="208"/>
      <c r="G3143" s="208" t="s">
        <v>2899</v>
      </c>
      <c r="H3143" s="200" t="s">
        <v>117</v>
      </c>
      <c r="I3143" s="201">
        <v>219</v>
      </c>
      <c r="J3143" s="201">
        <v>4</v>
      </c>
      <c r="K3143" s="202">
        <v>3959348</v>
      </c>
      <c r="L3143" s="198"/>
      <c r="M3143" s="198"/>
      <c r="N3143" s="199"/>
      <c r="O3143" s="199"/>
      <c r="P3143" s="199"/>
      <c r="Q3143" s="203"/>
      <c r="R3143" s="203"/>
      <c r="S3143" s="37"/>
      <c r="T3143" s="37"/>
      <c r="U3143" s="9"/>
      <c r="V3143" s="9"/>
    </row>
    <row r="3144" spans="2:22" ht="15" customHeight="1" x14ac:dyDescent="0.25">
      <c r="B3144" s="2">
        <v>368</v>
      </c>
      <c r="C3144" s="1">
        <v>19457608</v>
      </c>
      <c r="D3144" s="221" t="s">
        <v>2980</v>
      </c>
      <c r="E3144" s="222">
        <v>7767</v>
      </c>
      <c r="F3144" s="244" t="s">
        <v>2981</v>
      </c>
      <c r="G3144" s="244" t="s">
        <v>2899</v>
      </c>
      <c r="H3144" s="224" t="s">
        <v>117</v>
      </c>
      <c r="I3144" s="222">
        <v>219</v>
      </c>
      <c r="J3144" s="222">
        <v>4</v>
      </c>
      <c r="K3144" s="226">
        <v>3959348</v>
      </c>
      <c r="L3144" s="223" t="s">
        <v>572</v>
      </c>
      <c r="M3144" s="223"/>
      <c r="N3144" s="222" t="s">
        <v>29</v>
      </c>
      <c r="O3144" s="222" t="s">
        <v>2982</v>
      </c>
      <c r="P3144" s="222" t="s">
        <v>129</v>
      </c>
      <c r="Q3144" s="227">
        <v>34283</v>
      </c>
      <c r="R3144" s="227">
        <v>43252</v>
      </c>
      <c r="S3144" s="37" t="s">
        <v>2983</v>
      </c>
      <c r="T3144" s="37" t="s">
        <v>2984</v>
      </c>
      <c r="U3144" s="9">
        <v>29961</v>
      </c>
      <c r="V3144" s="9">
        <v>32375</v>
      </c>
    </row>
    <row r="3145" spans="2:22" ht="15" customHeight="1" x14ac:dyDescent="0.25">
      <c r="B3145" s="2">
        <v>368</v>
      </c>
      <c r="C3145" s="1">
        <v>19457608</v>
      </c>
      <c r="D3145" s="221"/>
      <c r="E3145" s="222"/>
      <c r="F3145" s="244"/>
      <c r="G3145" s="244"/>
      <c r="H3145" s="224"/>
      <c r="I3145" s="222"/>
      <c r="J3145" s="222"/>
      <c r="K3145" s="226"/>
      <c r="L3145" s="223"/>
      <c r="M3145" s="223"/>
      <c r="N3145" s="222"/>
      <c r="O3145" s="222"/>
      <c r="P3145" s="222"/>
      <c r="Q3145" s="227"/>
      <c r="R3145" s="227"/>
      <c r="S3145" s="37" t="s">
        <v>2985</v>
      </c>
      <c r="T3145" s="37" t="s">
        <v>2986</v>
      </c>
      <c r="U3145" s="9">
        <v>32419</v>
      </c>
      <c r="V3145" s="9">
        <v>33923</v>
      </c>
    </row>
    <row r="3146" spans="2:22" ht="15" customHeight="1" x14ac:dyDescent="0.25">
      <c r="B3146" s="2">
        <v>368</v>
      </c>
      <c r="C3146" s="1">
        <v>19457608</v>
      </c>
      <c r="D3146" s="221"/>
      <c r="E3146" s="222">
        <v>7767</v>
      </c>
      <c r="F3146" s="244" t="s">
        <v>2981</v>
      </c>
      <c r="G3146" s="244" t="s">
        <v>2899</v>
      </c>
      <c r="H3146" s="224" t="s">
        <v>117</v>
      </c>
      <c r="I3146" s="222">
        <v>219</v>
      </c>
      <c r="J3146" s="222">
        <v>4</v>
      </c>
      <c r="K3146" s="226">
        <v>3678679</v>
      </c>
      <c r="L3146" s="223" t="s">
        <v>572</v>
      </c>
      <c r="M3146" s="223"/>
      <c r="N3146" s="222" t="s">
        <v>29</v>
      </c>
      <c r="O3146" s="222" t="s">
        <v>2982</v>
      </c>
      <c r="P3146" s="222" t="s">
        <v>129</v>
      </c>
      <c r="Q3146" s="227">
        <v>34283</v>
      </c>
      <c r="R3146" s="227">
        <v>43252</v>
      </c>
      <c r="S3146" s="37" t="s">
        <v>65</v>
      </c>
      <c r="T3146" s="1" t="s">
        <v>151</v>
      </c>
      <c r="U3146" s="26">
        <v>43252</v>
      </c>
      <c r="V3146" s="26">
        <v>44227</v>
      </c>
    </row>
    <row r="3147" spans="2:22" ht="15" customHeight="1" x14ac:dyDescent="0.25">
      <c r="B3147" s="2">
        <v>369</v>
      </c>
      <c r="C3147" s="1">
        <v>79632392</v>
      </c>
      <c r="D3147" s="221" t="s">
        <v>2987</v>
      </c>
      <c r="E3147" s="222">
        <v>7759</v>
      </c>
      <c r="F3147" s="244" t="s">
        <v>2988</v>
      </c>
      <c r="G3147" s="244" t="s">
        <v>2899</v>
      </c>
      <c r="H3147" s="224" t="s">
        <v>117</v>
      </c>
      <c r="I3147" s="225">
        <v>219</v>
      </c>
      <c r="J3147" s="225">
        <v>4</v>
      </c>
      <c r="K3147" s="226">
        <v>3959348</v>
      </c>
      <c r="L3147" s="223" t="s">
        <v>572</v>
      </c>
      <c r="M3147" s="223"/>
      <c r="N3147" s="222" t="s">
        <v>29</v>
      </c>
      <c r="O3147" s="222" t="s">
        <v>30</v>
      </c>
      <c r="P3147" s="222" t="s">
        <v>30</v>
      </c>
      <c r="Q3147" s="227">
        <v>41579</v>
      </c>
      <c r="R3147" s="227">
        <v>42079</v>
      </c>
      <c r="S3147" s="37" t="s">
        <v>2989</v>
      </c>
      <c r="T3147" s="37" t="s">
        <v>2990</v>
      </c>
      <c r="U3147" s="9">
        <v>39359</v>
      </c>
      <c r="V3147" s="9">
        <v>39451</v>
      </c>
    </row>
    <row r="3148" spans="2:22" ht="15" customHeight="1" x14ac:dyDescent="0.25">
      <c r="B3148" s="2">
        <v>369</v>
      </c>
      <c r="C3148" s="1">
        <v>79632392</v>
      </c>
      <c r="D3148" s="221"/>
      <c r="E3148" s="222">
        <v>7759</v>
      </c>
      <c r="F3148" s="244" t="s">
        <v>2988</v>
      </c>
      <c r="G3148" s="244" t="s">
        <v>2899</v>
      </c>
      <c r="H3148" s="224" t="s">
        <v>117</v>
      </c>
      <c r="I3148" s="225">
        <v>219</v>
      </c>
      <c r="J3148" s="225">
        <v>4</v>
      </c>
      <c r="K3148" s="226">
        <v>3392194</v>
      </c>
      <c r="L3148" s="223" t="s">
        <v>572</v>
      </c>
      <c r="M3148" s="223"/>
      <c r="N3148" s="222" t="s">
        <v>29</v>
      </c>
      <c r="O3148" s="222" t="s">
        <v>30</v>
      </c>
      <c r="P3148" s="222" t="s">
        <v>30</v>
      </c>
      <c r="Q3148" s="227">
        <v>41579</v>
      </c>
      <c r="R3148" s="227">
        <v>42079</v>
      </c>
      <c r="S3148" s="37" t="s">
        <v>2991</v>
      </c>
      <c r="T3148" s="37" t="s">
        <v>2992</v>
      </c>
      <c r="U3148" s="9">
        <v>39496</v>
      </c>
      <c r="V3148" s="9">
        <v>41273</v>
      </c>
    </row>
    <row r="3149" spans="2:22" ht="15" customHeight="1" x14ac:dyDescent="0.25">
      <c r="B3149" s="2">
        <v>370</v>
      </c>
      <c r="C3149" s="1">
        <v>20552620</v>
      </c>
      <c r="D3149" s="221" t="s">
        <v>2993</v>
      </c>
      <c r="E3149" s="222" t="s">
        <v>59</v>
      </c>
      <c r="F3149" s="257" t="s">
        <v>2994</v>
      </c>
      <c r="G3149" s="244" t="s">
        <v>2899</v>
      </c>
      <c r="H3149" s="224" t="s">
        <v>117</v>
      </c>
      <c r="I3149" s="225">
        <v>219</v>
      </c>
      <c r="J3149" s="225">
        <v>4</v>
      </c>
      <c r="K3149" s="226">
        <v>3959348</v>
      </c>
      <c r="L3149" s="223" t="s">
        <v>2995</v>
      </c>
      <c r="M3149" s="223" t="s">
        <v>2996</v>
      </c>
      <c r="N3149" s="222" t="s">
        <v>29</v>
      </c>
      <c r="O3149" s="222" t="s">
        <v>2997</v>
      </c>
      <c r="P3149" s="222" t="s">
        <v>64</v>
      </c>
      <c r="Q3149" s="227">
        <v>44147</v>
      </c>
      <c r="R3149" s="227">
        <v>44147</v>
      </c>
      <c r="S3149" s="37" t="s">
        <v>2998</v>
      </c>
      <c r="T3149" s="37" t="s">
        <v>2999</v>
      </c>
      <c r="U3149" s="9">
        <v>44136</v>
      </c>
      <c r="V3149" s="9">
        <v>40724</v>
      </c>
    </row>
    <row r="3150" spans="2:22" ht="15" customHeight="1" x14ac:dyDescent="0.25">
      <c r="B3150" s="2">
        <v>370</v>
      </c>
      <c r="C3150" s="1">
        <v>20552620</v>
      </c>
      <c r="D3150" s="221"/>
      <c r="E3150" s="222"/>
      <c r="F3150" s="257"/>
      <c r="G3150" s="244"/>
      <c r="H3150" s="224"/>
      <c r="I3150" s="225"/>
      <c r="J3150" s="225"/>
      <c r="K3150" s="226"/>
      <c r="L3150" s="223"/>
      <c r="M3150" s="223"/>
      <c r="N3150" s="222"/>
      <c r="O3150" s="222"/>
      <c r="P3150" s="222"/>
      <c r="Q3150" s="227"/>
      <c r="R3150" s="227"/>
      <c r="S3150" s="37" t="s">
        <v>3000</v>
      </c>
      <c r="T3150" s="37" t="s">
        <v>3001</v>
      </c>
      <c r="U3150" s="9">
        <v>40731</v>
      </c>
      <c r="V3150" s="9">
        <v>41820</v>
      </c>
    </row>
    <row r="3151" spans="2:22" ht="15" customHeight="1" x14ac:dyDescent="0.25">
      <c r="B3151" s="2">
        <v>370</v>
      </c>
      <c r="C3151" s="1">
        <v>20552620</v>
      </c>
      <c r="D3151" s="221"/>
      <c r="E3151" s="222"/>
      <c r="F3151" s="257"/>
      <c r="G3151" s="244"/>
      <c r="H3151" s="224"/>
      <c r="I3151" s="225"/>
      <c r="J3151" s="225"/>
      <c r="K3151" s="226"/>
      <c r="L3151" s="223"/>
      <c r="M3151" s="223"/>
      <c r="N3151" s="222"/>
      <c r="O3151" s="222"/>
      <c r="P3151" s="222"/>
      <c r="Q3151" s="227"/>
      <c r="R3151" s="227"/>
      <c r="S3151" s="37" t="s">
        <v>3002</v>
      </c>
      <c r="T3151" s="37" t="s">
        <v>3003</v>
      </c>
      <c r="U3151" s="9">
        <v>42024</v>
      </c>
      <c r="V3151" s="9">
        <v>42063</v>
      </c>
    </row>
    <row r="3152" spans="2:22" ht="15" customHeight="1" x14ac:dyDescent="0.25">
      <c r="B3152" s="2">
        <v>370</v>
      </c>
      <c r="C3152" s="1">
        <v>20552620</v>
      </c>
      <c r="D3152" s="221"/>
      <c r="E3152" s="222"/>
      <c r="F3152" s="257"/>
      <c r="G3152" s="244"/>
      <c r="H3152" s="224"/>
      <c r="I3152" s="225"/>
      <c r="J3152" s="225"/>
      <c r="K3152" s="226"/>
      <c r="L3152" s="223"/>
      <c r="M3152" s="223"/>
      <c r="N3152" s="222"/>
      <c r="O3152" s="222"/>
      <c r="P3152" s="222"/>
      <c r="Q3152" s="227"/>
      <c r="R3152" s="227"/>
      <c r="S3152" s="37" t="s">
        <v>239</v>
      </c>
      <c r="T3152" s="37" t="s">
        <v>3003</v>
      </c>
      <c r="U3152" s="9">
        <v>42066</v>
      </c>
      <c r="V3152" s="9">
        <v>42183</v>
      </c>
    </row>
    <row r="3153" spans="2:22" ht="15" customHeight="1" x14ac:dyDescent="0.25">
      <c r="B3153" s="2">
        <v>370</v>
      </c>
      <c r="C3153" s="1">
        <v>20552620</v>
      </c>
      <c r="D3153" s="221"/>
      <c r="E3153" s="222"/>
      <c r="F3153" s="257"/>
      <c r="G3153" s="244"/>
      <c r="H3153" s="224"/>
      <c r="I3153" s="225"/>
      <c r="J3153" s="225"/>
      <c r="K3153" s="226"/>
      <c r="L3153" s="223"/>
      <c r="M3153" s="223"/>
      <c r="N3153" s="222"/>
      <c r="O3153" s="222"/>
      <c r="P3153" s="222"/>
      <c r="Q3153" s="227"/>
      <c r="R3153" s="227"/>
      <c r="S3153" s="37" t="s">
        <v>239</v>
      </c>
      <c r="T3153" s="37" t="s">
        <v>3003</v>
      </c>
      <c r="U3153" s="9">
        <v>42186</v>
      </c>
      <c r="V3153" s="9">
        <v>42358</v>
      </c>
    </row>
    <row r="3154" spans="2:22" ht="15" customHeight="1" x14ac:dyDescent="0.25">
      <c r="B3154" s="2">
        <v>370</v>
      </c>
      <c r="C3154" s="1">
        <v>20552620</v>
      </c>
      <c r="D3154" s="221"/>
      <c r="E3154" s="222"/>
      <c r="F3154" s="257"/>
      <c r="G3154" s="244"/>
      <c r="H3154" s="224"/>
      <c r="I3154" s="225"/>
      <c r="J3154" s="225"/>
      <c r="K3154" s="226"/>
      <c r="L3154" s="223"/>
      <c r="M3154" s="223"/>
      <c r="N3154" s="222"/>
      <c r="O3154" s="222"/>
      <c r="P3154" s="222"/>
      <c r="Q3154" s="227"/>
      <c r="R3154" s="227"/>
      <c r="S3154" s="37" t="s">
        <v>239</v>
      </c>
      <c r="T3154" s="37" t="s">
        <v>3003</v>
      </c>
      <c r="U3154" s="9">
        <v>42389</v>
      </c>
      <c r="V3154" s="9">
        <v>42582</v>
      </c>
    </row>
    <row r="3155" spans="2:22" ht="15" customHeight="1" x14ac:dyDescent="0.25">
      <c r="B3155" s="2">
        <v>370</v>
      </c>
      <c r="C3155" s="1">
        <v>20552620</v>
      </c>
      <c r="D3155" s="221"/>
      <c r="E3155" s="222"/>
      <c r="F3155" s="257"/>
      <c r="G3155" s="244"/>
      <c r="H3155" s="224"/>
      <c r="I3155" s="225"/>
      <c r="J3155" s="225"/>
      <c r="K3155" s="226"/>
      <c r="L3155" s="223"/>
      <c r="M3155" s="223"/>
      <c r="N3155" s="222"/>
      <c r="O3155" s="222"/>
      <c r="P3155" s="222"/>
      <c r="Q3155" s="227"/>
      <c r="R3155" s="227"/>
      <c r="S3155" s="37" t="s">
        <v>239</v>
      </c>
      <c r="T3155" s="37" t="s">
        <v>3003</v>
      </c>
      <c r="U3155" s="9">
        <v>42583</v>
      </c>
      <c r="V3155" s="9">
        <v>42714</v>
      </c>
    </row>
    <row r="3156" spans="2:22" ht="15" customHeight="1" x14ac:dyDescent="0.25">
      <c r="B3156" s="2">
        <v>370</v>
      </c>
      <c r="C3156" s="1">
        <v>20552620</v>
      </c>
      <c r="D3156" s="221"/>
      <c r="E3156" s="222"/>
      <c r="F3156" s="257"/>
      <c r="G3156" s="244"/>
      <c r="H3156" s="224"/>
      <c r="I3156" s="225"/>
      <c r="J3156" s="225"/>
      <c r="K3156" s="226"/>
      <c r="L3156" s="223"/>
      <c r="M3156" s="223"/>
      <c r="N3156" s="222"/>
      <c r="O3156" s="222"/>
      <c r="P3156" s="222"/>
      <c r="Q3156" s="227"/>
      <c r="R3156" s="227"/>
      <c r="S3156" s="37" t="s">
        <v>239</v>
      </c>
      <c r="T3156" s="37" t="s">
        <v>3003</v>
      </c>
      <c r="U3156" s="9">
        <v>42761</v>
      </c>
      <c r="V3156" s="9">
        <v>42947</v>
      </c>
    </row>
    <row r="3157" spans="2:22" ht="15" customHeight="1" x14ac:dyDescent="0.25">
      <c r="B3157" s="2">
        <v>370</v>
      </c>
      <c r="C3157" s="1">
        <v>20552620</v>
      </c>
      <c r="D3157" s="221"/>
      <c r="E3157" s="222"/>
      <c r="F3157" s="257"/>
      <c r="G3157" s="244"/>
      <c r="H3157" s="224"/>
      <c r="I3157" s="225"/>
      <c r="J3157" s="225"/>
      <c r="K3157" s="226"/>
      <c r="L3157" s="223"/>
      <c r="M3157" s="223"/>
      <c r="N3157" s="222"/>
      <c r="O3157" s="222"/>
      <c r="P3157" s="222"/>
      <c r="Q3157" s="227"/>
      <c r="R3157" s="227"/>
      <c r="S3157" s="37" t="s">
        <v>239</v>
      </c>
      <c r="T3157" s="37" t="s">
        <v>3003</v>
      </c>
      <c r="U3157" s="9">
        <v>42828</v>
      </c>
      <c r="V3157" s="9">
        <v>43008</v>
      </c>
    </row>
    <row r="3158" spans="2:22" ht="15" customHeight="1" x14ac:dyDescent="0.25">
      <c r="B3158" s="2">
        <v>370</v>
      </c>
      <c r="C3158" s="1">
        <v>20552620</v>
      </c>
      <c r="D3158" s="221"/>
      <c r="E3158" s="222"/>
      <c r="F3158" s="257"/>
      <c r="G3158" s="244"/>
      <c r="H3158" s="224"/>
      <c r="I3158" s="225"/>
      <c r="J3158" s="225"/>
      <c r="K3158" s="226"/>
      <c r="L3158" s="223"/>
      <c r="M3158" s="223"/>
      <c r="N3158" s="222"/>
      <c r="O3158" s="222"/>
      <c r="P3158" s="222"/>
      <c r="Q3158" s="227"/>
      <c r="R3158" s="227"/>
      <c r="S3158" s="37" t="s">
        <v>239</v>
      </c>
      <c r="T3158" s="37" t="s">
        <v>3003</v>
      </c>
      <c r="U3158" s="9">
        <v>43010</v>
      </c>
      <c r="V3158" s="9">
        <v>43116</v>
      </c>
    </row>
    <row r="3159" spans="2:22" ht="15" customHeight="1" x14ac:dyDescent="0.25">
      <c r="B3159" s="2">
        <v>370</v>
      </c>
      <c r="C3159" s="1">
        <v>20552620</v>
      </c>
      <c r="D3159" s="221"/>
      <c r="E3159" s="222"/>
      <c r="F3159" s="257"/>
      <c r="G3159" s="244"/>
      <c r="H3159" s="224"/>
      <c r="I3159" s="225"/>
      <c r="J3159" s="225"/>
      <c r="K3159" s="226"/>
      <c r="L3159" s="223"/>
      <c r="M3159" s="223"/>
      <c r="N3159" s="222"/>
      <c r="O3159" s="222"/>
      <c r="P3159" s="222"/>
      <c r="Q3159" s="227"/>
      <c r="R3159" s="227"/>
      <c r="S3159" s="37" t="s">
        <v>239</v>
      </c>
      <c r="T3159" s="37" t="s">
        <v>3003</v>
      </c>
      <c r="U3159" s="9">
        <v>43010</v>
      </c>
      <c r="V3159" s="9">
        <v>43115</v>
      </c>
    </row>
    <row r="3160" spans="2:22" ht="15" customHeight="1" x14ac:dyDescent="0.25">
      <c r="B3160" s="2">
        <v>370</v>
      </c>
      <c r="C3160" s="1">
        <v>20552620</v>
      </c>
      <c r="D3160" s="221"/>
      <c r="E3160" s="222"/>
      <c r="F3160" s="257"/>
      <c r="G3160" s="244"/>
      <c r="H3160" s="224"/>
      <c r="I3160" s="225"/>
      <c r="J3160" s="225"/>
      <c r="K3160" s="226"/>
      <c r="L3160" s="223"/>
      <c r="M3160" s="223"/>
      <c r="N3160" s="222"/>
      <c r="O3160" s="222"/>
      <c r="P3160" s="222"/>
      <c r="Q3160" s="227"/>
      <c r="R3160" s="227"/>
      <c r="S3160" s="37" t="s">
        <v>239</v>
      </c>
      <c r="T3160" s="37" t="s">
        <v>3003</v>
      </c>
      <c r="U3160" s="9">
        <v>43116</v>
      </c>
      <c r="V3160" s="9">
        <v>43407</v>
      </c>
    </row>
    <row r="3161" spans="2:22" ht="15" customHeight="1" x14ac:dyDescent="0.25">
      <c r="B3161" s="2">
        <v>370</v>
      </c>
      <c r="C3161" s="1">
        <v>20552620</v>
      </c>
      <c r="D3161" s="221"/>
      <c r="E3161" s="222"/>
      <c r="F3161" s="257"/>
      <c r="G3161" s="244"/>
      <c r="H3161" s="224"/>
      <c r="I3161" s="225"/>
      <c r="J3161" s="225"/>
      <c r="K3161" s="226"/>
      <c r="L3161" s="223"/>
      <c r="M3161" s="223"/>
      <c r="N3161" s="222"/>
      <c r="O3161" s="222"/>
      <c r="P3161" s="222"/>
      <c r="Q3161" s="227"/>
      <c r="R3161" s="227"/>
      <c r="S3161" s="37" t="s">
        <v>239</v>
      </c>
      <c r="T3161" s="37" t="s">
        <v>3003</v>
      </c>
      <c r="U3161" s="9">
        <v>43410</v>
      </c>
      <c r="V3161" s="9">
        <v>43496</v>
      </c>
    </row>
    <row r="3162" spans="2:22" ht="15" customHeight="1" x14ac:dyDescent="0.25">
      <c r="B3162" s="2">
        <v>370</v>
      </c>
      <c r="C3162" s="1">
        <v>20552620</v>
      </c>
      <c r="D3162" s="221"/>
      <c r="E3162" s="222"/>
      <c r="F3162" s="257"/>
      <c r="G3162" s="244"/>
      <c r="H3162" s="224"/>
      <c r="I3162" s="225"/>
      <c r="J3162" s="225"/>
      <c r="K3162" s="226"/>
      <c r="L3162" s="223"/>
      <c r="M3162" s="223"/>
      <c r="N3162" s="222"/>
      <c r="O3162" s="222"/>
      <c r="P3162" s="222"/>
      <c r="Q3162" s="227"/>
      <c r="R3162" s="227"/>
      <c r="S3162" s="37" t="s">
        <v>239</v>
      </c>
      <c r="T3162" s="37" t="s">
        <v>3003</v>
      </c>
      <c r="U3162" s="9">
        <v>43501</v>
      </c>
      <c r="V3162" s="9">
        <v>43830</v>
      </c>
    </row>
    <row r="3163" spans="2:22" ht="15" customHeight="1" x14ac:dyDescent="0.25">
      <c r="B3163" s="2">
        <v>370</v>
      </c>
      <c r="C3163" s="1">
        <v>20552620</v>
      </c>
      <c r="D3163" s="221"/>
      <c r="E3163" s="222"/>
      <c r="F3163" s="257"/>
      <c r="G3163" s="244"/>
      <c r="H3163" s="224"/>
      <c r="I3163" s="225"/>
      <c r="J3163" s="225"/>
      <c r="K3163" s="226"/>
      <c r="L3163" s="223"/>
      <c r="M3163" s="223"/>
      <c r="N3163" s="222"/>
      <c r="O3163" s="222"/>
      <c r="P3163" s="222"/>
      <c r="Q3163" s="227"/>
      <c r="R3163" s="227"/>
      <c r="S3163" s="37" t="s">
        <v>239</v>
      </c>
      <c r="T3163" s="37" t="s">
        <v>3003</v>
      </c>
      <c r="U3163" s="9">
        <v>43678</v>
      </c>
      <c r="V3163" s="9">
        <v>43830</v>
      </c>
    </row>
    <row r="3164" spans="2:22" ht="15" customHeight="1" x14ac:dyDescent="0.25">
      <c r="B3164" s="2">
        <v>370</v>
      </c>
      <c r="C3164" s="1">
        <v>20552620</v>
      </c>
      <c r="D3164" s="221"/>
      <c r="E3164" s="222"/>
      <c r="F3164" s="257"/>
      <c r="G3164" s="244"/>
      <c r="H3164" s="224"/>
      <c r="I3164" s="225"/>
      <c r="J3164" s="225"/>
      <c r="K3164" s="226"/>
      <c r="L3164" s="223"/>
      <c r="M3164" s="223"/>
      <c r="N3164" s="222"/>
      <c r="O3164" s="222"/>
      <c r="P3164" s="222"/>
      <c r="Q3164" s="227"/>
      <c r="R3164" s="227"/>
      <c r="S3164" s="37" t="s">
        <v>239</v>
      </c>
      <c r="T3164" s="37" t="s">
        <v>3004</v>
      </c>
      <c r="U3164" s="9">
        <v>43867</v>
      </c>
      <c r="V3164" s="9">
        <v>43921</v>
      </c>
    </row>
    <row r="3165" spans="2:22" ht="15" customHeight="1" x14ac:dyDescent="0.25">
      <c r="B3165" s="2">
        <v>371</v>
      </c>
      <c r="C3165" s="1">
        <v>35262244</v>
      </c>
      <c r="D3165" s="221" t="s">
        <v>3005</v>
      </c>
      <c r="E3165" s="222">
        <v>7769</v>
      </c>
      <c r="F3165" s="244" t="s">
        <v>3006</v>
      </c>
      <c r="G3165" s="244" t="s">
        <v>2899</v>
      </c>
      <c r="H3165" s="224" t="s">
        <v>117</v>
      </c>
      <c r="I3165" s="222">
        <v>219</v>
      </c>
      <c r="J3165" s="222">
        <v>4</v>
      </c>
      <c r="K3165" s="226">
        <v>3959348</v>
      </c>
      <c r="L3165" s="223" t="s">
        <v>572</v>
      </c>
      <c r="M3165" s="223" t="s">
        <v>3007</v>
      </c>
      <c r="N3165" s="222" t="s">
        <v>29</v>
      </c>
      <c r="O3165" s="222" t="s">
        <v>335</v>
      </c>
      <c r="P3165" s="222" t="s">
        <v>334</v>
      </c>
      <c r="Q3165" s="227">
        <v>42087</v>
      </c>
      <c r="R3165" s="227">
        <v>44228</v>
      </c>
      <c r="S3165" s="37" t="s">
        <v>3008</v>
      </c>
      <c r="T3165" s="37" t="s">
        <v>1275</v>
      </c>
      <c r="U3165" s="9">
        <v>39589</v>
      </c>
      <c r="V3165" s="9">
        <v>39953</v>
      </c>
    </row>
    <row r="3166" spans="2:22" ht="15" customHeight="1" x14ac:dyDescent="0.25">
      <c r="B3166" s="2">
        <v>371</v>
      </c>
      <c r="C3166" s="1">
        <v>35262244</v>
      </c>
      <c r="D3166" s="221"/>
      <c r="E3166" s="222">
        <v>7769</v>
      </c>
      <c r="F3166" s="244" t="s">
        <v>3006</v>
      </c>
      <c r="G3166" s="244"/>
      <c r="H3166" s="224"/>
      <c r="I3166" s="222"/>
      <c r="J3166" s="222"/>
      <c r="K3166" s="226">
        <v>4288709</v>
      </c>
      <c r="L3166" s="223" t="s">
        <v>572</v>
      </c>
      <c r="M3166" s="223" t="s">
        <v>3007</v>
      </c>
      <c r="N3166" s="222" t="s">
        <v>29</v>
      </c>
      <c r="O3166" s="222" t="s">
        <v>335</v>
      </c>
      <c r="P3166" s="222" t="s">
        <v>334</v>
      </c>
      <c r="Q3166" s="227">
        <v>42087</v>
      </c>
      <c r="R3166" s="227">
        <v>43084</v>
      </c>
      <c r="S3166" s="37" t="s">
        <v>3009</v>
      </c>
      <c r="T3166" s="37" t="s">
        <v>3010</v>
      </c>
      <c r="U3166" s="9">
        <v>40032</v>
      </c>
      <c r="V3166" s="9">
        <v>40216</v>
      </c>
    </row>
    <row r="3167" spans="2:22" ht="15" customHeight="1" x14ac:dyDescent="0.25">
      <c r="B3167" s="2">
        <v>371</v>
      </c>
      <c r="C3167" s="1">
        <v>35262244</v>
      </c>
      <c r="D3167" s="221"/>
      <c r="E3167" s="222">
        <v>7769</v>
      </c>
      <c r="F3167" s="244" t="s">
        <v>3006</v>
      </c>
      <c r="G3167" s="244"/>
      <c r="H3167" s="224"/>
      <c r="I3167" s="222"/>
      <c r="J3167" s="222"/>
      <c r="K3167" s="226">
        <v>4288709</v>
      </c>
      <c r="L3167" s="223" t="s">
        <v>572</v>
      </c>
      <c r="M3167" s="223" t="s">
        <v>3007</v>
      </c>
      <c r="N3167" s="222" t="s">
        <v>29</v>
      </c>
      <c r="O3167" s="222" t="s">
        <v>335</v>
      </c>
      <c r="P3167" s="222" t="s">
        <v>334</v>
      </c>
      <c r="Q3167" s="227">
        <v>42087</v>
      </c>
      <c r="R3167" s="227">
        <v>43084</v>
      </c>
      <c r="S3167" s="37" t="s">
        <v>3011</v>
      </c>
      <c r="T3167" s="37" t="s">
        <v>3012</v>
      </c>
      <c r="U3167" s="9">
        <v>40217</v>
      </c>
      <c r="V3167" s="9">
        <v>40329</v>
      </c>
    </row>
    <row r="3168" spans="2:22" ht="15" customHeight="1" x14ac:dyDescent="0.25">
      <c r="B3168" s="2">
        <v>371</v>
      </c>
      <c r="C3168" s="1">
        <v>35262244</v>
      </c>
      <c r="D3168" s="221"/>
      <c r="E3168" s="222">
        <v>7769</v>
      </c>
      <c r="F3168" s="244" t="s">
        <v>3006</v>
      </c>
      <c r="G3168" s="244"/>
      <c r="H3168" s="224"/>
      <c r="I3168" s="222"/>
      <c r="J3168" s="222"/>
      <c r="K3168" s="226">
        <v>4288709</v>
      </c>
      <c r="L3168" s="223" t="s">
        <v>572</v>
      </c>
      <c r="M3168" s="223" t="s">
        <v>3007</v>
      </c>
      <c r="N3168" s="222" t="s">
        <v>29</v>
      </c>
      <c r="O3168" s="222" t="s">
        <v>335</v>
      </c>
      <c r="P3168" s="222" t="s">
        <v>334</v>
      </c>
      <c r="Q3168" s="227">
        <v>42087</v>
      </c>
      <c r="R3168" s="227">
        <v>43084</v>
      </c>
      <c r="S3168" s="37" t="s">
        <v>3013</v>
      </c>
      <c r="T3168" s="37" t="s">
        <v>3012</v>
      </c>
      <c r="U3168" s="9">
        <v>40330</v>
      </c>
      <c r="V3168" s="9">
        <v>40498</v>
      </c>
    </row>
    <row r="3169" spans="2:22" ht="15" customHeight="1" x14ac:dyDescent="0.25">
      <c r="B3169" s="2">
        <v>371</v>
      </c>
      <c r="C3169" s="1">
        <v>35262244</v>
      </c>
      <c r="D3169" s="221"/>
      <c r="E3169" s="222">
        <v>7769</v>
      </c>
      <c r="F3169" s="244" t="s">
        <v>3006</v>
      </c>
      <c r="G3169" s="244"/>
      <c r="H3169" s="224"/>
      <c r="I3169" s="222"/>
      <c r="J3169" s="222"/>
      <c r="K3169" s="226">
        <v>4288709</v>
      </c>
      <c r="L3169" s="223" t="s">
        <v>572</v>
      </c>
      <c r="M3169" s="223" t="s">
        <v>3007</v>
      </c>
      <c r="N3169" s="222" t="s">
        <v>29</v>
      </c>
      <c r="O3169" s="222" t="s">
        <v>335</v>
      </c>
      <c r="P3169" s="222" t="s">
        <v>334</v>
      </c>
      <c r="Q3169" s="227">
        <v>42087</v>
      </c>
      <c r="R3169" s="227">
        <v>43084</v>
      </c>
      <c r="S3169" s="37" t="s">
        <v>3014</v>
      </c>
      <c r="T3169" s="37" t="s">
        <v>3012</v>
      </c>
      <c r="U3169" s="9">
        <v>40499</v>
      </c>
      <c r="V3169" s="9">
        <v>40617</v>
      </c>
    </row>
    <row r="3170" spans="2:22" ht="15" customHeight="1" x14ac:dyDescent="0.25">
      <c r="B3170" s="2">
        <v>371</v>
      </c>
      <c r="C3170" s="1">
        <v>35262244</v>
      </c>
      <c r="D3170" s="221"/>
      <c r="E3170" s="222">
        <v>7769</v>
      </c>
      <c r="F3170" s="244" t="s">
        <v>3006</v>
      </c>
      <c r="G3170" s="244"/>
      <c r="H3170" s="224"/>
      <c r="I3170" s="222"/>
      <c r="J3170" s="222"/>
      <c r="K3170" s="226">
        <v>4288709</v>
      </c>
      <c r="L3170" s="223" t="s">
        <v>572</v>
      </c>
      <c r="M3170" s="223" t="s">
        <v>3007</v>
      </c>
      <c r="N3170" s="222" t="s">
        <v>29</v>
      </c>
      <c r="O3170" s="222" t="s">
        <v>335</v>
      </c>
      <c r="P3170" s="222" t="s">
        <v>334</v>
      </c>
      <c r="Q3170" s="227">
        <v>42087</v>
      </c>
      <c r="R3170" s="227">
        <v>43084</v>
      </c>
      <c r="S3170" s="37" t="s">
        <v>3015</v>
      </c>
      <c r="T3170" s="37" t="s">
        <v>3016</v>
      </c>
      <c r="U3170" s="9">
        <v>40626</v>
      </c>
      <c r="V3170" s="9">
        <v>40665</v>
      </c>
    </row>
    <row r="3171" spans="2:22" ht="15" customHeight="1" x14ac:dyDescent="0.25">
      <c r="B3171" s="2">
        <v>371</v>
      </c>
      <c r="C3171" s="1">
        <v>35262244</v>
      </c>
      <c r="D3171" s="221"/>
      <c r="E3171" s="222">
        <v>7769</v>
      </c>
      <c r="F3171" s="244" t="s">
        <v>3006</v>
      </c>
      <c r="G3171" s="244"/>
      <c r="H3171" s="224"/>
      <c r="I3171" s="222"/>
      <c r="J3171" s="222"/>
      <c r="K3171" s="226">
        <v>4288709</v>
      </c>
      <c r="L3171" s="223" t="s">
        <v>572</v>
      </c>
      <c r="M3171" s="223" t="s">
        <v>3007</v>
      </c>
      <c r="N3171" s="222" t="s">
        <v>29</v>
      </c>
      <c r="O3171" s="222" t="s">
        <v>335</v>
      </c>
      <c r="P3171" s="222" t="s">
        <v>334</v>
      </c>
      <c r="Q3171" s="227">
        <v>42087</v>
      </c>
      <c r="R3171" s="227">
        <v>43084</v>
      </c>
      <c r="S3171" s="37" t="s">
        <v>3017</v>
      </c>
      <c r="T3171" s="37" t="s">
        <v>130</v>
      </c>
      <c r="U3171" s="9">
        <v>40666</v>
      </c>
      <c r="V3171" s="9">
        <v>40875</v>
      </c>
    </row>
    <row r="3172" spans="2:22" ht="15" customHeight="1" x14ac:dyDescent="0.25">
      <c r="B3172" s="2">
        <v>371</v>
      </c>
      <c r="C3172" s="1">
        <v>35262244</v>
      </c>
      <c r="D3172" s="221"/>
      <c r="E3172" s="222">
        <v>7769</v>
      </c>
      <c r="F3172" s="244" t="s">
        <v>3006</v>
      </c>
      <c r="G3172" s="244"/>
      <c r="H3172" s="224"/>
      <c r="I3172" s="222"/>
      <c r="J3172" s="222"/>
      <c r="K3172" s="226">
        <v>4288709</v>
      </c>
      <c r="L3172" s="223" t="s">
        <v>572</v>
      </c>
      <c r="M3172" s="223" t="s">
        <v>3007</v>
      </c>
      <c r="N3172" s="222" t="s">
        <v>29</v>
      </c>
      <c r="O3172" s="222" t="s">
        <v>335</v>
      </c>
      <c r="P3172" s="222" t="s">
        <v>334</v>
      </c>
      <c r="Q3172" s="227">
        <v>42087</v>
      </c>
      <c r="R3172" s="227">
        <v>43084</v>
      </c>
      <c r="S3172" s="37" t="s">
        <v>3017</v>
      </c>
      <c r="T3172" s="37" t="s">
        <v>130</v>
      </c>
      <c r="U3172" s="9">
        <v>40928</v>
      </c>
      <c r="V3172" s="9">
        <v>41271</v>
      </c>
    </row>
    <row r="3173" spans="2:22" ht="15" customHeight="1" x14ac:dyDescent="0.25">
      <c r="B3173" s="2">
        <v>371</v>
      </c>
      <c r="C3173" s="1">
        <v>35262244</v>
      </c>
      <c r="D3173" s="221"/>
      <c r="E3173" s="222"/>
      <c r="F3173" s="244"/>
      <c r="G3173" s="244"/>
      <c r="H3173" s="224"/>
      <c r="I3173" s="222"/>
      <c r="J3173" s="222"/>
      <c r="K3173" s="226"/>
      <c r="L3173" s="223"/>
      <c r="M3173" s="223"/>
      <c r="N3173" s="222"/>
      <c r="O3173" s="222"/>
      <c r="P3173" s="222"/>
      <c r="Q3173" s="227"/>
      <c r="R3173" s="227"/>
      <c r="S3173" s="37" t="s">
        <v>3018</v>
      </c>
      <c r="T3173" s="37" t="s">
        <v>3019</v>
      </c>
      <c r="U3173" s="9">
        <v>41295</v>
      </c>
      <c r="V3173" s="9">
        <v>41344</v>
      </c>
    </row>
    <row r="3174" spans="2:22" ht="15" customHeight="1" x14ac:dyDescent="0.25">
      <c r="B3174" s="2">
        <v>371</v>
      </c>
      <c r="C3174" s="1">
        <v>35262244</v>
      </c>
      <c r="D3174" s="221"/>
      <c r="E3174" s="222">
        <v>7769</v>
      </c>
      <c r="F3174" s="244" t="s">
        <v>3006</v>
      </c>
      <c r="G3174" s="244"/>
      <c r="H3174" s="224"/>
      <c r="I3174" s="222"/>
      <c r="J3174" s="222"/>
      <c r="K3174" s="226">
        <v>4288709</v>
      </c>
      <c r="L3174" s="223" t="s">
        <v>572</v>
      </c>
      <c r="M3174" s="223" t="s">
        <v>3007</v>
      </c>
      <c r="N3174" s="222" t="s">
        <v>29</v>
      </c>
      <c r="O3174" s="222" t="s">
        <v>335</v>
      </c>
      <c r="P3174" s="222" t="s">
        <v>334</v>
      </c>
      <c r="Q3174" s="227">
        <v>42087</v>
      </c>
      <c r="R3174" s="227">
        <v>43084</v>
      </c>
      <c r="S3174" s="37" t="s">
        <v>3017</v>
      </c>
      <c r="T3174" s="37" t="s">
        <v>130</v>
      </c>
      <c r="U3174" s="9">
        <v>41373</v>
      </c>
      <c r="V3174" s="9">
        <v>41628</v>
      </c>
    </row>
    <row r="3175" spans="2:22" ht="15" customHeight="1" x14ac:dyDescent="0.25">
      <c r="B3175" s="2">
        <v>371</v>
      </c>
      <c r="C3175" s="1">
        <v>35262244</v>
      </c>
      <c r="D3175" s="221"/>
      <c r="E3175" s="222">
        <v>7769</v>
      </c>
      <c r="F3175" s="244" t="s">
        <v>3006</v>
      </c>
      <c r="G3175" s="244"/>
      <c r="H3175" s="224"/>
      <c r="I3175" s="222"/>
      <c r="J3175" s="222"/>
      <c r="K3175" s="226">
        <v>4288709</v>
      </c>
      <c r="L3175" s="223" t="s">
        <v>572</v>
      </c>
      <c r="M3175" s="223" t="s">
        <v>3007</v>
      </c>
      <c r="N3175" s="222" t="s">
        <v>29</v>
      </c>
      <c r="O3175" s="222" t="s">
        <v>335</v>
      </c>
      <c r="P3175" s="222" t="s">
        <v>334</v>
      </c>
      <c r="Q3175" s="227">
        <v>42087</v>
      </c>
      <c r="R3175" s="227">
        <v>43084</v>
      </c>
      <c r="S3175" s="37" t="s">
        <v>3020</v>
      </c>
      <c r="T3175" s="37" t="s">
        <v>130</v>
      </c>
      <c r="U3175" s="9">
        <v>41666</v>
      </c>
      <c r="V3175" s="9">
        <v>41938</v>
      </c>
    </row>
    <row r="3176" spans="2:22" ht="15" customHeight="1" x14ac:dyDescent="0.25">
      <c r="B3176" s="2">
        <v>371</v>
      </c>
      <c r="C3176" s="1">
        <v>35262244</v>
      </c>
      <c r="D3176" s="221"/>
      <c r="E3176" s="222">
        <v>7769</v>
      </c>
      <c r="F3176" s="244" t="s">
        <v>3006</v>
      </c>
      <c r="G3176" s="244"/>
      <c r="H3176" s="224"/>
      <c r="I3176" s="222"/>
      <c r="J3176" s="222"/>
      <c r="K3176" s="226">
        <v>4288709</v>
      </c>
      <c r="L3176" s="223" t="s">
        <v>572</v>
      </c>
      <c r="M3176" s="223" t="s">
        <v>3007</v>
      </c>
      <c r="N3176" s="222" t="s">
        <v>29</v>
      </c>
      <c r="O3176" s="222" t="s">
        <v>335</v>
      </c>
      <c r="P3176" s="222" t="s">
        <v>334</v>
      </c>
      <c r="Q3176" s="227">
        <v>42087</v>
      </c>
      <c r="R3176" s="227">
        <v>43084</v>
      </c>
      <c r="S3176" s="37" t="s">
        <v>65</v>
      </c>
      <c r="T3176" s="1" t="s">
        <v>151</v>
      </c>
      <c r="U3176" s="26">
        <v>43084</v>
      </c>
      <c r="V3176" s="26">
        <v>44227</v>
      </c>
    </row>
    <row r="3177" spans="2:22" ht="15" customHeight="1" x14ac:dyDescent="0.25">
      <c r="B3177" s="2">
        <v>372</v>
      </c>
      <c r="C3177" s="1">
        <v>1110472881</v>
      </c>
      <c r="D3177" s="221" t="s">
        <v>3021</v>
      </c>
      <c r="E3177" s="279"/>
      <c r="F3177" s="280"/>
      <c r="G3177" s="280" t="s">
        <v>2899</v>
      </c>
      <c r="H3177" s="288" t="s">
        <v>117</v>
      </c>
      <c r="I3177" s="279">
        <v>219</v>
      </c>
      <c r="J3177" s="279">
        <v>3</v>
      </c>
      <c r="K3177" s="226">
        <v>3753276</v>
      </c>
      <c r="L3177" s="277" t="s">
        <v>572</v>
      </c>
      <c r="M3177" s="277" t="s">
        <v>3022</v>
      </c>
      <c r="N3177" s="279" t="s">
        <v>29</v>
      </c>
      <c r="O3177" s="279" t="s">
        <v>309</v>
      </c>
      <c r="P3177" s="279" t="s">
        <v>310</v>
      </c>
      <c r="Q3177" s="227">
        <v>44355</v>
      </c>
      <c r="R3177" s="227">
        <v>44355</v>
      </c>
      <c r="S3177" s="1" t="s">
        <v>3023</v>
      </c>
      <c r="T3177" s="1" t="s">
        <v>3024</v>
      </c>
      <c r="U3177" s="26">
        <v>41547</v>
      </c>
      <c r="V3177" s="26">
        <v>42468</v>
      </c>
    </row>
    <row r="3178" spans="2:22" ht="15" customHeight="1" x14ac:dyDescent="0.25">
      <c r="B3178" s="2">
        <v>372</v>
      </c>
      <c r="C3178" s="1">
        <v>1110472881</v>
      </c>
      <c r="D3178" s="221"/>
      <c r="E3178" s="279"/>
      <c r="F3178" s="280"/>
      <c r="G3178" s="280"/>
      <c r="H3178" s="288"/>
      <c r="I3178" s="279"/>
      <c r="J3178" s="279"/>
      <c r="K3178" s="226"/>
      <c r="L3178" s="277"/>
      <c r="M3178" s="277"/>
      <c r="N3178" s="279"/>
      <c r="O3178" s="279"/>
      <c r="P3178" s="279"/>
      <c r="Q3178" s="227"/>
      <c r="R3178" s="227"/>
      <c r="S3178" s="1" t="s">
        <v>3023</v>
      </c>
      <c r="T3178" s="1" t="s">
        <v>3025</v>
      </c>
      <c r="U3178" s="26">
        <v>42530</v>
      </c>
      <c r="V3178" s="26">
        <v>42685</v>
      </c>
    </row>
    <row r="3179" spans="2:22" ht="15" customHeight="1" x14ac:dyDescent="0.25">
      <c r="B3179" s="2">
        <v>372</v>
      </c>
      <c r="C3179" s="1">
        <v>1110472881</v>
      </c>
      <c r="D3179" s="221"/>
      <c r="E3179" s="279"/>
      <c r="F3179" s="280"/>
      <c r="G3179" s="280"/>
      <c r="H3179" s="288"/>
      <c r="I3179" s="279"/>
      <c r="J3179" s="279"/>
      <c r="K3179" s="226"/>
      <c r="L3179" s="277"/>
      <c r="M3179" s="277"/>
      <c r="N3179" s="279"/>
      <c r="O3179" s="279"/>
      <c r="P3179" s="279"/>
      <c r="Q3179" s="227"/>
      <c r="R3179" s="227"/>
      <c r="S3179" s="1" t="s">
        <v>3026</v>
      </c>
      <c r="T3179" s="1" t="s">
        <v>3027</v>
      </c>
      <c r="U3179" s="26">
        <v>42690</v>
      </c>
      <c r="V3179" s="26">
        <v>43130</v>
      </c>
    </row>
    <row r="3180" spans="2:22" ht="15" customHeight="1" x14ac:dyDescent="0.25">
      <c r="B3180" s="2">
        <v>372</v>
      </c>
      <c r="C3180" s="1">
        <v>1110472881</v>
      </c>
      <c r="D3180" s="221"/>
      <c r="E3180" s="279"/>
      <c r="F3180" s="280"/>
      <c r="G3180" s="280"/>
      <c r="H3180" s="288"/>
      <c r="I3180" s="279"/>
      <c r="J3180" s="279"/>
      <c r="K3180" s="226"/>
      <c r="L3180" s="277"/>
      <c r="M3180" s="277"/>
      <c r="N3180" s="279"/>
      <c r="O3180" s="279"/>
      <c r="P3180" s="279"/>
      <c r="Q3180" s="227"/>
      <c r="R3180" s="227"/>
      <c r="S3180" s="1" t="s">
        <v>1469</v>
      </c>
      <c r="T3180" s="1" t="s">
        <v>130</v>
      </c>
      <c r="U3180" s="26">
        <v>43130</v>
      </c>
      <c r="V3180" s="26">
        <v>43339</v>
      </c>
    </row>
    <row r="3181" spans="2:22" ht="15" customHeight="1" x14ac:dyDescent="0.25">
      <c r="B3181" s="2">
        <v>372</v>
      </c>
      <c r="C3181" s="1">
        <v>1110472881</v>
      </c>
      <c r="D3181" s="221"/>
      <c r="E3181" s="279"/>
      <c r="F3181" s="280"/>
      <c r="G3181" s="280"/>
      <c r="H3181" s="288"/>
      <c r="I3181" s="279"/>
      <c r="J3181" s="279"/>
      <c r="K3181" s="226"/>
      <c r="L3181" s="277"/>
      <c r="M3181" s="277"/>
      <c r="N3181" s="279"/>
      <c r="O3181" s="279"/>
      <c r="P3181" s="279"/>
      <c r="Q3181" s="227"/>
      <c r="R3181" s="227"/>
      <c r="S3181" s="1" t="s">
        <v>3028</v>
      </c>
      <c r="T3181" s="1" t="s">
        <v>117</v>
      </c>
      <c r="U3181" s="26">
        <v>43367</v>
      </c>
      <c r="V3181" s="26">
        <v>44199</v>
      </c>
    </row>
    <row r="3182" spans="2:22" ht="15" customHeight="1" x14ac:dyDescent="0.25">
      <c r="B3182" s="2">
        <v>373</v>
      </c>
      <c r="C3182" s="1">
        <v>1053325013</v>
      </c>
      <c r="D3182" s="221" t="s">
        <v>3029</v>
      </c>
      <c r="E3182" s="222">
        <v>7685</v>
      </c>
      <c r="F3182" s="244" t="s">
        <v>3030</v>
      </c>
      <c r="G3182" s="254" t="s">
        <v>570</v>
      </c>
      <c r="H3182" s="224" t="s">
        <v>117</v>
      </c>
      <c r="I3182" s="225">
        <v>219</v>
      </c>
      <c r="J3182" s="225">
        <v>3</v>
      </c>
      <c r="K3182" s="226">
        <v>3753276</v>
      </c>
      <c r="L3182" s="223" t="s">
        <v>3031</v>
      </c>
      <c r="M3182" s="223" t="s">
        <v>3032</v>
      </c>
      <c r="N3182" s="222" t="s">
        <v>29</v>
      </c>
      <c r="O3182" s="222" t="s">
        <v>3033</v>
      </c>
      <c r="P3182" s="222" t="s">
        <v>129</v>
      </c>
      <c r="Q3182" s="227">
        <v>42226</v>
      </c>
      <c r="R3182" s="227">
        <v>44154</v>
      </c>
      <c r="S3182" s="37" t="s">
        <v>3034</v>
      </c>
      <c r="T3182" s="37" t="s">
        <v>3035</v>
      </c>
      <c r="U3182" s="9">
        <v>39451</v>
      </c>
      <c r="V3182" s="9">
        <v>39599</v>
      </c>
    </row>
    <row r="3183" spans="2:22" ht="15" customHeight="1" x14ac:dyDescent="0.25">
      <c r="B3183" s="2">
        <v>373</v>
      </c>
      <c r="C3183" s="1">
        <v>1053325013</v>
      </c>
      <c r="D3183" s="221"/>
      <c r="E3183" s="222">
        <v>7685</v>
      </c>
      <c r="F3183" s="244" t="s">
        <v>3030</v>
      </c>
      <c r="G3183" s="254" t="s">
        <v>570</v>
      </c>
      <c r="H3183" s="224"/>
      <c r="I3183" s="225">
        <v>219</v>
      </c>
      <c r="J3183" s="225">
        <v>3</v>
      </c>
      <c r="K3183" s="226"/>
      <c r="L3183" s="223" t="s">
        <v>3031</v>
      </c>
      <c r="M3183" s="223" t="s">
        <v>3032</v>
      </c>
      <c r="N3183" s="222" t="s">
        <v>29</v>
      </c>
      <c r="O3183" s="222" t="s">
        <v>3033</v>
      </c>
      <c r="P3183" s="222" t="s">
        <v>129</v>
      </c>
      <c r="Q3183" s="227">
        <v>42226</v>
      </c>
      <c r="R3183" s="227">
        <v>43059</v>
      </c>
      <c r="S3183" s="37" t="s">
        <v>3036</v>
      </c>
      <c r="T3183" s="37" t="s">
        <v>130</v>
      </c>
      <c r="U3183" s="9">
        <v>39868</v>
      </c>
      <c r="V3183" s="9">
        <v>40170</v>
      </c>
    </row>
    <row r="3184" spans="2:22" ht="15" customHeight="1" x14ac:dyDescent="0.25">
      <c r="B3184" s="2">
        <v>373</v>
      </c>
      <c r="C3184" s="1">
        <v>1053325013</v>
      </c>
      <c r="D3184" s="221"/>
      <c r="E3184" s="222">
        <v>7685</v>
      </c>
      <c r="F3184" s="244" t="s">
        <v>3030</v>
      </c>
      <c r="G3184" s="254" t="s">
        <v>570</v>
      </c>
      <c r="H3184" s="224"/>
      <c r="I3184" s="225">
        <v>219</v>
      </c>
      <c r="J3184" s="225">
        <v>3</v>
      </c>
      <c r="K3184" s="226"/>
      <c r="L3184" s="223" t="s">
        <v>3031</v>
      </c>
      <c r="M3184" s="223" t="s">
        <v>3032</v>
      </c>
      <c r="N3184" s="222" t="s">
        <v>29</v>
      </c>
      <c r="O3184" s="222" t="s">
        <v>3033</v>
      </c>
      <c r="P3184" s="222" t="s">
        <v>129</v>
      </c>
      <c r="Q3184" s="227">
        <v>42226</v>
      </c>
      <c r="R3184" s="227">
        <v>43059</v>
      </c>
      <c r="S3184" s="37" t="s">
        <v>3036</v>
      </c>
      <c r="T3184" s="37" t="s">
        <v>130</v>
      </c>
      <c r="U3184" s="9">
        <v>40227</v>
      </c>
      <c r="V3184" s="9">
        <v>40530</v>
      </c>
    </row>
    <row r="3185" spans="1:22" ht="15" customHeight="1" x14ac:dyDescent="0.25">
      <c r="B3185" s="2">
        <v>373</v>
      </c>
      <c r="C3185" s="1">
        <v>1053325013</v>
      </c>
      <c r="D3185" s="221"/>
      <c r="E3185" s="222">
        <v>7685</v>
      </c>
      <c r="F3185" s="244" t="s">
        <v>3030</v>
      </c>
      <c r="G3185" s="254" t="s">
        <v>570</v>
      </c>
      <c r="H3185" s="224"/>
      <c r="I3185" s="225">
        <v>219</v>
      </c>
      <c r="J3185" s="225">
        <v>3</v>
      </c>
      <c r="K3185" s="226"/>
      <c r="L3185" s="223" t="s">
        <v>3031</v>
      </c>
      <c r="M3185" s="223" t="s">
        <v>3032</v>
      </c>
      <c r="N3185" s="222" t="s">
        <v>29</v>
      </c>
      <c r="O3185" s="222" t="s">
        <v>3033</v>
      </c>
      <c r="P3185" s="222" t="s">
        <v>129</v>
      </c>
      <c r="Q3185" s="227">
        <v>42226</v>
      </c>
      <c r="R3185" s="227">
        <v>43059</v>
      </c>
      <c r="S3185" s="37" t="s">
        <v>3037</v>
      </c>
      <c r="T3185" s="37" t="s">
        <v>130</v>
      </c>
      <c r="U3185" s="9">
        <v>40609</v>
      </c>
      <c r="V3185" s="9">
        <v>40901</v>
      </c>
    </row>
    <row r="3186" spans="1:22" ht="15" customHeight="1" x14ac:dyDescent="0.25">
      <c r="B3186" s="2">
        <v>373</v>
      </c>
      <c r="C3186" s="1">
        <v>1053325013</v>
      </c>
      <c r="D3186" s="221"/>
      <c r="E3186" s="222">
        <v>7685</v>
      </c>
      <c r="F3186" s="244" t="s">
        <v>3030</v>
      </c>
      <c r="G3186" s="254" t="s">
        <v>570</v>
      </c>
      <c r="H3186" s="224"/>
      <c r="I3186" s="225">
        <v>219</v>
      </c>
      <c r="J3186" s="225">
        <v>3</v>
      </c>
      <c r="K3186" s="226"/>
      <c r="L3186" s="223" t="s">
        <v>3031</v>
      </c>
      <c r="M3186" s="223" t="s">
        <v>3032</v>
      </c>
      <c r="N3186" s="222" t="s">
        <v>29</v>
      </c>
      <c r="O3186" s="222" t="s">
        <v>3033</v>
      </c>
      <c r="P3186" s="222" t="s">
        <v>129</v>
      </c>
      <c r="Q3186" s="227">
        <v>42226</v>
      </c>
      <c r="R3186" s="227">
        <v>43059</v>
      </c>
      <c r="S3186" s="37" t="s">
        <v>3038</v>
      </c>
      <c r="T3186" s="37" t="s">
        <v>3039</v>
      </c>
      <c r="U3186" s="9">
        <v>40983</v>
      </c>
      <c r="V3186" s="9">
        <v>41274</v>
      </c>
    </row>
    <row r="3187" spans="1:22" ht="15" customHeight="1" x14ac:dyDescent="0.25">
      <c r="B3187" s="2">
        <v>373</v>
      </c>
      <c r="C3187" s="1">
        <v>1053325013</v>
      </c>
      <c r="D3187" s="221"/>
      <c r="E3187" s="222">
        <v>7685</v>
      </c>
      <c r="F3187" s="244" t="s">
        <v>3030</v>
      </c>
      <c r="G3187" s="254" t="s">
        <v>570</v>
      </c>
      <c r="H3187" s="224"/>
      <c r="I3187" s="225">
        <v>219</v>
      </c>
      <c r="J3187" s="225">
        <v>3</v>
      </c>
      <c r="K3187" s="226"/>
      <c r="L3187" s="223" t="s">
        <v>3031</v>
      </c>
      <c r="M3187" s="223" t="s">
        <v>3032</v>
      </c>
      <c r="N3187" s="222" t="s">
        <v>29</v>
      </c>
      <c r="O3187" s="222" t="s">
        <v>3033</v>
      </c>
      <c r="P3187" s="222" t="s">
        <v>129</v>
      </c>
      <c r="Q3187" s="227">
        <v>42226</v>
      </c>
      <c r="R3187" s="227">
        <v>43059</v>
      </c>
      <c r="S3187" s="37" t="s">
        <v>3038</v>
      </c>
      <c r="T3187" s="37" t="s">
        <v>3039</v>
      </c>
      <c r="U3187" s="9">
        <v>41289</v>
      </c>
      <c r="V3187" s="9">
        <v>41592</v>
      </c>
    </row>
    <row r="3188" spans="1:22" ht="15" customHeight="1" x14ac:dyDescent="0.25">
      <c r="B3188" s="2">
        <v>373</v>
      </c>
      <c r="C3188" s="1">
        <v>1053325013</v>
      </c>
      <c r="D3188" s="221"/>
      <c r="E3188" s="222">
        <v>7685</v>
      </c>
      <c r="F3188" s="244" t="s">
        <v>3030</v>
      </c>
      <c r="G3188" s="254" t="s">
        <v>570</v>
      </c>
      <c r="H3188" s="224"/>
      <c r="I3188" s="225">
        <v>219</v>
      </c>
      <c r="J3188" s="225">
        <v>3</v>
      </c>
      <c r="K3188" s="226"/>
      <c r="L3188" s="223" t="s">
        <v>3031</v>
      </c>
      <c r="M3188" s="223" t="s">
        <v>3032</v>
      </c>
      <c r="N3188" s="222" t="s">
        <v>29</v>
      </c>
      <c r="O3188" s="222" t="s">
        <v>3033</v>
      </c>
      <c r="P3188" s="222" t="s">
        <v>129</v>
      </c>
      <c r="Q3188" s="227">
        <v>42226</v>
      </c>
      <c r="R3188" s="227">
        <v>43059</v>
      </c>
      <c r="S3188" s="37" t="s">
        <v>3040</v>
      </c>
      <c r="T3188" s="37" t="s">
        <v>130</v>
      </c>
      <c r="U3188" s="9">
        <v>41659</v>
      </c>
      <c r="V3188" s="9">
        <v>41839</v>
      </c>
    </row>
    <row r="3189" spans="1:22" ht="15" customHeight="1" x14ac:dyDescent="0.25">
      <c r="B3189" s="2">
        <v>373</v>
      </c>
      <c r="C3189" s="1">
        <v>1053325013</v>
      </c>
      <c r="D3189" s="221"/>
      <c r="E3189" s="222"/>
      <c r="F3189" s="244"/>
      <c r="G3189" s="254"/>
      <c r="H3189" s="224"/>
      <c r="I3189" s="225">
        <v>219</v>
      </c>
      <c r="J3189" s="225">
        <v>3</v>
      </c>
      <c r="K3189" s="226"/>
      <c r="L3189" s="223"/>
      <c r="M3189" s="223"/>
      <c r="N3189" s="222"/>
      <c r="O3189" s="222"/>
      <c r="P3189" s="222"/>
      <c r="Q3189" s="227"/>
      <c r="R3189" s="227"/>
      <c r="S3189" s="37" t="s">
        <v>3040</v>
      </c>
      <c r="T3189" s="37" t="s">
        <v>130</v>
      </c>
      <c r="U3189" s="9">
        <v>41841</v>
      </c>
      <c r="V3189" s="9">
        <v>41995</v>
      </c>
    </row>
    <row r="3190" spans="1:22" ht="15" customHeight="1" x14ac:dyDescent="0.25">
      <c r="B3190" s="2">
        <v>373</v>
      </c>
      <c r="C3190" s="1">
        <v>1053325013</v>
      </c>
      <c r="D3190" s="221"/>
      <c r="E3190" s="222">
        <v>7685</v>
      </c>
      <c r="F3190" s="244" t="s">
        <v>3030</v>
      </c>
      <c r="G3190" s="254" t="s">
        <v>570</v>
      </c>
      <c r="H3190" s="224"/>
      <c r="I3190" s="225">
        <v>219</v>
      </c>
      <c r="J3190" s="225">
        <v>3</v>
      </c>
      <c r="K3190" s="226"/>
      <c r="L3190" s="223" t="s">
        <v>3031</v>
      </c>
      <c r="M3190" s="223" t="s">
        <v>3032</v>
      </c>
      <c r="N3190" s="222" t="s">
        <v>29</v>
      </c>
      <c r="O3190" s="222" t="s">
        <v>3033</v>
      </c>
      <c r="P3190" s="222" t="s">
        <v>129</v>
      </c>
      <c r="Q3190" s="227">
        <v>42226</v>
      </c>
      <c r="R3190" s="227">
        <v>43059</v>
      </c>
      <c r="S3190" s="37" t="s">
        <v>3040</v>
      </c>
      <c r="T3190" s="37" t="s">
        <v>130</v>
      </c>
      <c r="U3190" s="9">
        <v>42025</v>
      </c>
      <c r="V3190" s="9">
        <v>42185</v>
      </c>
    </row>
    <row r="3191" spans="1:22" ht="15" customHeight="1" x14ac:dyDescent="0.25">
      <c r="B3191" s="2">
        <v>373</v>
      </c>
      <c r="C3191" s="1">
        <v>1053325013</v>
      </c>
      <c r="D3191" s="221"/>
      <c r="E3191" s="222">
        <v>7685</v>
      </c>
      <c r="F3191" s="244" t="s">
        <v>3030</v>
      </c>
      <c r="G3191" s="254" t="s">
        <v>570</v>
      </c>
      <c r="H3191" s="224"/>
      <c r="I3191" s="225">
        <v>219</v>
      </c>
      <c r="J3191" s="225">
        <v>3</v>
      </c>
      <c r="K3191" s="226"/>
      <c r="L3191" s="223" t="s">
        <v>3031</v>
      </c>
      <c r="M3191" s="223" t="s">
        <v>3032</v>
      </c>
      <c r="N3191" s="222" t="s">
        <v>29</v>
      </c>
      <c r="O3191" s="222" t="s">
        <v>3033</v>
      </c>
      <c r="P3191" s="222" t="s">
        <v>129</v>
      </c>
      <c r="Q3191" s="227">
        <v>42226</v>
      </c>
      <c r="R3191" s="227">
        <v>43059</v>
      </c>
      <c r="S3191" s="37" t="s">
        <v>65</v>
      </c>
      <c r="T3191" s="37" t="s">
        <v>117</v>
      </c>
      <c r="U3191" s="9">
        <v>43059</v>
      </c>
      <c r="V3191" s="9">
        <v>44153</v>
      </c>
    </row>
    <row r="3192" spans="1:22" ht="15" customHeight="1" x14ac:dyDescent="0.25">
      <c r="B3192" s="84">
        <v>374</v>
      </c>
      <c r="C3192" s="1">
        <v>79704180</v>
      </c>
      <c r="D3192" s="221" t="s">
        <v>3041</v>
      </c>
      <c r="E3192" s="225">
        <v>7014</v>
      </c>
      <c r="F3192" s="249" t="s">
        <v>3226</v>
      </c>
      <c r="G3192" s="223" t="s">
        <v>25</v>
      </c>
      <c r="H3192" s="224" t="s">
        <v>393</v>
      </c>
      <c r="I3192" s="225">
        <v>407</v>
      </c>
      <c r="J3192" s="225">
        <v>8</v>
      </c>
      <c r="K3192" s="229">
        <v>2529890</v>
      </c>
      <c r="L3192" s="222" t="s">
        <v>3227</v>
      </c>
      <c r="M3192" s="222"/>
      <c r="N3192" s="222" t="s">
        <v>29</v>
      </c>
      <c r="O3192" s="222" t="s">
        <v>30</v>
      </c>
      <c r="P3192" s="222" t="s">
        <v>30</v>
      </c>
      <c r="Q3192" s="227">
        <v>44145</v>
      </c>
      <c r="R3192" s="227">
        <v>44698</v>
      </c>
      <c r="S3192" s="37" t="s">
        <v>3228</v>
      </c>
      <c r="T3192" s="37" t="s">
        <v>628</v>
      </c>
      <c r="U3192" s="94" t="s">
        <v>3229</v>
      </c>
      <c r="V3192" s="93">
        <v>35887</v>
      </c>
    </row>
    <row r="3193" spans="1:22" ht="15" customHeight="1" x14ac:dyDescent="0.25">
      <c r="A3193" s="84"/>
      <c r="B3193" s="84">
        <v>374</v>
      </c>
      <c r="C3193" s="1">
        <v>79704180</v>
      </c>
      <c r="D3193" s="221"/>
      <c r="E3193" s="225"/>
      <c r="F3193" s="249"/>
      <c r="G3193" s="223"/>
      <c r="H3193" s="224"/>
      <c r="I3193" s="225"/>
      <c r="J3193" s="225"/>
      <c r="K3193" s="229"/>
      <c r="L3193" s="222"/>
      <c r="M3193" s="222"/>
      <c r="N3193" s="222"/>
      <c r="O3193" s="222"/>
      <c r="P3193" s="222"/>
      <c r="Q3193" s="227"/>
      <c r="R3193" s="227"/>
      <c r="S3193" s="37" t="s">
        <v>3230</v>
      </c>
      <c r="T3193" s="37" t="s">
        <v>3231</v>
      </c>
      <c r="U3193" s="9">
        <v>37081</v>
      </c>
      <c r="V3193" s="9">
        <v>38201</v>
      </c>
    </row>
    <row r="3194" spans="1:22" ht="15" customHeight="1" x14ac:dyDescent="0.25">
      <c r="A3194" s="84"/>
      <c r="B3194" s="84">
        <v>374</v>
      </c>
      <c r="C3194" s="1">
        <v>79704180</v>
      </c>
      <c r="D3194" s="221"/>
      <c r="E3194" s="225"/>
      <c r="F3194" s="249"/>
      <c r="G3194" s="223"/>
      <c r="H3194" s="224"/>
      <c r="I3194" s="225"/>
      <c r="J3194" s="225"/>
      <c r="K3194" s="229"/>
      <c r="L3194" s="222"/>
      <c r="M3194" s="222"/>
      <c r="N3194" s="222"/>
      <c r="O3194" s="222"/>
      <c r="P3194" s="222"/>
      <c r="Q3194" s="227"/>
      <c r="R3194" s="227"/>
      <c r="S3194" s="37" t="s">
        <v>3232</v>
      </c>
      <c r="T3194" s="37" t="s">
        <v>3233</v>
      </c>
      <c r="U3194" s="9">
        <v>39224</v>
      </c>
      <c r="V3194" s="9">
        <v>39478</v>
      </c>
    </row>
    <row r="3195" spans="1:22" ht="15" customHeight="1" x14ac:dyDescent="0.25">
      <c r="A3195" s="84"/>
      <c r="B3195" s="84">
        <v>374</v>
      </c>
      <c r="C3195" s="1">
        <v>79704180</v>
      </c>
      <c r="D3195" s="221"/>
      <c r="E3195" s="225"/>
      <c r="F3195" s="249"/>
      <c r="G3195" s="223"/>
      <c r="H3195" s="224"/>
      <c r="I3195" s="225"/>
      <c r="J3195" s="225"/>
      <c r="K3195" s="229"/>
      <c r="L3195" s="222"/>
      <c r="M3195" s="222"/>
      <c r="N3195" s="222"/>
      <c r="O3195" s="222"/>
      <c r="P3195" s="222"/>
      <c r="Q3195" s="227"/>
      <c r="R3195" s="227"/>
      <c r="S3195" s="37" t="s">
        <v>3234</v>
      </c>
      <c r="T3195" s="37" t="s">
        <v>3235</v>
      </c>
      <c r="U3195" s="9">
        <v>39479</v>
      </c>
      <c r="V3195" s="9">
        <v>39796</v>
      </c>
    </row>
    <row r="3196" spans="1:22" ht="15" customHeight="1" x14ac:dyDescent="0.25">
      <c r="A3196" s="84"/>
      <c r="B3196" s="84">
        <v>374</v>
      </c>
      <c r="C3196" s="1">
        <v>79704180</v>
      </c>
      <c r="D3196" s="221"/>
      <c r="E3196" s="225"/>
      <c r="F3196" s="249"/>
      <c r="G3196" s="223"/>
      <c r="H3196" s="224"/>
      <c r="I3196" s="225"/>
      <c r="J3196" s="225"/>
      <c r="K3196" s="229"/>
      <c r="L3196" s="222"/>
      <c r="M3196" s="222"/>
      <c r="N3196" s="222"/>
      <c r="O3196" s="222"/>
      <c r="P3196" s="222"/>
      <c r="Q3196" s="227"/>
      <c r="R3196" s="227"/>
      <c r="S3196" s="37" t="s">
        <v>3236</v>
      </c>
      <c r="T3196" s="37" t="s">
        <v>3237</v>
      </c>
      <c r="U3196" s="9">
        <v>39797</v>
      </c>
      <c r="V3196" s="9">
        <v>39882</v>
      </c>
    </row>
    <row r="3197" spans="1:22" ht="15" customHeight="1" x14ac:dyDescent="0.25">
      <c r="A3197" s="84"/>
      <c r="B3197" s="84">
        <v>374</v>
      </c>
      <c r="C3197" s="1">
        <v>79704180</v>
      </c>
      <c r="D3197" s="221"/>
      <c r="E3197" s="225"/>
      <c r="F3197" s="249"/>
      <c r="G3197" s="223"/>
      <c r="H3197" s="224"/>
      <c r="I3197" s="225"/>
      <c r="J3197" s="225"/>
      <c r="K3197" s="229"/>
      <c r="L3197" s="222"/>
      <c r="M3197" s="222"/>
      <c r="N3197" s="222"/>
      <c r="O3197" s="222"/>
      <c r="P3197" s="222"/>
      <c r="Q3197" s="227"/>
      <c r="R3197" s="227"/>
      <c r="S3197" s="37" t="s">
        <v>3238</v>
      </c>
      <c r="T3197" s="37" t="s">
        <v>3239</v>
      </c>
      <c r="U3197" s="9">
        <v>39967</v>
      </c>
      <c r="V3197" s="9">
        <v>42886</v>
      </c>
    </row>
    <row r="3198" spans="1:22" ht="15" customHeight="1" x14ac:dyDescent="0.25">
      <c r="A3198" s="84"/>
      <c r="B3198" s="84">
        <v>374</v>
      </c>
      <c r="C3198" s="1">
        <v>79704180</v>
      </c>
      <c r="D3198" s="221"/>
      <c r="E3198" s="225"/>
      <c r="F3198" s="249"/>
      <c r="G3198" s="223"/>
      <c r="H3198" s="224"/>
      <c r="I3198" s="225"/>
      <c r="J3198" s="225"/>
      <c r="K3198" s="229"/>
      <c r="L3198" s="222"/>
      <c r="M3198" s="222"/>
      <c r="N3198" s="222"/>
      <c r="O3198" s="222"/>
      <c r="P3198" s="222"/>
      <c r="Q3198" s="227"/>
      <c r="R3198" s="227"/>
      <c r="S3198" s="37" t="s">
        <v>3240</v>
      </c>
      <c r="T3198" s="37" t="s">
        <v>393</v>
      </c>
      <c r="U3198" s="9">
        <v>42887</v>
      </c>
      <c r="V3198" s="9">
        <v>43439</v>
      </c>
    </row>
    <row r="3199" spans="1:22" ht="15" customHeight="1" x14ac:dyDescent="0.25">
      <c r="A3199" s="84"/>
      <c r="B3199" s="84">
        <v>374</v>
      </c>
      <c r="C3199" s="1">
        <v>79704180</v>
      </c>
      <c r="D3199" s="221"/>
      <c r="E3199" s="225"/>
      <c r="F3199" s="249"/>
      <c r="G3199" s="223"/>
      <c r="H3199" s="224"/>
      <c r="I3199" s="225"/>
      <c r="J3199" s="225"/>
      <c r="K3199" s="229"/>
      <c r="L3199" s="222"/>
      <c r="M3199" s="222"/>
      <c r="N3199" s="222"/>
      <c r="O3199" s="222"/>
      <c r="P3199" s="222"/>
      <c r="Q3199" s="227"/>
      <c r="R3199" s="227"/>
      <c r="S3199" s="37" t="s">
        <v>2319</v>
      </c>
      <c r="T3199" s="37" t="s">
        <v>393</v>
      </c>
      <c r="U3199" s="9">
        <v>43440</v>
      </c>
      <c r="V3199" s="9">
        <v>44144</v>
      </c>
    </row>
    <row r="3200" spans="1:22" s="52" customFormat="1" ht="15" customHeight="1" x14ac:dyDescent="0.25">
      <c r="A3200" s="51"/>
      <c r="B3200" s="2">
        <v>375</v>
      </c>
      <c r="C3200" s="1">
        <v>52009628</v>
      </c>
      <c r="D3200" s="221" t="s">
        <v>3042</v>
      </c>
      <c r="E3200" s="222" t="s">
        <v>59</v>
      </c>
      <c r="F3200" s="223" t="s">
        <v>3043</v>
      </c>
      <c r="G3200" s="223" t="s">
        <v>25</v>
      </c>
      <c r="H3200" s="224" t="s">
        <v>1424</v>
      </c>
      <c r="I3200" s="225">
        <v>440</v>
      </c>
      <c r="J3200" s="225">
        <v>3</v>
      </c>
      <c r="K3200" s="226">
        <v>1924041</v>
      </c>
      <c r="L3200" s="223" t="s">
        <v>2280</v>
      </c>
      <c r="M3200" s="222"/>
      <c r="N3200" s="222" t="s">
        <v>29</v>
      </c>
      <c r="O3200" s="222" t="s">
        <v>30</v>
      </c>
      <c r="P3200" s="222" t="s">
        <v>30</v>
      </c>
      <c r="Q3200" s="227">
        <v>44564</v>
      </c>
      <c r="R3200" s="227">
        <v>44564</v>
      </c>
      <c r="S3200" s="37" t="s">
        <v>3044</v>
      </c>
      <c r="T3200" s="37" t="s">
        <v>2236</v>
      </c>
      <c r="U3200" s="9">
        <v>36678</v>
      </c>
      <c r="V3200" s="9">
        <v>41852</v>
      </c>
    </row>
    <row r="3201" spans="1:22" s="52" customFormat="1" ht="15" customHeight="1" x14ac:dyDescent="0.25">
      <c r="A3201" s="51"/>
      <c r="B3201" s="2">
        <v>375</v>
      </c>
      <c r="C3201" s="1">
        <v>52009628</v>
      </c>
      <c r="D3201" s="221"/>
      <c r="E3201" s="222"/>
      <c r="F3201" s="223"/>
      <c r="G3201" s="223"/>
      <c r="H3201" s="224"/>
      <c r="I3201" s="225">
        <v>440</v>
      </c>
      <c r="J3201" s="225">
        <v>3</v>
      </c>
      <c r="K3201" s="226">
        <v>1648433</v>
      </c>
      <c r="L3201" s="223"/>
      <c r="M3201" s="222"/>
      <c r="N3201" s="222"/>
      <c r="O3201" s="222"/>
      <c r="P3201" s="222"/>
      <c r="Q3201" s="227"/>
      <c r="R3201" s="227"/>
      <c r="S3201" s="37" t="s">
        <v>550</v>
      </c>
      <c r="T3201" s="37" t="s">
        <v>3045</v>
      </c>
      <c r="U3201" s="9">
        <v>42095</v>
      </c>
      <c r="V3201" s="9">
        <v>42613</v>
      </c>
    </row>
    <row r="3202" spans="1:22" s="52" customFormat="1" ht="15" customHeight="1" x14ac:dyDescent="0.25">
      <c r="A3202" s="51"/>
      <c r="B3202" s="2">
        <v>375</v>
      </c>
      <c r="C3202" s="1">
        <v>52009628</v>
      </c>
      <c r="D3202" s="221"/>
      <c r="E3202" s="222"/>
      <c r="F3202" s="223"/>
      <c r="G3202" s="223"/>
      <c r="H3202" s="224"/>
      <c r="I3202" s="225">
        <v>440</v>
      </c>
      <c r="J3202" s="225">
        <v>3</v>
      </c>
      <c r="K3202" s="226">
        <v>1648433</v>
      </c>
      <c r="L3202" s="223"/>
      <c r="M3202" s="222"/>
      <c r="N3202" s="222"/>
      <c r="O3202" s="222"/>
      <c r="P3202" s="222"/>
      <c r="Q3202" s="227"/>
      <c r="R3202" s="227"/>
      <c r="S3202" s="37" t="s">
        <v>3046</v>
      </c>
      <c r="T3202" s="37" t="s">
        <v>3047</v>
      </c>
      <c r="U3202" s="9">
        <v>42826</v>
      </c>
      <c r="V3202" s="9">
        <v>42978</v>
      </c>
    </row>
    <row r="3203" spans="1:22" s="52" customFormat="1" ht="15" customHeight="1" x14ac:dyDescent="0.25">
      <c r="A3203" s="51"/>
      <c r="B3203" s="2">
        <v>375</v>
      </c>
      <c r="C3203" s="1">
        <v>52009628</v>
      </c>
      <c r="D3203" s="221"/>
      <c r="E3203" s="222"/>
      <c r="F3203" s="223"/>
      <c r="G3203" s="223"/>
      <c r="H3203" s="224"/>
      <c r="I3203" s="225">
        <v>440</v>
      </c>
      <c r="J3203" s="225">
        <v>3</v>
      </c>
      <c r="K3203" s="226">
        <v>1648433</v>
      </c>
      <c r="L3203" s="223"/>
      <c r="M3203" s="222"/>
      <c r="N3203" s="222"/>
      <c r="O3203" s="222"/>
      <c r="P3203" s="222"/>
      <c r="Q3203" s="227"/>
      <c r="R3203" s="227"/>
      <c r="S3203" s="37" t="s">
        <v>3048</v>
      </c>
      <c r="T3203" s="37" t="s">
        <v>3047</v>
      </c>
      <c r="U3203" s="9">
        <v>42979</v>
      </c>
      <c r="V3203" s="9">
        <v>43190</v>
      </c>
    </row>
    <row r="3204" spans="1:22" ht="15" customHeight="1" x14ac:dyDescent="0.25">
      <c r="B3204" s="2">
        <v>376</v>
      </c>
      <c r="C3204" s="1">
        <v>65710049</v>
      </c>
      <c r="D3204" s="122" t="s">
        <v>3049</v>
      </c>
      <c r="E3204" s="19">
        <v>7058</v>
      </c>
      <c r="F3204" s="22" t="s">
        <v>3050</v>
      </c>
      <c r="G3204" s="22" t="s">
        <v>177</v>
      </c>
      <c r="H3204" s="24" t="s">
        <v>2432</v>
      </c>
      <c r="I3204" s="23">
        <v>425</v>
      </c>
      <c r="J3204" s="23">
        <v>10</v>
      </c>
      <c r="K3204" s="29">
        <v>2961318</v>
      </c>
      <c r="L3204" s="20" t="s">
        <v>3051</v>
      </c>
      <c r="M3204" s="20"/>
      <c r="N3204" s="19" t="s">
        <v>29</v>
      </c>
      <c r="O3204" s="19" t="s">
        <v>3052</v>
      </c>
      <c r="P3204" s="19" t="s">
        <v>310</v>
      </c>
      <c r="Q3204" s="21">
        <v>35696</v>
      </c>
      <c r="R3204" s="21">
        <v>35696</v>
      </c>
      <c r="S3204" s="37" t="s">
        <v>3053</v>
      </c>
      <c r="T3204" s="37" t="s">
        <v>3054</v>
      </c>
      <c r="U3204" s="9">
        <v>32281</v>
      </c>
      <c r="V3204" s="9">
        <v>35606</v>
      </c>
    </row>
    <row r="3205" spans="1:22" ht="15" customHeight="1" x14ac:dyDescent="0.25">
      <c r="B3205" s="2">
        <v>377</v>
      </c>
      <c r="C3205" s="1">
        <v>51630619</v>
      </c>
      <c r="D3205" s="122" t="s">
        <v>3055</v>
      </c>
      <c r="E3205" s="19">
        <v>7401</v>
      </c>
      <c r="F3205" s="22" t="s">
        <v>3056</v>
      </c>
      <c r="G3205" s="22" t="s">
        <v>3057</v>
      </c>
      <c r="H3205" s="24" t="s">
        <v>393</v>
      </c>
      <c r="I3205" s="23">
        <v>407</v>
      </c>
      <c r="J3205" s="23">
        <v>7</v>
      </c>
      <c r="K3205" s="29">
        <v>2357383</v>
      </c>
      <c r="L3205" s="20" t="s">
        <v>1386</v>
      </c>
      <c r="M3205" s="20"/>
      <c r="N3205" s="19" t="s">
        <v>29</v>
      </c>
      <c r="O3205" s="19" t="s">
        <v>3058</v>
      </c>
      <c r="P3205" s="19" t="s">
        <v>64</v>
      </c>
      <c r="Q3205" s="21">
        <v>30895</v>
      </c>
      <c r="R3205" s="21">
        <v>44020</v>
      </c>
      <c r="S3205" s="37" t="s">
        <v>65</v>
      </c>
      <c r="T3205" s="37" t="s">
        <v>3059</v>
      </c>
      <c r="U3205" s="9">
        <v>30895</v>
      </c>
      <c r="V3205" s="9"/>
    </row>
    <row r="3206" spans="1:22" ht="15" customHeight="1" x14ac:dyDescent="0.25">
      <c r="A3206" s="101"/>
      <c r="B3206" s="101">
        <v>378</v>
      </c>
      <c r="E3206" s="109"/>
      <c r="F3206" s="111"/>
      <c r="G3206" s="111"/>
      <c r="H3206" s="106"/>
      <c r="I3206" s="107"/>
      <c r="J3206" s="107"/>
      <c r="K3206" s="108"/>
      <c r="L3206" s="105"/>
      <c r="M3206" s="105"/>
      <c r="N3206" s="109"/>
      <c r="O3206" s="109"/>
      <c r="P3206" s="109"/>
      <c r="Q3206" s="110"/>
      <c r="R3206" s="110"/>
      <c r="S3206" s="37"/>
      <c r="T3206" s="37"/>
      <c r="U3206" s="9"/>
      <c r="V3206" s="9"/>
    </row>
    <row r="3207" spans="1:22" ht="20.25" customHeight="1" x14ac:dyDescent="0.25">
      <c r="B3207" s="2">
        <v>379</v>
      </c>
      <c r="C3207" s="1">
        <v>1018411417</v>
      </c>
      <c r="D3207" s="221" t="s">
        <v>3068</v>
      </c>
      <c r="E3207" s="222">
        <v>7104</v>
      </c>
      <c r="F3207" s="327" t="s">
        <v>3069</v>
      </c>
      <c r="G3207" s="223" t="s">
        <v>3070</v>
      </c>
      <c r="H3207" s="224" t="s">
        <v>1424</v>
      </c>
      <c r="I3207" s="225">
        <v>440</v>
      </c>
      <c r="J3207" s="225">
        <v>3</v>
      </c>
      <c r="K3207" s="226">
        <v>1924041</v>
      </c>
      <c r="L3207" s="223" t="s">
        <v>3071</v>
      </c>
      <c r="M3207" s="222"/>
      <c r="N3207" s="222" t="s">
        <v>29</v>
      </c>
      <c r="O3207" s="222" t="s">
        <v>30</v>
      </c>
      <c r="P3207" s="222" t="s">
        <v>30</v>
      </c>
      <c r="Q3207" s="227">
        <v>44683</v>
      </c>
      <c r="R3207" s="227">
        <v>44683</v>
      </c>
      <c r="S3207" s="37" t="s">
        <v>3072</v>
      </c>
      <c r="T3207" t="s">
        <v>3073</v>
      </c>
      <c r="U3207" s="9">
        <v>43900</v>
      </c>
      <c r="V3207" s="9">
        <v>43921</v>
      </c>
    </row>
    <row r="3208" spans="1:22" ht="28.5" customHeight="1" x14ac:dyDescent="0.25">
      <c r="B3208" s="2">
        <v>379</v>
      </c>
      <c r="C3208" s="1">
        <v>1018411417</v>
      </c>
      <c r="D3208" s="221"/>
      <c r="E3208" s="222"/>
      <c r="F3208" s="327"/>
      <c r="G3208" s="223"/>
      <c r="H3208" s="224"/>
      <c r="I3208" s="225"/>
      <c r="J3208" s="225"/>
      <c r="K3208" s="226"/>
      <c r="L3208" s="223"/>
      <c r="M3208" s="222"/>
      <c r="N3208" s="222"/>
      <c r="O3208" s="222"/>
      <c r="P3208" s="222"/>
      <c r="Q3208" s="227"/>
      <c r="R3208" s="227"/>
      <c r="S3208" s="65" t="s">
        <v>3072</v>
      </c>
      <c r="T3208" t="s">
        <v>3073</v>
      </c>
      <c r="U3208" s="9">
        <v>43864</v>
      </c>
      <c r="V3208" s="9">
        <v>43889</v>
      </c>
    </row>
    <row r="3209" spans="1:22" ht="16.5" customHeight="1" x14ac:dyDescent="0.25">
      <c r="B3209" s="2">
        <v>379</v>
      </c>
      <c r="C3209" s="1">
        <v>1018411417</v>
      </c>
      <c r="D3209" s="221"/>
      <c r="E3209" s="222"/>
      <c r="F3209" s="327"/>
      <c r="G3209" s="223"/>
      <c r="H3209" s="224"/>
      <c r="I3209" s="225"/>
      <c r="J3209" s="225"/>
      <c r="K3209" s="226"/>
      <c r="L3209" s="223"/>
      <c r="M3209" s="222"/>
      <c r="N3209" s="222"/>
      <c r="O3209" s="222"/>
      <c r="P3209" s="222"/>
      <c r="Q3209" s="227"/>
      <c r="R3209" s="227"/>
      <c r="S3209" s="65" t="s">
        <v>3072</v>
      </c>
      <c r="T3209" t="s">
        <v>3073</v>
      </c>
      <c r="U3209" s="9">
        <v>43837</v>
      </c>
      <c r="V3209" s="9">
        <v>44043</v>
      </c>
    </row>
    <row r="3210" spans="1:22" ht="16.5" customHeight="1" x14ac:dyDescent="0.25">
      <c r="B3210" s="2">
        <v>379</v>
      </c>
      <c r="C3210" s="1">
        <v>1018411417</v>
      </c>
      <c r="D3210" s="221"/>
      <c r="E3210" s="222"/>
      <c r="F3210" s="327"/>
      <c r="G3210" s="223"/>
      <c r="H3210" s="224"/>
      <c r="I3210" s="225"/>
      <c r="J3210" s="225"/>
      <c r="K3210" s="226"/>
      <c r="L3210" s="223"/>
      <c r="M3210" s="222"/>
      <c r="N3210" s="222"/>
      <c r="O3210" s="222"/>
      <c r="P3210" s="222"/>
      <c r="Q3210" s="227"/>
      <c r="R3210" s="227"/>
      <c r="S3210" s="65" t="s">
        <v>3072</v>
      </c>
      <c r="T3210" t="s">
        <v>3073</v>
      </c>
      <c r="U3210" s="9">
        <v>43581</v>
      </c>
      <c r="V3210" s="9">
        <v>43830</v>
      </c>
    </row>
    <row r="3211" spans="1:22" ht="18" customHeight="1" x14ac:dyDescent="0.25">
      <c r="B3211" s="2">
        <v>379</v>
      </c>
      <c r="C3211" s="1">
        <v>1018411417</v>
      </c>
      <c r="D3211" s="221"/>
      <c r="E3211" s="222"/>
      <c r="F3211" s="327"/>
      <c r="G3211" s="223"/>
      <c r="H3211" s="224"/>
      <c r="I3211" s="225"/>
      <c r="J3211" s="225"/>
      <c r="K3211" s="226"/>
      <c r="L3211" s="223"/>
      <c r="M3211" s="222"/>
      <c r="N3211" s="222"/>
      <c r="O3211" s="222"/>
      <c r="P3211" s="222"/>
      <c r="Q3211" s="227"/>
      <c r="R3211" s="227"/>
      <c r="S3211" s="65" t="s">
        <v>3074</v>
      </c>
      <c r="T3211" s="13" t="s">
        <v>3075</v>
      </c>
      <c r="U3211" s="9">
        <v>41883</v>
      </c>
      <c r="V3211" s="9">
        <v>43374</v>
      </c>
    </row>
    <row r="3212" spans="1:22" ht="18" customHeight="1" x14ac:dyDescent="0.25">
      <c r="B3212" s="2">
        <v>379</v>
      </c>
      <c r="C3212" s="1">
        <v>1018411417</v>
      </c>
      <c r="D3212" s="221"/>
      <c r="E3212" s="222"/>
      <c r="F3212" s="327"/>
      <c r="G3212" s="223"/>
      <c r="H3212" s="224"/>
      <c r="I3212" s="225"/>
      <c r="J3212" s="225"/>
      <c r="K3212" s="226"/>
      <c r="L3212" s="223"/>
      <c r="M3212" s="222"/>
      <c r="N3212" s="222"/>
      <c r="O3212" s="222"/>
      <c r="P3212" s="222"/>
      <c r="Q3212" s="227"/>
      <c r="R3212" s="227"/>
      <c r="S3212" s="65" t="s">
        <v>3076</v>
      </c>
      <c r="T3212" s="65" t="s">
        <v>3077</v>
      </c>
      <c r="U3212" s="9">
        <v>41652</v>
      </c>
      <c r="V3212" s="9">
        <v>41669</v>
      </c>
    </row>
    <row r="3213" spans="1:22" ht="17.25" customHeight="1" x14ac:dyDescent="0.25">
      <c r="B3213" s="2">
        <v>379</v>
      </c>
      <c r="C3213" s="1">
        <v>1018411417</v>
      </c>
      <c r="D3213" s="221"/>
      <c r="E3213" s="222"/>
      <c r="F3213" s="327"/>
      <c r="G3213" s="223"/>
      <c r="H3213" s="224"/>
      <c r="I3213" s="225"/>
      <c r="J3213" s="225"/>
      <c r="K3213" s="226"/>
      <c r="L3213" s="223"/>
      <c r="M3213" s="222"/>
      <c r="N3213" s="222"/>
      <c r="O3213" s="222"/>
      <c r="P3213" s="222"/>
      <c r="Q3213" s="227"/>
      <c r="R3213" s="227"/>
      <c r="S3213" s="65" t="s">
        <v>3076</v>
      </c>
      <c r="T3213" s="65" t="s">
        <v>3077</v>
      </c>
      <c r="U3213" s="9">
        <v>41321</v>
      </c>
      <c r="V3213" s="9" t="s">
        <v>3078</v>
      </c>
    </row>
    <row r="3214" spans="1:22" ht="18" customHeight="1" x14ac:dyDescent="0.25">
      <c r="B3214" s="2">
        <v>379</v>
      </c>
      <c r="C3214" s="1">
        <v>1018411417</v>
      </c>
      <c r="D3214" s="221"/>
      <c r="E3214" s="222"/>
      <c r="F3214" s="327"/>
      <c r="G3214" s="223"/>
      <c r="H3214" s="224"/>
      <c r="I3214" s="225"/>
      <c r="J3214" s="225"/>
      <c r="K3214" s="226"/>
      <c r="L3214" s="223"/>
      <c r="M3214" s="222"/>
      <c r="N3214" s="222"/>
      <c r="O3214" s="222"/>
      <c r="P3214" s="222"/>
      <c r="Q3214" s="227"/>
      <c r="R3214" s="227"/>
      <c r="S3214" s="65" t="s">
        <v>3076</v>
      </c>
      <c r="T3214" s="65" t="s">
        <v>3077</v>
      </c>
      <c r="U3214" s="9">
        <v>41229</v>
      </c>
      <c r="V3214" s="9">
        <v>41320</v>
      </c>
    </row>
    <row r="3215" spans="1:22" ht="17.25" customHeight="1" x14ac:dyDescent="0.25">
      <c r="B3215" s="2">
        <v>379</v>
      </c>
      <c r="C3215" s="1">
        <v>1018411417</v>
      </c>
      <c r="D3215" s="221"/>
      <c r="E3215" s="222"/>
      <c r="F3215" s="327"/>
      <c r="G3215" s="223"/>
      <c r="H3215" s="224"/>
      <c r="I3215" s="225"/>
      <c r="J3215" s="225"/>
      <c r="K3215" s="226"/>
      <c r="L3215" s="223"/>
      <c r="M3215" s="222"/>
      <c r="N3215" s="222"/>
      <c r="O3215" s="222"/>
      <c r="P3215" s="222"/>
      <c r="Q3215" s="227"/>
      <c r="R3215" s="227"/>
      <c r="S3215" s="65" t="s">
        <v>3079</v>
      </c>
      <c r="T3215" s="65" t="s">
        <v>3077</v>
      </c>
      <c r="U3215" s="9">
        <v>39602</v>
      </c>
      <c r="V3215" s="9">
        <v>40542</v>
      </c>
    </row>
    <row r="3216" spans="1:22" ht="17.25" customHeight="1" x14ac:dyDescent="0.25">
      <c r="B3216" s="2">
        <v>379</v>
      </c>
      <c r="C3216" s="1">
        <v>1018411417</v>
      </c>
      <c r="D3216" s="221"/>
      <c r="E3216" s="222"/>
      <c r="F3216" s="327"/>
      <c r="G3216" s="223"/>
      <c r="H3216" s="224"/>
      <c r="I3216" s="225"/>
      <c r="J3216" s="225"/>
      <c r="K3216" s="226"/>
      <c r="L3216" s="223"/>
      <c r="M3216" s="222"/>
      <c r="N3216" s="222"/>
      <c r="O3216" s="222"/>
      <c r="P3216" s="222"/>
      <c r="Q3216" s="227"/>
      <c r="R3216" s="227"/>
      <c r="S3216" s="13" t="s">
        <v>3080</v>
      </c>
      <c r="T3216" s="13" t="s">
        <v>393</v>
      </c>
      <c r="U3216" s="9">
        <v>39279</v>
      </c>
      <c r="V3216" s="9">
        <v>39493</v>
      </c>
    </row>
    <row r="3217" spans="1:22" ht="15.75" customHeight="1" x14ac:dyDescent="0.25">
      <c r="B3217" s="2">
        <v>379</v>
      </c>
      <c r="C3217" s="1">
        <v>1018411417</v>
      </c>
      <c r="D3217" s="221"/>
      <c r="E3217" s="222"/>
      <c r="F3217" s="327"/>
      <c r="G3217" s="223"/>
      <c r="H3217" s="224"/>
      <c r="I3217" s="225"/>
      <c r="J3217" s="225"/>
      <c r="K3217" s="226"/>
      <c r="L3217" s="223"/>
      <c r="M3217" s="222"/>
      <c r="N3217" s="222"/>
      <c r="O3217" s="222"/>
      <c r="P3217" s="222"/>
      <c r="Q3217" s="227"/>
      <c r="R3217" s="227"/>
      <c r="S3217" s="37" t="s">
        <v>3081</v>
      </c>
      <c r="T3217" s="37" t="s">
        <v>475</v>
      </c>
      <c r="U3217" s="9">
        <v>39023</v>
      </c>
      <c r="V3217" s="9">
        <v>39121</v>
      </c>
    </row>
    <row r="3218" spans="1:22" ht="17.25" customHeight="1" x14ac:dyDescent="0.25">
      <c r="B3218" s="2">
        <v>379</v>
      </c>
      <c r="C3218" s="1">
        <v>1018411417</v>
      </c>
      <c r="D3218" s="221"/>
      <c r="E3218" s="222"/>
      <c r="F3218" s="327"/>
      <c r="G3218" s="223"/>
      <c r="H3218" s="224"/>
      <c r="I3218" s="225"/>
      <c r="J3218" s="225"/>
      <c r="K3218" s="226"/>
      <c r="L3218" s="223"/>
      <c r="M3218" s="222"/>
      <c r="N3218" s="222"/>
      <c r="O3218" s="222"/>
      <c r="P3218" s="222"/>
      <c r="Q3218" s="227"/>
      <c r="R3218" s="227"/>
      <c r="S3218" s="37" t="s">
        <v>3082</v>
      </c>
      <c r="T3218" s="37" t="s">
        <v>3083</v>
      </c>
      <c r="U3218" s="9">
        <v>38876</v>
      </c>
      <c r="V3218" s="9">
        <v>38940</v>
      </c>
    </row>
    <row r="3219" spans="1:22" ht="15" customHeight="1" x14ac:dyDescent="0.25">
      <c r="B3219" s="2">
        <v>380</v>
      </c>
      <c r="C3219" s="1">
        <v>51821984</v>
      </c>
      <c r="D3219" s="122" t="s">
        <v>3084</v>
      </c>
      <c r="E3219" s="19">
        <v>7401</v>
      </c>
      <c r="F3219" s="22" t="s">
        <v>3085</v>
      </c>
      <c r="G3219" s="22" t="s">
        <v>504</v>
      </c>
      <c r="H3219" s="24" t="s">
        <v>2432</v>
      </c>
      <c r="I3219" s="23">
        <v>425</v>
      </c>
      <c r="J3219" s="23">
        <v>9</v>
      </c>
      <c r="K3219" s="29">
        <v>2819574</v>
      </c>
      <c r="L3219" s="20" t="s">
        <v>1386</v>
      </c>
      <c r="M3219" s="20"/>
      <c r="N3219" s="19" t="s">
        <v>29</v>
      </c>
      <c r="O3219" s="19" t="s">
        <v>448</v>
      </c>
      <c r="P3219" s="19" t="s">
        <v>129</v>
      </c>
      <c r="Q3219" s="21">
        <v>30797</v>
      </c>
      <c r="R3219" s="21">
        <v>44020</v>
      </c>
      <c r="S3219" s="37" t="s">
        <v>65</v>
      </c>
      <c r="T3219" s="37" t="s">
        <v>3086</v>
      </c>
      <c r="U3219" s="9">
        <v>30797</v>
      </c>
      <c r="V3219" s="9"/>
    </row>
    <row r="3220" spans="1:22" ht="15" customHeight="1" x14ac:dyDescent="0.25">
      <c r="B3220" s="101">
        <v>381</v>
      </c>
      <c r="E3220" s="101">
        <v>7186</v>
      </c>
      <c r="F3220" s="123"/>
      <c r="G3220" s="123" t="s">
        <v>570</v>
      </c>
      <c r="H3220" s="123" t="s">
        <v>393</v>
      </c>
      <c r="I3220" s="124">
        <v>407</v>
      </c>
      <c r="J3220" s="124">
        <v>6</v>
      </c>
      <c r="K3220" s="125">
        <v>2204049</v>
      </c>
      <c r="L3220" s="128"/>
      <c r="M3220" s="128"/>
      <c r="N3220" s="128"/>
      <c r="O3220" s="128"/>
      <c r="P3220" s="128"/>
      <c r="Q3220" s="128"/>
      <c r="R3220" s="128"/>
      <c r="S3220" s="37"/>
      <c r="T3220" s="37"/>
      <c r="U3220" s="9"/>
      <c r="V3220" s="9"/>
    </row>
    <row r="3221" spans="1:22" ht="15" customHeight="1" x14ac:dyDescent="0.25">
      <c r="B3221" s="2">
        <v>382</v>
      </c>
      <c r="C3221" s="1">
        <v>39704078</v>
      </c>
      <c r="D3221" s="122" t="s">
        <v>3087</v>
      </c>
      <c r="E3221" s="14"/>
      <c r="F3221" s="61" t="s">
        <v>3088</v>
      </c>
      <c r="G3221" s="36" t="s">
        <v>479</v>
      </c>
      <c r="H3221" s="24" t="s">
        <v>1424</v>
      </c>
      <c r="I3221" s="23">
        <v>440</v>
      </c>
      <c r="J3221" s="23">
        <v>5</v>
      </c>
      <c r="K3221" s="29">
        <v>2136958</v>
      </c>
      <c r="L3221" s="41"/>
      <c r="N3221" s="23" t="s">
        <v>29</v>
      </c>
      <c r="O3221" s="199" t="s">
        <v>30</v>
      </c>
      <c r="P3221" s="23" t="s">
        <v>30</v>
      </c>
      <c r="Q3221" s="203">
        <v>43809</v>
      </c>
      <c r="R3221" s="203">
        <v>43809</v>
      </c>
      <c r="U3221" s="9"/>
      <c r="V3221" s="9"/>
    </row>
    <row r="3222" spans="1:22" ht="15" customHeight="1" x14ac:dyDescent="0.25">
      <c r="B3222" s="2">
        <v>383</v>
      </c>
      <c r="C3222" s="1">
        <v>51816983</v>
      </c>
      <c r="D3222" s="122" t="s">
        <v>3089</v>
      </c>
      <c r="E3222" s="84">
        <v>7444</v>
      </c>
      <c r="F3222" s="22" t="s">
        <v>3090</v>
      </c>
      <c r="G3222" s="22" t="s">
        <v>504</v>
      </c>
      <c r="H3222" s="24" t="s">
        <v>393</v>
      </c>
      <c r="I3222" s="23">
        <v>407</v>
      </c>
      <c r="J3222" s="23">
        <v>4</v>
      </c>
      <c r="K3222" s="29">
        <v>2069873</v>
      </c>
      <c r="L3222" s="20" t="s">
        <v>1386</v>
      </c>
      <c r="M3222" s="20"/>
      <c r="N3222" s="19" t="s">
        <v>29</v>
      </c>
      <c r="O3222" s="19" t="s">
        <v>30</v>
      </c>
      <c r="P3222" s="19" t="s">
        <v>30</v>
      </c>
      <c r="Q3222" s="21">
        <v>31415</v>
      </c>
      <c r="R3222" s="21">
        <v>44154</v>
      </c>
      <c r="S3222" s="37" t="s">
        <v>65</v>
      </c>
      <c r="T3222" s="37" t="s">
        <v>3091</v>
      </c>
      <c r="U3222" s="9">
        <v>31415</v>
      </c>
      <c r="V3222" s="9">
        <v>44153</v>
      </c>
    </row>
    <row r="3223" spans="1:22" ht="15" customHeight="1" x14ac:dyDescent="0.25">
      <c r="B3223" s="84">
        <v>384</v>
      </c>
      <c r="C3223" s="1">
        <v>1014235423</v>
      </c>
      <c r="D3223" s="221" t="s">
        <v>3092</v>
      </c>
      <c r="E3223" s="225" t="s">
        <v>59</v>
      </c>
      <c r="F3223" s="325"/>
      <c r="G3223" s="224" t="s">
        <v>150</v>
      </c>
      <c r="H3223" s="224" t="s">
        <v>393</v>
      </c>
      <c r="I3223" s="225">
        <v>407</v>
      </c>
      <c r="J3223" s="225">
        <v>7</v>
      </c>
      <c r="K3223" s="226">
        <v>2357383</v>
      </c>
      <c r="L3223" s="243" t="s">
        <v>3482</v>
      </c>
      <c r="M3223" s="243"/>
      <c r="N3223" s="225" t="s">
        <v>29</v>
      </c>
      <c r="O3223" s="225" t="s">
        <v>30</v>
      </c>
      <c r="P3223" s="225" t="s">
        <v>30</v>
      </c>
      <c r="Q3223" s="236">
        <v>44154</v>
      </c>
      <c r="R3223" s="236">
        <v>44700</v>
      </c>
      <c r="S3223" s="37" t="s">
        <v>3483</v>
      </c>
      <c r="T3223" s="37" t="s">
        <v>3484</v>
      </c>
      <c r="U3223" s="9">
        <v>41278</v>
      </c>
      <c r="V3223" s="9">
        <v>41829</v>
      </c>
    </row>
    <row r="3224" spans="1:22" ht="15" customHeight="1" x14ac:dyDescent="0.25">
      <c r="A3224" s="84"/>
      <c r="B3224" s="84">
        <v>384</v>
      </c>
      <c r="C3224" s="1">
        <v>1014235423</v>
      </c>
      <c r="D3224" s="221"/>
      <c r="E3224" s="225"/>
      <c r="F3224" s="325"/>
      <c r="G3224" s="224"/>
      <c r="H3224" s="224"/>
      <c r="I3224" s="225"/>
      <c r="J3224" s="225"/>
      <c r="K3224" s="226"/>
      <c r="L3224" s="243"/>
      <c r="M3224" s="243"/>
      <c r="N3224" s="225"/>
      <c r="O3224" s="225"/>
      <c r="P3224" s="225"/>
      <c r="Q3224" s="225"/>
      <c r="R3224" s="225"/>
      <c r="S3224" s="37" t="s">
        <v>3485</v>
      </c>
      <c r="T3224" s="37" t="s">
        <v>3486</v>
      </c>
      <c r="U3224" s="9">
        <v>41848</v>
      </c>
      <c r="V3224" s="9">
        <v>42736</v>
      </c>
    </row>
    <row r="3225" spans="1:22" ht="15" customHeight="1" x14ac:dyDescent="0.25">
      <c r="A3225" s="84"/>
      <c r="B3225" s="84">
        <v>384</v>
      </c>
      <c r="C3225" s="1">
        <v>1014235423</v>
      </c>
      <c r="D3225" s="221"/>
      <c r="E3225" s="225"/>
      <c r="F3225" s="325"/>
      <c r="G3225" s="224"/>
      <c r="H3225" s="224"/>
      <c r="I3225" s="225"/>
      <c r="J3225" s="225"/>
      <c r="K3225" s="226"/>
      <c r="L3225" s="243"/>
      <c r="M3225" s="243"/>
      <c r="N3225" s="225"/>
      <c r="O3225" s="225"/>
      <c r="P3225" s="225"/>
      <c r="Q3225" s="225"/>
      <c r="R3225" s="225"/>
      <c r="S3225" s="37" t="s">
        <v>3487</v>
      </c>
      <c r="T3225" s="37" t="s">
        <v>3488</v>
      </c>
      <c r="U3225" s="9">
        <v>42815</v>
      </c>
      <c r="V3225" s="9">
        <v>42890</v>
      </c>
    </row>
    <row r="3226" spans="1:22" ht="15" customHeight="1" x14ac:dyDescent="0.25">
      <c r="A3226" s="84"/>
      <c r="B3226" s="84">
        <v>384</v>
      </c>
      <c r="C3226" s="1">
        <v>1014235423</v>
      </c>
      <c r="D3226" s="221"/>
      <c r="E3226" s="225"/>
      <c r="F3226" s="325"/>
      <c r="G3226" s="224"/>
      <c r="H3226" s="224"/>
      <c r="I3226" s="225"/>
      <c r="J3226" s="225"/>
      <c r="K3226" s="226"/>
      <c r="L3226" s="243"/>
      <c r="M3226" s="243"/>
      <c r="N3226" s="225"/>
      <c r="O3226" s="225"/>
      <c r="P3226" s="225"/>
      <c r="Q3226" s="225"/>
      <c r="R3226" s="225"/>
      <c r="S3226" s="37" t="s">
        <v>3489</v>
      </c>
      <c r="T3226" s="37" t="s">
        <v>3490</v>
      </c>
      <c r="U3226" s="9">
        <v>42920</v>
      </c>
      <c r="V3226" s="9">
        <v>43303</v>
      </c>
    </row>
    <row r="3227" spans="1:22" ht="15" customHeight="1" x14ac:dyDescent="0.25">
      <c r="A3227" s="84"/>
      <c r="B3227" s="84">
        <v>384</v>
      </c>
      <c r="C3227" s="1">
        <v>1014235423</v>
      </c>
      <c r="D3227" s="221"/>
      <c r="E3227" s="225"/>
      <c r="F3227" s="325"/>
      <c r="G3227" s="224"/>
      <c r="H3227" s="224"/>
      <c r="I3227" s="225"/>
      <c r="J3227" s="225"/>
      <c r="K3227" s="226"/>
      <c r="L3227" s="243"/>
      <c r="M3227" s="243"/>
      <c r="N3227" s="225"/>
      <c r="O3227" s="225"/>
      <c r="P3227" s="225"/>
      <c r="Q3227" s="225"/>
      <c r="R3227" s="225"/>
      <c r="S3227" s="37" t="s">
        <v>3491</v>
      </c>
      <c r="T3227" s="37" t="s">
        <v>3492</v>
      </c>
      <c r="U3227" s="9">
        <v>43389</v>
      </c>
      <c r="V3227" s="9">
        <v>43450</v>
      </c>
    </row>
    <row r="3228" spans="1:22" ht="15" customHeight="1" x14ac:dyDescent="0.25">
      <c r="A3228" s="84"/>
      <c r="B3228" s="84">
        <v>384</v>
      </c>
      <c r="C3228" s="1">
        <v>1014235423</v>
      </c>
      <c r="D3228" s="221"/>
      <c r="E3228" s="225"/>
      <c r="F3228" s="325"/>
      <c r="G3228" s="224"/>
      <c r="H3228" s="224"/>
      <c r="I3228" s="225"/>
      <c r="J3228" s="225"/>
      <c r="K3228" s="226"/>
      <c r="L3228" s="243"/>
      <c r="M3228" s="243"/>
      <c r="N3228" s="225"/>
      <c r="O3228" s="225"/>
      <c r="P3228" s="225"/>
      <c r="Q3228" s="225"/>
      <c r="R3228" s="225"/>
      <c r="S3228" s="37" t="s">
        <v>3493</v>
      </c>
      <c r="T3228" s="37" t="s">
        <v>393</v>
      </c>
      <c r="U3228" s="9">
        <v>43452</v>
      </c>
      <c r="V3228" s="9">
        <v>43699</v>
      </c>
    </row>
    <row r="3229" spans="1:22" s="54" customFormat="1" ht="15" customHeight="1" x14ac:dyDescent="0.25">
      <c r="A3229" s="53"/>
      <c r="B3229" s="2">
        <v>385</v>
      </c>
      <c r="C3229" s="1">
        <v>80766489</v>
      </c>
      <c r="D3229" s="221" t="s">
        <v>3093</v>
      </c>
      <c r="E3229" s="314" t="s">
        <v>59</v>
      </c>
      <c r="F3229" s="222" t="s">
        <v>3094</v>
      </c>
      <c r="G3229" s="225" t="s">
        <v>504</v>
      </c>
      <c r="H3229" s="225" t="s">
        <v>393</v>
      </c>
      <c r="I3229" s="225">
        <v>407</v>
      </c>
      <c r="J3229" s="225">
        <v>4</v>
      </c>
      <c r="K3229" s="226">
        <v>2069873</v>
      </c>
      <c r="L3229" s="222" t="s">
        <v>3095</v>
      </c>
      <c r="M3229" s="243"/>
      <c r="N3229" s="222" t="s">
        <v>29</v>
      </c>
      <c r="O3229" s="222" t="s">
        <v>30</v>
      </c>
      <c r="P3229" s="222" t="s">
        <v>30</v>
      </c>
      <c r="Q3229" s="227">
        <v>44564</v>
      </c>
      <c r="R3229" s="227">
        <v>44564</v>
      </c>
      <c r="S3229" s="37" t="s">
        <v>3096</v>
      </c>
      <c r="T3229" s="37" t="s">
        <v>3097</v>
      </c>
      <c r="U3229" s="9">
        <v>43778</v>
      </c>
      <c r="V3229" s="9">
        <v>44252</v>
      </c>
    </row>
    <row r="3230" spans="1:22" s="54" customFormat="1" ht="15" customHeight="1" x14ac:dyDescent="0.25">
      <c r="A3230" s="53"/>
      <c r="B3230" s="2">
        <v>385</v>
      </c>
      <c r="C3230" s="1">
        <v>80766489</v>
      </c>
      <c r="D3230" s="221"/>
      <c r="E3230" s="314"/>
      <c r="F3230" s="222"/>
      <c r="G3230" s="225"/>
      <c r="H3230" s="225"/>
      <c r="I3230" s="225"/>
      <c r="J3230" s="225"/>
      <c r="K3230" s="226"/>
      <c r="L3230" s="222"/>
      <c r="M3230" s="243"/>
      <c r="N3230" s="222"/>
      <c r="O3230" s="222"/>
      <c r="P3230" s="222"/>
      <c r="Q3230" s="227"/>
      <c r="R3230" s="227"/>
      <c r="S3230" s="37" t="s">
        <v>3098</v>
      </c>
      <c r="T3230" t="s">
        <v>3099</v>
      </c>
      <c r="U3230" s="9">
        <v>43127</v>
      </c>
      <c r="V3230" s="9">
        <v>43777</v>
      </c>
    </row>
    <row r="3231" spans="1:22" s="54" customFormat="1" ht="15" customHeight="1" x14ac:dyDescent="0.25">
      <c r="A3231" s="53"/>
      <c r="B3231" s="2">
        <v>385</v>
      </c>
      <c r="C3231" s="1">
        <v>80766489</v>
      </c>
      <c r="D3231" s="221"/>
      <c r="E3231" s="314"/>
      <c r="F3231" s="222"/>
      <c r="G3231" s="225"/>
      <c r="H3231" s="225"/>
      <c r="I3231" s="225"/>
      <c r="J3231" s="225"/>
      <c r="K3231" s="226"/>
      <c r="L3231" s="222"/>
      <c r="M3231" s="243"/>
      <c r="N3231" s="222"/>
      <c r="O3231" s="222"/>
      <c r="P3231" s="222"/>
      <c r="Q3231" s="227"/>
      <c r="R3231" s="227"/>
      <c r="S3231" t="s">
        <v>3100</v>
      </c>
      <c r="T3231" t="s">
        <v>3101</v>
      </c>
      <c r="U3231" s="9">
        <v>42908</v>
      </c>
      <c r="V3231" s="9">
        <v>42962</v>
      </c>
    </row>
    <row r="3232" spans="1:22" s="54" customFormat="1" ht="15" customHeight="1" x14ac:dyDescent="0.25">
      <c r="A3232" s="53"/>
      <c r="B3232" s="2">
        <v>385</v>
      </c>
      <c r="C3232" s="1">
        <v>80766489</v>
      </c>
      <c r="D3232" s="221"/>
      <c r="E3232" s="314"/>
      <c r="F3232" s="222"/>
      <c r="G3232" s="225"/>
      <c r="H3232" s="225"/>
      <c r="I3232" s="225"/>
      <c r="J3232" s="225"/>
      <c r="K3232" s="226"/>
      <c r="L3232" s="222"/>
      <c r="M3232" s="243"/>
      <c r="N3232" s="222"/>
      <c r="O3232" s="222"/>
      <c r="P3232" s="222"/>
      <c r="Q3232" s="227"/>
      <c r="R3232" s="227"/>
      <c r="S3232" t="s">
        <v>3102</v>
      </c>
      <c r="T3232" t="s">
        <v>3103</v>
      </c>
      <c r="U3232" s="9">
        <v>42583</v>
      </c>
      <c r="V3232" s="9">
        <v>42825</v>
      </c>
    </row>
    <row r="3233" spans="1:23" s="54" customFormat="1" ht="15" customHeight="1" x14ac:dyDescent="0.25">
      <c r="A3233" s="53"/>
      <c r="B3233" s="2">
        <v>385</v>
      </c>
      <c r="C3233" s="1">
        <v>80766489</v>
      </c>
      <c r="D3233" s="221"/>
      <c r="E3233" s="314"/>
      <c r="F3233" s="222"/>
      <c r="G3233" s="225"/>
      <c r="H3233" s="225"/>
      <c r="I3233" s="225"/>
      <c r="J3233" s="225"/>
      <c r="K3233" s="226"/>
      <c r="L3233" s="222"/>
      <c r="M3233" s="243"/>
      <c r="N3233" s="222"/>
      <c r="O3233" s="222"/>
      <c r="P3233" s="222"/>
      <c r="Q3233" s="227"/>
      <c r="R3233" s="227"/>
      <c r="S3233" t="s">
        <v>3104</v>
      </c>
      <c r="T3233" t="s">
        <v>3105</v>
      </c>
      <c r="U3233" s="9">
        <v>42503</v>
      </c>
      <c r="V3233" s="9">
        <v>42521</v>
      </c>
    </row>
    <row r="3234" spans="1:23" s="54" customFormat="1" ht="15" customHeight="1" x14ac:dyDescent="0.25">
      <c r="A3234" s="53"/>
      <c r="B3234" s="2">
        <v>385</v>
      </c>
      <c r="C3234" s="1">
        <v>80766489</v>
      </c>
      <c r="D3234" s="221"/>
      <c r="E3234" s="314"/>
      <c r="F3234" s="222"/>
      <c r="G3234" s="225"/>
      <c r="H3234" s="225"/>
      <c r="I3234" s="225"/>
      <c r="J3234" s="225"/>
      <c r="K3234" s="226"/>
      <c r="L3234" s="222"/>
      <c r="M3234" s="243"/>
      <c r="N3234" s="222"/>
      <c r="O3234" s="222"/>
      <c r="P3234" s="222"/>
      <c r="Q3234" s="227"/>
      <c r="R3234" s="227"/>
      <c r="S3234" t="s">
        <v>3106</v>
      </c>
      <c r="T3234" t="s">
        <v>3107</v>
      </c>
      <c r="U3234" s="9">
        <v>42248</v>
      </c>
      <c r="V3234" s="9">
        <v>42493</v>
      </c>
    </row>
    <row r="3235" spans="1:23" s="54" customFormat="1" ht="15" customHeight="1" x14ac:dyDescent="0.25">
      <c r="A3235" s="53"/>
      <c r="B3235" s="2">
        <v>385</v>
      </c>
      <c r="C3235" s="1">
        <v>80766489</v>
      </c>
      <c r="D3235" s="221"/>
      <c r="E3235" s="314"/>
      <c r="F3235" s="222"/>
      <c r="G3235" s="225"/>
      <c r="H3235" s="225"/>
      <c r="I3235" s="225"/>
      <c r="J3235" s="225"/>
      <c r="K3235" s="226"/>
      <c r="L3235" s="222"/>
      <c r="M3235" s="243"/>
      <c r="N3235" s="222"/>
      <c r="O3235" s="222"/>
      <c r="P3235" s="222"/>
      <c r="Q3235" s="227"/>
      <c r="R3235" s="227"/>
      <c r="S3235" t="s">
        <v>3108</v>
      </c>
      <c r="T3235" t="s">
        <v>3109</v>
      </c>
      <c r="U3235" s="9">
        <v>42191</v>
      </c>
      <c r="V3235" s="9">
        <v>42221</v>
      </c>
    </row>
    <row r="3236" spans="1:23" s="54" customFormat="1" ht="15" customHeight="1" x14ac:dyDescent="0.25">
      <c r="A3236" s="53"/>
      <c r="B3236" s="2">
        <v>385</v>
      </c>
      <c r="C3236" s="1">
        <v>80766489</v>
      </c>
      <c r="D3236" s="221"/>
      <c r="E3236" s="314"/>
      <c r="F3236" s="222"/>
      <c r="G3236" s="225"/>
      <c r="H3236" s="225"/>
      <c r="I3236" s="225"/>
      <c r="J3236" s="225"/>
      <c r="K3236" s="226"/>
      <c r="L3236" s="222"/>
      <c r="M3236" s="243"/>
      <c r="N3236" s="222"/>
      <c r="O3236" s="222"/>
      <c r="P3236" s="222"/>
      <c r="Q3236" s="227"/>
      <c r="R3236" s="227"/>
      <c r="S3236" t="s">
        <v>3110</v>
      </c>
      <c r="T3236" t="s">
        <v>3111</v>
      </c>
      <c r="U3236" s="9">
        <v>42129</v>
      </c>
      <c r="V3236" s="9">
        <v>42164</v>
      </c>
    </row>
    <row r="3237" spans="1:23" s="54" customFormat="1" ht="15" customHeight="1" x14ac:dyDescent="0.25">
      <c r="A3237" s="53"/>
      <c r="B3237" s="2">
        <v>385</v>
      </c>
      <c r="C3237" s="1">
        <v>80766489</v>
      </c>
      <c r="D3237" s="221"/>
      <c r="E3237" s="314"/>
      <c r="F3237" s="222"/>
      <c r="G3237" s="225"/>
      <c r="H3237" s="225"/>
      <c r="I3237" s="225"/>
      <c r="J3237" s="225"/>
      <c r="K3237" s="226"/>
      <c r="L3237" s="222"/>
      <c r="M3237" s="243"/>
      <c r="N3237" s="222"/>
      <c r="O3237" s="222"/>
      <c r="P3237" s="222"/>
      <c r="Q3237" s="227"/>
      <c r="R3237" s="227"/>
      <c r="S3237" t="s">
        <v>3098</v>
      </c>
      <c r="T3237" t="s">
        <v>3112</v>
      </c>
      <c r="U3237" s="9">
        <v>41822</v>
      </c>
      <c r="V3237" s="9">
        <v>42074</v>
      </c>
    </row>
    <row r="3238" spans="1:23" s="54" customFormat="1" ht="15" customHeight="1" x14ac:dyDescent="0.25">
      <c r="A3238" s="53"/>
      <c r="B3238" s="2">
        <v>385</v>
      </c>
      <c r="C3238" s="1">
        <v>80766489</v>
      </c>
      <c r="D3238" s="221"/>
      <c r="E3238" s="314"/>
      <c r="F3238" s="222"/>
      <c r="G3238" s="225"/>
      <c r="H3238" s="225"/>
      <c r="I3238" s="225"/>
      <c r="J3238" s="225"/>
      <c r="K3238" s="226"/>
      <c r="L3238" s="222"/>
      <c r="M3238" s="243"/>
      <c r="N3238" s="222"/>
      <c r="O3238" s="222"/>
      <c r="P3238" s="222"/>
      <c r="Q3238" s="227"/>
      <c r="R3238" s="227"/>
      <c r="S3238" t="s">
        <v>3113</v>
      </c>
      <c r="T3238" t="s">
        <v>3114</v>
      </c>
      <c r="U3238" s="9">
        <v>41579</v>
      </c>
      <c r="V3238" s="9">
        <v>41778</v>
      </c>
    </row>
    <row r="3239" spans="1:23" s="54" customFormat="1" ht="15" customHeight="1" x14ac:dyDescent="0.25">
      <c r="A3239" s="53"/>
      <c r="B3239" s="2">
        <v>385</v>
      </c>
      <c r="C3239" s="1">
        <v>80766489</v>
      </c>
      <c r="D3239" s="221"/>
      <c r="E3239" s="314"/>
      <c r="F3239" s="222"/>
      <c r="G3239" s="225"/>
      <c r="H3239" s="225"/>
      <c r="I3239" s="225"/>
      <c r="J3239" s="225"/>
      <c r="K3239" s="226"/>
      <c r="L3239" s="222"/>
      <c r="M3239" s="243"/>
      <c r="N3239" s="222"/>
      <c r="O3239" s="222"/>
      <c r="P3239" s="222"/>
      <c r="Q3239" s="227"/>
      <c r="R3239" s="227"/>
      <c r="S3239" t="s">
        <v>3115</v>
      </c>
      <c r="T3239" t="s">
        <v>3116</v>
      </c>
      <c r="U3239" s="9">
        <v>41082</v>
      </c>
      <c r="V3239" s="9">
        <v>41577</v>
      </c>
    </row>
    <row r="3240" spans="1:23" s="54" customFormat="1" ht="15" customHeight="1" x14ac:dyDescent="0.25">
      <c r="A3240" s="53"/>
      <c r="B3240" s="2">
        <v>385</v>
      </c>
      <c r="C3240" s="1">
        <v>80766489</v>
      </c>
      <c r="D3240" s="221"/>
      <c r="E3240" s="314"/>
      <c r="F3240" s="222"/>
      <c r="G3240" s="225"/>
      <c r="H3240" s="225"/>
      <c r="I3240" s="225"/>
      <c r="J3240" s="225"/>
      <c r="K3240" s="226"/>
      <c r="L3240" s="222"/>
      <c r="M3240" s="243"/>
      <c r="N3240" s="222"/>
      <c r="O3240" s="222"/>
      <c r="P3240" s="222"/>
      <c r="Q3240" s="227"/>
      <c r="R3240" s="227"/>
      <c r="S3240" t="s">
        <v>3117</v>
      </c>
      <c r="T3240" t="s">
        <v>3118</v>
      </c>
      <c r="U3240" s="9">
        <v>40933</v>
      </c>
      <c r="V3240" s="9">
        <v>41023</v>
      </c>
    </row>
    <row r="3241" spans="1:23" s="54" customFormat="1" ht="15" customHeight="1" x14ac:dyDescent="0.25">
      <c r="A3241" s="53"/>
      <c r="B3241" s="2">
        <v>385</v>
      </c>
      <c r="C3241" s="1">
        <v>80766489</v>
      </c>
      <c r="D3241" s="221"/>
      <c r="E3241" s="314"/>
      <c r="F3241" s="222"/>
      <c r="G3241" s="225"/>
      <c r="H3241" s="225"/>
      <c r="I3241" s="225"/>
      <c r="J3241" s="225"/>
      <c r="K3241" s="226"/>
      <c r="L3241" s="222"/>
      <c r="M3241" s="243"/>
      <c r="N3241" s="222"/>
      <c r="O3241" s="222"/>
      <c r="P3241" s="222"/>
      <c r="Q3241" s="227"/>
      <c r="R3241" s="227"/>
      <c r="S3241" t="s">
        <v>3119</v>
      </c>
      <c r="T3241" t="s">
        <v>3120</v>
      </c>
      <c r="U3241" s="9">
        <v>40453</v>
      </c>
      <c r="V3241" s="9">
        <v>40584</v>
      </c>
    </row>
    <row r="3242" spans="1:23" s="54" customFormat="1" ht="15" customHeight="1" x14ac:dyDescent="0.25">
      <c r="A3242" s="53"/>
      <c r="B3242" s="2">
        <v>385</v>
      </c>
      <c r="C3242" s="1">
        <v>80766489</v>
      </c>
      <c r="D3242" s="221"/>
      <c r="E3242" s="314"/>
      <c r="F3242" s="222"/>
      <c r="G3242" s="225"/>
      <c r="H3242" s="225"/>
      <c r="I3242" s="225"/>
      <c r="J3242" s="225"/>
      <c r="K3242" s="226"/>
      <c r="L3242" s="222"/>
      <c r="M3242" s="243"/>
      <c r="N3242" s="222"/>
      <c r="O3242" s="222"/>
      <c r="P3242" s="222"/>
      <c r="Q3242" s="227"/>
      <c r="R3242" s="227"/>
      <c r="S3242" t="s">
        <v>3113</v>
      </c>
      <c r="T3242" t="s">
        <v>3121</v>
      </c>
      <c r="U3242" s="9">
        <v>40238</v>
      </c>
      <c r="V3242" s="9">
        <v>40420</v>
      </c>
    </row>
    <row r="3243" spans="1:23" s="54" customFormat="1" ht="15" customHeight="1" x14ac:dyDescent="0.25">
      <c r="A3243" s="53"/>
      <c r="B3243" s="2">
        <v>385</v>
      </c>
      <c r="C3243" s="1">
        <v>80766489</v>
      </c>
      <c r="D3243" s="221"/>
      <c r="E3243" s="314"/>
      <c r="F3243" s="222"/>
      <c r="G3243" s="225"/>
      <c r="H3243" s="225"/>
      <c r="I3243" s="225"/>
      <c r="J3243" s="225"/>
      <c r="K3243" s="226"/>
      <c r="L3243" s="222"/>
      <c r="M3243" s="243"/>
      <c r="N3243" s="222"/>
      <c r="O3243" s="222"/>
      <c r="P3243" s="222"/>
      <c r="Q3243" s="227"/>
      <c r="R3243" s="227"/>
      <c r="S3243" s="37" t="s">
        <v>3122</v>
      </c>
      <c r="T3243" s="37" t="s">
        <v>3123</v>
      </c>
      <c r="U3243" s="9">
        <v>39967</v>
      </c>
      <c r="V3243" s="9">
        <v>39994</v>
      </c>
    </row>
    <row r="3244" spans="1:23" s="54" customFormat="1" ht="15" customHeight="1" x14ac:dyDescent="0.25">
      <c r="A3244" s="53"/>
      <c r="B3244" s="2">
        <v>385</v>
      </c>
      <c r="C3244" s="1">
        <v>80766489</v>
      </c>
      <c r="D3244" s="221"/>
      <c r="E3244" s="314"/>
      <c r="F3244" s="222"/>
      <c r="G3244" s="225"/>
      <c r="H3244" s="225"/>
      <c r="I3244" s="225"/>
      <c r="J3244" s="225"/>
      <c r="K3244" s="226"/>
      <c r="L3244" s="222"/>
      <c r="M3244" s="243"/>
      <c r="N3244" s="222"/>
      <c r="O3244" s="222"/>
      <c r="P3244" s="222"/>
      <c r="Q3244" s="227"/>
      <c r="R3244" s="227"/>
      <c r="S3244" s="37" t="s">
        <v>3124</v>
      </c>
      <c r="T3244" t="s">
        <v>3125</v>
      </c>
      <c r="U3244" s="9">
        <v>39371</v>
      </c>
      <c r="V3244" s="9">
        <v>39556</v>
      </c>
    </row>
    <row r="3245" spans="1:23" s="54" customFormat="1" ht="15" customHeight="1" x14ac:dyDescent="0.25">
      <c r="A3245" s="53"/>
      <c r="B3245" s="2">
        <v>385</v>
      </c>
      <c r="C3245" s="1">
        <v>80766489</v>
      </c>
      <c r="D3245" s="221"/>
      <c r="E3245" s="314"/>
      <c r="F3245" s="222"/>
      <c r="G3245" s="225"/>
      <c r="H3245" s="225"/>
      <c r="I3245" s="225"/>
      <c r="J3245" s="225"/>
      <c r="K3245" s="226"/>
      <c r="L3245" s="222"/>
      <c r="M3245" s="243"/>
      <c r="N3245" s="222"/>
      <c r="O3245" s="222"/>
      <c r="P3245" s="222"/>
      <c r="Q3245" s="227"/>
      <c r="R3245" s="227"/>
      <c r="S3245" s="37" t="s">
        <v>3126</v>
      </c>
      <c r="T3245" s="37" t="s">
        <v>3127</v>
      </c>
      <c r="U3245" s="9">
        <v>39142</v>
      </c>
      <c r="V3245" s="9">
        <v>39312</v>
      </c>
    </row>
    <row r="3246" spans="1:23" s="54" customFormat="1" ht="15" customHeight="1" x14ac:dyDescent="0.25">
      <c r="A3246" s="53"/>
      <c r="B3246" s="2">
        <v>385</v>
      </c>
      <c r="C3246" s="1">
        <v>80766489</v>
      </c>
      <c r="D3246" s="221"/>
      <c r="E3246" s="314"/>
      <c r="F3246" s="222"/>
      <c r="G3246" s="225"/>
      <c r="H3246" s="225"/>
      <c r="I3246" s="225"/>
      <c r="J3246" s="225"/>
      <c r="K3246" s="226"/>
      <c r="L3246" s="222"/>
      <c r="M3246" s="243"/>
      <c r="N3246" s="222"/>
      <c r="O3246" s="222"/>
      <c r="P3246" s="222"/>
      <c r="Q3246" s="227"/>
      <c r="R3246" s="227"/>
      <c r="S3246" s="37" t="s">
        <v>2277</v>
      </c>
      <c r="T3246" s="37" t="s">
        <v>3128</v>
      </c>
      <c r="U3246" s="9">
        <v>38930</v>
      </c>
      <c r="V3246" s="9">
        <v>39066</v>
      </c>
    </row>
    <row r="3247" spans="1:23" s="54" customFormat="1" ht="15" customHeight="1" x14ac:dyDescent="0.25">
      <c r="A3247" s="53"/>
      <c r="B3247" s="2">
        <v>385</v>
      </c>
      <c r="C3247" s="1">
        <v>80766489</v>
      </c>
      <c r="D3247" s="221"/>
      <c r="E3247" s="314"/>
      <c r="F3247" s="222"/>
      <c r="G3247" s="225"/>
      <c r="H3247" s="225"/>
      <c r="I3247" s="225"/>
      <c r="J3247" s="225"/>
      <c r="K3247" s="226"/>
      <c r="L3247" s="222"/>
      <c r="M3247" s="243"/>
      <c r="N3247" s="222"/>
      <c r="O3247" s="222"/>
      <c r="P3247" s="222"/>
      <c r="Q3247" s="227"/>
      <c r="R3247" s="227"/>
      <c r="S3247" s="37" t="s">
        <v>3129</v>
      </c>
      <c r="T3247" s="37" t="s">
        <v>3130</v>
      </c>
      <c r="U3247" s="9">
        <v>38328</v>
      </c>
      <c r="V3247" s="9">
        <v>38510</v>
      </c>
    </row>
    <row r="3248" spans="1:23" s="52" customFormat="1" ht="15" customHeight="1" x14ac:dyDescent="0.25">
      <c r="A3248" s="51"/>
      <c r="B3248" s="2">
        <v>386</v>
      </c>
      <c r="C3248" s="1">
        <v>20743965</v>
      </c>
      <c r="D3248" s="221" t="s">
        <v>3131</v>
      </c>
      <c r="E3248" s="222" t="s">
        <v>59</v>
      </c>
      <c r="F3248" s="223" t="s">
        <v>3132</v>
      </c>
      <c r="G3248" s="223" t="s">
        <v>504</v>
      </c>
      <c r="H3248" s="223" t="s">
        <v>393</v>
      </c>
      <c r="I3248" s="225">
        <v>407</v>
      </c>
      <c r="J3248" s="225">
        <v>4</v>
      </c>
      <c r="K3248" s="226">
        <v>2069873</v>
      </c>
      <c r="L3248" s="326" t="s">
        <v>1467</v>
      </c>
      <c r="M3248" s="326"/>
      <c r="N3248" s="225" t="s">
        <v>29</v>
      </c>
      <c r="O3248" s="225" t="s">
        <v>64</v>
      </c>
      <c r="P3248" s="225" t="s">
        <v>3133</v>
      </c>
      <c r="Q3248" s="227">
        <v>44199</v>
      </c>
      <c r="R3248" s="227">
        <v>44199</v>
      </c>
      <c r="S3248" s="37" t="s">
        <v>3134</v>
      </c>
      <c r="T3248" s="37" t="s">
        <v>3135</v>
      </c>
      <c r="U3248" s="9">
        <v>36796</v>
      </c>
      <c r="V3248" s="9">
        <v>40999</v>
      </c>
      <c r="W3248" s="9"/>
    </row>
    <row r="3249" spans="1:50" s="52" customFormat="1" ht="15" customHeight="1" x14ac:dyDescent="0.25">
      <c r="A3249" s="51"/>
      <c r="B3249" s="2">
        <v>386</v>
      </c>
      <c r="C3249" s="1">
        <v>20743965</v>
      </c>
      <c r="D3249" s="221"/>
      <c r="E3249" s="222"/>
      <c r="F3249" s="223"/>
      <c r="G3249" s="223" t="s">
        <v>272</v>
      </c>
      <c r="H3249" s="223" t="s">
        <v>393</v>
      </c>
      <c r="I3249" s="225"/>
      <c r="J3249" s="225">
        <v>8</v>
      </c>
      <c r="K3249" s="226"/>
      <c r="L3249" s="326"/>
      <c r="M3249" s="326"/>
      <c r="N3249" s="225"/>
      <c r="O3249" s="225"/>
      <c r="P3249" s="225"/>
      <c r="Q3249" s="227"/>
      <c r="R3249" s="227"/>
      <c r="S3249" s="37" t="s">
        <v>3136</v>
      </c>
      <c r="T3249" s="37" t="s">
        <v>3137</v>
      </c>
      <c r="U3249" s="9">
        <v>41153</v>
      </c>
      <c r="V3249" s="9">
        <v>44242</v>
      </c>
      <c r="W3249" s="9"/>
    </row>
    <row r="3250" spans="1:50" ht="15" customHeight="1" x14ac:dyDescent="0.25">
      <c r="B3250" s="2">
        <v>387</v>
      </c>
      <c r="C3250" s="1">
        <v>1020714649</v>
      </c>
      <c r="D3250" s="221" t="s">
        <v>3138</v>
      </c>
      <c r="E3250" s="222">
        <v>7071</v>
      </c>
      <c r="F3250" s="257" t="s">
        <v>3139</v>
      </c>
      <c r="G3250" s="244" t="s">
        <v>529</v>
      </c>
      <c r="H3250" s="224" t="s">
        <v>1424</v>
      </c>
      <c r="I3250" s="225">
        <v>440</v>
      </c>
      <c r="J3250" s="225">
        <v>3</v>
      </c>
      <c r="K3250" s="226">
        <v>1924041</v>
      </c>
      <c r="L3250" s="223" t="s">
        <v>1386</v>
      </c>
      <c r="M3250" s="223"/>
      <c r="N3250" s="222" t="s">
        <v>29</v>
      </c>
      <c r="O3250" s="222" t="s">
        <v>3140</v>
      </c>
      <c r="P3250" s="222" t="s">
        <v>310</v>
      </c>
      <c r="Q3250" s="227">
        <v>43034</v>
      </c>
      <c r="R3250" s="227">
        <v>43034</v>
      </c>
      <c r="S3250" s="37" t="s">
        <v>311</v>
      </c>
      <c r="T3250" s="37" t="s">
        <v>393</v>
      </c>
      <c r="U3250" s="9">
        <v>39758</v>
      </c>
      <c r="V3250" s="9">
        <v>39813</v>
      </c>
    </row>
    <row r="3251" spans="1:50" ht="15" customHeight="1" x14ac:dyDescent="0.25">
      <c r="B3251" s="2">
        <v>387</v>
      </c>
      <c r="C3251" s="1">
        <v>1020714649</v>
      </c>
      <c r="D3251" s="221"/>
      <c r="E3251" s="222">
        <v>7071</v>
      </c>
      <c r="F3251" s="244" t="s">
        <v>3139</v>
      </c>
      <c r="G3251" s="244" t="s">
        <v>529</v>
      </c>
      <c r="H3251" s="224" t="s">
        <v>1424</v>
      </c>
      <c r="I3251" s="225">
        <v>440</v>
      </c>
      <c r="J3251" s="225">
        <v>3</v>
      </c>
      <c r="K3251" s="226">
        <v>1648433</v>
      </c>
      <c r="L3251" s="223" t="s">
        <v>1386</v>
      </c>
      <c r="M3251" s="223"/>
      <c r="N3251" s="222"/>
      <c r="O3251" s="222"/>
      <c r="P3251" s="222"/>
      <c r="Q3251" s="227">
        <v>43034</v>
      </c>
      <c r="R3251" s="227">
        <v>43034</v>
      </c>
      <c r="S3251" s="37" t="s">
        <v>311</v>
      </c>
      <c r="T3251" s="37" t="s">
        <v>393</v>
      </c>
      <c r="U3251" s="9">
        <v>39846</v>
      </c>
      <c r="V3251" s="9">
        <v>39892</v>
      </c>
    </row>
    <row r="3252" spans="1:50" ht="15" customHeight="1" x14ac:dyDescent="0.25">
      <c r="B3252" s="2">
        <v>387</v>
      </c>
      <c r="C3252" s="1">
        <v>1020714649</v>
      </c>
      <c r="D3252" s="221"/>
      <c r="E3252" s="222">
        <v>7071</v>
      </c>
      <c r="F3252" s="244" t="s">
        <v>3139</v>
      </c>
      <c r="G3252" s="244" t="s">
        <v>529</v>
      </c>
      <c r="H3252" s="224" t="s">
        <v>1424</v>
      </c>
      <c r="I3252" s="225">
        <v>440</v>
      </c>
      <c r="J3252" s="225">
        <v>3</v>
      </c>
      <c r="K3252" s="226">
        <v>1648433</v>
      </c>
      <c r="L3252" s="223" t="s">
        <v>1386</v>
      </c>
      <c r="M3252" s="223"/>
      <c r="N3252" s="222"/>
      <c r="O3252" s="222"/>
      <c r="P3252" s="222"/>
      <c r="Q3252" s="227">
        <v>43034</v>
      </c>
      <c r="R3252" s="227">
        <v>43034</v>
      </c>
      <c r="S3252" s="37" t="s">
        <v>311</v>
      </c>
      <c r="T3252" s="37" t="s">
        <v>393</v>
      </c>
      <c r="U3252" s="9">
        <v>39923</v>
      </c>
      <c r="V3252" s="9">
        <v>40359</v>
      </c>
    </row>
    <row r="3253" spans="1:50" ht="15" customHeight="1" x14ac:dyDescent="0.25">
      <c r="B3253" s="2">
        <v>387</v>
      </c>
      <c r="C3253" s="1">
        <v>1020714649</v>
      </c>
      <c r="D3253" s="221"/>
      <c r="E3253" s="222">
        <v>7071</v>
      </c>
      <c r="F3253" s="244" t="s">
        <v>3139</v>
      </c>
      <c r="G3253" s="244" t="s">
        <v>529</v>
      </c>
      <c r="H3253" s="224" t="s">
        <v>1424</v>
      </c>
      <c r="I3253" s="225">
        <v>440</v>
      </c>
      <c r="J3253" s="225">
        <v>3</v>
      </c>
      <c r="K3253" s="226">
        <v>1648433</v>
      </c>
      <c r="L3253" s="223" t="s">
        <v>1386</v>
      </c>
      <c r="M3253" s="223"/>
      <c r="N3253" s="222"/>
      <c r="O3253" s="222"/>
      <c r="P3253" s="222"/>
      <c r="Q3253" s="227">
        <v>43034</v>
      </c>
      <c r="R3253" s="227">
        <v>43034</v>
      </c>
      <c r="S3253" s="37" t="s">
        <v>311</v>
      </c>
      <c r="T3253" s="37" t="s">
        <v>393</v>
      </c>
      <c r="U3253" s="9">
        <v>40365</v>
      </c>
      <c r="V3253" s="9">
        <v>40543</v>
      </c>
    </row>
    <row r="3254" spans="1:50" ht="15" customHeight="1" x14ac:dyDescent="0.25">
      <c r="B3254" s="2">
        <v>387</v>
      </c>
      <c r="C3254" s="1">
        <v>1020714649</v>
      </c>
      <c r="D3254" s="221"/>
      <c r="E3254" s="222">
        <v>7071</v>
      </c>
      <c r="F3254" s="244" t="s">
        <v>3139</v>
      </c>
      <c r="G3254" s="244" t="s">
        <v>529</v>
      </c>
      <c r="H3254" s="224" t="s">
        <v>1424</v>
      </c>
      <c r="I3254" s="225">
        <v>440</v>
      </c>
      <c r="J3254" s="225">
        <v>3</v>
      </c>
      <c r="K3254" s="226">
        <v>1648433</v>
      </c>
      <c r="L3254" s="223" t="s">
        <v>1386</v>
      </c>
      <c r="M3254" s="223"/>
      <c r="N3254" s="222"/>
      <c r="O3254" s="222"/>
      <c r="P3254" s="222"/>
      <c r="Q3254" s="227">
        <v>43034</v>
      </c>
      <c r="R3254" s="227">
        <v>43034</v>
      </c>
      <c r="S3254" s="37" t="s">
        <v>311</v>
      </c>
      <c r="T3254" s="37" t="s">
        <v>393</v>
      </c>
      <c r="U3254" s="9">
        <v>40966</v>
      </c>
      <c r="V3254" s="9">
        <v>41029</v>
      </c>
    </row>
    <row r="3255" spans="1:50" ht="15" customHeight="1" x14ac:dyDescent="0.25">
      <c r="B3255" s="2">
        <v>387</v>
      </c>
      <c r="C3255" s="1">
        <v>1020714649</v>
      </c>
      <c r="D3255" s="221"/>
      <c r="E3255" s="222">
        <v>7071</v>
      </c>
      <c r="F3255" s="244" t="s">
        <v>3139</v>
      </c>
      <c r="G3255" s="244" t="s">
        <v>529</v>
      </c>
      <c r="H3255" s="224" t="s">
        <v>1424</v>
      </c>
      <c r="I3255" s="225">
        <v>440</v>
      </c>
      <c r="J3255" s="225">
        <v>3</v>
      </c>
      <c r="K3255" s="226">
        <v>1648433</v>
      </c>
      <c r="L3255" s="223" t="s">
        <v>1386</v>
      </c>
      <c r="M3255" s="223"/>
      <c r="N3255" s="222"/>
      <c r="O3255" s="222"/>
      <c r="P3255" s="222"/>
      <c r="Q3255" s="227">
        <v>43034</v>
      </c>
      <c r="R3255" s="227">
        <v>43034</v>
      </c>
      <c r="S3255" s="37" t="s">
        <v>311</v>
      </c>
      <c r="T3255" s="37" t="s">
        <v>393</v>
      </c>
      <c r="U3255" s="9">
        <v>41429</v>
      </c>
      <c r="V3255" s="9">
        <v>42067</v>
      </c>
    </row>
    <row r="3256" spans="1:50" ht="15" customHeight="1" x14ac:dyDescent="0.25">
      <c r="B3256" s="2">
        <v>387</v>
      </c>
      <c r="C3256" s="1">
        <v>1020714649</v>
      </c>
      <c r="D3256" s="221"/>
      <c r="E3256" s="222">
        <v>7071</v>
      </c>
      <c r="F3256" s="244" t="s">
        <v>3139</v>
      </c>
      <c r="G3256" s="244" t="s">
        <v>529</v>
      </c>
      <c r="H3256" s="224" t="s">
        <v>1424</v>
      </c>
      <c r="I3256" s="225">
        <v>440</v>
      </c>
      <c r="J3256" s="225">
        <v>3</v>
      </c>
      <c r="K3256" s="226">
        <v>1648433</v>
      </c>
      <c r="L3256" s="223" t="s">
        <v>1386</v>
      </c>
      <c r="M3256" s="223"/>
      <c r="N3256" s="222"/>
      <c r="O3256" s="222"/>
      <c r="P3256" s="222"/>
      <c r="Q3256" s="227">
        <v>43034</v>
      </c>
      <c r="R3256" s="227">
        <v>43034</v>
      </c>
      <c r="S3256" s="37" t="s">
        <v>311</v>
      </c>
      <c r="T3256" s="37" t="s">
        <v>1424</v>
      </c>
      <c r="U3256" s="9">
        <v>42136</v>
      </c>
      <c r="V3256" s="9">
        <v>42316</v>
      </c>
    </row>
    <row r="3257" spans="1:50" ht="15" customHeight="1" x14ac:dyDescent="0.25">
      <c r="B3257" s="2">
        <v>387</v>
      </c>
      <c r="C3257" s="1">
        <v>1020714649</v>
      </c>
      <c r="D3257" s="221"/>
      <c r="E3257" s="222">
        <v>7071</v>
      </c>
      <c r="F3257" s="244" t="s">
        <v>3139</v>
      </c>
      <c r="G3257" s="244" t="s">
        <v>529</v>
      </c>
      <c r="H3257" s="224" t="s">
        <v>1424</v>
      </c>
      <c r="I3257" s="225">
        <v>440</v>
      </c>
      <c r="J3257" s="225">
        <v>3</v>
      </c>
      <c r="K3257" s="226">
        <v>1648433</v>
      </c>
      <c r="L3257" s="223" t="s">
        <v>1386</v>
      </c>
      <c r="M3257" s="223"/>
      <c r="N3257" s="222"/>
      <c r="O3257" s="222"/>
      <c r="P3257" s="222"/>
      <c r="Q3257" s="227">
        <v>43034</v>
      </c>
      <c r="R3257" s="227">
        <v>43034</v>
      </c>
      <c r="S3257" s="37" t="s">
        <v>311</v>
      </c>
      <c r="T3257" s="37" t="s">
        <v>393</v>
      </c>
      <c r="U3257" s="9">
        <v>42317</v>
      </c>
      <c r="V3257" s="9">
        <v>42736</v>
      </c>
    </row>
    <row r="3258" spans="1:50" ht="15" customHeight="1" x14ac:dyDescent="0.25">
      <c r="B3258" s="2">
        <v>388</v>
      </c>
      <c r="C3258" s="1">
        <v>18600816</v>
      </c>
      <c r="D3258" s="221" t="s">
        <v>3141</v>
      </c>
      <c r="E3258" s="222">
        <v>7496</v>
      </c>
      <c r="F3258" s="244" t="s">
        <v>3142</v>
      </c>
      <c r="G3258" s="244" t="s">
        <v>504</v>
      </c>
      <c r="H3258" s="224" t="s">
        <v>393</v>
      </c>
      <c r="I3258" s="225">
        <v>407</v>
      </c>
      <c r="J3258" s="225">
        <v>3</v>
      </c>
      <c r="K3258" s="226">
        <v>1924041</v>
      </c>
      <c r="L3258" s="223" t="s">
        <v>3143</v>
      </c>
      <c r="M3258" s="223"/>
      <c r="N3258" s="222" t="s">
        <v>29</v>
      </c>
      <c r="O3258" s="222" t="s">
        <v>3144</v>
      </c>
      <c r="P3258" s="222" t="s">
        <v>1443</v>
      </c>
      <c r="Q3258" s="227">
        <v>43339</v>
      </c>
      <c r="R3258" s="227">
        <v>43339</v>
      </c>
      <c r="S3258" s="37" t="s">
        <v>3145</v>
      </c>
      <c r="T3258" s="37" t="s">
        <v>394</v>
      </c>
      <c r="U3258" s="9">
        <v>40940</v>
      </c>
      <c r="V3258" s="9">
        <v>42194</v>
      </c>
    </row>
    <row r="3259" spans="1:50" ht="15" customHeight="1" x14ac:dyDescent="0.25">
      <c r="B3259" s="2">
        <v>388</v>
      </c>
      <c r="C3259" s="1">
        <v>18600816</v>
      </c>
      <c r="D3259" s="221"/>
      <c r="E3259" s="222">
        <v>7496</v>
      </c>
      <c r="F3259" s="244" t="s">
        <v>3142</v>
      </c>
      <c r="G3259" s="244" t="s">
        <v>504</v>
      </c>
      <c r="H3259" s="224" t="s">
        <v>393</v>
      </c>
      <c r="I3259" s="225">
        <v>407</v>
      </c>
      <c r="J3259" s="225">
        <v>3</v>
      </c>
      <c r="K3259" s="226">
        <v>1648433</v>
      </c>
      <c r="L3259" s="223" t="s">
        <v>3143</v>
      </c>
      <c r="M3259" s="223"/>
      <c r="N3259" s="222"/>
      <c r="O3259" s="222"/>
      <c r="P3259" s="222"/>
      <c r="Q3259" s="227">
        <v>43339</v>
      </c>
      <c r="R3259" s="227">
        <v>43339</v>
      </c>
      <c r="S3259" s="37" t="s">
        <v>311</v>
      </c>
      <c r="T3259" s="37" t="s">
        <v>130</v>
      </c>
      <c r="U3259" s="9">
        <v>42165</v>
      </c>
      <c r="V3259" s="9">
        <v>42469</v>
      </c>
    </row>
    <row r="3260" spans="1:50" ht="15" customHeight="1" x14ac:dyDescent="0.25">
      <c r="B3260" s="2">
        <v>388</v>
      </c>
      <c r="C3260" s="1">
        <v>18600816</v>
      </c>
      <c r="D3260" s="221"/>
      <c r="E3260" s="222">
        <v>7496</v>
      </c>
      <c r="F3260" s="244" t="s">
        <v>3142</v>
      </c>
      <c r="G3260" s="244" t="s">
        <v>504</v>
      </c>
      <c r="H3260" s="224" t="s">
        <v>393</v>
      </c>
      <c r="I3260" s="225">
        <v>407</v>
      </c>
      <c r="J3260" s="225">
        <v>3</v>
      </c>
      <c r="K3260" s="226">
        <v>1648433</v>
      </c>
      <c r="L3260" s="223" t="s">
        <v>3143</v>
      </c>
      <c r="M3260" s="223"/>
      <c r="N3260" s="222"/>
      <c r="O3260" s="222"/>
      <c r="P3260" s="222"/>
      <c r="Q3260" s="227">
        <v>43339</v>
      </c>
      <c r="R3260" s="227">
        <v>43339</v>
      </c>
      <c r="S3260" s="37" t="s">
        <v>311</v>
      </c>
      <c r="T3260" s="37" t="s">
        <v>130</v>
      </c>
      <c r="U3260" s="9">
        <v>42522</v>
      </c>
      <c r="V3260" s="9">
        <v>42762</v>
      </c>
      <c r="W3260" s="9"/>
      <c r="X3260" s="9"/>
    </row>
    <row r="3261" spans="1:50" ht="15" customHeight="1" x14ac:dyDescent="0.25">
      <c r="B3261" s="2">
        <v>388</v>
      </c>
      <c r="C3261" s="1">
        <v>18600816</v>
      </c>
      <c r="D3261" s="221"/>
      <c r="E3261" s="222">
        <v>7496</v>
      </c>
      <c r="F3261" s="244" t="s">
        <v>3142</v>
      </c>
      <c r="G3261" s="244" t="s">
        <v>504</v>
      </c>
      <c r="H3261" s="224" t="s">
        <v>393</v>
      </c>
      <c r="I3261" s="225">
        <v>407</v>
      </c>
      <c r="J3261" s="225">
        <v>3</v>
      </c>
      <c r="K3261" s="226">
        <v>1648433</v>
      </c>
      <c r="L3261" s="223" t="s">
        <v>3143</v>
      </c>
      <c r="M3261" s="223"/>
      <c r="N3261" s="222"/>
      <c r="O3261" s="222"/>
      <c r="P3261" s="222"/>
      <c r="Q3261" s="227">
        <v>43339</v>
      </c>
      <c r="R3261" s="227">
        <v>43339</v>
      </c>
      <c r="S3261" s="37" t="s">
        <v>311</v>
      </c>
      <c r="T3261" s="37" t="s">
        <v>130</v>
      </c>
      <c r="U3261" s="9">
        <v>42842</v>
      </c>
      <c r="V3261" s="9">
        <v>43328</v>
      </c>
      <c r="W3261" s="9"/>
      <c r="X3261" s="9"/>
    </row>
    <row r="3262" spans="1:50" s="52" customFormat="1" ht="15" customHeight="1" x14ac:dyDescent="0.25">
      <c r="A3262" s="51"/>
      <c r="B3262" s="2">
        <v>389</v>
      </c>
      <c r="C3262" s="1">
        <v>79857076</v>
      </c>
      <c r="D3262" s="221" t="s">
        <v>3146</v>
      </c>
      <c r="E3262" s="222" t="s">
        <v>59</v>
      </c>
      <c r="F3262" s="222" t="s">
        <v>3147</v>
      </c>
      <c r="G3262" s="223" t="s">
        <v>504</v>
      </c>
      <c r="H3262" s="223" t="s">
        <v>393</v>
      </c>
      <c r="I3262" s="222">
        <v>407</v>
      </c>
      <c r="J3262" s="222">
        <v>2</v>
      </c>
      <c r="K3262" s="226">
        <v>1895564</v>
      </c>
      <c r="L3262" s="223" t="s">
        <v>3148</v>
      </c>
      <c r="M3262" s="223" t="s">
        <v>3149</v>
      </c>
      <c r="N3262" s="222" t="s">
        <v>29</v>
      </c>
      <c r="O3262" s="222" t="s">
        <v>30</v>
      </c>
      <c r="P3262" s="222" t="s">
        <v>30</v>
      </c>
      <c r="Q3262" s="227">
        <v>44564</v>
      </c>
      <c r="R3262" s="227">
        <v>44564</v>
      </c>
      <c r="S3262" s="37" t="s">
        <v>3150</v>
      </c>
      <c r="T3262" s="37" t="s">
        <v>3151</v>
      </c>
      <c r="U3262" s="9">
        <v>34400</v>
      </c>
      <c r="V3262" s="9">
        <v>41260</v>
      </c>
      <c r="W3262" s="9"/>
      <c r="X3262" s="9"/>
      <c r="Y3262" s="72"/>
      <c r="Z3262" s="72"/>
      <c r="AA3262" s="72"/>
      <c r="AB3262" s="72"/>
      <c r="AC3262" s="72"/>
      <c r="AD3262" s="72"/>
      <c r="AE3262" s="72"/>
      <c r="AF3262" s="72"/>
      <c r="AG3262" s="72"/>
      <c r="AH3262" s="72"/>
      <c r="AI3262" s="72"/>
      <c r="AJ3262" s="72"/>
      <c r="AK3262" s="72"/>
      <c r="AL3262" s="72"/>
      <c r="AM3262" s="72"/>
      <c r="AN3262" s="72"/>
      <c r="AO3262" s="72"/>
      <c r="AP3262" s="72"/>
      <c r="AQ3262" s="72"/>
      <c r="AR3262" s="72"/>
      <c r="AS3262" s="72"/>
      <c r="AT3262" s="72"/>
      <c r="AU3262" s="72"/>
      <c r="AV3262" s="72"/>
      <c r="AW3262" s="72"/>
      <c r="AX3262" s="72"/>
    </row>
    <row r="3263" spans="1:50" s="52" customFormat="1" ht="15" customHeight="1" x14ac:dyDescent="0.25">
      <c r="A3263" s="51"/>
      <c r="B3263" s="2">
        <v>389</v>
      </c>
      <c r="C3263" s="1">
        <v>79857076</v>
      </c>
      <c r="D3263" s="221"/>
      <c r="E3263" s="222"/>
      <c r="F3263" s="222"/>
      <c r="G3263" s="223" t="s">
        <v>504</v>
      </c>
      <c r="H3263" s="223" t="s">
        <v>393</v>
      </c>
      <c r="I3263" s="222">
        <v>407</v>
      </c>
      <c r="J3263" s="222">
        <v>2</v>
      </c>
      <c r="K3263" s="226"/>
      <c r="L3263" s="223"/>
      <c r="M3263" s="223"/>
      <c r="N3263" s="222"/>
      <c r="O3263" s="222"/>
      <c r="P3263" s="222"/>
      <c r="Q3263" s="227"/>
      <c r="R3263" s="227"/>
      <c r="S3263" s="37" t="s">
        <v>3152</v>
      </c>
      <c r="T3263" s="37" t="s">
        <v>3153</v>
      </c>
      <c r="U3263" s="9">
        <v>41307</v>
      </c>
      <c r="V3263" s="9">
        <v>43043</v>
      </c>
      <c r="W3263" s="9"/>
      <c r="X3263" s="9"/>
      <c r="Y3263" s="72"/>
      <c r="Z3263" s="72"/>
      <c r="AA3263" s="72"/>
      <c r="AB3263" s="72"/>
      <c r="AC3263" s="72"/>
      <c r="AD3263" s="72"/>
      <c r="AE3263" s="72"/>
      <c r="AF3263" s="72"/>
      <c r="AG3263" s="72"/>
      <c r="AH3263" s="72"/>
      <c r="AI3263" s="72"/>
      <c r="AJ3263" s="72"/>
      <c r="AK3263" s="72"/>
      <c r="AL3263" s="72"/>
      <c r="AM3263" s="72"/>
      <c r="AN3263" s="72"/>
      <c r="AO3263" s="72"/>
      <c r="AP3263" s="72"/>
      <c r="AQ3263" s="72"/>
      <c r="AR3263" s="72"/>
      <c r="AS3263" s="72"/>
      <c r="AT3263" s="72"/>
      <c r="AU3263" s="72"/>
      <c r="AV3263" s="72"/>
      <c r="AW3263" s="72"/>
      <c r="AX3263" s="72"/>
    </row>
    <row r="3264" spans="1:50" s="52" customFormat="1" ht="15" customHeight="1" x14ac:dyDescent="0.25">
      <c r="A3264" s="51"/>
      <c r="B3264" s="2">
        <v>389</v>
      </c>
      <c r="C3264" s="1">
        <v>79857076</v>
      </c>
      <c r="D3264" s="221"/>
      <c r="E3264" s="222"/>
      <c r="F3264" s="222"/>
      <c r="G3264" s="223" t="s">
        <v>504</v>
      </c>
      <c r="H3264" s="223" t="s">
        <v>393</v>
      </c>
      <c r="I3264" s="222">
        <v>407</v>
      </c>
      <c r="J3264" s="222">
        <v>2</v>
      </c>
      <c r="K3264" s="226"/>
      <c r="L3264" s="223"/>
      <c r="M3264" s="223"/>
      <c r="N3264" s="222"/>
      <c r="O3264" s="222"/>
      <c r="P3264" s="222"/>
      <c r="Q3264" s="227"/>
      <c r="R3264" s="227"/>
      <c r="S3264" s="37" t="s">
        <v>3154</v>
      </c>
      <c r="T3264" s="37" t="s">
        <v>3155</v>
      </c>
      <c r="U3264" s="9">
        <v>43046</v>
      </c>
      <c r="V3264" s="9">
        <v>43624</v>
      </c>
      <c r="W3264" s="9"/>
      <c r="X3264" s="9"/>
      <c r="Y3264" s="72"/>
      <c r="Z3264" s="72"/>
      <c r="AA3264" s="72"/>
      <c r="AB3264" s="72"/>
      <c r="AC3264" s="72"/>
      <c r="AD3264" s="72"/>
      <c r="AE3264" s="72"/>
      <c r="AF3264" s="72"/>
      <c r="AG3264" s="72"/>
      <c r="AH3264" s="72"/>
      <c r="AI3264" s="72"/>
      <c r="AJ3264" s="72"/>
      <c r="AK3264" s="72"/>
      <c r="AL3264" s="72"/>
      <c r="AM3264" s="72"/>
      <c r="AN3264" s="72"/>
      <c r="AO3264" s="72"/>
      <c r="AP3264" s="72"/>
      <c r="AQ3264" s="72"/>
      <c r="AR3264" s="72"/>
      <c r="AS3264" s="72"/>
      <c r="AT3264" s="72"/>
      <c r="AU3264" s="72"/>
      <c r="AV3264" s="72"/>
      <c r="AW3264" s="72"/>
      <c r="AX3264" s="72"/>
    </row>
    <row r="3265" spans="1:50" s="52" customFormat="1" ht="15" customHeight="1" x14ac:dyDescent="0.25">
      <c r="A3265" s="51"/>
      <c r="B3265" s="2">
        <v>389</v>
      </c>
      <c r="C3265" s="1">
        <v>79857076</v>
      </c>
      <c r="D3265" s="221"/>
      <c r="E3265" s="222"/>
      <c r="F3265" s="222"/>
      <c r="G3265" s="223" t="s">
        <v>504</v>
      </c>
      <c r="H3265" s="223" t="s">
        <v>393</v>
      </c>
      <c r="I3265" s="222">
        <v>407</v>
      </c>
      <c r="J3265" s="222">
        <v>2</v>
      </c>
      <c r="K3265" s="226"/>
      <c r="L3265" s="223"/>
      <c r="M3265" s="223"/>
      <c r="N3265" s="222"/>
      <c r="O3265" s="222"/>
      <c r="P3265" s="222"/>
      <c r="Q3265" s="227"/>
      <c r="R3265" s="227"/>
      <c r="S3265" s="37" t="s">
        <v>3156</v>
      </c>
      <c r="T3265" s="37" t="s">
        <v>3157</v>
      </c>
      <c r="U3265" s="9">
        <v>43627</v>
      </c>
      <c r="V3265" s="9">
        <v>44077</v>
      </c>
      <c r="W3265" s="9"/>
      <c r="X3265" s="9"/>
      <c r="Y3265" s="72"/>
      <c r="Z3265" s="72"/>
      <c r="AA3265" s="72"/>
      <c r="AB3265" s="72"/>
      <c r="AC3265" s="72"/>
      <c r="AD3265" s="72"/>
      <c r="AE3265" s="72"/>
      <c r="AF3265" s="72"/>
      <c r="AG3265" s="72"/>
      <c r="AH3265" s="72"/>
      <c r="AI3265" s="72"/>
      <c r="AJ3265" s="72"/>
      <c r="AK3265" s="72"/>
      <c r="AL3265" s="72"/>
      <c r="AM3265" s="72"/>
      <c r="AN3265" s="72"/>
      <c r="AO3265" s="72"/>
      <c r="AP3265" s="72"/>
      <c r="AQ3265" s="72"/>
      <c r="AR3265" s="72"/>
      <c r="AS3265" s="72"/>
      <c r="AT3265" s="72"/>
      <c r="AU3265" s="72"/>
      <c r="AV3265" s="72"/>
      <c r="AW3265" s="72"/>
      <c r="AX3265" s="72"/>
    </row>
    <row r="3266" spans="1:50" ht="15" customHeight="1" x14ac:dyDescent="0.25">
      <c r="B3266" s="2">
        <v>390</v>
      </c>
      <c r="C3266" s="1">
        <v>5625517</v>
      </c>
      <c r="D3266" s="122" t="s">
        <v>3158</v>
      </c>
      <c r="E3266" s="19">
        <v>7440</v>
      </c>
      <c r="F3266" s="22" t="s">
        <v>3159</v>
      </c>
      <c r="G3266" s="22" t="s">
        <v>935</v>
      </c>
      <c r="H3266" s="24" t="s">
        <v>393</v>
      </c>
      <c r="I3266" s="23">
        <v>407</v>
      </c>
      <c r="J3266" s="23">
        <v>10</v>
      </c>
      <c r="K3266" s="29">
        <v>2961318</v>
      </c>
      <c r="L3266" s="20" t="s">
        <v>1386</v>
      </c>
      <c r="M3266" s="20"/>
      <c r="N3266" s="19" t="s">
        <v>29</v>
      </c>
      <c r="O3266" s="19" t="s">
        <v>3160</v>
      </c>
      <c r="P3266" s="19" t="s">
        <v>489</v>
      </c>
      <c r="Q3266" s="21">
        <v>31126</v>
      </c>
      <c r="R3266" s="21">
        <v>31126</v>
      </c>
      <c r="S3266" s="37" t="s">
        <v>65</v>
      </c>
      <c r="T3266" s="37" t="s">
        <v>3161</v>
      </c>
      <c r="U3266" s="9">
        <v>31126</v>
      </c>
      <c r="V3266" s="9"/>
      <c r="W3266" s="9"/>
      <c r="X3266" s="9"/>
      <c r="Y3266" s="72"/>
      <c r="Z3266" s="72"/>
      <c r="AA3266" s="72"/>
      <c r="AB3266" s="72"/>
      <c r="AC3266" s="72"/>
      <c r="AD3266" s="72"/>
      <c r="AE3266" s="72"/>
      <c r="AF3266" s="72"/>
      <c r="AG3266" s="72"/>
      <c r="AH3266" s="72"/>
      <c r="AI3266" s="72"/>
      <c r="AJ3266" s="72"/>
      <c r="AK3266" s="72"/>
      <c r="AL3266" s="72"/>
      <c r="AM3266" s="72"/>
      <c r="AN3266" s="72"/>
      <c r="AO3266" s="72"/>
      <c r="AP3266" s="72"/>
      <c r="AQ3266" s="72"/>
      <c r="AR3266" s="72"/>
      <c r="AS3266" s="72"/>
      <c r="AT3266" s="72"/>
      <c r="AU3266" s="72"/>
      <c r="AV3266" s="72"/>
      <c r="AW3266" s="72"/>
      <c r="AX3266" s="72"/>
    </row>
    <row r="3267" spans="1:50" ht="15" customHeight="1" x14ac:dyDescent="0.25">
      <c r="B3267" s="2">
        <v>391</v>
      </c>
      <c r="C3267" s="1">
        <v>52738535</v>
      </c>
      <c r="D3267" s="221" t="s">
        <v>3162</v>
      </c>
      <c r="E3267" s="220" t="s">
        <v>59</v>
      </c>
      <c r="F3267" s="276" t="s">
        <v>3163</v>
      </c>
      <c r="G3267" s="276" t="s">
        <v>935</v>
      </c>
      <c r="H3267" s="272" t="s">
        <v>2432</v>
      </c>
      <c r="I3267" s="278">
        <v>425</v>
      </c>
      <c r="J3267" s="278">
        <v>9</v>
      </c>
      <c r="K3267" s="304">
        <v>2819574</v>
      </c>
      <c r="L3267" s="253" t="s">
        <v>3164</v>
      </c>
      <c r="M3267" s="253"/>
      <c r="N3267" s="236" t="s">
        <v>29</v>
      </c>
      <c r="O3267" s="236" t="s">
        <v>30</v>
      </c>
      <c r="P3267" s="236" t="s">
        <v>30</v>
      </c>
      <c r="Q3267" s="236">
        <v>44256</v>
      </c>
      <c r="R3267" s="236">
        <v>44256</v>
      </c>
      <c r="S3267" s="1" t="s">
        <v>3165</v>
      </c>
      <c r="T3267" s="1" t="s">
        <v>3166</v>
      </c>
      <c r="U3267" s="26">
        <v>38047</v>
      </c>
      <c r="V3267" s="9">
        <v>38629</v>
      </c>
      <c r="W3267" s="9"/>
      <c r="X3267" s="9"/>
      <c r="Y3267" s="72"/>
      <c r="Z3267" s="72"/>
      <c r="AA3267" s="72"/>
      <c r="AB3267" s="72"/>
      <c r="AC3267" s="72"/>
      <c r="AD3267" s="72"/>
      <c r="AE3267" s="72"/>
      <c r="AF3267" s="72"/>
      <c r="AG3267" s="72"/>
      <c r="AH3267" s="72"/>
      <c r="AI3267" s="72"/>
      <c r="AJ3267" s="72"/>
      <c r="AK3267" s="72"/>
      <c r="AL3267" s="72"/>
      <c r="AM3267" s="72"/>
      <c r="AN3267" s="72"/>
      <c r="AO3267" s="72"/>
      <c r="AP3267" s="72"/>
      <c r="AQ3267" s="72"/>
      <c r="AR3267" s="72"/>
      <c r="AS3267" s="72"/>
      <c r="AT3267" s="72"/>
      <c r="AU3267" s="72"/>
      <c r="AV3267" s="72"/>
      <c r="AW3267" s="72"/>
      <c r="AX3267" s="72"/>
    </row>
    <row r="3268" spans="1:50" ht="15" customHeight="1" x14ac:dyDescent="0.25">
      <c r="B3268" s="2">
        <v>391</v>
      </c>
      <c r="C3268" s="1">
        <v>52738535</v>
      </c>
      <c r="D3268" s="221"/>
      <c r="E3268" s="220"/>
      <c r="F3268" s="276"/>
      <c r="G3268" s="276"/>
      <c r="H3268" s="272"/>
      <c r="I3268" s="278"/>
      <c r="J3268" s="278"/>
      <c r="K3268" s="304"/>
      <c r="L3268" s="253"/>
      <c r="M3268" s="253"/>
      <c r="N3268" s="236"/>
      <c r="O3268" s="236"/>
      <c r="P3268" s="236"/>
      <c r="Q3268" s="236"/>
      <c r="R3268" s="236"/>
      <c r="S3268" s="1" t="s">
        <v>3167</v>
      </c>
      <c r="T3268" s="1" t="s">
        <v>3168</v>
      </c>
      <c r="U3268" s="26">
        <v>38546</v>
      </c>
      <c r="V3268" s="9">
        <v>38889</v>
      </c>
      <c r="W3268" s="9"/>
      <c r="X3268" s="9"/>
      <c r="Y3268" s="72"/>
      <c r="Z3268" s="72"/>
      <c r="AA3268" s="72"/>
      <c r="AB3268" s="72"/>
      <c r="AC3268" s="72"/>
      <c r="AD3268" s="72"/>
      <c r="AE3268" s="72"/>
      <c r="AF3268" s="72"/>
      <c r="AG3268" s="72"/>
      <c r="AH3268" s="72"/>
      <c r="AI3268" s="72"/>
      <c r="AJ3268" s="72"/>
      <c r="AK3268" s="72"/>
      <c r="AL3268" s="72"/>
      <c r="AM3268" s="72"/>
      <c r="AN3268" s="72"/>
      <c r="AO3268" s="72"/>
      <c r="AP3268" s="72"/>
      <c r="AQ3268" s="72"/>
      <c r="AR3268" s="72"/>
      <c r="AS3268" s="72"/>
      <c r="AT3268" s="72"/>
      <c r="AU3268" s="72"/>
      <c r="AV3268" s="72"/>
      <c r="AW3268" s="72"/>
      <c r="AX3268" s="72"/>
    </row>
    <row r="3269" spans="1:50" ht="15" customHeight="1" x14ac:dyDescent="0.25">
      <c r="B3269" s="2">
        <v>391</v>
      </c>
      <c r="C3269" s="1">
        <v>52738535</v>
      </c>
      <c r="D3269" s="221"/>
      <c r="E3269" s="220"/>
      <c r="F3269" s="276"/>
      <c r="G3269" s="276"/>
      <c r="H3269" s="272"/>
      <c r="I3269" s="278"/>
      <c r="J3269" s="278"/>
      <c r="K3269" s="304"/>
      <c r="L3269" s="253"/>
      <c r="M3269" s="253"/>
      <c r="N3269" s="236"/>
      <c r="O3269" s="236"/>
      <c r="P3269" s="236"/>
      <c r="Q3269" s="236"/>
      <c r="R3269" s="236"/>
      <c r="S3269" s="1" t="s">
        <v>3169</v>
      </c>
      <c r="T3269" s="1" t="s">
        <v>3170</v>
      </c>
      <c r="U3269" s="26">
        <v>39351</v>
      </c>
      <c r="V3269" s="9">
        <v>39771</v>
      </c>
      <c r="W3269" s="9"/>
      <c r="X3269" s="9"/>
      <c r="Y3269" s="72"/>
      <c r="Z3269" s="72"/>
      <c r="AA3269" s="72"/>
      <c r="AB3269" s="72"/>
      <c r="AC3269" s="72"/>
      <c r="AD3269" s="72"/>
      <c r="AE3269" s="72"/>
      <c r="AF3269" s="72"/>
      <c r="AG3269" s="72"/>
      <c r="AH3269" s="72"/>
      <c r="AI3269" s="72"/>
      <c r="AJ3269" s="72"/>
      <c r="AK3269" s="72"/>
      <c r="AL3269" s="72"/>
      <c r="AM3269" s="72"/>
      <c r="AN3269" s="72"/>
      <c r="AO3269" s="72"/>
      <c r="AP3269" s="72"/>
      <c r="AQ3269" s="72"/>
      <c r="AR3269" s="72"/>
      <c r="AS3269" s="72"/>
      <c r="AT3269" s="72"/>
      <c r="AU3269" s="72"/>
      <c r="AV3269" s="72"/>
      <c r="AW3269" s="72"/>
      <c r="AX3269" s="72"/>
    </row>
    <row r="3270" spans="1:50" ht="15" customHeight="1" x14ac:dyDescent="0.25">
      <c r="B3270" s="2">
        <v>391</v>
      </c>
      <c r="C3270" s="1">
        <v>52738535</v>
      </c>
      <c r="D3270" s="221"/>
      <c r="E3270" s="220"/>
      <c r="F3270" s="276"/>
      <c r="G3270" s="276"/>
      <c r="H3270" s="272"/>
      <c r="I3270" s="278"/>
      <c r="J3270" s="278"/>
      <c r="K3270" s="304"/>
      <c r="L3270" s="253"/>
      <c r="M3270" s="253"/>
      <c r="N3270" s="236"/>
      <c r="O3270" s="236"/>
      <c r="P3270" s="236"/>
      <c r="Q3270" s="236"/>
      <c r="R3270" s="236"/>
      <c r="S3270" s="1" t="s">
        <v>3171</v>
      </c>
      <c r="T3270" s="1" t="s">
        <v>3172</v>
      </c>
      <c r="U3270" s="26">
        <v>39818</v>
      </c>
      <c r="V3270" s="9">
        <v>40636</v>
      </c>
      <c r="W3270" s="9"/>
      <c r="X3270" s="9"/>
      <c r="Y3270" s="72"/>
      <c r="Z3270" s="72"/>
      <c r="AA3270" s="72"/>
      <c r="AB3270" s="72"/>
      <c r="AC3270" s="72"/>
      <c r="AD3270" s="72"/>
      <c r="AE3270" s="72"/>
      <c r="AF3270" s="72"/>
      <c r="AG3270" s="72"/>
      <c r="AH3270" s="72"/>
      <c r="AI3270" s="72"/>
      <c r="AJ3270" s="72"/>
      <c r="AK3270" s="72"/>
      <c r="AL3270" s="72"/>
      <c r="AM3270" s="72"/>
      <c r="AN3270" s="72"/>
      <c r="AO3270" s="72"/>
      <c r="AP3270" s="72"/>
      <c r="AQ3270" s="72"/>
      <c r="AR3270" s="72"/>
      <c r="AS3270" s="72"/>
      <c r="AT3270" s="72"/>
      <c r="AU3270" s="72"/>
      <c r="AV3270" s="72"/>
      <c r="AW3270" s="72"/>
      <c r="AX3270" s="72"/>
    </row>
    <row r="3271" spans="1:50" ht="15" customHeight="1" x14ac:dyDescent="0.25">
      <c r="B3271" s="2">
        <v>391</v>
      </c>
      <c r="C3271" s="1">
        <v>52738535</v>
      </c>
      <c r="D3271" s="221"/>
      <c r="E3271" s="220"/>
      <c r="F3271" s="276"/>
      <c r="G3271" s="276"/>
      <c r="H3271" s="272"/>
      <c r="I3271" s="278"/>
      <c r="J3271" s="278"/>
      <c r="K3271" s="304"/>
      <c r="L3271" s="253"/>
      <c r="M3271" s="253"/>
      <c r="N3271" s="236"/>
      <c r="O3271" s="236"/>
      <c r="P3271" s="236"/>
      <c r="Q3271" s="236"/>
      <c r="R3271" s="236"/>
      <c r="S3271" s="1" t="s">
        <v>3173</v>
      </c>
      <c r="T3271" s="1" t="s">
        <v>3174</v>
      </c>
      <c r="U3271" s="26">
        <v>42644</v>
      </c>
      <c r="V3271" s="9">
        <v>43739</v>
      </c>
      <c r="W3271" s="9"/>
      <c r="X3271" s="9"/>
      <c r="Y3271" s="72"/>
      <c r="Z3271" s="72"/>
      <c r="AA3271" s="72"/>
      <c r="AB3271" s="72"/>
      <c r="AC3271" s="72"/>
      <c r="AD3271" s="72"/>
      <c r="AE3271" s="72"/>
      <c r="AF3271" s="72"/>
      <c r="AG3271" s="72"/>
      <c r="AH3271" s="72"/>
      <c r="AI3271" s="72"/>
      <c r="AJ3271" s="72"/>
      <c r="AK3271" s="72"/>
      <c r="AL3271" s="72"/>
      <c r="AM3271" s="72"/>
      <c r="AN3271" s="72"/>
      <c r="AO3271" s="72"/>
      <c r="AP3271" s="72"/>
      <c r="AQ3271" s="72"/>
      <c r="AR3271" s="72"/>
      <c r="AS3271" s="72"/>
      <c r="AT3271" s="72"/>
      <c r="AU3271" s="72"/>
      <c r="AV3271" s="72"/>
      <c r="AW3271" s="72"/>
      <c r="AX3271" s="72"/>
    </row>
    <row r="3272" spans="1:50" s="52" customFormat="1" ht="15" customHeight="1" x14ac:dyDescent="0.25">
      <c r="A3272" s="51"/>
      <c r="B3272" s="2">
        <v>392</v>
      </c>
      <c r="C3272" s="1">
        <v>39542682</v>
      </c>
      <c r="D3272" s="221" t="s">
        <v>3175</v>
      </c>
      <c r="E3272" s="225">
        <v>7503</v>
      </c>
      <c r="F3272" s="224" t="s">
        <v>3176</v>
      </c>
      <c r="G3272" s="224" t="s">
        <v>3177</v>
      </c>
      <c r="H3272" s="224" t="s">
        <v>393</v>
      </c>
      <c r="I3272" s="225">
        <v>407</v>
      </c>
      <c r="J3272" s="225">
        <v>3</v>
      </c>
      <c r="K3272" s="226">
        <v>1924041</v>
      </c>
      <c r="L3272" s="223" t="s">
        <v>1386</v>
      </c>
      <c r="M3272" s="222"/>
      <c r="N3272" s="222" t="s">
        <v>29</v>
      </c>
      <c r="O3272" s="222" t="s">
        <v>30</v>
      </c>
      <c r="P3272" s="222" t="s">
        <v>30</v>
      </c>
      <c r="Q3272" s="227">
        <v>38657</v>
      </c>
      <c r="R3272" s="227">
        <v>44564</v>
      </c>
      <c r="S3272" s="37" t="s">
        <v>115</v>
      </c>
      <c r="T3272" s="37" t="s">
        <v>649</v>
      </c>
      <c r="U3272" s="9">
        <v>33870</v>
      </c>
      <c r="V3272" s="9">
        <v>34022</v>
      </c>
      <c r="W3272" s="9"/>
      <c r="X3272" s="9"/>
      <c r="Y3272" s="72"/>
      <c r="Z3272" s="72"/>
      <c r="AA3272" s="72"/>
      <c r="AB3272" s="72"/>
      <c r="AC3272" s="72"/>
      <c r="AD3272" s="72"/>
      <c r="AE3272" s="72"/>
      <c r="AF3272" s="72"/>
      <c r="AG3272" s="72"/>
      <c r="AH3272" s="72"/>
      <c r="AI3272" s="72"/>
      <c r="AJ3272" s="72"/>
      <c r="AK3272" s="72"/>
      <c r="AL3272" s="72"/>
      <c r="AM3272" s="72"/>
      <c r="AN3272" s="72"/>
      <c r="AO3272" s="72"/>
      <c r="AP3272" s="72"/>
      <c r="AQ3272" s="72"/>
      <c r="AR3272" s="72"/>
      <c r="AS3272" s="72"/>
      <c r="AT3272" s="72"/>
      <c r="AU3272" s="72"/>
      <c r="AV3272" s="72"/>
      <c r="AW3272" s="72"/>
      <c r="AX3272" s="72"/>
    </row>
    <row r="3273" spans="1:50" s="52" customFormat="1" ht="15" customHeight="1" x14ac:dyDescent="0.25">
      <c r="A3273" s="51"/>
      <c r="B3273" s="2">
        <v>392</v>
      </c>
      <c r="C3273" s="1">
        <v>39542682</v>
      </c>
      <c r="D3273" s="221"/>
      <c r="E3273" s="225">
        <v>7503</v>
      </c>
      <c r="F3273" s="224" t="s">
        <v>3176</v>
      </c>
      <c r="G3273" s="224"/>
      <c r="H3273" s="224"/>
      <c r="I3273" s="225"/>
      <c r="J3273" s="225"/>
      <c r="K3273" s="226"/>
      <c r="L3273" s="223"/>
      <c r="M3273" s="222"/>
      <c r="N3273" s="222" t="s">
        <v>29</v>
      </c>
      <c r="O3273" s="222" t="s">
        <v>30</v>
      </c>
      <c r="P3273" s="222"/>
      <c r="Q3273" s="227">
        <v>38657</v>
      </c>
      <c r="R3273" s="227"/>
      <c r="S3273" s="37" t="s">
        <v>65</v>
      </c>
      <c r="T3273" s="37" t="s">
        <v>130</v>
      </c>
      <c r="U3273" s="9">
        <v>33870</v>
      </c>
      <c r="V3273" s="9">
        <v>34022</v>
      </c>
      <c r="W3273" s="9"/>
      <c r="X3273" s="9"/>
      <c r="Y3273" s="72"/>
      <c r="Z3273" s="72"/>
      <c r="AA3273" s="72"/>
      <c r="AB3273" s="72"/>
      <c r="AC3273" s="72"/>
      <c r="AD3273" s="72"/>
      <c r="AE3273" s="72"/>
      <c r="AF3273" s="72"/>
      <c r="AG3273" s="72"/>
      <c r="AH3273" s="72"/>
      <c r="AI3273" s="72"/>
      <c r="AJ3273" s="72"/>
      <c r="AK3273" s="72"/>
      <c r="AL3273" s="72"/>
      <c r="AM3273" s="72"/>
      <c r="AN3273" s="72"/>
      <c r="AO3273" s="72"/>
      <c r="AP3273" s="72"/>
      <c r="AQ3273" s="72"/>
      <c r="AR3273" s="72"/>
      <c r="AS3273" s="72"/>
      <c r="AT3273" s="72"/>
      <c r="AU3273" s="72"/>
      <c r="AV3273" s="72"/>
      <c r="AW3273" s="72"/>
      <c r="AX3273" s="72"/>
    </row>
    <row r="3274" spans="1:50" s="52" customFormat="1" ht="15" customHeight="1" x14ac:dyDescent="0.25">
      <c r="A3274" s="51"/>
      <c r="B3274" s="2">
        <v>392</v>
      </c>
      <c r="C3274" s="1">
        <v>39542682</v>
      </c>
      <c r="D3274" s="221"/>
      <c r="E3274" s="225">
        <v>7503</v>
      </c>
      <c r="F3274" s="224" t="s">
        <v>3176</v>
      </c>
      <c r="G3274" s="224"/>
      <c r="H3274" s="224"/>
      <c r="I3274" s="225"/>
      <c r="J3274" s="225"/>
      <c r="K3274" s="226"/>
      <c r="L3274" s="223"/>
      <c r="M3274" s="222"/>
      <c r="N3274" s="222" t="s">
        <v>29</v>
      </c>
      <c r="O3274" s="222" t="s">
        <v>30</v>
      </c>
      <c r="P3274" s="222"/>
      <c r="Q3274" s="227">
        <v>38657</v>
      </c>
      <c r="R3274" s="227"/>
      <c r="S3274" s="37" t="s">
        <v>65</v>
      </c>
      <c r="T3274" s="37" t="s">
        <v>130</v>
      </c>
      <c r="U3274" s="9">
        <v>34110</v>
      </c>
      <c r="V3274" s="9">
        <v>34385</v>
      </c>
      <c r="W3274" s="9"/>
      <c r="X3274" s="9"/>
      <c r="Y3274" s="72"/>
      <c r="Z3274" s="72"/>
      <c r="AA3274" s="72"/>
      <c r="AB3274" s="72"/>
      <c r="AC3274" s="72"/>
      <c r="AD3274" s="72"/>
      <c r="AE3274" s="72"/>
      <c r="AF3274" s="72"/>
      <c r="AG3274" s="72"/>
      <c r="AH3274" s="72"/>
      <c r="AI3274" s="72"/>
      <c r="AJ3274" s="72"/>
      <c r="AK3274" s="72"/>
      <c r="AL3274" s="72"/>
      <c r="AM3274" s="72"/>
      <c r="AN3274" s="72"/>
      <c r="AO3274" s="72"/>
      <c r="AP3274" s="72"/>
      <c r="AQ3274" s="72"/>
      <c r="AR3274" s="72"/>
      <c r="AS3274" s="72"/>
      <c r="AT3274" s="72"/>
      <c r="AU3274" s="72"/>
      <c r="AV3274" s="72"/>
      <c r="AW3274" s="72"/>
      <c r="AX3274" s="72"/>
    </row>
    <row r="3275" spans="1:50" s="52" customFormat="1" ht="15" customHeight="1" x14ac:dyDescent="0.25">
      <c r="A3275" s="51"/>
      <c r="B3275" s="2">
        <v>392</v>
      </c>
      <c r="C3275" s="1">
        <v>39542682</v>
      </c>
      <c r="D3275" s="221"/>
      <c r="E3275" s="225">
        <v>7503</v>
      </c>
      <c r="F3275" s="224" t="s">
        <v>3176</v>
      </c>
      <c r="G3275" s="224"/>
      <c r="H3275" s="224"/>
      <c r="I3275" s="225"/>
      <c r="J3275" s="225"/>
      <c r="K3275" s="226"/>
      <c r="L3275" s="223"/>
      <c r="M3275" s="222"/>
      <c r="N3275" s="222" t="s">
        <v>29</v>
      </c>
      <c r="O3275" s="222" t="s">
        <v>30</v>
      </c>
      <c r="P3275" s="222"/>
      <c r="Q3275" s="227">
        <v>38657</v>
      </c>
      <c r="R3275" s="227"/>
      <c r="S3275" s="37" t="s">
        <v>115</v>
      </c>
      <c r="T3275" s="37" t="s">
        <v>3178</v>
      </c>
      <c r="U3275" s="9">
        <v>35355</v>
      </c>
      <c r="V3275" s="9">
        <v>35719</v>
      </c>
      <c r="W3275" s="9"/>
      <c r="X3275" s="9"/>
      <c r="Y3275" s="72"/>
      <c r="Z3275" s="72"/>
      <c r="AA3275" s="72"/>
      <c r="AB3275" s="72"/>
      <c r="AC3275" s="72"/>
      <c r="AD3275" s="72"/>
      <c r="AE3275" s="72"/>
      <c r="AF3275" s="72"/>
      <c r="AG3275" s="72"/>
      <c r="AH3275" s="72"/>
      <c r="AI3275" s="72"/>
      <c r="AJ3275" s="72"/>
      <c r="AK3275" s="72"/>
      <c r="AL3275" s="72"/>
      <c r="AM3275" s="72"/>
      <c r="AN3275" s="72"/>
      <c r="AO3275" s="72"/>
      <c r="AP3275" s="72"/>
      <c r="AQ3275" s="72"/>
      <c r="AR3275" s="72"/>
      <c r="AS3275" s="72"/>
      <c r="AT3275" s="72"/>
      <c r="AU3275" s="72"/>
      <c r="AV3275" s="72"/>
      <c r="AW3275" s="72"/>
      <c r="AX3275" s="72"/>
    </row>
    <row r="3276" spans="1:50" s="52" customFormat="1" ht="15" customHeight="1" x14ac:dyDescent="0.25">
      <c r="A3276" s="51"/>
      <c r="B3276" s="2">
        <v>392</v>
      </c>
      <c r="C3276" s="1">
        <v>39542682</v>
      </c>
      <c r="D3276" s="221"/>
      <c r="E3276" s="225">
        <v>7503</v>
      </c>
      <c r="F3276" s="224" t="s">
        <v>3176</v>
      </c>
      <c r="G3276" s="224"/>
      <c r="H3276" s="224"/>
      <c r="I3276" s="225"/>
      <c r="J3276" s="225"/>
      <c r="K3276" s="226"/>
      <c r="L3276" s="223"/>
      <c r="M3276" s="222"/>
      <c r="N3276" s="222" t="s">
        <v>29</v>
      </c>
      <c r="O3276" s="222" t="s">
        <v>30</v>
      </c>
      <c r="P3276" s="222"/>
      <c r="Q3276" s="227">
        <v>38657</v>
      </c>
      <c r="R3276" s="227"/>
      <c r="S3276" s="37" t="s">
        <v>65</v>
      </c>
      <c r="T3276" s="37" t="s">
        <v>130</v>
      </c>
      <c r="U3276" s="9">
        <v>35741</v>
      </c>
      <c r="V3276" s="9">
        <v>36105</v>
      </c>
      <c r="W3276" s="9"/>
      <c r="X3276" s="9"/>
      <c r="Y3276" s="72"/>
      <c r="Z3276" s="72"/>
      <c r="AA3276" s="72"/>
      <c r="AB3276" s="72"/>
      <c r="AC3276" s="72"/>
      <c r="AD3276" s="72"/>
      <c r="AE3276" s="72"/>
      <c r="AF3276" s="72"/>
      <c r="AG3276" s="72"/>
      <c r="AH3276" s="72"/>
      <c r="AI3276" s="72"/>
      <c r="AJ3276" s="72"/>
      <c r="AK3276" s="72"/>
      <c r="AL3276" s="72"/>
      <c r="AM3276" s="72"/>
      <c r="AN3276" s="72"/>
      <c r="AO3276" s="72"/>
      <c r="AP3276" s="72"/>
      <c r="AQ3276" s="72"/>
      <c r="AR3276" s="72"/>
      <c r="AS3276" s="72"/>
      <c r="AT3276" s="72"/>
      <c r="AU3276" s="72"/>
      <c r="AV3276" s="72"/>
      <c r="AW3276" s="72"/>
      <c r="AX3276" s="72"/>
    </row>
    <row r="3277" spans="1:50" s="52" customFormat="1" ht="15" customHeight="1" x14ac:dyDescent="0.25">
      <c r="A3277" s="51"/>
      <c r="B3277" s="2">
        <v>392</v>
      </c>
      <c r="C3277" s="1">
        <v>39542682</v>
      </c>
      <c r="D3277" s="221"/>
      <c r="E3277" s="225">
        <v>7503</v>
      </c>
      <c r="F3277" s="224" t="s">
        <v>3176</v>
      </c>
      <c r="G3277" s="224"/>
      <c r="H3277" s="224"/>
      <c r="I3277" s="225"/>
      <c r="J3277" s="225"/>
      <c r="K3277" s="226"/>
      <c r="L3277" s="223"/>
      <c r="M3277" s="222"/>
      <c r="N3277" s="222" t="s">
        <v>29</v>
      </c>
      <c r="O3277" s="222" t="s">
        <v>30</v>
      </c>
      <c r="P3277" s="222"/>
      <c r="Q3277" s="227">
        <v>38657</v>
      </c>
      <c r="R3277" s="227"/>
      <c r="S3277" s="37" t="s">
        <v>115</v>
      </c>
      <c r="T3277" s="37" t="s">
        <v>3178</v>
      </c>
      <c r="U3277" s="9">
        <v>35741</v>
      </c>
      <c r="V3277" s="9">
        <v>36106</v>
      </c>
      <c r="W3277" s="9"/>
      <c r="X3277" s="9"/>
      <c r="Y3277" s="72"/>
      <c r="Z3277" s="72"/>
      <c r="AA3277" s="72"/>
      <c r="AB3277" s="72"/>
      <c r="AC3277" s="72"/>
      <c r="AD3277" s="72"/>
      <c r="AE3277" s="72"/>
      <c r="AF3277" s="72"/>
      <c r="AG3277" s="72"/>
      <c r="AH3277" s="72"/>
      <c r="AI3277" s="72"/>
      <c r="AJ3277" s="72"/>
      <c r="AK3277" s="72"/>
      <c r="AL3277" s="72"/>
      <c r="AM3277" s="72"/>
      <c r="AN3277" s="72"/>
      <c r="AO3277" s="72"/>
      <c r="AP3277" s="72"/>
      <c r="AQ3277" s="72"/>
      <c r="AR3277" s="72"/>
      <c r="AS3277" s="72"/>
      <c r="AT3277" s="72"/>
      <c r="AU3277" s="72"/>
      <c r="AV3277" s="72"/>
      <c r="AW3277" s="72"/>
      <c r="AX3277" s="72"/>
    </row>
    <row r="3278" spans="1:50" s="52" customFormat="1" ht="15" customHeight="1" x14ac:dyDescent="0.25">
      <c r="A3278" s="51"/>
      <c r="B3278" s="2">
        <v>392</v>
      </c>
      <c r="C3278" s="1">
        <v>39542682</v>
      </c>
      <c r="D3278" s="221"/>
      <c r="E3278" s="225">
        <v>7503</v>
      </c>
      <c r="F3278" s="224" t="s">
        <v>3176</v>
      </c>
      <c r="G3278" s="224"/>
      <c r="H3278" s="224"/>
      <c r="I3278" s="225"/>
      <c r="J3278" s="225"/>
      <c r="K3278" s="226"/>
      <c r="L3278" s="223"/>
      <c r="M3278" s="222"/>
      <c r="N3278" s="222" t="s">
        <v>29</v>
      </c>
      <c r="O3278" s="222" t="s">
        <v>30</v>
      </c>
      <c r="P3278" s="222"/>
      <c r="Q3278" s="227">
        <v>38657</v>
      </c>
      <c r="R3278" s="227"/>
      <c r="S3278" s="37" t="s">
        <v>115</v>
      </c>
      <c r="T3278" s="37" t="s">
        <v>3179</v>
      </c>
      <c r="U3278" s="9">
        <v>36528</v>
      </c>
      <c r="V3278" s="9">
        <v>36709</v>
      </c>
      <c r="W3278" s="9"/>
      <c r="X3278" s="9"/>
      <c r="Y3278" s="72"/>
      <c r="Z3278" s="72"/>
      <c r="AA3278" s="72"/>
      <c r="AB3278" s="72"/>
      <c r="AC3278" s="72"/>
      <c r="AD3278" s="72"/>
      <c r="AE3278" s="72"/>
      <c r="AF3278" s="72"/>
      <c r="AG3278" s="72"/>
      <c r="AH3278" s="72"/>
      <c r="AI3278" s="72"/>
      <c r="AJ3278" s="72"/>
      <c r="AK3278" s="72"/>
      <c r="AL3278" s="72"/>
      <c r="AM3278" s="72"/>
      <c r="AN3278" s="72"/>
      <c r="AO3278" s="72"/>
      <c r="AP3278" s="72"/>
      <c r="AQ3278" s="72"/>
      <c r="AR3278" s="72"/>
      <c r="AS3278" s="72"/>
      <c r="AT3278" s="72"/>
      <c r="AU3278" s="72"/>
      <c r="AV3278" s="72"/>
      <c r="AW3278" s="72"/>
      <c r="AX3278" s="72"/>
    </row>
    <row r="3279" spans="1:50" s="52" customFormat="1" ht="15" customHeight="1" x14ac:dyDescent="0.25">
      <c r="A3279" s="51"/>
      <c r="B3279" s="2">
        <v>392</v>
      </c>
      <c r="C3279" s="1">
        <v>39542682</v>
      </c>
      <c r="D3279" s="221"/>
      <c r="E3279" s="225">
        <v>7503</v>
      </c>
      <c r="F3279" s="224" t="s">
        <v>3176</v>
      </c>
      <c r="G3279" s="224"/>
      <c r="H3279" s="224"/>
      <c r="I3279" s="225"/>
      <c r="J3279" s="225"/>
      <c r="K3279" s="226"/>
      <c r="L3279" s="223"/>
      <c r="M3279" s="222"/>
      <c r="N3279" s="222" t="s">
        <v>29</v>
      </c>
      <c r="O3279" s="222" t="s">
        <v>30</v>
      </c>
      <c r="P3279" s="222"/>
      <c r="Q3279" s="227">
        <v>38657</v>
      </c>
      <c r="R3279" s="227"/>
      <c r="S3279" s="37" t="s">
        <v>115</v>
      </c>
      <c r="T3279" s="37" t="s">
        <v>3180</v>
      </c>
      <c r="U3279" s="9">
        <v>36734</v>
      </c>
      <c r="V3279" s="9">
        <v>36886</v>
      </c>
      <c r="W3279" s="9"/>
      <c r="X3279" s="9"/>
      <c r="Y3279" s="72"/>
      <c r="Z3279" s="72"/>
      <c r="AA3279" s="72"/>
      <c r="AB3279" s="72"/>
      <c r="AC3279" s="72"/>
      <c r="AD3279" s="72"/>
      <c r="AE3279" s="72"/>
      <c r="AF3279" s="72"/>
      <c r="AG3279" s="72"/>
      <c r="AH3279" s="72"/>
      <c r="AI3279" s="72"/>
      <c r="AJ3279" s="72"/>
      <c r="AK3279" s="72"/>
      <c r="AL3279" s="72"/>
      <c r="AM3279" s="72"/>
      <c r="AN3279" s="72"/>
      <c r="AO3279" s="72"/>
      <c r="AP3279" s="72"/>
      <c r="AQ3279" s="72"/>
      <c r="AR3279" s="72"/>
      <c r="AS3279" s="72"/>
      <c r="AT3279" s="72"/>
      <c r="AU3279" s="72"/>
      <c r="AV3279" s="72"/>
      <c r="AW3279" s="72"/>
      <c r="AX3279" s="72"/>
    </row>
    <row r="3280" spans="1:50" s="52" customFormat="1" ht="15" customHeight="1" x14ac:dyDescent="0.25">
      <c r="A3280" s="51"/>
      <c r="B3280" s="2">
        <v>392</v>
      </c>
      <c r="C3280" s="1">
        <v>39542682</v>
      </c>
      <c r="D3280" s="221"/>
      <c r="E3280" s="225">
        <v>7503</v>
      </c>
      <c r="F3280" s="224" t="s">
        <v>3176</v>
      </c>
      <c r="G3280" s="224"/>
      <c r="H3280" s="224"/>
      <c r="I3280" s="225"/>
      <c r="J3280" s="225"/>
      <c r="K3280" s="226"/>
      <c r="L3280" s="223"/>
      <c r="M3280" s="222"/>
      <c r="N3280" s="222" t="s">
        <v>29</v>
      </c>
      <c r="O3280" s="222" t="s">
        <v>30</v>
      </c>
      <c r="P3280" s="222"/>
      <c r="Q3280" s="227">
        <v>38657</v>
      </c>
      <c r="R3280" s="227"/>
      <c r="S3280" s="37" t="s">
        <v>115</v>
      </c>
      <c r="T3280" s="37" t="s">
        <v>1640</v>
      </c>
      <c r="U3280" s="9">
        <v>37524</v>
      </c>
      <c r="V3280" s="9">
        <v>37630</v>
      </c>
      <c r="W3280" s="9"/>
      <c r="X3280" s="9"/>
      <c r="Y3280" s="72"/>
      <c r="Z3280" s="72"/>
      <c r="AA3280" s="72"/>
      <c r="AB3280" s="72"/>
      <c r="AC3280" s="72"/>
      <c r="AD3280" s="72"/>
      <c r="AE3280" s="72"/>
      <c r="AF3280" s="72"/>
      <c r="AG3280" s="72"/>
      <c r="AH3280" s="72"/>
      <c r="AI3280" s="72"/>
      <c r="AJ3280" s="72"/>
      <c r="AK3280" s="72"/>
      <c r="AL3280" s="72"/>
      <c r="AM3280" s="72"/>
      <c r="AN3280" s="72"/>
      <c r="AO3280" s="72"/>
      <c r="AP3280" s="72"/>
      <c r="AQ3280" s="72"/>
      <c r="AR3280" s="72"/>
      <c r="AS3280" s="72"/>
      <c r="AT3280" s="72"/>
      <c r="AU3280" s="72"/>
      <c r="AV3280" s="72"/>
      <c r="AW3280" s="72"/>
      <c r="AX3280" s="72"/>
    </row>
    <row r="3281" spans="1:50" s="52" customFormat="1" ht="15" customHeight="1" x14ac:dyDescent="0.25">
      <c r="A3281" s="51"/>
      <c r="B3281" s="2">
        <v>392</v>
      </c>
      <c r="C3281" s="1">
        <v>39542682</v>
      </c>
      <c r="D3281" s="221"/>
      <c r="E3281" s="225">
        <v>7503</v>
      </c>
      <c r="F3281" s="224" t="s">
        <v>3176</v>
      </c>
      <c r="G3281" s="224"/>
      <c r="H3281" s="224"/>
      <c r="I3281" s="225"/>
      <c r="J3281" s="225"/>
      <c r="K3281" s="226"/>
      <c r="L3281" s="223"/>
      <c r="M3281" s="222"/>
      <c r="N3281" s="222" t="s">
        <v>29</v>
      </c>
      <c r="O3281" s="222" t="s">
        <v>30</v>
      </c>
      <c r="P3281" s="222"/>
      <c r="Q3281" s="227">
        <v>38657</v>
      </c>
      <c r="R3281" s="227"/>
      <c r="S3281" s="37" t="s">
        <v>115</v>
      </c>
      <c r="T3281" s="37" t="s">
        <v>3181</v>
      </c>
      <c r="U3281" s="9">
        <v>37635</v>
      </c>
      <c r="V3281" s="9">
        <v>37815</v>
      </c>
      <c r="W3281" s="9"/>
      <c r="X3281" s="9"/>
      <c r="Y3281" s="72"/>
      <c r="Z3281" s="72"/>
      <c r="AA3281" s="72"/>
      <c r="AB3281" s="72"/>
      <c r="AC3281" s="72"/>
      <c r="AD3281" s="72"/>
      <c r="AE3281" s="72"/>
      <c r="AF3281" s="72"/>
      <c r="AG3281" s="72"/>
      <c r="AH3281" s="72"/>
      <c r="AI3281" s="72"/>
      <c r="AJ3281" s="72"/>
      <c r="AK3281" s="72"/>
      <c r="AL3281" s="72"/>
      <c r="AM3281" s="72"/>
      <c r="AN3281" s="72"/>
      <c r="AO3281" s="72"/>
      <c r="AP3281" s="72"/>
      <c r="AQ3281" s="72"/>
      <c r="AR3281" s="72"/>
      <c r="AS3281" s="72"/>
      <c r="AT3281" s="72"/>
      <c r="AU3281" s="72"/>
      <c r="AV3281" s="72"/>
      <c r="AW3281" s="72"/>
      <c r="AX3281" s="72"/>
    </row>
    <row r="3282" spans="1:50" s="52" customFormat="1" ht="15" customHeight="1" x14ac:dyDescent="0.25">
      <c r="A3282" s="51"/>
      <c r="B3282" s="2">
        <v>392</v>
      </c>
      <c r="C3282" s="1">
        <v>39542682</v>
      </c>
      <c r="D3282" s="221"/>
      <c r="E3282" s="225"/>
      <c r="F3282" s="224"/>
      <c r="G3282" s="224"/>
      <c r="H3282" s="224"/>
      <c r="I3282" s="225"/>
      <c r="J3282" s="225"/>
      <c r="K3282" s="226"/>
      <c r="L3282" s="223"/>
      <c r="M3282" s="222"/>
      <c r="N3282" s="222"/>
      <c r="O3282" s="222"/>
      <c r="P3282" s="222"/>
      <c r="Q3282" s="227"/>
      <c r="R3282" s="227"/>
      <c r="S3282" s="37" t="s">
        <v>65</v>
      </c>
      <c r="T3282" s="37" t="s">
        <v>130</v>
      </c>
      <c r="U3282" s="9">
        <v>37635</v>
      </c>
      <c r="V3282" s="9">
        <v>37815</v>
      </c>
      <c r="W3282" s="9"/>
      <c r="X3282" s="9"/>
      <c r="Y3282" s="72"/>
      <c r="Z3282" s="72"/>
      <c r="AA3282" s="72"/>
      <c r="AB3282" s="72"/>
      <c r="AC3282" s="72"/>
      <c r="AD3282" s="72"/>
      <c r="AE3282" s="72"/>
      <c r="AF3282" s="72"/>
      <c r="AG3282" s="72"/>
      <c r="AH3282" s="72"/>
      <c r="AI3282" s="72"/>
      <c r="AJ3282" s="72"/>
      <c r="AK3282" s="72"/>
      <c r="AL3282" s="72"/>
      <c r="AM3282" s="72"/>
      <c r="AN3282" s="72"/>
      <c r="AO3282" s="72"/>
      <c r="AP3282" s="72"/>
      <c r="AQ3282" s="72"/>
      <c r="AR3282" s="72"/>
      <c r="AS3282" s="72"/>
      <c r="AT3282" s="72"/>
      <c r="AU3282" s="72"/>
      <c r="AV3282" s="72"/>
      <c r="AW3282" s="72"/>
      <c r="AX3282" s="72"/>
    </row>
    <row r="3283" spans="1:50" s="52" customFormat="1" ht="15" customHeight="1" x14ac:dyDescent="0.25">
      <c r="A3283" s="51"/>
      <c r="B3283" s="2">
        <v>392</v>
      </c>
      <c r="C3283" s="1">
        <v>39542682</v>
      </c>
      <c r="D3283" s="221"/>
      <c r="E3283" s="225"/>
      <c r="F3283" s="224"/>
      <c r="G3283" s="224"/>
      <c r="H3283" s="224"/>
      <c r="I3283" s="225"/>
      <c r="J3283" s="225"/>
      <c r="K3283" s="226"/>
      <c r="L3283" s="223"/>
      <c r="M3283" s="222"/>
      <c r="N3283" s="222"/>
      <c r="O3283" s="222"/>
      <c r="P3283" s="222"/>
      <c r="Q3283" s="227"/>
      <c r="R3283" s="227"/>
      <c r="S3283" s="37" t="s">
        <v>115</v>
      </c>
      <c r="T3283" s="37" t="s">
        <v>649</v>
      </c>
      <c r="U3283" s="9">
        <v>38201</v>
      </c>
      <c r="V3283" s="9">
        <v>38353</v>
      </c>
      <c r="W3283" s="9"/>
      <c r="X3283" s="9"/>
      <c r="Y3283" s="72"/>
      <c r="Z3283" s="72"/>
      <c r="AA3283" s="72"/>
      <c r="AB3283" s="72"/>
      <c r="AC3283" s="72"/>
      <c r="AD3283" s="72"/>
      <c r="AE3283" s="72"/>
      <c r="AF3283" s="72"/>
      <c r="AG3283" s="72"/>
      <c r="AH3283" s="72"/>
      <c r="AI3283" s="72"/>
      <c r="AJ3283" s="72"/>
      <c r="AK3283" s="72"/>
      <c r="AL3283" s="72"/>
      <c r="AM3283" s="72"/>
      <c r="AN3283" s="72"/>
      <c r="AO3283" s="72"/>
      <c r="AP3283" s="72"/>
      <c r="AQ3283" s="72"/>
      <c r="AR3283" s="72"/>
      <c r="AS3283" s="72"/>
      <c r="AT3283" s="72"/>
      <c r="AU3283" s="72"/>
      <c r="AV3283" s="72"/>
      <c r="AW3283" s="72"/>
      <c r="AX3283" s="72"/>
    </row>
    <row r="3284" spans="1:50" s="52" customFormat="1" ht="15" customHeight="1" x14ac:dyDescent="0.25">
      <c r="A3284" s="51"/>
      <c r="B3284" s="2">
        <v>392</v>
      </c>
      <c r="C3284" s="1">
        <v>39542682</v>
      </c>
      <c r="D3284" s="221"/>
      <c r="E3284" s="225"/>
      <c r="F3284" s="224"/>
      <c r="G3284" s="224"/>
      <c r="H3284" s="224"/>
      <c r="I3284" s="225"/>
      <c r="J3284" s="225"/>
      <c r="K3284" s="226"/>
      <c r="L3284" s="223"/>
      <c r="M3284" s="222"/>
      <c r="N3284" s="222"/>
      <c r="O3284" s="222"/>
      <c r="P3284" s="222"/>
      <c r="Q3284" s="227"/>
      <c r="R3284" s="227"/>
      <c r="S3284" s="37" t="s">
        <v>115</v>
      </c>
      <c r="T3284" s="37" t="s">
        <v>649</v>
      </c>
      <c r="U3284" s="9">
        <v>42759</v>
      </c>
      <c r="V3284" s="9">
        <v>44153</v>
      </c>
      <c r="W3284" s="9"/>
      <c r="X3284" s="9"/>
      <c r="Y3284" s="72"/>
      <c r="Z3284" s="72"/>
      <c r="AA3284" s="72"/>
      <c r="AB3284" s="72"/>
      <c r="AC3284" s="72"/>
      <c r="AD3284" s="72"/>
      <c r="AE3284" s="72"/>
      <c r="AF3284" s="72"/>
      <c r="AG3284" s="72"/>
      <c r="AH3284" s="72"/>
      <c r="AI3284" s="72"/>
      <c r="AJ3284" s="72"/>
      <c r="AK3284" s="72"/>
      <c r="AL3284" s="72"/>
      <c r="AM3284" s="72"/>
      <c r="AN3284" s="72"/>
      <c r="AO3284" s="72"/>
      <c r="AP3284" s="72"/>
      <c r="AQ3284" s="72"/>
      <c r="AR3284" s="72"/>
      <c r="AS3284" s="72"/>
      <c r="AT3284" s="72"/>
      <c r="AU3284" s="72"/>
      <c r="AV3284" s="72"/>
      <c r="AW3284" s="72"/>
      <c r="AX3284" s="72"/>
    </row>
    <row r="3285" spans="1:50" s="52" customFormat="1" ht="15" customHeight="1" x14ac:dyDescent="0.25">
      <c r="A3285" s="51"/>
      <c r="B3285" s="2">
        <v>392</v>
      </c>
      <c r="C3285" s="1">
        <v>39542682</v>
      </c>
      <c r="D3285" s="221"/>
      <c r="E3285" s="225">
        <v>7503</v>
      </c>
      <c r="F3285" s="224" t="s">
        <v>3176</v>
      </c>
      <c r="G3285" s="224"/>
      <c r="H3285" s="224"/>
      <c r="I3285" s="225"/>
      <c r="J3285" s="225"/>
      <c r="K3285" s="226"/>
      <c r="L3285" s="223"/>
      <c r="M3285" s="222"/>
      <c r="N3285" s="222" t="s">
        <v>29</v>
      </c>
      <c r="O3285" s="222" t="s">
        <v>30</v>
      </c>
      <c r="P3285" s="222"/>
      <c r="Q3285" s="227">
        <v>38657</v>
      </c>
      <c r="R3285" s="227"/>
      <c r="S3285" s="37" t="s">
        <v>115</v>
      </c>
      <c r="T3285" s="37" t="s">
        <v>649</v>
      </c>
      <c r="U3285" s="9">
        <v>44154</v>
      </c>
      <c r="V3285" s="9">
        <v>44175</v>
      </c>
      <c r="W3285" s="9"/>
      <c r="X3285" s="9"/>
      <c r="Y3285" s="72"/>
      <c r="Z3285" s="72"/>
      <c r="AA3285" s="72"/>
      <c r="AB3285" s="72"/>
      <c r="AC3285" s="72"/>
      <c r="AD3285" s="72"/>
      <c r="AE3285" s="72"/>
      <c r="AF3285" s="72"/>
      <c r="AG3285" s="72"/>
      <c r="AH3285" s="72"/>
      <c r="AI3285" s="72"/>
      <c r="AJ3285" s="72"/>
      <c r="AK3285" s="72"/>
      <c r="AL3285" s="72"/>
      <c r="AM3285" s="72"/>
      <c r="AN3285" s="72"/>
      <c r="AO3285" s="72"/>
      <c r="AP3285" s="72"/>
      <c r="AQ3285" s="72"/>
      <c r="AR3285" s="72"/>
      <c r="AS3285" s="72"/>
      <c r="AT3285" s="72"/>
      <c r="AU3285" s="72"/>
      <c r="AV3285" s="72"/>
      <c r="AW3285" s="72"/>
      <c r="AX3285" s="72"/>
    </row>
    <row r="3286" spans="1:50" s="52" customFormat="1" ht="15" customHeight="1" x14ac:dyDescent="0.25">
      <c r="A3286" s="51"/>
      <c r="B3286" s="2">
        <v>392</v>
      </c>
      <c r="C3286" s="1">
        <v>39542682</v>
      </c>
      <c r="D3286" s="221"/>
      <c r="E3286" s="225">
        <v>7503</v>
      </c>
      <c r="F3286" s="224" t="s">
        <v>3176</v>
      </c>
      <c r="G3286" s="224"/>
      <c r="H3286" s="224"/>
      <c r="I3286" s="225"/>
      <c r="J3286" s="225"/>
      <c r="K3286" s="226"/>
      <c r="L3286" s="223"/>
      <c r="M3286" s="222"/>
      <c r="N3286" s="222" t="s">
        <v>29</v>
      </c>
      <c r="O3286" s="222" t="s">
        <v>30</v>
      </c>
      <c r="P3286" s="222"/>
      <c r="Q3286" s="227">
        <v>38657</v>
      </c>
      <c r="R3286" s="227"/>
      <c r="S3286" s="37" t="s">
        <v>115</v>
      </c>
      <c r="T3286" s="37" t="s">
        <v>649</v>
      </c>
      <c r="U3286" s="9">
        <v>44175</v>
      </c>
      <c r="V3286" s="9">
        <v>44563</v>
      </c>
      <c r="W3286" s="9"/>
      <c r="X3286" s="9"/>
      <c r="Y3286" s="72"/>
      <c r="Z3286" s="72"/>
      <c r="AA3286" s="72"/>
      <c r="AB3286" s="72"/>
      <c r="AC3286" s="72"/>
      <c r="AD3286" s="72"/>
      <c r="AE3286" s="72"/>
      <c r="AF3286" s="72"/>
      <c r="AG3286" s="72"/>
      <c r="AH3286" s="72"/>
      <c r="AI3286" s="72"/>
      <c r="AJ3286" s="72"/>
      <c r="AK3286" s="72"/>
      <c r="AL3286" s="72"/>
      <c r="AM3286" s="72"/>
      <c r="AN3286" s="72"/>
      <c r="AO3286" s="72"/>
      <c r="AP3286" s="72"/>
      <c r="AQ3286" s="72"/>
      <c r="AR3286" s="72"/>
      <c r="AS3286" s="72"/>
      <c r="AT3286" s="72"/>
      <c r="AU3286" s="72"/>
      <c r="AV3286" s="72"/>
      <c r="AW3286" s="72"/>
      <c r="AX3286" s="72"/>
    </row>
    <row r="3287" spans="1:50" s="52" customFormat="1" ht="15" customHeight="1" x14ac:dyDescent="0.25">
      <c r="A3287" s="51"/>
      <c r="B3287" s="2">
        <v>393</v>
      </c>
      <c r="C3287" s="1">
        <v>53062402</v>
      </c>
      <c r="D3287" s="221" t="s">
        <v>3182</v>
      </c>
      <c r="E3287" s="222" t="s">
        <v>59</v>
      </c>
      <c r="F3287" s="223" t="s">
        <v>3183</v>
      </c>
      <c r="G3287" s="223" t="s">
        <v>150</v>
      </c>
      <c r="H3287" s="224" t="s">
        <v>393</v>
      </c>
      <c r="I3287" s="225">
        <v>407</v>
      </c>
      <c r="J3287" s="225">
        <v>10</v>
      </c>
      <c r="K3287" s="226">
        <v>2961318</v>
      </c>
      <c r="L3287" s="223" t="s">
        <v>3184</v>
      </c>
      <c r="M3287" s="223" t="s">
        <v>3185</v>
      </c>
      <c r="N3287" s="222" t="s">
        <v>29</v>
      </c>
      <c r="O3287" s="222" t="s">
        <v>30</v>
      </c>
      <c r="P3287" s="222" t="s">
        <v>30</v>
      </c>
      <c r="Q3287" s="227">
        <v>44564</v>
      </c>
      <c r="R3287" s="227">
        <v>44564</v>
      </c>
      <c r="S3287" s="37" t="s">
        <v>3186</v>
      </c>
      <c r="T3287" s="37" t="s">
        <v>3054</v>
      </c>
      <c r="U3287" s="9">
        <v>38366</v>
      </c>
      <c r="V3287" s="9">
        <v>42200</v>
      </c>
      <c r="W3287" s="9"/>
      <c r="X3287" s="9"/>
      <c r="Y3287" s="72"/>
      <c r="Z3287" s="72"/>
      <c r="AA3287" s="72"/>
      <c r="AB3287" s="72"/>
      <c r="AC3287" s="72"/>
      <c r="AD3287" s="72"/>
      <c r="AE3287" s="72"/>
      <c r="AF3287" s="72"/>
      <c r="AG3287" s="72"/>
      <c r="AH3287" s="72"/>
      <c r="AI3287" s="72"/>
      <c r="AJ3287" s="72"/>
      <c r="AK3287" s="72"/>
      <c r="AL3287" s="72"/>
      <c r="AM3287" s="72"/>
      <c r="AN3287" s="72"/>
      <c r="AO3287" s="72"/>
      <c r="AP3287" s="72"/>
      <c r="AQ3287" s="72"/>
      <c r="AR3287" s="72"/>
      <c r="AS3287" s="72"/>
      <c r="AT3287" s="72"/>
      <c r="AU3287" s="72"/>
      <c r="AV3287" s="72"/>
      <c r="AW3287" s="72"/>
      <c r="AX3287" s="72"/>
    </row>
    <row r="3288" spans="1:50" s="52" customFormat="1" ht="15" customHeight="1" x14ac:dyDescent="0.25">
      <c r="A3288" s="51"/>
      <c r="B3288" s="2">
        <v>393</v>
      </c>
      <c r="C3288" s="1">
        <v>53062402</v>
      </c>
      <c r="D3288" s="221"/>
      <c r="E3288" s="222"/>
      <c r="F3288" s="223"/>
      <c r="G3288" s="223"/>
      <c r="H3288" s="224"/>
      <c r="I3288" s="225"/>
      <c r="J3288" s="225">
        <v>10</v>
      </c>
      <c r="K3288" s="226"/>
      <c r="L3288" s="223"/>
      <c r="M3288" s="223"/>
      <c r="N3288" s="222"/>
      <c r="O3288" s="222"/>
      <c r="P3288" s="222"/>
      <c r="Q3288" s="227"/>
      <c r="R3288" s="227"/>
      <c r="S3288" s="37" t="s">
        <v>783</v>
      </c>
      <c r="T3288" s="37" t="s">
        <v>1973</v>
      </c>
      <c r="U3288" s="9">
        <v>38716</v>
      </c>
      <c r="V3288" s="9">
        <v>40536</v>
      </c>
      <c r="W3288" s="9"/>
      <c r="X3288" s="9"/>
      <c r="Y3288" s="72"/>
      <c r="Z3288" s="72"/>
      <c r="AA3288" s="72"/>
      <c r="AB3288" s="72"/>
      <c r="AC3288" s="72"/>
      <c r="AD3288" s="72"/>
      <c r="AE3288" s="72"/>
      <c r="AF3288" s="72"/>
      <c r="AG3288" s="72"/>
      <c r="AH3288" s="72"/>
      <c r="AI3288" s="72"/>
      <c r="AJ3288" s="72"/>
      <c r="AK3288" s="72"/>
      <c r="AL3288" s="72"/>
      <c r="AM3288" s="72"/>
      <c r="AN3288" s="72"/>
      <c r="AO3288" s="72"/>
      <c r="AP3288" s="72"/>
      <c r="AQ3288" s="72"/>
      <c r="AR3288" s="72"/>
      <c r="AS3288" s="72"/>
      <c r="AT3288" s="72"/>
      <c r="AU3288" s="72"/>
      <c r="AV3288" s="72"/>
      <c r="AW3288" s="72"/>
      <c r="AX3288" s="72"/>
    </row>
    <row r="3289" spans="1:50" s="52" customFormat="1" ht="15" customHeight="1" x14ac:dyDescent="0.25">
      <c r="A3289" s="51"/>
      <c r="B3289" s="2">
        <v>393</v>
      </c>
      <c r="C3289" s="1">
        <v>53062402</v>
      </c>
      <c r="D3289" s="221"/>
      <c r="E3289" s="222"/>
      <c r="F3289" s="223"/>
      <c r="G3289" s="223"/>
      <c r="H3289" s="224"/>
      <c r="I3289" s="225"/>
      <c r="J3289" s="225">
        <v>10</v>
      </c>
      <c r="K3289" s="226"/>
      <c r="L3289" s="223"/>
      <c r="M3289" s="223"/>
      <c r="N3289" s="222"/>
      <c r="O3289" s="222"/>
      <c r="P3289" s="222"/>
      <c r="Q3289" s="227"/>
      <c r="R3289" s="227"/>
      <c r="S3289" s="37" t="s">
        <v>783</v>
      </c>
      <c r="T3289" s="37" t="s">
        <v>3187</v>
      </c>
      <c r="U3289" s="9">
        <v>40569</v>
      </c>
      <c r="V3289" s="9">
        <v>40842</v>
      </c>
      <c r="W3289" s="9"/>
      <c r="X3289" s="9"/>
      <c r="Y3289" s="72"/>
      <c r="Z3289" s="72"/>
      <c r="AA3289" s="72"/>
      <c r="AB3289" s="72"/>
      <c r="AC3289" s="72"/>
      <c r="AD3289" s="72"/>
      <c r="AE3289" s="72"/>
      <c r="AF3289" s="72"/>
      <c r="AG3289" s="72"/>
      <c r="AH3289" s="72"/>
      <c r="AI3289" s="72"/>
      <c r="AJ3289" s="72"/>
      <c r="AK3289" s="72"/>
      <c r="AL3289" s="72"/>
      <c r="AM3289" s="72"/>
      <c r="AN3289" s="72"/>
      <c r="AO3289" s="72"/>
      <c r="AP3289" s="72"/>
      <c r="AQ3289" s="72"/>
      <c r="AR3289" s="72"/>
      <c r="AS3289" s="72"/>
      <c r="AT3289" s="72"/>
      <c r="AU3289" s="72"/>
      <c r="AV3289" s="72"/>
      <c r="AW3289" s="72"/>
      <c r="AX3289" s="72"/>
    </row>
    <row r="3290" spans="1:50" s="52" customFormat="1" ht="15" customHeight="1" x14ac:dyDescent="0.25">
      <c r="A3290" s="51"/>
      <c r="B3290" s="2">
        <v>393</v>
      </c>
      <c r="C3290" s="1">
        <v>53062402</v>
      </c>
      <c r="D3290" s="221"/>
      <c r="E3290" s="222"/>
      <c r="F3290" s="223"/>
      <c r="G3290" s="223"/>
      <c r="H3290" s="224"/>
      <c r="I3290" s="225"/>
      <c r="J3290" s="225">
        <v>10</v>
      </c>
      <c r="K3290" s="226"/>
      <c r="L3290" s="223"/>
      <c r="M3290" s="223"/>
      <c r="N3290" s="222"/>
      <c r="O3290" s="222"/>
      <c r="P3290" s="222"/>
      <c r="Q3290" s="227"/>
      <c r="R3290" s="227"/>
      <c r="S3290" s="37" t="s">
        <v>3188</v>
      </c>
      <c r="T3290" s="37" t="s">
        <v>3189</v>
      </c>
      <c r="U3290" s="9">
        <v>40963</v>
      </c>
      <c r="V3290" s="9">
        <v>41025</v>
      </c>
      <c r="W3290" s="9"/>
      <c r="X3290" s="9"/>
      <c r="Y3290" s="72"/>
      <c r="Z3290" s="72"/>
      <c r="AA3290" s="72"/>
      <c r="AB3290" s="72"/>
      <c r="AC3290" s="72"/>
      <c r="AD3290" s="72"/>
      <c r="AE3290" s="72"/>
      <c r="AF3290" s="72"/>
      <c r="AG3290" s="72"/>
      <c r="AH3290" s="72"/>
      <c r="AI3290" s="72"/>
      <c r="AJ3290" s="72"/>
      <c r="AK3290" s="72"/>
      <c r="AL3290" s="72"/>
      <c r="AM3290" s="72"/>
      <c r="AN3290" s="72"/>
      <c r="AO3290" s="72"/>
      <c r="AP3290" s="72"/>
      <c r="AQ3290" s="72"/>
      <c r="AR3290" s="72"/>
      <c r="AS3290" s="72"/>
      <c r="AT3290" s="72"/>
      <c r="AU3290" s="72"/>
      <c r="AV3290" s="72"/>
      <c r="AW3290" s="72"/>
      <c r="AX3290" s="72"/>
    </row>
    <row r="3291" spans="1:50" s="52" customFormat="1" ht="15" customHeight="1" x14ac:dyDescent="0.25">
      <c r="A3291" s="51"/>
      <c r="B3291" s="2">
        <v>393</v>
      </c>
      <c r="C3291" s="1">
        <v>53062402</v>
      </c>
      <c r="D3291" s="221"/>
      <c r="E3291" s="222"/>
      <c r="F3291" s="223"/>
      <c r="G3291" s="223"/>
      <c r="H3291" s="224"/>
      <c r="I3291" s="225"/>
      <c r="J3291" s="225">
        <v>10</v>
      </c>
      <c r="K3291" s="226"/>
      <c r="L3291" s="223"/>
      <c r="M3291" s="223"/>
      <c r="N3291" s="222"/>
      <c r="O3291" s="222"/>
      <c r="P3291" s="222"/>
      <c r="Q3291" s="227"/>
      <c r="R3291" s="227"/>
      <c r="S3291" s="37" t="s">
        <v>3190</v>
      </c>
      <c r="T3291" s="37" t="s">
        <v>3191</v>
      </c>
      <c r="U3291" s="9">
        <v>41022</v>
      </c>
      <c r="V3291" s="9">
        <v>42353</v>
      </c>
      <c r="W3291" s="9"/>
      <c r="X3291" s="9"/>
      <c r="Y3291" s="72"/>
      <c r="Z3291" s="72"/>
      <c r="AA3291" s="72"/>
      <c r="AB3291" s="72"/>
      <c r="AC3291" s="72"/>
      <c r="AD3291" s="72"/>
      <c r="AE3291" s="72"/>
      <c r="AF3291" s="72"/>
      <c r="AG3291" s="72"/>
      <c r="AH3291" s="72"/>
      <c r="AI3291" s="72"/>
      <c r="AJ3291" s="72"/>
      <c r="AK3291" s="72"/>
      <c r="AL3291" s="72"/>
      <c r="AM3291" s="72"/>
      <c r="AN3291" s="72"/>
      <c r="AO3291" s="72"/>
      <c r="AP3291" s="72"/>
      <c r="AQ3291" s="72"/>
      <c r="AR3291" s="72"/>
      <c r="AS3291" s="72"/>
      <c r="AT3291" s="72"/>
      <c r="AU3291" s="72"/>
      <c r="AV3291" s="72"/>
      <c r="AW3291" s="72"/>
      <c r="AX3291" s="72"/>
    </row>
    <row r="3292" spans="1:50" s="52" customFormat="1" ht="15" customHeight="1" x14ac:dyDescent="0.25">
      <c r="A3292" s="51"/>
      <c r="B3292" s="2">
        <v>393</v>
      </c>
      <c r="C3292" s="1">
        <v>53062402</v>
      </c>
      <c r="D3292" s="221"/>
      <c r="E3292" s="222"/>
      <c r="F3292" s="223"/>
      <c r="G3292" s="223"/>
      <c r="H3292" s="224"/>
      <c r="I3292" s="225"/>
      <c r="J3292" s="225">
        <v>10</v>
      </c>
      <c r="K3292" s="226"/>
      <c r="L3292" s="223"/>
      <c r="M3292" s="223"/>
      <c r="N3292" s="222"/>
      <c r="O3292" s="222"/>
      <c r="P3292" s="222"/>
      <c r="Q3292" s="227"/>
      <c r="R3292" s="227"/>
      <c r="S3292" s="37" t="s">
        <v>3192</v>
      </c>
      <c r="T3292" s="37" t="s">
        <v>2098</v>
      </c>
      <c r="U3292" s="9">
        <v>42807</v>
      </c>
      <c r="V3292" s="9">
        <v>43026</v>
      </c>
      <c r="W3292" s="9"/>
      <c r="X3292" s="9"/>
      <c r="Y3292" s="72"/>
      <c r="Z3292" s="72"/>
      <c r="AA3292" s="72"/>
      <c r="AB3292" s="72"/>
      <c r="AC3292" s="72"/>
      <c r="AD3292" s="72"/>
      <c r="AE3292" s="72"/>
      <c r="AF3292" s="72"/>
      <c r="AG3292" s="72"/>
      <c r="AH3292" s="72"/>
      <c r="AI3292" s="72"/>
      <c r="AJ3292" s="72"/>
      <c r="AK3292" s="72"/>
      <c r="AL3292" s="72"/>
      <c r="AM3292" s="72"/>
      <c r="AN3292" s="72"/>
      <c r="AO3292" s="72"/>
      <c r="AP3292" s="72"/>
      <c r="AQ3292" s="72"/>
      <c r="AR3292" s="72"/>
      <c r="AS3292" s="72"/>
      <c r="AT3292" s="72"/>
      <c r="AU3292" s="72"/>
      <c r="AV3292" s="72"/>
      <c r="AW3292" s="72"/>
      <c r="AX3292" s="72"/>
    </row>
    <row r="3293" spans="1:50" s="52" customFormat="1" ht="15" customHeight="1" x14ac:dyDescent="0.25">
      <c r="A3293" s="51"/>
      <c r="B3293" s="2">
        <v>393</v>
      </c>
      <c r="C3293" s="1">
        <v>53062402</v>
      </c>
      <c r="D3293" s="221"/>
      <c r="E3293" s="222"/>
      <c r="F3293" s="223"/>
      <c r="G3293" s="223"/>
      <c r="H3293" s="224"/>
      <c r="I3293" s="225"/>
      <c r="J3293" s="225">
        <v>10</v>
      </c>
      <c r="K3293" s="226"/>
      <c r="L3293" s="223"/>
      <c r="M3293" s="223"/>
      <c r="N3293" s="222"/>
      <c r="O3293" s="222"/>
      <c r="P3293" s="222"/>
      <c r="Q3293" s="227"/>
      <c r="R3293" s="227"/>
      <c r="S3293" s="37" t="s">
        <v>3192</v>
      </c>
      <c r="T3293" s="37" t="s">
        <v>2501</v>
      </c>
      <c r="U3293" s="9">
        <v>43028</v>
      </c>
      <c r="V3293" s="9"/>
      <c r="W3293" s="9"/>
      <c r="X3293" s="9"/>
      <c r="Y3293" s="72"/>
      <c r="Z3293" s="72"/>
      <c r="AA3293" s="72"/>
      <c r="AB3293" s="72"/>
      <c r="AC3293" s="72"/>
      <c r="AD3293" s="72"/>
      <c r="AE3293" s="72"/>
      <c r="AF3293" s="72"/>
      <c r="AG3293" s="72"/>
      <c r="AH3293" s="72"/>
      <c r="AI3293" s="72"/>
      <c r="AJ3293" s="72"/>
      <c r="AK3293" s="72"/>
      <c r="AL3293" s="72"/>
      <c r="AM3293" s="72"/>
      <c r="AN3293" s="72"/>
      <c r="AO3293" s="72"/>
      <c r="AP3293" s="72"/>
      <c r="AQ3293" s="72"/>
      <c r="AR3293" s="72"/>
      <c r="AS3293" s="72"/>
      <c r="AT3293" s="72"/>
      <c r="AU3293" s="72"/>
      <c r="AV3293" s="72"/>
      <c r="AW3293" s="72"/>
      <c r="AX3293" s="72"/>
    </row>
    <row r="3294" spans="1:50" s="52" customFormat="1" ht="15" customHeight="1" x14ac:dyDescent="0.25">
      <c r="A3294" s="51"/>
      <c r="B3294" s="2">
        <v>394</v>
      </c>
      <c r="C3294" s="1">
        <v>79745196</v>
      </c>
      <c r="D3294" s="221" t="s">
        <v>3193</v>
      </c>
      <c r="E3294" s="222" t="s">
        <v>59</v>
      </c>
      <c r="F3294" s="281" t="s">
        <v>3194</v>
      </c>
      <c r="G3294" s="225" t="s">
        <v>150</v>
      </c>
      <c r="H3294" s="225" t="s">
        <v>393</v>
      </c>
      <c r="I3294" s="225">
        <v>407</v>
      </c>
      <c r="J3294" s="225">
        <v>10</v>
      </c>
      <c r="K3294" s="226">
        <v>2961318</v>
      </c>
      <c r="L3294" s="222" t="s">
        <v>3195</v>
      </c>
      <c r="M3294" s="222"/>
      <c r="N3294" s="222" t="s">
        <v>29</v>
      </c>
      <c r="O3294" s="222" t="s">
        <v>30</v>
      </c>
      <c r="P3294" s="222" t="s">
        <v>30</v>
      </c>
      <c r="Q3294" s="227">
        <v>44154</v>
      </c>
      <c r="R3294" s="227">
        <v>44154</v>
      </c>
      <c r="S3294" s="37" t="s">
        <v>3196</v>
      </c>
      <c r="T3294" s="37" t="s">
        <v>61</v>
      </c>
      <c r="U3294" s="9">
        <v>37418</v>
      </c>
      <c r="V3294" s="9">
        <v>40558</v>
      </c>
      <c r="W3294" s="9"/>
      <c r="X3294" s="9"/>
      <c r="Y3294" s="72"/>
      <c r="Z3294" s="72"/>
      <c r="AA3294" s="72"/>
      <c r="AB3294" s="72"/>
      <c r="AC3294" s="72"/>
      <c r="AD3294" s="72"/>
      <c r="AE3294" s="72"/>
      <c r="AF3294" s="72"/>
      <c r="AG3294" s="72"/>
      <c r="AH3294" s="72"/>
      <c r="AI3294" s="72"/>
      <c r="AJ3294" s="72"/>
      <c r="AK3294" s="72"/>
      <c r="AL3294" s="72"/>
      <c r="AM3294" s="72"/>
      <c r="AN3294" s="72"/>
      <c r="AO3294" s="72"/>
      <c r="AP3294" s="72"/>
      <c r="AQ3294" s="72"/>
      <c r="AR3294" s="72"/>
      <c r="AS3294" s="72"/>
      <c r="AT3294" s="72"/>
      <c r="AU3294" s="72"/>
      <c r="AV3294" s="72"/>
      <c r="AW3294" s="72"/>
      <c r="AX3294" s="72"/>
    </row>
    <row r="3295" spans="1:50" s="52" customFormat="1" ht="15" customHeight="1" x14ac:dyDescent="0.25">
      <c r="A3295" s="51"/>
      <c r="B3295" s="2">
        <v>394</v>
      </c>
      <c r="C3295" s="1">
        <v>79745196</v>
      </c>
      <c r="D3295" s="221"/>
      <c r="E3295" s="222"/>
      <c r="F3295" s="281"/>
      <c r="G3295" s="225"/>
      <c r="H3295" s="225"/>
      <c r="I3295" s="225"/>
      <c r="J3295" s="225"/>
      <c r="K3295" s="226"/>
      <c r="L3295" s="222"/>
      <c r="M3295" s="222"/>
      <c r="N3295" s="222"/>
      <c r="O3295" s="222"/>
      <c r="P3295" s="222"/>
      <c r="Q3295" s="227"/>
      <c r="R3295" s="227"/>
      <c r="S3295" s="37" t="s">
        <v>3197</v>
      </c>
      <c r="T3295" s="37" t="s">
        <v>130</v>
      </c>
      <c r="U3295" s="9">
        <v>38274</v>
      </c>
      <c r="V3295" s="9">
        <v>38456</v>
      </c>
      <c r="W3295" s="9"/>
      <c r="X3295" s="9"/>
      <c r="Y3295" s="72"/>
      <c r="Z3295" s="72"/>
      <c r="AA3295" s="72"/>
      <c r="AB3295" s="72"/>
      <c r="AC3295" s="72"/>
      <c r="AD3295" s="72"/>
      <c r="AE3295" s="72"/>
      <c r="AF3295" s="72"/>
      <c r="AG3295" s="72"/>
      <c r="AH3295" s="72"/>
      <c r="AI3295" s="72"/>
      <c r="AJ3295" s="72"/>
      <c r="AK3295" s="72"/>
      <c r="AL3295" s="72"/>
      <c r="AM3295" s="72"/>
      <c r="AN3295" s="72"/>
      <c r="AO3295" s="72"/>
      <c r="AP3295" s="72"/>
      <c r="AQ3295" s="72"/>
      <c r="AR3295" s="72"/>
      <c r="AS3295" s="72"/>
      <c r="AT3295" s="72"/>
      <c r="AU3295" s="72"/>
      <c r="AV3295" s="72"/>
      <c r="AW3295" s="72"/>
      <c r="AX3295" s="72"/>
    </row>
    <row r="3296" spans="1:50" s="52" customFormat="1" ht="15" customHeight="1" x14ac:dyDescent="0.25">
      <c r="A3296" s="51"/>
      <c r="B3296" s="2">
        <v>394</v>
      </c>
      <c r="C3296" s="1">
        <v>79745196</v>
      </c>
      <c r="D3296" s="221"/>
      <c r="E3296" s="222"/>
      <c r="F3296" s="281"/>
      <c r="G3296" s="225"/>
      <c r="H3296" s="225"/>
      <c r="I3296" s="225"/>
      <c r="J3296" s="225"/>
      <c r="K3296" s="226"/>
      <c r="L3296" s="222"/>
      <c r="M3296" s="222"/>
      <c r="N3296" s="222"/>
      <c r="O3296" s="222"/>
      <c r="P3296" s="222"/>
      <c r="Q3296" s="227"/>
      <c r="R3296" s="227"/>
      <c r="S3296" s="37" t="s">
        <v>3197</v>
      </c>
      <c r="T3296" s="37" t="s">
        <v>130</v>
      </c>
      <c r="U3296" s="9">
        <v>38580</v>
      </c>
      <c r="V3296" s="9">
        <v>38764</v>
      </c>
      <c r="W3296" s="9"/>
      <c r="X3296" s="9"/>
      <c r="Y3296" s="72"/>
      <c r="Z3296" s="72"/>
      <c r="AA3296" s="72"/>
      <c r="AB3296" s="72"/>
      <c r="AC3296" s="72"/>
      <c r="AD3296" s="72"/>
      <c r="AE3296" s="72"/>
      <c r="AF3296" s="72"/>
      <c r="AG3296" s="72"/>
      <c r="AH3296" s="72"/>
      <c r="AI3296" s="72"/>
      <c r="AJ3296" s="72"/>
      <c r="AK3296" s="72"/>
      <c r="AL3296" s="72"/>
      <c r="AM3296" s="72"/>
      <c r="AN3296" s="72"/>
      <c r="AO3296" s="72"/>
      <c r="AP3296" s="72"/>
      <c r="AQ3296" s="72"/>
      <c r="AR3296" s="72"/>
      <c r="AS3296" s="72"/>
      <c r="AT3296" s="72"/>
      <c r="AU3296" s="72"/>
      <c r="AV3296" s="72"/>
      <c r="AW3296" s="72"/>
      <c r="AX3296" s="72"/>
    </row>
    <row r="3297" spans="1:50" s="52" customFormat="1" ht="15" customHeight="1" x14ac:dyDescent="0.25">
      <c r="A3297" s="51"/>
      <c r="B3297" s="2">
        <v>394</v>
      </c>
      <c r="C3297" s="1">
        <v>79745196</v>
      </c>
      <c r="D3297" s="221"/>
      <c r="E3297" s="222"/>
      <c r="F3297" s="281"/>
      <c r="G3297" s="225"/>
      <c r="H3297" s="225"/>
      <c r="I3297" s="225"/>
      <c r="J3297" s="225"/>
      <c r="K3297" s="226"/>
      <c r="L3297" s="222"/>
      <c r="M3297" s="222"/>
      <c r="N3297" s="222"/>
      <c r="O3297" s="222"/>
      <c r="P3297" s="222"/>
      <c r="Q3297" s="227"/>
      <c r="R3297" s="227"/>
      <c r="S3297" s="37" t="s">
        <v>3197</v>
      </c>
      <c r="T3297" s="37" t="s">
        <v>130</v>
      </c>
      <c r="U3297" s="9">
        <v>38777</v>
      </c>
      <c r="V3297" s="9">
        <v>39142</v>
      </c>
      <c r="W3297" s="9"/>
      <c r="X3297" s="9"/>
      <c r="Y3297" s="72"/>
      <c r="Z3297" s="72"/>
      <c r="AA3297" s="72"/>
      <c r="AB3297" s="72"/>
      <c r="AC3297" s="72"/>
      <c r="AD3297" s="72"/>
      <c r="AE3297" s="72"/>
      <c r="AF3297" s="72"/>
      <c r="AG3297" s="72"/>
      <c r="AH3297" s="72"/>
      <c r="AI3297" s="72"/>
      <c r="AJ3297" s="72"/>
      <c r="AK3297" s="72"/>
      <c r="AL3297" s="72"/>
      <c r="AM3297" s="72"/>
      <c r="AN3297" s="72"/>
      <c r="AO3297" s="72"/>
      <c r="AP3297" s="72"/>
      <c r="AQ3297" s="72"/>
      <c r="AR3297" s="72"/>
      <c r="AS3297" s="72"/>
      <c r="AT3297" s="72"/>
      <c r="AU3297" s="72"/>
      <c r="AV3297" s="72"/>
      <c r="AW3297" s="72"/>
      <c r="AX3297" s="72"/>
    </row>
    <row r="3298" spans="1:50" s="52" customFormat="1" ht="15" customHeight="1" x14ac:dyDescent="0.25">
      <c r="A3298" s="51"/>
      <c r="B3298" s="2">
        <v>394</v>
      </c>
      <c r="C3298" s="1">
        <v>79745196</v>
      </c>
      <c r="D3298" s="221"/>
      <c r="E3298" s="222"/>
      <c r="F3298" s="281"/>
      <c r="G3298" s="225"/>
      <c r="H3298" s="225"/>
      <c r="I3298" s="225"/>
      <c r="J3298" s="225"/>
      <c r="K3298" s="226"/>
      <c r="L3298" s="222"/>
      <c r="M3298" s="222"/>
      <c r="N3298" s="222"/>
      <c r="O3298" s="222"/>
      <c r="P3298" s="222"/>
      <c r="Q3298" s="227"/>
      <c r="R3298" s="227"/>
      <c r="S3298" s="37" t="s">
        <v>3197</v>
      </c>
      <c r="T3298" s="37" t="s">
        <v>130</v>
      </c>
      <c r="U3298" s="9">
        <v>39181</v>
      </c>
      <c r="V3298" s="9">
        <v>39591</v>
      </c>
      <c r="W3298" s="9"/>
      <c r="X3298" s="9"/>
      <c r="Y3298" s="72"/>
      <c r="Z3298" s="72"/>
      <c r="AA3298" s="72"/>
      <c r="AB3298" s="72"/>
      <c r="AC3298" s="72"/>
      <c r="AD3298" s="72"/>
      <c r="AE3298" s="72"/>
      <c r="AF3298" s="72"/>
      <c r="AG3298" s="72"/>
      <c r="AH3298" s="72"/>
      <c r="AI3298" s="72"/>
      <c r="AJ3298" s="72"/>
      <c r="AK3298" s="72"/>
      <c r="AL3298" s="72"/>
      <c r="AM3298" s="72"/>
      <c r="AN3298" s="72"/>
      <c r="AO3298" s="72"/>
      <c r="AP3298" s="72"/>
      <c r="AQ3298" s="72"/>
      <c r="AR3298" s="72"/>
      <c r="AS3298" s="72"/>
      <c r="AT3298" s="72"/>
      <c r="AU3298" s="72"/>
      <c r="AV3298" s="72"/>
      <c r="AW3298" s="72"/>
      <c r="AX3298" s="72"/>
    </row>
    <row r="3299" spans="1:50" s="52" customFormat="1" ht="15" customHeight="1" x14ac:dyDescent="0.25">
      <c r="A3299" s="51"/>
      <c r="B3299" s="2">
        <v>394</v>
      </c>
      <c r="C3299" s="1">
        <v>79745196</v>
      </c>
      <c r="D3299" s="221"/>
      <c r="E3299" s="222"/>
      <c r="F3299" s="281"/>
      <c r="G3299" s="225"/>
      <c r="H3299" s="225"/>
      <c r="I3299" s="225"/>
      <c r="J3299" s="225"/>
      <c r="K3299" s="226"/>
      <c r="L3299" s="222"/>
      <c r="M3299" s="222"/>
      <c r="N3299" s="222"/>
      <c r="O3299" s="222"/>
      <c r="P3299" s="222"/>
      <c r="Q3299" s="227"/>
      <c r="R3299" s="227"/>
      <c r="S3299" s="37" t="s">
        <v>3197</v>
      </c>
      <c r="T3299" s="37" t="s">
        <v>130</v>
      </c>
      <c r="U3299" s="9">
        <v>39602</v>
      </c>
      <c r="V3299" s="9">
        <v>39967</v>
      </c>
      <c r="W3299" s="9"/>
      <c r="X3299" s="9"/>
      <c r="Y3299" s="72"/>
      <c r="Z3299" s="72"/>
      <c r="AA3299" s="72"/>
      <c r="AB3299" s="72"/>
      <c r="AC3299" s="72"/>
      <c r="AD3299" s="72"/>
      <c r="AE3299" s="72"/>
      <c r="AF3299" s="72"/>
      <c r="AG3299" s="72"/>
      <c r="AH3299" s="72"/>
      <c r="AI3299" s="72"/>
      <c r="AJ3299" s="72"/>
      <c r="AK3299" s="72"/>
      <c r="AL3299" s="72"/>
      <c r="AM3299" s="72"/>
      <c r="AN3299" s="72"/>
      <c r="AO3299" s="72"/>
      <c r="AP3299" s="72"/>
      <c r="AQ3299" s="72"/>
      <c r="AR3299" s="72"/>
      <c r="AS3299" s="72"/>
      <c r="AT3299" s="72"/>
      <c r="AU3299" s="72"/>
      <c r="AV3299" s="72"/>
      <c r="AW3299" s="72"/>
      <c r="AX3299" s="72"/>
    </row>
    <row r="3300" spans="1:50" s="52" customFormat="1" ht="15" customHeight="1" x14ac:dyDescent="0.25">
      <c r="A3300" s="51"/>
      <c r="B3300" s="2">
        <v>394</v>
      </c>
      <c r="C3300" s="1">
        <v>79745196</v>
      </c>
      <c r="D3300" s="221"/>
      <c r="E3300" s="222"/>
      <c r="F3300" s="281"/>
      <c r="G3300" s="225"/>
      <c r="H3300" s="225"/>
      <c r="I3300" s="225"/>
      <c r="J3300" s="225"/>
      <c r="K3300" s="226"/>
      <c r="L3300" s="222"/>
      <c r="M3300" s="222"/>
      <c r="N3300" s="222"/>
      <c r="O3300" s="222"/>
      <c r="P3300" s="222"/>
      <c r="Q3300" s="227"/>
      <c r="R3300" s="227"/>
      <c r="S3300" s="37" t="s">
        <v>3197</v>
      </c>
      <c r="T3300" s="37" t="s">
        <v>130</v>
      </c>
      <c r="U3300" s="9">
        <v>40001</v>
      </c>
      <c r="V3300" s="9">
        <v>40216</v>
      </c>
      <c r="W3300" s="9"/>
      <c r="X3300" s="9"/>
      <c r="Y3300" s="72"/>
      <c r="Z3300" s="72"/>
      <c r="AA3300" s="72"/>
      <c r="AB3300" s="72"/>
      <c r="AC3300" s="72"/>
      <c r="AD3300" s="72"/>
      <c r="AE3300" s="72"/>
      <c r="AF3300" s="72"/>
      <c r="AG3300" s="72"/>
      <c r="AH3300" s="72"/>
      <c r="AI3300" s="72"/>
      <c r="AJ3300" s="72"/>
      <c r="AK3300" s="72"/>
      <c r="AL3300" s="72"/>
      <c r="AM3300" s="72"/>
      <c r="AN3300" s="72"/>
      <c r="AO3300" s="72"/>
      <c r="AP3300" s="72"/>
      <c r="AQ3300" s="72"/>
      <c r="AR3300" s="72"/>
      <c r="AS3300" s="72"/>
      <c r="AT3300" s="72"/>
      <c r="AU3300" s="72"/>
      <c r="AV3300" s="72"/>
      <c r="AW3300" s="72"/>
      <c r="AX3300" s="72"/>
    </row>
    <row r="3301" spans="1:50" s="52" customFormat="1" ht="15" customHeight="1" x14ac:dyDescent="0.25">
      <c r="A3301" s="51"/>
      <c r="B3301" s="2">
        <v>394</v>
      </c>
      <c r="C3301" s="1">
        <v>79745196</v>
      </c>
      <c r="D3301" s="221"/>
      <c r="E3301" s="222"/>
      <c r="F3301" s="281"/>
      <c r="G3301" s="225"/>
      <c r="H3301" s="225"/>
      <c r="I3301" s="225"/>
      <c r="J3301" s="225"/>
      <c r="K3301" s="226"/>
      <c r="L3301" s="222"/>
      <c r="M3301" s="222"/>
      <c r="N3301" s="222"/>
      <c r="O3301" s="222"/>
      <c r="P3301" s="222"/>
      <c r="Q3301" s="227"/>
      <c r="R3301" s="227"/>
      <c r="S3301" s="37" t="s">
        <v>3197</v>
      </c>
      <c r="T3301" s="37" t="s">
        <v>130</v>
      </c>
      <c r="U3301" s="9">
        <v>40231</v>
      </c>
      <c r="V3301" s="9">
        <v>40596</v>
      </c>
      <c r="W3301" s="9"/>
      <c r="X3301" s="9"/>
      <c r="Y3301" s="72"/>
      <c r="Z3301" s="72"/>
      <c r="AA3301" s="72"/>
      <c r="AB3301" s="72"/>
      <c r="AC3301" s="72"/>
      <c r="AD3301" s="72"/>
      <c r="AE3301" s="72"/>
      <c r="AF3301" s="72"/>
      <c r="AG3301" s="72"/>
      <c r="AH3301" s="72"/>
      <c r="AI3301" s="72"/>
      <c r="AJ3301" s="72"/>
      <c r="AK3301" s="72"/>
      <c r="AL3301" s="72"/>
      <c r="AM3301" s="72"/>
      <c r="AN3301" s="72"/>
      <c r="AO3301" s="72"/>
      <c r="AP3301" s="72"/>
      <c r="AQ3301" s="72"/>
      <c r="AR3301" s="72"/>
      <c r="AS3301" s="72"/>
      <c r="AT3301" s="72"/>
      <c r="AU3301" s="72"/>
      <c r="AV3301" s="72"/>
      <c r="AW3301" s="72"/>
      <c r="AX3301" s="72"/>
    </row>
    <row r="3302" spans="1:50" s="52" customFormat="1" ht="15" customHeight="1" x14ac:dyDescent="0.25">
      <c r="A3302" s="51"/>
      <c r="B3302" s="2">
        <v>394</v>
      </c>
      <c r="C3302" s="1">
        <v>79745196</v>
      </c>
      <c r="D3302" s="221"/>
      <c r="E3302" s="222"/>
      <c r="F3302" s="281"/>
      <c r="G3302" s="225"/>
      <c r="H3302" s="225"/>
      <c r="I3302" s="225"/>
      <c r="J3302" s="225"/>
      <c r="K3302" s="226"/>
      <c r="L3302" s="222"/>
      <c r="M3302" s="222"/>
      <c r="N3302" s="222"/>
      <c r="O3302" s="222"/>
      <c r="P3302" s="222"/>
      <c r="Q3302" s="227"/>
      <c r="R3302" s="227"/>
      <c r="S3302" s="37" t="s">
        <v>3197</v>
      </c>
      <c r="T3302" s="37" t="s">
        <v>130</v>
      </c>
      <c r="U3302" s="9">
        <v>43132</v>
      </c>
      <c r="V3302" s="9">
        <v>43465</v>
      </c>
      <c r="W3302" s="9"/>
      <c r="X3302" s="9"/>
      <c r="Y3302" s="72"/>
      <c r="Z3302" s="72"/>
      <c r="AA3302" s="72"/>
      <c r="AB3302" s="72"/>
      <c r="AC3302" s="72"/>
      <c r="AD3302" s="72"/>
      <c r="AE3302" s="72"/>
      <c r="AF3302" s="72"/>
      <c r="AG3302" s="72"/>
      <c r="AH3302" s="72"/>
      <c r="AI3302" s="72"/>
      <c r="AJ3302" s="72"/>
      <c r="AK3302" s="72"/>
      <c r="AL3302" s="72"/>
      <c r="AM3302" s="72"/>
      <c r="AN3302" s="72"/>
      <c r="AO3302" s="72"/>
      <c r="AP3302" s="72"/>
      <c r="AQ3302" s="72"/>
      <c r="AR3302" s="72"/>
      <c r="AS3302" s="72"/>
      <c r="AT3302" s="72"/>
      <c r="AU3302" s="72"/>
      <c r="AV3302" s="72"/>
      <c r="AW3302" s="72"/>
      <c r="AX3302" s="72"/>
    </row>
    <row r="3303" spans="1:50" ht="15" customHeight="1" x14ac:dyDescent="0.25">
      <c r="B3303" s="2">
        <v>395</v>
      </c>
      <c r="C3303" s="1">
        <v>19444754</v>
      </c>
      <c r="D3303" s="122" t="s">
        <v>3198</v>
      </c>
      <c r="E3303" s="19" t="s">
        <v>59</v>
      </c>
      <c r="F3303" s="22" t="s">
        <v>3199</v>
      </c>
      <c r="G3303" s="22" t="s">
        <v>150</v>
      </c>
      <c r="H3303" s="24" t="s">
        <v>393</v>
      </c>
      <c r="I3303" s="23">
        <v>407</v>
      </c>
      <c r="J3303" s="23">
        <v>8</v>
      </c>
      <c r="K3303" s="29">
        <v>2529890</v>
      </c>
      <c r="L3303" s="20" t="s">
        <v>1386</v>
      </c>
      <c r="M3303" s="20"/>
      <c r="N3303" s="19" t="s">
        <v>29</v>
      </c>
      <c r="O3303" s="19" t="s">
        <v>30</v>
      </c>
      <c r="P3303" s="19" t="s">
        <v>30</v>
      </c>
      <c r="Q3303" s="21">
        <v>29572</v>
      </c>
      <c r="R3303" s="21">
        <v>32252</v>
      </c>
      <c r="S3303" s="37" t="s">
        <v>462</v>
      </c>
      <c r="T3303" s="37" t="s">
        <v>3200</v>
      </c>
      <c r="U3303" s="9">
        <v>29572</v>
      </c>
      <c r="V3303" s="9"/>
      <c r="W3303" s="9"/>
      <c r="X3303" s="9"/>
      <c r="Y3303" s="72"/>
      <c r="Z3303" s="72"/>
      <c r="AA3303" s="72"/>
      <c r="AB3303" s="72"/>
      <c r="AC3303" s="72"/>
      <c r="AD3303" s="72"/>
      <c r="AE3303" s="72"/>
      <c r="AF3303" s="72"/>
      <c r="AG3303" s="72"/>
      <c r="AH3303" s="72"/>
      <c r="AI3303" s="72"/>
      <c r="AJ3303" s="72"/>
      <c r="AK3303" s="72"/>
      <c r="AL3303" s="72"/>
      <c r="AM3303" s="72"/>
      <c r="AN3303" s="72"/>
      <c r="AO3303" s="72"/>
      <c r="AP3303" s="72"/>
      <c r="AQ3303" s="72"/>
      <c r="AR3303" s="72"/>
      <c r="AS3303" s="72"/>
      <c r="AT3303" s="72"/>
      <c r="AU3303" s="72"/>
      <c r="AV3303" s="72"/>
      <c r="AW3303" s="72"/>
      <c r="AX3303" s="72"/>
    </row>
    <row r="3304" spans="1:50" ht="15" customHeight="1" x14ac:dyDescent="0.25">
      <c r="B3304" s="2">
        <v>396</v>
      </c>
      <c r="C3304" s="1">
        <v>52784256</v>
      </c>
      <c r="D3304" s="221" t="s">
        <v>3201</v>
      </c>
      <c r="E3304" s="222" t="s">
        <v>59</v>
      </c>
      <c r="F3304" s="223" t="s">
        <v>3202</v>
      </c>
      <c r="G3304" s="222" t="s">
        <v>150</v>
      </c>
      <c r="H3304" s="223" t="s">
        <v>393</v>
      </c>
      <c r="I3304" s="222">
        <v>407</v>
      </c>
      <c r="J3304" s="222">
        <v>8</v>
      </c>
      <c r="K3304" s="226">
        <v>2529890</v>
      </c>
      <c r="L3304" s="222" t="s">
        <v>3203</v>
      </c>
      <c r="M3304" s="222"/>
      <c r="N3304" s="222" t="s">
        <v>29</v>
      </c>
      <c r="O3304" s="222" t="s">
        <v>30</v>
      </c>
      <c r="P3304" s="222" t="s">
        <v>30</v>
      </c>
      <c r="Q3304" s="227">
        <v>44145</v>
      </c>
      <c r="R3304" s="227">
        <v>44145</v>
      </c>
      <c r="S3304" s="37" t="s">
        <v>3204</v>
      </c>
      <c r="T3304" s="37" t="s">
        <v>3205</v>
      </c>
      <c r="U3304" s="9">
        <v>36600</v>
      </c>
      <c r="V3304" s="9">
        <v>37546</v>
      </c>
      <c r="W3304" s="9"/>
      <c r="X3304" s="9"/>
      <c r="Y3304" s="72"/>
      <c r="Z3304" s="72"/>
      <c r="AA3304" s="72"/>
      <c r="AB3304" s="72"/>
      <c r="AC3304" s="72"/>
      <c r="AD3304" s="72"/>
      <c r="AE3304" s="72"/>
      <c r="AF3304" s="72"/>
      <c r="AG3304" s="72"/>
      <c r="AH3304" s="72"/>
      <c r="AI3304" s="72"/>
      <c r="AJ3304" s="72"/>
      <c r="AK3304" s="72"/>
      <c r="AL3304" s="72"/>
      <c r="AM3304" s="72"/>
      <c r="AN3304" s="72"/>
      <c r="AO3304" s="72"/>
      <c r="AP3304" s="72"/>
      <c r="AQ3304" s="72"/>
      <c r="AR3304" s="72"/>
      <c r="AS3304" s="72"/>
      <c r="AT3304" s="72"/>
      <c r="AU3304" s="72"/>
      <c r="AV3304" s="72"/>
      <c r="AW3304" s="72"/>
      <c r="AX3304" s="72"/>
    </row>
    <row r="3305" spans="1:50" ht="15" customHeight="1" x14ac:dyDescent="0.25">
      <c r="B3305" s="2">
        <v>396</v>
      </c>
      <c r="C3305" s="1">
        <v>52784256</v>
      </c>
      <c r="D3305" s="221"/>
      <c r="E3305" s="222"/>
      <c r="F3305" s="223"/>
      <c r="G3305" s="222"/>
      <c r="H3305" s="223"/>
      <c r="I3305" s="222"/>
      <c r="J3305" s="222"/>
      <c r="K3305" s="226"/>
      <c r="L3305" s="222"/>
      <c r="M3305" s="222"/>
      <c r="N3305" s="222" t="s">
        <v>29</v>
      </c>
      <c r="O3305" s="222" t="s">
        <v>30</v>
      </c>
      <c r="P3305" s="222" t="s">
        <v>30</v>
      </c>
      <c r="Q3305" s="227"/>
      <c r="R3305" s="227"/>
      <c r="S3305" s="37" t="s">
        <v>3206</v>
      </c>
      <c r="T3305" s="37" t="s">
        <v>3207</v>
      </c>
      <c r="U3305" s="9">
        <v>38222</v>
      </c>
      <c r="V3305" s="9">
        <v>38383</v>
      </c>
      <c r="W3305" s="9"/>
      <c r="X3305" s="9"/>
      <c r="Y3305" s="72"/>
      <c r="Z3305" s="72"/>
      <c r="AA3305" s="72"/>
      <c r="AB3305" s="72"/>
      <c r="AC3305" s="72"/>
      <c r="AD3305" s="72"/>
      <c r="AE3305" s="72"/>
      <c r="AF3305" s="72"/>
      <c r="AG3305" s="72"/>
      <c r="AH3305" s="72"/>
      <c r="AI3305" s="72"/>
      <c r="AJ3305" s="72"/>
      <c r="AK3305" s="72"/>
      <c r="AL3305" s="72"/>
      <c r="AM3305" s="72"/>
      <c r="AN3305" s="72"/>
      <c r="AO3305" s="72"/>
      <c r="AP3305" s="72"/>
      <c r="AQ3305" s="72"/>
      <c r="AR3305" s="72"/>
      <c r="AS3305" s="72"/>
      <c r="AT3305" s="72"/>
      <c r="AU3305" s="72"/>
      <c r="AV3305" s="72"/>
      <c r="AW3305" s="72"/>
      <c r="AX3305" s="72"/>
    </row>
    <row r="3306" spans="1:50" ht="15" customHeight="1" x14ac:dyDescent="0.25">
      <c r="B3306" s="2">
        <v>396</v>
      </c>
      <c r="C3306" s="1">
        <v>52784256</v>
      </c>
      <c r="D3306" s="221"/>
      <c r="E3306" s="222"/>
      <c r="F3306" s="223"/>
      <c r="G3306" s="222"/>
      <c r="H3306" s="223"/>
      <c r="I3306" s="222"/>
      <c r="J3306" s="222"/>
      <c r="K3306" s="226"/>
      <c r="L3306" s="222"/>
      <c r="M3306" s="222"/>
      <c r="N3306" s="222" t="s">
        <v>29</v>
      </c>
      <c r="O3306" s="222" t="s">
        <v>30</v>
      </c>
      <c r="P3306" s="222" t="s">
        <v>30</v>
      </c>
      <c r="Q3306" s="227"/>
      <c r="R3306" s="227"/>
      <c r="S3306" s="37" t="s">
        <v>3208</v>
      </c>
      <c r="T3306" s="37" t="s">
        <v>1597</v>
      </c>
      <c r="U3306" s="9">
        <v>39578</v>
      </c>
      <c r="V3306" s="9">
        <v>38398</v>
      </c>
      <c r="W3306" s="9"/>
      <c r="X3306" s="9"/>
      <c r="Y3306" s="72"/>
      <c r="Z3306" s="72"/>
      <c r="AA3306" s="72"/>
      <c r="AB3306" s="72"/>
      <c r="AC3306" s="72"/>
      <c r="AD3306" s="72"/>
      <c r="AE3306" s="72"/>
      <c r="AF3306" s="72"/>
      <c r="AG3306" s="72"/>
      <c r="AH3306" s="72"/>
      <c r="AI3306" s="72"/>
      <c r="AJ3306" s="72"/>
      <c r="AK3306" s="72"/>
      <c r="AL3306" s="72"/>
      <c r="AM3306" s="72"/>
      <c r="AN3306" s="72"/>
      <c r="AO3306" s="72"/>
      <c r="AP3306" s="72"/>
      <c r="AQ3306" s="72"/>
      <c r="AR3306" s="72"/>
      <c r="AS3306" s="72"/>
      <c r="AT3306" s="72"/>
      <c r="AU3306" s="72"/>
      <c r="AV3306" s="72"/>
      <c r="AW3306" s="72"/>
      <c r="AX3306" s="72"/>
    </row>
    <row r="3307" spans="1:50" ht="15" customHeight="1" x14ac:dyDescent="0.25">
      <c r="B3307" s="2">
        <v>396</v>
      </c>
      <c r="C3307" s="1">
        <v>52784256</v>
      </c>
      <c r="D3307" s="221"/>
      <c r="E3307" s="222"/>
      <c r="F3307" s="223"/>
      <c r="G3307" s="222"/>
      <c r="H3307" s="223"/>
      <c r="I3307" s="222"/>
      <c r="J3307" s="222"/>
      <c r="K3307" s="226"/>
      <c r="L3307" s="222"/>
      <c r="M3307" s="222"/>
      <c r="N3307" s="222" t="s">
        <v>29</v>
      </c>
      <c r="O3307" s="222" t="s">
        <v>30</v>
      </c>
      <c r="P3307" s="222" t="s">
        <v>30</v>
      </c>
      <c r="Q3307" s="227"/>
      <c r="R3307" s="227"/>
      <c r="S3307" s="37" t="s">
        <v>3209</v>
      </c>
      <c r="T3307" s="37" t="s">
        <v>3210</v>
      </c>
      <c r="U3307" s="9">
        <v>38831</v>
      </c>
      <c r="V3307" s="9">
        <v>39081</v>
      </c>
      <c r="W3307" s="9"/>
      <c r="X3307" s="9"/>
      <c r="Y3307" s="72"/>
      <c r="Z3307" s="72"/>
      <c r="AA3307" s="72"/>
      <c r="AB3307" s="72"/>
      <c r="AC3307" s="72"/>
      <c r="AD3307" s="72"/>
      <c r="AE3307" s="72"/>
      <c r="AF3307" s="72"/>
      <c r="AG3307" s="72"/>
      <c r="AH3307" s="72"/>
      <c r="AI3307" s="72"/>
      <c r="AJ3307" s="72"/>
      <c r="AK3307" s="72"/>
      <c r="AL3307" s="72"/>
      <c r="AM3307" s="72"/>
      <c r="AN3307" s="72"/>
      <c r="AO3307" s="72"/>
      <c r="AP3307" s="72"/>
      <c r="AQ3307" s="72"/>
      <c r="AR3307" s="72"/>
      <c r="AS3307" s="72"/>
      <c r="AT3307" s="72"/>
      <c r="AU3307" s="72"/>
      <c r="AV3307" s="72"/>
      <c r="AW3307" s="72"/>
      <c r="AX3307" s="72"/>
    </row>
    <row r="3308" spans="1:50" ht="15" customHeight="1" x14ac:dyDescent="0.25">
      <c r="B3308" s="2">
        <v>396</v>
      </c>
      <c r="C3308" s="1">
        <v>52784256</v>
      </c>
      <c r="D3308" s="221"/>
      <c r="E3308" s="222"/>
      <c r="F3308" s="223"/>
      <c r="G3308" s="222"/>
      <c r="H3308" s="223"/>
      <c r="I3308" s="222"/>
      <c r="J3308" s="222"/>
      <c r="K3308" s="226"/>
      <c r="L3308" s="222"/>
      <c r="M3308" s="222"/>
      <c r="N3308" s="222" t="s">
        <v>29</v>
      </c>
      <c r="O3308" s="222" t="s">
        <v>30</v>
      </c>
      <c r="P3308" s="222" t="s">
        <v>30</v>
      </c>
      <c r="Q3308" s="227"/>
      <c r="R3308" s="227"/>
      <c r="S3308" s="37" t="s">
        <v>2445</v>
      </c>
      <c r="T3308" s="37" t="s">
        <v>1597</v>
      </c>
      <c r="U3308" s="9">
        <v>39540</v>
      </c>
      <c r="V3308" s="9">
        <v>39780</v>
      </c>
      <c r="W3308" s="9"/>
      <c r="X3308" s="9"/>
      <c r="Y3308" s="72"/>
      <c r="Z3308" s="72"/>
      <c r="AA3308" s="72"/>
      <c r="AB3308" s="72"/>
      <c r="AC3308" s="72"/>
      <c r="AD3308" s="72"/>
      <c r="AE3308" s="72"/>
      <c r="AF3308" s="72"/>
      <c r="AG3308" s="72"/>
      <c r="AH3308" s="72"/>
      <c r="AI3308" s="72"/>
      <c r="AJ3308" s="72"/>
      <c r="AK3308" s="72"/>
      <c r="AL3308" s="72"/>
      <c r="AM3308" s="72"/>
      <c r="AN3308" s="72"/>
      <c r="AO3308" s="72"/>
      <c r="AP3308" s="72"/>
      <c r="AQ3308" s="72"/>
      <c r="AR3308" s="72"/>
      <c r="AS3308" s="72"/>
      <c r="AT3308" s="72"/>
      <c r="AU3308" s="72"/>
      <c r="AV3308" s="72"/>
      <c r="AW3308" s="72"/>
      <c r="AX3308" s="72"/>
    </row>
    <row r="3309" spans="1:50" ht="15" customHeight="1" x14ac:dyDescent="0.25">
      <c r="B3309" s="2">
        <v>396</v>
      </c>
      <c r="C3309" s="1">
        <v>52784256</v>
      </c>
      <c r="D3309" s="221"/>
      <c r="E3309" s="222"/>
      <c r="F3309" s="223"/>
      <c r="G3309" s="222"/>
      <c r="H3309" s="223"/>
      <c r="I3309" s="222"/>
      <c r="J3309" s="222"/>
      <c r="K3309" s="226"/>
      <c r="L3309" s="222"/>
      <c r="M3309" s="222"/>
      <c r="N3309" s="222" t="s">
        <v>29</v>
      </c>
      <c r="O3309" s="222" t="s">
        <v>30</v>
      </c>
      <c r="P3309" s="222" t="s">
        <v>30</v>
      </c>
      <c r="Q3309" s="227"/>
      <c r="R3309" s="227"/>
      <c r="S3309" s="37" t="s">
        <v>3211</v>
      </c>
      <c r="T3309" s="37" t="s">
        <v>3212</v>
      </c>
      <c r="U3309" s="9">
        <v>39926</v>
      </c>
      <c r="V3309" s="9">
        <v>40709</v>
      </c>
      <c r="W3309" s="9"/>
      <c r="X3309" s="9"/>
      <c r="Y3309" s="72"/>
      <c r="Z3309" s="72"/>
      <c r="AA3309" s="72"/>
      <c r="AB3309" s="72"/>
      <c r="AC3309" s="72"/>
      <c r="AD3309" s="72"/>
      <c r="AE3309" s="72"/>
      <c r="AF3309" s="72"/>
      <c r="AG3309" s="72"/>
      <c r="AH3309" s="72"/>
      <c r="AI3309" s="72"/>
      <c r="AJ3309" s="72"/>
      <c r="AK3309" s="72"/>
      <c r="AL3309" s="72"/>
      <c r="AM3309" s="72"/>
      <c r="AN3309" s="72"/>
      <c r="AO3309" s="72"/>
      <c r="AP3309" s="72"/>
      <c r="AQ3309" s="72"/>
      <c r="AR3309" s="72"/>
      <c r="AS3309" s="72"/>
      <c r="AT3309" s="72"/>
      <c r="AU3309" s="72"/>
      <c r="AV3309" s="72"/>
      <c r="AW3309" s="72"/>
      <c r="AX3309" s="72"/>
    </row>
    <row r="3310" spans="1:50" ht="15" customHeight="1" x14ac:dyDescent="0.25">
      <c r="B3310" s="2">
        <v>396</v>
      </c>
      <c r="C3310" s="1">
        <v>52784256</v>
      </c>
      <c r="D3310" s="221"/>
      <c r="E3310" s="222"/>
      <c r="F3310" s="223"/>
      <c r="G3310" s="222"/>
      <c r="H3310" s="223"/>
      <c r="I3310" s="222"/>
      <c r="J3310" s="222"/>
      <c r="K3310" s="226"/>
      <c r="L3310" s="222"/>
      <c r="M3310" s="222"/>
      <c r="N3310" s="222" t="s">
        <v>29</v>
      </c>
      <c r="O3310" s="222" t="s">
        <v>30</v>
      </c>
      <c r="P3310" s="222" t="s">
        <v>30</v>
      </c>
      <c r="Q3310" s="227"/>
      <c r="R3310" s="227"/>
      <c r="S3310" s="37" t="s">
        <v>3213</v>
      </c>
      <c r="T3310" s="37" t="s">
        <v>3214</v>
      </c>
      <c r="U3310" s="9">
        <v>40693</v>
      </c>
      <c r="V3310" s="9">
        <v>40783</v>
      </c>
      <c r="W3310" s="9"/>
      <c r="X3310" s="9"/>
      <c r="Y3310" s="72"/>
      <c r="Z3310" s="72"/>
      <c r="AA3310" s="72"/>
      <c r="AB3310" s="72"/>
      <c r="AC3310" s="72"/>
      <c r="AD3310" s="72"/>
      <c r="AE3310" s="72"/>
      <c r="AF3310" s="72"/>
      <c r="AG3310" s="72"/>
      <c r="AH3310" s="72"/>
      <c r="AI3310" s="72"/>
      <c r="AJ3310" s="72"/>
      <c r="AK3310" s="72"/>
      <c r="AL3310" s="72"/>
      <c r="AM3310" s="72"/>
      <c r="AN3310" s="72"/>
      <c r="AO3310" s="72"/>
      <c r="AP3310" s="72"/>
      <c r="AQ3310" s="72"/>
      <c r="AR3310" s="72"/>
      <c r="AS3310" s="72"/>
      <c r="AT3310" s="72"/>
      <c r="AU3310" s="72"/>
      <c r="AV3310" s="72"/>
      <c r="AW3310" s="72"/>
      <c r="AX3310" s="72"/>
    </row>
    <row r="3311" spans="1:50" ht="15" customHeight="1" x14ac:dyDescent="0.25">
      <c r="B3311" s="2">
        <v>396</v>
      </c>
      <c r="C3311" s="1">
        <v>52784256</v>
      </c>
      <c r="D3311" s="221"/>
      <c r="E3311" s="222"/>
      <c r="F3311" s="223"/>
      <c r="G3311" s="222"/>
      <c r="H3311" s="223"/>
      <c r="I3311" s="222"/>
      <c r="J3311" s="222"/>
      <c r="K3311" s="226"/>
      <c r="L3311" s="222"/>
      <c r="M3311" s="222"/>
      <c r="N3311" s="222" t="s">
        <v>29</v>
      </c>
      <c r="O3311" s="222" t="s">
        <v>30</v>
      </c>
      <c r="P3311" s="222" t="s">
        <v>30</v>
      </c>
      <c r="Q3311" s="227"/>
      <c r="R3311" s="227"/>
      <c r="S3311" s="37" t="s">
        <v>3215</v>
      </c>
      <c r="T3311" s="37" t="s">
        <v>3216</v>
      </c>
      <c r="U3311" s="9">
        <v>40787</v>
      </c>
      <c r="V3311" s="9">
        <v>41146</v>
      </c>
      <c r="W3311" s="9"/>
      <c r="X3311" s="9"/>
      <c r="Y3311" s="72"/>
      <c r="Z3311" s="72"/>
      <c r="AA3311" s="72"/>
      <c r="AB3311" s="72"/>
      <c r="AC3311" s="72"/>
      <c r="AD3311" s="72"/>
      <c r="AE3311" s="72"/>
      <c r="AF3311" s="72"/>
      <c r="AG3311" s="72"/>
      <c r="AH3311" s="72"/>
      <c r="AI3311" s="72"/>
      <c r="AJ3311" s="72"/>
      <c r="AK3311" s="72"/>
      <c r="AL3311" s="72"/>
      <c r="AM3311" s="72"/>
      <c r="AN3311" s="72"/>
      <c r="AO3311" s="72"/>
      <c r="AP3311" s="72"/>
      <c r="AQ3311" s="72"/>
      <c r="AR3311" s="72"/>
      <c r="AS3311" s="72"/>
      <c r="AT3311" s="72"/>
      <c r="AU3311" s="72"/>
      <c r="AV3311" s="72"/>
      <c r="AW3311" s="72"/>
      <c r="AX3311" s="72"/>
    </row>
    <row r="3312" spans="1:50" ht="15" customHeight="1" x14ac:dyDescent="0.25">
      <c r="B3312" s="2">
        <v>396</v>
      </c>
      <c r="C3312" s="1">
        <v>52784256</v>
      </c>
      <c r="D3312" s="221"/>
      <c r="E3312" s="222"/>
      <c r="F3312" s="223"/>
      <c r="G3312" s="222"/>
      <c r="H3312" s="223"/>
      <c r="I3312" s="222"/>
      <c r="J3312" s="222"/>
      <c r="K3312" s="226"/>
      <c r="L3312" s="222"/>
      <c r="M3312" s="222"/>
      <c r="N3312" s="222" t="s">
        <v>29</v>
      </c>
      <c r="O3312" s="222" t="s">
        <v>30</v>
      </c>
      <c r="P3312" s="222" t="s">
        <v>30</v>
      </c>
      <c r="Q3312" s="227"/>
      <c r="R3312" s="227"/>
      <c r="S3312" s="37" t="s">
        <v>3217</v>
      </c>
      <c r="T3312" s="37" t="s">
        <v>3218</v>
      </c>
      <c r="U3312" s="9">
        <v>41155</v>
      </c>
      <c r="V3312" s="9">
        <v>44144</v>
      </c>
      <c r="W3312" s="9"/>
      <c r="X3312" s="9"/>
      <c r="Y3312" s="72"/>
      <c r="Z3312" s="72"/>
      <c r="AA3312" s="72"/>
      <c r="AB3312" s="72"/>
      <c r="AC3312" s="72"/>
      <c r="AD3312" s="72"/>
      <c r="AE3312" s="72"/>
      <c r="AF3312" s="72"/>
      <c r="AG3312" s="72"/>
      <c r="AH3312" s="72"/>
      <c r="AI3312" s="72"/>
      <c r="AJ3312" s="72"/>
      <c r="AK3312" s="72"/>
      <c r="AL3312" s="72"/>
      <c r="AM3312" s="72"/>
      <c r="AN3312" s="72"/>
      <c r="AO3312" s="72"/>
      <c r="AP3312" s="72"/>
      <c r="AQ3312" s="72"/>
      <c r="AR3312" s="72"/>
      <c r="AS3312" s="72"/>
      <c r="AT3312" s="72"/>
      <c r="AU3312" s="72"/>
      <c r="AV3312" s="72"/>
      <c r="AW3312" s="72"/>
      <c r="AX3312" s="72"/>
    </row>
    <row r="3313" spans="1:50" ht="15" customHeight="1" x14ac:dyDescent="0.25">
      <c r="B3313" s="2">
        <v>397</v>
      </c>
      <c r="C3313" s="1">
        <v>1023945379</v>
      </c>
      <c r="D3313" s="221" t="s">
        <v>3219</v>
      </c>
      <c r="E3313" s="222" t="s">
        <v>59</v>
      </c>
      <c r="F3313" s="244" t="s">
        <v>3220</v>
      </c>
      <c r="G3313" s="244" t="s">
        <v>272</v>
      </c>
      <c r="H3313" s="224" t="s">
        <v>393</v>
      </c>
      <c r="I3313" s="225">
        <v>407</v>
      </c>
      <c r="J3313" s="225">
        <v>8</v>
      </c>
      <c r="K3313" s="226">
        <v>2529890</v>
      </c>
      <c r="L3313" s="223" t="s">
        <v>3221</v>
      </c>
      <c r="M3313" s="223"/>
      <c r="N3313" s="222" t="s">
        <v>29</v>
      </c>
      <c r="O3313" s="222" t="s">
        <v>30</v>
      </c>
      <c r="P3313" s="222" t="s">
        <v>30</v>
      </c>
      <c r="Q3313" s="227">
        <v>44154</v>
      </c>
      <c r="R3313" s="227">
        <v>44154</v>
      </c>
      <c r="S3313" s="37" t="s">
        <v>3222</v>
      </c>
      <c r="T3313" s="37" t="s">
        <v>3223</v>
      </c>
      <c r="U3313" s="9">
        <v>42101</v>
      </c>
      <c r="V3313" s="9">
        <v>42321</v>
      </c>
      <c r="W3313" s="9"/>
      <c r="X3313" s="9"/>
      <c r="Y3313" s="72"/>
      <c r="Z3313" s="72"/>
      <c r="AA3313" s="72"/>
      <c r="AB3313" s="72"/>
      <c r="AC3313" s="72"/>
      <c r="AD3313" s="72"/>
      <c r="AE3313" s="72"/>
      <c r="AF3313" s="72"/>
      <c r="AG3313" s="72"/>
      <c r="AH3313" s="72"/>
      <c r="AI3313" s="72"/>
      <c r="AJ3313" s="72"/>
      <c r="AK3313" s="72"/>
      <c r="AL3313" s="72"/>
      <c r="AM3313" s="72"/>
      <c r="AN3313" s="72"/>
      <c r="AO3313" s="72"/>
      <c r="AP3313" s="72"/>
      <c r="AQ3313" s="72"/>
      <c r="AR3313" s="72"/>
      <c r="AS3313" s="72"/>
      <c r="AT3313" s="72"/>
      <c r="AU3313" s="72"/>
      <c r="AV3313" s="72"/>
      <c r="AW3313" s="72"/>
      <c r="AX3313" s="72"/>
    </row>
    <row r="3314" spans="1:50" ht="15" customHeight="1" x14ac:dyDescent="0.25">
      <c r="B3314" s="2">
        <v>397</v>
      </c>
      <c r="C3314" s="1">
        <v>1023945379</v>
      </c>
      <c r="D3314" s="221"/>
      <c r="E3314" s="222"/>
      <c r="F3314" s="244"/>
      <c r="G3314" s="244" t="s">
        <v>272</v>
      </c>
      <c r="H3314" s="224" t="s">
        <v>393</v>
      </c>
      <c r="I3314" s="225">
        <v>407</v>
      </c>
      <c r="J3314" s="225">
        <v>8</v>
      </c>
      <c r="K3314" s="226">
        <v>2167497</v>
      </c>
      <c r="L3314" s="223" t="s">
        <v>1386</v>
      </c>
      <c r="M3314" s="223"/>
      <c r="N3314" s="222" t="s">
        <v>29</v>
      </c>
      <c r="O3314" s="222" t="s">
        <v>30</v>
      </c>
      <c r="P3314" s="222" t="s">
        <v>30</v>
      </c>
      <c r="Q3314" s="227"/>
      <c r="R3314" s="227"/>
      <c r="S3314" s="37" t="s">
        <v>3224</v>
      </c>
      <c r="T3314" s="37" t="s">
        <v>3225</v>
      </c>
      <c r="U3314" s="9">
        <v>42768</v>
      </c>
      <c r="V3314" s="9">
        <v>42885</v>
      </c>
      <c r="W3314" s="9"/>
      <c r="X3314" s="9"/>
      <c r="Y3314" s="72"/>
      <c r="Z3314" s="72"/>
      <c r="AA3314" s="72"/>
      <c r="AB3314" s="72"/>
      <c r="AC3314" s="72"/>
      <c r="AD3314" s="72"/>
      <c r="AE3314" s="72"/>
      <c r="AF3314" s="72"/>
      <c r="AG3314" s="72"/>
      <c r="AH3314" s="72"/>
      <c r="AI3314" s="72"/>
      <c r="AJ3314" s="72"/>
      <c r="AK3314" s="72"/>
      <c r="AL3314" s="72"/>
      <c r="AM3314" s="72"/>
      <c r="AN3314" s="72"/>
      <c r="AO3314" s="72"/>
      <c r="AP3314" s="72"/>
      <c r="AQ3314" s="72"/>
      <c r="AR3314" s="72"/>
      <c r="AS3314" s="72"/>
      <c r="AT3314" s="72"/>
      <c r="AU3314" s="72"/>
      <c r="AV3314" s="72"/>
      <c r="AW3314" s="72"/>
      <c r="AX3314" s="72"/>
    </row>
    <row r="3315" spans="1:50" ht="15" customHeight="1" x14ac:dyDescent="0.25">
      <c r="B3315" s="2">
        <v>397</v>
      </c>
      <c r="C3315" s="1">
        <v>1023945379</v>
      </c>
      <c r="D3315" s="221"/>
      <c r="E3315" s="222"/>
      <c r="F3315" s="244"/>
      <c r="G3315" s="244" t="s">
        <v>272</v>
      </c>
      <c r="H3315" s="224" t="s">
        <v>393</v>
      </c>
      <c r="I3315" s="225">
        <v>407</v>
      </c>
      <c r="J3315" s="225">
        <v>8</v>
      </c>
      <c r="K3315" s="226">
        <v>2167497</v>
      </c>
      <c r="L3315" s="223" t="s">
        <v>1386</v>
      </c>
      <c r="M3315" s="223"/>
      <c r="N3315" s="222" t="s">
        <v>29</v>
      </c>
      <c r="O3315" s="222" t="s">
        <v>30</v>
      </c>
      <c r="P3315" s="222" t="s">
        <v>30</v>
      </c>
      <c r="Q3315" s="227"/>
      <c r="R3315" s="227"/>
      <c r="S3315" s="37" t="s">
        <v>3224</v>
      </c>
      <c r="T3315" s="37" t="s">
        <v>3225</v>
      </c>
      <c r="U3315" s="9">
        <v>42887</v>
      </c>
      <c r="V3315" s="9">
        <v>42916</v>
      </c>
      <c r="W3315" s="9"/>
      <c r="X3315" s="9"/>
      <c r="Y3315" s="72"/>
      <c r="Z3315" s="72"/>
      <c r="AA3315" s="72"/>
      <c r="AB3315" s="72"/>
      <c r="AC3315" s="72"/>
      <c r="AD3315" s="72"/>
      <c r="AE3315" s="72"/>
      <c r="AF3315" s="72"/>
      <c r="AG3315" s="72"/>
      <c r="AH3315" s="72"/>
      <c r="AI3315" s="72"/>
      <c r="AJ3315" s="72"/>
      <c r="AK3315" s="72"/>
      <c r="AL3315" s="72"/>
      <c r="AM3315" s="72"/>
      <c r="AN3315" s="72"/>
      <c r="AO3315" s="72"/>
      <c r="AP3315" s="72"/>
      <c r="AQ3315" s="72"/>
      <c r="AR3315" s="72"/>
      <c r="AS3315" s="72"/>
      <c r="AT3315" s="72"/>
      <c r="AU3315" s="72"/>
      <c r="AV3315" s="72"/>
      <c r="AW3315" s="72"/>
      <c r="AX3315" s="72"/>
    </row>
    <row r="3316" spans="1:50" ht="15" customHeight="1" x14ac:dyDescent="0.25">
      <c r="B3316" s="2">
        <v>397</v>
      </c>
      <c r="C3316" s="1">
        <v>1023945379</v>
      </c>
      <c r="D3316" s="221"/>
      <c r="E3316" s="222"/>
      <c r="F3316" s="244"/>
      <c r="G3316" s="244" t="s">
        <v>272</v>
      </c>
      <c r="H3316" s="224" t="s">
        <v>393</v>
      </c>
      <c r="I3316" s="225">
        <v>407</v>
      </c>
      <c r="J3316" s="225">
        <v>8</v>
      </c>
      <c r="K3316" s="226">
        <v>2167497</v>
      </c>
      <c r="L3316" s="223" t="s">
        <v>1386</v>
      </c>
      <c r="M3316" s="223"/>
      <c r="N3316" s="222" t="s">
        <v>29</v>
      </c>
      <c r="O3316" s="222" t="s">
        <v>30</v>
      </c>
      <c r="P3316" s="222" t="s">
        <v>30</v>
      </c>
      <c r="Q3316" s="227"/>
      <c r="R3316" s="227"/>
      <c r="S3316" s="37" t="s">
        <v>3224</v>
      </c>
      <c r="T3316" s="37" t="s">
        <v>3225</v>
      </c>
      <c r="U3316" s="9">
        <v>42951</v>
      </c>
      <c r="V3316" s="9">
        <v>43069</v>
      </c>
      <c r="W3316" s="9"/>
      <c r="X3316" s="9"/>
      <c r="Y3316" s="72"/>
      <c r="Z3316" s="72"/>
      <c r="AA3316" s="72"/>
      <c r="AB3316" s="72"/>
      <c r="AC3316" s="72"/>
      <c r="AD3316" s="72"/>
      <c r="AE3316" s="72"/>
      <c r="AF3316" s="72"/>
      <c r="AG3316" s="72"/>
      <c r="AH3316" s="72"/>
      <c r="AI3316" s="72"/>
      <c r="AJ3316" s="72"/>
      <c r="AK3316" s="72"/>
      <c r="AL3316" s="72"/>
      <c r="AM3316" s="72"/>
      <c r="AN3316" s="72"/>
      <c r="AO3316" s="72"/>
      <c r="AP3316" s="72"/>
      <c r="AQ3316" s="72"/>
      <c r="AR3316" s="72"/>
      <c r="AS3316" s="72"/>
      <c r="AT3316" s="72"/>
      <c r="AU3316" s="72"/>
      <c r="AV3316" s="72"/>
      <c r="AW3316" s="72"/>
      <c r="AX3316" s="72"/>
    </row>
    <row r="3317" spans="1:50" ht="15" customHeight="1" x14ac:dyDescent="0.25">
      <c r="B3317" s="2">
        <v>397</v>
      </c>
      <c r="C3317" s="1">
        <v>1023945379</v>
      </c>
      <c r="D3317" s="221"/>
      <c r="E3317" s="222"/>
      <c r="F3317" s="244"/>
      <c r="G3317" s="244" t="s">
        <v>272</v>
      </c>
      <c r="H3317" s="224" t="s">
        <v>393</v>
      </c>
      <c r="I3317" s="225">
        <v>407</v>
      </c>
      <c r="J3317" s="225">
        <v>8</v>
      </c>
      <c r="K3317" s="226">
        <v>2167497</v>
      </c>
      <c r="L3317" s="223" t="s">
        <v>1386</v>
      </c>
      <c r="M3317" s="223"/>
      <c r="N3317" s="222" t="s">
        <v>29</v>
      </c>
      <c r="O3317" s="222" t="s">
        <v>30</v>
      </c>
      <c r="P3317" s="222" t="s">
        <v>30</v>
      </c>
      <c r="Q3317" s="227"/>
      <c r="R3317" s="227"/>
      <c r="S3317" s="37" t="s">
        <v>3224</v>
      </c>
      <c r="T3317" s="37" t="s">
        <v>3225</v>
      </c>
      <c r="U3317" s="9">
        <v>43070</v>
      </c>
      <c r="V3317" s="9">
        <v>43084</v>
      </c>
      <c r="W3317" s="9"/>
      <c r="X3317" s="9"/>
      <c r="Y3317" s="72"/>
      <c r="Z3317" s="72"/>
      <c r="AA3317" s="72"/>
      <c r="AB3317" s="72"/>
      <c r="AC3317" s="72"/>
      <c r="AD3317" s="72"/>
      <c r="AE3317" s="72"/>
      <c r="AF3317" s="72"/>
      <c r="AG3317" s="72"/>
      <c r="AH3317" s="72"/>
      <c r="AI3317" s="72"/>
      <c r="AJ3317" s="72"/>
      <c r="AK3317" s="72"/>
      <c r="AL3317" s="72"/>
      <c r="AM3317" s="72"/>
      <c r="AN3317" s="72"/>
      <c r="AO3317" s="72"/>
      <c r="AP3317" s="72"/>
      <c r="AQ3317" s="72"/>
      <c r="AR3317" s="72"/>
      <c r="AS3317" s="72"/>
      <c r="AT3317" s="72"/>
      <c r="AU3317" s="72"/>
      <c r="AV3317" s="72"/>
      <c r="AW3317" s="72"/>
      <c r="AX3317" s="72"/>
    </row>
    <row r="3318" spans="1:50" ht="15" customHeight="1" x14ac:dyDescent="0.25">
      <c r="B3318" s="2">
        <v>397</v>
      </c>
      <c r="C3318" s="1">
        <v>1023945379</v>
      </c>
      <c r="D3318" s="221"/>
      <c r="E3318" s="222"/>
      <c r="F3318" s="244"/>
      <c r="G3318" s="244" t="s">
        <v>272</v>
      </c>
      <c r="H3318" s="224" t="s">
        <v>393</v>
      </c>
      <c r="I3318" s="225">
        <v>407</v>
      </c>
      <c r="J3318" s="225">
        <v>8</v>
      </c>
      <c r="K3318" s="226">
        <v>2167497</v>
      </c>
      <c r="L3318" s="223" t="s">
        <v>1386</v>
      </c>
      <c r="M3318" s="223"/>
      <c r="N3318" s="222" t="s">
        <v>29</v>
      </c>
      <c r="O3318" s="222" t="s">
        <v>30</v>
      </c>
      <c r="P3318" s="222" t="s">
        <v>30</v>
      </c>
      <c r="Q3318" s="227"/>
      <c r="R3318" s="227"/>
      <c r="S3318" s="37" t="s">
        <v>3224</v>
      </c>
      <c r="T3318" s="37" t="s">
        <v>3225</v>
      </c>
      <c r="U3318" s="9">
        <v>43146</v>
      </c>
      <c r="V3318" s="9">
        <v>43250</v>
      </c>
      <c r="W3318" s="9"/>
      <c r="X3318" s="9"/>
      <c r="Y3318" s="72"/>
      <c r="Z3318" s="72"/>
      <c r="AA3318" s="72"/>
      <c r="AB3318" s="72"/>
      <c r="AC3318" s="72"/>
      <c r="AD3318" s="72"/>
      <c r="AE3318" s="72"/>
      <c r="AF3318" s="72"/>
      <c r="AG3318" s="72"/>
      <c r="AH3318" s="72"/>
      <c r="AI3318" s="72"/>
      <c r="AJ3318" s="72"/>
      <c r="AK3318" s="72"/>
      <c r="AL3318" s="72"/>
      <c r="AM3318" s="72"/>
      <c r="AN3318" s="72"/>
      <c r="AO3318" s="72"/>
      <c r="AP3318" s="72"/>
      <c r="AQ3318" s="72"/>
      <c r="AR3318" s="72"/>
      <c r="AS3318" s="72"/>
      <c r="AT3318" s="72"/>
      <c r="AU3318" s="72"/>
      <c r="AV3318" s="72"/>
      <c r="AW3318" s="72"/>
      <c r="AX3318" s="72"/>
    </row>
    <row r="3319" spans="1:50" ht="15" customHeight="1" x14ac:dyDescent="0.25">
      <c r="B3319" s="2">
        <v>397</v>
      </c>
      <c r="C3319" s="1">
        <v>1023945379</v>
      </c>
      <c r="D3319" s="221"/>
      <c r="E3319" s="222"/>
      <c r="F3319" s="244"/>
      <c r="G3319" s="244" t="s">
        <v>272</v>
      </c>
      <c r="H3319" s="224" t="s">
        <v>393</v>
      </c>
      <c r="I3319" s="225">
        <v>407</v>
      </c>
      <c r="J3319" s="225">
        <v>8</v>
      </c>
      <c r="K3319" s="226">
        <v>2167497</v>
      </c>
      <c r="L3319" s="223" t="s">
        <v>1386</v>
      </c>
      <c r="M3319" s="223"/>
      <c r="N3319" s="222" t="s">
        <v>29</v>
      </c>
      <c r="O3319" s="222" t="s">
        <v>30</v>
      </c>
      <c r="P3319" s="222" t="s">
        <v>30</v>
      </c>
      <c r="Q3319" s="227"/>
      <c r="R3319" s="227"/>
      <c r="S3319" s="37" t="s">
        <v>3224</v>
      </c>
      <c r="T3319" s="37" t="s">
        <v>3225</v>
      </c>
      <c r="U3319" s="9">
        <v>43556</v>
      </c>
      <c r="V3319" s="9">
        <v>43646</v>
      </c>
      <c r="W3319" s="9"/>
      <c r="X3319" s="9"/>
      <c r="Y3319" s="72"/>
      <c r="Z3319" s="72"/>
      <c r="AA3319" s="72"/>
      <c r="AB3319" s="72"/>
      <c r="AC3319" s="72"/>
      <c r="AD3319" s="72"/>
      <c r="AE3319" s="72"/>
      <c r="AF3319" s="72"/>
      <c r="AG3319" s="72"/>
      <c r="AH3319" s="72"/>
      <c r="AI3319" s="72"/>
      <c r="AJ3319" s="72"/>
      <c r="AK3319" s="72"/>
      <c r="AL3319" s="72"/>
      <c r="AM3319" s="72"/>
      <c r="AN3319" s="72"/>
      <c r="AO3319" s="72"/>
      <c r="AP3319" s="72"/>
      <c r="AQ3319" s="72"/>
      <c r="AR3319" s="72"/>
      <c r="AS3319" s="72"/>
      <c r="AT3319" s="72"/>
      <c r="AU3319" s="72"/>
      <c r="AV3319" s="72"/>
      <c r="AW3319" s="72"/>
      <c r="AX3319" s="72"/>
    </row>
    <row r="3320" spans="1:50" ht="15" customHeight="1" x14ac:dyDescent="0.25">
      <c r="A3320" s="101"/>
      <c r="B3320" s="101">
        <v>398</v>
      </c>
      <c r="C3320" s="1">
        <v>51706373</v>
      </c>
      <c r="D3320" s="223" t="s">
        <v>3270</v>
      </c>
      <c r="E3320" s="222" t="s">
        <v>59</v>
      </c>
      <c r="F3320" s="336" t="s">
        <v>3271</v>
      </c>
      <c r="G3320" s="223" t="s">
        <v>150</v>
      </c>
      <c r="H3320" s="223" t="s">
        <v>393</v>
      </c>
      <c r="I3320" s="225">
        <v>407</v>
      </c>
      <c r="J3320" s="225">
        <v>7</v>
      </c>
      <c r="K3320" s="226">
        <v>2357383</v>
      </c>
      <c r="L3320" s="223" t="s">
        <v>1386</v>
      </c>
      <c r="M3320" s="222"/>
      <c r="N3320" s="222" t="s">
        <v>29</v>
      </c>
      <c r="O3320" s="222" t="s">
        <v>30</v>
      </c>
      <c r="P3320" s="222" t="s">
        <v>30</v>
      </c>
      <c r="Q3320" s="227">
        <v>42041</v>
      </c>
      <c r="R3320" s="227">
        <v>44747</v>
      </c>
      <c r="S3320" s="37" t="s">
        <v>3272</v>
      </c>
      <c r="T3320" s="37" t="s">
        <v>3054</v>
      </c>
      <c r="U3320" s="9">
        <v>30742</v>
      </c>
      <c r="V3320" s="9">
        <v>31136</v>
      </c>
      <c r="W3320" s="9"/>
      <c r="X3320" s="9"/>
      <c r="Y3320" s="72"/>
      <c r="Z3320" s="72"/>
      <c r="AA3320" s="72"/>
      <c r="AB3320" s="72"/>
      <c r="AC3320" s="72"/>
      <c r="AD3320" s="72"/>
      <c r="AE3320" s="72"/>
      <c r="AF3320" s="72"/>
      <c r="AG3320" s="72"/>
      <c r="AH3320" s="72"/>
      <c r="AI3320" s="72"/>
      <c r="AJ3320" s="72"/>
      <c r="AK3320" s="72"/>
      <c r="AL3320" s="72"/>
      <c r="AM3320" s="72"/>
      <c r="AN3320" s="72"/>
      <c r="AO3320" s="72"/>
      <c r="AP3320" s="72"/>
      <c r="AQ3320" s="72"/>
      <c r="AR3320" s="72"/>
      <c r="AS3320" s="72"/>
      <c r="AT3320" s="72"/>
      <c r="AU3320" s="72"/>
      <c r="AV3320" s="72"/>
      <c r="AW3320" s="72"/>
      <c r="AX3320" s="72"/>
    </row>
    <row r="3321" spans="1:50" ht="15" customHeight="1" x14ac:dyDescent="0.25">
      <c r="A3321" s="101"/>
      <c r="B3321" s="101">
        <v>398</v>
      </c>
      <c r="C3321" s="1">
        <v>51706373</v>
      </c>
      <c r="D3321" s="223"/>
      <c r="E3321" s="222"/>
      <c r="F3321" s="222"/>
      <c r="G3321" s="223"/>
      <c r="H3321" s="223"/>
      <c r="I3321" s="225"/>
      <c r="J3321" s="225"/>
      <c r="K3321" s="226"/>
      <c r="L3321" s="223"/>
      <c r="M3321" s="222"/>
      <c r="N3321" s="222"/>
      <c r="O3321" s="222"/>
      <c r="P3321" s="222"/>
      <c r="Q3321" s="227"/>
      <c r="R3321" s="227"/>
      <c r="S3321" s="37" t="s">
        <v>3273</v>
      </c>
      <c r="T3321" s="37" t="s">
        <v>3054</v>
      </c>
      <c r="U3321" s="9">
        <v>31719</v>
      </c>
      <c r="V3321" s="9">
        <v>32304</v>
      </c>
      <c r="W3321" s="9"/>
      <c r="X3321" s="9"/>
      <c r="Y3321" s="72"/>
      <c r="Z3321" s="72"/>
      <c r="AA3321" s="72"/>
      <c r="AB3321" s="72"/>
      <c r="AC3321" s="72"/>
      <c r="AD3321" s="72"/>
      <c r="AE3321" s="72"/>
      <c r="AF3321" s="72"/>
      <c r="AG3321" s="72"/>
      <c r="AH3321" s="72"/>
      <c r="AI3321" s="72"/>
      <c r="AJ3321" s="72"/>
      <c r="AK3321" s="72"/>
      <c r="AL3321" s="72"/>
      <c r="AM3321" s="72"/>
      <c r="AN3321" s="72"/>
      <c r="AO3321" s="72"/>
      <c r="AP3321" s="72"/>
      <c r="AQ3321" s="72"/>
      <c r="AR3321" s="72"/>
      <c r="AS3321" s="72"/>
      <c r="AT3321" s="72"/>
      <c r="AU3321" s="72"/>
      <c r="AV3321" s="72"/>
      <c r="AW3321" s="72"/>
      <c r="AX3321" s="72"/>
    </row>
    <row r="3322" spans="1:50" ht="15" customHeight="1" x14ac:dyDescent="0.25">
      <c r="A3322" s="101"/>
      <c r="B3322" s="101">
        <v>398</v>
      </c>
      <c r="C3322" s="1">
        <v>51706373</v>
      </c>
      <c r="D3322" s="223"/>
      <c r="E3322" s="222"/>
      <c r="F3322" s="222"/>
      <c r="G3322" s="223"/>
      <c r="H3322" s="223"/>
      <c r="I3322" s="225"/>
      <c r="J3322" s="225"/>
      <c r="K3322" s="226"/>
      <c r="L3322" s="223"/>
      <c r="M3322" s="222"/>
      <c r="N3322" s="222"/>
      <c r="O3322" s="222"/>
      <c r="P3322" s="222"/>
      <c r="Q3322" s="227"/>
      <c r="R3322" s="227"/>
      <c r="S3322" s="37" t="s">
        <v>3274</v>
      </c>
      <c r="T3322" s="37" t="s">
        <v>3054</v>
      </c>
      <c r="U3322" s="9">
        <v>32523</v>
      </c>
      <c r="V3322" s="9">
        <v>32704</v>
      </c>
      <c r="W3322" s="9"/>
      <c r="X3322" s="9"/>
      <c r="Y3322" s="72"/>
      <c r="Z3322" s="72"/>
      <c r="AA3322" s="72"/>
      <c r="AB3322" s="72"/>
      <c r="AC3322" s="72"/>
      <c r="AD3322" s="72"/>
      <c r="AE3322" s="72"/>
      <c r="AF3322" s="72"/>
      <c r="AG3322" s="72"/>
      <c r="AH3322" s="72"/>
      <c r="AI3322" s="72"/>
      <c r="AJ3322" s="72"/>
      <c r="AK3322" s="72"/>
      <c r="AL3322" s="72"/>
      <c r="AM3322" s="72"/>
      <c r="AN3322" s="72"/>
      <c r="AO3322" s="72"/>
      <c r="AP3322" s="72"/>
      <c r="AQ3322" s="72"/>
      <c r="AR3322" s="72"/>
      <c r="AS3322" s="72"/>
      <c r="AT3322" s="72"/>
      <c r="AU3322" s="72"/>
      <c r="AV3322" s="72"/>
      <c r="AW3322" s="72"/>
      <c r="AX3322" s="72"/>
    </row>
    <row r="3323" spans="1:50" ht="15" customHeight="1" x14ac:dyDescent="0.25">
      <c r="A3323" s="101"/>
      <c r="B3323" s="101">
        <v>398</v>
      </c>
      <c r="C3323" s="1">
        <v>51706373</v>
      </c>
      <c r="D3323" s="223"/>
      <c r="E3323" s="222"/>
      <c r="F3323" s="222"/>
      <c r="G3323" s="223"/>
      <c r="H3323" s="223"/>
      <c r="I3323" s="225"/>
      <c r="J3323" s="225"/>
      <c r="K3323" s="226"/>
      <c r="L3323" s="223"/>
      <c r="M3323" s="222"/>
      <c r="N3323" s="222"/>
      <c r="O3323" s="222"/>
      <c r="P3323" s="222"/>
      <c r="Q3323" s="227"/>
      <c r="R3323" s="227"/>
      <c r="S3323" s="37" t="s">
        <v>3275</v>
      </c>
      <c r="T3323" s="37" t="s">
        <v>3054</v>
      </c>
      <c r="U3323" s="9">
        <v>33206</v>
      </c>
      <c r="V3323" s="9">
        <v>36249</v>
      </c>
      <c r="W3323" s="9"/>
      <c r="X3323" s="9"/>
      <c r="Y3323" s="72"/>
      <c r="Z3323" s="72"/>
      <c r="AA3323" s="72"/>
      <c r="AB3323" s="72"/>
      <c r="AC3323" s="72"/>
      <c r="AD3323" s="72"/>
      <c r="AE3323" s="72"/>
      <c r="AF3323" s="72"/>
      <c r="AG3323" s="72"/>
      <c r="AH3323" s="72"/>
      <c r="AI3323" s="72"/>
      <c r="AJ3323" s="72"/>
      <c r="AK3323" s="72"/>
      <c r="AL3323" s="72"/>
      <c r="AM3323" s="72"/>
      <c r="AN3323" s="72"/>
      <c r="AO3323" s="72"/>
      <c r="AP3323" s="72"/>
      <c r="AQ3323" s="72"/>
      <c r="AR3323" s="72"/>
      <c r="AS3323" s="72"/>
      <c r="AT3323" s="72"/>
      <c r="AU3323" s="72"/>
      <c r="AV3323" s="72"/>
      <c r="AW3323" s="72"/>
      <c r="AX3323" s="72"/>
    </row>
    <row r="3324" spans="1:50" ht="15" customHeight="1" x14ac:dyDescent="0.25">
      <c r="A3324" s="101"/>
      <c r="B3324" s="101">
        <v>398</v>
      </c>
      <c r="C3324" s="1">
        <v>51706373</v>
      </c>
      <c r="D3324" s="223"/>
      <c r="E3324" s="222"/>
      <c r="F3324" s="222"/>
      <c r="G3324" s="223"/>
      <c r="H3324" s="223"/>
      <c r="I3324" s="225"/>
      <c r="J3324" s="225"/>
      <c r="K3324" s="226"/>
      <c r="L3324" s="223"/>
      <c r="M3324" s="222"/>
      <c r="N3324" s="222"/>
      <c r="O3324" s="222"/>
      <c r="P3324" s="222"/>
      <c r="Q3324" s="227"/>
      <c r="R3324" s="227"/>
      <c r="S3324" s="37" t="s">
        <v>3276</v>
      </c>
      <c r="T3324" s="37" t="s">
        <v>1469</v>
      </c>
      <c r="U3324" s="9">
        <v>36689</v>
      </c>
      <c r="V3324" s="9">
        <v>37054</v>
      </c>
      <c r="W3324" s="9"/>
      <c r="X3324" s="9"/>
      <c r="Y3324" s="72"/>
      <c r="Z3324" s="72"/>
      <c r="AA3324" s="72"/>
      <c r="AB3324" s="72"/>
      <c r="AC3324" s="72"/>
      <c r="AD3324" s="72"/>
      <c r="AE3324" s="72"/>
      <c r="AF3324" s="72"/>
      <c r="AG3324" s="72"/>
      <c r="AH3324" s="72"/>
      <c r="AI3324" s="72"/>
      <c r="AJ3324" s="72"/>
      <c r="AK3324" s="72"/>
      <c r="AL3324" s="72"/>
      <c r="AM3324" s="72"/>
      <c r="AN3324" s="72"/>
      <c r="AO3324" s="72"/>
      <c r="AP3324" s="72"/>
      <c r="AQ3324" s="72"/>
      <c r="AR3324" s="72"/>
      <c r="AS3324" s="72"/>
      <c r="AT3324" s="72"/>
      <c r="AU3324" s="72"/>
      <c r="AV3324" s="72"/>
      <c r="AW3324" s="72"/>
      <c r="AX3324" s="72"/>
    </row>
    <row r="3325" spans="1:50" ht="15" customHeight="1" x14ac:dyDescent="0.25">
      <c r="A3325" s="101"/>
      <c r="B3325" s="101">
        <v>398</v>
      </c>
      <c r="C3325" s="1">
        <v>51706373</v>
      </c>
      <c r="D3325" s="223"/>
      <c r="E3325" s="222"/>
      <c r="F3325" s="222"/>
      <c r="G3325" s="223"/>
      <c r="H3325" s="223"/>
      <c r="I3325" s="225"/>
      <c r="J3325" s="225"/>
      <c r="K3325" s="226"/>
      <c r="L3325" s="223"/>
      <c r="M3325" s="222"/>
      <c r="N3325" s="222"/>
      <c r="O3325" s="222"/>
      <c r="P3325" s="222"/>
      <c r="Q3325" s="227"/>
      <c r="R3325" s="227"/>
      <c r="S3325" s="37" t="s">
        <v>3277</v>
      </c>
      <c r="T3325" s="37" t="s">
        <v>3278</v>
      </c>
      <c r="U3325" s="9">
        <v>37678</v>
      </c>
      <c r="V3325" s="9">
        <v>37802</v>
      </c>
      <c r="W3325" s="9"/>
      <c r="X3325" s="9"/>
      <c r="Y3325" s="72"/>
      <c r="Z3325" s="72"/>
      <c r="AA3325" s="72"/>
      <c r="AB3325" s="72"/>
      <c r="AC3325" s="72"/>
      <c r="AD3325" s="72"/>
      <c r="AE3325" s="72"/>
      <c r="AF3325" s="72"/>
      <c r="AG3325" s="72"/>
      <c r="AH3325" s="72"/>
      <c r="AI3325" s="72"/>
      <c r="AJ3325" s="72"/>
      <c r="AK3325" s="72"/>
      <c r="AL3325" s="72"/>
      <c r="AM3325" s="72"/>
      <c r="AN3325" s="72"/>
      <c r="AO3325" s="72"/>
      <c r="AP3325" s="72"/>
      <c r="AQ3325" s="72"/>
      <c r="AR3325" s="72"/>
      <c r="AS3325" s="72"/>
      <c r="AT3325" s="72"/>
      <c r="AU3325" s="72"/>
      <c r="AV3325" s="72"/>
      <c r="AW3325" s="72"/>
      <c r="AX3325" s="72"/>
    </row>
    <row r="3326" spans="1:50" ht="15" customHeight="1" x14ac:dyDescent="0.25">
      <c r="A3326" s="101"/>
      <c r="B3326" s="101">
        <v>398</v>
      </c>
      <c r="C3326" s="1">
        <v>51706373</v>
      </c>
      <c r="D3326" s="223"/>
      <c r="E3326" s="222"/>
      <c r="F3326" s="222"/>
      <c r="G3326" s="223"/>
      <c r="H3326" s="223"/>
      <c r="I3326" s="225"/>
      <c r="J3326" s="225"/>
      <c r="K3326" s="226"/>
      <c r="L3326" s="223"/>
      <c r="M3326" s="222"/>
      <c r="N3326" s="222"/>
      <c r="O3326" s="222"/>
      <c r="P3326" s="222"/>
      <c r="Q3326" s="227"/>
      <c r="R3326" s="227"/>
      <c r="S3326" s="37" t="s">
        <v>3279</v>
      </c>
      <c r="T3326" s="37" t="s">
        <v>1378</v>
      </c>
      <c r="U3326" s="9">
        <v>37817</v>
      </c>
      <c r="V3326" s="9">
        <v>38045</v>
      </c>
      <c r="W3326" s="9"/>
      <c r="X3326" s="9"/>
      <c r="Y3326" s="72"/>
      <c r="Z3326" s="72"/>
      <c r="AA3326" s="72"/>
      <c r="AB3326" s="72"/>
      <c r="AC3326" s="72"/>
      <c r="AD3326" s="72"/>
      <c r="AE3326" s="72"/>
      <c r="AF3326" s="72"/>
      <c r="AG3326" s="72"/>
      <c r="AH3326" s="72"/>
      <c r="AI3326" s="72"/>
      <c r="AJ3326" s="72"/>
      <c r="AK3326" s="72"/>
      <c r="AL3326" s="72"/>
      <c r="AM3326" s="72"/>
      <c r="AN3326" s="72"/>
      <c r="AO3326" s="72"/>
      <c r="AP3326" s="72"/>
      <c r="AQ3326" s="72"/>
      <c r="AR3326" s="72"/>
      <c r="AS3326" s="72"/>
      <c r="AT3326" s="72"/>
      <c r="AU3326" s="72"/>
      <c r="AV3326" s="72"/>
      <c r="AW3326" s="72"/>
      <c r="AX3326" s="72"/>
    </row>
    <row r="3327" spans="1:50" ht="15" customHeight="1" x14ac:dyDescent="0.25">
      <c r="A3327" s="101"/>
      <c r="B3327" s="101">
        <v>398</v>
      </c>
      <c r="C3327" s="1">
        <v>51706373</v>
      </c>
      <c r="D3327" s="223"/>
      <c r="E3327" s="222"/>
      <c r="F3327" s="222"/>
      <c r="G3327" s="223"/>
      <c r="H3327" s="223"/>
      <c r="I3327" s="225"/>
      <c r="J3327" s="225"/>
      <c r="K3327" s="226"/>
      <c r="L3327" s="223"/>
      <c r="M3327" s="222"/>
      <c r="N3327" s="222"/>
      <c r="O3327" s="222"/>
      <c r="P3327" s="222"/>
      <c r="Q3327" s="227"/>
      <c r="R3327" s="227"/>
      <c r="S3327" s="37" t="s">
        <v>3280</v>
      </c>
      <c r="T3327" s="37" t="s">
        <v>3281</v>
      </c>
      <c r="U3327" s="9">
        <v>38111</v>
      </c>
      <c r="V3327" s="9">
        <v>38352</v>
      </c>
      <c r="W3327" s="9"/>
      <c r="X3327" s="9"/>
      <c r="Y3327" s="72"/>
      <c r="Z3327" s="72"/>
      <c r="AA3327" s="72"/>
      <c r="AB3327" s="72"/>
      <c r="AC3327" s="72"/>
      <c r="AD3327" s="72"/>
      <c r="AE3327" s="72"/>
      <c r="AF3327" s="72"/>
      <c r="AG3327" s="72"/>
      <c r="AH3327" s="72"/>
      <c r="AI3327" s="72"/>
      <c r="AJ3327" s="72"/>
      <c r="AK3327" s="72"/>
      <c r="AL3327" s="72"/>
      <c r="AM3327" s="72"/>
      <c r="AN3327" s="72"/>
      <c r="AO3327" s="72"/>
      <c r="AP3327" s="72"/>
      <c r="AQ3327" s="72"/>
      <c r="AR3327" s="72"/>
      <c r="AS3327" s="72"/>
      <c r="AT3327" s="72"/>
      <c r="AU3327" s="72"/>
      <c r="AV3327" s="72"/>
      <c r="AW3327" s="72"/>
      <c r="AX3327" s="72"/>
    </row>
    <row r="3328" spans="1:50" ht="15" customHeight="1" x14ac:dyDescent="0.25">
      <c r="A3328" s="101"/>
      <c r="B3328" s="101">
        <v>398</v>
      </c>
      <c r="C3328" s="1">
        <v>51706373</v>
      </c>
      <c r="D3328" s="223"/>
      <c r="E3328" s="222"/>
      <c r="F3328" s="222"/>
      <c r="G3328" s="223"/>
      <c r="H3328" s="223"/>
      <c r="I3328" s="225"/>
      <c r="J3328" s="225"/>
      <c r="K3328" s="226"/>
      <c r="L3328" s="223"/>
      <c r="M3328" s="222"/>
      <c r="N3328" s="222"/>
      <c r="O3328" s="222"/>
      <c r="P3328" s="222"/>
      <c r="Q3328" s="227"/>
      <c r="R3328" s="227"/>
      <c r="S3328" s="37" t="s">
        <v>3282</v>
      </c>
      <c r="T3328" s="37" t="s">
        <v>3054</v>
      </c>
      <c r="U3328" s="9">
        <v>38477</v>
      </c>
      <c r="V3328" s="9">
        <v>40724</v>
      </c>
      <c r="W3328" s="9"/>
      <c r="X3328" s="9"/>
      <c r="Y3328" s="72"/>
      <c r="Z3328" s="72"/>
      <c r="AA3328" s="72"/>
      <c r="AB3328" s="72"/>
      <c r="AC3328" s="72"/>
      <c r="AD3328" s="72"/>
      <c r="AE3328" s="72"/>
      <c r="AF3328" s="72"/>
      <c r="AG3328" s="72"/>
      <c r="AH3328" s="72"/>
      <c r="AI3328" s="72"/>
      <c r="AJ3328" s="72"/>
      <c r="AK3328" s="72"/>
      <c r="AL3328" s="72"/>
      <c r="AM3328" s="72"/>
      <c r="AN3328" s="72"/>
      <c r="AO3328" s="72"/>
      <c r="AP3328" s="72"/>
      <c r="AQ3328" s="72"/>
      <c r="AR3328" s="72"/>
      <c r="AS3328" s="72"/>
      <c r="AT3328" s="72"/>
      <c r="AU3328" s="72"/>
      <c r="AV3328" s="72"/>
      <c r="AW3328" s="72"/>
      <c r="AX3328" s="72"/>
    </row>
    <row r="3329" spans="1:50" ht="15" customHeight="1" x14ac:dyDescent="0.25">
      <c r="A3329" s="101"/>
      <c r="B3329" s="101">
        <v>398</v>
      </c>
      <c r="C3329" s="1">
        <v>51706373</v>
      </c>
      <c r="D3329" s="223"/>
      <c r="E3329" s="222"/>
      <c r="F3329" s="222"/>
      <c r="G3329" s="223"/>
      <c r="H3329" s="223"/>
      <c r="I3329" s="225"/>
      <c r="J3329" s="225"/>
      <c r="K3329" s="226"/>
      <c r="L3329" s="223"/>
      <c r="M3329" s="222"/>
      <c r="N3329" s="222"/>
      <c r="O3329" s="222"/>
      <c r="P3329" s="222"/>
      <c r="Q3329" s="227"/>
      <c r="R3329" s="227"/>
      <c r="S3329" s="37" t="s">
        <v>3283</v>
      </c>
      <c r="T3329" s="37" t="s">
        <v>3054</v>
      </c>
      <c r="U3329" s="9">
        <v>40756</v>
      </c>
      <c r="V3329" s="9">
        <v>41274</v>
      </c>
      <c r="W3329" s="9"/>
      <c r="X3329" s="9"/>
      <c r="Y3329" s="72"/>
      <c r="Z3329" s="72"/>
      <c r="AA3329" s="72"/>
      <c r="AB3329" s="72"/>
      <c r="AC3329" s="72"/>
      <c r="AD3329" s="72"/>
      <c r="AE3329" s="72"/>
      <c r="AF3329" s="72"/>
      <c r="AG3329" s="72"/>
      <c r="AH3329" s="72"/>
      <c r="AI3329" s="72"/>
      <c r="AJ3329" s="72"/>
      <c r="AK3329" s="72"/>
      <c r="AL3329" s="72"/>
      <c r="AM3329" s="72"/>
      <c r="AN3329" s="72"/>
      <c r="AO3329" s="72"/>
      <c r="AP3329" s="72"/>
      <c r="AQ3329" s="72"/>
      <c r="AR3329" s="72"/>
      <c r="AS3329" s="72"/>
      <c r="AT3329" s="72"/>
      <c r="AU3329" s="72"/>
      <c r="AV3329" s="72"/>
      <c r="AW3329" s="72"/>
      <c r="AX3329" s="72"/>
    </row>
    <row r="3330" spans="1:50" ht="15" customHeight="1" x14ac:dyDescent="0.25">
      <c r="B3330" s="101">
        <v>398</v>
      </c>
      <c r="C3330" s="1">
        <v>51706373</v>
      </c>
      <c r="D3330" s="223"/>
      <c r="E3330" s="222"/>
      <c r="F3330" s="222"/>
      <c r="G3330" s="223"/>
      <c r="H3330" s="223"/>
      <c r="I3330" s="225"/>
      <c r="J3330" s="225"/>
      <c r="K3330" s="226"/>
      <c r="L3330" s="223"/>
      <c r="M3330" s="222"/>
      <c r="N3330" s="222"/>
      <c r="O3330" s="222"/>
      <c r="P3330" s="222"/>
      <c r="Q3330" s="227"/>
      <c r="R3330" s="227"/>
      <c r="S3330" s="37" t="s">
        <v>3284</v>
      </c>
      <c r="T3330" s="37" t="s">
        <v>649</v>
      </c>
      <c r="U3330" s="9">
        <v>41325</v>
      </c>
      <c r="V3330" s="9">
        <v>42004</v>
      </c>
      <c r="W3330" s="9"/>
      <c r="X3330" s="9"/>
      <c r="Y3330" s="72"/>
      <c r="Z3330" s="72"/>
      <c r="AA3330" s="72"/>
      <c r="AB3330" s="72"/>
      <c r="AC3330" s="72"/>
      <c r="AD3330" s="72"/>
      <c r="AE3330" s="72"/>
      <c r="AF3330" s="72"/>
      <c r="AG3330" s="72"/>
      <c r="AH3330" s="72"/>
      <c r="AI3330" s="72"/>
      <c r="AJ3330" s="72"/>
      <c r="AK3330" s="72"/>
      <c r="AL3330" s="72"/>
      <c r="AM3330" s="72"/>
      <c r="AN3330" s="72"/>
      <c r="AO3330" s="72"/>
      <c r="AP3330" s="72"/>
      <c r="AQ3330" s="72"/>
      <c r="AR3330" s="72"/>
      <c r="AS3330" s="72"/>
      <c r="AT3330" s="72"/>
      <c r="AU3330" s="72"/>
      <c r="AV3330" s="72"/>
      <c r="AW3330" s="72"/>
      <c r="AX3330" s="72"/>
    </row>
    <row r="3331" spans="1:50" ht="15" customHeight="1" x14ac:dyDescent="0.25">
      <c r="B3331" s="2">
        <v>399</v>
      </c>
      <c r="D3331" s="141"/>
      <c r="E3331" s="86" t="s">
        <v>59</v>
      </c>
      <c r="F3331" s="87"/>
      <c r="G3331" s="85" t="s">
        <v>150</v>
      </c>
      <c r="H3331" s="90" t="s">
        <v>393</v>
      </c>
      <c r="I3331" s="88">
        <v>407</v>
      </c>
      <c r="J3331" s="88">
        <v>7</v>
      </c>
      <c r="K3331" s="76">
        <v>2357383</v>
      </c>
      <c r="L3331" s="85"/>
      <c r="M3331" s="85"/>
      <c r="N3331" s="85"/>
      <c r="O3331" s="85"/>
      <c r="P3331" s="85"/>
      <c r="Q3331" s="91"/>
      <c r="R3331" s="91"/>
      <c r="S3331" s="91"/>
      <c r="T3331" s="91"/>
      <c r="U3331" s="9"/>
      <c r="V3331" s="9"/>
      <c r="W3331" s="9"/>
      <c r="X3331" s="9"/>
    </row>
    <row r="3332" spans="1:50" ht="15" customHeight="1" x14ac:dyDescent="0.25">
      <c r="B3332" s="2">
        <v>400</v>
      </c>
      <c r="C3332" s="1">
        <v>1003625833</v>
      </c>
      <c r="D3332" s="221" t="s">
        <v>3241</v>
      </c>
      <c r="E3332" s="222" t="s">
        <v>59</v>
      </c>
      <c r="F3332" s="255" t="s">
        <v>3242</v>
      </c>
      <c r="G3332" s="223" t="s">
        <v>150</v>
      </c>
      <c r="H3332" s="224" t="s">
        <v>393</v>
      </c>
      <c r="I3332" s="225">
        <v>407</v>
      </c>
      <c r="J3332" s="225">
        <v>10</v>
      </c>
      <c r="K3332" s="226">
        <v>2961318</v>
      </c>
      <c r="L3332" s="223" t="s">
        <v>2146</v>
      </c>
      <c r="M3332" s="222"/>
      <c r="N3332" s="222" t="s">
        <v>29</v>
      </c>
      <c r="O3332" s="222" t="s">
        <v>3243</v>
      </c>
      <c r="P3332" s="222" t="s">
        <v>64</v>
      </c>
      <c r="Q3332" s="227">
        <v>44154</v>
      </c>
      <c r="R3332" s="227">
        <v>44154</v>
      </c>
      <c r="S3332" s="37" t="s">
        <v>3244</v>
      </c>
      <c r="T3332" s="91" t="s">
        <v>3245</v>
      </c>
      <c r="U3332" s="9">
        <v>39671</v>
      </c>
      <c r="V3332" s="9">
        <v>40099</v>
      </c>
      <c r="W3332" s="9"/>
      <c r="X3332" s="9"/>
    </row>
    <row r="3333" spans="1:50" ht="15" customHeight="1" x14ac:dyDescent="0.25">
      <c r="B3333" s="2">
        <v>400</v>
      </c>
      <c r="C3333" s="1">
        <v>1003625833</v>
      </c>
      <c r="D3333" s="221"/>
      <c r="E3333" s="222"/>
      <c r="F3333" s="255"/>
      <c r="G3333" s="223"/>
      <c r="H3333" s="224"/>
      <c r="I3333" s="225"/>
      <c r="J3333" s="225"/>
      <c r="K3333" s="226"/>
      <c r="L3333" s="223"/>
      <c r="M3333" s="222"/>
      <c r="N3333" s="222"/>
      <c r="O3333" s="222"/>
      <c r="P3333" s="222"/>
      <c r="Q3333" s="227"/>
      <c r="R3333" s="227"/>
      <c r="S3333" s="37" t="s">
        <v>3246</v>
      </c>
      <c r="T3333" s="91" t="s">
        <v>3247</v>
      </c>
      <c r="U3333" s="9">
        <v>40330</v>
      </c>
      <c r="V3333" s="9">
        <v>40855</v>
      </c>
      <c r="W3333" s="9"/>
      <c r="X3333" s="9"/>
    </row>
    <row r="3334" spans="1:50" ht="15" customHeight="1" x14ac:dyDescent="0.25">
      <c r="B3334" s="2">
        <v>400</v>
      </c>
      <c r="C3334" s="1">
        <v>1003625833</v>
      </c>
      <c r="D3334" s="221"/>
      <c r="E3334" s="222"/>
      <c r="F3334" s="255"/>
      <c r="G3334" s="223"/>
      <c r="H3334" s="224"/>
      <c r="I3334" s="225"/>
      <c r="J3334" s="225"/>
      <c r="K3334" s="226"/>
      <c r="L3334" s="223"/>
      <c r="M3334" s="222"/>
      <c r="N3334" s="222"/>
      <c r="O3334" s="222"/>
      <c r="P3334" s="222"/>
      <c r="Q3334" s="227"/>
      <c r="R3334" s="227"/>
      <c r="S3334" s="37" t="s">
        <v>66</v>
      </c>
      <c r="T3334" s="37" t="s">
        <v>165</v>
      </c>
      <c r="U3334" s="9">
        <v>40856</v>
      </c>
      <c r="V3334" s="9">
        <v>40908</v>
      </c>
      <c r="W3334" s="9"/>
      <c r="X3334" s="9"/>
    </row>
    <row r="3335" spans="1:50" ht="15" customHeight="1" x14ac:dyDescent="0.25">
      <c r="B3335" s="2">
        <v>400</v>
      </c>
      <c r="C3335" s="1">
        <v>1003625833</v>
      </c>
      <c r="D3335" s="221"/>
      <c r="E3335" s="222"/>
      <c r="F3335" s="255"/>
      <c r="G3335" s="223"/>
      <c r="H3335" s="224"/>
      <c r="I3335" s="225"/>
      <c r="J3335" s="225"/>
      <c r="K3335" s="226"/>
      <c r="L3335" s="223"/>
      <c r="M3335" s="222"/>
      <c r="N3335" s="222"/>
      <c r="O3335" s="222"/>
      <c r="P3335" s="222"/>
      <c r="Q3335" s="227"/>
      <c r="R3335" s="227"/>
      <c r="S3335" s="37" t="s">
        <v>66</v>
      </c>
      <c r="T3335" s="37" t="s">
        <v>165</v>
      </c>
      <c r="U3335" s="9">
        <v>40927</v>
      </c>
      <c r="V3335" s="9">
        <v>41274</v>
      </c>
      <c r="W3335" s="9"/>
      <c r="X3335" s="9"/>
    </row>
    <row r="3336" spans="1:50" ht="15" customHeight="1" x14ac:dyDescent="0.25">
      <c r="B3336" s="2">
        <v>400</v>
      </c>
      <c r="C3336" s="1">
        <v>1003625833</v>
      </c>
      <c r="D3336" s="221"/>
      <c r="E3336" s="222"/>
      <c r="F3336" s="255"/>
      <c r="G3336" s="223"/>
      <c r="H3336" s="224"/>
      <c r="I3336" s="225"/>
      <c r="J3336" s="225"/>
      <c r="K3336" s="226"/>
      <c r="L3336" s="223"/>
      <c r="M3336" s="222"/>
      <c r="N3336" s="222"/>
      <c r="O3336" s="222"/>
      <c r="P3336" s="222"/>
      <c r="Q3336" s="227"/>
      <c r="R3336" s="227"/>
      <c r="S3336" s="37" t="s">
        <v>3248</v>
      </c>
      <c r="T3336" s="37" t="s">
        <v>2236</v>
      </c>
      <c r="U3336" s="9">
        <v>41456</v>
      </c>
      <c r="V3336" s="9">
        <v>41537</v>
      </c>
      <c r="W3336" s="9"/>
      <c r="X3336" s="9"/>
    </row>
    <row r="3337" spans="1:50" ht="15" customHeight="1" x14ac:dyDescent="0.25">
      <c r="B3337" s="2">
        <v>400</v>
      </c>
      <c r="C3337" s="1">
        <v>1003625833</v>
      </c>
      <c r="D3337" s="221"/>
      <c r="E3337" s="222"/>
      <c r="F3337" s="255"/>
      <c r="G3337" s="223"/>
      <c r="H3337" s="224"/>
      <c r="I3337" s="225"/>
      <c r="J3337" s="225"/>
      <c r="K3337" s="226"/>
      <c r="L3337" s="223"/>
      <c r="M3337" s="222"/>
      <c r="N3337" s="222"/>
      <c r="O3337" s="222"/>
      <c r="P3337" s="222"/>
      <c r="Q3337" s="227"/>
      <c r="R3337" s="227"/>
      <c r="S3337" s="37" t="s">
        <v>3249</v>
      </c>
      <c r="T3337" s="37" t="s">
        <v>2236</v>
      </c>
      <c r="U3337" s="9">
        <v>41579</v>
      </c>
      <c r="V3337" s="9">
        <v>41648</v>
      </c>
      <c r="W3337" s="9"/>
      <c r="X3337" s="9"/>
    </row>
    <row r="3338" spans="1:50" ht="15" customHeight="1" x14ac:dyDescent="0.25">
      <c r="B3338" s="2">
        <v>400</v>
      </c>
      <c r="C3338" s="1">
        <v>1003625833</v>
      </c>
      <c r="D3338" s="221"/>
      <c r="E3338" s="222"/>
      <c r="F3338" s="255"/>
      <c r="G3338" s="223"/>
      <c r="H3338" s="224"/>
      <c r="I3338" s="225"/>
      <c r="J3338" s="225"/>
      <c r="K3338" s="226"/>
      <c r="L3338" s="223"/>
      <c r="M3338" s="222"/>
      <c r="N3338" s="222"/>
      <c r="O3338" s="222"/>
      <c r="P3338" s="222"/>
      <c r="Q3338" s="227"/>
      <c r="R3338" s="227"/>
      <c r="S3338" s="37" t="s">
        <v>2813</v>
      </c>
      <c r="T3338" s="37" t="s">
        <v>2098</v>
      </c>
      <c r="U3338" s="9">
        <v>41663</v>
      </c>
      <c r="V3338" s="9">
        <v>41843</v>
      </c>
      <c r="W3338" s="9"/>
      <c r="X3338" s="9"/>
    </row>
    <row r="3339" spans="1:50" ht="15" customHeight="1" x14ac:dyDescent="0.25">
      <c r="B3339" s="2">
        <v>400</v>
      </c>
      <c r="C3339" s="1">
        <v>1003625833</v>
      </c>
      <c r="D3339" s="221"/>
      <c r="E3339" s="222"/>
      <c r="F3339" s="255"/>
      <c r="G3339" s="223"/>
      <c r="H3339" s="224"/>
      <c r="I3339" s="225"/>
      <c r="J3339" s="225"/>
      <c r="K3339" s="226"/>
      <c r="L3339" s="223"/>
      <c r="M3339" s="222"/>
      <c r="N3339" s="222"/>
      <c r="O3339" s="222"/>
      <c r="P3339" s="222"/>
      <c r="Q3339" s="227"/>
      <c r="R3339" s="227"/>
      <c r="S3339" s="37" t="s">
        <v>2813</v>
      </c>
      <c r="T3339" s="37" t="s">
        <v>2098</v>
      </c>
      <c r="U3339" s="9">
        <v>41872</v>
      </c>
      <c r="V3339" s="9">
        <v>42055</v>
      </c>
      <c r="W3339" s="9"/>
      <c r="X3339" s="9"/>
    </row>
    <row r="3340" spans="1:50" ht="15" customHeight="1" x14ac:dyDescent="0.25">
      <c r="B3340" s="2">
        <v>400</v>
      </c>
      <c r="C3340" s="1">
        <v>1003625833</v>
      </c>
      <c r="D3340" s="221"/>
      <c r="E3340" s="222"/>
      <c r="F3340" s="255"/>
      <c r="G3340" s="223"/>
      <c r="H3340" s="224"/>
      <c r="I3340" s="225"/>
      <c r="J3340" s="225"/>
      <c r="K3340" s="226"/>
      <c r="L3340" s="223"/>
      <c r="M3340" s="222"/>
      <c r="N3340" s="222"/>
      <c r="O3340" s="222"/>
      <c r="P3340" s="222"/>
      <c r="Q3340" s="227"/>
      <c r="R3340" s="227"/>
      <c r="S3340" s="37" t="s">
        <v>2813</v>
      </c>
      <c r="T3340" s="37" t="s">
        <v>2098</v>
      </c>
      <c r="U3340" s="9">
        <v>42061</v>
      </c>
      <c r="V3340" s="9">
        <v>42425</v>
      </c>
      <c r="W3340" s="9"/>
      <c r="X3340" s="9"/>
    </row>
    <row r="3341" spans="1:50" ht="15" customHeight="1" x14ac:dyDescent="0.25">
      <c r="B3341" s="2">
        <v>400</v>
      </c>
      <c r="C3341" s="1">
        <v>1003625833</v>
      </c>
      <c r="D3341" s="221"/>
      <c r="E3341" s="222"/>
      <c r="F3341" s="255"/>
      <c r="G3341" s="223"/>
      <c r="H3341" s="224"/>
      <c r="I3341" s="225"/>
      <c r="J3341" s="225"/>
      <c r="K3341" s="226"/>
      <c r="L3341" s="223"/>
      <c r="M3341" s="222"/>
      <c r="N3341" s="222"/>
      <c r="O3341" s="222"/>
      <c r="P3341" s="222"/>
      <c r="Q3341" s="227"/>
      <c r="R3341" s="227"/>
      <c r="S3341" s="37" t="s">
        <v>2813</v>
      </c>
      <c r="T3341" s="37" t="s">
        <v>2098</v>
      </c>
      <c r="U3341" s="9">
        <v>42433</v>
      </c>
      <c r="V3341" s="9">
        <v>42554</v>
      </c>
      <c r="W3341" s="9"/>
      <c r="X3341" s="9"/>
    </row>
    <row r="3342" spans="1:50" ht="15" customHeight="1" x14ac:dyDescent="0.25">
      <c r="B3342" s="2">
        <v>400</v>
      </c>
      <c r="C3342" s="1">
        <v>1003625833</v>
      </c>
      <c r="D3342" s="221"/>
      <c r="E3342" s="222"/>
      <c r="F3342" s="255"/>
      <c r="G3342" s="223"/>
      <c r="H3342" s="224"/>
      <c r="I3342" s="225"/>
      <c r="J3342" s="225"/>
      <c r="K3342" s="226"/>
      <c r="L3342" s="223"/>
      <c r="M3342" s="222"/>
      <c r="N3342" s="222"/>
      <c r="O3342" s="222"/>
      <c r="P3342" s="222"/>
      <c r="Q3342" s="227"/>
      <c r="R3342" s="227"/>
      <c r="S3342" s="37" t="s">
        <v>2813</v>
      </c>
      <c r="T3342" s="37" t="s">
        <v>2098</v>
      </c>
      <c r="U3342" s="9">
        <v>42564</v>
      </c>
      <c r="V3342" s="9">
        <v>42806</v>
      </c>
      <c r="W3342" s="9"/>
      <c r="X3342" s="9"/>
    </row>
    <row r="3343" spans="1:50" ht="15" customHeight="1" x14ac:dyDescent="0.25">
      <c r="B3343" s="2">
        <v>400</v>
      </c>
      <c r="C3343" s="1">
        <v>1003625833</v>
      </c>
      <c r="D3343" s="221"/>
      <c r="E3343" s="222"/>
      <c r="F3343" s="255"/>
      <c r="G3343" s="223"/>
      <c r="H3343" s="224"/>
      <c r="I3343" s="225"/>
      <c r="J3343" s="225"/>
      <c r="K3343" s="226"/>
      <c r="L3343" s="223"/>
      <c r="M3343" s="222"/>
      <c r="N3343" s="222"/>
      <c r="O3343" s="222"/>
      <c r="P3343" s="222"/>
      <c r="Q3343" s="227"/>
      <c r="R3343" s="227"/>
      <c r="S3343" s="37" t="s">
        <v>2813</v>
      </c>
      <c r="T3343" s="37" t="s">
        <v>2098</v>
      </c>
      <c r="U3343" s="9">
        <v>42816</v>
      </c>
      <c r="V3343" s="9">
        <v>43099</v>
      </c>
      <c r="W3343" s="9"/>
      <c r="X3343" s="9"/>
    </row>
    <row r="3344" spans="1:50" ht="15" customHeight="1" x14ac:dyDescent="0.25">
      <c r="B3344" s="2">
        <v>400</v>
      </c>
      <c r="C3344" s="1">
        <v>1003625833</v>
      </c>
      <c r="D3344" s="221"/>
      <c r="E3344" s="222"/>
      <c r="F3344" s="255"/>
      <c r="G3344" s="223"/>
      <c r="H3344" s="224"/>
      <c r="I3344" s="225"/>
      <c r="J3344" s="225"/>
      <c r="K3344" s="226"/>
      <c r="L3344" s="223"/>
      <c r="M3344" s="222"/>
      <c r="N3344" s="222"/>
      <c r="O3344" s="222"/>
      <c r="P3344" s="222"/>
      <c r="Q3344" s="227"/>
      <c r="R3344" s="227"/>
      <c r="S3344" s="37" t="s">
        <v>2813</v>
      </c>
      <c r="T3344" s="37" t="s">
        <v>2098</v>
      </c>
      <c r="U3344" s="9">
        <v>43105</v>
      </c>
      <c r="V3344" s="9">
        <v>43515</v>
      </c>
      <c r="W3344" s="9"/>
      <c r="X3344" s="9"/>
    </row>
    <row r="3345" spans="1:24" ht="15" customHeight="1" x14ac:dyDescent="0.25">
      <c r="B3345" s="2">
        <v>400</v>
      </c>
      <c r="C3345" s="1">
        <v>1003625833</v>
      </c>
      <c r="D3345" s="221"/>
      <c r="E3345" s="222"/>
      <c r="F3345" s="255"/>
      <c r="G3345" s="223"/>
      <c r="H3345" s="224"/>
      <c r="I3345" s="225"/>
      <c r="J3345" s="225"/>
      <c r="K3345" s="226"/>
      <c r="L3345" s="223"/>
      <c r="M3345" s="222"/>
      <c r="N3345" s="222"/>
      <c r="O3345" s="222"/>
      <c r="P3345" s="222"/>
      <c r="Q3345" s="227"/>
      <c r="R3345" s="227"/>
      <c r="S3345" s="37" t="s">
        <v>2813</v>
      </c>
      <c r="T3345" s="37" t="s">
        <v>2098</v>
      </c>
      <c r="U3345" s="9">
        <v>43518</v>
      </c>
      <c r="V3345" s="9">
        <v>44003</v>
      </c>
      <c r="W3345" s="9"/>
      <c r="X3345" s="9"/>
    </row>
    <row r="3346" spans="1:24" ht="15" customHeight="1" x14ac:dyDescent="0.25">
      <c r="B3346" s="2">
        <v>400</v>
      </c>
      <c r="C3346" s="1">
        <v>1003625833</v>
      </c>
      <c r="D3346" s="221"/>
      <c r="E3346" s="222"/>
      <c r="F3346" s="255"/>
      <c r="G3346" s="223"/>
      <c r="H3346" s="224"/>
      <c r="I3346" s="225"/>
      <c r="J3346" s="225"/>
      <c r="K3346" s="226"/>
      <c r="L3346" s="223"/>
      <c r="M3346" s="222"/>
      <c r="N3346" s="222"/>
      <c r="O3346" s="222"/>
      <c r="P3346" s="222"/>
      <c r="Q3346" s="227"/>
      <c r="R3346" s="227"/>
      <c r="S3346" s="37" t="s">
        <v>2813</v>
      </c>
      <c r="T3346" s="37" t="s">
        <v>2098</v>
      </c>
      <c r="U3346" s="9">
        <v>44021</v>
      </c>
      <c r="V3346" s="9">
        <v>44153</v>
      </c>
      <c r="W3346" s="9"/>
      <c r="X3346" s="9"/>
    </row>
    <row r="3347" spans="1:24" s="168" customFormat="1" ht="15" customHeight="1" x14ac:dyDescent="0.25">
      <c r="A3347" s="205"/>
      <c r="B3347" s="205">
        <v>401</v>
      </c>
      <c r="C3347" s="168">
        <v>1019103921</v>
      </c>
      <c r="D3347" s="223" t="s">
        <v>3636</v>
      </c>
      <c r="E3347" s="222">
        <v>7181</v>
      </c>
      <c r="F3347" s="255" t="s">
        <v>3439</v>
      </c>
      <c r="G3347" s="224" t="s">
        <v>268</v>
      </c>
      <c r="H3347" s="224" t="s">
        <v>393</v>
      </c>
      <c r="I3347" s="225">
        <v>407</v>
      </c>
      <c r="J3347" s="225">
        <v>10</v>
      </c>
      <c r="K3347" s="229">
        <v>2961318</v>
      </c>
      <c r="L3347" s="223" t="s">
        <v>1467</v>
      </c>
      <c r="M3347" s="223"/>
      <c r="N3347" s="225" t="s">
        <v>29</v>
      </c>
      <c r="O3347" s="225" t="s">
        <v>30</v>
      </c>
      <c r="P3347" s="225" t="s">
        <v>30</v>
      </c>
      <c r="Q3347" s="220">
        <v>44291</v>
      </c>
      <c r="R3347" s="220">
        <v>44790</v>
      </c>
      <c r="S3347" s="168" t="s">
        <v>3440</v>
      </c>
      <c r="T3347" s="168" t="s">
        <v>3441</v>
      </c>
      <c r="U3347" s="204">
        <v>41660</v>
      </c>
      <c r="V3347" s="204">
        <v>41993</v>
      </c>
      <c r="W3347" s="173"/>
      <c r="X3347" s="173"/>
    </row>
    <row r="3348" spans="1:24" s="168" customFormat="1" ht="15" customHeight="1" x14ac:dyDescent="0.25">
      <c r="A3348" s="205"/>
      <c r="B3348" s="205">
        <v>401</v>
      </c>
      <c r="C3348" s="168">
        <v>1019103921</v>
      </c>
      <c r="D3348" s="223"/>
      <c r="E3348" s="222"/>
      <c r="F3348" s="255"/>
      <c r="G3348" s="224"/>
      <c r="H3348" s="224"/>
      <c r="I3348" s="225"/>
      <c r="J3348" s="225"/>
      <c r="K3348" s="229"/>
      <c r="L3348" s="223"/>
      <c r="M3348" s="223"/>
      <c r="N3348" s="225"/>
      <c r="O3348" s="225"/>
      <c r="P3348" s="225"/>
      <c r="Q3348" s="220"/>
      <c r="R3348" s="220"/>
      <c r="S3348" s="168" t="s">
        <v>3440</v>
      </c>
      <c r="T3348" s="168" t="s">
        <v>3441</v>
      </c>
      <c r="U3348" s="204">
        <v>42024</v>
      </c>
      <c r="V3348" s="204">
        <v>42368</v>
      </c>
      <c r="W3348" s="173"/>
      <c r="X3348" s="173"/>
    </row>
    <row r="3349" spans="1:24" s="168" customFormat="1" ht="15" customHeight="1" x14ac:dyDescent="0.25">
      <c r="A3349" s="205"/>
      <c r="B3349" s="205">
        <v>401</v>
      </c>
      <c r="C3349" s="168">
        <v>1019103921</v>
      </c>
      <c r="D3349" s="223"/>
      <c r="E3349" s="222"/>
      <c r="F3349" s="255"/>
      <c r="G3349" s="224"/>
      <c r="H3349" s="224"/>
      <c r="I3349" s="225"/>
      <c r="J3349" s="225"/>
      <c r="K3349" s="229"/>
      <c r="L3349" s="223"/>
      <c r="M3349" s="223"/>
      <c r="N3349" s="225"/>
      <c r="O3349" s="225"/>
      <c r="P3349" s="225"/>
      <c r="Q3349" s="220"/>
      <c r="R3349" s="220"/>
      <c r="S3349" s="168" t="s">
        <v>3440</v>
      </c>
      <c r="T3349" s="168" t="s">
        <v>3441</v>
      </c>
      <c r="U3349" s="204">
        <v>42761</v>
      </c>
      <c r="V3349" s="204">
        <v>43093</v>
      </c>
      <c r="W3349" s="173"/>
      <c r="X3349" s="173"/>
    </row>
    <row r="3350" spans="1:24" s="168" customFormat="1" ht="15" customHeight="1" x14ac:dyDescent="0.25">
      <c r="A3350" s="205"/>
      <c r="B3350" s="205">
        <v>401</v>
      </c>
      <c r="C3350" s="168">
        <v>1019103921</v>
      </c>
      <c r="D3350" s="223"/>
      <c r="E3350" s="222"/>
      <c r="F3350" s="255"/>
      <c r="G3350" s="224"/>
      <c r="H3350" s="224"/>
      <c r="I3350" s="225"/>
      <c r="J3350" s="225"/>
      <c r="K3350" s="229"/>
      <c r="L3350" s="223"/>
      <c r="M3350" s="223"/>
      <c r="N3350" s="225"/>
      <c r="O3350" s="225"/>
      <c r="P3350" s="225"/>
      <c r="Q3350" s="220"/>
      <c r="R3350" s="220"/>
      <c r="S3350" s="168" t="s">
        <v>3440</v>
      </c>
      <c r="T3350" s="168" t="s">
        <v>3441</v>
      </c>
      <c r="U3350" s="204">
        <v>43094</v>
      </c>
      <c r="V3350" s="204">
        <v>43099</v>
      </c>
      <c r="W3350" s="173"/>
      <c r="X3350" s="173"/>
    </row>
    <row r="3351" spans="1:24" s="168" customFormat="1" ht="15" customHeight="1" x14ac:dyDescent="0.25">
      <c r="A3351" s="205"/>
      <c r="B3351" s="205">
        <v>401</v>
      </c>
      <c r="C3351" s="168">
        <v>1019103921</v>
      </c>
      <c r="D3351" s="223"/>
      <c r="E3351" s="222"/>
      <c r="F3351" s="255"/>
      <c r="G3351" s="224"/>
      <c r="H3351" s="224"/>
      <c r="I3351" s="225"/>
      <c r="J3351" s="225"/>
      <c r="K3351" s="229"/>
      <c r="L3351" s="223"/>
      <c r="M3351" s="223"/>
      <c r="N3351" s="225"/>
      <c r="O3351" s="225"/>
      <c r="P3351" s="225"/>
      <c r="Q3351" s="220"/>
      <c r="R3351" s="220"/>
      <c r="S3351" s="168" t="s">
        <v>3440</v>
      </c>
      <c r="T3351" s="168" t="s">
        <v>3441</v>
      </c>
      <c r="U3351" s="204">
        <v>43125</v>
      </c>
      <c r="V3351" s="204">
        <v>43458</v>
      </c>
      <c r="W3351" s="173"/>
      <c r="X3351" s="173"/>
    </row>
    <row r="3352" spans="1:24" s="52" customFormat="1" ht="19.5" customHeight="1" x14ac:dyDescent="0.25">
      <c r="A3352" s="51"/>
      <c r="B3352" s="2">
        <v>401</v>
      </c>
      <c r="C3352" s="168">
        <v>1019103921</v>
      </c>
      <c r="D3352" s="223"/>
      <c r="E3352" s="222"/>
      <c r="F3352" s="255"/>
      <c r="G3352" s="224"/>
      <c r="H3352" s="224"/>
      <c r="I3352" s="225"/>
      <c r="J3352" s="225"/>
      <c r="K3352" s="229"/>
      <c r="L3352" s="223"/>
      <c r="M3352" s="223"/>
      <c r="N3352" s="225"/>
      <c r="O3352" s="225"/>
      <c r="P3352" s="225"/>
      <c r="Q3352" s="220"/>
      <c r="R3352" s="220"/>
      <c r="S3352" s="168" t="s">
        <v>3440</v>
      </c>
      <c r="T3352" s="168" t="s">
        <v>3441</v>
      </c>
      <c r="U3352" s="204">
        <v>43497</v>
      </c>
      <c r="V3352" s="204">
        <v>43829</v>
      </c>
      <c r="W3352" s="9"/>
      <c r="X3352" s="9"/>
    </row>
    <row r="3353" spans="1:24" s="52" customFormat="1" ht="15" customHeight="1" x14ac:dyDescent="0.25">
      <c r="A3353" s="51"/>
      <c r="B3353" s="2">
        <v>401</v>
      </c>
      <c r="C3353" s="168">
        <v>1019103921</v>
      </c>
      <c r="D3353" s="223"/>
      <c r="E3353" s="222"/>
      <c r="F3353" s="255"/>
      <c r="G3353" s="224"/>
      <c r="H3353" s="224"/>
      <c r="I3353" s="225"/>
      <c r="J3353" s="225"/>
      <c r="K3353" s="229"/>
      <c r="L3353" s="223"/>
      <c r="M3353" s="223"/>
      <c r="N3353" s="225"/>
      <c r="O3353" s="225"/>
      <c r="P3353" s="225"/>
      <c r="Q3353" s="220"/>
      <c r="R3353" s="220"/>
      <c r="S3353" s="168" t="s">
        <v>3440</v>
      </c>
      <c r="T3353" s="168" t="s">
        <v>3441</v>
      </c>
      <c r="U3353" s="204">
        <v>43854</v>
      </c>
      <c r="V3353" s="204">
        <v>44042</v>
      </c>
      <c r="W3353" s="9"/>
      <c r="X3353" s="9"/>
    </row>
    <row r="3354" spans="1:24" ht="15" customHeight="1" x14ac:dyDescent="0.25">
      <c r="B3354" s="2">
        <v>402</v>
      </c>
      <c r="C3354" s="1">
        <v>52786778</v>
      </c>
      <c r="D3354" s="122" t="s">
        <v>3255</v>
      </c>
      <c r="E3354" s="19">
        <v>7524</v>
      </c>
      <c r="F3354" s="22" t="s">
        <v>3256</v>
      </c>
      <c r="G3354" s="22" t="s">
        <v>150</v>
      </c>
      <c r="H3354" s="24" t="s">
        <v>393</v>
      </c>
      <c r="I3354" s="23">
        <v>407</v>
      </c>
      <c r="J3354" s="23">
        <v>8</v>
      </c>
      <c r="K3354" s="29">
        <v>2529890</v>
      </c>
      <c r="L3354" s="198" t="s">
        <v>1386</v>
      </c>
      <c r="M3354" s="198"/>
      <c r="N3354" s="199" t="s">
        <v>29</v>
      </c>
      <c r="O3354" s="199" t="s">
        <v>3257</v>
      </c>
      <c r="P3354" s="199" t="s">
        <v>64</v>
      </c>
      <c r="Q3354" s="203">
        <v>42041</v>
      </c>
      <c r="R3354" s="203">
        <v>43678</v>
      </c>
      <c r="S3354" s="185" t="s">
        <v>3258</v>
      </c>
      <c r="T3354" s="185" t="s">
        <v>649</v>
      </c>
      <c r="U3354" s="173">
        <v>39496</v>
      </c>
      <c r="V3354" s="173">
        <v>41323</v>
      </c>
      <c r="W3354" s="9"/>
      <c r="X3354" s="9"/>
    </row>
    <row r="3355" spans="1:24" s="168" customFormat="1" ht="15" customHeight="1" x14ac:dyDescent="0.25">
      <c r="A3355" s="205"/>
      <c r="B3355" s="205"/>
      <c r="C3355" s="168">
        <v>52196444</v>
      </c>
      <c r="D3355" s="221" t="s">
        <v>3264</v>
      </c>
      <c r="E3355" s="222" t="s">
        <v>59</v>
      </c>
      <c r="F3355" s="223" t="s">
        <v>3265</v>
      </c>
      <c r="G3355" s="223" t="s">
        <v>150</v>
      </c>
      <c r="H3355" s="224" t="s">
        <v>393</v>
      </c>
      <c r="I3355" s="225">
        <v>407</v>
      </c>
      <c r="J3355" s="225">
        <v>7</v>
      </c>
      <c r="K3355" s="226">
        <v>2357383</v>
      </c>
      <c r="L3355" s="223" t="s">
        <v>1386</v>
      </c>
      <c r="M3355" s="223"/>
      <c r="N3355" s="222" t="s">
        <v>29</v>
      </c>
      <c r="O3355" s="222" t="s">
        <v>30</v>
      </c>
      <c r="P3355" s="222" t="s">
        <v>30</v>
      </c>
      <c r="Q3355" s="227">
        <v>35076</v>
      </c>
      <c r="R3355" s="227">
        <v>44718</v>
      </c>
      <c r="S3355" s="185" t="s">
        <v>3266</v>
      </c>
      <c r="T3355" s="185" t="s">
        <v>3267</v>
      </c>
      <c r="U3355" s="173">
        <v>33604</v>
      </c>
      <c r="V3355" s="173">
        <v>34892</v>
      </c>
      <c r="W3355" s="173"/>
      <c r="X3355" s="173"/>
    </row>
    <row r="3356" spans="1:24" ht="15" customHeight="1" x14ac:dyDescent="0.25">
      <c r="B3356" s="2">
        <v>403</v>
      </c>
      <c r="C3356" s="168">
        <v>52196444</v>
      </c>
      <c r="D3356" s="221"/>
      <c r="E3356" s="222"/>
      <c r="F3356" s="223"/>
      <c r="G3356" s="223"/>
      <c r="H3356" s="224"/>
      <c r="I3356" s="225"/>
      <c r="J3356" s="225"/>
      <c r="K3356" s="226"/>
      <c r="L3356" s="223"/>
      <c r="M3356" s="223"/>
      <c r="N3356" s="222"/>
      <c r="O3356" s="222"/>
      <c r="P3356" s="222"/>
      <c r="Q3356" s="227"/>
      <c r="R3356" s="227"/>
      <c r="S3356" s="185" t="s">
        <v>315</v>
      </c>
      <c r="T3356" s="185" t="s">
        <v>393</v>
      </c>
      <c r="U3356" s="173">
        <v>43770</v>
      </c>
      <c r="V3356" s="173">
        <v>44563</v>
      </c>
      <c r="W3356" s="9"/>
      <c r="X3356" s="9"/>
    </row>
    <row r="3357" spans="1:24" s="52" customFormat="1" ht="15" customHeight="1" x14ac:dyDescent="0.25">
      <c r="A3357" s="51"/>
      <c r="B3357" s="2">
        <v>404</v>
      </c>
      <c r="C3357" s="1">
        <v>51804409</v>
      </c>
      <c r="D3357" s="221" t="s">
        <v>3259</v>
      </c>
      <c r="E3357" s="222">
        <v>7729</v>
      </c>
      <c r="F3357" s="223" t="s">
        <v>3260</v>
      </c>
      <c r="G3357" s="223" t="s">
        <v>268</v>
      </c>
      <c r="H3357" s="224" t="s">
        <v>393</v>
      </c>
      <c r="I3357" s="225">
        <v>407</v>
      </c>
      <c r="J3357" s="225">
        <v>6</v>
      </c>
      <c r="K3357" s="226">
        <v>2204049</v>
      </c>
      <c r="L3357" s="223" t="s">
        <v>1386</v>
      </c>
      <c r="M3357" s="223"/>
      <c r="N3357" s="222" t="s">
        <v>29</v>
      </c>
      <c r="O3357" s="222" t="s">
        <v>3261</v>
      </c>
      <c r="P3357" s="222" t="s">
        <v>129</v>
      </c>
      <c r="Q3357" s="227">
        <v>34562</v>
      </c>
      <c r="R3357" s="227">
        <v>44564</v>
      </c>
      <c r="S3357" s="37" t="s">
        <v>3262</v>
      </c>
      <c r="T3357" s="37" t="s">
        <v>3263</v>
      </c>
      <c r="U3357" s="9">
        <v>32552</v>
      </c>
      <c r="V3357" s="9">
        <v>34334</v>
      </c>
      <c r="W3357" s="9"/>
      <c r="X3357" s="9"/>
    </row>
    <row r="3358" spans="1:24" s="52" customFormat="1" ht="15" customHeight="1" x14ac:dyDescent="0.25">
      <c r="A3358" s="51"/>
      <c r="B3358" s="2">
        <v>404</v>
      </c>
      <c r="C3358" s="1">
        <v>51804409</v>
      </c>
      <c r="D3358" s="221"/>
      <c r="E3358" s="222"/>
      <c r="F3358" s="223"/>
      <c r="G3358" s="223"/>
      <c r="H3358" s="224"/>
      <c r="I3358" s="225"/>
      <c r="J3358" s="225"/>
      <c r="K3358" s="226"/>
      <c r="L3358" s="223"/>
      <c r="M3358" s="223"/>
      <c r="N3358" s="222"/>
      <c r="O3358" s="222"/>
      <c r="P3358" s="222"/>
      <c r="Q3358" s="227"/>
      <c r="R3358" s="227"/>
      <c r="S3358" s="37" t="s">
        <v>315</v>
      </c>
      <c r="T3358" s="37" t="s">
        <v>393</v>
      </c>
      <c r="U3358" s="9">
        <v>41206</v>
      </c>
      <c r="V3358" s="9">
        <v>44153</v>
      </c>
      <c r="W3358" s="9"/>
      <c r="X3358" s="9"/>
    </row>
    <row r="3359" spans="1:24" s="52" customFormat="1" ht="15" customHeight="1" x14ac:dyDescent="0.25">
      <c r="A3359" s="51"/>
      <c r="B3359" s="2">
        <v>404</v>
      </c>
      <c r="C3359" s="1">
        <v>51804409</v>
      </c>
      <c r="D3359" s="221"/>
      <c r="E3359" s="222"/>
      <c r="F3359" s="223"/>
      <c r="G3359" s="223"/>
      <c r="H3359" s="224"/>
      <c r="I3359" s="225"/>
      <c r="J3359" s="225"/>
      <c r="K3359" s="226"/>
      <c r="L3359" s="223"/>
      <c r="M3359" s="223"/>
      <c r="N3359" s="222"/>
      <c r="O3359" s="222"/>
      <c r="P3359" s="222"/>
      <c r="Q3359" s="227"/>
      <c r="R3359" s="227"/>
      <c r="S3359" s="37" t="s">
        <v>315</v>
      </c>
      <c r="T3359" s="37" t="s">
        <v>393</v>
      </c>
      <c r="U3359" s="9">
        <v>44154</v>
      </c>
      <c r="V3359" s="9">
        <v>44182</v>
      </c>
      <c r="W3359" s="9"/>
      <c r="X3359" s="9"/>
    </row>
    <row r="3360" spans="1:24" s="52" customFormat="1" ht="15" customHeight="1" x14ac:dyDescent="0.25">
      <c r="A3360" s="51"/>
      <c r="B3360" s="2">
        <v>404</v>
      </c>
      <c r="C3360" s="1">
        <v>51804409</v>
      </c>
      <c r="D3360" s="221"/>
      <c r="E3360" s="222"/>
      <c r="F3360" s="223"/>
      <c r="G3360" s="223"/>
      <c r="H3360" s="224"/>
      <c r="I3360" s="225"/>
      <c r="J3360" s="225"/>
      <c r="K3360" s="226"/>
      <c r="L3360" s="223"/>
      <c r="M3360" s="223"/>
      <c r="N3360" s="222"/>
      <c r="O3360" s="222"/>
      <c r="P3360" s="222"/>
      <c r="Q3360" s="227"/>
      <c r="R3360" s="227"/>
      <c r="S3360" s="37" t="s">
        <v>315</v>
      </c>
      <c r="T3360" s="37" t="s">
        <v>393</v>
      </c>
      <c r="U3360" s="9">
        <v>44183</v>
      </c>
      <c r="V3360" s="9">
        <v>44563</v>
      </c>
      <c r="W3360" s="9"/>
      <c r="X3360" s="9"/>
    </row>
    <row r="3361" spans="1:25" s="52" customFormat="1" ht="15" customHeight="1" x14ac:dyDescent="0.25">
      <c r="A3361" s="51"/>
      <c r="B3361" s="2">
        <v>405</v>
      </c>
      <c r="C3361" s="1"/>
      <c r="D3361" s="199"/>
      <c r="E3361" s="199">
        <v>7051</v>
      </c>
      <c r="F3361" s="198"/>
      <c r="G3361" s="198" t="s">
        <v>150</v>
      </c>
      <c r="H3361" s="200" t="s">
        <v>393</v>
      </c>
      <c r="I3361" s="201">
        <v>407</v>
      </c>
      <c r="J3361" s="201">
        <v>4</v>
      </c>
      <c r="K3361" s="202">
        <v>2069873</v>
      </c>
      <c r="L3361" s="198"/>
      <c r="M3361" s="198"/>
      <c r="N3361" s="199"/>
      <c r="O3361" s="199"/>
      <c r="P3361" s="199"/>
      <c r="Q3361" s="203"/>
      <c r="R3361" s="203"/>
      <c r="S3361" s="37"/>
      <c r="T3361" s="37"/>
      <c r="U3361" s="9"/>
      <c r="V3361" s="9"/>
      <c r="W3361" s="9"/>
      <c r="X3361" s="9"/>
    </row>
    <row r="3362" spans="1:25" ht="15" customHeight="1" x14ac:dyDescent="0.25">
      <c r="B3362" s="2">
        <v>406</v>
      </c>
      <c r="C3362" s="1">
        <v>80116302</v>
      </c>
      <c r="D3362" s="221" t="s">
        <v>3268</v>
      </c>
      <c r="E3362" s="222">
        <v>7522</v>
      </c>
      <c r="F3362" s="244" t="s">
        <v>3269</v>
      </c>
      <c r="G3362" s="244" t="s">
        <v>150</v>
      </c>
      <c r="H3362" s="224" t="s">
        <v>393</v>
      </c>
      <c r="I3362" s="225">
        <v>407</v>
      </c>
      <c r="J3362" s="225">
        <v>3</v>
      </c>
      <c r="K3362" s="226">
        <v>1924041</v>
      </c>
      <c r="L3362" s="223" t="s">
        <v>1386</v>
      </c>
      <c r="M3362" s="223"/>
      <c r="N3362" s="222" t="s">
        <v>29</v>
      </c>
      <c r="O3362" s="222" t="s">
        <v>30</v>
      </c>
      <c r="P3362" s="222" t="s">
        <v>30</v>
      </c>
      <c r="Q3362" s="227">
        <v>43608</v>
      </c>
      <c r="R3362" s="227">
        <v>43608</v>
      </c>
      <c r="S3362" s="37" t="s">
        <v>311</v>
      </c>
      <c r="T3362" s="37" t="s">
        <v>130</v>
      </c>
      <c r="U3362" s="9">
        <v>39315</v>
      </c>
      <c r="V3362" s="9">
        <v>39498</v>
      </c>
      <c r="W3362" s="9"/>
      <c r="X3362" s="9"/>
    </row>
    <row r="3363" spans="1:25" ht="15" customHeight="1" x14ac:dyDescent="0.25">
      <c r="B3363" s="2">
        <v>406</v>
      </c>
      <c r="C3363" s="1">
        <v>80116302</v>
      </c>
      <c r="D3363" s="221"/>
      <c r="E3363" s="222"/>
      <c r="F3363" s="244"/>
      <c r="G3363" s="244"/>
      <c r="H3363" s="224"/>
      <c r="I3363" s="225"/>
      <c r="J3363" s="225"/>
      <c r="K3363" s="226"/>
      <c r="L3363" s="223"/>
      <c r="M3363" s="223"/>
      <c r="N3363" s="222"/>
      <c r="O3363" s="222"/>
      <c r="P3363" s="222"/>
      <c r="Q3363" s="227"/>
      <c r="R3363" s="227"/>
      <c r="S3363" s="37" t="s">
        <v>311</v>
      </c>
      <c r="T3363" s="37" t="s">
        <v>130</v>
      </c>
      <c r="U3363" s="9">
        <v>39511</v>
      </c>
      <c r="V3363" s="9">
        <v>39602</v>
      </c>
      <c r="W3363" s="9"/>
      <c r="X3363" s="9"/>
    </row>
    <row r="3364" spans="1:25" ht="15" customHeight="1" x14ac:dyDescent="0.25">
      <c r="B3364" s="2">
        <v>406</v>
      </c>
      <c r="C3364" s="1">
        <v>80116302</v>
      </c>
      <c r="D3364" s="221"/>
      <c r="E3364" s="222"/>
      <c r="F3364" s="244"/>
      <c r="G3364" s="244"/>
      <c r="H3364" s="224"/>
      <c r="I3364" s="225"/>
      <c r="J3364" s="225"/>
      <c r="K3364" s="226"/>
      <c r="L3364" s="223"/>
      <c r="M3364" s="223"/>
      <c r="N3364" s="222"/>
      <c r="O3364" s="222"/>
      <c r="P3364" s="222"/>
      <c r="Q3364" s="227"/>
      <c r="R3364" s="227"/>
      <c r="S3364" s="37" t="s">
        <v>311</v>
      </c>
      <c r="T3364" s="37" t="s">
        <v>393</v>
      </c>
      <c r="U3364" s="9">
        <v>39679</v>
      </c>
      <c r="V3364" s="9">
        <v>39813</v>
      </c>
      <c r="W3364" s="9"/>
      <c r="X3364" s="9"/>
    </row>
    <row r="3365" spans="1:25" ht="15" customHeight="1" x14ac:dyDescent="0.25">
      <c r="B3365" s="2">
        <v>406</v>
      </c>
      <c r="C3365" s="1">
        <v>80116302</v>
      </c>
      <c r="D3365" s="221"/>
      <c r="E3365" s="222"/>
      <c r="F3365" s="244"/>
      <c r="G3365" s="244"/>
      <c r="H3365" s="224"/>
      <c r="I3365" s="225"/>
      <c r="J3365" s="225"/>
      <c r="K3365" s="226"/>
      <c r="L3365" s="223"/>
      <c r="M3365" s="223"/>
      <c r="N3365" s="222"/>
      <c r="O3365" s="222"/>
      <c r="P3365" s="222"/>
      <c r="Q3365" s="227"/>
      <c r="R3365" s="227"/>
      <c r="S3365" s="37" t="s">
        <v>311</v>
      </c>
      <c r="T3365" s="37" t="s">
        <v>130</v>
      </c>
      <c r="U3365" s="9">
        <v>40212</v>
      </c>
      <c r="V3365" s="9">
        <v>40602</v>
      </c>
      <c r="W3365" s="9"/>
      <c r="X3365" s="9"/>
    </row>
    <row r="3366" spans="1:25" ht="15" customHeight="1" x14ac:dyDescent="0.25">
      <c r="B3366" s="2">
        <v>406</v>
      </c>
      <c r="C3366" s="1">
        <v>80116302</v>
      </c>
      <c r="D3366" s="221"/>
      <c r="E3366" s="222"/>
      <c r="F3366" s="244"/>
      <c r="G3366" s="244"/>
      <c r="H3366" s="224"/>
      <c r="I3366" s="225"/>
      <c r="J3366" s="225"/>
      <c r="K3366" s="226"/>
      <c r="L3366" s="223"/>
      <c r="M3366" s="223"/>
      <c r="N3366" s="222"/>
      <c r="O3366" s="222"/>
      <c r="P3366" s="222"/>
      <c r="Q3366" s="227"/>
      <c r="R3366" s="227"/>
      <c r="S3366" s="37" t="s">
        <v>311</v>
      </c>
      <c r="T3366" s="37" t="s">
        <v>130</v>
      </c>
      <c r="U3366" s="9">
        <v>40624</v>
      </c>
      <c r="V3366" s="9">
        <v>40745</v>
      </c>
      <c r="W3366" s="9"/>
      <c r="X3366" s="9"/>
    </row>
    <row r="3367" spans="1:25" ht="15" customHeight="1" x14ac:dyDescent="0.25">
      <c r="B3367" s="2">
        <v>406</v>
      </c>
      <c r="C3367" s="1">
        <v>80116302</v>
      </c>
      <c r="D3367" s="221"/>
      <c r="E3367" s="222"/>
      <c r="F3367" s="244"/>
      <c r="G3367" s="244"/>
      <c r="H3367" s="224"/>
      <c r="I3367" s="225"/>
      <c r="J3367" s="225"/>
      <c r="K3367" s="226"/>
      <c r="L3367" s="223"/>
      <c r="M3367" s="223"/>
      <c r="N3367" s="222"/>
      <c r="O3367" s="222"/>
      <c r="P3367" s="222"/>
      <c r="Q3367" s="227"/>
      <c r="R3367" s="227"/>
      <c r="S3367" s="37" t="s">
        <v>311</v>
      </c>
      <c r="T3367" s="37" t="s">
        <v>393</v>
      </c>
      <c r="U3367" s="9">
        <v>41491</v>
      </c>
      <c r="V3367" s="9">
        <v>41639</v>
      </c>
      <c r="W3367" s="9"/>
      <c r="X3367" s="9"/>
    </row>
    <row r="3368" spans="1:25" ht="15" customHeight="1" x14ac:dyDescent="0.25">
      <c r="B3368" s="2">
        <v>406</v>
      </c>
      <c r="C3368" s="1">
        <v>80116302</v>
      </c>
      <c r="D3368" s="221"/>
      <c r="E3368" s="222"/>
      <c r="F3368" s="244"/>
      <c r="G3368" s="244"/>
      <c r="H3368" s="224"/>
      <c r="I3368" s="225"/>
      <c r="J3368" s="225"/>
      <c r="K3368" s="226"/>
      <c r="L3368" s="223"/>
      <c r="M3368" s="223"/>
      <c r="N3368" s="222"/>
      <c r="O3368" s="222"/>
      <c r="P3368" s="222"/>
      <c r="Q3368" s="227"/>
      <c r="R3368" s="227"/>
      <c r="S3368" s="37" t="s">
        <v>311</v>
      </c>
      <c r="T3368" s="37" t="s">
        <v>130</v>
      </c>
      <c r="U3368" s="9">
        <v>41673</v>
      </c>
      <c r="V3368" s="9">
        <v>41975</v>
      </c>
      <c r="W3368" s="9"/>
      <c r="X3368" s="9"/>
    </row>
    <row r="3369" spans="1:25" ht="15" customHeight="1" x14ac:dyDescent="0.25">
      <c r="B3369" s="2">
        <v>406</v>
      </c>
      <c r="C3369" s="1">
        <v>80116302</v>
      </c>
      <c r="D3369" s="221"/>
      <c r="E3369" s="222"/>
      <c r="F3369" s="244"/>
      <c r="G3369" s="244"/>
      <c r="H3369" s="224"/>
      <c r="I3369" s="225"/>
      <c r="J3369" s="225"/>
      <c r="K3369" s="226"/>
      <c r="L3369" s="223"/>
      <c r="M3369" s="223"/>
      <c r="N3369" s="222"/>
      <c r="O3369" s="222"/>
      <c r="P3369" s="222"/>
      <c r="Q3369" s="227"/>
      <c r="R3369" s="227"/>
      <c r="S3369" s="37" t="s">
        <v>311</v>
      </c>
      <c r="T3369" s="37" t="s">
        <v>130</v>
      </c>
      <c r="U3369" s="9">
        <v>42166</v>
      </c>
      <c r="V3369" s="9">
        <v>42439</v>
      </c>
      <c r="W3369" s="9"/>
      <c r="X3369" s="9"/>
    </row>
    <row r="3370" spans="1:25" ht="15" customHeight="1" x14ac:dyDescent="0.25">
      <c r="B3370" s="2">
        <v>406</v>
      </c>
      <c r="C3370" s="1">
        <v>80116302</v>
      </c>
      <c r="D3370" s="221"/>
      <c r="E3370" s="222"/>
      <c r="F3370" s="244"/>
      <c r="G3370" s="244"/>
      <c r="H3370" s="224"/>
      <c r="I3370" s="225"/>
      <c r="J3370" s="225"/>
      <c r="K3370" s="226"/>
      <c r="L3370" s="223"/>
      <c r="M3370" s="223"/>
      <c r="N3370" s="222"/>
      <c r="O3370" s="222"/>
      <c r="P3370" s="222"/>
      <c r="Q3370" s="227"/>
      <c r="R3370" s="227"/>
      <c r="S3370" s="37" t="s">
        <v>311</v>
      </c>
      <c r="T3370" s="37" t="s">
        <v>130</v>
      </c>
      <c r="U3370" s="9">
        <v>43329</v>
      </c>
      <c r="V3370" s="9">
        <v>43481</v>
      </c>
      <c r="W3370" s="9"/>
      <c r="X3370" s="9"/>
    </row>
    <row r="3371" spans="1:25" ht="15" customHeight="1" x14ac:dyDescent="0.25">
      <c r="B3371" s="101">
        <v>407</v>
      </c>
      <c r="C3371" s="1">
        <v>51844281</v>
      </c>
      <c r="D3371" s="1" t="s">
        <v>3380</v>
      </c>
      <c r="E3371" s="127">
        <v>7156</v>
      </c>
      <c r="F3371" s="129" t="s">
        <v>3381</v>
      </c>
      <c r="G3371" s="129" t="s">
        <v>272</v>
      </c>
      <c r="H3371" s="129" t="s">
        <v>393</v>
      </c>
      <c r="I3371" s="124">
        <v>407</v>
      </c>
      <c r="J3371" s="124">
        <v>8</v>
      </c>
      <c r="K3371" s="125">
        <v>2529890</v>
      </c>
      <c r="L3371" s="127" t="s">
        <v>1386</v>
      </c>
      <c r="M3371" s="127"/>
      <c r="N3371" s="127" t="s">
        <v>29</v>
      </c>
      <c r="O3371" s="127" t="s">
        <v>30</v>
      </c>
      <c r="P3371" s="127" t="s">
        <v>30</v>
      </c>
      <c r="Q3371" s="128">
        <v>32860</v>
      </c>
      <c r="R3371" s="128">
        <v>44747</v>
      </c>
      <c r="S3371" s="37" t="s">
        <v>65</v>
      </c>
      <c r="T3371" s="37" t="s">
        <v>3200</v>
      </c>
      <c r="U3371" s="9">
        <v>32860</v>
      </c>
      <c r="V3371" s="9"/>
      <c r="W3371" s="9"/>
      <c r="X3371" s="9"/>
    </row>
    <row r="3372" spans="1:25" ht="15" customHeight="1" x14ac:dyDescent="0.25">
      <c r="A3372" s="101"/>
      <c r="B3372" s="101">
        <v>408</v>
      </c>
      <c r="D3372" s="140"/>
      <c r="E3372" s="109"/>
      <c r="F3372" s="111"/>
      <c r="G3372" s="111"/>
      <c r="H3372" s="106"/>
      <c r="I3372" s="107"/>
      <c r="J3372" s="107"/>
      <c r="K3372" s="108"/>
      <c r="L3372" s="105"/>
      <c r="M3372" s="105"/>
      <c r="N3372" s="109"/>
      <c r="O3372" s="109"/>
      <c r="P3372" s="109"/>
      <c r="Q3372" s="110"/>
      <c r="R3372" s="110"/>
      <c r="S3372" s="37"/>
      <c r="T3372" s="37"/>
      <c r="U3372" s="9"/>
      <c r="V3372" s="9"/>
      <c r="W3372" s="9"/>
      <c r="X3372" s="9"/>
    </row>
    <row r="3373" spans="1:25" s="50" customFormat="1" ht="15" customHeight="1" x14ac:dyDescent="0.25">
      <c r="A3373" s="49"/>
      <c r="B3373" s="2">
        <v>409</v>
      </c>
      <c r="C3373" s="1">
        <v>1074130149</v>
      </c>
      <c r="D3373" s="221" t="s">
        <v>3296</v>
      </c>
      <c r="E3373" s="222" t="s">
        <v>59</v>
      </c>
      <c r="F3373" s="223" t="s">
        <v>3297</v>
      </c>
      <c r="G3373" s="223" t="s">
        <v>268</v>
      </c>
      <c r="H3373" s="223" t="s">
        <v>393</v>
      </c>
      <c r="I3373" s="222">
        <v>407</v>
      </c>
      <c r="J3373" s="222">
        <v>4</v>
      </c>
      <c r="K3373" s="226">
        <v>2069873</v>
      </c>
      <c r="L3373" s="223" t="s">
        <v>3298</v>
      </c>
      <c r="M3373" s="223"/>
      <c r="N3373" s="222" t="s">
        <v>29</v>
      </c>
      <c r="O3373" s="222" t="s">
        <v>64</v>
      </c>
      <c r="P3373" s="222" t="s">
        <v>729</v>
      </c>
      <c r="Q3373" s="227">
        <v>44564</v>
      </c>
      <c r="R3373" s="227">
        <v>44564</v>
      </c>
      <c r="S3373" s="37" t="s">
        <v>3299</v>
      </c>
      <c r="T3373" s="37" t="s">
        <v>3300</v>
      </c>
      <c r="U3373" s="9">
        <v>39645</v>
      </c>
      <c r="V3373" s="9">
        <v>39918</v>
      </c>
      <c r="W3373" s="9"/>
      <c r="X3373" s="9"/>
      <c r="Y3373" s="72"/>
    </row>
    <row r="3374" spans="1:25" s="50" customFormat="1" ht="15" customHeight="1" x14ac:dyDescent="0.25">
      <c r="A3374" s="49"/>
      <c r="B3374" s="2">
        <v>409</v>
      </c>
      <c r="C3374" s="1">
        <v>1074130149</v>
      </c>
      <c r="D3374" s="221"/>
      <c r="E3374" s="222"/>
      <c r="F3374" s="223"/>
      <c r="G3374" s="223"/>
      <c r="H3374" s="223"/>
      <c r="I3374" s="222"/>
      <c r="J3374" s="222"/>
      <c r="K3374" s="226"/>
      <c r="L3374" s="223"/>
      <c r="M3374" s="223"/>
      <c r="N3374" s="222"/>
      <c r="O3374" s="222"/>
      <c r="P3374" s="222"/>
      <c r="Q3374" s="227"/>
      <c r="R3374" s="227"/>
      <c r="S3374" s="37" t="s">
        <v>3301</v>
      </c>
      <c r="T3374" s="37" t="s">
        <v>3302</v>
      </c>
      <c r="U3374" s="9">
        <v>41703</v>
      </c>
      <c r="V3374" s="9">
        <v>42319</v>
      </c>
      <c r="W3374" s="9"/>
      <c r="X3374" s="9"/>
      <c r="Y3374" s="72"/>
    </row>
    <row r="3375" spans="1:25" s="50" customFormat="1" ht="15" customHeight="1" x14ac:dyDescent="0.25">
      <c r="A3375" s="49"/>
      <c r="B3375" s="2">
        <v>409</v>
      </c>
      <c r="C3375" s="1">
        <v>1074130149</v>
      </c>
      <c r="D3375" s="221"/>
      <c r="E3375" s="222"/>
      <c r="F3375" s="223"/>
      <c r="G3375" s="223"/>
      <c r="H3375" s="223"/>
      <c r="I3375" s="222"/>
      <c r="J3375" s="222"/>
      <c r="K3375" s="226"/>
      <c r="L3375" s="223"/>
      <c r="M3375" s="223"/>
      <c r="N3375" s="222"/>
      <c r="O3375" s="222"/>
      <c r="P3375" s="222"/>
      <c r="Q3375" s="227"/>
      <c r="R3375" s="227"/>
      <c r="S3375" s="37" t="s">
        <v>3303</v>
      </c>
      <c r="T3375" s="37" t="s">
        <v>3304</v>
      </c>
      <c r="U3375" s="9">
        <v>42430</v>
      </c>
      <c r="V3375" s="9">
        <v>42907</v>
      </c>
      <c r="W3375" s="9"/>
      <c r="X3375" s="9"/>
      <c r="Y3375" s="72"/>
    </row>
    <row r="3376" spans="1:25" s="50" customFormat="1" ht="15" customHeight="1" x14ac:dyDescent="0.25">
      <c r="A3376" s="49"/>
      <c r="B3376" s="2">
        <v>409</v>
      </c>
      <c r="C3376" s="1">
        <v>1074130149</v>
      </c>
      <c r="D3376" s="221"/>
      <c r="E3376" s="222"/>
      <c r="F3376" s="223"/>
      <c r="G3376" s="223"/>
      <c r="H3376" s="223"/>
      <c r="I3376" s="222"/>
      <c r="J3376" s="222"/>
      <c r="K3376" s="226"/>
      <c r="L3376" s="223"/>
      <c r="M3376" s="223"/>
      <c r="N3376" s="222"/>
      <c r="O3376" s="222"/>
      <c r="P3376" s="222"/>
      <c r="Q3376" s="227"/>
      <c r="R3376" s="227"/>
      <c r="S3376" s="37" t="s">
        <v>3305</v>
      </c>
      <c r="T3376" s="37" t="s">
        <v>3306</v>
      </c>
      <c r="U3376" s="9">
        <v>42964</v>
      </c>
      <c r="V3376" s="9">
        <v>44386</v>
      </c>
      <c r="W3376" s="9"/>
      <c r="X3376" s="9"/>
      <c r="Y3376" s="72"/>
    </row>
    <row r="3377" spans="2:25" ht="15" customHeight="1" x14ac:dyDescent="0.25">
      <c r="B3377" s="2">
        <v>410</v>
      </c>
      <c r="C3377" s="1">
        <v>52762322</v>
      </c>
      <c r="D3377" s="221" t="s">
        <v>3307</v>
      </c>
      <c r="E3377" s="222">
        <v>7501</v>
      </c>
      <c r="F3377" s="223" t="s">
        <v>3308</v>
      </c>
      <c r="G3377" s="223" t="s">
        <v>272</v>
      </c>
      <c r="H3377" s="223" t="s">
        <v>1424</v>
      </c>
      <c r="I3377" s="222">
        <v>440</v>
      </c>
      <c r="J3377" s="222">
        <v>2</v>
      </c>
      <c r="K3377" s="226">
        <v>1895564</v>
      </c>
      <c r="L3377" s="223" t="s">
        <v>2515</v>
      </c>
      <c r="M3377" s="222"/>
      <c r="N3377" s="222" t="s">
        <v>29</v>
      </c>
      <c r="O3377" s="222" t="s">
        <v>30</v>
      </c>
      <c r="P3377" s="222" t="s">
        <v>30</v>
      </c>
      <c r="Q3377" s="227">
        <v>43322</v>
      </c>
      <c r="R3377" s="227">
        <v>43322</v>
      </c>
      <c r="S3377" s="37" t="s">
        <v>3309</v>
      </c>
      <c r="T3377" s="37" t="s">
        <v>1973</v>
      </c>
      <c r="U3377" s="9">
        <v>41414</v>
      </c>
      <c r="V3377" s="9">
        <v>42020</v>
      </c>
      <c r="W3377" s="9"/>
      <c r="X3377" s="9"/>
      <c r="Y3377" s="72"/>
    </row>
    <row r="3378" spans="2:25" ht="15" customHeight="1" x14ac:dyDescent="0.25">
      <c r="B3378" s="2">
        <v>410</v>
      </c>
      <c r="C3378" s="1">
        <v>52762322</v>
      </c>
      <c r="D3378" s="221"/>
      <c r="E3378" s="222"/>
      <c r="F3378" s="223"/>
      <c r="G3378" s="223"/>
      <c r="H3378" s="223"/>
      <c r="I3378" s="222"/>
      <c r="J3378" s="222">
        <v>2</v>
      </c>
      <c r="K3378" s="226"/>
      <c r="L3378" s="223"/>
      <c r="M3378" s="222"/>
      <c r="N3378" s="222"/>
      <c r="O3378" s="222"/>
      <c r="P3378" s="222"/>
      <c r="Q3378" s="227"/>
      <c r="R3378" s="227">
        <v>43322</v>
      </c>
      <c r="S3378" s="37" t="s">
        <v>3309</v>
      </c>
      <c r="T3378" s="37" t="s">
        <v>1973</v>
      </c>
      <c r="U3378" s="9">
        <v>42075</v>
      </c>
      <c r="V3378" s="9">
        <v>42114</v>
      </c>
      <c r="W3378" s="9"/>
      <c r="X3378" s="9"/>
    </row>
    <row r="3379" spans="2:25" ht="15" customHeight="1" x14ac:dyDescent="0.25">
      <c r="B3379" s="2">
        <v>410</v>
      </c>
      <c r="C3379" s="1">
        <v>52762322</v>
      </c>
      <c r="D3379" s="221"/>
      <c r="E3379" s="222"/>
      <c r="F3379" s="223"/>
      <c r="G3379" s="223"/>
      <c r="H3379" s="223"/>
      <c r="I3379" s="222"/>
      <c r="J3379" s="222">
        <v>2</v>
      </c>
      <c r="K3379" s="226"/>
      <c r="L3379" s="223"/>
      <c r="M3379" s="222"/>
      <c r="N3379" s="222"/>
      <c r="O3379" s="222"/>
      <c r="P3379" s="222"/>
      <c r="Q3379" s="227"/>
      <c r="R3379" s="227">
        <v>43322</v>
      </c>
      <c r="S3379" s="37" t="s">
        <v>65</v>
      </c>
      <c r="T3379" s="37" t="s">
        <v>130</v>
      </c>
      <c r="U3379" s="9">
        <v>42188</v>
      </c>
      <c r="V3379" s="9">
        <v>42462</v>
      </c>
      <c r="W3379" s="9"/>
      <c r="X3379" s="9"/>
    </row>
    <row r="3380" spans="2:25" ht="15" customHeight="1" x14ac:dyDescent="0.25">
      <c r="B3380" s="2">
        <v>410</v>
      </c>
      <c r="C3380" s="1">
        <v>52762322</v>
      </c>
      <c r="D3380" s="221"/>
      <c r="E3380" s="222"/>
      <c r="F3380" s="223"/>
      <c r="G3380" s="223"/>
      <c r="H3380" s="223"/>
      <c r="I3380" s="222"/>
      <c r="J3380" s="222">
        <v>2</v>
      </c>
      <c r="K3380" s="226"/>
      <c r="L3380" s="223"/>
      <c r="M3380" s="222"/>
      <c r="N3380" s="222"/>
      <c r="O3380" s="222"/>
      <c r="P3380" s="222"/>
      <c r="Q3380" s="227"/>
      <c r="R3380" s="227">
        <v>43322</v>
      </c>
      <c r="S3380" s="37" t="s">
        <v>65</v>
      </c>
      <c r="T3380" s="37" t="s">
        <v>130</v>
      </c>
      <c r="U3380" s="9">
        <v>42506</v>
      </c>
      <c r="V3380" s="9">
        <v>42766</v>
      </c>
    </row>
    <row r="3381" spans="2:25" ht="15" customHeight="1" x14ac:dyDescent="0.25">
      <c r="B3381" s="2">
        <v>410</v>
      </c>
      <c r="C3381" s="1">
        <v>52762322</v>
      </c>
      <c r="D3381" s="221"/>
      <c r="E3381" s="222"/>
      <c r="F3381" s="223"/>
      <c r="G3381" s="223"/>
      <c r="H3381" s="223"/>
      <c r="I3381" s="222"/>
      <c r="J3381" s="222">
        <v>2</v>
      </c>
      <c r="K3381" s="226"/>
      <c r="L3381" s="223"/>
      <c r="M3381" s="222"/>
      <c r="N3381" s="222"/>
      <c r="O3381" s="222"/>
      <c r="P3381" s="222"/>
      <c r="Q3381" s="227"/>
      <c r="R3381" s="227">
        <v>43322</v>
      </c>
      <c r="S3381" s="37" t="s">
        <v>65</v>
      </c>
      <c r="T3381" s="37" t="s">
        <v>130</v>
      </c>
      <c r="U3381" s="9">
        <v>42736</v>
      </c>
      <c r="V3381" s="9">
        <v>43100</v>
      </c>
    </row>
    <row r="3382" spans="2:25" ht="15" customHeight="1" x14ac:dyDescent="0.25">
      <c r="B3382" s="2">
        <v>410</v>
      </c>
      <c r="C3382" s="1">
        <v>52762322</v>
      </c>
      <c r="D3382" s="221"/>
      <c r="E3382" s="222"/>
      <c r="F3382" s="223"/>
      <c r="G3382" s="223"/>
      <c r="H3382" s="223"/>
      <c r="I3382" s="222"/>
      <c r="J3382" s="222">
        <v>2</v>
      </c>
      <c r="K3382" s="226"/>
      <c r="L3382" s="223"/>
      <c r="M3382" s="222"/>
      <c r="N3382" s="222"/>
      <c r="O3382" s="222"/>
      <c r="P3382" s="222"/>
      <c r="Q3382" s="227"/>
      <c r="R3382" s="227">
        <v>43322</v>
      </c>
      <c r="S3382" s="37" t="s">
        <v>65</v>
      </c>
      <c r="T3382" s="37" t="s">
        <v>130</v>
      </c>
      <c r="U3382" s="9">
        <v>43118</v>
      </c>
      <c r="V3382" s="9">
        <v>43194</v>
      </c>
    </row>
    <row r="3383" spans="2:25" ht="15" customHeight="1" x14ac:dyDescent="0.25">
      <c r="B3383" s="2">
        <v>411</v>
      </c>
      <c r="C3383" s="1">
        <v>52379968</v>
      </c>
      <c r="D3383" s="221" t="s">
        <v>3310</v>
      </c>
      <c r="E3383" s="222">
        <v>7501</v>
      </c>
      <c r="F3383" s="244" t="s">
        <v>3311</v>
      </c>
      <c r="G3383" s="244" t="s">
        <v>150</v>
      </c>
      <c r="H3383" s="224" t="s">
        <v>2432</v>
      </c>
      <c r="I3383" s="225">
        <v>425</v>
      </c>
      <c r="J3383" s="225">
        <v>10</v>
      </c>
      <c r="K3383" s="226">
        <v>2961318</v>
      </c>
      <c r="L3383" s="223" t="s">
        <v>1386</v>
      </c>
      <c r="M3383" s="223"/>
      <c r="N3383" s="222" t="s">
        <v>29</v>
      </c>
      <c r="O3383" s="222" t="s">
        <v>30</v>
      </c>
      <c r="P3383" s="222" t="s">
        <v>30</v>
      </c>
      <c r="Q3383" s="227">
        <v>42051</v>
      </c>
      <c r="R3383" s="227">
        <v>42051</v>
      </c>
      <c r="S3383" s="37" t="s">
        <v>3312</v>
      </c>
      <c r="T3383" s="37" t="s">
        <v>1423</v>
      </c>
      <c r="U3383" s="9">
        <v>35004</v>
      </c>
      <c r="V3383" s="9">
        <v>36738</v>
      </c>
    </row>
    <row r="3384" spans="2:25" ht="15" customHeight="1" x14ac:dyDescent="0.25">
      <c r="B3384" s="2">
        <v>411</v>
      </c>
      <c r="C3384" s="1">
        <v>52379968</v>
      </c>
      <c r="D3384" s="221"/>
      <c r="E3384" s="222">
        <v>7501</v>
      </c>
      <c r="F3384" s="244" t="s">
        <v>3311</v>
      </c>
      <c r="G3384" s="244" t="s">
        <v>272</v>
      </c>
      <c r="H3384" s="224" t="s">
        <v>2432</v>
      </c>
      <c r="I3384" s="225">
        <v>425</v>
      </c>
      <c r="J3384" s="225">
        <v>10</v>
      </c>
      <c r="K3384" s="226">
        <v>2537127</v>
      </c>
      <c r="L3384" s="223" t="s">
        <v>1386</v>
      </c>
      <c r="M3384" s="223"/>
      <c r="N3384" s="222" t="s">
        <v>29</v>
      </c>
      <c r="O3384" s="222" t="s">
        <v>30</v>
      </c>
      <c r="P3384" s="222" t="s">
        <v>30</v>
      </c>
      <c r="Q3384" s="227">
        <v>42051</v>
      </c>
      <c r="R3384" s="227">
        <v>42051</v>
      </c>
      <c r="S3384" s="37" t="s">
        <v>3313</v>
      </c>
      <c r="T3384" s="37" t="s">
        <v>3054</v>
      </c>
      <c r="U3384" s="9">
        <v>36739</v>
      </c>
      <c r="V3384" s="9">
        <v>37256</v>
      </c>
    </row>
    <row r="3385" spans="2:25" ht="15" customHeight="1" x14ac:dyDescent="0.25">
      <c r="B3385" s="2">
        <v>411</v>
      </c>
      <c r="C3385" s="1">
        <v>52379968</v>
      </c>
      <c r="D3385" s="221"/>
      <c r="E3385" s="222">
        <v>7501</v>
      </c>
      <c r="F3385" s="244" t="s">
        <v>3311</v>
      </c>
      <c r="G3385" s="244" t="s">
        <v>272</v>
      </c>
      <c r="H3385" s="224" t="s">
        <v>2432</v>
      </c>
      <c r="I3385" s="225">
        <v>425</v>
      </c>
      <c r="J3385" s="225">
        <v>10</v>
      </c>
      <c r="K3385" s="226">
        <v>2537127</v>
      </c>
      <c r="L3385" s="223" t="s">
        <v>1386</v>
      </c>
      <c r="M3385" s="223"/>
      <c r="N3385" s="222" t="s">
        <v>29</v>
      </c>
      <c r="O3385" s="222" t="s">
        <v>30</v>
      </c>
      <c r="P3385" s="222" t="s">
        <v>30</v>
      </c>
      <c r="Q3385" s="227">
        <v>42051</v>
      </c>
      <c r="R3385" s="227">
        <v>42051</v>
      </c>
      <c r="S3385" s="37" t="s">
        <v>3314</v>
      </c>
      <c r="T3385" s="37" t="s">
        <v>3054</v>
      </c>
      <c r="U3385" s="9">
        <v>37258</v>
      </c>
      <c r="V3385" s="9">
        <v>38383</v>
      </c>
    </row>
    <row r="3386" spans="2:25" ht="15" customHeight="1" x14ac:dyDescent="0.25">
      <c r="B3386" s="2">
        <v>411</v>
      </c>
      <c r="C3386" s="1">
        <v>52379968</v>
      </c>
      <c r="D3386" s="221"/>
      <c r="E3386" s="222">
        <v>7501</v>
      </c>
      <c r="F3386" s="244" t="s">
        <v>3311</v>
      </c>
      <c r="G3386" s="244" t="s">
        <v>272</v>
      </c>
      <c r="H3386" s="224" t="s">
        <v>2432</v>
      </c>
      <c r="I3386" s="225">
        <v>425</v>
      </c>
      <c r="J3386" s="225">
        <v>10</v>
      </c>
      <c r="K3386" s="226">
        <v>2537127</v>
      </c>
      <c r="L3386" s="223" t="s">
        <v>1386</v>
      </c>
      <c r="M3386" s="223"/>
      <c r="N3386" s="222" t="s">
        <v>29</v>
      </c>
      <c r="O3386" s="222" t="s">
        <v>30</v>
      </c>
      <c r="P3386" s="222" t="s">
        <v>30</v>
      </c>
      <c r="Q3386" s="227">
        <v>42051</v>
      </c>
      <c r="R3386" s="227">
        <v>42051</v>
      </c>
      <c r="S3386" s="37" t="s">
        <v>3315</v>
      </c>
      <c r="T3386" s="37" t="s">
        <v>1378</v>
      </c>
      <c r="U3386" s="9">
        <v>38384</v>
      </c>
      <c r="V3386" s="9">
        <v>40165</v>
      </c>
    </row>
    <row r="3387" spans="2:25" ht="15" customHeight="1" x14ac:dyDescent="0.25">
      <c r="B3387" s="2">
        <v>411</v>
      </c>
      <c r="C3387" s="1">
        <v>52379968</v>
      </c>
      <c r="D3387" s="221"/>
      <c r="E3387" s="222">
        <v>7501</v>
      </c>
      <c r="F3387" s="244" t="s">
        <v>3311</v>
      </c>
      <c r="G3387" s="244" t="s">
        <v>272</v>
      </c>
      <c r="H3387" s="224" t="s">
        <v>2432</v>
      </c>
      <c r="I3387" s="225">
        <v>425</v>
      </c>
      <c r="J3387" s="225">
        <v>10</v>
      </c>
      <c r="K3387" s="226">
        <v>2537127</v>
      </c>
      <c r="L3387" s="223" t="s">
        <v>1386</v>
      </c>
      <c r="M3387" s="223"/>
      <c r="N3387" s="222" t="s">
        <v>29</v>
      </c>
      <c r="O3387" s="222" t="s">
        <v>30</v>
      </c>
      <c r="P3387" s="222" t="s">
        <v>30</v>
      </c>
      <c r="Q3387" s="227">
        <v>42051</v>
      </c>
      <c r="R3387" s="227">
        <v>42051</v>
      </c>
      <c r="S3387" s="37" t="s">
        <v>3316</v>
      </c>
      <c r="T3387" s="37" t="s">
        <v>1479</v>
      </c>
      <c r="U3387" s="9">
        <v>40182</v>
      </c>
      <c r="V3387" s="9">
        <v>40438</v>
      </c>
    </row>
    <row r="3388" spans="2:25" ht="15" customHeight="1" x14ac:dyDescent="0.25">
      <c r="B3388" s="2">
        <v>411</v>
      </c>
      <c r="C3388" s="1">
        <v>52379968</v>
      </c>
      <c r="D3388" s="221"/>
      <c r="E3388" s="222">
        <v>7501</v>
      </c>
      <c r="F3388" s="244" t="s">
        <v>3311</v>
      </c>
      <c r="G3388" s="244" t="s">
        <v>272</v>
      </c>
      <c r="H3388" s="224" t="s">
        <v>2432</v>
      </c>
      <c r="I3388" s="225">
        <v>425</v>
      </c>
      <c r="J3388" s="225">
        <v>10</v>
      </c>
      <c r="K3388" s="226">
        <v>2537127</v>
      </c>
      <c r="L3388" s="223" t="s">
        <v>1386</v>
      </c>
      <c r="M3388" s="223"/>
      <c r="N3388" s="222" t="s">
        <v>29</v>
      </c>
      <c r="O3388" s="222" t="s">
        <v>30</v>
      </c>
      <c r="P3388" s="222" t="s">
        <v>30</v>
      </c>
      <c r="Q3388" s="227">
        <v>42051</v>
      </c>
      <c r="R3388" s="227">
        <v>42051</v>
      </c>
      <c r="S3388" s="37" t="s">
        <v>3317</v>
      </c>
      <c r="T3388" s="37" t="s">
        <v>3054</v>
      </c>
      <c r="U3388" s="9">
        <v>40442</v>
      </c>
      <c r="V3388" s="9">
        <v>40532</v>
      </c>
    </row>
    <row r="3389" spans="2:25" ht="15" customHeight="1" x14ac:dyDescent="0.25">
      <c r="B3389" s="2">
        <v>411</v>
      </c>
      <c r="C3389" s="1">
        <v>52379968</v>
      </c>
      <c r="D3389" s="221"/>
      <c r="E3389" s="222">
        <v>7501</v>
      </c>
      <c r="F3389" s="244" t="s">
        <v>3311</v>
      </c>
      <c r="G3389" s="244" t="s">
        <v>272</v>
      </c>
      <c r="H3389" s="224" t="s">
        <v>2432</v>
      </c>
      <c r="I3389" s="225">
        <v>425</v>
      </c>
      <c r="J3389" s="225">
        <v>10</v>
      </c>
      <c r="K3389" s="226">
        <v>2537127</v>
      </c>
      <c r="L3389" s="223" t="s">
        <v>1386</v>
      </c>
      <c r="M3389" s="223"/>
      <c r="N3389" s="222" t="s">
        <v>29</v>
      </c>
      <c r="O3389" s="222" t="s">
        <v>30</v>
      </c>
      <c r="P3389" s="222" t="s">
        <v>30</v>
      </c>
      <c r="Q3389" s="227">
        <v>42051</v>
      </c>
      <c r="R3389" s="227">
        <v>42051</v>
      </c>
      <c r="S3389" s="37" t="s">
        <v>3318</v>
      </c>
      <c r="T3389" s="37" t="s">
        <v>3054</v>
      </c>
      <c r="U3389" s="9">
        <v>40546</v>
      </c>
      <c r="V3389" s="9">
        <v>40589</v>
      </c>
    </row>
    <row r="3390" spans="2:25" ht="15" customHeight="1" x14ac:dyDescent="0.25">
      <c r="B3390" s="2">
        <v>411</v>
      </c>
      <c r="C3390" s="1">
        <v>52379968</v>
      </c>
      <c r="D3390" s="221"/>
      <c r="E3390" s="222">
        <v>7501</v>
      </c>
      <c r="F3390" s="244" t="s">
        <v>3311</v>
      </c>
      <c r="G3390" s="244" t="s">
        <v>272</v>
      </c>
      <c r="H3390" s="224" t="s">
        <v>2432</v>
      </c>
      <c r="I3390" s="225">
        <v>425</v>
      </c>
      <c r="J3390" s="225">
        <v>10</v>
      </c>
      <c r="K3390" s="226">
        <v>2537127</v>
      </c>
      <c r="L3390" s="223" t="s">
        <v>1386</v>
      </c>
      <c r="M3390" s="223"/>
      <c r="N3390" s="222" t="s">
        <v>29</v>
      </c>
      <c r="O3390" s="222" t="s">
        <v>30</v>
      </c>
      <c r="P3390" s="222" t="s">
        <v>30</v>
      </c>
      <c r="Q3390" s="227">
        <v>42051</v>
      </c>
      <c r="R3390" s="227">
        <v>42051</v>
      </c>
      <c r="S3390" s="37" t="s">
        <v>440</v>
      </c>
      <c r="T3390" s="37" t="s">
        <v>3075</v>
      </c>
      <c r="U3390" s="9">
        <v>40951</v>
      </c>
      <c r="V3390" s="9">
        <v>42048</v>
      </c>
    </row>
    <row r="3391" spans="2:25" ht="15" customHeight="1" x14ac:dyDescent="0.25">
      <c r="B3391" s="2">
        <v>412</v>
      </c>
      <c r="C3391" s="1">
        <v>1014226454</v>
      </c>
      <c r="D3391" s="221" t="s">
        <v>3319</v>
      </c>
      <c r="E3391" s="222">
        <v>7201</v>
      </c>
      <c r="F3391" s="244" t="s">
        <v>3320</v>
      </c>
      <c r="G3391" s="244" t="s">
        <v>755</v>
      </c>
      <c r="H3391" s="224" t="s">
        <v>1424</v>
      </c>
      <c r="I3391" s="225">
        <v>440</v>
      </c>
      <c r="J3391" s="225">
        <v>5</v>
      </c>
      <c r="K3391" s="226">
        <v>2136958</v>
      </c>
      <c r="L3391" s="223" t="s">
        <v>3321</v>
      </c>
      <c r="M3391" s="223"/>
      <c r="N3391" s="222" t="s">
        <v>29</v>
      </c>
      <c r="O3391" s="222" t="s">
        <v>30</v>
      </c>
      <c r="P3391" s="222" t="s">
        <v>30</v>
      </c>
      <c r="Q3391" s="227">
        <v>43437</v>
      </c>
      <c r="R3391" s="227">
        <v>44145</v>
      </c>
      <c r="S3391" s="37" t="s">
        <v>3322</v>
      </c>
      <c r="T3391" s="37" t="s">
        <v>130</v>
      </c>
      <c r="U3391" s="9">
        <v>40206</v>
      </c>
      <c r="V3391" s="9">
        <v>40543</v>
      </c>
    </row>
    <row r="3392" spans="2:25" ht="15" customHeight="1" x14ac:dyDescent="0.25">
      <c r="B3392" s="2">
        <v>412</v>
      </c>
      <c r="C3392" s="1">
        <v>1014226454</v>
      </c>
      <c r="D3392" s="221"/>
      <c r="E3392" s="222">
        <v>7201</v>
      </c>
      <c r="F3392" s="244" t="s">
        <v>3320</v>
      </c>
      <c r="G3392" s="244" t="s">
        <v>755</v>
      </c>
      <c r="H3392" s="224" t="s">
        <v>1424</v>
      </c>
      <c r="I3392" s="225">
        <v>440</v>
      </c>
      <c r="J3392" s="225">
        <v>5</v>
      </c>
      <c r="K3392" s="226">
        <v>1830850</v>
      </c>
      <c r="L3392" s="223"/>
      <c r="M3392" s="223"/>
      <c r="N3392" s="222"/>
      <c r="O3392" s="222"/>
      <c r="P3392" s="222"/>
      <c r="Q3392" s="227">
        <v>43437</v>
      </c>
      <c r="R3392" s="227">
        <v>43437</v>
      </c>
      <c r="S3392" s="37" t="s">
        <v>3322</v>
      </c>
      <c r="T3392" s="37" t="s">
        <v>130</v>
      </c>
      <c r="U3392" s="9">
        <v>40569</v>
      </c>
      <c r="V3392" s="9">
        <v>40663</v>
      </c>
    </row>
    <row r="3393" spans="1:22" ht="15" customHeight="1" x14ac:dyDescent="0.25">
      <c r="B3393" s="2">
        <v>412</v>
      </c>
      <c r="C3393" s="1">
        <v>1014226454</v>
      </c>
      <c r="D3393" s="221"/>
      <c r="E3393" s="222">
        <v>7201</v>
      </c>
      <c r="F3393" s="244" t="s">
        <v>3320</v>
      </c>
      <c r="G3393" s="244" t="s">
        <v>755</v>
      </c>
      <c r="H3393" s="224" t="s">
        <v>1424</v>
      </c>
      <c r="I3393" s="225">
        <v>440</v>
      </c>
      <c r="J3393" s="225">
        <v>5</v>
      </c>
      <c r="K3393" s="226">
        <v>1830850</v>
      </c>
      <c r="L3393" s="223"/>
      <c r="M3393" s="223"/>
      <c r="N3393" s="222"/>
      <c r="O3393" s="222"/>
      <c r="P3393" s="222"/>
      <c r="Q3393" s="227">
        <v>43437</v>
      </c>
      <c r="R3393" s="227">
        <v>43437</v>
      </c>
      <c r="S3393" s="37" t="s">
        <v>3322</v>
      </c>
      <c r="T3393" s="37" t="s">
        <v>130</v>
      </c>
      <c r="U3393" s="9">
        <v>40675</v>
      </c>
      <c r="V3393" s="9">
        <v>40708</v>
      </c>
    </row>
    <row r="3394" spans="1:22" ht="15" customHeight="1" x14ac:dyDescent="0.25">
      <c r="B3394" s="2">
        <v>412</v>
      </c>
      <c r="C3394" s="1">
        <v>1014226454</v>
      </c>
      <c r="D3394" s="221"/>
      <c r="E3394" s="222">
        <v>7201</v>
      </c>
      <c r="F3394" s="244" t="s">
        <v>3320</v>
      </c>
      <c r="G3394" s="244" t="s">
        <v>755</v>
      </c>
      <c r="H3394" s="224" t="s">
        <v>1424</v>
      </c>
      <c r="I3394" s="225">
        <v>440</v>
      </c>
      <c r="J3394" s="225">
        <v>5</v>
      </c>
      <c r="K3394" s="226">
        <v>1830850</v>
      </c>
      <c r="L3394" s="223"/>
      <c r="M3394" s="223"/>
      <c r="N3394" s="222"/>
      <c r="O3394" s="222"/>
      <c r="P3394" s="222"/>
      <c r="Q3394" s="227">
        <v>43437</v>
      </c>
      <c r="R3394" s="227">
        <v>43437</v>
      </c>
      <c r="S3394" s="37" t="s">
        <v>3323</v>
      </c>
      <c r="T3394" s="37" t="s">
        <v>130</v>
      </c>
      <c r="U3394" s="9">
        <v>41082</v>
      </c>
      <c r="V3394" s="9">
        <v>41274</v>
      </c>
    </row>
    <row r="3395" spans="1:22" ht="15" customHeight="1" x14ac:dyDescent="0.25">
      <c r="B3395" s="2">
        <v>412</v>
      </c>
      <c r="C3395" s="1">
        <v>1014226454</v>
      </c>
      <c r="D3395" s="221"/>
      <c r="E3395" s="222">
        <v>7201</v>
      </c>
      <c r="F3395" s="244" t="s">
        <v>3320</v>
      </c>
      <c r="G3395" s="244" t="s">
        <v>755</v>
      </c>
      <c r="H3395" s="224" t="s">
        <v>1424</v>
      </c>
      <c r="I3395" s="225">
        <v>440</v>
      </c>
      <c r="J3395" s="225">
        <v>5</v>
      </c>
      <c r="K3395" s="226">
        <v>1830850</v>
      </c>
      <c r="L3395" s="223"/>
      <c r="M3395" s="223"/>
      <c r="N3395" s="222"/>
      <c r="O3395" s="222"/>
      <c r="P3395" s="222"/>
      <c r="Q3395" s="227">
        <v>43437</v>
      </c>
      <c r="R3395" s="227">
        <v>43437</v>
      </c>
      <c r="S3395" s="37" t="s">
        <v>3323</v>
      </c>
      <c r="T3395" s="37" t="s">
        <v>130</v>
      </c>
      <c r="U3395" s="9">
        <v>41339</v>
      </c>
      <c r="V3395" s="9">
        <v>41639</v>
      </c>
    </row>
    <row r="3396" spans="1:22" ht="15" customHeight="1" x14ac:dyDescent="0.25">
      <c r="B3396" s="2">
        <v>412</v>
      </c>
      <c r="C3396" s="1">
        <v>1014226454</v>
      </c>
      <c r="D3396" s="221"/>
      <c r="E3396" s="222">
        <v>7201</v>
      </c>
      <c r="F3396" s="244" t="s">
        <v>3320</v>
      </c>
      <c r="G3396" s="244" t="s">
        <v>755</v>
      </c>
      <c r="H3396" s="224" t="s">
        <v>1424</v>
      </c>
      <c r="I3396" s="225">
        <v>440</v>
      </c>
      <c r="J3396" s="225">
        <v>5</v>
      </c>
      <c r="K3396" s="226">
        <v>1830850</v>
      </c>
      <c r="L3396" s="223"/>
      <c r="M3396" s="223"/>
      <c r="N3396" s="222"/>
      <c r="O3396" s="222"/>
      <c r="P3396" s="222"/>
      <c r="Q3396" s="227">
        <v>43437</v>
      </c>
      <c r="R3396" s="227">
        <v>43437</v>
      </c>
      <c r="S3396" s="37" t="s">
        <v>3323</v>
      </c>
      <c r="T3396" s="37" t="s">
        <v>130</v>
      </c>
      <c r="U3396" s="9">
        <v>41652</v>
      </c>
      <c r="V3396" s="9">
        <v>42004</v>
      </c>
    </row>
    <row r="3397" spans="1:22" ht="15" customHeight="1" x14ac:dyDescent="0.25">
      <c r="B3397" s="2">
        <v>412</v>
      </c>
      <c r="C3397" s="1">
        <v>1014226454</v>
      </c>
      <c r="D3397" s="221"/>
      <c r="E3397" s="222"/>
      <c r="F3397" s="244"/>
      <c r="G3397" s="244"/>
      <c r="H3397" s="224"/>
      <c r="I3397" s="225"/>
      <c r="J3397" s="225"/>
      <c r="K3397" s="226"/>
      <c r="L3397" s="223"/>
      <c r="M3397" s="223"/>
      <c r="N3397" s="222"/>
      <c r="O3397" s="222"/>
      <c r="P3397" s="222"/>
      <c r="Q3397" s="227"/>
      <c r="R3397" s="227"/>
      <c r="S3397" s="37" t="s">
        <v>311</v>
      </c>
      <c r="T3397" s="37" t="s">
        <v>130</v>
      </c>
      <c r="U3397" s="9">
        <v>42842</v>
      </c>
      <c r="V3397" s="9">
        <v>43276</v>
      </c>
    </row>
    <row r="3398" spans="1:22" ht="15" customHeight="1" x14ac:dyDescent="0.25">
      <c r="B3398" s="2">
        <v>412</v>
      </c>
      <c r="C3398" s="1">
        <v>1014226454</v>
      </c>
      <c r="D3398" s="221"/>
      <c r="E3398" s="222">
        <v>7201</v>
      </c>
      <c r="F3398" s="244" t="s">
        <v>3320</v>
      </c>
      <c r="G3398" s="244" t="s">
        <v>755</v>
      </c>
      <c r="H3398" s="224" t="s">
        <v>1424</v>
      </c>
      <c r="I3398" s="225">
        <v>440</v>
      </c>
      <c r="J3398" s="225">
        <v>5</v>
      </c>
      <c r="K3398" s="226">
        <v>1830850</v>
      </c>
      <c r="L3398" s="223"/>
      <c r="M3398" s="223"/>
      <c r="N3398" s="222"/>
      <c r="O3398" s="222"/>
      <c r="P3398" s="222"/>
      <c r="Q3398" s="227">
        <v>43437</v>
      </c>
      <c r="R3398" s="227">
        <v>43437</v>
      </c>
      <c r="S3398" s="37" t="s">
        <v>311</v>
      </c>
      <c r="T3398" s="37" t="s">
        <v>130</v>
      </c>
      <c r="U3398" s="9">
        <v>43348</v>
      </c>
      <c r="V3398" s="9">
        <v>43431</v>
      </c>
    </row>
    <row r="3399" spans="1:22" ht="15" customHeight="1" x14ac:dyDescent="0.25">
      <c r="B3399" s="2">
        <v>412</v>
      </c>
      <c r="C3399" s="1">
        <v>1014226454</v>
      </c>
      <c r="D3399" s="221"/>
      <c r="E3399" s="222">
        <v>7201</v>
      </c>
      <c r="F3399" s="244" t="s">
        <v>3320</v>
      </c>
      <c r="G3399" s="244" t="s">
        <v>755</v>
      </c>
      <c r="H3399" s="224" t="s">
        <v>1424</v>
      </c>
      <c r="I3399" s="225">
        <v>440</v>
      </c>
      <c r="J3399" s="225">
        <v>5</v>
      </c>
      <c r="K3399" s="226">
        <v>1830850</v>
      </c>
      <c r="L3399" s="223"/>
      <c r="M3399" s="223"/>
      <c r="N3399" s="222"/>
      <c r="O3399" s="222"/>
      <c r="P3399" s="222"/>
      <c r="Q3399" s="227">
        <v>43437</v>
      </c>
      <c r="R3399" s="227">
        <v>43437</v>
      </c>
      <c r="S3399" s="37" t="s">
        <v>65</v>
      </c>
      <c r="T3399" s="37" t="s">
        <v>1424</v>
      </c>
      <c r="U3399" s="9">
        <v>43437</v>
      </c>
      <c r="V3399" s="9">
        <v>44144</v>
      </c>
    </row>
    <row r="3400" spans="1:22" ht="15" customHeight="1" x14ac:dyDescent="0.25">
      <c r="B3400" s="2">
        <v>413</v>
      </c>
      <c r="C3400" s="1">
        <v>12913080</v>
      </c>
      <c r="D3400" s="221" t="s">
        <v>3324</v>
      </c>
      <c r="E3400" s="222">
        <v>7151</v>
      </c>
      <c r="F3400" s="244" t="s">
        <v>3325</v>
      </c>
      <c r="G3400" s="224" t="s">
        <v>268</v>
      </c>
      <c r="H3400" s="224" t="s">
        <v>393</v>
      </c>
      <c r="I3400" s="225">
        <v>407</v>
      </c>
      <c r="J3400" s="225">
        <v>10</v>
      </c>
      <c r="K3400" s="226">
        <v>2961318</v>
      </c>
      <c r="L3400" s="223" t="s">
        <v>3326</v>
      </c>
      <c r="M3400" s="223"/>
      <c r="N3400" s="222" t="s">
        <v>29</v>
      </c>
      <c r="O3400" s="222" t="s">
        <v>1418</v>
      </c>
      <c r="P3400" s="222" t="s">
        <v>1016</v>
      </c>
      <c r="Q3400" s="227">
        <v>34632</v>
      </c>
      <c r="R3400" s="227">
        <v>35006</v>
      </c>
      <c r="S3400" s="37" t="s">
        <v>3327</v>
      </c>
      <c r="T3400" s="37" t="s">
        <v>2411</v>
      </c>
      <c r="U3400" s="9">
        <v>33573</v>
      </c>
      <c r="V3400" s="9">
        <v>33617</v>
      </c>
    </row>
    <row r="3401" spans="1:22" ht="15" customHeight="1" x14ac:dyDescent="0.25">
      <c r="B3401" s="2">
        <v>413</v>
      </c>
      <c r="C3401" s="1">
        <v>12913080</v>
      </c>
      <c r="D3401" s="221"/>
      <c r="E3401" s="222">
        <v>7151</v>
      </c>
      <c r="F3401" s="244" t="s">
        <v>3325</v>
      </c>
      <c r="G3401" s="224" t="s">
        <v>268</v>
      </c>
      <c r="H3401" s="224" t="s">
        <v>393</v>
      </c>
      <c r="I3401" s="225">
        <v>407</v>
      </c>
      <c r="J3401" s="225">
        <v>10</v>
      </c>
      <c r="K3401" s="226">
        <v>2537127</v>
      </c>
      <c r="L3401" s="223" t="s">
        <v>3326</v>
      </c>
      <c r="M3401" s="223"/>
      <c r="N3401" s="222" t="s">
        <v>29</v>
      </c>
      <c r="O3401" s="222" t="s">
        <v>1418</v>
      </c>
      <c r="P3401" s="222" t="s">
        <v>1016</v>
      </c>
      <c r="Q3401" s="227">
        <v>34632</v>
      </c>
      <c r="R3401" s="227">
        <v>35006</v>
      </c>
      <c r="S3401" s="37" t="s">
        <v>3327</v>
      </c>
      <c r="T3401" s="37" t="s">
        <v>2411</v>
      </c>
      <c r="U3401" s="9">
        <v>33649</v>
      </c>
      <c r="V3401" s="9">
        <v>33805</v>
      </c>
    </row>
    <row r="3402" spans="1:22" ht="15" customHeight="1" x14ac:dyDescent="0.25">
      <c r="B3402" s="2">
        <v>413</v>
      </c>
      <c r="C3402" s="1">
        <v>12913080</v>
      </c>
      <c r="D3402" s="221"/>
      <c r="E3402" s="222">
        <v>7151</v>
      </c>
      <c r="F3402" s="244" t="s">
        <v>3325</v>
      </c>
      <c r="G3402" s="224" t="s">
        <v>268</v>
      </c>
      <c r="H3402" s="224" t="s">
        <v>393</v>
      </c>
      <c r="I3402" s="225">
        <v>407</v>
      </c>
      <c r="J3402" s="225">
        <v>10</v>
      </c>
      <c r="K3402" s="226">
        <v>2537127</v>
      </c>
      <c r="L3402" s="223" t="s">
        <v>3326</v>
      </c>
      <c r="M3402" s="223"/>
      <c r="N3402" s="222" t="s">
        <v>29</v>
      </c>
      <c r="O3402" s="222" t="s">
        <v>1418</v>
      </c>
      <c r="P3402" s="222" t="s">
        <v>1016</v>
      </c>
      <c r="Q3402" s="227">
        <v>34632</v>
      </c>
      <c r="R3402" s="227">
        <v>35006</v>
      </c>
      <c r="S3402" s="37" t="s">
        <v>3327</v>
      </c>
      <c r="T3402" s="37" t="s">
        <v>2411</v>
      </c>
      <c r="U3402" s="9">
        <v>33806</v>
      </c>
      <c r="V3402" s="9">
        <v>34189</v>
      </c>
    </row>
    <row r="3403" spans="1:22" ht="15" customHeight="1" x14ac:dyDescent="0.25">
      <c r="B3403" s="2">
        <v>413</v>
      </c>
      <c r="C3403" s="1">
        <v>12913080</v>
      </c>
      <c r="D3403" s="221"/>
      <c r="E3403" s="222">
        <v>7151</v>
      </c>
      <c r="F3403" s="244" t="s">
        <v>3325</v>
      </c>
      <c r="G3403" s="224" t="s">
        <v>268</v>
      </c>
      <c r="H3403" s="224" t="s">
        <v>393</v>
      </c>
      <c r="I3403" s="225">
        <v>407</v>
      </c>
      <c r="J3403" s="225">
        <v>10</v>
      </c>
      <c r="K3403" s="226">
        <v>2537127</v>
      </c>
      <c r="L3403" s="223" t="s">
        <v>3326</v>
      </c>
      <c r="M3403" s="223"/>
      <c r="N3403" s="222" t="s">
        <v>29</v>
      </c>
      <c r="O3403" s="222" t="s">
        <v>1418</v>
      </c>
      <c r="P3403" s="222" t="s">
        <v>1016</v>
      </c>
      <c r="Q3403" s="227">
        <v>34632</v>
      </c>
      <c r="R3403" s="227">
        <v>35006</v>
      </c>
      <c r="S3403" s="37" t="s">
        <v>3328</v>
      </c>
      <c r="T3403" s="37" t="s">
        <v>3329</v>
      </c>
      <c r="U3403" s="9">
        <v>34358</v>
      </c>
      <c r="V3403" s="9">
        <v>34534</v>
      </c>
    </row>
    <row r="3404" spans="1:22" s="52" customFormat="1" ht="15" customHeight="1" x14ac:dyDescent="0.25">
      <c r="A3404" s="51"/>
      <c r="B3404" s="2">
        <v>414</v>
      </c>
      <c r="C3404" s="1">
        <v>80828202</v>
      </c>
      <c r="D3404" s="221" t="s">
        <v>3330</v>
      </c>
      <c r="E3404" s="225" t="s">
        <v>59</v>
      </c>
      <c r="F3404" s="224" t="s">
        <v>3331</v>
      </c>
      <c r="G3404" s="224" t="s">
        <v>3332</v>
      </c>
      <c r="H3404" s="224" t="s">
        <v>393</v>
      </c>
      <c r="I3404" s="225">
        <v>407</v>
      </c>
      <c r="J3404" s="225">
        <v>10</v>
      </c>
      <c r="K3404" s="226">
        <v>2961318</v>
      </c>
      <c r="L3404" s="223" t="s">
        <v>3333</v>
      </c>
      <c r="M3404" s="222"/>
      <c r="N3404" s="222" t="s">
        <v>29</v>
      </c>
      <c r="O3404" s="222" t="s">
        <v>30</v>
      </c>
      <c r="P3404" s="222" t="s">
        <v>30</v>
      </c>
      <c r="Q3404" s="227">
        <v>44564</v>
      </c>
      <c r="R3404" s="227">
        <v>44564</v>
      </c>
      <c r="S3404" s="37" t="s">
        <v>3334</v>
      </c>
      <c r="T3404" s="37" t="s">
        <v>393</v>
      </c>
      <c r="U3404" s="9">
        <v>39417</v>
      </c>
      <c r="V3404" s="9">
        <v>43281</v>
      </c>
    </row>
    <row r="3405" spans="1:22" s="52" customFormat="1" ht="15" customHeight="1" x14ac:dyDescent="0.25">
      <c r="A3405" s="51"/>
      <c r="B3405" s="2">
        <v>414</v>
      </c>
      <c r="C3405" s="1">
        <v>80828202</v>
      </c>
      <c r="D3405" s="221"/>
      <c r="E3405" s="225"/>
      <c r="F3405" s="224"/>
      <c r="G3405" s="224"/>
      <c r="H3405" s="224"/>
      <c r="I3405" s="225"/>
      <c r="J3405" s="225"/>
      <c r="K3405" s="226"/>
      <c r="L3405" s="223"/>
      <c r="M3405" s="222"/>
      <c r="N3405" s="222"/>
      <c r="O3405" s="222"/>
      <c r="P3405" s="222"/>
      <c r="Q3405" s="227"/>
      <c r="R3405" s="227"/>
      <c r="S3405" s="37" t="s">
        <v>3334</v>
      </c>
      <c r="T3405" s="37" t="s">
        <v>393</v>
      </c>
      <c r="U3405" s="9">
        <v>43282</v>
      </c>
      <c r="V3405" s="9">
        <v>43465</v>
      </c>
    </row>
    <row r="3406" spans="1:22" s="52" customFormat="1" ht="15" customHeight="1" x14ac:dyDescent="0.25">
      <c r="A3406" s="51"/>
      <c r="B3406" s="2">
        <v>414</v>
      </c>
      <c r="C3406" s="1">
        <v>80828202</v>
      </c>
      <c r="D3406" s="221"/>
      <c r="E3406" s="225"/>
      <c r="F3406" s="224"/>
      <c r="G3406" s="224"/>
      <c r="H3406" s="224"/>
      <c r="I3406" s="225"/>
      <c r="J3406" s="225"/>
      <c r="K3406" s="226"/>
      <c r="L3406" s="223"/>
      <c r="M3406" s="222"/>
      <c r="N3406" s="222"/>
      <c r="O3406" s="222"/>
      <c r="P3406" s="222"/>
      <c r="Q3406" s="227"/>
      <c r="R3406" s="227"/>
      <c r="S3406" s="37" t="s">
        <v>3334</v>
      </c>
      <c r="T3406" s="37" t="s">
        <v>393</v>
      </c>
      <c r="U3406" s="9">
        <v>43480</v>
      </c>
      <c r="V3406" s="9">
        <v>43661</v>
      </c>
    </row>
    <row r="3407" spans="1:22" s="52" customFormat="1" ht="15" customHeight="1" x14ac:dyDescent="0.25">
      <c r="A3407" s="51"/>
      <c r="B3407" s="2">
        <v>414</v>
      </c>
      <c r="C3407" s="1">
        <v>80828202</v>
      </c>
      <c r="D3407" s="221"/>
      <c r="E3407" s="225"/>
      <c r="F3407" s="224"/>
      <c r="G3407" s="224"/>
      <c r="H3407" s="224"/>
      <c r="I3407" s="225"/>
      <c r="J3407" s="225"/>
      <c r="K3407" s="226"/>
      <c r="L3407" s="223"/>
      <c r="M3407" s="222"/>
      <c r="N3407" s="222"/>
      <c r="O3407" s="222"/>
      <c r="P3407" s="222"/>
      <c r="Q3407" s="227"/>
      <c r="R3407" s="227"/>
      <c r="S3407" s="37" t="s">
        <v>3334</v>
      </c>
      <c r="T3407" s="37" t="s">
        <v>393</v>
      </c>
      <c r="U3407" s="9">
        <v>43697</v>
      </c>
      <c r="V3407" s="9">
        <v>43976</v>
      </c>
    </row>
    <row r="3408" spans="1:22" s="52" customFormat="1" ht="15" customHeight="1" x14ac:dyDescent="0.25">
      <c r="A3408" s="51"/>
      <c r="B3408" s="2">
        <v>414</v>
      </c>
      <c r="C3408" s="1">
        <v>80828202</v>
      </c>
      <c r="D3408" s="221"/>
      <c r="E3408" s="225"/>
      <c r="F3408" s="224"/>
      <c r="G3408" s="224"/>
      <c r="H3408" s="224"/>
      <c r="I3408" s="225"/>
      <c r="J3408" s="225"/>
      <c r="K3408" s="226"/>
      <c r="L3408" s="223"/>
      <c r="M3408" s="222"/>
      <c r="N3408" s="222"/>
      <c r="O3408" s="222"/>
      <c r="P3408" s="222"/>
      <c r="Q3408" s="227"/>
      <c r="R3408" s="227"/>
      <c r="S3408" s="37" t="s">
        <v>3334</v>
      </c>
      <c r="T3408" s="37" t="s">
        <v>393</v>
      </c>
      <c r="U3408" s="9">
        <v>44342</v>
      </c>
      <c r="V3408" s="9"/>
    </row>
    <row r="3409" spans="2:22" ht="15" customHeight="1" x14ac:dyDescent="0.25">
      <c r="B3409" s="2">
        <v>415</v>
      </c>
      <c r="C3409" s="1">
        <v>8716225</v>
      </c>
      <c r="D3409" s="122" t="s">
        <v>3335</v>
      </c>
      <c r="E3409" s="19">
        <v>7176</v>
      </c>
      <c r="F3409" s="22" t="s">
        <v>3336</v>
      </c>
      <c r="G3409" s="22" t="s">
        <v>268</v>
      </c>
      <c r="H3409" s="24" t="s">
        <v>393</v>
      </c>
      <c r="I3409" s="23">
        <v>407</v>
      </c>
      <c r="J3409" s="23">
        <v>10</v>
      </c>
      <c r="K3409" s="29">
        <v>2961318</v>
      </c>
      <c r="L3409" s="20" t="s">
        <v>3337</v>
      </c>
      <c r="M3409" s="20"/>
      <c r="N3409" s="19" t="s">
        <v>29</v>
      </c>
      <c r="O3409" s="19" t="s">
        <v>3338</v>
      </c>
      <c r="P3409" s="19" t="s">
        <v>86</v>
      </c>
      <c r="Q3409" s="21">
        <v>31401</v>
      </c>
      <c r="R3409" s="21">
        <v>35006</v>
      </c>
      <c r="S3409" s="37" t="s">
        <v>65</v>
      </c>
      <c r="T3409" s="37" t="s">
        <v>3161</v>
      </c>
      <c r="U3409" s="9">
        <v>31401</v>
      </c>
      <c r="V3409" s="9"/>
    </row>
    <row r="3410" spans="2:22" ht="15" customHeight="1" x14ac:dyDescent="0.25">
      <c r="B3410" s="2">
        <v>416</v>
      </c>
      <c r="C3410" s="1">
        <v>79825625</v>
      </c>
      <c r="D3410" s="221" t="s">
        <v>3339</v>
      </c>
      <c r="E3410" s="222" t="s">
        <v>59</v>
      </c>
      <c r="F3410" s="257" t="s">
        <v>3340</v>
      </c>
      <c r="G3410" s="244" t="s">
        <v>268</v>
      </c>
      <c r="H3410" s="224" t="s">
        <v>393</v>
      </c>
      <c r="I3410" s="222">
        <v>407</v>
      </c>
      <c r="J3410" s="222">
        <v>8</v>
      </c>
      <c r="K3410" s="226">
        <v>2529890</v>
      </c>
      <c r="L3410" s="331" t="s">
        <v>3341</v>
      </c>
      <c r="M3410" s="331"/>
      <c r="N3410" s="265" t="s">
        <v>29</v>
      </c>
      <c r="O3410" s="265" t="s">
        <v>30</v>
      </c>
      <c r="P3410" s="265" t="s">
        <v>64</v>
      </c>
      <c r="Q3410" s="227">
        <v>44154</v>
      </c>
      <c r="R3410" s="227">
        <v>44151</v>
      </c>
      <c r="S3410" s="37" t="s">
        <v>3342</v>
      </c>
      <c r="T3410" s="37" t="s">
        <v>2446</v>
      </c>
      <c r="U3410" s="9">
        <v>36892</v>
      </c>
      <c r="V3410" s="9">
        <v>38046</v>
      </c>
    </row>
    <row r="3411" spans="2:22" ht="15" customHeight="1" x14ac:dyDescent="0.25">
      <c r="B3411" s="2">
        <v>416</v>
      </c>
      <c r="C3411" s="1">
        <v>79825625</v>
      </c>
      <c r="D3411" s="221"/>
      <c r="E3411" s="222"/>
      <c r="F3411" s="257"/>
      <c r="G3411" s="244"/>
      <c r="H3411" s="224"/>
      <c r="I3411" s="222"/>
      <c r="J3411" s="222"/>
      <c r="K3411" s="226"/>
      <c r="L3411" s="331"/>
      <c r="M3411" s="331"/>
      <c r="N3411" s="265"/>
      <c r="O3411" s="265"/>
      <c r="P3411" s="265"/>
      <c r="Q3411" s="227"/>
      <c r="R3411" s="227"/>
      <c r="S3411" s="37" t="s">
        <v>2319</v>
      </c>
      <c r="T3411" s="37" t="s">
        <v>393</v>
      </c>
      <c r="U3411" s="9">
        <v>38551</v>
      </c>
      <c r="V3411" s="9">
        <v>39233</v>
      </c>
    </row>
    <row r="3412" spans="2:22" ht="15" customHeight="1" x14ac:dyDescent="0.25">
      <c r="B3412" s="2">
        <v>416</v>
      </c>
      <c r="C3412" s="1">
        <v>79825625</v>
      </c>
      <c r="D3412" s="221"/>
      <c r="E3412" s="222"/>
      <c r="F3412" s="257"/>
      <c r="G3412" s="244"/>
      <c r="H3412" s="224"/>
      <c r="I3412" s="222"/>
      <c r="J3412" s="222"/>
      <c r="K3412" s="226"/>
      <c r="L3412" s="331"/>
      <c r="M3412" s="331"/>
      <c r="N3412" s="265"/>
      <c r="O3412" s="265"/>
      <c r="P3412" s="265"/>
      <c r="Q3412" s="227"/>
      <c r="R3412" s="227"/>
      <c r="S3412" s="37" t="s">
        <v>2078</v>
      </c>
      <c r="T3412" s="37" t="s">
        <v>664</v>
      </c>
      <c r="U3412" s="9">
        <v>39235</v>
      </c>
      <c r="V3412" s="9">
        <v>40178</v>
      </c>
    </row>
    <row r="3413" spans="2:22" ht="15" customHeight="1" x14ac:dyDescent="0.25">
      <c r="B3413" s="2">
        <v>416</v>
      </c>
      <c r="C3413" s="1">
        <v>79825625</v>
      </c>
      <c r="D3413" s="221"/>
      <c r="E3413" s="222"/>
      <c r="F3413" s="257"/>
      <c r="G3413" s="244"/>
      <c r="H3413" s="224"/>
      <c r="I3413" s="222"/>
      <c r="J3413" s="222"/>
      <c r="K3413" s="226"/>
      <c r="L3413" s="331"/>
      <c r="M3413" s="331"/>
      <c r="N3413" s="265"/>
      <c r="O3413" s="265"/>
      <c r="P3413" s="265"/>
      <c r="Q3413" s="227"/>
      <c r="R3413" s="227"/>
      <c r="S3413" s="37" t="s">
        <v>2319</v>
      </c>
      <c r="T3413" s="37" t="s">
        <v>3343</v>
      </c>
      <c r="U3413" s="9">
        <v>40525</v>
      </c>
      <c r="V3413" s="9">
        <v>41155</v>
      </c>
    </row>
    <row r="3414" spans="2:22" ht="15" customHeight="1" x14ac:dyDescent="0.25">
      <c r="B3414" s="2">
        <v>416</v>
      </c>
      <c r="C3414" s="1">
        <v>79825625</v>
      </c>
      <c r="D3414" s="221"/>
      <c r="E3414" s="222"/>
      <c r="F3414" s="257"/>
      <c r="G3414" s="244"/>
      <c r="H3414" s="224"/>
      <c r="I3414" s="222"/>
      <c r="J3414" s="222"/>
      <c r="K3414" s="226"/>
      <c r="L3414" s="331"/>
      <c r="M3414" s="331"/>
      <c r="N3414" s="265"/>
      <c r="O3414" s="265"/>
      <c r="P3414" s="265"/>
      <c r="Q3414" s="227"/>
      <c r="R3414" s="227"/>
      <c r="S3414" s="37" t="s">
        <v>2319</v>
      </c>
      <c r="T3414" s="37" t="s">
        <v>3344</v>
      </c>
      <c r="U3414" s="9">
        <v>41200</v>
      </c>
      <c r="V3414" s="9">
        <v>41351</v>
      </c>
    </row>
    <row r="3415" spans="2:22" ht="15" customHeight="1" x14ac:dyDescent="0.25">
      <c r="B3415" s="2">
        <v>416</v>
      </c>
      <c r="C3415" s="1">
        <v>79825625</v>
      </c>
      <c r="D3415" s="221"/>
      <c r="E3415" s="222"/>
      <c r="F3415" s="257"/>
      <c r="G3415" s="244"/>
      <c r="H3415" s="224"/>
      <c r="I3415" s="222"/>
      <c r="J3415" s="222"/>
      <c r="K3415" s="226"/>
      <c r="L3415" s="331"/>
      <c r="M3415" s="331"/>
      <c r="N3415" s="265"/>
      <c r="O3415" s="265"/>
      <c r="P3415" s="265"/>
      <c r="Q3415" s="227"/>
      <c r="R3415" s="227"/>
      <c r="S3415" s="37" t="s">
        <v>2319</v>
      </c>
      <c r="T3415" s="37" t="s">
        <v>3344</v>
      </c>
      <c r="U3415" s="9">
        <v>41381</v>
      </c>
      <c r="V3415" s="9">
        <v>41595</v>
      </c>
    </row>
    <row r="3416" spans="2:22" ht="15" customHeight="1" x14ac:dyDescent="0.25">
      <c r="B3416" s="2">
        <v>416</v>
      </c>
      <c r="C3416" s="1">
        <v>79825625</v>
      </c>
      <c r="D3416" s="221"/>
      <c r="E3416" s="222"/>
      <c r="F3416" s="257"/>
      <c r="G3416" s="244"/>
      <c r="H3416" s="224"/>
      <c r="I3416" s="222"/>
      <c r="J3416" s="222"/>
      <c r="K3416" s="226"/>
      <c r="L3416" s="331"/>
      <c r="M3416" s="331"/>
      <c r="N3416" s="265"/>
      <c r="O3416" s="265"/>
      <c r="P3416" s="265"/>
      <c r="Q3416" s="227"/>
      <c r="R3416" s="227"/>
      <c r="S3416" s="37" t="s">
        <v>2319</v>
      </c>
      <c r="T3416" s="37" t="s">
        <v>3344</v>
      </c>
      <c r="U3416" s="9">
        <v>41604</v>
      </c>
      <c r="V3416" s="9">
        <v>41877</v>
      </c>
    </row>
    <row r="3417" spans="2:22" ht="15" customHeight="1" x14ac:dyDescent="0.25">
      <c r="B3417" s="2">
        <v>416</v>
      </c>
      <c r="C3417" s="1">
        <v>79825625</v>
      </c>
      <c r="D3417" s="221"/>
      <c r="E3417" s="222"/>
      <c r="F3417" s="257"/>
      <c r="G3417" s="244"/>
      <c r="H3417" s="224"/>
      <c r="I3417" s="222"/>
      <c r="J3417" s="222"/>
      <c r="K3417" s="226"/>
      <c r="L3417" s="331"/>
      <c r="M3417" s="331"/>
      <c r="N3417" s="265"/>
      <c r="O3417" s="265"/>
      <c r="P3417" s="265"/>
      <c r="Q3417" s="227"/>
      <c r="R3417" s="227"/>
      <c r="S3417" s="37" t="s">
        <v>2319</v>
      </c>
      <c r="T3417" s="37" t="s">
        <v>3344</v>
      </c>
      <c r="U3417" s="9">
        <v>41884</v>
      </c>
      <c r="V3417" s="9">
        <v>42006</v>
      </c>
    </row>
    <row r="3418" spans="2:22" ht="15" customHeight="1" x14ac:dyDescent="0.25">
      <c r="B3418" s="2">
        <v>416</v>
      </c>
      <c r="C3418" s="1">
        <v>79825625</v>
      </c>
      <c r="D3418" s="221"/>
      <c r="E3418" s="222"/>
      <c r="F3418" s="257"/>
      <c r="G3418" s="244"/>
      <c r="H3418" s="224"/>
      <c r="I3418" s="222"/>
      <c r="J3418" s="222"/>
      <c r="K3418" s="226"/>
      <c r="L3418" s="331"/>
      <c r="M3418" s="331"/>
      <c r="N3418" s="265"/>
      <c r="O3418" s="265"/>
      <c r="P3418" s="265"/>
      <c r="Q3418" s="227"/>
      <c r="R3418" s="227"/>
      <c r="S3418" s="37" t="s">
        <v>2319</v>
      </c>
      <c r="T3418" s="37" t="s">
        <v>3344</v>
      </c>
      <c r="U3418" s="9">
        <v>42013</v>
      </c>
      <c r="V3418" s="9">
        <v>42133</v>
      </c>
    </row>
    <row r="3419" spans="2:22" ht="15" customHeight="1" x14ac:dyDescent="0.25">
      <c r="B3419" s="2">
        <v>416</v>
      </c>
      <c r="C3419" s="1">
        <v>79825625</v>
      </c>
      <c r="D3419" s="221"/>
      <c r="E3419" s="222"/>
      <c r="F3419" s="257"/>
      <c r="G3419" s="244"/>
      <c r="H3419" s="224"/>
      <c r="I3419" s="222"/>
      <c r="J3419" s="222"/>
      <c r="K3419" s="226"/>
      <c r="L3419" s="331"/>
      <c r="M3419" s="331"/>
      <c r="N3419" s="265"/>
      <c r="O3419" s="265"/>
      <c r="P3419" s="265"/>
      <c r="Q3419" s="227"/>
      <c r="R3419" s="227"/>
      <c r="S3419" s="37" t="s">
        <v>2319</v>
      </c>
      <c r="T3419" s="37" t="s">
        <v>3344</v>
      </c>
      <c r="U3419" s="9">
        <v>42156</v>
      </c>
      <c r="V3419" s="9">
        <v>42429</v>
      </c>
    </row>
    <row r="3420" spans="2:22" ht="15" customHeight="1" x14ac:dyDescent="0.25">
      <c r="B3420" s="2">
        <v>416</v>
      </c>
      <c r="C3420" s="1">
        <v>79825625</v>
      </c>
      <c r="D3420" s="221"/>
      <c r="E3420" s="222"/>
      <c r="F3420" s="257"/>
      <c r="G3420" s="244"/>
      <c r="H3420" s="224"/>
      <c r="I3420" s="222"/>
      <c r="J3420" s="222"/>
      <c r="K3420" s="226"/>
      <c r="L3420" s="331"/>
      <c r="M3420" s="331"/>
      <c r="N3420" s="265"/>
      <c r="O3420" s="265"/>
      <c r="P3420" s="265"/>
      <c r="Q3420" s="227"/>
      <c r="R3420" s="227"/>
      <c r="S3420" s="37" t="s">
        <v>2319</v>
      </c>
      <c r="T3420" s="37" t="s">
        <v>3344</v>
      </c>
      <c r="U3420" s="9">
        <v>42447</v>
      </c>
      <c r="V3420" s="9">
        <v>42551</v>
      </c>
    </row>
    <row r="3421" spans="2:22" ht="15" customHeight="1" x14ac:dyDescent="0.25">
      <c r="B3421" s="2">
        <v>416</v>
      </c>
      <c r="C3421" s="1">
        <v>79825625</v>
      </c>
      <c r="D3421" s="221"/>
      <c r="E3421" s="222"/>
      <c r="F3421" s="257"/>
      <c r="G3421" s="244"/>
      <c r="H3421" s="224"/>
      <c r="I3421" s="222"/>
      <c r="J3421" s="222"/>
      <c r="K3421" s="226"/>
      <c r="L3421" s="331"/>
      <c r="M3421" s="331"/>
      <c r="N3421" s="265"/>
      <c r="O3421" s="265"/>
      <c r="P3421" s="265"/>
      <c r="Q3421" s="227"/>
      <c r="R3421" s="227"/>
      <c r="S3421" s="37" t="s">
        <v>3345</v>
      </c>
      <c r="T3421" s="37" t="s">
        <v>3346</v>
      </c>
      <c r="U3421" s="9">
        <v>43340</v>
      </c>
      <c r="V3421" s="9">
        <v>43455</v>
      </c>
    </row>
    <row r="3422" spans="2:22" ht="15" customHeight="1" x14ac:dyDescent="0.25">
      <c r="B3422" s="2">
        <v>417</v>
      </c>
      <c r="C3422" s="1">
        <v>1030559322</v>
      </c>
      <c r="D3422" s="122" t="s">
        <v>3347</v>
      </c>
      <c r="E3422" s="19" t="s">
        <v>59</v>
      </c>
      <c r="F3422" s="22"/>
      <c r="G3422" s="22" t="s">
        <v>150</v>
      </c>
      <c r="H3422" s="24" t="s">
        <v>393</v>
      </c>
      <c r="I3422" s="23">
        <v>407</v>
      </c>
      <c r="J3422" s="23">
        <v>7</v>
      </c>
      <c r="K3422" s="29">
        <v>2357383</v>
      </c>
      <c r="M3422" s="20"/>
      <c r="N3422" s="19" t="s">
        <v>29</v>
      </c>
      <c r="O3422" s="19" t="s">
        <v>30</v>
      </c>
      <c r="P3422" s="19" t="s">
        <v>30</v>
      </c>
      <c r="Q3422" s="21">
        <v>44389</v>
      </c>
      <c r="R3422" s="21">
        <v>44389</v>
      </c>
      <c r="S3422" s="37" t="s">
        <v>597</v>
      </c>
      <c r="T3422" s="37" t="s">
        <v>59</v>
      </c>
      <c r="U3422" s="9" t="s">
        <v>1873</v>
      </c>
      <c r="V3422" s="9" t="s">
        <v>1873</v>
      </c>
    </row>
    <row r="3423" spans="2:22" ht="15" customHeight="1" x14ac:dyDescent="0.25">
      <c r="B3423" s="2">
        <v>418</v>
      </c>
      <c r="C3423" s="1">
        <v>51836993</v>
      </c>
      <c r="D3423" s="221" t="s">
        <v>3460</v>
      </c>
      <c r="E3423" s="222"/>
      <c r="F3423" s="244" t="s">
        <v>3461</v>
      </c>
      <c r="G3423" s="244" t="s">
        <v>268</v>
      </c>
      <c r="H3423" s="224" t="s">
        <v>3454</v>
      </c>
      <c r="I3423" s="222">
        <v>418</v>
      </c>
      <c r="J3423" s="222">
        <v>10</v>
      </c>
      <c r="K3423" s="266">
        <v>2961318</v>
      </c>
      <c r="L3423" s="223" t="s">
        <v>3462</v>
      </c>
      <c r="M3423" s="223"/>
      <c r="N3423" s="222" t="s">
        <v>29</v>
      </c>
      <c r="O3423" s="222" t="s">
        <v>30</v>
      </c>
      <c r="P3423" s="222" t="s">
        <v>30</v>
      </c>
      <c r="Q3423" s="227">
        <v>41460</v>
      </c>
      <c r="R3423" s="227">
        <v>44176</v>
      </c>
      <c r="S3423" s="37" t="s">
        <v>3463</v>
      </c>
      <c r="T3423" s="37" t="s">
        <v>649</v>
      </c>
      <c r="U3423" s="9">
        <v>32065</v>
      </c>
      <c r="V3423" s="9">
        <v>33030</v>
      </c>
    </row>
    <row r="3424" spans="2:22" ht="15" customHeight="1" x14ac:dyDescent="0.25">
      <c r="B3424" s="101">
        <v>418</v>
      </c>
      <c r="C3424" s="1">
        <v>51836993</v>
      </c>
      <c r="D3424" s="221"/>
      <c r="E3424" s="222"/>
      <c r="F3424" s="244" t="s">
        <v>3461</v>
      </c>
      <c r="G3424" s="244"/>
      <c r="H3424" s="224"/>
      <c r="I3424" s="222"/>
      <c r="J3424" s="222"/>
      <c r="K3424" s="266"/>
      <c r="L3424" s="223" t="s">
        <v>3462</v>
      </c>
      <c r="M3424" s="223"/>
      <c r="N3424" s="222" t="s">
        <v>29</v>
      </c>
      <c r="O3424" s="222" t="s">
        <v>30</v>
      </c>
      <c r="P3424" s="222" t="s">
        <v>30</v>
      </c>
      <c r="Q3424" s="227">
        <v>41460</v>
      </c>
      <c r="R3424" s="227">
        <v>41460</v>
      </c>
      <c r="S3424" s="37" t="s">
        <v>286</v>
      </c>
      <c r="T3424" s="37" t="s">
        <v>649</v>
      </c>
      <c r="U3424" s="9">
        <v>34811</v>
      </c>
      <c r="V3424" s="9">
        <v>35907</v>
      </c>
    </row>
    <row r="3425" spans="2:22" ht="15" customHeight="1" x14ac:dyDescent="0.25">
      <c r="B3425" s="101">
        <v>418</v>
      </c>
      <c r="C3425" s="1">
        <v>51836993</v>
      </c>
      <c r="D3425" s="221"/>
      <c r="E3425" s="222"/>
      <c r="F3425" s="244" t="s">
        <v>3461</v>
      </c>
      <c r="G3425" s="244"/>
      <c r="H3425" s="224"/>
      <c r="I3425" s="222"/>
      <c r="J3425" s="222"/>
      <c r="K3425" s="266"/>
      <c r="L3425" s="223" t="s">
        <v>3462</v>
      </c>
      <c r="M3425" s="223"/>
      <c r="N3425" s="222" t="s">
        <v>29</v>
      </c>
      <c r="O3425" s="222" t="s">
        <v>30</v>
      </c>
      <c r="P3425" s="222" t="s">
        <v>30</v>
      </c>
      <c r="Q3425" s="227">
        <v>41460</v>
      </c>
      <c r="R3425" s="227">
        <v>41460</v>
      </c>
      <c r="S3425" s="37" t="s">
        <v>288</v>
      </c>
      <c r="T3425" s="37" t="s">
        <v>649</v>
      </c>
      <c r="U3425" s="9">
        <v>39771</v>
      </c>
      <c r="V3425" s="9">
        <v>39813</v>
      </c>
    </row>
    <row r="3426" spans="2:22" ht="15" customHeight="1" x14ac:dyDescent="0.25">
      <c r="B3426" s="101">
        <v>418</v>
      </c>
      <c r="C3426" s="1">
        <v>51836993</v>
      </c>
      <c r="D3426" s="221"/>
      <c r="E3426" s="222"/>
      <c r="F3426" s="244" t="s">
        <v>3461</v>
      </c>
      <c r="G3426" s="244"/>
      <c r="H3426" s="224"/>
      <c r="I3426" s="222"/>
      <c r="J3426" s="222"/>
      <c r="K3426" s="266"/>
      <c r="L3426" s="223" t="s">
        <v>3462</v>
      </c>
      <c r="M3426" s="223"/>
      <c r="N3426" s="222" t="s">
        <v>29</v>
      </c>
      <c r="O3426" s="222" t="s">
        <v>30</v>
      </c>
      <c r="P3426" s="222" t="s">
        <v>30</v>
      </c>
      <c r="Q3426" s="227">
        <v>41460</v>
      </c>
      <c r="R3426" s="227">
        <v>41460</v>
      </c>
      <c r="S3426" s="37" t="s">
        <v>288</v>
      </c>
      <c r="T3426" s="37" t="s">
        <v>649</v>
      </c>
      <c r="U3426" s="9">
        <v>39980</v>
      </c>
      <c r="V3426" s="9">
        <v>40178</v>
      </c>
    </row>
    <row r="3427" spans="2:22" ht="15" customHeight="1" x14ac:dyDescent="0.25">
      <c r="B3427" s="101">
        <v>418</v>
      </c>
      <c r="C3427" s="1">
        <v>51836993</v>
      </c>
      <c r="D3427" s="221"/>
      <c r="E3427" s="222"/>
      <c r="F3427" s="244" t="s">
        <v>3461</v>
      </c>
      <c r="G3427" s="244"/>
      <c r="H3427" s="224"/>
      <c r="I3427" s="222"/>
      <c r="J3427" s="222"/>
      <c r="K3427" s="266"/>
      <c r="L3427" s="223" t="s">
        <v>3462</v>
      </c>
      <c r="M3427" s="223"/>
      <c r="N3427" s="222" t="s">
        <v>29</v>
      </c>
      <c r="O3427" s="222" t="s">
        <v>30</v>
      </c>
      <c r="P3427" s="222" t="s">
        <v>30</v>
      </c>
      <c r="Q3427" s="227">
        <v>41460</v>
      </c>
      <c r="R3427" s="227">
        <v>41460</v>
      </c>
      <c r="S3427" s="37" t="s">
        <v>288</v>
      </c>
      <c r="T3427" s="37" t="s">
        <v>649</v>
      </c>
      <c r="U3427" s="9">
        <v>40217</v>
      </c>
      <c r="V3427" s="9">
        <v>40397</v>
      </c>
    </row>
    <row r="3428" spans="2:22" ht="15" customHeight="1" x14ac:dyDescent="0.25">
      <c r="B3428" s="101">
        <v>418</v>
      </c>
      <c r="C3428" s="1">
        <v>51836993</v>
      </c>
      <c r="D3428" s="221"/>
      <c r="E3428" s="222"/>
      <c r="F3428" s="244" t="s">
        <v>3461</v>
      </c>
      <c r="G3428" s="244"/>
      <c r="H3428" s="224"/>
      <c r="I3428" s="222"/>
      <c r="J3428" s="222"/>
      <c r="K3428" s="266"/>
      <c r="L3428" s="223" t="s">
        <v>3462</v>
      </c>
      <c r="M3428" s="223"/>
      <c r="N3428" s="222" t="s">
        <v>29</v>
      </c>
      <c r="O3428" s="222" t="s">
        <v>30</v>
      </c>
      <c r="P3428" s="222" t="s">
        <v>30</v>
      </c>
      <c r="Q3428" s="227">
        <v>41460</v>
      </c>
      <c r="R3428" s="227">
        <v>41460</v>
      </c>
      <c r="S3428" s="37" t="s">
        <v>288</v>
      </c>
      <c r="T3428" s="37" t="s">
        <v>649</v>
      </c>
      <c r="U3428" s="9">
        <v>40438</v>
      </c>
      <c r="V3428" s="9">
        <v>40559</v>
      </c>
    </row>
    <row r="3429" spans="2:22" ht="15" customHeight="1" x14ac:dyDescent="0.25">
      <c r="B3429" s="101">
        <v>418</v>
      </c>
      <c r="C3429" s="1">
        <v>51836993</v>
      </c>
      <c r="D3429" s="221"/>
      <c r="E3429" s="222"/>
      <c r="F3429" s="244" t="s">
        <v>3461</v>
      </c>
      <c r="G3429" s="244"/>
      <c r="H3429" s="224"/>
      <c r="I3429" s="222"/>
      <c r="J3429" s="222"/>
      <c r="K3429" s="266"/>
      <c r="L3429" s="223" t="s">
        <v>3462</v>
      </c>
      <c r="M3429" s="223"/>
      <c r="N3429" s="222" t="s">
        <v>29</v>
      </c>
      <c r="O3429" s="222" t="s">
        <v>30</v>
      </c>
      <c r="P3429" s="222" t="s">
        <v>30</v>
      </c>
      <c r="Q3429" s="227">
        <v>41460</v>
      </c>
      <c r="R3429" s="227">
        <v>41460</v>
      </c>
      <c r="S3429" s="37" t="s">
        <v>288</v>
      </c>
      <c r="T3429" s="37" t="s">
        <v>649</v>
      </c>
      <c r="U3429" s="9">
        <v>40672</v>
      </c>
      <c r="V3429" s="9">
        <v>41029</v>
      </c>
    </row>
    <row r="3430" spans="2:22" ht="15" customHeight="1" x14ac:dyDescent="0.25">
      <c r="B3430" s="101">
        <v>418</v>
      </c>
      <c r="C3430" s="1">
        <v>51836993</v>
      </c>
      <c r="D3430" s="221"/>
      <c r="E3430" s="222"/>
      <c r="F3430" s="244"/>
      <c r="G3430" s="244"/>
      <c r="H3430" s="224"/>
      <c r="I3430" s="222"/>
      <c r="J3430" s="222"/>
      <c r="K3430" s="266"/>
      <c r="L3430" s="223"/>
      <c r="M3430" s="223"/>
      <c r="N3430" s="222"/>
      <c r="O3430" s="222"/>
      <c r="P3430" s="222"/>
      <c r="Q3430" s="227"/>
      <c r="R3430" s="227"/>
      <c r="S3430" s="37" t="s">
        <v>288</v>
      </c>
      <c r="T3430" s="37" t="s">
        <v>649</v>
      </c>
      <c r="U3430" s="9">
        <v>41183</v>
      </c>
      <c r="V3430" s="9">
        <v>41243</v>
      </c>
    </row>
    <row r="3431" spans="2:22" ht="15" customHeight="1" x14ac:dyDescent="0.25">
      <c r="B3431" s="101">
        <v>418</v>
      </c>
      <c r="C3431" s="1">
        <v>51836993</v>
      </c>
      <c r="D3431" s="221"/>
      <c r="E3431" s="222"/>
      <c r="F3431" s="244" t="s">
        <v>3461</v>
      </c>
      <c r="G3431" s="244"/>
      <c r="H3431" s="224"/>
      <c r="I3431" s="222"/>
      <c r="J3431" s="222"/>
      <c r="K3431" s="266"/>
      <c r="L3431" s="223" t="s">
        <v>3462</v>
      </c>
      <c r="M3431" s="223"/>
      <c r="N3431" s="222" t="s">
        <v>29</v>
      </c>
      <c r="O3431" s="222" t="s">
        <v>30</v>
      </c>
      <c r="P3431" s="222" t="s">
        <v>30</v>
      </c>
      <c r="Q3431" s="227">
        <v>41460</v>
      </c>
      <c r="R3431" s="227">
        <v>41460</v>
      </c>
      <c r="S3431" s="37" t="s">
        <v>288</v>
      </c>
      <c r="T3431" s="37" t="s">
        <v>2238</v>
      </c>
      <c r="U3431" s="9">
        <v>41263</v>
      </c>
      <c r="V3431" s="9">
        <v>41459</v>
      </c>
    </row>
    <row r="3432" spans="2:22" ht="15" customHeight="1" x14ac:dyDescent="0.25">
      <c r="B3432" s="101">
        <v>418</v>
      </c>
      <c r="C3432" s="1">
        <v>51836993</v>
      </c>
      <c r="D3432" s="221"/>
      <c r="E3432" s="222"/>
      <c r="F3432" s="244" t="s">
        <v>3461</v>
      </c>
      <c r="G3432" s="244"/>
      <c r="H3432" s="224"/>
      <c r="I3432" s="222"/>
      <c r="J3432" s="222"/>
      <c r="K3432" s="266"/>
      <c r="L3432" s="223" t="s">
        <v>3462</v>
      </c>
      <c r="M3432" s="223"/>
      <c r="N3432" s="222" t="s">
        <v>29</v>
      </c>
      <c r="O3432" s="222" t="s">
        <v>30</v>
      </c>
      <c r="P3432" s="222" t="s">
        <v>30</v>
      </c>
      <c r="Q3432" s="227">
        <v>41460</v>
      </c>
      <c r="R3432" s="227">
        <v>41460</v>
      </c>
      <c r="S3432" s="37" t="s">
        <v>288</v>
      </c>
      <c r="T3432" s="37" t="s">
        <v>2238</v>
      </c>
      <c r="U3432" s="9">
        <v>41459</v>
      </c>
      <c r="V3432" s="9">
        <v>44153</v>
      </c>
    </row>
    <row r="3433" spans="2:22" ht="15" customHeight="1" x14ac:dyDescent="0.25">
      <c r="B3433" s="2">
        <v>419</v>
      </c>
      <c r="C3433" s="1">
        <v>52717436</v>
      </c>
      <c r="D3433" s="221" t="s">
        <v>3358</v>
      </c>
      <c r="E3433" s="222">
        <v>7133</v>
      </c>
      <c r="F3433" s="244" t="s">
        <v>3359</v>
      </c>
      <c r="G3433" s="244" t="s">
        <v>268</v>
      </c>
      <c r="H3433" s="224" t="s">
        <v>393</v>
      </c>
      <c r="I3433" s="225">
        <v>407</v>
      </c>
      <c r="J3433" s="225">
        <v>10</v>
      </c>
      <c r="K3433" s="226">
        <v>2961318</v>
      </c>
      <c r="L3433" s="223" t="s">
        <v>3360</v>
      </c>
      <c r="M3433" s="223" t="s">
        <v>3361</v>
      </c>
      <c r="N3433" s="222" t="s">
        <v>29</v>
      </c>
      <c r="O3433" s="222" t="s">
        <v>30</v>
      </c>
      <c r="P3433" s="222" t="s">
        <v>30</v>
      </c>
      <c r="Q3433" s="227">
        <v>42801</v>
      </c>
      <c r="R3433" s="227">
        <v>43241</v>
      </c>
      <c r="S3433" s="37" t="s">
        <v>3362</v>
      </c>
      <c r="T3433" s="37" t="s">
        <v>3054</v>
      </c>
      <c r="U3433" s="9">
        <v>38078</v>
      </c>
      <c r="V3433" s="9">
        <v>38219</v>
      </c>
    </row>
    <row r="3434" spans="2:22" ht="15" customHeight="1" x14ac:dyDescent="0.25">
      <c r="B3434" s="2">
        <v>419</v>
      </c>
      <c r="C3434" s="1">
        <v>52717436</v>
      </c>
      <c r="D3434" s="221"/>
      <c r="E3434" s="222">
        <v>7133</v>
      </c>
      <c r="F3434" s="244" t="s">
        <v>3359</v>
      </c>
      <c r="G3434" s="244" t="s">
        <v>268</v>
      </c>
      <c r="H3434" s="224" t="s">
        <v>393</v>
      </c>
      <c r="I3434" s="225">
        <v>407</v>
      </c>
      <c r="J3434" s="225">
        <v>10</v>
      </c>
      <c r="K3434" s="226">
        <v>2537127</v>
      </c>
      <c r="L3434" s="223" t="s">
        <v>3360</v>
      </c>
      <c r="M3434" s="223" t="s">
        <v>3361</v>
      </c>
      <c r="N3434" s="222" t="s">
        <v>29</v>
      </c>
      <c r="O3434" s="222" t="s">
        <v>30</v>
      </c>
      <c r="P3434" s="222" t="s">
        <v>30</v>
      </c>
      <c r="Q3434" s="227">
        <v>42801</v>
      </c>
      <c r="R3434" s="227">
        <v>43241</v>
      </c>
      <c r="S3434" s="37" t="s">
        <v>3363</v>
      </c>
      <c r="T3434" s="37" t="s">
        <v>3364</v>
      </c>
      <c r="U3434" s="9">
        <v>38369</v>
      </c>
      <c r="V3434" s="9">
        <v>38772</v>
      </c>
    </row>
    <row r="3435" spans="2:22" ht="15" customHeight="1" x14ac:dyDescent="0.25">
      <c r="B3435" s="2">
        <v>419</v>
      </c>
      <c r="C3435" s="1">
        <v>52717436</v>
      </c>
      <c r="D3435" s="221"/>
      <c r="E3435" s="222">
        <v>7133</v>
      </c>
      <c r="F3435" s="244" t="s">
        <v>3359</v>
      </c>
      <c r="G3435" s="244" t="s">
        <v>268</v>
      </c>
      <c r="H3435" s="224" t="s">
        <v>393</v>
      </c>
      <c r="I3435" s="225">
        <v>407</v>
      </c>
      <c r="J3435" s="225">
        <v>10</v>
      </c>
      <c r="K3435" s="226">
        <v>2537127</v>
      </c>
      <c r="L3435" s="223" t="s">
        <v>3360</v>
      </c>
      <c r="M3435" s="223" t="s">
        <v>3361</v>
      </c>
      <c r="N3435" s="222" t="s">
        <v>29</v>
      </c>
      <c r="O3435" s="222" t="s">
        <v>30</v>
      </c>
      <c r="P3435" s="222" t="s">
        <v>30</v>
      </c>
      <c r="Q3435" s="227">
        <v>42801</v>
      </c>
      <c r="R3435" s="227">
        <v>43241</v>
      </c>
      <c r="S3435" s="37" t="s">
        <v>3365</v>
      </c>
      <c r="T3435" s="37" t="s">
        <v>1479</v>
      </c>
      <c r="U3435" s="9">
        <v>38777</v>
      </c>
      <c r="V3435" s="9">
        <v>40360</v>
      </c>
    </row>
    <row r="3436" spans="2:22" ht="15" customHeight="1" x14ac:dyDescent="0.25">
      <c r="B3436" s="2">
        <v>419</v>
      </c>
      <c r="C3436" s="1">
        <v>52717436</v>
      </c>
      <c r="D3436" s="221"/>
      <c r="E3436" s="222">
        <v>7133</v>
      </c>
      <c r="F3436" s="244" t="s">
        <v>3359</v>
      </c>
      <c r="G3436" s="244" t="s">
        <v>268</v>
      </c>
      <c r="H3436" s="224" t="s">
        <v>393</v>
      </c>
      <c r="I3436" s="225">
        <v>407</v>
      </c>
      <c r="J3436" s="225">
        <v>10</v>
      </c>
      <c r="K3436" s="226">
        <v>2537127</v>
      </c>
      <c r="L3436" s="223" t="s">
        <v>3360</v>
      </c>
      <c r="M3436" s="223" t="s">
        <v>3361</v>
      </c>
      <c r="N3436" s="222" t="s">
        <v>29</v>
      </c>
      <c r="O3436" s="222" t="s">
        <v>30</v>
      </c>
      <c r="P3436" s="222" t="s">
        <v>30</v>
      </c>
      <c r="Q3436" s="227">
        <v>42801</v>
      </c>
      <c r="R3436" s="227">
        <v>43241</v>
      </c>
      <c r="S3436" s="37" t="s">
        <v>3365</v>
      </c>
      <c r="T3436" s="37" t="s">
        <v>3366</v>
      </c>
      <c r="U3436" s="9">
        <v>40513</v>
      </c>
      <c r="V3436" s="9">
        <v>40968</v>
      </c>
    </row>
    <row r="3437" spans="2:22" ht="15" customHeight="1" x14ac:dyDescent="0.25">
      <c r="B3437" s="2">
        <v>419</v>
      </c>
      <c r="C3437" s="1">
        <v>52717436</v>
      </c>
      <c r="D3437" s="221"/>
      <c r="E3437" s="222">
        <v>7133</v>
      </c>
      <c r="F3437" s="244" t="s">
        <v>3359</v>
      </c>
      <c r="G3437" s="244" t="s">
        <v>268</v>
      </c>
      <c r="H3437" s="224" t="s">
        <v>393</v>
      </c>
      <c r="I3437" s="225">
        <v>407</v>
      </c>
      <c r="J3437" s="225">
        <v>10</v>
      </c>
      <c r="K3437" s="226">
        <v>2537127</v>
      </c>
      <c r="L3437" s="223" t="s">
        <v>3360</v>
      </c>
      <c r="M3437" s="223" t="s">
        <v>3361</v>
      </c>
      <c r="N3437" s="222" t="s">
        <v>29</v>
      </c>
      <c r="O3437" s="222" t="s">
        <v>30</v>
      </c>
      <c r="P3437" s="222" t="s">
        <v>30</v>
      </c>
      <c r="Q3437" s="227">
        <v>42801</v>
      </c>
      <c r="R3437" s="227">
        <v>43241</v>
      </c>
      <c r="S3437" s="37" t="s">
        <v>3367</v>
      </c>
      <c r="T3437" s="37" t="s">
        <v>3368</v>
      </c>
      <c r="U3437" s="9">
        <v>41000</v>
      </c>
      <c r="V3437" s="9">
        <v>41120</v>
      </c>
    </row>
    <row r="3438" spans="2:22" ht="15" customHeight="1" x14ac:dyDescent="0.25">
      <c r="B3438" s="2">
        <v>419</v>
      </c>
      <c r="C3438" s="1">
        <v>52717436</v>
      </c>
      <c r="D3438" s="221"/>
      <c r="E3438" s="222">
        <v>7133</v>
      </c>
      <c r="F3438" s="244" t="s">
        <v>3359</v>
      </c>
      <c r="G3438" s="244" t="s">
        <v>268</v>
      </c>
      <c r="H3438" s="224" t="s">
        <v>393</v>
      </c>
      <c r="I3438" s="225">
        <v>407</v>
      </c>
      <c r="J3438" s="225">
        <v>10</v>
      </c>
      <c r="K3438" s="226">
        <v>2537127</v>
      </c>
      <c r="L3438" s="223" t="s">
        <v>3360</v>
      </c>
      <c r="M3438" s="223" t="s">
        <v>3361</v>
      </c>
      <c r="N3438" s="222" t="s">
        <v>29</v>
      </c>
      <c r="O3438" s="222" t="s">
        <v>30</v>
      </c>
      <c r="P3438" s="222" t="s">
        <v>30</v>
      </c>
      <c r="Q3438" s="227">
        <v>42801</v>
      </c>
      <c r="R3438" s="227">
        <v>43241</v>
      </c>
      <c r="S3438" s="37" t="s">
        <v>3369</v>
      </c>
      <c r="T3438" s="37" t="s">
        <v>3370</v>
      </c>
      <c r="U3438" s="9">
        <v>41337</v>
      </c>
      <c r="V3438" s="9">
        <v>41803</v>
      </c>
    </row>
    <row r="3439" spans="2:22" ht="15" customHeight="1" x14ac:dyDescent="0.25">
      <c r="B3439" s="2">
        <v>420</v>
      </c>
      <c r="C3439" s="1">
        <v>79671890</v>
      </c>
      <c r="D3439" s="221" t="s">
        <v>3371</v>
      </c>
      <c r="E3439" s="222" t="s">
        <v>59</v>
      </c>
      <c r="F3439" s="244" t="s">
        <v>3372</v>
      </c>
      <c r="G3439" s="244" t="s">
        <v>268</v>
      </c>
      <c r="H3439" s="224" t="s">
        <v>393</v>
      </c>
      <c r="I3439" s="222">
        <v>407</v>
      </c>
      <c r="J3439" s="222">
        <v>10</v>
      </c>
      <c r="K3439" s="226">
        <v>2961318</v>
      </c>
      <c r="L3439" s="223" t="s">
        <v>3373</v>
      </c>
      <c r="M3439" s="223"/>
      <c r="N3439" s="222" t="s">
        <v>29</v>
      </c>
      <c r="O3439" s="222"/>
      <c r="P3439" s="222"/>
      <c r="Q3439" s="227">
        <v>44154</v>
      </c>
      <c r="R3439" s="227">
        <v>44154</v>
      </c>
      <c r="S3439" s="37" t="s">
        <v>3374</v>
      </c>
      <c r="T3439" s="37" t="s">
        <v>3375</v>
      </c>
      <c r="U3439" s="9">
        <v>39245</v>
      </c>
      <c r="V3439" s="9">
        <v>43009</v>
      </c>
    </row>
    <row r="3440" spans="2:22" ht="15" customHeight="1" x14ac:dyDescent="0.25">
      <c r="B3440" s="2">
        <v>420</v>
      </c>
      <c r="C3440" s="1">
        <v>79671890</v>
      </c>
      <c r="D3440" s="221"/>
      <c r="E3440" s="222"/>
      <c r="F3440" s="244"/>
      <c r="G3440" s="244"/>
      <c r="H3440" s="224"/>
      <c r="I3440" s="222"/>
      <c r="J3440" s="222"/>
      <c r="K3440" s="226"/>
      <c r="L3440" s="223"/>
      <c r="M3440" s="223"/>
      <c r="N3440" s="222"/>
      <c r="O3440" s="222"/>
      <c r="P3440" s="222"/>
      <c r="Q3440" s="227"/>
      <c r="R3440" s="227"/>
      <c r="S3440" s="37" t="s">
        <v>3376</v>
      </c>
      <c r="T3440" s="37" t="s">
        <v>3377</v>
      </c>
      <c r="U3440" s="9">
        <v>43010</v>
      </c>
      <c r="V3440" s="9">
        <v>43431</v>
      </c>
    </row>
    <row r="3441" spans="1:22" ht="15" customHeight="1" x14ac:dyDescent="0.25">
      <c r="B3441" s="2">
        <v>420</v>
      </c>
      <c r="C3441" s="1">
        <v>79671890</v>
      </c>
      <c r="D3441" s="221"/>
      <c r="E3441" s="222"/>
      <c r="F3441" s="244"/>
      <c r="G3441" s="244"/>
      <c r="H3441" s="224"/>
      <c r="I3441" s="222"/>
      <c r="J3441" s="222"/>
      <c r="K3441" s="226"/>
      <c r="L3441" s="223"/>
      <c r="M3441" s="223"/>
      <c r="N3441" s="222"/>
      <c r="O3441" s="222"/>
      <c r="P3441" s="222"/>
      <c r="Q3441" s="227"/>
      <c r="R3441" s="227"/>
      <c r="S3441" s="37" t="s">
        <v>3378</v>
      </c>
      <c r="T3441" s="37" t="s">
        <v>3379</v>
      </c>
      <c r="U3441" s="9">
        <v>43691</v>
      </c>
      <c r="V3441" s="9">
        <v>44042</v>
      </c>
    </row>
    <row r="3442" spans="1:22" ht="15" customHeight="1" x14ac:dyDescent="0.25">
      <c r="A3442" s="101"/>
      <c r="B3442" s="101">
        <v>421</v>
      </c>
      <c r="C3442" s="1">
        <v>1026569008</v>
      </c>
      <c r="D3442" s="224" t="s">
        <v>3567</v>
      </c>
      <c r="E3442" s="225">
        <v>7161</v>
      </c>
      <c r="F3442" s="224" t="s">
        <v>3568</v>
      </c>
      <c r="G3442" s="224" t="s">
        <v>268</v>
      </c>
      <c r="H3442" s="224" t="s">
        <v>393</v>
      </c>
      <c r="I3442" s="222">
        <v>407</v>
      </c>
      <c r="J3442" s="222">
        <v>10</v>
      </c>
      <c r="K3442" s="229">
        <v>2961318</v>
      </c>
      <c r="L3442" s="222" t="s">
        <v>3569</v>
      </c>
      <c r="M3442" s="222"/>
      <c r="N3442" s="222" t="s">
        <v>29</v>
      </c>
      <c r="O3442" s="222" t="s">
        <v>30</v>
      </c>
      <c r="P3442" s="222" t="s">
        <v>30</v>
      </c>
      <c r="Q3442" s="227">
        <v>44747</v>
      </c>
      <c r="R3442" s="227">
        <v>44747</v>
      </c>
      <c r="S3442" t="s">
        <v>3570</v>
      </c>
      <c r="T3442" t="s">
        <v>3571</v>
      </c>
      <c r="U3442" s="9">
        <v>40518</v>
      </c>
      <c r="V3442" s="9">
        <v>40853</v>
      </c>
    </row>
    <row r="3443" spans="1:22" ht="15" customHeight="1" x14ac:dyDescent="0.25">
      <c r="A3443" s="101"/>
      <c r="B3443" s="101">
        <v>421</v>
      </c>
      <c r="C3443" s="1">
        <v>1026569008</v>
      </c>
      <c r="D3443" s="224"/>
      <c r="E3443" s="225"/>
      <c r="F3443" s="224"/>
      <c r="G3443" s="224"/>
      <c r="H3443" s="224"/>
      <c r="I3443" s="222"/>
      <c r="J3443" s="222"/>
      <c r="K3443" s="229"/>
      <c r="L3443" s="222"/>
      <c r="M3443" s="222"/>
      <c r="N3443" s="222"/>
      <c r="O3443" s="222"/>
      <c r="P3443" s="222"/>
      <c r="Q3443" s="227"/>
      <c r="R3443" s="227"/>
      <c r="S3443" t="s">
        <v>3570</v>
      </c>
      <c r="T3443" t="s">
        <v>393</v>
      </c>
      <c r="U3443" s="9">
        <v>41211</v>
      </c>
      <c r="V3443" s="9">
        <v>41301</v>
      </c>
    </row>
    <row r="3444" spans="1:22" ht="15" customHeight="1" x14ac:dyDescent="0.25">
      <c r="A3444" s="101"/>
      <c r="B3444" s="101">
        <v>421</v>
      </c>
      <c r="C3444" s="1">
        <v>1026569008</v>
      </c>
      <c r="D3444" s="224"/>
      <c r="E3444" s="225"/>
      <c r="F3444" s="224"/>
      <c r="G3444" s="224"/>
      <c r="H3444" s="224"/>
      <c r="I3444" s="222"/>
      <c r="J3444" s="222"/>
      <c r="K3444" s="229"/>
      <c r="L3444" s="222"/>
      <c r="M3444" s="222"/>
      <c r="N3444" s="222"/>
      <c r="O3444" s="222"/>
      <c r="P3444" s="222"/>
      <c r="Q3444" s="227"/>
      <c r="R3444" s="227"/>
      <c r="S3444" t="s">
        <v>3572</v>
      </c>
      <c r="T3444" s="37" t="s">
        <v>3573</v>
      </c>
      <c r="U3444" s="9">
        <v>40862</v>
      </c>
      <c r="V3444" s="9">
        <v>41203</v>
      </c>
    </row>
    <row r="3445" spans="1:22" ht="15" customHeight="1" x14ac:dyDescent="0.25">
      <c r="A3445" s="101"/>
      <c r="B3445" s="101">
        <v>421</v>
      </c>
      <c r="C3445" s="1">
        <v>1026569008</v>
      </c>
      <c r="D3445" s="224"/>
      <c r="E3445" s="225"/>
      <c r="F3445" s="224"/>
      <c r="G3445" s="224"/>
      <c r="H3445" s="224"/>
      <c r="I3445" s="222"/>
      <c r="J3445" s="222"/>
      <c r="K3445" s="229"/>
      <c r="L3445" s="222"/>
      <c r="M3445" s="222"/>
      <c r="N3445" s="222"/>
      <c r="O3445" s="222"/>
      <c r="P3445" s="222"/>
      <c r="Q3445" s="227"/>
      <c r="R3445" s="227"/>
      <c r="S3445" s="37" t="s">
        <v>3574</v>
      </c>
      <c r="T3445" s="37" t="s">
        <v>3575</v>
      </c>
      <c r="U3445" s="9">
        <v>41303</v>
      </c>
      <c r="V3445" s="9">
        <v>42832</v>
      </c>
    </row>
    <row r="3446" spans="1:22" ht="15" customHeight="1" x14ac:dyDescent="0.25">
      <c r="A3446" s="101"/>
      <c r="B3446" s="101">
        <v>421</v>
      </c>
      <c r="C3446" s="1">
        <v>1026569008</v>
      </c>
      <c r="D3446" s="224"/>
      <c r="E3446" s="225"/>
      <c r="F3446" s="224"/>
      <c r="G3446" s="224"/>
      <c r="H3446" s="224"/>
      <c r="I3446" s="222"/>
      <c r="J3446" s="222"/>
      <c r="K3446" s="229"/>
      <c r="L3446" s="222"/>
      <c r="M3446" s="222"/>
      <c r="N3446" s="222"/>
      <c r="O3446" s="222"/>
      <c r="P3446" s="222"/>
      <c r="Q3446" s="227"/>
      <c r="R3446" s="227"/>
      <c r="S3446" s="37" t="s">
        <v>3576</v>
      </c>
      <c r="T3446" s="37" t="s">
        <v>3577</v>
      </c>
      <c r="U3446" s="9">
        <v>42842</v>
      </c>
      <c r="V3446" s="9">
        <v>43016</v>
      </c>
    </row>
    <row r="3447" spans="1:22" ht="15" customHeight="1" x14ac:dyDescent="0.25">
      <c r="A3447" s="101"/>
      <c r="B3447" s="101">
        <v>421</v>
      </c>
      <c r="C3447" s="1">
        <v>1026569008</v>
      </c>
      <c r="D3447" s="224"/>
      <c r="E3447" s="225"/>
      <c r="F3447" s="224"/>
      <c r="G3447" s="224"/>
      <c r="H3447" s="224"/>
      <c r="I3447" s="222"/>
      <c r="J3447" s="222"/>
      <c r="K3447" s="229"/>
      <c r="L3447" s="222"/>
      <c r="M3447" s="222"/>
      <c r="N3447" s="222"/>
      <c r="O3447" s="222"/>
      <c r="P3447" s="222"/>
      <c r="Q3447" s="227"/>
      <c r="R3447" s="227"/>
      <c r="S3447" s="37" t="s">
        <v>3578</v>
      </c>
      <c r="T3447" s="37" t="s">
        <v>3375</v>
      </c>
      <c r="U3447" s="9">
        <v>43017</v>
      </c>
      <c r="V3447" s="9">
        <v>43257</v>
      </c>
    </row>
    <row r="3448" spans="1:22" ht="15" customHeight="1" x14ac:dyDescent="0.25">
      <c r="A3448" s="101"/>
      <c r="B3448" s="101">
        <v>421</v>
      </c>
      <c r="C3448" s="1">
        <v>1026569008</v>
      </c>
      <c r="D3448" s="224"/>
      <c r="E3448" s="225"/>
      <c r="F3448" s="224"/>
      <c r="G3448" s="224"/>
      <c r="H3448" s="224"/>
      <c r="I3448" s="222"/>
      <c r="J3448" s="222"/>
      <c r="K3448" s="229"/>
      <c r="L3448" s="222"/>
      <c r="M3448" s="222"/>
      <c r="N3448" s="222"/>
      <c r="O3448" s="222"/>
      <c r="P3448" s="222"/>
      <c r="Q3448" s="227"/>
      <c r="R3448" s="227"/>
      <c r="S3448" s="37" t="s">
        <v>3579</v>
      </c>
      <c r="T3448" s="37" t="s">
        <v>393</v>
      </c>
      <c r="U3448" s="9">
        <v>43263</v>
      </c>
      <c r="V3448" s="9">
        <v>43373</v>
      </c>
    </row>
    <row r="3449" spans="1:22" ht="15" customHeight="1" x14ac:dyDescent="0.25">
      <c r="B3449" s="101">
        <v>421</v>
      </c>
      <c r="C3449" s="1">
        <v>1026569008</v>
      </c>
      <c r="D3449" s="224"/>
      <c r="E3449" s="225"/>
      <c r="F3449" s="224"/>
      <c r="G3449" s="224"/>
      <c r="H3449" s="224"/>
      <c r="I3449" s="222"/>
      <c r="J3449" s="222"/>
      <c r="K3449" s="229"/>
      <c r="L3449" s="222"/>
      <c r="M3449" s="222"/>
      <c r="N3449" s="222"/>
      <c r="O3449" s="222"/>
      <c r="P3449" s="222"/>
      <c r="Q3449" s="227"/>
      <c r="R3449" s="227"/>
      <c r="S3449" s="37" t="s">
        <v>3580</v>
      </c>
      <c r="T3449" s="37" t="s">
        <v>393</v>
      </c>
      <c r="U3449" s="9">
        <v>43374</v>
      </c>
      <c r="V3449" s="9">
        <v>44080</v>
      </c>
    </row>
    <row r="3450" spans="1:22" s="52" customFormat="1" ht="15" customHeight="1" x14ac:dyDescent="0.25">
      <c r="A3450" s="51"/>
      <c r="B3450" s="2">
        <v>422</v>
      </c>
      <c r="C3450" s="1">
        <v>52367274</v>
      </c>
      <c r="D3450" s="221" t="s">
        <v>3382</v>
      </c>
      <c r="E3450" s="222">
        <v>7558</v>
      </c>
      <c r="F3450" s="223" t="s">
        <v>3383</v>
      </c>
      <c r="G3450" s="223" t="s">
        <v>150</v>
      </c>
      <c r="H3450" s="224" t="s">
        <v>393</v>
      </c>
      <c r="I3450" s="225">
        <v>407</v>
      </c>
      <c r="J3450" s="225">
        <v>10</v>
      </c>
      <c r="K3450" s="226">
        <v>2961318</v>
      </c>
      <c r="L3450" s="223" t="s">
        <v>3384</v>
      </c>
      <c r="M3450" s="222"/>
      <c r="N3450" s="222" t="s">
        <v>29</v>
      </c>
      <c r="O3450" s="222" t="s">
        <v>30</v>
      </c>
      <c r="P3450" s="222" t="s">
        <v>30</v>
      </c>
      <c r="Q3450" s="227">
        <v>35944</v>
      </c>
      <c r="R3450" s="227">
        <v>35944</v>
      </c>
      <c r="S3450" s="37" t="s">
        <v>3385</v>
      </c>
      <c r="T3450" s="37" t="s">
        <v>3386</v>
      </c>
      <c r="U3450" s="9">
        <v>34851</v>
      </c>
      <c r="V3450" s="9">
        <v>35269</v>
      </c>
    </row>
    <row r="3451" spans="1:22" s="52" customFormat="1" ht="18.75" customHeight="1" x14ac:dyDescent="0.25">
      <c r="A3451" s="51"/>
      <c r="B3451" s="23">
        <v>422</v>
      </c>
      <c r="C3451" s="1">
        <v>52367274</v>
      </c>
      <c r="D3451" s="221"/>
      <c r="E3451" s="222"/>
      <c r="F3451" s="223"/>
      <c r="G3451" s="223"/>
      <c r="H3451" s="224"/>
      <c r="I3451" s="225"/>
      <c r="J3451" s="225"/>
      <c r="K3451" s="226"/>
      <c r="L3451" s="223"/>
      <c r="M3451" s="222"/>
      <c r="N3451" s="222"/>
      <c r="O3451" s="222"/>
      <c r="P3451" s="222"/>
      <c r="Q3451" s="227"/>
      <c r="R3451" s="227"/>
      <c r="S3451" s="37" t="s">
        <v>783</v>
      </c>
      <c r="T3451" s="37" t="s">
        <v>2657</v>
      </c>
      <c r="U3451" s="9">
        <v>35271</v>
      </c>
      <c r="V3451" s="9">
        <v>35509</v>
      </c>
    </row>
    <row r="3452" spans="1:22" ht="21" customHeight="1" x14ac:dyDescent="0.25">
      <c r="B3452" s="23">
        <v>423</v>
      </c>
      <c r="C3452" s="1">
        <v>52365156</v>
      </c>
      <c r="D3452" s="221" t="s">
        <v>3387</v>
      </c>
      <c r="E3452" s="225">
        <v>7156</v>
      </c>
      <c r="F3452" s="224" t="s">
        <v>3388</v>
      </c>
      <c r="G3452" s="223" t="s">
        <v>268</v>
      </c>
      <c r="H3452" s="224" t="s">
        <v>393</v>
      </c>
      <c r="I3452" s="222">
        <v>407</v>
      </c>
      <c r="J3452" s="222">
        <v>8</v>
      </c>
      <c r="K3452" s="226">
        <v>2529890</v>
      </c>
      <c r="L3452" s="223" t="s">
        <v>3389</v>
      </c>
      <c r="M3452" s="222"/>
      <c r="N3452" s="222" t="s">
        <v>29</v>
      </c>
      <c r="O3452" s="222" t="s">
        <v>30</v>
      </c>
      <c r="P3452" s="222" t="s">
        <v>30</v>
      </c>
      <c r="Q3452" s="227">
        <v>44145</v>
      </c>
      <c r="R3452" s="227">
        <v>44145</v>
      </c>
      <c r="S3452" s="37" t="s">
        <v>3390</v>
      </c>
      <c r="T3452" s="37" t="s">
        <v>3391</v>
      </c>
      <c r="U3452" s="9">
        <v>36369</v>
      </c>
      <c r="V3452" s="9">
        <v>37914</v>
      </c>
    </row>
    <row r="3453" spans="1:22" ht="19.5" customHeight="1" x14ac:dyDescent="0.25">
      <c r="B3453" s="23">
        <v>423</v>
      </c>
      <c r="C3453" s="1">
        <v>52365156</v>
      </c>
      <c r="D3453" s="221"/>
      <c r="E3453" s="225"/>
      <c r="F3453" s="224"/>
      <c r="G3453" s="223"/>
      <c r="H3453" s="224"/>
      <c r="I3453" s="222"/>
      <c r="J3453" s="222"/>
      <c r="K3453" s="226"/>
      <c r="L3453" s="223"/>
      <c r="M3453" s="222"/>
      <c r="N3453" s="222"/>
      <c r="O3453" s="222"/>
      <c r="P3453" s="222"/>
      <c r="Q3453" s="227"/>
      <c r="R3453" s="227"/>
      <c r="S3453" s="37" t="s">
        <v>3392</v>
      </c>
      <c r="T3453" s="37" t="s">
        <v>3393</v>
      </c>
      <c r="U3453" s="9">
        <v>38369</v>
      </c>
      <c r="V3453" s="9">
        <v>43065</v>
      </c>
    </row>
    <row r="3454" spans="1:22" ht="44.25" customHeight="1" x14ac:dyDescent="0.25">
      <c r="B3454" s="23">
        <v>423</v>
      </c>
      <c r="C3454" s="1">
        <v>52365156</v>
      </c>
      <c r="D3454" s="221"/>
      <c r="E3454" s="225"/>
      <c r="F3454" s="224"/>
      <c r="G3454" s="223"/>
      <c r="H3454" s="224"/>
      <c r="I3454" s="222"/>
      <c r="J3454" s="222"/>
      <c r="K3454" s="226"/>
      <c r="L3454" s="223"/>
      <c r="M3454" s="222"/>
      <c r="N3454" s="222"/>
      <c r="O3454" s="222"/>
      <c r="P3454" s="222"/>
      <c r="Q3454" s="227"/>
      <c r="R3454" s="227"/>
      <c r="S3454" s="13" t="s">
        <v>3394</v>
      </c>
      <c r="T3454" s="13" t="s">
        <v>3395</v>
      </c>
      <c r="U3454" s="9">
        <v>43222</v>
      </c>
      <c r="V3454" s="9">
        <v>43984</v>
      </c>
    </row>
    <row r="3455" spans="1:22" ht="15" customHeight="1" x14ac:dyDescent="0.25">
      <c r="B3455" s="2">
        <v>424</v>
      </c>
      <c r="C3455" s="1">
        <v>80295398</v>
      </c>
      <c r="D3455" s="221" t="s">
        <v>3396</v>
      </c>
      <c r="E3455" s="222" t="s">
        <v>59</v>
      </c>
      <c r="F3455" s="244" t="s">
        <v>3397</v>
      </c>
      <c r="G3455" s="244" t="s">
        <v>504</v>
      </c>
      <c r="H3455" s="224" t="s">
        <v>393</v>
      </c>
      <c r="I3455" s="222">
        <v>407</v>
      </c>
      <c r="J3455" s="222">
        <v>8</v>
      </c>
      <c r="K3455" s="226">
        <v>2529890</v>
      </c>
      <c r="L3455" s="223" t="s">
        <v>2515</v>
      </c>
      <c r="M3455" s="223"/>
      <c r="N3455" s="222" t="s">
        <v>29</v>
      </c>
      <c r="O3455" s="222" t="s">
        <v>3398</v>
      </c>
      <c r="P3455" s="222" t="s">
        <v>64</v>
      </c>
      <c r="Q3455" s="227">
        <v>44154</v>
      </c>
      <c r="R3455" s="227">
        <v>44154</v>
      </c>
      <c r="S3455" s="37" t="s">
        <v>3399</v>
      </c>
      <c r="T3455" s="37" t="s">
        <v>2904</v>
      </c>
      <c r="U3455" s="9">
        <v>37427</v>
      </c>
      <c r="V3455" s="9">
        <v>38122</v>
      </c>
    </row>
    <row r="3456" spans="1:22" ht="15" customHeight="1" x14ac:dyDescent="0.25">
      <c r="B3456" s="2">
        <v>424</v>
      </c>
      <c r="C3456" s="1">
        <v>80295398</v>
      </c>
      <c r="D3456" s="221"/>
      <c r="E3456" s="222"/>
      <c r="F3456" s="244"/>
      <c r="G3456" s="244"/>
      <c r="H3456" s="224"/>
      <c r="I3456" s="222"/>
      <c r="J3456" s="222"/>
      <c r="K3456" s="226"/>
      <c r="L3456" s="223"/>
      <c r="M3456" s="223"/>
      <c r="N3456" s="222"/>
      <c r="O3456" s="222"/>
      <c r="P3456" s="222"/>
      <c r="Q3456" s="227"/>
      <c r="R3456" s="227"/>
      <c r="S3456" s="1" t="s">
        <v>3400</v>
      </c>
      <c r="T3456" s="37" t="s">
        <v>3401</v>
      </c>
      <c r="U3456" s="9">
        <v>38761</v>
      </c>
      <c r="V3456" s="9">
        <v>39355</v>
      </c>
    </row>
    <row r="3457" spans="1:56" ht="15" customHeight="1" x14ac:dyDescent="0.25">
      <c r="B3457" s="2">
        <v>424</v>
      </c>
      <c r="C3457" s="1">
        <v>80295398</v>
      </c>
      <c r="D3457" s="221"/>
      <c r="E3457" s="222"/>
      <c r="F3457" s="244"/>
      <c r="G3457" s="244"/>
      <c r="H3457" s="224"/>
      <c r="I3457" s="222"/>
      <c r="J3457" s="222"/>
      <c r="K3457" s="226"/>
      <c r="L3457" s="223"/>
      <c r="M3457" s="223"/>
      <c r="N3457" s="222"/>
      <c r="O3457" s="222"/>
      <c r="P3457" s="222"/>
      <c r="Q3457" s="227"/>
      <c r="R3457" s="227"/>
      <c r="S3457" s="37" t="s">
        <v>3402</v>
      </c>
      <c r="T3457" s="37" t="s">
        <v>3403</v>
      </c>
      <c r="U3457" s="9">
        <v>40210</v>
      </c>
      <c r="V3457" s="9">
        <v>40359</v>
      </c>
    </row>
    <row r="3458" spans="1:56" ht="15" customHeight="1" x14ac:dyDescent="0.25">
      <c r="B3458" s="2">
        <v>424</v>
      </c>
      <c r="C3458" s="1">
        <v>80295398</v>
      </c>
      <c r="D3458" s="221"/>
      <c r="E3458" s="222"/>
      <c r="F3458" s="244"/>
      <c r="G3458" s="244"/>
      <c r="H3458" s="224"/>
      <c r="I3458" s="222"/>
      <c r="J3458" s="222"/>
      <c r="K3458" s="226"/>
      <c r="L3458" s="223"/>
      <c r="M3458" s="223"/>
      <c r="N3458" s="222"/>
      <c r="O3458" s="222"/>
      <c r="P3458" s="222"/>
      <c r="Q3458" s="227"/>
      <c r="R3458" s="227"/>
      <c r="S3458" s="37" t="s">
        <v>3404</v>
      </c>
      <c r="T3458" s="37" t="s">
        <v>3254</v>
      </c>
      <c r="U3458" s="9">
        <v>40487</v>
      </c>
      <c r="V3458" s="9">
        <v>41274</v>
      </c>
    </row>
    <row r="3459" spans="1:56" ht="15" customHeight="1" x14ac:dyDescent="0.25">
      <c r="B3459" s="2">
        <v>424</v>
      </c>
      <c r="C3459" s="1">
        <v>80295398</v>
      </c>
      <c r="D3459" s="221"/>
      <c r="E3459" s="222"/>
      <c r="F3459" s="244"/>
      <c r="G3459" s="244"/>
      <c r="H3459" s="224"/>
      <c r="I3459" s="222"/>
      <c r="J3459" s="222"/>
      <c r="K3459" s="226"/>
      <c r="L3459" s="223"/>
      <c r="M3459" s="223"/>
      <c r="N3459" s="222"/>
      <c r="O3459" s="222"/>
      <c r="P3459" s="222"/>
      <c r="Q3459" s="227"/>
      <c r="R3459" s="227"/>
      <c r="S3459" s="37" t="s">
        <v>3405</v>
      </c>
      <c r="T3459" s="37" t="s">
        <v>3406</v>
      </c>
      <c r="U3459" s="9">
        <v>41288</v>
      </c>
      <c r="V3459" s="9">
        <v>41470</v>
      </c>
    </row>
    <row r="3460" spans="1:56" ht="15" customHeight="1" x14ac:dyDescent="0.25">
      <c r="B3460" s="2">
        <v>424</v>
      </c>
      <c r="C3460" s="1">
        <v>80295398</v>
      </c>
      <c r="D3460" s="221"/>
      <c r="E3460" s="222"/>
      <c r="F3460" s="244"/>
      <c r="G3460" s="244"/>
      <c r="H3460" s="224"/>
      <c r="I3460" s="222"/>
      <c r="J3460" s="222"/>
      <c r="K3460" s="226"/>
      <c r="L3460" s="223"/>
      <c r="M3460" s="223"/>
      <c r="N3460" s="222"/>
      <c r="O3460" s="222"/>
      <c r="P3460" s="222"/>
      <c r="Q3460" s="227"/>
      <c r="R3460" s="227"/>
      <c r="S3460" s="37" t="s">
        <v>3407</v>
      </c>
      <c r="T3460" s="37" t="s">
        <v>3408</v>
      </c>
      <c r="U3460" s="9">
        <v>41687</v>
      </c>
      <c r="V3460" s="9">
        <v>43381</v>
      </c>
    </row>
    <row r="3461" spans="1:56" ht="15" customHeight="1" x14ac:dyDescent="0.25">
      <c r="B3461" s="2">
        <v>424</v>
      </c>
      <c r="C3461" s="1">
        <v>80295398</v>
      </c>
      <c r="D3461" s="221"/>
      <c r="E3461" s="222"/>
      <c r="F3461" s="244"/>
      <c r="G3461" s="244"/>
      <c r="H3461" s="224"/>
      <c r="I3461" s="222"/>
      <c r="J3461" s="222"/>
      <c r="K3461" s="226"/>
      <c r="L3461" s="223"/>
      <c r="M3461" s="223"/>
      <c r="N3461" s="222"/>
      <c r="O3461" s="222"/>
      <c r="P3461" s="222"/>
      <c r="Q3461" s="227"/>
      <c r="R3461" s="227"/>
      <c r="S3461" s="37" t="s">
        <v>3409</v>
      </c>
      <c r="T3461" s="37" t="s">
        <v>3410</v>
      </c>
      <c r="U3461" s="9">
        <v>43895</v>
      </c>
      <c r="V3461" s="9">
        <v>44153</v>
      </c>
    </row>
    <row r="3462" spans="1:56" ht="15" customHeight="1" x14ac:dyDescent="0.25">
      <c r="B3462" s="2">
        <v>425</v>
      </c>
      <c r="D3462" s="208"/>
      <c r="E3462" s="199">
        <v>7144</v>
      </c>
      <c r="F3462" s="208"/>
      <c r="G3462" s="208" t="s">
        <v>268</v>
      </c>
      <c r="H3462" s="200" t="s">
        <v>393</v>
      </c>
      <c r="I3462" s="199">
        <v>407</v>
      </c>
      <c r="J3462" s="199">
        <v>4</v>
      </c>
      <c r="K3462" s="202">
        <v>2069873</v>
      </c>
      <c r="L3462" s="198"/>
      <c r="M3462" s="198"/>
      <c r="N3462" s="199"/>
      <c r="O3462" s="199"/>
      <c r="P3462" s="199"/>
      <c r="Q3462" s="203"/>
      <c r="R3462" s="203"/>
      <c r="S3462" s="37"/>
      <c r="T3462" s="37"/>
      <c r="U3462" s="9"/>
      <c r="V3462" s="9"/>
    </row>
    <row r="3463" spans="1:56" s="52" customFormat="1" ht="15" customHeight="1" x14ac:dyDescent="0.25">
      <c r="A3463" s="51"/>
      <c r="B3463" s="2">
        <v>426</v>
      </c>
      <c r="C3463" s="1">
        <v>79996512</v>
      </c>
      <c r="D3463" s="221" t="s">
        <v>3416</v>
      </c>
      <c r="E3463" s="222" t="s">
        <v>59</v>
      </c>
      <c r="F3463" s="223" t="s">
        <v>3417</v>
      </c>
      <c r="G3463" s="223" t="s">
        <v>272</v>
      </c>
      <c r="H3463" s="223" t="s">
        <v>393</v>
      </c>
      <c r="I3463" s="222">
        <v>407</v>
      </c>
      <c r="J3463" s="222">
        <v>3</v>
      </c>
      <c r="K3463" s="333">
        <v>1924041</v>
      </c>
      <c r="L3463" s="223" t="s">
        <v>3418</v>
      </c>
      <c r="M3463" s="222"/>
      <c r="N3463" s="222" t="s">
        <v>29</v>
      </c>
      <c r="O3463" s="222" t="s">
        <v>30</v>
      </c>
      <c r="P3463" s="222" t="s">
        <v>30</v>
      </c>
      <c r="Q3463" s="227">
        <v>44564</v>
      </c>
      <c r="R3463" s="227">
        <v>44564</v>
      </c>
      <c r="S3463" s="37" t="s">
        <v>3419</v>
      </c>
      <c r="T3463" s="37" t="s">
        <v>2399</v>
      </c>
      <c r="U3463" s="6">
        <v>35689</v>
      </c>
      <c r="V3463" s="6">
        <v>36484</v>
      </c>
      <c r="W3463" s="72"/>
      <c r="X3463" s="72"/>
      <c r="Y3463" s="72"/>
      <c r="Z3463" s="72"/>
      <c r="AA3463" s="72"/>
      <c r="AB3463" s="72"/>
      <c r="AC3463" s="72"/>
      <c r="AD3463" s="72"/>
      <c r="AE3463" s="72"/>
      <c r="AF3463" s="72"/>
      <c r="AG3463" s="72"/>
      <c r="AH3463" s="72"/>
      <c r="AI3463" s="72"/>
      <c r="AJ3463" s="72"/>
      <c r="AK3463" s="72"/>
      <c r="AL3463" s="72"/>
      <c r="AM3463" s="72"/>
      <c r="AN3463" s="72"/>
      <c r="AO3463" s="72"/>
      <c r="AP3463" s="72"/>
      <c r="AQ3463" s="72"/>
      <c r="AR3463" s="72"/>
      <c r="AS3463" s="72"/>
      <c r="AT3463" s="72"/>
      <c r="AU3463" s="72"/>
      <c r="AV3463" s="72"/>
      <c r="AW3463" s="72"/>
      <c r="AX3463" s="72"/>
      <c r="AY3463" s="72"/>
      <c r="AZ3463" s="72"/>
      <c r="BA3463" s="72"/>
      <c r="BB3463" s="72"/>
      <c r="BC3463" s="72"/>
      <c r="BD3463" s="72"/>
    </row>
    <row r="3464" spans="1:56" s="52" customFormat="1" ht="15" customHeight="1" x14ac:dyDescent="0.25">
      <c r="A3464" s="51"/>
      <c r="B3464" s="2">
        <v>426</v>
      </c>
      <c r="C3464" s="1">
        <v>79996512</v>
      </c>
      <c r="D3464" s="221"/>
      <c r="E3464" s="222"/>
      <c r="F3464" s="223"/>
      <c r="G3464" s="223"/>
      <c r="H3464" s="223"/>
      <c r="I3464" s="222"/>
      <c r="J3464" s="222"/>
      <c r="K3464" s="333"/>
      <c r="L3464" s="223"/>
      <c r="M3464" s="222"/>
      <c r="N3464" s="222"/>
      <c r="O3464" s="222"/>
      <c r="P3464" s="222"/>
      <c r="Q3464" s="227"/>
      <c r="R3464" s="227"/>
      <c r="S3464" s="37" t="s">
        <v>3420</v>
      </c>
      <c r="T3464" s="37" t="s">
        <v>3421</v>
      </c>
      <c r="U3464" s="6">
        <v>39344</v>
      </c>
      <c r="V3464" s="6">
        <v>40007</v>
      </c>
      <c r="W3464" s="72"/>
      <c r="X3464" s="72"/>
      <c r="Y3464" s="72"/>
      <c r="Z3464" s="72"/>
      <c r="AA3464" s="72"/>
      <c r="AB3464" s="72"/>
      <c r="AC3464" s="72"/>
      <c r="AD3464" s="72"/>
      <c r="AE3464" s="72"/>
      <c r="AF3464" s="72"/>
      <c r="AG3464" s="72"/>
      <c r="AH3464" s="72"/>
      <c r="AI3464" s="72"/>
      <c r="AJ3464" s="72"/>
      <c r="AK3464" s="72"/>
      <c r="AL3464" s="72"/>
      <c r="AM3464" s="72"/>
      <c r="AN3464" s="72"/>
      <c r="AO3464" s="72"/>
      <c r="AP3464" s="72"/>
      <c r="AQ3464" s="72"/>
      <c r="AR3464" s="72"/>
      <c r="AS3464" s="72"/>
      <c r="AT3464" s="72"/>
      <c r="AU3464" s="72"/>
      <c r="AV3464" s="72"/>
      <c r="AW3464" s="72"/>
      <c r="AX3464" s="72"/>
      <c r="AY3464" s="72"/>
      <c r="AZ3464" s="72"/>
      <c r="BA3464" s="72"/>
      <c r="BB3464" s="72"/>
      <c r="BC3464" s="72"/>
      <c r="BD3464" s="72"/>
    </row>
    <row r="3465" spans="1:56" s="52" customFormat="1" ht="15" customHeight="1" x14ac:dyDescent="0.25">
      <c r="A3465" s="51"/>
      <c r="B3465" s="2">
        <v>426</v>
      </c>
      <c r="C3465" s="1">
        <v>79996512</v>
      </c>
      <c r="D3465" s="221"/>
      <c r="E3465" s="222"/>
      <c r="F3465" s="223"/>
      <c r="G3465" s="223"/>
      <c r="H3465" s="223"/>
      <c r="I3465" s="222"/>
      <c r="J3465" s="222"/>
      <c r="K3465" s="333"/>
      <c r="L3465" s="223"/>
      <c r="M3465" s="222"/>
      <c r="N3465" s="222"/>
      <c r="O3465" s="222"/>
      <c r="P3465" s="222"/>
      <c r="Q3465" s="227"/>
      <c r="R3465" s="227"/>
      <c r="S3465" s="37" t="s">
        <v>3420</v>
      </c>
      <c r="T3465" s="37" t="s">
        <v>3421</v>
      </c>
      <c r="U3465" s="6">
        <v>40182</v>
      </c>
      <c r="V3465" s="6">
        <v>40542</v>
      </c>
      <c r="W3465" s="72"/>
      <c r="X3465" s="72"/>
      <c r="Y3465" s="72"/>
      <c r="Z3465" s="72"/>
      <c r="AA3465" s="72"/>
      <c r="AB3465" s="72"/>
      <c r="AC3465" s="72"/>
      <c r="AD3465" s="72"/>
      <c r="AE3465" s="72"/>
      <c r="AF3465" s="72"/>
      <c r="AG3465" s="72"/>
      <c r="AH3465" s="72"/>
      <c r="AI3465" s="72"/>
      <c r="AJ3465" s="72"/>
      <c r="AK3465" s="72"/>
      <c r="AL3465" s="72"/>
      <c r="AM3465" s="72"/>
      <c r="AN3465" s="72"/>
      <c r="AO3465" s="72"/>
      <c r="AP3465" s="72"/>
      <c r="AQ3465" s="72"/>
      <c r="AR3465" s="72"/>
      <c r="AS3465" s="72"/>
      <c r="AT3465" s="72"/>
      <c r="AU3465" s="72"/>
      <c r="AV3465" s="72"/>
      <c r="AW3465" s="72"/>
      <c r="AX3465" s="72"/>
      <c r="AY3465" s="72"/>
      <c r="AZ3465" s="72"/>
      <c r="BA3465" s="72"/>
      <c r="BB3465" s="72"/>
      <c r="BC3465" s="72"/>
      <c r="BD3465" s="72"/>
    </row>
    <row r="3466" spans="1:56" s="52" customFormat="1" ht="15" customHeight="1" x14ac:dyDescent="0.25">
      <c r="A3466" s="51"/>
      <c r="B3466" s="2">
        <v>426</v>
      </c>
      <c r="C3466" s="1">
        <v>79996512</v>
      </c>
      <c r="D3466" s="221"/>
      <c r="E3466" s="222"/>
      <c r="F3466" s="223"/>
      <c r="G3466" s="223"/>
      <c r="H3466" s="223"/>
      <c r="I3466" s="222"/>
      <c r="J3466" s="222"/>
      <c r="K3466" s="333"/>
      <c r="L3466" s="223"/>
      <c r="M3466" s="222"/>
      <c r="N3466" s="222"/>
      <c r="O3466" s="222"/>
      <c r="P3466" s="222"/>
      <c r="Q3466" s="227"/>
      <c r="R3466" s="227"/>
      <c r="S3466" s="37" t="s">
        <v>3422</v>
      </c>
      <c r="T3466" s="37" t="s">
        <v>1597</v>
      </c>
      <c r="U3466" s="6">
        <v>40605</v>
      </c>
      <c r="V3466" s="6">
        <v>41978</v>
      </c>
      <c r="W3466" s="72"/>
      <c r="X3466" s="72"/>
      <c r="Y3466" s="72"/>
      <c r="Z3466" s="72"/>
      <c r="AA3466" s="72"/>
      <c r="AB3466" s="72"/>
      <c r="AC3466" s="72"/>
      <c r="AD3466" s="72"/>
      <c r="AE3466" s="72"/>
      <c r="AF3466" s="72"/>
      <c r="AG3466" s="72"/>
      <c r="AH3466" s="72"/>
      <c r="AI3466" s="72"/>
      <c r="AJ3466" s="72"/>
      <c r="AK3466" s="72"/>
      <c r="AL3466" s="72"/>
      <c r="AM3466" s="72"/>
      <c r="AN3466" s="72"/>
      <c r="AO3466" s="72"/>
      <c r="AP3466" s="72"/>
      <c r="AQ3466" s="72"/>
      <c r="AR3466" s="72"/>
      <c r="AS3466" s="72"/>
      <c r="AT3466" s="72"/>
      <c r="AU3466" s="72"/>
      <c r="AV3466" s="72"/>
      <c r="AW3466" s="72"/>
      <c r="AX3466" s="72"/>
      <c r="AY3466" s="72"/>
      <c r="AZ3466" s="72"/>
      <c r="BA3466" s="72"/>
      <c r="BB3466" s="72"/>
      <c r="BC3466" s="72"/>
      <c r="BD3466" s="72"/>
    </row>
    <row r="3467" spans="1:56" s="52" customFormat="1" ht="15" customHeight="1" x14ac:dyDescent="0.25">
      <c r="A3467" s="51"/>
      <c r="B3467" s="2">
        <v>426</v>
      </c>
      <c r="C3467" s="1">
        <v>79996512</v>
      </c>
      <c r="D3467" s="221"/>
      <c r="E3467" s="222"/>
      <c r="F3467" s="223"/>
      <c r="G3467" s="223"/>
      <c r="H3467" s="223"/>
      <c r="I3467" s="222"/>
      <c r="J3467" s="222"/>
      <c r="K3467" s="333"/>
      <c r="L3467" s="223"/>
      <c r="M3467" s="222"/>
      <c r="N3467" s="222"/>
      <c r="O3467" s="222"/>
      <c r="P3467" s="222"/>
      <c r="Q3467" s="227"/>
      <c r="R3467" s="227"/>
      <c r="S3467" s="37" t="s">
        <v>3423</v>
      </c>
      <c r="T3467" s="37" t="s">
        <v>3424</v>
      </c>
      <c r="U3467" s="6">
        <v>42156</v>
      </c>
      <c r="V3467" s="6">
        <v>42724</v>
      </c>
      <c r="W3467" s="72"/>
      <c r="X3467" s="72"/>
      <c r="Y3467" s="72"/>
      <c r="Z3467" s="72"/>
      <c r="AA3467" s="72"/>
      <c r="AB3467" s="72"/>
      <c r="AC3467" s="72"/>
      <c r="AD3467" s="72"/>
      <c r="AE3467" s="72"/>
      <c r="AF3467" s="72"/>
      <c r="AG3467" s="72"/>
      <c r="AH3467" s="72"/>
      <c r="AI3467" s="72"/>
      <c r="AJ3467" s="72"/>
      <c r="AK3467" s="72"/>
      <c r="AL3467" s="72"/>
      <c r="AM3467" s="72"/>
      <c r="AN3467" s="72"/>
      <c r="AO3467" s="72"/>
      <c r="AP3467" s="72"/>
      <c r="AQ3467" s="72"/>
      <c r="AR3467" s="72"/>
      <c r="AS3467" s="72"/>
      <c r="AT3467" s="72"/>
      <c r="AU3467" s="72"/>
      <c r="AV3467" s="72"/>
      <c r="AW3467" s="72"/>
      <c r="AX3467" s="72"/>
      <c r="AY3467" s="72"/>
      <c r="AZ3467" s="72"/>
      <c r="BA3467" s="72"/>
      <c r="BB3467" s="72"/>
      <c r="BC3467" s="72"/>
      <c r="BD3467" s="72"/>
    </row>
    <row r="3468" spans="1:56" s="52" customFormat="1" ht="15" customHeight="1" x14ac:dyDescent="0.25">
      <c r="A3468" s="51"/>
      <c r="B3468" s="2">
        <v>426</v>
      </c>
      <c r="C3468" s="1">
        <v>79996512</v>
      </c>
      <c r="D3468" s="221"/>
      <c r="E3468" s="222"/>
      <c r="F3468" s="223"/>
      <c r="G3468" s="223"/>
      <c r="H3468" s="223"/>
      <c r="I3468" s="222"/>
      <c r="J3468" s="222"/>
      <c r="K3468" s="333"/>
      <c r="L3468" s="223"/>
      <c r="M3468" s="222"/>
      <c r="N3468" s="222"/>
      <c r="O3468" s="222"/>
      <c r="P3468" s="222"/>
      <c r="Q3468" s="227"/>
      <c r="R3468" s="227"/>
      <c r="S3468" s="37" t="s">
        <v>462</v>
      </c>
      <c r="T3468" s="37" t="s">
        <v>130</v>
      </c>
      <c r="U3468" s="6">
        <v>42842</v>
      </c>
      <c r="V3468" s="6">
        <v>43328</v>
      </c>
      <c r="W3468" s="72"/>
      <c r="X3468" s="72"/>
      <c r="Y3468" s="72"/>
      <c r="Z3468" s="72"/>
      <c r="AA3468" s="72"/>
      <c r="AB3468" s="72"/>
      <c r="AC3468" s="72"/>
      <c r="AD3468" s="72"/>
      <c r="AE3468" s="72"/>
      <c r="AF3468" s="72"/>
      <c r="AG3468" s="72"/>
      <c r="AH3468" s="72"/>
      <c r="AI3468" s="72"/>
      <c r="AJ3468" s="72"/>
      <c r="AK3468" s="72"/>
      <c r="AL3468" s="72"/>
      <c r="AM3468" s="72"/>
      <c r="AN3468" s="72"/>
      <c r="AO3468" s="72"/>
      <c r="AP3468" s="72"/>
      <c r="AQ3468" s="72"/>
      <c r="AR3468" s="72"/>
      <c r="AS3468" s="72"/>
      <c r="AT3468" s="72"/>
      <c r="AU3468" s="72"/>
      <c r="AV3468" s="72"/>
      <c r="AW3468" s="72"/>
      <c r="AX3468" s="72"/>
      <c r="AY3468" s="72"/>
      <c r="AZ3468" s="72"/>
      <c r="BA3468" s="72"/>
      <c r="BB3468" s="72"/>
      <c r="BC3468" s="72"/>
      <c r="BD3468" s="72"/>
    </row>
    <row r="3469" spans="1:56" s="52" customFormat="1" ht="15" customHeight="1" x14ac:dyDescent="0.25">
      <c r="A3469" s="51"/>
      <c r="B3469" s="2">
        <v>426</v>
      </c>
      <c r="C3469" s="1">
        <v>79996512</v>
      </c>
      <c r="D3469" s="221"/>
      <c r="E3469" s="222"/>
      <c r="F3469" s="223"/>
      <c r="G3469" s="223"/>
      <c r="H3469" s="223"/>
      <c r="I3469" s="222"/>
      <c r="J3469" s="222"/>
      <c r="K3469" s="333"/>
      <c r="L3469" s="223"/>
      <c r="M3469" s="222"/>
      <c r="N3469" s="222"/>
      <c r="O3469" s="222"/>
      <c r="P3469" s="222"/>
      <c r="Q3469" s="227"/>
      <c r="R3469" s="227"/>
      <c r="S3469" s="37" t="s">
        <v>462</v>
      </c>
      <c r="T3469" s="37" t="s">
        <v>130</v>
      </c>
      <c r="U3469" s="6">
        <v>43341</v>
      </c>
      <c r="V3469" s="6">
        <v>43493</v>
      </c>
      <c r="W3469" s="72"/>
      <c r="X3469" s="72"/>
      <c r="Y3469" s="72"/>
      <c r="Z3469" s="72"/>
      <c r="AA3469" s="72"/>
      <c r="AB3469" s="72"/>
      <c r="AC3469" s="72"/>
      <c r="AD3469" s="72"/>
      <c r="AE3469" s="72"/>
      <c r="AF3469" s="72"/>
      <c r="AG3469" s="72"/>
      <c r="AH3469" s="72"/>
      <c r="AI3469" s="72"/>
      <c r="AJ3469" s="72"/>
      <c r="AK3469" s="72"/>
      <c r="AL3469" s="72"/>
      <c r="AM3469" s="72"/>
      <c r="AN3469" s="72"/>
      <c r="AO3469" s="72"/>
      <c r="AP3469" s="72"/>
      <c r="AQ3469" s="72"/>
      <c r="AR3469" s="72"/>
      <c r="AS3469" s="72"/>
      <c r="AT3469" s="72"/>
      <c r="AU3469" s="72"/>
      <c r="AV3469" s="72"/>
      <c r="AW3469" s="72"/>
      <c r="AX3469" s="72"/>
      <c r="AY3469" s="72"/>
      <c r="AZ3469" s="72"/>
      <c r="BA3469" s="72"/>
      <c r="BB3469" s="72"/>
      <c r="BC3469" s="72"/>
      <c r="BD3469" s="72"/>
    </row>
    <row r="3470" spans="1:56" s="52" customFormat="1" ht="15" customHeight="1" x14ac:dyDescent="0.25">
      <c r="A3470" s="51"/>
      <c r="B3470" s="2">
        <v>426</v>
      </c>
      <c r="C3470" s="1">
        <v>79996512</v>
      </c>
      <c r="D3470" s="221"/>
      <c r="E3470" s="222"/>
      <c r="F3470" s="223"/>
      <c r="G3470" s="223"/>
      <c r="H3470" s="223"/>
      <c r="I3470" s="222"/>
      <c r="J3470" s="222">
        <v>3</v>
      </c>
      <c r="K3470" s="333"/>
      <c r="L3470" s="223"/>
      <c r="M3470" s="222"/>
      <c r="N3470" s="222"/>
      <c r="O3470" s="222"/>
      <c r="P3470" s="222"/>
      <c r="Q3470" s="227"/>
      <c r="R3470" s="227"/>
      <c r="S3470" s="37" t="s">
        <v>462</v>
      </c>
      <c r="T3470" s="37" t="s">
        <v>130</v>
      </c>
      <c r="U3470" s="6">
        <v>43497</v>
      </c>
      <c r="V3470" s="6">
        <v>43607</v>
      </c>
      <c r="W3470" s="72"/>
      <c r="X3470" s="72"/>
      <c r="Y3470" s="72"/>
      <c r="Z3470" s="72"/>
      <c r="AA3470" s="72"/>
      <c r="AB3470" s="72"/>
      <c r="AC3470" s="72"/>
      <c r="AD3470" s="72"/>
      <c r="AE3470" s="72"/>
      <c r="AF3470" s="72"/>
      <c r="AG3470" s="72"/>
      <c r="AH3470" s="72"/>
      <c r="AI3470" s="72"/>
      <c r="AJ3470" s="72"/>
      <c r="AK3470" s="72"/>
      <c r="AL3470" s="72"/>
      <c r="AM3470" s="72"/>
      <c r="AN3470" s="72"/>
      <c r="AO3470" s="72"/>
      <c r="AP3470" s="72"/>
      <c r="AQ3470" s="72"/>
      <c r="AR3470" s="72"/>
      <c r="AS3470" s="72"/>
      <c r="AT3470" s="72"/>
      <c r="AU3470" s="72"/>
      <c r="AV3470" s="72"/>
      <c r="AW3470" s="72"/>
      <c r="AX3470" s="72"/>
      <c r="AY3470" s="72"/>
      <c r="AZ3470" s="72"/>
      <c r="BA3470" s="72"/>
      <c r="BB3470" s="72"/>
      <c r="BC3470" s="72"/>
      <c r="BD3470" s="72"/>
    </row>
    <row r="3471" spans="1:56" s="52" customFormat="1" ht="15" customHeight="1" x14ac:dyDescent="0.25">
      <c r="A3471" s="51"/>
      <c r="B3471" s="2">
        <v>426</v>
      </c>
      <c r="C3471" s="1">
        <v>79996512</v>
      </c>
      <c r="D3471" s="221"/>
      <c r="E3471" s="222"/>
      <c r="F3471" s="223"/>
      <c r="G3471" s="223"/>
      <c r="H3471" s="223"/>
      <c r="I3471" s="222"/>
      <c r="J3471" s="222">
        <v>3</v>
      </c>
      <c r="K3471" s="333"/>
      <c r="L3471" s="223"/>
      <c r="M3471" s="222"/>
      <c r="N3471" s="222"/>
      <c r="O3471" s="222"/>
      <c r="P3471" s="222"/>
      <c r="Q3471" s="227"/>
      <c r="R3471" s="227"/>
      <c r="S3471" s="37" t="s">
        <v>462</v>
      </c>
      <c r="T3471" s="37" t="s">
        <v>2159</v>
      </c>
      <c r="U3471" s="6">
        <v>43608</v>
      </c>
      <c r="V3471" s="6"/>
      <c r="W3471" s="72"/>
      <c r="X3471" s="72"/>
      <c r="Y3471" s="72"/>
      <c r="Z3471" s="72"/>
      <c r="AA3471" s="72"/>
      <c r="AB3471" s="72"/>
      <c r="AC3471" s="72"/>
      <c r="AD3471" s="72"/>
      <c r="AE3471" s="72"/>
      <c r="AF3471" s="72"/>
      <c r="AG3471" s="72"/>
      <c r="AH3471" s="72"/>
      <c r="AI3471" s="72"/>
      <c r="AJ3471" s="72"/>
      <c r="AK3471" s="72"/>
      <c r="AL3471" s="72"/>
      <c r="AM3471" s="72"/>
      <c r="AN3471" s="72"/>
      <c r="AO3471" s="72"/>
      <c r="AP3471" s="72"/>
      <c r="AQ3471" s="72"/>
      <c r="AR3471" s="72"/>
      <c r="AS3471" s="72"/>
      <c r="AT3471" s="72"/>
      <c r="AU3471" s="72"/>
      <c r="AV3471" s="72"/>
      <c r="AW3471" s="72"/>
      <c r="AX3471" s="72"/>
      <c r="AY3471" s="72"/>
      <c r="AZ3471" s="72"/>
      <c r="BA3471" s="72"/>
      <c r="BB3471" s="72"/>
      <c r="BC3471" s="72"/>
      <c r="BD3471" s="72"/>
    </row>
    <row r="3472" spans="1:56" ht="15" customHeight="1" x14ac:dyDescent="0.25">
      <c r="B3472" s="2">
        <v>427</v>
      </c>
      <c r="C3472" s="1">
        <v>52775205</v>
      </c>
      <c r="D3472" s="221" t="s">
        <v>3425</v>
      </c>
      <c r="E3472" s="222">
        <v>7829</v>
      </c>
      <c r="F3472" s="327" t="s">
        <v>3426</v>
      </c>
      <c r="G3472" s="223" t="s">
        <v>150</v>
      </c>
      <c r="H3472" s="224" t="s">
        <v>393</v>
      </c>
      <c r="I3472" s="225">
        <v>407</v>
      </c>
      <c r="J3472" s="225">
        <v>3</v>
      </c>
      <c r="K3472" s="229">
        <v>1924041</v>
      </c>
      <c r="L3472" s="223" t="s">
        <v>3427</v>
      </c>
      <c r="M3472" s="222"/>
      <c r="N3472" s="222" t="s">
        <v>29</v>
      </c>
      <c r="O3472" s="222" t="s">
        <v>30</v>
      </c>
      <c r="P3472" s="222" t="s">
        <v>30</v>
      </c>
      <c r="Q3472" s="227">
        <v>44683</v>
      </c>
      <c r="R3472" s="227">
        <v>44683</v>
      </c>
      <c r="S3472" s="37" t="s">
        <v>154</v>
      </c>
      <c r="T3472" s="37" t="s">
        <v>3428</v>
      </c>
      <c r="U3472" s="9">
        <v>41932</v>
      </c>
      <c r="V3472" s="9">
        <v>44266</v>
      </c>
      <c r="W3472" s="72"/>
      <c r="X3472" s="72"/>
      <c r="Y3472" s="72"/>
      <c r="Z3472" s="72"/>
      <c r="AA3472" s="72"/>
      <c r="AB3472" s="72"/>
      <c r="AC3472" s="72"/>
      <c r="AD3472" s="72"/>
      <c r="AE3472" s="72"/>
      <c r="AF3472" s="72"/>
      <c r="AG3472" s="72"/>
      <c r="AH3472" s="72"/>
      <c r="AI3472" s="72"/>
      <c r="AJ3472" s="72"/>
      <c r="AK3472" s="72"/>
      <c r="AL3472" s="72"/>
      <c r="AM3472" s="72"/>
      <c r="AN3472" s="72"/>
      <c r="AO3472" s="72"/>
      <c r="AP3472" s="72"/>
      <c r="AQ3472" s="72"/>
      <c r="AR3472" s="72"/>
      <c r="AS3472" s="72"/>
      <c r="AT3472" s="72"/>
      <c r="AU3472" s="72"/>
      <c r="AV3472" s="72"/>
      <c r="AW3472" s="72"/>
      <c r="AX3472" s="72"/>
      <c r="AY3472" s="72"/>
      <c r="AZ3472" s="72"/>
      <c r="BA3472" s="72"/>
      <c r="BB3472" s="72"/>
      <c r="BC3472" s="72"/>
      <c r="BD3472" s="72"/>
    </row>
    <row r="3473" spans="1:56" ht="15" customHeight="1" x14ac:dyDescent="0.25">
      <c r="B3473" s="2">
        <v>427</v>
      </c>
      <c r="C3473" s="1">
        <v>52775205</v>
      </c>
      <c r="D3473" s="221"/>
      <c r="E3473" s="222"/>
      <c r="F3473" s="327"/>
      <c r="G3473" s="223"/>
      <c r="H3473" s="224"/>
      <c r="I3473" s="225"/>
      <c r="J3473" s="225"/>
      <c r="K3473" s="229"/>
      <c r="L3473" s="223"/>
      <c r="M3473" s="222"/>
      <c r="N3473" s="222"/>
      <c r="O3473" s="222"/>
      <c r="P3473" s="222"/>
      <c r="Q3473" s="227"/>
      <c r="R3473" s="227"/>
      <c r="S3473" s="37" t="s">
        <v>3429</v>
      </c>
      <c r="T3473" s="37" t="s">
        <v>1423</v>
      </c>
      <c r="U3473" s="9">
        <v>41029</v>
      </c>
      <c r="V3473" s="9">
        <v>41522</v>
      </c>
      <c r="W3473" s="72"/>
      <c r="X3473" s="72"/>
      <c r="Y3473" s="72"/>
      <c r="Z3473" s="72"/>
      <c r="AA3473" s="72"/>
      <c r="AB3473" s="72"/>
      <c r="AC3473" s="72"/>
      <c r="AD3473" s="72"/>
      <c r="AE3473" s="72"/>
      <c r="AF3473" s="72"/>
      <c r="AG3473" s="72"/>
      <c r="AH3473" s="72"/>
      <c r="AI3473" s="72"/>
      <c r="AJ3473" s="72"/>
      <c r="AK3473" s="72"/>
      <c r="AL3473" s="72"/>
      <c r="AM3473" s="72"/>
      <c r="AN3473" s="72"/>
      <c r="AO3473" s="72"/>
      <c r="AP3473" s="72"/>
      <c r="AQ3473" s="72"/>
      <c r="AR3473" s="72"/>
      <c r="AS3473" s="72"/>
      <c r="AT3473" s="72"/>
      <c r="AU3473" s="72"/>
      <c r="AV3473" s="72"/>
      <c r="AW3473" s="72"/>
      <c r="AX3473" s="72"/>
      <c r="AY3473" s="72"/>
      <c r="AZ3473" s="72"/>
      <c r="BA3473" s="72"/>
      <c r="BB3473" s="72"/>
      <c r="BC3473" s="72"/>
      <c r="BD3473" s="72"/>
    </row>
    <row r="3474" spans="1:56" ht="15" customHeight="1" x14ac:dyDescent="0.25">
      <c r="B3474" s="2">
        <v>427</v>
      </c>
      <c r="C3474" s="1">
        <v>52775205</v>
      </c>
      <c r="D3474" s="221"/>
      <c r="E3474" s="222"/>
      <c r="F3474" s="327"/>
      <c r="G3474" s="223"/>
      <c r="H3474" s="224"/>
      <c r="I3474" s="225"/>
      <c r="J3474" s="225"/>
      <c r="K3474" s="229"/>
      <c r="L3474" s="223"/>
      <c r="M3474" s="222"/>
      <c r="N3474" s="222"/>
      <c r="O3474" s="222"/>
      <c r="P3474" s="222"/>
      <c r="Q3474" s="227"/>
      <c r="R3474" s="227"/>
      <c r="S3474" s="37" t="s">
        <v>3430</v>
      </c>
      <c r="T3474" s="37" t="s">
        <v>3431</v>
      </c>
      <c r="U3474" s="9">
        <v>40427</v>
      </c>
      <c r="V3474" s="9">
        <v>40994</v>
      </c>
    </row>
    <row r="3475" spans="1:56" ht="15" customHeight="1" x14ac:dyDescent="0.25">
      <c r="B3475" s="2">
        <v>427</v>
      </c>
      <c r="C3475" s="1">
        <v>52775205</v>
      </c>
      <c r="D3475" s="221"/>
      <c r="E3475" s="222"/>
      <c r="F3475" s="327"/>
      <c r="G3475" s="223"/>
      <c r="H3475" s="224"/>
      <c r="I3475" s="225"/>
      <c r="J3475" s="225"/>
      <c r="K3475" s="229"/>
      <c r="L3475" s="223"/>
      <c r="M3475" s="222"/>
      <c r="N3475" s="222"/>
      <c r="O3475" s="222"/>
      <c r="P3475" s="222"/>
      <c r="Q3475" s="227"/>
      <c r="R3475" s="227"/>
      <c r="S3475" s="37" t="s">
        <v>3432</v>
      </c>
      <c r="T3475" s="37" t="s">
        <v>452</v>
      </c>
      <c r="U3475" s="9">
        <v>38968</v>
      </c>
      <c r="V3475" s="9">
        <v>40390</v>
      </c>
    </row>
    <row r="3476" spans="1:56" ht="15" customHeight="1" x14ac:dyDescent="0.25">
      <c r="B3476" s="2">
        <v>427</v>
      </c>
      <c r="C3476" s="1">
        <v>52775205</v>
      </c>
      <c r="D3476" s="221"/>
      <c r="E3476" s="222"/>
      <c r="F3476" s="327"/>
      <c r="G3476" s="223"/>
      <c r="H3476" s="224"/>
      <c r="I3476" s="225"/>
      <c r="J3476" s="225"/>
      <c r="K3476" s="229"/>
      <c r="L3476" s="223"/>
      <c r="M3476" s="222"/>
      <c r="N3476" s="222"/>
      <c r="O3476" s="222"/>
      <c r="P3476" s="222"/>
      <c r="Q3476" s="227"/>
      <c r="R3476" s="227"/>
      <c r="S3476" s="37" t="s">
        <v>3430</v>
      </c>
      <c r="T3476" s="37" t="s">
        <v>3431</v>
      </c>
      <c r="U3476" s="9">
        <v>38355</v>
      </c>
      <c r="V3476" s="9">
        <v>38867</v>
      </c>
    </row>
    <row r="3477" spans="1:56" s="54" customFormat="1" ht="18" customHeight="1" x14ac:dyDescent="0.25">
      <c r="A3477" s="53"/>
      <c r="B3477" s="67">
        <v>428</v>
      </c>
      <c r="C3477" s="1">
        <v>52468782</v>
      </c>
      <c r="D3477" s="221" t="s">
        <v>3433</v>
      </c>
      <c r="E3477" s="222" t="s">
        <v>59</v>
      </c>
      <c r="F3477" s="257" t="s">
        <v>3434</v>
      </c>
      <c r="G3477" s="244" t="s">
        <v>268</v>
      </c>
      <c r="H3477" s="224" t="s">
        <v>393</v>
      </c>
      <c r="I3477" s="225">
        <v>407</v>
      </c>
      <c r="J3477" s="225">
        <v>3</v>
      </c>
      <c r="K3477" s="226">
        <v>1924041</v>
      </c>
      <c r="L3477" s="223" t="s">
        <v>3435</v>
      </c>
      <c r="M3477" s="222"/>
      <c r="N3477" s="222" t="s">
        <v>29</v>
      </c>
      <c r="O3477" s="222" t="s">
        <v>30</v>
      </c>
      <c r="P3477" s="222" t="s">
        <v>30</v>
      </c>
      <c r="Q3477" s="227">
        <v>44564</v>
      </c>
      <c r="R3477" s="227">
        <v>44564</v>
      </c>
      <c r="S3477" s="37" t="s">
        <v>1921</v>
      </c>
      <c r="T3477" s="37" t="s">
        <v>2159</v>
      </c>
      <c r="U3477" s="9">
        <v>43608</v>
      </c>
      <c r="V3477" s="9"/>
    </row>
    <row r="3478" spans="1:56" s="54" customFormat="1" ht="18" customHeight="1" x14ac:dyDescent="0.25">
      <c r="A3478" s="53"/>
      <c r="B3478" s="67">
        <v>428</v>
      </c>
      <c r="C3478" s="1">
        <v>52468782</v>
      </c>
      <c r="D3478" s="221"/>
      <c r="E3478" s="222"/>
      <c r="F3478" s="257"/>
      <c r="G3478" s="244"/>
      <c r="H3478" s="224"/>
      <c r="I3478" s="225"/>
      <c r="J3478" s="225"/>
      <c r="K3478" s="229"/>
      <c r="L3478" s="223"/>
      <c r="M3478" s="222"/>
      <c r="N3478" s="222"/>
      <c r="O3478" s="222"/>
      <c r="P3478" s="222"/>
      <c r="Q3478" s="227"/>
      <c r="R3478" s="227"/>
      <c r="S3478" s="37" t="s">
        <v>1921</v>
      </c>
      <c r="T3478" s="37" t="s">
        <v>2159</v>
      </c>
      <c r="U3478" s="9">
        <v>43497</v>
      </c>
      <c r="V3478" s="9">
        <v>43607</v>
      </c>
    </row>
    <row r="3479" spans="1:56" s="54" customFormat="1" ht="18" customHeight="1" x14ac:dyDescent="0.25">
      <c r="A3479" s="53"/>
      <c r="B3479" s="67">
        <v>428</v>
      </c>
      <c r="C3479" s="1">
        <v>52468782</v>
      </c>
      <c r="D3479" s="221"/>
      <c r="E3479" s="222"/>
      <c r="F3479" s="257"/>
      <c r="G3479" s="244"/>
      <c r="H3479" s="224"/>
      <c r="I3479" s="225"/>
      <c r="J3479" s="225"/>
      <c r="K3479" s="229"/>
      <c r="L3479" s="223"/>
      <c r="M3479" s="222"/>
      <c r="N3479" s="222"/>
      <c r="O3479" s="222"/>
      <c r="P3479" s="222"/>
      <c r="Q3479" s="227"/>
      <c r="R3479" s="227"/>
      <c r="S3479" s="37" t="s">
        <v>1921</v>
      </c>
      <c r="T3479" s="37" t="s">
        <v>2159</v>
      </c>
      <c r="U3479" s="9">
        <v>43341</v>
      </c>
      <c r="V3479" s="9">
        <v>43493</v>
      </c>
    </row>
    <row r="3480" spans="1:56" s="54" customFormat="1" ht="18" customHeight="1" x14ac:dyDescent="0.25">
      <c r="A3480" s="53"/>
      <c r="B3480" s="67">
        <v>428</v>
      </c>
      <c r="C3480" s="1">
        <v>52468782</v>
      </c>
      <c r="D3480" s="221"/>
      <c r="E3480" s="222"/>
      <c r="F3480" s="257"/>
      <c r="G3480" s="244"/>
      <c r="H3480" s="224"/>
      <c r="I3480" s="225"/>
      <c r="J3480" s="225"/>
      <c r="K3480" s="229"/>
      <c r="L3480" s="223"/>
      <c r="M3480" s="222"/>
      <c r="N3480" s="222"/>
      <c r="O3480" s="222"/>
      <c r="P3480" s="222"/>
      <c r="Q3480" s="227"/>
      <c r="R3480" s="227"/>
      <c r="S3480" s="37" t="s">
        <v>1921</v>
      </c>
      <c r="T3480" s="37" t="s">
        <v>3436</v>
      </c>
      <c r="U3480" s="9">
        <v>42842</v>
      </c>
      <c r="V3480" s="9">
        <v>43328</v>
      </c>
    </row>
    <row r="3481" spans="1:56" s="54" customFormat="1" ht="18" customHeight="1" x14ac:dyDescent="0.25">
      <c r="A3481" s="53"/>
      <c r="B3481" s="67">
        <v>428</v>
      </c>
      <c r="C3481" s="1">
        <v>52468782</v>
      </c>
      <c r="D3481" s="221"/>
      <c r="E3481" s="222"/>
      <c r="F3481" s="257"/>
      <c r="G3481" s="244"/>
      <c r="H3481" s="224"/>
      <c r="I3481" s="225"/>
      <c r="J3481" s="225"/>
      <c r="K3481" s="229"/>
      <c r="L3481" s="223"/>
      <c r="M3481" s="222"/>
      <c r="N3481" s="222"/>
      <c r="O3481" s="222"/>
      <c r="P3481" s="222"/>
      <c r="Q3481" s="227"/>
      <c r="R3481" s="227"/>
      <c r="S3481" s="37" t="s">
        <v>3423</v>
      </c>
      <c r="T3481" s="37" t="s">
        <v>1479</v>
      </c>
      <c r="U3481" s="9">
        <v>42156</v>
      </c>
      <c r="V3481" s="9">
        <v>42724</v>
      </c>
    </row>
    <row r="3482" spans="1:56" s="54" customFormat="1" ht="18" customHeight="1" x14ac:dyDescent="0.25">
      <c r="A3482" s="53"/>
      <c r="B3482" s="67">
        <v>428</v>
      </c>
      <c r="C3482" s="1">
        <v>52468782</v>
      </c>
      <c r="D3482" s="221"/>
      <c r="E3482" s="222"/>
      <c r="F3482" s="257"/>
      <c r="G3482" s="244"/>
      <c r="H3482" s="224"/>
      <c r="I3482" s="225"/>
      <c r="J3482" s="225"/>
      <c r="K3482" s="229"/>
      <c r="L3482" s="223"/>
      <c r="M3482" s="222"/>
      <c r="N3482" s="222"/>
      <c r="O3482" s="222"/>
      <c r="P3482" s="222"/>
      <c r="Q3482" s="227"/>
      <c r="R3482" s="227"/>
      <c r="S3482" s="37" t="s">
        <v>3437</v>
      </c>
      <c r="T3482" s="37" t="s">
        <v>1597</v>
      </c>
      <c r="U3482" s="9">
        <v>40605</v>
      </c>
      <c r="V3482" s="9">
        <v>41978</v>
      </c>
    </row>
    <row r="3483" spans="1:56" s="54" customFormat="1" ht="18" customHeight="1" x14ac:dyDescent="0.25">
      <c r="A3483" s="53"/>
      <c r="B3483" s="67">
        <v>428</v>
      </c>
      <c r="C3483" s="1">
        <v>52468782</v>
      </c>
      <c r="D3483" s="221"/>
      <c r="E3483" s="222"/>
      <c r="F3483" s="257"/>
      <c r="G3483" s="244"/>
      <c r="H3483" s="224"/>
      <c r="I3483" s="225"/>
      <c r="J3483" s="225"/>
      <c r="K3483" s="229"/>
      <c r="L3483" s="223"/>
      <c r="M3483" s="222"/>
      <c r="N3483" s="222"/>
      <c r="O3483" s="222"/>
      <c r="P3483" s="222"/>
      <c r="Q3483" s="227"/>
      <c r="R3483" s="227"/>
      <c r="S3483" s="37" t="s">
        <v>3438</v>
      </c>
      <c r="T3483" s="37" t="s">
        <v>3421</v>
      </c>
      <c r="U3483" s="9">
        <v>40182</v>
      </c>
      <c r="V3483" s="9">
        <v>40542</v>
      </c>
    </row>
    <row r="3484" spans="1:56" s="54" customFormat="1" ht="18" customHeight="1" x14ac:dyDescent="0.25">
      <c r="A3484" s="53"/>
      <c r="B3484" s="67">
        <v>428</v>
      </c>
      <c r="C3484" s="1">
        <v>52468782</v>
      </c>
      <c r="D3484" s="221"/>
      <c r="E3484" s="222"/>
      <c r="F3484" s="257"/>
      <c r="G3484" s="244"/>
      <c r="H3484" s="224"/>
      <c r="I3484" s="225"/>
      <c r="J3484" s="225"/>
      <c r="K3484" s="229"/>
      <c r="L3484" s="223"/>
      <c r="M3484" s="222"/>
      <c r="N3484" s="222"/>
      <c r="O3484" s="222"/>
      <c r="P3484" s="222"/>
      <c r="Q3484" s="227"/>
      <c r="R3484" s="227"/>
      <c r="S3484" s="37" t="s">
        <v>3438</v>
      </c>
      <c r="T3484" s="37" t="s">
        <v>3421</v>
      </c>
      <c r="U3484" s="9">
        <v>39344</v>
      </c>
      <c r="V3484" s="9">
        <v>40007</v>
      </c>
    </row>
    <row r="3485" spans="1:56" s="54" customFormat="1" ht="15" customHeight="1" x14ac:dyDescent="0.25">
      <c r="A3485" s="53"/>
      <c r="B3485" s="67">
        <v>428</v>
      </c>
      <c r="C3485" s="1">
        <v>52468782</v>
      </c>
      <c r="D3485" s="221"/>
      <c r="E3485" s="222"/>
      <c r="F3485" s="257"/>
      <c r="G3485" s="244"/>
      <c r="H3485" s="224"/>
      <c r="I3485" s="225"/>
      <c r="J3485" s="225"/>
      <c r="K3485" s="229"/>
      <c r="L3485" s="223"/>
      <c r="M3485" s="222"/>
      <c r="N3485" s="222"/>
      <c r="O3485" s="222"/>
      <c r="P3485" s="222"/>
      <c r="Q3485" s="227"/>
      <c r="R3485" s="227"/>
      <c r="S3485" s="37" t="s">
        <v>3419</v>
      </c>
      <c r="T3485" s="37" t="s">
        <v>2399</v>
      </c>
      <c r="U3485" s="9">
        <v>35689</v>
      </c>
      <c r="V3485" s="9">
        <v>36484</v>
      </c>
    </row>
    <row r="3486" spans="1:56" ht="15" customHeight="1" x14ac:dyDescent="0.25">
      <c r="B3486" s="2">
        <v>429</v>
      </c>
      <c r="D3486" s="168"/>
      <c r="E3486" s="201" t="s">
        <v>59</v>
      </c>
      <c r="F3486" s="210"/>
      <c r="G3486" s="210" t="s">
        <v>268</v>
      </c>
      <c r="H3486" s="200" t="s">
        <v>2432</v>
      </c>
      <c r="I3486" s="201">
        <v>425</v>
      </c>
      <c r="J3486" s="201">
        <v>9</v>
      </c>
      <c r="K3486" s="202">
        <v>2819574</v>
      </c>
      <c r="L3486" s="198"/>
      <c r="M3486" s="198"/>
      <c r="N3486" s="201"/>
      <c r="O3486" s="201"/>
      <c r="P3486" s="201"/>
      <c r="Q3486" s="207"/>
      <c r="R3486" s="207"/>
      <c r="U3486" s="26"/>
      <c r="V3486" s="26"/>
    </row>
    <row r="3487" spans="1:56" ht="15" customHeight="1" x14ac:dyDescent="0.25">
      <c r="B3487" s="2">
        <v>430</v>
      </c>
      <c r="D3487" s="208"/>
      <c r="E3487" s="199">
        <v>7117</v>
      </c>
      <c r="F3487" s="208"/>
      <c r="G3487" s="208" t="s">
        <v>268</v>
      </c>
      <c r="H3487" s="200" t="s">
        <v>1424</v>
      </c>
      <c r="I3487" s="201">
        <v>440</v>
      </c>
      <c r="J3487" s="201">
        <v>3</v>
      </c>
      <c r="K3487" s="202">
        <v>1924041</v>
      </c>
      <c r="L3487" s="198"/>
      <c r="M3487" s="198"/>
      <c r="N3487" s="199"/>
      <c r="O3487" s="199"/>
      <c r="P3487" s="199"/>
      <c r="Q3487" s="203"/>
      <c r="R3487" s="203"/>
      <c r="S3487" s="37"/>
      <c r="T3487" s="37"/>
      <c r="U3487" s="9"/>
      <c r="V3487" s="9"/>
    </row>
    <row r="3488" spans="1:56" ht="15" customHeight="1" x14ac:dyDescent="0.25">
      <c r="B3488" s="2">
        <v>431</v>
      </c>
      <c r="C3488" s="1">
        <v>52873558</v>
      </c>
      <c r="D3488" s="221" t="s">
        <v>3452</v>
      </c>
      <c r="E3488" s="225" t="s">
        <v>59</v>
      </c>
      <c r="F3488" s="254" t="s">
        <v>3453</v>
      </c>
      <c r="G3488" s="254" t="s">
        <v>268</v>
      </c>
      <c r="H3488" s="224" t="s">
        <v>3454</v>
      </c>
      <c r="I3488" s="225">
        <v>470</v>
      </c>
      <c r="J3488" s="225">
        <v>1</v>
      </c>
      <c r="K3488" s="226">
        <v>1606336</v>
      </c>
      <c r="L3488" s="223" t="s">
        <v>3455</v>
      </c>
      <c r="M3488" s="223"/>
      <c r="N3488" s="225" t="s">
        <v>29</v>
      </c>
      <c r="O3488" s="225" t="s">
        <v>30</v>
      </c>
      <c r="P3488" s="225" t="s">
        <v>30</v>
      </c>
      <c r="Q3488" s="227">
        <v>44005</v>
      </c>
      <c r="R3488" s="227">
        <v>44005</v>
      </c>
      <c r="S3488" s="1" t="s">
        <v>2346</v>
      </c>
      <c r="T3488" s="1" t="s">
        <v>3456</v>
      </c>
      <c r="U3488" s="26">
        <v>38874</v>
      </c>
      <c r="V3488" s="26">
        <v>39622</v>
      </c>
    </row>
    <row r="3489" spans="1:22" ht="15" customHeight="1" x14ac:dyDescent="0.25">
      <c r="B3489" s="2">
        <v>431</v>
      </c>
      <c r="C3489" s="1">
        <v>52873558</v>
      </c>
      <c r="D3489" s="221"/>
      <c r="E3489" s="225"/>
      <c r="F3489" s="254"/>
      <c r="G3489" s="254"/>
      <c r="H3489" s="224"/>
      <c r="I3489" s="225"/>
      <c r="J3489" s="225"/>
      <c r="K3489" s="226"/>
      <c r="L3489" s="223"/>
      <c r="M3489" s="223"/>
      <c r="N3489" s="225"/>
      <c r="O3489" s="225"/>
      <c r="P3489" s="225"/>
      <c r="Q3489" s="227"/>
      <c r="R3489" s="227"/>
      <c r="S3489" s="1" t="s">
        <v>924</v>
      </c>
      <c r="T3489" s="1" t="s">
        <v>3457</v>
      </c>
      <c r="U3489" s="26">
        <v>39675</v>
      </c>
      <c r="V3489" s="26">
        <v>39874</v>
      </c>
    </row>
    <row r="3490" spans="1:22" ht="15" customHeight="1" x14ac:dyDescent="0.25">
      <c r="B3490" s="2">
        <v>431</v>
      </c>
      <c r="C3490" s="1">
        <v>52873558</v>
      </c>
      <c r="D3490" s="221"/>
      <c r="E3490" s="225"/>
      <c r="F3490" s="254"/>
      <c r="G3490" s="254"/>
      <c r="H3490" s="224"/>
      <c r="I3490" s="225"/>
      <c r="J3490" s="225"/>
      <c r="K3490" s="226"/>
      <c r="L3490" s="223"/>
      <c r="M3490" s="223"/>
      <c r="N3490" s="225"/>
      <c r="O3490" s="225"/>
      <c r="P3490" s="225"/>
      <c r="Q3490" s="227"/>
      <c r="R3490" s="227"/>
      <c r="S3490" s="1" t="s">
        <v>3228</v>
      </c>
      <c r="T3490" s="1" t="s">
        <v>628</v>
      </c>
      <c r="U3490" s="26">
        <v>39960</v>
      </c>
      <c r="V3490" s="26">
        <v>40251</v>
      </c>
    </row>
    <row r="3491" spans="1:22" ht="15" customHeight="1" x14ac:dyDescent="0.25">
      <c r="B3491" s="2">
        <v>431</v>
      </c>
      <c r="C3491" s="1">
        <v>52873558</v>
      </c>
      <c r="D3491" s="221"/>
      <c r="E3491" s="225"/>
      <c r="F3491" s="254"/>
      <c r="G3491" s="254"/>
      <c r="H3491" s="224"/>
      <c r="I3491" s="225"/>
      <c r="J3491" s="225"/>
      <c r="K3491" s="226"/>
      <c r="L3491" s="223"/>
      <c r="M3491" s="223"/>
      <c r="N3491" s="225"/>
      <c r="O3491" s="225"/>
      <c r="P3491" s="225"/>
      <c r="Q3491" s="227"/>
      <c r="R3491" s="227"/>
      <c r="S3491" s="1" t="s">
        <v>3458</v>
      </c>
      <c r="T3491" s="1" t="s">
        <v>2238</v>
      </c>
      <c r="U3491" s="26">
        <v>43313</v>
      </c>
      <c r="V3491" s="26">
        <v>43554</v>
      </c>
    </row>
    <row r="3492" spans="1:22" ht="15" customHeight="1" x14ac:dyDescent="0.25">
      <c r="B3492" s="2">
        <v>431</v>
      </c>
      <c r="C3492" s="1">
        <v>52873558</v>
      </c>
      <c r="D3492" s="221"/>
      <c r="E3492" s="225"/>
      <c r="F3492" s="254"/>
      <c r="G3492" s="254"/>
      <c r="H3492" s="224"/>
      <c r="I3492" s="225"/>
      <c r="J3492" s="225"/>
      <c r="K3492" s="226"/>
      <c r="L3492" s="223"/>
      <c r="M3492" s="223"/>
      <c r="N3492" s="225"/>
      <c r="O3492" s="225"/>
      <c r="P3492" s="225"/>
      <c r="Q3492" s="227"/>
      <c r="R3492" s="227"/>
      <c r="S3492" s="1" t="s">
        <v>3459</v>
      </c>
      <c r="T3492" s="1" t="s">
        <v>2238</v>
      </c>
      <c r="U3492" s="26">
        <v>43592</v>
      </c>
      <c r="V3492" s="26">
        <v>43895</v>
      </c>
    </row>
    <row r="3493" spans="1:22" ht="15" customHeight="1" x14ac:dyDescent="0.25">
      <c r="A3493" s="101"/>
      <c r="B3493" s="101">
        <v>432</v>
      </c>
      <c r="D3493" s="140"/>
      <c r="E3493" s="97"/>
      <c r="F3493" s="102"/>
      <c r="G3493" s="102"/>
      <c r="H3493" s="98"/>
      <c r="I3493" s="97"/>
      <c r="J3493" s="97"/>
      <c r="K3493" s="100"/>
      <c r="L3493" s="95"/>
      <c r="M3493" s="95"/>
      <c r="N3493" s="97"/>
      <c r="O3493" s="97"/>
      <c r="P3493" s="97"/>
      <c r="Q3493" s="96"/>
      <c r="R3493" s="96"/>
      <c r="U3493" s="99"/>
      <c r="V3493" s="99"/>
    </row>
    <row r="3494" spans="1:22" ht="15" customHeight="1" x14ac:dyDescent="0.25">
      <c r="B3494" s="2">
        <v>433</v>
      </c>
      <c r="C3494" s="1">
        <v>79791483</v>
      </c>
      <c r="D3494" s="221" t="s">
        <v>3464</v>
      </c>
      <c r="E3494" s="222">
        <v>7173</v>
      </c>
      <c r="F3494" s="258" t="s">
        <v>3465</v>
      </c>
      <c r="G3494" s="258" t="s">
        <v>268</v>
      </c>
      <c r="H3494" s="273" t="s">
        <v>3454</v>
      </c>
      <c r="I3494" s="274">
        <v>470</v>
      </c>
      <c r="J3494" s="274">
        <v>1</v>
      </c>
      <c r="K3494" s="266">
        <v>1606336</v>
      </c>
      <c r="L3494" s="223" t="s">
        <v>2515</v>
      </c>
      <c r="M3494" s="223"/>
      <c r="N3494" s="222" t="s">
        <v>29</v>
      </c>
      <c r="O3494" s="222" t="s">
        <v>30</v>
      </c>
      <c r="P3494" s="222" t="s">
        <v>30</v>
      </c>
      <c r="Q3494" s="227">
        <v>43369</v>
      </c>
      <c r="R3494" s="227">
        <v>44512</v>
      </c>
      <c r="S3494" s="1" t="s">
        <v>1921</v>
      </c>
      <c r="T3494" s="1" t="s">
        <v>3454</v>
      </c>
      <c r="U3494" s="182">
        <v>44512</v>
      </c>
    </row>
    <row r="3495" spans="1:22" ht="15" customHeight="1" x14ac:dyDescent="0.25">
      <c r="B3495" s="2">
        <v>433</v>
      </c>
      <c r="C3495" s="1">
        <v>79791483</v>
      </c>
      <c r="D3495" s="221"/>
      <c r="E3495" s="222"/>
      <c r="F3495" s="258"/>
      <c r="G3495" s="258"/>
      <c r="H3495" s="273"/>
      <c r="I3495" s="274"/>
      <c r="J3495" s="274"/>
      <c r="K3495" s="266"/>
      <c r="L3495" s="223" t="s">
        <v>2515</v>
      </c>
      <c r="M3495" s="223"/>
      <c r="N3495" s="222"/>
      <c r="O3495" s="222"/>
      <c r="P3495" s="222"/>
      <c r="Q3495" s="227"/>
      <c r="R3495" s="227"/>
      <c r="S3495" s="1" t="s">
        <v>1921</v>
      </c>
      <c r="T3495" s="1" t="s">
        <v>130</v>
      </c>
      <c r="U3495" s="182">
        <v>42339</v>
      </c>
      <c r="V3495" s="182">
        <v>42445</v>
      </c>
    </row>
    <row r="3496" spans="1:22" ht="15" customHeight="1" x14ac:dyDescent="0.25">
      <c r="B3496" s="2">
        <v>433</v>
      </c>
      <c r="C3496" s="1">
        <v>79791483</v>
      </c>
      <c r="D3496" s="221"/>
      <c r="E3496" s="222"/>
      <c r="F3496" s="258"/>
      <c r="G3496" s="258"/>
      <c r="H3496" s="273"/>
      <c r="I3496" s="274"/>
      <c r="J3496" s="274"/>
      <c r="K3496" s="266"/>
      <c r="L3496" s="223" t="s">
        <v>2515</v>
      </c>
      <c r="M3496" s="223"/>
      <c r="N3496" s="222"/>
      <c r="O3496" s="222"/>
      <c r="P3496" s="222"/>
      <c r="Q3496" s="227"/>
      <c r="R3496" s="227"/>
      <c r="S3496" s="1" t="s">
        <v>1921</v>
      </c>
      <c r="T3496" s="1" t="s">
        <v>130</v>
      </c>
      <c r="U3496" s="182">
        <v>42465</v>
      </c>
      <c r="V3496" s="182">
        <v>42723</v>
      </c>
    </row>
    <row r="3497" spans="1:22" s="52" customFormat="1" ht="34.5" customHeight="1" x14ac:dyDescent="0.25">
      <c r="A3497" s="51"/>
      <c r="B3497" s="23">
        <v>434</v>
      </c>
      <c r="C3497" s="79">
        <v>1073163011</v>
      </c>
      <c r="D3497" s="140" t="s">
        <v>3466</v>
      </c>
      <c r="E3497" s="23" t="s">
        <v>59</v>
      </c>
      <c r="F3497" s="24" t="s">
        <v>3467</v>
      </c>
      <c r="G3497" s="24" t="s">
        <v>2279</v>
      </c>
      <c r="H3497" s="24" t="s">
        <v>393</v>
      </c>
      <c r="I3497" s="23">
        <v>407</v>
      </c>
      <c r="J3497" s="23">
        <v>7</v>
      </c>
      <c r="K3497" s="29">
        <v>2357383</v>
      </c>
      <c r="L3497" s="20" t="s">
        <v>3468</v>
      </c>
      <c r="M3497" s="19"/>
      <c r="N3497" s="19" t="s">
        <v>29</v>
      </c>
      <c r="O3497" s="19" t="s">
        <v>64</v>
      </c>
      <c r="P3497" s="19" t="s">
        <v>3469</v>
      </c>
      <c r="Q3497" s="21">
        <v>44564</v>
      </c>
      <c r="R3497" s="21">
        <v>44564</v>
      </c>
      <c r="S3497" s="184" t="s">
        <v>1921</v>
      </c>
      <c r="T3497" s="174" t="s">
        <v>393</v>
      </c>
      <c r="U3497" s="9">
        <v>44564</v>
      </c>
      <c r="V3497" s="9"/>
    </row>
    <row r="3498" spans="1:22" s="50" customFormat="1" ht="15" customHeight="1" x14ac:dyDescent="0.25">
      <c r="A3498" s="49"/>
      <c r="B3498" s="67">
        <v>435</v>
      </c>
      <c r="C3498" s="1">
        <v>51859042</v>
      </c>
      <c r="D3498" s="221" t="s">
        <v>3471</v>
      </c>
      <c r="E3498" s="222" t="s">
        <v>59</v>
      </c>
      <c r="F3498" s="332" t="s">
        <v>3472</v>
      </c>
      <c r="G3498" s="222" t="s">
        <v>2279</v>
      </c>
      <c r="H3498" s="224" t="s">
        <v>393</v>
      </c>
      <c r="I3498" s="225">
        <v>407</v>
      </c>
      <c r="J3498" s="225">
        <v>3</v>
      </c>
      <c r="K3498" s="226">
        <v>1924041</v>
      </c>
      <c r="L3498" s="223" t="s">
        <v>3473</v>
      </c>
      <c r="M3498" s="222"/>
      <c r="N3498" s="222" t="s">
        <v>29</v>
      </c>
      <c r="O3498" s="222" t="s">
        <v>30</v>
      </c>
      <c r="P3498" s="222" t="s">
        <v>30</v>
      </c>
      <c r="Q3498" s="227">
        <v>44564</v>
      </c>
      <c r="R3498" s="227">
        <v>44564</v>
      </c>
      <c r="S3498" s="37" t="s">
        <v>252</v>
      </c>
      <c r="T3498" s="37" t="s">
        <v>3054</v>
      </c>
      <c r="U3498" s="9">
        <v>32989</v>
      </c>
      <c r="V3498" s="9">
        <v>44312</v>
      </c>
    </row>
    <row r="3499" spans="1:22" s="50" customFormat="1" ht="15" customHeight="1" x14ac:dyDescent="0.25">
      <c r="A3499" s="49"/>
      <c r="B3499" s="67">
        <v>435</v>
      </c>
      <c r="C3499" s="1">
        <v>51859042</v>
      </c>
      <c r="D3499" s="221"/>
      <c r="E3499" s="222"/>
      <c r="F3499" s="332"/>
      <c r="G3499" s="222"/>
      <c r="H3499" s="224"/>
      <c r="I3499" s="225"/>
      <c r="J3499" s="225"/>
      <c r="K3499" s="229"/>
      <c r="L3499" s="223"/>
      <c r="M3499" s="222"/>
      <c r="N3499" s="222"/>
      <c r="O3499" s="222"/>
      <c r="P3499" s="222"/>
      <c r="Q3499" s="227"/>
      <c r="R3499" s="227"/>
      <c r="S3499" s="37" t="s">
        <v>3474</v>
      </c>
      <c r="T3499" s="37" t="s">
        <v>3054</v>
      </c>
      <c r="U3499" s="9">
        <v>34304</v>
      </c>
      <c r="V3499" s="9">
        <v>34669</v>
      </c>
    </row>
    <row r="3500" spans="1:22" s="50" customFormat="1" ht="15" customHeight="1" x14ac:dyDescent="0.25">
      <c r="A3500" s="49"/>
      <c r="B3500" s="67">
        <v>435</v>
      </c>
      <c r="C3500" s="1">
        <v>51859042</v>
      </c>
      <c r="D3500" s="221"/>
      <c r="E3500" s="222"/>
      <c r="F3500" s="332"/>
      <c r="G3500" s="222"/>
      <c r="H3500" s="224"/>
      <c r="I3500" s="225"/>
      <c r="J3500" s="225"/>
      <c r="K3500" s="229"/>
      <c r="L3500" s="223"/>
      <c r="M3500" s="222"/>
      <c r="N3500" s="222"/>
      <c r="O3500" s="222"/>
      <c r="P3500" s="222"/>
      <c r="Q3500" s="227"/>
      <c r="R3500" s="227"/>
      <c r="S3500" s="37" t="s">
        <v>3475</v>
      </c>
      <c r="T3500" s="37" t="s">
        <v>3476</v>
      </c>
      <c r="U3500" s="9">
        <v>34697</v>
      </c>
      <c r="V3500" s="9">
        <v>38214</v>
      </c>
    </row>
    <row r="3501" spans="1:22" s="50" customFormat="1" ht="15" customHeight="1" x14ac:dyDescent="0.25">
      <c r="A3501" s="49"/>
      <c r="B3501" s="67">
        <v>435</v>
      </c>
      <c r="C3501" s="1">
        <v>51859042</v>
      </c>
      <c r="D3501" s="221"/>
      <c r="E3501" s="222"/>
      <c r="F3501" s="332"/>
      <c r="G3501" s="222"/>
      <c r="H3501" s="224"/>
      <c r="I3501" s="225"/>
      <c r="J3501" s="225"/>
      <c r="K3501" s="229"/>
      <c r="L3501" s="223"/>
      <c r="M3501" s="222"/>
      <c r="N3501" s="222"/>
      <c r="O3501" s="222"/>
      <c r="P3501" s="222"/>
      <c r="Q3501" s="227"/>
      <c r="R3501" s="227"/>
      <c r="S3501" s="37" t="s">
        <v>3477</v>
      </c>
      <c r="T3501" s="37" t="s">
        <v>391</v>
      </c>
      <c r="U3501" s="9">
        <v>38302</v>
      </c>
      <c r="V3501" s="9">
        <v>39965</v>
      </c>
    </row>
    <row r="3502" spans="1:22" s="50" customFormat="1" ht="15" customHeight="1" x14ac:dyDescent="0.25">
      <c r="A3502" s="49"/>
      <c r="B3502" s="67">
        <v>435</v>
      </c>
      <c r="C3502" s="1">
        <v>51859042</v>
      </c>
      <c r="D3502" s="221"/>
      <c r="E3502" s="222"/>
      <c r="F3502" s="332"/>
      <c r="G3502" s="222"/>
      <c r="H3502" s="224"/>
      <c r="I3502" s="225"/>
      <c r="J3502" s="225"/>
      <c r="K3502" s="229"/>
      <c r="L3502" s="223"/>
      <c r="M3502" s="222"/>
      <c r="N3502" s="222"/>
      <c r="O3502" s="222"/>
      <c r="P3502" s="222"/>
      <c r="Q3502" s="227"/>
      <c r="R3502" s="227"/>
      <c r="S3502" s="37" t="s">
        <v>3478</v>
      </c>
      <c r="T3502" s="37" t="s">
        <v>3479</v>
      </c>
      <c r="U3502" s="9">
        <v>39965</v>
      </c>
      <c r="V3502" s="9">
        <v>40754</v>
      </c>
    </row>
    <row r="3503" spans="1:22" s="50" customFormat="1" ht="15" customHeight="1" x14ac:dyDescent="0.25">
      <c r="A3503" s="49"/>
      <c r="B3503" s="67">
        <v>435</v>
      </c>
      <c r="C3503" s="1">
        <v>51859042</v>
      </c>
      <c r="D3503" s="221"/>
      <c r="E3503" s="222"/>
      <c r="F3503" s="332"/>
      <c r="G3503" s="222"/>
      <c r="H3503" s="224"/>
      <c r="I3503" s="225"/>
      <c r="J3503" s="225"/>
      <c r="K3503" s="229"/>
      <c r="L3503" s="223"/>
      <c r="M3503" s="222"/>
      <c r="N3503" s="222"/>
      <c r="O3503" s="222"/>
      <c r="P3503" s="222"/>
      <c r="Q3503" s="227"/>
      <c r="R3503" s="227"/>
      <c r="S3503" s="37" t="s">
        <v>3480</v>
      </c>
      <c r="T3503" s="37" t="s">
        <v>2411</v>
      </c>
      <c r="U3503" s="9">
        <v>42234</v>
      </c>
      <c r="V3503" s="9">
        <v>42317</v>
      </c>
    </row>
    <row r="3504" spans="1:22" s="50" customFormat="1" ht="15" customHeight="1" x14ac:dyDescent="0.25">
      <c r="A3504" s="49"/>
      <c r="B3504" s="67">
        <v>435</v>
      </c>
      <c r="C3504" s="1">
        <v>51859042</v>
      </c>
      <c r="D3504" s="221"/>
      <c r="E3504" s="222"/>
      <c r="F3504" s="332"/>
      <c r="G3504" s="222"/>
      <c r="H3504" s="224"/>
      <c r="I3504" s="225"/>
      <c r="J3504" s="225"/>
      <c r="K3504" s="229"/>
      <c r="L3504" s="223"/>
      <c r="M3504" s="222"/>
      <c r="N3504" s="222"/>
      <c r="O3504" s="222"/>
      <c r="P3504" s="222"/>
      <c r="Q3504" s="227"/>
      <c r="R3504" s="227"/>
      <c r="S3504" s="37" t="s">
        <v>2319</v>
      </c>
      <c r="T3504" s="37" t="s">
        <v>393</v>
      </c>
      <c r="U3504" s="9">
        <v>42317</v>
      </c>
      <c r="V3504" s="9">
        <v>43429</v>
      </c>
    </row>
    <row r="3505" spans="1:22" s="50" customFormat="1" ht="15" customHeight="1" x14ac:dyDescent="0.25">
      <c r="A3505" s="49"/>
      <c r="B3505" s="67">
        <v>435</v>
      </c>
      <c r="C3505" s="1">
        <v>51859042</v>
      </c>
      <c r="D3505" s="221"/>
      <c r="E3505" s="222"/>
      <c r="F3505" s="332"/>
      <c r="G3505" s="222"/>
      <c r="H3505" s="224"/>
      <c r="I3505" s="225"/>
      <c r="J3505" s="225"/>
      <c r="K3505" s="229"/>
      <c r="L3505" s="223"/>
      <c r="M3505" s="222"/>
      <c r="N3505" s="222"/>
      <c r="O3505" s="222"/>
      <c r="P3505" s="222"/>
      <c r="Q3505" s="227"/>
      <c r="R3505" s="227"/>
      <c r="S3505" s="37" t="s">
        <v>3481</v>
      </c>
      <c r="T3505" s="37" t="s">
        <v>1973</v>
      </c>
      <c r="U3505" s="9">
        <v>43885</v>
      </c>
      <c r="V3505" s="9">
        <v>43959</v>
      </c>
    </row>
    <row r="3506" spans="1:22" ht="15" customHeight="1" x14ac:dyDescent="0.25">
      <c r="B3506" s="89">
        <v>436</v>
      </c>
      <c r="E3506" s="92">
        <v>7163</v>
      </c>
      <c r="F3506" s="87"/>
      <c r="G3506" s="85" t="s">
        <v>2279</v>
      </c>
      <c r="H3506" s="90" t="s">
        <v>393</v>
      </c>
      <c r="I3506" s="88">
        <v>407</v>
      </c>
      <c r="J3506" s="88">
        <v>2</v>
      </c>
      <c r="K3506" s="76">
        <v>1895564</v>
      </c>
      <c r="L3506" s="85"/>
      <c r="M3506" s="85"/>
      <c r="N3506" s="85"/>
      <c r="O3506" s="85"/>
      <c r="P3506" s="85"/>
      <c r="Q3506" s="91"/>
      <c r="R3506" s="91"/>
      <c r="S3506" s="37"/>
      <c r="T3506" s="37"/>
      <c r="U3506" s="9"/>
      <c r="V3506" s="9"/>
    </row>
    <row r="3507" spans="1:22" ht="15" customHeight="1" x14ac:dyDescent="0.25">
      <c r="B3507" s="2">
        <v>437</v>
      </c>
      <c r="D3507" s="179"/>
      <c r="E3507" s="176">
        <v>7177</v>
      </c>
      <c r="F3507" s="179"/>
      <c r="G3507" s="179" t="s">
        <v>2279</v>
      </c>
      <c r="H3507" s="181" t="s">
        <v>3454</v>
      </c>
      <c r="I3507" s="180">
        <v>470</v>
      </c>
      <c r="J3507" s="180">
        <v>1</v>
      </c>
      <c r="K3507" s="183">
        <v>1606336</v>
      </c>
      <c r="L3507" s="177"/>
      <c r="M3507" s="177"/>
      <c r="N3507" s="176"/>
      <c r="O3507" s="176"/>
      <c r="P3507" s="176"/>
      <c r="Q3507" s="178"/>
      <c r="R3507" s="178"/>
      <c r="S3507" s="37"/>
      <c r="T3507" s="37"/>
      <c r="U3507" s="9"/>
      <c r="V3507" s="9"/>
    </row>
    <row r="3508" spans="1:22" s="54" customFormat="1" ht="39" customHeight="1" x14ac:dyDescent="0.25">
      <c r="A3508" s="53"/>
      <c r="B3508" s="23">
        <v>438</v>
      </c>
      <c r="C3508" s="36">
        <v>52663892</v>
      </c>
      <c r="D3508" s="138" t="s">
        <v>3494</v>
      </c>
      <c r="E3508" s="22"/>
      <c r="F3508" s="22" t="s">
        <v>3495</v>
      </c>
      <c r="G3508" s="22" t="s">
        <v>2683</v>
      </c>
      <c r="H3508" s="22" t="s">
        <v>393</v>
      </c>
      <c r="I3508" s="23">
        <v>407</v>
      </c>
      <c r="J3508" s="23">
        <v>8</v>
      </c>
      <c r="K3508" s="29">
        <v>2529890</v>
      </c>
      <c r="L3508" s="68" t="s">
        <v>3496</v>
      </c>
      <c r="M3508" s="20"/>
      <c r="N3508" s="19" t="s">
        <v>29</v>
      </c>
      <c r="O3508" s="19" t="s">
        <v>1033</v>
      </c>
      <c r="P3508" s="19" t="s">
        <v>64</v>
      </c>
      <c r="Q3508" s="26">
        <v>42249</v>
      </c>
      <c r="R3508" s="23" t="s">
        <v>3497</v>
      </c>
      <c r="S3508" s="20" t="s">
        <v>286</v>
      </c>
      <c r="T3508" s="20" t="s">
        <v>3498</v>
      </c>
      <c r="U3508" s="26">
        <v>37316</v>
      </c>
      <c r="V3508" s="26">
        <v>37498</v>
      </c>
    </row>
    <row r="3509" spans="1:22" ht="25.5" customHeight="1" x14ac:dyDescent="0.25">
      <c r="B3509" s="23">
        <v>439</v>
      </c>
      <c r="C3509" s="36">
        <v>52971291</v>
      </c>
      <c r="D3509" s="138" t="s">
        <v>3499</v>
      </c>
      <c r="E3509" s="19" t="s">
        <v>59</v>
      </c>
      <c r="F3509" s="22" t="s">
        <v>3500</v>
      </c>
      <c r="G3509" s="22" t="s">
        <v>2782</v>
      </c>
      <c r="H3509" s="24" t="s">
        <v>393</v>
      </c>
      <c r="I3509" s="23">
        <v>407</v>
      </c>
      <c r="J3509" s="23">
        <v>10</v>
      </c>
      <c r="K3509" s="29">
        <v>2961318</v>
      </c>
      <c r="L3509" s="20" t="s">
        <v>3501</v>
      </c>
      <c r="M3509" s="20" t="s">
        <v>3502</v>
      </c>
      <c r="N3509" s="19" t="s">
        <v>29</v>
      </c>
      <c r="O3509" s="19" t="s">
        <v>30</v>
      </c>
      <c r="P3509" s="19" t="s">
        <v>30</v>
      </c>
      <c r="Q3509" s="21">
        <v>44154</v>
      </c>
      <c r="R3509" s="21">
        <v>44154</v>
      </c>
      <c r="S3509" s="174" t="s">
        <v>3470</v>
      </c>
      <c r="T3509" s="37" t="s">
        <v>3470</v>
      </c>
      <c r="U3509" s="9"/>
      <c r="V3509" s="9"/>
    </row>
    <row r="3510" spans="1:22" ht="15" customHeight="1" x14ac:dyDescent="0.25">
      <c r="B3510" s="2">
        <v>440</v>
      </c>
      <c r="C3510" s="1">
        <v>51628594</v>
      </c>
      <c r="D3510" s="221" t="s">
        <v>3503</v>
      </c>
      <c r="E3510" s="222">
        <v>7206</v>
      </c>
      <c r="F3510" s="244" t="s">
        <v>3504</v>
      </c>
      <c r="G3510" s="244" t="s">
        <v>25</v>
      </c>
      <c r="H3510" s="224" t="s">
        <v>61</v>
      </c>
      <c r="I3510" s="222">
        <v>105</v>
      </c>
      <c r="J3510" s="222">
        <v>3</v>
      </c>
      <c r="K3510" s="266">
        <v>6303113</v>
      </c>
      <c r="L3510" s="223" t="s">
        <v>113</v>
      </c>
      <c r="M3510" s="223" t="s">
        <v>3505</v>
      </c>
      <c r="N3510" s="222" t="s">
        <v>29</v>
      </c>
      <c r="O3510" s="222" t="s">
        <v>30</v>
      </c>
      <c r="P3510" s="222" t="s">
        <v>30</v>
      </c>
      <c r="Q3510" s="227">
        <v>32811</v>
      </c>
      <c r="R3510" s="227">
        <v>42051</v>
      </c>
      <c r="S3510" s="37" t="s">
        <v>3506</v>
      </c>
      <c r="T3510" s="37" t="s">
        <v>1084</v>
      </c>
      <c r="U3510" s="9">
        <v>31803</v>
      </c>
      <c r="V3510" s="9">
        <v>31907</v>
      </c>
    </row>
    <row r="3511" spans="1:22" ht="15" customHeight="1" x14ac:dyDescent="0.25">
      <c r="B3511" s="2">
        <v>440</v>
      </c>
      <c r="C3511" s="1">
        <v>51628594</v>
      </c>
      <c r="D3511" s="221"/>
      <c r="E3511" s="222">
        <v>7206</v>
      </c>
      <c r="F3511" s="244" t="s">
        <v>3504</v>
      </c>
      <c r="G3511" s="244"/>
      <c r="H3511" s="224"/>
      <c r="I3511" s="222"/>
      <c r="J3511" s="222"/>
      <c r="K3511" s="266"/>
      <c r="L3511" s="223" t="s">
        <v>113</v>
      </c>
      <c r="M3511" s="223" t="s">
        <v>3505</v>
      </c>
      <c r="N3511" s="222" t="s">
        <v>29</v>
      </c>
      <c r="O3511" s="222" t="s">
        <v>30</v>
      </c>
      <c r="P3511" s="222" t="s">
        <v>30</v>
      </c>
      <c r="Q3511" s="227">
        <v>32811</v>
      </c>
      <c r="R3511" s="227">
        <v>42051</v>
      </c>
      <c r="S3511" s="37" t="s">
        <v>3507</v>
      </c>
      <c r="T3511" s="37" t="s">
        <v>1234</v>
      </c>
      <c r="U3511" s="9">
        <v>31898</v>
      </c>
      <c r="V3511" s="9">
        <v>32658</v>
      </c>
    </row>
    <row r="3512" spans="1:22" ht="15" customHeight="1" x14ac:dyDescent="0.25">
      <c r="B3512" s="2">
        <v>440</v>
      </c>
      <c r="C3512" s="1">
        <v>51628594</v>
      </c>
      <c r="D3512" s="221"/>
      <c r="E3512" s="222">
        <v>7206</v>
      </c>
      <c r="F3512" s="244" t="s">
        <v>3504</v>
      </c>
      <c r="G3512" s="244"/>
      <c r="H3512" s="224"/>
      <c r="I3512" s="222"/>
      <c r="J3512" s="222"/>
      <c r="K3512" s="266"/>
      <c r="L3512" s="223" t="s">
        <v>113</v>
      </c>
      <c r="M3512" s="223" t="s">
        <v>3505</v>
      </c>
      <c r="N3512" s="222" t="s">
        <v>29</v>
      </c>
      <c r="O3512" s="222" t="s">
        <v>30</v>
      </c>
      <c r="P3512" s="222" t="s">
        <v>30</v>
      </c>
      <c r="Q3512" s="227">
        <v>32811</v>
      </c>
      <c r="R3512" s="227">
        <v>42051</v>
      </c>
      <c r="S3512" s="37" t="s">
        <v>3508</v>
      </c>
      <c r="T3512" s="37" t="s">
        <v>3509</v>
      </c>
      <c r="U3512" s="9">
        <v>32661</v>
      </c>
      <c r="V3512" s="9">
        <v>32808</v>
      </c>
    </row>
    <row r="3513" spans="1:22" ht="15" customHeight="1" x14ac:dyDescent="0.25">
      <c r="B3513" s="2">
        <v>441</v>
      </c>
      <c r="C3513" s="1">
        <v>79854501</v>
      </c>
      <c r="D3513" s="221" t="s">
        <v>3510</v>
      </c>
      <c r="E3513" s="220" t="s">
        <v>59</v>
      </c>
      <c r="F3513" s="276" t="s">
        <v>3511</v>
      </c>
      <c r="G3513" s="276" t="s">
        <v>25</v>
      </c>
      <c r="H3513" s="272" t="s">
        <v>61</v>
      </c>
      <c r="I3513" s="278">
        <v>105</v>
      </c>
      <c r="J3513" s="278">
        <v>3</v>
      </c>
      <c r="K3513" s="266">
        <v>6303113</v>
      </c>
      <c r="L3513" s="253" t="s">
        <v>956</v>
      </c>
      <c r="M3513" s="253" t="s">
        <v>3512</v>
      </c>
      <c r="N3513" s="236" t="s">
        <v>29</v>
      </c>
      <c r="O3513" s="236" t="s">
        <v>99</v>
      </c>
      <c r="P3513" s="236" t="s">
        <v>99</v>
      </c>
      <c r="Q3513" s="236">
        <v>44512</v>
      </c>
      <c r="R3513" s="236">
        <v>44512</v>
      </c>
      <c r="S3513" s="1" t="s">
        <v>3513</v>
      </c>
      <c r="T3513" s="1" t="s">
        <v>3514</v>
      </c>
      <c r="U3513" s="26">
        <v>37741</v>
      </c>
      <c r="V3513" s="26">
        <v>38322</v>
      </c>
    </row>
    <row r="3514" spans="1:22" ht="15" customHeight="1" x14ac:dyDescent="0.25">
      <c r="B3514" s="2">
        <v>441</v>
      </c>
      <c r="C3514" s="1">
        <v>79854501</v>
      </c>
      <c r="D3514" s="221"/>
      <c r="E3514" s="220"/>
      <c r="F3514" s="276"/>
      <c r="G3514" s="276"/>
      <c r="H3514" s="272"/>
      <c r="I3514" s="278"/>
      <c r="J3514" s="278"/>
      <c r="K3514" s="266"/>
      <c r="L3514" s="253"/>
      <c r="M3514" s="253"/>
      <c r="N3514" s="236"/>
      <c r="O3514" s="236"/>
      <c r="P3514" s="236"/>
      <c r="Q3514" s="236"/>
      <c r="R3514" s="236"/>
      <c r="S3514" s="1" t="s">
        <v>38</v>
      </c>
      <c r="T3514" s="1" t="s">
        <v>1552</v>
      </c>
      <c r="U3514" s="26">
        <v>38633</v>
      </c>
      <c r="V3514" s="26">
        <v>38709</v>
      </c>
    </row>
    <row r="3515" spans="1:22" ht="15" customHeight="1" x14ac:dyDescent="0.25">
      <c r="B3515" s="2">
        <v>441</v>
      </c>
      <c r="C3515" s="1">
        <v>79854501</v>
      </c>
      <c r="D3515" s="221"/>
      <c r="E3515" s="220"/>
      <c r="F3515" s="276"/>
      <c r="G3515" s="276"/>
      <c r="H3515" s="272"/>
      <c r="I3515" s="278"/>
      <c r="J3515" s="278"/>
      <c r="K3515" s="266"/>
      <c r="L3515" s="253"/>
      <c r="M3515" s="253"/>
      <c r="N3515" s="236"/>
      <c r="O3515" s="236"/>
      <c r="P3515" s="236"/>
      <c r="Q3515" s="236"/>
      <c r="R3515" s="236"/>
      <c r="S3515" s="1" t="s">
        <v>3515</v>
      </c>
      <c r="T3515" s="1" t="s">
        <v>3516</v>
      </c>
      <c r="U3515" s="26">
        <v>38718</v>
      </c>
      <c r="V3515" s="26">
        <v>38811</v>
      </c>
    </row>
    <row r="3516" spans="1:22" ht="15" customHeight="1" x14ac:dyDescent="0.25">
      <c r="B3516" s="2">
        <v>441</v>
      </c>
      <c r="C3516" s="1">
        <v>79854501</v>
      </c>
      <c r="D3516" s="221"/>
      <c r="E3516" s="220"/>
      <c r="F3516" s="276"/>
      <c r="G3516" s="276"/>
      <c r="H3516" s="272"/>
      <c r="I3516" s="278"/>
      <c r="J3516" s="278"/>
      <c r="K3516" s="266"/>
      <c r="L3516" s="253"/>
      <c r="M3516" s="253"/>
      <c r="N3516" s="236"/>
      <c r="O3516" s="236"/>
      <c r="P3516" s="236"/>
      <c r="Q3516" s="236"/>
      <c r="R3516" s="236"/>
      <c r="S3516" s="1" t="s">
        <v>65</v>
      </c>
      <c r="T3516" s="1" t="s">
        <v>3517</v>
      </c>
      <c r="U3516" s="26">
        <v>39150</v>
      </c>
      <c r="V3516" s="26">
        <v>39439</v>
      </c>
    </row>
    <row r="3517" spans="1:22" ht="15" customHeight="1" x14ac:dyDescent="0.25">
      <c r="B3517" s="2">
        <v>441</v>
      </c>
      <c r="C3517" s="1">
        <v>79854501</v>
      </c>
      <c r="D3517" s="221"/>
      <c r="E3517" s="220"/>
      <c r="F3517" s="276"/>
      <c r="G3517" s="276"/>
      <c r="H3517" s="272"/>
      <c r="I3517" s="278"/>
      <c r="J3517" s="278"/>
      <c r="K3517" s="266"/>
      <c r="L3517" s="253"/>
      <c r="M3517" s="253"/>
      <c r="N3517" s="236"/>
      <c r="O3517" s="236"/>
      <c r="P3517" s="236"/>
      <c r="Q3517" s="236"/>
      <c r="R3517" s="236"/>
      <c r="S3517" s="1" t="s">
        <v>3518</v>
      </c>
      <c r="T3517" s="1" t="s">
        <v>117</v>
      </c>
      <c r="U3517" s="26">
        <v>39715</v>
      </c>
      <c r="V3517" s="26">
        <v>39895</v>
      </c>
    </row>
    <row r="3518" spans="1:22" ht="15" customHeight="1" x14ac:dyDescent="0.25">
      <c r="B3518" s="2">
        <v>441</v>
      </c>
      <c r="C3518" s="1">
        <v>79854501</v>
      </c>
      <c r="D3518" s="221"/>
      <c r="E3518" s="220"/>
      <c r="F3518" s="276"/>
      <c r="G3518" s="276"/>
      <c r="H3518" s="272"/>
      <c r="I3518" s="278"/>
      <c r="J3518" s="278"/>
      <c r="K3518" s="266"/>
      <c r="L3518" s="253"/>
      <c r="M3518" s="253"/>
      <c r="N3518" s="236"/>
      <c r="O3518" s="236"/>
      <c r="P3518" s="236"/>
      <c r="Q3518" s="236"/>
      <c r="R3518" s="236"/>
      <c r="S3518" s="1" t="s">
        <v>3519</v>
      </c>
      <c r="T3518" s="1" t="s">
        <v>3520</v>
      </c>
      <c r="U3518" s="26">
        <v>39904</v>
      </c>
      <c r="V3518" s="26">
        <v>40208</v>
      </c>
    </row>
    <row r="3519" spans="1:22" ht="15" customHeight="1" x14ac:dyDescent="0.25">
      <c r="B3519" s="2">
        <v>441</v>
      </c>
      <c r="C3519" s="1">
        <v>79854501</v>
      </c>
      <c r="D3519" s="221"/>
      <c r="E3519" s="220"/>
      <c r="F3519" s="276"/>
      <c r="G3519" s="276"/>
      <c r="H3519" s="272"/>
      <c r="I3519" s="278"/>
      <c r="J3519" s="278"/>
      <c r="K3519" s="266"/>
      <c r="L3519" s="253"/>
      <c r="M3519" s="253"/>
      <c r="N3519" s="236"/>
      <c r="O3519" s="236"/>
      <c r="P3519" s="236"/>
      <c r="Q3519" s="236"/>
      <c r="R3519" s="236"/>
      <c r="S3519" s="1" t="s">
        <v>3518</v>
      </c>
      <c r="T3519" s="1" t="s">
        <v>117</v>
      </c>
      <c r="U3519" s="26">
        <v>40210</v>
      </c>
      <c r="V3519" s="26">
        <v>40389</v>
      </c>
    </row>
    <row r="3520" spans="1:22" ht="15" customHeight="1" x14ac:dyDescent="0.25">
      <c r="B3520" s="2">
        <v>441</v>
      </c>
      <c r="C3520" s="1">
        <v>79854501</v>
      </c>
      <c r="D3520" s="221"/>
      <c r="E3520" s="220"/>
      <c r="F3520" s="276"/>
      <c r="G3520" s="276"/>
      <c r="H3520" s="272"/>
      <c r="I3520" s="278"/>
      <c r="J3520" s="278"/>
      <c r="K3520" s="266"/>
      <c r="L3520" s="253"/>
      <c r="M3520" s="253"/>
      <c r="N3520" s="236"/>
      <c r="O3520" s="236"/>
      <c r="P3520" s="236"/>
      <c r="Q3520" s="236"/>
      <c r="R3520" s="236"/>
      <c r="S3520" s="1" t="s">
        <v>3518</v>
      </c>
      <c r="T3520" s="1" t="s">
        <v>117</v>
      </c>
      <c r="U3520" s="26">
        <v>40431</v>
      </c>
      <c r="V3520" s="26">
        <v>40552</v>
      </c>
    </row>
    <row r="3521" spans="1:22" ht="15" customHeight="1" x14ac:dyDescent="0.25">
      <c r="B3521" s="2">
        <v>441</v>
      </c>
      <c r="C3521" s="1">
        <v>79854501</v>
      </c>
      <c r="D3521" s="221"/>
      <c r="E3521" s="220"/>
      <c r="F3521" s="276"/>
      <c r="G3521" s="276"/>
      <c r="H3521" s="272"/>
      <c r="I3521" s="278"/>
      <c r="J3521" s="278"/>
      <c r="K3521" s="266"/>
      <c r="L3521" s="253"/>
      <c r="M3521" s="253"/>
      <c r="N3521" s="236"/>
      <c r="O3521" s="236"/>
      <c r="P3521" s="236"/>
      <c r="Q3521" s="236"/>
      <c r="R3521" s="236"/>
      <c r="S3521" s="1" t="s">
        <v>459</v>
      </c>
      <c r="T3521" s="1" t="s">
        <v>3521</v>
      </c>
      <c r="U3521" s="26">
        <v>40575</v>
      </c>
      <c r="V3521" s="26">
        <v>40900</v>
      </c>
    </row>
    <row r="3522" spans="1:22" ht="15" customHeight="1" x14ac:dyDescent="0.25">
      <c r="B3522" s="2">
        <v>441</v>
      </c>
      <c r="C3522" s="1">
        <v>79854501</v>
      </c>
      <c r="D3522" s="221"/>
      <c r="E3522" s="220"/>
      <c r="F3522" s="276"/>
      <c r="G3522" s="276"/>
      <c r="H3522" s="272"/>
      <c r="I3522" s="278"/>
      <c r="J3522" s="278"/>
      <c r="K3522" s="266"/>
      <c r="L3522" s="253"/>
      <c r="M3522" s="253"/>
      <c r="N3522" s="236"/>
      <c r="O3522" s="236"/>
      <c r="P3522" s="236"/>
      <c r="Q3522" s="236"/>
      <c r="R3522" s="236"/>
      <c r="S3522" s="1" t="s">
        <v>38</v>
      </c>
      <c r="T3522" s="1" t="s">
        <v>3521</v>
      </c>
      <c r="U3522" s="26">
        <v>40980</v>
      </c>
      <c r="V3522" s="26">
        <v>41254</v>
      </c>
    </row>
    <row r="3523" spans="1:22" ht="15" customHeight="1" x14ac:dyDescent="0.25">
      <c r="B3523" s="2">
        <v>441</v>
      </c>
      <c r="C3523" s="1">
        <v>79854501</v>
      </c>
      <c r="D3523" s="221"/>
      <c r="E3523" s="220"/>
      <c r="F3523" s="276"/>
      <c r="G3523" s="276"/>
      <c r="H3523" s="272"/>
      <c r="I3523" s="278"/>
      <c r="J3523" s="278"/>
      <c r="K3523" s="266"/>
      <c r="L3523" s="253"/>
      <c r="M3523" s="253"/>
      <c r="N3523" s="236"/>
      <c r="O3523" s="236"/>
      <c r="P3523" s="236"/>
      <c r="Q3523" s="236"/>
      <c r="R3523" s="236"/>
      <c r="S3523" s="1" t="s">
        <v>3522</v>
      </c>
      <c r="T3523" s="1" t="s">
        <v>3523</v>
      </c>
      <c r="U3523" s="26">
        <v>44378</v>
      </c>
      <c r="V3523" s="26">
        <v>41212</v>
      </c>
    </row>
    <row r="3524" spans="1:22" ht="15" customHeight="1" x14ac:dyDescent="0.25">
      <c r="B3524" s="2">
        <v>441</v>
      </c>
      <c r="C3524" s="1">
        <v>79854501</v>
      </c>
      <c r="D3524" s="221"/>
      <c r="E3524" s="220"/>
      <c r="F3524" s="276"/>
      <c r="G3524" s="276"/>
      <c r="H3524" s="272"/>
      <c r="I3524" s="278"/>
      <c r="J3524" s="278"/>
      <c r="K3524" s="266"/>
      <c r="L3524" s="253"/>
      <c r="M3524" s="253"/>
      <c r="N3524" s="236"/>
      <c r="O3524" s="236"/>
      <c r="P3524" s="236"/>
      <c r="Q3524" s="236"/>
      <c r="R3524" s="236"/>
      <c r="S3524" s="1" t="s">
        <v>3262</v>
      </c>
      <c r="T3524" s="1" t="s">
        <v>1644</v>
      </c>
      <c r="U3524" s="26">
        <v>41263</v>
      </c>
      <c r="V3524" s="26">
        <v>41352</v>
      </c>
    </row>
    <row r="3525" spans="1:22" ht="15" customHeight="1" x14ac:dyDescent="0.25">
      <c r="B3525" s="2">
        <v>441</v>
      </c>
      <c r="C3525" s="1">
        <v>79854501</v>
      </c>
      <c r="D3525" s="221"/>
      <c r="E3525" s="220"/>
      <c r="F3525" s="276"/>
      <c r="G3525" s="276"/>
      <c r="H3525" s="272"/>
      <c r="I3525" s="278"/>
      <c r="J3525" s="278"/>
      <c r="K3525" s="266"/>
      <c r="L3525" s="253"/>
      <c r="M3525" s="253"/>
      <c r="N3525" s="236"/>
      <c r="O3525" s="236"/>
      <c r="P3525" s="236"/>
      <c r="Q3525" s="236"/>
      <c r="R3525" s="236"/>
      <c r="S3525" s="1" t="s">
        <v>3262</v>
      </c>
      <c r="T3525" s="1" t="s">
        <v>1644</v>
      </c>
      <c r="U3525" s="26">
        <v>41386</v>
      </c>
      <c r="V3525" s="26">
        <v>41446</v>
      </c>
    </row>
    <row r="3526" spans="1:22" ht="15" customHeight="1" x14ac:dyDescent="0.25">
      <c r="B3526" s="2">
        <v>441</v>
      </c>
      <c r="C3526" s="1">
        <v>79854501</v>
      </c>
      <c r="D3526" s="221"/>
      <c r="E3526" s="220"/>
      <c r="F3526" s="276"/>
      <c r="G3526" s="276"/>
      <c r="H3526" s="272"/>
      <c r="I3526" s="278"/>
      <c r="J3526" s="278"/>
      <c r="K3526" s="266"/>
      <c r="L3526" s="253"/>
      <c r="M3526" s="253"/>
      <c r="N3526" s="236"/>
      <c r="O3526" s="236"/>
      <c r="P3526" s="236"/>
      <c r="Q3526" s="236"/>
      <c r="R3526" s="236"/>
      <c r="S3526" s="1" t="s">
        <v>3262</v>
      </c>
      <c r="T3526" s="1" t="s">
        <v>1644</v>
      </c>
      <c r="U3526" s="26">
        <v>41463</v>
      </c>
      <c r="V3526" s="26">
        <v>41554</v>
      </c>
    </row>
    <row r="3527" spans="1:22" ht="15" customHeight="1" x14ac:dyDescent="0.25">
      <c r="B3527" s="2">
        <v>441</v>
      </c>
      <c r="C3527" s="1">
        <v>79854501</v>
      </c>
      <c r="D3527" s="221"/>
      <c r="E3527" s="220"/>
      <c r="F3527" s="276"/>
      <c r="G3527" s="276"/>
      <c r="H3527" s="272"/>
      <c r="I3527" s="278"/>
      <c r="J3527" s="278"/>
      <c r="K3527" s="266"/>
      <c r="L3527" s="253"/>
      <c r="M3527" s="253"/>
      <c r="N3527" s="236"/>
      <c r="O3527" s="236"/>
      <c r="P3527" s="236"/>
      <c r="Q3527" s="236"/>
      <c r="R3527" s="236"/>
      <c r="S3527" s="1" t="s">
        <v>3262</v>
      </c>
      <c r="T3527" s="1" t="s">
        <v>1644</v>
      </c>
      <c r="U3527" s="26">
        <v>41562</v>
      </c>
      <c r="V3527" s="26">
        <v>41632</v>
      </c>
    </row>
    <row r="3528" spans="1:22" ht="15" customHeight="1" x14ac:dyDescent="0.25">
      <c r="B3528" s="2">
        <v>441</v>
      </c>
      <c r="C3528" s="1">
        <v>79854501</v>
      </c>
      <c r="D3528" s="221"/>
      <c r="E3528" s="220"/>
      <c r="F3528" s="276"/>
      <c r="G3528" s="276"/>
      <c r="H3528" s="272"/>
      <c r="I3528" s="278"/>
      <c r="J3528" s="278"/>
      <c r="K3528" s="266"/>
      <c r="L3528" s="253"/>
      <c r="M3528" s="253"/>
      <c r="N3528" s="236"/>
      <c r="O3528" s="236"/>
      <c r="P3528" s="236"/>
      <c r="Q3528" s="236"/>
      <c r="R3528" s="236"/>
      <c r="S3528" s="1" t="s">
        <v>3262</v>
      </c>
      <c r="T3528" s="1" t="s">
        <v>1644</v>
      </c>
      <c r="U3528" s="26">
        <v>41913</v>
      </c>
      <c r="V3528" s="26">
        <v>42399</v>
      </c>
    </row>
    <row r="3529" spans="1:22" ht="15" customHeight="1" x14ac:dyDescent="0.25">
      <c r="B3529" s="2">
        <v>441</v>
      </c>
      <c r="C3529" s="1">
        <v>79854501</v>
      </c>
      <c r="D3529" s="221"/>
      <c r="E3529" s="220"/>
      <c r="F3529" s="276"/>
      <c r="G3529" s="276"/>
      <c r="H3529" s="272"/>
      <c r="I3529" s="278"/>
      <c r="J3529" s="278"/>
      <c r="K3529" s="266"/>
      <c r="L3529" s="253"/>
      <c r="M3529" s="253"/>
      <c r="N3529" s="236"/>
      <c r="O3529" s="236"/>
      <c r="P3529" s="236"/>
      <c r="Q3529" s="236"/>
      <c r="R3529" s="236"/>
      <c r="S3529" s="1" t="s">
        <v>65</v>
      </c>
      <c r="T3529" s="1" t="s">
        <v>3524</v>
      </c>
      <c r="U3529" s="26">
        <v>42858</v>
      </c>
      <c r="V3529" s="26">
        <v>43018</v>
      </c>
    </row>
    <row r="3530" spans="1:22" ht="15" customHeight="1" x14ac:dyDescent="0.25">
      <c r="B3530" s="2">
        <v>441</v>
      </c>
      <c r="C3530" s="1">
        <v>79854501</v>
      </c>
      <c r="D3530" s="221"/>
      <c r="E3530" s="220"/>
      <c r="F3530" s="276"/>
      <c r="G3530" s="276"/>
      <c r="H3530" s="272"/>
      <c r="I3530" s="278"/>
      <c r="J3530" s="278"/>
      <c r="K3530" s="266"/>
      <c r="L3530" s="253"/>
      <c r="M3530" s="253"/>
      <c r="N3530" s="236"/>
      <c r="O3530" s="236"/>
      <c r="P3530" s="236"/>
      <c r="Q3530" s="236"/>
      <c r="R3530" s="236"/>
      <c r="S3530" s="1" t="s">
        <v>1190</v>
      </c>
      <c r="T3530" s="1" t="s">
        <v>117</v>
      </c>
      <c r="U3530" s="26">
        <v>43136</v>
      </c>
      <c r="V3530" s="26">
        <v>43316</v>
      </c>
    </row>
    <row r="3531" spans="1:22" ht="15" customHeight="1" x14ac:dyDescent="0.25">
      <c r="B3531" s="2">
        <v>441</v>
      </c>
      <c r="C3531" s="1">
        <v>79854501</v>
      </c>
      <c r="D3531" s="221"/>
      <c r="E3531" s="220"/>
      <c r="F3531" s="276"/>
      <c r="G3531" s="276"/>
      <c r="H3531" s="272"/>
      <c r="I3531" s="278"/>
      <c r="J3531" s="278"/>
      <c r="K3531" s="266"/>
      <c r="L3531" s="253"/>
      <c r="M3531" s="253"/>
      <c r="N3531" s="236"/>
      <c r="O3531" s="236"/>
      <c r="P3531" s="236"/>
      <c r="Q3531" s="236"/>
      <c r="R3531" s="236"/>
      <c r="S3531" s="1" t="s">
        <v>1190</v>
      </c>
      <c r="T3531" s="1" t="s">
        <v>117</v>
      </c>
      <c r="U3531" s="26">
        <v>43346</v>
      </c>
      <c r="V3531" s="26">
        <v>43450</v>
      </c>
    </row>
    <row r="3532" spans="1:22" ht="15" customHeight="1" x14ac:dyDescent="0.25">
      <c r="B3532" s="2">
        <v>441</v>
      </c>
      <c r="C3532" s="1">
        <v>79854501</v>
      </c>
      <c r="D3532" s="221"/>
      <c r="E3532" s="220"/>
      <c r="F3532" s="276"/>
      <c r="G3532" s="276"/>
      <c r="H3532" s="272"/>
      <c r="I3532" s="278"/>
      <c r="J3532" s="278"/>
      <c r="K3532" s="266"/>
      <c r="L3532" s="253"/>
      <c r="M3532" s="253"/>
      <c r="N3532" s="236"/>
      <c r="O3532" s="236"/>
      <c r="P3532" s="236"/>
      <c r="Q3532" s="236"/>
      <c r="R3532" s="236"/>
      <c r="S3532" s="1" t="s">
        <v>3525</v>
      </c>
      <c r="T3532" s="1" t="s">
        <v>117</v>
      </c>
      <c r="U3532" s="26">
        <v>43528</v>
      </c>
      <c r="V3532" s="26">
        <v>43741</v>
      </c>
    </row>
    <row r="3533" spans="1:22" ht="15" customHeight="1" x14ac:dyDescent="0.25">
      <c r="B3533" s="2">
        <v>441</v>
      </c>
      <c r="C3533" s="1">
        <v>79854501</v>
      </c>
      <c r="D3533" s="221"/>
      <c r="E3533" s="220"/>
      <c r="F3533" s="276"/>
      <c r="G3533" s="276"/>
      <c r="H3533" s="272"/>
      <c r="I3533" s="278"/>
      <c r="J3533" s="278"/>
      <c r="K3533" s="266"/>
      <c r="L3533" s="253"/>
      <c r="M3533" s="253"/>
      <c r="N3533" s="236"/>
      <c r="O3533" s="236"/>
      <c r="P3533" s="236"/>
      <c r="Q3533" s="236"/>
      <c r="R3533" s="236"/>
      <c r="S3533" s="1" t="s">
        <v>65</v>
      </c>
      <c r="T3533" s="1" t="s">
        <v>3526</v>
      </c>
      <c r="U3533" s="26">
        <v>43892</v>
      </c>
      <c r="V3533" s="26">
        <v>44256</v>
      </c>
    </row>
    <row r="3534" spans="1:22" ht="15" customHeight="1" x14ac:dyDescent="0.25">
      <c r="A3534" s="101"/>
      <c r="B3534" s="101">
        <v>442</v>
      </c>
      <c r="C3534" s="1">
        <v>52265349</v>
      </c>
      <c r="D3534" s="253" t="s">
        <v>3581</v>
      </c>
      <c r="E3534" s="220" t="s">
        <v>59</v>
      </c>
      <c r="F3534" s="239" t="s">
        <v>3582</v>
      </c>
      <c r="G3534" s="225" t="s">
        <v>25</v>
      </c>
      <c r="H3534" s="225" t="s">
        <v>61</v>
      </c>
      <c r="I3534" s="278">
        <v>105</v>
      </c>
      <c r="J3534" s="225">
        <v>3</v>
      </c>
      <c r="K3534" s="265">
        <v>6303113</v>
      </c>
      <c r="L3534" s="225" t="s">
        <v>126</v>
      </c>
      <c r="M3534" s="225" t="s">
        <v>388</v>
      </c>
      <c r="N3534" s="225" t="s">
        <v>29</v>
      </c>
      <c r="O3534" s="225" t="s">
        <v>3583</v>
      </c>
      <c r="P3534" s="225" t="s">
        <v>3583</v>
      </c>
      <c r="Q3534" s="236">
        <v>44757</v>
      </c>
      <c r="R3534" s="236">
        <v>44757</v>
      </c>
      <c r="S3534" s="1" t="s">
        <v>3584</v>
      </c>
      <c r="T3534" s="1" t="s">
        <v>130</v>
      </c>
      <c r="U3534" s="131">
        <v>39692</v>
      </c>
      <c r="V3534" s="131">
        <v>40551</v>
      </c>
    </row>
    <row r="3535" spans="1:22" ht="15" customHeight="1" x14ac:dyDescent="0.25">
      <c r="A3535" s="101"/>
      <c r="B3535" s="101">
        <v>442</v>
      </c>
      <c r="C3535" s="1">
        <v>52265349</v>
      </c>
      <c r="D3535" s="253"/>
      <c r="E3535" s="220"/>
      <c r="F3535" s="239"/>
      <c r="G3535" s="225"/>
      <c r="H3535" s="225"/>
      <c r="I3535" s="278"/>
      <c r="J3535" s="225"/>
      <c r="K3535" s="265"/>
      <c r="L3535" s="225"/>
      <c r="M3535" s="225"/>
      <c r="N3535" s="225"/>
      <c r="O3535" s="225"/>
      <c r="P3535" s="225"/>
      <c r="Q3535" s="236"/>
      <c r="R3535" s="236"/>
      <c r="S3535" s="1" t="s">
        <v>3584</v>
      </c>
      <c r="T3535" s="1" t="s">
        <v>130</v>
      </c>
      <c r="U3535" s="131">
        <v>40197</v>
      </c>
      <c r="V3535" s="131">
        <v>40742</v>
      </c>
    </row>
    <row r="3536" spans="1:22" ht="15" customHeight="1" x14ac:dyDescent="0.25">
      <c r="A3536" s="101"/>
      <c r="B3536" s="101">
        <v>442</v>
      </c>
      <c r="C3536" s="1">
        <v>52265349</v>
      </c>
      <c r="D3536" s="253"/>
      <c r="E3536" s="220"/>
      <c r="F3536" s="239"/>
      <c r="G3536" s="225"/>
      <c r="H3536" s="225"/>
      <c r="I3536" s="278"/>
      <c r="J3536" s="225"/>
      <c r="K3536" s="265"/>
      <c r="L3536" s="225"/>
      <c r="M3536" s="225"/>
      <c r="N3536" s="225"/>
      <c r="O3536" s="225"/>
      <c r="P3536" s="225"/>
      <c r="Q3536" s="236"/>
      <c r="R3536" s="236"/>
      <c r="S3536" s="1" t="s">
        <v>3584</v>
      </c>
      <c r="T3536" s="1" t="s">
        <v>130</v>
      </c>
      <c r="U3536" s="131">
        <v>40715</v>
      </c>
      <c r="V3536" s="131">
        <v>41049</v>
      </c>
    </row>
    <row r="3537" spans="1:22" ht="15" customHeight="1" x14ac:dyDescent="0.25">
      <c r="A3537" s="101"/>
      <c r="B3537" s="101">
        <v>442</v>
      </c>
      <c r="C3537" s="1">
        <v>52265349</v>
      </c>
      <c r="D3537" s="253"/>
      <c r="E3537" s="220"/>
      <c r="F3537" s="239"/>
      <c r="G3537" s="225"/>
      <c r="H3537" s="225"/>
      <c r="I3537" s="278"/>
      <c r="J3537" s="225"/>
      <c r="K3537" s="265"/>
      <c r="L3537" s="225"/>
      <c r="M3537" s="225"/>
      <c r="N3537" s="225"/>
      <c r="O3537" s="225"/>
      <c r="P3537" s="225"/>
      <c r="Q3537" s="236"/>
      <c r="R3537" s="236"/>
      <c r="S3537" s="1" t="s">
        <v>3585</v>
      </c>
      <c r="T3537" s="1" t="s">
        <v>130</v>
      </c>
      <c r="U3537" s="131">
        <v>41663</v>
      </c>
      <c r="V3537" s="131">
        <v>42020</v>
      </c>
    </row>
    <row r="3538" spans="1:22" ht="15" customHeight="1" x14ac:dyDescent="0.25">
      <c r="A3538" s="101"/>
      <c r="B3538" s="101">
        <v>442</v>
      </c>
      <c r="C3538" s="1">
        <v>52265349</v>
      </c>
      <c r="D3538" s="253"/>
      <c r="E3538" s="220"/>
      <c r="F3538" s="239"/>
      <c r="G3538" s="225"/>
      <c r="H3538" s="225"/>
      <c r="I3538" s="278"/>
      <c r="J3538" s="225"/>
      <c r="K3538" s="265"/>
      <c r="L3538" s="225"/>
      <c r="M3538" s="225"/>
      <c r="N3538" s="225"/>
      <c r="O3538" s="225"/>
      <c r="P3538" s="225"/>
      <c r="Q3538" s="236"/>
      <c r="R3538" s="236"/>
      <c r="S3538" s="1" t="s">
        <v>3585</v>
      </c>
      <c r="T3538" s="1" t="s">
        <v>130</v>
      </c>
      <c r="U3538" s="131">
        <v>42087</v>
      </c>
      <c r="V3538" s="131">
        <v>42392</v>
      </c>
    </row>
    <row r="3539" spans="1:22" ht="15" customHeight="1" x14ac:dyDescent="0.25">
      <c r="A3539" s="101"/>
      <c r="B3539" s="101">
        <v>442</v>
      </c>
      <c r="C3539" s="1">
        <v>52265349</v>
      </c>
      <c r="D3539" s="253"/>
      <c r="E3539" s="220"/>
      <c r="F3539" s="239"/>
      <c r="G3539" s="225"/>
      <c r="H3539" s="225"/>
      <c r="I3539" s="278"/>
      <c r="J3539" s="225"/>
      <c r="K3539" s="265"/>
      <c r="L3539" s="225"/>
      <c r="M3539" s="225"/>
      <c r="N3539" s="225"/>
      <c r="O3539" s="225"/>
      <c r="P3539" s="225"/>
      <c r="Q3539" s="236"/>
      <c r="R3539" s="236"/>
      <c r="S3539" s="1" t="s">
        <v>3585</v>
      </c>
      <c r="T3539" s="1" t="s">
        <v>130</v>
      </c>
      <c r="U3539" s="131">
        <v>42521</v>
      </c>
      <c r="V3539" s="131">
        <v>42779</v>
      </c>
    </row>
    <row r="3540" spans="1:22" ht="15" customHeight="1" x14ac:dyDescent="0.25">
      <c r="A3540" s="101"/>
      <c r="B3540" s="101">
        <v>442</v>
      </c>
      <c r="C3540" s="1">
        <v>52265349</v>
      </c>
      <c r="D3540" s="253"/>
      <c r="E3540" s="220"/>
      <c r="F3540" s="239"/>
      <c r="G3540" s="225"/>
      <c r="H3540" s="225"/>
      <c r="I3540" s="278"/>
      <c r="J3540" s="225"/>
      <c r="K3540" s="265"/>
      <c r="L3540" s="225"/>
      <c r="M3540" s="225"/>
      <c r="N3540" s="225"/>
      <c r="O3540" s="225"/>
      <c r="P3540" s="225"/>
      <c r="Q3540" s="236"/>
      <c r="R3540" s="236"/>
      <c r="S3540" s="1" t="s">
        <v>3585</v>
      </c>
      <c r="T3540" s="1" t="s">
        <v>130</v>
      </c>
      <c r="U3540" s="131">
        <v>42842</v>
      </c>
      <c r="V3540" s="131">
        <v>43048</v>
      </c>
    </row>
    <row r="3541" spans="1:22" ht="15" customHeight="1" x14ac:dyDescent="0.25">
      <c r="A3541" s="101"/>
      <c r="B3541" s="101">
        <v>442</v>
      </c>
      <c r="C3541" s="1">
        <v>52265349</v>
      </c>
      <c r="D3541" s="253"/>
      <c r="E3541" s="220"/>
      <c r="F3541" s="239"/>
      <c r="G3541" s="225"/>
      <c r="H3541" s="225"/>
      <c r="I3541" s="278"/>
      <c r="J3541" s="225"/>
      <c r="K3541" s="265"/>
      <c r="L3541" s="225"/>
      <c r="M3541" s="225"/>
      <c r="N3541" s="225"/>
      <c r="O3541" s="225"/>
      <c r="P3541" s="225"/>
      <c r="Q3541" s="236"/>
      <c r="R3541" s="236"/>
      <c r="S3541" s="1" t="s">
        <v>3586</v>
      </c>
      <c r="T3541" s="147" t="s">
        <v>3587</v>
      </c>
      <c r="U3541" s="131">
        <v>43117</v>
      </c>
      <c r="V3541" s="131">
        <v>43900</v>
      </c>
    </row>
    <row r="3542" spans="1:22" ht="15" customHeight="1" x14ac:dyDescent="0.25">
      <c r="B3542" s="101">
        <v>442</v>
      </c>
      <c r="C3542" s="1">
        <v>52265349</v>
      </c>
      <c r="D3542" s="253"/>
      <c r="E3542" s="220"/>
      <c r="F3542" s="239"/>
      <c r="G3542" s="225"/>
      <c r="H3542" s="225"/>
      <c r="I3542" s="278"/>
      <c r="J3542" s="225"/>
      <c r="K3542" s="265"/>
      <c r="L3542" s="225"/>
      <c r="M3542" s="225"/>
      <c r="N3542" s="225"/>
      <c r="O3542" s="225"/>
      <c r="P3542" s="225"/>
      <c r="Q3542" s="236"/>
      <c r="R3542" s="236"/>
      <c r="S3542" s="148" t="s">
        <v>3588</v>
      </c>
      <c r="T3542" s="1" t="s">
        <v>130</v>
      </c>
      <c r="U3542" s="9">
        <v>44105</v>
      </c>
      <c r="V3542" s="9">
        <v>44196</v>
      </c>
    </row>
    <row r="3543" spans="1:22" ht="15" customHeight="1" x14ac:dyDescent="0.25">
      <c r="A3543" s="101"/>
      <c r="B3543" s="101">
        <v>442</v>
      </c>
      <c r="C3543" s="1">
        <v>52265349</v>
      </c>
      <c r="D3543" s="253"/>
      <c r="E3543" s="220"/>
      <c r="F3543" s="239"/>
      <c r="G3543" s="225"/>
      <c r="H3543" s="225"/>
      <c r="I3543" s="278"/>
      <c r="J3543" s="225"/>
      <c r="K3543" s="265"/>
      <c r="L3543" s="225"/>
      <c r="M3543" s="225"/>
      <c r="N3543" s="225"/>
      <c r="O3543" s="225"/>
      <c r="P3543" s="225"/>
      <c r="Q3543" s="236"/>
      <c r="R3543" s="236"/>
      <c r="S3543" s="148" t="s">
        <v>3589</v>
      </c>
      <c r="T3543" s="1" t="s">
        <v>130</v>
      </c>
      <c r="U3543" s="9">
        <v>44068</v>
      </c>
      <c r="V3543" s="9">
        <v>44236</v>
      </c>
    </row>
    <row r="3544" spans="1:22" ht="15" customHeight="1" x14ac:dyDescent="0.25">
      <c r="A3544" s="101"/>
      <c r="B3544" s="101">
        <v>442</v>
      </c>
      <c r="C3544" s="1">
        <v>52265349</v>
      </c>
      <c r="D3544" s="253"/>
      <c r="E3544" s="220"/>
      <c r="F3544" s="239"/>
      <c r="G3544" s="225"/>
      <c r="H3544" s="225"/>
      <c r="I3544" s="278"/>
      <c r="J3544" s="225"/>
      <c r="K3544" s="265"/>
      <c r="L3544" s="225"/>
      <c r="M3544" s="225"/>
      <c r="N3544" s="225"/>
      <c r="O3544" s="225"/>
      <c r="P3544" s="225"/>
      <c r="Q3544" s="236"/>
      <c r="R3544" s="236"/>
      <c r="S3544" s="148" t="s">
        <v>3590</v>
      </c>
      <c r="T3544" s="1" t="s">
        <v>130</v>
      </c>
      <c r="U3544" s="9">
        <v>44343</v>
      </c>
      <c r="V3544" s="9">
        <v>44561</v>
      </c>
    </row>
    <row r="3545" spans="1:22" ht="15" customHeight="1" x14ac:dyDescent="0.25">
      <c r="A3545" s="101"/>
      <c r="B3545" s="101">
        <v>442</v>
      </c>
      <c r="C3545" s="1">
        <v>52265349</v>
      </c>
      <c r="D3545" s="253"/>
      <c r="E3545" s="220"/>
      <c r="F3545" s="239"/>
      <c r="G3545" s="225"/>
      <c r="H3545" s="225"/>
      <c r="I3545" s="278"/>
      <c r="J3545" s="225"/>
      <c r="K3545" s="265"/>
      <c r="L3545" s="225"/>
      <c r="M3545" s="225"/>
      <c r="N3545" s="225"/>
      <c r="O3545" s="225"/>
      <c r="P3545" s="225"/>
      <c r="Q3545" s="236"/>
      <c r="R3545" s="236"/>
      <c r="S3545" s="148" t="s">
        <v>3546</v>
      </c>
      <c r="T3545" s="1" t="s">
        <v>130</v>
      </c>
      <c r="U3545" s="66">
        <v>44497</v>
      </c>
      <c r="V3545" s="66">
        <v>44558</v>
      </c>
    </row>
    <row r="3546" spans="1:22" ht="15" customHeight="1" x14ac:dyDescent="0.25">
      <c r="A3546" s="101"/>
      <c r="B3546" s="101">
        <v>442</v>
      </c>
      <c r="C3546" s="1">
        <v>52265349</v>
      </c>
      <c r="D3546" s="253"/>
      <c r="E3546" s="220"/>
      <c r="F3546" s="239"/>
      <c r="G3546" s="225"/>
      <c r="H3546" s="225"/>
      <c r="I3546" s="278"/>
      <c r="J3546" s="225"/>
      <c r="K3546" s="265"/>
      <c r="L3546" s="225"/>
      <c r="M3546" s="225"/>
      <c r="N3546" s="225"/>
      <c r="O3546" s="225"/>
      <c r="P3546" s="225"/>
      <c r="Q3546" s="236"/>
      <c r="R3546" s="236"/>
      <c r="S3546" s="148" t="s">
        <v>3546</v>
      </c>
      <c r="T3546" s="1" t="s">
        <v>130</v>
      </c>
      <c r="U3546" s="66">
        <v>44595</v>
      </c>
      <c r="V3546" s="66"/>
    </row>
    <row r="3547" spans="1:22" s="168" customFormat="1" ht="15" customHeight="1" x14ac:dyDescent="0.25">
      <c r="A3547" s="169"/>
      <c r="B3547" s="169">
        <v>443</v>
      </c>
      <c r="C3547" s="168">
        <v>19483003</v>
      </c>
      <c r="D3547" s="253" t="s">
        <v>3619</v>
      </c>
      <c r="E3547" s="220" t="s">
        <v>59</v>
      </c>
      <c r="F3547" s="239" t="s">
        <v>2139</v>
      </c>
      <c r="G3547" s="225" t="s">
        <v>25</v>
      </c>
      <c r="H3547" s="225" t="s">
        <v>61</v>
      </c>
      <c r="I3547" s="225">
        <v>105</v>
      </c>
      <c r="J3547" s="225">
        <v>1</v>
      </c>
      <c r="K3547" s="240">
        <v>4936365</v>
      </c>
      <c r="L3547" s="225" t="s">
        <v>113</v>
      </c>
      <c r="M3547" s="225" t="s">
        <v>2140</v>
      </c>
      <c r="N3547" s="225" t="s">
        <v>29</v>
      </c>
      <c r="O3547" s="225" t="s">
        <v>1185</v>
      </c>
      <c r="P3547" s="225" t="s">
        <v>129</v>
      </c>
      <c r="Q3547" s="236">
        <v>32826</v>
      </c>
      <c r="R3547" s="236">
        <v>35692</v>
      </c>
      <c r="S3547" s="192" t="s">
        <v>2141</v>
      </c>
      <c r="T3547" s="168" t="s">
        <v>2142</v>
      </c>
      <c r="U3547" s="188">
        <v>32112</v>
      </c>
      <c r="V3547" s="188">
        <v>32427</v>
      </c>
    </row>
    <row r="3548" spans="1:22" ht="15" customHeight="1" x14ac:dyDescent="0.25">
      <c r="B3548" s="2">
        <v>443</v>
      </c>
      <c r="C3548" s="168">
        <v>19483003</v>
      </c>
      <c r="D3548" s="253"/>
      <c r="E3548" s="220"/>
      <c r="F3548" s="239"/>
      <c r="G3548" s="225"/>
      <c r="H3548" s="225"/>
      <c r="I3548" s="225"/>
      <c r="J3548" s="225"/>
      <c r="K3548" s="240"/>
      <c r="L3548" s="225"/>
      <c r="M3548" s="225"/>
      <c r="N3548" s="225"/>
      <c r="O3548" s="225"/>
      <c r="P3548" s="225"/>
      <c r="Q3548" s="236"/>
      <c r="R3548" s="236"/>
      <c r="S3548" s="37" t="s">
        <v>2143</v>
      </c>
      <c r="T3548" s="37" t="s">
        <v>2144</v>
      </c>
      <c r="U3548" s="9">
        <v>32457</v>
      </c>
      <c r="V3548" s="9">
        <v>32483</v>
      </c>
    </row>
    <row r="3549" spans="1:22" ht="15" customHeight="1" x14ac:dyDescent="0.25">
      <c r="B3549" s="2">
        <v>444</v>
      </c>
      <c r="C3549" s="1">
        <v>1107071412</v>
      </c>
      <c r="D3549" s="224" t="s">
        <v>3591</v>
      </c>
      <c r="E3549" s="225">
        <v>7736</v>
      </c>
      <c r="F3549" s="224" t="s">
        <v>3592</v>
      </c>
      <c r="G3549" s="224" t="s">
        <v>3529</v>
      </c>
      <c r="H3549" s="224" t="s">
        <v>715</v>
      </c>
      <c r="I3549" s="225">
        <v>90</v>
      </c>
      <c r="J3549" s="225">
        <v>3</v>
      </c>
      <c r="K3549" s="240">
        <v>7702101</v>
      </c>
      <c r="L3549" s="224" t="s">
        <v>944</v>
      </c>
      <c r="M3549" s="224" t="s">
        <v>573</v>
      </c>
      <c r="N3549" s="224" t="s">
        <v>29</v>
      </c>
      <c r="O3549" s="224" t="s">
        <v>30</v>
      </c>
      <c r="P3549" s="224" t="s">
        <v>30</v>
      </c>
      <c r="Q3549" s="236">
        <v>44748</v>
      </c>
      <c r="R3549" s="236">
        <v>44748</v>
      </c>
      <c r="S3549" s="1" t="s">
        <v>3593</v>
      </c>
      <c r="T3549" s="1" t="s">
        <v>130</v>
      </c>
      <c r="U3549" s="66">
        <v>43510</v>
      </c>
      <c r="V3549" s="66">
        <v>43825</v>
      </c>
    </row>
    <row r="3550" spans="1:22" ht="15" customHeight="1" x14ac:dyDescent="0.25">
      <c r="B3550" s="2">
        <v>444</v>
      </c>
      <c r="C3550" s="1">
        <v>1107071412</v>
      </c>
      <c r="D3550" s="224"/>
      <c r="E3550" s="225">
        <v>7736</v>
      </c>
      <c r="F3550" s="224" t="s">
        <v>3528</v>
      </c>
      <c r="G3550" s="224"/>
      <c r="H3550" s="224"/>
      <c r="I3550" s="225"/>
      <c r="J3550" s="225"/>
      <c r="K3550" s="240"/>
      <c r="L3550" s="224" t="s">
        <v>113</v>
      </c>
      <c r="M3550" s="224" t="s">
        <v>3530</v>
      </c>
      <c r="N3550" s="224" t="s">
        <v>29</v>
      </c>
      <c r="O3550" s="224" t="s">
        <v>192</v>
      </c>
      <c r="P3550" s="224" t="s">
        <v>129</v>
      </c>
      <c r="Q3550" s="236">
        <v>41429</v>
      </c>
      <c r="R3550" s="236">
        <v>42200</v>
      </c>
      <c r="S3550" s="1" t="s">
        <v>3593</v>
      </c>
      <c r="T3550" s="1" t="s">
        <v>130</v>
      </c>
      <c r="U3550" s="66">
        <v>43866</v>
      </c>
      <c r="V3550" s="66">
        <v>44016</v>
      </c>
    </row>
    <row r="3551" spans="1:22" ht="15" customHeight="1" x14ac:dyDescent="0.25">
      <c r="B3551" s="2">
        <v>444</v>
      </c>
      <c r="C3551" s="1">
        <v>1107071412</v>
      </c>
      <c r="D3551" s="224"/>
      <c r="E3551" s="225">
        <v>7736</v>
      </c>
      <c r="F3551" s="224" t="s">
        <v>3528</v>
      </c>
      <c r="G3551" s="224"/>
      <c r="H3551" s="224"/>
      <c r="I3551" s="225"/>
      <c r="J3551" s="225"/>
      <c r="K3551" s="240"/>
      <c r="L3551" s="224" t="s">
        <v>113</v>
      </c>
      <c r="M3551" s="224" t="s">
        <v>3530</v>
      </c>
      <c r="N3551" s="224" t="s">
        <v>29</v>
      </c>
      <c r="O3551" s="224" t="s">
        <v>192</v>
      </c>
      <c r="P3551" s="224" t="s">
        <v>129</v>
      </c>
      <c r="Q3551" s="236">
        <v>41429</v>
      </c>
      <c r="R3551" s="236">
        <v>42200</v>
      </c>
      <c r="S3551" s="1" t="s">
        <v>3593</v>
      </c>
      <c r="T3551" s="1" t="s">
        <v>130</v>
      </c>
      <c r="U3551" s="66">
        <v>44029</v>
      </c>
      <c r="V3551" s="66">
        <v>44211</v>
      </c>
    </row>
    <row r="3552" spans="1:22" ht="15" customHeight="1" x14ac:dyDescent="0.25">
      <c r="B3552" s="2">
        <v>444</v>
      </c>
      <c r="C3552" s="1">
        <v>1107071412</v>
      </c>
      <c r="D3552" s="224"/>
      <c r="E3552" s="225">
        <v>7736</v>
      </c>
      <c r="F3552" s="224" t="s">
        <v>3528</v>
      </c>
      <c r="G3552" s="224"/>
      <c r="H3552" s="224"/>
      <c r="I3552" s="225"/>
      <c r="J3552" s="225"/>
      <c r="K3552" s="240"/>
      <c r="L3552" s="224" t="s">
        <v>113</v>
      </c>
      <c r="M3552" s="224" t="s">
        <v>3530</v>
      </c>
      <c r="N3552" s="224" t="s">
        <v>29</v>
      </c>
      <c r="O3552" s="224" t="s">
        <v>192</v>
      </c>
      <c r="P3552" s="224" t="s">
        <v>129</v>
      </c>
      <c r="Q3552" s="236">
        <v>41429</v>
      </c>
      <c r="R3552" s="236">
        <v>42200</v>
      </c>
      <c r="S3552" s="1" t="s">
        <v>3593</v>
      </c>
      <c r="T3552" s="1" t="s">
        <v>130</v>
      </c>
      <c r="U3552" s="66">
        <v>44221</v>
      </c>
      <c r="V3552" s="66">
        <v>44581</v>
      </c>
    </row>
    <row r="3553" spans="2:22" ht="15" customHeight="1" x14ac:dyDescent="0.25">
      <c r="B3553" s="2">
        <v>444</v>
      </c>
      <c r="C3553" s="1">
        <v>1107071412</v>
      </c>
      <c r="D3553" s="224"/>
      <c r="E3553" s="225">
        <v>7736</v>
      </c>
      <c r="F3553" s="224" t="s">
        <v>3528</v>
      </c>
      <c r="G3553" s="224"/>
      <c r="H3553" s="224"/>
      <c r="I3553" s="225"/>
      <c r="J3553" s="225"/>
      <c r="K3553" s="240"/>
      <c r="L3553" s="224" t="s">
        <v>113</v>
      </c>
      <c r="M3553" s="224" t="s">
        <v>3530</v>
      </c>
      <c r="N3553" s="224" t="s">
        <v>29</v>
      </c>
      <c r="O3553" s="224" t="s">
        <v>192</v>
      </c>
      <c r="P3553" s="224" t="s">
        <v>129</v>
      </c>
      <c r="Q3553" s="236">
        <v>41429</v>
      </c>
      <c r="R3553" s="236">
        <v>42200</v>
      </c>
      <c r="S3553" s="1" t="s">
        <v>3593</v>
      </c>
      <c r="T3553" s="1" t="s">
        <v>130</v>
      </c>
      <c r="U3553" s="66">
        <v>44582</v>
      </c>
      <c r="V3553" s="66"/>
    </row>
    <row r="3554" spans="2:22" ht="15" customHeight="1" x14ac:dyDescent="0.25">
      <c r="B3554" s="2">
        <v>444</v>
      </c>
      <c r="C3554" s="1">
        <v>1107071412</v>
      </c>
      <c r="D3554" s="224"/>
      <c r="E3554" s="225">
        <v>7736</v>
      </c>
      <c r="F3554" s="224" t="s">
        <v>3528</v>
      </c>
      <c r="G3554" s="224"/>
      <c r="H3554" s="224"/>
      <c r="I3554" s="225"/>
      <c r="J3554" s="225"/>
      <c r="K3554" s="240"/>
      <c r="L3554" s="224" t="s">
        <v>113</v>
      </c>
      <c r="M3554" s="224" t="s">
        <v>3530</v>
      </c>
      <c r="N3554" s="224" t="s">
        <v>29</v>
      </c>
      <c r="O3554" s="224" t="s">
        <v>192</v>
      </c>
      <c r="P3554" s="224" t="s">
        <v>129</v>
      </c>
      <c r="Q3554" s="236">
        <v>41429</v>
      </c>
      <c r="R3554" s="236">
        <v>42200</v>
      </c>
      <c r="S3554" s="1" t="s">
        <v>3594</v>
      </c>
      <c r="T3554" s="1" t="s">
        <v>130</v>
      </c>
      <c r="U3554" s="66">
        <v>43376</v>
      </c>
      <c r="V3554" s="66">
        <v>43452</v>
      </c>
    </row>
    <row r="3555" spans="2:22" ht="15" customHeight="1" x14ac:dyDescent="0.25">
      <c r="B3555" s="2">
        <v>444</v>
      </c>
      <c r="C3555" s="1">
        <v>1107071412</v>
      </c>
      <c r="D3555" s="224"/>
      <c r="E3555" s="225">
        <v>7736</v>
      </c>
      <c r="F3555" s="224" t="s">
        <v>3528</v>
      </c>
      <c r="G3555" s="224"/>
      <c r="H3555" s="224"/>
      <c r="I3555" s="225"/>
      <c r="J3555" s="225"/>
      <c r="K3555" s="240"/>
      <c r="L3555" s="224" t="s">
        <v>113</v>
      </c>
      <c r="M3555" s="224" t="s">
        <v>3530</v>
      </c>
      <c r="N3555" s="224" t="s">
        <v>29</v>
      </c>
      <c r="O3555" s="224" t="s">
        <v>192</v>
      </c>
      <c r="P3555" s="224" t="s">
        <v>129</v>
      </c>
      <c r="Q3555" s="236">
        <v>41429</v>
      </c>
      <c r="R3555" s="236">
        <v>42200</v>
      </c>
      <c r="S3555" s="1" t="s">
        <v>3595</v>
      </c>
      <c r="T3555" s="1" t="s">
        <v>130</v>
      </c>
      <c r="U3555" s="66">
        <v>42781</v>
      </c>
      <c r="V3555" s="66">
        <v>43434</v>
      </c>
    </row>
    <row r="3556" spans="2:22" ht="15" customHeight="1" x14ac:dyDescent="0.25">
      <c r="B3556" s="2">
        <v>444</v>
      </c>
      <c r="C3556" s="1">
        <v>1107071412</v>
      </c>
      <c r="D3556" s="224"/>
      <c r="E3556" s="225">
        <v>7736</v>
      </c>
      <c r="F3556" s="224" t="s">
        <v>3528</v>
      </c>
      <c r="G3556" s="224"/>
      <c r="H3556" s="224"/>
      <c r="I3556" s="225"/>
      <c r="J3556" s="225"/>
      <c r="K3556" s="240"/>
      <c r="L3556" s="224" t="s">
        <v>113</v>
      </c>
      <c r="M3556" s="224" t="s">
        <v>3530</v>
      </c>
      <c r="N3556" s="224" t="s">
        <v>29</v>
      </c>
      <c r="O3556" s="224" t="s">
        <v>192</v>
      </c>
      <c r="P3556" s="224" t="s">
        <v>129</v>
      </c>
      <c r="Q3556" s="236">
        <v>41429</v>
      </c>
      <c r="R3556" s="236">
        <v>42200</v>
      </c>
      <c r="S3556" s="1" t="s">
        <v>3596</v>
      </c>
      <c r="T3556" s="1" t="s">
        <v>130</v>
      </c>
      <c r="U3556" s="66">
        <v>42160</v>
      </c>
      <c r="V3556" s="66">
        <v>42263</v>
      </c>
    </row>
    <row r="3557" spans="2:22" ht="15" customHeight="1" x14ac:dyDescent="0.25">
      <c r="B3557" s="2">
        <v>444</v>
      </c>
      <c r="C3557" s="1">
        <v>1107071412</v>
      </c>
      <c r="D3557" s="224"/>
      <c r="E3557" s="225">
        <v>7736</v>
      </c>
      <c r="F3557" s="224" t="s">
        <v>3528</v>
      </c>
      <c r="G3557" s="224"/>
      <c r="H3557" s="224"/>
      <c r="I3557" s="225"/>
      <c r="J3557" s="225"/>
      <c r="K3557" s="240"/>
      <c r="L3557" s="224" t="s">
        <v>113</v>
      </c>
      <c r="M3557" s="224" t="s">
        <v>3530</v>
      </c>
      <c r="N3557" s="224" t="s">
        <v>29</v>
      </c>
      <c r="O3557" s="224" t="s">
        <v>192</v>
      </c>
      <c r="P3557" s="224" t="s">
        <v>129</v>
      </c>
      <c r="Q3557" s="236">
        <v>41429</v>
      </c>
      <c r="R3557" s="236">
        <v>42200</v>
      </c>
      <c r="S3557" s="1" t="s">
        <v>3596</v>
      </c>
      <c r="T3557" s="1" t="s">
        <v>130</v>
      </c>
      <c r="U3557" s="66">
        <v>42268</v>
      </c>
      <c r="V3557" s="66">
        <v>42369</v>
      </c>
    </row>
    <row r="3558" spans="2:22" ht="15" customHeight="1" x14ac:dyDescent="0.25">
      <c r="B3558" s="2">
        <v>444</v>
      </c>
      <c r="C3558" s="1">
        <v>1107071412</v>
      </c>
      <c r="D3558" s="224"/>
      <c r="E3558" s="225">
        <v>7736</v>
      </c>
      <c r="F3558" s="224" t="s">
        <v>3528</v>
      </c>
      <c r="G3558" s="224"/>
      <c r="H3558" s="224"/>
      <c r="I3558" s="225"/>
      <c r="J3558" s="225"/>
      <c r="K3558" s="240"/>
      <c r="L3558" s="224" t="s">
        <v>113</v>
      </c>
      <c r="M3558" s="224" t="s">
        <v>3530</v>
      </c>
      <c r="N3558" s="224" t="s">
        <v>29</v>
      </c>
      <c r="O3558" s="224" t="s">
        <v>192</v>
      </c>
      <c r="P3558" s="224" t="s">
        <v>129</v>
      </c>
      <c r="Q3558" s="236">
        <v>41429</v>
      </c>
      <c r="R3558" s="236">
        <v>42200</v>
      </c>
      <c r="S3558" s="1" t="s">
        <v>3597</v>
      </c>
      <c r="T3558" s="1" t="s">
        <v>443</v>
      </c>
      <c r="U3558" s="66">
        <v>41948</v>
      </c>
      <c r="V3558" s="66">
        <v>42117</v>
      </c>
    </row>
    <row r="3559" spans="2:22" ht="15" customHeight="1" x14ac:dyDescent="0.25">
      <c r="B3559" s="2">
        <v>445</v>
      </c>
      <c r="D3559" s="204"/>
      <c r="E3559" s="204" t="s">
        <v>59</v>
      </c>
      <c r="F3559" s="212"/>
      <c r="G3559" s="212" t="s">
        <v>150</v>
      </c>
      <c r="H3559" s="215" t="s">
        <v>715</v>
      </c>
      <c r="I3559" s="213">
        <v>90</v>
      </c>
      <c r="J3559" s="213">
        <v>3</v>
      </c>
      <c r="K3559" s="214">
        <v>7702101</v>
      </c>
      <c r="L3559" s="206"/>
      <c r="M3559" s="206"/>
      <c r="N3559" s="204"/>
      <c r="O3559" s="204"/>
      <c r="P3559" s="204"/>
      <c r="Q3559" s="204"/>
      <c r="R3559" s="204"/>
      <c r="U3559" s="26"/>
      <c r="V3559" s="26"/>
    </row>
    <row r="3560" spans="2:22" ht="15" customHeight="1" x14ac:dyDescent="0.25">
      <c r="B3560" s="2">
        <v>446</v>
      </c>
      <c r="C3560" s="1">
        <v>1113650334</v>
      </c>
      <c r="D3560" s="221" t="s">
        <v>3536</v>
      </c>
      <c r="E3560" s="222">
        <v>7220</v>
      </c>
      <c r="F3560" s="244" t="s">
        <v>3537</v>
      </c>
      <c r="G3560" s="244" t="s">
        <v>246</v>
      </c>
      <c r="H3560" s="224" t="s">
        <v>715</v>
      </c>
      <c r="I3560" s="222">
        <v>90</v>
      </c>
      <c r="J3560" s="222">
        <v>3</v>
      </c>
      <c r="K3560" s="266">
        <v>7702101</v>
      </c>
      <c r="L3560" s="223" t="s">
        <v>83</v>
      </c>
      <c r="M3560" s="223" t="s">
        <v>3538</v>
      </c>
      <c r="N3560" s="222" t="s">
        <v>29</v>
      </c>
      <c r="O3560" s="222" t="s">
        <v>3539</v>
      </c>
      <c r="P3560" s="222" t="s">
        <v>2512</v>
      </c>
      <c r="Q3560" s="227">
        <v>43874</v>
      </c>
      <c r="R3560" s="227">
        <v>43874</v>
      </c>
      <c r="S3560" s="13" t="s">
        <v>3540</v>
      </c>
      <c r="T3560" s="13" t="s">
        <v>45</v>
      </c>
      <c r="U3560" s="12">
        <v>41859</v>
      </c>
      <c r="V3560" s="18">
        <v>42004</v>
      </c>
    </row>
    <row r="3561" spans="2:22" ht="15" customHeight="1" x14ac:dyDescent="0.25">
      <c r="B3561" s="2">
        <v>446</v>
      </c>
      <c r="C3561" s="1">
        <v>1113650334</v>
      </c>
      <c r="D3561" s="221"/>
      <c r="E3561" s="222"/>
      <c r="F3561" s="244"/>
      <c r="G3561" s="244"/>
      <c r="H3561" s="224"/>
      <c r="I3561" s="222"/>
      <c r="J3561" s="222"/>
      <c r="K3561" s="266"/>
      <c r="L3561" s="223"/>
      <c r="M3561" s="223"/>
      <c r="N3561" s="222"/>
      <c r="O3561" s="222"/>
      <c r="P3561" s="222"/>
      <c r="Q3561" s="227"/>
      <c r="R3561" s="227"/>
      <c r="S3561" s="13" t="s">
        <v>3540</v>
      </c>
      <c r="T3561" s="13" t="s">
        <v>45</v>
      </c>
      <c r="U3561" s="12">
        <v>42248</v>
      </c>
      <c r="V3561" s="18">
        <v>42369</v>
      </c>
    </row>
    <row r="3562" spans="2:22" ht="15" customHeight="1" x14ac:dyDescent="0.25">
      <c r="B3562" s="2">
        <v>446</v>
      </c>
      <c r="C3562" s="1">
        <v>1113650334</v>
      </c>
      <c r="D3562" s="221"/>
      <c r="E3562" s="222"/>
      <c r="F3562" s="244"/>
      <c r="G3562" s="244"/>
      <c r="H3562" s="224"/>
      <c r="I3562" s="222"/>
      <c r="J3562" s="222"/>
      <c r="K3562" s="266"/>
      <c r="L3562" s="223"/>
      <c r="M3562" s="223"/>
      <c r="N3562" s="222"/>
      <c r="O3562" s="222"/>
      <c r="P3562" s="222"/>
      <c r="Q3562" s="227"/>
      <c r="R3562" s="227"/>
      <c r="S3562" s="13" t="s">
        <v>311</v>
      </c>
      <c r="T3562" s="13" t="s">
        <v>45</v>
      </c>
      <c r="U3562" s="12">
        <v>42615</v>
      </c>
      <c r="V3562" s="18">
        <v>42856</v>
      </c>
    </row>
    <row r="3563" spans="2:22" ht="15" customHeight="1" x14ac:dyDescent="0.25">
      <c r="B3563" s="2">
        <v>446</v>
      </c>
      <c r="C3563" s="1">
        <v>1113650334</v>
      </c>
      <c r="D3563" s="221"/>
      <c r="E3563" s="222"/>
      <c r="F3563" s="244"/>
      <c r="G3563" s="244"/>
      <c r="H3563" s="224"/>
      <c r="I3563" s="222"/>
      <c r="J3563" s="222"/>
      <c r="K3563" s="266"/>
      <c r="L3563" s="223"/>
      <c r="M3563" s="223"/>
      <c r="N3563" s="222"/>
      <c r="O3563" s="222"/>
      <c r="P3563" s="222"/>
      <c r="Q3563" s="227"/>
      <c r="R3563" s="227"/>
      <c r="S3563" s="13" t="s">
        <v>311</v>
      </c>
      <c r="T3563" s="13" t="s">
        <v>45</v>
      </c>
      <c r="U3563" s="12">
        <v>42864</v>
      </c>
      <c r="V3563" s="18">
        <v>43167</v>
      </c>
    </row>
    <row r="3564" spans="2:22" ht="15" customHeight="1" x14ac:dyDescent="0.25">
      <c r="B3564" s="2">
        <v>446</v>
      </c>
      <c r="C3564" s="1">
        <v>1113650334</v>
      </c>
      <c r="D3564" s="221"/>
      <c r="E3564" s="222"/>
      <c r="F3564" s="244"/>
      <c r="G3564" s="244"/>
      <c r="H3564" s="224"/>
      <c r="I3564" s="222"/>
      <c r="J3564" s="222"/>
      <c r="K3564" s="266"/>
      <c r="L3564" s="223"/>
      <c r="M3564" s="223"/>
      <c r="N3564" s="222"/>
      <c r="O3564" s="222"/>
      <c r="P3564" s="222"/>
      <c r="Q3564" s="227"/>
      <c r="R3564" s="227"/>
      <c r="S3564" s="13" t="s">
        <v>311</v>
      </c>
      <c r="T3564" s="13" t="s">
        <v>45</v>
      </c>
      <c r="U3564" s="12">
        <v>43168</v>
      </c>
      <c r="V3564" s="18">
        <v>43504</v>
      </c>
    </row>
    <row r="3565" spans="2:22" ht="15" customHeight="1" x14ac:dyDescent="0.25">
      <c r="B3565" s="2">
        <v>446</v>
      </c>
      <c r="C3565" s="1">
        <v>1113650334</v>
      </c>
      <c r="D3565" s="221"/>
      <c r="E3565" s="222"/>
      <c r="F3565" s="244"/>
      <c r="G3565" s="244"/>
      <c r="H3565" s="224"/>
      <c r="I3565" s="222"/>
      <c r="J3565" s="222"/>
      <c r="K3565" s="266"/>
      <c r="L3565" s="223"/>
      <c r="M3565" s="223"/>
      <c r="N3565" s="222"/>
      <c r="O3565" s="222"/>
      <c r="P3565" s="222"/>
      <c r="Q3565" s="227"/>
      <c r="R3565" s="227"/>
      <c r="S3565" s="13" t="s">
        <v>311</v>
      </c>
      <c r="T3565" s="13" t="s">
        <v>45</v>
      </c>
      <c r="U3565" s="12">
        <v>43509</v>
      </c>
      <c r="V3565" s="18">
        <v>43873</v>
      </c>
    </row>
    <row r="3566" spans="2:22" ht="15" customHeight="1" x14ac:dyDescent="0.25">
      <c r="B3566" s="2">
        <v>446</v>
      </c>
      <c r="C3566" s="1">
        <v>1113650334</v>
      </c>
      <c r="D3566" s="221"/>
      <c r="E3566" s="222"/>
      <c r="F3566" s="244"/>
      <c r="G3566" s="244"/>
      <c r="H3566" s="224"/>
      <c r="I3566" s="222"/>
      <c r="J3566" s="222"/>
      <c r="K3566" s="266"/>
      <c r="L3566" s="223"/>
      <c r="M3566" s="223"/>
      <c r="N3566" s="222"/>
      <c r="O3566" s="222"/>
      <c r="P3566" s="222"/>
      <c r="Q3566" s="227"/>
      <c r="R3566" s="227"/>
      <c r="S3566" s="13" t="s">
        <v>3541</v>
      </c>
      <c r="T3566" s="13" t="s">
        <v>45</v>
      </c>
      <c r="U3566" s="12">
        <v>43504</v>
      </c>
      <c r="V3566" s="18">
        <v>43708</v>
      </c>
    </row>
    <row r="3567" spans="2:22" ht="15" customHeight="1" x14ac:dyDescent="0.25">
      <c r="B3567" s="2">
        <v>446</v>
      </c>
      <c r="C3567" s="1">
        <v>1113650334</v>
      </c>
      <c r="D3567" s="221"/>
      <c r="E3567" s="222"/>
      <c r="F3567" s="244"/>
      <c r="G3567" s="244"/>
      <c r="H3567" s="224"/>
      <c r="I3567" s="222"/>
      <c r="J3567" s="222"/>
      <c r="K3567" s="266"/>
      <c r="L3567" s="223"/>
      <c r="M3567" s="223"/>
      <c r="N3567" s="222"/>
      <c r="O3567" s="222"/>
      <c r="P3567" s="222"/>
      <c r="Q3567" s="227"/>
      <c r="R3567" s="227"/>
      <c r="S3567" s="13" t="s">
        <v>3541</v>
      </c>
      <c r="T3567" s="13" t="s">
        <v>45</v>
      </c>
      <c r="U3567" s="12">
        <v>43390</v>
      </c>
      <c r="V3567" s="18">
        <v>43465</v>
      </c>
    </row>
    <row r="3568" spans="2:22" ht="15" customHeight="1" x14ac:dyDescent="0.25">
      <c r="B3568" s="2">
        <v>447</v>
      </c>
      <c r="C3568" s="1">
        <v>35426956</v>
      </c>
      <c r="D3568" s="221" t="s">
        <v>3542</v>
      </c>
      <c r="E3568" s="236" t="s">
        <v>59</v>
      </c>
      <c r="F3568" s="259" t="s">
        <v>2603</v>
      </c>
      <c r="G3568" s="259" t="s">
        <v>221</v>
      </c>
      <c r="H3568" s="272" t="s">
        <v>715</v>
      </c>
      <c r="I3568" s="261">
        <v>90</v>
      </c>
      <c r="J3568" s="261">
        <v>3</v>
      </c>
      <c r="K3568" s="267">
        <v>7702101</v>
      </c>
      <c r="L3568" s="253" t="s">
        <v>301</v>
      </c>
      <c r="M3568" s="253" t="s">
        <v>3543</v>
      </c>
      <c r="N3568" s="236" t="s">
        <v>29</v>
      </c>
      <c r="O3568" s="236" t="s">
        <v>64</v>
      </c>
      <c r="P3568" s="236" t="s">
        <v>99</v>
      </c>
      <c r="Q3568" s="236">
        <v>44512</v>
      </c>
      <c r="R3568" s="236">
        <v>44512</v>
      </c>
      <c r="S3568" s="1" t="s">
        <v>2967</v>
      </c>
      <c r="T3568" s="1" t="s">
        <v>117</v>
      </c>
      <c r="U3568" s="26">
        <v>40128</v>
      </c>
      <c r="V3568" s="26">
        <v>41564</v>
      </c>
    </row>
    <row r="3569" spans="2:22" ht="15" customHeight="1" x14ac:dyDescent="0.25">
      <c r="B3569" s="2">
        <v>447</v>
      </c>
      <c r="C3569" s="1">
        <v>35426956</v>
      </c>
      <c r="D3569" s="221"/>
      <c r="E3569" s="236"/>
      <c r="F3569" s="259"/>
      <c r="G3569" s="259"/>
      <c r="H3569" s="272"/>
      <c r="I3569" s="261"/>
      <c r="J3569" s="261"/>
      <c r="K3569" s="267"/>
      <c r="L3569" s="253"/>
      <c r="M3569" s="253"/>
      <c r="N3569" s="236"/>
      <c r="O3569" s="236"/>
      <c r="P3569" s="236"/>
      <c r="Q3569" s="236"/>
      <c r="R3569" s="236"/>
      <c r="S3569" s="1" t="s">
        <v>3544</v>
      </c>
      <c r="T3569" s="1" t="s">
        <v>3545</v>
      </c>
      <c r="U3569" s="26">
        <v>41585</v>
      </c>
      <c r="V3569" s="26">
        <v>42118</v>
      </c>
    </row>
    <row r="3570" spans="2:22" ht="15" customHeight="1" x14ac:dyDescent="0.25">
      <c r="B3570" s="2">
        <v>447</v>
      </c>
      <c r="C3570" s="1">
        <v>35426956</v>
      </c>
      <c r="D3570" s="221"/>
      <c r="E3570" s="236"/>
      <c r="F3570" s="259"/>
      <c r="G3570" s="259"/>
      <c r="H3570" s="272"/>
      <c r="I3570" s="261"/>
      <c r="J3570" s="261"/>
      <c r="K3570" s="267"/>
      <c r="L3570" s="253"/>
      <c r="M3570" s="253"/>
      <c r="N3570" s="236"/>
      <c r="O3570" s="236"/>
      <c r="P3570" s="236"/>
      <c r="Q3570" s="236"/>
      <c r="R3570" s="236"/>
      <c r="S3570" s="1" t="s">
        <v>3546</v>
      </c>
      <c r="T3570" s="1" t="s">
        <v>107</v>
      </c>
      <c r="U3570" s="26">
        <v>42192</v>
      </c>
      <c r="V3570" s="26">
        <v>42283</v>
      </c>
    </row>
    <row r="3571" spans="2:22" ht="15" customHeight="1" x14ac:dyDescent="0.25">
      <c r="B3571" s="2">
        <v>447</v>
      </c>
      <c r="C3571" s="1">
        <v>35426956</v>
      </c>
      <c r="D3571" s="221"/>
      <c r="E3571" s="236"/>
      <c r="F3571" s="259"/>
      <c r="G3571" s="259"/>
      <c r="H3571" s="272"/>
      <c r="I3571" s="261"/>
      <c r="J3571" s="261"/>
      <c r="K3571" s="267"/>
      <c r="L3571" s="253"/>
      <c r="M3571" s="253"/>
      <c r="N3571" s="236"/>
      <c r="O3571" s="236"/>
      <c r="P3571" s="236"/>
      <c r="Q3571" s="236"/>
      <c r="R3571" s="236"/>
      <c r="S3571" s="1" t="s">
        <v>3547</v>
      </c>
      <c r="T3571" s="1" t="s">
        <v>107</v>
      </c>
      <c r="U3571" s="26">
        <v>42302</v>
      </c>
      <c r="V3571" s="26">
        <v>42459</v>
      </c>
    </row>
    <row r="3572" spans="2:22" ht="15" customHeight="1" x14ac:dyDescent="0.25">
      <c r="B3572" s="2">
        <v>447</v>
      </c>
      <c r="C3572" s="1">
        <v>35426956</v>
      </c>
      <c r="D3572" s="221"/>
      <c r="E3572" s="236"/>
      <c r="F3572" s="259"/>
      <c r="G3572" s="259"/>
      <c r="H3572" s="272"/>
      <c r="I3572" s="261"/>
      <c r="J3572" s="261"/>
      <c r="K3572" s="267"/>
      <c r="L3572" s="253"/>
      <c r="M3572" s="253"/>
      <c r="N3572" s="236"/>
      <c r="O3572" s="236"/>
      <c r="P3572" s="236"/>
      <c r="Q3572" s="236"/>
      <c r="R3572" s="236"/>
      <c r="S3572" s="1" t="s">
        <v>3547</v>
      </c>
      <c r="T3572" s="1" t="s">
        <v>107</v>
      </c>
      <c r="U3572" s="26">
        <v>42464</v>
      </c>
      <c r="V3572" s="26">
        <v>42709</v>
      </c>
    </row>
    <row r="3573" spans="2:22" ht="15" customHeight="1" x14ac:dyDescent="0.25">
      <c r="B3573" s="2">
        <v>447</v>
      </c>
      <c r="C3573" s="1">
        <v>35426956</v>
      </c>
      <c r="D3573" s="221"/>
      <c r="E3573" s="236"/>
      <c r="F3573" s="259"/>
      <c r="G3573" s="259"/>
      <c r="H3573" s="272"/>
      <c r="I3573" s="261"/>
      <c r="J3573" s="261"/>
      <c r="K3573" s="267"/>
      <c r="L3573" s="253"/>
      <c r="M3573" s="253"/>
      <c r="N3573" s="236"/>
      <c r="O3573" s="236"/>
      <c r="P3573" s="236"/>
      <c r="Q3573" s="236"/>
      <c r="R3573" s="236"/>
      <c r="S3573" s="1" t="s">
        <v>3547</v>
      </c>
      <c r="T3573" s="1" t="s">
        <v>151</v>
      </c>
      <c r="U3573" s="26">
        <v>42710</v>
      </c>
      <c r="V3573" s="26">
        <v>43832</v>
      </c>
    </row>
    <row r="3574" spans="2:22" ht="15" customHeight="1" x14ac:dyDescent="0.25">
      <c r="B3574" s="2">
        <v>447</v>
      </c>
      <c r="C3574" s="1">
        <v>35426956</v>
      </c>
      <c r="D3574" s="221"/>
      <c r="E3574" s="236"/>
      <c r="F3574" s="259"/>
      <c r="G3574" s="259"/>
      <c r="H3574" s="272"/>
      <c r="I3574" s="261"/>
      <c r="J3574" s="261"/>
      <c r="K3574" s="267"/>
      <c r="L3574" s="253"/>
      <c r="M3574" s="253"/>
      <c r="N3574" s="236"/>
      <c r="O3574" s="236"/>
      <c r="P3574" s="236"/>
      <c r="Q3574" s="236"/>
      <c r="R3574" s="236"/>
      <c r="S3574" s="1" t="s">
        <v>3548</v>
      </c>
      <c r="T3574" s="1" t="s">
        <v>1575</v>
      </c>
      <c r="U3574" s="26">
        <v>43833</v>
      </c>
      <c r="V3574" s="26">
        <v>44290</v>
      </c>
    </row>
    <row r="3575" spans="2:22" ht="15" customHeight="1" x14ac:dyDescent="0.25">
      <c r="B3575" s="2">
        <v>448</v>
      </c>
      <c r="C3575" s="1">
        <v>52433087</v>
      </c>
      <c r="D3575" s="221" t="s">
        <v>3549</v>
      </c>
      <c r="E3575" s="261">
        <v>7743</v>
      </c>
      <c r="F3575" s="262" t="s">
        <v>3550</v>
      </c>
      <c r="G3575" s="262" t="s">
        <v>3529</v>
      </c>
      <c r="H3575" s="263" t="s">
        <v>151</v>
      </c>
      <c r="I3575" s="264">
        <v>222</v>
      </c>
      <c r="J3575" s="264">
        <v>10</v>
      </c>
      <c r="K3575" s="260">
        <v>5005753</v>
      </c>
      <c r="L3575" s="268" t="s">
        <v>113</v>
      </c>
      <c r="M3575" s="268" t="s">
        <v>3551</v>
      </c>
      <c r="N3575" s="227" t="s">
        <v>29</v>
      </c>
      <c r="O3575" s="227" t="s">
        <v>30</v>
      </c>
      <c r="P3575" s="227" t="s">
        <v>30</v>
      </c>
      <c r="Q3575" s="227">
        <v>41234</v>
      </c>
      <c r="R3575" s="227">
        <v>44545</v>
      </c>
      <c r="S3575" s="37" t="s">
        <v>288</v>
      </c>
      <c r="T3575" s="37" t="s">
        <v>130</v>
      </c>
      <c r="U3575" s="9">
        <v>36726</v>
      </c>
      <c r="V3575" s="9">
        <v>36968</v>
      </c>
    </row>
    <row r="3576" spans="2:22" ht="15" customHeight="1" x14ac:dyDescent="0.25">
      <c r="B3576" s="2">
        <v>448</v>
      </c>
      <c r="C3576" s="1">
        <v>52433087</v>
      </c>
      <c r="D3576" s="221"/>
      <c r="E3576" s="261"/>
      <c r="F3576" s="262"/>
      <c r="G3576" s="262"/>
      <c r="H3576" s="263"/>
      <c r="I3576" s="265"/>
      <c r="J3576" s="265"/>
      <c r="K3576" s="260"/>
      <c r="L3576" s="268" t="s">
        <v>113</v>
      </c>
      <c r="M3576" s="268" t="s">
        <v>3551</v>
      </c>
      <c r="N3576" s="227" t="s">
        <v>29</v>
      </c>
      <c r="O3576" s="227" t="s">
        <v>30</v>
      </c>
      <c r="P3576" s="227" t="s">
        <v>30</v>
      </c>
      <c r="Q3576" s="227">
        <v>41234</v>
      </c>
      <c r="R3576" s="227"/>
      <c r="S3576" s="37" t="s">
        <v>288</v>
      </c>
      <c r="T3576" s="37" t="s">
        <v>130</v>
      </c>
      <c r="U3576" s="9">
        <v>37076</v>
      </c>
      <c r="V3576" s="9">
        <v>37259</v>
      </c>
    </row>
    <row r="3577" spans="2:22" ht="15" customHeight="1" x14ac:dyDescent="0.25">
      <c r="B3577" s="2">
        <v>448</v>
      </c>
      <c r="C3577" s="1">
        <v>52433087</v>
      </c>
      <c r="D3577" s="221"/>
      <c r="E3577" s="261"/>
      <c r="F3577" s="262"/>
      <c r="G3577" s="262"/>
      <c r="H3577" s="263"/>
      <c r="I3577" s="265"/>
      <c r="J3577" s="265"/>
      <c r="K3577" s="260"/>
      <c r="L3577" s="268" t="s">
        <v>113</v>
      </c>
      <c r="M3577" s="268" t="s">
        <v>3551</v>
      </c>
      <c r="N3577" s="227" t="s">
        <v>29</v>
      </c>
      <c r="O3577" s="227" t="s">
        <v>30</v>
      </c>
      <c r="P3577" s="227" t="s">
        <v>30</v>
      </c>
      <c r="Q3577" s="227">
        <v>41234</v>
      </c>
      <c r="R3577" s="227"/>
      <c r="S3577" s="37" t="s">
        <v>840</v>
      </c>
      <c r="T3577" s="37" t="s">
        <v>130</v>
      </c>
      <c r="U3577" s="9">
        <v>37265</v>
      </c>
      <c r="V3577" s="9">
        <v>37355</v>
      </c>
    </row>
    <row r="3578" spans="2:22" ht="15" customHeight="1" x14ac:dyDescent="0.25">
      <c r="B3578" s="2">
        <v>448</v>
      </c>
      <c r="C3578" s="1">
        <v>52433087</v>
      </c>
      <c r="D3578" s="221"/>
      <c r="E3578" s="261"/>
      <c r="F3578" s="262"/>
      <c r="G3578" s="262"/>
      <c r="H3578" s="263"/>
      <c r="I3578" s="265"/>
      <c r="J3578" s="265"/>
      <c r="K3578" s="260"/>
      <c r="L3578" s="268" t="s">
        <v>113</v>
      </c>
      <c r="M3578" s="268" t="s">
        <v>3551</v>
      </c>
      <c r="N3578" s="227" t="s">
        <v>29</v>
      </c>
      <c r="O3578" s="227" t="s">
        <v>30</v>
      </c>
      <c r="P3578" s="227" t="s">
        <v>30</v>
      </c>
      <c r="Q3578" s="227">
        <v>41234</v>
      </c>
      <c r="R3578" s="227"/>
      <c r="S3578" s="37" t="s">
        <v>288</v>
      </c>
      <c r="T3578" s="37" t="s">
        <v>130</v>
      </c>
      <c r="U3578" s="9">
        <v>37490</v>
      </c>
      <c r="V3578" s="9">
        <v>37673</v>
      </c>
    </row>
    <row r="3579" spans="2:22" ht="15" customHeight="1" x14ac:dyDescent="0.25">
      <c r="B3579" s="2">
        <v>448</v>
      </c>
      <c r="C3579" s="1">
        <v>52433087</v>
      </c>
      <c r="D3579" s="221"/>
      <c r="E3579" s="261"/>
      <c r="F3579" s="262"/>
      <c r="G3579" s="262"/>
      <c r="H3579" s="263"/>
      <c r="I3579" s="265"/>
      <c r="J3579" s="265"/>
      <c r="K3579" s="260"/>
      <c r="L3579" s="268" t="s">
        <v>113</v>
      </c>
      <c r="M3579" s="268" t="s">
        <v>3551</v>
      </c>
      <c r="N3579" s="227" t="s">
        <v>29</v>
      </c>
      <c r="O3579" s="227" t="s">
        <v>30</v>
      </c>
      <c r="P3579" s="227" t="s">
        <v>30</v>
      </c>
      <c r="Q3579" s="227">
        <v>41234</v>
      </c>
      <c r="R3579" s="227"/>
      <c r="S3579" s="37" t="s">
        <v>288</v>
      </c>
      <c r="T3579" s="37" t="s">
        <v>130</v>
      </c>
      <c r="U3579" s="9">
        <v>37753</v>
      </c>
      <c r="V3579" s="9">
        <v>37997</v>
      </c>
    </row>
    <row r="3580" spans="2:22" ht="15" customHeight="1" x14ac:dyDescent="0.25">
      <c r="B3580" s="2">
        <v>448</v>
      </c>
      <c r="C3580" s="1">
        <v>52433087</v>
      </c>
      <c r="D3580" s="221"/>
      <c r="E3580" s="261"/>
      <c r="F3580" s="262"/>
      <c r="G3580" s="262"/>
      <c r="H3580" s="263"/>
      <c r="I3580" s="265"/>
      <c r="J3580" s="265"/>
      <c r="K3580" s="260"/>
      <c r="L3580" s="268" t="s">
        <v>113</v>
      </c>
      <c r="M3580" s="268" t="s">
        <v>3551</v>
      </c>
      <c r="N3580" s="227" t="s">
        <v>29</v>
      </c>
      <c r="O3580" s="227" t="s">
        <v>30</v>
      </c>
      <c r="P3580" s="227" t="s">
        <v>30</v>
      </c>
      <c r="Q3580" s="227">
        <v>41234</v>
      </c>
      <c r="R3580" s="227"/>
      <c r="S3580" s="37" t="s">
        <v>288</v>
      </c>
      <c r="T3580" s="37" t="s">
        <v>130</v>
      </c>
      <c r="U3580" s="9">
        <v>37753</v>
      </c>
      <c r="V3580" s="9">
        <v>37997</v>
      </c>
    </row>
    <row r="3581" spans="2:22" ht="15" customHeight="1" x14ac:dyDescent="0.25">
      <c r="B3581" s="2">
        <v>448</v>
      </c>
      <c r="C3581" s="1">
        <v>52433087</v>
      </c>
      <c r="D3581" s="221"/>
      <c r="E3581" s="261"/>
      <c r="F3581" s="262"/>
      <c r="G3581" s="262"/>
      <c r="H3581" s="263"/>
      <c r="I3581" s="265"/>
      <c r="J3581" s="265"/>
      <c r="K3581" s="260"/>
      <c r="L3581" s="268" t="s">
        <v>113</v>
      </c>
      <c r="M3581" s="268" t="s">
        <v>3551</v>
      </c>
      <c r="N3581" s="227" t="s">
        <v>29</v>
      </c>
      <c r="O3581" s="227" t="s">
        <v>30</v>
      </c>
      <c r="P3581" s="227" t="s">
        <v>30</v>
      </c>
      <c r="Q3581" s="227">
        <v>41234</v>
      </c>
      <c r="R3581" s="227"/>
      <c r="S3581" s="37" t="s">
        <v>288</v>
      </c>
      <c r="T3581" s="37" t="s">
        <v>130</v>
      </c>
      <c r="U3581" s="9">
        <v>38002</v>
      </c>
      <c r="V3581" s="9">
        <v>38092</v>
      </c>
    </row>
    <row r="3582" spans="2:22" ht="15" customHeight="1" x14ac:dyDescent="0.25">
      <c r="B3582" s="2">
        <v>448</v>
      </c>
      <c r="C3582" s="1">
        <v>52433087</v>
      </c>
      <c r="D3582" s="221"/>
      <c r="E3582" s="261"/>
      <c r="F3582" s="262"/>
      <c r="G3582" s="262"/>
      <c r="H3582" s="263"/>
      <c r="I3582" s="265"/>
      <c r="J3582" s="265"/>
      <c r="K3582" s="260"/>
      <c r="L3582" s="268" t="s">
        <v>113</v>
      </c>
      <c r="M3582" s="268" t="s">
        <v>3551</v>
      </c>
      <c r="N3582" s="227" t="s">
        <v>29</v>
      </c>
      <c r="O3582" s="227" t="s">
        <v>30</v>
      </c>
      <c r="P3582" s="227" t="s">
        <v>30</v>
      </c>
      <c r="Q3582" s="227">
        <v>41234</v>
      </c>
      <c r="R3582" s="227"/>
      <c r="S3582" s="37" t="s">
        <v>459</v>
      </c>
      <c r="T3582" s="37" t="s">
        <v>130</v>
      </c>
      <c r="U3582" s="9">
        <v>38175</v>
      </c>
      <c r="V3582" s="9">
        <v>38358</v>
      </c>
    </row>
    <row r="3583" spans="2:22" ht="15" customHeight="1" x14ac:dyDescent="0.25">
      <c r="B3583" s="2">
        <v>448</v>
      </c>
      <c r="C3583" s="1">
        <v>52433087</v>
      </c>
      <c r="D3583" s="221"/>
      <c r="E3583" s="261"/>
      <c r="F3583" s="262"/>
      <c r="G3583" s="262"/>
      <c r="H3583" s="263"/>
      <c r="I3583" s="265"/>
      <c r="J3583" s="265"/>
      <c r="K3583" s="260"/>
      <c r="L3583" s="268" t="s">
        <v>113</v>
      </c>
      <c r="M3583" s="268" t="s">
        <v>3551</v>
      </c>
      <c r="N3583" s="227" t="s">
        <v>29</v>
      </c>
      <c r="O3583" s="227" t="s">
        <v>30</v>
      </c>
      <c r="P3583" s="227" t="s">
        <v>30</v>
      </c>
      <c r="Q3583" s="227">
        <v>41234</v>
      </c>
      <c r="R3583" s="227"/>
      <c r="S3583" s="37" t="s">
        <v>459</v>
      </c>
      <c r="T3583" s="37" t="s">
        <v>130</v>
      </c>
      <c r="U3583" s="9">
        <v>38175</v>
      </c>
      <c r="V3583" s="9">
        <v>38358</v>
      </c>
    </row>
    <row r="3584" spans="2:22" ht="15" customHeight="1" x14ac:dyDescent="0.25">
      <c r="B3584" s="2">
        <v>448</v>
      </c>
      <c r="C3584" s="1">
        <v>52433087</v>
      </c>
      <c r="D3584" s="221"/>
      <c r="E3584" s="261"/>
      <c r="F3584" s="262"/>
      <c r="G3584" s="262"/>
      <c r="H3584" s="263"/>
      <c r="I3584" s="265"/>
      <c r="J3584" s="265"/>
      <c r="K3584" s="260"/>
      <c r="L3584" s="268" t="s">
        <v>113</v>
      </c>
      <c r="M3584" s="268" t="s">
        <v>3551</v>
      </c>
      <c r="N3584" s="227" t="s">
        <v>29</v>
      </c>
      <c r="O3584" s="227" t="s">
        <v>30</v>
      </c>
      <c r="P3584" s="227" t="s">
        <v>30</v>
      </c>
      <c r="Q3584" s="227">
        <v>41234</v>
      </c>
      <c r="R3584" s="227"/>
      <c r="S3584" s="37" t="s">
        <v>239</v>
      </c>
      <c r="T3584" s="37" t="s">
        <v>130</v>
      </c>
      <c r="U3584" s="9">
        <v>38384</v>
      </c>
      <c r="V3584" s="9">
        <v>38595</v>
      </c>
    </row>
    <row r="3585" spans="2:22" ht="15" customHeight="1" x14ac:dyDescent="0.25">
      <c r="B3585" s="2">
        <v>448</v>
      </c>
      <c r="C3585" s="1">
        <v>52433087</v>
      </c>
      <c r="D3585" s="221"/>
      <c r="E3585" s="261"/>
      <c r="F3585" s="262"/>
      <c r="G3585" s="262"/>
      <c r="H3585" s="263"/>
      <c r="I3585" s="265"/>
      <c r="J3585" s="265"/>
      <c r="K3585" s="260"/>
      <c r="L3585" s="268" t="s">
        <v>113</v>
      </c>
      <c r="M3585" s="268" t="s">
        <v>3551</v>
      </c>
      <c r="N3585" s="227" t="s">
        <v>29</v>
      </c>
      <c r="O3585" s="227" t="s">
        <v>30</v>
      </c>
      <c r="P3585" s="227" t="s">
        <v>30</v>
      </c>
      <c r="Q3585" s="227">
        <v>41234</v>
      </c>
      <c r="R3585" s="227"/>
      <c r="S3585" s="37" t="s">
        <v>239</v>
      </c>
      <c r="T3585" s="37" t="s">
        <v>88</v>
      </c>
      <c r="U3585" s="9">
        <v>38384</v>
      </c>
      <c r="V3585" s="9">
        <v>38595</v>
      </c>
    </row>
    <row r="3586" spans="2:22" ht="15" customHeight="1" x14ac:dyDescent="0.25">
      <c r="B3586" s="2">
        <v>448</v>
      </c>
      <c r="C3586" s="1">
        <v>52433087</v>
      </c>
      <c r="D3586" s="221"/>
      <c r="E3586" s="261"/>
      <c r="F3586" s="262"/>
      <c r="G3586" s="262"/>
      <c r="H3586" s="263"/>
      <c r="I3586" s="265"/>
      <c r="J3586" s="265"/>
      <c r="K3586" s="260"/>
      <c r="L3586" s="268" t="s">
        <v>113</v>
      </c>
      <c r="M3586" s="268" t="s">
        <v>3551</v>
      </c>
      <c r="N3586" s="227" t="s">
        <v>29</v>
      </c>
      <c r="O3586" s="227" t="s">
        <v>30</v>
      </c>
      <c r="P3586" s="227" t="s">
        <v>30</v>
      </c>
      <c r="Q3586" s="227">
        <v>41234</v>
      </c>
      <c r="R3586" s="227"/>
      <c r="S3586" s="37" t="s">
        <v>3552</v>
      </c>
      <c r="T3586" s="37" t="s">
        <v>130</v>
      </c>
      <c r="U3586" s="9">
        <v>38658</v>
      </c>
      <c r="V3586" s="9">
        <v>38930</v>
      </c>
    </row>
    <row r="3587" spans="2:22" ht="15" customHeight="1" x14ac:dyDescent="0.25">
      <c r="B3587" s="2">
        <v>448</v>
      </c>
      <c r="C3587" s="1">
        <v>52433087</v>
      </c>
      <c r="D3587" s="221"/>
      <c r="E3587" s="261"/>
      <c r="F3587" s="262"/>
      <c r="G3587" s="262"/>
      <c r="H3587" s="263"/>
      <c r="I3587" s="265"/>
      <c r="J3587" s="265"/>
      <c r="K3587" s="260"/>
      <c r="L3587" s="268" t="s">
        <v>113</v>
      </c>
      <c r="M3587" s="268" t="s">
        <v>3551</v>
      </c>
      <c r="N3587" s="227" t="s">
        <v>29</v>
      </c>
      <c r="O3587" s="227" t="s">
        <v>30</v>
      </c>
      <c r="P3587" s="227" t="s">
        <v>30</v>
      </c>
      <c r="Q3587" s="227">
        <v>41234</v>
      </c>
      <c r="R3587" s="227"/>
      <c r="S3587" s="37" t="s">
        <v>3553</v>
      </c>
      <c r="T3587" s="37" t="s">
        <v>130</v>
      </c>
      <c r="U3587" s="9">
        <v>38658</v>
      </c>
      <c r="V3587" s="9">
        <v>38930</v>
      </c>
    </row>
    <row r="3588" spans="2:22" ht="15" customHeight="1" x14ac:dyDescent="0.25">
      <c r="B3588" s="2">
        <v>448</v>
      </c>
      <c r="C3588" s="1">
        <v>52433087</v>
      </c>
      <c r="D3588" s="221"/>
      <c r="E3588" s="261"/>
      <c r="F3588" s="262"/>
      <c r="G3588" s="262"/>
      <c r="H3588" s="263"/>
      <c r="I3588" s="265"/>
      <c r="J3588" s="265"/>
      <c r="K3588" s="260"/>
      <c r="L3588" s="268" t="s">
        <v>113</v>
      </c>
      <c r="M3588" s="268" t="s">
        <v>3551</v>
      </c>
      <c r="N3588" s="227" t="s">
        <v>29</v>
      </c>
      <c r="O3588" s="227" t="s">
        <v>30</v>
      </c>
      <c r="P3588" s="227" t="s">
        <v>30</v>
      </c>
      <c r="Q3588" s="227">
        <v>41234</v>
      </c>
      <c r="R3588" s="227"/>
      <c r="S3588" s="37" t="s">
        <v>3553</v>
      </c>
      <c r="T3588" s="37" t="s">
        <v>130</v>
      </c>
      <c r="U3588" s="9">
        <v>39037</v>
      </c>
      <c r="V3588" s="9">
        <v>39217</v>
      </c>
    </row>
    <row r="3589" spans="2:22" ht="15" customHeight="1" x14ac:dyDescent="0.25">
      <c r="B3589" s="2">
        <v>448</v>
      </c>
      <c r="C3589" s="1">
        <v>52433087</v>
      </c>
      <c r="D3589" s="221"/>
      <c r="E3589" s="261"/>
      <c r="F3589" s="262"/>
      <c r="G3589" s="262"/>
      <c r="H3589" s="263"/>
      <c r="I3589" s="265"/>
      <c r="J3589" s="265"/>
      <c r="K3589" s="260"/>
      <c r="L3589" s="268" t="s">
        <v>113</v>
      </c>
      <c r="M3589" s="268" t="s">
        <v>3551</v>
      </c>
      <c r="N3589" s="227" t="s">
        <v>29</v>
      </c>
      <c r="O3589" s="227" t="s">
        <v>30</v>
      </c>
      <c r="P3589" s="227" t="s">
        <v>30</v>
      </c>
      <c r="Q3589" s="227">
        <v>41234</v>
      </c>
      <c r="R3589" s="227"/>
      <c r="S3589" s="37" t="s">
        <v>288</v>
      </c>
      <c r="T3589" s="37" t="s">
        <v>130</v>
      </c>
      <c r="U3589" s="9">
        <v>39450</v>
      </c>
      <c r="V3589" s="9">
        <v>39570</v>
      </c>
    </row>
    <row r="3590" spans="2:22" ht="15" customHeight="1" x14ac:dyDescent="0.25">
      <c r="B3590" s="2">
        <v>448</v>
      </c>
      <c r="C3590" s="1">
        <v>52433087</v>
      </c>
      <c r="D3590" s="221"/>
      <c r="E3590" s="261"/>
      <c r="F3590" s="262"/>
      <c r="G3590" s="262"/>
      <c r="H3590" s="263"/>
      <c r="I3590" s="265"/>
      <c r="J3590" s="265"/>
      <c r="K3590" s="260"/>
      <c r="L3590" s="268" t="s">
        <v>113</v>
      </c>
      <c r="M3590" s="268" t="s">
        <v>3551</v>
      </c>
      <c r="N3590" s="227" t="s">
        <v>29</v>
      </c>
      <c r="O3590" s="227" t="s">
        <v>30</v>
      </c>
      <c r="P3590" s="227" t="s">
        <v>30</v>
      </c>
      <c r="Q3590" s="227">
        <v>41234</v>
      </c>
      <c r="R3590" s="227"/>
      <c r="S3590" s="37" t="s">
        <v>288</v>
      </c>
      <c r="T3590" s="37" t="s">
        <v>88</v>
      </c>
      <c r="U3590" s="9">
        <v>40190</v>
      </c>
      <c r="V3590" s="9">
        <v>40370</v>
      </c>
    </row>
    <row r="3591" spans="2:22" ht="15" customHeight="1" x14ac:dyDescent="0.25">
      <c r="B3591" s="2">
        <v>448</v>
      </c>
      <c r="C3591" s="1">
        <v>52433087</v>
      </c>
      <c r="D3591" s="221"/>
      <c r="E3591" s="261"/>
      <c r="F3591" s="262"/>
      <c r="G3591" s="262"/>
      <c r="H3591" s="263"/>
      <c r="I3591" s="265"/>
      <c r="J3591" s="265"/>
      <c r="K3591" s="260"/>
      <c r="L3591" s="268" t="s">
        <v>113</v>
      </c>
      <c r="M3591" s="268" t="s">
        <v>3551</v>
      </c>
      <c r="N3591" s="227" t="s">
        <v>29</v>
      </c>
      <c r="O3591" s="227" t="s">
        <v>30</v>
      </c>
      <c r="P3591" s="227" t="s">
        <v>30</v>
      </c>
      <c r="Q3591" s="227">
        <v>41234</v>
      </c>
      <c r="R3591" s="227"/>
      <c r="S3591" s="37" t="s">
        <v>288</v>
      </c>
      <c r="T3591" s="37" t="s">
        <v>88</v>
      </c>
      <c r="U3591" s="9">
        <v>40725</v>
      </c>
      <c r="V3591" s="9">
        <v>40998</v>
      </c>
    </row>
    <row r="3592" spans="2:22" ht="15" customHeight="1" x14ac:dyDescent="0.25">
      <c r="B3592" s="2">
        <v>448</v>
      </c>
      <c r="C3592" s="1">
        <v>52433087</v>
      </c>
      <c r="D3592" s="221"/>
      <c r="E3592" s="261"/>
      <c r="F3592" s="262"/>
      <c r="G3592" s="262"/>
      <c r="H3592" s="263"/>
      <c r="I3592" s="265"/>
      <c r="J3592" s="265"/>
      <c r="K3592" s="260"/>
      <c r="L3592" s="268" t="s">
        <v>113</v>
      </c>
      <c r="M3592" s="268" t="s">
        <v>3551</v>
      </c>
      <c r="N3592" s="227" t="s">
        <v>29</v>
      </c>
      <c r="O3592" s="227" t="s">
        <v>30</v>
      </c>
      <c r="P3592" s="227" t="s">
        <v>30</v>
      </c>
      <c r="Q3592" s="227">
        <v>41234</v>
      </c>
      <c r="R3592" s="227"/>
      <c r="S3592" s="37" t="s">
        <v>288</v>
      </c>
      <c r="T3592" s="37" t="s">
        <v>130</v>
      </c>
      <c r="U3592" s="9">
        <v>41074</v>
      </c>
      <c r="V3592" s="9">
        <v>41226</v>
      </c>
    </row>
    <row r="3593" spans="2:22" ht="15" customHeight="1" x14ac:dyDescent="0.25">
      <c r="B3593" s="2">
        <v>448</v>
      </c>
      <c r="C3593" s="1">
        <v>52433087</v>
      </c>
      <c r="D3593" s="221"/>
      <c r="E3593" s="261"/>
      <c r="F3593" s="262"/>
      <c r="G3593" s="262"/>
      <c r="H3593" s="263"/>
      <c r="I3593" s="265"/>
      <c r="J3593" s="265"/>
      <c r="K3593" s="260"/>
      <c r="L3593" s="268"/>
      <c r="M3593" s="268"/>
      <c r="N3593" s="227"/>
      <c r="O3593" s="227"/>
      <c r="P3593" s="227"/>
      <c r="Q3593" s="227"/>
      <c r="R3593" s="227"/>
      <c r="S3593" s="37" t="s">
        <v>2231</v>
      </c>
      <c r="T3593" s="37" t="s">
        <v>151</v>
      </c>
      <c r="U3593" s="9">
        <v>42128</v>
      </c>
      <c r="V3593" s="9">
        <v>44544</v>
      </c>
    </row>
    <row r="3594" spans="2:22" ht="15" customHeight="1" x14ac:dyDescent="0.25">
      <c r="B3594" s="2">
        <v>449</v>
      </c>
      <c r="C3594" s="1">
        <v>79728103</v>
      </c>
      <c r="D3594" s="221" t="s">
        <v>3554</v>
      </c>
      <c r="E3594" s="222">
        <v>7735</v>
      </c>
      <c r="F3594" s="244" t="s">
        <v>3555</v>
      </c>
      <c r="G3594" s="244" t="s">
        <v>3529</v>
      </c>
      <c r="H3594" s="223" t="s">
        <v>151</v>
      </c>
      <c r="I3594" s="222">
        <v>222</v>
      </c>
      <c r="J3594" s="222">
        <v>10</v>
      </c>
      <c r="K3594" s="260">
        <v>5005753</v>
      </c>
      <c r="L3594" s="223" t="s">
        <v>113</v>
      </c>
      <c r="M3594" s="223" t="s">
        <v>114</v>
      </c>
      <c r="N3594" s="222" t="s">
        <v>29</v>
      </c>
      <c r="O3594" s="222" t="s">
        <v>30</v>
      </c>
      <c r="P3594" s="222" t="s">
        <v>30</v>
      </c>
      <c r="Q3594" s="227">
        <v>42151</v>
      </c>
      <c r="R3594" s="227">
        <v>44545</v>
      </c>
      <c r="S3594" s="37" t="s">
        <v>3556</v>
      </c>
      <c r="T3594" s="37" t="s">
        <v>3557</v>
      </c>
      <c r="U3594" s="9">
        <v>37116</v>
      </c>
      <c r="V3594" s="9">
        <v>37481</v>
      </c>
    </row>
    <row r="3595" spans="2:22" ht="15" customHeight="1" x14ac:dyDescent="0.25">
      <c r="B3595" s="2">
        <v>449</v>
      </c>
      <c r="C3595" s="1">
        <v>79728103</v>
      </c>
      <c r="D3595" s="221"/>
      <c r="E3595" s="222">
        <v>7735</v>
      </c>
      <c r="F3595" s="244" t="s">
        <v>3555</v>
      </c>
      <c r="G3595" s="244"/>
      <c r="H3595" s="223"/>
      <c r="I3595" s="222"/>
      <c r="J3595" s="222"/>
      <c r="K3595" s="260"/>
      <c r="L3595" s="223" t="s">
        <v>113</v>
      </c>
      <c r="M3595" s="223" t="s">
        <v>114</v>
      </c>
      <c r="N3595" s="222" t="s">
        <v>29</v>
      </c>
      <c r="O3595" s="222" t="s">
        <v>30</v>
      </c>
      <c r="P3595" s="222" t="s">
        <v>30</v>
      </c>
      <c r="Q3595" s="227">
        <v>42151</v>
      </c>
      <c r="R3595" s="227">
        <v>43264</v>
      </c>
      <c r="S3595" s="37" t="s">
        <v>288</v>
      </c>
      <c r="T3595" s="37" t="s">
        <v>88</v>
      </c>
      <c r="U3595" s="9">
        <v>37767</v>
      </c>
      <c r="V3595" s="9">
        <v>37965</v>
      </c>
    </row>
    <row r="3596" spans="2:22" ht="15" customHeight="1" x14ac:dyDescent="0.25">
      <c r="B3596" s="2">
        <v>449</v>
      </c>
      <c r="C3596" s="1">
        <v>79728103</v>
      </c>
      <c r="D3596" s="221"/>
      <c r="E3596" s="222">
        <v>7735</v>
      </c>
      <c r="F3596" s="244" t="s">
        <v>3555</v>
      </c>
      <c r="G3596" s="244"/>
      <c r="H3596" s="223"/>
      <c r="I3596" s="222"/>
      <c r="J3596" s="222"/>
      <c r="K3596" s="260"/>
      <c r="L3596" s="223" t="s">
        <v>113</v>
      </c>
      <c r="M3596" s="223" t="s">
        <v>114</v>
      </c>
      <c r="N3596" s="222" t="s">
        <v>29</v>
      </c>
      <c r="O3596" s="222" t="s">
        <v>30</v>
      </c>
      <c r="P3596" s="222" t="s">
        <v>30</v>
      </c>
      <c r="Q3596" s="227">
        <v>42151</v>
      </c>
      <c r="R3596" s="227">
        <v>43264</v>
      </c>
      <c r="S3596" s="37" t="s">
        <v>38</v>
      </c>
      <c r="T3596" s="37" t="s">
        <v>88</v>
      </c>
      <c r="U3596" s="9">
        <v>38172</v>
      </c>
      <c r="V3596" s="9">
        <v>38367</v>
      </c>
    </row>
    <row r="3597" spans="2:22" ht="15" customHeight="1" x14ac:dyDescent="0.25">
      <c r="B3597" s="2">
        <v>449</v>
      </c>
      <c r="C3597" s="1">
        <v>79728103</v>
      </c>
      <c r="D3597" s="221"/>
      <c r="E3597" s="222">
        <v>7735</v>
      </c>
      <c r="F3597" s="244" t="s">
        <v>3555</v>
      </c>
      <c r="G3597" s="244"/>
      <c r="H3597" s="223"/>
      <c r="I3597" s="222"/>
      <c r="J3597" s="222"/>
      <c r="K3597" s="260"/>
      <c r="L3597" s="223" t="s">
        <v>113</v>
      </c>
      <c r="M3597" s="223" t="s">
        <v>114</v>
      </c>
      <c r="N3597" s="222" t="s">
        <v>29</v>
      </c>
      <c r="O3597" s="222" t="s">
        <v>30</v>
      </c>
      <c r="P3597" s="222" t="s">
        <v>30</v>
      </c>
      <c r="Q3597" s="227">
        <v>42151</v>
      </c>
      <c r="R3597" s="227">
        <v>43264</v>
      </c>
      <c r="S3597" s="37" t="s">
        <v>288</v>
      </c>
      <c r="T3597" s="37" t="s">
        <v>88</v>
      </c>
      <c r="U3597" s="9">
        <v>38293</v>
      </c>
      <c r="V3597" s="9">
        <v>38412</v>
      </c>
    </row>
    <row r="3598" spans="2:22" ht="15" customHeight="1" x14ac:dyDescent="0.25">
      <c r="B3598" s="2">
        <v>449</v>
      </c>
      <c r="C3598" s="1">
        <v>79728103</v>
      </c>
      <c r="D3598" s="221"/>
      <c r="E3598" s="222">
        <v>7735</v>
      </c>
      <c r="F3598" s="244" t="s">
        <v>3555</v>
      </c>
      <c r="G3598" s="244"/>
      <c r="H3598" s="223"/>
      <c r="I3598" s="222"/>
      <c r="J3598" s="222"/>
      <c r="K3598" s="260"/>
      <c r="L3598" s="223" t="s">
        <v>113</v>
      </c>
      <c r="M3598" s="223" t="s">
        <v>114</v>
      </c>
      <c r="N3598" s="222" t="s">
        <v>29</v>
      </c>
      <c r="O3598" s="222" t="s">
        <v>30</v>
      </c>
      <c r="P3598" s="222" t="s">
        <v>30</v>
      </c>
      <c r="Q3598" s="227">
        <v>42151</v>
      </c>
      <c r="R3598" s="227">
        <v>43264</v>
      </c>
      <c r="S3598" s="37" t="s">
        <v>288</v>
      </c>
      <c r="T3598" s="37" t="s">
        <v>88</v>
      </c>
      <c r="U3598" s="9">
        <v>38456</v>
      </c>
      <c r="V3598" s="9">
        <v>38608</v>
      </c>
    </row>
    <row r="3599" spans="2:22" ht="15" customHeight="1" x14ac:dyDescent="0.25">
      <c r="B3599" s="2">
        <v>449</v>
      </c>
      <c r="C3599" s="1">
        <v>79728103</v>
      </c>
      <c r="D3599" s="221"/>
      <c r="E3599" s="222">
        <v>7735</v>
      </c>
      <c r="F3599" s="244" t="s">
        <v>3555</v>
      </c>
      <c r="G3599" s="244"/>
      <c r="H3599" s="223"/>
      <c r="I3599" s="222"/>
      <c r="J3599" s="222"/>
      <c r="K3599" s="260"/>
      <c r="L3599" s="223" t="s">
        <v>113</v>
      </c>
      <c r="M3599" s="223" t="s">
        <v>114</v>
      </c>
      <c r="N3599" s="222" t="s">
        <v>29</v>
      </c>
      <c r="O3599" s="222" t="s">
        <v>30</v>
      </c>
      <c r="P3599" s="222" t="s">
        <v>30</v>
      </c>
      <c r="Q3599" s="227">
        <v>42151</v>
      </c>
      <c r="R3599" s="227">
        <v>43264</v>
      </c>
      <c r="S3599" s="37" t="s">
        <v>38</v>
      </c>
      <c r="T3599" s="37" t="s">
        <v>88</v>
      </c>
      <c r="U3599" s="9">
        <v>38604</v>
      </c>
      <c r="V3599" s="9">
        <v>38664</v>
      </c>
    </row>
    <row r="3600" spans="2:22" ht="15" customHeight="1" x14ac:dyDescent="0.25">
      <c r="B3600" s="2">
        <v>449</v>
      </c>
      <c r="C3600" s="1">
        <v>79728103</v>
      </c>
      <c r="D3600" s="221"/>
      <c r="E3600" s="222">
        <v>7735</v>
      </c>
      <c r="F3600" s="244" t="s">
        <v>3555</v>
      </c>
      <c r="G3600" s="244"/>
      <c r="H3600" s="223"/>
      <c r="I3600" s="222"/>
      <c r="J3600" s="222"/>
      <c r="K3600" s="260"/>
      <c r="L3600" s="223" t="s">
        <v>113</v>
      </c>
      <c r="M3600" s="223" t="s">
        <v>114</v>
      </c>
      <c r="N3600" s="222" t="s">
        <v>29</v>
      </c>
      <c r="O3600" s="222" t="s">
        <v>30</v>
      </c>
      <c r="P3600" s="222" t="s">
        <v>30</v>
      </c>
      <c r="Q3600" s="227">
        <v>42151</v>
      </c>
      <c r="R3600" s="227">
        <v>43264</v>
      </c>
      <c r="S3600" s="37" t="s">
        <v>38</v>
      </c>
      <c r="T3600" s="37" t="s">
        <v>88</v>
      </c>
      <c r="U3600" s="9">
        <v>38685</v>
      </c>
      <c r="V3600" s="9">
        <v>38714</v>
      </c>
    </row>
    <row r="3601" spans="2:22" ht="15" customHeight="1" x14ac:dyDescent="0.25">
      <c r="B3601" s="2">
        <v>449</v>
      </c>
      <c r="C3601" s="1">
        <v>79728103</v>
      </c>
      <c r="D3601" s="221"/>
      <c r="E3601" s="222">
        <v>7735</v>
      </c>
      <c r="F3601" s="244" t="s">
        <v>3555</v>
      </c>
      <c r="G3601" s="244"/>
      <c r="H3601" s="223"/>
      <c r="I3601" s="222"/>
      <c r="J3601" s="222"/>
      <c r="K3601" s="260"/>
      <c r="L3601" s="223" t="s">
        <v>113</v>
      </c>
      <c r="M3601" s="223" t="s">
        <v>114</v>
      </c>
      <c r="N3601" s="222" t="s">
        <v>29</v>
      </c>
      <c r="O3601" s="222" t="s">
        <v>30</v>
      </c>
      <c r="P3601" s="222" t="s">
        <v>30</v>
      </c>
      <c r="Q3601" s="227">
        <v>42151</v>
      </c>
      <c r="R3601" s="227">
        <v>43264</v>
      </c>
      <c r="S3601" s="37" t="s">
        <v>823</v>
      </c>
      <c r="T3601" s="37" t="s">
        <v>88</v>
      </c>
      <c r="U3601" s="9">
        <v>38705</v>
      </c>
      <c r="V3601" s="9">
        <v>38790</v>
      </c>
    </row>
    <row r="3602" spans="2:22" ht="15" customHeight="1" x14ac:dyDescent="0.25">
      <c r="B3602" s="2">
        <v>449</v>
      </c>
      <c r="C3602" s="1">
        <v>79728103</v>
      </c>
      <c r="D3602" s="221"/>
      <c r="E3602" s="222">
        <v>7735</v>
      </c>
      <c r="F3602" s="244" t="s">
        <v>3555</v>
      </c>
      <c r="G3602" s="244"/>
      <c r="H3602" s="223"/>
      <c r="I3602" s="222"/>
      <c r="J3602" s="222"/>
      <c r="K3602" s="260"/>
      <c r="L3602" s="223" t="s">
        <v>113</v>
      </c>
      <c r="M3602" s="223" t="s">
        <v>114</v>
      </c>
      <c r="N3602" s="222" t="s">
        <v>29</v>
      </c>
      <c r="O3602" s="222" t="s">
        <v>30</v>
      </c>
      <c r="P3602" s="222" t="s">
        <v>30</v>
      </c>
      <c r="Q3602" s="227">
        <v>42151</v>
      </c>
      <c r="R3602" s="227">
        <v>43264</v>
      </c>
      <c r="S3602" s="37" t="s">
        <v>174</v>
      </c>
      <c r="T3602" s="37" t="s">
        <v>130</v>
      </c>
      <c r="U3602" s="9">
        <v>38944</v>
      </c>
      <c r="V3602" s="9">
        <v>39327</v>
      </c>
    </row>
    <row r="3603" spans="2:22" ht="15" customHeight="1" x14ac:dyDescent="0.25">
      <c r="B3603" s="2">
        <v>449</v>
      </c>
      <c r="C3603" s="1">
        <v>79728103</v>
      </c>
      <c r="D3603" s="221"/>
      <c r="E3603" s="222">
        <v>7735</v>
      </c>
      <c r="F3603" s="244" t="s">
        <v>3555</v>
      </c>
      <c r="G3603" s="244"/>
      <c r="H3603" s="223"/>
      <c r="I3603" s="222"/>
      <c r="J3603" s="222"/>
      <c r="K3603" s="260"/>
      <c r="L3603" s="223" t="s">
        <v>113</v>
      </c>
      <c r="M3603" s="223" t="s">
        <v>114</v>
      </c>
      <c r="N3603" s="222" t="s">
        <v>29</v>
      </c>
      <c r="O3603" s="222" t="s">
        <v>30</v>
      </c>
      <c r="P3603" s="222" t="s">
        <v>30</v>
      </c>
      <c r="Q3603" s="227">
        <v>42151</v>
      </c>
      <c r="R3603" s="227">
        <v>43264</v>
      </c>
      <c r="S3603" s="37" t="s">
        <v>174</v>
      </c>
      <c r="T3603" s="37" t="s">
        <v>130</v>
      </c>
      <c r="U3603" s="9">
        <v>39329</v>
      </c>
      <c r="V3603" s="9">
        <v>39435</v>
      </c>
    </row>
    <row r="3604" spans="2:22" ht="15" customHeight="1" x14ac:dyDescent="0.25">
      <c r="B3604" s="2">
        <v>449</v>
      </c>
      <c r="C3604" s="1">
        <v>79728103</v>
      </c>
      <c r="D3604" s="221"/>
      <c r="E3604" s="222">
        <v>7735</v>
      </c>
      <c r="F3604" s="244" t="s">
        <v>3555</v>
      </c>
      <c r="G3604" s="244"/>
      <c r="H3604" s="223"/>
      <c r="I3604" s="222"/>
      <c r="J3604" s="222"/>
      <c r="K3604" s="260"/>
      <c r="L3604" s="223" t="s">
        <v>113</v>
      </c>
      <c r="M3604" s="223" t="s">
        <v>114</v>
      </c>
      <c r="N3604" s="222" t="s">
        <v>29</v>
      </c>
      <c r="O3604" s="222" t="s">
        <v>30</v>
      </c>
      <c r="P3604" s="222" t="s">
        <v>30</v>
      </c>
      <c r="Q3604" s="227">
        <v>42151</v>
      </c>
      <c r="R3604" s="227">
        <v>43264</v>
      </c>
      <c r="S3604" s="37" t="s">
        <v>459</v>
      </c>
      <c r="T3604" s="37" t="s">
        <v>130</v>
      </c>
      <c r="U3604" s="9">
        <v>39328</v>
      </c>
      <c r="V3604" s="9">
        <v>39447</v>
      </c>
    </row>
    <row r="3605" spans="2:22" ht="15" customHeight="1" x14ac:dyDescent="0.25">
      <c r="B3605" s="2">
        <v>449</v>
      </c>
      <c r="C3605" s="1">
        <v>79728103</v>
      </c>
      <c r="D3605" s="221"/>
      <c r="E3605" s="222">
        <v>7735</v>
      </c>
      <c r="F3605" s="244" t="s">
        <v>3555</v>
      </c>
      <c r="G3605" s="244"/>
      <c r="H3605" s="223"/>
      <c r="I3605" s="222"/>
      <c r="J3605" s="222"/>
      <c r="K3605" s="260"/>
      <c r="L3605" s="223" t="s">
        <v>113</v>
      </c>
      <c r="M3605" s="223" t="s">
        <v>114</v>
      </c>
      <c r="N3605" s="222" t="s">
        <v>29</v>
      </c>
      <c r="O3605" s="222" t="s">
        <v>30</v>
      </c>
      <c r="P3605" s="222" t="s">
        <v>30</v>
      </c>
      <c r="Q3605" s="227">
        <v>42151</v>
      </c>
      <c r="R3605" s="227">
        <v>43264</v>
      </c>
      <c r="S3605" s="37" t="s">
        <v>174</v>
      </c>
      <c r="T3605" s="37" t="s">
        <v>130</v>
      </c>
      <c r="U3605" s="9">
        <v>39436</v>
      </c>
      <c r="V3605" s="9">
        <v>39553</v>
      </c>
    </row>
    <row r="3606" spans="2:22" ht="15" customHeight="1" x14ac:dyDescent="0.25">
      <c r="B3606" s="2">
        <v>449</v>
      </c>
      <c r="C3606" s="1">
        <v>79728103</v>
      </c>
      <c r="D3606" s="221"/>
      <c r="E3606" s="222">
        <v>7735</v>
      </c>
      <c r="F3606" s="244" t="s">
        <v>3555</v>
      </c>
      <c r="G3606" s="244"/>
      <c r="H3606" s="223"/>
      <c r="I3606" s="222"/>
      <c r="J3606" s="222"/>
      <c r="K3606" s="260"/>
      <c r="L3606" s="223" t="s">
        <v>113</v>
      </c>
      <c r="M3606" s="223" t="s">
        <v>114</v>
      </c>
      <c r="N3606" s="222" t="s">
        <v>29</v>
      </c>
      <c r="O3606" s="222" t="s">
        <v>30</v>
      </c>
      <c r="P3606" s="222" t="s">
        <v>30</v>
      </c>
      <c r="Q3606" s="227">
        <v>42151</v>
      </c>
      <c r="R3606" s="227">
        <v>43264</v>
      </c>
      <c r="S3606" s="37" t="s">
        <v>174</v>
      </c>
      <c r="T3606" s="37" t="s">
        <v>130</v>
      </c>
      <c r="U3606" s="9">
        <v>39598</v>
      </c>
      <c r="V3606" s="9">
        <v>39689</v>
      </c>
    </row>
    <row r="3607" spans="2:22" ht="15" customHeight="1" x14ac:dyDescent="0.25">
      <c r="B3607" s="2">
        <v>449</v>
      </c>
      <c r="C3607" s="1">
        <v>79728103</v>
      </c>
      <c r="D3607" s="221"/>
      <c r="E3607" s="222">
        <v>7735</v>
      </c>
      <c r="F3607" s="244" t="s">
        <v>3555</v>
      </c>
      <c r="G3607" s="244"/>
      <c r="H3607" s="223"/>
      <c r="I3607" s="222"/>
      <c r="J3607" s="222"/>
      <c r="K3607" s="260"/>
      <c r="L3607" s="223" t="s">
        <v>113</v>
      </c>
      <c r="M3607" s="223" t="s">
        <v>114</v>
      </c>
      <c r="N3607" s="222" t="s">
        <v>29</v>
      </c>
      <c r="O3607" s="222" t="s">
        <v>30</v>
      </c>
      <c r="P3607" s="222" t="s">
        <v>30</v>
      </c>
      <c r="Q3607" s="227">
        <v>42151</v>
      </c>
      <c r="R3607" s="227">
        <v>43264</v>
      </c>
      <c r="S3607" s="37" t="s">
        <v>174</v>
      </c>
      <c r="T3607" s="37" t="s">
        <v>130</v>
      </c>
      <c r="U3607" s="9">
        <v>39693</v>
      </c>
      <c r="V3607" s="9">
        <v>39872</v>
      </c>
    </row>
    <row r="3608" spans="2:22" ht="15" customHeight="1" x14ac:dyDescent="0.25">
      <c r="B3608" s="2">
        <v>449</v>
      </c>
      <c r="C3608" s="1">
        <v>79728103</v>
      </c>
      <c r="D3608" s="221"/>
      <c r="E3608" s="222">
        <v>7735</v>
      </c>
      <c r="F3608" s="244" t="s">
        <v>3555</v>
      </c>
      <c r="G3608" s="244"/>
      <c r="H3608" s="223"/>
      <c r="I3608" s="222"/>
      <c r="J3608" s="222"/>
      <c r="K3608" s="260"/>
      <c r="L3608" s="223" t="s">
        <v>113</v>
      </c>
      <c r="M3608" s="223" t="s">
        <v>114</v>
      </c>
      <c r="N3608" s="222" t="s">
        <v>29</v>
      </c>
      <c r="O3608" s="222" t="s">
        <v>30</v>
      </c>
      <c r="P3608" s="222" t="s">
        <v>30</v>
      </c>
      <c r="Q3608" s="227">
        <v>42151</v>
      </c>
      <c r="R3608" s="227">
        <v>43264</v>
      </c>
      <c r="S3608" s="37" t="s">
        <v>174</v>
      </c>
      <c r="T3608" s="37" t="s">
        <v>130</v>
      </c>
      <c r="U3608" s="9">
        <v>39876</v>
      </c>
      <c r="V3608" s="9">
        <v>39936</v>
      </c>
    </row>
    <row r="3609" spans="2:22" ht="15" customHeight="1" x14ac:dyDescent="0.25">
      <c r="B3609" s="2">
        <v>449</v>
      </c>
      <c r="C3609" s="1">
        <v>79728103</v>
      </c>
      <c r="D3609" s="221"/>
      <c r="E3609" s="222">
        <v>7735</v>
      </c>
      <c r="F3609" s="244" t="s">
        <v>3555</v>
      </c>
      <c r="G3609" s="244"/>
      <c r="H3609" s="223"/>
      <c r="I3609" s="222"/>
      <c r="J3609" s="222"/>
      <c r="K3609" s="260"/>
      <c r="L3609" s="223" t="s">
        <v>113</v>
      </c>
      <c r="M3609" s="223" t="s">
        <v>114</v>
      </c>
      <c r="N3609" s="222" t="s">
        <v>29</v>
      </c>
      <c r="O3609" s="222" t="s">
        <v>30</v>
      </c>
      <c r="P3609" s="222" t="s">
        <v>30</v>
      </c>
      <c r="Q3609" s="227">
        <v>42151</v>
      </c>
      <c r="R3609" s="227">
        <v>43264</v>
      </c>
      <c r="S3609" s="37" t="s">
        <v>288</v>
      </c>
      <c r="T3609" s="37" t="s">
        <v>88</v>
      </c>
      <c r="U3609" s="9">
        <v>39944</v>
      </c>
      <c r="V3609" s="9">
        <v>40359</v>
      </c>
    </row>
    <row r="3610" spans="2:22" ht="15" customHeight="1" x14ac:dyDescent="0.25">
      <c r="B3610" s="2">
        <v>449</v>
      </c>
      <c r="C3610" s="1">
        <v>79728103</v>
      </c>
      <c r="D3610" s="221"/>
      <c r="E3610" s="222">
        <v>7735</v>
      </c>
      <c r="F3610" s="244" t="s">
        <v>3555</v>
      </c>
      <c r="G3610" s="244"/>
      <c r="H3610" s="223"/>
      <c r="I3610" s="222"/>
      <c r="J3610" s="222"/>
      <c r="K3610" s="260"/>
      <c r="L3610" s="223" t="s">
        <v>113</v>
      </c>
      <c r="M3610" s="223" t="s">
        <v>114</v>
      </c>
      <c r="N3610" s="222" t="s">
        <v>29</v>
      </c>
      <c r="O3610" s="222" t="s">
        <v>30</v>
      </c>
      <c r="P3610" s="222" t="s">
        <v>30</v>
      </c>
      <c r="Q3610" s="227">
        <v>42151</v>
      </c>
      <c r="R3610" s="227">
        <v>43264</v>
      </c>
      <c r="S3610" s="37" t="s">
        <v>288</v>
      </c>
      <c r="T3610" s="37" t="s">
        <v>88</v>
      </c>
      <c r="U3610" s="9">
        <v>40403</v>
      </c>
      <c r="V3610" s="9">
        <v>40543</v>
      </c>
    </row>
    <row r="3611" spans="2:22" ht="15" customHeight="1" x14ac:dyDescent="0.25">
      <c r="B3611" s="2">
        <v>449</v>
      </c>
      <c r="C3611" s="1">
        <v>79728103</v>
      </c>
      <c r="D3611" s="221"/>
      <c r="E3611" s="222">
        <v>7735</v>
      </c>
      <c r="F3611" s="244" t="s">
        <v>3555</v>
      </c>
      <c r="G3611" s="244"/>
      <c r="H3611" s="223"/>
      <c r="I3611" s="222"/>
      <c r="J3611" s="222"/>
      <c r="K3611" s="260"/>
      <c r="L3611" s="223" t="s">
        <v>113</v>
      </c>
      <c r="M3611" s="223" t="s">
        <v>114</v>
      </c>
      <c r="N3611" s="222" t="s">
        <v>29</v>
      </c>
      <c r="O3611" s="222" t="s">
        <v>30</v>
      </c>
      <c r="P3611" s="222" t="s">
        <v>30</v>
      </c>
      <c r="Q3611" s="227">
        <v>42151</v>
      </c>
      <c r="R3611" s="227">
        <v>43264</v>
      </c>
      <c r="S3611" s="37" t="s">
        <v>459</v>
      </c>
      <c r="T3611" s="37" t="s">
        <v>88</v>
      </c>
      <c r="U3611" s="9">
        <v>40634</v>
      </c>
      <c r="V3611" s="9">
        <v>40907</v>
      </c>
    </row>
    <row r="3612" spans="2:22" ht="15" customHeight="1" x14ac:dyDescent="0.25">
      <c r="B3612" s="2">
        <v>449</v>
      </c>
      <c r="C3612" s="1">
        <v>79728103</v>
      </c>
      <c r="D3612" s="221"/>
      <c r="E3612" s="222">
        <v>7735</v>
      </c>
      <c r="F3612" s="244" t="s">
        <v>3555</v>
      </c>
      <c r="G3612" s="244"/>
      <c r="H3612" s="223"/>
      <c r="I3612" s="222"/>
      <c r="J3612" s="222"/>
      <c r="K3612" s="260"/>
      <c r="L3612" s="223" t="s">
        <v>113</v>
      </c>
      <c r="M3612" s="223" t="s">
        <v>114</v>
      </c>
      <c r="N3612" s="222" t="s">
        <v>29</v>
      </c>
      <c r="O3612" s="222" t="s">
        <v>30</v>
      </c>
      <c r="P3612" s="222" t="s">
        <v>30</v>
      </c>
      <c r="Q3612" s="227">
        <v>42151</v>
      </c>
      <c r="R3612" s="227">
        <v>43264</v>
      </c>
      <c r="S3612" s="37" t="s">
        <v>459</v>
      </c>
      <c r="T3612" s="37" t="s">
        <v>130</v>
      </c>
      <c r="U3612" s="9">
        <v>40963</v>
      </c>
      <c r="V3612" s="9">
        <v>41264</v>
      </c>
    </row>
    <row r="3613" spans="2:22" ht="15" customHeight="1" x14ac:dyDescent="0.25">
      <c r="B3613" s="2">
        <v>449</v>
      </c>
      <c r="C3613" s="1">
        <v>79728103</v>
      </c>
      <c r="D3613" s="221"/>
      <c r="E3613" s="222">
        <v>7735</v>
      </c>
      <c r="F3613" s="244" t="s">
        <v>3555</v>
      </c>
      <c r="G3613" s="244"/>
      <c r="H3613" s="223"/>
      <c r="I3613" s="222"/>
      <c r="J3613" s="222"/>
      <c r="K3613" s="260"/>
      <c r="L3613" s="223" t="s">
        <v>113</v>
      </c>
      <c r="M3613" s="223" t="s">
        <v>114</v>
      </c>
      <c r="N3613" s="222" t="s">
        <v>29</v>
      </c>
      <c r="O3613" s="222" t="s">
        <v>30</v>
      </c>
      <c r="P3613" s="222" t="s">
        <v>30</v>
      </c>
      <c r="Q3613" s="227">
        <v>42151</v>
      </c>
      <c r="R3613" s="227">
        <v>43264</v>
      </c>
      <c r="S3613" s="37" t="s">
        <v>459</v>
      </c>
      <c r="T3613" s="37" t="s">
        <v>130</v>
      </c>
      <c r="U3613" s="9">
        <v>41320</v>
      </c>
      <c r="V3613" s="9">
        <v>41635</v>
      </c>
    </row>
    <row r="3614" spans="2:22" ht="15" customHeight="1" x14ac:dyDescent="0.25">
      <c r="B3614" s="2">
        <v>449</v>
      </c>
      <c r="C3614" s="1">
        <v>79728103</v>
      </c>
      <c r="D3614" s="221"/>
      <c r="E3614" s="222"/>
      <c r="F3614" s="244"/>
      <c r="G3614" s="244"/>
      <c r="H3614" s="223"/>
      <c r="I3614" s="222"/>
      <c r="J3614" s="222"/>
      <c r="K3614" s="260"/>
      <c r="L3614" s="223"/>
      <c r="M3614" s="223"/>
      <c r="N3614" s="222"/>
      <c r="O3614" s="222"/>
      <c r="P3614" s="222"/>
      <c r="Q3614" s="227"/>
      <c r="R3614" s="227"/>
      <c r="S3614" s="37" t="s">
        <v>3558</v>
      </c>
      <c r="T3614" s="37" t="s">
        <v>130</v>
      </c>
      <c r="U3614" s="9">
        <v>41666</v>
      </c>
      <c r="V3614" s="9">
        <v>41851</v>
      </c>
    </row>
    <row r="3615" spans="2:22" ht="15" customHeight="1" x14ac:dyDescent="0.25">
      <c r="B3615" s="2">
        <v>449</v>
      </c>
      <c r="C3615" s="1">
        <v>79728103</v>
      </c>
      <c r="D3615" s="221"/>
      <c r="E3615" s="222">
        <v>7735</v>
      </c>
      <c r="F3615" s="244" t="s">
        <v>3555</v>
      </c>
      <c r="G3615" s="244"/>
      <c r="H3615" s="223"/>
      <c r="I3615" s="222"/>
      <c r="J3615" s="222"/>
      <c r="K3615" s="260"/>
      <c r="L3615" s="223" t="s">
        <v>113</v>
      </c>
      <c r="M3615" s="223" t="s">
        <v>114</v>
      </c>
      <c r="N3615" s="222" t="s">
        <v>29</v>
      </c>
      <c r="O3615" s="222" t="s">
        <v>30</v>
      </c>
      <c r="P3615" s="222" t="s">
        <v>30</v>
      </c>
      <c r="Q3615" s="227">
        <v>42151</v>
      </c>
      <c r="R3615" s="227">
        <v>43264</v>
      </c>
      <c r="S3615" s="37" t="s">
        <v>174</v>
      </c>
      <c r="T3615" s="37" t="s">
        <v>130</v>
      </c>
      <c r="U3615" s="9">
        <v>41652</v>
      </c>
      <c r="V3615" s="9">
        <v>41924</v>
      </c>
    </row>
    <row r="3616" spans="2:22" ht="15" customHeight="1" x14ac:dyDescent="0.25">
      <c r="B3616" s="2">
        <v>449</v>
      </c>
      <c r="C3616" s="1">
        <v>79728103</v>
      </c>
      <c r="D3616" s="221"/>
      <c r="E3616" s="222">
        <v>7735</v>
      </c>
      <c r="F3616" s="244" t="s">
        <v>3555</v>
      </c>
      <c r="G3616" s="244"/>
      <c r="H3616" s="223"/>
      <c r="I3616" s="222"/>
      <c r="J3616" s="222"/>
      <c r="K3616" s="260"/>
      <c r="L3616" s="223" t="s">
        <v>113</v>
      </c>
      <c r="M3616" s="223" t="s">
        <v>114</v>
      </c>
      <c r="N3616" s="222" t="s">
        <v>29</v>
      </c>
      <c r="O3616" s="222" t="s">
        <v>30</v>
      </c>
      <c r="P3616" s="222" t="s">
        <v>30</v>
      </c>
      <c r="Q3616" s="227">
        <v>42151</v>
      </c>
      <c r="R3616" s="227">
        <v>43264</v>
      </c>
      <c r="S3616" s="37" t="s">
        <v>2231</v>
      </c>
      <c r="T3616" s="37" t="s">
        <v>151</v>
      </c>
      <c r="U3616" s="9">
        <v>42151</v>
      </c>
      <c r="V3616" s="9">
        <v>44544</v>
      </c>
    </row>
    <row r="3617" spans="2:22" ht="27" customHeight="1" x14ac:dyDescent="0.25">
      <c r="B3617" s="2">
        <v>450</v>
      </c>
      <c r="C3617" s="1">
        <v>80513095</v>
      </c>
      <c r="D3617" s="221" t="s">
        <v>3559</v>
      </c>
      <c r="E3617" s="225">
        <v>7611</v>
      </c>
      <c r="F3617" s="254" t="s">
        <v>3560</v>
      </c>
      <c r="G3617" s="254" t="s">
        <v>3529</v>
      </c>
      <c r="H3617" s="224" t="s">
        <v>117</v>
      </c>
      <c r="I3617" s="225">
        <v>219</v>
      </c>
      <c r="J3617" s="225">
        <v>1</v>
      </c>
      <c r="K3617" s="226">
        <v>3294597</v>
      </c>
      <c r="L3617" s="271" t="s">
        <v>351</v>
      </c>
      <c r="M3617" s="271" t="s">
        <v>3561</v>
      </c>
      <c r="N3617" s="227" t="s">
        <v>29</v>
      </c>
      <c r="O3617" s="227" t="s">
        <v>3562</v>
      </c>
      <c r="P3617" s="227" t="s">
        <v>2444</v>
      </c>
      <c r="Q3617" s="227">
        <v>42214</v>
      </c>
      <c r="R3617" s="227">
        <v>44536</v>
      </c>
      <c r="S3617" s="37" t="s">
        <v>3480</v>
      </c>
      <c r="T3617" s="37" t="s">
        <v>3563</v>
      </c>
      <c r="U3617" s="9">
        <v>34850</v>
      </c>
      <c r="V3617" s="9">
        <v>39392</v>
      </c>
    </row>
    <row r="3618" spans="2:22" ht="28.5" customHeight="1" x14ac:dyDescent="0.25">
      <c r="B3618" s="2">
        <v>450</v>
      </c>
      <c r="C3618" s="1">
        <v>80513095</v>
      </c>
      <c r="D3618" s="221"/>
      <c r="E3618" s="225"/>
      <c r="F3618" s="254"/>
      <c r="G3618" s="254"/>
      <c r="H3618" s="224"/>
      <c r="I3618" s="225"/>
      <c r="J3618" s="225"/>
      <c r="K3618" s="226"/>
      <c r="L3618" s="271"/>
      <c r="M3618" s="271"/>
      <c r="N3618" s="227"/>
      <c r="O3618" s="227"/>
      <c r="P3618" s="227"/>
      <c r="Q3618" s="227"/>
      <c r="R3618" s="227"/>
      <c r="S3618" s="36" t="s">
        <v>65</v>
      </c>
      <c r="T3618" s="36" t="s">
        <v>165</v>
      </c>
      <c r="U3618" s="6">
        <v>42214</v>
      </c>
      <c r="V3618" s="6">
        <v>44535</v>
      </c>
    </row>
    <row r="3619" spans="2:22" ht="15" customHeight="1" x14ac:dyDescent="0.25">
      <c r="B3619" s="1"/>
      <c r="E3619" s="19"/>
      <c r="F3619" s="22"/>
      <c r="G3619" s="22"/>
      <c r="I3619" s="19"/>
      <c r="J3619" s="19"/>
      <c r="K3619" s="27"/>
      <c r="L3619" s="20"/>
      <c r="M3619" s="20"/>
      <c r="N3619" s="19"/>
      <c r="O3619" s="19"/>
      <c r="P3619" s="19"/>
      <c r="Q3619" s="21"/>
      <c r="R3619" s="21"/>
      <c r="S3619" s="37"/>
      <c r="T3619" s="37"/>
      <c r="U3619" s="9"/>
      <c r="V3619" s="9"/>
    </row>
    <row r="3620" spans="2:22" ht="15" customHeight="1" x14ac:dyDescent="0.25">
      <c r="C3620" s="7"/>
      <c r="D3620" s="121"/>
      <c r="E3620" s="19"/>
      <c r="F3620" s="22"/>
      <c r="G3620" s="22"/>
      <c r="I3620" s="19"/>
      <c r="J3620" s="19"/>
      <c r="K3620" s="27"/>
      <c r="L3620" s="20"/>
      <c r="M3620" s="20"/>
      <c r="N3620" s="19"/>
      <c r="O3620" s="19"/>
      <c r="P3620" s="19"/>
      <c r="Q3620" s="21"/>
      <c r="R3620" s="21"/>
      <c r="S3620" s="37"/>
      <c r="T3620" s="37"/>
      <c r="U3620" s="9"/>
      <c r="V3620" s="9"/>
    </row>
  </sheetData>
  <autoFilter ref="A4:XFD3618" xr:uid="{00000000-0009-0000-0000-000000000000}"/>
  <mergeCells count="17716">
    <mergeCell ref="D2367:D2378"/>
    <mergeCell ref="L2725:L2727"/>
    <mergeCell ref="M2725:M2727"/>
    <mergeCell ref="N2725:N2727"/>
    <mergeCell ref="O2725:O2727"/>
    <mergeCell ref="P2725:P2727"/>
    <mergeCell ref="Q2725:Q2727"/>
    <mergeCell ref="Q2498:Q2511"/>
    <mergeCell ref="R2498:R2511"/>
    <mergeCell ref="P2622:P2627"/>
    <mergeCell ref="R3534:R3546"/>
    <mergeCell ref="Q3534:Q3546"/>
    <mergeCell ref="P3534:P3546"/>
    <mergeCell ref="O3534:O3546"/>
    <mergeCell ref="N3534:N3546"/>
    <mergeCell ref="M3534:M3546"/>
    <mergeCell ref="L3534:L3546"/>
    <mergeCell ref="K3534:K3546"/>
    <mergeCell ref="J3534:J3546"/>
    <mergeCell ref="I3534:I3546"/>
    <mergeCell ref="H3534:H3546"/>
    <mergeCell ref="G3534:G3546"/>
    <mergeCell ref="F3534:F3546"/>
    <mergeCell ref="E3534:E3546"/>
    <mergeCell ref="D3534:D3546"/>
    <mergeCell ref="D3320:D3330"/>
    <mergeCell ref="E3320:E3330"/>
    <mergeCell ref="F3320:F3330"/>
    <mergeCell ref="G3320:G3330"/>
    <mergeCell ref="H3320:H3330"/>
    <mergeCell ref="I3320:I3330"/>
    <mergeCell ref="J3320:J3330"/>
    <mergeCell ref="K3320:K3330"/>
    <mergeCell ref="L3320:L3330"/>
    <mergeCell ref="M3320:M3330"/>
    <mergeCell ref="N3320:N3330"/>
    <mergeCell ref="O3320:O3330"/>
    <mergeCell ref="P3320:P3330"/>
    <mergeCell ref="Q3320:Q3330"/>
    <mergeCell ref="R3320:R3330"/>
    <mergeCell ref="E3442:E3449"/>
    <mergeCell ref="D3442:D3449"/>
    <mergeCell ref="F3442:F3449"/>
    <mergeCell ref="M3442:M3449"/>
    <mergeCell ref="L3442:L3449"/>
    <mergeCell ref="K3442:K3449"/>
    <mergeCell ref="J3442:J3449"/>
    <mergeCell ref="I3442:I3449"/>
    <mergeCell ref="H3442:H3449"/>
    <mergeCell ref="G3442:G3449"/>
    <mergeCell ref="D645:D669"/>
    <mergeCell ref="E645:E669"/>
    <mergeCell ref="F645:F669"/>
    <mergeCell ref="G645:G669"/>
    <mergeCell ref="H645:H669"/>
    <mergeCell ref="I645:I669"/>
    <mergeCell ref="J645:J669"/>
    <mergeCell ref="K645:K669"/>
    <mergeCell ref="L645:L669"/>
    <mergeCell ref="M645:M669"/>
    <mergeCell ref="N645:N669"/>
    <mergeCell ref="O645:O669"/>
    <mergeCell ref="P645:P669"/>
    <mergeCell ref="Q645:Q669"/>
    <mergeCell ref="R645:R669"/>
    <mergeCell ref="D900:D909"/>
    <mergeCell ref="E900:E909"/>
    <mergeCell ref="F900:F909"/>
    <mergeCell ref="D1456:D1459"/>
    <mergeCell ref="E1456:E1459"/>
    <mergeCell ref="F1456:F1459"/>
    <mergeCell ref="D847:D848"/>
    <mergeCell ref="E847:E848"/>
    <mergeCell ref="F847:F848"/>
    <mergeCell ref="F1444:F1446"/>
    <mergeCell ref="D1223:D1251"/>
    <mergeCell ref="E1223:E1251"/>
    <mergeCell ref="F1223:F1251"/>
    <mergeCell ref="D1701:D1723"/>
    <mergeCell ref="E1701:E1723"/>
    <mergeCell ref="F1701:F1723"/>
    <mergeCell ref="D1596:D1607"/>
    <mergeCell ref="E1596:E1607"/>
    <mergeCell ref="F1596:F1607"/>
    <mergeCell ref="D773:D776"/>
    <mergeCell ref="N1444:N1446"/>
    <mergeCell ref="O1444:O1446"/>
    <mergeCell ref="D1615:D1622"/>
    <mergeCell ref="E1615:E1622"/>
    <mergeCell ref="F1615:F1622"/>
    <mergeCell ref="G1615:G1622"/>
    <mergeCell ref="H1615:H1622"/>
    <mergeCell ref="I1615:I1622"/>
    <mergeCell ref="E881:E898"/>
    <mergeCell ref="F881:F898"/>
    <mergeCell ref="G881:G898"/>
    <mergeCell ref="L1009:L1019"/>
    <mergeCell ref="M1009:M1019"/>
    <mergeCell ref="N1009:N1019"/>
    <mergeCell ref="I715:I716"/>
    <mergeCell ref="J715:J716"/>
    <mergeCell ref="K715:K716"/>
    <mergeCell ref="L715:L716"/>
    <mergeCell ref="M715:M716"/>
    <mergeCell ref="N715:N716"/>
    <mergeCell ref="O715:O716"/>
    <mergeCell ref="P715:P716"/>
    <mergeCell ref="Q715:Q716"/>
    <mergeCell ref="R715:R716"/>
    <mergeCell ref="G715:G716"/>
    <mergeCell ref="F715:F716"/>
    <mergeCell ref="E715:E716"/>
    <mergeCell ref="K1507:K1512"/>
    <mergeCell ref="L1507:L1512"/>
    <mergeCell ref="R2731:R2737"/>
    <mergeCell ref="Q2731:Q2737"/>
    <mergeCell ref="P2731:P2737"/>
    <mergeCell ref="O2731:O2737"/>
    <mergeCell ref="N2731:N2737"/>
    <mergeCell ref="L2731:L2737"/>
    <mergeCell ref="J2731:J2737"/>
    <mergeCell ref="I2731:I2737"/>
    <mergeCell ref="H2731:H2737"/>
    <mergeCell ref="G2731:G2737"/>
    <mergeCell ref="F2731:F2737"/>
    <mergeCell ref="E2731:E2737"/>
    <mergeCell ref="M2731:M2737"/>
    <mergeCell ref="L773:L776"/>
    <mergeCell ref="M773:M776"/>
    <mergeCell ref="N773:N776"/>
    <mergeCell ref="O773:O776"/>
    <mergeCell ref="P773:P776"/>
    <mergeCell ref="Q773:Q776"/>
    <mergeCell ref="R773:R776"/>
    <mergeCell ref="I2394:I2403"/>
    <mergeCell ref="N2575:N2583"/>
    <mergeCell ref="J773:J776"/>
    <mergeCell ref="K2696:K2700"/>
    <mergeCell ref="L2696:L2700"/>
    <mergeCell ref="M2696:M2700"/>
    <mergeCell ref="N2696:N2700"/>
    <mergeCell ref="O2696:O2700"/>
    <mergeCell ref="P2696:P2700"/>
    <mergeCell ref="Q2696:Q2700"/>
    <mergeCell ref="R2696:R2700"/>
    <mergeCell ref="E2725:E2727"/>
    <mergeCell ref="F2725:F2727"/>
    <mergeCell ref="G2725:G2727"/>
    <mergeCell ref="H2725:H2727"/>
    <mergeCell ref="M2435:M2437"/>
    <mergeCell ref="N2435:N2437"/>
    <mergeCell ref="O2435:O2437"/>
    <mergeCell ref="E2367:E2378"/>
    <mergeCell ref="F2367:F2378"/>
    <mergeCell ref="G2367:G2378"/>
    <mergeCell ref="H2367:H2378"/>
    <mergeCell ref="I2367:I2378"/>
    <mergeCell ref="J2367:J2378"/>
    <mergeCell ref="J2454:J2456"/>
    <mergeCell ref="K2454:K2456"/>
    <mergeCell ref="O2536:O2556"/>
    <mergeCell ref="P2536:P2556"/>
    <mergeCell ref="I2725:I2727"/>
    <mergeCell ref="J2725:J2727"/>
    <mergeCell ref="K2725:K2727"/>
    <mergeCell ref="L2435:L2437"/>
    <mergeCell ref="E1767:E1771"/>
    <mergeCell ref="F1767:F1771"/>
    <mergeCell ref="G1767:G1771"/>
    <mergeCell ref="H1767:H1771"/>
    <mergeCell ref="I1767:I1771"/>
    <mergeCell ref="E3472:E3476"/>
    <mergeCell ref="F3472:F3476"/>
    <mergeCell ref="R3472:R3476"/>
    <mergeCell ref="Q3472:Q3476"/>
    <mergeCell ref="P3472:P3476"/>
    <mergeCell ref="O3472:O3476"/>
    <mergeCell ref="N3472:N3476"/>
    <mergeCell ref="M3472:M3476"/>
    <mergeCell ref="L3472:L3476"/>
    <mergeCell ref="K3472:K3476"/>
    <mergeCell ref="J3472:J3476"/>
    <mergeCell ref="I3472:I3476"/>
    <mergeCell ref="H3472:H3476"/>
    <mergeCell ref="G3472:G3476"/>
    <mergeCell ref="P3494:P3496"/>
    <mergeCell ref="P3423:P3432"/>
    <mergeCell ref="G3410:G3421"/>
    <mergeCell ref="H3410:H3421"/>
    <mergeCell ref="I3410:I3421"/>
    <mergeCell ref="J3410:J3421"/>
    <mergeCell ref="K3410:K3421"/>
    <mergeCell ref="L3410:L3421"/>
    <mergeCell ref="N3455:N3461"/>
    <mergeCell ref="O3455:O3461"/>
    <mergeCell ref="P3455:P3461"/>
    <mergeCell ref="Q3272:Q3286"/>
    <mergeCell ref="R3272:R3286"/>
    <mergeCell ref="G3272:G3286"/>
    <mergeCell ref="H3272:H3286"/>
    <mergeCell ref="I3272:I3286"/>
    <mergeCell ref="J3272:J3286"/>
    <mergeCell ref="K3272:K3286"/>
    <mergeCell ref="E3455:E3461"/>
    <mergeCell ref="F3455:F3461"/>
    <mergeCell ref="G3455:G3461"/>
    <mergeCell ref="H3455:H3461"/>
    <mergeCell ref="I3455:I3461"/>
    <mergeCell ref="J3455:J3461"/>
    <mergeCell ref="K3455:K3461"/>
    <mergeCell ref="L3455:L3461"/>
    <mergeCell ref="M3455:M3461"/>
    <mergeCell ref="N3442:N3449"/>
    <mergeCell ref="O3442:O3449"/>
    <mergeCell ref="P3442:P3449"/>
    <mergeCell ref="Q3442:Q3449"/>
    <mergeCell ref="R3442:R3449"/>
    <mergeCell ref="E2718:E2724"/>
    <mergeCell ref="F2718:F2724"/>
    <mergeCell ref="G2718:G2724"/>
    <mergeCell ref="H2718:H2724"/>
    <mergeCell ref="I2718:I2724"/>
    <mergeCell ref="J2718:J2724"/>
    <mergeCell ref="K2718:K2724"/>
    <mergeCell ref="L2718:L2724"/>
    <mergeCell ref="M2718:M2724"/>
    <mergeCell ref="R2718:R2724"/>
    <mergeCell ref="Q2718:Q2724"/>
    <mergeCell ref="N2718:N2724"/>
    <mergeCell ref="E3498:E3505"/>
    <mergeCell ref="F3498:F3505"/>
    <mergeCell ref="G3498:G3505"/>
    <mergeCell ref="J3488:J3492"/>
    <mergeCell ref="K3488:K3492"/>
    <mergeCell ref="L3488:L3492"/>
    <mergeCell ref="E3463:E3471"/>
    <mergeCell ref="F3463:F3471"/>
    <mergeCell ref="E3477:E3485"/>
    <mergeCell ref="F3477:F3485"/>
    <mergeCell ref="H3498:H3505"/>
    <mergeCell ref="I3498:I3505"/>
    <mergeCell ref="J3498:J3505"/>
    <mergeCell ref="K3498:K3505"/>
    <mergeCell ref="L3498:L3505"/>
    <mergeCell ref="M3498:M3505"/>
    <mergeCell ref="N3498:N3505"/>
    <mergeCell ref="O3498:O3505"/>
    <mergeCell ref="R3488:R3492"/>
    <mergeCell ref="E3488:E3492"/>
    <mergeCell ref="F3488:F3492"/>
    <mergeCell ref="P3463:P3471"/>
    <mergeCell ref="Q3463:Q3471"/>
    <mergeCell ref="R3463:R3471"/>
    <mergeCell ref="G3477:G3485"/>
    <mergeCell ref="H3477:H3485"/>
    <mergeCell ref="I3477:I3485"/>
    <mergeCell ref="G3488:G3492"/>
    <mergeCell ref="R3477:R3485"/>
    <mergeCell ref="J3477:J3485"/>
    <mergeCell ref="K3477:K3485"/>
    <mergeCell ref="P3477:P3485"/>
    <mergeCell ref="G3463:G3471"/>
    <mergeCell ref="H3463:H3471"/>
    <mergeCell ref="I3463:I3471"/>
    <mergeCell ref="J3463:J3471"/>
    <mergeCell ref="K3463:K3471"/>
    <mergeCell ref="L3463:L3471"/>
    <mergeCell ref="M3463:M3471"/>
    <mergeCell ref="P3498:P3505"/>
    <mergeCell ref="Q3498:Q3505"/>
    <mergeCell ref="R3498:R3505"/>
    <mergeCell ref="P608:P621"/>
    <mergeCell ref="Q608:Q621"/>
    <mergeCell ref="R608:R621"/>
    <mergeCell ref="G608:G621"/>
    <mergeCell ref="H608:H621"/>
    <mergeCell ref="O2575:O2583"/>
    <mergeCell ref="P2575:P2583"/>
    <mergeCell ref="Q2575:Q2583"/>
    <mergeCell ref="R2575:R2583"/>
    <mergeCell ref="I608:I621"/>
    <mergeCell ref="J608:J621"/>
    <mergeCell ref="K608:K621"/>
    <mergeCell ref="N2198:N2218"/>
    <mergeCell ref="O2198:O2218"/>
    <mergeCell ref="R2198:R2218"/>
    <mergeCell ref="K703:K714"/>
    <mergeCell ref="O1701:O1723"/>
    <mergeCell ref="P1701:P1723"/>
    <mergeCell ref="Q1701:Q1723"/>
    <mergeCell ref="R1701:R1723"/>
    <mergeCell ref="G1701:G1723"/>
    <mergeCell ref="H1701:H1723"/>
    <mergeCell ref="I1701:I1723"/>
    <mergeCell ref="J1701:J1723"/>
    <mergeCell ref="G2198:G2218"/>
    <mergeCell ref="H2198:H2218"/>
    <mergeCell ref="I2198:I2218"/>
    <mergeCell ref="J2198:J2218"/>
    <mergeCell ref="P2248:P2249"/>
    <mergeCell ref="Q2536:Q2556"/>
    <mergeCell ref="R2536:R2556"/>
    <mergeCell ref="L2530:L2533"/>
    <mergeCell ref="N2530:N2533"/>
    <mergeCell ref="M1444:M1446"/>
    <mergeCell ref="N2304:N2305"/>
    <mergeCell ref="O2304:O2305"/>
    <mergeCell ref="P2304:P2305"/>
    <mergeCell ref="Q2304:Q2305"/>
    <mergeCell ref="R2304:R2305"/>
    <mergeCell ref="M2520:M2526"/>
    <mergeCell ref="N2520:N2526"/>
    <mergeCell ref="O2520:O2526"/>
    <mergeCell ref="P2520:P2526"/>
    <mergeCell ref="Q2520:Q2526"/>
    <mergeCell ref="R2520:R2526"/>
    <mergeCell ref="K2379:K2393"/>
    <mergeCell ref="L2379:L2393"/>
    <mergeCell ref="N2379:N2393"/>
    <mergeCell ref="H2379:H2393"/>
    <mergeCell ref="H2454:H2456"/>
    <mergeCell ref="I2454:I2456"/>
    <mergeCell ref="I2338:I2344"/>
    <mergeCell ref="J2338:J2344"/>
    <mergeCell ref="K2338:K2344"/>
    <mergeCell ref="L2338:L2344"/>
    <mergeCell ref="M2338:M2344"/>
    <mergeCell ref="N2338:N2344"/>
    <mergeCell ref="J1767:J1771"/>
    <mergeCell ref="K1767:K1771"/>
    <mergeCell ref="L1767:L1771"/>
    <mergeCell ref="M1767:M1771"/>
    <mergeCell ref="N1767:N1771"/>
    <mergeCell ref="O1767:O1771"/>
    <mergeCell ref="P1767:P1771"/>
    <mergeCell ref="E3404:E3408"/>
    <mergeCell ref="F3404:F3408"/>
    <mergeCell ref="G3404:G3408"/>
    <mergeCell ref="H3404:H3408"/>
    <mergeCell ref="I3404:I3408"/>
    <mergeCell ref="J3404:J3408"/>
    <mergeCell ref="K3404:K3408"/>
    <mergeCell ref="Q3455:Q3461"/>
    <mergeCell ref="R3455:R3461"/>
    <mergeCell ref="Q3357:Q3360"/>
    <mergeCell ref="K3362:K3370"/>
    <mergeCell ref="L3362:L3370"/>
    <mergeCell ref="M3362:M3370"/>
    <mergeCell ref="N3362:N3370"/>
    <mergeCell ref="O3362:O3370"/>
    <mergeCell ref="P3362:P3370"/>
    <mergeCell ref="Q3362:Q3370"/>
    <mergeCell ref="R3362:R3370"/>
    <mergeCell ref="K3400:K3403"/>
    <mergeCell ref="L3400:L3403"/>
    <mergeCell ref="M3400:M3403"/>
    <mergeCell ref="N3400:N3403"/>
    <mergeCell ref="O3400:O3403"/>
    <mergeCell ref="P3400:P3403"/>
    <mergeCell ref="Q3400:Q3403"/>
    <mergeCell ref="R3400:R3403"/>
    <mergeCell ref="G3423:G3432"/>
    <mergeCell ref="G3450:G3451"/>
    <mergeCell ref="I3373:I3376"/>
    <mergeCell ref="J3373:J3376"/>
    <mergeCell ref="K3373:K3376"/>
    <mergeCell ref="L3373:L3376"/>
    <mergeCell ref="M3373:M3376"/>
    <mergeCell ref="N3373:N3376"/>
    <mergeCell ref="O3373:O3376"/>
    <mergeCell ref="F3439:F3441"/>
    <mergeCell ref="G3439:G3441"/>
    <mergeCell ref="H3439:H3441"/>
    <mergeCell ref="I3439:I3441"/>
    <mergeCell ref="J3439:J3441"/>
    <mergeCell ref="K3439:K3441"/>
    <mergeCell ref="L3439:L3441"/>
    <mergeCell ref="L3404:L3408"/>
    <mergeCell ref="M3404:M3408"/>
    <mergeCell ref="N3404:N3408"/>
    <mergeCell ref="O3404:O3408"/>
    <mergeCell ref="E3433:E3438"/>
    <mergeCell ref="F3433:F3438"/>
    <mergeCell ref="R2257:R2291"/>
    <mergeCell ref="D2250:D2256"/>
    <mergeCell ref="F216:F230"/>
    <mergeCell ref="G216:G230"/>
    <mergeCell ref="H216:H230"/>
    <mergeCell ref="I216:I230"/>
    <mergeCell ref="J216:J230"/>
    <mergeCell ref="K216:K230"/>
    <mergeCell ref="L216:L230"/>
    <mergeCell ref="M216:M230"/>
    <mergeCell ref="N216:N230"/>
    <mergeCell ref="O216:O230"/>
    <mergeCell ref="P216:P230"/>
    <mergeCell ref="Q216:Q230"/>
    <mergeCell ref="R216:R230"/>
    <mergeCell ref="D299:D308"/>
    <mergeCell ref="E299:E308"/>
    <mergeCell ref="R259:R273"/>
    <mergeCell ref="E2163:E2184"/>
    <mergeCell ref="O754:O768"/>
    <mergeCell ref="P754:P768"/>
    <mergeCell ref="Q754:Q768"/>
    <mergeCell ref="R754:R768"/>
    <mergeCell ref="G754:G768"/>
    <mergeCell ref="H754:H768"/>
    <mergeCell ref="I754:I768"/>
    <mergeCell ref="J754:J768"/>
    <mergeCell ref="K754:K768"/>
    <mergeCell ref="D2185:D2192"/>
    <mergeCell ref="E2185:E2192"/>
    <mergeCell ref="F2185:F2192"/>
    <mergeCell ref="L2185:L2192"/>
    <mergeCell ref="M2185:M2192"/>
    <mergeCell ref="N2185:N2192"/>
    <mergeCell ref="O2185:O2192"/>
    <mergeCell ref="P2185:P2192"/>
    <mergeCell ref="Q2185:Q2192"/>
    <mergeCell ref="D455:D458"/>
    <mergeCell ref="E455:E458"/>
    <mergeCell ref="F455:F458"/>
    <mergeCell ref="G455:G458"/>
    <mergeCell ref="H455:H458"/>
    <mergeCell ref="I455:I458"/>
    <mergeCell ref="J455:J458"/>
    <mergeCell ref="K455:K458"/>
    <mergeCell ref="L455:L458"/>
    <mergeCell ref="M455:M458"/>
    <mergeCell ref="O455:O458"/>
    <mergeCell ref="N455:N458"/>
    <mergeCell ref="P455:P458"/>
    <mergeCell ref="Q455:Q458"/>
    <mergeCell ref="R455:R458"/>
    <mergeCell ref="O1596:O1607"/>
    <mergeCell ref="J1615:J1622"/>
    <mergeCell ref="K1615:K1622"/>
    <mergeCell ref="L1615:L1622"/>
    <mergeCell ref="M1615:M1622"/>
    <mergeCell ref="N1615:N1622"/>
    <mergeCell ref="O1615:O1622"/>
    <mergeCell ref="L1444:L1446"/>
    <mergeCell ref="L608:L621"/>
    <mergeCell ref="M608:M621"/>
    <mergeCell ref="N608:N621"/>
    <mergeCell ref="O608:O621"/>
    <mergeCell ref="O2163:O2184"/>
    <mergeCell ref="D2163:D2184"/>
    <mergeCell ref="F2147:F2151"/>
    <mergeCell ref="G2147:G2151"/>
    <mergeCell ref="I2147:I2151"/>
    <mergeCell ref="J2147:J2151"/>
    <mergeCell ref="K2147:K2151"/>
    <mergeCell ref="L2147:L2151"/>
    <mergeCell ref="M2147:M2151"/>
    <mergeCell ref="N2147:N2151"/>
    <mergeCell ref="O2147:O2151"/>
    <mergeCell ref="P2147:P2151"/>
    <mergeCell ref="Q2147:Q2151"/>
    <mergeCell ref="R2147:R2151"/>
    <mergeCell ref="E1053:E1065"/>
    <mergeCell ref="F1053:F1065"/>
    <mergeCell ref="L1053:L1065"/>
    <mergeCell ref="M1053:M1065"/>
    <mergeCell ref="L900:L909"/>
    <mergeCell ref="O777:O778"/>
    <mergeCell ref="D849:D880"/>
    <mergeCell ref="E849:E880"/>
    <mergeCell ref="F849:F880"/>
    <mergeCell ref="G849:G880"/>
    <mergeCell ref="H849:H880"/>
    <mergeCell ref="I849:I880"/>
    <mergeCell ref="J849:J880"/>
    <mergeCell ref="K849:K880"/>
    <mergeCell ref="L849:L880"/>
    <mergeCell ref="M849:M880"/>
    <mergeCell ref="N849:N880"/>
    <mergeCell ref="O849:O880"/>
    <mergeCell ref="M969:M979"/>
    <mergeCell ref="D1009:D1019"/>
    <mergeCell ref="E1009:E1019"/>
    <mergeCell ref="F1009:F1019"/>
    <mergeCell ref="G1009:G1019"/>
    <mergeCell ref="H1009:H1019"/>
    <mergeCell ref="I1009:I1019"/>
    <mergeCell ref="J1009:J1019"/>
    <mergeCell ref="K1009:K1019"/>
    <mergeCell ref="O1009:O1019"/>
    <mergeCell ref="P1009:P1019"/>
    <mergeCell ref="Q1009:Q1019"/>
    <mergeCell ref="R1009:R1019"/>
    <mergeCell ref="L1943:L1967"/>
    <mergeCell ref="M1943:M1967"/>
    <mergeCell ref="N1943:N1967"/>
    <mergeCell ref="O1943:O1967"/>
    <mergeCell ref="P1943:P1967"/>
    <mergeCell ref="Q1943:Q1967"/>
    <mergeCell ref="R1943:R1967"/>
    <mergeCell ref="L2077:L2100"/>
    <mergeCell ref="M2077:M2100"/>
    <mergeCell ref="D1767:D1771"/>
    <mergeCell ref="Q1767:Q1771"/>
    <mergeCell ref="R1767:R1771"/>
    <mergeCell ref="I1460:I1468"/>
    <mergeCell ref="J1460:J1468"/>
    <mergeCell ref="G582:G602"/>
    <mergeCell ref="H582:H602"/>
    <mergeCell ref="I582:I602"/>
    <mergeCell ref="J582:J602"/>
    <mergeCell ref="K582:K602"/>
    <mergeCell ref="P829:P846"/>
    <mergeCell ref="Q1175:Q1179"/>
    <mergeCell ref="L1175:L1179"/>
    <mergeCell ref="L703:L714"/>
    <mergeCell ref="M703:M714"/>
    <mergeCell ref="D2292:D2296"/>
    <mergeCell ref="E2292:E2296"/>
    <mergeCell ref="F2292:F2296"/>
    <mergeCell ref="G2292:G2296"/>
    <mergeCell ref="H2292:H2296"/>
    <mergeCell ref="I2292:I2296"/>
    <mergeCell ref="J2292:J2296"/>
    <mergeCell ref="K2292:K2296"/>
    <mergeCell ref="L2292:L2296"/>
    <mergeCell ref="M2292:M2296"/>
    <mergeCell ref="N2292:N2296"/>
    <mergeCell ref="O2292:O2296"/>
    <mergeCell ref="P2292:P2296"/>
    <mergeCell ref="Q2292:Q2296"/>
    <mergeCell ref="R2292:R2296"/>
    <mergeCell ref="P2297:P2298"/>
    <mergeCell ref="R2185:R2192"/>
    <mergeCell ref="D533:D534"/>
    <mergeCell ref="E533:E534"/>
    <mergeCell ref="F533:F534"/>
    <mergeCell ref="G533:G534"/>
    <mergeCell ref="H533:H534"/>
    <mergeCell ref="I533:I534"/>
    <mergeCell ref="J533:J534"/>
    <mergeCell ref="K533:K534"/>
    <mergeCell ref="L533:L534"/>
    <mergeCell ref="M533:M534"/>
    <mergeCell ref="N533:N534"/>
    <mergeCell ref="O533:O534"/>
    <mergeCell ref="P533:P534"/>
    <mergeCell ref="Q533:Q534"/>
    <mergeCell ref="R533:R534"/>
    <mergeCell ref="D608:D621"/>
    <mergeCell ref="E608:E621"/>
    <mergeCell ref="F608:F621"/>
    <mergeCell ref="F754:F768"/>
    <mergeCell ref="L754:L768"/>
    <mergeCell ref="M754:M768"/>
    <mergeCell ref="N754:N768"/>
    <mergeCell ref="P1456:P1459"/>
    <mergeCell ref="Q1456:Q1459"/>
    <mergeCell ref="D1431:D1436"/>
    <mergeCell ref="P2026:P2031"/>
    <mergeCell ref="Q2026:Q2031"/>
    <mergeCell ref="P1444:P1446"/>
    <mergeCell ref="K1701:K1723"/>
    <mergeCell ref="L1701:L1723"/>
    <mergeCell ref="D754:D768"/>
    <mergeCell ref="E754:E768"/>
    <mergeCell ref="M1223:M1251"/>
    <mergeCell ref="N1223:N1251"/>
    <mergeCell ref="O1223:O1251"/>
    <mergeCell ref="M1701:M1723"/>
    <mergeCell ref="N1701:N1723"/>
    <mergeCell ref="N703:N714"/>
    <mergeCell ref="O703:O714"/>
    <mergeCell ref="P703:P714"/>
    <mergeCell ref="L1223:L1251"/>
    <mergeCell ref="Q2297:Q2298"/>
    <mergeCell ref="R2297:R2298"/>
    <mergeCell ref="E2304:E2305"/>
    <mergeCell ref="F2304:F2305"/>
    <mergeCell ref="G2304:G2305"/>
    <mergeCell ref="H2304:H2305"/>
    <mergeCell ref="I2304:I2305"/>
    <mergeCell ref="J2304:J2305"/>
    <mergeCell ref="D2394:D2403"/>
    <mergeCell ref="F2394:F2403"/>
    <mergeCell ref="G2394:G2403"/>
    <mergeCell ref="H2394:H2403"/>
    <mergeCell ref="M2250:M2256"/>
    <mergeCell ref="N2250:N2256"/>
    <mergeCell ref="O2250:O2256"/>
    <mergeCell ref="P2250:P2256"/>
    <mergeCell ref="Q2250:Q2256"/>
    <mergeCell ref="R2250:R2256"/>
    <mergeCell ref="F2257:F2291"/>
    <mergeCell ref="G2257:G2291"/>
    <mergeCell ref="H2257:H2291"/>
    <mergeCell ref="I2257:I2291"/>
    <mergeCell ref="J2257:J2291"/>
    <mergeCell ref="K2257:K2291"/>
    <mergeCell ref="L2257:L2291"/>
    <mergeCell ref="M2257:M2291"/>
    <mergeCell ref="N2257:N2291"/>
    <mergeCell ref="O2257:O2291"/>
    <mergeCell ref="P2257:P2291"/>
    <mergeCell ref="Q2257:Q2291"/>
    <mergeCell ref="N1460:N1468"/>
    <mergeCell ref="O1460:O1468"/>
    <mergeCell ref="N829:N846"/>
    <mergeCell ref="O829:O846"/>
    <mergeCell ref="Q2198:Q2218"/>
    <mergeCell ref="M900:M909"/>
    <mergeCell ref="N900:N909"/>
    <mergeCell ref="O900:O909"/>
    <mergeCell ref="P900:P909"/>
    <mergeCell ref="Q900:Q909"/>
    <mergeCell ref="R900:R909"/>
    <mergeCell ref="P1175:P1179"/>
    <mergeCell ref="K900:K909"/>
    <mergeCell ref="R1469:R1480"/>
    <mergeCell ref="G900:G909"/>
    <mergeCell ref="H900:H909"/>
    <mergeCell ref="I900:I909"/>
    <mergeCell ref="J900:J909"/>
    <mergeCell ref="L1596:L1607"/>
    <mergeCell ref="M1596:M1607"/>
    <mergeCell ref="N1596:N1607"/>
    <mergeCell ref="H2032:H2044"/>
    <mergeCell ref="E2250:E2256"/>
    <mergeCell ref="H1943:H1967"/>
    <mergeCell ref="I1943:I1967"/>
    <mergeCell ref="J1943:J1967"/>
    <mergeCell ref="K1943:K1967"/>
    <mergeCell ref="D715:D716"/>
    <mergeCell ref="H715:H716"/>
    <mergeCell ref="I2032:I2044"/>
    <mergeCell ref="G2328:G2329"/>
    <mergeCell ref="D2198:D2218"/>
    <mergeCell ref="N2193:N2196"/>
    <mergeCell ref="O2193:O2196"/>
    <mergeCell ref="D2360:D2366"/>
    <mergeCell ref="E2360:E2366"/>
    <mergeCell ref="F2360:F2366"/>
    <mergeCell ref="D936:D959"/>
    <mergeCell ref="E936:E959"/>
    <mergeCell ref="D2379:D2393"/>
    <mergeCell ref="E2379:E2393"/>
    <mergeCell ref="F2379:F2393"/>
    <mergeCell ref="G2379:G2393"/>
    <mergeCell ref="O2379:O2393"/>
    <mergeCell ref="P2379:P2393"/>
    <mergeCell ref="Q2379:Q2393"/>
    <mergeCell ref="M2379:M2393"/>
    <mergeCell ref="F2345:F2347"/>
    <mergeCell ref="E2324:E2326"/>
    <mergeCell ref="F2324:F2326"/>
    <mergeCell ref="L2324:L2326"/>
    <mergeCell ref="M2324:M2326"/>
    <mergeCell ref="N2324:N2326"/>
    <mergeCell ref="O2324:O2326"/>
    <mergeCell ref="P2324:P2326"/>
    <mergeCell ref="Q2324:Q2326"/>
    <mergeCell ref="H2163:H2184"/>
    <mergeCell ref="I2163:I2184"/>
    <mergeCell ref="K2198:K2218"/>
    <mergeCell ref="P2198:P2218"/>
    <mergeCell ref="P1596:P1607"/>
    <mergeCell ref="Q1596:Q1607"/>
    <mergeCell ref="D2304:D2305"/>
    <mergeCell ref="K2304:K2305"/>
    <mergeCell ref="L2304:L2305"/>
    <mergeCell ref="M2304:M2305"/>
    <mergeCell ref="E2193:E2196"/>
    <mergeCell ref="F2193:F2196"/>
    <mergeCell ref="G2193:G2196"/>
    <mergeCell ref="H2193:H2196"/>
    <mergeCell ref="I2193:I2196"/>
    <mergeCell ref="J2193:J2196"/>
    <mergeCell ref="K2193:K2196"/>
    <mergeCell ref="L2193:L2196"/>
    <mergeCell ref="M2193:M2196"/>
    <mergeCell ref="L2198:L2218"/>
    <mergeCell ref="E2032:E2044"/>
    <mergeCell ref="F2032:F2044"/>
    <mergeCell ref="G2032:G2044"/>
    <mergeCell ref="G2024:G2025"/>
    <mergeCell ref="H2147:H2151"/>
    <mergeCell ref="M2198:M2218"/>
    <mergeCell ref="G1561:G1565"/>
    <mergeCell ref="H1561:H1565"/>
    <mergeCell ref="I1561:I1565"/>
    <mergeCell ref="J1561:J1565"/>
    <mergeCell ref="G1456:G1459"/>
    <mergeCell ref="E2152:E2162"/>
    <mergeCell ref="F2152:F2162"/>
    <mergeCell ref="J2163:J2184"/>
    <mergeCell ref="K2163:K2184"/>
    <mergeCell ref="L2163:L2184"/>
    <mergeCell ref="M2163:M2184"/>
    <mergeCell ref="N2163:N2184"/>
    <mergeCell ref="E3272:E3286"/>
    <mergeCell ref="G2637:G2641"/>
    <mergeCell ref="H2637:H2641"/>
    <mergeCell ref="F2939:F2948"/>
    <mergeCell ref="G2939:G2948"/>
    <mergeCell ref="N2855:N2860"/>
    <mergeCell ref="O2855:O2860"/>
    <mergeCell ref="P2855:P2860"/>
    <mergeCell ref="M2855:M2860"/>
    <mergeCell ref="L2855:L2860"/>
    <mergeCell ref="K2855:K2860"/>
    <mergeCell ref="J2855:J2860"/>
    <mergeCell ref="I2855:I2860"/>
    <mergeCell ref="H2855:H2860"/>
    <mergeCell ref="G2855:G2860"/>
    <mergeCell ref="F2855:F2860"/>
    <mergeCell ref="E2855:E2860"/>
    <mergeCell ref="D2855:D2860"/>
    <mergeCell ref="D2718:D2724"/>
    <mergeCell ref="D2102:D2117"/>
    <mergeCell ref="E2102:E2117"/>
    <mergeCell ref="F2102:F2117"/>
    <mergeCell ref="G2102:G2117"/>
    <mergeCell ref="H2102:H2117"/>
    <mergeCell ref="I2102:I2117"/>
    <mergeCell ref="J2102:J2117"/>
    <mergeCell ref="K2102:K2117"/>
    <mergeCell ref="L2102:L2117"/>
    <mergeCell ref="M2102:M2117"/>
    <mergeCell ref="N2102:N2117"/>
    <mergeCell ref="O2102:O2117"/>
    <mergeCell ref="D2026:D2031"/>
    <mergeCell ref="E2026:E2031"/>
    <mergeCell ref="F2026:F2031"/>
    <mergeCell ref="G2026:G2031"/>
    <mergeCell ref="H2026:H2031"/>
    <mergeCell ref="I2026:I2031"/>
    <mergeCell ref="J2026:J2031"/>
    <mergeCell ref="K2026:K2031"/>
    <mergeCell ref="L2026:L2031"/>
    <mergeCell ref="M2026:M2031"/>
    <mergeCell ref="N2026:N2031"/>
    <mergeCell ref="O2026:O2031"/>
    <mergeCell ref="L2668:L2673"/>
    <mergeCell ref="M2530:M2533"/>
    <mergeCell ref="D2297:D2298"/>
    <mergeCell ref="E2297:E2298"/>
    <mergeCell ref="F2297:F2298"/>
    <mergeCell ref="G2297:G2298"/>
    <mergeCell ref="H2297:H2298"/>
    <mergeCell ref="I2297:I2298"/>
    <mergeCell ref="J2297:J2298"/>
    <mergeCell ref="K2297:K2298"/>
    <mergeCell ref="L2297:L2298"/>
    <mergeCell ref="M2297:M2298"/>
    <mergeCell ref="N2297:N2298"/>
    <mergeCell ref="O2297:O2298"/>
    <mergeCell ref="D2257:D2291"/>
    <mergeCell ref="J2476:J2490"/>
    <mergeCell ref="E2328:E2329"/>
    <mergeCell ref="F2328:F2329"/>
    <mergeCell ref="N2476:N2490"/>
    <mergeCell ref="O2476:O2490"/>
    <mergeCell ref="L2454:L2456"/>
    <mergeCell ref="L3494:L3496"/>
    <mergeCell ref="M3494:M3496"/>
    <mergeCell ref="N3494:N3496"/>
    <mergeCell ref="O3494:O3496"/>
    <mergeCell ref="L3272:L3286"/>
    <mergeCell ref="M3272:M3286"/>
    <mergeCell ref="N3272:N3286"/>
    <mergeCell ref="O3272:O3286"/>
    <mergeCell ref="N2956:N2957"/>
    <mergeCell ref="O2956:O2957"/>
    <mergeCell ref="E2958:E2963"/>
    <mergeCell ref="E2696:E2700"/>
    <mergeCell ref="F2696:F2700"/>
    <mergeCell ref="G2696:G2700"/>
    <mergeCell ref="H2696:H2700"/>
    <mergeCell ref="I2696:I2700"/>
    <mergeCell ref="J2696:J2700"/>
    <mergeCell ref="H2939:H2948"/>
    <mergeCell ref="I2939:I2948"/>
    <mergeCell ref="J2939:J2948"/>
    <mergeCell ref="L2936:L2938"/>
    <mergeCell ref="H3450:H3451"/>
    <mergeCell ref="L3477:L3485"/>
    <mergeCell ref="M3477:M3485"/>
    <mergeCell ref="N3477:N3485"/>
    <mergeCell ref="O3477:O3485"/>
    <mergeCell ref="H3488:H3492"/>
    <mergeCell ref="I3488:I3492"/>
    <mergeCell ref="E3357:E3360"/>
    <mergeCell ref="F3357:F3360"/>
    <mergeCell ref="G3357:G3360"/>
    <mergeCell ref="H3357:H3360"/>
    <mergeCell ref="E3362:E3370"/>
    <mergeCell ref="F3362:F3370"/>
    <mergeCell ref="G3362:G3370"/>
    <mergeCell ref="H3362:H3370"/>
    <mergeCell ref="I3362:I3370"/>
    <mergeCell ref="J3362:J3370"/>
    <mergeCell ref="M3488:M3492"/>
    <mergeCell ref="N3488:N3492"/>
    <mergeCell ref="I3357:I3360"/>
    <mergeCell ref="J3357:J3360"/>
    <mergeCell ref="K3357:K3360"/>
    <mergeCell ref="L3357:L3360"/>
    <mergeCell ref="M3357:M3360"/>
    <mergeCell ref="O3463:O3471"/>
    <mergeCell ref="I3248:I3249"/>
    <mergeCell ref="J3248:J3249"/>
    <mergeCell ref="K3248:K3249"/>
    <mergeCell ref="L3248:L3249"/>
    <mergeCell ref="M3248:M3249"/>
    <mergeCell ref="N3248:N3249"/>
    <mergeCell ref="O3248:O3249"/>
    <mergeCell ref="F3165:F3176"/>
    <mergeCell ref="G3165:G3176"/>
    <mergeCell ref="H3165:H3176"/>
    <mergeCell ref="I3165:I3176"/>
    <mergeCell ref="J3165:J3176"/>
    <mergeCell ref="K3165:K3176"/>
    <mergeCell ref="L3165:L3176"/>
    <mergeCell ref="M3165:M3176"/>
    <mergeCell ref="I3149:I3164"/>
    <mergeCell ref="J3149:J3164"/>
    <mergeCell ref="F3272:F3286"/>
    <mergeCell ref="M3439:M3441"/>
    <mergeCell ref="E3267:E3271"/>
    <mergeCell ref="F3267:F3271"/>
    <mergeCell ref="G3267:G3271"/>
    <mergeCell ref="H3267:H3271"/>
    <mergeCell ref="I3267:I3271"/>
    <mergeCell ref="J3267:J3271"/>
    <mergeCell ref="K3267:K3271"/>
    <mergeCell ref="L3267:L3271"/>
    <mergeCell ref="M3267:M3271"/>
    <mergeCell ref="N3267:N3271"/>
    <mergeCell ref="O3267:O3271"/>
    <mergeCell ref="P3267:P3271"/>
    <mergeCell ref="H3313:H3319"/>
    <mergeCell ref="I3313:I3319"/>
    <mergeCell ref="J3313:J3319"/>
    <mergeCell ref="K3313:K3319"/>
    <mergeCell ref="J3377:J3382"/>
    <mergeCell ref="K3377:K3382"/>
    <mergeCell ref="L3377:L3382"/>
    <mergeCell ref="M3377:M3382"/>
    <mergeCell ref="L3313:L3319"/>
    <mergeCell ref="M3313:M3319"/>
    <mergeCell ref="N3313:N3319"/>
    <mergeCell ref="O3313:O3319"/>
    <mergeCell ref="P3313:P3319"/>
    <mergeCell ref="I3450:I3451"/>
    <mergeCell ref="J3450:J3451"/>
    <mergeCell ref="K3450:K3451"/>
    <mergeCell ref="G3313:G3319"/>
    <mergeCell ref="P3347:P3353"/>
    <mergeCell ref="E2248:E2249"/>
    <mergeCell ref="F2248:F2249"/>
    <mergeCell ref="G2248:G2249"/>
    <mergeCell ref="H2248:H2249"/>
    <mergeCell ref="E3423:E3432"/>
    <mergeCell ref="F3423:F3432"/>
    <mergeCell ref="L3423:L3432"/>
    <mergeCell ref="M3423:M3432"/>
    <mergeCell ref="N3423:N3432"/>
    <mergeCell ref="O3423:O3432"/>
    <mergeCell ref="E2412:E2425"/>
    <mergeCell ref="F2412:F2425"/>
    <mergeCell ref="E2607:E2611"/>
    <mergeCell ref="F2607:F2611"/>
    <mergeCell ref="G2607:G2611"/>
    <mergeCell ref="H2607:H2611"/>
    <mergeCell ref="I2607:I2611"/>
    <mergeCell ref="J2607:J2611"/>
    <mergeCell ref="K2607:K2611"/>
    <mergeCell ref="L2607:L2611"/>
    <mergeCell ref="M2607:M2611"/>
    <mergeCell ref="N2607:N2611"/>
    <mergeCell ref="O2607:O2611"/>
    <mergeCell ref="P2607:P2611"/>
    <mergeCell ref="N2571:N2574"/>
    <mergeCell ref="O2571:O2574"/>
    <mergeCell ref="P2571:P2574"/>
    <mergeCell ref="P3248:P3249"/>
    <mergeCell ref="K2476:K2490"/>
    <mergeCell ref="L2476:L2490"/>
    <mergeCell ref="P3272:P3286"/>
    <mergeCell ref="E3207:E3218"/>
    <mergeCell ref="F3207:F3218"/>
    <mergeCell ref="N3463:N3471"/>
    <mergeCell ref="Q3267:Q3271"/>
    <mergeCell ref="R3267:R3271"/>
    <mergeCell ref="J3287:J3293"/>
    <mergeCell ref="K3287:K3293"/>
    <mergeCell ref="L3287:L3293"/>
    <mergeCell ref="M3287:M3293"/>
    <mergeCell ref="N3287:N3293"/>
    <mergeCell ref="O3287:O3293"/>
    <mergeCell ref="P3287:P3293"/>
    <mergeCell ref="Q3287:Q3293"/>
    <mergeCell ref="R3287:R3293"/>
    <mergeCell ref="E3287:E3293"/>
    <mergeCell ref="F3287:F3293"/>
    <mergeCell ref="G3287:G3293"/>
    <mergeCell ref="H3287:H3293"/>
    <mergeCell ref="I3287:I3293"/>
    <mergeCell ref="Q3477:Q3485"/>
    <mergeCell ref="P3373:P3376"/>
    <mergeCell ref="E3377:E3382"/>
    <mergeCell ref="F3377:F3382"/>
    <mergeCell ref="G3377:G3382"/>
    <mergeCell ref="H3377:H3382"/>
    <mergeCell ref="I3377:I3382"/>
    <mergeCell ref="N3377:N3382"/>
    <mergeCell ref="O3377:O3382"/>
    <mergeCell ref="P3377:P3382"/>
    <mergeCell ref="E3439:E3441"/>
    <mergeCell ref="E3383:E3390"/>
    <mergeCell ref="F3383:F3390"/>
    <mergeCell ref="G3383:G3390"/>
    <mergeCell ref="H3383:H3390"/>
    <mergeCell ref="I3383:I3390"/>
    <mergeCell ref="J3383:J3390"/>
    <mergeCell ref="K3383:K3390"/>
    <mergeCell ref="L3383:L3390"/>
    <mergeCell ref="M3383:M3390"/>
    <mergeCell ref="N3383:N3390"/>
    <mergeCell ref="O3383:O3390"/>
    <mergeCell ref="P3383:P3390"/>
    <mergeCell ref="Q3383:Q3390"/>
    <mergeCell ref="R3383:R3390"/>
    <mergeCell ref="E3391:E3399"/>
    <mergeCell ref="F3391:F3399"/>
    <mergeCell ref="G3391:G3399"/>
    <mergeCell ref="H3391:H3399"/>
    <mergeCell ref="I3391:I3399"/>
    <mergeCell ref="J3391:J3399"/>
    <mergeCell ref="K3391:K3399"/>
    <mergeCell ref="L3391:L3399"/>
    <mergeCell ref="M3391:M3399"/>
    <mergeCell ref="N3391:N3399"/>
    <mergeCell ref="O3391:O3399"/>
    <mergeCell ref="E3450:E3451"/>
    <mergeCell ref="F3450:F3451"/>
    <mergeCell ref="L3450:L3451"/>
    <mergeCell ref="M3450:M3451"/>
    <mergeCell ref="N3450:N3451"/>
    <mergeCell ref="O3450:O3451"/>
    <mergeCell ref="P3450:P3451"/>
    <mergeCell ref="Q3450:Q3451"/>
    <mergeCell ref="R3450:R3451"/>
    <mergeCell ref="E3313:E3319"/>
    <mergeCell ref="F3313:F3319"/>
    <mergeCell ref="Q3313:Q3319"/>
    <mergeCell ref="R3313:R3319"/>
    <mergeCell ref="R3377:R3382"/>
    <mergeCell ref="M3294:M3302"/>
    <mergeCell ref="L3294:L3302"/>
    <mergeCell ref="K3294:K3302"/>
    <mergeCell ref="J3294:J3302"/>
    <mergeCell ref="I3294:I3302"/>
    <mergeCell ref="E3332:E3346"/>
    <mergeCell ref="R3332:R3346"/>
    <mergeCell ref="Q3332:Q3346"/>
    <mergeCell ref="P3332:P3346"/>
    <mergeCell ref="O3332:O3346"/>
    <mergeCell ref="Q3423:Q3432"/>
    <mergeCell ref="R3423:R3432"/>
    <mergeCell ref="Q3433:Q3438"/>
    <mergeCell ref="R3433:R3438"/>
    <mergeCell ref="Q3410:Q3421"/>
    <mergeCell ref="P3391:P3399"/>
    <mergeCell ref="Q3391:Q3399"/>
    <mergeCell ref="R3391:R3399"/>
    <mergeCell ref="E3400:E3403"/>
    <mergeCell ref="F3400:F3403"/>
    <mergeCell ref="G3400:G3403"/>
    <mergeCell ref="H3400:H3403"/>
    <mergeCell ref="I3400:I3403"/>
    <mergeCell ref="J3400:J3403"/>
    <mergeCell ref="R3357:R3360"/>
    <mergeCell ref="N3357:N3360"/>
    <mergeCell ref="O3357:O3360"/>
    <mergeCell ref="P3357:P3360"/>
    <mergeCell ref="E3347:E3353"/>
    <mergeCell ref="F3347:F3353"/>
    <mergeCell ref="G3347:G3353"/>
    <mergeCell ref="H3347:H3353"/>
    <mergeCell ref="I3347:I3353"/>
    <mergeCell ref="J3347:J3353"/>
    <mergeCell ref="K3347:K3353"/>
    <mergeCell ref="L3347:L3353"/>
    <mergeCell ref="M3347:M3353"/>
    <mergeCell ref="N3347:N3353"/>
    <mergeCell ref="O3347:O3353"/>
    <mergeCell ref="G3433:G3438"/>
    <mergeCell ref="H3433:H3438"/>
    <mergeCell ref="I3433:I3438"/>
    <mergeCell ref="J3433:J3438"/>
    <mergeCell ref="K3433:K3438"/>
    <mergeCell ref="L3433:L3438"/>
    <mergeCell ref="M3433:M3438"/>
    <mergeCell ref="N3433:N3438"/>
    <mergeCell ref="O3433:O3438"/>
    <mergeCell ref="P3433:P3438"/>
    <mergeCell ref="E3373:E3376"/>
    <mergeCell ref="F3373:F3376"/>
    <mergeCell ref="G3373:G3376"/>
    <mergeCell ref="H3373:H3376"/>
    <mergeCell ref="E3410:E3421"/>
    <mergeCell ref="F3410:F3421"/>
    <mergeCell ref="M3410:M3421"/>
    <mergeCell ref="N3410:N3421"/>
    <mergeCell ref="O3410:O3421"/>
    <mergeCell ref="R3404:R3408"/>
    <mergeCell ref="Q3404:Q3408"/>
    <mergeCell ref="P3404:P3408"/>
    <mergeCell ref="Q3248:Q3249"/>
    <mergeCell ref="R3248:R3249"/>
    <mergeCell ref="E3250:E3257"/>
    <mergeCell ref="F3250:F3257"/>
    <mergeCell ref="G3250:G3257"/>
    <mergeCell ref="H3250:H3257"/>
    <mergeCell ref="I3250:I3257"/>
    <mergeCell ref="J3250:J3257"/>
    <mergeCell ref="K3250:K3257"/>
    <mergeCell ref="L3250:L3257"/>
    <mergeCell ref="M3250:M3257"/>
    <mergeCell ref="N3250:N3257"/>
    <mergeCell ref="O3250:O3257"/>
    <mergeCell ref="P3250:P3257"/>
    <mergeCell ref="Q3250:Q3257"/>
    <mergeCell ref="R3250:R3257"/>
    <mergeCell ref="E3258:E3261"/>
    <mergeCell ref="F3258:F3261"/>
    <mergeCell ref="G3258:G3261"/>
    <mergeCell ref="H3258:H3261"/>
    <mergeCell ref="I3258:I3261"/>
    <mergeCell ref="J3258:J3261"/>
    <mergeCell ref="K3258:K3261"/>
    <mergeCell ref="L3258:L3261"/>
    <mergeCell ref="M3258:M3261"/>
    <mergeCell ref="N3258:N3261"/>
    <mergeCell ref="O3258:O3261"/>
    <mergeCell ref="P3258:P3261"/>
    <mergeCell ref="Q3258:Q3261"/>
    <mergeCell ref="R3258:R3261"/>
    <mergeCell ref="E3262:E3265"/>
    <mergeCell ref="F3262:F3265"/>
    <mergeCell ref="G3262:G3265"/>
    <mergeCell ref="H3262:H3265"/>
    <mergeCell ref="I3262:I3265"/>
    <mergeCell ref="J3262:J3265"/>
    <mergeCell ref="K3262:K3265"/>
    <mergeCell ref="L3262:L3265"/>
    <mergeCell ref="M3262:M3265"/>
    <mergeCell ref="N3262:N3265"/>
    <mergeCell ref="O3262:O3265"/>
    <mergeCell ref="P3262:P3265"/>
    <mergeCell ref="Q3262:Q3265"/>
    <mergeCell ref="R3262:R3265"/>
    <mergeCell ref="E3248:E3249"/>
    <mergeCell ref="F3248:F3249"/>
    <mergeCell ref="G3248:G3249"/>
    <mergeCell ref="H3248:H3249"/>
    <mergeCell ref="F3200:F3203"/>
    <mergeCell ref="E3200:E3203"/>
    <mergeCell ref="N3144:N3146"/>
    <mergeCell ref="E3149:E3164"/>
    <mergeCell ref="F3149:F3164"/>
    <mergeCell ref="G3149:G3164"/>
    <mergeCell ref="H3149:H3164"/>
    <mergeCell ref="O3149:O3164"/>
    <mergeCell ref="P3149:P3164"/>
    <mergeCell ref="Q3149:Q3164"/>
    <mergeCell ref="R3149:R3164"/>
    <mergeCell ref="E3165:E3176"/>
    <mergeCell ref="Q3165:Q3176"/>
    <mergeCell ref="R3165:R3176"/>
    <mergeCell ref="J3177:J3181"/>
    <mergeCell ref="E3229:E3247"/>
    <mergeCell ref="F3229:F3247"/>
    <mergeCell ref="G3229:G3247"/>
    <mergeCell ref="H3229:H3247"/>
    <mergeCell ref="I3229:I3247"/>
    <mergeCell ref="J3229:J3247"/>
    <mergeCell ref="K3229:K3247"/>
    <mergeCell ref="L3229:L3247"/>
    <mergeCell ref="M3229:M3247"/>
    <mergeCell ref="R3229:R3247"/>
    <mergeCell ref="Q3229:Q3247"/>
    <mergeCell ref="P3229:P3247"/>
    <mergeCell ref="O3229:O3247"/>
    <mergeCell ref="N3229:N3247"/>
    <mergeCell ref="G3207:G3218"/>
    <mergeCell ref="H3207:H3218"/>
    <mergeCell ref="I3207:I3218"/>
    <mergeCell ref="J3207:J3218"/>
    <mergeCell ref="K3207:K3218"/>
    <mergeCell ref="E3182:E3191"/>
    <mergeCell ref="F3182:F3191"/>
    <mergeCell ref="G3182:G3191"/>
    <mergeCell ref="H3182:H3191"/>
    <mergeCell ref="I3182:I3191"/>
    <mergeCell ref="J3182:J3191"/>
    <mergeCell ref="K3182:K3191"/>
    <mergeCell ref="L3182:L3191"/>
    <mergeCell ref="M3182:M3191"/>
    <mergeCell ref="O3182:O3191"/>
    <mergeCell ref="P3182:P3191"/>
    <mergeCell ref="Q3182:Q3191"/>
    <mergeCell ref="R3182:R3191"/>
    <mergeCell ref="O3200:O3203"/>
    <mergeCell ref="P3200:P3203"/>
    <mergeCell ref="Q3200:Q3203"/>
    <mergeCell ref="L3200:L3203"/>
    <mergeCell ref="M3200:M3203"/>
    <mergeCell ref="N3200:N3203"/>
    <mergeCell ref="J3223:J3228"/>
    <mergeCell ref="I3223:I3228"/>
    <mergeCell ref="H3223:H3228"/>
    <mergeCell ref="G3223:G3228"/>
    <mergeCell ref="F3223:F3228"/>
    <mergeCell ref="E3223:E3228"/>
    <mergeCell ref="R2725:R2727"/>
    <mergeCell ref="K2776:K2779"/>
    <mergeCell ref="J2776:J2779"/>
    <mergeCell ref="I2776:I2779"/>
    <mergeCell ref="H2776:H2779"/>
    <mergeCell ref="G2776:G2779"/>
    <mergeCell ref="F2776:F2779"/>
    <mergeCell ref="E2776:E2779"/>
    <mergeCell ref="D2776:D2779"/>
    <mergeCell ref="J2728:J2730"/>
    <mergeCell ref="K2728:K2730"/>
    <mergeCell ref="L2728:L2730"/>
    <mergeCell ref="M2728:M2730"/>
    <mergeCell ref="N2728:N2730"/>
    <mergeCell ref="O2728:O2730"/>
    <mergeCell ref="H2754:H2774"/>
    <mergeCell ref="I2754:I2774"/>
    <mergeCell ref="D2738:D2740"/>
    <mergeCell ref="E2738:E2740"/>
    <mergeCell ref="F2738:F2740"/>
    <mergeCell ref="G2738:G2740"/>
    <mergeCell ref="H2738:H2740"/>
    <mergeCell ref="I2738:I2740"/>
    <mergeCell ref="J2738:J2740"/>
    <mergeCell ref="K2738:K2740"/>
    <mergeCell ref="L2738:L2740"/>
    <mergeCell ref="M2738:M2740"/>
    <mergeCell ref="M2949:M2952"/>
    <mergeCell ref="E2953:E2955"/>
    <mergeCell ref="R3177:R3181"/>
    <mergeCell ref="G3200:G3203"/>
    <mergeCell ref="H3200:H3203"/>
    <mergeCell ref="I3200:I3203"/>
    <mergeCell ref="J3200:J3203"/>
    <mergeCell ref="K3200:K3203"/>
    <mergeCell ref="H3115:H3136"/>
    <mergeCell ref="I3115:I3136"/>
    <mergeCell ref="J3115:J3136"/>
    <mergeCell ref="K3115:K3136"/>
    <mergeCell ref="Q3137:Q3142"/>
    <mergeCell ref="R3137:R3142"/>
    <mergeCell ref="E3080:E3093"/>
    <mergeCell ref="F3080:F3093"/>
    <mergeCell ref="G3080:G3093"/>
    <mergeCell ref="H3080:H3093"/>
    <mergeCell ref="I3080:I3093"/>
    <mergeCell ref="J3080:J3093"/>
    <mergeCell ref="K3080:K3093"/>
    <mergeCell ref="L3080:L3093"/>
    <mergeCell ref="M3080:M3093"/>
    <mergeCell ref="N3080:N3093"/>
    <mergeCell ref="O3080:O3093"/>
    <mergeCell ref="E3094:E3103"/>
    <mergeCell ref="F3094:F3103"/>
    <mergeCell ref="G3094:G3103"/>
    <mergeCell ref="H3094:H3103"/>
    <mergeCell ref="I3094:I3103"/>
    <mergeCell ref="J3094:J3103"/>
    <mergeCell ref="K3094:K3103"/>
    <mergeCell ref="E3144:E3146"/>
    <mergeCell ref="F3144:F3146"/>
    <mergeCell ref="G3144:G3146"/>
    <mergeCell ref="H3144:H3146"/>
    <mergeCell ref="E3137:E3142"/>
    <mergeCell ref="R3144:R3146"/>
    <mergeCell ref="L3137:L3142"/>
    <mergeCell ref="M3137:M3142"/>
    <mergeCell ref="N3137:N3142"/>
    <mergeCell ref="O3137:O3142"/>
    <mergeCell ref="P3137:P3142"/>
    <mergeCell ref="E3062:E3079"/>
    <mergeCell ref="F3062:F3079"/>
    <mergeCell ref="G3062:G3079"/>
    <mergeCell ref="H3062:H3079"/>
    <mergeCell ref="I3062:I3079"/>
    <mergeCell ref="J3062:J3079"/>
    <mergeCell ref="K3062:K3079"/>
    <mergeCell ref="L3062:L3079"/>
    <mergeCell ref="M3062:M3079"/>
    <mergeCell ref="N3062:N3079"/>
    <mergeCell ref="O3062:O3079"/>
    <mergeCell ref="P3062:P3079"/>
    <mergeCell ref="Q3062:Q3079"/>
    <mergeCell ref="M2622:M2627"/>
    <mergeCell ref="N2622:N2627"/>
    <mergeCell ref="O2622:O2627"/>
    <mergeCell ref="F2622:F2627"/>
    <mergeCell ref="P2956:P2957"/>
    <mergeCell ref="Q2956:Q2957"/>
    <mergeCell ref="R2956:R2957"/>
    <mergeCell ref="P2936:P2938"/>
    <mergeCell ref="Q2936:Q2938"/>
    <mergeCell ref="I2933:I2935"/>
    <mergeCell ref="J2933:J2935"/>
    <mergeCell ref="K2933:K2935"/>
    <mergeCell ref="R2936:R2938"/>
    <mergeCell ref="L2956:L2957"/>
    <mergeCell ref="M2956:M2957"/>
    <mergeCell ref="R3029:R3046"/>
    <mergeCell ref="F3006:F3013"/>
    <mergeCell ref="G3006:G3013"/>
    <mergeCell ref="H3006:H3013"/>
    <mergeCell ref="I3006:I3013"/>
    <mergeCell ref="J3006:J3013"/>
    <mergeCell ref="K3006:K3013"/>
    <mergeCell ref="L3006:L3013"/>
    <mergeCell ref="M3006:M3013"/>
    <mergeCell ref="N3006:N3013"/>
    <mergeCell ref="O3006:O3013"/>
    <mergeCell ref="P3006:P3013"/>
    <mergeCell ref="Q3006:Q3013"/>
    <mergeCell ref="R3006:R3013"/>
    <mergeCell ref="F3014:F3024"/>
    <mergeCell ref="M2668:M2673"/>
    <mergeCell ref="N2668:N2673"/>
    <mergeCell ref="J2663:J2667"/>
    <mergeCell ref="K2663:K2667"/>
    <mergeCell ref="L2628:L2629"/>
    <mergeCell ref="O2637:O2641"/>
    <mergeCell ref="P2637:P2641"/>
    <mergeCell ref="O2663:O2667"/>
    <mergeCell ref="P2663:P2667"/>
    <mergeCell ref="L2922:L2929"/>
    <mergeCell ref="M2922:M2929"/>
    <mergeCell ref="N2922:N2929"/>
    <mergeCell ref="P2930:P2932"/>
    <mergeCell ref="G3115:G3136"/>
    <mergeCell ref="L3144:L3146"/>
    <mergeCell ref="O2776:O2779"/>
    <mergeCell ref="P2776:P2779"/>
    <mergeCell ref="Q2776:Q2779"/>
    <mergeCell ref="H2711:H2717"/>
    <mergeCell ref="I2711:I2717"/>
    <mergeCell ref="J2711:J2717"/>
    <mergeCell ref="L2637:L2641"/>
    <mergeCell ref="M2711:M2717"/>
    <mergeCell ref="O2711:O2717"/>
    <mergeCell ref="P2711:P2717"/>
    <mergeCell ref="Q2711:Q2717"/>
    <mergeCell ref="E2530:E2533"/>
    <mergeCell ref="F2530:F2533"/>
    <mergeCell ref="H2530:H2533"/>
    <mergeCell ref="I2530:I2533"/>
    <mergeCell ref="J2530:J2533"/>
    <mergeCell ref="K2530:K2533"/>
    <mergeCell ref="N2738:N2740"/>
    <mergeCell ref="O2738:O2740"/>
    <mergeCell ref="P2738:P2740"/>
    <mergeCell ref="L2754:L2774"/>
    <mergeCell ref="K2731:K2733"/>
    <mergeCell ref="K2734:K2736"/>
    <mergeCell ref="I2637:I2641"/>
    <mergeCell ref="J2637:J2641"/>
    <mergeCell ref="E2520:E2526"/>
    <mergeCell ref="F2520:F2526"/>
    <mergeCell ref="L2520:L2526"/>
    <mergeCell ref="O2792:O2797"/>
    <mergeCell ref="P2792:P2797"/>
    <mergeCell ref="D2575:D2583"/>
    <mergeCell ref="P3144:P3146"/>
    <mergeCell ref="Q3144:Q3146"/>
    <mergeCell ref="D3062:D3079"/>
    <mergeCell ref="D3080:D3093"/>
    <mergeCell ref="D3094:D3103"/>
    <mergeCell ref="M3144:M3146"/>
    <mergeCell ref="M2936:M2938"/>
    <mergeCell ref="N2936:N2938"/>
    <mergeCell ref="O2936:O2938"/>
    <mergeCell ref="E2933:E2935"/>
    <mergeCell ref="F2933:F2935"/>
    <mergeCell ref="G2933:G2935"/>
    <mergeCell ref="H2933:H2935"/>
    <mergeCell ref="E2711:E2717"/>
    <mergeCell ref="D2696:D2700"/>
    <mergeCell ref="D3029:D3046"/>
    <mergeCell ref="D3049:D3061"/>
    <mergeCell ref="E3049:E3061"/>
    <mergeCell ref="F3049:F3061"/>
    <mergeCell ref="D2607:D2611"/>
    <mergeCell ref="D2725:D2727"/>
    <mergeCell ref="O2718:O2724"/>
    <mergeCell ref="P2718:P2724"/>
    <mergeCell ref="D2930:D2932"/>
    <mergeCell ref="E2956:E2957"/>
    <mergeCell ref="F2956:F2957"/>
    <mergeCell ref="G2956:G2957"/>
    <mergeCell ref="H2956:H2957"/>
    <mergeCell ref="I2956:I2957"/>
    <mergeCell ref="L3094:L3103"/>
    <mergeCell ref="M3094:M3103"/>
    <mergeCell ref="N3094:N3103"/>
    <mergeCell ref="O3094:O3103"/>
    <mergeCell ref="E2930:E2932"/>
    <mergeCell ref="F2930:F2932"/>
    <mergeCell ref="G2930:G2932"/>
    <mergeCell ref="H2930:H2932"/>
    <mergeCell ref="I2930:I2932"/>
    <mergeCell ref="J2930:J2932"/>
    <mergeCell ref="K2930:K2932"/>
    <mergeCell ref="L2930:L2932"/>
    <mergeCell ref="M2930:M2932"/>
    <mergeCell ref="Q2930:Q2932"/>
    <mergeCell ref="R2930:R2932"/>
    <mergeCell ref="E3029:E3046"/>
    <mergeCell ref="F3029:F3046"/>
    <mergeCell ref="G3029:G3046"/>
    <mergeCell ref="H3029:H3046"/>
    <mergeCell ref="I3029:I3046"/>
    <mergeCell ref="J3029:J3046"/>
    <mergeCell ref="K3029:K3046"/>
    <mergeCell ref="L3029:L3046"/>
    <mergeCell ref="M3029:M3046"/>
    <mergeCell ref="N3029:N3046"/>
    <mergeCell ref="O3029:O3046"/>
    <mergeCell ref="P3029:P3046"/>
    <mergeCell ref="Q3029:Q3046"/>
    <mergeCell ref="K3003:K3005"/>
    <mergeCell ref="L3003:L3005"/>
    <mergeCell ref="M3003:M3005"/>
    <mergeCell ref="N3003:N3005"/>
    <mergeCell ref="O3003:O3005"/>
    <mergeCell ref="P3003:P3005"/>
    <mergeCell ref="Q3003:Q3005"/>
    <mergeCell ref="R3003:R3005"/>
    <mergeCell ref="E3006:E3013"/>
    <mergeCell ref="F2958:F2963"/>
    <mergeCell ref="L2958:L2963"/>
    <mergeCell ref="M2958:M2963"/>
    <mergeCell ref="N2958:N2963"/>
    <mergeCell ref="O2958:O2963"/>
    <mergeCell ref="P2958:P2963"/>
    <mergeCell ref="Q2958:Q2963"/>
    <mergeCell ref="R2958:R2963"/>
    <mergeCell ref="J2956:J2957"/>
    <mergeCell ref="K2956:K2957"/>
    <mergeCell ref="E3014:E3024"/>
    <mergeCell ref="M2939:M2948"/>
    <mergeCell ref="P2949:P2952"/>
    <mergeCell ref="Q2949:Q2952"/>
    <mergeCell ref="G3049:G3061"/>
    <mergeCell ref="H3049:H3061"/>
    <mergeCell ref="I3049:I3061"/>
    <mergeCell ref="J3049:J3061"/>
    <mergeCell ref="K3049:K3061"/>
    <mergeCell ref="L3049:L3061"/>
    <mergeCell ref="M3049:M3061"/>
    <mergeCell ref="R2949:R2952"/>
    <mergeCell ref="D2953:D2955"/>
    <mergeCell ref="D2956:D2957"/>
    <mergeCell ref="D2958:D2963"/>
    <mergeCell ref="D2964:D2974"/>
    <mergeCell ref="D2975:D2992"/>
    <mergeCell ref="D2993:D3001"/>
    <mergeCell ref="O2922:O2929"/>
    <mergeCell ref="P2922:P2929"/>
    <mergeCell ref="Q2922:Q2929"/>
    <mergeCell ref="R2922:R2929"/>
    <mergeCell ref="R2933:R2935"/>
    <mergeCell ref="N2953:N2955"/>
    <mergeCell ref="O2953:O2955"/>
    <mergeCell ref="P2953:P2955"/>
    <mergeCell ref="Q2953:Q2955"/>
    <mergeCell ref="R2953:R2955"/>
    <mergeCell ref="E2964:E2974"/>
    <mergeCell ref="E2993:E3001"/>
    <mergeCell ref="F2993:F3001"/>
    <mergeCell ref="G2993:G3001"/>
    <mergeCell ref="H2993:H3001"/>
    <mergeCell ref="I2993:I3001"/>
    <mergeCell ref="J2993:J3001"/>
    <mergeCell ref="K2993:K3001"/>
    <mergeCell ref="L2993:L3001"/>
    <mergeCell ref="M2993:M3001"/>
    <mergeCell ref="N2993:N3001"/>
    <mergeCell ref="O2993:O3001"/>
    <mergeCell ref="P2993:P3001"/>
    <mergeCell ref="Q2993:Q3001"/>
    <mergeCell ref="R2993:R3001"/>
    <mergeCell ref="R2964:R2974"/>
    <mergeCell ref="F2964:F2974"/>
    <mergeCell ref="E2975:E2992"/>
    <mergeCell ref="F2975:F2992"/>
    <mergeCell ref="G2975:G2992"/>
    <mergeCell ref="H2975:H2992"/>
    <mergeCell ref="I2975:I2992"/>
    <mergeCell ref="J2975:J2992"/>
    <mergeCell ref="K2975:K2992"/>
    <mergeCell ref="L2975:L2992"/>
    <mergeCell ref="M2975:M2992"/>
    <mergeCell ref="N2975:N2992"/>
    <mergeCell ref="O2975:O2992"/>
    <mergeCell ref="R2975:R2992"/>
    <mergeCell ref="Q2975:Q2992"/>
    <mergeCell ref="P2975:P2992"/>
    <mergeCell ref="L2953:L2955"/>
    <mergeCell ref="E2936:E2938"/>
    <mergeCell ref="F2936:F2938"/>
    <mergeCell ref="G2936:G2938"/>
    <mergeCell ref="H2936:H2938"/>
    <mergeCell ref="I2936:I2938"/>
    <mergeCell ref="J2936:J2938"/>
    <mergeCell ref="N2939:N2948"/>
    <mergeCell ref="O2939:O2948"/>
    <mergeCell ref="P2939:P2948"/>
    <mergeCell ref="Q2939:Q2948"/>
    <mergeCell ref="R2939:R2948"/>
    <mergeCell ref="K2936:K2938"/>
    <mergeCell ref="E2922:E2929"/>
    <mergeCell ref="F2922:F2929"/>
    <mergeCell ref="G2922:G2929"/>
    <mergeCell ref="R2867:R2872"/>
    <mergeCell ref="E2873:E2898"/>
    <mergeCell ref="F2873:F2898"/>
    <mergeCell ref="G2873:G2898"/>
    <mergeCell ref="H2873:H2898"/>
    <mergeCell ref="R2904:R2909"/>
    <mergeCell ref="E2910:E2917"/>
    <mergeCell ref="F2910:F2917"/>
    <mergeCell ref="G2910:G2917"/>
    <mergeCell ref="H2910:H2917"/>
    <mergeCell ref="I2910:I2917"/>
    <mergeCell ref="J2910:J2917"/>
    <mergeCell ref="K2910:K2917"/>
    <mergeCell ref="L2910:L2917"/>
    <mergeCell ref="I2873:I2898"/>
    <mergeCell ref="J2873:J2898"/>
    <mergeCell ref="K2873:K2898"/>
    <mergeCell ref="L2873:L2898"/>
    <mergeCell ref="M2873:M2898"/>
    <mergeCell ref="N2873:N2898"/>
    <mergeCell ref="O2873:O2898"/>
    <mergeCell ref="P2873:P2898"/>
    <mergeCell ref="Q2873:Q2898"/>
    <mergeCell ref="R2873:R2898"/>
    <mergeCell ref="R2910:R2917"/>
    <mergeCell ref="M2910:M2917"/>
    <mergeCell ref="N2910:N2917"/>
    <mergeCell ref="O2910:O2917"/>
    <mergeCell ref="P2910:P2917"/>
    <mergeCell ref="Q2910:Q2917"/>
    <mergeCell ref="F2899:F2902"/>
    <mergeCell ref="E2899:E2902"/>
    <mergeCell ref="L2899:L2902"/>
    <mergeCell ref="K2899:K2902"/>
    <mergeCell ref="J2899:J2902"/>
    <mergeCell ref="I2899:I2902"/>
    <mergeCell ref="H2899:H2902"/>
    <mergeCell ref="G2899:G2902"/>
    <mergeCell ref="M2899:M2902"/>
    <mergeCell ref="E2904:E2909"/>
    <mergeCell ref="F2904:F2909"/>
    <mergeCell ref="R2899:R2902"/>
    <mergeCell ref="Q2899:Q2902"/>
    <mergeCell ref="P2899:P2902"/>
    <mergeCell ref="O2899:O2902"/>
    <mergeCell ref="N2899:N2902"/>
    <mergeCell ref="E2867:E2872"/>
    <mergeCell ref="F2867:F2872"/>
    <mergeCell ref="G2867:G2872"/>
    <mergeCell ref="H2867:H2872"/>
    <mergeCell ref="I2867:I2872"/>
    <mergeCell ref="J2867:J2872"/>
    <mergeCell ref="K2867:K2872"/>
    <mergeCell ref="L2867:L2872"/>
    <mergeCell ref="M2867:M2872"/>
    <mergeCell ref="N2867:N2872"/>
    <mergeCell ref="O2867:O2872"/>
    <mergeCell ref="P2867:P2872"/>
    <mergeCell ref="Q2867:Q2872"/>
    <mergeCell ref="D2804:D2813"/>
    <mergeCell ref="E2804:E2813"/>
    <mergeCell ref="F2804:F2813"/>
    <mergeCell ref="G2804:G2813"/>
    <mergeCell ref="H2804:H2813"/>
    <mergeCell ref="I2804:I2813"/>
    <mergeCell ref="J2804:J2813"/>
    <mergeCell ref="K2804:K2813"/>
    <mergeCell ref="L2804:L2813"/>
    <mergeCell ref="M2804:M2813"/>
    <mergeCell ref="N2804:N2813"/>
    <mergeCell ref="O2804:O2813"/>
    <mergeCell ref="P2804:P2813"/>
    <mergeCell ref="Q2804:Q2813"/>
    <mergeCell ref="R2804:R2813"/>
    <mergeCell ref="D2814:D2838"/>
    <mergeCell ref="E2814:E2838"/>
    <mergeCell ref="F2814:F2838"/>
    <mergeCell ref="G2814:G2838"/>
    <mergeCell ref="H2814:H2838"/>
    <mergeCell ref="I2814:I2838"/>
    <mergeCell ref="J2814:J2838"/>
    <mergeCell ref="K2814:K2838"/>
    <mergeCell ref="L2814:L2838"/>
    <mergeCell ref="M2814:M2838"/>
    <mergeCell ref="N2814:N2838"/>
    <mergeCell ref="O2814:O2838"/>
    <mergeCell ref="P2814:P2838"/>
    <mergeCell ref="Q2814:Q2838"/>
    <mergeCell ref="R2814:R2838"/>
    <mergeCell ref="O2846:O2854"/>
    <mergeCell ref="P2846:P2854"/>
    <mergeCell ref="Q2846:Q2854"/>
    <mergeCell ref="R2784:R2791"/>
    <mergeCell ref="R2861:R2864"/>
    <mergeCell ref="E2844:E2845"/>
    <mergeCell ref="F2844:F2845"/>
    <mergeCell ref="G2844:G2845"/>
    <mergeCell ref="H2844:H2845"/>
    <mergeCell ref="I2844:I2845"/>
    <mergeCell ref="J2844:J2845"/>
    <mergeCell ref="K2844:K2845"/>
    <mergeCell ref="N2844:N2845"/>
    <mergeCell ref="O2844:O2845"/>
    <mergeCell ref="P2844:P2845"/>
    <mergeCell ref="Q2844:Q2845"/>
    <mergeCell ref="R2844:R2845"/>
    <mergeCell ref="E2846:E2854"/>
    <mergeCell ref="F2846:F2854"/>
    <mergeCell ref="G2846:G2854"/>
    <mergeCell ref="H2846:H2854"/>
    <mergeCell ref="I2846:I2854"/>
    <mergeCell ref="J2846:J2854"/>
    <mergeCell ref="K2846:K2854"/>
    <mergeCell ref="L2846:L2854"/>
    <mergeCell ref="M2846:M2854"/>
    <mergeCell ref="N2846:N2854"/>
    <mergeCell ref="E2861:E2864"/>
    <mergeCell ref="F2861:F2864"/>
    <mergeCell ref="G2861:G2864"/>
    <mergeCell ref="H2861:H2864"/>
    <mergeCell ref="I2861:I2864"/>
    <mergeCell ref="J2861:J2864"/>
    <mergeCell ref="K2861:K2864"/>
    <mergeCell ref="L2861:L2864"/>
    <mergeCell ref="Q2855:Q2860"/>
    <mergeCell ref="R2855:R2860"/>
    <mergeCell ref="N2799:N2803"/>
    <mergeCell ref="O2799:O2803"/>
    <mergeCell ref="P2799:P2803"/>
    <mergeCell ref="Q2861:Q2864"/>
    <mergeCell ref="E2642:E2649"/>
    <mergeCell ref="F2642:F2649"/>
    <mergeCell ref="G2642:G2649"/>
    <mergeCell ref="P2642:P2649"/>
    <mergeCell ref="Q2642:Q2649"/>
    <mergeCell ref="R2642:R2649"/>
    <mergeCell ref="G2668:G2673"/>
    <mergeCell ref="H2668:H2673"/>
    <mergeCell ref="K2668:K2673"/>
    <mergeCell ref="E2668:E2673"/>
    <mergeCell ref="R2846:R2854"/>
    <mergeCell ref="D2840:D2843"/>
    <mergeCell ref="E2840:E2843"/>
    <mergeCell ref="F2840:F2843"/>
    <mergeCell ref="G2840:G2843"/>
    <mergeCell ref="H2840:H2843"/>
    <mergeCell ref="I2840:I2843"/>
    <mergeCell ref="J2840:J2843"/>
    <mergeCell ref="K2840:K2843"/>
    <mergeCell ref="L2840:L2843"/>
    <mergeCell ref="M2840:M2843"/>
    <mergeCell ref="N2840:N2843"/>
    <mergeCell ref="O2840:O2843"/>
    <mergeCell ref="P2840:P2843"/>
    <mergeCell ref="Q2840:Q2843"/>
    <mergeCell ref="R2840:R2843"/>
    <mergeCell ref="M2844:M2845"/>
    <mergeCell ref="L2844:L2845"/>
    <mergeCell ref="R2799:R2803"/>
    <mergeCell ref="E2780:E2783"/>
    <mergeCell ref="F2780:F2783"/>
    <mergeCell ref="G2780:G2783"/>
    <mergeCell ref="H2780:H2783"/>
    <mergeCell ref="I2780:I2783"/>
    <mergeCell ref="J2780:J2783"/>
    <mergeCell ref="K2780:K2783"/>
    <mergeCell ref="L2780:L2783"/>
    <mergeCell ref="M2780:M2783"/>
    <mergeCell ref="N2780:N2783"/>
    <mergeCell ref="O2780:O2783"/>
    <mergeCell ref="P2780:P2783"/>
    <mergeCell ref="Q2780:Q2783"/>
    <mergeCell ref="R2780:R2783"/>
    <mergeCell ref="E2784:E2791"/>
    <mergeCell ref="E2792:E2797"/>
    <mergeCell ref="F2792:F2797"/>
    <mergeCell ref="G2792:G2797"/>
    <mergeCell ref="H2792:H2797"/>
    <mergeCell ref="I2792:I2797"/>
    <mergeCell ref="J2792:J2797"/>
    <mergeCell ref="K2792:K2797"/>
    <mergeCell ref="L2792:L2797"/>
    <mergeCell ref="M2792:M2797"/>
    <mergeCell ref="N2792:N2797"/>
    <mergeCell ref="Q2792:Q2797"/>
    <mergeCell ref="R2792:R2797"/>
    <mergeCell ref="F2784:F2791"/>
    <mergeCell ref="G2784:G2791"/>
    <mergeCell ref="H2784:H2791"/>
    <mergeCell ref="I2784:I2791"/>
    <mergeCell ref="J2784:J2791"/>
    <mergeCell ref="K2784:K2791"/>
    <mergeCell ref="L2784:L2791"/>
    <mergeCell ref="M2784:M2791"/>
    <mergeCell ref="K2622:K2627"/>
    <mergeCell ref="L2742:L2749"/>
    <mergeCell ref="M2637:M2641"/>
    <mergeCell ref="N2637:N2641"/>
    <mergeCell ref="M2536:M2556"/>
    <mergeCell ref="N2536:N2556"/>
    <mergeCell ref="R2527:R2529"/>
    <mergeCell ref="Q2607:Q2611"/>
    <mergeCell ref="R2607:R2611"/>
    <mergeCell ref="Q2571:Q2574"/>
    <mergeCell ref="R2571:R2574"/>
    <mergeCell ref="F2711:F2717"/>
    <mergeCell ref="G2711:G2717"/>
    <mergeCell ref="R2711:R2717"/>
    <mergeCell ref="Q2652:Q2662"/>
    <mergeCell ref="R2652:R2662"/>
    <mergeCell ref="L2685:L2689"/>
    <mergeCell ref="M2685:M2689"/>
    <mergeCell ref="R2685:R2689"/>
    <mergeCell ref="H2663:H2667"/>
    <mergeCell ref="I2663:I2667"/>
    <mergeCell ref="J2628:J2629"/>
    <mergeCell ref="F2630:F2635"/>
    <mergeCell ref="G2630:G2635"/>
    <mergeCell ref="H2630:H2635"/>
    <mergeCell ref="I2630:I2635"/>
    <mergeCell ref="J2630:J2635"/>
    <mergeCell ref="K2630:K2635"/>
    <mergeCell ref="L2630:L2635"/>
    <mergeCell ref="M2630:M2635"/>
    <mergeCell ref="N2630:N2635"/>
    <mergeCell ref="O2630:O2635"/>
    <mergeCell ref="P2630:P2635"/>
    <mergeCell ref="Q2630:Q2635"/>
    <mergeCell ref="R2630:R2635"/>
    <mergeCell ref="F2668:F2673"/>
    <mergeCell ref="I2668:I2673"/>
    <mergeCell ref="J2668:J2673"/>
    <mergeCell ref="O2668:O2673"/>
    <mergeCell ref="G2571:G2574"/>
    <mergeCell ref="H2571:H2574"/>
    <mergeCell ref="I2571:I2574"/>
    <mergeCell ref="J2571:J2574"/>
    <mergeCell ref="K2571:K2574"/>
    <mergeCell ref="L2571:L2574"/>
    <mergeCell ref="F2685:F2689"/>
    <mergeCell ref="G2685:G2689"/>
    <mergeCell ref="H2685:H2689"/>
    <mergeCell ref="I2685:I2689"/>
    <mergeCell ref="O2703:O2710"/>
    <mergeCell ref="P2703:P2710"/>
    <mergeCell ref="Q2703:Q2710"/>
    <mergeCell ref="R2703:R2710"/>
    <mergeCell ref="N2742:N2749"/>
    <mergeCell ref="O2742:O2749"/>
    <mergeCell ref="P2742:P2749"/>
    <mergeCell ref="Q2742:Q2749"/>
    <mergeCell ref="R2742:R2749"/>
    <mergeCell ref="Q2738:Q2740"/>
    <mergeCell ref="R2738:R2740"/>
    <mergeCell ref="P2527:P2529"/>
    <mergeCell ref="G2530:G2533"/>
    <mergeCell ref="Q2637:Q2641"/>
    <mergeCell ref="R2637:R2641"/>
    <mergeCell ref="E2575:E2583"/>
    <mergeCell ref="F2575:F2583"/>
    <mergeCell ref="G2575:G2583"/>
    <mergeCell ref="H2575:H2583"/>
    <mergeCell ref="I2575:I2583"/>
    <mergeCell ref="J2575:J2583"/>
    <mergeCell ref="K2711:K2717"/>
    <mergeCell ref="L2711:L2717"/>
    <mergeCell ref="R2674:R2684"/>
    <mergeCell ref="E2674:E2684"/>
    <mergeCell ref="F2674:F2684"/>
    <mergeCell ref="G2674:G2684"/>
    <mergeCell ref="H2674:H2684"/>
    <mergeCell ref="I2674:I2684"/>
    <mergeCell ref="J2674:J2684"/>
    <mergeCell ref="K2674:K2684"/>
    <mergeCell ref="L2674:L2684"/>
    <mergeCell ref="M2674:M2684"/>
    <mergeCell ref="E2690:E2695"/>
    <mergeCell ref="F2690:F2695"/>
    <mergeCell ref="L2690:L2695"/>
    <mergeCell ref="M2690:M2695"/>
    <mergeCell ref="N2690:N2695"/>
    <mergeCell ref="O2690:O2695"/>
    <mergeCell ref="P2690:P2695"/>
    <mergeCell ref="Q2690:Q2695"/>
    <mergeCell ref="R2690:R2695"/>
    <mergeCell ref="G2690:G2695"/>
    <mergeCell ref="H2690:H2695"/>
    <mergeCell ref="I2690:I2695"/>
    <mergeCell ref="J2690:J2695"/>
    <mergeCell ref="K2690:K2695"/>
    <mergeCell ref="F2652:F2662"/>
    <mergeCell ref="M2628:M2629"/>
    <mergeCell ref="N2628:N2629"/>
    <mergeCell ref="O2628:O2629"/>
    <mergeCell ref="P2628:P2629"/>
    <mergeCell ref="Q2628:Q2629"/>
    <mergeCell ref="R2628:R2629"/>
    <mergeCell ref="L2652:L2662"/>
    <mergeCell ref="M2652:M2662"/>
    <mergeCell ref="N2652:N2662"/>
    <mergeCell ref="O2652:O2662"/>
    <mergeCell ref="P2652:P2662"/>
    <mergeCell ref="R2614:R2619"/>
    <mergeCell ref="R2668:R2673"/>
    <mergeCell ref="L2663:L2667"/>
    <mergeCell ref="M2663:M2667"/>
    <mergeCell ref="M2642:M2649"/>
    <mergeCell ref="Q2622:Q2627"/>
    <mergeCell ref="R2622:R2627"/>
    <mergeCell ref="Q2663:Q2667"/>
    <mergeCell ref="R2663:R2667"/>
    <mergeCell ref="N2663:N2667"/>
    <mergeCell ref="N2642:N2649"/>
    <mergeCell ref="O2642:O2649"/>
    <mergeCell ref="E2622:E2627"/>
    <mergeCell ref="H2642:H2649"/>
    <mergeCell ref="L2622:L2627"/>
    <mergeCell ref="E2628:E2629"/>
    <mergeCell ref="G2622:G2627"/>
    <mergeCell ref="H2622:H2627"/>
    <mergeCell ref="I2622:I2627"/>
    <mergeCell ref="J2622:J2627"/>
    <mergeCell ref="D2536:D2556"/>
    <mergeCell ref="E2536:E2556"/>
    <mergeCell ref="F2536:F2556"/>
    <mergeCell ref="G2536:G2556"/>
    <mergeCell ref="H2536:H2556"/>
    <mergeCell ref="I2536:I2556"/>
    <mergeCell ref="J2536:J2556"/>
    <mergeCell ref="K2536:K2556"/>
    <mergeCell ref="L2536:L2556"/>
    <mergeCell ref="D2527:D2529"/>
    <mergeCell ref="E2527:E2529"/>
    <mergeCell ref="O2530:O2533"/>
    <mergeCell ref="P2530:P2533"/>
    <mergeCell ref="Q2530:Q2533"/>
    <mergeCell ref="R2530:R2533"/>
    <mergeCell ref="D2557:D2561"/>
    <mergeCell ref="E2557:E2561"/>
    <mergeCell ref="F2557:F2561"/>
    <mergeCell ref="G2557:G2561"/>
    <mergeCell ref="H2557:H2561"/>
    <mergeCell ref="I2557:I2561"/>
    <mergeCell ref="J2557:J2561"/>
    <mergeCell ref="K2557:K2561"/>
    <mergeCell ref="L2557:L2561"/>
    <mergeCell ref="M2557:M2561"/>
    <mergeCell ref="N2557:N2561"/>
    <mergeCell ref="O2557:O2561"/>
    <mergeCell ref="P2557:P2561"/>
    <mergeCell ref="Q2557:Q2561"/>
    <mergeCell ref="R2557:R2561"/>
    <mergeCell ref="D2563:D2570"/>
    <mergeCell ref="E2563:E2570"/>
    <mergeCell ref="F2563:F2570"/>
    <mergeCell ref="G2563:G2570"/>
    <mergeCell ref="H2563:H2570"/>
    <mergeCell ref="I2563:I2570"/>
    <mergeCell ref="J2563:J2570"/>
    <mergeCell ref="K2563:K2570"/>
    <mergeCell ref="L2563:L2570"/>
    <mergeCell ref="M2563:M2570"/>
    <mergeCell ref="N2563:N2570"/>
    <mergeCell ref="O2563:O2570"/>
    <mergeCell ref="P2563:P2570"/>
    <mergeCell ref="Q2563:Q2570"/>
    <mergeCell ref="R2563:R2570"/>
    <mergeCell ref="F2527:F2529"/>
    <mergeCell ref="G2527:G2529"/>
    <mergeCell ref="H2527:H2529"/>
    <mergeCell ref="I2527:I2529"/>
    <mergeCell ref="J2527:J2529"/>
    <mergeCell ref="K2527:K2529"/>
    <mergeCell ref="L2527:L2529"/>
    <mergeCell ref="M2527:M2529"/>
    <mergeCell ref="N2527:N2529"/>
    <mergeCell ref="O2527:O2529"/>
    <mergeCell ref="D2530:D2533"/>
    <mergeCell ref="R2534:R2535"/>
    <mergeCell ref="Q2527:Q2529"/>
    <mergeCell ref="D2512:D2515"/>
    <mergeCell ref="E2512:E2515"/>
    <mergeCell ref="F2512:F2515"/>
    <mergeCell ref="G2512:G2515"/>
    <mergeCell ref="H2512:H2515"/>
    <mergeCell ref="I2512:I2515"/>
    <mergeCell ref="J2512:J2515"/>
    <mergeCell ref="K2512:K2515"/>
    <mergeCell ref="L2512:L2515"/>
    <mergeCell ref="M2512:M2515"/>
    <mergeCell ref="N2512:N2515"/>
    <mergeCell ref="O2512:O2515"/>
    <mergeCell ref="P2512:P2515"/>
    <mergeCell ref="Q2512:Q2515"/>
    <mergeCell ref="R2512:R2515"/>
    <mergeCell ref="D2498:D2511"/>
    <mergeCell ref="E2498:E2511"/>
    <mergeCell ref="F2498:F2511"/>
    <mergeCell ref="G2498:G2511"/>
    <mergeCell ref="H2498:H2511"/>
    <mergeCell ref="I2498:I2511"/>
    <mergeCell ref="J2498:J2511"/>
    <mergeCell ref="K2498:K2511"/>
    <mergeCell ref="L2498:L2511"/>
    <mergeCell ref="M2498:M2511"/>
    <mergeCell ref="N2498:N2511"/>
    <mergeCell ref="O2498:O2511"/>
    <mergeCell ref="P2498:P2511"/>
    <mergeCell ref="D2457:D2475"/>
    <mergeCell ref="E2457:E2475"/>
    <mergeCell ref="F2457:F2475"/>
    <mergeCell ref="G2457:G2475"/>
    <mergeCell ref="H2457:H2475"/>
    <mergeCell ref="I2457:I2475"/>
    <mergeCell ref="J2457:J2475"/>
    <mergeCell ref="K2457:K2475"/>
    <mergeCell ref="L2457:L2475"/>
    <mergeCell ref="M2457:M2475"/>
    <mergeCell ref="N2457:N2475"/>
    <mergeCell ref="O2457:O2475"/>
    <mergeCell ref="M2476:M2490"/>
    <mergeCell ref="P2457:P2475"/>
    <mergeCell ref="Q2457:Q2475"/>
    <mergeCell ref="R2457:R2475"/>
    <mergeCell ref="Q2476:Q2490"/>
    <mergeCell ref="R2476:R2490"/>
    <mergeCell ref="D2476:D2490"/>
    <mergeCell ref="P2476:P2490"/>
    <mergeCell ref="Q2345:Q2347"/>
    <mergeCell ref="R2345:R2347"/>
    <mergeCell ref="E2476:E2490"/>
    <mergeCell ref="F2476:F2490"/>
    <mergeCell ref="G2476:G2490"/>
    <mergeCell ref="H2476:H2490"/>
    <mergeCell ref="I2476:I2490"/>
    <mergeCell ref="Q2412:Q2425"/>
    <mergeCell ref="D2493:D2497"/>
    <mergeCell ref="E2493:E2497"/>
    <mergeCell ref="F2493:F2497"/>
    <mergeCell ref="G2493:G2497"/>
    <mergeCell ref="H2493:H2497"/>
    <mergeCell ref="I2493:I2497"/>
    <mergeCell ref="J2493:J2497"/>
    <mergeCell ref="K2493:K2497"/>
    <mergeCell ref="L2493:L2497"/>
    <mergeCell ref="M2493:M2497"/>
    <mergeCell ref="N2493:N2497"/>
    <mergeCell ref="O2493:O2497"/>
    <mergeCell ref="P2493:P2497"/>
    <mergeCell ref="Q2493:Q2497"/>
    <mergeCell ref="R2493:R2497"/>
    <mergeCell ref="Q2430:Q2432"/>
    <mergeCell ref="R2430:R2432"/>
    <mergeCell ref="G2454:G2456"/>
    <mergeCell ref="P2430:P2432"/>
    <mergeCell ref="P2454:P2456"/>
    <mergeCell ref="Q2454:Q2456"/>
    <mergeCell ref="R2454:R2456"/>
    <mergeCell ref="R2379:R2393"/>
    <mergeCell ref="E2394:E2403"/>
    <mergeCell ref="M2394:M2403"/>
    <mergeCell ref="N2394:N2403"/>
    <mergeCell ref="O2394:O2403"/>
    <mergeCell ref="P2394:P2403"/>
    <mergeCell ref="Q2394:Q2403"/>
    <mergeCell ref="R2394:R2403"/>
    <mergeCell ref="G2430:G2432"/>
    <mergeCell ref="H2430:H2432"/>
    <mergeCell ref="I2430:I2432"/>
    <mergeCell ref="R2412:R2425"/>
    <mergeCell ref="I2427:I2429"/>
    <mergeCell ref="D2435:D2437"/>
    <mergeCell ref="L2412:L2425"/>
    <mergeCell ref="N2427:N2429"/>
    <mergeCell ref="O2427:O2429"/>
    <mergeCell ref="P2427:P2429"/>
    <mergeCell ref="Q2427:Q2429"/>
    <mergeCell ref="R2427:R2429"/>
    <mergeCell ref="P2435:P2437"/>
    <mergeCell ref="Q2435:Q2437"/>
    <mergeCell ref="R2435:R2437"/>
    <mergeCell ref="N2454:N2456"/>
    <mergeCell ref="M2454:M2456"/>
    <mergeCell ref="I2379:I2393"/>
    <mergeCell ref="J2379:J2393"/>
    <mergeCell ref="E2435:E2437"/>
    <mergeCell ref="F2435:F2437"/>
    <mergeCell ref="G2435:G2437"/>
    <mergeCell ref="H2435:H2437"/>
    <mergeCell ref="I2435:I2437"/>
    <mergeCell ref="J2435:J2437"/>
    <mergeCell ref="K2435:K2437"/>
    <mergeCell ref="R2324:R2326"/>
    <mergeCell ref="D2299:D2303"/>
    <mergeCell ref="E2299:E2303"/>
    <mergeCell ref="F2299:F2303"/>
    <mergeCell ref="J2299:J2303"/>
    <mergeCell ref="K2299:K2303"/>
    <mergeCell ref="L2299:L2303"/>
    <mergeCell ref="M2299:M2303"/>
    <mergeCell ref="N2299:N2303"/>
    <mergeCell ref="O2299:O2303"/>
    <mergeCell ref="P2299:P2303"/>
    <mergeCell ref="Q2299:Q2303"/>
    <mergeCell ref="R2299:R2303"/>
    <mergeCell ref="G2299:G2303"/>
    <mergeCell ref="H2299:H2303"/>
    <mergeCell ref="I2299:I2303"/>
    <mergeCell ref="D2311:D2321"/>
    <mergeCell ref="E2311:E2321"/>
    <mergeCell ref="F2311:F2321"/>
    <mergeCell ref="G2311:G2321"/>
    <mergeCell ref="H2311:H2321"/>
    <mergeCell ref="R2360:R2366"/>
    <mergeCell ref="K2367:K2378"/>
    <mergeCell ref="L2427:L2429"/>
    <mergeCell ref="M2427:M2429"/>
    <mergeCell ref="I2324:I2326"/>
    <mergeCell ref="J2324:J2326"/>
    <mergeCell ref="K2324:K2326"/>
    <mergeCell ref="O2338:O2344"/>
    <mergeCell ref="Q2338:Q2344"/>
    <mergeCell ref="R2338:R2344"/>
    <mergeCell ref="G2335:G2337"/>
    <mergeCell ref="H2335:H2337"/>
    <mergeCell ref="I2335:I2337"/>
    <mergeCell ref="J2335:J2337"/>
    <mergeCell ref="K2335:K2337"/>
    <mergeCell ref="L2335:L2337"/>
    <mergeCell ref="M2335:M2337"/>
    <mergeCell ref="L2367:L2378"/>
    <mergeCell ref="M2367:M2378"/>
    <mergeCell ref="N2367:N2378"/>
    <mergeCell ref="O2367:O2378"/>
    <mergeCell ref="P2367:P2378"/>
    <mergeCell ref="Q2367:Q2378"/>
    <mergeCell ref="R2367:R2378"/>
    <mergeCell ref="G2360:G2366"/>
    <mergeCell ref="H2360:H2366"/>
    <mergeCell ref="I2360:I2366"/>
    <mergeCell ref="G2345:G2347"/>
    <mergeCell ref="H2345:H2347"/>
    <mergeCell ref="I2345:I2347"/>
    <mergeCell ref="I2330:I2334"/>
    <mergeCell ref="J2330:J2334"/>
    <mergeCell ref="J2345:J2347"/>
    <mergeCell ref="K2345:K2347"/>
    <mergeCell ref="L2345:L2347"/>
    <mergeCell ref="M2345:M2347"/>
    <mergeCell ref="N2345:N2347"/>
    <mergeCell ref="O2345:O2347"/>
    <mergeCell ref="P2345:P2347"/>
    <mergeCell ref="M2348:M2358"/>
    <mergeCell ref="M2412:M2425"/>
    <mergeCell ref="N2412:N2425"/>
    <mergeCell ref="O2412:O2425"/>
    <mergeCell ref="D2224:D2247"/>
    <mergeCell ref="E2224:E2247"/>
    <mergeCell ref="F2224:F2247"/>
    <mergeCell ref="G2224:G2247"/>
    <mergeCell ref="H2224:H2247"/>
    <mergeCell ref="I2224:I2247"/>
    <mergeCell ref="J2224:J2247"/>
    <mergeCell ref="K2224:K2247"/>
    <mergeCell ref="L2224:L2247"/>
    <mergeCell ref="M2224:M2247"/>
    <mergeCell ref="N2224:N2247"/>
    <mergeCell ref="O2224:O2247"/>
    <mergeCell ref="P2224:P2247"/>
    <mergeCell ref="Q2224:Q2247"/>
    <mergeCell ref="R2224:R2247"/>
    <mergeCell ref="D2248:D2249"/>
    <mergeCell ref="I2248:I2249"/>
    <mergeCell ref="J2248:J2249"/>
    <mergeCell ref="K2248:K2249"/>
    <mergeCell ref="L2248:L2249"/>
    <mergeCell ref="M2248:M2249"/>
    <mergeCell ref="N2248:N2249"/>
    <mergeCell ref="O2248:O2249"/>
    <mergeCell ref="I2024:I2025"/>
    <mergeCell ref="J2024:J2025"/>
    <mergeCell ref="K2024:K2025"/>
    <mergeCell ref="D2147:D2151"/>
    <mergeCell ref="H2024:H2025"/>
    <mergeCell ref="G2163:G2184"/>
    <mergeCell ref="P2193:P2196"/>
    <mergeCell ref="Q2193:Q2196"/>
    <mergeCell ref="R2193:R2196"/>
    <mergeCell ref="M2137:M2146"/>
    <mergeCell ref="N2137:N2146"/>
    <mergeCell ref="P2102:P2117"/>
    <mergeCell ref="Q2102:Q2117"/>
    <mergeCell ref="R2102:R2117"/>
    <mergeCell ref="E2123:E2129"/>
    <mergeCell ref="F2123:F2129"/>
    <mergeCell ref="G2123:G2129"/>
    <mergeCell ref="H2123:H2129"/>
    <mergeCell ref="I2123:I2129"/>
    <mergeCell ref="J2123:J2129"/>
    <mergeCell ref="F2073:F2076"/>
    <mergeCell ref="G2073:G2076"/>
    <mergeCell ref="H2073:H2076"/>
    <mergeCell ref="I2073:I2076"/>
    <mergeCell ref="J2073:J2076"/>
    <mergeCell ref="K2073:K2076"/>
    <mergeCell ref="L2073:L2076"/>
    <mergeCell ref="M2073:M2076"/>
    <mergeCell ref="N2073:N2076"/>
    <mergeCell ref="O2073:O2076"/>
    <mergeCell ref="P2073:P2076"/>
    <mergeCell ref="Q2073:Q2076"/>
    <mergeCell ref="R2073:R2076"/>
    <mergeCell ref="D2077:D2100"/>
    <mergeCell ref="E2077:E2100"/>
    <mergeCell ref="F2077:F2100"/>
    <mergeCell ref="G2077:G2100"/>
    <mergeCell ref="H2077:H2100"/>
    <mergeCell ref="I2077:I2100"/>
    <mergeCell ref="J2077:J2100"/>
    <mergeCell ref="K2077:K2100"/>
    <mergeCell ref="E2257:E2291"/>
    <mergeCell ref="F2250:F2256"/>
    <mergeCell ref="G2250:G2256"/>
    <mergeCell ref="H2250:H2256"/>
    <mergeCell ref="I2250:I2256"/>
    <mergeCell ref="J2250:J2256"/>
    <mergeCell ref="K2250:K2256"/>
    <mergeCell ref="L2250:L2256"/>
    <mergeCell ref="D1943:D1967"/>
    <mergeCell ref="E1943:E1967"/>
    <mergeCell ref="F1943:F1967"/>
    <mergeCell ref="G1943:G1967"/>
    <mergeCell ref="Q2248:Q2249"/>
    <mergeCell ref="R2248:R2249"/>
    <mergeCell ref="D2123:D2129"/>
    <mergeCell ref="Q2118:Q2122"/>
    <mergeCell ref="R2118:R2122"/>
    <mergeCell ref="D2193:D2196"/>
    <mergeCell ref="D2131:D2136"/>
    <mergeCell ref="E2131:E2136"/>
    <mergeCell ref="F2131:F2136"/>
    <mergeCell ref="G2131:G2136"/>
    <mergeCell ref="H2131:H2136"/>
    <mergeCell ref="I2131:I2136"/>
    <mergeCell ref="J2131:J2136"/>
    <mergeCell ref="K2131:K2136"/>
    <mergeCell ref="L2131:L2136"/>
    <mergeCell ref="M2131:M2136"/>
    <mergeCell ref="N2131:N2136"/>
    <mergeCell ref="O2131:O2136"/>
    <mergeCell ref="P2131:P2136"/>
    <mergeCell ref="Q2131:Q2136"/>
    <mergeCell ref="R2131:R2136"/>
    <mergeCell ref="G2152:G2162"/>
    <mergeCell ref="H2152:H2162"/>
    <mergeCell ref="I2152:I2162"/>
    <mergeCell ref="J2152:J2162"/>
    <mergeCell ref="K2152:K2162"/>
    <mergeCell ref="L2152:L2162"/>
    <mergeCell ref="M2152:M2162"/>
    <mergeCell ref="N2152:N2162"/>
    <mergeCell ref="O2152:O2162"/>
    <mergeCell ref="P2152:P2162"/>
    <mergeCell ref="Q2152:Q2162"/>
    <mergeCell ref="R2152:R2162"/>
    <mergeCell ref="Q2163:Q2184"/>
    <mergeCell ref="P2163:P2184"/>
    <mergeCell ref="R2163:R2184"/>
    <mergeCell ref="J2137:J2146"/>
    <mergeCell ref="E2147:E2151"/>
    <mergeCell ref="D2152:D2162"/>
    <mergeCell ref="F2163:F2184"/>
    <mergeCell ref="K2123:K2129"/>
    <mergeCell ref="L2123:L2129"/>
    <mergeCell ref="M2123:M2129"/>
    <mergeCell ref="N2123:N2129"/>
    <mergeCell ref="O2123:O2129"/>
    <mergeCell ref="P2123:P2129"/>
    <mergeCell ref="Q2123:Q2129"/>
    <mergeCell ref="R2123:R2129"/>
    <mergeCell ref="H2137:H2146"/>
    <mergeCell ref="I2137:I2146"/>
    <mergeCell ref="D2073:D2076"/>
    <mergeCell ref="E2073:E2076"/>
    <mergeCell ref="O2077:O2100"/>
    <mergeCell ref="P2077:P2100"/>
    <mergeCell ref="Q2077:Q2100"/>
    <mergeCell ref="R2077:R2100"/>
    <mergeCell ref="G2137:G2146"/>
    <mergeCell ref="D2118:D2122"/>
    <mergeCell ref="E2118:E2122"/>
    <mergeCell ref="F2118:F2122"/>
    <mergeCell ref="G2118:G2122"/>
    <mergeCell ref="H2118:H2122"/>
    <mergeCell ref="I2118:I2122"/>
    <mergeCell ref="J2118:J2122"/>
    <mergeCell ref="K2118:K2122"/>
    <mergeCell ref="L2118:L2122"/>
    <mergeCell ref="M2118:M2122"/>
    <mergeCell ref="N2118:N2122"/>
    <mergeCell ref="O2118:O2122"/>
    <mergeCell ref="P2118:P2122"/>
    <mergeCell ref="Q2137:Q2146"/>
    <mergeCell ref="R2026:R2031"/>
    <mergeCell ref="D1668:D1700"/>
    <mergeCell ref="E1668:E1700"/>
    <mergeCell ref="F1668:F1700"/>
    <mergeCell ref="L1668:L1700"/>
    <mergeCell ref="M1668:M1700"/>
    <mergeCell ref="N1668:N1700"/>
    <mergeCell ref="O1668:O1700"/>
    <mergeCell ref="P1668:P1700"/>
    <mergeCell ref="Q1668:Q1700"/>
    <mergeCell ref="R1668:R1700"/>
    <mergeCell ref="O1996:O2023"/>
    <mergeCell ref="P1996:P2023"/>
    <mergeCell ref="Q1996:Q2023"/>
    <mergeCell ref="D2024:D2025"/>
    <mergeCell ref="E2024:E2025"/>
    <mergeCell ref="F2024:F2025"/>
    <mergeCell ref="D2032:D2044"/>
    <mergeCell ref="J2032:J2044"/>
    <mergeCell ref="K2032:K2044"/>
    <mergeCell ref="L2032:L2044"/>
    <mergeCell ref="M2032:M2044"/>
    <mergeCell ref="N2032:N2044"/>
    <mergeCell ref="O2032:O2044"/>
    <mergeCell ref="P2032:P2044"/>
    <mergeCell ref="Q2032:Q2044"/>
    <mergeCell ref="R2032:R2044"/>
    <mergeCell ref="I1996:I2023"/>
    <mergeCell ref="J1996:J2023"/>
    <mergeCell ref="K1996:K2023"/>
    <mergeCell ref="L1996:L2023"/>
    <mergeCell ref="M1996:M2023"/>
    <mergeCell ref="N1996:N2023"/>
    <mergeCell ref="D1968:D1983"/>
    <mergeCell ref="E1968:E1983"/>
    <mergeCell ref="F1968:F1983"/>
    <mergeCell ref="G1968:G1983"/>
    <mergeCell ref="H1968:H1983"/>
    <mergeCell ref="I1968:I1983"/>
    <mergeCell ref="J1968:J1983"/>
    <mergeCell ref="K1968:K1983"/>
    <mergeCell ref="L1968:L1983"/>
    <mergeCell ref="M1968:M1983"/>
    <mergeCell ref="N1968:N1983"/>
    <mergeCell ref="R1996:R2023"/>
    <mergeCell ref="D1996:D2023"/>
    <mergeCell ref="E1996:E2023"/>
    <mergeCell ref="G1993:G1995"/>
    <mergeCell ref="H1993:H1995"/>
    <mergeCell ref="I1993:I1995"/>
    <mergeCell ref="J1993:J1995"/>
    <mergeCell ref="K1993:K1995"/>
    <mergeCell ref="F1996:F2023"/>
    <mergeCell ref="G1996:G2023"/>
    <mergeCell ref="H1996:H2023"/>
    <mergeCell ref="R2024:R2025"/>
    <mergeCell ref="P1968:P1983"/>
    <mergeCell ref="Q1968:Q1983"/>
    <mergeCell ref="R1968:R1983"/>
    <mergeCell ref="D1911:D1912"/>
    <mergeCell ref="E1911:E1912"/>
    <mergeCell ref="F1911:F1912"/>
    <mergeCell ref="G1911:G1912"/>
    <mergeCell ref="H1911:H1912"/>
    <mergeCell ref="I1911:I1912"/>
    <mergeCell ref="J1911:J1912"/>
    <mergeCell ref="K1911:K1912"/>
    <mergeCell ref="L1911:L1912"/>
    <mergeCell ref="M1911:M1912"/>
    <mergeCell ref="N1911:N1912"/>
    <mergeCell ref="O1911:O1912"/>
    <mergeCell ref="P1911:P1912"/>
    <mergeCell ref="Q1911:Q1912"/>
    <mergeCell ref="R1911:R1912"/>
    <mergeCell ref="D1913:D1918"/>
    <mergeCell ref="E1913:E1918"/>
    <mergeCell ref="F1913:F1918"/>
    <mergeCell ref="G1913:G1918"/>
    <mergeCell ref="H1913:H1918"/>
    <mergeCell ref="I1913:I1918"/>
    <mergeCell ref="J1913:J1918"/>
    <mergeCell ref="K1913:K1918"/>
    <mergeCell ref="L1913:L1918"/>
    <mergeCell ref="M1913:M1918"/>
    <mergeCell ref="N1913:N1918"/>
    <mergeCell ref="O1913:O1918"/>
    <mergeCell ref="P1913:P1918"/>
    <mergeCell ref="Q1913:Q1918"/>
    <mergeCell ref="R1913:R1918"/>
    <mergeCell ref="D1919:D1941"/>
    <mergeCell ref="E1919:E1941"/>
    <mergeCell ref="F1919:F1941"/>
    <mergeCell ref="G1919:G1941"/>
    <mergeCell ref="H1919:H1941"/>
    <mergeCell ref="I1919:I1941"/>
    <mergeCell ref="J1919:J1941"/>
    <mergeCell ref="K1919:K1941"/>
    <mergeCell ref="L1919:L1941"/>
    <mergeCell ref="M1919:M1941"/>
    <mergeCell ref="N1919:N1941"/>
    <mergeCell ref="O1919:O1941"/>
    <mergeCell ref="P1919:P1941"/>
    <mergeCell ref="R1839:R1847"/>
    <mergeCell ref="D1811:D1812"/>
    <mergeCell ref="Q1919:Q1941"/>
    <mergeCell ref="R1919:R1941"/>
    <mergeCell ref="O1968:O1983"/>
    <mergeCell ref="I1873:I1893"/>
    <mergeCell ref="J1873:J1893"/>
    <mergeCell ref="K1873:K1893"/>
    <mergeCell ref="L1873:L1893"/>
    <mergeCell ref="M1873:M1893"/>
    <mergeCell ref="N1873:N1893"/>
    <mergeCell ref="O1873:O1893"/>
    <mergeCell ref="P1873:P1893"/>
    <mergeCell ref="Q1873:Q1893"/>
    <mergeCell ref="R1873:R1893"/>
    <mergeCell ref="D1822:D1838"/>
    <mergeCell ref="E1822:E1838"/>
    <mergeCell ref="F1822:F1838"/>
    <mergeCell ref="G1822:G1838"/>
    <mergeCell ref="H1822:H1838"/>
    <mergeCell ref="I1822:I1838"/>
    <mergeCell ref="J1822:J1838"/>
    <mergeCell ref="K1822:K1838"/>
    <mergeCell ref="L1822:L1838"/>
    <mergeCell ref="M1822:M1838"/>
    <mergeCell ref="N1822:N1838"/>
    <mergeCell ref="O1822:O1838"/>
    <mergeCell ref="P1822:P1838"/>
    <mergeCell ref="Q1822:Q1838"/>
    <mergeCell ref="R1822:R1838"/>
    <mergeCell ref="D1839:D1847"/>
    <mergeCell ref="E1839:E1847"/>
    <mergeCell ref="L1894:L1910"/>
    <mergeCell ref="M1894:M1910"/>
    <mergeCell ref="N1894:N1910"/>
    <mergeCell ref="O1894:O1910"/>
    <mergeCell ref="P1894:P1910"/>
    <mergeCell ref="Q1894:Q1910"/>
    <mergeCell ref="R1894:R1910"/>
    <mergeCell ref="D1848:D1872"/>
    <mergeCell ref="E1848:E1872"/>
    <mergeCell ref="F1848:F1872"/>
    <mergeCell ref="L1848:L1872"/>
    <mergeCell ref="M1848:M1872"/>
    <mergeCell ref="N1848:N1872"/>
    <mergeCell ref="O1848:O1872"/>
    <mergeCell ref="P1848:P1872"/>
    <mergeCell ref="Q1848:Q1872"/>
    <mergeCell ref="R1848:R1872"/>
    <mergeCell ref="G1848:G1872"/>
    <mergeCell ref="H1848:H1872"/>
    <mergeCell ref="I1848:I1872"/>
    <mergeCell ref="J1848:J1872"/>
    <mergeCell ref="K1848:K1872"/>
    <mergeCell ref="D1894:D1910"/>
    <mergeCell ref="E1894:E1910"/>
    <mergeCell ref="F1894:F1910"/>
    <mergeCell ref="D1873:D1893"/>
    <mergeCell ref="F1839:F1847"/>
    <mergeCell ref="G1839:G1847"/>
    <mergeCell ref="H1839:H1847"/>
    <mergeCell ref="I1839:I1847"/>
    <mergeCell ref="J1839:J1847"/>
    <mergeCell ref="K1839:K1847"/>
    <mergeCell ref="R1811:R1812"/>
    <mergeCell ref="D1813:D1821"/>
    <mergeCell ref="E1813:E1821"/>
    <mergeCell ref="F1813:F1821"/>
    <mergeCell ref="G1813:G1821"/>
    <mergeCell ref="J1806:J1810"/>
    <mergeCell ref="K1806:K1810"/>
    <mergeCell ref="L1806:L1810"/>
    <mergeCell ref="M1806:M1810"/>
    <mergeCell ref="N1806:N1810"/>
    <mergeCell ref="O1806:O1810"/>
    <mergeCell ref="P1806:P1810"/>
    <mergeCell ref="Q1806:Q1810"/>
    <mergeCell ref="P1634:P1667"/>
    <mergeCell ref="Q1634:Q1667"/>
    <mergeCell ref="R1634:R1667"/>
    <mergeCell ref="R1623:R1633"/>
    <mergeCell ref="J1623:J1633"/>
    <mergeCell ref="D1724:D1742"/>
    <mergeCell ref="E1724:E1742"/>
    <mergeCell ref="Q1586:Q1589"/>
    <mergeCell ref="R1586:R1589"/>
    <mergeCell ref="R1772:R1792"/>
    <mergeCell ref="O1772:O1792"/>
    <mergeCell ref="P1772:P1792"/>
    <mergeCell ref="Q1772:Q1792"/>
    <mergeCell ref="K1596:K1607"/>
    <mergeCell ref="G1596:G1607"/>
    <mergeCell ref="H1596:H1607"/>
    <mergeCell ref="I1596:I1607"/>
    <mergeCell ref="J1596:J1607"/>
    <mergeCell ref="Q1615:Q1622"/>
    <mergeCell ref="D1634:D1667"/>
    <mergeCell ref="E1634:E1667"/>
    <mergeCell ref="P1615:P1622"/>
    <mergeCell ref="F1724:F1742"/>
    <mergeCell ref="G1724:G1742"/>
    <mergeCell ref="H1724:H1742"/>
    <mergeCell ref="I1724:I1742"/>
    <mergeCell ref="J1724:J1742"/>
    <mergeCell ref="K1724:K1742"/>
    <mergeCell ref="P1813:P1821"/>
    <mergeCell ref="Q1813:Q1821"/>
    <mergeCell ref="R1813:R1821"/>
    <mergeCell ref="D1793:D1804"/>
    <mergeCell ref="E1793:E1804"/>
    <mergeCell ref="R1596:R1607"/>
    <mergeCell ref="O1793:O1804"/>
    <mergeCell ref="P1793:P1804"/>
    <mergeCell ref="Q1793:Q1804"/>
    <mergeCell ref="R1793:R1804"/>
    <mergeCell ref="D1806:D1810"/>
    <mergeCell ref="E1806:E1810"/>
    <mergeCell ref="F1806:F1810"/>
    <mergeCell ref="G1806:G1810"/>
    <mergeCell ref="H1806:H1810"/>
    <mergeCell ref="I1806:I1810"/>
    <mergeCell ref="O1724:O1742"/>
    <mergeCell ref="P1724:P1742"/>
    <mergeCell ref="Q1724:Q1742"/>
    <mergeCell ref="R1724:R1742"/>
    <mergeCell ref="D1743:D1766"/>
    <mergeCell ref="E1743:E1766"/>
    <mergeCell ref="F1743:F1766"/>
    <mergeCell ref="E1516:E1520"/>
    <mergeCell ref="F1516:F1520"/>
    <mergeCell ref="G1516:G1520"/>
    <mergeCell ref="M1507:M1512"/>
    <mergeCell ref="N1507:N1512"/>
    <mergeCell ref="J1549:J1560"/>
    <mergeCell ref="K1549:K1560"/>
    <mergeCell ref="F1793:F1804"/>
    <mergeCell ref="G1793:G1804"/>
    <mergeCell ref="H1793:H1804"/>
    <mergeCell ref="I1793:I1804"/>
    <mergeCell ref="J1793:J1804"/>
    <mergeCell ref="K1793:K1804"/>
    <mergeCell ref="L1793:L1804"/>
    <mergeCell ref="M1793:M1804"/>
    <mergeCell ref="N1793:N1804"/>
    <mergeCell ref="M1623:M1633"/>
    <mergeCell ref="N1623:N1633"/>
    <mergeCell ref="N1743:N1766"/>
    <mergeCell ref="O1743:O1766"/>
    <mergeCell ref="P1743:P1766"/>
    <mergeCell ref="Q1743:Q1766"/>
    <mergeCell ref="E1811:E1812"/>
    <mergeCell ref="F1811:F1812"/>
    <mergeCell ref="G1811:G1812"/>
    <mergeCell ref="H1811:H1812"/>
    <mergeCell ref="I1811:I1812"/>
    <mergeCell ref="J1811:J1812"/>
    <mergeCell ref="K1811:K1812"/>
    <mergeCell ref="L1811:L1812"/>
    <mergeCell ref="M1811:M1812"/>
    <mergeCell ref="N1811:N1812"/>
    <mergeCell ref="O1811:O1812"/>
    <mergeCell ref="P1811:P1812"/>
    <mergeCell ref="Q1811:Q1812"/>
    <mergeCell ref="G1743:G1766"/>
    <mergeCell ref="H1743:H1766"/>
    <mergeCell ref="I1743:I1766"/>
    <mergeCell ref="J1743:J1766"/>
    <mergeCell ref="K1743:K1766"/>
    <mergeCell ref="L1743:L1766"/>
    <mergeCell ref="M1743:M1766"/>
    <mergeCell ref="H1533:H1548"/>
    <mergeCell ref="I1533:I1548"/>
    <mergeCell ref="J1533:J1548"/>
    <mergeCell ref="K1533:K1548"/>
    <mergeCell ref="L1533:L1548"/>
    <mergeCell ref="M1533:M1548"/>
    <mergeCell ref="N1533:N1548"/>
    <mergeCell ref="O1533:O1548"/>
    <mergeCell ref="P1533:P1548"/>
    <mergeCell ref="Q1533:Q1548"/>
    <mergeCell ref="R1533:R1548"/>
    <mergeCell ref="D1561:D1565"/>
    <mergeCell ref="E1561:E1565"/>
    <mergeCell ref="F1561:F1565"/>
    <mergeCell ref="L1561:L1565"/>
    <mergeCell ref="M1561:M1565"/>
    <mergeCell ref="N1561:N1565"/>
    <mergeCell ref="O1561:O1565"/>
    <mergeCell ref="P1561:P1565"/>
    <mergeCell ref="Q1561:Q1565"/>
    <mergeCell ref="R1561:R1565"/>
    <mergeCell ref="D1590:D1595"/>
    <mergeCell ref="E1590:E1595"/>
    <mergeCell ref="F1590:F1595"/>
    <mergeCell ref="G1590:G1595"/>
    <mergeCell ref="H1590:H1595"/>
    <mergeCell ref="I1590:I1595"/>
    <mergeCell ref="J1590:J1595"/>
    <mergeCell ref="K1590:K1595"/>
    <mergeCell ref="L1590:L1595"/>
    <mergeCell ref="M1590:M1595"/>
    <mergeCell ref="N1590:N1595"/>
    <mergeCell ref="O1590:O1595"/>
    <mergeCell ref="P1590:P1595"/>
    <mergeCell ref="Q1590:Q1595"/>
    <mergeCell ref="R1590:R1595"/>
    <mergeCell ref="F1566:F1576"/>
    <mergeCell ref="G1566:G1576"/>
    <mergeCell ref="H1566:H1576"/>
    <mergeCell ref="I1566:I1576"/>
    <mergeCell ref="D1566:D1576"/>
    <mergeCell ref="E1566:E1576"/>
    <mergeCell ref="D1586:D1589"/>
    <mergeCell ref="E1586:E1589"/>
    <mergeCell ref="R1578:R1579"/>
    <mergeCell ref="J1566:J1576"/>
    <mergeCell ref="K1566:K1576"/>
    <mergeCell ref="L1566:L1576"/>
    <mergeCell ref="M1566:M1576"/>
    <mergeCell ref="N1566:N1576"/>
    <mergeCell ref="O1566:O1576"/>
    <mergeCell ref="P1566:P1576"/>
    <mergeCell ref="Q1566:Q1576"/>
    <mergeCell ref="R1566:R1576"/>
    <mergeCell ref="F1481:F1495"/>
    <mergeCell ref="G1481:G1495"/>
    <mergeCell ref="H1481:H1495"/>
    <mergeCell ref="I1481:I1495"/>
    <mergeCell ref="J1481:J1495"/>
    <mergeCell ref="K1481:K1495"/>
    <mergeCell ref="L1481:L1495"/>
    <mergeCell ref="M1481:M1495"/>
    <mergeCell ref="D1460:D1468"/>
    <mergeCell ref="E1460:E1468"/>
    <mergeCell ref="F1460:F1468"/>
    <mergeCell ref="G1460:G1468"/>
    <mergeCell ref="H1460:H1468"/>
    <mergeCell ref="Q1469:Q1480"/>
    <mergeCell ref="J1469:J1480"/>
    <mergeCell ref="K1469:K1480"/>
    <mergeCell ref="L1469:L1480"/>
    <mergeCell ref="M1469:M1480"/>
    <mergeCell ref="N1469:N1480"/>
    <mergeCell ref="O1469:O1480"/>
    <mergeCell ref="P1469:P1480"/>
    <mergeCell ref="G1469:G1480"/>
    <mergeCell ref="I929:I935"/>
    <mergeCell ref="J929:J935"/>
    <mergeCell ref="K929:K935"/>
    <mergeCell ref="L929:L935"/>
    <mergeCell ref="M929:M935"/>
    <mergeCell ref="N929:N935"/>
    <mergeCell ref="O929:O935"/>
    <mergeCell ref="P929:P935"/>
    <mergeCell ref="Q929:Q935"/>
    <mergeCell ref="R929:R935"/>
    <mergeCell ref="R1460:R1468"/>
    <mergeCell ref="H1456:H1459"/>
    <mergeCell ref="I1456:I1459"/>
    <mergeCell ref="J1456:J1459"/>
    <mergeCell ref="K1456:K1459"/>
    <mergeCell ref="L1456:L1459"/>
    <mergeCell ref="M1456:M1459"/>
    <mergeCell ref="N1456:N1459"/>
    <mergeCell ref="O1456:O1459"/>
    <mergeCell ref="H1469:H1480"/>
    <mergeCell ref="P1000:P1006"/>
    <mergeCell ref="Q1000:Q1006"/>
    <mergeCell ref="R1000:R1006"/>
    <mergeCell ref="R1175:R1179"/>
    <mergeCell ref="D1053:D1065"/>
    <mergeCell ref="K1460:K1468"/>
    <mergeCell ref="L1460:L1468"/>
    <mergeCell ref="M1460:M1468"/>
    <mergeCell ref="J1324:J1338"/>
    <mergeCell ref="K1324:K1338"/>
    <mergeCell ref="G936:G959"/>
    <mergeCell ref="H936:H959"/>
    <mergeCell ref="I936:I959"/>
    <mergeCell ref="J936:J959"/>
    <mergeCell ref="D1046:D1047"/>
    <mergeCell ref="E1046:E1047"/>
    <mergeCell ref="F1046:F1047"/>
    <mergeCell ref="G1046:G1047"/>
    <mergeCell ref="H1046:H1047"/>
    <mergeCell ref="I1046:I1047"/>
    <mergeCell ref="J1046:J1047"/>
    <mergeCell ref="K1046:K1047"/>
    <mergeCell ref="L1046:L1047"/>
    <mergeCell ref="M1046:M1047"/>
    <mergeCell ref="N1046:N1047"/>
    <mergeCell ref="O1046:O1047"/>
    <mergeCell ref="P1046:P1047"/>
    <mergeCell ref="Q1046:Q1047"/>
    <mergeCell ref="R1046:R1047"/>
    <mergeCell ref="D1048:D1050"/>
    <mergeCell ref="E1048:E1050"/>
    <mergeCell ref="F1048:F1050"/>
    <mergeCell ref="G1048:G1050"/>
    <mergeCell ref="H1048:H1050"/>
    <mergeCell ref="I1048:I1050"/>
    <mergeCell ref="J1048:J1050"/>
    <mergeCell ref="K1048:K1050"/>
    <mergeCell ref="L1048:L1050"/>
    <mergeCell ref="M1048:M1050"/>
    <mergeCell ref="M1175:M1179"/>
    <mergeCell ref="N1175:N1179"/>
    <mergeCell ref="O1175:O1179"/>
    <mergeCell ref="Q960:Q968"/>
    <mergeCell ref="R960:R968"/>
    <mergeCell ref="D969:D979"/>
    <mergeCell ref="E969:E979"/>
    <mergeCell ref="F969:F979"/>
    <mergeCell ref="G969:G979"/>
    <mergeCell ref="H969:H979"/>
    <mergeCell ref="I969:I979"/>
    <mergeCell ref="J969:J979"/>
    <mergeCell ref="K969:K979"/>
    <mergeCell ref="L969:L979"/>
    <mergeCell ref="O1000:O1006"/>
    <mergeCell ref="J995:J999"/>
    <mergeCell ref="K995:K999"/>
    <mergeCell ref="L995:L999"/>
    <mergeCell ref="M995:M999"/>
    <mergeCell ref="N995:N999"/>
    <mergeCell ref="O995:O999"/>
    <mergeCell ref="P995:P999"/>
    <mergeCell ref="Q995:Q999"/>
    <mergeCell ref="G910:G928"/>
    <mergeCell ref="D910:D928"/>
    <mergeCell ref="H910:H928"/>
    <mergeCell ref="I910:I928"/>
    <mergeCell ref="J910:J928"/>
    <mergeCell ref="K910:K928"/>
    <mergeCell ref="L910:L928"/>
    <mergeCell ref="M910:M928"/>
    <mergeCell ref="N910:N928"/>
    <mergeCell ref="O910:O928"/>
    <mergeCell ref="P910:P928"/>
    <mergeCell ref="Q910:Q928"/>
    <mergeCell ref="R910:R928"/>
    <mergeCell ref="D929:D935"/>
    <mergeCell ref="E929:E935"/>
    <mergeCell ref="Q936:Q959"/>
    <mergeCell ref="R936:R959"/>
    <mergeCell ref="R995:R999"/>
    <mergeCell ref="D960:D968"/>
    <mergeCell ref="E960:E968"/>
    <mergeCell ref="F960:F968"/>
    <mergeCell ref="G960:G968"/>
    <mergeCell ref="H960:H968"/>
    <mergeCell ref="I960:I968"/>
    <mergeCell ref="J960:J968"/>
    <mergeCell ref="K936:K959"/>
    <mergeCell ref="L936:L959"/>
    <mergeCell ref="M936:M959"/>
    <mergeCell ref="N936:N959"/>
    <mergeCell ref="O936:O959"/>
    <mergeCell ref="P936:P959"/>
    <mergeCell ref="F936:F959"/>
    <mergeCell ref="K773:K776"/>
    <mergeCell ref="I773:I776"/>
    <mergeCell ref="H773:H776"/>
    <mergeCell ref="G773:G776"/>
    <mergeCell ref="F773:F776"/>
    <mergeCell ref="E773:E776"/>
    <mergeCell ref="E751:E753"/>
    <mergeCell ref="F751:F753"/>
    <mergeCell ref="G751:G753"/>
    <mergeCell ref="H751:H753"/>
    <mergeCell ref="I751:I753"/>
    <mergeCell ref="J751:J753"/>
    <mergeCell ref="K751:K753"/>
    <mergeCell ref="L751:L753"/>
    <mergeCell ref="Q769:Q772"/>
    <mergeCell ref="R769:R772"/>
    <mergeCell ref="P769:P772"/>
    <mergeCell ref="L769:L772"/>
    <mergeCell ref="M769:M772"/>
    <mergeCell ref="N769:N772"/>
    <mergeCell ref="Q849:Q880"/>
    <mergeCell ref="R849:R880"/>
    <mergeCell ref="D800:D808"/>
    <mergeCell ref="E800:E808"/>
    <mergeCell ref="F800:F808"/>
    <mergeCell ref="G800:G808"/>
    <mergeCell ref="H800:H808"/>
    <mergeCell ref="I800:I808"/>
    <mergeCell ref="J800:J808"/>
    <mergeCell ref="K800:K808"/>
    <mergeCell ref="L800:L808"/>
    <mergeCell ref="M800:M808"/>
    <mergeCell ref="N800:N808"/>
    <mergeCell ref="O800:O808"/>
    <mergeCell ref="P800:P808"/>
    <mergeCell ref="Q800:Q808"/>
    <mergeCell ref="R800:R808"/>
    <mergeCell ref="D809:D828"/>
    <mergeCell ref="E809:E828"/>
    <mergeCell ref="R829:R846"/>
    <mergeCell ref="Q829:Q846"/>
    <mergeCell ref="D829:D846"/>
    <mergeCell ref="E829:E846"/>
    <mergeCell ref="F829:F846"/>
    <mergeCell ref="G829:G846"/>
    <mergeCell ref="H829:H846"/>
    <mergeCell ref="I829:I846"/>
    <mergeCell ref="J829:J846"/>
    <mergeCell ref="K829:K846"/>
    <mergeCell ref="L829:L846"/>
    <mergeCell ref="M829:M846"/>
    <mergeCell ref="R847:R848"/>
    <mergeCell ref="Q847:Q848"/>
    <mergeCell ref="J847:J848"/>
    <mergeCell ref="K847:K848"/>
    <mergeCell ref="P847:P848"/>
    <mergeCell ref="L847:L848"/>
    <mergeCell ref="M847:M848"/>
    <mergeCell ref="N847:N848"/>
    <mergeCell ref="M796:M799"/>
    <mergeCell ref="N796:N799"/>
    <mergeCell ref="O796:O799"/>
    <mergeCell ref="P777:P778"/>
    <mergeCell ref="Q777:Q778"/>
    <mergeCell ref="R777:R778"/>
    <mergeCell ref="F809:F828"/>
    <mergeCell ref="G809:G828"/>
    <mergeCell ref="H809:H828"/>
    <mergeCell ref="I809:I828"/>
    <mergeCell ref="J809:J828"/>
    <mergeCell ref="K809:K828"/>
    <mergeCell ref="L809:L828"/>
    <mergeCell ref="M809:M828"/>
    <mergeCell ref="N809:N828"/>
    <mergeCell ref="O809:O828"/>
    <mergeCell ref="P809:P828"/>
    <mergeCell ref="Q809:Q828"/>
    <mergeCell ref="R809:R828"/>
    <mergeCell ref="D780:D795"/>
    <mergeCell ref="E780:E795"/>
    <mergeCell ref="F780:F795"/>
    <mergeCell ref="G780:G795"/>
    <mergeCell ref="H780:H795"/>
    <mergeCell ref="I780:I795"/>
    <mergeCell ref="J780:J795"/>
    <mergeCell ref="K780:K795"/>
    <mergeCell ref="L780:L795"/>
    <mergeCell ref="M780:M795"/>
    <mergeCell ref="N780:N795"/>
    <mergeCell ref="O780:O795"/>
    <mergeCell ref="P780:P795"/>
    <mergeCell ref="Q780:Q795"/>
    <mergeCell ref="R780:R795"/>
    <mergeCell ref="D796:D799"/>
    <mergeCell ref="E796:E799"/>
    <mergeCell ref="F796:F799"/>
    <mergeCell ref="G796:G799"/>
    <mergeCell ref="R796:R799"/>
    <mergeCell ref="P849:P880"/>
    <mergeCell ref="D769:D772"/>
    <mergeCell ref="E769:E772"/>
    <mergeCell ref="F769:F772"/>
    <mergeCell ref="P49:P72"/>
    <mergeCell ref="Q49:Q72"/>
    <mergeCell ref="R49:R72"/>
    <mergeCell ref="D1993:D1995"/>
    <mergeCell ref="E1993:E1995"/>
    <mergeCell ref="F1993:F1995"/>
    <mergeCell ref="G769:G772"/>
    <mergeCell ref="H769:H772"/>
    <mergeCell ref="I769:I772"/>
    <mergeCell ref="J769:J772"/>
    <mergeCell ref="K769:K772"/>
    <mergeCell ref="L1993:L1995"/>
    <mergeCell ref="M1993:M1995"/>
    <mergeCell ref="N1993:N1995"/>
    <mergeCell ref="O1993:O1995"/>
    <mergeCell ref="P1993:P1995"/>
    <mergeCell ref="Q1993:Q1995"/>
    <mergeCell ref="R1993:R1995"/>
    <mergeCell ref="P796:P799"/>
    <mergeCell ref="Q796:Q799"/>
    <mergeCell ref="E910:E928"/>
    <mergeCell ref="F910:F928"/>
    <mergeCell ref="D49:D72"/>
    <mergeCell ref="E49:E72"/>
    <mergeCell ref="F49:F72"/>
    <mergeCell ref="L49:L72"/>
    <mergeCell ref="M49:M72"/>
    <mergeCell ref="K49:K72"/>
    <mergeCell ref="J49:J72"/>
    <mergeCell ref="G49:G72"/>
    <mergeCell ref="H49:H72"/>
    <mergeCell ref="I49:I72"/>
    <mergeCell ref="G231:G241"/>
    <mergeCell ref="H231:H241"/>
    <mergeCell ref="I231:I241"/>
    <mergeCell ref="F231:F241"/>
    <mergeCell ref="G295:G298"/>
    <mergeCell ref="H295:H298"/>
    <mergeCell ref="D743:D750"/>
    <mergeCell ref="E743:E750"/>
    <mergeCell ref="F743:F750"/>
    <mergeCell ref="O769:O772"/>
    <mergeCell ref="D777:D778"/>
    <mergeCell ref="E777:E778"/>
    <mergeCell ref="F777:F778"/>
    <mergeCell ref="G777:G778"/>
    <mergeCell ref="H777:H778"/>
    <mergeCell ref="I777:I778"/>
    <mergeCell ref="J777:J778"/>
    <mergeCell ref="G743:G750"/>
    <mergeCell ref="H743:H750"/>
    <mergeCell ref="I743:I750"/>
    <mergeCell ref="J743:J750"/>
    <mergeCell ref="K743:K750"/>
    <mergeCell ref="H796:H799"/>
    <mergeCell ref="I796:I799"/>
    <mergeCell ref="D726:D742"/>
    <mergeCell ref="J796:J799"/>
    <mergeCell ref="K796:K799"/>
    <mergeCell ref="L796:L799"/>
    <mergeCell ref="M717:M725"/>
    <mergeCell ref="N717:N725"/>
    <mergeCell ref="O717:O725"/>
    <mergeCell ref="P717:P725"/>
    <mergeCell ref="Q717:Q725"/>
    <mergeCell ref="R717:R725"/>
    <mergeCell ref="E726:E742"/>
    <mergeCell ref="F726:F742"/>
    <mergeCell ref="G726:G742"/>
    <mergeCell ref="H726:H742"/>
    <mergeCell ref="I726:I742"/>
    <mergeCell ref="J726:J742"/>
    <mergeCell ref="K726:K742"/>
    <mergeCell ref="L726:L742"/>
    <mergeCell ref="M726:M742"/>
    <mergeCell ref="N726:N742"/>
    <mergeCell ref="O726:O742"/>
    <mergeCell ref="P726:P742"/>
    <mergeCell ref="Q726:Q742"/>
    <mergeCell ref="R726:R742"/>
    <mergeCell ref="D717:D725"/>
    <mergeCell ref="E717:E725"/>
    <mergeCell ref="F717:F725"/>
    <mergeCell ref="L743:L750"/>
    <mergeCell ref="M743:M750"/>
    <mergeCell ref="N743:N750"/>
    <mergeCell ref="O743:O750"/>
    <mergeCell ref="P743:P750"/>
    <mergeCell ref="Q743:Q750"/>
    <mergeCell ref="R743:R750"/>
    <mergeCell ref="D751:D753"/>
    <mergeCell ref="M751:M753"/>
    <mergeCell ref="N751:N753"/>
    <mergeCell ref="O751:O753"/>
    <mergeCell ref="P751:P753"/>
    <mergeCell ref="Q751:Q753"/>
    <mergeCell ref="R751:R753"/>
    <mergeCell ref="D682:D692"/>
    <mergeCell ref="E682:E692"/>
    <mergeCell ref="F682:F692"/>
    <mergeCell ref="G682:G692"/>
    <mergeCell ref="H682:H692"/>
    <mergeCell ref="I682:I692"/>
    <mergeCell ref="J682:J692"/>
    <mergeCell ref="K682:K692"/>
    <mergeCell ref="L682:L692"/>
    <mergeCell ref="M682:M692"/>
    <mergeCell ref="N682:N692"/>
    <mergeCell ref="O682:O692"/>
    <mergeCell ref="P682:P692"/>
    <mergeCell ref="Q682:Q692"/>
    <mergeCell ref="R682:R692"/>
    <mergeCell ref="D703:D714"/>
    <mergeCell ref="E703:E714"/>
    <mergeCell ref="F703:F714"/>
    <mergeCell ref="Q703:Q714"/>
    <mergeCell ref="R703:R714"/>
    <mergeCell ref="G703:G714"/>
    <mergeCell ref="H703:H714"/>
    <mergeCell ref="I703:I714"/>
    <mergeCell ref="J703:J714"/>
    <mergeCell ref="D671:D681"/>
    <mergeCell ref="E671:E681"/>
    <mergeCell ref="F671:F681"/>
    <mergeCell ref="G671:G681"/>
    <mergeCell ref="H671:H681"/>
    <mergeCell ref="N969:N979"/>
    <mergeCell ref="O969:O979"/>
    <mergeCell ref="P969:P979"/>
    <mergeCell ref="Q969:Q979"/>
    <mergeCell ref="R969:R979"/>
    <mergeCell ref="G847:G848"/>
    <mergeCell ref="H847:H848"/>
    <mergeCell ref="I847:I848"/>
    <mergeCell ref="Q881:Q898"/>
    <mergeCell ref="R881:R898"/>
    <mergeCell ref="K777:K778"/>
    <mergeCell ref="L777:L778"/>
    <mergeCell ref="M777:M778"/>
    <mergeCell ref="N777:N778"/>
    <mergeCell ref="D693:D702"/>
    <mergeCell ref="E693:E702"/>
    <mergeCell ref="F693:F702"/>
    <mergeCell ref="G693:G702"/>
    <mergeCell ref="H693:H702"/>
    <mergeCell ref="I693:I702"/>
    <mergeCell ref="J693:J702"/>
    <mergeCell ref="K693:K702"/>
    <mergeCell ref="L693:L702"/>
    <mergeCell ref="M693:M702"/>
    <mergeCell ref="N693:N702"/>
    <mergeCell ref="O693:O702"/>
    <mergeCell ref="P693:P702"/>
    <mergeCell ref="Q693:Q702"/>
    <mergeCell ref="R693:R702"/>
    <mergeCell ref="G717:G725"/>
    <mergeCell ref="H717:H725"/>
    <mergeCell ref="I717:I725"/>
    <mergeCell ref="J717:J725"/>
    <mergeCell ref="K717:K725"/>
    <mergeCell ref="L717:L725"/>
    <mergeCell ref="D1000:D1006"/>
    <mergeCell ref="E1000:E1006"/>
    <mergeCell ref="F1000:F1006"/>
    <mergeCell ref="G1000:G1006"/>
    <mergeCell ref="H1000:H1006"/>
    <mergeCell ref="I1000:I1006"/>
    <mergeCell ref="J1000:J1006"/>
    <mergeCell ref="K1000:K1006"/>
    <mergeCell ref="L1000:L1006"/>
    <mergeCell ref="M1000:M1006"/>
    <mergeCell ref="N1000:N1006"/>
    <mergeCell ref="L1549:L1560"/>
    <mergeCell ref="M1549:M1560"/>
    <mergeCell ref="N1549:N1560"/>
    <mergeCell ref="O1549:O1560"/>
    <mergeCell ref="P1549:P1560"/>
    <mergeCell ref="Q1549:Q1560"/>
    <mergeCell ref="R1549:R1560"/>
    <mergeCell ref="D980:D994"/>
    <mergeCell ref="E980:E994"/>
    <mergeCell ref="F980:F994"/>
    <mergeCell ref="G980:G994"/>
    <mergeCell ref="H980:H994"/>
    <mergeCell ref="I980:I994"/>
    <mergeCell ref="J980:J994"/>
    <mergeCell ref="K980:K994"/>
    <mergeCell ref="L980:L994"/>
    <mergeCell ref="M980:M994"/>
    <mergeCell ref="N980:N994"/>
    <mergeCell ref="O980:O994"/>
    <mergeCell ref="P980:P994"/>
    <mergeCell ref="Q980:Q994"/>
    <mergeCell ref="R980:R994"/>
    <mergeCell ref="D995:D999"/>
    <mergeCell ref="E995:E999"/>
    <mergeCell ref="F995:F999"/>
    <mergeCell ref="G995:G999"/>
    <mergeCell ref="H995:H999"/>
    <mergeCell ref="I995:I999"/>
    <mergeCell ref="D1549:D1560"/>
    <mergeCell ref="E1549:E1560"/>
    <mergeCell ref="D1397:D1418"/>
    <mergeCell ref="E1397:E1418"/>
    <mergeCell ref="F1397:F1418"/>
    <mergeCell ref="G1397:G1418"/>
    <mergeCell ref="H1397:H1418"/>
    <mergeCell ref="I1397:I1418"/>
    <mergeCell ref="N1048:N1050"/>
    <mergeCell ref="O1048:O1050"/>
    <mergeCell ref="P1048:P1050"/>
    <mergeCell ref="Q1048:Q1050"/>
    <mergeCell ref="R1048:R1050"/>
    <mergeCell ref="N1079:N1087"/>
    <mergeCell ref="O1079:O1087"/>
    <mergeCell ref="P1079:P1087"/>
    <mergeCell ref="Q1079:Q1087"/>
    <mergeCell ref="R1079:R1087"/>
    <mergeCell ref="D1051:D1052"/>
    <mergeCell ref="E1051:E1052"/>
    <mergeCell ref="P1020:P1045"/>
    <mergeCell ref="Q1020:Q1045"/>
    <mergeCell ref="R1020:R1045"/>
    <mergeCell ref="D1066:D1078"/>
    <mergeCell ref="E1066:E1078"/>
    <mergeCell ref="Q625:Q633"/>
    <mergeCell ref="R625:R633"/>
    <mergeCell ref="O634:O644"/>
    <mergeCell ref="P634:P644"/>
    <mergeCell ref="Q634:Q644"/>
    <mergeCell ref="R634:R644"/>
    <mergeCell ref="O3594:O3616"/>
    <mergeCell ref="P3594:P3616"/>
    <mergeCell ref="Q3594:Q3616"/>
    <mergeCell ref="R3594:R3616"/>
    <mergeCell ref="D622:D624"/>
    <mergeCell ref="E622:E624"/>
    <mergeCell ref="F622:F624"/>
    <mergeCell ref="G622:G624"/>
    <mergeCell ref="H622:H624"/>
    <mergeCell ref="I622:I624"/>
    <mergeCell ref="J622:J624"/>
    <mergeCell ref="K622:K624"/>
    <mergeCell ref="L622:L624"/>
    <mergeCell ref="M622:M624"/>
    <mergeCell ref="N622:N624"/>
    <mergeCell ref="O622:O624"/>
    <mergeCell ref="P622:P624"/>
    <mergeCell ref="Q622:Q624"/>
    <mergeCell ref="R622:R624"/>
    <mergeCell ref="D634:D644"/>
    <mergeCell ref="E634:E644"/>
    <mergeCell ref="F634:F644"/>
    <mergeCell ref="G634:G644"/>
    <mergeCell ref="H634:H644"/>
    <mergeCell ref="I634:I644"/>
    <mergeCell ref="J634:J644"/>
    <mergeCell ref="K634:K644"/>
    <mergeCell ref="L634:L644"/>
    <mergeCell ref="M634:M644"/>
    <mergeCell ref="N634:N644"/>
    <mergeCell ref="D625:D633"/>
    <mergeCell ref="E625:E633"/>
    <mergeCell ref="F625:F633"/>
    <mergeCell ref="G625:G633"/>
    <mergeCell ref="H625:H633"/>
    <mergeCell ref="I625:I633"/>
    <mergeCell ref="J625:J633"/>
    <mergeCell ref="K625:K633"/>
    <mergeCell ref="L625:L633"/>
    <mergeCell ref="M625:M633"/>
    <mergeCell ref="N625:N633"/>
    <mergeCell ref="R3575:R3593"/>
    <mergeCell ref="L3575:L3593"/>
    <mergeCell ref="K960:K968"/>
    <mergeCell ref="L960:L968"/>
    <mergeCell ref="M960:M968"/>
    <mergeCell ref="N960:N968"/>
    <mergeCell ref="E3594:E3616"/>
    <mergeCell ref="F3594:F3616"/>
    <mergeCell ref="L3594:L3616"/>
    <mergeCell ref="M3594:M3616"/>
    <mergeCell ref="N3594:N3616"/>
    <mergeCell ref="O960:O968"/>
    <mergeCell ref="P960:P968"/>
    <mergeCell ref="L1020:L1045"/>
    <mergeCell ref="M1020:M1045"/>
    <mergeCell ref="N1020:N1045"/>
    <mergeCell ref="O1020:O1045"/>
    <mergeCell ref="I572:I577"/>
    <mergeCell ref="J572:J577"/>
    <mergeCell ref="K572:K577"/>
    <mergeCell ref="L572:L577"/>
    <mergeCell ref="M572:M577"/>
    <mergeCell ref="N572:N577"/>
    <mergeCell ref="O572:O577"/>
    <mergeCell ref="P572:P577"/>
    <mergeCell ref="Q572:Q577"/>
    <mergeCell ref="R572:R577"/>
    <mergeCell ref="D578:D581"/>
    <mergeCell ref="E578:E581"/>
    <mergeCell ref="F578:F581"/>
    <mergeCell ref="G578:G581"/>
    <mergeCell ref="H578:H581"/>
    <mergeCell ref="I578:I581"/>
    <mergeCell ref="J578:J581"/>
    <mergeCell ref="K578:K581"/>
    <mergeCell ref="L578:L581"/>
    <mergeCell ref="M578:M581"/>
    <mergeCell ref="N578:N581"/>
    <mergeCell ref="O578:O581"/>
    <mergeCell ref="P578:P581"/>
    <mergeCell ref="Q578:Q581"/>
    <mergeCell ref="R578:R581"/>
    <mergeCell ref="O3549:O3558"/>
    <mergeCell ref="P3549:P3558"/>
    <mergeCell ref="Q3549:Q3558"/>
    <mergeCell ref="R3549:R3558"/>
    <mergeCell ref="D603:D607"/>
    <mergeCell ref="E603:E607"/>
    <mergeCell ref="F603:F607"/>
    <mergeCell ref="G603:G607"/>
    <mergeCell ref="H603:H607"/>
    <mergeCell ref="I603:I607"/>
    <mergeCell ref="J603:J607"/>
    <mergeCell ref="K603:K607"/>
    <mergeCell ref="L603:L607"/>
    <mergeCell ref="M603:M607"/>
    <mergeCell ref="N603:N607"/>
    <mergeCell ref="O603:O607"/>
    <mergeCell ref="P603:P607"/>
    <mergeCell ref="Q603:Q607"/>
    <mergeCell ref="R603:R607"/>
    <mergeCell ref="D582:D602"/>
    <mergeCell ref="E582:E602"/>
    <mergeCell ref="F582:F602"/>
    <mergeCell ref="L582:L602"/>
    <mergeCell ref="M582:M602"/>
    <mergeCell ref="N582:N602"/>
    <mergeCell ref="O582:O602"/>
    <mergeCell ref="P582:P602"/>
    <mergeCell ref="Q582:Q602"/>
    <mergeCell ref="R582:R602"/>
    <mergeCell ref="O625:O633"/>
    <mergeCell ref="P625:P633"/>
    <mergeCell ref="D1020:D1045"/>
    <mergeCell ref="E1020:E1045"/>
    <mergeCell ref="F1020:F1045"/>
    <mergeCell ref="G1020:G1045"/>
    <mergeCell ref="H1020:H1045"/>
    <mergeCell ref="I1020:I1045"/>
    <mergeCell ref="J1020:J1045"/>
    <mergeCell ref="K1020:K1045"/>
    <mergeCell ref="D518:D532"/>
    <mergeCell ref="E518:E532"/>
    <mergeCell ref="F518:F532"/>
    <mergeCell ref="L518:L532"/>
    <mergeCell ref="M518:M532"/>
    <mergeCell ref="N518:N532"/>
    <mergeCell ref="O518:O532"/>
    <mergeCell ref="P518:P532"/>
    <mergeCell ref="Q518:Q532"/>
    <mergeCell ref="R518:R532"/>
    <mergeCell ref="D535:D547"/>
    <mergeCell ref="E535:E547"/>
    <mergeCell ref="F535:F547"/>
    <mergeCell ref="G535:G547"/>
    <mergeCell ref="H535:H547"/>
    <mergeCell ref="I535:I547"/>
    <mergeCell ref="J535:J547"/>
    <mergeCell ref="K535:K547"/>
    <mergeCell ref="L535:L547"/>
    <mergeCell ref="M535:M547"/>
    <mergeCell ref="N535:N547"/>
    <mergeCell ref="O535:O547"/>
    <mergeCell ref="P535:P547"/>
    <mergeCell ref="Q535:Q547"/>
    <mergeCell ref="R535:R547"/>
    <mergeCell ref="K518:K532"/>
    <mergeCell ref="J518:J532"/>
    <mergeCell ref="D548:D556"/>
    <mergeCell ref="E548:E556"/>
    <mergeCell ref="F548:F556"/>
    <mergeCell ref="G548:G556"/>
    <mergeCell ref="H548:H556"/>
    <mergeCell ref="I548:I556"/>
    <mergeCell ref="J548:J556"/>
    <mergeCell ref="K548:K556"/>
    <mergeCell ref="L548:L556"/>
    <mergeCell ref="M548:M556"/>
    <mergeCell ref="N548:N556"/>
    <mergeCell ref="O548:O556"/>
    <mergeCell ref="P548:P556"/>
    <mergeCell ref="Q548:Q556"/>
    <mergeCell ref="R548:R556"/>
    <mergeCell ref="G518:G532"/>
    <mergeCell ref="H518:H532"/>
    <mergeCell ref="I518:I532"/>
    <mergeCell ref="D557:D565"/>
    <mergeCell ref="E557:E565"/>
    <mergeCell ref="F557:F565"/>
    <mergeCell ref="G557:G565"/>
    <mergeCell ref="H557:H565"/>
    <mergeCell ref="I557:I565"/>
    <mergeCell ref="J557:J565"/>
    <mergeCell ref="K557:K565"/>
    <mergeCell ref="L557:L565"/>
    <mergeCell ref="M557:M565"/>
    <mergeCell ref="N557:N565"/>
    <mergeCell ref="O557:O565"/>
    <mergeCell ref="P557:P565"/>
    <mergeCell ref="Q557:Q565"/>
    <mergeCell ref="R557:R565"/>
    <mergeCell ref="D572:D577"/>
    <mergeCell ref="E572:E577"/>
    <mergeCell ref="F572:F577"/>
    <mergeCell ref="G572:G577"/>
    <mergeCell ref="H572:H577"/>
    <mergeCell ref="L473:L495"/>
    <mergeCell ref="M473:M495"/>
    <mergeCell ref="N473:N495"/>
    <mergeCell ref="O473:O495"/>
    <mergeCell ref="P473:P495"/>
    <mergeCell ref="Q473:Q495"/>
    <mergeCell ref="R473:R495"/>
    <mergeCell ref="D496:D502"/>
    <mergeCell ref="E496:E502"/>
    <mergeCell ref="F496:F502"/>
    <mergeCell ref="G496:G502"/>
    <mergeCell ref="H496:H502"/>
    <mergeCell ref="I496:I502"/>
    <mergeCell ref="J496:J502"/>
    <mergeCell ref="K496:K502"/>
    <mergeCell ref="L496:L502"/>
    <mergeCell ref="M496:M502"/>
    <mergeCell ref="N496:N502"/>
    <mergeCell ref="O496:O502"/>
    <mergeCell ref="P496:P502"/>
    <mergeCell ref="Q496:Q502"/>
    <mergeCell ref="R496:R502"/>
    <mergeCell ref="D473:D495"/>
    <mergeCell ref="E473:E495"/>
    <mergeCell ref="F473:F495"/>
    <mergeCell ref="G473:G495"/>
    <mergeCell ref="H473:H495"/>
    <mergeCell ref="I473:I495"/>
    <mergeCell ref="J473:J495"/>
    <mergeCell ref="K473:K495"/>
    <mergeCell ref="D504:D517"/>
    <mergeCell ref="E504:E517"/>
    <mergeCell ref="F504:F517"/>
    <mergeCell ref="G504:G517"/>
    <mergeCell ref="H504:H517"/>
    <mergeCell ref="I504:I517"/>
    <mergeCell ref="J504:J517"/>
    <mergeCell ref="K504:K517"/>
    <mergeCell ref="L504:L517"/>
    <mergeCell ref="M504:M517"/>
    <mergeCell ref="N504:N517"/>
    <mergeCell ref="O504:O517"/>
    <mergeCell ref="P504:P517"/>
    <mergeCell ref="Q504:Q517"/>
    <mergeCell ref="R504:R517"/>
    <mergeCell ref="D453:D454"/>
    <mergeCell ref="E453:E454"/>
    <mergeCell ref="F453:F454"/>
    <mergeCell ref="G453:G454"/>
    <mergeCell ref="H453:H454"/>
    <mergeCell ref="I453:I454"/>
    <mergeCell ref="J453:J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D441:D452"/>
    <mergeCell ref="D459:D471"/>
    <mergeCell ref="E459:E471"/>
    <mergeCell ref="F459:F471"/>
    <mergeCell ref="G459:G471"/>
    <mergeCell ref="H459:H471"/>
    <mergeCell ref="I459:I471"/>
    <mergeCell ref="J459:J471"/>
    <mergeCell ref="K459:K471"/>
    <mergeCell ref="L459:L471"/>
    <mergeCell ref="M459:M471"/>
    <mergeCell ref="N459:N471"/>
    <mergeCell ref="O459:O471"/>
    <mergeCell ref="P459:P471"/>
    <mergeCell ref="Q459:Q471"/>
    <mergeCell ref="R459:R471"/>
    <mergeCell ref="D433:D440"/>
    <mergeCell ref="L433:L440"/>
    <mergeCell ref="M433:M440"/>
    <mergeCell ref="K434:K440"/>
    <mergeCell ref="N433:N440"/>
    <mergeCell ref="O433:O440"/>
    <mergeCell ref="J433:J440"/>
    <mergeCell ref="I433:I440"/>
    <mergeCell ref="F433:F440"/>
    <mergeCell ref="G433:G440"/>
    <mergeCell ref="H433:H440"/>
    <mergeCell ref="E433:E440"/>
    <mergeCell ref="R433:R440"/>
    <mergeCell ref="Q433:Q440"/>
    <mergeCell ref="P433:P440"/>
    <mergeCell ref="D416:D432"/>
    <mergeCell ref="E416:E432"/>
    <mergeCell ref="F416:F432"/>
    <mergeCell ref="G416:G432"/>
    <mergeCell ref="H416:H432"/>
    <mergeCell ref="I416:I432"/>
    <mergeCell ref="J416:J432"/>
    <mergeCell ref="K416:K432"/>
    <mergeCell ref="L416:L432"/>
    <mergeCell ref="M416:M432"/>
    <mergeCell ref="N416:N432"/>
    <mergeCell ref="O416:O432"/>
    <mergeCell ref="P416:P432"/>
    <mergeCell ref="Q416:Q432"/>
    <mergeCell ref="R416:R432"/>
    <mergeCell ref="E441:E452"/>
    <mergeCell ref="F441:F452"/>
    <mergeCell ref="G441:G452"/>
    <mergeCell ref="H441:H452"/>
    <mergeCell ref="I441:I452"/>
    <mergeCell ref="J441:J452"/>
    <mergeCell ref="K441:K452"/>
    <mergeCell ref="L441:L452"/>
    <mergeCell ref="M441:M452"/>
    <mergeCell ref="N441:N452"/>
    <mergeCell ref="O441:O452"/>
    <mergeCell ref="P441:P452"/>
    <mergeCell ref="Q441:Q452"/>
    <mergeCell ref="R441:R452"/>
    <mergeCell ref="D388:D400"/>
    <mergeCell ref="E388:E400"/>
    <mergeCell ref="F388:F400"/>
    <mergeCell ref="G388:G400"/>
    <mergeCell ref="H388:H400"/>
    <mergeCell ref="I388:I400"/>
    <mergeCell ref="J388:J400"/>
    <mergeCell ref="K388:K400"/>
    <mergeCell ref="L388:L400"/>
    <mergeCell ref="M388:M400"/>
    <mergeCell ref="N388:N400"/>
    <mergeCell ref="O388:O400"/>
    <mergeCell ref="P388:P400"/>
    <mergeCell ref="Q388:Q400"/>
    <mergeCell ref="R388:R400"/>
    <mergeCell ref="N383:N387"/>
    <mergeCell ref="O383:O387"/>
    <mergeCell ref="P383:P387"/>
    <mergeCell ref="Q383:Q387"/>
    <mergeCell ref="R383:R387"/>
    <mergeCell ref="D383:D387"/>
    <mergeCell ref="E383:E387"/>
    <mergeCell ref="F383:F387"/>
    <mergeCell ref="G383:G387"/>
    <mergeCell ref="H383:H387"/>
    <mergeCell ref="I383:I387"/>
    <mergeCell ref="J383:J387"/>
    <mergeCell ref="K383:K387"/>
    <mergeCell ref="L383:L387"/>
    <mergeCell ref="M383:M387"/>
    <mergeCell ref="Q401:Q408"/>
    <mergeCell ref="R401:R408"/>
    <mergeCell ref="D409:D415"/>
    <mergeCell ref="E409:E415"/>
    <mergeCell ref="F409:F415"/>
    <mergeCell ref="G409:G415"/>
    <mergeCell ref="H409:H415"/>
    <mergeCell ref="I409:I415"/>
    <mergeCell ref="J409:J415"/>
    <mergeCell ref="K409:K415"/>
    <mergeCell ref="L409:L415"/>
    <mergeCell ref="M409:M415"/>
    <mergeCell ref="N409:N415"/>
    <mergeCell ref="O409:O415"/>
    <mergeCell ref="P409:P415"/>
    <mergeCell ref="Q409:Q415"/>
    <mergeCell ref="R409:R415"/>
    <mergeCell ref="D401:D408"/>
    <mergeCell ref="E401:E408"/>
    <mergeCell ref="F401:F408"/>
    <mergeCell ref="G401:G408"/>
    <mergeCell ref="H401:H408"/>
    <mergeCell ref="I401:I408"/>
    <mergeCell ref="J401:J408"/>
    <mergeCell ref="K401:K408"/>
    <mergeCell ref="L401:L408"/>
    <mergeCell ref="M401:M408"/>
    <mergeCell ref="N401:N408"/>
    <mergeCell ref="O401:O408"/>
    <mergeCell ref="P401:P408"/>
    <mergeCell ref="D331:D358"/>
    <mergeCell ref="E331:E358"/>
    <mergeCell ref="F331:F358"/>
    <mergeCell ref="G331:G358"/>
    <mergeCell ref="H331:H358"/>
    <mergeCell ref="I331:I358"/>
    <mergeCell ref="J331:J358"/>
    <mergeCell ref="K331:K358"/>
    <mergeCell ref="L331:L358"/>
    <mergeCell ref="M331:M358"/>
    <mergeCell ref="N331:N358"/>
    <mergeCell ref="O331:O358"/>
    <mergeCell ref="P331:P358"/>
    <mergeCell ref="Q331:Q358"/>
    <mergeCell ref="R331:R358"/>
    <mergeCell ref="D359:D371"/>
    <mergeCell ref="E359:E371"/>
    <mergeCell ref="F359:F371"/>
    <mergeCell ref="G359:G371"/>
    <mergeCell ref="H359:H371"/>
    <mergeCell ref="I359:I371"/>
    <mergeCell ref="J359:J371"/>
    <mergeCell ref="K359:K371"/>
    <mergeCell ref="L359:L371"/>
    <mergeCell ref="M359:M371"/>
    <mergeCell ref="N359:N371"/>
    <mergeCell ref="O359:O371"/>
    <mergeCell ref="P359:P371"/>
    <mergeCell ref="Q359:Q371"/>
    <mergeCell ref="R359:R371"/>
    <mergeCell ref="D372:D382"/>
    <mergeCell ref="E372:E382"/>
    <mergeCell ref="F372:F382"/>
    <mergeCell ref="G372:G382"/>
    <mergeCell ref="H372:H382"/>
    <mergeCell ref="I372:I382"/>
    <mergeCell ref="J372:J382"/>
    <mergeCell ref="K372:K382"/>
    <mergeCell ref="L372:L382"/>
    <mergeCell ref="M372:M382"/>
    <mergeCell ref="N372:N382"/>
    <mergeCell ref="O372:O382"/>
    <mergeCell ref="P372:P382"/>
    <mergeCell ref="Q372:Q382"/>
    <mergeCell ref="R372:R382"/>
    <mergeCell ref="D259:D273"/>
    <mergeCell ref="E259:E273"/>
    <mergeCell ref="F259:F273"/>
    <mergeCell ref="G259:G273"/>
    <mergeCell ref="H259:H273"/>
    <mergeCell ref="I259:I273"/>
    <mergeCell ref="J259:J273"/>
    <mergeCell ref="K259:K273"/>
    <mergeCell ref="L259:L273"/>
    <mergeCell ref="D312:D320"/>
    <mergeCell ref="E312:E320"/>
    <mergeCell ref="F312:F320"/>
    <mergeCell ref="G312:G320"/>
    <mergeCell ref="H312:H320"/>
    <mergeCell ref="I312:I320"/>
    <mergeCell ref="J312:J320"/>
    <mergeCell ref="K312:K320"/>
    <mergeCell ref="L312:L320"/>
    <mergeCell ref="M312:M320"/>
    <mergeCell ref="N312:N320"/>
    <mergeCell ref="O312:O320"/>
    <mergeCell ref="P312:P320"/>
    <mergeCell ref="Q312:Q320"/>
    <mergeCell ref="R312:R320"/>
    <mergeCell ref="D321:D330"/>
    <mergeCell ref="E321:E330"/>
    <mergeCell ref="F321:F330"/>
    <mergeCell ref="G321:G330"/>
    <mergeCell ref="H321:H330"/>
    <mergeCell ref="I321:I330"/>
    <mergeCell ref="J321:J330"/>
    <mergeCell ref="K321:K330"/>
    <mergeCell ref="L321:L330"/>
    <mergeCell ref="M321:M330"/>
    <mergeCell ref="N321:N330"/>
    <mergeCell ref="O321:O330"/>
    <mergeCell ref="P321:P330"/>
    <mergeCell ref="Q321:Q330"/>
    <mergeCell ref="R321:R330"/>
    <mergeCell ref="M259:M273"/>
    <mergeCell ref="N259:N273"/>
    <mergeCell ref="O259:O273"/>
    <mergeCell ref="P259:P273"/>
    <mergeCell ref="Q259:Q273"/>
    <mergeCell ref="P274:P283"/>
    <mergeCell ref="Q274:Q283"/>
    <mergeCell ref="L274:L283"/>
    <mergeCell ref="K274:K283"/>
    <mergeCell ref="J274:J283"/>
    <mergeCell ref="I274:I283"/>
    <mergeCell ref="G274:G283"/>
    <mergeCell ref="H274:H283"/>
    <mergeCell ref="F274:F283"/>
    <mergeCell ref="E274:E283"/>
    <mergeCell ref="D295:D298"/>
    <mergeCell ref="E295:E298"/>
    <mergeCell ref="F295:F298"/>
    <mergeCell ref="D274:D283"/>
    <mergeCell ref="R299:R308"/>
    <mergeCell ref="R274:R283"/>
    <mergeCell ref="M274:M283"/>
    <mergeCell ref="R295:R298"/>
    <mergeCell ref="N274:N283"/>
    <mergeCell ref="O274:O283"/>
    <mergeCell ref="L288:L294"/>
    <mergeCell ref="M288:M294"/>
    <mergeCell ref="K288:K294"/>
    <mergeCell ref="R285:R287"/>
    <mergeCell ref="J288:J294"/>
    <mergeCell ref="N288:N294"/>
    <mergeCell ref="O288:O294"/>
    <mergeCell ref="P288:P294"/>
    <mergeCell ref="Q288:Q294"/>
    <mergeCell ref="R288:R294"/>
    <mergeCell ref="D309:D311"/>
    <mergeCell ref="E309:E311"/>
    <mergeCell ref="F309:F311"/>
    <mergeCell ref="G309:G311"/>
    <mergeCell ref="H309:H311"/>
    <mergeCell ref="I309:I311"/>
    <mergeCell ref="J309:J311"/>
    <mergeCell ref="K309:K311"/>
    <mergeCell ref="L309:L311"/>
    <mergeCell ref="M309:M311"/>
    <mergeCell ref="G299:G308"/>
    <mergeCell ref="H299:H308"/>
    <mergeCell ref="I299:I308"/>
    <mergeCell ref="J299:J308"/>
    <mergeCell ref="K299:K308"/>
    <mergeCell ref="L299:L308"/>
    <mergeCell ref="M299:M308"/>
    <mergeCell ref="N295:N298"/>
    <mergeCell ref="O295:O298"/>
    <mergeCell ref="Q309:Q311"/>
    <mergeCell ref="R309:R311"/>
    <mergeCell ref="N299:N308"/>
    <mergeCell ref="O299:O308"/>
    <mergeCell ref="F299:F308"/>
    <mergeCell ref="D285:D287"/>
    <mergeCell ref="E285:E287"/>
    <mergeCell ref="F285:F287"/>
    <mergeCell ref="G285:G287"/>
    <mergeCell ref="H285:H287"/>
    <mergeCell ref="I285:I287"/>
    <mergeCell ref="J285:J287"/>
    <mergeCell ref="K285:K287"/>
    <mergeCell ref="L285:L287"/>
    <mergeCell ref="M285:M287"/>
    <mergeCell ref="N285:N287"/>
    <mergeCell ref="O285:O287"/>
    <mergeCell ref="P285:P287"/>
    <mergeCell ref="Q285:Q287"/>
    <mergeCell ref="D288:D294"/>
    <mergeCell ref="E288:E294"/>
    <mergeCell ref="F288:F294"/>
    <mergeCell ref="G288:G294"/>
    <mergeCell ref="H288:H294"/>
    <mergeCell ref="I288:I294"/>
    <mergeCell ref="P295:P298"/>
    <mergeCell ref="Q295:Q298"/>
    <mergeCell ref="P299:P308"/>
    <mergeCell ref="Q299:Q308"/>
    <mergeCell ref="D247:D257"/>
    <mergeCell ref="E247:E257"/>
    <mergeCell ref="F247:F257"/>
    <mergeCell ref="G247:G257"/>
    <mergeCell ref="H247:H257"/>
    <mergeCell ref="I247:I257"/>
    <mergeCell ref="J247:J257"/>
    <mergeCell ref="K247:K257"/>
    <mergeCell ref="L247:L257"/>
    <mergeCell ref="M247:M257"/>
    <mergeCell ref="R231:R241"/>
    <mergeCell ref="L231:L241"/>
    <mergeCell ref="M231:M241"/>
    <mergeCell ref="N231:N241"/>
    <mergeCell ref="O231:O241"/>
    <mergeCell ref="P231:P241"/>
    <mergeCell ref="Q231:Q241"/>
    <mergeCell ref="E231:E241"/>
    <mergeCell ref="D231:D241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O213:O214"/>
    <mergeCell ref="P213:P214"/>
    <mergeCell ref="Q213:Q214"/>
    <mergeCell ref="R213:R214"/>
    <mergeCell ref="D216:D230"/>
    <mergeCell ref="E216:E230"/>
    <mergeCell ref="D242:D246"/>
    <mergeCell ref="H242:H246"/>
    <mergeCell ref="I242:I246"/>
    <mergeCell ref="J242:J246"/>
    <mergeCell ref="K242:K246"/>
    <mergeCell ref="L242:L246"/>
    <mergeCell ref="M242:M246"/>
    <mergeCell ref="N242:N246"/>
    <mergeCell ref="O242:O246"/>
    <mergeCell ref="P242:P246"/>
    <mergeCell ref="Q242:Q246"/>
    <mergeCell ref="R242:R246"/>
    <mergeCell ref="Q173:Q175"/>
    <mergeCell ref="M160:M172"/>
    <mergeCell ref="N160:N172"/>
    <mergeCell ref="O160:O172"/>
    <mergeCell ref="P160:P172"/>
    <mergeCell ref="Q160:Q172"/>
    <mergeCell ref="K160:K172"/>
    <mergeCell ref="E176:E192"/>
    <mergeCell ref="F176:F192"/>
    <mergeCell ref="G176:G192"/>
    <mergeCell ref="H176:H192"/>
    <mergeCell ref="I176:I192"/>
    <mergeCell ref="J176:J192"/>
    <mergeCell ref="K176:K192"/>
    <mergeCell ref="L176:L192"/>
    <mergeCell ref="M176:M192"/>
    <mergeCell ref="N176:N192"/>
    <mergeCell ref="O176:O192"/>
    <mergeCell ref="P176:P192"/>
    <mergeCell ref="Q176:Q192"/>
    <mergeCell ref="R176:R192"/>
    <mergeCell ref="F193:F197"/>
    <mergeCell ref="G193:G197"/>
    <mergeCell ref="H193:H197"/>
    <mergeCell ref="I193:I197"/>
    <mergeCell ref="J193:J197"/>
    <mergeCell ref="K193:K197"/>
    <mergeCell ref="L193:L197"/>
    <mergeCell ref="M193:M197"/>
    <mergeCell ref="Q73:Q81"/>
    <mergeCell ref="Q203:Q206"/>
    <mergeCell ref="R203:R206"/>
    <mergeCell ref="N247:N257"/>
    <mergeCell ref="O247:O257"/>
    <mergeCell ref="P247:P257"/>
    <mergeCell ref="Q247:Q257"/>
    <mergeCell ref="R247:R257"/>
    <mergeCell ref="H95:H98"/>
    <mergeCell ref="I95:I98"/>
    <mergeCell ref="H82:H94"/>
    <mergeCell ref="I82:I94"/>
    <mergeCell ref="J82:J94"/>
    <mergeCell ref="K82:K94"/>
    <mergeCell ref="L82:L94"/>
    <mergeCell ref="M82:M94"/>
    <mergeCell ref="O82:O94"/>
    <mergeCell ref="P82:P94"/>
    <mergeCell ref="Q82:Q94"/>
    <mergeCell ref="R173:R175"/>
    <mergeCell ref="R160:R172"/>
    <mergeCell ref="L160:L172"/>
    <mergeCell ref="K134:K144"/>
    <mergeCell ref="L134:L144"/>
    <mergeCell ref="M134:M144"/>
    <mergeCell ref="N134:N144"/>
    <mergeCell ref="O134:O144"/>
    <mergeCell ref="P134:P144"/>
    <mergeCell ref="Q134:Q144"/>
    <mergeCell ref="R134:R144"/>
    <mergeCell ref="K231:K241"/>
    <mergeCell ref="J231:J241"/>
    <mergeCell ref="E242:E246"/>
    <mergeCell ref="F242:F246"/>
    <mergeCell ref="G242:G246"/>
    <mergeCell ref="A2:V2"/>
    <mergeCell ref="H73:H81"/>
    <mergeCell ref="I73:I81"/>
    <mergeCell ref="J73:J81"/>
    <mergeCell ref="K73:K81"/>
    <mergeCell ref="L73:L81"/>
    <mergeCell ref="D5:D16"/>
    <mergeCell ref="E5:E16"/>
    <mergeCell ref="F5:F16"/>
    <mergeCell ref="G5:G16"/>
    <mergeCell ref="I25:I30"/>
    <mergeCell ref="R73:R81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N309:N311"/>
    <mergeCell ref="O309:O311"/>
    <mergeCell ref="P309:P311"/>
    <mergeCell ref="I295:I298"/>
    <mergeCell ref="J295:J298"/>
    <mergeCell ref="K295:K298"/>
    <mergeCell ref="L295:L298"/>
    <mergeCell ref="M295:M298"/>
    <mergeCell ref="N193:N197"/>
    <mergeCell ref="O193:O197"/>
    <mergeCell ref="P193:P197"/>
    <mergeCell ref="D198:D201"/>
    <mergeCell ref="E198:E201"/>
    <mergeCell ref="F198:F201"/>
    <mergeCell ref="G198:G201"/>
    <mergeCell ref="H198:H201"/>
    <mergeCell ref="I198:I201"/>
    <mergeCell ref="J198:J201"/>
    <mergeCell ref="K198:K201"/>
    <mergeCell ref="L198:L201"/>
    <mergeCell ref="M198:M201"/>
    <mergeCell ref="N198:N201"/>
    <mergeCell ref="O198:O201"/>
    <mergeCell ref="P198:P201"/>
    <mergeCell ref="Q198:Q201"/>
    <mergeCell ref="R198:R201"/>
    <mergeCell ref="Q193:Q197"/>
    <mergeCell ref="R193:R197"/>
    <mergeCell ref="P145:P159"/>
    <mergeCell ref="Q145:Q159"/>
    <mergeCell ref="R145:R159"/>
    <mergeCell ref="D173:D175"/>
    <mergeCell ref="E73:E81"/>
    <mergeCell ref="O73:O81"/>
    <mergeCell ref="P73:P81"/>
    <mergeCell ref="Q95:Q98"/>
    <mergeCell ref="R95:R98"/>
    <mergeCell ref="D95:D98"/>
    <mergeCell ref="E95:E98"/>
    <mergeCell ref="R82:R94"/>
    <mergeCell ref="D82:D94"/>
    <mergeCell ref="N49:N72"/>
    <mergeCell ref="O49:O72"/>
    <mergeCell ref="G82:G94"/>
    <mergeCell ref="R118:R133"/>
    <mergeCell ref="R31:R38"/>
    <mergeCell ref="L31:L38"/>
    <mergeCell ref="H118:H133"/>
    <mergeCell ref="I118:I133"/>
    <mergeCell ref="D100:D117"/>
    <mergeCell ref="E100:E117"/>
    <mergeCell ref="F100:F117"/>
    <mergeCell ref="G100:G117"/>
    <mergeCell ref="H100:H117"/>
    <mergeCell ref="I100:I117"/>
    <mergeCell ref="J100:J117"/>
    <mergeCell ref="F73:F81"/>
    <mergeCell ref="G73:G81"/>
    <mergeCell ref="E82:E94"/>
    <mergeCell ref="F82:F94"/>
    <mergeCell ref="Q100:Q117"/>
    <mergeCell ref="R100:R117"/>
    <mergeCell ref="Q118:Q133"/>
    <mergeCell ref="K100:K117"/>
    <mergeCell ref="L100:L117"/>
    <mergeCell ref="M100:M117"/>
    <mergeCell ref="N100:N117"/>
    <mergeCell ref="O100:O117"/>
    <mergeCell ref="F95:F98"/>
    <mergeCell ref="G95:G98"/>
    <mergeCell ref="N82:N94"/>
    <mergeCell ref="J95:J98"/>
    <mergeCell ref="K95:K98"/>
    <mergeCell ref="L95:L98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N118:N133"/>
    <mergeCell ref="O118:O133"/>
    <mergeCell ref="P118:P133"/>
    <mergeCell ref="D118:D133"/>
    <mergeCell ref="E118:E133"/>
    <mergeCell ref="F118:F133"/>
    <mergeCell ref="H31:H38"/>
    <mergeCell ref="P95:P98"/>
    <mergeCell ref="P100:P117"/>
    <mergeCell ref="G118:G133"/>
    <mergeCell ref="J25:J30"/>
    <mergeCell ref="K25:K30"/>
    <mergeCell ref="O5:O16"/>
    <mergeCell ref="I17:I24"/>
    <mergeCell ref="J17:J24"/>
    <mergeCell ref="K17:K24"/>
    <mergeCell ref="R17:R24"/>
    <mergeCell ref="D39:D48"/>
    <mergeCell ref="E39:E48"/>
    <mergeCell ref="F39:F48"/>
    <mergeCell ref="G39:G48"/>
    <mergeCell ref="H39:H48"/>
    <mergeCell ref="I39:I48"/>
    <mergeCell ref="J39:J48"/>
    <mergeCell ref="K39:K48"/>
    <mergeCell ref="R39:R48"/>
    <mergeCell ref="L39:L48"/>
    <mergeCell ref="M39:M48"/>
    <mergeCell ref="N39:N48"/>
    <mergeCell ref="O39:O48"/>
    <mergeCell ref="P39:P48"/>
    <mergeCell ref="Q39:Q48"/>
    <mergeCell ref="M31:M38"/>
    <mergeCell ref="N31:N38"/>
    <mergeCell ref="O31:O38"/>
    <mergeCell ref="P31:P38"/>
    <mergeCell ref="Q31:Q38"/>
    <mergeCell ref="G17:G24"/>
    <mergeCell ref="H17:H24"/>
    <mergeCell ref="J118:J133"/>
    <mergeCell ref="D25:D30"/>
    <mergeCell ref="E25:E30"/>
    <mergeCell ref="F25:F30"/>
    <mergeCell ref="G25:G30"/>
    <mergeCell ref="H25:H30"/>
    <mergeCell ref="M73:M81"/>
    <mergeCell ref="N73:N81"/>
    <mergeCell ref="M95:M98"/>
    <mergeCell ref="N95:N98"/>
    <mergeCell ref="O95:O98"/>
    <mergeCell ref="D73:D81"/>
    <mergeCell ref="D134:D144"/>
    <mergeCell ref="E134:E144"/>
    <mergeCell ref="F134:F144"/>
    <mergeCell ref="L118:L133"/>
    <mergeCell ref="M118:M133"/>
    <mergeCell ref="D145:D159"/>
    <mergeCell ref="E145:E159"/>
    <mergeCell ref="F145:F159"/>
    <mergeCell ref="G145:G159"/>
    <mergeCell ref="H145:H159"/>
    <mergeCell ref="I145:I159"/>
    <mergeCell ref="J145:J159"/>
    <mergeCell ref="K145:K159"/>
    <mergeCell ref="L145:L159"/>
    <mergeCell ref="M145:M159"/>
    <mergeCell ref="N145:N159"/>
    <mergeCell ref="O145:O159"/>
    <mergeCell ref="J160:J172"/>
    <mergeCell ref="I160:I172"/>
    <mergeCell ref="H160:H172"/>
    <mergeCell ref="G160:G172"/>
    <mergeCell ref="F160:F172"/>
    <mergeCell ref="E160:E172"/>
    <mergeCell ref="D160:D172"/>
    <mergeCell ref="L203:L206"/>
    <mergeCell ref="M203:M206"/>
    <mergeCell ref="N203:N206"/>
    <mergeCell ref="O203:O206"/>
    <mergeCell ref="P203:P206"/>
    <mergeCell ref="D176:D192"/>
    <mergeCell ref="D193:D197"/>
    <mergeCell ref="E193:E197"/>
    <mergeCell ref="G134:G144"/>
    <mergeCell ref="H134:H144"/>
    <mergeCell ref="I134:I144"/>
    <mergeCell ref="J134:J144"/>
    <mergeCell ref="D203:D206"/>
    <mergeCell ref="E203:E206"/>
    <mergeCell ref="F203:F206"/>
    <mergeCell ref="G203:G206"/>
    <mergeCell ref="H203:H206"/>
    <mergeCell ref="I203:I206"/>
    <mergeCell ref="J203:J206"/>
    <mergeCell ref="K203:K206"/>
    <mergeCell ref="K118:K133"/>
    <mergeCell ref="E173:E175"/>
    <mergeCell ref="F173:F175"/>
    <mergeCell ref="G173:G175"/>
    <mergeCell ref="H173:H175"/>
    <mergeCell ref="I173:I175"/>
    <mergeCell ref="J173:J175"/>
    <mergeCell ref="K173:K175"/>
    <mergeCell ref="L173:L175"/>
    <mergeCell ref="M173:M175"/>
    <mergeCell ref="N173:N175"/>
    <mergeCell ref="O173:O175"/>
    <mergeCell ref="P173:P175"/>
    <mergeCell ref="F1066:F1078"/>
    <mergeCell ref="G1066:G1078"/>
    <mergeCell ref="H1066:H1078"/>
    <mergeCell ref="I1066:I1078"/>
    <mergeCell ref="J1066:J1078"/>
    <mergeCell ref="K1066:K1078"/>
    <mergeCell ref="L1066:L1078"/>
    <mergeCell ref="M1066:M1078"/>
    <mergeCell ref="N1066:N1078"/>
    <mergeCell ref="O1066:O1078"/>
    <mergeCell ref="P1066:P1078"/>
    <mergeCell ref="Q1066:Q1078"/>
    <mergeCell ref="R1066:R1078"/>
    <mergeCell ref="I1437:I1442"/>
    <mergeCell ref="J1437:J1442"/>
    <mergeCell ref="K1437:K1442"/>
    <mergeCell ref="L1437:L1442"/>
    <mergeCell ref="M1437:M1442"/>
    <mergeCell ref="I1079:I1087"/>
    <mergeCell ref="J1079:J1087"/>
    <mergeCell ref="K1079:K1087"/>
    <mergeCell ref="L1079:L1087"/>
    <mergeCell ref="M1079:M1087"/>
    <mergeCell ref="E1431:E1436"/>
    <mergeCell ref="D1175:D1179"/>
    <mergeCell ref="E1175:E1179"/>
    <mergeCell ref="F1175:F1179"/>
    <mergeCell ref="F1051:F1052"/>
    <mergeCell ref="G1051:G1052"/>
    <mergeCell ref="H1051:H1052"/>
    <mergeCell ref="I1051:I1052"/>
    <mergeCell ref="J1051:J1052"/>
    <mergeCell ref="K1051:K1052"/>
    <mergeCell ref="L1051:L1052"/>
    <mergeCell ref="M1051:M1052"/>
    <mergeCell ref="N1051:N1052"/>
    <mergeCell ref="O1051:O1052"/>
    <mergeCell ref="P1051:P1052"/>
    <mergeCell ref="Q1051:Q1052"/>
    <mergeCell ref="R1051:R1052"/>
    <mergeCell ref="G1053:G1065"/>
    <mergeCell ref="H1053:H1065"/>
    <mergeCell ref="I1053:I1065"/>
    <mergeCell ref="J1053:J1065"/>
    <mergeCell ref="K1053:K1065"/>
    <mergeCell ref="O1053:O1065"/>
    <mergeCell ref="P1053:P1065"/>
    <mergeCell ref="Q1053:Q1065"/>
    <mergeCell ref="R1053:R1065"/>
    <mergeCell ref="N1053:N1065"/>
    <mergeCell ref="I1126:I1132"/>
    <mergeCell ref="J1126:J1132"/>
    <mergeCell ref="K1126:K1132"/>
    <mergeCell ref="L1126:L1132"/>
    <mergeCell ref="M1126:M1132"/>
    <mergeCell ref="N1126:N1132"/>
    <mergeCell ref="O1126:O1132"/>
    <mergeCell ref="P1126:P1132"/>
    <mergeCell ref="Q1126:Q1132"/>
    <mergeCell ref="R1126:R1132"/>
    <mergeCell ref="D1088:D1101"/>
    <mergeCell ref="E1088:E1101"/>
    <mergeCell ref="F1088:F1101"/>
    <mergeCell ref="G1088:G1101"/>
    <mergeCell ref="H1088:H1101"/>
    <mergeCell ref="I1088:I1101"/>
    <mergeCell ref="J1088:J1101"/>
    <mergeCell ref="K1088:K1101"/>
    <mergeCell ref="L1088:L1101"/>
    <mergeCell ref="M1088:M1101"/>
    <mergeCell ref="N1088:N1101"/>
    <mergeCell ref="O1088:O1101"/>
    <mergeCell ref="P1088:P1101"/>
    <mergeCell ref="Q1088:Q1101"/>
    <mergeCell ref="R1088:R1101"/>
    <mergeCell ref="D1102:D1111"/>
    <mergeCell ref="E1102:E1111"/>
    <mergeCell ref="F1102:F1111"/>
    <mergeCell ref="G1102:G1111"/>
    <mergeCell ref="H1102:H1111"/>
    <mergeCell ref="I1102:I1111"/>
    <mergeCell ref="J1102:J1111"/>
    <mergeCell ref="K1102:K1111"/>
    <mergeCell ref="L1102:L1111"/>
    <mergeCell ref="M1102:M1111"/>
    <mergeCell ref="N1102:N1111"/>
    <mergeCell ref="O1102:O1111"/>
    <mergeCell ref="P1102:P1111"/>
    <mergeCell ref="Q1102:Q1111"/>
    <mergeCell ref="R1102:R1111"/>
    <mergeCell ref="D1112:D1125"/>
    <mergeCell ref="E1112:E1125"/>
    <mergeCell ref="F1112:F1125"/>
    <mergeCell ref="G1112:G1125"/>
    <mergeCell ref="H1112:H1125"/>
    <mergeCell ref="I1112:I1125"/>
    <mergeCell ref="J1112:J1125"/>
    <mergeCell ref="K1112:K1125"/>
    <mergeCell ref="L1112:L1125"/>
    <mergeCell ref="M1112:M1125"/>
    <mergeCell ref="N1112:N1125"/>
    <mergeCell ref="O1112:O1125"/>
    <mergeCell ref="P1112:P1125"/>
    <mergeCell ref="Q1112:Q1125"/>
    <mergeCell ref="R1112:R1125"/>
    <mergeCell ref="I1152:I1166"/>
    <mergeCell ref="J1152:J1166"/>
    <mergeCell ref="K1152:K1166"/>
    <mergeCell ref="L1152:L1166"/>
    <mergeCell ref="M1152:M1166"/>
    <mergeCell ref="N1152:N1166"/>
    <mergeCell ref="O1152:O1166"/>
    <mergeCell ref="P1152:P1166"/>
    <mergeCell ref="Q1152:Q1166"/>
    <mergeCell ref="R1152:R1166"/>
    <mergeCell ref="D1167:D1174"/>
    <mergeCell ref="E1167:E1174"/>
    <mergeCell ref="F1167:F1174"/>
    <mergeCell ref="G1167:G1174"/>
    <mergeCell ref="H1167:H1174"/>
    <mergeCell ref="I1167:I1174"/>
    <mergeCell ref="J1167:J1174"/>
    <mergeCell ref="K1167:K1174"/>
    <mergeCell ref="L1167:L1174"/>
    <mergeCell ref="M1167:M1174"/>
    <mergeCell ref="N1167:N1174"/>
    <mergeCell ref="O1167:O1174"/>
    <mergeCell ref="P1167:P1174"/>
    <mergeCell ref="Q1167:Q1174"/>
    <mergeCell ref="R1167:R1174"/>
    <mergeCell ref="D1133:D1147"/>
    <mergeCell ref="E1133:E1147"/>
    <mergeCell ref="F1133:F1147"/>
    <mergeCell ref="G1133:G1147"/>
    <mergeCell ref="H1133:H1147"/>
    <mergeCell ref="I1133:I1147"/>
    <mergeCell ref="J1133:J1147"/>
    <mergeCell ref="K1133:K1147"/>
    <mergeCell ref="L1133:L1147"/>
    <mergeCell ref="M1133:M1147"/>
    <mergeCell ref="N1133:N1147"/>
    <mergeCell ref="O1133:O1147"/>
    <mergeCell ref="P1133:P1147"/>
    <mergeCell ref="Q1133:Q1147"/>
    <mergeCell ref="R1133:R1147"/>
    <mergeCell ref="D1148:D1150"/>
    <mergeCell ref="E1148:E1150"/>
    <mergeCell ref="F1148:F1150"/>
    <mergeCell ref="G1148:G1150"/>
    <mergeCell ref="H1148:H1150"/>
    <mergeCell ref="I1148:I1150"/>
    <mergeCell ref="J1148:J1150"/>
    <mergeCell ref="K1148:K1150"/>
    <mergeCell ref="L1148:L1150"/>
    <mergeCell ref="M1148:M1150"/>
    <mergeCell ref="N1148:N1150"/>
    <mergeCell ref="O1148:O1150"/>
    <mergeCell ref="P1148:P1150"/>
    <mergeCell ref="Q1148:Q1150"/>
    <mergeCell ref="R1148:R1150"/>
    <mergeCell ref="E1180:E1200"/>
    <mergeCell ref="F1180:F1200"/>
    <mergeCell ref="G1180:G1200"/>
    <mergeCell ref="H1180:H1200"/>
    <mergeCell ref="I1180:I1200"/>
    <mergeCell ref="J1180:J1200"/>
    <mergeCell ref="K1180:K1200"/>
    <mergeCell ref="L1180:L1200"/>
    <mergeCell ref="M1180:M1200"/>
    <mergeCell ref="N1180:N1200"/>
    <mergeCell ref="O1180:O1200"/>
    <mergeCell ref="P1180:P1200"/>
    <mergeCell ref="Q1180:Q1200"/>
    <mergeCell ref="R1180:R1200"/>
    <mergeCell ref="P1223:P1251"/>
    <mergeCell ref="Q1223:Q1251"/>
    <mergeCell ref="R1223:R1251"/>
    <mergeCell ref="F1549:F1560"/>
    <mergeCell ref="F1372:F1387"/>
    <mergeCell ref="G1372:G1387"/>
    <mergeCell ref="H1372:H1387"/>
    <mergeCell ref="I1372:I1387"/>
    <mergeCell ref="J1372:J1387"/>
    <mergeCell ref="K1372:K1387"/>
    <mergeCell ref="L1372:L1387"/>
    <mergeCell ref="M1372:M1387"/>
    <mergeCell ref="N1372:N1387"/>
    <mergeCell ref="O1372:O1387"/>
    <mergeCell ref="P1372:P1387"/>
    <mergeCell ref="Q1372:Q1387"/>
    <mergeCell ref="R1372:R1387"/>
    <mergeCell ref="D1388:D1396"/>
    <mergeCell ref="Q1481:Q1495"/>
    <mergeCell ref="N1481:N1495"/>
    <mergeCell ref="O1481:O1495"/>
    <mergeCell ref="D1513:D1515"/>
    <mergeCell ref="E1513:E1515"/>
    <mergeCell ref="F1513:F1515"/>
    <mergeCell ref="G1513:G1515"/>
    <mergeCell ref="H1513:H1515"/>
    <mergeCell ref="I1513:I1515"/>
    <mergeCell ref="J1513:J1515"/>
    <mergeCell ref="K1513:K1515"/>
    <mergeCell ref="L1513:L1515"/>
    <mergeCell ref="M1513:M1515"/>
    <mergeCell ref="N1513:N1515"/>
    <mergeCell ref="O1513:O1515"/>
    <mergeCell ref="P1513:P1515"/>
    <mergeCell ref="Q1513:Q1515"/>
    <mergeCell ref="R1513:R1515"/>
    <mergeCell ref="D1516:D1520"/>
    <mergeCell ref="P1481:P1495"/>
    <mergeCell ref="Q1507:Q1512"/>
    <mergeCell ref="R1507:R1512"/>
    <mergeCell ref="H1447:H1452"/>
    <mergeCell ref="I1447:I1452"/>
    <mergeCell ref="J1447:J1452"/>
    <mergeCell ref="K1447:K1452"/>
    <mergeCell ref="L1447:L1452"/>
    <mergeCell ref="M1447:M1452"/>
    <mergeCell ref="N1447:N1452"/>
    <mergeCell ref="O1447:O1452"/>
    <mergeCell ref="P1447:P1452"/>
    <mergeCell ref="O1507:O1512"/>
    <mergeCell ref="Q1303:Q1311"/>
    <mergeCell ref="K1299:K1302"/>
    <mergeCell ref="J1299:J1302"/>
    <mergeCell ref="I1299:I1302"/>
    <mergeCell ref="L1312:L1322"/>
    <mergeCell ref="D1201:D1222"/>
    <mergeCell ref="E1201:E1222"/>
    <mergeCell ref="F1201:F1222"/>
    <mergeCell ref="G1201:G1222"/>
    <mergeCell ref="H1201:H1222"/>
    <mergeCell ref="I1201:I1222"/>
    <mergeCell ref="J1201:J1222"/>
    <mergeCell ref="K1201:K1222"/>
    <mergeCell ref="L1201:L1222"/>
    <mergeCell ref="M1201:M1222"/>
    <mergeCell ref="N1201:N1222"/>
    <mergeCell ref="O1201:O1222"/>
    <mergeCell ref="P1201:P1222"/>
    <mergeCell ref="Q1201:Q1222"/>
    <mergeCell ref="R1201:R1222"/>
    <mergeCell ref="G1223:G1251"/>
    <mergeCell ref="H1223:H1251"/>
    <mergeCell ref="I1223:I1251"/>
    <mergeCell ref="J1223:J1251"/>
    <mergeCell ref="K1223:K1251"/>
    <mergeCell ref="D1985:D1992"/>
    <mergeCell ref="E1985:E1992"/>
    <mergeCell ref="F1985:F1992"/>
    <mergeCell ref="L1985:L1992"/>
    <mergeCell ref="M1985:M1992"/>
    <mergeCell ref="N1985:N1992"/>
    <mergeCell ref="O1985:O1992"/>
    <mergeCell ref="P1985:P1992"/>
    <mergeCell ref="Q1985:Q1992"/>
    <mergeCell ref="R1985:R1992"/>
    <mergeCell ref="Q1447:Q1452"/>
    <mergeCell ref="R1447:R1452"/>
    <mergeCell ref="I1469:I1480"/>
    <mergeCell ref="L1521:L1532"/>
    <mergeCell ref="M1521:M1532"/>
    <mergeCell ref="N1521:N1532"/>
    <mergeCell ref="O1521:O1532"/>
    <mergeCell ref="P1521:P1532"/>
    <mergeCell ref="Q1521:Q1532"/>
    <mergeCell ref="R1521:R1532"/>
    <mergeCell ref="D1533:D1548"/>
    <mergeCell ref="E1533:E1548"/>
    <mergeCell ref="F1533:F1548"/>
    <mergeCell ref="G1533:G1548"/>
    <mergeCell ref="K1561:K1565"/>
    <mergeCell ref="J1516:J1520"/>
    <mergeCell ref="K1516:K1520"/>
    <mergeCell ref="L1516:L1520"/>
    <mergeCell ref="M1516:M1520"/>
    <mergeCell ref="N1516:N1520"/>
    <mergeCell ref="O1516:O1520"/>
    <mergeCell ref="P1516:P1520"/>
    <mergeCell ref="Q1516:Q1520"/>
    <mergeCell ref="R1516:R1520"/>
    <mergeCell ref="D1496:D1505"/>
    <mergeCell ref="E1496:E1505"/>
    <mergeCell ref="F1496:F1505"/>
    <mergeCell ref="G1496:G1505"/>
    <mergeCell ref="H1496:H1505"/>
    <mergeCell ref="I1277:I1298"/>
    <mergeCell ref="J1277:J1298"/>
    <mergeCell ref="K1277:K1298"/>
    <mergeCell ref="L1277:L1298"/>
    <mergeCell ref="R1277:R1298"/>
    <mergeCell ref="H1252:H1273"/>
    <mergeCell ref="I1252:I1273"/>
    <mergeCell ref="J1252:J1273"/>
    <mergeCell ref="K1252:K1273"/>
    <mergeCell ref="L1252:L1273"/>
    <mergeCell ref="M1252:M1273"/>
    <mergeCell ref="N1252:N1273"/>
    <mergeCell ref="O1252:O1273"/>
    <mergeCell ref="P1252:P1273"/>
    <mergeCell ref="Q1252:Q1273"/>
    <mergeCell ref="R1252:R1273"/>
    <mergeCell ref="D1274:D1276"/>
    <mergeCell ref="E1274:E1276"/>
    <mergeCell ref="F1274:F1276"/>
    <mergeCell ref="G1274:G1276"/>
    <mergeCell ref="H1274:H1276"/>
    <mergeCell ref="I1274:I1276"/>
    <mergeCell ref="J1274:J1276"/>
    <mergeCell ref="K1274:K1276"/>
    <mergeCell ref="L1274:L1276"/>
    <mergeCell ref="M1274:M1276"/>
    <mergeCell ref="N1274:N1276"/>
    <mergeCell ref="O1274:O1276"/>
    <mergeCell ref="P1274:P1276"/>
    <mergeCell ref="Q1274:Q1276"/>
    <mergeCell ref="R1274:R1276"/>
    <mergeCell ref="D1299:D1302"/>
    <mergeCell ref="E1299:E1302"/>
    <mergeCell ref="F1299:F1302"/>
    <mergeCell ref="G1299:G1302"/>
    <mergeCell ref="H1299:H1302"/>
    <mergeCell ref="D1277:D1298"/>
    <mergeCell ref="E1277:E1298"/>
    <mergeCell ref="F1277:F1298"/>
    <mergeCell ref="D1252:D1273"/>
    <mergeCell ref="E1252:E1273"/>
    <mergeCell ref="F1252:F1273"/>
    <mergeCell ref="G1252:G1273"/>
    <mergeCell ref="R1299:R1302"/>
    <mergeCell ref="M1277:M1298"/>
    <mergeCell ref="N1277:N1298"/>
    <mergeCell ref="O1277:O1298"/>
    <mergeCell ref="P1277:P1298"/>
    <mergeCell ref="Q1277:Q1298"/>
    <mergeCell ref="Q1299:Q1302"/>
    <mergeCell ref="P1299:P1302"/>
    <mergeCell ref="N1299:N1302"/>
    <mergeCell ref="O1299:O1302"/>
    <mergeCell ref="M1299:M1302"/>
    <mergeCell ref="L1299:L1302"/>
    <mergeCell ref="R2328:R2329"/>
    <mergeCell ref="D1507:D1512"/>
    <mergeCell ref="E1507:E1512"/>
    <mergeCell ref="F1507:F1512"/>
    <mergeCell ref="G1507:G1512"/>
    <mergeCell ref="H1507:H1512"/>
    <mergeCell ref="I1507:I1512"/>
    <mergeCell ref="J1507:J1512"/>
    <mergeCell ref="H1516:H1520"/>
    <mergeCell ref="I1516:I1520"/>
    <mergeCell ref="L1724:L1742"/>
    <mergeCell ref="M1724:M1742"/>
    <mergeCell ref="N1724:N1742"/>
    <mergeCell ref="R1397:R1418"/>
    <mergeCell ref="D1437:D1442"/>
    <mergeCell ref="E1437:E1442"/>
    <mergeCell ref="N1813:N1821"/>
    <mergeCell ref="O1813:O1821"/>
    <mergeCell ref="J1668:J1700"/>
    <mergeCell ref="K1668:K1700"/>
    <mergeCell ref="K2137:K2146"/>
    <mergeCell ref="G1985:G1992"/>
    <mergeCell ref="H1985:H1992"/>
    <mergeCell ref="I1985:I1992"/>
    <mergeCell ref="J1985:J1992"/>
    <mergeCell ref="E1388:E1396"/>
    <mergeCell ref="J1397:J1418"/>
    <mergeCell ref="K1397:K1418"/>
    <mergeCell ref="L1397:L1418"/>
    <mergeCell ref="M1397:M1418"/>
    <mergeCell ref="N1397:N1418"/>
    <mergeCell ref="I1496:I1505"/>
    <mergeCell ref="M1634:M1667"/>
    <mergeCell ref="N1634:N1667"/>
    <mergeCell ref="P1507:P1512"/>
    <mergeCell ref="R1615:R1622"/>
    <mergeCell ref="R1806:R1810"/>
    <mergeCell ref="D1772:D1792"/>
    <mergeCell ref="E1772:E1792"/>
    <mergeCell ref="F1772:F1792"/>
    <mergeCell ref="G1772:G1792"/>
    <mergeCell ref="H1772:H1792"/>
    <mergeCell ref="I1772:I1792"/>
    <mergeCell ref="J1772:J1792"/>
    <mergeCell ref="K1772:K1792"/>
    <mergeCell ref="L1772:L1792"/>
    <mergeCell ref="M1772:M1792"/>
    <mergeCell ref="R1743:R1766"/>
    <mergeCell ref="I1586:I1589"/>
    <mergeCell ref="J1586:J1589"/>
    <mergeCell ref="Q1431:Q1436"/>
    <mergeCell ref="Q1437:Q1442"/>
    <mergeCell ref="R1437:R1442"/>
    <mergeCell ref="R1456:R1459"/>
    <mergeCell ref="R1481:R1495"/>
    <mergeCell ref="P1460:P1468"/>
    <mergeCell ref="Q1460:Q1468"/>
    <mergeCell ref="Q1444:Q1446"/>
    <mergeCell ref="R1444:R1446"/>
    <mergeCell ref="N1437:N1442"/>
    <mergeCell ref="O1437:O1442"/>
    <mergeCell ref="P1437:P1442"/>
    <mergeCell ref="D1481:D1495"/>
    <mergeCell ref="E1481:E1495"/>
    <mergeCell ref="Q1339:Q1371"/>
    <mergeCell ref="R1339:R1371"/>
    <mergeCell ref="D1324:D1338"/>
    <mergeCell ref="D1419:D1430"/>
    <mergeCell ref="E1419:E1430"/>
    <mergeCell ref="F1419:F1430"/>
    <mergeCell ref="G1419:G1430"/>
    <mergeCell ref="H1419:H1430"/>
    <mergeCell ref="I1419:I1430"/>
    <mergeCell ref="J1419:J1430"/>
    <mergeCell ref="K1419:K1430"/>
    <mergeCell ref="M2311:M2321"/>
    <mergeCell ref="N2311:N2321"/>
    <mergeCell ref="O2311:O2321"/>
    <mergeCell ref="P2311:P2321"/>
    <mergeCell ref="Q2311:Q2321"/>
    <mergeCell ref="R2311:R2321"/>
    <mergeCell ref="P2338:P2344"/>
    <mergeCell ref="H2328:H2329"/>
    <mergeCell ref="I2328:I2329"/>
    <mergeCell ref="D2328:D2329"/>
    <mergeCell ref="J2328:J2329"/>
    <mergeCell ref="G2185:G2192"/>
    <mergeCell ref="H2185:H2192"/>
    <mergeCell ref="I2185:I2192"/>
    <mergeCell ref="J2185:J2192"/>
    <mergeCell ref="K2185:K2192"/>
    <mergeCell ref="J1496:J1505"/>
    <mergeCell ref="K1496:K1505"/>
    <mergeCell ref="L1496:L1505"/>
    <mergeCell ref="M1496:M1505"/>
    <mergeCell ref="N1496:N1505"/>
    <mergeCell ref="O1496:O1505"/>
    <mergeCell ref="P1496:P1505"/>
    <mergeCell ref="Q1496:Q1505"/>
    <mergeCell ref="R1496:R1505"/>
    <mergeCell ref="K1623:K1633"/>
    <mergeCell ref="L1623:L1633"/>
    <mergeCell ref="L1431:L1436"/>
    <mergeCell ref="M1431:M1436"/>
    <mergeCell ref="N1431:N1436"/>
    <mergeCell ref="O1431:O1436"/>
    <mergeCell ref="P1431:P1436"/>
    <mergeCell ref="G1388:G1396"/>
    <mergeCell ref="H1388:H1396"/>
    <mergeCell ref="I1388:I1396"/>
    <mergeCell ref="J1388:J1396"/>
    <mergeCell ref="K1388:K1396"/>
    <mergeCell ref="L1388:L1396"/>
    <mergeCell ref="M1388:M1396"/>
    <mergeCell ref="N1388:N1396"/>
    <mergeCell ref="O1388:O1396"/>
    <mergeCell ref="P1388:P1396"/>
    <mergeCell ref="Q1388:Q1396"/>
    <mergeCell ref="R1388:R1396"/>
    <mergeCell ref="M2328:M2329"/>
    <mergeCell ref="D2335:D2337"/>
    <mergeCell ref="E2335:E2337"/>
    <mergeCell ref="F2335:F2337"/>
    <mergeCell ref="I2311:I2321"/>
    <mergeCell ref="J2311:J2321"/>
    <mergeCell ref="K2311:K2321"/>
    <mergeCell ref="L2311:L2321"/>
    <mergeCell ref="N2328:N2329"/>
    <mergeCell ref="I1175:I1179"/>
    <mergeCell ref="J1175:J1179"/>
    <mergeCell ref="K1175:K1179"/>
    <mergeCell ref="D2330:D2334"/>
    <mergeCell ref="E2330:E2334"/>
    <mergeCell ref="F2330:F2334"/>
    <mergeCell ref="Q2330:Q2334"/>
    <mergeCell ref="P2412:P2425"/>
    <mergeCell ref="J2394:J2403"/>
    <mergeCell ref="K2394:K2403"/>
    <mergeCell ref="L2394:L2403"/>
    <mergeCell ref="D2412:D2425"/>
    <mergeCell ref="N2348:N2358"/>
    <mergeCell ref="O2348:O2358"/>
    <mergeCell ref="P2348:P2358"/>
    <mergeCell ref="Q2348:Q2358"/>
    <mergeCell ref="R2348:R2358"/>
    <mergeCell ref="N2335:N2337"/>
    <mergeCell ref="O2335:O2337"/>
    <mergeCell ref="P2335:P2337"/>
    <mergeCell ref="Q2335:Q2337"/>
    <mergeCell ref="R2335:R2337"/>
    <mergeCell ref="D2338:D2344"/>
    <mergeCell ref="E2338:E2344"/>
    <mergeCell ref="F2338:F2344"/>
    <mergeCell ref="G2338:G2344"/>
    <mergeCell ref="E2430:E2432"/>
    <mergeCell ref="F2430:F2432"/>
    <mergeCell ref="H2338:H2344"/>
    <mergeCell ref="O2454:O2456"/>
    <mergeCell ref="E2534:E2535"/>
    <mergeCell ref="D2348:D2358"/>
    <mergeCell ref="E2348:E2358"/>
    <mergeCell ref="F2348:F2358"/>
    <mergeCell ref="G2348:G2358"/>
    <mergeCell ref="H2348:H2358"/>
    <mergeCell ref="I2348:I2358"/>
    <mergeCell ref="J2348:J2358"/>
    <mergeCell ref="K2348:K2358"/>
    <mergeCell ref="L2348:L2358"/>
    <mergeCell ref="H2534:H2535"/>
    <mergeCell ref="I2534:I2535"/>
    <mergeCell ref="M1312:M1322"/>
    <mergeCell ref="N1312:N1322"/>
    <mergeCell ref="O1312:O1322"/>
    <mergeCell ref="P1312:P1322"/>
    <mergeCell ref="Q1312:Q1322"/>
    <mergeCell ref="D1339:D1371"/>
    <mergeCell ref="E1339:E1371"/>
    <mergeCell ref="F1339:F1371"/>
    <mergeCell ref="Q1397:Q1418"/>
    <mergeCell ref="D2430:D2432"/>
    <mergeCell ref="J2360:J2366"/>
    <mergeCell ref="K2360:K2366"/>
    <mergeCell ref="L2360:L2366"/>
    <mergeCell ref="M2360:M2366"/>
    <mergeCell ref="N2360:N2366"/>
    <mergeCell ref="Q1324:Q1338"/>
    <mergeCell ref="R1324:R1338"/>
    <mergeCell ref="D1372:D1387"/>
    <mergeCell ref="E1372:E1387"/>
    <mergeCell ref="F1388:F1396"/>
    <mergeCell ref="R1431:R1436"/>
    <mergeCell ref="J1339:J1371"/>
    <mergeCell ref="J2584:J2606"/>
    <mergeCell ref="Q1623:Q1633"/>
    <mergeCell ref="P1623:P1633"/>
    <mergeCell ref="O1623:O1633"/>
    <mergeCell ref="D1623:D1633"/>
    <mergeCell ref="E1623:E1633"/>
    <mergeCell ref="F1623:F1633"/>
    <mergeCell ref="G1623:G1633"/>
    <mergeCell ref="H1623:H1633"/>
    <mergeCell ref="I1623:I1633"/>
    <mergeCell ref="N1772:N1792"/>
    <mergeCell ref="J2534:J2535"/>
    <mergeCell ref="K2534:K2535"/>
    <mergeCell ref="L2534:L2535"/>
    <mergeCell ref="J2427:J2429"/>
    <mergeCell ref="K2427:K2429"/>
    <mergeCell ref="M2584:M2606"/>
    <mergeCell ref="N2584:N2606"/>
    <mergeCell ref="O2584:O2606"/>
    <mergeCell ref="P2584:P2606"/>
    <mergeCell ref="Q2584:Q2606"/>
    <mergeCell ref="F2584:F2606"/>
    <mergeCell ref="G2584:G2606"/>
    <mergeCell ref="H2584:H2606"/>
    <mergeCell ref="F2628:F2629"/>
    <mergeCell ref="G2628:G2629"/>
    <mergeCell ref="H2628:H2629"/>
    <mergeCell ref="I2628:I2629"/>
    <mergeCell ref="F2534:F2535"/>
    <mergeCell ref="G2534:G2535"/>
    <mergeCell ref="K2520:K2526"/>
    <mergeCell ref="O2137:O2146"/>
    <mergeCell ref="P2137:P2146"/>
    <mergeCell ref="H1813:H1821"/>
    <mergeCell ref="I1813:I1821"/>
    <mergeCell ref="J1813:J1821"/>
    <mergeCell ref="K1813:K1821"/>
    <mergeCell ref="O2360:O2366"/>
    <mergeCell ref="P2360:P2366"/>
    <mergeCell ref="Q2360:Q2366"/>
    <mergeCell ref="O1634:O1667"/>
    <mergeCell ref="N1839:N1847"/>
    <mergeCell ref="O1839:O1847"/>
    <mergeCell ref="P1839:P1847"/>
    <mergeCell ref="F1634:F1667"/>
    <mergeCell ref="G1634:G1667"/>
    <mergeCell ref="H1634:H1667"/>
    <mergeCell ref="I1634:I1667"/>
    <mergeCell ref="J1634:J1667"/>
    <mergeCell ref="K1634:K1667"/>
    <mergeCell ref="L1634:L1667"/>
    <mergeCell ref="Q1839:Q1847"/>
    <mergeCell ref="L1839:L1847"/>
    <mergeCell ref="M1839:M1847"/>
    <mergeCell ref="L2024:L2025"/>
    <mergeCell ref="M2024:M2025"/>
    <mergeCell ref="N2024:N2025"/>
    <mergeCell ref="O2024:O2025"/>
    <mergeCell ref="P2024:P2025"/>
    <mergeCell ref="O2328:O2329"/>
    <mergeCell ref="P2328:P2329"/>
    <mergeCell ref="Q2328:Q2329"/>
    <mergeCell ref="Q2024:Q2025"/>
    <mergeCell ref="N2077:N2100"/>
    <mergeCell ref="R2137:R2146"/>
    <mergeCell ref="D2137:D2146"/>
    <mergeCell ref="E2137:E2146"/>
    <mergeCell ref="L2137:L2146"/>
    <mergeCell ref="R2584:R2606"/>
    <mergeCell ref="G2652:G2662"/>
    <mergeCell ref="R3115:R3136"/>
    <mergeCell ref="Q3115:Q3136"/>
    <mergeCell ref="P3115:P3136"/>
    <mergeCell ref="O3115:O3136"/>
    <mergeCell ref="N3115:N3136"/>
    <mergeCell ref="M3115:M3136"/>
    <mergeCell ref="L3115:L3136"/>
    <mergeCell ref="Q3494:Q3496"/>
    <mergeCell ref="R2516:R2518"/>
    <mergeCell ref="Q2516:Q2518"/>
    <mergeCell ref="N2516:N2518"/>
    <mergeCell ref="O2516:O2518"/>
    <mergeCell ref="P2516:P2518"/>
    <mergeCell ref="D2516:D2518"/>
    <mergeCell ref="E2516:E2518"/>
    <mergeCell ref="F2516:F2518"/>
    <mergeCell ref="G2516:G2518"/>
    <mergeCell ref="H2516:H2518"/>
    <mergeCell ref="I2516:I2518"/>
    <mergeCell ref="J2516:J2518"/>
    <mergeCell ref="K2516:K2518"/>
    <mergeCell ref="L2516:L2518"/>
    <mergeCell ref="M2516:M2518"/>
    <mergeCell ref="P3080:P3093"/>
    <mergeCell ref="Q3080:Q3093"/>
    <mergeCell ref="R3080:R3093"/>
    <mergeCell ref="N2930:N2932"/>
    <mergeCell ref="O2930:O2932"/>
    <mergeCell ref="D2427:D2429"/>
    <mergeCell ref="E2427:E2429"/>
    <mergeCell ref="I2584:I2606"/>
    <mergeCell ref="K2328:K2329"/>
    <mergeCell ref="L2328:L2329"/>
    <mergeCell ref="G2412:G2425"/>
    <mergeCell ref="H2412:H2425"/>
    <mergeCell ref="I2412:I2425"/>
    <mergeCell ref="J2412:J2425"/>
    <mergeCell ref="K2412:K2425"/>
    <mergeCell ref="L2933:L2935"/>
    <mergeCell ref="M2933:M2935"/>
    <mergeCell ref="N2933:N2935"/>
    <mergeCell ref="O2933:O2935"/>
    <mergeCell ref="P2933:P2935"/>
    <mergeCell ref="Q2933:Q2935"/>
    <mergeCell ref="R2776:R2779"/>
    <mergeCell ref="M2776:M2779"/>
    <mergeCell ref="J2754:J2774"/>
    <mergeCell ref="R3147:R3148"/>
    <mergeCell ref="N3165:N3176"/>
    <mergeCell ref="O3165:O3176"/>
    <mergeCell ref="P3165:P3176"/>
    <mergeCell ref="E3003:E3005"/>
    <mergeCell ref="F3003:F3005"/>
    <mergeCell ref="L2904:L2909"/>
    <mergeCell ref="M2904:M2909"/>
    <mergeCell ref="M2575:M2583"/>
    <mergeCell ref="D2652:D2662"/>
    <mergeCell ref="E2652:E2662"/>
    <mergeCell ref="R2701:R2702"/>
    <mergeCell ref="R3049:R3061"/>
    <mergeCell ref="Q3304:Q3312"/>
    <mergeCell ref="R3304:R3312"/>
    <mergeCell ref="M3304:M3312"/>
    <mergeCell ref="G3332:G3346"/>
    <mergeCell ref="H3332:H3346"/>
    <mergeCell ref="I3332:I3346"/>
    <mergeCell ref="R1312:R1322"/>
    <mergeCell ref="L2584:L2606"/>
    <mergeCell ref="K1985:K1992"/>
    <mergeCell ref="G2904:G2909"/>
    <mergeCell ref="K2953:K2955"/>
    <mergeCell ref="D2454:D2456"/>
    <mergeCell ref="E2454:E2456"/>
    <mergeCell ref="F2454:F2456"/>
    <mergeCell ref="K2575:K2583"/>
    <mergeCell ref="L2575:L2583"/>
    <mergeCell ref="J3332:J3346"/>
    <mergeCell ref="K3332:K3346"/>
    <mergeCell ref="L3332:L3346"/>
    <mergeCell ref="M3332:M3346"/>
    <mergeCell ref="N3332:N3346"/>
    <mergeCell ref="R2728:R2730"/>
    <mergeCell ref="G3003:G3005"/>
    <mergeCell ref="H3003:H3005"/>
    <mergeCell ref="I3003:I3005"/>
    <mergeCell ref="J3003:J3005"/>
    <mergeCell ref="K2584:K2606"/>
    <mergeCell ref="R3014:R3024"/>
    <mergeCell ref="N3014:N3024"/>
    <mergeCell ref="O3014:O3024"/>
    <mergeCell ref="J3014:J3024"/>
    <mergeCell ref="G3014:G3024"/>
    <mergeCell ref="H3014:H3024"/>
    <mergeCell ref="I3014:I3024"/>
    <mergeCell ref="P3304:P3312"/>
    <mergeCell ref="Q3294:Q3302"/>
    <mergeCell ref="P3294:P3302"/>
    <mergeCell ref="O3294:O3302"/>
    <mergeCell ref="F2728:F2730"/>
    <mergeCell ref="E2728:E2730"/>
    <mergeCell ref="E2703:E2710"/>
    <mergeCell ref="F2703:F2710"/>
    <mergeCell ref="H3177:H3181"/>
    <mergeCell ref="H2904:H2909"/>
    <mergeCell ref="I2904:I2909"/>
    <mergeCell ref="J2904:J2909"/>
    <mergeCell ref="K2904:K2909"/>
    <mergeCell ref="P2668:P2673"/>
    <mergeCell ref="Q2668:Q2673"/>
    <mergeCell ref="E2637:E2641"/>
    <mergeCell ref="F2637:F2641"/>
    <mergeCell ref="K2628:K2629"/>
    <mergeCell ref="E2630:E2635"/>
    <mergeCell ref="K2637:K2641"/>
    <mergeCell ref="G2663:G2667"/>
    <mergeCell ref="E2663:E2667"/>
    <mergeCell ref="F2663:F2667"/>
    <mergeCell ref="N2711:N2717"/>
    <mergeCell ref="Q2964:Q2974"/>
    <mergeCell ref="G2958:G2963"/>
    <mergeCell ref="H2958:H2963"/>
    <mergeCell ref="I2958:I2963"/>
    <mergeCell ref="N3510:N3512"/>
    <mergeCell ref="O3510:O3512"/>
    <mergeCell ref="N2685:N2689"/>
    <mergeCell ref="O2685:O2689"/>
    <mergeCell ref="P2685:P2689"/>
    <mergeCell ref="Q2685:Q2689"/>
    <mergeCell ref="M2742:M2749"/>
    <mergeCell ref="G2728:G2730"/>
    <mergeCell ref="H2728:H2730"/>
    <mergeCell ref="I2728:I2730"/>
    <mergeCell ref="J2685:J2689"/>
    <mergeCell ref="K2685:K2689"/>
    <mergeCell ref="I2642:I2649"/>
    <mergeCell ref="J2642:J2649"/>
    <mergeCell ref="P2728:P2730"/>
    <mergeCell ref="Q2728:Q2730"/>
    <mergeCell ref="G2703:G2710"/>
    <mergeCell ref="H2703:H2710"/>
    <mergeCell ref="I2703:I2710"/>
    <mergeCell ref="J2703:J2710"/>
    <mergeCell ref="K2703:K2710"/>
    <mergeCell ref="P3410:P3421"/>
    <mergeCell ref="N3177:N3181"/>
    <mergeCell ref="O3177:O3181"/>
    <mergeCell ref="P3177:P3181"/>
    <mergeCell ref="G2964:G2974"/>
    <mergeCell ref="H2964:H2974"/>
    <mergeCell ref="I2964:I2974"/>
    <mergeCell ref="J2964:J2974"/>
    <mergeCell ref="K2964:K2974"/>
    <mergeCell ref="L2964:L2974"/>
    <mergeCell ref="M2964:M2974"/>
    <mergeCell ref="N2964:N2974"/>
    <mergeCell ref="O2964:O2974"/>
    <mergeCell ref="P2964:P2974"/>
    <mergeCell ref="I3144:I3146"/>
    <mergeCell ref="J3144:J3146"/>
    <mergeCell ref="K3144:K3146"/>
    <mergeCell ref="N3049:N3061"/>
    <mergeCell ref="O3049:O3061"/>
    <mergeCell ref="P3049:P3061"/>
    <mergeCell ref="Q3049:Q3061"/>
    <mergeCell ref="J3137:J3142"/>
    <mergeCell ref="K3137:K3142"/>
    <mergeCell ref="J2958:J2963"/>
    <mergeCell ref="K2958:K2963"/>
    <mergeCell ref="K2642:K2649"/>
    <mergeCell ref="L2642:L2649"/>
    <mergeCell ref="G2742:G2749"/>
    <mergeCell ref="H2742:H2749"/>
    <mergeCell ref="I2742:I2749"/>
    <mergeCell ref="J2742:J2749"/>
    <mergeCell ref="K2742:K2749"/>
    <mergeCell ref="G2754:G2774"/>
    <mergeCell ref="N2784:N2791"/>
    <mergeCell ref="O2784:O2791"/>
    <mergeCell ref="P2784:P2791"/>
    <mergeCell ref="Q2784:Q2791"/>
    <mergeCell ref="G2953:G2955"/>
    <mergeCell ref="K2939:K2948"/>
    <mergeCell ref="L2939:L2948"/>
    <mergeCell ref="M2754:M2774"/>
    <mergeCell ref="N2754:N2774"/>
    <mergeCell ref="H2922:H2929"/>
    <mergeCell ref="M2703:M2710"/>
    <mergeCell ref="N2703:N2710"/>
    <mergeCell ref="Q2799:Q2803"/>
    <mergeCell ref="M2861:M2864"/>
    <mergeCell ref="N2861:N2864"/>
    <mergeCell ref="O2861:O2864"/>
    <mergeCell ref="P2861:P2864"/>
    <mergeCell ref="F3025:F3027"/>
    <mergeCell ref="G3025:G3027"/>
    <mergeCell ref="H3025:H3027"/>
    <mergeCell ref="I3025:I3027"/>
    <mergeCell ref="J3025:J3027"/>
    <mergeCell ref="K3025:K3027"/>
    <mergeCell ref="L3025:L3027"/>
    <mergeCell ref="M3025:M3027"/>
    <mergeCell ref="N3025:N3027"/>
    <mergeCell ref="O3025:O3027"/>
    <mergeCell ref="P3025:P3027"/>
    <mergeCell ref="Q3025:Q3027"/>
    <mergeCell ref="Q3014:Q3024"/>
    <mergeCell ref="P3014:P3024"/>
    <mergeCell ref="K3014:K3024"/>
    <mergeCell ref="L3014:L3024"/>
    <mergeCell ref="M3014:M3024"/>
    <mergeCell ref="H2953:H2955"/>
    <mergeCell ref="I2953:I2955"/>
    <mergeCell ref="J2953:J2955"/>
    <mergeCell ref="E2949:E2952"/>
    <mergeCell ref="F2949:F2952"/>
    <mergeCell ref="G2949:G2952"/>
    <mergeCell ref="H2949:H2952"/>
    <mergeCell ref="I2949:I2952"/>
    <mergeCell ref="J2949:J2952"/>
    <mergeCell ref="K2949:K2952"/>
    <mergeCell ref="L2949:L2952"/>
    <mergeCell ref="K2754:K2774"/>
    <mergeCell ref="E2799:E2803"/>
    <mergeCell ref="F2799:F2803"/>
    <mergeCell ref="G2799:G2803"/>
    <mergeCell ref="H2799:H2803"/>
    <mergeCell ref="I2799:I2803"/>
    <mergeCell ref="J2799:J2803"/>
    <mergeCell ref="K2799:K2803"/>
    <mergeCell ref="L2799:L2803"/>
    <mergeCell ref="M2799:M2803"/>
    <mergeCell ref="Q2754:Q2774"/>
    <mergeCell ref="O2750:O2753"/>
    <mergeCell ref="N2750:N2753"/>
    <mergeCell ref="E2742:E2749"/>
    <mergeCell ref="F2742:F2749"/>
    <mergeCell ref="E2754:E2774"/>
    <mergeCell ref="F2754:F2774"/>
    <mergeCell ref="E2939:E2948"/>
    <mergeCell ref="F2953:F2955"/>
    <mergeCell ref="I2922:I2929"/>
    <mergeCell ref="J2922:J2929"/>
    <mergeCell ref="K2922:K2929"/>
    <mergeCell ref="M2953:M2955"/>
    <mergeCell ref="N2949:N2952"/>
    <mergeCell ref="O2949:O2952"/>
    <mergeCell ref="O2754:O2774"/>
    <mergeCell ref="P2754:P2774"/>
    <mergeCell ref="L2776:L2779"/>
    <mergeCell ref="N2776:N2779"/>
    <mergeCell ref="R2754:R2774"/>
    <mergeCell ref="R3025:R3027"/>
    <mergeCell ref="O3560:O3567"/>
    <mergeCell ref="P3560:P3567"/>
    <mergeCell ref="Q3560:Q3567"/>
    <mergeCell ref="R3200:R3203"/>
    <mergeCell ref="E3452:E3454"/>
    <mergeCell ref="F3452:F3454"/>
    <mergeCell ref="G3452:G3454"/>
    <mergeCell ref="H3452:H3454"/>
    <mergeCell ref="I3452:I3454"/>
    <mergeCell ref="J3452:J3454"/>
    <mergeCell ref="L3452:L3454"/>
    <mergeCell ref="M3452:M3454"/>
    <mergeCell ref="N3452:N3454"/>
    <mergeCell ref="O3452:O3454"/>
    <mergeCell ref="P3452:P3454"/>
    <mergeCell ref="Q3452:Q3454"/>
    <mergeCell ref="R3452:R3454"/>
    <mergeCell ref="E3304:E3312"/>
    <mergeCell ref="F3304:F3312"/>
    <mergeCell ref="G3304:G3312"/>
    <mergeCell ref="H3304:H3312"/>
    <mergeCell ref="L3304:L3312"/>
    <mergeCell ref="J3304:J3312"/>
    <mergeCell ref="I3304:I3312"/>
    <mergeCell ref="K3304:K3312"/>
    <mergeCell ref="N3304:N3312"/>
    <mergeCell ref="O3304:O3312"/>
    <mergeCell ref="G3549:G3558"/>
    <mergeCell ref="H3549:H3558"/>
    <mergeCell ref="I3549:I3558"/>
    <mergeCell ref="J3549:J3558"/>
    <mergeCell ref="K3549:K3558"/>
    <mergeCell ref="E3549:E3558"/>
    <mergeCell ref="F3549:F3558"/>
    <mergeCell ref="L3549:L3558"/>
    <mergeCell ref="M3549:M3558"/>
    <mergeCell ref="N3549:N3558"/>
    <mergeCell ref="R3560:R3567"/>
    <mergeCell ref="G3560:G3567"/>
    <mergeCell ref="H3560:H3567"/>
    <mergeCell ref="I3560:I3567"/>
    <mergeCell ref="J3560:J3567"/>
    <mergeCell ref="K3560:K3567"/>
    <mergeCell ref="R3494:R3496"/>
    <mergeCell ref="E3510:E3512"/>
    <mergeCell ref="F3510:F3512"/>
    <mergeCell ref="G3510:G3512"/>
    <mergeCell ref="H3510:H3512"/>
    <mergeCell ref="I3510:I3512"/>
    <mergeCell ref="H3294:H3302"/>
    <mergeCell ref="G3294:G3302"/>
    <mergeCell ref="F3294:F3302"/>
    <mergeCell ref="R3062:R3079"/>
    <mergeCell ref="P3094:P3103"/>
    <mergeCell ref="Q3094:Q3103"/>
    <mergeCell ref="R3094:R3103"/>
    <mergeCell ref="N3182:N3191"/>
    <mergeCell ref="I3177:I3181"/>
    <mergeCell ref="R3513:R3533"/>
    <mergeCell ref="L3513:L3533"/>
    <mergeCell ref="M3513:M3533"/>
    <mergeCell ref="N3513:N3533"/>
    <mergeCell ref="R3568:R3574"/>
    <mergeCell ref="E3568:E3574"/>
    <mergeCell ref="H3423:H3432"/>
    <mergeCell ref="I3423:I3432"/>
    <mergeCell ref="J3423:J3432"/>
    <mergeCell ref="K3423:K3432"/>
    <mergeCell ref="E3494:E3496"/>
    <mergeCell ref="F3494:F3496"/>
    <mergeCell ref="G3494:G3496"/>
    <mergeCell ref="H3494:H3496"/>
    <mergeCell ref="I3494:I3496"/>
    <mergeCell ref="J3494:J3496"/>
    <mergeCell ref="K3494:K3496"/>
    <mergeCell ref="F3137:F3142"/>
    <mergeCell ref="G3137:G3142"/>
    <mergeCell ref="H3137:H3142"/>
    <mergeCell ref="I3137:I3142"/>
    <mergeCell ref="E3115:E3136"/>
    <mergeCell ref="F3115:F3136"/>
    <mergeCell ref="L3568:L3574"/>
    <mergeCell ref="M3568:M3574"/>
    <mergeCell ref="N3568:N3574"/>
    <mergeCell ref="O3568:O3574"/>
    <mergeCell ref="P3568:P3574"/>
    <mergeCell ref="Q3568:Q3574"/>
    <mergeCell ref="J3510:J3512"/>
    <mergeCell ref="K3510:K3512"/>
    <mergeCell ref="E3513:E3533"/>
    <mergeCell ref="F3513:F3533"/>
    <mergeCell ref="G3513:G3533"/>
    <mergeCell ref="H3513:H3533"/>
    <mergeCell ref="P3510:P3512"/>
    <mergeCell ref="Q3510:Q3512"/>
    <mergeCell ref="R3510:R3512"/>
    <mergeCell ref="O3144:O3146"/>
    <mergeCell ref="N3560:N3567"/>
    <mergeCell ref="K3177:K3181"/>
    <mergeCell ref="L3177:L3181"/>
    <mergeCell ref="M3177:M3181"/>
    <mergeCell ref="I3513:I3533"/>
    <mergeCell ref="J3513:J3533"/>
    <mergeCell ref="K3513:K3533"/>
    <mergeCell ref="Q3177:Q3181"/>
    <mergeCell ref="E3177:E3181"/>
    <mergeCell ref="F3177:F3181"/>
    <mergeCell ref="G3177:G3181"/>
    <mergeCell ref="K3149:K3164"/>
    <mergeCell ref="L3149:L3164"/>
    <mergeCell ref="M3149:M3164"/>
    <mergeCell ref="N3149:N3164"/>
    <mergeCell ref="E3147:E3148"/>
    <mergeCell ref="F3147:F3148"/>
    <mergeCell ref="G3147:G3148"/>
    <mergeCell ref="H3147:H3148"/>
    <mergeCell ref="I3147:I3148"/>
    <mergeCell ref="J3147:J3148"/>
    <mergeCell ref="O3513:O3533"/>
    <mergeCell ref="P3513:P3533"/>
    <mergeCell ref="Q3513:Q3533"/>
    <mergeCell ref="Q3488:Q3492"/>
    <mergeCell ref="P3488:P3492"/>
    <mergeCell ref="O3488:O3492"/>
    <mergeCell ref="L3510:L3512"/>
    <mergeCell ref="M3510:M3512"/>
    <mergeCell ref="X2046:X2072"/>
    <mergeCell ref="Z2046:Z2072"/>
    <mergeCell ref="AA2046:AA2072"/>
    <mergeCell ref="AB2046:AB2072"/>
    <mergeCell ref="AD2046:AD2072"/>
    <mergeCell ref="AE2046:AE2072"/>
    <mergeCell ref="AF2046:AF2072"/>
    <mergeCell ref="AH2046:AH2072"/>
    <mergeCell ref="AI2046:AI2072"/>
    <mergeCell ref="AJ2046:AJ2072"/>
    <mergeCell ref="AL2046:AL2072"/>
    <mergeCell ref="AM2046:AM2072"/>
    <mergeCell ref="AN2046:AN2072"/>
    <mergeCell ref="AP2046:AP2072"/>
    <mergeCell ref="AQ2046:AQ2072"/>
    <mergeCell ref="AR2046:AR2072"/>
    <mergeCell ref="AT2046:AT2072"/>
    <mergeCell ref="W2046:W2072"/>
    <mergeCell ref="R3617:R3618"/>
    <mergeCell ref="L3617:L3618"/>
    <mergeCell ref="M3617:M3618"/>
    <mergeCell ref="N3617:N3618"/>
    <mergeCell ref="O3617:O3618"/>
    <mergeCell ref="P3617:P3618"/>
    <mergeCell ref="Q3617:Q3618"/>
    <mergeCell ref="K3617:K3618"/>
    <mergeCell ref="J3617:J3618"/>
    <mergeCell ref="I3617:I3618"/>
    <mergeCell ref="H3617:H3618"/>
    <mergeCell ref="E3617:E3618"/>
    <mergeCell ref="F3617:F3618"/>
    <mergeCell ref="G3617:G3618"/>
    <mergeCell ref="N2904:N2909"/>
    <mergeCell ref="O2904:O2909"/>
    <mergeCell ref="P2904:P2909"/>
    <mergeCell ref="Q2904:Q2909"/>
    <mergeCell ref="M2534:M2535"/>
    <mergeCell ref="N2534:N2535"/>
    <mergeCell ref="O2534:O2535"/>
    <mergeCell ref="P2534:P2535"/>
    <mergeCell ref="Q2534:Q2535"/>
    <mergeCell ref="H2652:H2662"/>
    <mergeCell ref="I2652:I2662"/>
    <mergeCell ref="J2652:J2662"/>
    <mergeCell ref="K2652:K2662"/>
    <mergeCell ref="R2650:R2651"/>
    <mergeCell ref="E2650:E2651"/>
    <mergeCell ref="F2650:F2651"/>
    <mergeCell ref="G2650:G2651"/>
    <mergeCell ref="H2650:H2651"/>
    <mergeCell ref="I2650:I2651"/>
    <mergeCell ref="J2650:J2651"/>
    <mergeCell ref="K2650:K2651"/>
    <mergeCell ref="L2650:L2651"/>
    <mergeCell ref="M2650:M2651"/>
    <mergeCell ref="N2650:N2651"/>
    <mergeCell ref="O2650:O2651"/>
    <mergeCell ref="P2650:P2651"/>
    <mergeCell ref="Q2650:Q2651"/>
    <mergeCell ref="F3568:F3574"/>
    <mergeCell ref="G3568:G3574"/>
    <mergeCell ref="H3568:H3574"/>
    <mergeCell ref="R3294:R3302"/>
    <mergeCell ref="N3294:N3302"/>
    <mergeCell ref="BR2046:BR2072"/>
    <mergeCell ref="BS2046:BS2072"/>
    <mergeCell ref="BT2046:BT2072"/>
    <mergeCell ref="BV2046:BV2072"/>
    <mergeCell ref="BW2046:BW2072"/>
    <mergeCell ref="BX2046:BX2072"/>
    <mergeCell ref="BZ2046:BZ2072"/>
    <mergeCell ref="CA2046:CA2072"/>
    <mergeCell ref="CB2046:CB2072"/>
    <mergeCell ref="CD2046:CD2072"/>
    <mergeCell ref="CE2046:CE2072"/>
    <mergeCell ref="CF2046:CF2072"/>
    <mergeCell ref="CH2046:CH2072"/>
    <mergeCell ref="CI2046:CI2072"/>
    <mergeCell ref="CJ2046:CJ2072"/>
    <mergeCell ref="CL2046:CL2072"/>
    <mergeCell ref="CM2046:CM2072"/>
    <mergeCell ref="AU2046:AU2072"/>
    <mergeCell ref="AV2046:AV2072"/>
    <mergeCell ref="AX2046:AX2072"/>
    <mergeCell ref="AY2046:AY2072"/>
    <mergeCell ref="AZ2046:AZ2072"/>
    <mergeCell ref="BB2046:BB2072"/>
    <mergeCell ref="BC2046:BC2072"/>
    <mergeCell ref="BD2046:BD2072"/>
    <mergeCell ref="BF2046:BF2072"/>
    <mergeCell ref="BG2046:BG2072"/>
    <mergeCell ref="BH2046:BH2072"/>
    <mergeCell ref="BJ2046:BJ2072"/>
    <mergeCell ref="BK2046:BK2072"/>
    <mergeCell ref="BL2046:BL2072"/>
    <mergeCell ref="BN2046:BN2072"/>
    <mergeCell ref="BO2046:BO2072"/>
    <mergeCell ref="BP2046:BP2072"/>
    <mergeCell ref="DK2046:DK2072"/>
    <mergeCell ref="DL2046:DL2072"/>
    <mergeCell ref="DN2046:DN2072"/>
    <mergeCell ref="DO2046:DO2072"/>
    <mergeCell ref="DP2046:DP2072"/>
    <mergeCell ref="DR2046:DR2072"/>
    <mergeCell ref="DS2046:DS2072"/>
    <mergeCell ref="DT2046:DT2072"/>
    <mergeCell ref="DV2046:DV2072"/>
    <mergeCell ref="DW2046:DW2072"/>
    <mergeCell ref="DX2046:DX2072"/>
    <mergeCell ref="DZ2046:DZ2072"/>
    <mergeCell ref="EA2046:EA2072"/>
    <mergeCell ref="EB2046:EB2072"/>
    <mergeCell ref="ED2046:ED2072"/>
    <mergeCell ref="EE2046:EE2072"/>
    <mergeCell ref="EF2046:EF2072"/>
    <mergeCell ref="CN2046:CN2072"/>
    <mergeCell ref="CP2046:CP2072"/>
    <mergeCell ref="CQ2046:CQ2072"/>
    <mergeCell ref="CR2046:CR2072"/>
    <mergeCell ref="CT2046:CT2072"/>
    <mergeCell ref="CU2046:CU2072"/>
    <mergeCell ref="CV2046:CV2072"/>
    <mergeCell ref="CX2046:CX2072"/>
    <mergeCell ref="CY2046:CY2072"/>
    <mergeCell ref="CZ2046:CZ2072"/>
    <mergeCell ref="DB2046:DB2072"/>
    <mergeCell ref="DC2046:DC2072"/>
    <mergeCell ref="DD2046:DD2072"/>
    <mergeCell ref="DF2046:DF2072"/>
    <mergeCell ref="DG2046:DG2072"/>
    <mergeCell ref="DH2046:DH2072"/>
    <mergeCell ref="DJ2046:DJ2072"/>
    <mergeCell ref="FD2046:FD2072"/>
    <mergeCell ref="FF2046:FF2072"/>
    <mergeCell ref="FG2046:FG2072"/>
    <mergeCell ref="FH2046:FH2072"/>
    <mergeCell ref="FJ2046:FJ2072"/>
    <mergeCell ref="FK2046:FK2072"/>
    <mergeCell ref="FL2046:FL2072"/>
    <mergeCell ref="FN2046:FN2072"/>
    <mergeCell ref="FO2046:FO2072"/>
    <mergeCell ref="FP2046:FP2072"/>
    <mergeCell ref="FR2046:FR2072"/>
    <mergeCell ref="FS2046:FS2072"/>
    <mergeCell ref="FT2046:FT2072"/>
    <mergeCell ref="FV2046:FV2072"/>
    <mergeCell ref="FW2046:FW2072"/>
    <mergeCell ref="FX2046:FX2072"/>
    <mergeCell ref="FZ2046:FZ2072"/>
    <mergeCell ref="EH2046:EH2072"/>
    <mergeCell ref="EI2046:EI2072"/>
    <mergeCell ref="EJ2046:EJ2072"/>
    <mergeCell ref="EL2046:EL2072"/>
    <mergeCell ref="EM2046:EM2072"/>
    <mergeCell ref="EN2046:EN2072"/>
    <mergeCell ref="EP2046:EP2072"/>
    <mergeCell ref="EQ2046:EQ2072"/>
    <mergeCell ref="ER2046:ER2072"/>
    <mergeCell ref="ET2046:ET2072"/>
    <mergeCell ref="EU2046:EU2072"/>
    <mergeCell ref="EV2046:EV2072"/>
    <mergeCell ref="EX2046:EX2072"/>
    <mergeCell ref="EY2046:EY2072"/>
    <mergeCell ref="EZ2046:EZ2072"/>
    <mergeCell ref="FB2046:FB2072"/>
    <mergeCell ref="FC2046:FC2072"/>
    <mergeCell ref="GX2046:GX2072"/>
    <mergeCell ref="GY2046:GY2072"/>
    <mergeCell ref="GZ2046:GZ2072"/>
    <mergeCell ref="HB2046:HB2072"/>
    <mergeCell ref="HC2046:HC2072"/>
    <mergeCell ref="HD2046:HD2072"/>
    <mergeCell ref="HF2046:HF2072"/>
    <mergeCell ref="HG2046:HG2072"/>
    <mergeCell ref="HH2046:HH2072"/>
    <mergeCell ref="HJ2046:HJ2072"/>
    <mergeCell ref="HK2046:HK2072"/>
    <mergeCell ref="HL2046:HL2072"/>
    <mergeCell ref="HN2046:HN2072"/>
    <mergeCell ref="HO2046:HO2072"/>
    <mergeCell ref="HP2046:HP2072"/>
    <mergeCell ref="HR2046:HR2072"/>
    <mergeCell ref="HS2046:HS2072"/>
    <mergeCell ref="GA2046:GA2072"/>
    <mergeCell ref="GB2046:GB2072"/>
    <mergeCell ref="GD2046:GD2072"/>
    <mergeCell ref="GE2046:GE2072"/>
    <mergeCell ref="GF2046:GF2072"/>
    <mergeCell ref="GH2046:GH2072"/>
    <mergeCell ref="GI2046:GI2072"/>
    <mergeCell ref="GJ2046:GJ2072"/>
    <mergeCell ref="GL2046:GL2072"/>
    <mergeCell ref="GM2046:GM2072"/>
    <mergeCell ref="GN2046:GN2072"/>
    <mergeCell ref="GP2046:GP2072"/>
    <mergeCell ref="GQ2046:GQ2072"/>
    <mergeCell ref="GR2046:GR2072"/>
    <mergeCell ref="GT2046:GT2072"/>
    <mergeCell ref="GU2046:GU2072"/>
    <mergeCell ref="GV2046:GV2072"/>
    <mergeCell ref="IQ2046:IQ2072"/>
    <mergeCell ref="IR2046:IR2072"/>
    <mergeCell ref="IT2046:IT2072"/>
    <mergeCell ref="IU2046:IU2072"/>
    <mergeCell ref="IV2046:IV2072"/>
    <mergeCell ref="IX2046:IX2072"/>
    <mergeCell ref="IY2046:IY2072"/>
    <mergeCell ref="IZ2046:IZ2072"/>
    <mergeCell ref="JB2046:JB2072"/>
    <mergeCell ref="JC2046:JC2072"/>
    <mergeCell ref="JD2046:JD2072"/>
    <mergeCell ref="JF2046:JF2072"/>
    <mergeCell ref="JG2046:JG2072"/>
    <mergeCell ref="JH2046:JH2072"/>
    <mergeCell ref="JJ2046:JJ2072"/>
    <mergeCell ref="JK2046:JK2072"/>
    <mergeCell ref="JL2046:JL2072"/>
    <mergeCell ref="HT2046:HT2072"/>
    <mergeCell ref="HV2046:HV2072"/>
    <mergeCell ref="HW2046:HW2072"/>
    <mergeCell ref="HX2046:HX2072"/>
    <mergeCell ref="HZ2046:HZ2072"/>
    <mergeCell ref="IA2046:IA2072"/>
    <mergeCell ref="IB2046:IB2072"/>
    <mergeCell ref="ID2046:ID2072"/>
    <mergeCell ref="IE2046:IE2072"/>
    <mergeCell ref="IF2046:IF2072"/>
    <mergeCell ref="IH2046:IH2072"/>
    <mergeCell ref="II2046:II2072"/>
    <mergeCell ref="IJ2046:IJ2072"/>
    <mergeCell ref="IL2046:IL2072"/>
    <mergeCell ref="IM2046:IM2072"/>
    <mergeCell ref="IN2046:IN2072"/>
    <mergeCell ref="IP2046:IP2072"/>
    <mergeCell ref="KJ2046:KJ2072"/>
    <mergeCell ref="KL2046:KL2072"/>
    <mergeCell ref="KM2046:KM2072"/>
    <mergeCell ref="KN2046:KN2072"/>
    <mergeCell ref="KP2046:KP2072"/>
    <mergeCell ref="KQ2046:KQ2072"/>
    <mergeCell ref="KR2046:KR2072"/>
    <mergeCell ref="KT2046:KT2072"/>
    <mergeCell ref="KU2046:KU2072"/>
    <mergeCell ref="KV2046:KV2072"/>
    <mergeCell ref="KX2046:KX2072"/>
    <mergeCell ref="KY2046:KY2072"/>
    <mergeCell ref="KZ2046:KZ2072"/>
    <mergeCell ref="LB2046:LB2072"/>
    <mergeCell ref="LC2046:LC2072"/>
    <mergeCell ref="LD2046:LD2072"/>
    <mergeCell ref="LF2046:LF2072"/>
    <mergeCell ref="JN2046:JN2072"/>
    <mergeCell ref="JO2046:JO2072"/>
    <mergeCell ref="JP2046:JP2072"/>
    <mergeCell ref="JR2046:JR2072"/>
    <mergeCell ref="JS2046:JS2072"/>
    <mergeCell ref="JT2046:JT2072"/>
    <mergeCell ref="JV2046:JV2072"/>
    <mergeCell ref="JW2046:JW2072"/>
    <mergeCell ref="JX2046:JX2072"/>
    <mergeCell ref="JZ2046:JZ2072"/>
    <mergeCell ref="KA2046:KA2072"/>
    <mergeCell ref="KB2046:KB2072"/>
    <mergeCell ref="KD2046:KD2072"/>
    <mergeCell ref="KE2046:KE2072"/>
    <mergeCell ref="KF2046:KF2072"/>
    <mergeCell ref="KH2046:KH2072"/>
    <mergeCell ref="KI2046:KI2072"/>
    <mergeCell ref="MD2046:MD2072"/>
    <mergeCell ref="ME2046:ME2072"/>
    <mergeCell ref="MF2046:MF2072"/>
    <mergeCell ref="MH2046:MH2072"/>
    <mergeCell ref="MI2046:MI2072"/>
    <mergeCell ref="MJ2046:MJ2072"/>
    <mergeCell ref="ML2046:ML2072"/>
    <mergeCell ref="MM2046:MM2072"/>
    <mergeCell ref="MN2046:MN2072"/>
    <mergeCell ref="MP2046:MP2072"/>
    <mergeCell ref="MQ2046:MQ2072"/>
    <mergeCell ref="MR2046:MR2072"/>
    <mergeCell ref="MT2046:MT2072"/>
    <mergeCell ref="MU2046:MU2072"/>
    <mergeCell ref="MV2046:MV2072"/>
    <mergeCell ref="MX2046:MX2072"/>
    <mergeCell ref="MY2046:MY2072"/>
    <mergeCell ref="LG2046:LG2072"/>
    <mergeCell ref="LH2046:LH2072"/>
    <mergeCell ref="LJ2046:LJ2072"/>
    <mergeCell ref="LK2046:LK2072"/>
    <mergeCell ref="LL2046:LL2072"/>
    <mergeCell ref="LN2046:LN2072"/>
    <mergeCell ref="LO2046:LO2072"/>
    <mergeCell ref="LP2046:LP2072"/>
    <mergeCell ref="LR2046:LR2072"/>
    <mergeCell ref="LS2046:LS2072"/>
    <mergeCell ref="LT2046:LT2072"/>
    <mergeCell ref="LV2046:LV2072"/>
    <mergeCell ref="LW2046:LW2072"/>
    <mergeCell ref="LX2046:LX2072"/>
    <mergeCell ref="LZ2046:LZ2072"/>
    <mergeCell ref="MA2046:MA2072"/>
    <mergeCell ref="MB2046:MB2072"/>
    <mergeCell ref="NW2046:NW2072"/>
    <mergeCell ref="NX2046:NX2072"/>
    <mergeCell ref="NZ2046:NZ2072"/>
    <mergeCell ref="OA2046:OA2072"/>
    <mergeCell ref="OB2046:OB2072"/>
    <mergeCell ref="OD2046:OD2072"/>
    <mergeCell ref="OE2046:OE2072"/>
    <mergeCell ref="OF2046:OF2072"/>
    <mergeCell ref="OH2046:OH2072"/>
    <mergeCell ref="OI2046:OI2072"/>
    <mergeCell ref="OJ2046:OJ2072"/>
    <mergeCell ref="OL2046:OL2072"/>
    <mergeCell ref="OM2046:OM2072"/>
    <mergeCell ref="ON2046:ON2072"/>
    <mergeCell ref="OP2046:OP2072"/>
    <mergeCell ref="OQ2046:OQ2072"/>
    <mergeCell ref="OR2046:OR2072"/>
    <mergeCell ref="MZ2046:MZ2072"/>
    <mergeCell ref="NB2046:NB2072"/>
    <mergeCell ref="NC2046:NC2072"/>
    <mergeCell ref="ND2046:ND2072"/>
    <mergeCell ref="NF2046:NF2072"/>
    <mergeCell ref="NG2046:NG2072"/>
    <mergeCell ref="NH2046:NH2072"/>
    <mergeCell ref="NJ2046:NJ2072"/>
    <mergeCell ref="NK2046:NK2072"/>
    <mergeCell ref="NL2046:NL2072"/>
    <mergeCell ref="NN2046:NN2072"/>
    <mergeCell ref="NO2046:NO2072"/>
    <mergeCell ref="NP2046:NP2072"/>
    <mergeCell ref="NR2046:NR2072"/>
    <mergeCell ref="NS2046:NS2072"/>
    <mergeCell ref="NT2046:NT2072"/>
    <mergeCell ref="NV2046:NV2072"/>
    <mergeCell ref="PP2046:PP2072"/>
    <mergeCell ref="PR2046:PR2072"/>
    <mergeCell ref="PS2046:PS2072"/>
    <mergeCell ref="PT2046:PT2072"/>
    <mergeCell ref="PV2046:PV2072"/>
    <mergeCell ref="PW2046:PW2072"/>
    <mergeCell ref="PX2046:PX2072"/>
    <mergeCell ref="PZ2046:PZ2072"/>
    <mergeCell ref="QA2046:QA2072"/>
    <mergeCell ref="QB2046:QB2072"/>
    <mergeCell ref="QD2046:QD2072"/>
    <mergeCell ref="QE2046:QE2072"/>
    <mergeCell ref="QF2046:QF2072"/>
    <mergeCell ref="QH2046:QH2072"/>
    <mergeCell ref="QI2046:QI2072"/>
    <mergeCell ref="QJ2046:QJ2072"/>
    <mergeCell ref="QL2046:QL2072"/>
    <mergeCell ref="OT2046:OT2072"/>
    <mergeCell ref="OU2046:OU2072"/>
    <mergeCell ref="OV2046:OV2072"/>
    <mergeCell ref="OX2046:OX2072"/>
    <mergeCell ref="OY2046:OY2072"/>
    <mergeCell ref="OZ2046:OZ2072"/>
    <mergeCell ref="PB2046:PB2072"/>
    <mergeCell ref="PC2046:PC2072"/>
    <mergeCell ref="PD2046:PD2072"/>
    <mergeCell ref="PF2046:PF2072"/>
    <mergeCell ref="PG2046:PG2072"/>
    <mergeCell ref="PH2046:PH2072"/>
    <mergeCell ref="PJ2046:PJ2072"/>
    <mergeCell ref="PK2046:PK2072"/>
    <mergeCell ref="PL2046:PL2072"/>
    <mergeCell ref="PN2046:PN2072"/>
    <mergeCell ref="PO2046:PO2072"/>
    <mergeCell ref="RJ2046:RJ2072"/>
    <mergeCell ref="RK2046:RK2072"/>
    <mergeCell ref="RL2046:RL2072"/>
    <mergeCell ref="RN2046:RN2072"/>
    <mergeCell ref="RO2046:RO2072"/>
    <mergeCell ref="RP2046:RP2072"/>
    <mergeCell ref="RR2046:RR2072"/>
    <mergeCell ref="RS2046:RS2072"/>
    <mergeCell ref="RT2046:RT2072"/>
    <mergeCell ref="RV2046:RV2072"/>
    <mergeCell ref="RW2046:RW2072"/>
    <mergeCell ref="RX2046:RX2072"/>
    <mergeCell ref="RZ2046:RZ2072"/>
    <mergeCell ref="SA2046:SA2072"/>
    <mergeCell ref="SB2046:SB2072"/>
    <mergeCell ref="SD2046:SD2072"/>
    <mergeCell ref="SE2046:SE2072"/>
    <mergeCell ref="QM2046:QM2072"/>
    <mergeCell ref="QN2046:QN2072"/>
    <mergeCell ref="QP2046:QP2072"/>
    <mergeCell ref="QQ2046:QQ2072"/>
    <mergeCell ref="QR2046:QR2072"/>
    <mergeCell ref="QT2046:QT2072"/>
    <mergeCell ref="QU2046:QU2072"/>
    <mergeCell ref="QV2046:QV2072"/>
    <mergeCell ref="QX2046:QX2072"/>
    <mergeCell ref="QY2046:QY2072"/>
    <mergeCell ref="QZ2046:QZ2072"/>
    <mergeCell ref="RB2046:RB2072"/>
    <mergeCell ref="RC2046:RC2072"/>
    <mergeCell ref="RD2046:RD2072"/>
    <mergeCell ref="RF2046:RF2072"/>
    <mergeCell ref="RG2046:RG2072"/>
    <mergeCell ref="RH2046:RH2072"/>
    <mergeCell ref="TC2046:TC2072"/>
    <mergeCell ref="TD2046:TD2072"/>
    <mergeCell ref="TF2046:TF2072"/>
    <mergeCell ref="TG2046:TG2072"/>
    <mergeCell ref="TH2046:TH2072"/>
    <mergeCell ref="TJ2046:TJ2072"/>
    <mergeCell ref="TK2046:TK2072"/>
    <mergeCell ref="TL2046:TL2072"/>
    <mergeCell ref="TN2046:TN2072"/>
    <mergeCell ref="TO2046:TO2072"/>
    <mergeCell ref="TP2046:TP2072"/>
    <mergeCell ref="TR2046:TR2072"/>
    <mergeCell ref="TS2046:TS2072"/>
    <mergeCell ref="TT2046:TT2072"/>
    <mergeCell ref="TV2046:TV2072"/>
    <mergeCell ref="TW2046:TW2072"/>
    <mergeCell ref="TX2046:TX2072"/>
    <mergeCell ref="SF2046:SF2072"/>
    <mergeCell ref="SH2046:SH2072"/>
    <mergeCell ref="SI2046:SI2072"/>
    <mergeCell ref="SJ2046:SJ2072"/>
    <mergeCell ref="SL2046:SL2072"/>
    <mergeCell ref="SM2046:SM2072"/>
    <mergeCell ref="SN2046:SN2072"/>
    <mergeCell ref="SP2046:SP2072"/>
    <mergeCell ref="SQ2046:SQ2072"/>
    <mergeCell ref="SR2046:SR2072"/>
    <mergeCell ref="ST2046:ST2072"/>
    <mergeCell ref="SU2046:SU2072"/>
    <mergeCell ref="SV2046:SV2072"/>
    <mergeCell ref="SX2046:SX2072"/>
    <mergeCell ref="SY2046:SY2072"/>
    <mergeCell ref="SZ2046:SZ2072"/>
    <mergeCell ref="TB2046:TB2072"/>
    <mergeCell ref="UV2046:UV2072"/>
    <mergeCell ref="UX2046:UX2072"/>
    <mergeCell ref="UY2046:UY2072"/>
    <mergeCell ref="UZ2046:UZ2072"/>
    <mergeCell ref="VB2046:VB2072"/>
    <mergeCell ref="VC2046:VC2072"/>
    <mergeCell ref="VD2046:VD2072"/>
    <mergeCell ref="VF2046:VF2072"/>
    <mergeCell ref="VG2046:VG2072"/>
    <mergeCell ref="VH2046:VH2072"/>
    <mergeCell ref="VJ2046:VJ2072"/>
    <mergeCell ref="VK2046:VK2072"/>
    <mergeCell ref="VL2046:VL2072"/>
    <mergeCell ref="VN2046:VN2072"/>
    <mergeCell ref="VO2046:VO2072"/>
    <mergeCell ref="VP2046:VP2072"/>
    <mergeCell ref="VR2046:VR2072"/>
    <mergeCell ref="TZ2046:TZ2072"/>
    <mergeCell ref="UA2046:UA2072"/>
    <mergeCell ref="UB2046:UB2072"/>
    <mergeCell ref="UD2046:UD2072"/>
    <mergeCell ref="UE2046:UE2072"/>
    <mergeCell ref="UF2046:UF2072"/>
    <mergeCell ref="UH2046:UH2072"/>
    <mergeCell ref="UI2046:UI2072"/>
    <mergeCell ref="UJ2046:UJ2072"/>
    <mergeCell ref="UL2046:UL2072"/>
    <mergeCell ref="UM2046:UM2072"/>
    <mergeCell ref="UN2046:UN2072"/>
    <mergeCell ref="UP2046:UP2072"/>
    <mergeCell ref="UQ2046:UQ2072"/>
    <mergeCell ref="UR2046:UR2072"/>
    <mergeCell ref="UT2046:UT2072"/>
    <mergeCell ref="UU2046:UU2072"/>
    <mergeCell ref="WP2046:WP2072"/>
    <mergeCell ref="WQ2046:WQ2072"/>
    <mergeCell ref="WR2046:WR2072"/>
    <mergeCell ref="WT2046:WT2072"/>
    <mergeCell ref="WU2046:WU2072"/>
    <mergeCell ref="WV2046:WV2072"/>
    <mergeCell ref="WX2046:WX2072"/>
    <mergeCell ref="WY2046:WY2072"/>
    <mergeCell ref="WZ2046:WZ2072"/>
    <mergeCell ref="XB2046:XB2072"/>
    <mergeCell ref="XC2046:XC2072"/>
    <mergeCell ref="XD2046:XD2072"/>
    <mergeCell ref="XF2046:XF2072"/>
    <mergeCell ref="XG2046:XG2072"/>
    <mergeCell ref="XH2046:XH2072"/>
    <mergeCell ref="XJ2046:XJ2072"/>
    <mergeCell ref="XK2046:XK2072"/>
    <mergeCell ref="VS2046:VS2072"/>
    <mergeCell ref="VT2046:VT2072"/>
    <mergeCell ref="VV2046:VV2072"/>
    <mergeCell ref="VW2046:VW2072"/>
    <mergeCell ref="VX2046:VX2072"/>
    <mergeCell ref="VZ2046:VZ2072"/>
    <mergeCell ref="WA2046:WA2072"/>
    <mergeCell ref="WB2046:WB2072"/>
    <mergeCell ref="WD2046:WD2072"/>
    <mergeCell ref="WE2046:WE2072"/>
    <mergeCell ref="WF2046:WF2072"/>
    <mergeCell ref="WH2046:WH2072"/>
    <mergeCell ref="WI2046:WI2072"/>
    <mergeCell ref="WJ2046:WJ2072"/>
    <mergeCell ref="WL2046:WL2072"/>
    <mergeCell ref="WM2046:WM2072"/>
    <mergeCell ref="WN2046:WN2072"/>
    <mergeCell ref="YI2046:YI2072"/>
    <mergeCell ref="YJ2046:YJ2072"/>
    <mergeCell ref="YL2046:YL2072"/>
    <mergeCell ref="YM2046:YM2072"/>
    <mergeCell ref="YN2046:YN2072"/>
    <mergeCell ref="YP2046:YP2072"/>
    <mergeCell ref="YQ2046:YQ2072"/>
    <mergeCell ref="YR2046:YR2072"/>
    <mergeCell ref="YT2046:YT2072"/>
    <mergeCell ref="YU2046:YU2072"/>
    <mergeCell ref="YV2046:YV2072"/>
    <mergeCell ref="YX2046:YX2072"/>
    <mergeCell ref="YY2046:YY2072"/>
    <mergeCell ref="YZ2046:YZ2072"/>
    <mergeCell ref="ZB2046:ZB2072"/>
    <mergeCell ref="ZC2046:ZC2072"/>
    <mergeCell ref="ZD2046:ZD2072"/>
    <mergeCell ref="XL2046:XL2072"/>
    <mergeCell ref="XN2046:XN2072"/>
    <mergeCell ref="XO2046:XO2072"/>
    <mergeCell ref="XP2046:XP2072"/>
    <mergeCell ref="XR2046:XR2072"/>
    <mergeCell ref="XS2046:XS2072"/>
    <mergeCell ref="XT2046:XT2072"/>
    <mergeCell ref="XV2046:XV2072"/>
    <mergeCell ref="XW2046:XW2072"/>
    <mergeCell ref="XX2046:XX2072"/>
    <mergeCell ref="XZ2046:XZ2072"/>
    <mergeCell ref="YA2046:YA2072"/>
    <mergeCell ref="YB2046:YB2072"/>
    <mergeCell ref="YD2046:YD2072"/>
    <mergeCell ref="YE2046:YE2072"/>
    <mergeCell ref="YF2046:YF2072"/>
    <mergeCell ref="YH2046:YH2072"/>
    <mergeCell ref="AAB2046:AAB2072"/>
    <mergeCell ref="AAD2046:AAD2072"/>
    <mergeCell ref="AAE2046:AAE2072"/>
    <mergeCell ref="AAF2046:AAF2072"/>
    <mergeCell ref="AAH2046:AAH2072"/>
    <mergeCell ref="AAI2046:AAI2072"/>
    <mergeCell ref="AAJ2046:AAJ2072"/>
    <mergeCell ref="AAL2046:AAL2072"/>
    <mergeCell ref="AAM2046:AAM2072"/>
    <mergeCell ref="AAN2046:AAN2072"/>
    <mergeCell ref="AAP2046:AAP2072"/>
    <mergeCell ref="AAQ2046:AAQ2072"/>
    <mergeCell ref="AAR2046:AAR2072"/>
    <mergeCell ref="AAT2046:AAT2072"/>
    <mergeCell ref="AAU2046:AAU2072"/>
    <mergeCell ref="AAV2046:AAV2072"/>
    <mergeCell ref="AAX2046:AAX2072"/>
    <mergeCell ref="ZF2046:ZF2072"/>
    <mergeCell ref="ZG2046:ZG2072"/>
    <mergeCell ref="ZH2046:ZH2072"/>
    <mergeCell ref="ZJ2046:ZJ2072"/>
    <mergeCell ref="ZK2046:ZK2072"/>
    <mergeCell ref="ZL2046:ZL2072"/>
    <mergeCell ref="ZN2046:ZN2072"/>
    <mergeCell ref="ZO2046:ZO2072"/>
    <mergeCell ref="ZP2046:ZP2072"/>
    <mergeCell ref="ZR2046:ZR2072"/>
    <mergeCell ref="ZS2046:ZS2072"/>
    <mergeCell ref="ZT2046:ZT2072"/>
    <mergeCell ref="ZV2046:ZV2072"/>
    <mergeCell ref="ZW2046:ZW2072"/>
    <mergeCell ref="ZX2046:ZX2072"/>
    <mergeCell ref="ZZ2046:ZZ2072"/>
    <mergeCell ref="AAA2046:AAA2072"/>
    <mergeCell ref="ABV2046:ABV2072"/>
    <mergeCell ref="ABW2046:ABW2072"/>
    <mergeCell ref="ABX2046:ABX2072"/>
    <mergeCell ref="ABZ2046:ABZ2072"/>
    <mergeCell ref="ACA2046:ACA2072"/>
    <mergeCell ref="ACB2046:ACB2072"/>
    <mergeCell ref="ACD2046:ACD2072"/>
    <mergeCell ref="ACE2046:ACE2072"/>
    <mergeCell ref="ACF2046:ACF2072"/>
    <mergeCell ref="ACH2046:ACH2072"/>
    <mergeCell ref="ACI2046:ACI2072"/>
    <mergeCell ref="ACJ2046:ACJ2072"/>
    <mergeCell ref="ACL2046:ACL2072"/>
    <mergeCell ref="ACM2046:ACM2072"/>
    <mergeCell ref="ACN2046:ACN2072"/>
    <mergeCell ref="ACP2046:ACP2072"/>
    <mergeCell ref="ACQ2046:ACQ2072"/>
    <mergeCell ref="AAY2046:AAY2072"/>
    <mergeCell ref="AAZ2046:AAZ2072"/>
    <mergeCell ref="ABB2046:ABB2072"/>
    <mergeCell ref="ABC2046:ABC2072"/>
    <mergeCell ref="ABD2046:ABD2072"/>
    <mergeCell ref="ABF2046:ABF2072"/>
    <mergeCell ref="ABG2046:ABG2072"/>
    <mergeCell ref="ABH2046:ABH2072"/>
    <mergeCell ref="ABJ2046:ABJ2072"/>
    <mergeCell ref="ABK2046:ABK2072"/>
    <mergeCell ref="ABL2046:ABL2072"/>
    <mergeCell ref="ABN2046:ABN2072"/>
    <mergeCell ref="ABO2046:ABO2072"/>
    <mergeCell ref="ABP2046:ABP2072"/>
    <mergeCell ref="ABR2046:ABR2072"/>
    <mergeCell ref="ABS2046:ABS2072"/>
    <mergeCell ref="ABT2046:ABT2072"/>
    <mergeCell ref="ADO2046:ADO2072"/>
    <mergeCell ref="ADP2046:ADP2072"/>
    <mergeCell ref="ADR2046:ADR2072"/>
    <mergeCell ref="ADS2046:ADS2072"/>
    <mergeCell ref="ADT2046:ADT2072"/>
    <mergeCell ref="ADV2046:ADV2072"/>
    <mergeCell ref="ADW2046:ADW2072"/>
    <mergeCell ref="ADX2046:ADX2072"/>
    <mergeCell ref="ADZ2046:ADZ2072"/>
    <mergeCell ref="AEA2046:AEA2072"/>
    <mergeCell ref="AEB2046:AEB2072"/>
    <mergeCell ref="AED2046:AED2072"/>
    <mergeCell ref="AEE2046:AEE2072"/>
    <mergeCell ref="AEF2046:AEF2072"/>
    <mergeCell ref="AEH2046:AEH2072"/>
    <mergeCell ref="AEI2046:AEI2072"/>
    <mergeCell ref="AEJ2046:AEJ2072"/>
    <mergeCell ref="ACR2046:ACR2072"/>
    <mergeCell ref="ACT2046:ACT2072"/>
    <mergeCell ref="ACU2046:ACU2072"/>
    <mergeCell ref="ACV2046:ACV2072"/>
    <mergeCell ref="ACX2046:ACX2072"/>
    <mergeCell ref="ACY2046:ACY2072"/>
    <mergeCell ref="ACZ2046:ACZ2072"/>
    <mergeCell ref="ADB2046:ADB2072"/>
    <mergeCell ref="ADC2046:ADC2072"/>
    <mergeCell ref="ADD2046:ADD2072"/>
    <mergeCell ref="ADF2046:ADF2072"/>
    <mergeCell ref="ADG2046:ADG2072"/>
    <mergeCell ref="ADH2046:ADH2072"/>
    <mergeCell ref="ADJ2046:ADJ2072"/>
    <mergeCell ref="ADK2046:ADK2072"/>
    <mergeCell ref="ADL2046:ADL2072"/>
    <mergeCell ref="ADN2046:ADN2072"/>
    <mergeCell ref="AFH2046:AFH2072"/>
    <mergeCell ref="AFJ2046:AFJ2072"/>
    <mergeCell ref="AFK2046:AFK2072"/>
    <mergeCell ref="AFL2046:AFL2072"/>
    <mergeCell ref="AFN2046:AFN2072"/>
    <mergeCell ref="AFO2046:AFO2072"/>
    <mergeCell ref="AFP2046:AFP2072"/>
    <mergeCell ref="AFR2046:AFR2072"/>
    <mergeCell ref="AFS2046:AFS2072"/>
    <mergeCell ref="AFT2046:AFT2072"/>
    <mergeCell ref="AFV2046:AFV2072"/>
    <mergeCell ref="AFW2046:AFW2072"/>
    <mergeCell ref="AFX2046:AFX2072"/>
    <mergeCell ref="AFZ2046:AFZ2072"/>
    <mergeCell ref="AGA2046:AGA2072"/>
    <mergeCell ref="AGB2046:AGB2072"/>
    <mergeCell ref="AGD2046:AGD2072"/>
    <mergeCell ref="AEL2046:AEL2072"/>
    <mergeCell ref="AEM2046:AEM2072"/>
    <mergeCell ref="AEN2046:AEN2072"/>
    <mergeCell ref="AEP2046:AEP2072"/>
    <mergeCell ref="AEQ2046:AEQ2072"/>
    <mergeCell ref="AER2046:AER2072"/>
    <mergeCell ref="AET2046:AET2072"/>
    <mergeCell ref="AEU2046:AEU2072"/>
    <mergeCell ref="AEV2046:AEV2072"/>
    <mergeCell ref="AEX2046:AEX2072"/>
    <mergeCell ref="AEY2046:AEY2072"/>
    <mergeCell ref="AEZ2046:AEZ2072"/>
    <mergeCell ref="AFB2046:AFB2072"/>
    <mergeCell ref="AFC2046:AFC2072"/>
    <mergeCell ref="AFD2046:AFD2072"/>
    <mergeCell ref="AFF2046:AFF2072"/>
    <mergeCell ref="AFG2046:AFG2072"/>
    <mergeCell ref="AHB2046:AHB2072"/>
    <mergeCell ref="AHC2046:AHC2072"/>
    <mergeCell ref="AHD2046:AHD2072"/>
    <mergeCell ref="AHF2046:AHF2072"/>
    <mergeCell ref="AHG2046:AHG2072"/>
    <mergeCell ref="AHH2046:AHH2072"/>
    <mergeCell ref="AHJ2046:AHJ2072"/>
    <mergeCell ref="AHK2046:AHK2072"/>
    <mergeCell ref="AHL2046:AHL2072"/>
    <mergeCell ref="AHN2046:AHN2072"/>
    <mergeCell ref="AHO2046:AHO2072"/>
    <mergeCell ref="AHP2046:AHP2072"/>
    <mergeCell ref="AHR2046:AHR2072"/>
    <mergeCell ref="AHS2046:AHS2072"/>
    <mergeCell ref="AHT2046:AHT2072"/>
    <mergeCell ref="AHV2046:AHV2072"/>
    <mergeCell ref="AHW2046:AHW2072"/>
    <mergeCell ref="AGE2046:AGE2072"/>
    <mergeCell ref="AGF2046:AGF2072"/>
    <mergeCell ref="AGH2046:AGH2072"/>
    <mergeCell ref="AGI2046:AGI2072"/>
    <mergeCell ref="AGJ2046:AGJ2072"/>
    <mergeCell ref="AGL2046:AGL2072"/>
    <mergeCell ref="AGM2046:AGM2072"/>
    <mergeCell ref="AGN2046:AGN2072"/>
    <mergeCell ref="AGP2046:AGP2072"/>
    <mergeCell ref="AGQ2046:AGQ2072"/>
    <mergeCell ref="AGR2046:AGR2072"/>
    <mergeCell ref="AGT2046:AGT2072"/>
    <mergeCell ref="AGU2046:AGU2072"/>
    <mergeCell ref="AGV2046:AGV2072"/>
    <mergeCell ref="AGX2046:AGX2072"/>
    <mergeCell ref="AGY2046:AGY2072"/>
    <mergeCell ref="AGZ2046:AGZ2072"/>
    <mergeCell ref="AIU2046:AIU2072"/>
    <mergeCell ref="AIV2046:AIV2072"/>
    <mergeCell ref="AIX2046:AIX2072"/>
    <mergeCell ref="AIY2046:AIY2072"/>
    <mergeCell ref="AIZ2046:AIZ2072"/>
    <mergeCell ref="AJB2046:AJB2072"/>
    <mergeCell ref="AJC2046:AJC2072"/>
    <mergeCell ref="AJD2046:AJD2072"/>
    <mergeCell ref="AJF2046:AJF2072"/>
    <mergeCell ref="AJG2046:AJG2072"/>
    <mergeCell ref="AJH2046:AJH2072"/>
    <mergeCell ref="AJJ2046:AJJ2072"/>
    <mergeCell ref="AJK2046:AJK2072"/>
    <mergeCell ref="AJL2046:AJL2072"/>
    <mergeCell ref="AJN2046:AJN2072"/>
    <mergeCell ref="AJO2046:AJO2072"/>
    <mergeCell ref="AJP2046:AJP2072"/>
    <mergeCell ref="AHX2046:AHX2072"/>
    <mergeCell ref="AHZ2046:AHZ2072"/>
    <mergeCell ref="AIA2046:AIA2072"/>
    <mergeCell ref="AIB2046:AIB2072"/>
    <mergeCell ref="AID2046:AID2072"/>
    <mergeCell ref="AIE2046:AIE2072"/>
    <mergeCell ref="AIF2046:AIF2072"/>
    <mergeCell ref="AIH2046:AIH2072"/>
    <mergeCell ref="AII2046:AII2072"/>
    <mergeCell ref="AIJ2046:AIJ2072"/>
    <mergeCell ref="AIL2046:AIL2072"/>
    <mergeCell ref="AIM2046:AIM2072"/>
    <mergeCell ref="AIN2046:AIN2072"/>
    <mergeCell ref="AIP2046:AIP2072"/>
    <mergeCell ref="AIQ2046:AIQ2072"/>
    <mergeCell ref="AIR2046:AIR2072"/>
    <mergeCell ref="AIT2046:AIT2072"/>
    <mergeCell ref="AKN2046:AKN2072"/>
    <mergeCell ref="AKP2046:AKP2072"/>
    <mergeCell ref="AKQ2046:AKQ2072"/>
    <mergeCell ref="AKR2046:AKR2072"/>
    <mergeCell ref="AKT2046:AKT2072"/>
    <mergeCell ref="AKU2046:AKU2072"/>
    <mergeCell ref="AKV2046:AKV2072"/>
    <mergeCell ref="AKX2046:AKX2072"/>
    <mergeCell ref="AKY2046:AKY2072"/>
    <mergeCell ref="AKZ2046:AKZ2072"/>
    <mergeCell ref="ALB2046:ALB2072"/>
    <mergeCell ref="ALC2046:ALC2072"/>
    <mergeCell ref="ALD2046:ALD2072"/>
    <mergeCell ref="ALF2046:ALF2072"/>
    <mergeCell ref="ALG2046:ALG2072"/>
    <mergeCell ref="ALH2046:ALH2072"/>
    <mergeCell ref="ALJ2046:ALJ2072"/>
    <mergeCell ref="AJR2046:AJR2072"/>
    <mergeCell ref="AJS2046:AJS2072"/>
    <mergeCell ref="AJT2046:AJT2072"/>
    <mergeCell ref="AJV2046:AJV2072"/>
    <mergeCell ref="AJW2046:AJW2072"/>
    <mergeCell ref="AJX2046:AJX2072"/>
    <mergeCell ref="AJZ2046:AJZ2072"/>
    <mergeCell ref="AKA2046:AKA2072"/>
    <mergeCell ref="AKB2046:AKB2072"/>
    <mergeCell ref="AKD2046:AKD2072"/>
    <mergeCell ref="AKE2046:AKE2072"/>
    <mergeCell ref="AKF2046:AKF2072"/>
    <mergeCell ref="AKH2046:AKH2072"/>
    <mergeCell ref="AKI2046:AKI2072"/>
    <mergeCell ref="AKJ2046:AKJ2072"/>
    <mergeCell ref="AKL2046:AKL2072"/>
    <mergeCell ref="AKM2046:AKM2072"/>
    <mergeCell ref="AMH2046:AMH2072"/>
    <mergeCell ref="AMI2046:AMI2072"/>
    <mergeCell ref="AMJ2046:AMJ2072"/>
    <mergeCell ref="AML2046:AML2072"/>
    <mergeCell ref="AMM2046:AMM2072"/>
    <mergeCell ref="AMN2046:AMN2072"/>
    <mergeCell ref="AMP2046:AMP2072"/>
    <mergeCell ref="AMQ2046:AMQ2072"/>
    <mergeCell ref="AMR2046:AMR2072"/>
    <mergeCell ref="AMT2046:AMT2072"/>
    <mergeCell ref="AMU2046:AMU2072"/>
    <mergeCell ref="AMV2046:AMV2072"/>
    <mergeCell ref="AMX2046:AMX2072"/>
    <mergeCell ref="AMY2046:AMY2072"/>
    <mergeCell ref="AMZ2046:AMZ2072"/>
    <mergeCell ref="ANB2046:ANB2072"/>
    <mergeCell ref="ANC2046:ANC2072"/>
    <mergeCell ref="ALK2046:ALK2072"/>
    <mergeCell ref="ALL2046:ALL2072"/>
    <mergeCell ref="ALN2046:ALN2072"/>
    <mergeCell ref="ALO2046:ALO2072"/>
    <mergeCell ref="ALP2046:ALP2072"/>
    <mergeCell ref="ALR2046:ALR2072"/>
    <mergeCell ref="ALS2046:ALS2072"/>
    <mergeCell ref="ALT2046:ALT2072"/>
    <mergeCell ref="ALV2046:ALV2072"/>
    <mergeCell ref="ALW2046:ALW2072"/>
    <mergeCell ref="ALX2046:ALX2072"/>
    <mergeCell ref="ALZ2046:ALZ2072"/>
    <mergeCell ref="AMA2046:AMA2072"/>
    <mergeCell ref="AMB2046:AMB2072"/>
    <mergeCell ref="AMD2046:AMD2072"/>
    <mergeCell ref="AME2046:AME2072"/>
    <mergeCell ref="AMF2046:AMF2072"/>
    <mergeCell ref="AOA2046:AOA2072"/>
    <mergeCell ref="AOB2046:AOB2072"/>
    <mergeCell ref="AOD2046:AOD2072"/>
    <mergeCell ref="AOE2046:AOE2072"/>
    <mergeCell ref="AOF2046:AOF2072"/>
    <mergeCell ref="AOH2046:AOH2072"/>
    <mergeCell ref="AOI2046:AOI2072"/>
    <mergeCell ref="AOJ2046:AOJ2072"/>
    <mergeCell ref="AOL2046:AOL2072"/>
    <mergeCell ref="AOM2046:AOM2072"/>
    <mergeCell ref="AON2046:AON2072"/>
    <mergeCell ref="AOP2046:AOP2072"/>
    <mergeCell ref="AOQ2046:AOQ2072"/>
    <mergeCell ref="AOR2046:AOR2072"/>
    <mergeCell ref="AOT2046:AOT2072"/>
    <mergeCell ref="AOU2046:AOU2072"/>
    <mergeCell ref="AOV2046:AOV2072"/>
    <mergeCell ref="AND2046:AND2072"/>
    <mergeCell ref="ANF2046:ANF2072"/>
    <mergeCell ref="ANG2046:ANG2072"/>
    <mergeCell ref="ANH2046:ANH2072"/>
    <mergeCell ref="ANJ2046:ANJ2072"/>
    <mergeCell ref="ANK2046:ANK2072"/>
    <mergeCell ref="ANL2046:ANL2072"/>
    <mergeCell ref="ANN2046:ANN2072"/>
    <mergeCell ref="ANO2046:ANO2072"/>
    <mergeCell ref="ANP2046:ANP2072"/>
    <mergeCell ref="ANR2046:ANR2072"/>
    <mergeCell ref="ANS2046:ANS2072"/>
    <mergeCell ref="ANT2046:ANT2072"/>
    <mergeCell ref="ANV2046:ANV2072"/>
    <mergeCell ref="ANW2046:ANW2072"/>
    <mergeCell ref="ANX2046:ANX2072"/>
    <mergeCell ref="ANZ2046:ANZ2072"/>
    <mergeCell ref="APT2046:APT2072"/>
    <mergeCell ref="APV2046:APV2072"/>
    <mergeCell ref="APW2046:APW2072"/>
    <mergeCell ref="APX2046:APX2072"/>
    <mergeCell ref="APZ2046:APZ2072"/>
    <mergeCell ref="AQA2046:AQA2072"/>
    <mergeCell ref="AQB2046:AQB2072"/>
    <mergeCell ref="AQD2046:AQD2072"/>
    <mergeCell ref="AQE2046:AQE2072"/>
    <mergeCell ref="AQF2046:AQF2072"/>
    <mergeCell ref="AQH2046:AQH2072"/>
    <mergeCell ref="AQI2046:AQI2072"/>
    <mergeCell ref="AQJ2046:AQJ2072"/>
    <mergeCell ref="AQL2046:AQL2072"/>
    <mergeCell ref="AQM2046:AQM2072"/>
    <mergeCell ref="AQN2046:AQN2072"/>
    <mergeCell ref="AQP2046:AQP2072"/>
    <mergeCell ref="AOX2046:AOX2072"/>
    <mergeCell ref="AOY2046:AOY2072"/>
    <mergeCell ref="AOZ2046:AOZ2072"/>
    <mergeCell ref="APB2046:APB2072"/>
    <mergeCell ref="APC2046:APC2072"/>
    <mergeCell ref="APD2046:APD2072"/>
    <mergeCell ref="APF2046:APF2072"/>
    <mergeCell ref="APG2046:APG2072"/>
    <mergeCell ref="APH2046:APH2072"/>
    <mergeCell ref="APJ2046:APJ2072"/>
    <mergeCell ref="APK2046:APK2072"/>
    <mergeCell ref="APL2046:APL2072"/>
    <mergeCell ref="APN2046:APN2072"/>
    <mergeCell ref="APO2046:APO2072"/>
    <mergeCell ref="APP2046:APP2072"/>
    <mergeCell ref="APR2046:APR2072"/>
    <mergeCell ref="APS2046:APS2072"/>
    <mergeCell ref="ARN2046:ARN2072"/>
    <mergeCell ref="ARO2046:ARO2072"/>
    <mergeCell ref="ARP2046:ARP2072"/>
    <mergeCell ref="ARR2046:ARR2072"/>
    <mergeCell ref="ARS2046:ARS2072"/>
    <mergeCell ref="ART2046:ART2072"/>
    <mergeCell ref="ARV2046:ARV2072"/>
    <mergeCell ref="ARW2046:ARW2072"/>
    <mergeCell ref="ARX2046:ARX2072"/>
    <mergeCell ref="ARZ2046:ARZ2072"/>
    <mergeCell ref="ASA2046:ASA2072"/>
    <mergeCell ref="ASB2046:ASB2072"/>
    <mergeCell ref="ASD2046:ASD2072"/>
    <mergeCell ref="ASE2046:ASE2072"/>
    <mergeCell ref="ASF2046:ASF2072"/>
    <mergeCell ref="ASH2046:ASH2072"/>
    <mergeCell ref="ASI2046:ASI2072"/>
    <mergeCell ref="AQQ2046:AQQ2072"/>
    <mergeCell ref="AQR2046:AQR2072"/>
    <mergeCell ref="AQT2046:AQT2072"/>
    <mergeCell ref="AQU2046:AQU2072"/>
    <mergeCell ref="AQV2046:AQV2072"/>
    <mergeCell ref="AQX2046:AQX2072"/>
    <mergeCell ref="AQY2046:AQY2072"/>
    <mergeCell ref="AQZ2046:AQZ2072"/>
    <mergeCell ref="ARB2046:ARB2072"/>
    <mergeCell ref="ARC2046:ARC2072"/>
    <mergeCell ref="ARD2046:ARD2072"/>
    <mergeCell ref="ARF2046:ARF2072"/>
    <mergeCell ref="ARG2046:ARG2072"/>
    <mergeCell ref="ARH2046:ARH2072"/>
    <mergeCell ref="ARJ2046:ARJ2072"/>
    <mergeCell ref="ARK2046:ARK2072"/>
    <mergeCell ref="ARL2046:ARL2072"/>
    <mergeCell ref="ATG2046:ATG2072"/>
    <mergeCell ref="ATH2046:ATH2072"/>
    <mergeCell ref="ATJ2046:ATJ2072"/>
    <mergeCell ref="ATK2046:ATK2072"/>
    <mergeCell ref="ATL2046:ATL2072"/>
    <mergeCell ref="ATN2046:ATN2072"/>
    <mergeCell ref="ATO2046:ATO2072"/>
    <mergeCell ref="ATP2046:ATP2072"/>
    <mergeCell ref="ATR2046:ATR2072"/>
    <mergeCell ref="ATS2046:ATS2072"/>
    <mergeCell ref="ATT2046:ATT2072"/>
    <mergeCell ref="ATV2046:ATV2072"/>
    <mergeCell ref="ATW2046:ATW2072"/>
    <mergeCell ref="ATX2046:ATX2072"/>
    <mergeCell ref="ATZ2046:ATZ2072"/>
    <mergeCell ref="AUA2046:AUA2072"/>
    <mergeCell ref="AUB2046:AUB2072"/>
    <mergeCell ref="ASJ2046:ASJ2072"/>
    <mergeCell ref="ASL2046:ASL2072"/>
    <mergeCell ref="ASM2046:ASM2072"/>
    <mergeCell ref="ASN2046:ASN2072"/>
    <mergeCell ref="ASP2046:ASP2072"/>
    <mergeCell ref="ASQ2046:ASQ2072"/>
    <mergeCell ref="ASR2046:ASR2072"/>
    <mergeCell ref="AST2046:AST2072"/>
    <mergeCell ref="ASU2046:ASU2072"/>
    <mergeCell ref="ASV2046:ASV2072"/>
    <mergeCell ref="ASX2046:ASX2072"/>
    <mergeCell ref="ASY2046:ASY2072"/>
    <mergeCell ref="ASZ2046:ASZ2072"/>
    <mergeCell ref="ATB2046:ATB2072"/>
    <mergeCell ref="ATC2046:ATC2072"/>
    <mergeCell ref="ATD2046:ATD2072"/>
    <mergeCell ref="ATF2046:ATF2072"/>
    <mergeCell ref="AUZ2046:AUZ2072"/>
    <mergeCell ref="AVB2046:AVB2072"/>
    <mergeCell ref="AVC2046:AVC2072"/>
    <mergeCell ref="AVD2046:AVD2072"/>
    <mergeCell ref="AVF2046:AVF2072"/>
    <mergeCell ref="AVG2046:AVG2072"/>
    <mergeCell ref="AVH2046:AVH2072"/>
    <mergeCell ref="AVJ2046:AVJ2072"/>
    <mergeCell ref="AVK2046:AVK2072"/>
    <mergeCell ref="AVL2046:AVL2072"/>
    <mergeCell ref="AVN2046:AVN2072"/>
    <mergeCell ref="AVO2046:AVO2072"/>
    <mergeCell ref="AVP2046:AVP2072"/>
    <mergeCell ref="AVR2046:AVR2072"/>
    <mergeCell ref="AVS2046:AVS2072"/>
    <mergeCell ref="AVT2046:AVT2072"/>
    <mergeCell ref="AVV2046:AVV2072"/>
    <mergeCell ref="AUD2046:AUD2072"/>
    <mergeCell ref="AUE2046:AUE2072"/>
    <mergeCell ref="AUF2046:AUF2072"/>
    <mergeCell ref="AUH2046:AUH2072"/>
    <mergeCell ref="AUI2046:AUI2072"/>
    <mergeCell ref="AUJ2046:AUJ2072"/>
    <mergeCell ref="AUL2046:AUL2072"/>
    <mergeCell ref="AUM2046:AUM2072"/>
    <mergeCell ref="AUN2046:AUN2072"/>
    <mergeCell ref="AUP2046:AUP2072"/>
    <mergeCell ref="AUQ2046:AUQ2072"/>
    <mergeCell ref="AUR2046:AUR2072"/>
    <mergeCell ref="AUT2046:AUT2072"/>
    <mergeCell ref="AUU2046:AUU2072"/>
    <mergeCell ref="AUV2046:AUV2072"/>
    <mergeCell ref="AUX2046:AUX2072"/>
    <mergeCell ref="AUY2046:AUY2072"/>
    <mergeCell ref="AWT2046:AWT2072"/>
    <mergeCell ref="AWU2046:AWU2072"/>
    <mergeCell ref="AWV2046:AWV2072"/>
    <mergeCell ref="AWX2046:AWX2072"/>
    <mergeCell ref="AWY2046:AWY2072"/>
    <mergeCell ref="AWZ2046:AWZ2072"/>
    <mergeCell ref="AXB2046:AXB2072"/>
    <mergeCell ref="AXC2046:AXC2072"/>
    <mergeCell ref="AXD2046:AXD2072"/>
    <mergeCell ref="AXF2046:AXF2072"/>
    <mergeCell ref="AXG2046:AXG2072"/>
    <mergeCell ref="AXH2046:AXH2072"/>
    <mergeCell ref="AXJ2046:AXJ2072"/>
    <mergeCell ref="AXK2046:AXK2072"/>
    <mergeCell ref="AXL2046:AXL2072"/>
    <mergeCell ref="AXN2046:AXN2072"/>
    <mergeCell ref="AXO2046:AXO2072"/>
    <mergeCell ref="AVW2046:AVW2072"/>
    <mergeCell ref="AVX2046:AVX2072"/>
    <mergeCell ref="AVZ2046:AVZ2072"/>
    <mergeCell ref="AWA2046:AWA2072"/>
    <mergeCell ref="AWB2046:AWB2072"/>
    <mergeCell ref="AWD2046:AWD2072"/>
    <mergeCell ref="AWE2046:AWE2072"/>
    <mergeCell ref="AWF2046:AWF2072"/>
    <mergeCell ref="AWH2046:AWH2072"/>
    <mergeCell ref="AWI2046:AWI2072"/>
    <mergeCell ref="AWJ2046:AWJ2072"/>
    <mergeCell ref="AWL2046:AWL2072"/>
    <mergeCell ref="AWM2046:AWM2072"/>
    <mergeCell ref="AWN2046:AWN2072"/>
    <mergeCell ref="AWP2046:AWP2072"/>
    <mergeCell ref="AWQ2046:AWQ2072"/>
    <mergeCell ref="AWR2046:AWR2072"/>
    <mergeCell ref="AYM2046:AYM2072"/>
    <mergeCell ref="AYN2046:AYN2072"/>
    <mergeCell ref="AYP2046:AYP2072"/>
    <mergeCell ref="AYQ2046:AYQ2072"/>
    <mergeCell ref="AYR2046:AYR2072"/>
    <mergeCell ref="AYT2046:AYT2072"/>
    <mergeCell ref="AYU2046:AYU2072"/>
    <mergeCell ref="AYV2046:AYV2072"/>
    <mergeCell ref="AYX2046:AYX2072"/>
    <mergeCell ref="AYY2046:AYY2072"/>
    <mergeCell ref="AYZ2046:AYZ2072"/>
    <mergeCell ref="AZB2046:AZB2072"/>
    <mergeCell ref="AZC2046:AZC2072"/>
    <mergeCell ref="AZD2046:AZD2072"/>
    <mergeCell ref="AZF2046:AZF2072"/>
    <mergeCell ref="AZG2046:AZG2072"/>
    <mergeCell ref="AZH2046:AZH2072"/>
    <mergeCell ref="AXP2046:AXP2072"/>
    <mergeCell ref="AXR2046:AXR2072"/>
    <mergeCell ref="AXS2046:AXS2072"/>
    <mergeCell ref="AXT2046:AXT2072"/>
    <mergeCell ref="AXV2046:AXV2072"/>
    <mergeCell ref="AXW2046:AXW2072"/>
    <mergeCell ref="AXX2046:AXX2072"/>
    <mergeCell ref="AXZ2046:AXZ2072"/>
    <mergeCell ref="AYA2046:AYA2072"/>
    <mergeCell ref="AYB2046:AYB2072"/>
    <mergeCell ref="AYD2046:AYD2072"/>
    <mergeCell ref="AYE2046:AYE2072"/>
    <mergeCell ref="AYF2046:AYF2072"/>
    <mergeCell ref="AYH2046:AYH2072"/>
    <mergeCell ref="AYI2046:AYI2072"/>
    <mergeCell ref="AYJ2046:AYJ2072"/>
    <mergeCell ref="AYL2046:AYL2072"/>
    <mergeCell ref="BAF2046:BAF2072"/>
    <mergeCell ref="BAH2046:BAH2072"/>
    <mergeCell ref="BAI2046:BAI2072"/>
    <mergeCell ref="BAJ2046:BAJ2072"/>
    <mergeCell ref="BAL2046:BAL2072"/>
    <mergeCell ref="BAM2046:BAM2072"/>
    <mergeCell ref="BAN2046:BAN2072"/>
    <mergeCell ref="BAP2046:BAP2072"/>
    <mergeCell ref="BAQ2046:BAQ2072"/>
    <mergeCell ref="BAR2046:BAR2072"/>
    <mergeCell ref="BAT2046:BAT2072"/>
    <mergeCell ref="BAU2046:BAU2072"/>
    <mergeCell ref="BAV2046:BAV2072"/>
    <mergeCell ref="BAX2046:BAX2072"/>
    <mergeCell ref="BAY2046:BAY2072"/>
    <mergeCell ref="BAZ2046:BAZ2072"/>
    <mergeCell ref="BBB2046:BBB2072"/>
    <mergeCell ref="AZJ2046:AZJ2072"/>
    <mergeCell ref="AZK2046:AZK2072"/>
    <mergeCell ref="AZL2046:AZL2072"/>
    <mergeCell ref="AZN2046:AZN2072"/>
    <mergeCell ref="AZO2046:AZO2072"/>
    <mergeCell ref="AZP2046:AZP2072"/>
    <mergeCell ref="AZR2046:AZR2072"/>
    <mergeCell ref="AZS2046:AZS2072"/>
    <mergeCell ref="AZT2046:AZT2072"/>
    <mergeCell ref="AZV2046:AZV2072"/>
    <mergeCell ref="AZW2046:AZW2072"/>
    <mergeCell ref="AZX2046:AZX2072"/>
    <mergeCell ref="AZZ2046:AZZ2072"/>
    <mergeCell ref="BAA2046:BAA2072"/>
    <mergeCell ref="BAB2046:BAB2072"/>
    <mergeCell ref="BAD2046:BAD2072"/>
    <mergeCell ref="BAE2046:BAE2072"/>
    <mergeCell ref="BBZ2046:BBZ2072"/>
    <mergeCell ref="BCA2046:BCA2072"/>
    <mergeCell ref="BCB2046:BCB2072"/>
    <mergeCell ref="BCD2046:BCD2072"/>
    <mergeCell ref="BCE2046:BCE2072"/>
    <mergeCell ref="BCF2046:BCF2072"/>
    <mergeCell ref="BCH2046:BCH2072"/>
    <mergeCell ref="BCI2046:BCI2072"/>
    <mergeCell ref="BCJ2046:BCJ2072"/>
    <mergeCell ref="BCL2046:BCL2072"/>
    <mergeCell ref="BCM2046:BCM2072"/>
    <mergeCell ref="BCN2046:BCN2072"/>
    <mergeCell ref="BCP2046:BCP2072"/>
    <mergeCell ref="BCQ2046:BCQ2072"/>
    <mergeCell ref="BCR2046:BCR2072"/>
    <mergeCell ref="BCT2046:BCT2072"/>
    <mergeCell ref="BCU2046:BCU2072"/>
    <mergeCell ref="BBC2046:BBC2072"/>
    <mergeCell ref="BBD2046:BBD2072"/>
    <mergeCell ref="BBF2046:BBF2072"/>
    <mergeCell ref="BBG2046:BBG2072"/>
    <mergeCell ref="BBH2046:BBH2072"/>
    <mergeCell ref="BBJ2046:BBJ2072"/>
    <mergeCell ref="BBK2046:BBK2072"/>
    <mergeCell ref="BBL2046:BBL2072"/>
    <mergeCell ref="BBN2046:BBN2072"/>
    <mergeCell ref="BBO2046:BBO2072"/>
    <mergeCell ref="BBP2046:BBP2072"/>
    <mergeCell ref="BBR2046:BBR2072"/>
    <mergeCell ref="BBS2046:BBS2072"/>
    <mergeCell ref="BBT2046:BBT2072"/>
    <mergeCell ref="BBV2046:BBV2072"/>
    <mergeCell ref="BBW2046:BBW2072"/>
    <mergeCell ref="BBX2046:BBX2072"/>
    <mergeCell ref="BDS2046:BDS2072"/>
    <mergeCell ref="BDT2046:BDT2072"/>
    <mergeCell ref="BDV2046:BDV2072"/>
    <mergeCell ref="BDW2046:BDW2072"/>
    <mergeCell ref="BDX2046:BDX2072"/>
    <mergeCell ref="BDZ2046:BDZ2072"/>
    <mergeCell ref="BEA2046:BEA2072"/>
    <mergeCell ref="BEB2046:BEB2072"/>
    <mergeCell ref="BED2046:BED2072"/>
    <mergeCell ref="BEE2046:BEE2072"/>
    <mergeCell ref="BEF2046:BEF2072"/>
    <mergeCell ref="BEH2046:BEH2072"/>
    <mergeCell ref="BEI2046:BEI2072"/>
    <mergeCell ref="BEJ2046:BEJ2072"/>
    <mergeCell ref="BEL2046:BEL2072"/>
    <mergeCell ref="BEM2046:BEM2072"/>
    <mergeCell ref="BEN2046:BEN2072"/>
    <mergeCell ref="BCV2046:BCV2072"/>
    <mergeCell ref="BCX2046:BCX2072"/>
    <mergeCell ref="BCY2046:BCY2072"/>
    <mergeCell ref="BCZ2046:BCZ2072"/>
    <mergeCell ref="BDB2046:BDB2072"/>
    <mergeCell ref="BDC2046:BDC2072"/>
    <mergeCell ref="BDD2046:BDD2072"/>
    <mergeCell ref="BDF2046:BDF2072"/>
    <mergeCell ref="BDG2046:BDG2072"/>
    <mergeCell ref="BDH2046:BDH2072"/>
    <mergeCell ref="BDJ2046:BDJ2072"/>
    <mergeCell ref="BDK2046:BDK2072"/>
    <mergeCell ref="BDL2046:BDL2072"/>
    <mergeCell ref="BDN2046:BDN2072"/>
    <mergeCell ref="BDO2046:BDO2072"/>
    <mergeCell ref="BDP2046:BDP2072"/>
    <mergeCell ref="BDR2046:BDR2072"/>
    <mergeCell ref="BFL2046:BFL2072"/>
    <mergeCell ref="BFN2046:BFN2072"/>
    <mergeCell ref="BFO2046:BFO2072"/>
    <mergeCell ref="BFP2046:BFP2072"/>
    <mergeCell ref="BFR2046:BFR2072"/>
    <mergeCell ref="BFS2046:BFS2072"/>
    <mergeCell ref="BFT2046:BFT2072"/>
    <mergeCell ref="BFV2046:BFV2072"/>
    <mergeCell ref="BFW2046:BFW2072"/>
    <mergeCell ref="BFX2046:BFX2072"/>
    <mergeCell ref="BFZ2046:BFZ2072"/>
    <mergeCell ref="BGA2046:BGA2072"/>
    <mergeCell ref="BGB2046:BGB2072"/>
    <mergeCell ref="BGD2046:BGD2072"/>
    <mergeCell ref="BGE2046:BGE2072"/>
    <mergeCell ref="BGF2046:BGF2072"/>
    <mergeCell ref="BGH2046:BGH2072"/>
    <mergeCell ref="BEP2046:BEP2072"/>
    <mergeCell ref="BEQ2046:BEQ2072"/>
    <mergeCell ref="BER2046:BER2072"/>
    <mergeCell ref="BET2046:BET2072"/>
    <mergeCell ref="BEU2046:BEU2072"/>
    <mergeCell ref="BEV2046:BEV2072"/>
    <mergeCell ref="BEX2046:BEX2072"/>
    <mergeCell ref="BEY2046:BEY2072"/>
    <mergeCell ref="BEZ2046:BEZ2072"/>
    <mergeCell ref="BFB2046:BFB2072"/>
    <mergeCell ref="BFC2046:BFC2072"/>
    <mergeCell ref="BFD2046:BFD2072"/>
    <mergeCell ref="BFF2046:BFF2072"/>
    <mergeCell ref="BFG2046:BFG2072"/>
    <mergeCell ref="BFH2046:BFH2072"/>
    <mergeCell ref="BFJ2046:BFJ2072"/>
    <mergeCell ref="BFK2046:BFK2072"/>
    <mergeCell ref="BHF2046:BHF2072"/>
    <mergeCell ref="BHG2046:BHG2072"/>
    <mergeCell ref="BHH2046:BHH2072"/>
    <mergeCell ref="BHJ2046:BHJ2072"/>
    <mergeCell ref="BHK2046:BHK2072"/>
    <mergeCell ref="BHL2046:BHL2072"/>
    <mergeCell ref="BHN2046:BHN2072"/>
    <mergeCell ref="BHO2046:BHO2072"/>
    <mergeCell ref="BHP2046:BHP2072"/>
    <mergeCell ref="BHR2046:BHR2072"/>
    <mergeCell ref="BHS2046:BHS2072"/>
    <mergeCell ref="BHT2046:BHT2072"/>
    <mergeCell ref="BHV2046:BHV2072"/>
    <mergeCell ref="BHW2046:BHW2072"/>
    <mergeCell ref="BHX2046:BHX2072"/>
    <mergeCell ref="BHZ2046:BHZ2072"/>
    <mergeCell ref="BIA2046:BIA2072"/>
    <mergeCell ref="BGI2046:BGI2072"/>
    <mergeCell ref="BGJ2046:BGJ2072"/>
    <mergeCell ref="BGL2046:BGL2072"/>
    <mergeCell ref="BGM2046:BGM2072"/>
    <mergeCell ref="BGN2046:BGN2072"/>
    <mergeCell ref="BGP2046:BGP2072"/>
    <mergeCell ref="BGQ2046:BGQ2072"/>
    <mergeCell ref="BGR2046:BGR2072"/>
    <mergeCell ref="BGT2046:BGT2072"/>
    <mergeCell ref="BGU2046:BGU2072"/>
    <mergeCell ref="BGV2046:BGV2072"/>
    <mergeCell ref="BGX2046:BGX2072"/>
    <mergeCell ref="BGY2046:BGY2072"/>
    <mergeCell ref="BGZ2046:BGZ2072"/>
    <mergeCell ref="BHB2046:BHB2072"/>
    <mergeCell ref="BHC2046:BHC2072"/>
    <mergeCell ref="BHD2046:BHD2072"/>
    <mergeCell ref="BIY2046:BIY2072"/>
    <mergeCell ref="BIZ2046:BIZ2072"/>
    <mergeCell ref="BJB2046:BJB2072"/>
    <mergeCell ref="BJC2046:BJC2072"/>
    <mergeCell ref="BJD2046:BJD2072"/>
    <mergeCell ref="BJF2046:BJF2072"/>
    <mergeCell ref="BJG2046:BJG2072"/>
    <mergeCell ref="BJH2046:BJH2072"/>
    <mergeCell ref="BJJ2046:BJJ2072"/>
    <mergeCell ref="BJK2046:BJK2072"/>
    <mergeCell ref="BJL2046:BJL2072"/>
    <mergeCell ref="BJN2046:BJN2072"/>
    <mergeCell ref="BJO2046:BJO2072"/>
    <mergeCell ref="BJP2046:BJP2072"/>
    <mergeCell ref="BJR2046:BJR2072"/>
    <mergeCell ref="BJS2046:BJS2072"/>
    <mergeCell ref="BJT2046:BJT2072"/>
    <mergeCell ref="BIB2046:BIB2072"/>
    <mergeCell ref="BID2046:BID2072"/>
    <mergeCell ref="BIE2046:BIE2072"/>
    <mergeCell ref="BIF2046:BIF2072"/>
    <mergeCell ref="BIH2046:BIH2072"/>
    <mergeCell ref="BII2046:BII2072"/>
    <mergeCell ref="BIJ2046:BIJ2072"/>
    <mergeCell ref="BIL2046:BIL2072"/>
    <mergeCell ref="BIM2046:BIM2072"/>
    <mergeCell ref="BIN2046:BIN2072"/>
    <mergeCell ref="BIP2046:BIP2072"/>
    <mergeCell ref="BIQ2046:BIQ2072"/>
    <mergeCell ref="BIR2046:BIR2072"/>
    <mergeCell ref="BIT2046:BIT2072"/>
    <mergeCell ref="BIU2046:BIU2072"/>
    <mergeCell ref="BIV2046:BIV2072"/>
    <mergeCell ref="BIX2046:BIX2072"/>
    <mergeCell ref="BKR2046:BKR2072"/>
    <mergeCell ref="BKT2046:BKT2072"/>
    <mergeCell ref="BKU2046:BKU2072"/>
    <mergeCell ref="BKV2046:BKV2072"/>
    <mergeCell ref="BKX2046:BKX2072"/>
    <mergeCell ref="BKY2046:BKY2072"/>
    <mergeCell ref="BKZ2046:BKZ2072"/>
    <mergeCell ref="BLB2046:BLB2072"/>
    <mergeCell ref="BLC2046:BLC2072"/>
    <mergeCell ref="BLD2046:BLD2072"/>
    <mergeCell ref="BLF2046:BLF2072"/>
    <mergeCell ref="BLG2046:BLG2072"/>
    <mergeCell ref="BLH2046:BLH2072"/>
    <mergeCell ref="BLJ2046:BLJ2072"/>
    <mergeCell ref="BLK2046:BLK2072"/>
    <mergeCell ref="BLL2046:BLL2072"/>
    <mergeCell ref="BLN2046:BLN2072"/>
    <mergeCell ref="BJV2046:BJV2072"/>
    <mergeCell ref="BJW2046:BJW2072"/>
    <mergeCell ref="BJX2046:BJX2072"/>
    <mergeCell ref="BJZ2046:BJZ2072"/>
    <mergeCell ref="BKA2046:BKA2072"/>
    <mergeCell ref="BKB2046:BKB2072"/>
    <mergeCell ref="BKD2046:BKD2072"/>
    <mergeCell ref="BKE2046:BKE2072"/>
    <mergeCell ref="BKF2046:BKF2072"/>
    <mergeCell ref="BKH2046:BKH2072"/>
    <mergeCell ref="BKI2046:BKI2072"/>
    <mergeCell ref="BKJ2046:BKJ2072"/>
    <mergeCell ref="BKL2046:BKL2072"/>
    <mergeCell ref="BKM2046:BKM2072"/>
    <mergeCell ref="BKN2046:BKN2072"/>
    <mergeCell ref="BKP2046:BKP2072"/>
    <mergeCell ref="BKQ2046:BKQ2072"/>
    <mergeCell ref="BML2046:BML2072"/>
    <mergeCell ref="BMM2046:BMM2072"/>
    <mergeCell ref="BMN2046:BMN2072"/>
    <mergeCell ref="BMP2046:BMP2072"/>
    <mergeCell ref="BMQ2046:BMQ2072"/>
    <mergeCell ref="BMR2046:BMR2072"/>
    <mergeCell ref="BMT2046:BMT2072"/>
    <mergeCell ref="BMU2046:BMU2072"/>
    <mergeCell ref="BMV2046:BMV2072"/>
    <mergeCell ref="BMX2046:BMX2072"/>
    <mergeCell ref="BMY2046:BMY2072"/>
    <mergeCell ref="BMZ2046:BMZ2072"/>
    <mergeCell ref="BNB2046:BNB2072"/>
    <mergeCell ref="BNC2046:BNC2072"/>
    <mergeCell ref="BND2046:BND2072"/>
    <mergeCell ref="BNF2046:BNF2072"/>
    <mergeCell ref="BNG2046:BNG2072"/>
    <mergeCell ref="BLO2046:BLO2072"/>
    <mergeCell ref="BLP2046:BLP2072"/>
    <mergeCell ref="BLR2046:BLR2072"/>
    <mergeCell ref="BLS2046:BLS2072"/>
    <mergeCell ref="BLT2046:BLT2072"/>
    <mergeCell ref="BLV2046:BLV2072"/>
    <mergeCell ref="BLW2046:BLW2072"/>
    <mergeCell ref="BLX2046:BLX2072"/>
    <mergeCell ref="BLZ2046:BLZ2072"/>
    <mergeCell ref="BMA2046:BMA2072"/>
    <mergeCell ref="BMB2046:BMB2072"/>
    <mergeCell ref="BMD2046:BMD2072"/>
    <mergeCell ref="BME2046:BME2072"/>
    <mergeCell ref="BMF2046:BMF2072"/>
    <mergeCell ref="BMH2046:BMH2072"/>
    <mergeCell ref="BMI2046:BMI2072"/>
    <mergeCell ref="BMJ2046:BMJ2072"/>
    <mergeCell ref="BOE2046:BOE2072"/>
    <mergeCell ref="BOF2046:BOF2072"/>
    <mergeCell ref="BOH2046:BOH2072"/>
    <mergeCell ref="BOI2046:BOI2072"/>
    <mergeCell ref="BOJ2046:BOJ2072"/>
    <mergeCell ref="BOL2046:BOL2072"/>
    <mergeCell ref="BOM2046:BOM2072"/>
    <mergeCell ref="BON2046:BON2072"/>
    <mergeCell ref="BOP2046:BOP2072"/>
    <mergeCell ref="BOQ2046:BOQ2072"/>
    <mergeCell ref="BOR2046:BOR2072"/>
    <mergeCell ref="BOT2046:BOT2072"/>
    <mergeCell ref="BOU2046:BOU2072"/>
    <mergeCell ref="BOV2046:BOV2072"/>
    <mergeCell ref="BOX2046:BOX2072"/>
    <mergeCell ref="BOY2046:BOY2072"/>
    <mergeCell ref="BOZ2046:BOZ2072"/>
    <mergeCell ref="BNH2046:BNH2072"/>
    <mergeCell ref="BNJ2046:BNJ2072"/>
    <mergeCell ref="BNK2046:BNK2072"/>
    <mergeCell ref="BNL2046:BNL2072"/>
    <mergeCell ref="BNN2046:BNN2072"/>
    <mergeCell ref="BNO2046:BNO2072"/>
    <mergeCell ref="BNP2046:BNP2072"/>
    <mergeCell ref="BNR2046:BNR2072"/>
    <mergeCell ref="BNS2046:BNS2072"/>
    <mergeCell ref="BNT2046:BNT2072"/>
    <mergeCell ref="BNV2046:BNV2072"/>
    <mergeCell ref="BNW2046:BNW2072"/>
    <mergeCell ref="BNX2046:BNX2072"/>
    <mergeCell ref="BNZ2046:BNZ2072"/>
    <mergeCell ref="BOA2046:BOA2072"/>
    <mergeCell ref="BOB2046:BOB2072"/>
    <mergeCell ref="BOD2046:BOD2072"/>
    <mergeCell ref="BPX2046:BPX2072"/>
    <mergeCell ref="BPZ2046:BPZ2072"/>
    <mergeCell ref="BQA2046:BQA2072"/>
    <mergeCell ref="BQB2046:BQB2072"/>
    <mergeCell ref="BQD2046:BQD2072"/>
    <mergeCell ref="BQE2046:BQE2072"/>
    <mergeCell ref="BQF2046:BQF2072"/>
    <mergeCell ref="BQH2046:BQH2072"/>
    <mergeCell ref="BQI2046:BQI2072"/>
    <mergeCell ref="BQJ2046:BQJ2072"/>
    <mergeCell ref="BQL2046:BQL2072"/>
    <mergeCell ref="BQM2046:BQM2072"/>
    <mergeCell ref="BQN2046:BQN2072"/>
    <mergeCell ref="BQP2046:BQP2072"/>
    <mergeCell ref="BQQ2046:BQQ2072"/>
    <mergeCell ref="BQR2046:BQR2072"/>
    <mergeCell ref="BQT2046:BQT2072"/>
    <mergeCell ref="BPB2046:BPB2072"/>
    <mergeCell ref="BPC2046:BPC2072"/>
    <mergeCell ref="BPD2046:BPD2072"/>
    <mergeCell ref="BPF2046:BPF2072"/>
    <mergeCell ref="BPG2046:BPG2072"/>
    <mergeCell ref="BPH2046:BPH2072"/>
    <mergeCell ref="BPJ2046:BPJ2072"/>
    <mergeCell ref="BPK2046:BPK2072"/>
    <mergeCell ref="BPL2046:BPL2072"/>
    <mergeCell ref="BPN2046:BPN2072"/>
    <mergeCell ref="BPO2046:BPO2072"/>
    <mergeCell ref="BPP2046:BPP2072"/>
    <mergeCell ref="BPR2046:BPR2072"/>
    <mergeCell ref="BPS2046:BPS2072"/>
    <mergeCell ref="BPT2046:BPT2072"/>
    <mergeCell ref="BPV2046:BPV2072"/>
    <mergeCell ref="BPW2046:BPW2072"/>
    <mergeCell ref="BRR2046:BRR2072"/>
    <mergeCell ref="BRS2046:BRS2072"/>
    <mergeCell ref="BRT2046:BRT2072"/>
    <mergeCell ref="BRV2046:BRV2072"/>
    <mergeCell ref="BRW2046:BRW2072"/>
    <mergeCell ref="BRX2046:BRX2072"/>
    <mergeCell ref="BRZ2046:BRZ2072"/>
    <mergeCell ref="BSA2046:BSA2072"/>
    <mergeCell ref="BSB2046:BSB2072"/>
    <mergeCell ref="BSD2046:BSD2072"/>
    <mergeCell ref="BSE2046:BSE2072"/>
    <mergeCell ref="BSF2046:BSF2072"/>
    <mergeCell ref="BSH2046:BSH2072"/>
    <mergeCell ref="BSI2046:BSI2072"/>
    <mergeCell ref="BSJ2046:BSJ2072"/>
    <mergeCell ref="BSL2046:BSL2072"/>
    <mergeCell ref="BSM2046:BSM2072"/>
    <mergeCell ref="BQU2046:BQU2072"/>
    <mergeCell ref="BQV2046:BQV2072"/>
    <mergeCell ref="BQX2046:BQX2072"/>
    <mergeCell ref="BQY2046:BQY2072"/>
    <mergeCell ref="BQZ2046:BQZ2072"/>
    <mergeCell ref="BRB2046:BRB2072"/>
    <mergeCell ref="BRC2046:BRC2072"/>
    <mergeCell ref="BRD2046:BRD2072"/>
    <mergeCell ref="BRF2046:BRF2072"/>
    <mergeCell ref="BRG2046:BRG2072"/>
    <mergeCell ref="BRH2046:BRH2072"/>
    <mergeCell ref="BRJ2046:BRJ2072"/>
    <mergeCell ref="BRK2046:BRK2072"/>
    <mergeCell ref="BRL2046:BRL2072"/>
    <mergeCell ref="BRN2046:BRN2072"/>
    <mergeCell ref="BRO2046:BRO2072"/>
    <mergeCell ref="BRP2046:BRP2072"/>
    <mergeCell ref="BTK2046:BTK2072"/>
    <mergeCell ref="BTL2046:BTL2072"/>
    <mergeCell ref="BTN2046:BTN2072"/>
    <mergeCell ref="BTO2046:BTO2072"/>
    <mergeCell ref="BTP2046:BTP2072"/>
    <mergeCell ref="BTR2046:BTR2072"/>
    <mergeCell ref="BTS2046:BTS2072"/>
    <mergeCell ref="BTT2046:BTT2072"/>
    <mergeCell ref="BTV2046:BTV2072"/>
    <mergeCell ref="BTW2046:BTW2072"/>
    <mergeCell ref="BTX2046:BTX2072"/>
    <mergeCell ref="BTZ2046:BTZ2072"/>
    <mergeCell ref="BUA2046:BUA2072"/>
    <mergeCell ref="BUB2046:BUB2072"/>
    <mergeCell ref="BUD2046:BUD2072"/>
    <mergeCell ref="BUE2046:BUE2072"/>
    <mergeCell ref="BUF2046:BUF2072"/>
    <mergeCell ref="BSN2046:BSN2072"/>
    <mergeCell ref="BSP2046:BSP2072"/>
    <mergeCell ref="BSQ2046:BSQ2072"/>
    <mergeCell ref="BSR2046:BSR2072"/>
    <mergeCell ref="BST2046:BST2072"/>
    <mergeCell ref="BSU2046:BSU2072"/>
    <mergeCell ref="BSV2046:BSV2072"/>
    <mergeCell ref="BSX2046:BSX2072"/>
    <mergeCell ref="BSY2046:BSY2072"/>
    <mergeCell ref="BSZ2046:BSZ2072"/>
    <mergeCell ref="BTB2046:BTB2072"/>
    <mergeCell ref="BTC2046:BTC2072"/>
    <mergeCell ref="BTD2046:BTD2072"/>
    <mergeCell ref="BTF2046:BTF2072"/>
    <mergeCell ref="BTG2046:BTG2072"/>
    <mergeCell ref="BTH2046:BTH2072"/>
    <mergeCell ref="BTJ2046:BTJ2072"/>
    <mergeCell ref="BVD2046:BVD2072"/>
    <mergeCell ref="BVF2046:BVF2072"/>
    <mergeCell ref="BVG2046:BVG2072"/>
    <mergeCell ref="BVH2046:BVH2072"/>
    <mergeCell ref="BVJ2046:BVJ2072"/>
    <mergeCell ref="BVK2046:BVK2072"/>
    <mergeCell ref="BVL2046:BVL2072"/>
    <mergeCell ref="BVN2046:BVN2072"/>
    <mergeCell ref="BVO2046:BVO2072"/>
    <mergeCell ref="BVP2046:BVP2072"/>
    <mergeCell ref="BVR2046:BVR2072"/>
    <mergeCell ref="BVS2046:BVS2072"/>
    <mergeCell ref="BVT2046:BVT2072"/>
    <mergeCell ref="BVV2046:BVV2072"/>
    <mergeCell ref="BVW2046:BVW2072"/>
    <mergeCell ref="BVX2046:BVX2072"/>
    <mergeCell ref="BVZ2046:BVZ2072"/>
    <mergeCell ref="BUH2046:BUH2072"/>
    <mergeCell ref="BUI2046:BUI2072"/>
    <mergeCell ref="BUJ2046:BUJ2072"/>
    <mergeCell ref="BUL2046:BUL2072"/>
    <mergeCell ref="BUM2046:BUM2072"/>
    <mergeCell ref="BUN2046:BUN2072"/>
    <mergeCell ref="BUP2046:BUP2072"/>
    <mergeCell ref="BUQ2046:BUQ2072"/>
    <mergeCell ref="BUR2046:BUR2072"/>
    <mergeCell ref="BUT2046:BUT2072"/>
    <mergeCell ref="BUU2046:BUU2072"/>
    <mergeCell ref="BUV2046:BUV2072"/>
    <mergeCell ref="BUX2046:BUX2072"/>
    <mergeCell ref="BUY2046:BUY2072"/>
    <mergeCell ref="BUZ2046:BUZ2072"/>
    <mergeCell ref="BVB2046:BVB2072"/>
    <mergeCell ref="BVC2046:BVC2072"/>
    <mergeCell ref="BWX2046:BWX2072"/>
    <mergeCell ref="BWY2046:BWY2072"/>
    <mergeCell ref="BWZ2046:BWZ2072"/>
    <mergeCell ref="BXB2046:BXB2072"/>
    <mergeCell ref="BXC2046:BXC2072"/>
    <mergeCell ref="BXD2046:BXD2072"/>
    <mergeCell ref="BXF2046:BXF2072"/>
    <mergeCell ref="BXG2046:BXG2072"/>
    <mergeCell ref="BXH2046:BXH2072"/>
    <mergeCell ref="BXJ2046:BXJ2072"/>
    <mergeCell ref="BXK2046:BXK2072"/>
    <mergeCell ref="BXL2046:BXL2072"/>
    <mergeCell ref="BXN2046:BXN2072"/>
    <mergeCell ref="BXO2046:BXO2072"/>
    <mergeCell ref="BXP2046:BXP2072"/>
    <mergeCell ref="BXR2046:BXR2072"/>
    <mergeCell ref="BXS2046:BXS2072"/>
    <mergeCell ref="BWA2046:BWA2072"/>
    <mergeCell ref="BWB2046:BWB2072"/>
    <mergeCell ref="BWD2046:BWD2072"/>
    <mergeCell ref="BWE2046:BWE2072"/>
    <mergeCell ref="BWF2046:BWF2072"/>
    <mergeCell ref="BWH2046:BWH2072"/>
    <mergeCell ref="BWI2046:BWI2072"/>
    <mergeCell ref="BWJ2046:BWJ2072"/>
    <mergeCell ref="BWL2046:BWL2072"/>
    <mergeCell ref="BWM2046:BWM2072"/>
    <mergeCell ref="BWN2046:BWN2072"/>
    <mergeCell ref="BWP2046:BWP2072"/>
    <mergeCell ref="BWQ2046:BWQ2072"/>
    <mergeCell ref="BWR2046:BWR2072"/>
    <mergeCell ref="BWT2046:BWT2072"/>
    <mergeCell ref="BWU2046:BWU2072"/>
    <mergeCell ref="BWV2046:BWV2072"/>
    <mergeCell ref="BYQ2046:BYQ2072"/>
    <mergeCell ref="BYR2046:BYR2072"/>
    <mergeCell ref="BYT2046:BYT2072"/>
    <mergeCell ref="BYU2046:BYU2072"/>
    <mergeCell ref="BYV2046:BYV2072"/>
    <mergeCell ref="BYX2046:BYX2072"/>
    <mergeCell ref="BYY2046:BYY2072"/>
    <mergeCell ref="BYZ2046:BYZ2072"/>
    <mergeCell ref="BZB2046:BZB2072"/>
    <mergeCell ref="BZC2046:BZC2072"/>
    <mergeCell ref="BZD2046:BZD2072"/>
    <mergeCell ref="BZF2046:BZF2072"/>
    <mergeCell ref="BZG2046:BZG2072"/>
    <mergeCell ref="BZH2046:BZH2072"/>
    <mergeCell ref="BZJ2046:BZJ2072"/>
    <mergeCell ref="BZK2046:BZK2072"/>
    <mergeCell ref="BZL2046:BZL2072"/>
    <mergeCell ref="BXT2046:BXT2072"/>
    <mergeCell ref="BXV2046:BXV2072"/>
    <mergeCell ref="BXW2046:BXW2072"/>
    <mergeCell ref="BXX2046:BXX2072"/>
    <mergeCell ref="BXZ2046:BXZ2072"/>
    <mergeCell ref="BYA2046:BYA2072"/>
    <mergeCell ref="BYB2046:BYB2072"/>
    <mergeCell ref="BYD2046:BYD2072"/>
    <mergeCell ref="BYE2046:BYE2072"/>
    <mergeCell ref="BYF2046:BYF2072"/>
    <mergeCell ref="BYH2046:BYH2072"/>
    <mergeCell ref="BYI2046:BYI2072"/>
    <mergeCell ref="BYJ2046:BYJ2072"/>
    <mergeCell ref="BYL2046:BYL2072"/>
    <mergeCell ref="BYM2046:BYM2072"/>
    <mergeCell ref="BYN2046:BYN2072"/>
    <mergeCell ref="BYP2046:BYP2072"/>
    <mergeCell ref="CAJ2046:CAJ2072"/>
    <mergeCell ref="CAL2046:CAL2072"/>
    <mergeCell ref="CAM2046:CAM2072"/>
    <mergeCell ref="CAN2046:CAN2072"/>
    <mergeCell ref="CAP2046:CAP2072"/>
    <mergeCell ref="CAQ2046:CAQ2072"/>
    <mergeCell ref="CAR2046:CAR2072"/>
    <mergeCell ref="CAT2046:CAT2072"/>
    <mergeCell ref="CAU2046:CAU2072"/>
    <mergeCell ref="CAV2046:CAV2072"/>
    <mergeCell ref="CAX2046:CAX2072"/>
    <mergeCell ref="CAY2046:CAY2072"/>
    <mergeCell ref="CAZ2046:CAZ2072"/>
    <mergeCell ref="CBB2046:CBB2072"/>
    <mergeCell ref="CBC2046:CBC2072"/>
    <mergeCell ref="CBD2046:CBD2072"/>
    <mergeCell ref="CBF2046:CBF2072"/>
    <mergeCell ref="BZN2046:BZN2072"/>
    <mergeCell ref="BZO2046:BZO2072"/>
    <mergeCell ref="BZP2046:BZP2072"/>
    <mergeCell ref="BZR2046:BZR2072"/>
    <mergeCell ref="BZS2046:BZS2072"/>
    <mergeCell ref="BZT2046:BZT2072"/>
    <mergeCell ref="BZV2046:BZV2072"/>
    <mergeCell ref="BZW2046:BZW2072"/>
    <mergeCell ref="BZX2046:BZX2072"/>
    <mergeCell ref="BZZ2046:BZZ2072"/>
    <mergeCell ref="CAA2046:CAA2072"/>
    <mergeCell ref="CAB2046:CAB2072"/>
    <mergeCell ref="CAD2046:CAD2072"/>
    <mergeCell ref="CAE2046:CAE2072"/>
    <mergeCell ref="CAF2046:CAF2072"/>
    <mergeCell ref="CAH2046:CAH2072"/>
    <mergeCell ref="CAI2046:CAI2072"/>
    <mergeCell ref="CCD2046:CCD2072"/>
    <mergeCell ref="CCE2046:CCE2072"/>
    <mergeCell ref="CCF2046:CCF2072"/>
    <mergeCell ref="CCH2046:CCH2072"/>
    <mergeCell ref="CCI2046:CCI2072"/>
    <mergeCell ref="CCJ2046:CCJ2072"/>
    <mergeCell ref="CCL2046:CCL2072"/>
    <mergeCell ref="CCM2046:CCM2072"/>
    <mergeCell ref="CCN2046:CCN2072"/>
    <mergeCell ref="CCP2046:CCP2072"/>
    <mergeCell ref="CCQ2046:CCQ2072"/>
    <mergeCell ref="CCR2046:CCR2072"/>
    <mergeCell ref="CCT2046:CCT2072"/>
    <mergeCell ref="CCU2046:CCU2072"/>
    <mergeCell ref="CCV2046:CCV2072"/>
    <mergeCell ref="CCX2046:CCX2072"/>
    <mergeCell ref="CCY2046:CCY2072"/>
    <mergeCell ref="CBG2046:CBG2072"/>
    <mergeCell ref="CBH2046:CBH2072"/>
    <mergeCell ref="CBJ2046:CBJ2072"/>
    <mergeCell ref="CBK2046:CBK2072"/>
    <mergeCell ref="CBL2046:CBL2072"/>
    <mergeCell ref="CBN2046:CBN2072"/>
    <mergeCell ref="CBO2046:CBO2072"/>
    <mergeCell ref="CBP2046:CBP2072"/>
    <mergeCell ref="CBR2046:CBR2072"/>
    <mergeCell ref="CBS2046:CBS2072"/>
    <mergeCell ref="CBT2046:CBT2072"/>
    <mergeCell ref="CBV2046:CBV2072"/>
    <mergeCell ref="CBW2046:CBW2072"/>
    <mergeCell ref="CBX2046:CBX2072"/>
    <mergeCell ref="CBZ2046:CBZ2072"/>
    <mergeCell ref="CCA2046:CCA2072"/>
    <mergeCell ref="CCB2046:CCB2072"/>
    <mergeCell ref="CDW2046:CDW2072"/>
    <mergeCell ref="CDX2046:CDX2072"/>
    <mergeCell ref="CDZ2046:CDZ2072"/>
    <mergeCell ref="CEA2046:CEA2072"/>
    <mergeCell ref="CEB2046:CEB2072"/>
    <mergeCell ref="CED2046:CED2072"/>
    <mergeCell ref="CEE2046:CEE2072"/>
    <mergeCell ref="CEF2046:CEF2072"/>
    <mergeCell ref="CEH2046:CEH2072"/>
    <mergeCell ref="CEI2046:CEI2072"/>
    <mergeCell ref="CEJ2046:CEJ2072"/>
    <mergeCell ref="CEL2046:CEL2072"/>
    <mergeCell ref="CEM2046:CEM2072"/>
    <mergeCell ref="CEN2046:CEN2072"/>
    <mergeCell ref="CEP2046:CEP2072"/>
    <mergeCell ref="CEQ2046:CEQ2072"/>
    <mergeCell ref="CER2046:CER2072"/>
    <mergeCell ref="CCZ2046:CCZ2072"/>
    <mergeCell ref="CDB2046:CDB2072"/>
    <mergeCell ref="CDC2046:CDC2072"/>
    <mergeCell ref="CDD2046:CDD2072"/>
    <mergeCell ref="CDF2046:CDF2072"/>
    <mergeCell ref="CDG2046:CDG2072"/>
    <mergeCell ref="CDH2046:CDH2072"/>
    <mergeCell ref="CDJ2046:CDJ2072"/>
    <mergeCell ref="CDK2046:CDK2072"/>
    <mergeCell ref="CDL2046:CDL2072"/>
    <mergeCell ref="CDN2046:CDN2072"/>
    <mergeCell ref="CDO2046:CDO2072"/>
    <mergeCell ref="CDP2046:CDP2072"/>
    <mergeCell ref="CDR2046:CDR2072"/>
    <mergeCell ref="CDS2046:CDS2072"/>
    <mergeCell ref="CDT2046:CDT2072"/>
    <mergeCell ref="CDV2046:CDV2072"/>
    <mergeCell ref="CFP2046:CFP2072"/>
    <mergeCell ref="CFR2046:CFR2072"/>
    <mergeCell ref="CFS2046:CFS2072"/>
    <mergeCell ref="CFT2046:CFT2072"/>
    <mergeCell ref="CFV2046:CFV2072"/>
    <mergeCell ref="CFW2046:CFW2072"/>
    <mergeCell ref="CFX2046:CFX2072"/>
    <mergeCell ref="CFZ2046:CFZ2072"/>
    <mergeCell ref="CGA2046:CGA2072"/>
    <mergeCell ref="CGB2046:CGB2072"/>
    <mergeCell ref="CGD2046:CGD2072"/>
    <mergeCell ref="CGE2046:CGE2072"/>
    <mergeCell ref="CGF2046:CGF2072"/>
    <mergeCell ref="CGH2046:CGH2072"/>
    <mergeCell ref="CGI2046:CGI2072"/>
    <mergeCell ref="CGJ2046:CGJ2072"/>
    <mergeCell ref="CGL2046:CGL2072"/>
    <mergeCell ref="CET2046:CET2072"/>
    <mergeCell ref="CEU2046:CEU2072"/>
    <mergeCell ref="CEV2046:CEV2072"/>
    <mergeCell ref="CEX2046:CEX2072"/>
    <mergeCell ref="CEY2046:CEY2072"/>
    <mergeCell ref="CEZ2046:CEZ2072"/>
    <mergeCell ref="CFB2046:CFB2072"/>
    <mergeCell ref="CFC2046:CFC2072"/>
    <mergeCell ref="CFD2046:CFD2072"/>
    <mergeCell ref="CFF2046:CFF2072"/>
    <mergeCell ref="CFG2046:CFG2072"/>
    <mergeCell ref="CFH2046:CFH2072"/>
    <mergeCell ref="CFJ2046:CFJ2072"/>
    <mergeCell ref="CFK2046:CFK2072"/>
    <mergeCell ref="CFL2046:CFL2072"/>
    <mergeCell ref="CFN2046:CFN2072"/>
    <mergeCell ref="CFO2046:CFO2072"/>
    <mergeCell ref="CHJ2046:CHJ2072"/>
    <mergeCell ref="CHK2046:CHK2072"/>
    <mergeCell ref="CHL2046:CHL2072"/>
    <mergeCell ref="CHN2046:CHN2072"/>
    <mergeCell ref="CHO2046:CHO2072"/>
    <mergeCell ref="CHP2046:CHP2072"/>
    <mergeCell ref="CHR2046:CHR2072"/>
    <mergeCell ref="CHS2046:CHS2072"/>
    <mergeCell ref="CHT2046:CHT2072"/>
    <mergeCell ref="CHV2046:CHV2072"/>
    <mergeCell ref="CHW2046:CHW2072"/>
    <mergeCell ref="CHX2046:CHX2072"/>
    <mergeCell ref="CHZ2046:CHZ2072"/>
    <mergeCell ref="CIA2046:CIA2072"/>
    <mergeCell ref="CIB2046:CIB2072"/>
    <mergeCell ref="CID2046:CID2072"/>
    <mergeCell ref="CIE2046:CIE2072"/>
    <mergeCell ref="CGM2046:CGM2072"/>
    <mergeCell ref="CGN2046:CGN2072"/>
    <mergeCell ref="CGP2046:CGP2072"/>
    <mergeCell ref="CGQ2046:CGQ2072"/>
    <mergeCell ref="CGR2046:CGR2072"/>
    <mergeCell ref="CGT2046:CGT2072"/>
    <mergeCell ref="CGU2046:CGU2072"/>
    <mergeCell ref="CGV2046:CGV2072"/>
    <mergeCell ref="CGX2046:CGX2072"/>
    <mergeCell ref="CGY2046:CGY2072"/>
    <mergeCell ref="CGZ2046:CGZ2072"/>
    <mergeCell ref="CHB2046:CHB2072"/>
    <mergeCell ref="CHC2046:CHC2072"/>
    <mergeCell ref="CHD2046:CHD2072"/>
    <mergeCell ref="CHF2046:CHF2072"/>
    <mergeCell ref="CHG2046:CHG2072"/>
    <mergeCell ref="CHH2046:CHH2072"/>
    <mergeCell ref="CJC2046:CJC2072"/>
    <mergeCell ref="CJD2046:CJD2072"/>
    <mergeCell ref="CJF2046:CJF2072"/>
    <mergeCell ref="CJG2046:CJG2072"/>
    <mergeCell ref="CJH2046:CJH2072"/>
    <mergeCell ref="CJJ2046:CJJ2072"/>
    <mergeCell ref="CJK2046:CJK2072"/>
    <mergeCell ref="CJL2046:CJL2072"/>
    <mergeCell ref="CJN2046:CJN2072"/>
    <mergeCell ref="CJO2046:CJO2072"/>
    <mergeCell ref="CJP2046:CJP2072"/>
    <mergeCell ref="CJR2046:CJR2072"/>
    <mergeCell ref="CJS2046:CJS2072"/>
    <mergeCell ref="CJT2046:CJT2072"/>
    <mergeCell ref="CJV2046:CJV2072"/>
    <mergeCell ref="CJW2046:CJW2072"/>
    <mergeCell ref="CJX2046:CJX2072"/>
    <mergeCell ref="CIF2046:CIF2072"/>
    <mergeCell ref="CIH2046:CIH2072"/>
    <mergeCell ref="CII2046:CII2072"/>
    <mergeCell ref="CIJ2046:CIJ2072"/>
    <mergeCell ref="CIL2046:CIL2072"/>
    <mergeCell ref="CIM2046:CIM2072"/>
    <mergeCell ref="CIN2046:CIN2072"/>
    <mergeCell ref="CIP2046:CIP2072"/>
    <mergeCell ref="CIQ2046:CIQ2072"/>
    <mergeCell ref="CIR2046:CIR2072"/>
    <mergeCell ref="CIT2046:CIT2072"/>
    <mergeCell ref="CIU2046:CIU2072"/>
    <mergeCell ref="CIV2046:CIV2072"/>
    <mergeCell ref="CIX2046:CIX2072"/>
    <mergeCell ref="CIY2046:CIY2072"/>
    <mergeCell ref="CIZ2046:CIZ2072"/>
    <mergeCell ref="CJB2046:CJB2072"/>
    <mergeCell ref="CKV2046:CKV2072"/>
    <mergeCell ref="CKX2046:CKX2072"/>
    <mergeCell ref="CKY2046:CKY2072"/>
    <mergeCell ref="CKZ2046:CKZ2072"/>
    <mergeCell ref="CLB2046:CLB2072"/>
    <mergeCell ref="CLC2046:CLC2072"/>
    <mergeCell ref="CLD2046:CLD2072"/>
    <mergeCell ref="CLF2046:CLF2072"/>
    <mergeCell ref="CLG2046:CLG2072"/>
    <mergeCell ref="CLH2046:CLH2072"/>
    <mergeCell ref="CLJ2046:CLJ2072"/>
    <mergeCell ref="CLK2046:CLK2072"/>
    <mergeCell ref="CLL2046:CLL2072"/>
    <mergeCell ref="CLN2046:CLN2072"/>
    <mergeCell ref="CLO2046:CLO2072"/>
    <mergeCell ref="CLP2046:CLP2072"/>
    <mergeCell ref="CLR2046:CLR2072"/>
    <mergeCell ref="CJZ2046:CJZ2072"/>
    <mergeCell ref="CKA2046:CKA2072"/>
    <mergeCell ref="CKB2046:CKB2072"/>
    <mergeCell ref="CKD2046:CKD2072"/>
    <mergeCell ref="CKE2046:CKE2072"/>
    <mergeCell ref="CKF2046:CKF2072"/>
    <mergeCell ref="CKH2046:CKH2072"/>
    <mergeCell ref="CKI2046:CKI2072"/>
    <mergeCell ref="CKJ2046:CKJ2072"/>
    <mergeCell ref="CKL2046:CKL2072"/>
    <mergeCell ref="CKM2046:CKM2072"/>
    <mergeCell ref="CKN2046:CKN2072"/>
    <mergeCell ref="CKP2046:CKP2072"/>
    <mergeCell ref="CKQ2046:CKQ2072"/>
    <mergeCell ref="CKR2046:CKR2072"/>
    <mergeCell ref="CKT2046:CKT2072"/>
    <mergeCell ref="CKU2046:CKU2072"/>
    <mergeCell ref="CMP2046:CMP2072"/>
    <mergeCell ref="CMQ2046:CMQ2072"/>
    <mergeCell ref="CMR2046:CMR2072"/>
    <mergeCell ref="CMT2046:CMT2072"/>
    <mergeCell ref="CMU2046:CMU2072"/>
    <mergeCell ref="CMV2046:CMV2072"/>
    <mergeCell ref="CMX2046:CMX2072"/>
    <mergeCell ref="CMY2046:CMY2072"/>
    <mergeCell ref="CMZ2046:CMZ2072"/>
    <mergeCell ref="CNB2046:CNB2072"/>
    <mergeCell ref="CNC2046:CNC2072"/>
    <mergeCell ref="CND2046:CND2072"/>
    <mergeCell ref="CNF2046:CNF2072"/>
    <mergeCell ref="CNG2046:CNG2072"/>
    <mergeCell ref="CNH2046:CNH2072"/>
    <mergeCell ref="CNJ2046:CNJ2072"/>
    <mergeCell ref="CNK2046:CNK2072"/>
    <mergeCell ref="CLS2046:CLS2072"/>
    <mergeCell ref="CLT2046:CLT2072"/>
    <mergeCell ref="CLV2046:CLV2072"/>
    <mergeCell ref="CLW2046:CLW2072"/>
    <mergeCell ref="CLX2046:CLX2072"/>
    <mergeCell ref="CLZ2046:CLZ2072"/>
    <mergeCell ref="CMA2046:CMA2072"/>
    <mergeCell ref="CMB2046:CMB2072"/>
    <mergeCell ref="CMD2046:CMD2072"/>
    <mergeCell ref="CME2046:CME2072"/>
    <mergeCell ref="CMF2046:CMF2072"/>
    <mergeCell ref="CMH2046:CMH2072"/>
    <mergeCell ref="CMI2046:CMI2072"/>
    <mergeCell ref="CMJ2046:CMJ2072"/>
    <mergeCell ref="CML2046:CML2072"/>
    <mergeCell ref="CMM2046:CMM2072"/>
    <mergeCell ref="CMN2046:CMN2072"/>
    <mergeCell ref="COI2046:COI2072"/>
    <mergeCell ref="COJ2046:COJ2072"/>
    <mergeCell ref="COL2046:COL2072"/>
    <mergeCell ref="COM2046:COM2072"/>
    <mergeCell ref="CON2046:CON2072"/>
    <mergeCell ref="COP2046:COP2072"/>
    <mergeCell ref="COQ2046:COQ2072"/>
    <mergeCell ref="COR2046:COR2072"/>
    <mergeCell ref="COT2046:COT2072"/>
    <mergeCell ref="COU2046:COU2072"/>
    <mergeCell ref="COV2046:COV2072"/>
    <mergeCell ref="COX2046:COX2072"/>
    <mergeCell ref="COY2046:COY2072"/>
    <mergeCell ref="COZ2046:COZ2072"/>
    <mergeCell ref="CPB2046:CPB2072"/>
    <mergeCell ref="CPC2046:CPC2072"/>
    <mergeCell ref="CPD2046:CPD2072"/>
    <mergeCell ref="CNL2046:CNL2072"/>
    <mergeCell ref="CNN2046:CNN2072"/>
    <mergeCell ref="CNO2046:CNO2072"/>
    <mergeCell ref="CNP2046:CNP2072"/>
    <mergeCell ref="CNR2046:CNR2072"/>
    <mergeCell ref="CNS2046:CNS2072"/>
    <mergeCell ref="CNT2046:CNT2072"/>
    <mergeCell ref="CNV2046:CNV2072"/>
    <mergeCell ref="CNW2046:CNW2072"/>
    <mergeCell ref="CNX2046:CNX2072"/>
    <mergeCell ref="CNZ2046:CNZ2072"/>
    <mergeCell ref="COA2046:COA2072"/>
    <mergeCell ref="COB2046:COB2072"/>
    <mergeCell ref="COD2046:COD2072"/>
    <mergeCell ref="COE2046:COE2072"/>
    <mergeCell ref="COF2046:COF2072"/>
    <mergeCell ref="COH2046:COH2072"/>
    <mergeCell ref="CQB2046:CQB2072"/>
    <mergeCell ref="CQD2046:CQD2072"/>
    <mergeCell ref="CQE2046:CQE2072"/>
    <mergeCell ref="CQF2046:CQF2072"/>
    <mergeCell ref="CQH2046:CQH2072"/>
    <mergeCell ref="CQI2046:CQI2072"/>
    <mergeCell ref="CQJ2046:CQJ2072"/>
    <mergeCell ref="CQL2046:CQL2072"/>
    <mergeCell ref="CQM2046:CQM2072"/>
    <mergeCell ref="CQN2046:CQN2072"/>
    <mergeCell ref="CQP2046:CQP2072"/>
    <mergeCell ref="CQQ2046:CQQ2072"/>
    <mergeCell ref="CQR2046:CQR2072"/>
    <mergeCell ref="CQT2046:CQT2072"/>
    <mergeCell ref="CQU2046:CQU2072"/>
    <mergeCell ref="CQV2046:CQV2072"/>
    <mergeCell ref="CQX2046:CQX2072"/>
    <mergeCell ref="CPF2046:CPF2072"/>
    <mergeCell ref="CPG2046:CPG2072"/>
    <mergeCell ref="CPH2046:CPH2072"/>
    <mergeCell ref="CPJ2046:CPJ2072"/>
    <mergeCell ref="CPK2046:CPK2072"/>
    <mergeCell ref="CPL2046:CPL2072"/>
    <mergeCell ref="CPN2046:CPN2072"/>
    <mergeCell ref="CPO2046:CPO2072"/>
    <mergeCell ref="CPP2046:CPP2072"/>
    <mergeCell ref="CPR2046:CPR2072"/>
    <mergeCell ref="CPS2046:CPS2072"/>
    <mergeCell ref="CPT2046:CPT2072"/>
    <mergeCell ref="CPV2046:CPV2072"/>
    <mergeCell ref="CPW2046:CPW2072"/>
    <mergeCell ref="CPX2046:CPX2072"/>
    <mergeCell ref="CPZ2046:CPZ2072"/>
    <mergeCell ref="CQA2046:CQA2072"/>
    <mergeCell ref="CRV2046:CRV2072"/>
    <mergeCell ref="CRW2046:CRW2072"/>
    <mergeCell ref="CRX2046:CRX2072"/>
    <mergeCell ref="CRZ2046:CRZ2072"/>
    <mergeCell ref="CSA2046:CSA2072"/>
    <mergeCell ref="CSB2046:CSB2072"/>
    <mergeCell ref="CSD2046:CSD2072"/>
    <mergeCell ref="CSE2046:CSE2072"/>
    <mergeCell ref="CSF2046:CSF2072"/>
    <mergeCell ref="CSH2046:CSH2072"/>
    <mergeCell ref="CSI2046:CSI2072"/>
    <mergeCell ref="CSJ2046:CSJ2072"/>
    <mergeCell ref="CSL2046:CSL2072"/>
    <mergeCell ref="CSM2046:CSM2072"/>
    <mergeCell ref="CSN2046:CSN2072"/>
    <mergeCell ref="CSP2046:CSP2072"/>
    <mergeCell ref="CSQ2046:CSQ2072"/>
    <mergeCell ref="CQY2046:CQY2072"/>
    <mergeCell ref="CQZ2046:CQZ2072"/>
    <mergeCell ref="CRB2046:CRB2072"/>
    <mergeCell ref="CRC2046:CRC2072"/>
    <mergeCell ref="CRD2046:CRD2072"/>
    <mergeCell ref="CRF2046:CRF2072"/>
    <mergeCell ref="CRG2046:CRG2072"/>
    <mergeCell ref="CRH2046:CRH2072"/>
    <mergeCell ref="CRJ2046:CRJ2072"/>
    <mergeCell ref="CRK2046:CRK2072"/>
    <mergeCell ref="CRL2046:CRL2072"/>
    <mergeCell ref="CRN2046:CRN2072"/>
    <mergeCell ref="CRO2046:CRO2072"/>
    <mergeCell ref="CRP2046:CRP2072"/>
    <mergeCell ref="CRR2046:CRR2072"/>
    <mergeCell ref="CRS2046:CRS2072"/>
    <mergeCell ref="CRT2046:CRT2072"/>
    <mergeCell ref="CTO2046:CTO2072"/>
    <mergeCell ref="CTP2046:CTP2072"/>
    <mergeCell ref="CTR2046:CTR2072"/>
    <mergeCell ref="CTS2046:CTS2072"/>
    <mergeCell ref="CTT2046:CTT2072"/>
    <mergeCell ref="CTV2046:CTV2072"/>
    <mergeCell ref="CTW2046:CTW2072"/>
    <mergeCell ref="CTX2046:CTX2072"/>
    <mergeCell ref="CTZ2046:CTZ2072"/>
    <mergeCell ref="CUA2046:CUA2072"/>
    <mergeCell ref="CUB2046:CUB2072"/>
    <mergeCell ref="CUD2046:CUD2072"/>
    <mergeCell ref="CUE2046:CUE2072"/>
    <mergeCell ref="CUF2046:CUF2072"/>
    <mergeCell ref="CUH2046:CUH2072"/>
    <mergeCell ref="CUI2046:CUI2072"/>
    <mergeCell ref="CUJ2046:CUJ2072"/>
    <mergeCell ref="CSR2046:CSR2072"/>
    <mergeCell ref="CST2046:CST2072"/>
    <mergeCell ref="CSU2046:CSU2072"/>
    <mergeCell ref="CSV2046:CSV2072"/>
    <mergeCell ref="CSX2046:CSX2072"/>
    <mergeCell ref="CSY2046:CSY2072"/>
    <mergeCell ref="CSZ2046:CSZ2072"/>
    <mergeCell ref="CTB2046:CTB2072"/>
    <mergeCell ref="CTC2046:CTC2072"/>
    <mergeCell ref="CTD2046:CTD2072"/>
    <mergeCell ref="CTF2046:CTF2072"/>
    <mergeCell ref="CTG2046:CTG2072"/>
    <mergeCell ref="CTH2046:CTH2072"/>
    <mergeCell ref="CTJ2046:CTJ2072"/>
    <mergeCell ref="CTK2046:CTK2072"/>
    <mergeCell ref="CTL2046:CTL2072"/>
    <mergeCell ref="CTN2046:CTN2072"/>
    <mergeCell ref="CVH2046:CVH2072"/>
    <mergeCell ref="CVJ2046:CVJ2072"/>
    <mergeCell ref="CVK2046:CVK2072"/>
    <mergeCell ref="CVL2046:CVL2072"/>
    <mergeCell ref="CVN2046:CVN2072"/>
    <mergeCell ref="CVO2046:CVO2072"/>
    <mergeCell ref="CVP2046:CVP2072"/>
    <mergeCell ref="CVR2046:CVR2072"/>
    <mergeCell ref="CVS2046:CVS2072"/>
    <mergeCell ref="CVT2046:CVT2072"/>
    <mergeCell ref="CVV2046:CVV2072"/>
    <mergeCell ref="CVW2046:CVW2072"/>
    <mergeCell ref="CVX2046:CVX2072"/>
    <mergeCell ref="CVZ2046:CVZ2072"/>
    <mergeCell ref="CWA2046:CWA2072"/>
    <mergeCell ref="CWB2046:CWB2072"/>
    <mergeCell ref="CWD2046:CWD2072"/>
    <mergeCell ref="CUL2046:CUL2072"/>
    <mergeCell ref="CUM2046:CUM2072"/>
    <mergeCell ref="CUN2046:CUN2072"/>
    <mergeCell ref="CUP2046:CUP2072"/>
    <mergeCell ref="CUQ2046:CUQ2072"/>
    <mergeCell ref="CUR2046:CUR2072"/>
    <mergeCell ref="CUT2046:CUT2072"/>
    <mergeCell ref="CUU2046:CUU2072"/>
    <mergeCell ref="CUV2046:CUV2072"/>
    <mergeCell ref="CUX2046:CUX2072"/>
    <mergeCell ref="CUY2046:CUY2072"/>
    <mergeCell ref="CUZ2046:CUZ2072"/>
    <mergeCell ref="CVB2046:CVB2072"/>
    <mergeCell ref="CVC2046:CVC2072"/>
    <mergeCell ref="CVD2046:CVD2072"/>
    <mergeCell ref="CVF2046:CVF2072"/>
    <mergeCell ref="CVG2046:CVG2072"/>
    <mergeCell ref="CXB2046:CXB2072"/>
    <mergeCell ref="CXC2046:CXC2072"/>
    <mergeCell ref="CXD2046:CXD2072"/>
    <mergeCell ref="CXF2046:CXF2072"/>
    <mergeCell ref="CXG2046:CXG2072"/>
    <mergeCell ref="CXH2046:CXH2072"/>
    <mergeCell ref="CXJ2046:CXJ2072"/>
    <mergeCell ref="CXK2046:CXK2072"/>
    <mergeCell ref="CXL2046:CXL2072"/>
    <mergeCell ref="CXN2046:CXN2072"/>
    <mergeCell ref="CXO2046:CXO2072"/>
    <mergeCell ref="CXP2046:CXP2072"/>
    <mergeCell ref="CXR2046:CXR2072"/>
    <mergeCell ref="CXS2046:CXS2072"/>
    <mergeCell ref="CXT2046:CXT2072"/>
    <mergeCell ref="CXV2046:CXV2072"/>
    <mergeCell ref="CXW2046:CXW2072"/>
    <mergeCell ref="CWE2046:CWE2072"/>
    <mergeCell ref="CWF2046:CWF2072"/>
    <mergeCell ref="CWH2046:CWH2072"/>
    <mergeCell ref="CWI2046:CWI2072"/>
    <mergeCell ref="CWJ2046:CWJ2072"/>
    <mergeCell ref="CWL2046:CWL2072"/>
    <mergeCell ref="CWM2046:CWM2072"/>
    <mergeCell ref="CWN2046:CWN2072"/>
    <mergeCell ref="CWP2046:CWP2072"/>
    <mergeCell ref="CWQ2046:CWQ2072"/>
    <mergeCell ref="CWR2046:CWR2072"/>
    <mergeCell ref="CWT2046:CWT2072"/>
    <mergeCell ref="CWU2046:CWU2072"/>
    <mergeCell ref="CWV2046:CWV2072"/>
    <mergeCell ref="CWX2046:CWX2072"/>
    <mergeCell ref="CWY2046:CWY2072"/>
    <mergeCell ref="CWZ2046:CWZ2072"/>
    <mergeCell ref="CYU2046:CYU2072"/>
    <mergeCell ref="CYV2046:CYV2072"/>
    <mergeCell ref="CYX2046:CYX2072"/>
    <mergeCell ref="CYY2046:CYY2072"/>
    <mergeCell ref="CYZ2046:CYZ2072"/>
    <mergeCell ref="CZB2046:CZB2072"/>
    <mergeCell ref="CZC2046:CZC2072"/>
    <mergeCell ref="CZD2046:CZD2072"/>
    <mergeCell ref="CZF2046:CZF2072"/>
    <mergeCell ref="CZG2046:CZG2072"/>
    <mergeCell ref="CZH2046:CZH2072"/>
    <mergeCell ref="CZJ2046:CZJ2072"/>
    <mergeCell ref="CZK2046:CZK2072"/>
    <mergeCell ref="CZL2046:CZL2072"/>
    <mergeCell ref="CZN2046:CZN2072"/>
    <mergeCell ref="CZO2046:CZO2072"/>
    <mergeCell ref="CZP2046:CZP2072"/>
    <mergeCell ref="CXX2046:CXX2072"/>
    <mergeCell ref="CXZ2046:CXZ2072"/>
    <mergeCell ref="CYA2046:CYA2072"/>
    <mergeCell ref="CYB2046:CYB2072"/>
    <mergeCell ref="CYD2046:CYD2072"/>
    <mergeCell ref="CYE2046:CYE2072"/>
    <mergeCell ref="CYF2046:CYF2072"/>
    <mergeCell ref="CYH2046:CYH2072"/>
    <mergeCell ref="CYI2046:CYI2072"/>
    <mergeCell ref="CYJ2046:CYJ2072"/>
    <mergeCell ref="CYL2046:CYL2072"/>
    <mergeCell ref="CYM2046:CYM2072"/>
    <mergeCell ref="CYN2046:CYN2072"/>
    <mergeCell ref="CYP2046:CYP2072"/>
    <mergeCell ref="CYQ2046:CYQ2072"/>
    <mergeCell ref="CYR2046:CYR2072"/>
    <mergeCell ref="CYT2046:CYT2072"/>
    <mergeCell ref="DAN2046:DAN2072"/>
    <mergeCell ref="DAP2046:DAP2072"/>
    <mergeCell ref="DAQ2046:DAQ2072"/>
    <mergeCell ref="DAR2046:DAR2072"/>
    <mergeCell ref="DAT2046:DAT2072"/>
    <mergeCell ref="DAU2046:DAU2072"/>
    <mergeCell ref="DAV2046:DAV2072"/>
    <mergeCell ref="DAX2046:DAX2072"/>
    <mergeCell ref="DAY2046:DAY2072"/>
    <mergeCell ref="DAZ2046:DAZ2072"/>
    <mergeCell ref="DBB2046:DBB2072"/>
    <mergeCell ref="DBC2046:DBC2072"/>
    <mergeCell ref="DBD2046:DBD2072"/>
    <mergeCell ref="DBF2046:DBF2072"/>
    <mergeCell ref="DBG2046:DBG2072"/>
    <mergeCell ref="DBH2046:DBH2072"/>
    <mergeCell ref="DBJ2046:DBJ2072"/>
    <mergeCell ref="CZR2046:CZR2072"/>
    <mergeCell ref="CZS2046:CZS2072"/>
    <mergeCell ref="CZT2046:CZT2072"/>
    <mergeCell ref="CZV2046:CZV2072"/>
    <mergeCell ref="CZW2046:CZW2072"/>
    <mergeCell ref="CZX2046:CZX2072"/>
    <mergeCell ref="CZZ2046:CZZ2072"/>
    <mergeCell ref="DAA2046:DAA2072"/>
    <mergeCell ref="DAB2046:DAB2072"/>
    <mergeCell ref="DAD2046:DAD2072"/>
    <mergeCell ref="DAE2046:DAE2072"/>
    <mergeCell ref="DAF2046:DAF2072"/>
    <mergeCell ref="DAH2046:DAH2072"/>
    <mergeCell ref="DAI2046:DAI2072"/>
    <mergeCell ref="DAJ2046:DAJ2072"/>
    <mergeCell ref="DAL2046:DAL2072"/>
    <mergeCell ref="DAM2046:DAM2072"/>
    <mergeCell ref="DCH2046:DCH2072"/>
    <mergeCell ref="DCI2046:DCI2072"/>
    <mergeCell ref="DCJ2046:DCJ2072"/>
    <mergeCell ref="DCL2046:DCL2072"/>
    <mergeCell ref="DCM2046:DCM2072"/>
    <mergeCell ref="DCN2046:DCN2072"/>
    <mergeCell ref="DCP2046:DCP2072"/>
    <mergeCell ref="DCQ2046:DCQ2072"/>
    <mergeCell ref="DCR2046:DCR2072"/>
    <mergeCell ref="DCT2046:DCT2072"/>
    <mergeCell ref="DCU2046:DCU2072"/>
    <mergeCell ref="DCV2046:DCV2072"/>
    <mergeCell ref="DCX2046:DCX2072"/>
    <mergeCell ref="DCY2046:DCY2072"/>
    <mergeCell ref="DCZ2046:DCZ2072"/>
    <mergeCell ref="DDB2046:DDB2072"/>
    <mergeCell ref="DDC2046:DDC2072"/>
    <mergeCell ref="DBK2046:DBK2072"/>
    <mergeCell ref="DBL2046:DBL2072"/>
    <mergeCell ref="DBN2046:DBN2072"/>
    <mergeCell ref="DBO2046:DBO2072"/>
    <mergeCell ref="DBP2046:DBP2072"/>
    <mergeCell ref="DBR2046:DBR2072"/>
    <mergeCell ref="DBS2046:DBS2072"/>
    <mergeCell ref="DBT2046:DBT2072"/>
    <mergeCell ref="DBV2046:DBV2072"/>
    <mergeCell ref="DBW2046:DBW2072"/>
    <mergeCell ref="DBX2046:DBX2072"/>
    <mergeCell ref="DBZ2046:DBZ2072"/>
    <mergeCell ref="DCA2046:DCA2072"/>
    <mergeCell ref="DCB2046:DCB2072"/>
    <mergeCell ref="DCD2046:DCD2072"/>
    <mergeCell ref="DCE2046:DCE2072"/>
    <mergeCell ref="DCF2046:DCF2072"/>
    <mergeCell ref="DEA2046:DEA2072"/>
    <mergeCell ref="DEB2046:DEB2072"/>
    <mergeCell ref="DED2046:DED2072"/>
    <mergeCell ref="DEE2046:DEE2072"/>
    <mergeCell ref="DEF2046:DEF2072"/>
    <mergeCell ref="DEH2046:DEH2072"/>
    <mergeCell ref="DEI2046:DEI2072"/>
    <mergeCell ref="DEJ2046:DEJ2072"/>
    <mergeCell ref="DEL2046:DEL2072"/>
    <mergeCell ref="DEM2046:DEM2072"/>
    <mergeCell ref="DEN2046:DEN2072"/>
    <mergeCell ref="DEP2046:DEP2072"/>
    <mergeCell ref="DEQ2046:DEQ2072"/>
    <mergeCell ref="DER2046:DER2072"/>
    <mergeCell ref="DET2046:DET2072"/>
    <mergeCell ref="DEU2046:DEU2072"/>
    <mergeCell ref="DEV2046:DEV2072"/>
    <mergeCell ref="DDD2046:DDD2072"/>
    <mergeCell ref="DDF2046:DDF2072"/>
    <mergeCell ref="DDG2046:DDG2072"/>
    <mergeCell ref="DDH2046:DDH2072"/>
    <mergeCell ref="DDJ2046:DDJ2072"/>
    <mergeCell ref="DDK2046:DDK2072"/>
    <mergeCell ref="DDL2046:DDL2072"/>
    <mergeCell ref="DDN2046:DDN2072"/>
    <mergeCell ref="DDO2046:DDO2072"/>
    <mergeCell ref="DDP2046:DDP2072"/>
    <mergeCell ref="DDR2046:DDR2072"/>
    <mergeCell ref="DDS2046:DDS2072"/>
    <mergeCell ref="DDT2046:DDT2072"/>
    <mergeCell ref="DDV2046:DDV2072"/>
    <mergeCell ref="DDW2046:DDW2072"/>
    <mergeCell ref="DDX2046:DDX2072"/>
    <mergeCell ref="DDZ2046:DDZ2072"/>
    <mergeCell ref="DFT2046:DFT2072"/>
    <mergeCell ref="DFV2046:DFV2072"/>
    <mergeCell ref="DFW2046:DFW2072"/>
    <mergeCell ref="DFX2046:DFX2072"/>
    <mergeCell ref="DFZ2046:DFZ2072"/>
    <mergeCell ref="DGA2046:DGA2072"/>
    <mergeCell ref="DGB2046:DGB2072"/>
    <mergeCell ref="DGD2046:DGD2072"/>
    <mergeCell ref="DGE2046:DGE2072"/>
    <mergeCell ref="DGF2046:DGF2072"/>
    <mergeCell ref="DGH2046:DGH2072"/>
    <mergeCell ref="DGI2046:DGI2072"/>
    <mergeCell ref="DGJ2046:DGJ2072"/>
    <mergeCell ref="DGL2046:DGL2072"/>
    <mergeCell ref="DGM2046:DGM2072"/>
    <mergeCell ref="DGN2046:DGN2072"/>
    <mergeCell ref="DGP2046:DGP2072"/>
    <mergeCell ref="DEX2046:DEX2072"/>
    <mergeCell ref="DEY2046:DEY2072"/>
    <mergeCell ref="DEZ2046:DEZ2072"/>
    <mergeCell ref="DFB2046:DFB2072"/>
    <mergeCell ref="DFC2046:DFC2072"/>
    <mergeCell ref="DFD2046:DFD2072"/>
    <mergeCell ref="DFF2046:DFF2072"/>
    <mergeCell ref="DFG2046:DFG2072"/>
    <mergeCell ref="DFH2046:DFH2072"/>
    <mergeCell ref="DFJ2046:DFJ2072"/>
    <mergeCell ref="DFK2046:DFK2072"/>
    <mergeCell ref="DFL2046:DFL2072"/>
    <mergeCell ref="DFN2046:DFN2072"/>
    <mergeCell ref="DFO2046:DFO2072"/>
    <mergeCell ref="DFP2046:DFP2072"/>
    <mergeCell ref="DFR2046:DFR2072"/>
    <mergeCell ref="DFS2046:DFS2072"/>
    <mergeCell ref="DHN2046:DHN2072"/>
    <mergeCell ref="DHO2046:DHO2072"/>
    <mergeCell ref="DHP2046:DHP2072"/>
    <mergeCell ref="DHR2046:DHR2072"/>
    <mergeCell ref="DHS2046:DHS2072"/>
    <mergeCell ref="DHT2046:DHT2072"/>
    <mergeCell ref="DHV2046:DHV2072"/>
    <mergeCell ref="DHW2046:DHW2072"/>
    <mergeCell ref="DHX2046:DHX2072"/>
    <mergeCell ref="DHZ2046:DHZ2072"/>
    <mergeCell ref="DIA2046:DIA2072"/>
    <mergeCell ref="DIB2046:DIB2072"/>
    <mergeCell ref="DID2046:DID2072"/>
    <mergeCell ref="DIE2046:DIE2072"/>
    <mergeCell ref="DIF2046:DIF2072"/>
    <mergeCell ref="DIH2046:DIH2072"/>
    <mergeCell ref="DII2046:DII2072"/>
    <mergeCell ref="DGQ2046:DGQ2072"/>
    <mergeCell ref="DGR2046:DGR2072"/>
    <mergeCell ref="DGT2046:DGT2072"/>
    <mergeCell ref="DGU2046:DGU2072"/>
    <mergeCell ref="DGV2046:DGV2072"/>
    <mergeCell ref="DGX2046:DGX2072"/>
    <mergeCell ref="DGY2046:DGY2072"/>
    <mergeCell ref="DGZ2046:DGZ2072"/>
    <mergeCell ref="DHB2046:DHB2072"/>
    <mergeCell ref="DHC2046:DHC2072"/>
    <mergeCell ref="DHD2046:DHD2072"/>
    <mergeCell ref="DHF2046:DHF2072"/>
    <mergeCell ref="DHG2046:DHG2072"/>
    <mergeCell ref="DHH2046:DHH2072"/>
    <mergeCell ref="DHJ2046:DHJ2072"/>
    <mergeCell ref="DHK2046:DHK2072"/>
    <mergeCell ref="DHL2046:DHL2072"/>
    <mergeCell ref="DJG2046:DJG2072"/>
    <mergeCell ref="DJH2046:DJH2072"/>
    <mergeCell ref="DJJ2046:DJJ2072"/>
    <mergeCell ref="DJK2046:DJK2072"/>
    <mergeCell ref="DJL2046:DJL2072"/>
    <mergeCell ref="DJN2046:DJN2072"/>
    <mergeCell ref="DJO2046:DJO2072"/>
    <mergeCell ref="DJP2046:DJP2072"/>
    <mergeCell ref="DJR2046:DJR2072"/>
    <mergeCell ref="DJS2046:DJS2072"/>
    <mergeCell ref="DJT2046:DJT2072"/>
    <mergeCell ref="DJV2046:DJV2072"/>
    <mergeCell ref="DJW2046:DJW2072"/>
    <mergeCell ref="DJX2046:DJX2072"/>
    <mergeCell ref="DJZ2046:DJZ2072"/>
    <mergeCell ref="DKA2046:DKA2072"/>
    <mergeCell ref="DKB2046:DKB2072"/>
    <mergeCell ref="DIJ2046:DIJ2072"/>
    <mergeCell ref="DIL2046:DIL2072"/>
    <mergeCell ref="DIM2046:DIM2072"/>
    <mergeCell ref="DIN2046:DIN2072"/>
    <mergeCell ref="DIP2046:DIP2072"/>
    <mergeCell ref="DIQ2046:DIQ2072"/>
    <mergeCell ref="DIR2046:DIR2072"/>
    <mergeCell ref="DIT2046:DIT2072"/>
    <mergeCell ref="DIU2046:DIU2072"/>
    <mergeCell ref="DIV2046:DIV2072"/>
    <mergeCell ref="DIX2046:DIX2072"/>
    <mergeCell ref="DIY2046:DIY2072"/>
    <mergeCell ref="DIZ2046:DIZ2072"/>
    <mergeCell ref="DJB2046:DJB2072"/>
    <mergeCell ref="DJC2046:DJC2072"/>
    <mergeCell ref="DJD2046:DJD2072"/>
    <mergeCell ref="DJF2046:DJF2072"/>
    <mergeCell ref="DKZ2046:DKZ2072"/>
    <mergeCell ref="DLB2046:DLB2072"/>
    <mergeCell ref="DLC2046:DLC2072"/>
    <mergeCell ref="DLD2046:DLD2072"/>
    <mergeCell ref="DLF2046:DLF2072"/>
    <mergeCell ref="DLG2046:DLG2072"/>
    <mergeCell ref="DLH2046:DLH2072"/>
    <mergeCell ref="DLJ2046:DLJ2072"/>
    <mergeCell ref="DLK2046:DLK2072"/>
    <mergeCell ref="DLL2046:DLL2072"/>
    <mergeCell ref="DLN2046:DLN2072"/>
    <mergeCell ref="DLO2046:DLO2072"/>
    <mergeCell ref="DLP2046:DLP2072"/>
    <mergeCell ref="DLR2046:DLR2072"/>
    <mergeCell ref="DLS2046:DLS2072"/>
    <mergeCell ref="DLT2046:DLT2072"/>
    <mergeCell ref="DLV2046:DLV2072"/>
    <mergeCell ref="DKD2046:DKD2072"/>
    <mergeCell ref="DKE2046:DKE2072"/>
    <mergeCell ref="DKF2046:DKF2072"/>
    <mergeCell ref="DKH2046:DKH2072"/>
    <mergeCell ref="DKI2046:DKI2072"/>
    <mergeCell ref="DKJ2046:DKJ2072"/>
    <mergeCell ref="DKL2046:DKL2072"/>
    <mergeCell ref="DKM2046:DKM2072"/>
    <mergeCell ref="DKN2046:DKN2072"/>
    <mergeCell ref="DKP2046:DKP2072"/>
    <mergeCell ref="DKQ2046:DKQ2072"/>
    <mergeCell ref="DKR2046:DKR2072"/>
    <mergeCell ref="DKT2046:DKT2072"/>
    <mergeCell ref="DKU2046:DKU2072"/>
    <mergeCell ref="DKV2046:DKV2072"/>
    <mergeCell ref="DKX2046:DKX2072"/>
    <mergeCell ref="DKY2046:DKY2072"/>
    <mergeCell ref="DMT2046:DMT2072"/>
    <mergeCell ref="DMU2046:DMU2072"/>
    <mergeCell ref="DMV2046:DMV2072"/>
    <mergeCell ref="DMX2046:DMX2072"/>
    <mergeCell ref="DMY2046:DMY2072"/>
    <mergeCell ref="DMZ2046:DMZ2072"/>
    <mergeCell ref="DNB2046:DNB2072"/>
    <mergeCell ref="DNC2046:DNC2072"/>
    <mergeCell ref="DND2046:DND2072"/>
    <mergeCell ref="DNF2046:DNF2072"/>
    <mergeCell ref="DNG2046:DNG2072"/>
    <mergeCell ref="DNH2046:DNH2072"/>
    <mergeCell ref="DNJ2046:DNJ2072"/>
    <mergeCell ref="DNK2046:DNK2072"/>
    <mergeCell ref="DNL2046:DNL2072"/>
    <mergeCell ref="DNN2046:DNN2072"/>
    <mergeCell ref="DNO2046:DNO2072"/>
    <mergeCell ref="DLW2046:DLW2072"/>
    <mergeCell ref="DLX2046:DLX2072"/>
    <mergeCell ref="DLZ2046:DLZ2072"/>
    <mergeCell ref="DMA2046:DMA2072"/>
    <mergeCell ref="DMB2046:DMB2072"/>
    <mergeCell ref="DMD2046:DMD2072"/>
    <mergeCell ref="DME2046:DME2072"/>
    <mergeCell ref="DMF2046:DMF2072"/>
    <mergeCell ref="DMH2046:DMH2072"/>
    <mergeCell ref="DMI2046:DMI2072"/>
    <mergeCell ref="DMJ2046:DMJ2072"/>
    <mergeCell ref="DML2046:DML2072"/>
    <mergeCell ref="DMM2046:DMM2072"/>
    <mergeCell ref="DMN2046:DMN2072"/>
    <mergeCell ref="DMP2046:DMP2072"/>
    <mergeCell ref="DMQ2046:DMQ2072"/>
    <mergeCell ref="DMR2046:DMR2072"/>
    <mergeCell ref="DOM2046:DOM2072"/>
    <mergeCell ref="DON2046:DON2072"/>
    <mergeCell ref="DOP2046:DOP2072"/>
    <mergeCell ref="DOQ2046:DOQ2072"/>
    <mergeCell ref="DOR2046:DOR2072"/>
    <mergeCell ref="DOT2046:DOT2072"/>
    <mergeCell ref="DOU2046:DOU2072"/>
    <mergeCell ref="DOV2046:DOV2072"/>
    <mergeCell ref="DOX2046:DOX2072"/>
    <mergeCell ref="DOY2046:DOY2072"/>
    <mergeCell ref="DOZ2046:DOZ2072"/>
    <mergeCell ref="DPB2046:DPB2072"/>
    <mergeCell ref="DPC2046:DPC2072"/>
    <mergeCell ref="DPD2046:DPD2072"/>
    <mergeCell ref="DPF2046:DPF2072"/>
    <mergeCell ref="DPG2046:DPG2072"/>
    <mergeCell ref="DPH2046:DPH2072"/>
    <mergeCell ref="DNP2046:DNP2072"/>
    <mergeCell ref="DNR2046:DNR2072"/>
    <mergeCell ref="DNS2046:DNS2072"/>
    <mergeCell ref="DNT2046:DNT2072"/>
    <mergeCell ref="DNV2046:DNV2072"/>
    <mergeCell ref="DNW2046:DNW2072"/>
    <mergeCell ref="DNX2046:DNX2072"/>
    <mergeCell ref="DNZ2046:DNZ2072"/>
    <mergeCell ref="DOA2046:DOA2072"/>
    <mergeCell ref="DOB2046:DOB2072"/>
    <mergeCell ref="DOD2046:DOD2072"/>
    <mergeCell ref="DOE2046:DOE2072"/>
    <mergeCell ref="DOF2046:DOF2072"/>
    <mergeCell ref="DOH2046:DOH2072"/>
    <mergeCell ref="DOI2046:DOI2072"/>
    <mergeCell ref="DOJ2046:DOJ2072"/>
    <mergeCell ref="DOL2046:DOL2072"/>
    <mergeCell ref="DQF2046:DQF2072"/>
    <mergeCell ref="DQH2046:DQH2072"/>
    <mergeCell ref="DQI2046:DQI2072"/>
    <mergeCell ref="DQJ2046:DQJ2072"/>
    <mergeCell ref="DQL2046:DQL2072"/>
    <mergeCell ref="DQM2046:DQM2072"/>
    <mergeCell ref="DQN2046:DQN2072"/>
    <mergeCell ref="DQP2046:DQP2072"/>
    <mergeCell ref="DQQ2046:DQQ2072"/>
    <mergeCell ref="DQR2046:DQR2072"/>
    <mergeCell ref="DQT2046:DQT2072"/>
    <mergeCell ref="DQU2046:DQU2072"/>
    <mergeCell ref="DQV2046:DQV2072"/>
    <mergeCell ref="DQX2046:DQX2072"/>
    <mergeCell ref="DQY2046:DQY2072"/>
    <mergeCell ref="DQZ2046:DQZ2072"/>
    <mergeCell ref="DRB2046:DRB2072"/>
    <mergeCell ref="DPJ2046:DPJ2072"/>
    <mergeCell ref="DPK2046:DPK2072"/>
    <mergeCell ref="DPL2046:DPL2072"/>
    <mergeCell ref="DPN2046:DPN2072"/>
    <mergeCell ref="DPO2046:DPO2072"/>
    <mergeCell ref="DPP2046:DPP2072"/>
    <mergeCell ref="DPR2046:DPR2072"/>
    <mergeCell ref="DPS2046:DPS2072"/>
    <mergeCell ref="DPT2046:DPT2072"/>
    <mergeCell ref="DPV2046:DPV2072"/>
    <mergeCell ref="DPW2046:DPW2072"/>
    <mergeCell ref="DPX2046:DPX2072"/>
    <mergeCell ref="DPZ2046:DPZ2072"/>
    <mergeCell ref="DQA2046:DQA2072"/>
    <mergeCell ref="DQB2046:DQB2072"/>
    <mergeCell ref="DQD2046:DQD2072"/>
    <mergeCell ref="DQE2046:DQE2072"/>
    <mergeCell ref="DRZ2046:DRZ2072"/>
    <mergeCell ref="DSA2046:DSA2072"/>
    <mergeCell ref="DSB2046:DSB2072"/>
    <mergeCell ref="DSD2046:DSD2072"/>
    <mergeCell ref="DSE2046:DSE2072"/>
    <mergeCell ref="DSF2046:DSF2072"/>
    <mergeCell ref="DSH2046:DSH2072"/>
    <mergeCell ref="DSI2046:DSI2072"/>
    <mergeCell ref="DSJ2046:DSJ2072"/>
    <mergeCell ref="DSL2046:DSL2072"/>
    <mergeCell ref="DSM2046:DSM2072"/>
    <mergeCell ref="DSN2046:DSN2072"/>
    <mergeCell ref="DSP2046:DSP2072"/>
    <mergeCell ref="DSQ2046:DSQ2072"/>
    <mergeCell ref="DSR2046:DSR2072"/>
    <mergeCell ref="DST2046:DST2072"/>
    <mergeCell ref="DSU2046:DSU2072"/>
    <mergeCell ref="DRC2046:DRC2072"/>
    <mergeCell ref="DRD2046:DRD2072"/>
    <mergeCell ref="DRF2046:DRF2072"/>
    <mergeCell ref="DRG2046:DRG2072"/>
    <mergeCell ref="DRH2046:DRH2072"/>
    <mergeCell ref="DRJ2046:DRJ2072"/>
    <mergeCell ref="DRK2046:DRK2072"/>
    <mergeCell ref="DRL2046:DRL2072"/>
    <mergeCell ref="DRN2046:DRN2072"/>
    <mergeCell ref="DRO2046:DRO2072"/>
    <mergeCell ref="DRP2046:DRP2072"/>
    <mergeCell ref="DRR2046:DRR2072"/>
    <mergeCell ref="DRS2046:DRS2072"/>
    <mergeCell ref="DRT2046:DRT2072"/>
    <mergeCell ref="DRV2046:DRV2072"/>
    <mergeCell ref="DRW2046:DRW2072"/>
    <mergeCell ref="DRX2046:DRX2072"/>
    <mergeCell ref="DTS2046:DTS2072"/>
    <mergeCell ref="DTT2046:DTT2072"/>
    <mergeCell ref="DTV2046:DTV2072"/>
    <mergeCell ref="DTW2046:DTW2072"/>
    <mergeCell ref="DTX2046:DTX2072"/>
    <mergeCell ref="DTZ2046:DTZ2072"/>
    <mergeCell ref="DUA2046:DUA2072"/>
    <mergeCell ref="DUB2046:DUB2072"/>
    <mergeCell ref="DUD2046:DUD2072"/>
    <mergeCell ref="DUE2046:DUE2072"/>
    <mergeCell ref="DUF2046:DUF2072"/>
    <mergeCell ref="DUH2046:DUH2072"/>
    <mergeCell ref="DUI2046:DUI2072"/>
    <mergeCell ref="DUJ2046:DUJ2072"/>
    <mergeCell ref="DUL2046:DUL2072"/>
    <mergeCell ref="DUM2046:DUM2072"/>
    <mergeCell ref="DUN2046:DUN2072"/>
    <mergeCell ref="DSV2046:DSV2072"/>
    <mergeCell ref="DSX2046:DSX2072"/>
    <mergeCell ref="DSY2046:DSY2072"/>
    <mergeCell ref="DSZ2046:DSZ2072"/>
    <mergeCell ref="DTB2046:DTB2072"/>
    <mergeCell ref="DTC2046:DTC2072"/>
    <mergeCell ref="DTD2046:DTD2072"/>
    <mergeCell ref="DTF2046:DTF2072"/>
    <mergeCell ref="DTG2046:DTG2072"/>
    <mergeCell ref="DTH2046:DTH2072"/>
    <mergeCell ref="DTJ2046:DTJ2072"/>
    <mergeCell ref="DTK2046:DTK2072"/>
    <mergeCell ref="DTL2046:DTL2072"/>
    <mergeCell ref="DTN2046:DTN2072"/>
    <mergeCell ref="DTO2046:DTO2072"/>
    <mergeCell ref="DTP2046:DTP2072"/>
    <mergeCell ref="DTR2046:DTR2072"/>
    <mergeCell ref="DVL2046:DVL2072"/>
    <mergeCell ref="DVN2046:DVN2072"/>
    <mergeCell ref="DVO2046:DVO2072"/>
    <mergeCell ref="DVP2046:DVP2072"/>
    <mergeCell ref="DVR2046:DVR2072"/>
    <mergeCell ref="DVS2046:DVS2072"/>
    <mergeCell ref="DVT2046:DVT2072"/>
    <mergeCell ref="DVV2046:DVV2072"/>
    <mergeCell ref="DVW2046:DVW2072"/>
    <mergeCell ref="DVX2046:DVX2072"/>
    <mergeCell ref="DVZ2046:DVZ2072"/>
    <mergeCell ref="DWA2046:DWA2072"/>
    <mergeCell ref="DWB2046:DWB2072"/>
    <mergeCell ref="DWD2046:DWD2072"/>
    <mergeCell ref="DWE2046:DWE2072"/>
    <mergeCell ref="DWF2046:DWF2072"/>
    <mergeCell ref="DWH2046:DWH2072"/>
    <mergeCell ref="DUP2046:DUP2072"/>
    <mergeCell ref="DUQ2046:DUQ2072"/>
    <mergeCell ref="DUR2046:DUR2072"/>
    <mergeCell ref="DUT2046:DUT2072"/>
    <mergeCell ref="DUU2046:DUU2072"/>
    <mergeCell ref="DUV2046:DUV2072"/>
    <mergeCell ref="DUX2046:DUX2072"/>
    <mergeCell ref="DUY2046:DUY2072"/>
    <mergeCell ref="DUZ2046:DUZ2072"/>
    <mergeCell ref="DVB2046:DVB2072"/>
    <mergeCell ref="DVC2046:DVC2072"/>
    <mergeCell ref="DVD2046:DVD2072"/>
    <mergeCell ref="DVF2046:DVF2072"/>
    <mergeCell ref="DVG2046:DVG2072"/>
    <mergeCell ref="DVH2046:DVH2072"/>
    <mergeCell ref="DVJ2046:DVJ2072"/>
    <mergeCell ref="DVK2046:DVK2072"/>
    <mergeCell ref="DXF2046:DXF2072"/>
    <mergeCell ref="DXG2046:DXG2072"/>
    <mergeCell ref="DXH2046:DXH2072"/>
    <mergeCell ref="DXJ2046:DXJ2072"/>
    <mergeCell ref="DXK2046:DXK2072"/>
    <mergeCell ref="DXL2046:DXL2072"/>
    <mergeCell ref="DXN2046:DXN2072"/>
    <mergeCell ref="DXO2046:DXO2072"/>
    <mergeCell ref="DXP2046:DXP2072"/>
    <mergeCell ref="DXR2046:DXR2072"/>
    <mergeCell ref="DXS2046:DXS2072"/>
    <mergeCell ref="DXT2046:DXT2072"/>
    <mergeCell ref="DXV2046:DXV2072"/>
    <mergeCell ref="DXW2046:DXW2072"/>
    <mergeCell ref="DXX2046:DXX2072"/>
    <mergeCell ref="DXZ2046:DXZ2072"/>
    <mergeCell ref="DYA2046:DYA2072"/>
    <mergeCell ref="DWI2046:DWI2072"/>
    <mergeCell ref="DWJ2046:DWJ2072"/>
    <mergeCell ref="DWL2046:DWL2072"/>
    <mergeCell ref="DWM2046:DWM2072"/>
    <mergeCell ref="DWN2046:DWN2072"/>
    <mergeCell ref="DWP2046:DWP2072"/>
    <mergeCell ref="DWQ2046:DWQ2072"/>
    <mergeCell ref="DWR2046:DWR2072"/>
    <mergeCell ref="DWT2046:DWT2072"/>
    <mergeCell ref="DWU2046:DWU2072"/>
    <mergeCell ref="DWV2046:DWV2072"/>
    <mergeCell ref="DWX2046:DWX2072"/>
    <mergeCell ref="DWY2046:DWY2072"/>
    <mergeCell ref="DWZ2046:DWZ2072"/>
    <mergeCell ref="DXB2046:DXB2072"/>
    <mergeCell ref="DXC2046:DXC2072"/>
    <mergeCell ref="DXD2046:DXD2072"/>
    <mergeCell ref="DYY2046:DYY2072"/>
    <mergeCell ref="DYZ2046:DYZ2072"/>
    <mergeCell ref="DZB2046:DZB2072"/>
    <mergeCell ref="DZC2046:DZC2072"/>
    <mergeCell ref="DZD2046:DZD2072"/>
    <mergeCell ref="DZF2046:DZF2072"/>
    <mergeCell ref="DZG2046:DZG2072"/>
    <mergeCell ref="DZH2046:DZH2072"/>
    <mergeCell ref="DZJ2046:DZJ2072"/>
    <mergeCell ref="DZK2046:DZK2072"/>
    <mergeCell ref="DZL2046:DZL2072"/>
    <mergeCell ref="DZN2046:DZN2072"/>
    <mergeCell ref="DZO2046:DZO2072"/>
    <mergeCell ref="DZP2046:DZP2072"/>
    <mergeCell ref="DZR2046:DZR2072"/>
    <mergeCell ref="DZS2046:DZS2072"/>
    <mergeCell ref="DZT2046:DZT2072"/>
    <mergeCell ref="DYB2046:DYB2072"/>
    <mergeCell ref="DYD2046:DYD2072"/>
    <mergeCell ref="DYE2046:DYE2072"/>
    <mergeCell ref="DYF2046:DYF2072"/>
    <mergeCell ref="DYH2046:DYH2072"/>
    <mergeCell ref="DYI2046:DYI2072"/>
    <mergeCell ref="DYJ2046:DYJ2072"/>
    <mergeCell ref="DYL2046:DYL2072"/>
    <mergeCell ref="DYM2046:DYM2072"/>
    <mergeCell ref="DYN2046:DYN2072"/>
    <mergeCell ref="DYP2046:DYP2072"/>
    <mergeCell ref="DYQ2046:DYQ2072"/>
    <mergeCell ref="DYR2046:DYR2072"/>
    <mergeCell ref="DYT2046:DYT2072"/>
    <mergeCell ref="DYU2046:DYU2072"/>
    <mergeCell ref="DYV2046:DYV2072"/>
    <mergeCell ref="DYX2046:DYX2072"/>
    <mergeCell ref="EAR2046:EAR2072"/>
    <mergeCell ref="EAT2046:EAT2072"/>
    <mergeCell ref="EAU2046:EAU2072"/>
    <mergeCell ref="EAV2046:EAV2072"/>
    <mergeCell ref="EAX2046:EAX2072"/>
    <mergeCell ref="EAY2046:EAY2072"/>
    <mergeCell ref="EAZ2046:EAZ2072"/>
    <mergeCell ref="EBB2046:EBB2072"/>
    <mergeCell ref="EBC2046:EBC2072"/>
    <mergeCell ref="EBD2046:EBD2072"/>
    <mergeCell ref="EBF2046:EBF2072"/>
    <mergeCell ref="EBG2046:EBG2072"/>
    <mergeCell ref="EBH2046:EBH2072"/>
    <mergeCell ref="EBJ2046:EBJ2072"/>
    <mergeCell ref="EBK2046:EBK2072"/>
    <mergeCell ref="EBL2046:EBL2072"/>
    <mergeCell ref="EBN2046:EBN2072"/>
    <mergeCell ref="DZV2046:DZV2072"/>
    <mergeCell ref="DZW2046:DZW2072"/>
    <mergeCell ref="DZX2046:DZX2072"/>
    <mergeCell ref="DZZ2046:DZZ2072"/>
    <mergeCell ref="EAA2046:EAA2072"/>
    <mergeCell ref="EAB2046:EAB2072"/>
    <mergeCell ref="EAD2046:EAD2072"/>
    <mergeCell ref="EAE2046:EAE2072"/>
    <mergeCell ref="EAF2046:EAF2072"/>
    <mergeCell ref="EAH2046:EAH2072"/>
    <mergeCell ref="EAI2046:EAI2072"/>
    <mergeCell ref="EAJ2046:EAJ2072"/>
    <mergeCell ref="EAL2046:EAL2072"/>
    <mergeCell ref="EAM2046:EAM2072"/>
    <mergeCell ref="EAN2046:EAN2072"/>
    <mergeCell ref="EAP2046:EAP2072"/>
    <mergeCell ref="EAQ2046:EAQ2072"/>
    <mergeCell ref="ECL2046:ECL2072"/>
    <mergeCell ref="ECM2046:ECM2072"/>
    <mergeCell ref="ECN2046:ECN2072"/>
    <mergeCell ref="ECP2046:ECP2072"/>
    <mergeCell ref="ECQ2046:ECQ2072"/>
    <mergeCell ref="ECR2046:ECR2072"/>
    <mergeCell ref="ECT2046:ECT2072"/>
    <mergeCell ref="ECU2046:ECU2072"/>
    <mergeCell ref="ECV2046:ECV2072"/>
    <mergeCell ref="ECX2046:ECX2072"/>
    <mergeCell ref="ECY2046:ECY2072"/>
    <mergeCell ref="ECZ2046:ECZ2072"/>
    <mergeCell ref="EDB2046:EDB2072"/>
    <mergeCell ref="EDC2046:EDC2072"/>
    <mergeCell ref="EDD2046:EDD2072"/>
    <mergeCell ref="EDF2046:EDF2072"/>
    <mergeCell ref="EDG2046:EDG2072"/>
    <mergeCell ref="EBO2046:EBO2072"/>
    <mergeCell ref="EBP2046:EBP2072"/>
    <mergeCell ref="EBR2046:EBR2072"/>
    <mergeCell ref="EBS2046:EBS2072"/>
    <mergeCell ref="EBT2046:EBT2072"/>
    <mergeCell ref="EBV2046:EBV2072"/>
    <mergeCell ref="EBW2046:EBW2072"/>
    <mergeCell ref="EBX2046:EBX2072"/>
    <mergeCell ref="EBZ2046:EBZ2072"/>
    <mergeCell ref="ECA2046:ECA2072"/>
    <mergeCell ref="ECB2046:ECB2072"/>
    <mergeCell ref="ECD2046:ECD2072"/>
    <mergeCell ref="ECE2046:ECE2072"/>
    <mergeCell ref="ECF2046:ECF2072"/>
    <mergeCell ref="ECH2046:ECH2072"/>
    <mergeCell ref="ECI2046:ECI2072"/>
    <mergeCell ref="ECJ2046:ECJ2072"/>
    <mergeCell ref="EEE2046:EEE2072"/>
    <mergeCell ref="EEF2046:EEF2072"/>
    <mergeCell ref="EEH2046:EEH2072"/>
    <mergeCell ref="EEI2046:EEI2072"/>
    <mergeCell ref="EEJ2046:EEJ2072"/>
    <mergeCell ref="EEL2046:EEL2072"/>
    <mergeCell ref="EEM2046:EEM2072"/>
    <mergeCell ref="EEN2046:EEN2072"/>
    <mergeCell ref="EEP2046:EEP2072"/>
    <mergeCell ref="EEQ2046:EEQ2072"/>
    <mergeCell ref="EER2046:EER2072"/>
    <mergeCell ref="EET2046:EET2072"/>
    <mergeCell ref="EEU2046:EEU2072"/>
    <mergeCell ref="EEV2046:EEV2072"/>
    <mergeCell ref="EEX2046:EEX2072"/>
    <mergeCell ref="EEY2046:EEY2072"/>
    <mergeCell ref="EEZ2046:EEZ2072"/>
    <mergeCell ref="EDH2046:EDH2072"/>
    <mergeCell ref="EDJ2046:EDJ2072"/>
    <mergeCell ref="EDK2046:EDK2072"/>
    <mergeCell ref="EDL2046:EDL2072"/>
    <mergeCell ref="EDN2046:EDN2072"/>
    <mergeCell ref="EDO2046:EDO2072"/>
    <mergeCell ref="EDP2046:EDP2072"/>
    <mergeCell ref="EDR2046:EDR2072"/>
    <mergeCell ref="EDS2046:EDS2072"/>
    <mergeCell ref="EDT2046:EDT2072"/>
    <mergeCell ref="EDV2046:EDV2072"/>
    <mergeCell ref="EDW2046:EDW2072"/>
    <mergeCell ref="EDX2046:EDX2072"/>
    <mergeCell ref="EDZ2046:EDZ2072"/>
    <mergeCell ref="EEA2046:EEA2072"/>
    <mergeCell ref="EEB2046:EEB2072"/>
    <mergeCell ref="EED2046:EED2072"/>
    <mergeCell ref="EFX2046:EFX2072"/>
    <mergeCell ref="EFZ2046:EFZ2072"/>
    <mergeCell ref="EGA2046:EGA2072"/>
    <mergeCell ref="EGB2046:EGB2072"/>
    <mergeCell ref="EGD2046:EGD2072"/>
    <mergeCell ref="EGE2046:EGE2072"/>
    <mergeCell ref="EGF2046:EGF2072"/>
    <mergeCell ref="EGH2046:EGH2072"/>
    <mergeCell ref="EGI2046:EGI2072"/>
    <mergeCell ref="EGJ2046:EGJ2072"/>
    <mergeCell ref="EGL2046:EGL2072"/>
    <mergeCell ref="EGM2046:EGM2072"/>
    <mergeCell ref="EGN2046:EGN2072"/>
    <mergeCell ref="EGP2046:EGP2072"/>
    <mergeCell ref="EGQ2046:EGQ2072"/>
    <mergeCell ref="EGR2046:EGR2072"/>
    <mergeCell ref="EGT2046:EGT2072"/>
    <mergeCell ref="EFB2046:EFB2072"/>
    <mergeCell ref="EFC2046:EFC2072"/>
    <mergeCell ref="EFD2046:EFD2072"/>
    <mergeCell ref="EFF2046:EFF2072"/>
    <mergeCell ref="EFG2046:EFG2072"/>
    <mergeCell ref="EFH2046:EFH2072"/>
    <mergeCell ref="EFJ2046:EFJ2072"/>
    <mergeCell ref="EFK2046:EFK2072"/>
    <mergeCell ref="EFL2046:EFL2072"/>
    <mergeCell ref="EFN2046:EFN2072"/>
    <mergeCell ref="EFO2046:EFO2072"/>
    <mergeCell ref="EFP2046:EFP2072"/>
    <mergeCell ref="EFR2046:EFR2072"/>
    <mergeCell ref="EFS2046:EFS2072"/>
    <mergeCell ref="EFT2046:EFT2072"/>
    <mergeCell ref="EFV2046:EFV2072"/>
    <mergeCell ref="EFW2046:EFW2072"/>
    <mergeCell ref="EHR2046:EHR2072"/>
    <mergeCell ref="EHS2046:EHS2072"/>
    <mergeCell ref="EHT2046:EHT2072"/>
    <mergeCell ref="EHV2046:EHV2072"/>
    <mergeCell ref="EHW2046:EHW2072"/>
    <mergeCell ref="EHX2046:EHX2072"/>
    <mergeCell ref="EHZ2046:EHZ2072"/>
    <mergeCell ref="EIA2046:EIA2072"/>
    <mergeCell ref="EIB2046:EIB2072"/>
    <mergeCell ref="EID2046:EID2072"/>
    <mergeCell ref="EIE2046:EIE2072"/>
    <mergeCell ref="EIF2046:EIF2072"/>
    <mergeCell ref="EIH2046:EIH2072"/>
    <mergeCell ref="EII2046:EII2072"/>
    <mergeCell ref="EIJ2046:EIJ2072"/>
    <mergeCell ref="EIL2046:EIL2072"/>
    <mergeCell ref="EIM2046:EIM2072"/>
    <mergeCell ref="EGU2046:EGU2072"/>
    <mergeCell ref="EGV2046:EGV2072"/>
    <mergeCell ref="EGX2046:EGX2072"/>
    <mergeCell ref="EGY2046:EGY2072"/>
    <mergeCell ref="EGZ2046:EGZ2072"/>
    <mergeCell ref="EHB2046:EHB2072"/>
    <mergeCell ref="EHC2046:EHC2072"/>
    <mergeCell ref="EHD2046:EHD2072"/>
    <mergeCell ref="EHF2046:EHF2072"/>
    <mergeCell ref="EHG2046:EHG2072"/>
    <mergeCell ref="EHH2046:EHH2072"/>
    <mergeCell ref="EHJ2046:EHJ2072"/>
    <mergeCell ref="EHK2046:EHK2072"/>
    <mergeCell ref="EHL2046:EHL2072"/>
    <mergeCell ref="EHN2046:EHN2072"/>
    <mergeCell ref="EHO2046:EHO2072"/>
    <mergeCell ref="EHP2046:EHP2072"/>
    <mergeCell ref="EJK2046:EJK2072"/>
    <mergeCell ref="EJL2046:EJL2072"/>
    <mergeCell ref="EJN2046:EJN2072"/>
    <mergeCell ref="EJO2046:EJO2072"/>
    <mergeCell ref="EJP2046:EJP2072"/>
    <mergeCell ref="EJR2046:EJR2072"/>
    <mergeCell ref="EJS2046:EJS2072"/>
    <mergeCell ref="EJT2046:EJT2072"/>
    <mergeCell ref="EJV2046:EJV2072"/>
    <mergeCell ref="EJW2046:EJW2072"/>
    <mergeCell ref="EJX2046:EJX2072"/>
    <mergeCell ref="EJZ2046:EJZ2072"/>
    <mergeCell ref="EKA2046:EKA2072"/>
    <mergeCell ref="EKB2046:EKB2072"/>
    <mergeCell ref="EKD2046:EKD2072"/>
    <mergeCell ref="EKE2046:EKE2072"/>
    <mergeCell ref="EKF2046:EKF2072"/>
    <mergeCell ref="EIN2046:EIN2072"/>
    <mergeCell ref="EIP2046:EIP2072"/>
    <mergeCell ref="EIQ2046:EIQ2072"/>
    <mergeCell ref="EIR2046:EIR2072"/>
    <mergeCell ref="EIT2046:EIT2072"/>
    <mergeCell ref="EIU2046:EIU2072"/>
    <mergeCell ref="EIV2046:EIV2072"/>
    <mergeCell ref="EIX2046:EIX2072"/>
    <mergeCell ref="EIY2046:EIY2072"/>
    <mergeCell ref="EIZ2046:EIZ2072"/>
    <mergeCell ref="EJB2046:EJB2072"/>
    <mergeCell ref="EJC2046:EJC2072"/>
    <mergeCell ref="EJD2046:EJD2072"/>
    <mergeCell ref="EJF2046:EJF2072"/>
    <mergeCell ref="EJG2046:EJG2072"/>
    <mergeCell ref="EJH2046:EJH2072"/>
    <mergeCell ref="EJJ2046:EJJ2072"/>
    <mergeCell ref="ELD2046:ELD2072"/>
    <mergeCell ref="ELF2046:ELF2072"/>
    <mergeCell ref="ELG2046:ELG2072"/>
    <mergeCell ref="ELH2046:ELH2072"/>
    <mergeCell ref="ELJ2046:ELJ2072"/>
    <mergeCell ref="ELK2046:ELK2072"/>
    <mergeCell ref="ELL2046:ELL2072"/>
    <mergeCell ref="ELN2046:ELN2072"/>
    <mergeCell ref="ELO2046:ELO2072"/>
    <mergeCell ref="ELP2046:ELP2072"/>
    <mergeCell ref="ELR2046:ELR2072"/>
    <mergeCell ref="ELS2046:ELS2072"/>
    <mergeCell ref="ELT2046:ELT2072"/>
    <mergeCell ref="ELV2046:ELV2072"/>
    <mergeCell ref="ELW2046:ELW2072"/>
    <mergeCell ref="ELX2046:ELX2072"/>
    <mergeCell ref="ELZ2046:ELZ2072"/>
    <mergeCell ref="EKH2046:EKH2072"/>
    <mergeCell ref="EKI2046:EKI2072"/>
    <mergeCell ref="EKJ2046:EKJ2072"/>
    <mergeCell ref="EKL2046:EKL2072"/>
    <mergeCell ref="EKM2046:EKM2072"/>
    <mergeCell ref="EKN2046:EKN2072"/>
    <mergeCell ref="EKP2046:EKP2072"/>
    <mergeCell ref="EKQ2046:EKQ2072"/>
    <mergeCell ref="EKR2046:EKR2072"/>
    <mergeCell ref="EKT2046:EKT2072"/>
    <mergeCell ref="EKU2046:EKU2072"/>
    <mergeCell ref="EKV2046:EKV2072"/>
    <mergeCell ref="EKX2046:EKX2072"/>
    <mergeCell ref="EKY2046:EKY2072"/>
    <mergeCell ref="EKZ2046:EKZ2072"/>
    <mergeCell ref="ELB2046:ELB2072"/>
    <mergeCell ref="ELC2046:ELC2072"/>
    <mergeCell ref="EMX2046:EMX2072"/>
    <mergeCell ref="EMY2046:EMY2072"/>
    <mergeCell ref="EMZ2046:EMZ2072"/>
    <mergeCell ref="ENB2046:ENB2072"/>
    <mergeCell ref="ENC2046:ENC2072"/>
    <mergeCell ref="END2046:END2072"/>
    <mergeCell ref="ENF2046:ENF2072"/>
    <mergeCell ref="ENG2046:ENG2072"/>
    <mergeCell ref="ENH2046:ENH2072"/>
    <mergeCell ref="ENJ2046:ENJ2072"/>
    <mergeCell ref="ENK2046:ENK2072"/>
    <mergeCell ref="ENL2046:ENL2072"/>
    <mergeCell ref="ENN2046:ENN2072"/>
    <mergeCell ref="ENO2046:ENO2072"/>
    <mergeCell ref="ENP2046:ENP2072"/>
    <mergeCell ref="ENR2046:ENR2072"/>
    <mergeCell ref="ENS2046:ENS2072"/>
    <mergeCell ref="EMA2046:EMA2072"/>
    <mergeCell ref="EMB2046:EMB2072"/>
    <mergeCell ref="EMD2046:EMD2072"/>
    <mergeCell ref="EME2046:EME2072"/>
    <mergeCell ref="EMF2046:EMF2072"/>
    <mergeCell ref="EMH2046:EMH2072"/>
    <mergeCell ref="EMI2046:EMI2072"/>
    <mergeCell ref="EMJ2046:EMJ2072"/>
    <mergeCell ref="EML2046:EML2072"/>
    <mergeCell ref="EMM2046:EMM2072"/>
    <mergeCell ref="EMN2046:EMN2072"/>
    <mergeCell ref="EMP2046:EMP2072"/>
    <mergeCell ref="EMQ2046:EMQ2072"/>
    <mergeCell ref="EMR2046:EMR2072"/>
    <mergeCell ref="EMT2046:EMT2072"/>
    <mergeCell ref="EMU2046:EMU2072"/>
    <mergeCell ref="EMV2046:EMV2072"/>
    <mergeCell ref="EOQ2046:EOQ2072"/>
    <mergeCell ref="EOR2046:EOR2072"/>
    <mergeCell ref="EOT2046:EOT2072"/>
    <mergeCell ref="EOU2046:EOU2072"/>
    <mergeCell ref="EOV2046:EOV2072"/>
    <mergeCell ref="EOX2046:EOX2072"/>
    <mergeCell ref="EOY2046:EOY2072"/>
    <mergeCell ref="EOZ2046:EOZ2072"/>
    <mergeCell ref="EPB2046:EPB2072"/>
    <mergeCell ref="EPC2046:EPC2072"/>
    <mergeCell ref="EPD2046:EPD2072"/>
    <mergeCell ref="EPF2046:EPF2072"/>
    <mergeCell ref="EPG2046:EPG2072"/>
    <mergeCell ref="EPH2046:EPH2072"/>
    <mergeCell ref="EPJ2046:EPJ2072"/>
    <mergeCell ref="EPK2046:EPK2072"/>
    <mergeCell ref="EPL2046:EPL2072"/>
    <mergeCell ref="ENT2046:ENT2072"/>
    <mergeCell ref="ENV2046:ENV2072"/>
    <mergeCell ref="ENW2046:ENW2072"/>
    <mergeCell ref="ENX2046:ENX2072"/>
    <mergeCell ref="ENZ2046:ENZ2072"/>
    <mergeCell ref="EOA2046:EOA2072"/>
    <mergeCell ref="EOB2046:EOB2072"/>
    <mergeCell ref="EOD2046:EOD2072"/>
    <mergeCell ref="EOE2046:EOE2072"/>
    <mergeCell ref="EOF2046:EOF2072"/>
    <mergeCell ref="EOH2046:EOH2072"/>
    <mergeCell ref="EOI2046:EOI2072"/>
    <mergeCell ref="EOJ2046:EOJ2072"/>
    <mergeCell ref="EOL2046:EOL2072"/>
    <mergeCell ref="EOM2046:EOM2072"/>
    <mergeCell ref="EON2046:EON2072"/>
    <mergeCell ref="EOP2046:EOP2072"/>
    <mergeCell ref="EQJ2046:EQJ2072"/>
    <mergeCell ref="EQL2046:EQL2072"/>
    <mergeCell ref="EQM2046:EQM2072"/>
    <mergeCell ref="EQN2046:EQN2072"/>
    <mergeCell ref="EQP2046:EQP2072"/>
    <mergeCell ref="EQQ2046:EQQ2072"/>
    <mergeCell ref="EQR2046:EQR2072"/>
    <mergeCell ref="EQT2046:EQT2072"/>
    <mergeCell ref="EQU2046:EQU2072"/>
    <mergeCell ref="EQV2046:EQV2072"/>
    <mergeCell ref="EQX2046:EQX2072"/>
    <mergeCell ref="EQY2046:EQY2072"/>
    <mergeCell ref="EQZ2046:EQZ2072"/>
    <mergeCell ref="ERB2046:ERB2072"/>
    <mergeCell ref="ERC2046:ERC2072"/>
    <mergeCell ref="ERD2046:ERD2072"/>
    <mergeCell ref="ERF2046:ERF2072"/>
    <mergeCell ref="EPN2046:EPN2072"/>
    <mergeCell ref="EPO2046:EPO2072"/>
    <mergeCell ref="EPP2046:EPP2072"/>
    <mergeCell ref="EPR2046:EPR2072"/>
    <mergeCell ref="EPS2046:EPS2072"/>
    <mergeCell ref="EPT2046:EPT2072"/>
    <mergeCell ref="EPV2046:EPV2072"/>
    <mergeCell ref="EPW2046:EPW2072"/>
    <mergeCell ref="EPX2046:EPX2072"/>
    <mergeCell ref="EPZ2046:EPZ2072"/>
    <mergeCell ref="EQA2046:EQA2072"/>
    <mergeCell ref="EQB2046:EQB2072"/>
    <mergeCell ref="EQD2046:EQD2072"/>
    <mergeCell ref="EQE2046:EQE2072"/>
    <mergeCell ref="EQF2046:EQF2072"/>
    <mergeCell ref="EQH2046:EQH2072"/>
    <mergeCell ref="EQI2046:EQI2072"/>
    <mergeCell ref="ESD2046:ESD2072"/>
    <mergeCell ref="ESE2046:ESE2072"/>
    <mergeCell ref="ESF2046:ESF2072"/>
    <mergeCell ref="ESH2046:ESH2072"/>
    <mergeCell ref="ESI2046:ESI2072"/>
    <mergeCell ref="ESJ2046:ESJ2072"/>
    <mergeCell ref="ESL2046:ESL2072"/>
    <mergeCell ref="ESM2046:ESM2072"/>
    <mergeCell ref="ESN2046:ESN2072"/>
    <mergeCell ref="ESP2046:ESP2072"/>
    <mergeCell ref="ESQ2046:ESQ2072"/>
    <mergeCell ref="ESR2046:ESR2072"/>
    <mergeCell ref="EST2046:EST2072"/>
    <mergeCell ref="ESU2046:ESU2072"/>
    <mergeCell ref="ESV2046:ESV2072"/>
    <mergeCell ref="ESX2046:ESX2072"/>
    <mergeCell ref="ESY2046:ESY2072"/>
    <mergeCell ref="ERG2046:ERG2072"/>
    <mergeCell ref="ERH2046:ERH2072"/>
    <mergeCell ref="ERJ2046:ERJ2072"/>
    <mergeCell ref="ERK2046:ERK2072"/>
    <mergeCell ref="ERL2046:ERL2072"/>
    <mergeCell ref="ERN2046:ERN2072"/>
    <mergeCell ref="ERO2046:ERO2072"/>
    <mergeCell ref="ERP2046:ERP2072"/>
    <mergeCell ref="ERR2046:ERR2072"/>
    <mergeCell ref="ERS2046:ERS2072"/>
    <mergeCell ref="ERT2046:ERT2072"/>
    <mergeCell ref="ERV2046:ERV2072"/>
    <mergeCell ref="ERW2046:ERW2072"/>
    <mergeCell ref="ERX2046:ERX2072"/>
    <mergeCell ref="ERZ2046:ERZ2072"/>
    <mergeCell ref="ESA2046:ESA2072"/>
    <mergeCell ref="ESB2046:ESB2072"/>
    <mergeCell ref="ETW2046:ETW2072"/>
    <mergeCell ref="ETX2046:ETX2072"/>
    <mergeCell ref="ETZ2046:ETZ2072"/>
    <mergeCell ref="EUA2046:EUA2072"/>
    <mergeCell ref="EUB2046:EUB2072"/>
    <mergeCell ref="EUD2046:EUD2072"/>
    <mergeCell ref="EUE2046:EUE2072"/>
    <mergeCell ref="EUF2046:EUF2072"/>
    <mergeCell ref="EUH2046:EUH2072"/>
    <mergeCell ref="EUI2046:EUI2072"/>
    <mergeCell ref="EUJ2046:EUJ2072"/>
    <mergeCell ref="EUL2046:EUL2072"/>
    <mergeCell ref="EUM2046:EUM2072"/>
    <mergeCell ref="EUN2046:EUN2072"/>
    <mergeCell ref="EUP2046:EUP2072"/>
    <mergeCell ref="EUQ2046:EUQ2072"/>
    <mergeCell ref="EUR2046:EUR2072"/>
    <mergeCell ref="ESZ2046:ESZ2072"/>
    <mergeCell ref="ETB2046:ETB2072"/>
    <mergeCell ref="ETC2046:ETC2072"/>
    <mergeCell ref="ETD2046:ETD2072"/>
    <mergeCell ref="ETF2046:ETF2072"/>
    <mergeCell ref="ETG2046:ETG2072"/>
    <mergeCell ref="ETH2046:ETH2072"/>
    <mergeCell ref="ETJ2046:ETJ2072"/>
    <mergeCell ref="ETK2046:ETK2072"/>
    <mergeCell ref="ETL2046:ETL2072"/>
    <mergeCell ref="ETN2046:ETN2072"/>
    <mergeCell ref="ETO2046:ETO2072"/>
    <mergeCell ref="ETP2046:ETP2072"/>
    <mergeCell ref="ETR2046:ETR2072"/>
    <mergeCell ref="ETS2046:ETS2072"/>
    <mergeCell ref="ETT2046:ETT2072"/>
    <mergeCell ref="ETV2046:ETV2072"/>
    <mergeCell ref="EVP2046:EVP2072"/>
    <mergeCell ref="EVR2046:EVR2072"/>
    <mergeCell ref="EVS2046:EVS2072"/>
    <mergeCell ref="EVT2046:EVT2072"/>
    <mergeCell ref="EVV2046:EVV2072"/>
    <mergeCell ref="EVW2046:EVW2072"/>
    <mergeCell ref="EVX2046:EVX2072"/>
    <mergeCell ref="EVZ2046:EVZ2072"/>
    <mergeCell ref="EWA2046:EWA2072"/>
    <mergeCell ref="EWB2046:EWB2072"/>
    <mergeCell ref="EWD2046:EWD2072"/>
    <mergeCell ref="EWE2046:EWE2072"/>
    <mergeCell ref="EWF2046:EWF2072"/>
    <mergeCell ref="EWH2046:EWH2072"/>
    <mergeCell ref="EWI2046:EWI2072"/>
    <mergeCell ref="EWJ2046:EWJ2072"/>
    <mergeCell ref="EWL2046:EWL2072"/>
    <mergeCell ref="EUT2046:EUT2072"/>
    <mergeCell ref="EUU2046:EUU2072"/>
    <mergeCell ref="EUV2046:EUV2072"/>
    <mergeCell ref="EUX2046:EUX2072"/>
    <mergeCell ref="EUY2046:EUY2072"/>
    <mergeCell ref="EUZ2046:EUZ2072"/>
    <mergeCell ref="EVB2046:EVB2072"/>
    <mergeCell ref="EVC2046:EVC2072"/>
    <mergeCell ref="EVD2046:EVD2072"/>
    <mergeCell ref="EVF2046:EVF2072"/>
    <mergeCell ref="EVG2046:EVG2072"/>
    <mergeCell ref="EVH2046:EVH2072"/>
    <mergeCell ref="EVJ2046:EVJ2072"/>
    <mergeCell ref="EVK2046:EVK2072"/>
    <mergeCell ref="EVL2046:EVL2072"/>
    <mergeCell ref="EVN2046:EVN2072"/>
    <mergeCell ref="EVO2046:EVO2072"/>
    <mergeCell ref="EXJ2046:EXJ2072"/>
    <mergeCell ref="EXK2046:EXK2072"/>
    <mergeCell ref="EXL2046:EXL2072"/>
    <mergeCell ref="EXN2046:EXN2072"/>
    <mergeCell ref="EXO2046:EXO2072"/>
    <mergeCell ref="EXP2046:EXP2072"/>
    <mergeCell ref="EXR2046:EXR2072"/>
    <mergeCell ref="EXS2046:EXS2072"/>
    <mergeCell ref="EXT2046:EXT2072"/>
    <mergeCell ref="EXV2046:EXV2072"/>
    <mergeCell ref="EXW2046:EXW2072"/>
    <mergeCell ref="EXX2046:EXX2072"/>
    <mergeCell ref="EXZ2046:EXZ2072"/>
    <mergeCell ref="EYA2046:EYA2072"/>
    <mergeCell ref="EYB2046:EYB2072"/>
    <mergeCell ref="EYD2046:EYD2072"/>
    <mergeCell ref="EYE2046:EYE2072"/>
    <mergeCell ref="EWM2046:EWM2072"/>
    <mergeCell ref="EWN2046:EWN2072"/>
    <mergeCell ref="EWP2046:EWP2072"/>
    <mergeCell ref="EWQ2046:EWQ2072"/>
    <mergeCell ref="EWR2046:EWR2072"/>
    <mergeCell ref="EWT2046:EWT2072"/>
    <mergeCell ref="EWU2046:EWU2072"/>
    <mergeCell ref="EWV2046:EWV2072"/>
    <mergeCell ref="EWX2046:EWX2072"/>
    <mergeCell ref="EWY2046:EWY2072"/>
    <mergeCell ref="EWZ2046:EWZ2072"/>
    <mergeCell ref="EXB2046:EXB2072"/>
    <mergeCell ref="EXC2046:EXC2072"/>
    <mergeCell ref="EXD2046:EXD2072"/>
    <mergeCell ref="EXF2046:EXF2072"/>
    <mergeCell ref="EXG2046:EXG2072"/>
    <mergeCell ref="EXH2046:EXH2072"/>
    <mergeCell ref="EZC2046:EZC2072"/>
    <mergeCell ref="EZD2046:EZD2072"/>
    <mergeCell ref="EZF2046:EZF2072"/>
    <mergeCell ref="EZG2046:EZG2072"/>
    <mergeCell ref="EZH2046:EZH2072"/>
    <mergeCell ref="EZJ2046:EZJ2072"/>
    <mergeCell ref="EZK2046:EZK2072"/>
    <mergeCell ref="EZL2046:EZL2072"/>
    <mergeCell ref="EZN2046:EZN2072"/>
    <mergeCell ref="EZO2046:EZO2072"/>
    <mergeCell ref="EZP2046:EZP2072"/>
    <mergeCell ref="EZR2046:EZR2072"/>
    <mergeCell ref="EZS2046:EZS2072"/>
    <mergeCell ref="EZT2046:EZT2072"/>
    <mergeCell ref="EZV2046:EZV2072"/>
    <mergeCell ref="EZW2046:EZW2072"/>
    <mergeCell ref="EZX2046:EZX2072"/>
    <mergeCell ref="EYF2046:EYF2072"/>
    <mergeCell ref="EYH2046:EYH2072"/>
    <mergeCell ref="EYI2046:EYI2072"/>
    <mergeCell ref="EYJ2046:EYJ2072"/>
    <mergeCell ref="EYL2046:EYL2072"/>
    <mergeCell ref="EYM2046:EYM2072"/>
    <mergeCell ref="EYN2046:EYN2072"/>
    <mergeCell ref="EYP2046:EYP2072"/>
    <mergeCell ref="EYQ2046:EYQ2072"/>
    <mergeCell ref="EYR2046:EYR2072"/>
    <mergeCell ref="EYT2046:EYT2072"/>
    <mergeCell ref="EYU2046:EYU2072"/>
    <mergeCell ref="EYV2046:EYV2072"/>
    <mergeCell ref="EYX2046:EYX2072"/>
    <mergeCell ref="EYY2046:EYY2072"/>
    <mergeCell ref="EYZ2046:EYZ2072"/>
    <mergeCell ref="EZB2046:EZB2072"/>
    <mergeCell ref="FAV2046:FAV2072"/>
    <mergeCell ref="FAX2046:FAX2072"/>
    <mergeCell ref="FAY2046:FAY2072"/>
    <mergeCell ref="FAZ2046:FAZ2072"/>
    <mergeCell ref="FBB2046:FBB2072"/>
    <mergeCell ref="FBC2046:FBC2072"/>
    <mergeCell ref="FBD2046:FBD2072"/>
    <mergeCell ref="FBF2046:FBF2072"/>
    <mergeCell ref="FBG2046:FBG2072"/>
    <mergeCell ref="FBH2046:FBH2072"/>
    <mergeCell ref="FBJ2046:FBJ2072"/>
    <mergeCell ref="FBK2046:FBK2072"/>
    <mergeCell ref="FBL2046:FBL2072"/>
    <mergeCell ref="FBN2046:FBN2072"/>
    <mergeCell ref="FBO2046:FBO2072"/>
    <mergeCell ref="FBP2046:FBP2072"/>
    <mergeCell ref="FBR2046:FBR2072"/>
    <mergeCell ref="EZZ2046:EZZ2072"/>
    <mergeCell ref="FAA2046:FAA2072"/>
    <mergeCell ref="FAB2046:FAB2072"/>
    <mergeCell ref="FAD2046:FAD2072"/>
    <mergeCell ref="FAE2046:FAE2072"/>
    <mergeCell ref="FAF2046:FAF2072"/>
    <mergeCell ref="FAH2046:FAH2072"/>
    <mergeCell ref="FAI2046:FAI2072"/>
    <mergeCell ref="FAJ2046:FAJ2072"/>
    <mergeCell ref="FAL2046:FAL2072"/>
    <mergeCell ref="FAM2046:FAM2072"/>
    <mergeCell ref="FAN2046:FAN2072"/>
    <mergeCell ref="FAP2046:FAP2072"/>
    <mergeCell ref="FAQ2046:FAQ2072"/>
    <mergeCell ref="FAR2046:FAR2072"/>
    <mergeCell ref="FAT2046:FAT2072"/>
    <mergeCell ref="FAU2046:FAU2072"/>
    <mergeCell ref="FCP2046:FCP2072"/>
    <mergeCell ref="FCQ2046:FCQ2072"/>
    <mergeCell ref="FCR2046:FCR2072"/>
    <mergeCell ref="FCT2046:FCT2072"/>
    <mergeCell ref="FCU2046:FCU2072"/>
    <mergeCell ref="FCV2046:FCV2072"/>
    <mergeCell ref="FCX2046:FCX2072"/>
    <mergeCell ref="FCY2046:FCY2072"/>
    <mergeCell ref="FCZ2046:FCZ2072"/>
    <mergeCell ref="FDB2046:FDB2072"/>
    <mergeCell ref="FDC2046:FDC2072"/>
    <mergeCell ref="FDD2046:FDD2072"/>
    <mergeCell ref="FDF2046:FDF2072"/>
    <mergeCell ref="FDG2046:FDG2072"/>
    <mergeCell ref="FDH2046:FDH2072"/>
    <mergeCell ref="FDJ2046:FDJ2072"/>
    <mergeCell ref="FDK2046:FDK2072"/>
    <mergeCell ref="FBS2046:FBS2072"/>
    <mergeCell ref="FBT2046:FBT2072"/>
    <mergeCell ref="FBV2046:FBV2072"/>
    <mergeCell ref="FBW2046:FBW2072"/>
    <mergeCell ref="FBX2046:FBX2072"/>
    <mergeCell ref="FBZ2046:FBZ2072"/>
    <mergeCell ref="FCA2046:FCA2072"/>
    <mergeCell ref="FCB2046:FCB2072"/>
    <mergeCell ref="FCD2046:FCD2072"/>
    <mergeCell ref="FCE2046:FCE2072"/>
    <mergeCell ref="FCF2046:FCF2072"/>
    <mergeCell ref="FCH2046:FCH2072"/>
    <mergeCell ref="FCI2046:FCI2072"/>
    <mergeCell ref="FCJ2046:FCJ2072"/>
    <mergeCell ref="FCL2046:FCL2072"/>
    <mergeCell ref="FCM2046:FCM2072"/>
    <mergeCell ref="FCN2046:FCN2072"/>
    <mergeCell ref="FEI2046:FEI2072"/>
    <mergeCell ref="FEJ2046:FEJ2072"/>
    <mergeCell ref="FEL2046:FEL2072"/>
    <mergeCell ref="FEM2046:FEM2072"/>
    <mergeCell ref="FEN2046:FEN2072"/>
    <mergeCell ref="FEP2046:FEP2072"/>
    <mergeCell ref="FEQ2046:FEQ2072"/>
    <mergeCell ref="FER2046:FER2072"/>
    <mergeCell ref="FET2046:FET2072"/>
    <mergeCell ref="FEU2046:FEU2072"/>
    <mergeCell ref="FEV2046:FEV2072"/>
    <mergeCell ref="FEX2046:FEX2072"/>
    <mergeCell ref="FEY2046:FEY2072"/>
    <mergeCell ref="FEZ2046:FEZ2072"/>
    <mergeCell ref="FFB2046:FFB2072"/>
    <mergeCell ref="FFC2046:FFC2072"/>
    <mergeCell ref="FFD2046:FFD2072"/>
    <mergeCell ref="FDL2046:FDL2072"/>
    <mergeCell ref="FDN2046:FDN2072"/>
    <mergeCell ref="FDO2046:FDO2072"/>
    <mergeCell ref="FDP2046:FDP2072"/>
    <mergeCell ref="FDR2046:FDR2072"/>
    <mergeCell ref="FDS2046:FDS2072"/>
    <mergeCell ref="FDT2046:FDT2072"/>
    <mergeCell ref="FDV2046:FDV2072"/>
    <mergeCell ref="FDW2046:FDW2072"/>
    <mergeCell ref="FDX2046:FDX2072"/>
    <mergeCell ref="FDZ2046:FDZ2072"/>
    <mergeCell ref="FEA2046:FEA2072"/>
    <mergeCell ref="FEB2046:FEB2072"/>
    <mergeCell ref="FED2046:FED2072"/>
    <mergeCell ref="FEE2046:FEE2072"/>
    <mergeCell ref="FEF2046:FEF2072"/>
    <mergeCell ref="FEH2046:FEH2072"/>
    <mergeCell ref="FGB2046:FGB2072"/>
    <mergeCell ref="FGD2046:FGD2072"/>
    <mergeCell ref="FGE2046:FGE2072"/>
    <mergeCell ref="FGF2046:FGF2072"/>
    <mergeCell ref="FGH2046:FGH2072"/>
    <mergeCell ref="FGI2046:FGI2072"/>
    <mergeCell ref="FGJ2046:FGJ2072"/>
    <mergeCell ref="FGL2046:FGL2072"/>
    <mergeCell ref="FGM2046:FGM2072"/>
    <mergeCell ref="FGN2046:FGN2072"/>
    <mergeCell ref="FGP2046:FGP2072"/>
    <mergeCell ref="FGQ2046:FGQ2072"/>
    <mergeCell ref="FGR2046:FGR2072"/>
    <mergeCell ref="FGT2046:FGT2072"/>
    <mergeCell ref="FGU2046:FGU2072"/>
    <mergeCell ref="FGV2046:FGV2072"/>
    <mergeCell ref="FGX2046:FGX2072"/>
    <mergeCell ref="FFF2046:FFF2072"/>
    <mergeCell ref="FFG2046:FFG2072"/>
    <mergeCell ref="FFH2046:FFH2072"/>
    <mergeCell ref="FFJ2046:FFJ2072"/>
    <mergeCell ref="FFK2046:FFK2072"/>
    <mergeCell ref="FFL2046:FFL2072"/>
    <mergeCell ref="FFN2046:FFN2072"/>
    <mergeCell ref="FFO2046:FFO2072"/>
    <mergeCell ref="FFP2046:FFP2072"/>
    <mergeCell ref="FFR2046:FFR2072"/>
    <mergeCell ref="FFS2046:FFS2072"/>
    <mergeCell ref="FFT2046:FFT2072"/>
    <mergeCell ref="FFV2046:FFV2072"/>
    <mergeCell ref="FFW2046:FFW2072"/>
    <mergeCell ref="FFX2046:FFX2072"/>
    <mergeCell ref="FFZ2046:FFZ2072"/>
    <mergeCell ref="FGA2046:FGA2072"/>
    <mergeCell ref="FHV2046:FHV2072"/>
    <mergeCell ref="FHW2046:FHW2072"/>
    <mergeCell ref="FHX2046:FHX2072"/>
    <mergeCell ref="FHZ2046:FHZ2072"/>
    <mergeCell ref="FIA2046:FIA2072"/>
    <mergeCell ref="FIB2046:FIB2072"/>
    <mergeCell ref="FID2046:FID2072"/>
    <mergeCell ref="FIE2046:FIE2072"/>
    <mergeCell ref="FIF2046:FIF2072"/>
    <mergeCell ref="FIH2046:FIH2072"/>
    <mergeCell ref="FII2046:FII2072"/>
    <mergeCell ref="FIJ2046:FIJ2072"/>
    <mergeCell ref="FIL2046:FIL2072"/>
    <mergeCell ref="FIM2046:FIM2072"/>
    <mergeCell ref="FIN2046:FIN2072"/>
    <mergeCell ref="FIP2046:FIP2072"/>
    <mergeCell ref="FIQ2046:FIQ2072"/>
    <mergeCell ref="FGY2046:FGY2072"/>
    <mergeCell ref="FGZ2046:FGZ2072"/>
    <mergeCell ref="FHB2046:FHB2072"/>
    <mergeCell ref="FHC2046:FHC2072"/>
    <mergeCell ref="FHD2046:FHD2072"/>
    <mergeCell ref="FHF2046:FHF2072"/>
    <mergeCell ref="FHG2046:FHG2072"/>
    <mergeCell ref="FHH2046:FHH2072"/>
    <mergeCell ref="FHJ2046:FHJ2072"/>
    <mergeCell ref="FHK2046:FHK2072"/>
    <mergeCell ref="FHL2046:FHL2072"/>
    <mergeCell ref="FHN2046:FHN2072"/>
    <mergeCell ref="FHO2046:FHO2072"/>
    <mergeCell ref="FHP2046:FHP2072"/>
    <mergeCell ref="FHR2046:FHR2072"/>
    <mergeCell ref="FHS2046:FHS2072"/>
    <mergeCell ref="FHT2046:FHT2072"/>
    <mergeCell ref="FJO2046:FJO2072"/>
    <mergeCell ref="FJP2046:FJP2072"/>
    <mergeCell ref="FJR2046:FJR2072"/>
    <mergeCell ref="FJS2046:FJS2072"/>
    <mergeCell ref="FJT2046:FJT2072"/>
    <mergeCell ref="FJV2046:FJV2072"/>
    <mergeCell ref="FJW2046:FJW2072"/>
    <mergeCell ref="FJX2046:FJX2072"/>
    <mergeCell ref="FJZ2046:FJZ2072"/>
    <mergeCell ref="FKA2046:FKA2072"/>
    <mergeCell ref="FKB2046:FKB2072"/>
    <mergeCell ref="FKD2046:FKD2072"/>
    <mergeCell ref="FKE2046:FKE2072"/>
    <mergeCell ref="FKF2046:FKF2072"/>
    <mergeCell ref="FKH2046:FKH2072"/>
    <mergeCell ref="FKI2046:FKI2072"/>
    <mergeCell ref="FKJ2046:FKJ2072"/>
    <mergeCell ref="FIR2046:FIR2072"/>
    <mergeCell ref="FIT2046:FIT2072"/>
    <mergeCell ref="FIU2046:FIU2072"/>
    <mergeCell ref="FIV2046:FIV2072"/>
    <mergeCell ref="FIX2046:FIX2072"/>
    <mergeCell ref="FIY2046:FIY2072"/>
    <mergeCell ref="FIZ2046:FIZ2072"/>
    <mergeCell ref="FJB2046:FJB2072"/>
    <mergeCell ref="FJC2046:FJC2072"/>
    <mergeCell ref="FJD2046:FJD2072"/>
    <mergeCell ref="FJF2046:FJF2072"/>
    <mergeCell ref="FJG2046:FJG2072"/>
    <mergeCell ref="FJH2046:FJH2072"/>
    <mergeCell ref="FJJ2046:FJJ2072"/>
    <mergeCell ref="FJK2046:FJK2072"/>
    <mergeCell ref="FJL2046:FJL2072"/>
    <mergeCell ref="FJN2046:FJN2072"/>
    <mergeCell ref="FLH2046:FLH2072"/>
    <mergeCell ref="FLJ2046:FLJ2072"/>
    <mergeCell ref="FLK2046:FLK2072"/>
    <mergeCell ref="FLL2046:FLL2072"/>
    <mergeCell ref="FLN2046:FLN2072"/>
    <mergeCell ref="FLO2046:FLO2072"/>
    <mergeCell ref="FLP2046:FLP2072"/>
    <mergeCell ref="FLR2046:FLR2072"/>
    <mergeCell ref="FLS2046:FLS2072"/>
    <mergeCell ref="FLT2046:FLT2072"/>
    <mergeCell ref="FLV2046:FLV2072"/>
    <mergeCell ref="FLW2046:FLW2072"/>
    <mergeCell ref="FLX2046:FLX2072"/>
    <mergeCell ref="FLZ2046:FLZ2072"/>
    <mergeCell ref="FMA2046:FMA2072"/>
    <mergeCell ref="FMB2046:FMB2072"/>
    <mergeCell ref="FMD2046:FMD2072"/>
    <mergeCell ref="FKL2046:FKL2072"/>
    <mergeCell ref="FKM2046:FKM2072"/>
    <mergeCell ref="FKN2046:FKN2072"/>
    <mergeCell ref="FKP2046:FKP2072"/>
    <mergeCell ref="FKQ2046:FKQ2072"/>
    <mergeCell ref="FKR2046:FKR2072"/>
    <mergeCell ref="FKT2046:FKT2072"/>
    <mergeCell ref="FKU2046:FKU2072"/>
    <mergeCell ref="FKV2046:FKV2072"/>
    <mergeCell ref="FKX2046:FKX2072"/>
    <mergeCell ref="FKY2046:FKY2072"/>
    <mergeCell ref="FKZ2046:FKZ2072"/>
    <mergeCell ref="FLB2046:FLB2072"/>
    <mergeCell ref="FLC2046:FLC2072"/>
    <mergeCell ref="FLD2046:FLD2072"/>
    <mergeCell ref="FLF2046:FLF2072"/>
    <mergeCell ref="FLG2046:FLG2072"/>
    <mergeCell ref="FNB2046:FNB2072"/>
    <mergeCell ref="FNC2046:FNC2072"/>
    <mergeCell ref="FND2046:FND2072"/>
    <mergeCell ref="FNF2046:FNF2072"/>
    <mergeCell ref="FNG2046:FNG2072"/>
    <mergeCell ref="FNH2046:FNH2072"/>
    <mergeCell ref="FNJ2046:FNJ2072"/>
    <mergeCell ref="FNK2046:FNK2072"/>
    <mergeCell ref="FNL2046:FNL2072"/>
    <mergeCell ref="FNN2046:FNN2072"/>
    <mergeCell ref="FNO2046:FNO2072"/>
    <mergeCell ref="FNP2046:FNP2072"/>
    <mergeCell ref="FNR2046:FNR2072"/>
    <mergeCell ref="FNS2046:FNS2072"/>
    <mergeCell ref="FNT2046:FNT2072"/>
    <mergeCell ref="FNV2046:FNV2072"/>
    <mergeCell ref="FNW2046:FNW2072"/>
    <mergeCell ref="FME2046:FME2072"/>
    <mergeCell ref="FMF2046:FMF2072"/>
    <mergeCell ref="FMH2046:FMH2072"/>
    <mergeCell ref="FMI2046:FMI2072"/>
    <mergeCell ref="FMJ2046:FMJ2072"/>
    <mergeCell ref="FML2046:FML2072"/>
    <mergeCell ref="FMM2046:FMM2072"/>
    <mergeCell ref="FMN2046:FMN2072"/>
    <mergeCell ref="FMP2046:FMP2072"/>
    <mergeCell ref="FMQ2046:FMQ2072"/>
    <mergeCell ref="FMR2046:FMR2072"/>
    <mergeCell ref="FMT2046:FMT2072"/>
    <mergeCell ref="FMU2046:FMU2072"/>
    <mergeCell ref="FMV2046:FMV2072"/>
    <mergeCell ref="FMX2046:FMX2072"/>
    <mergeCell ref="FMY2046:FMY2072"/>
    <mergeCell ref="FMZ2046:FMZ2072"/>
    <mergeCell ref="FOU2046:FOU2072"/>
    <mergeCell ref="FOV2046:FOV2072"/>
    <mergeCell ref="FOX2046:FOX2072"/>
    <mergeCell ref="FOY2046:FOY2072"/>
    <mergeCell ref="FOZ2046:FOZ2072"/>
    <mergeCell ref="FPB2046:FPB2072"/>
    <mergeCell ref="FPC2046:FPC2072"/>
    <mergeCell ref="FPD2046:FPD2072"/>
    <mergeCell ref="FPF2046:FPF2072"/>
    <mergeCell ref="FPG2046:FPG2072"/>
    <mergeCell ref="FPH2046:FPH2072"/>
    <mergeCell ref="FPJ2046:FPJ2072"/>
    <mergeCell ref="FPK2046:FPK2072"/>
    <mergeCell ref="FPL2046:FPL2072"/>
    <mergeCell ref="FPN2046:FPN2072"/>
    <mergeCell ref="FPO2046:FPO2072"/>
    <mergeCell ref="FPP2046:FPP2072"/>
    <mergeCell ref="FNX2046:FNX2072"/>
    <mergeCell ref="FNZ2046:FNZ2072"/>
    <mergeCell ref="FOA2046:FOA2072"/>
    <mergeCell ref="FOB2046:FOB2072"/>
    <mergeCell ref="FOD2046:FOD2072"/>
    <mergeCell ref="FOE2046:FOE2072"/>
    <mergeCell ref="FOF2046:FOF2072"/>
    <mergeCell ref="FOH2046:FOH2072"/>
    <mergeCell ref="FOI2046:FOI2072"/>
    <mergeCell ref="FOJ2046:FOJ2072"/>
    <mergeCell ref="FOL2046:FOL2072"/>
    <mergeCell ref="FOM2046:FOM2072"/>
    <mergeCell ref="FON2046:FON2072"/>
    <mergeCell ref="FOP2046:FOP2072"/>
    <mergeCell ref="FOQ2046:FOQ2072"/>
    <mergeCell ref="FOR2046:FOR2072"/>
    <mergeCell ref="FOT2046:FOT2072"/>
    <mergeCell ref="FQN2046:FQN2072"/>
    <mergeCell ref="FQP2046:FQP2072"/>
    <mergeCell ref="FQQ2046:FQQ2072"/>
    <mergeCell ref="FQR2046:FQR2072"/>
    <mergeCell ref="FQT2046:FQT2072"/>
    <mergeCell ref="FQU2046:FQU2072"/>
    <mergeCell ref="FQV2046:FQV2072"/>
    <mergeCell ref="FQX2046:FQX2072"/>
    <mergeCell ref="FQY2046:FQY2072"/>
    <mergeCell ref="FQZ2046:FQZ2072"/>
    <mergeCell ref="FRB2046:FRB2072"/>
    <mergeCell ref="FRC2046:FRC2072"/>
    <mergeCell ref="FRD2046:FRD2072"/>
    <mergeCell ref="FRF2046:FRF2072"/>
    <mergeCell ref="FRG2046:FRG2072"/>
    <mergeCell ref="FRH2046:FRH2072"/>
    <mergeCell ref="FRJ2046:FRJ2072"/>
    <mergeCell ref="FPR2046:FPR2072"/>
    <mergeCell ref="FPS2046:FPS2072"/>
    <mergeCell ref="FPT2046:FPT2072"/>
    <mergeCell ref="FPV2046:FPV2072"/>
    <mergeCell ref="FPW2046:FPW2072"/>
    <mergeCell ref="FPX2046:FPX2072"/>
    <mergeCell ref="FPZ2046:FPZ2072"/>
    <mergeCell ref="FQA2046:FQA2072"/>
    <mergeCell ref="FQB2046:FQB2072"/>
    <mergeCell ref="FQD2046:FQD2072"/>
    <mergeCell ref="FQE2046:FQE2072"/>
    <mergeCell ref="FQF2046:FQF2072"/>
    <mergeCell ref="FQH2046:FQH2072"/>
    <mergeCell ref="FQI2046:FQI2072"/>
    <mergeCell ref="FQJ2046:FQJ2072"/>
    <mergeCell ref="FQL2046:FQL2072"/>
    <mergeCell ref="FQM2046:FQM2072"/>
    <mergeCell ref="FSH2046:FSH2072"/>
    <mergeCell ref="FSI2046:FSI2072"/>
    <mergeCell ref="FSJ2046:FSJ2072"/>
    <mergeCell ref="FSL2046:FSL2072"/>
    <mergeCell ref="FSM2046:FSM2072"/>
    <mergeCell ref="FSN2046:FSN2072"/>
    <mergeCell ref="FSP2046:FSP2072"/>
    <mergeCell ref="FSQ2046:FSQ2072"/>
    <mergeCell ref="FSR2046:FSR2072"/>
    <mergeCell ref="FST2046:FST2072"/>
    <mergeCell ref="FSU2046:FSU2072"/>
    <mergeCell ref="FSV2046:FSV2072"/>
    <mergeCell ref="FSX2046:FSX2072"/>
    <mergeCell ref="FSY2046:FSY2072"/>
    <mergeCell ref="FSZ2046:FSZ2072"/>
    <mergeCell ref="FTB2046:FTB2072"/>
    <mergeCell ref="FTC2046:FTC2072"/>
    <mergeCell ref="FRK2046:FRK2072"/>
    <mergeCell ref="FRL2046:FRL2072"/>
    <mergeCell ref="FRN2046:FRN2072"/>
    <mergeCell ref="FRO2046:FRO2072"/>
    <mergeCell ref="FRP2046:FRP2072"/>
    <mergeCell ref="FRR2046:FRR2072"/>
    <mergeCell ref="FRS2046:FRS2072"/>
    <mergeCell ref="FRT2046:FRT2072"/>
    <mergeCell ref="FRV2046:FRV2072"/>
    <mergeCell ref="FRW2046:FRW2072"/>
    <mergeCell ref="FRX2046:FRX2072"/>
    <mergeCell ref="FRZ2046:FRZ2072"/>
    <mergeCell ref="FSA2046:FSA2072"/>
    <mergeCell ref="FSB2046:FSB2072"/>
    <mergeCell ref="FSD2046:FSD2072"/>
    <mergeCell ref="FSE2046:FSE2072"/>
    <mergeCell ref="FSF2046:FSF2072"/>
    <mergeCell ref="FUA2046:FUA2072"/>
    <mergeCell ref="FUB2046:FUB2072"/>
    <mergeCell ref="FUD2046:FUD2072"/>
    <mergeCell ref="FUE2046:FUE2072"/>
    <mergeCell ref="FUF2046:FUF2072"/>
    <mergeCell ref="FUH2046:FUH2072"/>
    <mergeCell ref="FUI2046:FUI2072"/>
    <mergeCell ref="FUJ2046:FUJ2072"/>
    <mergeCell ref="FUL2046:FUL2072"/>
    <mergeCell ref="FUM2046:FUM2072"/>
    <mergeCell ref="FUN2046:FUN2072"/>
    <mergeCell ref="FUP2046:FUP2072"/>
    <mergeCell ref="FUQ2046:FUQ2072"/>
    <mergeCell ref="FUR2046:FUR2072"/>
    <mergeCell ref="FUT2046:FUT2072"/>
    <mergeCell ref="FUU2046:FUU2072"/>
    <mergeCell ref="FUV2046:FUV2072"/>
    <mergeCell ref="FTD2046:FTD2072"/>
    <mergeCell ref="FTF2046:FTF2072"/>
    <mergeCell ref="FTG2046:FTG2072"/>
    <mergeCell ref="FTH2046:FTH2072"/>
    <mergeCell ref="FTJ2046:FTJ2072"/>
    <mergeCell ref="FTK2046:FTK2072"/>
    <mergeCell ref="FTL2046:FTL2072"/>
    <mergeCell ref="FTN2046:FTN2072"/>
    <mergeCell ref="FTO2046:FTO2072"/>
    <mergeCell ref="FTP2046:FTP2072"/>
    <mergeCell ref="FTR2046:FTR2072"/>
    <mergeCell ref="FTS2046:FTS2072"/>
    <mergeCell ref="FTT2046:FTT2072"/>
    <mergeCell ref="FTV2046:FTV2072"/>
    <mergeCell ref="FTW2046:FTW2072"/>
    <mergeCell ref="FTX2046:FTX2072"/>
    <mergeCell ref="FTZ2046:FTZ2072"/>
    <mergeCell ref="FVT2046:FVT2072"/>
    <mergeCell ref="FVV2046:FVV2072"/>
    <mergeCell ref="FVW2046:FVW2072"/>
    <mergeCell ref="FVX2046:FVX2072"/>
    <mergeCell ref="FVZ2046:FVZ2072"/>
    <mergeCell ref="FWA2046:FWA2072"/>
    <mergeCell ref="FWB2046:FWB2072"/>
    <mergeCell ref="FWD2046:FWD2072"/>
    <mergeCell ref="FWE2046:FWE2072"/>
    <mergeCell ref="FWF2046:FWF2072"/>
    <mergeCell ref="FWH2046:FWH2072"/>
    <mergeCell ref="FWI2046:FWI2072"/>
    <mergeCell ref="FWJ2046:FWJ2072"/>
    <mergeCell ref="FWL2046:FWL2072"/>
    <mergeCell ref="FWM2046:FWM2072"/>
    <mergeCell ref="FWN2046:FWN2072"/>
    <mergeCell ref="FWP2046:FWP2072"/>
    <mergeCell ref="FUX2046:FUX2072"/>
    <mergeCell ref="FUY2046:FUY2072"/>
    <mergeCell ref="FUZ2046:FUZ2072"/>
    <mergeCell ref="FVB2046:FVB2072"/>
    <mergeCell ref="FVC2046:FVC2072"/>
    <mergeCell ref="FVD2046:FVD2072"/>
    <mergeCell ref="FVF2046:FVF2072"/>
    <mergeCell ref="FVG2046:FVG2072"/>
    <mergeCell ref="FVH2046:FVH2072"/>
    <mergeCell ref="FVJ2046:FVJ2072"/>
    <mergeCell ref="FVK2046:FVK2072"/>
    <mergeCell ref="FVL2046:FVL2072"/>
    <mergeCell ref="FVN2046:FVN2072"/>
    <mergeCell ref="FVO2046:FVO2072"/>
    <mergeCell ref="FVP2046:FVP2072"/>
    <mergeCell ref="FVR2046:FVR2072"/>
    <mergeCell ref="FVS2046:FVS2072"/>
    <mergeCell ref="FXN2046:FXN2072"/>
    <mergeCell ref="FXO2046:FXO2072"/>
    <mergeCell ref="FXP2046:FXP2072"/>
    <mergeCell ref="FXR2046:FXR2072"/>
    <mergeCell ref="FXS2046:FXS2072"/>
    <mergeCell ref="FXT2046:FXT2072"/>
    <mergeCell ref="FXV2046:FXV2072"/>
    <mergeCell ref="FXW2046:FXW2072"/>
    <mergeCell ref="FXX2046:FXX2072"/>
    <mergeCell ref="FXZ2046:FXZ2072"/>
    <mergeCell ref="FYA2046:FYA2072"/>
    <mergeCell ref="FYB2046:FYB2072"/>
    <mergeCell ref="FYD2046:FYD2072"/>
    <mergeCell ref="FYE2046:FYE2072"/>
    <mergeCell ref="FYF2046:FYF2072"/>
    <mergeCell ref="FYH2046:FYH2072"/>
    <mergeCell ref="FYI2046:FYI2072"/>
    <mergeCell ref="FWQ2046:FWQ2072"/>
    <mergeCell ref="FWR2046:FWR2072"/>
    <mergeCell ref="FWT2046:FWT2072"/>
    <mergeCell ref="FWU2046:FWU2072"/>
    <mergeCell ref="FWV2046:FWV2072"/>
    <mergeCell ref="FWX2046:FWX2072"/>
    <mergeCell ref="FWY2046:FWY2072"/>
    <mergeCell ref="FWZ2046:FWZ2072"/>
    <mergeCell ref="FXB2046:FXB2072"/>
    <mergeCell ref="FXC2046:FXC2072"/>
    <mergeCell ref="FXD2046:FXD2072"/>
    <mergeCell ref="FXF2046:FXF2072"/>
    <mergeCell ref="FXG2046:FXG2072"/>
    <mergeCell ref="FXH2046:FXH2072"/>
    <mergeCell ref="FXJ2046:FXJ2072"/>
    <mergeCell ref="FXK2046:FXK2072"/>
    <mergeCell ref="FXL2046:FXL2072"/>
    <mergeCell ref="FZG2046:FZG2072"/>
    <mergeCell ref="FZH2046:FZH2072"/>
    <mergeCell ref="FZJ2046:FZJ2072"/>
    <mergeCell ref="FZK2046:FZK2072"/>
    <mergeCell ref="FZL2046:FZL2072"/>
    <mergeCell ref="FZN2046:FZN2072"/>
    <mergeCell ref="FZO2046:FZO2072"/>
    <mergeCell ref="FZP2046:FZP2072"/>
    <mergeCell ref="FZR2046:FZR2072"/>
    <mergeCell ref="FZS2046:FZS2072"/>
    <mergeCell ref="FZT2046:FZT2072"/>
    <mergeCell ref="FZV2046:FZV2072"/>
    <mergeCell ref="FZW2046:FZW2072"/>
    <mergeCell ref="FZX2046:FZX2072"/>
    <mergeCell ref="FZZ2046:FZZ2072"/>
    <mergeCell ref="GAA2046:GAA2072"/>
    <mergeCell ref="GAB2046:GAB2072"/>
    <mergeCell ref="FYJ2046:FYJ2072"/>
    <mergeCell ref="FYL2046:FYL2072"/>
    <mergeCell ref="FYM2046:FYM2072"/>
    <mergeCell ref="FYN2046:FYN2072"/>
    <mergeCell ref="FYP2046:FYP2072"/>
    <mergeCell ref="FYQ2046:FYQ2072"/>
    <mergeCell ref="FYR2046:FYR2072"/>
    <mergeCell ref="FYT2046:FYT2072"/>
    <mergeCell ref="FYU2046:FYU2072"/>
    <mergeCell ref="FYV2046:FYV2072"/>
    <mergeCell ref="FYX2046:FYX2072"/>
    <mergeCell ref="FYY2046:FYY2072"/>
    <mergeCell ref="FYZ2046:FYZ2072"/>
    <mergeCell ref="FZB2046:FZB2072"/>
    <mergeCell ref="FZC2046:FZC2072"/>
    <mergeCell ref="FZD2046:FZD2072"/>
    <mergeCell ref="FZF2046:FZF2072"/>
    <mergeCell ref="GAZ2046:GAZ2072"/>
    <mergeCell ref="GBB2046:GBB2072"/>
    <mergeCell ref="GBC2046:GBC2072"/>
    <mergeCell ref="GBD2046:GBD2072"/>
    <mergeCell ref="GBF2046:GBF2072"/>
    <mergeCell ref="GBG2046:GBG2072"/>
    <mergeCell ref="GBH2046:GBH2072"/>
    <mergeCell ref="GBJ2046:GBJ2072"/>
    <mergeCell ref="GBK2046:GBK2072"/>
    <mergeCell ref="GBL2046:GBL2072"/>
    <mergeCell ref="GBN2046:GBN2072"/>
    <mergeCell ref="GBO2046:GBO2072"/>
    <mergeCell ref="GBP2046:GBP2072"/>
    <mergeCell ref="GBR2046:GBR2072"/>
    <mergeCell ref="GBS2046:GBS2072"/>
    <mergeCell ref="GBT2046:GBT2072"/>
    <mergeCell ref="GBV2046:GBV2072"/>
    <mergeCell ref="GAD2046:GAD2072"/>
    <mergeCell ref="GAE2046:GAE2072"/>
    <mergeCell ref="GAF2046:GAF2072"/>
    <mergeCell ref="GAH2046:GAH2072"/>
    <mergeCell ref="GAI2046:GAI2072"/>
    <mergeCell ref="GAJ2046:GAJ2072"/>
    <mergeCell ref="GAL2046:GAL2072"/>
    <mergeCell ref="GAM2046:GAM2072"/>
    <mergeCell ref="GAN2046:GAN2072"/>
    <mergeCell ref="GAP2046:GAP2072"/>
    <mergeCell ref="GAQ2046:GAQ2072"/>
    <mergeCell ref="GAR2046:GAR2072"/>
    <mergeCell ref="GAT2046:GAT2072"/>
    <mergeCell ref="GAU2046:GAU2072"/>
    <mergeCell ref="GAV2046:GAV2072"/>
    <mergeCell ref="GAX2046:GAX2072"/>
    <mergeCell ref="GAY2046:GAY2072"/>
    <mergeCell ref="GCT2046:GCT2072"/>
    <mergeCell ref="GCU2046:GCU2072"/>
    <mergeCell ref="GCV2046:GCV2072"/>
    <mergeCell ref="GCX2046:GCX2072"/>
    <mergeCell ref="GCY2046:GCY2072"/>
    <mergeCell ref="GCZ2046:GCZ2072"/>
    <mergeCell ref="GDB2046:GDB2072"/>
    <mergeCell ref="GDC2046:GDC2072"/>
    <mergeCell ref="GDD2046:GDD2072"/>
    <mergeCell ref="GDF2046:GDF2072"/>
    <mergeCell ref="GDG2046:GDG2072"/>
    <mergeCell ref="GDH2046:GDH2072"/>
    <mergeCell ref="GDJ2046:GDJ2072"/>
    <mergeCell ref="GDK2046:GDK2072"/>
    <mergeCell ref="GDL2046:GDL2072"/>
    <mergeCell ref="GDN2046:GDN2072"/>
    <mergeCell ref="GDO2046:GDO2072"/>
    <mergeCell ref="GBW2046:GBW2072"/>
    <mergeCell ref="GBX2046:GBX2072"/>
    <mergeCell ref="GBZ2046:GBZ2072"/>
    <mergeCell ref="GCA2046:GCA2072"/>
    <mergeCell ref="GCB2046:GCB2072"/>
    <mergeCell ref="GCD2046:GCD2072"/>
    <mergeCell ref="GCE2046:GCE2072"/>
    <mergeCell ref="GCF2046:GCF2072"/>
    <mergeCell ref="GCH2046:GCH2072"/>
    <mergeCell ref="GCI2046:GCI2072"/>
    <mergeCell ref="GCJ2046:GCJ2072"/>
    <mergeCell ref="GCL2046:GCL2072"/>
    <mergeCell ref="GCM2046:GCM2072"/>
    <mergeCell ref="GCN2046:GCN2072"/>
    <mergeCell ref="GCP2046:GCP2072"/>
    <mergeCell ref="GCQ2046:GCQ2072"/>
    <mergeCell ref="GCR2046:GCR2072"/>
    <mergeCell ref="GEM2046:GEM2072"/>
    <mergeCell ref="GEN2046:GEN2072"/>
    <mergeCell ref="GEP2046:GEP2072"/>
    <mergeCell ref="GEQ2046:GEQ2072"/>
    <mergeCell ref="GER2046:GER2072"/>
    <mergeCell ref="GET2046:GET2072"/>
    <mergeCell ref="GEU2046:GEU2072"/>
    <mergeCell ref="GEV2046:GEV2072"/>
    <mergeCell ref="GEX2046:GEX2072"/>
    <mergeCell ref="GEY2046:GEY2072"/>
    <mergeCell ref="GEZ2046:GEZ2072"/>
    <mergeCell ref="GFB2046:GFB2072"/>
    <mergeCell ref="GFC2046:GFC2072"/>
    <mergeCell ref="GFD2046:GFD2072"/>
    <mergeCell ref="GFF2046:GFF2072"/>
    <mergeCell ref="GFG2046:GFG2072"/>
    <mergeCell ref="GFH2046:GFH2072"/>
    <mergeCell ref="GDP2046:GDP2072"/>
    <mergeCell ref="GDR2046:GDR2072"/>
    <mergeCell ref="GDS2046:GDS2072"/>
    <mergeCell ref="GDT2046:GDT2072"/>
    <mergeCell ref="GDV2046:GDV2072"/>
    <mergeCell ref="GDW2046:GDW2072"/>
    <mergeCell ref="GDX2046:GDX2072"/>
    <mergeCell ref="GDZ2046:GDZ2072"/>
    <mergeCell ref="GEA2046:GEA2072"/>
    <mergeCell ref="GEB2046:GEB2072"/>
    <mergeCell ref="GED2046:GED2072"/>
    <mergeCell ref="GEE2046:GEE2072"/>
    <mergeCell ref="GEF2046:GEF2072"/>
    <mergeCell ref="GEH2046:GEH2072"/>
    <mergeCell ref="GEI2046:GEI2072"/>
    <mergeCell ref="GEJ2046:GEJ2072"/>
    <mergeCell ref="GEL2046:GEL2072"/>
    <mergeCell ref="GGF2046:GGF2072"/>
    <mergeCell ref="GGH2046:GGH2072"/>
    <mergeCell ref="GGI2046:GGI2072"/>
    <mergeCell ref="GGJ2046:GGJ2072"/>
    <mergeCell ref="GGL2046:GGL2072"/>
    <mergeCell ref="GGM2046:GGM2072"/>
    <mergeCell ref="GGN2046:GGN2072"/>
    <mergeCell ref="GGP2046:GGP2072"/>
    <mergeCell ref="GGQ2046:GGQ2072"/>
    <mergeCell ref="GGR2046:GGR2072"/>
    <mergeCell ref="GGT2046:GGT2072"/>
    <mergeCell ref="GGU2046:GGU2072"/>
    <mergeCell ref="GGV2046:GGV2072"/>
    <mergeCell ref="GGX2046:GGX2072"/>
    <mergeCell ref="GGY2046:GGY2072"/>
    <mergeCell ref="GGZ2046:GGZ2072"/>
    <mergeCell ref="GHB2046:GHB2072"/>
    <mergeCell ref="GFJ2046:GFJ2072"/>
    <mergeCell ref="GFK2046:GFK2072"/>
    <mergeCell ref="GFL2046:GFL2072"/>
    <mergeCell ref="GFN2046:GFN2072"/>
    <mergeCell ref="GFO2046:GFO2072"/>
    <mergeCell ref="GFP2046:GFP2072"/>
    <mergeCell ref="GFR2046:GFR2072"/>
    <mergeCell ref="GFS2046:GFS2072"/>
    <mergeCell ref="GFT2046:GFT2072"/>
    <mergeCell ref="GFV2046:GFV2072"/>
    <mergeCell ref="GFW2046:GFW2072"/>
    <mergeCell ref="GFX2046:GFX2072"/>
    <mergeCell ref="GFZ2046:GFZ2072"/>
    <mergeCell ref="GGA2046:GGA2072"/>
    <mergeCell ref="GGB2046:GGB2072"/>
    <mergeCell ref="GGD2046:GGD2072"/>
    <mergeCell ref="GGE2046:GGE2072"/>
    <mergeCell ref="GHZ2046:GHZ2072"/>
    <mergeCell ref="GIA2046:GIA2072"/>
    <mergeCell ref="GIB2046:GIB2072"/>
    <mergeCell ref="GID2046:GID2072"/>
    <mergeCell ref="GIE2046:GIE2072"/>
    <mergeCell ref="GIF2046:GIF2072"/>
    <mergeCell ref="GIH2046:GIH2072"/>
    <mergeCell ref="GII2046:GII2072"/>
    <mergeCell ref="GIJ2046:GIJ2072"/>
    <mergeCell ref="GIL2046:GIL2072"/>
    <mergeCell ref="GIM2046:GIM2072"/>
    <mergeCell ref="GIN2046:GIN2072"/>
    <mergeCell ref="GIP2046:GIP2072"/>
    <mergeCell ref="GIQ2046:GIQ2072"/>
    <mergeCell ref="GIR2046:GIR2072"/>
    <mergeCell ref="GIT2046:GIT2072"/>
    <mergeCell ref="GIU2046:GIU2072"/>
    <mergeCell ref="GHC2046:GHC2072"/>
    <mergeCell ref="GHD2046:GHD2072"/>
    <mergeCell ref="GHF2046:GHF2072"/>
    <mergeCell ref="GHG2046:GHG2072"/>
    <mergeCell ref="GHH2046:GHH2072"/>
    <mergeCell ref="GHJ2046:GHJ2072"/>
    <mergeCell ref="GHK2046:GHK2072"/>
    <mergeCell ref="GHL2046:GHL2072"/>
    <mergeCell ref="GHN2046:GHN2072"/>
    <mergeCell ref="GHO2046:GHO2072"/>
    <mergeCell ref="GHP2046:GHP2072"/>
    <mergeCell ref="GHR2046:GHR2072"/>
    <mergeCell ref="GHS2046:GHS2072"/>
    <mergeCell ref="GHT2046:GHT2072"/>
    <mergeCell ref="GHV2046:GHV2072"/>
    <mergeCell ref="GHW2046:GHW2072"/>
    <mergeCell ref="GHX2046:GHX2072"/>
    <mergeCell ref="GJS2046:GJS2072"/>
    <mergeCell ref="GJT2046:GJT2072"/>
    <mergeCell ref="GJV2046:GJV2072"/>
    <mergeCell ref="GJW2046:GJW2072"/>
    <mergeCell ref="GJX2046:GJX2072"/>
    <mergeCell ref="GJZ2046:GJZ2072"/>
    <mergeCell ref="GKA2046:GKA2072"/>
    <mergeCell ref="GKB2046:GKB2072"/>
    <mergeCell ref="GKD2046:GKD2072"/>
    <mergeCell ref="GKE2046:GKE2072"/>
    <mergeCell ref="GKF2046:GKF2072"/>
    <mergeCell ref="GKH2046:GKH2072"/>
    <mergeCell ref="GKI2046:GKI2072"/>
    <mergeCell ref="GKJ2046:GKJ2072"/>
    <mergeCell ref="GKL2046:GKL2072"/>
    <mergeCell ref="GKM2046:GKM2072"/>
    <mergeCell ref="GKN2046:GKN2072"/>
    <mergeCell ref="GIV2046:GIV2072"/>
    <mergeCell ref="GIX2046:GIX2072"/>
    <mergeCell ref="GIY2046:GIY2072"/>
    <mergeCell ref="GIZ2046:GIZ2072"/>
    <mergeCell ref="GJB2046:GJB2072"/>
    <mergeCell ref="GJC2046:GJC2072"/>
    <mergeCell ref="GJD2046:GJD2072"/>
    <mergeCell ref="GJF2046:GJF2072"/>
    <mergeCell ref="GJG2046:GJG2072"/>
    <mergeCell ref="GJH2046:GJH2072"/>
    <mergeCell ref="GJJ2046:GJJ2072"/>
    <mergeCell ref="GJK2046:GJK2072"/>
    <mergeCell ref="GJL2046:GJL2072"/>
    <mergeCell ref="GJN2046:GJN2072"/>
    <mergeCell ref="GJO2046:GJO2072"/>
    <mergeCell ref="GJP2046:GJP2072"/>
    <mergeCell ref="GJR2046:GJR2072"/>
    <mergeCell ref="GLL2046:GLL2072"/>
    <mergeCell ref="GLN2046:GLN2072"/>
    <mergeCell ref="GLO2046:GLO2072"/>
    <mergeCell ref="GLP2046:GLP2072"/>
    <mergeCell ref="GLR2046:GLR2072"/>
    <mergeCell ref="GLS2046:GLS2072"/>
    <mergeCell ref="GLT2046:GLT2072"/>
    <mergeCell ref="GLV2046:GLV2072"/>
    <mergeCell ref="GLW2046:GLW2072"/>
    <mergeCell ref="GLX2046:GLX2072"/>
    <mergeCell ref="GLZ2046:GLZ2072"/>
    <mergeCell ref="GMA2046:GMA2072"/>
    <mergeCell ref="GMB2046:GMB2072"/>
    <mergeCell ref="GMD2046:GMD2072"/>
    <mergeCell ref="GME2046:GME2072"/>
    <mergeCell ref="GMF2046:GMF2072"/>
    <mergeCell ref="GMH2046:GMH2072"/>
    <mergeCell ref="GKP2046:GKP2072"/>
    <mergeCell ref="GKQ2046:GKQ2072"/>
    <mergeCell ref="GKR2046:GKR2072"/>
    <mergeCell ref="GKT2046:GKT2072"/>
    <mergeCell ref="GKU2046:GKU2072"/>
    <mergeCell ref="GKV2046:GKV2072"/>
    <mergeCell ref="GKX2046:GKX2072"/>
    <mergeCell ref="GKY2046:GKY2072"/>
    <mergeCell ref="GKZ2046:GKZ2072"/>
    <mergeCell ref="GLB2046:GLB2072"/>
    <mergeCell ref="GLC2046:GLC2072"/>
    <mergeCell ref="GLD2046:GLD2072"/>
    <mergeCell ref="GLF2046:GLF2072"/>
    <mergeCell ref="GLG2046:GLG2072"/>
    <mergeCell ref="GLH2046:GLH2072"/>
    <mergeCell ref="GLJ2046:GLJ2072"/>
    <mergeCell ref="GLK2046:GLK2072"/>
    <mergeCell ref="GNF2046:GNF2072"/>
    <mergeCell ref="GNG2046:GNG2072"/>
    <mergeCell ref="GNH2046:GNH2072"/>
    <mergeCell ref="GNJ2046:GNJ2072"/>
    <mergeCell ref="GNK2046:GNK2072"/>
    <mergeCell ref="GNL2046:GNL2072"/>
    <mergeCell ref="GNN2046:GNN2072"/>
    <mergeCell ref="GNO2046:GNO2072"/>
    <mergeCell ref="GNP2046:GNP2072"/>
    <mergeCell ref="GNR2046:GNR2072"/>
    <mergeCell ref="GNS2046:GNS2072"/>
    <mergeCell ref="GNT2046:GNT2072"/>
    <mergeCell ref="GNV2046:GNV2072"/>
    <mergeCell ref="GNW2046:GNW2072"/>
    <mergeCell ref="GNX2046:GNX2072"/>
    <mergeCell ref="GNZ2046:GNZ2072"/>
    <mergeCell ref="GOA2046:GOA2072"/>
    <mergeCell ref="GMI2046:GMI2072"/>
    <mergeCell ref="GMJ2046:GMJ2072"/>
    <mergeCell ref="GML2046:GML2072"/>
    <mergeCell ref="GMM2046:GMM2072"/>
    <mergeCell ref="GMN2046:GMN2072"/>
    <mergeCell ref="GMP2046:GMP2072"/>
    <mergeCell ref="GMQ2046:GMQ2072"/>
    <mergeCell ref="GMR2046:GMR2072"/>
    <mergeCell ref="GMT2046:GMT2072"/>
    <mergeCell ref="GMU2046:GMU2072"/>
    <mergeCell ref="GMV2046:GMV2072"/>
    <mergeCell ref="GMX2046:GMX2072"/>
    <mergeCell ref="GMY2046:GMY2072"/>
    <mergeCell ref="GMZ2046:GMZ2072"/>
    <mergeCell ref="GNB2046:GNB2072"/>
    <mergeCell ref="GNC2046:GNC2072"/>
    <mergeCell ref="GND2046:GND2072"/>
    <mergeCell ref="GOY2046:GOY2072"/>
    <mergeCell ref="GOZ2046:GOZ2072"/>
    <mergeCell ref="GPB2046:GPB2072"/>
    <mergeCell ref="GPC2046:GPC2072"/>
    <mergeCell ref="GPD2046:GPD2072"/>
    <mergeCell ref="GPF2046:GPF2072"/>
    <mergeCell ref="GPG2046:GPG2072"/>
    <mergeCell ref="GPH2046:GPH2072"/>
    <mergeCell ref="GPJ2046:GPJ2072"/>
    <mergeCell ref="GPK2046:GPK2072"/>
    <mergeCell ref="GPL2046:GPL2072"/>
    <mergeCell ref="GPN2046:GPN2072"/>
    <mergeCell ref="GPO2046:GPO2072"/>
    <mergeCell ref="GPP2046:GPP2072"/>
    <mergeCell ref="GPR2046:GPR2072"/>
    <mergeCell ref="GPS2046:GPS2072"/>
    <mergeCell ref="GPT2046:GPT2072"/>
    <mergeCell ref="GOB2046:GOB2072"/>
    <mergeCell ref="GOD2046:GOD2072"/>
    <mergeCell ref="GOE2046:GOE2072"/>
    <mergeCell ref="GOF2046:GOF2072"/>
    <mergeCell ref="GOH2046:GOH2072"/>
    <mergeCell ref="GOI2046:GOI2072"/>
    <mergeCell ref="GOJ2046:GOJ2072"/>
    <mergeCell ref="GOL2046:GOL2072"/>
    <mergeCell ref="GOM2046:GOM2072"/>
    <mergeCell ref="GON2046:GON2072"/>
    <mergeCell ref="GOP2046:GOP2072"/>
    <mergeCell ref="GOQ2046:GOQ2072"/>
    <mergeCell ref="GOR2046:GOR2072"/>
    <mergeCell ref="GOT2046:GOT2072"/>
    <mergeCell ref="GOU2046:GOU2072"/>
    <mergeCell ref="GOV2046:GOV2072"/>
    <mergeCell ref="GOX2046:GOX2072"/>
    <mergeCell ref="GQR2046:GQR2072"/>
    <mergeCell ref="GQT2046:GQT2072"/>
    <mergeCell ref="GQU2046:GQU2072"/>
    <mergeCell ref="GQV2046:GQV2072"/>
    <mergeCell ref="GQX2046:GQX2072"/>
    <mergeCell ref="GQY2046:GQY2072"/>
    <mergeCell ref="GQZ2046:GQZ2072"/>
    <mergeCell ref="GRB2046:GRB2072"/>
    <mergeCell ref="GRC2046:GRC2072"/>
    <mergeCell ref="GRD2046:GRD2072"/>
    <mergeCell ref="GRF2046:GRF2072"/>
    <mergeCell ref="GRG2046:GRG2072"/>
    <mergeCell ref="GRH2046:GRH2072"/>
    <mergeCell ref="GRJ2046:GRJ2072"/>
    <mergeCell ref="GRK2046:GRK2072"/>
    <mergeCell ref="GRL2046:GRL2072"/>
    <mergeCell ref="GRN2046:GRN2072"/>
    <mergeCell ref="GPV2046:GPV2072"/>
    <mergeCell ref="GPW2046:GPW2072"/>
    <mergeCell ref="GPX2046:GPX2072"/>
    <mergeCell ref="GPZ2046:GPZ2072"/>
    <mergeCell ref="GQA2046:GQA2072"/>
    <mergeCell ref="GQB2046:GQB2072"/>
    <mergeCell ref="GQD2046:GQD2072"/>
    <mergeCell ref="GQE2046:GQE2072"/>
    <mergeCell ref="GQF2046:GQF2072"/>
    <mergeCell ref="GQH2046:GQH2072"/>
    <mergeCell ref="GQI2046:GQI2072"/>
    <mergeCell ref="GQJ2046:GQJ2072"/>
    <mergeCell ref="GQL2046:GQL2072"/>
    <mergeCell ref="GQM2046:GQM2072"/>
    <mergeCell ref="GQN2046:GQN2072"/>
    <mergeCell ref="GQP2046:GQP2072"/>
    <mergeCell ref="GQQ2046:GQQ2072"/>
    <mergeCell ref="GSL2046:GSL2072"/>
    <mergeCell ref="GSM2046:GSM2072"/>
    <mergeCell ref="GSN2046:GSN2072"/>
    <mergeCell ref="GSP2046:GSP2072"/>
    <mergeCell ref="GSQ2046:GSQ2072"/>
    <mergeCell ref="GSR2046:GSR2072"/>
    <mergeCell ref="GST2046:GST2072"/>
    <mergeCell ref="GSU2046:GSU2072"/>
    <mergeCell ref="GSV2046:GSV2072"/>
    <mergeCell ref="GSX2046:GSX2072"/>
    <mergeCell ref="GSY2046:GSY2072"/>
    <mergeCell ref="GSZ2046:GSZ2072"/>
    <mergeCell ref="GTB2046:GTB2072"/>
    <mergeCell ref="GTC2046:GTC2072"/>
    <mergeCell ref="GTD2046:GTD2072"/>
    <mergeCell ref="GTF2046:GTF2072"/>
    <mergeCell ref="GTG2046:GTG2072"/>
    <mergeCell ref="GRO2046:GRO2072"/>
    <mergeCell ref="GRP2046:GRP2072"/>
    <mergeCell ref="GRR2046:GRR2072"/>
    <mergeCell ref="GRS2046:GRS2072"/>
    <mergeCell ref="GRT2046:GRT2072"/>
    <mergeCell ref="GRV2046:GRV2072"/>
    <mergeCell ref="GRW2046:GRW2072"/>
    <mergeCell ref="GRX2046:GRX2072"/>
    <mergeCell ref="GRZ2046:GRZ2072"/>
    <mergeCell ref="GSA2046:GSA2072"/>
    <mergeCell ref="GSB2046:GSB2072"/>
    <mergeCell ref="GSD2046:GSD2072"/>
    <mergeCell ref="GSE2046:GSE2072"/>
    <mergeCell ref="GSF2046:GSF2072"/>
    <mergeCell ref="GSH2046:GSH2072"/>
    <mergeCell ref="GSI2046:GSI2072"/>
    <mergeCell ref="GSJ2046:GSJ2072"/>
    <mergeCell ref="GUE2046:GUE2072"/>
    <mergeCell ref="GUF2046:GUF2072"/>
    <mergeCell ref="GUH2046:GUH2072"/>
    <mergeCell ref="GUI2046:GUI2072"/>
    <mergeCell ref="GUJ2046:GUJ2072"/>
    <mergeCell ref="GUL2046:GUL2072"/>
    <mergeCell ref="GUM2046:GUM2072"/>
    <mergeCell ref="GUN2046:GUN2072"/>
    <mergeCell ref="GUP2046:GUP2072"/>
    <mergeCell ref="GUQ2046:GUQ2072"/>
    <mergeCell ref="GUR2046:GUR2072"/>
    <mergeCell ref="GUT2046:GUT2072"/>
    <mergeCell ref="GUU2046:GUU2072"/>
    <mergeCell ref="GUV2046:GUV2072"/>
    <mergeCell ref="GUX2046:GUX2072"/>
    <mergeCell ref="GUY2046:GUY2072"/>
    <mergeCell ref="GUZ2046:GUZ2072"/>
    <mergeCell ref="GTH2046:GTH2072"/>
    <mergeCell ref="GTJ2046:GTJ2072"/>
    <mergeCell ref="GTK2046:GTK2072"/>
    <mergeCell ref="GTL2046:GTL2072"/>
    <mergeCell ref="GTN2046:GTN2072"/>
    <mergeCell ref="GTO2046:GTO2072"/>
    <mergeCell ref="GTP2046:GTP2072"/>
    <mergeCell ref="GTR2046:GTR2072"/>
    <mergeCell ref="GTS2046:GTS2072"/>
    <mergeCell ref="GTT2046:GTT2072"/>
    <mergeCell ref="GTV2046:GTV2072"/>
    <mergeCell ref="GTW2046:GTW2072"/>
    <mergeCell ref="GTX2046:GTX2072"/>
    <mergeCell ref="GTZ2046:GTZ2072"/>
    <mergeCell ref="GUA2046:GUA2072"/>
    <mergeCell ref="GUB2046:GUB2072"/>
    <mergeCell ref="GUD2046:GUD2072"/>
    <mergeCell ref="GVX2046:GVX2072"/>
    <mergeCell ref="GVZ2046:GVZ2072"/>
    <mergeCell ref="GWA2046:GWA2072"/>
    <mergeCell ref="GWB2046:GWB2072"/>
    <mergeCell ref="GWD2046:GWD2072"/>
    <mergeCell ref="GWE2046:GWE2072"/>
    <mergeCell ref="GWF2046:GWF2072"/>
    <mergeCell ref="GWH2046:GWH2072"/>
    <mergeCell ref="GWI2046:GWI2072"/>
    <mergeCell ref="GWJ2046:GWJ2072"/>
    <mergeCell ref="GWL2046:GWL2072"/>
    <mergeCell ref="GWM2046:GWM2072"/>
    <mergeCell ref="GWN2046:GWN2072"/>
    <mergeCell ref="GWP2046:GWP2072"/>
    <mergeCell ref="GWQ2046:GWQ2072"/>
    <mergeCell ref="GWR2046:GWR2072"/>
    <mergeCell ref="GWT2046:GWT2072"/>
    <mergeCell ref="GVB2046:GVB2072"/>
    <mergeCell ref="GVC2046:GVC2072"/>
    <mergeCell ref="GVD2046:GVD2072"/>
    <mergeCell ref="GVF2046:GVF2072"/>
    <mergeCell ref="GVG2046:GVG2072"/>
    <mergeCell ref="GVH2046:GVH2072"/>
    <mergeCell ref="GVJ2046:GVJ2072"/>
    <mergeCell ref="GVK2046:GVK2072"/>
    <mergeCell ref="GVL2046:GVL2072"/>
    <mergeCell ref="GVN2046:GVN2072"/>
    <mergeCell ref="GVO2046:GVO2072"/>
    <mergeCell ref="GVP2046:GVP2072"/>
    <mergeCell ref="GVR2046:GVR2072"/>
    <mergeCell ref="GVS2046:GVS2072"/>
    <mergeCell ref="GVT2046:GVT2072"/>
    <mergeCell ref="GVV2046:GVV2072"/>
    <mergeCell ref="GVW2046:GVW2072"/>
    <mergeCell ref="GXR2046:GXR2072"/>
    <mergeCell ref="GXS2046:GXS2072"/>
    <mergeCell ref="GXT2046:GXT2072"/>
    <mergeCell ref="GXV2046:GXV2072"/>
    <mergeCell ref="GXW2046:GXW2072"/>
    <mergeCell ref="GXX2046:GXX2072"/>
    <mergeCell ref="GXZ2046:GXZ2072"/>
    <mergeCell ref="GYA2046:GYA2072"/>
    <mergeCell ref="GYB2046:GYB2072"/>
    <mergeCell ref="GYD2046:GYD2072"/>
    <mergeCell ref="GYE2046:GYE2072"/>
    <mergeCell ref="GYF2046:GYF2072"/>
    <mergeCell ref="GYH2046:GYH2072"/>
    <mergeCell ref="GYI2046:GYI2072"/>
    <mergeCell ref="GYJ2046:GYJ2072"/>
    <mergeCell ref="GYL2046:GYL2072"/>
    <mergeCell ref="GYM2046:GYM2072"/>
    <mergeCell ref="GWU2046:GWU2072"/>
    <mergeCell ref="GWV2046:GWV2072"/>
    <mergeCell ref="GWX2046:GWX2072"/>
    <mergeCell ref="GWY2046:GWY2072"/>
    <mergeCell ref="GWZ2046:GWZ2072"/>
    <mergeCell ref="GXB2046:GXB2072"/>
    <mergeCell ref="GXC2046:GXC2072"/>
    <mergeCell ref="GXD2046:GXD2072"/>
    <mergeCell ref="GXF2046:GXF2072"/>
    <mergeCell ref="GXG2046:GXG2072"/>
    <mergeCell ref="GXH2046:GXH2072"/>
    <mergeCell ref="GXJ2046:GXJ2072"/>
    <mergeCell ref="GXK2046:GXK2072"/>
    <mergeCell ref="GXL2046:GXL2072"/>
    <mergeCell ref="GXN2046:GXN2072"/>
    <mergeCell ref="GXO2046:GXO2072"/>
    <mergeCell ref="GXP2046:GXP2072"/>
    <mergeCell ref="GZK2046:GZK2072"/>
    <mergeCell ref="GZL2046:GZL2072"/>
    <mergeCell ref="GZN2046:GZN2072"/>
    <mergeCell ref="GZO2046:GZO2072"/>
    <mergeCell ref="GZP2046:GZP2072"/>
    <mergeCell ref="GZR2046:GZR2072"/>
    <mergeCell ref="GZS2046:GZS2072"/>
    <mergeCell ref="GZT2046:GZT2072"/>
    <mergeCell ref="GZV2046:GZV2072"/>
    <mergeCell ref="GZW2046:GZW2072"/>
    <mergeCell ref="GZX2046:GZX2072"/>
    <mergeCell ref="GZZ2046:GZZ2072"/>
    <mergeCell ref="HAA2046:HAA2072"/>
    <mergeCell ref="HAB2046:HAB2072"/>
    <mergeCell ref="HAD2046:HAD2072"/>
    <mergeCell ref="HAE2046:HAE2072"/>
    <mergeCell ref="HAF2046:HAF2072"/>
    <mergeCell ref="GYN2046:GYN2072"/>
    <mergeCell ref="GYP2046:GYP2072"/>
    <mergeCell ref="GYQ2046:GYQ2072"/>
    <mergeCell ref="GYR2046:GYR2072"/>
    <mergeCell ref="GYT2046:GYT2072"/>
    <mergeCell ref="GYU2046:GYU2072"/>
    <mergeCell ref="GYV2046:GYV2072"/>
    <mergeCell ref="GYX2046:GYX2072"/>
    <mergeCell ref="GYY2046:GYY2072"/>
    <mergeCell ref="GYZ2046:GYZ2072"/>
    <mergeCell ref="GZB2046:GZB2072"/>
    <mergeCell ref="GZC2046:GZC2072"/>
    <mergeCell ref="GZD2046:GZD2072"/>
    <mergeCell ref="GZF2046:GZF2072"/>
    <mergeCell ref="GZG2046:GZG2072"/>
    <mergeCell ref="GZH2046:GZH2072"/>
    <mergeCell ref="GZJ2046:GZJ2072"/>
    <mergeCell ref="HBD2046:HBD2072"/>
    <mergeCell ref="HBF2046:HBF2072"/>
    <mergeCell ref="HBG2046:HBG2072"/>
    <mergeCell ref="HBH2046:HBH2072"/>
    <mergeCell ref="HBJ2046:HBJ2072"/>
    <mergeCell ref="HBK2046:HBK2072"/>
    <mergeCell ref="HBL2046:HBL2072"/>
    <mergeCell ref="HBN2046:HBN2072"/>
    <mergeCell ref="HBO2046:HBO2072"/>
    <mergeCell ref="HBP2046:HBP2072"/>
    <mergeCell ref="HBR2046:HBR2072"/>
    <mergeCell ref="HBS2046:HBS2072"/>
    <mergeCell ref="HBT2046:HBT2072"/>
    <mergeCell ref="HBV2046:HBV2072"/>
    <mergeCell ref="HBW2046:HBW2072"/>
    <mergeCell ref="HBX2046:HBX2072"/>
    <mergeCell ref="HBZ2046:HBZ2072"/>
    <mergeCell ref="HAH2046:HAH2072"/>
    <mergeCell ref="HAI2046:HAI2072"/>
    <mergeCell ref="HAJ2046:HAJ2072"/>
    <mergeCell ref="HAL2046:HAL2072"/>
    <mergeCell ref="HAM2046:HAM2072"/>
    <mergeCell ref="HAN2046:HAN2072"/>
    <mergeCell ref="HAP2046:HAP2072"/>
    <mergeCell ref="HAQ2046:HAQ2072"/>
    <mergeCell ref="HAR2046:HAR2072"/>
    <mergeCell ref="HAT2046:HAT2072"/>
    <mergeCell ref="HAU2046:HAU2072"/>
    <mergeCell ref="HAV2046:HAV2072"/>
    <mergeCell ref="HAX2046:HAX2072"/>
    <mergeCell ref="HAY2046:HAY2072"/>
    <mergeCell ref="HAZ2046:HAZ2072"/>
    <mergeCell ref="HBB2046:HBB2072"/>
    <mergeCell ref="HBC2046:HBC2072"/>
    <mergeCell ref="HCX2046:HCX2072"/>
    <mergeCell ref="HCY2046:HCY2072"/>
    <mergeCell ref="HCZ2046:HCZ2072"/>
    <mergeCell ref="HDB2046:HDB2072"/>
    <mergeCell ref="HDC2046:HDC2072"/>
    <mergeCell ref="HDD2046:HDD2072"/>
    <mergeCell ref="HDF2046:HDF2072"/>
    <mergeCell ref="HDG2046:HDG2072"/>
    <mergeCell ref="HDH2046:HDH2072"/>
    <mergeCell ref="HDJ2046:HDJ2072"/>
    <mergeCell ref="HDK2046:HDK2072"/>
    <mergeCell ref="HDL2046:HDL2072"/>
    <mergeCell ref="HDN2046:HDN2072"/>
    <mergeCell ref="HDO2046:HDO2072"/>
    <mergeCell ref="HDP2046:HDP2072"/>
    <mergeCell ref="HDR2046:HDR2072"/>
    <mergeCell ref="HDS2046:HDS2072"/>
    <mergeCell ref="HCA2046:HCA2072"/>
    <mergeCell ref="HCB2046:HCB2072"/>
    <mergeCell ref="HCD2046:HCD2072"/>
    <mergeCell ref="HCE2046:HCE2072"/>
    <mergeCell ref="HCF2046:HCF2072"/>
    <mergeCell ref="HCH2046:HCH2072"/>
    <mergeCell ref="HCI2046:HCI2072"/>
    <mergeCell ref="HCJ2046:HCJ2072"/>
    <mergeCell ref="HCL2046:HCL2072"/>
    <mergeCell ref="HCM2046:HCM2072"/>
    <mergeCell ref="HCN2046:HCN2072"/>
    <mergeCell ref="HCP2046:HCP2072"/>
    <mergeCell ref="HCQ2046:HCQ2072"/>
    <mergeCell ref="HCR2046:HCR2072"/>
    <mergeCell ref="HCT2046:HCT2072"/>
    <mergeCell ref="HCU2046:HCU2072"/>
    <mergeCell ref="HCV2046:HCV2072"/>
    <mergeCell ref="HEQ2046:HEQ2072"/>
    <mergeCell ref="HER2046:HER2072"/>
    <mergeCell ref="HET2046:HET2072"/>
    <mergeCell ref="HEU2046:HEU2072"/>
    <mergeCell ref="HEV2046:HEV2072"/>
    <mergeCell ref="HEX2046:HEX2072"/>
    <mergeCell ref="HEY2046:HEY2072"/>
    <mergeCell ref="HEZ2046:HEZ2072"/>
    <mergeCell ref="HFB2046:HFB2072"/>
    <mergeCell ref="HFC2046:HFC2072"/>
    <mergeCell ref="HFD2046:HFD2072"/>
    <mergeCell ref="HFF2046:HFF2072"/>
    <mergeCell ref="HFG2046:HFG2072"/>
    <mergeCell ref="HFH2046:HFH2072"/>
    <mergeCell ref="HFJ2046:HFJ2072"/>
    <mergeCell ref="HFK2046:HFK2072"/>
    <mergeCell ref="HFL2046:HFL2072"/>
    <mergeCell ref="HDT2046:HDT2072"/>
    <mergeCell ref="HDV2046:HDV2072"/>
    <mergeCell ref="HDW2046:HDW2072"/>
    <mergeCell ref="HDX2046:HDX2072"/>
    <mergeCell ref="HDZ2046:HDZ2072"/>
    <mergeCell ref="HEA2046:HEA2072"/>
    <mergeCell ref="HEB2046:HEB2072"/>
    <mergeCell ref="HED2046:HED2072"/>
    <mergeCell ref="HEE2046:HEE2072"/>
    <mergeCell ref="HEF2046:HEF2072"/>
    <mergeCell ref="HEH2046:HEH2072"/>
    <mergeCell ref="HEI2046:HEI2072"/>
    <mergeCell ref="HEJ2046:HEJ2072"/>
    <mergeCell ref="HEL2046:HEL2072"/>
    <mergeCell ref="HEM2046:HEM2072"/>
    <mergeCell ref="HEN2046:HEN2072"/>
    <mergeCell ref="HEP2046:HEP2072"/>
    <mergeCell ref="HGJ2046:HGJ2072"/>
    <mergeCell ref="HGL2046:HGL2072"/>
    <mergeCell ref="HGM2046:HGM2072"/>
    <mergeCell ref="HGN2046:HGN2072"/>
    <mergeCell ref="HGP2046:HGP2072"/>
    <mergeCell ref="HGQ2046:HGQ2072"/>
    <mergeCell ref="HGR2046:HGR2072"/>
    <mergeCell ref="HGT2046:HGT2072"/>
    <mergeCell ref="HGU2046:HGU2072"/>
    <mergeCell ref="HGV2046:HGV2072"/>
    <mergeCell ref="HGX2046:HGX2072"/>
    <mergeCell ref="HGY2046:HGY2072"/>
    <mergeCell ref="HGZ2046:HGZ2072"/>
    <mergeCell ref="HHB2046:HHB2072"/>
    <mergeCell ref="HHC2046:HHC2072"/>
    <mergeCell ref="HHD2046:HHD2072"/>
    <mergeCell ref="HHF2046:HHF2072"/>
    <mergeCell ref="HFN2046:HFN2072"/>
    <mergeCell ref="HFO2046:HFO2072"/>
    <mergeCell ref="HFP2046:HFP2072"/>
    <mergeCell ref="HFR2046:HFR2072"/>
    <mergeCell ref="HFS2046:HFS2072"/>
    <mergeCell ref="HFT2046:HFT2072"/>
    <mergeCell ref="HFV2046:HFV2072"/>
    <mergeCell ref="HFW2046:HFW2072"/>
    <mergeCell ref="HFX2046:HFX2072"/>
    <mergeCell ref="HFZ2046:HFZ2072"/>
    <mergeCell ref="HGA2046:HGA2072"/>
    <mergeCell ref="HGB2046:HGB2072"/>
    <mergeCell ref="HGD2046:HGD2072"/>
    <mergeCell ref="HGE2046:HGE2072"/>
    <mergeCell ref="HGF2046:HGF2072"/>
    <mergeCell ref="HGH2046:HGH2072"/>
    <mergeCell ref="HGI2046:HGI2072"/>
    <mergeCell ref="HID2046:HID2072"/>
    <mergeCell ref="HIE2046:HIE2072"/>
    <mergeCell ref="HIF2046:HIF2072"/>
    <mergeCell ref="HIH2046:HIH2072"/>
    <mergeCell ref="HII2046:HII2072"/>
    <mergeCell ref="HIJ2046:HIJ2072"/>
    <mergeCell ref="HIL2046:HIL2072"/>
    <mergeCell ref="HIM2046:HIM2072"/>
    <mergeCell ref="HIN2046:HIN2072"/>
    <mergeCell ref="HIP2046:HIP2072"/>
    <mergeCell ref="HIQ2046:HIQ2072"/>
    <mergeCell ref="HIR2046:HIR2072"/>
    <mergeCell ref="HIT2046:HIT2072"/>
    <mergeCell ref="HIU2046:HIU2072"/>
    <mergeCell ref="HIV2046:HIV2072"/>
    <mergeCell ref="HIX2046:HIX2072"/>
    <mergeCell ref="HIY2046:HIY2072"/>
    <mergeCell ref="HHG2046:HHG2072"/>
    <mergeCell ref="HHH2046:HHH2072"/>
    <mergeCell ref="HHJ2046:HHJ2072"/>
    <mergeCell ref="HHK2046:HHK2072"/>
    <mergeCell ref="HHL2046:HHL2072"/>
    <mergeCell ref="HHN2046:HHN2072"/>
    <mergeCell ref="HHO2046:HHO2072"/>
    <mergeCell ref="HHP2046:HHP2072"/>
    <mergeCell ref="HHR2046:HHR2072"/>
    <mergeCell ref="HHS2046:HHS2072"/>
    <mergeCell ref="HHT2046:HHT2072"/>
    <mergeCell ref="HHV2046:HHV2072"/>
    <mergeCell ref="HHW2046:HHW2072"/>
    <mergeCell ref="HHX2046:HHX2072"/>
    <mergeCell ref="HHZ2046:HHZ2072"/>
    <mergeCell ref="HIA2046:HIA2072"/>
    <mergeCell ref="HIB2046:HIB2072"/>
    <mergeCell ref="HJW2046:HJW2072"/>
    <mergeCell ref="HJX2046:HJX2072"/>
    <mergeCell ref="HJZ2046:HJZ2072"/>
    <mergeCell ref="HKA2046:HKA2072"/>
    <mergeCell ref="HKB2046:HKB2072"/>
    <mergeCell ref="HKD2046:HKD2072"/>
    <mergeCell ref="HKE2046:HKE2072"/>
    <mergeCell ref="HKF2046:HKF2072"/>
    <mergeCell ref="HKH2046:HKH2072"/>
    <mergeCell ref="HKI2046:HKI2072"/>
    <mergeCell ref="HKJ2046:HKJ2072"/>
    <mergeCell ref="HKL2046:HKL2072"/>
    <mergeCell ref="HKM2046:HKM2072"/>
    <mergeCell ref="HKN2046:HKN2072"/>
    <mergeCell ref="HKP2046:HKP2072"/>
    <mergeCell ref="HKQ2046:HKQ2072"/>
    <mergeCell ref="HKR2046:HKR2072"/>
    <mergeCell ref="HIZ2046:HIZ2072"/>
    <mergeCell ref="HJB2046:HJB2072"/>
    <mergeCell ref="HJC2046:HJC2072"/>
    <mergeCell ref="HJD2046:HJD2072"/>
    <mergeCell ref="HJF2046:HJF2072"/>
    <mergeCell ref="HJG2046:HJG2072"/>
    <mergeCell ref="HJH2046:HJH2072"/>
    <mergeCell ref="HJJ2046:HJJ2072"/>
    <mergeCell ref="HJK2046:HJK2072"/>
    <mergeCell ref="HJL2046:HJL2072"/>
    <mergeCell ref="HJN2046:HJN2072"/>
    <mergeCell ref="HJO2046:HJO2072"/>
    <mergeCell ref="HJP2046:HJP2072"/>
    <mergeCell ref="HJR2046:HJR2072"/>
    <mergeCell ref="HJS2046:HJS2072"/>
    <mergeCell ref="HJT2046:HJT2072"/>
    <mergeCell ref="HJV2046:HJV2072"/>
    <mergeCell ref="HLP2046:HLP2072"/>
    <mergeCell ref="HLR2046:HLR2072"/>
    <mergeCell ref="HLS2046:HLS2072"/>
    <mergeCell ref="HLT2046:HLT2072"/>
    <mergeCell ref="HLV2046:HLV2072"/>
    <mergeCell ref="HLW2046:HLW2072"/>
    <mergeCell ref="HLX2046:HLX2072"/>
    <mergeCell ref="HLZ2046:HLZ2072"/>
    <mergeCell ref="HMA2046:HMA2072"/>
    <mergeCell ref="HMB2046:HMB2072"/>
    <mergeCell ref="HMD2046:HMD2072"/>
    <mergeCell ref="HME2046:HME2072"/>
    <mergeCell ref="HMF2046:HMF2072"/>
    <mergeCell ref="HMH2046:HMH2072"/>
    <mergeCell ref="HMI2046:HMI2072"/>
    <mergeCell ref="HMJ2046:HMJ2072"/>
    <mergeCell ref="HML2046:HML2072"/>
    <mergeCell ref="HKT2046:HKT2072"/>
    <mergeCell ref="HKU2046:HKU2072"/>
    <mergeCell ref="HKV2046:HKV2072"/>
    <mergeCell ref="HKX2046:HKX2072"/>
    <mergeCell ref="HKY2046:HKY2072"/>
    <mergeCell ref="HKZ2046:HKZ2072"/>
    <mergeCell ref="HLB2046:HLB2072"/>
    <mergeCell ref="HLC2046:HLC2072"/>
    <mergeCell ref="HLD2046:HLD2072"/>
    <mergeCell ref="HLF2046:HLF2072"/>
    <mergeCell ref="HLG2046:HLG2072"/>
    <mergeCell ref="HLH2046:HLH2072"/>
    <mergeCell ref="HLJ2046:HLJ2072"/>
    <mergeCell ref="HLK2046:HLK2072"/>
    <mergeCell ref="HLL2046:HLL2072"/>
    <mergeCell ref="HLN2046:HLN2072"/>
    <mergeCell ref="HLO2046:HLO2072"/>
    <mergeCell ref="HNJ2046:HNJ2072"/>
    <mergeCell ref="HNK2046:HNK2072"/>
    <mergeCell ref="HNL2046:HNL2072"/>
    <mergeCell ref="HNN2046:HNN2072"/>
    <mergeCell ref="HNO2046:HNO2072"/>
    <mergeCell ref="HNP2046:HNP2072"/>
    <mergeCell ref="HNR2046:HNR2072"/>
    <mergeCell ref="HNS2046:HNS2072"/>
    <mergeCell ref="HNT2046:HNT2072"/>
    <mergeCell ref="HNV2046:HNV2072"/>
    <mergeCell ref="HNW2046:HNW2072"/>
    <mergeCell ref="HNX2046:HNX2072"/>
    <mergeCell ref="HNZ2046:HNZ2072"/>
    <mergeCell ref="HOA2046:HOA2072"/>
    <mergeCell ref="HOB2046:HOB2072"/>
    <mergeCell ref="HOD2046:HOD2072"/>
    <mergeCell ref="HOE2046:HOE2072"/>
    <mergeCell ref="HMM2046:HMM2072"/>
    <mergeCell ref="HMN2046:HMN2072"/>
    <mergeCell ref="HMP2046:HMP2072"/>
    <mergeCell ref="HMQ2046:HMQ2072"/>
    <mergeCell ref="HMR2046:HMR2072"/>
    <mergeCell ref="HMT2046:HMT2072"/>
    <mergeCell ref="HMU2046:HMU2072"/>
    <mergeCell ref="HMV2046:HMV2072"/>
    <mergeCell ref="HMX2046:HMX2072"/>
    <mergeCell ref="HMY2046:HMY2072"/>
    <mergeCell ref="HMZ2046:HMZ2072"/>
    <mergeCell ref="HNB2046:HNB2072"/>
    <mergeCell ref="HNC2046:HNC2072"/>
    <mergeCell ref="HND2046:HND2072"/>
    <mergeCell ref="HNF2046:HNF2072"/>
    <mergeCell ref="HNG2046:HNG2072"/>
    <mergeCell ref="HNH2046:HNH2072"/>
    <mergeCell ref="HPC2046:HPC2072"/>
    <mergeCell ref="HPD2046:HPD2072"/>
    <mergeCell ref="HPF2046:HPF2072"/>
    <mergeCell ref="HPG2046:HPG2072"/>
    <mergeCell ref="HPH2046:HPH2072"/>
    <mergeCell ref="HPJ2046:HPJ2072"/>
    <mergeCell ref="HPK2046:HPK2072"/>
    <mergeCell ref="HPL2046:HPL2072"/>
    <mergeCell ref="HPN2046:HPN2072"/>
    <mergeCell ref="HPO2046:HPO2072"/>
    <mergeCell ref="HPP2046:HPP2072"/>
    <mergeCell ref="HPR2046:HPR2072"/>
    <mergeCell ref="HPS2046:HPS2072"/>
    <mergeCell ref="HPT2046:HPT2072"/>
    <mergeCell ref="HPV2046:HPV2072"/>
    <mergeCell ref="HPW2046:HPW2072"/>
    <mergeCell ref="HPX2046:HPX2072"/>
    <mergeCell ref="HOF2046:HOF2072"/>
    <mergeCell ref="HOH2046:HOH2072"/>
    <mergeCell ref="HOI2046:HOI2072"/>
    <mergeCell ref="HOJ2046:HOJ2072"/>
    <mergeCell ref="HOL2046:HOL2072"/>
    <mergeCell ref="HOM2046:HOM2072"/>
    <mergeCell ref="HON2046:HON2072"/>
    <mergeCell ref="HOP2046:HOP2072"/>
    <mergeCell ref="HOQ2046:HOQ2072"/>
    <mergeCell ref="HOR2046:HOR2072"/>
    <mergeCell ref="HOT2046:HOT2072"/>
    <mergeCell ref="HOU2046:HOU2072"/>
    <mergeCell ref="HOV2046:HOV2072"/>
    <mergeCell ref="HOX2046:HOX2072"/>
    <mergeCell ref="HOY2046:HOY2072"/>
    <mergeCell ref="HOZ2046:HOZ2072"/>
    <mergeCell ref="HPB2046:HPB2072"/>
    <mergeCell ref="HQV2046:HQV2072"/>
    <mergeCell ref="HQX2046:HQX2072"/>
    <mergeCell ref="HQY2046:HQY2072"/>
    <mergeCell ref="HQZ2046:HQZ2072"/>
    <mergeCell ref="HRB2046:HRB2072"/>
    <mergeCell ref="HRC2046:HRC2072"/>
    <mergeCell ref="HRD2046:HRD2072"/>
    <mergeCell ref="HRF2046:HRF2072"/>
    <mergeCell ref="HRG2046:HRG2072"/>
    <mergeCell ref="HRH2046:HRH2072"/>
    <mergeCell ref="HRJ2046:HRJ2072"/>
    <mergeCell ref="HRK2046:HRK2072"/>
    <mergeCell ref="HRL2046:HRL2072"/>
    <mergeCell ref="HRN2046:HRN2072"/>
    <mergeCell ref="HRO2046:HRO2072"/>
    <mergeCell ref="HRP2046:HRP2072"/>
    <mergeCell ref="HRR2046:HRR2072"/>
    <mergeCell ref="HPZ2046:HPZ2072"/>
    <mergeCell ref="HQA2046:HQA2072"/>
    <mergeCell ref="HQB2046:HQB2072"/>
    <mergeCell ref="HQD2046:HQD2072"/>
    <mergeCell ref="HQE2046:HQE2072"/>
    <mergeCell ref="HQF2046:HQF2072"/>
    <mergeCell ref="HQH2046:HQH2072"/>
    <mergeCell ref="HQI2046:HQI2072"/>
    <mergeCell ref="HQJ2046:HQJ2072"/>
    <mergeCell ref="HQL2046:HQL2072"/>
    <mergeCell ref="HQM2046:HQM2072"/>
    <mergeCell ref="HQN2046:HQN2072"/>
    <mergeCell ref="HQP2046:HQP2072"/>
    <mergeCell ref="HQQ2046:HQQ2072"/>
    <mergeCell ref="HQR2046:HQR2072"/>
    <mergeCell ref="HQT2046:HQT2072"/>
    <mergeCell ref="HQU2046:HQU2072"/>
    <mergeCell ref="HSP2046:HSP2072"/>
    <mergeCell ref="HSQ2046:HSQ2072"/>
    <mergeCell ref="HSR2046:HSR2072"/>
    <mergeCell ref="HST2046:HST2072"/>
    <mergeCell ref="HSU2046:HSU2072"/>
    <mergeCell ref="HSV2046:HSV2072"/>
    <mergeCell ref="HSX2046:HSX2072"/>
    <mergeCell ref="HSY2046:HSY2072"/>
    <mergeCell ref="HSZ2046:HSZ2072"/>
    <mergeCell ref="HTB2046:HTB2072"/>
    <mergeCell ref="HTC2046:HTC2072"/>
    <mergeCell ref="HTD2046:HTD2072"/>
    <mergeCell ref="HTF2046:HTF2072"/>
    <mergeCell ref="HTG2046:HTG2072"/>
    <mergeCell ref="HTH2046:HTH2072"/>
    <mergeCell ref="HTJ2046:HTJ2072"/>
    <mergeCell ref="HTK2046:HTK2072"/>
    <mergeCell ref="HRS2046:HRS2072"/>
    <mergeCell ref="HRT2046:HRT2072"/>
    <mergeCell ref="HRV2046:HRV2072"/>
    <mergeCell ref="HRW2046:HRW2072"/>
    <mergeCell ref="HRX2046:HRX2072"/>
    <mergeCell ref="HRZ2046:HRZ2072"/>
    <mergeCell ref="HSA2046:HSA2072"/>
    <mergeCell ref="HSB2046:HSB2072"/>
    <mergeCell ref="HSD2046:HSD2072"/>
    <mergeCell ref="HSE2046:HSE2072"/>
    <mergeCell ref="HSF2046:HSF2072"/>
    <mergeCell ref="HSH2046:HSH2072"/>
    <mergeCell ref="HSI2046:HSI2072"/>
    <mergeCell ref="HSJ2046:HSJ2072"/>
    <mergeCell ref="HSL2046:HSL2072"/>
    <mergeCell ref="HSM2046:HSM2072"/>
    <mergeCell ref="HSN2046:HSN2072"/>
    <mergeCell ref="HUI2046:HUI2072"/>
    <mergeCell ref="HUJ2046:HUJ2072"/>
    <mergeCell ref="HUL2046:HUL2072"/>
    <mergeCell ref="HUM2046:HUM2072"/>
    <mergeCell ref="HUN2046:HUN2072"/>
    <mergeCell ref="HUP2046:HUP2072"/>
    <mergeCell ref="HUQ2046:HUQ2072"/>
    <mergeCell ref="HUR2046:HUR2072"/>
    <mergeCell ref="HUT2046:HUT2072"/>
    <mergeCell ref="HUU2046:HUU2072"/>
    <mergeCell ref="HUV2046:HUV2072"/>
    <mergeCell ref="HUX2046:HUX2072"/>
    <mergeCell ref="HUY2046:HUY2072"/>
    <mergeCell ref="HUZ2046:HUZ2072"/>
    <mergeCell ref="HVB2046:HVB2072"/>
    <mergeCell ref="HVC2046:HVC2072"/>
    <mergeCell ref="HVD2046:HVD2072"/>
    <mergeCell ref="HTL2046:HTL2072"/>
    <mergeCell ref="HTN2046:HTN2072"/>
    <mergeCell ref="HTO2046:HTO2072"/>
    <mergeCell ref="HTP2046:HTP2072"/>
    <mergeCell ref="HTR2046:HTR2072"/>
    <mergeCell ref="HTS2046:HTS2072"/>
    <mergeCell ref="HTT2046:HTT2072"/>
    <mergeCell ref="HTV2046:HTV2072"/>
    <mergeCell ref="HTW2046:HTW2072"/>
    <mergeCell ref="HTX2046:HTX2072"/>
    <mergeCell ref="HTZ2046:HTZ2072"/>
    <mergeCell ref="HUA2046:HUA2072"/>
    <mergeCell ref="HUB2046:HUB2072"/>
    <mergeCell ref="HUD2046:HUD2072"/>
    <mergeCell ref="HUE2046:HUE2072"/>
    <mergeCell ref="HUF2046:HUF2072"/>
    <mergeCell ref="HUH2046:HUH2072"/>
    <mergeCell ref="HWB2046:HWB2072"/>
    <mergeCell ref="HWD2046:HWD2072"/>
    <mergeCell ref="HWE2046:HWE2072"/>
    <mergeCell ref="HWF2046:HWF2072"/>
    <mergeCell ref="HWH2046:HWH2072"/>
    <mergeCell ref="HWI2046:HWI2072"/>
    <mergeCell ref="HWJ2046:HWJ2072"/>
    <mergeCell ref="HWL2046:HWL2072"/>
    <mergeCell ref="HWM2046:HWM2072"/>
    <mergeCell ref="HWN2046:HWN2072"/>
    <mergeCell ref="HWP2046:HWP2072"/>
    <mergeCell ref="HWQ2046:HWQ2072"/>
    <mergeCell ref="HWR2046:HWR2072"/>
    <mergeCell ref="HWT2046:HWT2072"/>
    <mergeCell ref="HWU2046:HWU2072"/>
    <mergeCell ref="HWV2046:HWV2072"/>
    <mergeCell ref="HWX2046:HWX2072"/>
    <mergeCell ref="HVF2046:HVF2072"/>
    <mergeCell ref="HVG2046:HVG2072"/>
    <mergeCell ref="HVH2046:HVH2072"/>
    <mergeCell ref="HVJ2046:HVJ2072"/>
    <mergeCell ref="HVK2046:HVK2072"/>
    <mergeCell ref="HVL2046:HVL2072"/>
    <mergeCell ref="HVN2046:HVN2072"/>
    <mergeCell ref="HVO2046:HVO2072"/>
    <mergeCell ref="HVP2046:HVP2072"/>
    <mergeCell ref="HVR2046:HVR2072"/>
    <mergeCell ref="HVS2046:HVS2072"/>
    <mergeCell ref="HVT2046:HVT2072"/>
    <mergeCell ref="HVV2046:HVV2072"/>
    <mergeCell ref="HVW2046:HVW2072"/>
    <mergeCell ref="HVX2046:HVX2072"/>
    <mergeCell ref="HVZ2046:HVZ2072"/>
    <mergeCell ref="HWA2046:HWA2072"/>
    <mergeCell ref="HXV2046:HXV2072"/>
    <mergeCell ref="HXW2046:HXW2072"/>
    <mergeCell ref="HXX2046:HXX2072"/>
    <mergeCell ref="HXZ2046:HXZ2072"/>
    <mergeCell ref="HYA2046:HYA2072"/>
    <mergeCell ref="HYB2046:HYB2072"/>
    <mergeCell ref="HYD2046:HYD2072"/>
    <mergeCell ref="HYE2046:HYE2072"/>
    <mergeCell ref="HYF2046:HYF2072"/>
    <mergeCell ref="HYH2046:HYH2072"/>
    <mergeCell ref="HYI2046:HYI2072"/>
    <mergeCell ref="HYJ2046:HYJ2072"/>
    <mergeCell ref="HYL2046:HYL2072"/>
    <mergeCell ref="HYM2046:HYM2072"/>
    <mergeCell ref="HYN2046:HYN2072"/>
    <mergeCell ref="HYP2046:HYP2072"/>
    <mergeCell ref="HYQ2046:HYQ2072"/>
    <mergeCell ref="HWY2046:HWY2072"/>
    <mergeCell ref="HWZ2046:HWZ2072"/>
    <mergeCell ref="HXB2046:HXB2072"/>
    <mergeCell ref="HXC2046:HXC2072"/>
    <mergeCell ref="HXD2046:HXD2072"/>
    <mergeCell ref="HXF2046:HXF2072"/>
    <mergeCell ref="HXG2046:HXG2072"/>
    <mergeCell ref="HXH2046:HXH2072"/>
    <mergeCell ref="HXJ2046:HXJ2072"/>
    <mergeCell ref="HXK2046:HXK2072"/>
    <mergeCell ref="HXL2046:HXL2072"/>
    <mergeCell ref="HXN2046:HXN2072"/>
    <mergeCell ref="HXO2046:HXO2072"/>
    <mergeCell ref="HXP2046:HXP2072"/>
    <mergeCell ref="HXR2046:HXR2072"/>
    <mergeCell ref="HXS2046:HXS2072"/>
    <mergeCell ref="HXT2046:HXT2072"/>
    <mergeCell ref="HZO2046:HZO2072"/>
    <mergeCell ref="HZP2046:HZP2072"/>
    <mergeCell ref="HZR2046:HZR2072"/>
    <mergeCell ref="HZS2046:HZS2072"/>
    <mergeCell ref="HZT2046:HZT2072"/>
    <mergeCell ref="HZV2046:HZV2072"/>
    <mergeCell ref="HZW2046:HZW2072"/>
    <mergeCell ref="HZX2046:HZX2072"/>
    <mergeCell ref="HZZ2046:HZZ2072"/>
    <mergeCell ref="IAA2046:IAA2072"/>
    <mergeCell ref="IAB2046:IAB2072"/>
    <mergeCell ref="IAD2046:IAD2072"/>
    <mergeCell ref="IAE2046:IAE2072"/>
    <mergeCell ref="IAF2046:IAF2072"/>
    <mergeCell ref="IAH2046:IAH2072"/>
    <mergeCell ref="IAI2046:IAI2072"/>
    <mergeCell ref="IAJ2046:IAJ2072"/>
    <mergeCell ref="HYR2046:HYR2072"/>
    <mergeCell ref="HYT2046:HYT2072"/>
    <mergeCell ref="HYU2046:HYU2072"/>
    <mergeCell ref="HYV2046:HYV2072"/>
    <mergeCell ref="HYX2046:HYX2072"/>
    <mergeCell ref="HYY2046:HYY2072"/>
    <mergeCell ref="HYZ2046:HYZ2072"/>
    <mergeCell ref="HZB2046:HZB2072"/>
    <mergeCell ref="HZC2046:HZC2072"/>
    <mergeCell ref="HZD2046:HZD2072"/>
    <mergeCell ref="HZF2046:HZF2072"/>
    <mergeCell ref="HZG2046:HZG2072"/>
    <mergeCell ref="HZH2046:HZH2072"/>
    <mergeCell ref="HZJ2046:HZJ2072"/>
    <mergeCell ref="HZK2046:HZK2072"/>
    <mergeCell ref="HZL2046:HZL2072"/>
    <mergeCell ref="HZN2046:HZN2072"/>
    <mergeCell ref="IBH2046:IBH2072"/>
    <mergeCell ref="IBJ2046:IBJ2072"/>
    <mergeCell ref="IBK2046:IBK2072"/>
    <mergeCell ref="IBL2046:IBL2072"/>
    <mergeCell ref="IBN2046:IBN2072"/>
    <mergeCell ref="IBO2046:IBO2072"/>
    <mergeCell ref="IBP2046:IBP2072"/>
    <mergeCell ref="IBR2046:IBR2072"/>
    <mergeCell ref="IBS2046:IBS2072"/>
    <mergeCell ref="IBT2046:IBT2072"/>
    <mergeCell ref="IBV2046:IBV2072"/>
    <mergeCell ref="IBW2046:IBW2072"/>
    <mergeCell ref="IBX2046:IBX2072"/>
    <mergeCell ref="IBZ2046:IBZ2072"/>
    <mergeCell ref="ICA2046:ICA2072"/>
    <mergeCell ref="ICB2046:ICB2072"/>
    <mergeCell ref="ICD2046:ICD2072"/>
    <mergeCell ref="IAL2046:IAL2072"/>
    <mergeCell ref="IAM2046:IAM2072"/>
    <mergeCell ref="IAN2046:IAN2072"/>
    <mergeCell ref="IAP2046:IAP2072"/>
    <mergeCell ref="IAQ2046:IAQ2072"/>
    <mergeCell ref="IAR2046:IAR2072"/>
    <mergeCell ref="IAT2046:IAT2072"/>
    <mergeCell ref="IAU2046:IAU2072"/>
    <mergeCell ref="IAV2046:IAV2072"/>
    <mergeCell ref="IAX2046:IAX2072"/>
    <mergeCell ref="IAY2046:IAY2072"/>
    <mergeCell ref="IAZ2046:IAZ2072"/>
    <mergeCell ref="IBB2046:IBB2072"/>
    <mergeCell ref="IBC2046:IBC2072"/>
    <mergeCell ref="IBD2046:IBD2072"/>
    <mergeCell ref="IBF2046:IBF2072"/>
    <mergeCell ref="IBG2046:IBG2072"/>
    <mergeCell ref="IDB2046:IDB2072"/>
    <mergeCell ref="IDC2046:IDC2072"/>
    <mergeCell ref="IDD2046:IDD2072"/>
    <mergeCell ref="IDF2046:IDF2072"/>
    <mergeCell ref="IDG2046:IDG2072"/>
    <mergeCell ref="IDH2046:IDH2072"/>
    <mergeCell ref="IDJ2046:IDJ2072"/>
    <mergeCell ref="IDK2046:IDK2072"/>
    <mergeCell ref="IDL2046:IDL2072"/>
    <mergeCell ref="IDN2046:IDN2072"/>
    <mergeCell ref="IDO2046:IDO2072"/>
    <mergeCell ref="IDP2046:IDP2072"/>
    <mergeCell ref="IDR2046:IDR2072"/>
    <mergeCell ref="IDS2046:IDS2072"/>
    <mergeCell ref="IDT2046:IDT2072"/>
    <mergeCell ref="IDV2046:IDV2072"/>
    <mergeCell ref="IDW2046:IDW2072"/>
    <mergeCell ref="ICE2046:ICE2072"/>
    <mergeCell ref="ICF2046:ICF2072"/>
    <mergeCell ref="ICH2046:ICH2072"/>
    <mergeCell ref="ICI2046:ICI2072"/>
    <mergeCell ref="ICJ2046:ICJ2072"/>
    <mergeCell ref="ICL2046:ICL2072"/>
    <mergeCell ref="ICM2046:ICM2072"/>
    <mergeCell ref="ICN2046:ICN2072"/>
    <mergeCell ref="ICP2046:ICP2072"/>
    <mergeCell ref="ICQ2046:ICQ2072"/>
    <mergeCell ref="ICR2046:ICR2072"/>
    <mergeCell ref="ICT2046:ICT2072"/>
    <mergeCell ref="ICU2046:ICU2072"/>
    <mergeCell ref="ICV2046:ICV2072"/>
    <mergeCell ref="ICX2046:ICX2072"/>
    <mergeCell ref="ICY2046:ICY2072"/>
    <mergeCell ref="ICZ2046:ICZ2072"/>
    <mergeCell ref="IEU2046:IEU2072"/>
    <mergeCell ref="IEV2046:IEV2072"/>
    <mergeCell ref="IEX2046:IEX2072"/>
    <mergeCell ref="IEY2046:IEY2072"/>
    <mergeCell ref="IEZ2046:IEZ2072"/>
    <mergeCell ref="IFB2046:IFB2072"/>
    <mergeCell ref="IFC2046:IFC2072"/>
    <mergeCell ref="IFD2046:IFD2072"/>
    <mergeCell ref="IFF2046:IFF2072"/>
    <mergeCell ref="IFG2046:IFG2072"/>
    <mergeCell ref="IFH2046:IFH2072"/>
    <mergeCell ref="IFJ2046:IFJ2072"/>
    <mergeCell ref="IFK2046:IFK2072"/>
    <mergeCell ref="IFL2046:IFL2072"/>
    <mergeCell ref="IFN2046:IFN2072"/>
    <mergeCell ref="IFO2046:IFO2072"/>
    <mergeCell ref="IFP2046:IFP2072"/>
    <mergeCell ref="IDX2046:IDX2072"/>
    <mergeCell ref="IDZ2046:IDZ2072"/>
    <mergeCell ref="IEA2046:IEA2072"/>
    <mergeCell ref="IEB2046:IEB2072"/>
    <mergeCell ref="IED2046:IED2072"/>
    <mergeCell ref="IEE2046:IEE2072"/>
    <mergeCell ref="IEF2046:IEF2072"/>
    <mergeCell ref="IEH2046:IEH2072"/>
    <mergeCell ref="IEI2046:IEI2072"/>
    <mergeCell ref="IEJ2046:IEJ2072"/>
    <mergeCell ref="IEL2046:IEL2072"/>
    <mergeCell ref="IEM2046:IEM2072"/>
    <mergeCell ref="IEN2046:IEN2072"/>
    <mergeCell ref="IEP2046:IEP2072"/>
    <mergeCell ref="IEQ2046:IEQ2072"/>
    <mergeCell ref="IER2046:IER2072"/>
    <mergeCell ref="IET2046:IET2072"/>
    <mergeCell ref="IGN2046:IGN2072"/>
    <mergeCell ref="IGP2046:IGP2072"/>
    <mergeCell ref="IGQ2046:IGQ2072"/>
    <mergeCell ref="IGR2046:IGR2072"/>
    <mergeCell ref="IGT2046:IGT2072"/>
    <mergeCell ref="IGU2046:IGU2072"/>
    <mergeCell ref="IGV2046:IGV2072"/>
    <mergeCell ref="IGX2046:IGX2072"/>
    <mergeCell ref="IGY2046:IGY2072"/>
    <mergeCell ref="IGZ2046:IGZ2072"/>
    <mergeCell ref="IHB2046:IHB2072"/>
    <mergeCell ref="IHC2046:IHC2072"/>
    <mergeCell ref="IHD2046:IHD2072"/>
    <mergeCell ref="IHF2046:IHF2072"/>
    <mergeCell ref="IHG2046:IHG2072"/>
    <mergeCell ref="IHH2046:IHH2072"/>
    <mergeCell ref="IHJ2046:IHJ2072"/>
    <mergeCell ref="IFR2046:IFR2072"/>
    <mergeCell ref="IFS2046:IFS2072"/>
    <mergeCell ref="IFT2046:IFT2072"/>
    <mergeCell ref="IFV2046:IFV2072"/>
    <mergeCell ref="IFW2046:IFW2072"/>
    <mergeCell ref="IFX2046:IFX2072"/>
    <mergeCell ref="IFZ2046:IFZ2072"/>
    <mergeCell ref="IGA2046:IGA2072"/>
    <mergeCell ref="IGB2046:IGB2072"/>
    <mergeCell ref="IGD2046:IGD2072"/>
    <mergeCell ref="IGE2046:IGE2072"/>
    <mergeCell ref="IGF2046:IGF2072"/>
    <mergeCell ref="IGH2046:IGH2072"/>
    <mergeCell ref="IGI2046:IGI2072"/>
    <mergeCell ref="IGJ2046:IGJ2072"/>
    <mergeCell ref="IGL2046:IGL2072"/>
    <mergeCell ref="IGM2046:IGM2072"/>
    <mergeCell ref="IIH2046:IIH2072"/>
    <mergeCell ref="III2046:III2072"/>
    <mergeCell ref="IIJ2046:IIJ2072"/>
    <mergeCell ref="IIL2046:IIL2072"/>
    <mergeCell ref="IIM2046:IIM2072"/>
    <mergeCell ref="IIN2046:IIN2072"/>
    <mergeCell ref="IIP2046:IIP2072"/>
    <mergeCell ref="IIQ2046:IIQ2072"/>
    <mergeCell ref="IIR2046:IIR2072"/>
    <mergeCell ref="IIT2046:IIT2072"/>
    <mergeCell ref="IIU2046:IIU2072"/>
    <mergeCell ref="IIV2046:IIV2072"/>
    <mergeCell ref="IIX2046:IIX2072"/>
    <mergeCell ref="IIY2046:IIY2072"/>
    <mergeCell ref="IIZ2046:IIZ2072"/>
    <mergeCell ref="IJB2046:IJB2072"/>
    <mergeCell ref="IJC2046:IJC2072"/>
    <mergeCell ref="IHK2046:IHK2072"/>
    <mergeCell ref="IHL2046:IHL2072"/>
    <mergeCell ref="IHN2046:IHN2072"/>
    <mergeCell ref="IHO2046:IHO2072"/>
    <mergeCell ref="IHP2046:IHP2072"/>
    <mergeCell ref="IHR2046:IHR2072"/>
    <mergeCell ref="IHS2046:IHS2072"/>
    <mergeCell ref="IHT2046:IHT2072"/>
    <mergeCell ref="IHV2046:IHV2072"/>
    <mergeCell ref="IHW2046:IHW2072"/>
    <mergeCell ref="IHX2046:IHX2072"/>
    <mergeCell ref="IHZ2046:IHZ2072"/>
    <mergeCell ref="IIA2046:IIA2072"/>
    <mergeCell ref="IIB2046:IIB2072"/>
    <mergeCell ref="IID2046:IID2072"/>
    <mergeCell ref="IIE2046:IIE2072"/>
    <mergeCell ref="IIF2046:IIF2072"/>
    <mergeCell ref="IKA2046:IKA2072"/>
    <mergeCell ref="IKB2046:IKB2072"/>
    <mergeCell ref="IKD2046:IKD2072"/>
    <mergeCell ref="IKE2046:IKE2072"/>
    <mergeCell ref="IKF2046:IKF2072"/>
    <mergeCell ref="IKH2046:IKH2072"/>
    <mergeCell ref="IKI2046:IKI2072"/>
    <mergeCell ref="IKJ2046:IKJ2072"/>
    <mergeCell ref="IKL2046:IKL2072"/>
    <mergeCell ref="IKM2046:IKM2072"/>
    <mergeCell ref="IKN2046:IKN2072"/>
    <mergeCell ref="IKP2046:IKP2072"/>
    <mergeCell ref="IKQ2046:IKQ2072"/>
    <mergeCell ref="IKR2046:IKR2072"/>
    <mergeCell ref="IKT2046:IKT2072"/>
    <mergeCell ref="IKU2046:IKU2072"/>
    <mergeCell ref="IKV2046:IKV2072"/>
    <mergeCell ref="IJD2046:IJD2072"/>
    <mergeCell ref="IJF2046:IJF2072"/>
    <mergeCell ref="IJG2046:IJG2072"/>
    <mergeCell ref="IJH2046:IJH2072"/>
    <mergeCell ref="IJJ2046:IJJ2072"/>
    <mergeCell ref="IJK2046:IJK2072"/>
    <mergeCell ref="IJL2046:IJL2072"/>
    <mergeCell ref="IJN2046:IJN2072"/>
    <mergeCell ref="IJO2046:IJO2072"/>
    <mergeCell ref="IJP2046:IJP2072"/>
    <mergeCell ref="IJR2046:IJR2072"/>
    <mergeCell ref="IJS2046:IJS2072"/>
    <mergeCell ref="IJT2046:IJT2072"/>
    <mergeCell ref="IJV2046:IJV2072"/>
    <mergeCell ref="IJW2046:IJW2072"/>
    <mergeCell ref="IJX2046:IJX2072"/>
    <mergeCell ref="IJZ2046:IJZ2072"/>
    <mergeCell ref="ILT2046:ILT2072"/>
    <mergeCell ref="ILV2046:ILV2072"/>
    <mergeCell ref="ILW2046:ILW2072"/>
    <mergeCell ref="ILX2046:ILX2072"/>
    <mergeCell ref="ILZ2046:ILZ2072"/>
    <mergeCell ref="IMA2046:IMA2072"/>
    <mergeCell ref="IMB2046:IMB2072"/>
    <mergeCell ref="IMD2046:IMD2072"/>
    <mergeCell ref="IME2046:IME2072"/>
    <mergeCell ref="IMF2046:IMF2072"/>
    <mergeCell ref="IMH2046:IMH2072"/>
    <mergeCell ref="IMI2046:IMI2072"/>
    <mergeCell ref="IMJ2046:IMJ2072"/>
    <mergeCell ref="IML2046:IML2072"/>
    <mergeCell ref="IMM2046:IMM2072"/>
    <mergeCell ref="IMN2046:IMN2072"/>
    <mergeCell ref="IMP2046:IMP2072"/>
    <mergeCell ref="IKX2046:IKX2072"/>
    <mergeCell ref="IKY2046:IKY2072"/>
    <mergeCell ref="IKZ2046:IKZ2072"/>
    <mergeCell ref="ILB2046:ILB2072"/>
    <mergeCell ref="ILC2046:ILC2072"/>
    <mergeCell ref="ILD2046:ILD2072"/>
    <mergeCell ref="ILF2046:ILF2072"/>
    <mergeCell ref="ILG2046:ILG2072"/>
    <mergeCell ref="ILH2046:ILH2072"/>
    <mergeCell ref="ILJ2046:ILJ2072"/>
    <mergeCell ref="ILK2046:ILK2072"/>
    <mergeCell ref="ILL2046:ILL2072"/>
    <mergeCell ref="ILN2046:ILN2072"/>
    <mergeCell ref="ILO2046:ILO2072"/>
    <mergeCell ref="ILP2046:ILP2072"/>
    <mergeCell ref="ILR2046:ILR2072"/>
    <mergeCell ref="ILS2046:ILS2072"/>
    <mergeCell ref="INN2046:INN2072"/>
    <mergeCell ref="INO2046:INO2072"/>
    <mergeCell ref="INP2046:INP2072"/>
    <mergeCell ref="INR2046:INR2072"/>
    <mergeCell ref="INS2046:INS2072"/>
    <mergeCell ref="INT2046:INT2072"/>
    <mergeCell ref="INV2046:INV2072"/>
    <mergeCell ref="INW2046:INW2072"/>
    <mergeCell ref="INX2046:INX2072"/>
    <mergeCell ref="INZ2046:INZ2072"/>
    <mergeCell ref="IOA2046:IOA2072"/>
    <mergeCell ref="IOB2046:IOB2072"/>
    <mergeCell ref="IOD2046:IOD2072"/>
    <mergeCell ref="IOE2046:IOE2072"/>
    <mergeCell ref="IOF2046:IOF2072"/>
    <mergeCell ref="IOH2046:IOH2072"/>
    <mergeCell ref="IOI2046:IOI2072"/>
    <mergeCell ref="IMQ2046:IMQ2072"/>
    <mergeCell ref="IMR2046:IMR2072"/>
    <mergeCell ref="IMT2046:IMT2072"/>
    <mergeCell ref="IMU2046:IMU2072"/>
    <mergeCell ref="IMV2046:IMV2072"/>
    <mergeCell ref="IMX2046:IMX2072"/>
    <mergeCell ref="IMY2046:IMY2072"/>
    <mergeCell ref="IMZ2046:IMZ2072"/>
    <mergeCell ref="INB2046:INB2072"/>
    <mergeCell ref="INC2046:INC2072"/>
    <mergeCell ref="IND2046:IND2072"/>
    <mergeCell ref="INF2046:INF2072"/>
    <mergeCell ref="ING2046:ING2072"/>
    <mergeCell ref="INH2046:INH2072"/>
    <mergeCell ref="INJ2046:INJ2072"/>
    <mergeCell ref="INK2046:INK2072"/>
    <mergeCell ref="INL2046:INL2072"/>
    <mergeCell ref="IPG2046:IPG2072"/>
    <mergeCell ref="IPH2046:IPH2072"/>
    <mergeCell ref="IPJ2046:IPJ2072"/>
    <mergeCell ref="IPK2046:IPK2072"/>
    <mergeCell ref="IPL2046:IPL2072"/>
    <mergeCell ref="IPN2046:IPN2072"/>
    <mergeCell ref="IPO2046:IPO2072"/>
    <mergeCell ref="IPP2046:IPP2072"/>
    <mergeCell ref="IPR2046:IPR2072"/>
    <mergeCell ref="IPS2046:IPS2072"/>
    <mergeCell ref="IPT2046:IPT2072"/>
    <mergeCell ref="IPV2046:IPV2072"/>
    <mergeCell ref="IPW2046:IPW2072"/>
    <mergeCell ref="IPX2046:IPX2072"/>
    <mergeCell ref="IPZ2046:IPZ2072"/>
    <mergeCell ref="IQA2046:IQA2072"/>
    <mergeCell ref="IQB2046:IQB2072"/>
    <mergeCell ref="IOJ2046:IOJ2072"/>
    <mergeCell ref="IOL2046:IOL2072"/>
    <mergeCell ref="IOM2046:IOM2072"/>
    <mergeCell ref="ION2046:ION2072"/>
    <mergeCell ref="IOP2046:IOP2072"/>
    <mergeCell ref="IOQ2046:IOQ2072"/>
    <mergeCell ref="IOR2046:IOR2072"/>
    <mergeCell ref="IOT2046:IOT2072"/>
    <mergeCell ref="IOU2046:IOU2072"/>
    <mergeCell ref="IOV2046:IOV2072"/>
    <mergeCell ref="IOX2046:IOX2072"/>
    <mergeCell ref="IOY2046:IOY2072"/>
    <mergeCell ref="IOZ2046:IOZ2072"/>
    <mergeCell ref="IPB2046:IPB2072"/>
    <mergeCell ref="IPC2046:IPC2072"/>
    <mergeCell ref="IPD2046:IPD2072"/>
    <mergeCell ref="IPF2046:IPF2072"/>
    <mergeCell ref="IQZ2046:IQZ2072"/>
    <mergeCell ref="IRB2046:IRB2072"/>
    <mergeCell ref="IRC2046:IRC2072"/>
    <mergeCell ref="IRD2046:IRD2072"/>
    <mergeCell ref="IRF2046:IRF2072"/>
    <mergeCell ref="IRG2046:IRG2072"/>
    <mergeCell ref="IRH2046:IRH2072"/>
    <mergeCell ref="IRJ2046:IRJ2072"/>
    <mergeCell ref="IRK2046:IRK2072"/>
    <mergeCell ref="IRL2046:IRL2072"/>
    <mergeCell ref="IRN2046:IRN2072"/>
    <mergeCell ref="IRO2046:IRO2072"/>
    <mergeCell ref="IRP2046:IRP2072"/>
    <mergeCell ref="IRR2046:IRR2072"/>
    <mergeCell ref="IRS2046:IRS2072"/>
    <mergeCell ref="IRT2046:IRT2072"/>
    <mergeCell ref="IRV2046:IRV2072"/>
    <mergeCell ref="IQD2046:IQD2072"/>
    <mergeCell ref="IQE2046:IQE2072"/>
    <mergeCell ref="IQF2046:IQF2072"/>
    <mergeCell ref="IQH2046:IQH2072"/>
    <mergeCell ref="IQI2046:IQI2072"/>
    <mergeCell ref="IQJ2046:IQJ2072"/>
    <mergeCell ref="IQL2046:IQL2072"/>
    <mergeCell ref="IQM2046:IQM2072"/>
    <mergeCell ref="IQN2046:IQN2072"/>
    <mergeCell ref="IQP2046:IQP2072"/>
    <mergeCell ref="IQQ2046:IQQ2072"/>
    <mergeCell ref="IQR2046:IQR2072"/>
    <mergeCell ref="IQT2046:IQT2072"/>
    <mergeCell ref="IQU2046:IQU2072"/>
    <mergeCell ref="IQV2046:IQV2072"/>
    <mergeCell ref="IQX2046:IQX2072"/>
    <mergeCell ref="IQY2046:IQY2072"/>
    <mergeCell ref="IST2046:IST2072"/>
    <mergeCell ref="ISU2046:ISU2072"/>
    <mergeCell ref="ISV2046:ISV2072"/>
    <mergeCell ref="ISX2046:ISX2072"/>
    <mergeCell ref="ISY2046:ISY2072"/>
    <mergeCell ref="ISZ2046:ISZ2072"/>
    <mergeCell ref="ITB2046:ITB2072"/>
    <mergeCell ref="ITC2046:ITC2072"/>
    <mergeCell ref="ITD2046:ITD2072"/>
    <mergeCell ref="ITF2046:ITF2072"/>
    <mergeCell ref="ITG2046:ITG2072"/>
    <mergeCell ref="ITH2046:ITH2072"/>
    <mergeCell ref="ITJ2046:ITJ2072"/>
    <mergeCell ref="ITK2046:ITK2072"/>
    <mergeCell ref="ITL2046:ITL2072"/>
    <mergeCell ref="ITN2046:ITN2072"/>
    <mergeCell ref="ITO2046:ITO2072"/>
    <mergeCell ref="IRW2046:IRW2072"/>
    <mergeCell ref="IRX2046:IRX2072"/>
    <mergeCell ref="IRZ2046:IRZ2072"/>
    <mergeCell ref="ISA2046:ISA2072"/>
    <mergeCell ref="ISB2046:ISB2072"/>
    <mergeCell ref="ISD2046:ISD2072"/>
    <mergeCell ref="ISE2046:ISE2072"/>
    <mergeCell ref="ISF2046:ISF2072"/>
    <mergeCell ref="ISH2046:ISH2072"/>
    <mergeCell ref="ISI2046:ISI2072"/>
    <mergeCell ref="ISJ2046:ISJ2072"/>
    <mergeCell ref="ISL2046:ISL2072"/>
    <mergeCell ref="ISM2046:ISM2072"/>
    <mergeCell ref="ISN2046:ISN2072"/>
    <mergeCell ref="ISP2046:ISP2072"/>
    <mergeCell ref="ISQ2046:ISQ2072"/>
    <mergeCell ref="ISR2046:ISR2072"/>
    <mergeCell ref="IUM2046:IUM2072"/>
    <mergeCell ref="IUN2046:IUN2072"/>
    <mergeCell ref="IUP2046:IUP2072"/>
    <mergeCell ref="IUQ2046:IUQ2072"/>
    <mergeCell ref="IUR2046:IUR2072"/>
    <mergeCell ref="IUT2046:IUT2072"/>
    <mergeCell ref="IUU2046:IUU2072"/>
    <mergeCell ref="IUV2046:IUV2072"/>
    <mergeCell ref="IUX2046:IUX2072"/>
    <mergeCell ref="IUY2046:IUY2072"/>
    <mergeCell ref="IUZ2046:IUZ2072"/>
    <mergeCell ref="IVB2046:IVB2072"/>
    <mergeCell ref="IVC2046:IVC2072"/>
    <mergeCell ref="IVD2046:IVD2072"/>
    <mergeCell ref="IVF2046:IVF2072"/>
    <mergeCell ref="IVG2046:IVG2072"/>
    <mergeCell ref="IVH2046:IVH2072"/>
    <mergeCell ref="ITP2046:ITP2072"/>
    <mergeCell ref="ITR2046:ITR2072"/>
    <mergeCell ref="ITS2046:ITS2072"/>
    <mergeCell ref="ITT2046:ITT2072"/>
    <mergeCell ref="ITV2046:ITV2072"/>
    <mergeCell ref="ITW2046:ITW2072"/>
    <mergeCell ref="ITX2046:ITX2072"/>
    <mergeCell ref="ITZ2046:ITZ2072"/>
    <mergeCell ref="IUA2046:IUA2072"/>
    <mergeCell ref="IUB2046:IUB2072"/>
    <mergeCell ref="IUD2046:IUD2072"/>
    <mergeCell ref="IUE2046:IUE2072"/>
    <mergeCell ref="IUF2046:IUF2072"/>
    <mergeCell ref="IUH2046:IUH2072"/>
    <mergeCell ref="IUI2046:IUI2072"/>
    <mergeCell ref="IUJ2046:IUJ2072"/>
    <mergeCell ref="IUL2046:IUL2072"/>
    <mergeCell ref="IWF2046:IWF2072"/>
    <mergeCell ref="IWH2046:IWH2072"/>
    <mergeCell ref="IWI2046:IWI2072"/>
    <mergeCell ref="IWJ2046:IWJ2072"/>
    <mergeCell ref="IWL2046:IWL2072"/>
    <mergeCell ref="IWM2046:IWM2072"/>
    <mergeCell ref="IWN2046:IWN2072"/>
    <mergeCell ref="IWP2046:IWP2072"/>
    <mergeCell ref="IWQ2046:IWQ2072"/>
    <mergeCell ref="IWR2046:IWR2072"/>
    <mergeCell ref="IWT2046:IWT2072"/>
    <mergeCell ref="IWU2046:IWU2072"/>
    <mergeCell ref="IWV2046:IWV2072"/>
    <mergeCell ref="IWX2046:IWX2072"/>
    <mergeCell ref="IWY2046:IWY2072"/>
    <mergeCell ref="IWZ2046:IWZ2072"/>
    <mergeCell ref="IXB2046:IXB2072"/>
    <mergeCell ref="IVJ2046:IVJ2072"/>
    <mergeCell ref="IVK2046:IVK2072"/>
    <mergeCell ref="IVL2046:IVL2072"/>
    <mergeCell ref="IVN2046:IVN2072"/>
    <mergeCell ref="IVO2046:IVO2072"/>
    <mergeCell ref="IVP2046:IVP2072"/>
    <mergeCell ref="IVR2046:IVR2072"/>
    <mergeCell ref="IVS2046:IVS2072"/>
    <mergeCell ref="IVT2046:IVT2072"/>
    <mergeCell ref="IVV2046:IVV2072"/>
    <mergeCell ref="IVW2046:IVW2072"/>
    <mergeCell ref="IVX2046:IVX2072"/>
    <mergeCell ref="IVZ2046:IVZ2072"/>
    <mergeCell ref="IWA2046:IWA2072"/>
    <mergeCell ref="IWB2046:IWB2072"/>
    <mergeCell ref="IWD2046:IWD2072"/>
    <mergeCell ref="IWE2046:IWE2072"/>
    <mergeCell ref="IXZ2046:IXZ2072"/>
    <mergeCell ref="IYA2046:IYA2072"/>
    <mergeCell ref="IYB2046:IYB2072"/>
    <mergeCell ref="IYD2046:IYD2072"/>
    <mergeCell ref="IYE2046:IYE2072"/>
    <mergeCell ref="IYF2046:IYF2072"/>
    <mergeCell ref="IYH2046:IYH2072"/>
    <mergeCell ref="IYI2046:IYI2072"/>
    <mergeCell ref="IYJ2046:IYJ2072"/>
    <mergeCell ref="IYL2046:IYL2072"/>
    <mergeCell ref="IYM2046:IYM2072"/>
    <mergeCell ref="IYN2046:IYN2072"/>
    <mergeCell ref="IYP2046:IYP2072"/>
    <mergeCell ref="IYQ2046:IYQ2072"/>
    <mergeCell ref="IYR2046:IYR2072"/>
    <mergeCell ref="IYT2046:IYT2072"/>
    <mergeCell ref="IYU2046:IYU2072"/>
    <mergeCell ref="IXC2046:IXC2072"/>
    <mergeCell ref="IXD2046:IXD2072"/>
    <mergeCell ref="IXF2046:IXF2072"/>
    <mergeCell ref="IXG2046:IXG2072"/>
    <mergeCell ref="IXH2046:IXH2072"/>
    <mergeCell ref="IXJ2046:IXJ2072"/>
    <mergeCell ref="IXK2046:IXK2072"/>
    <mergeCell ref="IXL2046:IXL2072"/>
    <mergeCell ref="IXN2046:IXN2072"/>
    <mergeCell ref="IXO2046:IXO2072"/>
    <mergeCell ref="IXP2046:IXP2072"/>
    <mergeCell ref="IXR2046:IXR2072"/>
    <mergeCell ref="IXS2046:IXS2072"/>
    <mergeCell ref="IXT2046:IXT2072"/>
    <mergeCell ref="IXV2046:IXV2072"/>
    <mergeCell ref="IXW2046:IXW2072"/>
    <mergeCell ref="IXX2046:IXX2072"/>
    <mergeCell ref="IZS2046:IZS2072"/>
    <mergeCell ref="IZT2046:IZT2072"/>
    <mergeCell ref="IZV2046:IZV2072"/>
    <mergeCell ref="IZW2046:IZW2072"/>
    <mergeCell ref="IZX2046:IZX2072"/>
    <mergeCell ref="IZZ2046:IZZ2072"/>
    <mergeCell ref="JAA2046:JAA2072"/>
    <mergeCell ref="JAB2046:JAB2072"/>
    <mergeCell ref="JAD2046:JAD2072"/>
    <mergeCell ref="JAE2046:JAE2072"/>
    <mergeCell ref="JAF2046:JAF2072"/>
    <mergeCell ref="JAH2046:JAH2072"/>
    <mergeCell ref="JAI2046:JAI2072"/>
    <mergeCell ref="JAJ2046:JAJ2072"/>
    <mergeCell ref="JAL2046:JAL2072"/>
    <mergeCell ref="JAM2046:JAM2072"/>
    <mergeCell ref="JAN2046:JAN2072"/>
    <mergeCell ref="IYV2046:IYV2072"/>
    <mergeCell ref="IYX2046:IYX2072"/>
    <mergeCell ref="IYY2046:IYY2072"/>
    <mergeCell ref="IYZ2046:IYZ2072"/>
    <mergeCell ref="IZB2046:IZB2072"/>
    <mergeCell ref="IZC2046:IZC2072"/>
    <mergeCell ref="IZD2046:IZD2072"/>
    <mergeCell ref="IZF2046:IZF2072"/>
    <mergeCell ref="IZG2046:IZG2072"/>
    <mergeCell ref="IZH2046:IZH2072"/>
    <mergeCell ref="IZJ2046:IZJ2072"/>
    <mergeCell ref="IZK2046:IZK2072"/>
    <mergeCell ref="IZL2046:IZL2072"/>
    <mergeCell ref="IZN2046:IZN2072"/>
    <mergeCell ref="IZO2046:IZO2072"/>
    <mergeCell ref="IZP2046:IZP2072"/>
    <mergeCell ref="IZR2046:IZR2072"/>
    <mergeCell ref="JBL2046:JBL2072"/>
    <mergeCell ref="JBN2046:JBN2072"/>
    <mergeCell ref="JBO2046:JBO2072"/>
    <mergeCell ref="JBP2046:JBP2072"/>
    <mergeCell ref="JBR2046:JBR2072"/>
    <mergeCell ref="JBS2046:JBS2072"/>
    <mergeCell ref="JBT2046:JBT2072"/>
    <mergeCell ref="JBV2046:JBV2072"/>
    <mergeCell ref="JBW2046:JBW2072"/>
    <mergeCell ref="JBX2046:JBX2072"/>
    <mergeCell ref="JBZ2046:JBZ2072"/>
    <mergeCell ref="JCA2046:JCA2072"/>
    <mergeCell ref="JCB2046:JCB2072"/>
    <mergeCell ref="JCD2046:JCD2072"/>
    <mergeCell ref="JCE2046:JCE2072"/>
    <mergeCell ref="JCF2046:JCF2072"/>
    <mergeCell ref="JCH2046:JCH2072"/>
    <mergeCell ref="JAP2046:JAP2072"/>
    <mergeCell ref="JAQ2046:JAQ2072"/>
    <mergeCell ref="JAR2046:JAR2072"/>
    <mergeCell ref="JAT2046:JAT2072"/>
    <mergeCell ref="JAU2046:JAU2072"/>
    <mergeCell ref="JAV2046:JAV2072"/>
    <mergeCell ref="JAX2046:JAX2072"/>
    <mergeCell ref="JAY2046:JAY2072"/>
    <mergeCell ref="JAZ2046:JAZ2072"/>
    <mergeCell ref="JBB2046:JBB2072"/>
    <mergeCell ref="JBC2046:JBC2072"/>
    <mergeCell ref="JBD2046:JBD2072"/>
    <mergeCell ref="JBF2046:JBF2072"/>
    <mergeCell ref="JBG2046:JBG2072"/>
    <mergeCell ref="JBH2046:JBH2072"/>
    <mergeCell ref="JBJ2046:JBJ2072"/>
    <mergeCell ref="JBK2046:JBK2072"/>
    <mergeCell ref="JDF2046:JDF2072"/>
    <mergeCell ref="JDG2046:JDG2072"/>
    <mergeCell ref="JDH2046:JDH2072"/>
    <mergeCell ref="JDJ2046:JDJ2072"/>
    <mergeCell ref="JDK2046:JDK2072"/>
    <mergeCell ref="JDL2046:JDL2072"/>
    <mergeCell ref="JDN2046:JDN2072"/>
    <mergeCell ref="JDO2046:JDO2072"/>
    <mergeCell ref="JDP2046:JDP2072"/>
    <mergeCell ref="JDR2046:JDR2072"/>
    <mergeCell ref="JDS2046:JDS2072"/>
    <mergeCell ref="JDT2046:JDT2072"/>
    <mergeCell ref="JDV2046:JDV2072"/>
    <mergeCell ref="JDW2046:JDW2072"/>
    <mergeCell ref="JDX2046:JDX2072"/>
    <mergeCell ref="JDZ2046:JDZ2072"/>
    <mergeCell ref="JEA2046:JEA2072"/>
    <mergeCell ref="JCI2046:JCI2072"/>
    <mergeCell ref="JCJ2046:JCJ2072"/>
    <mergeCell ref="JCL2046:JCL2072"/>
    <mergeCell ref="JCM2046:JCM2072"/>
    <mergeCell ref="JCN2046:JCN2072"/>
    <mergeCell ref="JCP2046:JCP2072"/>
    <mergeCell ref="JCQ2046:JCQ2072"/>
    <mergeCell ref="JCR2046:JCR2072"/>
    <mergeCell ref="JCT2046:JCT2072"/>
    <mergeCell ref="JCU2046:JCU2072"/>
    <mergeCell ref="JCV2046:JCV2072"/>
    <mergeCell ref="JCX2046:JCX2072"/>
    <mergeCell ref="JCY2046:JCY2072"/>
    <mergeCell ref="JCZ2046:JCZ2072"/>
    <mergeCell ref="JDB2046:JDB2072"/>
    <mergeCell ref="JDC2046:JDC2072"/>
    <mergeCell ref="JDD2046:JDD2072"/>
    <mergeCell ref="JEY2046:JEY2072"/>
    <mergeCell ref="JEZ2046:JEZ2072"/>
    <mergeCell ref="JFB2046:JFB2072"/>
    <mergeCell ref="JFC2046:JFC2072"/>
    <mergeCell ref="JFD2046:JFD2072"/>
    <mergeCell ref="JFF2046:JFF2072"/>
    <mergeCell ref="JFG2046:JFG2072"/>
    <mergeCell ref="JFH2046:JFH2072"/>
    <mergeCell ref="JFJ2046:JFJ2072"/>
    <mergeCell ref="JFK2046:JFK2072"/>
    <mergeCell ref="JFL2046:JFL2072"/>
    <mergeCell ref="JFN2046:JFN2072"/>
    <mergeCell ref="JFO2046:JFO2072"/>
    <mergeCell ref="JFP2046:JFP2072"/>
    <mergeCell ref="JFR2046:JFR2072"/>
    <mergeCell ref="JFS2046:JFS2072"/>
    <mergeCell ref="JFT2046:JFT2072"/>
    <mergeCell ref="JEB2046:JEB2072"/>
    <mergeCell ref="JED2046:JED2072"/>
    <mergeCell ref="JEE2046:JEE2072"/>
    <mergeCell ref="JEF2046:JEF2072"/>
    <mergeCell ref="JEH2046:JEH2072"/>
    <mergeCell ref="JEI2046:JEI2072"/>
    <mergeCell ref="JEJ2046:JEJ2072"/>
    <mergeCell ref="JEL2046:JEL2072"/>
    <mergeCell ref="JEM2046:JEM2072"/>
    <mergeCell ref="JEN2046:JEN2072"/>
    <mergeCell ref="JEP2046:JEP2072"/>
    <mergeCell ref="JEQ2046:JEQ2072"/>
    <mergeCell ref="JER2046:JER2072"/>
    <mergeCell ref="JET2046:JET2072"/>
    <mergeCell ref="JEU2046:JEU2072"/>
    <mergeCell ref="JEV2046:JEV2072"/>
    <mergeCell ref="JEX2046:JEX2072"/>
    <mergeCell ref="JGR2046:JGR2072"/>
    <mergeCell ref="JGT2046:JGT2072"/>
    <mergeCell ref="JGU2046:JGU2072"/>
    <mergeCell ref="JGV2046:JGV2072"/>
    <mergeCell ref="JGX2046:JGX2072"/>
    <mergeCell ref="JGY2046:JGY2072"/>
    <mergeCell ref="JGZ2046:JGZ2072"/>
    <mergeCell ref="JHB2046:JHB2072"/>
    <mergeCell ref="JHC2046:JHC2072"/>
    <mergeCell ref="JHD2046:JHD2072"/>
    <mergeCell ref="JHF2046:JHF2072"/>
    <mergeCell ref="JHG2046:JHG2072"/>
    <mergeCell ref="JHH2046:JHH2072"/>
    <mergeCell ref="JHJ2046:JHJ2072"/>
    <mergeCell ref="JHK2046:JHK2072"/>
    <mergeCell ref="JHL2046:JHL2072"/>
    <mergeCell ref="JHN2046:JHN2072"/>
    <mergeCell ref="JFV2046:JFV2072"/>
    <mergeCell ref="JFW2046:JFW2072"/>
    <mergeCell ref="JFX2046:JFX2072"/>
    <mergeCell ref="JFZ2046:JFZ2072"/>
    <mergeCell ref="JGA2046:JGA2072"/>
    <mergeCell ref="JGB2046:JGB2072"/>
    <mergeCell ref="JGD2046:JGD2072"/>
    <mergeCell ref="JGE2046:JGE2072"/>
    <mergeCell ref="JGF2046:JGF2072"/>
    <mergeCell ref="JGH2046:JGH2072"/>
    <mergeCell ref="JGI2046:JGI2072"/>
    <mergeCell ref="JGJ2046:JGJ2072"/>
    <mergeCell ref="JGL2046:JGL2072"/>
    <mergeCell ref="JGM2046:JGM2072"/>
    <mergeCell ref="JGN2046:JGN2072"/>
    <mergeCell ref="JGP2046:JGP2072"/>
    <mergeCell ref="JGQ2046:JGQ2072"/>
    <mergeCell ref="JIL2046:JIL2072"/>
    <mergeCell ref="JIM2046:JIM2072"/>
    <mergeCell ref="JIN2046:JIN2072"/>
    <mergeCell ref="JIP2046:JIP2072"/>
    <mergeCell ref="JIQ2046:JIQ2072"/>
    <mergeCell ref="JIR2046:JIR2072"/>
    <mergeCell ref="JIT2046:JIT2072"/>
    <mergeCell ref="JIU2046:JIU2072"/>
    <mergeCell ref="JIV2046:JIV2072"/>
    <mergeCell ref="JIX2046:JIX2072"/>
    <mergeCell ref="JIY2046:JIY2072"/>
    <mergeCell ref="JIZ2046:JIZ2072"/>
    <mergeCell ref="JJB2046:JJB2072"/>
    <mergeCell ref="JJC2046:JJC2072"/>
    <mergeCell ref="JJD2046:JJD2072"/>
    <mergeCell ref="JJF2046:JJF2072"/>
    <mergeCell ref="JJG2046:JJG2072"/>
    <mergeCell ref="JHO2046:JHO2072"/>
    <mergeCell ref="JHP2046:JHP2072"/>
    <mergeCell ref="JHR2046:JHR2072"/>
    <mergeCell ref="JHS2046:JHS2072"/>
    <mergeCell ref="JHT2046:JHT2072"/>
    <mergeCell ref="JHV2046:JHV2072"/>
    <mergeCell ref="JHW2046:JHW2072"/>
    <mergeCell ref="JHX2046:JHX2072"/>
    <mergeCell ref="JHZ2046:JHZ2072"/>
    <mergeCell ref="JIA2046:JIA2072"/>
    <mergeCell ref="JIB2046:JIB2072"/>
    <mergeCell ref="JID2046:JID2072"/>
    <mergeCell ref="JIE2046:JIE2072"/>
    <mergeCell ref="JIF2046:JIF2072"/>
    <mergeCell ref="JIH2046:JIH2072"/>
    <mergeCell ref="JII2046:JII2072"/>
    <mergeCell ref="JIJ2046:JIJ2072"/>
    <mergeCell ref="JKE2046:JKE2072"/>
    <mergeCell ref="JKF2046:JKF2072"/>
    <mergeCell ref="JKH2046:JKH2072"/>
    <mergeCell ref="JKI2046:JKI2072"/>
    <mergeCell ref="JKJ2046:JKJ2072"/>
    <mergeCell ref="JKL2046:JKL2072"/>
    <mergeCell ref="JKM2046:JKM2072"/>
    <mergeCell ref="JKN2046:JKN2072"/>
    <mergeCell ref="JKP2046:JKP2072"/>
    <mergeCell ref="JKQ2046:JKQ2072"/>
    <mergeCell ref="JKR2046:JKR2072"/>
    <mergeCell ref="JKT2046:JKT2072"/>
    <mergeCell ref="JKU2046:JKU2072"/>
    <mergeCell ref="JKV2046:JKV2072"/>
    <mergeCell ref="JKX2046:JKX2072"/>
    <mergeCell ref="JKY2046:JKY2072"/>
    <mergeCell ref="JKZ2046:JKZ2072"/>
    <mergeCell ref="JJH2046:JJH2072"/>
    <mergeCell ref="JJJ2046:JJJ2072"/>
    <mergeCell ref="JJK2046:JJK2072"/>
    <mergeCell ref="JJL2046:JJL2072"/>
    <mergeCell ref="JJN2046:JJN2072"/>
    <mergeCell ref="JJO2046:JJO2072"/>
    <mergeCell ref="JJP2046:JJP2072"/>
    <mergeCell ref="JJR2046:JJR2072"/>
    <mergeCell ref="JJS2046:JJS2072"/>
    <mergeCell ref="JJT2046:JJT2072"/>
    <mergeCell ref="JJV2046:JJV2072"/>
    <mergeCell ref="JJW2046:JJW2072"/>
    <mergeCell ref="JJX2046:JJX2072"/>
    <mergeCell ref="JJZ2046:JJZ2072"/>
    <mergeCell ref="JKA2046:JKA2072"/>
    <mergeCell ref="JKB2046:JKB2072"/>
    <mergeCell ref="JKD2046:JKD2072"/>
    <mergeCell ref="JLX2046:JLX2072"/>
    <mergeCell ref="JLZ2046:JLZ2072"/>
    <mergeCell ref="JMA2046:JMA2072"/>
    <mergeCell ref="JMB2046:JMB2072"/>
    <mergeCell ref="JMD2046:JMD2072"/>
    <mergeCell ref="JME2046:JME2072"/>
    <mergeCell ref="JMF2046:JMF2072"/>
    <mergeCell ref="JMH2046:JMH2072"/>
    <mergeCell ref="JMI2046:JMI2072"/>
    <mergeCell ref="JMJ2046:JMJ2072"/>
    <mergeCell ref="JML2046:JML2072"/>
    <mergeCell ref="JMM2046:JMM2072"/>
    <mergeCell ref="JMN2046:JMN2072"/>
    <mergeCell ref="JMP2046:JMP2072"/>
    <mergeCell ref="JMQ2046:JMQ2072"/>
    <mergeCell ref="JMR2046:JMR2072"/>
    <mergeCell ref="JMT2046:JMT2072"/>
    <mergeCell ref="JLB2046:JLB2072"/>
    <mergeCell ref="JLC2046:JLC2072"/>
    <mergeCell ref="JLD2046:JLD2072"/>
    <mergeCell ref="JLF2046:JLF2072"/>
    <mergeCell ref="JLG2046:JLG2072"/>
    <mergeCell ref="JLH2046:JLH2072"/>
    <mergeCell ref="JLJ2046:JLJ2072"/>
    <mergeCell ref="JLK2046:JLK2072"/>
    <mergeCell ref="JLL2046:JLL2072"/>
    <mergeCell ref="JLN2046:JLN2072"/>
    <mergeCell ref="JLO2046:JLO2072"/>
    <mergeCell ref="JLP2046:JLP2072"/>
    <mergeCell ref="JLR2046:JLR2072"/>
    <mergeCell ref="JLS2046:JLS2072"/>
    <mergeCell ref="JLT2046:JLT2072"/>
    <mergeCell ref="JLV2046:JLV2072"/>
    <mergeCell ref="JLW2046:JLW2072"/>
    <mergeCell ref="JNR2046:JNR2072"/>
    <mergeCell ref="JNS2046:JNS2072"/>
    <mergeCell ref="JNT2046:JNT2072"/>
    <mergeCell ref="JNV2046:JNV2072"/>
    <mergeCell ref="JNW2046:JNW2072"/>
    <mergeCell ref="JNX2046:JNX2072"/>
    <mergeCell ref="JNZ2046:JNZ2072"/>
    <mergeCell ref="JOA2046:JOA2072"/>
    <mergeCell ref="JOB2046:JOB2072"/>
    <mergeCell ref="JOD2046:JOD2072"/>
    <mergeCell ref="JOE2046:JOE2072"/>
    <mergeCell ref="JOF2046:JOF2072"/>
    <mergeCell ref="JOH2046:JOH2072"/>
    <mergeCell ref="JOI2046:JOI2072"/>
    <mergeCell ref="JOJ2046:JOJ2072"/>
    <mergeCell ref="JOL2046:JOL2072"/>
    <mergeCell ref="JOM2046:JOM2072"/>
    <mergeCell ref="JMU2046:JMU2072"/>
    <mergeCell ref="JMV2046:JMV2072"/>
    <mergeCell ref="JMX2046:JMX2072"/>
    <mergeCell ref="JMY2046:JMY2072"/>
    <mergeCell ref="JMZ2046:JMZ2072"/>
    <mergeCell ref="JNB2046:JNB2072"/>
    <mergeCell ref="JNC2046:JNC2072"/>
    <mergeCell ref="JND2046:JND2072"/>
    <mergeCell ref="JNF2046:JNF2072"/>
    <mergeCell ref="JNG2046:JNG2072"/>
    <mergeCell ref="JNH2046:JNH2072"/>
    <mergeCell ref="JNJ2046:JNJ2072"/>
    <mergeCell ref="JNK2046:JNK2072"/>
    <mergeCell ref="JNL2046:JNL2072"/>
    <mergeCell ref="JNN2046:JNN2072"/>
    <mergeCell ref="JNO2046:JNO2072"/>
    <mergeCell ref="JNP2046:JNP2072"/>
    <mergeCell ref="JPK2046:JPK2072"/>
    <mergeCell ref="JPL2046:JPL2072"/>
    <mergeCell ref="JPN2046:JPN2072"/>
    <mergeCell ref="JPO2046:JPO2072"/>
    <mergeCell ref="JPP2046:JPP2072"/>
    <mergeCell ref="JPR2046:JPR2072"/>
    <mergeCell ref="JPS2046:JPS2072"/>
    <mergeCell ref="JPT2046:JPT2072"/>
    <mergeCell ref="JPV2046:JPV2072"/>
    <mergeCell ref="JPW2046:JPW2072"/>
    <mergeCell ref="JPX2046:JPX2072"/>
    <mergeCell ref="JPZ2046:JPZ2072"/>
    <mergeCell ref="JQA2046:JQA2072"/>
    <mergeCell ref="JQB2046:JQB2072"/>
    <mergeCell ref="JQD2046:JQD2072"/>
    <mergeCell ref="JQE2046:JQE2072"/>
    <mergeCell ref="JQF2046:JQF2072"/>
    <mergeCell ref="JON2046:JON2072"/>
    <mergeCell ref="JOP2046:JOP2072"/>
    <mergeCell ref="JOQ2046:JOQ2072"/>
    <mergeCell ref="JOR2046:JOR2072"/>
    <mergeCell ref="JOT2046:JOT2072"/>
    <mergeCell ref="JOU2046:JOU2072"/>
    <mergeCell ref="JOV2046:JOV2072"/>
    <mergeCell ref="JOX2046:JOX2072"/>
    <mergeCell ref="JOY2046:JOY2072"/>
    <mergeCell ref="JOZ2046:JOZ2072"/>
    <mergeCell ref="JPB2046:JPB2072"/>
    <mergeCell ref="JPC2046:JPC2072"/>
    <mergeCell ref="JPD2046:JPD2072"/>
    <mergeCell ref="JPF2046:JPF2072"/>
    <mergeCell ref="JPG2046:JPG2072"/>
    <mergeCell ref="JPH2046:JPH2072"/>
    <mergeCell ref="JPJ2046:JPJ2072"/>
    <mergeCell ref="JRD2046:JRD2072"/>
    <mergeCell ref="JRF2046:JRF2072"/>
    <mergeCell ref="JRG2046:JRG2072"/>
    <mergeCell ref="JRH2046:JRH2072"/>
    <mergeCell ref="JRJ2046:JRJ2072"/>
    <mergeCell ref="JRK2046:JRK2072"/>
    <mergeCell ref="JRL2046:JRL2072"/>
    <mergeCell ref="JRN2046:JRN2072"/>
    <mergeCell ref="JRO2046:JRO2072"/>
    <mergeCell ref="JRP2046:JRP2072"/>
    <mergeCell ref="JRR2046:JRR2072"/>
    <mergeCell ref="JRS2046:JRS2072"/>
    <mergeCell ref="JRT2046:JRT2072"/>
    <mergeCell ref="JRV2046:JRV2072"/>
    <mergeCell ref="JRW2046:JRW2072"/>
    <mergeCell ref="JRX2046:JRX2072"/>
    <mergeCell ref="JRZ2046:JRZ2072"/>
    <mergeCell ref="JQH2046:JQH2072"/>
    <mergeCell ref="JQI2046:JQI2072"/>
    <mergeCell ref="JQJ2046:JQJ2072"/>
    <mergeCell ref="JQL2046:JQL2072"/>
    <mergeCell ref="JQM2046:JQM2072"/>
    <mergeCell ref="JQN2046:JQN2072"/>
    <mergeCell ref="JQP2046:JQP2072"/>
    <mergeCell ref="JQQ2046:JQQ2072"/>
    <mergeCell ref="JQR2046:JQR2072"/>
    <mergeCell ref="JQT2046:JQT2072"/>
    <mergeCell ref="JQU2046:JQU2072"/>
    <mergeCell ref="JQV2046:JQV2072"/>
    <mergeCell ref="JQX2046:JQX2072"/>
    <mergeCell ref="JQY2046:JQY2072"/>
    <mergeCell ref="JQZ2046:JQZ2072"/>
    <mergeCell ref="JRB2046:JRB2072"/>
    <mergeCell ref="JRC2046:JRC2072"/>
    <mergeCell ref="JSX2046:JSX2072"/>
    <mergeCell ref="JSY2046:JSY2072"/>
    <mergeCell ref="JSZ2046:JSZ2072"/>
    <mergeCell ref="JTB2046:JTB2072"/>
    <mergeCell ref="JTC2046:JTC2072"/>
    <mergeCell ref="JTD2046:JTD2072"/>
    <mergeCell ref="JTF2046:JTF2072"/>
    <mergeCell ref="JTG2046:JTG2072"/>
    <mergeCell ref="JTH2046:JTH2072"/>
    <mergeCell ref="JTJ2046:JTJ2072"/>
    <mergeCell ref="JTK2046:JTK2072"/>
    <mergeCell ref="JTL2046:JTL2072"/>
    <mergeCell ref="JTN2046:JTN2072"/>
    <mergeCell ref="JTO2046:JTO2072"/>
    <mergeCell ref="JTP2046:JTP2072"/>
    <mergeCell ref="JTR2046:JTR2072"/>
    <mergeCell ref="JTS2046:JTS2072"/>
    <mergeCell ref="JSA2046:JSA2072"/>
    <mergeCell ref="JSB2046:JSB2072"/>
    <mergeCell ref="JSD2046:JSD2072"/>
    <mergeCell ref="JSE2046:JSE2072"/>
    <mergeCell ref="JSF2046:JSF2072"/>
    <mergeCell ref="JSH2046:JSH2072"/>
    <mergeCell ref="JSI2046:JSI2072"/>
    <mergeCell ref="JSJ2046:JSJ2072"/>
    <mergeCell ref="JSL2046:JSL2072"/>
    <mergeCell ref="JSM2046:JSM2072"/>
    <mergeCell ref="JSN2046:JSN2072"/>
    <mergeCell ref="JSP2046:JSP2072"/>
    <mergeCell ref="JSQ2046:JSQ2072"/>
    <mergeCell ref="JSR2046:JSR2072"/>
    <mergeCell ref="JST2046:JST2072"/>
    <mergeCell ref="JSU2046:JSU2072"/>
    <mergeCell ref="JSV2046:JSV2072"/>
    <mergeCell ref="JUQ2046:JUQ2072"/>
    <mergeCell ref="JUR2046:JUR2072"/>
    <mergeCell ref="JUT2046:JUT2072"/>
    <mergeCell ref="JUU2046:JUU2072"/>
    <mergeCell ref="JUV2046:JUV2072"/>
    <mergeCell ref="JUX2046:JUX2072"/>
    <mergeCell ref="JUY2046:JUY2072"/>
    <mergeCell ref="JUZ2046:JUZ2072"/>
    <mergeCell ref="JVB2046:JVB2072"/>
    <mergeCell ref="JVC2046:JVC2072"/>
    <mergeCell ref="JVD2046:JVD2072"/>
    <mergeCell ref="JVF2046:JVF2072"/>
    <mergeCell ref="JVG2046:JVG2072"/>
    <mergeCell ref="JVH2046:JVH2072"/>
    <mergeCell ref="JVJ2046:JVJ2072"/>
    <mergeCell ref="JVK2046:JVK2072"/>
    <mergeCell ref="JVL2046:JVL2072"/>
    <mergeCell ref="JTT2046:JTT2072"/>
    <mergeCell ref="JTV2046:JTV2072"/>
    <mergeCell ref="JTW2046:JTW2072"/>
    <mergeCell ref="JTX2046:JTX2072"/>
    <mergeCell ref="JTZ2046:JTZ2072"/>
    <mergeCell ref="JUA2046:JUA2072"/>
    <mergeCell ref="JUB2046:JUB2072"/>
    <mergeCell ref="JUD2046:JUD2072"/>
    <mergeCell ref="JUE2046:JUE2072"/>
    <mergeCell ref="JUF2046:JUF2072"/>
    <mergeCell ref="JUH2046:JUH2072"/>
    <mergeCell ref="JUI2046:JUI2072"/>
    <mergeCell ref="JUJ2046:JUJ2072"/>
    <mergeCell ref="JUL2046:JUL2072"/>
    <mergeCell ref="JUM2046:JUM2072"/>
    <mergeCell ref="JUN2046:JUN2072"/>
    <mergeCell ref="JUP2046:JUP2072"/>
    <mergeCell ref="JWJ2046:JWJ2072"/>
    <mergeCell ref="JWL2046:JWL2072"/>
    <mergeCell ref="JWM2046:JWM2072"/>
    <mergeCell ref="JWN2046:JWN2072"/>
    <mergeCell ref="JWP2046:JWP2072"/>
    <mergeCell ref="JWQ2046:JWQ2072"/>
    <mergeCell ref="JWR2046:JWR2072"/>
    <mergeCell ref="JWT2046:JWT2072"/>
    <mergeCell ref="JWU2046:JWU2072"/>
    <mergeCell ref="JWV2046:JWV2072"/>
    <mergeCell ref="JWX2046:JWX2072"/>
    <mergeCell ref="JWY2046:JWY2072"/>
    <mergeCell ref="JWZ2046:JWZ2072"/>
    <mergeCell ref="JXB2046:JXB2072"/>
    <mergeCell ref="JXC2046:JXC2072"/>
    <mergeCell ref="JXD2046:JXD2072"/>
    <mergeCell ref="JXF2046:JXF2072"/>
    <mergeCell ref="JVN2046:JVN2072"/>
    <mergeCell ref="JVO2046:JVO2072"/>
    <mergeCell ref="JVP2046:JVP2072"/>
    <mergeCell ref="JVR2046:JVR2072"/>
    <mergeCell ref="JVS2046:JVS2072"/>
    <mergeCell ref="JVT2046:JVT2072"/>
    <mergeCell ref="JVV2046:JVV2072"/>
    <mergeCell ref="JVW2046:JVW2072"/>
    <mergeCell ref="JVX2046:JVX2072"/>
    <mergeCell ref="JVZ2046:JVZ2072"/>
    <mergeCell ref="JWA2046:JWA2072"/>
    <mergeCell ref="JWB2046:JWB2072"/>
    <mergeCell ref="JWD2046:JWD2072"/>
    <mergeCell ref="JWE2046:JWE2072"/>
    <mergeCell ref="JWF2046:JWF2072"/>
    <mergeCell ref="JWH2046:JWH2072"/>
    <mergeCell ref="JWI2046:JWI2072"/>
    <mergeCell ref="JYD2046:JYD2072"/>
    <mergeCell ref="JYE2046:JYE2072"/>
    <mergeCell ref="JYF2046:JYF2072"/>
    <mergeCell ref="JYH2046:JYH2072"/>
    <mergeCell ref="JYI2046:JYI2072"/>
    <mergeCell ref="JYJ2046:JYJ2072"/>
    <mergeCell ref="JYL2046:JYL2072"/>
    <mergeCell ref="JYM2046:JYM2072"/>
    <mergeCell ref="JYN2046:JYN2072"/>
    <mergeCell ref="JYP2046:JYP2072"/>
    <mergeCell ref="JYQ2046:JYQ2072"/>
    <mergeCell ref="JYR2046:JYR2072"/>
    <mergeCell ref="JYT2046:JYT2072"/>
    <mergeCell ref="JYU2046:JYU2072"/>
    <mergeCell ref="JYV2046:JYV2072"/>
    <mergeCell ref="JYX2046:JYX2072"/>
    <mergeCell ref="JYY2046:JYY2072"/>
    <mergeCell ref="JXG2046:JXG2072"/>
    <mergeCell ref="JXH2046:JXH2072"/>
    <mergeCell ref="JXJ2046:JXJ2072"/>
    <mergeCell ref="JXK2046:JXK2072"/>
    <mergeCell ref="JXL2046:JXL2072"/>
    <mergeCell ref="JXN2046:JXN2072"/>
    <mergeCell ref="JXO2046:JXO2072"/>
    <mergeCell ref="JXP2046:JXP2072"/>
    <mergeCell ref="JXR2046:JXR2072"/>
    <mergeCell ref="JXS2046:JXS2072"/>
    <mergeCell ref="JXT2046:JXT2072"/>
    <mergeCell ref="JXV2046:JXV2072"/>
    <mergeCell ref="JXW2046:JXW2072"/>
    <mergeCell ref="JXX2046:JXX2072"/>
    <mergeCell ref="JXZ2046:JXZ2072"/>
    <mergeCell ref="JYA2046:JYA2072"/>
    <mergeCell ref="JYB2046:JYB2072"/>
    <mergeCell ref="JZW2046:JZW2072"/>
    <mergeCell ref="JZX2046:JZX2072"/>
    <mergeCell ref="JZZ2046:JZZ2072"/>
    <mergeCell ref="KAA2046:KAA2072"/>
    <mergeCell ref="KAB2046:KAB2072"/>
    <mergeCell ref="KAD2046:KAD2072"/>
    <mergeCell ref="KAE2046:KAE2072"/>
    <mergeCell ref="KAF2046:KAF2072"/>
    <mergeCell ref="KAH2046:KAH2072"/>
    <mergeCell ref="KAI2046:KAI2072"/>
    <mergeCell ref="KAJ2046:KAJ2072"/>
    <mergeCell ref="KAL2046:KAL2072"/>
    <mergeCell ref="KAM2046:KAM2072"/>
    <mergeCell ref="KAN2046:KAN2072"/>
    <mergeCell ref="KAP2046:KAP2072"/>
    <mergeCell ref="KAQ2046:KAQ2072"/>
    <mergeCell ref="KAR2046:KAR2072"/>
    <mergeCell ref="JYZ2046:JYZ2072"/>
    <mergeCell ref="JZB2046:JZB2072"/>
    <mergeCell ref="JZC2046:JZC2072"/>
    <mergeCell ref="JZD2046:JZD2072"/>
    <mergeCell ref="JZF2046:JZF2072"/>
    <mergeCell ref="JZG2046:JZG2072"/>
    <mergeCell ref="JZH2046:JZH2072"/>
    <mergeCell ref="JZJ2046:JZJ2072"/>
    <mergeCell ref="JZK2046:JZK2072"/>
    <mergeCell ref="JZL2046:JZL2072"/>
    <mergeCell ref="JZN2046:JZN2072"/>
    <mergeCell ref="JZO2046:JZO2072"/>
    <mergeCell ref="JZP2046:JZP2072"/>
    <mergeCell ref="JZR2046:JZR2072"/>
    <mergeCell ref="JZS2046:JZS2072"/>
    <mergeCell ref="JZT2046:JZT2072"/>
    <mergeCell ref="JZV2046:JZV2072"/>
    <mergeCell ref="KBP2046:KBP2072"/>
    <mergeCell ref="KBR2046:KBR2072"/>
    <mergeCell ref="KBS2046:KBS2072"/>
    <mergeCell ref="KBT2046:KBT2072"/>
    <mergeCell ref="KBV2046:KBV2072"/>
    <mergeCell ref="KBW2046:KBW2072"/>
    <mergeCell ref="KBX2046:KBX2072"/>
    <mergeCell ref="KBZ2046:KBZ2072"/>
    <mergeCell ref="KCA2046:KCA2072"/>
    <mergeCell ref="KCB2046:KCB2072"/>
    <mergeCell ref="KCD2046:KCD2072"/>
    <mergeCell ref="KCE2046:KCE2072"/>
    <mergeCell ref="KCF2046:KCF2072"/>
    <mergeCell ref="KCH2046:KCH2072"/>
    <mergeCell ref="KCI2046:KCI2072"/>
    <mergeCell ref="KCJ2046:KCJ2072"/>
    <mergeCell ref="KCL2046:KCL2072"/>
    <mergeCell ref="KAT2046:KAT2072"/>
    <mergeCell ref="KAU2046:KAU2072"/>
    <mergeCell ref="KAV2046:KAV2072"/>
    <mergeCell ref="KAX2046:KAX2072"/>
    <mergeCell ref="KAY2046:KAY2072"/>
    <mergeCell ref="KAZ2046:KAZ2072"/>
    <mergeCell ref="KBB2046:KBB2072"/>
    <mergeCell ref="KBC2046:KBC2072"/>
    <mergeCell ref="KBD2046:KBD2072"/>
    <mergeCell ref="KBF2046:KBF2072"/>
    <mergeCell ref="KBG2046:KBG2072"/>
    <mergeCell ref="KBH2046:KBH2072"/>
    <mergeCell ref="KBJ2046:KBJ2072"/>
    <mergeCell ref="KBK2046:KBK2072"/>
    <mergeCell ref="KBL2046:KBL2072"/>
    <mergeCell ref="KBN2046:KBN2072"/>
    <mergeCell ref="KBO2046:KBO2072"/>
    <mergeCell ref="KDJ2046:KDJ2072"/>
    <mergeCell ref="KDK2046:KDK2072"/>
    <mergeCell ref="KDL2046:KDL2072"/>
    <mergeCell ref="KDN2046:KDN2072"/>
    <mergeCell ref="KDO2046:KDO2072"/>
    <mergeCell ref="KDP2046:KDP2072"/>
    <mergeCell ref="KDR2046:KDR2072"/>
    <mergeCell ref="KDS2046:KDS2072"/>
    <mergeCell ref="KDT2046:KDT2072"/>
    <mergeCell ref="KDV2046:KDV2072"/>
    <mergeCell ref="KDW2046:KDW2072"/>
    <mergeCell ref="KDX2046:KDX2072"/>
    <mergeCell ref="KDZ2046:KDZ2072"/>
    <mergeCell ref="KEA2046:KEA2072"/>
    <mergeCell ref="KEB2046:KEB2072"/>
    <mergeCell ref="KED2046:KED2072"/>
    <mergeCell ref="KEE2046:KEE2072"/>
    <mergeCell ref="KCM2046:KCM2072"/>
    <mergeCell ref="KCN2046:KCN2072"/>
    <mergeCell ref="KCP2046:KCP2072"/>
    <mergeCell ref="KCQ2046:KCQ2072"/>
    <mergeCell ref="KCR2046:KCR2072"/>
    <mergeCell ref="KCT2046:KCT2072"/>
    <mergeCell ref="KCU2046:KCU2072"/>
    <mergeCell ref="KCV2046:KCV2072"/>
    <mergeCell ref="KCX2046:KCX2072"/>
    <mergeCell ref="KCY2046:KCY2072"/>
    <mergeCell ref="KCZ2046:KCZ2072"/>
    <mergeCell ref="KDB2046:KDB2072"/>
    <mergeCell ref="KDC2046:KDC2072"/>
    <mergeCell ref="KDD2046:KDD2072"/>
    <mergeCell ref="KDF2046:KDF2072"/>
    <mergeCell ref="KDG2046:KDG2072"/>
    <mergeCell ref="KDH2046:KDH2072"/>
    <mergeCell ref="KFC2046:KFC2072"/>
    <mergeCell ref="KFD2046:KFD2072"/>
    <mergeCell ref="KFF2046:KFF2072"/>
    <mergeCell ref="KFG2046:KFG2072"/>
    <mergeCell ref="KFH2046:KFH2072"/>
    <mergeCell ref="KFJ2046:KFJ2072"/>
    <mergeCell ref="KFK2046:KFK2072"/>
    <mergeCell ref="KFL2046:KFL2072"/>
    <mergeCell ref="KFN2046:KFN2072"/>
    <mergeCell ref="KFO2046:KFO2072"/>
    <mergeCell ref="KFP2046:KFP2072"/>
    <mergeCell ref="KFR2046:KFR2072"/>
    <mergeCell ref="KFS2046:KFS2072"/>
    <mergeCell ref="KFT2046:KFT2072"/>
    <mergeCell ref="KFV2046:KFV2072"/>
    <mergeCell ref="KFW2046:KFW2072"/>
    <mergeCell ref="KFX2046:KFX2072"/>
    <mergeCell ref="KEF2046:KEF2072"/>
    <mergeCell ref="KEH2046:KEH2072"/>
    <mergeCell ref="KEI2046:KEI2072"/>
    <mergeCell ref="KEJ2046:KEJ2072"/>
    <mergeCell ref="KEL2046:KEL2072"/>
    <mergeCell ref="KEM2046:KEM2072"/>
    <mergeCell ref="KEN2046:KEN2072"/>
    <mergeCell ref="KEP2046:KEP2072"/>
    <mergeCell ref="KEQ2046:KEQ2072"/>
    <mergeCell ref="KER2046:KER2072"/>
    <mergeCell ref="KET2046:KET2072"/>
    <mergeCell ref="KEU2046:KEU2072"/>
    <mergeCell ref="KEV2046:KEV2072"/>
    <mergeCell ref="KEX2046:KEX2072"/>
    <mergeCell ref="KEY2046:KEY2072"/>
    <mergeCell ref="KEZ2046:KEZ2072"/>
    <mergeCell ref="KFB2046:KFB2072"/>
    <mergeCell ref="KGV2046:KGV2072"/>
    <mergeCell ref="KGX2046:KGX2072"/>
    <mergeCell ref="KGY2046:KGY2072"/>
    <mergeCell ref="KGZ2046:KGZ2072"/>
    <mergeCell ref="KHB2046:KHB2072"/>
    <mergeCell ref="KHC2046:KHC2072"/>
    <mergeCell ref="KHD2046:KHD2072"/>
    <mergeCell ref="KHF2046:KHF2072"/>
    <mergeCell ref="KHG2046:KHG2072"/>
    <mergeCell ref="KHH2046:KHH2072"/>
    <mergeCell ref="KHJ2046:KHJ2072"/>
    <mergeCell ref="KHK2046:KHK2072"/>
    <mergeCell ref="KHL2046:KHL2072"/>
    <mergeCell ref="KHN2046:KHN2072"/>
    <mergeCell ref="KHO2046:KHO2072"/>
    <mergeCell ref="KHP2046:KHP2072"/>
    <mergeCell ref="KHR2046:KHR2072"/>
    <mergeCell ref="KFZ2046:KFZ2072"/>
    <mergeCell ref="KGA2046:KGA2072"/>
    <mergeCell ref="KGB2046:KGB2072"/>
    <mergeCell ref="KGD2046:KGD2072"/>
    <mergeCell ref="KGE2046:KGE2072"/>
    <mergeCell ref="KGF2046:KGF2072"/>
    <mergeCell ref="KGH2046:KGH2072"/>
    <mergeCell ref="KGI2046:KGI2072"/>
    <mergeCell ref="KGJ2046:KGJ2072"/>
    <mergeCell ref="KGL2046:KGL2072"/>
    <mergeCell ref="KGM2046:KGM2072"/>
    <mergeCell ref="KGN2046:KGN2072"/>
    <mergeCell ref="KGP2046:KGP2072"/>
    <mergeCell ref="KGQ2046:KGQ2072"/>
    <mergeCell ref="KGR2046:KGR2072"/>
    <mergeCell ref="KGT2046:KGT2072"/>
    <mergeCell ref="KGU2046:KGU2072"/>
    <mergeCell ref="KIP2046:KIP2072"/>
    <mergeCell ref="KIQ2046:KIQ2072"/>
    <mergeCell ref="KIR2046:KIR2072"/>
    <mergeCell ref="KIT2046:KIT2072"/>
    <mergeCell ref="KIU2046:KIU2072"/>
    <mergeCell ref="KIV2046:KIV2072"/>
    <mergeCell ref="KIX2046:KIX2072"/>
    <mergeCell ref="KIY2046:KIY2072"/>
    <mergeCell ref="KIZ2046:KIZ2072"/>
    <mergeCell ref="KJB2046:KJB2072"/>
    <mergeCell ref="KJC2046:KJC2072"/>
    <mergeCell ref="KJD2046:KJD2072"/>
    <mergeCell ref="KJF2046:KJF2072"/>
    <mergeCell ref="KJG2046:KJG2072"/>
    <mergeCell ref="KJH2046:KJH2072"/>
    <mergeCell ref="KJJ2046:KJJ2072"/>
    <mergeCell ref="KJK2046:KJK2072"/>
    <mergeCell ref="KHS2046:KHS2072"/>
    <mergeCell ref="KHT2046:KHT2072"/>
    <mergeCell ref="KHV2046:KHV2072"/>
    <mergeCell ref="KHW2046:KHW2072"/>
    <mergeCell ref="KHX2046:KHX2072"/>
    <mergeCell ref="KHZ2046:KHZ2072"/>
    <mergeCell ref="KIA2046:KIA2072"/>
    <mergeCell ref="KIB2046:KIB2072"/>
    <mergeCell ref="KID2046:KID2072"/>
    <mergeCell ref="KIE2046:KIE2072"/>
    <mergeCell ref="KIF2046:KIF2072"/>
    <mergeCell ref="KIH2046:KIH2072"/>
    <mergeCell ref="KII2046:KII2072"/>
    <mergeCell ref="KIJ2046:KIJ2072"/>
    <mergeCell ref="KIL2046:KIL2072"/>
    <mergeCell ref="KIM2046:KIM2072"/>
    <mergeCell ref="KIN2046:KIN2072"/>
    <mergeCell ref="KKI2046:KKI2072"/>
    <mergeCell ref="KKJ2046:KKJ2072"/>
    <mergeCell ref="KKL2046:KKL2072"/>
    <mergeCell ref="KKM2046:KKM2072"/>
    <mergeCell ref="KKN2046:KKN2072"/>
    <mergeCell ref="KKP2046:KKP2072"/>
    <mergeCell ref="KKQ2046:KKQ2072"/>
    <mergeCell ref="KKR2046:KKR2072"/>
    <mergeCell ref="KKT2046:KKT2072"/>
    <mergeCell ref="KKU2046:KKU2072"/>
    <mergeCell ref="KKV2046:KKV2072"/>
    <mergeCell ref="KKX2046:KKX2072"/>
    <mergeCell ref="KKY2046:KKY2072"/>
    <mergeCell ref="KKZ2046:KKZ2072"/>
    <mergeCell ref="KLB2046:KLB2072"/>
    <mergeCell ref="KLC2046:KLC2072"/>
    <mergeCell ref="KLD2046:KLD2072"/>
    <mergeCell ref="KJL2046:KJL2072"/>
    <mergeCell ref="KJN2046:KJN2072"/>
    <mergeCell ref="KJO2046:KJO2072"/>
    <mergeCell ref="KJP2046:KJP2072"/>
    <mergeCell ref="KJR2046:KJR2072"/>
    <mergeCell ref="KJS2046:KJS2072"/>
    <mergeCell ref="KJT2046:KJT2072"/>
    <mergeCell ref="KJV2046:KJV2072"/>
    <mergeCell ref="KJW2046:KJW2072"/>
    <mergeCell ref="KJX2046:KJX2072"/>
    <mergeCell ref="KJZ2046:KJZ2072"/>
    <mergeCell ref="KKA2046:KKA2072"/>
    <mergeCell ref="KKB2046:KKB2072"/>
    <mergeCell ref="KKD2046:KKD2072"/>
    <mergeCell ref="KKE2046:KKE2072"/>
    <mergeCell ref="KKF2046:KKF2072"/>
    <mergeCell ref="KKH2046:KKH2072"/>
    <mergeCell ref="KMB2046:KMB2072"/>
    <mergeCell ref="KMD2046:KMD2072"/>
    <mergeCell ref="KME2046:KME2072"/>
    <mergeCell ref="KMF2046:KMF2072"/>
    <mergeCell ref="KMH2046:KMH2072"/>
    <mergeCell ref="KMI2046:KMI2072"/>
    <mergeCell ref="KMJ2046:KMJ2072"/>
    <mergeCell ref="KML2046:KML2072"/>
    <mergeCell ref="KMM2046:KMM2072"/>
    <mergeCell ref="KMN2046:KMN2072"/>
    <mergeCell ref="KMP2046:KMP2072"/>
    <mergeCell ref="KMQ2046:KMQ2072"/>
    <mergeCell ref="KMR2046:KMR2072"/>
    <mergeCell ref="KMT2046:KMT2072"/>
    <mergeCell ref="KMU2046:KMU2072"/>
    <mergeCell ref="KMV2046:KMV2072"/>
    <mergeCell ref="KMX2046:KMX2072"/>
    <mergeCell ref="KLF2046:KLF2072"/>
    <mergeCell ref="KLG2046:KLG2072"/>
    <mergeCell ref="KLH2046:KLH2072"/>
    <mergeCell ref="KLJ2046:KLJ2072"/>
    <mergeCell ref="KLK2046:KLK2072"/>
    <mergeCell ref="KLL2046:KLL2072"/>
    <mergeCell ref="KLN2046:KLN2072"/>
    <mergeCell ref="KLO2046:KLO2072"/>
    <mergeCell ref="KLP2046:KLP2072"/>
    <mergeCell ref="KLR2046:KLR2072"/>
    <mergeCell ref="KLS2046:KLS2072"/>
    <mergeCell ref="KLT2046:KLT2072"/>
    <mergeCell ref="KLV2046:KLV2072"/>
    <mergeCell ref="KLW2046:KLW2072"/>
    <mergeCell ref="KLX2046:KLX2072"/>
    <mergeCell ref="KLZ2046:KLZ2072"/>
    <mergeCell ref="KMA2046:KMA2072"/>
    <mergeCell ref="KNV2046:KNV2072"/>
    <mergeCell ref="KNW2046:KNW2072"/>
    <mergeCell ref="KNX2046:KNX2072"/>
    <mergeCell ref="KNZ2046:KNZ2072"/>
    <mergeCell ref="KOA2046:KOA2072"/>
    <mergeCell ref="KOB2046:KOB2072"/>
    <mergeCell ref="KOD2046:KOD2072"/>
    <mergeCell ref="KOE2046:KOE2072"/>
    <mergeCell ref="KOF2046:KOF2072"/>
    <mergeCell ref="KOH2046:KOH2072"/>
    <mergeCell ref="KOI2046:KOI2072"/>
    <mergeCell ref="KOJ2046:KOJ2072"/>
    <mergeCell ref="KOL2046:KOL2072"/>
    <mergeCell ref="KOM2046:KOM2072"/>
    <mergeCell ref="KON2046:KON2072"/>
    <mergeCell ref="KOP2046:KOP2072"/>
    <mergeCell ref="KOQ2046:KOQ2072"/>
    <mergeCell ref="KMY2046:KMY2072"/>
    <mergeCell ref="KMZ2046:KMZ2072"/>
    <mergeCell ref="KNB2046:KNB2072"/>
    <mergeCell ref="KNC2046:KNC2072"/>
    <mergeCell ref="KND2046:KND2072"/>
    <mergeCell ref="KNF2046:KNF2072"/>
    <mergeCell ref="KNG2046:KNG2072"/>
    <mergeCell ref="KNH2046:KNH2072"/>
    <mergeCell ref="KNJ2046:KNJ2072"/>
    <mergeCell ref="KNK2046:KNK2072"/>
    <mergeCell ref="KNL2046:KNL2072"/>
    <mergeCell ref="KNN2046:KNN2072"/>
    <mergeCell ref="KNO2046:KNO2072"/>
    <mergeCell ref="KNP2046:KNP2072"/>
    <mergeCell ref="KNR2046:KNR2072"/>
    <mergeCell ref="KNS2046:KNS2072"/>
    <mergeCell ref="KNT2046:KNT2072"/>
    <mergeCell ref="KPO2046:KPO2072"/>
    <mergeCell ref="KPP2046:KPP2072"/>
    <mergeCell ref="KPR2046:KPR2072"/>
    <mergeCell ref="KPS2046:KPS2072"/>
    <mergeCell ref="KPT2046:KPT2072"/>
    <mergeCell ref="KPV2046:KPV2072"/>
    <mergeCell ref="KPW2046:KPW2072"/>
    <mergeCell ref="KPX2046:KPX2072"/>
    <mergeCell ref="KPZ2046:KPZ2072"/>
    <mergeCell ref="KQA2046:KQA2072"/>
    <mergeCell ref="KQB2046:KQB2072"/>
    <mergeCell ref="KQD2046:KQD2072"/>
    <mergeCell ref="KQE2046:KQE2072"/>
    <mergeCell ref="KQF2046:KQF2072"/>
    <mergeCell ref="KQH2046:KQH2072"/>
    <mergeCell ref="KQI2046:KQI2072"/>
    <mergeCell ref="KQJ2046:KQJ2072"/>
    <mergeCell ref="KOR2046:KOR2072"/>
    <mergeCell ref="KOT2046:KOT2072"/>
    <mergeCell ref="KOU2046:KOU2072"/>
    <mergeCell ref="KOV2046:KOV2072"/>
    <mergeCell ref="KOX2046:KOX2072"/>
    <mergeCell ref="KOY2046:KOY2072"/>
    <mergeCell ref="KOZ2046:KOZ2072"/>
    <mergeCell ref="KPB2046:KPB2072"/>
    <mergeCell ref="KPC2046:KPC2072"/>
    <mergeCell ref="KPD2046:KPD2072"/>
    <mergeCell ref="KPF2046:KPF2072"/>
    <mergeCell ref="KPG2046:KPG2072"/>
    <mergeCell ref="KPH2046:KPH2072"/>
    <mergeCell ref="KPJ2046:KPJ2072"/>
    <mergeCell ref="KPK2046:KPK2072"/>
    <mergeCell ref="KPL2046:KPL2072"/>
    <mergeCell ref="KPN2046:KPN2072"/>
    <mergeCell ref="KRH2046:KRH2072"/>
    <mergeCell ref="KRJ2046:KRJ2072"/>
    <mergeCell ref="KRK2046:KRK2072"/>
    <mergeCell ref="KRL2046:KRL2072"/>
    <mergeCell ref="KRN2046:KRN2072"/>
    <mergeCell ref="KRO2046:KRO2072"/>
    <mergeCell ref="KRP2046:KRP2072"/>
    <mergeCell ref="KRR2046:KRR2072"/>
    <mergeCell ref="KRS2046:KRS2072"/>
    <mergeCell ref="KRT2046:KRT2072"/>
    <mergeCell ref="KRV2046:KRV2072"/>
    <mergeCell ref="KRW2046:KRW2072"/>
    <mergeCell ref="KRX2046:KRX2072"/>
    <mergeCell ref="KRZ2046:KRZ2072"/>
    <mergeCell ref="KSA2046:KSA2072"/>
    <mergeCell ref="KSB2046:KSB2072"/>
    <mergeCell ref="KSD2046:KSD2072"/>
    <mergeCell ref="KQL2046:KQL2072"/>
    <mergeCell ref="KQM2046:KQM2072"/>
    <mergeCell ref="KQN2046:KQN2072"/>
    <mergeCell ref="KQP2046:KQP2072"/>
    <mergeCell ref="KQQ2046:KQQ2072"/>
    <mergeCell ref="KQR2046:KQR2072"/>
    <mergeCell ref="KQT2046:KQT2072"/>
    <mergeCell ref="KQU2046:KQU2072"/>
    <mergeCell ref="KQV2046:KQV2072"/>
    <mergeCell ref="KQX2046:KQX2072"/>
    <mergeCell ref="KQY2046:KQY2072"/>
    <mergeCell ref="KQZ2046:KQZ2072"/>
    <mergeCell ref="KRB2046:KRB2072"/>
    <mergeCell ref="KRC2046:KRC2072"/>
    <mergeCell ref="KRD2046:KRD2072"/>
    <mergeCell ref="KRF2046:KRF2072"/>
    <mergeCell ref="KRG2046:KRG2072"/>
    <mergeCell ref="KTB2046:KTB2072"/>
    <mergeCell ref="KTC2046:KTC2072"/>
    <mergeCell ref="KTD2046:KTD2072"/>
    <mergeCell ref="KTF2046:KTF2072"/>
    <mergeCell ref="KTG2046:KTG2072"/>
    <mergeCell ref="KTH2046:KTH2072"/>
    <mergeCell ref="KTJ2046:KTJ2072"/>
    <mergeCell ref="KTK2046:KTK2072"/>
    <mergeCell ref="KTL2046:KTL2072"/>
    <mergeCell ref="KTN2046:KTN2072"/>
    <mergeCell ref="KTO2046:KTO2072"/>
    <mergeCell ref="KTP2046:KTP2072"/>
    <mergeCell ref="KTR2046:KTR2072"/>
    <mergeCell ref="KTS2046:KTS2072"/>
    <mergeCell ref="KTT2046:KTT2072"/>
    <mergeCell ref="KTV2046:KTV2072"/>
    <mergeCell ref="KTW2046:KTW2072"/>
    <mergeCell ref="KSE2046:KSE2072"/>
    <mergeCell ref="KSF2046:KSF2072"/>
    <mergeCell ref="KSH2046:KSH2072"/>
    <mergeCell ref="KSI2046:KSI2072"/>
    <mergeCell ref="KSJ2046:KSJ2072"/>
    <mergeCell ref="KSL2046:KSL2072"/>
    <mergeCell ref="KSM2046:KSM2072"/>
    <mergeCell ref="KSN2046:KSN2072"/>
    <mergeCell ref="KSP2046:KSP2072"/>
    <mergeCell ref="KSQ2046:KSQ2072"/>
    <mergeCell ref="KSR2046:KSR2072"/>
    <mergeCell ref="KST2046:KST2072"/>
    <mergeCell ref="KSU2046:KSU2072"/>
    <mergeCell ref="KSV2046:KSV2072"/>
    <mergeCell ref="KSX2046:KSX2072"/>
    <mergeCell ref="KSY2046:KSY2072"/>
    <mergeCell ref="KSZ2046:KSZ2072"/>
    <mergeCell ref="KUU2046:KUU2072"/>
    <mergeCell ref="KUV2046:KUV2072"/>
    <mergeCell ref="KUX2046:KUX2072"/>
    <mergeCell ref="KUY2046:KUY2072"/>
    <mergeCell ref="KUZ2046:KUZ2072"/>
    <mergeCell ref="KVB2046:KVB2072"/>
    <mergeCell ref="KVC2046:KVC2072"/>
    <mergeCell ref="KVD2046:KVD2072"/>
    <mergeCell ref="KVF2046:KVF2072"/>
    <mergeCell ref="KVG2046:KVG2072"/>
    <mergeCell ref="KVH2046:KVH2072"/>
    <mergeCell ref="KVJ2046:KVJ2072"/>
    <mergeCell ref="KVK2046:KVK2072"/>
    <mergeCell ref="KVL2046:KVL2072"/>
    <mergeCell ref="KVN2046:KVN2072"/>
    <mergeCell ref="KVO2046:KVO2072"/>
    <mergeCell ref="KVP2046:KVP2072"/>
    <mergeCell ref="KTX2046:KTX2072"/>
    <mergeCell ref="KTZ2046:KTZ2072"/>
    <mergeCell ref="KUA2046:KUA2072"/>
    <mergeCell ref="KUB2046:KUB2072"/>
    <mergeCell ref="KUD2046:KUD2072"/>
    <mergeCell ref="KUE2046:KUE2072"/>
    <mergeCell ref="KUF2046:KUF2072"/>
    <mergeCell ref="KUH2046:KUH2072"/>
    <mergeCell ref="KUI2046:KUI2072"/>
    <mergeCell ref="KUJ2046:KUJ2072"/>
    <mergeCell ref="KUL2046:KUL2072"/>
    <mergeCell ref="KUM2046:KUM2072"/>
    <mergeCell ref="KUN2046:KUN2072"/>
    <mergeCell ref="KUP2046:KUP2072"/>
    <mergeCell ref="KUQ2046:KUQ2072"/>
    <mergeCell ref="KUR2046:KUR2072"/>
    <mergeCell ref="KUT2046:KUT2072"/>
    <mergeCell ref="KWN2046:KWN2072"/>
    <mergeCell ref="KWP2046:KWP2072"/>
    <mergeCell ref="KWQ2046:KWQ2072"/>
    <mergeCell ref="KWR2046:KWR2072"/>
    <mergeCell ref="KWT2046:KWT2072"/>
    <mergeCell ref="KWU2046:KWU2072"/>
    <mergeCell ref="KWV2046:KWV2072"/>
    <mergeCell ref="KWX2046:KWX2072"/>
    <mergeCell ref="KWY2046:KWY2072"/>
    <mergeCell ref="KWZ2046:KWZ2072"/>
    <mergeCell ref="KXB2046:KXB2072"/>
    <mergeCell ref="KXC2046:KXC2072"/>
    <mergeCell ref="KXD2046:KXD2072"/>
    <mergeCell ref="KXF2046:KXF2072"/>
    <mergeCell ref="KXG2046:KXG2072"/>
    <mergeCell ref="KXH2046:KXH2072"/>
    <mergeCell ref="KXJ2046:KXJ2072"/>
    <mergeCell ref="KVR2046:KVR2072"/>
    <mergeCell ref="KVS2046:KVS2072"/>
    <mergeCell ref="KVT2046:KVT2072"/>
    <mergeCell ref="KVV2046:KVV2072"/>
    <mergeCell ref="KVW2046:KVW2072"/>
    <mergeCell ref="KVX2046:KVX2072"/>
    <mergeCell ref="KVZ2046:KVZ2072"/>
    <mergeCell ref="KWA2046:KWA2072"/>
    <mergeCell ref="KWB2046:KWB2072"/>
    <mergeCell ref="KWD2046:KWD2072"/>
    <mergeCell ref="KWE2046:KWE2072"/>
    <mergeCell ref="KWF2046:KWF2072"/>
    <mergeCell ref="KWH2046:KWH2072"/>
    <mergeCell ref="KWI2046:KWI2072"/>
    <mergeCell ref="KWJ2046:KWJ2072"/>
    <mergeCell ref="KWL2046:KWL2072"/>
    <mergeCell ref="KWM2046:KWM2072"/>
    <mergeCell ref="KYH2046:KYH2072"/>
    <mergeCell ref="KYI2046:KYI2072"/>
    <mergeCell ref="KYJ2046:KYJ2072"/>
    <mergeCell ref="KYL2046:KYL2072"/>
    <mergeCell ref="KYM2046:KYM2072"/>
    <mergeCell ref="KYN2046:KYN2072"/>
    <mergeCell ref="KYP2046:KYP2072"/>
    <mergeCell ref="KYQ2046:KYQ2072"/>
    <mergeCell ref="KYR2046:KYR2072"/>
    <mergeCell ref="KYT2046:KYT2072"/>
    <mergeCell ref="KYU2046:KYU2072"/>
    <mergeCell ref="KYV2046:KYV2072"/>
    <mergeCell ref="KYX2046:KYX2072"/>
    <mergeCell ref="KYY2046:KYY2072"/>
    <mergeCell ref="KYZ2046:KYZ2072"/>
    <mergeCell ref="KZB2046:KZB2072"/>
    <mergeCell ref="KZC2046:KZC2072"/>
    <mergeCell ref="KXK2046:KXK2072"/>
    <mergeCell ref="KXL2046:KXL2072"/>
    <mergeCell ref="KXN2046:KXN2072"/>
    <mergeCell ref="KXO2046:KXO2072"/>
    <mergeCell ref="KXP2046:KXP2072"/>
    <mergeCell ref="KXR2046:KXR2072"/>
    <mergeCell ref="KXS2046:KXS2072"/>
    <mergeCell ref="KXT2046:KXT2072"/>
    <mergeCell ref="KXV2046:KXV2072"/>
    <mergeCell ref="KXW2046:KXW2072"/>
    <mergeCell ref="KXX2046:KXX2072"/>
    <mergeCell ref="KXZ2046:KXZ2072"/>
    <mergeCell ref="KYA2046:KYA2072"/>
    <mergeCell ref="KYB2046:KYB2072"/>
    <mergeCell ref="KYD2046:KYD2072"/>
    <mergeCell ref="KYE2046:KYE2072"/>
    <mergeCell ref="KYF2046:KYF2072"/>
    <mergeCell ref="LAA2046:LAA2072"/>
    <mergeCell ref="LAB2046:LAB2072"/>
    <mergeCell ref="LAD2046:LAD2072"/>
    <mergeCell ref="LAE2046:LAE2072"/>
    <mergeCell ref="LAF2046:LAF2072"/>
    <mergeCell ref="LAH2046:LAH2072"/>
    <mergeCell ref="LAI2046:LAI2072"/>
    <mergeCell ref="LAJ2046:LAJ2072"/>
    <mergeCell ref="LAL2046:LAL2072"/>
    <mergeCell ref="LAM2046:LAM2072"/>
    <mergeCell ref="LAN2046:LAN2072"/>
    <mergeCell ref="LAP2046:LAP2072"/>
    <mergeCell ref="LAQ2046:LAQ2072"/>
    <mergeCell ref="LAR2046:LAR2072"/>
    <mergeCell ref="LAT2046:LAT2072"/>
    <mergeCell ref="LAU2046:LAU2072"/>
    <mergeCell ref="LAV2046:LAV2072"/>
    <mergeCell ref="KZD2046:KZD2072"/>
    <mergeCell ref="KZF2046:KZF2072"/>
    <mergeCell ref="KZG2046:KZG2072"/>
    <mergeCell ref="KZH2046:KZH2072"/>
    <mergeCell ref="KZJ2046:KZJ2072"/>
    <mergeCell ref="KZK2046:KZK2072"/>
    <mergeCell ref="KZL2046:KZL2072"/>
    <mergeCell ref="KZN2046:KZN2072"/>
    <mergeCell ref="KZO2046:KZO2072"/>
    <mergeCell ref="KZP2046:KZP2072"/>
    <mergeCell ref="KZR2046:KZR2072"/>
    <mergeCell ref="KZS2046:KZS2072"/>
    <mergeCell ref="KZT2046:KZT2072"/>
    <mergeCell ref="KZV2046:KZV2072"/>
    <mergeCell ref="KZW2046:KZW2072"/>
    <mergeCell ref="KZX2046:KZX2072"/>
    <mergeCell ref="KZZ2046:KZZ2072"/>
    <mergeCell ref="LBT2046:LBT2072"/>
    <mergeCell ref="LBV2046:LBV2072"/>
    <mergeCell ref="LBW2046:LBW2072"/>
    <mergeCell ref="LBX2046:LBX2072"/>
    <mergeCell ref="LBZ2046:LBZ2072"/>
    <mergeCell ref="LCA2046:LCA2072"/>
    <mergeCell ref="LCB2046:LCB2072"/>
    <mergeCell ref="LCD2046:LCD2072"/>
    <mergeCell ref="LCE2046:LCE2072"/>
    <mergeCell ref="LCF2046:LCF2072"/>
    <mergeCell ref="LCH2046:LCH2072"/>
    <mergeCell ref="LCI2046:LCI2072"/>
    <mergeCell ref="LCJ2046:LCJ2072"/>
    <mergeCell ref="LCL2046:LCL2072"/>
    <mergeCell ref="LCM2046:LCM2072"/>
    <mergeCell ref="LCN2046:LCN2072"/>
    <mergeCell ref="LCP2046:LCP2072"/>
    <mergeCell ref="LAX2046:LAX2072"/>
    <mergeCell ref="LAY2046:LAY2072"/>
    <mergeCell ref="LAZ2046:LAZ2072"/>
    <mergeCell ref="LBB2046:LBB2072"/>
    <mergeCell ref="LBC2046:LBC2072"/>
    <mergeCell ref="LBD2046:LBD2072"/>
    <mergeCell ref="LBF2046:LBF2072"/>
    <mergeCell ref="LBG2046:LBG2072"/>
    <mergeCell ref="LBH2046:LBH2072"/>
    <mergeCell ref="LBJ2046:LBJ2072"/>
    <mergeCell ref="LBK2046:LBK2072"/>
    <mergeCell ref="LBL2046:LBL2072"/>
    <mergeCell ref="LBN2046:LBN2072"/>
    <mergeCell ref="LBO2046:LBO2072"/>
    <mergeCell ref="LBP2046:LBP2072"/>
    <mergeCell ref="LBR2046:LBR2072"/>
    <mergeCell ref="LBS2046:LBS2072"/>
    <mergeCell ref="LDN2046:LDN2072"/>
    <mergeCell ref="LDO2046:LDO2072"/>
    <mergeCell ref="LDP2046:LDP2072"/>
    <mergeCell ref="LDR2046:LDR2072"/>
    <mergeCell ref="LDS2046:LDS2072"/>
    <mergeCell ref="LDT2046:LDT2072"/>
    <mergeCell ref="LDV2046:LDV2072"/>
    <mergeCell ref="LDW2046:LDW2072"/>
    <mergeCell ref="LDX2046:LDX2072"/>
    <mergeCell ref="LDZ2046:LDZ2072"/>
    <mergeCell ref="LEA2046:LEA2072"/>
    <mergeCell ref="LEB2046:LEB2072"/>
    <mergeCell ref="LED2046:LED2072"/>
    <mergeCell ref="LEE2046:LEE2072"/>
    <mergeCell ref="LEF2046:LEF2072"/>
    <mergeCell ref="LEH2046:LEH2072"/>
    <mergeCell ref="LEI2046:LEI2072"/>
    <mergeCell ref="LCQ2046:LCQ2072"/>
    <mergeCell ref="LCR2046:LCR2072"/>
    <mergeCell ref="LCT2046:LCT2072"/>
    <mergeCell ref="LCU2046:LCU2072"/>
    <mergeCell ref="LCV2046:LCV2072"/>
    <mergeCell ref="LCX2046:LCX2072"/>
    <mergeCell ref="LCY2046:LCY2072"/>
    <mergeCell ref="LCZ2046:LCZ2072"/>
    <mergeCell ref="LDB2046:LDB2072"/>
    <mergeCell ref="LDC2046:LDC2072"/>
    <mergeCell ref="LDD2046:LDD2072"/>
    <mergeCell ref="LDF2046:LDF2072"/>
    <mergeCell ref="LDG2046:LDG2072"/>
    <mergeCell ref="LDH2046:LDH2072"/>
    <mergeCell ref="LDJ2046:LDJ2072"/>
    <mergeCell ref="LDK2046:LDK2072"/>
    <mergeCell ref="LDL2046:LDL2072"/>
    <mergeCell ref="LFG2046:LFG2072"/>
    <mergeCell ref="LFH2046:LFH2072"/>
    <mergeCell ref="LFJ2046:LFJ2072"/>
    <mergeCell ref="LFK2046:LFK2072"/>
    <mergeCell ref="LFL2046:LFL2072"/>
    <mergeCell ref="LFN2046:LFN2072"/>
    <mergeCell ref="LFO2046:LFO2072"/>
    <mergeCell ref="LFP2046:LFP2072"/>
    <mergeCell ref="LFR2046:LFR2072"/>
    <mergeCell ref="LFS2046:LFS2072"/>
    <mergeCell ref="LFT2046:LFT2072"/>
    <mergeCell ref="LFV2046:LFV2072"/>
    <mergeCell ref="LFW2046:LFW2072"/>
    <mergeCell ref="LFX2046:LFX2072"/>
    <mergeCell ref="LFZ2046:LFZ2072"/>
    <mergeCell ref="LGA2046:LGA2072"/>
    <mergeCell ref="LGB2046:LGB2072"/>
    <mergeCell ref="LEJ2046:LEJ2072"/>
    <mergeCell ref="LEL2046:LEL2072"/>
    <mergeCell ref="LEM2046:LEM2072"/>
    <mergeCell ref="LEN2046:LEN2072"/>
    <mergeCell ref="LEP2046:LEP2072"/>
    <mergeCell ref="LEQ2046:LEQ2072"/>
    <mergeCell ref="LER2046:LER2072"/>
    <mergeCell ref="LET2046:LET2072"/>
    <mergeCell ref="LEU2046:LEU2072"/>
    <mergeCell ref="LEV2046:LEV2072"/>
    <mergeCell ref="LEX2046:LEX2072"/>
    <mergeCell ref="LEY2046:LEY2072"/>
    <mergeCell ref="LEZ2046:LEZ2072"/>
    <mergeCell ref="LFB2046:LFB2072"/>
    <mergeCell ref="LFC2046:LFC2072"/>
    <mergeCell ref="LFD2046:LFD2072"/>
    <mergeCell ref="LFF2046:LFF2072"/>
    <mergeCell ref="LGZ2046:LGZ2072"/>
    <mergeCell ref="LHB2046:LHB2072"/>
    <mergeCell ref="LHC2046:LHC2072"/>
    <mergeCell ref="LHD2046:LHD2072"/>
    <mergeCell ref="LHF2046:LHF2072"/>
    <mergeCell ref="LHG2046:LHG2072"/>
    <mergeCell ref="LHH2046:LHH2072"/>
    <mergeCell ref="LHJ2046:LHJ2072"/>
    <mergeCell ref="LHK2046:LHK2072"/>
    <mergeCell ref="LHL2046:LHL2072"/>
    <mergeCell ref="LHN2046:LHN2072"/>
    <mergeCell ref="LHO2046:LHO2072"/>
    <mergeCell ref="LHP2046:LHP2072"/>
    <mergeCell ref="LHR2046:LHR2072"/>
    <mergeCell ref="LHS2046:LHS2072"/>
    <mergeCell ref="LHT2046:LHT2072"/>
    <mergeCell ref="LHV2046:LHV2072"/>
    <mergeCell ref="LGD2046:LGD2072"/>
    <mergeCell ref="LGE2046:LGE2072"/>
    <mergeCell ref="LGF2046:LGF2072"/>
    <mergeCell ref="LGH2046:LGH2072"/>
    <mergeCell ref="LGI2046:LGI2072"/>
    <mergeCell ref="LGJ2046:LGJ2072"/>
    <mergeCell ref="LGL2046:LGL2072"/>
    <mergeCell ref="LGM2046:LGM2072"/>
    <mergeCell ref="LGN2046:LGN2072"/>
    <mergeCell ref="LGP2046:LGP2072"/>
    <mergeCell ref="LGQ2046:LGQ2072"/>
    <mergeCell ref="LGR2046:LGR2072"/>
    <mergeCell ref="LGT2046:LGT2072"/>
    <mergeCell ref="LGU2046:LGU2072"/>
    <mergeCell ref="LGV2046:LGV2072"/>
    <mergeCell ref="LGX2046:LGX2072"/>
    <mergeCell ref="LGY2046:LGY2072"/>
    <mergeCell ref="LIT2046:LIT2072"/>
    <mergeCell ref="LIU2046:LIU2072"/>
    <mergeCell ref="LIV2046:LIV2072"/>
    <mergeCell ref="LIX2046:LIX2072"/>
    <mergeCell ref="LIY2046:LIY2072"/>
    <mergeCell ref="LIZ2046:LIZ2072"/>
    <mergeCell ref="LJB2046:LJB2072"/>
    <mergeCell ref="LJC2046:LJC2072"/>
    <mergeCell ref="LJD2046:LJD2072"/>
    <mergeCell ref="LJF2046:LJF2072"/>
    <mergeCell ref="LJG2046:LJG2072"/>
    <mergeCell ref="LJH2046:LJH2072"/>
    <mergeCell ref="LJJ2046:LJJ2072"/>
    <mergeCell ref="LJK2046:LJK2072"/>
    <mergeCell ref="LJL2046:LJL2072"/>
    <mergeCell ref="LJN2046:LJN2072"/>
    <mergeCell ref="LJO2046:LJO2072"/>
    <mergeCell ref="LHW2046:LHW2072"/>
    <mergeCell ref="LHX2046:LHX2072"/>
    <mergeCell ref="LHZ2046:LHZ2072"/>
    <mergeCell ref="LIA2046:LIA2072"/>
    <mergeCell ref="LIB2046:LIB2072"/>
    <mergeCell ref="LID2046:LID2072"/>
    <mergeCell ref="LIE2046:LIE2072"/>
    <mergeCell ref="LIF2046:LIF2072"/>
    <mergeCell ref="LIH2046:LIH2072"/>
    <mergeCell ref="LII2046:LII2072"/>
    <mergeCell ref="LIJ2046:LIJ2072"/>
    <mergeCell ref="LIL2046:LIL2072"/>
    <mergeCell ref="LIM2046:LIM2072"/>
    <mergeCell ref="LIN2046:LIN2072"/>
    <mergeCell ref="LIP2046:LIP2072"/>
    <mergeCell ref="LIQ2046:LIQ2072"/>
    <mergeCell ref="LIR2046:LIR2072"/>
    <mergeCell ref="LKM2046:LKM2072"/>
    <mergeCell ref="LKN2046:LKN2072"/>
    <mergeCell ref="LKP2046:LKP2072"/>
    <mergeCell ref="LKQ2046:LKQ2072"/>
    <mergeCell ref="LKR2046:LKR2072"/>
    <mergeCell ref="LKT2046:LKT2072"/>
    <mergeCell ref="LKU2046:LKU2072"/>
    <mergeCell ref="LKV2046:LKV2072"/>
    <mergeCell ref="LKX2046:LKX2072"/>
    <mergeCell ref="LKY2046:LKY2072"/>
    <mergeCell ref="LKZ2046:LKZ2072"/>
    <mergeCell ref="LLB2046:LLB2072"/>
    <mergeCell ref="LLC2046:LLC2072"/>
    <mergeCell ref="LLD2046:LLD2072"/>
    <mergeCell ref="LLF2046:LLF2072"/>
    <mergeCell ref="LLG2046:LLG2072"/>
    <mergeCell ref="LLH2046:LLH2072"/>
    <mergeCell ref="LJP2046:LJP2072"/>
    <mergeCell ref="LJR2046:LJR2072"/>
    <mergeCell ref="LJS2046:LJS2072"/>
    <mergeCell ref="LJT2046:LJT2072"/>
    <mergeCell ref="LJV2046:LJV2072"/>
    <mergeCell ref="LJW2046:LJW2072"/>
    <mergeCell ref="LJX2046:LJX2072"/>
    <mergeCell ref="LJZ2046:LJZ2072"/>
    <mergeCell ref="LKA2046:LKA2072"/>
    <mergeCell ref="LKB2046:LKB2072"/>
    <mergeCell ref="LKD2046:LKD2072"/>
    <mergeCell ref="LKE2046:LKE2072"/>
    <mergeCell ref="LKF2046:LKF2072"/>
    <mergeCell ref="LKH2046:LKH2072"/>
    <mergeCell ref="LKI2046:LKI2072"/>
    <mergeCell ref="LKJ2046:LKJ2072"/>
    <mergeCell ref="LKL2046:LKL2072"/>
    <mergeCell ref="LMF2046:LMF2072"/>
    <mergeCell ref="LMH2046:LMH2072"/>
    <mergeCell ref="LMI2046:LMI2072"/>
    <mergeCell ref="LMJ2046:LMJ2072"/>
    <mergeCell ref="LML2046:LML2072"/>
    <mergeCell ref="LMM2046:LMM2072"/>
    <mergeCell ref="LMN2046:LMN2072"/>
    <mergeCell ref="LMP2046:LMP2072"/>
    <mergeCell ref="LMQ2046:LMQ2072"/>
    <mergeCell ref="LMR2046:LMR2072"/>
    <mergeCell ref="LMT2046:LMT2072"/>
    <mergeCell ref="LMU2046:LMU2072"/>
    <mergeCell ref="LMV2046:LMV2072"/>
    <mergeCell ref="LMX2046:LMX2072"/>
    <mergeCell ref="LMY2046:LMY2072"/>
    <mergeCell ref="LMZ2046:LMZ2072"/>
    <mergeCell ref="LNB2046:LNB2072"/>
    <mergeCell ref="LLJ2046:LLJ2072"/>
    <mergeCell ref="LLK2046:LLK2072"/>
    <mergeCell ref="LLL2046:LLL2072"/>
    <mergeCell ref="LLN2046:LLN2072"/>
    <mergeCell ref="LLO2046:LLO2072"/>
    <mergeCell ref="LLP2046:LLP2072"/>
    <mergeCell ref="LLR2046:LLR2072"/>
    <mergeCell ref="LLS2046:LLS2072"/>
    <mergeCell ref="LLT2046:LLT2072"/>
    <mergeCell ref="LLV2046:LLV2072"/>
    <mergeCell ref="LLW2046:LLW2072"/>
    <mergeCell ref="LLX2046:LLX2072"/>
    <mergeCell ref="LLZ2046:LLZ2072"/>
    <mergeCell ref="LMA2046:LMA2072"/>
    <mergeCell ref="LMB2046:LMB2072"/>
    <mergeCell ref="LMD2046:LMD2072"/>
    <mergeCell ref="LME2046:LME2072"/>
    <mergeCell ref="LNZ2046:LNZ2072"/>
    <mergeCell ref="LOA2046:LOA2072"/>
    <mergeCell ref="LOB2046:LOB2072"/>
    <mergeCell ref="LOD2046:LOD2072"/>
    <mergeCell ref="LOE2046:LOE2072"/>
    <mergeCell ref="LOF2046:LOF2072"/>
    <mergeCell ref="LOH2046:LOH2072"/>
    <mergeCell ref="LOI2046:LOI2072"/>
    <mergeCell ref="LOJ2046:LOJ2072"/>
    <mergeCell ref="LOL2046:LOL2072"/>
    <mergeCell ref="LOM2046:LOM2072"/>
    <mergeCell ref="LON2046:LON2072"/>
    <mergeCell ref="LOP2046:LOP2072"/>
    <mergeCell ref="LOQ2046:LOQ2072"/>
    <mergeCell ref="LOR2046:LOR2072"/>
    <mergeCell ref="LOT2046:LOT2072"/>
    <mergeCell ref="LOU2046:LOU2072"/>
    <mergeCell ref="LNC2046:LNC2072"/>
    <mergeCell ref="LND2046:LND2072"/>
    <mergeCell ref="LNF2046:LNF2072"/>
    <mergeCell ref="LNG2046:LNG2072"/>
    <mergeCell ref="LNH2046:LNH2072"/>
    <mergeCell ref="LNJ2046:LNJ2072"/>
    <mergeCell ref="LNK2046:LNK2072"/>
    <mergeCell ref="LNL2046:LNL2072"/>
    <mergeCell ref="LNN2046:LNN2072"/>
    <mergeCell ref="LNO2046:LNO2072"/>
    <mergeCell ref="LNP2046:LNP2072"/>
    <mergeCell ref="LNR2046:LNR2072"/>
    <mergeCell ref="LNS2046:LNS2072"/>
    <mergeCell ref="LNT2046:LNT2072"/>
    <mergeCell ref="LNV2046:LNV2072"/>
    <mergeCell ref="LNW2046:LNW2072"/>
    <mergeCell ref="LNX2046:LNX2072"/>
    <mergeCell ref="LPS2046:LPS2072"/>
    <mergeCell ref="LPT2046:LPT2072"/>
    <mergeCell ref="LPV2046:LPV2072"/>
    <mergeCell ref="LPW2046:LPW2072"/>
    <mergeCell ref="LPX2046:LPX2072"/>
    <mergeCell ref="LPZ2046:LPZ2072"/>
    <mergeCell ref="LQA2046:LQA2072"/>
    <mergeCell ref="LQB2046:LQB2072"/>
    <mergeCell ref="LQD2046:LQD2072"/>
    <mergeCell ref="LQE2046:LQE2072"/>
    <mergeCell ref="LQF2046:LQF2072"/>
    <mergeCell ref="LQH2046:LQH2072"/>
    <mergeCell ref="LQI2046:LQI2072"/>
    <mergeCell ref="LQJ2046:LQJ2072"/>
    <mergeCell ref="LQL2046:LQL2072"/>
    <mergeCell ref="LQM2046:LQM2072"/>
    <mergeCell ref="LQN2046:LQN2072"/>
    <mergeCell ref="LOV2046:LOV2072"/>
    <mergeCell ref="LOX2046:LOX2072"/>
    <mergeCell ref="LOY2046:LOY2072"/>
    <mergeCell ref="LOZ2046:LOZ2072"/>
    <mergeCell ref="LPB2046:LPB2072"/>
    <mergeCell ref="LPC2046:LPC2072"/>
    <mergeCell ref="LPD2046:LPD2072"/>
    <mergeCell ref="LPF2046:LPF2072"/>
    <mergeCell ref="LPG2046:LPG2072"/>
    <mergeCell ref="LPH2046:LPH2072"/>
    <mergeCell ref="LPJ2046:LPJ2072"/>
    <mergeCell ref="LPK2046:LPK2072"/>
    <mergeCell ref="LPL2046:LPL2072"/>
    <mergeCell ref="LPN2046:LPN2072"/>
    <mergeCell ref="LPO2046:LPO2072"/>
    <mergeCell ref="LPP2046:LPP2072"/>
    <mergeCell ref="LPR2046:LPR2072"/>
    <mergeCell ref="LRL2046:LRL2072"/>
    <mergeCell ref="LRN2046:LRN2072"/>
    <mergeCell ref="LRO2046:LRO2072"/>
    <mergeCell ref="LRP2046:LRP2072"/>
    <mergeCell ref="LRR2046:LRR2072"/>
    <mergeCell ref="LRS2046:LRS2072"/>
    <mergeCell ref="LRT2046:LRT2072"/>
    <mergeCell ref="LRV2046:LRV2072"/>
    <mergeCell ref="LRW2046:LRW2072"/>
    <mergeCell ref="LRX2046:LRX2072"/>
    <mergeCell ref="LRZ2046:LRZ2072"/>
    <mergeCell ref="LSA2046:LSA2072"/>
    <mergeCell ref="LSB2046:LSB2072"/>
    <mergeCell ref="LSD2046:LSD2072"/>
    <mergeCell ref="LSE2046:LSE2072"/>
    <mergeCell ref="LSF2046:LSF2072"/>
    <mergeCell ref="LSH2046:LSH2072"/>
    <mergeCell ref="LQP2046:LQP2072"/>
    <mergeCell ref="LQQ2046:LQQ2072"/>
    <mergeCell ref="LQR2046:LQR2072"/>
    <mergeCell ref="LQT2046:LQT2072"/>
    <mergeCell ref="LQU2046:LQU2072"/>
    <mergeCell ref="LQV2046:LQV2072"/>
    <mergeCell ref="LQX2046:LQX2072"/>
    <mergeCell ref="LQY2046:LQY2072"/>
    <mergeCell ref="LQZ2046:LQZ2072"/>
    <mergeCell ref="LRB2046:LRB2072"/>
    <mergeCell ref="LRC2046:LRC2072"/>
    <mergeCell ref="LRD2046:LRD2072"/>
    <mergeCell ref="LRF2046:LRF2072"/>
    <mergeCell ref="LRG2046:LRG2072"/>
    <mergeCell ref="LRH2046:LRH2072"/>
    <mergeCell ref="LRJ2046:LRJ2072"/>
    <mergeCell ref="LRK2046:LRK2072"/>
    <mergeCell ref="LTF2046:LTF2072"/>
    <mergeCell ref="LTG2046:LTG2072"/>
    <mergeCell ref="LTH2046:LTH2072"/>
    <mergeCell ref="LTJ2046:LTJ2072"/>
    <mergeCell ref="LTK2046:LTK2072"/>
    <mergeCell ref="LTL2046:LTL2072"/>
    <mergeCell ref="LTN2046:LTN2072"/>
    <mergeCell ref="LTO2046:LTO2072"/>
    <mergeCell ref="LTP2046:LTP2072"/>
    <mergeCell ref="LTR2046:LTR2072"/>
    <mergeCell ref="LTS2046:LTS2072"/>
    <mergeCell ref="LTT2046:LTT2072"/>
    <mergeCell ref="LTV2046:LTV2072"/>
    <mergeCell ref="LTW2046:LTW2072"/>
    <mergeCell ref="LTX2046:LTX2072"/>
    <mergeCell ref="LTZ2046:LTZ2072"/>
    <mergeCell ref="LUA2046:LUA2072"/>
    <mergeCell ref="LSI2046:LSI2072"/>
    <mergeCell ref="LSJ2046:LSJ2072"/>
    <mergeCell ref="LSL2046:LSL2072"/>
    <mergeCell ref="LSM2046:LSM2072"/>
    <mergeCell ref="LSN2046:LSN2072"/>
    <mergeCell ref="LSP2046:LSP2072"/>
    <mergeCell ref="LSQ2046:LSQ2072"/>
    <mergeCell ref="LSR2046:LSR2072"/>
    <mergeCell ref="LST2046:LST2072"/>
    <mergeCell ref="LSU2046:LSU2072"/>
    <mergeCell ref="LSV2046:LSV2072"/>
    <mergeCell ref="LSX2046:LSX2072"/>
    <mergeCell ref="LSY2046:LSY2072"/>
    <mergeCell ref="LSZ2046:LSZ2072"/>
    <mergeCell ref="LTB2046:LTB2072"/>
    <mergeCell ref="LTC2046:LTC2072"/>
    <mergeCell ref="LTD2046:LTD2072"/>
    <mergeCell ref="LUY2046:LUY2072"/>
    <mergeCell ref="LUZ2046:LUZ2072"/>
    <mergeCell ref="LVB2046:LVB2072"/>
    <mergeCell ref="LVC2046:LVC2072"/>
    <mergeCell ref="LVD2046:LVD2072"/>
    <mergeCell ref="LVF2046:LVF2072"/>
    <mergeCell ref="LVG2046:LVG2072"/>
    <mergeCell ref="LVH2046:LVH2072"/>
    <mergeCell ref="LVJ2046:LVJ2072"/>
    <mergeCell ref="LVK2046:LVK2072"/>
    <mergeCell ref="LVL2046:LVL2072"/>
    <mergeCell ref="LVN2046:LVN2072"/>
    <mergeCell ref="LVO2046:LVO2072"/>
    <mergeCell ref="LVP2046:LVP2072"/>
    <mergeCell ref="LVR2046:LVR2072"/>
    <mergeCell ref="LVS2046:LVS2072"/>
    <mergeCell ref="LVT2046:LVT2072"/>
    <mergeCell ref="LUB2046:LUB2072"/>
    <mergeCell ref="LUD2046:LUD2072"/>
    <mergeCell ref="LUE2046:LUE2072"/>
    <mergeCell ref="LUF2046:LUF2072"/>
    <mergeCell ref="LUH2046:LUH2072"/>
    <mergeCell ref="LUI2046:LUI2072"/>
    <mergeCell ref="LUJ2046:LUJ2072"/>
    <mergeCell ref="LUL2046:LUL2072"/>
    <mergeCell ref="LUM2046:LUM2072"/>
    <mergeCell ref="LUN2046:LUN2072"/>
    <mergeCell ref="LUP2046:LUP2072"/>
    <mergeCell ref="LUQ2046:LUQ2072"/>
    <mergeCell ref="LUR2046:LUR2072"/>
    <mergeCell ref="LUT2046:LUT2072"/>
    <mergeCell ref="LUU2046:LUU2072"/>
    <mergeCell ref="LUV2046:LUV2072"/>
    <mergeCell ref="LUX2046:LUX2072"/>
    <mergeCell ref="LWR2046:LWR2072"/>
    <mergeCell ref="LWT2046:LWT2072"/>
    <mergeCell ref="LWU2046:LWU2072"/>
    <mergeCell ref="LWV2046:LWV2072"/>
    <mergeCell ref="LWX2046:LWX2072"/>
    <mergeCell ref="LWY2046:LWY2072"/>
    <mergeCell ref="LWZ2046:LWZ2072"/>
    <mergeCell ref="LXB2046:LXB2072"/>
    <mergeCell ref="LXC2046:LXC2072"/>
    <mergeCell ref="LXD2046:LXD2072"/>
    <mergeCell ref="LXF2046:LXF2072"/>
    <mergeCell ref="LXG2046:LXG2072"/>
    <mergeCell ref="LXH2046:LXH2072"/>
    <mergeCell ref="LXJ2046:LXJ2072"/>
    <mergeCell ref="LXK2046:LXK2072"/>
    <mergeCell ref="LXL2046:LXL2072"/>
    <mergeCell ref="LXN2046:LXN2072"/>
    <mergeCell ref="LVV2046:LVV2072"/>
    <mergeCell ref="LVW2046:LVW2072"/>
    <mergeCell ref="LVX2046:LVX2072"/>
    <mergeCell ref="LVZ2046:LVZ2072"/>
    <mergeCell ref="LWA2046:LWA2072"/>
    <mergeCell ref="LWB2046:LWB2072"/>
    <mergeCell ref="LWD2046:LWD2072"/>
    <mergeCell ref="LWE2046:LWE2072"/>
    <mergeCell ref="LWF2046:LWF2072"/>
    <mergeCell ref="LWH2046:LWH2072"/>
    <mergeCell ref="LWI2046:LWI2072"/>
    <mergeCell ref="LWJ2046:LWJ2072"/>
    <mergeCell ref="LWL2046:LWL2072"/>
    <mergeCell ref="LWM2046:LWM2072"/>
    <mergeCell ref="LWN2046:LWN2072"/>
    <mergeCell ref="LWP2046:LWP2072"/>
    <mergeCell ref="LWQ2046:LWQ2072"/>
    <mergeCell ref="LYL2046:LYL2072"/>
    <mergeCell ref="LYM2046:LYM2072"/>
    <mergeCell ref="LYN2046:LYN2072"/>
    <mergeCell ref="LYP2046:LYP2072"/>
    <mergeCell ref="LYQ2046:LYQ2072"/>
    <mergeCell ref="LYR2046:LYR2072"/>
    <mergeCell ref="LYT2046:LYT2072"/>
    <mergeCell ref="LYU2046:LYU2072"/>
    <mergeCell ref="LYV2046:LYV2072"/>
    <mergeCell ref="LYX2046:LYX2072"/>
    <mergeCell ref="LYY2046:LYY2072"/>
    <mergeCell ref="LYZ2046:LYZ2072"/>
    <mergeCell ref="LZB2046:LZB2072"/>
    <mergeCell ref="LZC2046:LZC2072"/>
    <mergeCell ref="LZD2046:LZD2072"/>
    <mergeCell ref="LZF2046:LZF2072"/>
    <mergeCell ref="LZG2046:LZG2072"/>
    <mergeCell ref="LXO2046:LXO2072"/>
    <mergeCell ref="LXP2046:LXP2072"/>
    <mergeCell ref="LXR2046:LXR2072"/>
    <mergeCell ref="LXS2046:LXS2072"/>
    <mergeCell ref="LXT2046:LXT2072"/>
    <mergeCell ref="LXV2046:LXV2072"/>
    <mergeCell ref="LXW2046:LXW2072"/>
    <mergeCell ref="LXX2046:LXX2072"/>
    <mergeCell ref="LXZ2046:LXZ2072"/>
    <mergeCell ref="LYA2046:LYA2072"/>
    <mergeCell ref="LYB2046:LYB2072"/>
    <mergeCell ref="LYD2046:LYD2072"/>
    <mergeCell ref="LYE2046:LYE2072"/>
    <mergeCell ref="LYF2046:LYF2072"/>
    <mergeCell ref="LYH2046:LYH2072"/>
    <mergeCell ref="LYI2046:LYI2072"/>
    <mergeCell ref="LYJ2046:LYJ2072"/>
    <mergeCell ref="MAE2046:MAE2072"/>
    <mergeCell ref="MAF2046:MAF2072"/>
    <mergeCell ref="MAH2046:MAH2072"/>
    <mergeCell ref="MAI2046:MAI2072"/>
    <mergeCell ref="MAJ2046:MAJ2072"/>
    <mergeCell ref="MAL2046:MAL2072"/>
    <mergeCell ref="MAM2046:MAM2072"/>
    <mergeCell ref="MAN2046:MAN2072"/>
    <mergeCell ref="MAP2046:MAP2072"/>
    <mergeCell ref="MAQ2046:MAQ2072"/>
    <mergeCell ref="MAR2046:MAR2072"/>
    <mergeCell ref="MAT2046:MAT2072"/>
    <mergeCell ref="MAU2046:MAU2072"/>
    <mergeCell ref="MAV2046:MAV2072"/>
    <mergeCell ref="MAX2046:MAX2072"/>
    <mergeCell ref="MAY2046:MAY2072"/>
    <mergeCell ref="MAZ2046:MAZ2072"/>
    <mergeCell ref="LZH2046:LZH2072"/>
    <mergeCell ref="LZJ2046:LZJ2072"/>
    <mergeCell ref="LZK2046:LZK2072"/>
    <mergeCell ref="LZL2046:LZL2072"/>
    <mergeCell ref="LZN2046:LZN2072"/>
    <mergeCell ref="LZO2046:LZO2072"/>
    <mergeCell ref="LZP2046:LZP2072"/>
    <mergeCell ref="LZR2046:LZR2072"/>
    <mergeCell ref="LZS2046:LZS2072"/>
    <mergeCell ref="LZT2046:LZT2072"/>
    <mergeCell ref="LZV2046:LZV2072"/>
    <mergeCell ref="LZW2046:LZW2072"/>
    <mergeCell ref="LZX2046:LZX2072"/>
    <mergeCell ref="LZZ2046:LZZ2072"/>
    <mergeCell ref="MAA2046:MAA2072"/>
    <mergeCell ref="MAB2046:MAB2072"/>
    <mergeCell ref="MAD2046:MAD2072"/>
    <mergeCell ref="MBX2046:MBX2072"/>
    <mergeCell ref="MBZ2046:MBZ2072"/>
    <mergeCell ref="MCA2046:MCA2072"/>
    <mergeCell ref="MCB2046:MCB2072"/>
    <mergeCell ref="MCD2046:MCD2072"/>
    <mergeCell ref="MCE2046:MCE2072"/>
    <mergeCell ref="MCF2046:MCF2072"/>
    <mergeCell ref="MCH2046:MCH2072"/>
    <mergeCell ref="MCI2046:MCI2072"/>
    <mergeCell ref="MCJ2046:MCJ2072"/>
    <mergeCell ref="MCL2046:MCL2072"/>
    <mergeCell ref="MCM2046:MCM2072"/>
    <mergeCell ref="MCN2046:MCN2072"/>
    <mergeCell ref="MCP2046:MCP2072"/>
    <mergeCell ref="MCQ2046:MCQ2072"/>
    <mergeCell ref="MCR2046:MCR2072"/>
    <mergeCell ref="MCT2046:MCT2072"/>
    <mergeCell ref="MBB2046:MBB2072"/>
    <mergeCell ref="MBC2046:MBC2072"/>
    <mergeCell ref="MBD2046:MBD2072"/>
    <mergeCell ref="MBF2046:MBF2072"/>
    <mergeCell ref="MBG2046:MBG2072"/>
    <mergeCell ref="MBH2046:MBH2072"/>
    <mergeCell ref="MBJ2046:MBJ2072"/>
    <mergeCell ref="MBK2046:MBK2072"/>
    <mergeCell ref="MBL2046:MBL2072"/>
    <mergeCell ref="MBN2046:MBN2072"/>
    <mergeCell ref="MBO2046:MBO2072"/>
    <mergeCell ref="MBP2046:MBP2072"/>
    <mergeCell ref="MBR2046:MBR2072"/>
    <mergeCell ref="MBS2046:MBS2072"/>
    <mergeCell ref="MBT2046:MBT2072"/>
    <mergeCell ref="MBV2046:MBV2072"/>
    <mergeCell ref="MBW2046:MBW2072"/>
    <mergeCell ref="MDR2046:MDR2072"/>
    <mergeCell ref="MDS2046:MDS2072"/>
    <mergeCell ref="MDT2046:MDT2072"/>
    <mergeCell ref="MDV2046:MDV2072"/>
    <mergeCell ref="MDW2046:MDW2072"/>
    <mergeCell ref="MDX2046:MDX2072"/>
    <mergeCell ref="MDZ2046:MDZ2072"/>
    <mergeCell ref="MEA2046:MEA2072"/>
    <mergeCell ref="MEB2046:MEB2072"/>
    <mergeCell ref="MED2046:MED2072"/>
    <mergeCell ref="MEE2046:MEE2072"/>
    <mergeCell ref="MEF2046:MEF2072"/>
    <mergeCell ref="MEH2046:MEH2072"/>
    <mergeCell ref="MEI2046:MEI2072"/>
    <mergeCell ref="MEJ2046:MEJ2072"/>
    <mergeCell ref="MEL2046:MEL2072"/>
    <mergeCell ref="MEM2046:MEM2072"/>
    <mergeCell ref="MCU2046:MCU2072"/>
    <mergeCell ref="MCV2046:MCV2072"/>
    <mergeCell ref="MCX2046:MCX2072"/>
    <mergeCell ref="MCY2046:MCY2072"/>
    <mergeCell ref="MCZ2046:MCZ2072"/>
    <mergeCell ref="MDB2046:MDB2072"/>
    <mergeCell ref="MDC2046:MDC2072"/>
    <mergeCell ref="MDD2046:MDD2072"/>
    <mergeCell ref="MDF2046:MDF2072"/>
    <mergeCell ref="MDG2046:MDG2072"/>
    <mergeCell ref="MDH2046:MDH2072"/>
    <mergeCell ref="MDJ2046:MDJ2072"/>
    <mergeCell ref="MDK2046:MDK2072"/>
    <mergeCell ref="MDL2046:MDL2072"/>
    <mergeCell ref="MDN2046:MDN2072"/>
    <mergeCell ref="MDO2046:MDO2072"/>
    <mergeCell ref="MDP2046:MDP2072"/>
    <mergeCell ref="MFK2046:MFK2072"/>
    <mergeCell ref="MFL2046:MFL2072"/>
    <mergeCell ref="MFN2046:MFN2072"/>
    <mergeCell ref="MFO2046:MFO2072"/>
    <mergeCell ref="MFP2046:MFP2072"/>
    <mergeCell ref="MFR2046:MFR2072"/>
    <mergeCell ref="MFS2046:MFS2072"/>
    <mergeCell ref="MFT2046:MFT2072"/>
    <mergeCell ref="MFV2046:MFV2072"/>
    <mergeCell ref="MFW2046:MFW2072"/>
    <mergeCell ref="MFX2046:MFX2072"/>
    <mergeCell ref="MFZ2046:MFZ2072"/>
    <mergeCell ref="MGA2046:MGA2072"/>
    <mergeCell ref="MGB2046:MGB2072"/>
    <mergeCell ref="MGD2046:MGD2072"/>
    <mergeCell ref="MGE2046:MGE2072"/>
    <mergeCell ref="MGF2046:MGF2072"/>
    <mergeCell ref="MEN2046:MEN2072"/>
    <mergeCell ref="MEP2046:MEP2072"/>
    <mergeCell ref="MEQ2046:MEQ2072"/>
    <mergeCell ref="MER2046:MER2072"/>
    <mergeCell ref="MET2046:MET2072"/>
    <mergeCell ref="MEU2046:MEU2072"/>
    <mergeCell ref="MEV2046:MEV2072"/>
    <mergeCell ref="MEX2046:MEX2072"/>
    <mergeCell ref="MEY2046:MEY2072"/>
    <mergeCell ref="MEZ2046:MEZ2072"/>
    <mergeCell ref="MFB2046:MFB2072"/>
    <mergeCell ref="MFC2046:MFC2072"/>
    <mergeCell ref="MFD2046:MFD2072"/>
    <mergeCell ref="MFF2046:MFF2072"/>
    <mergeCell ref="MFG2046:MFG2072"/>
    <mergeCell ref="MFH2046:MFH2072"/>
    <mergeCell ref="MFJ2046:MFJ2072"/>
    <mergeCell ref="MHD2046:MHD2072"/>
    <mergeCell ref="MHF2046:MHF2072"/>
    <mergeCell ref="MHG2046:MHG2072"/>
    <mergeCell ref="MHH2046:MHH2072"/>
    <mergeCell ref="MHJ2046:MHJ2072"/>
    <mergeCell ref="MHK2046:MHK2072"/>
    <mergeCell ref="MHL2046:MHL2072"/>
    <mergeCell ref="MHN2046:MHN2072"/>
    <mergeCell ref="MHO2046:MHO2072"/>
    <mergeCell ref="MHP2046:MHP2072"/>
    <mergeCell ref="MHR2046:MHR2072"/>
    <mergeCell ref="MHS2046:MHS2072"/>
    <mergeCell ref="MHT2046:MHT2072"/>
    <mergeCell ref="MHV2046:MHV2072"/>
    <mergeCell ref="MHW2046:MHW2072"/>
    <mergeCell ref="MHX2046:MHX2072"/>
    <mergeCell ref="MHZ2046:MHZ2072"/>
    <mergeCell ref="MGH2046:MGH2072"/>
    <mergeCell ref="MGI2046:MGI2072"/>
    <mergeCell ref="MGJ2046:MGJ2072"/>
    <mergeCell ref="MGL2046:MGL2072"/>
    <mergeCell ref="MGM2046:MGM2072"/>
    <mergeCell ref="MGN2046:MGN2072"/>
    <mergeCell ref="MGP2046:MGP2072"/>
    <mergeCell ref="MGQ2046:MGQ2072"/>
    <mergeCell ref="MGR2046:MGR2072"/>
    <mergeCell ref="MGT2046:MGT2072"/>
    <mergeCell ref="MGU2046:MGU2072"/>
    <mergeCell ref="MGV2046:MGV2072"/>
    <mergeCell ref="MGX2046:MGX2072"/>
    <mergeCell ref="MGY2046:MGY2072"/>
    <mergeCell ref="MGZ2046:MGZ2072"/>
    <mergeCell ref="MHB2046:MHB2072"/>
    <mergeCell ref="MHC2046:MHC2072"/>
    <mergeCell ref="MIX2046:MIX2072"/>
    <mergeCell ref="MIY2046:MIY2072"/>
    <mergeCell ref="MIZ2046:MIZ2072"/>
    <mergeCell ref="MJB2046:MJB2072"/>
    <mergeCell ref="MJC2046:MJC2072"/>
    <mergeCell ref="MJD2046:MJD2072"/>
    <mergeCell ref="MJF2046:MJF2072"/>
    <mergeCell ref="MJG2046:MJG2072"/>
    <mergeCell ref="MJH2046:MJH2072"/>
    <mergeCell ref="MJJ2046:MJJ2072"/>
    <mergeCell ref="MJK2046:MJK2072"/>
    <mergeCell ref="MJL2046:MJL2072"/>
    <mergeCell ref="MJN2046:MJN2072"/>
    <mergeCell ref="MJO2046:MJO2072"/>
    <mergeCell ref="MJP2046:MJP2072"/>
    <mergeCell ref="MJR2046:MJR2072"/>
    <mergeCell ref="MJS2046:MJS2072"/>
    <mergeCell ref="MIA2046:MIA2072"/>
    <mergeCell ref="MIB2046:MIB2072"/>
    <mergeCell ref="MID2046:MID2072"/>
    <mergeCell ref="MIE2046:MIE2072"/>
    <mergeCell ref="MIF2046:MIF2072"/>
    <mergeCell ref="MIH2046:MIH2072"/>
    <mergeCell ref="MII2046:MII2072"/>
    <mergeCell ref="MIJ2046:MIJ2072"/>
    <mergeCell ref="MIL2046:MIL2072"/>
    <mergeCell ref="MIM2046:MIM2072"/>
    <mergeCell ref="MIN2046:MIN2072"/>
    <mergeCell ref="MIP2046:MIP2072"/>
    <mergeCell ref="MIQ2046:MIQ2072"/>
    <mergeCell ref="MIR2046:MIR2072"/>
    <mergeCell ref="MIT2046:MIT2072"/>
    <mergeCell ref="MIU2046:MIU2072"/>
    <mergeCell ref="MIV2046:MIV2072"/>
    <mergeCell ref="MKQ2046:MKQ2072"/>
    <mergeCell ref="MKR2046:MKR2072"/>
    <mergeCell ref="MKT2046:MKT2072"/>
    <mergeCell ref="MKU2046:MKU2072"/>
    <mergeCell ref="MKV2046:MKV2072"/>
    <mergeCell ref="MKX2046:MKX2072"/>
    <mergeCell ref="MKY2046:MKY2072"/>
    <mergeCell ref="MKZ2046:MKZ2072"/>
    <mergeCell ref="MLB2046:MLB2072"/>
    <mergeCell ref="MLC2046:MLC2072"/>
    <mergeCell ref="MLD2046:MLD2072"/>
    <mergeCell ref="MLF2046:MLF2072"/>
    <mergeCell ref="MLG2046:MLG2072"/>
    <mergeCell ref="MLH2046:MLH2072"/>
    <mergeCell ref="MLJ2046:MLJ2072"/>
    <mergeCell ref="MLK2046:MLK2072"/>
    <mergeCell ref="MLL2046:MLL2072"/>
    <mergeCell ref="MJT2046:MJT2072"/>
    <mergeCell ref="MJV2046:MJV2072"/>
    <mergeCell ref="MJW2046:MJW2072"/>
    <mergeCell ref="MJX2046:MJX2072"/>
    <mergeCell ref="MJZ2046:MJZ2072"/>
    <mergeCell ref="MKA2046:MKA2072"/>
    <mergeCell ref="MKB2046:MKB2072"/>
    <mergeCell ref="MKD2046:MKD2072"/>
    <mergeCell ref="MKE2046:MKE2072"/>
    <mergeCell ref="MKF2046:MKF2072"/>
    <mergeCell ref="MKH2046:MKH2072"/>
    <mergeCell ref="MKI2046:MKI2072"/>
    <mergeCell ref="MKJ2046:MKJ2072"/>
    <mergeCell ref="MKL2046:MKL2072"/>
    <mergeCell ref="MKM2046:MKM2072"/>
    <mergeCell ref="MKN2046:MKN2072"/>
    <mergeCell ref="MKP2046:MKP2072"/>
    <mergeCell ref="MMJ2046:MMJ2072"/>
    <mergeCell ref="MML2046:MML2072"/>
    <mergeCell ref="MMM2046:MMM2072"/>
    <mergeCell ref="MMN2046:MMN2072"/>
    <mergeCell ref="MMP2046:MMP2072"/>
    <mergeCell ref="MMQ2046:MMQ2072"/>
    <mergeCell ref="MMR2046:MMR2072"/>
    <mergeCell ref="MMT2046:MMT2072"/>
    <mergeCell ref="MMU2046:MMU2072"/>
    <mergeCell ref="MMV2046:MMV2072"/>
    <mergeCell ref="MMX2046:MMX2072"/>
    <mergeCell ref="MMY2046:MMY2072"/>
    <mergeCell ref="MMZ2046:MMZ2072"/>
    <mergeCell ref="MNB2046:MNB2072"/>
    <mergeCell ref="MNC2046:MNC2072"/>
    <mergeCell ref="MND2046:MND2072"/>
    <mergeCell ref="MNF2046:MNF2072"/>
    <mergeCell ref="MLN2046:MLN2072"/>
    <mergeCell ref="MLO2046:MLO2072"/>
    <mergeCell ref="MLP2046:MLP2072"/>
    <mergeCell ref="MLR2046:MLR2072"/>
    <mergeCell ref="MLS2046:MLS2072"/>
    <mergeCell ref="MLT2046:MLT2072"/>
    <mergeCell ref="MLV2046:MLV2072"/>
    <mergeCell ref="MLW2046:MLW2072"/>
    <mergeCell ref="MLX2046:MLX2072"/>
    <mergeCell ref="MLZ2046:MLZ2072"/>
    <mergeCell ref="MMA2046:MMA2072"/>
    <mergeCell ref="MMB2046:MMB2072"/>
    <mergeCell ref="MMD2046:MMD2072"/>
    <mergeCell ref="MME2046:MME2072"/>
    <mergeCell ref="MMF2046:MMF2072"/>
    <mergeCell ref="MMH2046:MMH2072"/>
    <mergeCell ref="MMI2046:MMI2072"/>
    <mergeCell ref="MOD2046:MOD2072"/>
    <mergeCell ref="MOE2046:MOE2072"/>
    <mergeCell ref="MOF2046:MOF2072"/>
    <mergeCell ref="MOH2046:MOH2072"/>
    <mergeCell ref="MOI2046:MOI2072"/>
    <mergeCell ref="MOJ2046:MOJ2072"/>
    <mergeCell ref="MOL2046:MOL2072"/>
    <mergeCell ref="MOM2046:MOM2072"/>
    <mergeCell ref="MON2046:MON2072"/>
    <mergeCell ref="MOP2046:MOP2072"/>
    <mergeCell ref="MOQ2046:MOQ2072"/>
    <mergeCell ref="MOR2046:MOR2072"/>
    <mergeCell ref="MOT2046:MOT2072"/>
    <mergeCell ref="MOU2046:MOU2072"/>
    <mergeCell ref="MOV2046:MOV2072"/>
    <mergeCell ref="MOX2046:MOX2072"/>
    <mergeCell ref="MOY2046:MOY2072"/>
    <mergeCell ref="MNG2046:MNG2072"/>
    <mergeCell ref="MNH2046:MNH2072"/>
    <mergeCell ref="MNJ2046:MNJ2072"/>
    <mergeCell ref="MNK2046:MNK2072"/>
    <mergeCell ref="MNL2046:MNL2072"/>
    <mergeCell ref="MNN2046:MNN2072"/>
    <mergeCell ref="MNO2046:MNO2072"/>
    <mergeCell ref="MNP2046:MNP2072"/>
    <mergeCell ref="MNR2046:MNR2072"/>
    <mergeCell ref="MNS2046:MNS2072"/>
    <mergeCell ref="MNT2046:MNT2072"/>
    <mergeCell ref="MNV2046:MNV2072"/>
    <mergeCell ref="MNW2046:MNW2072"/>
    <mergeCell ref="MNX2046:MNX2072"/>
    <mergeCell ref="MNZ2046:MNZ2072"/>
    <mergeCell ref="MOA2046:MOA2072"/>
    <mergeCell ref="MOB2046:MOB2072"/>
    <mergeCell ref="MPW2046:MPW2072"/>
    <mergeCell ref="MPX2046:MPX2072"/>
    <mergeCell ref="MPZ2046:MPZ2072"/>
    <mergeCell ref="MQA2046:MQA2072"/>
    <mergeCell ref="MQB2046:MQB2072"/>
    <mergeCell ref="MQD2046:MQD2072"/>
    <mergeCell ref="MQE2046:MQE2072"/>
    <mergeCell ref="MQF2046:MQF2072"/>
    <mergeCell ref="MQH2046:MQH2072"/>
    <mergeCell ref="MQI2046:MQI2072"/>
    <mergeCell ref="MQJ2046:MQJ2072"/>
    <mergeCell ref="MQL2046:MQL2072"/>
    <mergeCell ref="MQM2046:MQM2072"/>
    <mergeCell ref="MQN2046:MQN2072"/>
    <mergeCell ref="MQP2046:MQP2072"/>
    <mergeCell ref="MQQ2046:MQQ2072"/>
    <mergeCell ref="MQR2046:MQR2072"/>
    <mergeCell ref="MOZ2046:MOZ2072"/>
    <mergeCell ref="MPB2046:MPB2072"/>
    <mergeCell ref="MPC2046:MPC2072"/>
    <mergeCell ref="MPD2046:MPD2072"/>
    <mergeCell ref="MPF2046:MPF2072"/>
    <mergeCell ref="MPG2046:MPG2072"/>
    <mergeCell ref="MPH2046:MPH2072"/>
    <mergeCell ref="MPJ2046:MPJ2072"/>
    <mergeCell ref="MPK2046:MPK2072"/>
    <mergeCell ref="MPL2046:MPL2072"/>
    <mergeCell ref="MPN2046:MPN2072"/>
    <mergeCell ref="MPO2046:MPO2072"/>
    <mergeCell ref="MPP2046:MPP2072"/>
    <mergeCell ref="MPR2046:MPR2072"/>
    <mergeCell ref="MPS2046:MPS2072"/>
    <mergeCell ref="MPT2046:MPT2072"/>
    <mergeCell ref="MPV2046:MPV2072"/>
    <mergeCell ref="MRP2046:MRP2072"/>
    <mergeCell ref="MRR2046:MRR2072"/>
    <mergeCell ref="MRS2046:MRS2072"/>
    <mergeCell ref="MRT2046:MRT2072"/>
    <mergeCell ref="MRV2046:MRV2072"/>
    <mergeCell ref="MRW2046:MRW2072"/>
    <mergeCell ref="MRX2046:MRX2072"/>
    <mergeCell ref="MRZ2046:MRZ2072"/>
    <mergeCell ref="MSA2046:MSA2072"/>
    <mergeCell ref="MSB2046:MSB2072"/>
    <mergeCell ref="MSD2046:MSD2072"/>
    <mergeCell ref="MSE2046:MSE2072"/>
    <mergeCell ref="MSF2046:MSF2072"/>
    <mergeCell ref="MSH2046:MSH2072"/>
    <mergeCell ref="MSI2046:MSI2072"/>
    <mergeCell ref="MSJ2046:MSJ2072"/>
    <mergeCell ref="MSL2046:MSL2072"/>
    <mergeCell ref="MQT2046:MQT2072"/>
    <mergeCell ref="MQU2046:MQU2072"/>
    <mergeCell ref="MQV2046:MQV2072"/>
    <mergeCell ref="MQX2046:MQX2072"/>
    <mergeCell ref="MQY2046:MQY2072"/>
    <mergeCell ref="MQZ2046:MQZ2072"/>
    <mergeCell ref="MRB2046:MRB2072"/>
    <mergeCell ref="MRC2046:MRC2072"/>
    <mergeCell ref="MRD2046:MRD2072"/>
    <mergeCell ref="MRF2046:MRF2072"/>
    <mergeCell ref="MRG2046:MRG2072"/>
    <mergeCell ref="MRH2046:MRH2072"/>
    <mergeCell ref="MRJ2046:MRJ2072"/>
    <mergeCell ref="MRK2046:MRK2072"/>
    <mergeCell ref="MRL2046:MRL2072"/>
    <mergeCell ref="MRN2046:MRN2072"/>
    <mergeCell ref="MRO2046:MRO2072"/>
    <mergeCell ref="MTJ2046:MTJ2072"/>
    <mergeCell ref="MTK2046:MTK2072"/>
    <mergeCell ref="MTL2046:MTL2072"/>
    <mergeCell ref="MTN2046:MTN2072"/>
    <mergeCell ref="MTO2046:MTO2072"/>
    <mergeCell ref="MTP2046:MTP2072"/>
    <mergeCell ref="MTR2046:MTR2072"/>
    <mergeCell ref="MTS2046:MTS2072"/>
    <mergeCell ref="MTT2046:MTT2072"/>
    <mergeCell ref="MTV2046:MTV2072"/>
    <mergeCell ref="MTW2046:MTW2072"/>
    <mergeCell ref="MTX2046:MTX2072"/>
    <mergeCell ref="MTZ2046:MTZ2072"/>
    <mergeCell ref="MUA2046:MUA2072"/>
    <mergeCell ref="MUB2046:MUB2072"/>
    <mergeCell ref="MUD2046:MUD2072"/>
    <mergeCell ref="MUE2046:MUE2072"/>
    <mergeCell ref="MSM2046:MSM2072"/>
    <mergeCell ref="MSN2046:MSN2072"/>
    <mergeCell ref="MSP2046:MSP2072"/>
    <mergeCell ref="MSQ2046:MSQ2072"/>
    <mergeCell ref="MSR2046:MSR2072"/>
    <mergeCell ref="MST2046:MST2072"/>
    <mergeCell ref="MSU2046:MSU2072"/>
    <mergeCell ref="MSV2046:MSV2072"/>
    <mergeCell ref="MSX2046:MSX2072"/>
    <mergeCell ref="MSY2046:MSY2072"/>
    <mergeCell ref="MSZ2046:MSZ2072"/>
    <mergeCell ref="MTB2046:MTB2072"/>
    <mergeCell ref="MTC2046:MTC2072"/>
    <mergeCell ref="MTD2046:MTD2072"/>
    <mergeCell ref="MTF2046:MTF2072"/>
    <mergeCell ref="MTG2046:MTG2072"/>
    <mergeCell ref="MTH2046:MTH2072"/>
    <mergeCell ref="MVC2046:MVC2072"/>
    <mergeCell ref="MVD2046:MVD2072"/>
    <mergeCell ref="MVF2046:MVF2072"/>
    <mergeCell ref="MVG2046:MVG2072"/>
    <mergeCell ref="MVH2046:MVH2072"/>
    <mergeCell ref="MVJ2046:MVJ2072"/>
    <mergeCell ref="MVK2046:MVK2072"/>
    <mergeCell ref="MVL2046:MVL2072"/>
    <mergeCell ref="MVN2046:MVN2072"/>
    <mergeCell ref="MVO2046:MVO2072"/>
    <mergeCell ref="MVP2046:MVP2072"/>
    <mergeCell ref="MVR2046:MVR2072"/>
    <mergeCell ref="MVS2046:MVS2072"/>
    <mergeCell ref="MVT2046:MVT2072"/>
    <mergeCell ref="MVV2046:MVV2072"/>
    <mergeCell ref="MVW2046:MVW2072"/>
    <mergeCell ref="MVX2046:MVX2072"/>
    <mergeCell ref="MUF2046:MUF2072"/>
    <mergeCell ref="MUH2046:MUH2072"/>
    <mergeCell ref="MUI2046:MUI2072"/>
    <mergeCell ref="MUJ2046:MUJ2072"/>
    <mergeCell ref="MUL2046:MUL2072"/>
    <mergeCell ref="MUM2046:MUM2072"/>
    <mergeCell ref="MUN2046:MUN2072"/>
    <mergeCell ref="MUP2046:MUP2072"/>
    <mergeCell ref="MUQ2046:MUQ2072"/>
    <mergeCell ref="MUR2046:MUR2072"/>
    <mergeCell ref="MUT2046:MUT2072"/>
    <mergeCell ref="MUU2046:MUU2072"/>
    <mergeCell ref="MUV2046:MUV2072"/>
    <mergeCell ref="MUX2046:MUX2072"/>
    <mergeCell ref="MUY2046:MUY2072"/>
    <mergeCell ref="MUZ2046:MUZ2072"/>
    <mergeCell ref="MVB2046:MVB2072"/>
    <mergeCell ref="MWV2046:MWV2072"/>
    <mergeCell ref="MWX2046:MWX2072"/>
    <mergeCell ref="MWY2046:MWY2072"/>
    <mergeCell ref="MWZ2046:MWZ2072"/>
    <mergeCell ref="MXB2046:MXB2072"/>
    <mergeCell ref="MXC2046:MXC2072"/>
    <mergeCell ref="MXD2046:MXD2072"/>
    <mergeCell ref="MXF2046:MXF2072"/>
    <mergeCell ref="MXG2046:MXG2072"/>
    <mergeCell ref="MXH2046:MXH2072"/>
    <mergeCell ref="MXJ2046:MXJ2072"/>
    <mergeCell ref="MXK2046:MXK2072"/>
    <mergeCell ref="MXL2046:MXL2072"/>
    <mergeCell ref="MXN2046:MXN2072"/>
    <mergeCell ref="MXO2046:MXO2072"/>
    <mergeCell ref="MXP2046:MXP2072"/>
    <mergeCell ref="MXR2046:MXR2072"/>
    <mergeCell ref="MVZ2046:MVZ2072"/>
    <mergeCell ref="MWA2046:MWA2072"/>
    <mergeCell ref="MWB2046:MWB2072"/>
    <mergeCell ref="MWD2046:MWD2072"/>
    <mergeCell ref="MWE2046:MWE2072"/>
    <mergeCell ref="MWF2046:MWF2072"/>
    <mergeCell ref="MWH2046:MWH2072"/>
    <mergeCell ref="MWI2046:MWI2072"/>
    <mergeCell ref="MWJ2046:MWJ2072"/>
    <mergeCell ref="MWL2046:MWL2072"/>
    <mergeCell ref="MWM2046:MWM2072"/>
    <mergeCell ref="MWN2046:MWN2072"/>
    <mergeCell ref="MWP2046:MWP2072"/>
    <mergeCell ref="MWQ2046:MWQ2072"/>
    <mergeCell ref="MWR2046:MWR2072"/>
    <mergeCell ref="MWT2046:MWT2072"/>
    <mergeCell ref="MWU2046:MWU2072"/>
    <mergeCell ref="MYP2046:MYP2072"/>
    <mergeCell ref="MYQ2046:MYQ2072"/>
    <mergeCell ref="MYR2046:MYR2072"/>
    <mergeCell ref="MYT2046:MYT2072"/>
    <mergeCell ref="MYU2046:MYU2072"/>
    <mergeCell ref="MYV2046:MYV2072"/>
    <mergeCell ref="MYX2046:MYX2072"/>
    <mergeCell ref="MYY2046:MYY2072"/>
    <mergeCell ref="MYZ2046:MYZ2072"/>
    <mergeCell ref="MZB2046:MZB2072"/>
    <mergeCell ref="MZC2046:MZC2072"/>
    <mergeCell ref="MZD2046:MZD2072"/>
    <mergeCell ref="MZF2046:MZF2072"/>
    <mergeCell ref="MZG2046:MZG2072"/>
    <mergeCell ref="MZH2046:MZH2072"/>
    <mergeCell ref="MZJ2046:MZJ2072"/>
    <mergeCell ref="MZK2046:MZK2072"/>
    <mergeCell ref="MXS2046:MXS2072"/>
    <mergeCell ref="MXT2046:MXT2072"/>
    <mergeCell ref="MXV2046:MXV2072"/>
    <mergeCell ref="MXW2046:MXW2072"/>
    <mergeCell ref="MXX2046:MXX2072"/>
    <mergeCell ref="MXZ2046:MXZ2072"/>
    <mergeCell ref="MYA2046:MYA2072"/>
    <mergeCell ref="MYB2046:MYB2072"/>
    <mergeCell ref="MYD2046:MYD2072"/>
    <mergeCell ref="MYE2046:MYE2072"/>
    <mergeCell ref="MYF2046:MYF2072"/>
    <mergeCell ref="MYH2046:MYH2072"/>
    <mergeCell ref="MYI2046:MYI2072"/>
    <mergeCell ref="MYJ2046:MYJ2072"/>
    <mergeCell ref="MYL2046:MYL2072"/>
    <mergeCell ref="MYM2046:MYM2072"/>
    <mergeCell ref="MYN2046:MYN2072"/>
    <mergeCell ref="NAI2046:NAI2072"/>
    <mergeCell ref="NAJ2046:NAJ2072"/>
    <mergeCell ref="NAL2046:NAL2072"/>
    <mergeCell ref="NAM2046:NAM2072"/>
    <mergeCell ref="NAN2046:NAN2072"/>
    <mergeCell ref="NAP2046:NAP2072"/>
    <mergeCell ref="NAQ2046:NAQ2072"/>
    <mergeCell ref="NAR2046:NAR2072"/>
    <mergeCell ref="NAT2046:NAT2072"/>
    <mergeCell ref="NAU2046:NAU2072"/>
    <mergeCell ref="NAV2046:NAV2072"/>
    <mergeCell ref="NAX2046:NAX2072"/>
    <mergeCell ref="NAY2046:NAY2072"/>
    <mergeCell ref="NAZ2046:NAZ2072"/>
    <mergeCell ref="NBB2046:NBB2072"/>
    <mergeCell ref="NBC2046:NBC2072"/>
    <mergeCell ref="NBD2046:NBD2072"/>
    <mergeCell ref="MZL2046:MZL2072"/>
    <mergeCell ref="MZN2046:MZN2072"/>
    <mergeCell ref="MZO2046:MZO2072"/>
    <mergeCell ref="MZP2046:MZP2072"/>
    <mergeCell ref="MZR2046:MZR2072"/>
    <mergeCell ref="MZS2046:MZS2072"/>
    <mergeCell ref="MZT2046:MZT2072"/>
    <mergeCell ref="MZV2046:MZV2072"/>
    <mergeCell ref="MZW2046:MZW2072"/>
    <mergeCell ref="MZX2046:MZX2072"/>
    <mergeCell ref="MZZ2046:MZZ2072"/>
    <mergeCell ref="NAA2046:NAA2072"/>
    <mergeCell ref="NAB2046:NAB2072"/>
    <mergeCell ref="NAD2046:NAD2072"/>
    <mergeCell ref="NAE2046:NAE2072"/>
    <mergeCell ref="NAF2046:NAF2072"/>
    <mergeCell ref="NAH2046:NAH2072"/>
    <mergeCell ref="NCB2046:NCB2072"/>
    <mergeCell ref="NCD2046:NCD2072"/>
    <mergeCell ref="NCE2046:NCE2072"/>
    <mergeCell ref="NCF2046:NCF2072"/>
    <mergeCell ref="NCH2046:NCH2072"/>
    <mergeCell ref="NCI2046:NCI2072"/>
    <mergeCell ref="NCJ2046:NCJ2072"/>
    <mergeCell ref="NCL2046:NCL2072"/>
    <mergeCell ref="NCM2046:NCM2072"/>
    <mergeCell ref="NCN2046:NCN2072"/>
    <mergeCell ref="NCP2046:NCP2072"/>
    <mergeCell ref="NCQ2046:NCQ2072"/>
    <mergeCell ref="NCR2046:NCR2072"/>
    <mergeCell ref="NCT2046:NCT2072"/>
    <mergeCell ref="NCU2046:NCU2072"/>
    <mergeCell ref="NCV2046:NCV2072"/>
    <mergeCell ref="NCX2046:NCX2072"/>
    <mergeCell ref="NBF2046:NBF2072"/>
    <mergeCell ref="NBG2046:NBG2072"/>
    <mergeCell ref="NBH2046:NBH2072"/>
    <mergeCell ref="NBJ2046:NBJ2072"/>
    <mergeCell ref="NBK2046:NBK2072"/>
    <mergeCell ref="NBL2046:NBL2072"/>
    <mergeCell ref="NBN2046:NBN2072"/>
    <mergeCell ref="NBO2046:NBO2072"/>
    <mergeCell ref="NBP2046:NBP2072"/>
    <mergeCell ref="NBR2046:NBR2072"/>
    <mergeCell ref="NBS2046:NBS2072"/>
    <mergeCell ref="NBT2046:NBT2072"/>
    <mergeCell ref="NBV2046:NBV2072"/>
    <mergeCell ref="NBW2046:NBW2072"/>
    <mergeCell ref="NBX2046:NBX2072"/>
    <mergeCell ref="NBZ2046:NBZ2072"/>
    <mergeCell ref="NCA2046:NCA2072"/>
    <mergeCell ref="NDV2046:NDV2072"/>
    <mergeCell ref="NDW2046:NDW2072"/>
    <mergeCell ref="NDX2046:NDX2072"/>
    <mergeCell ref="NDZ2046:NDZ2072"/>
    <mergeCell ref="NEA2046:NEA2072"/>
    <mergeCell ref="NEB2046:NEB2072"/>
    <mergeCell ref="NED2046:NED2072"/>
    <mergeCell ref="NEE2046:NEE2072"/>
    <mergeCell ref="NEF2046:NEF2072"/>
    <mergeCell ref="NEH2046:NEH2072"/>
    <mergeCell ref="NEI2046:NEI2072"/>
    <mergeCell ref="NEJ2046:NEJ2072"/>
    <mergeCell ref="NEL2046:NEL2072"/>
    <mergeCell ref="NEM2046:NEM2072"/>
    <mergeCell ref="NEN2046:NEN2072"/>
    <mergeCell ref="NEP2046:NEP2072"/>
    <mergeCell ref="NEQ2046:NEQ2072"/>
    <mergeCell ref="NCY2046:NCY2072"/>
    <mergeCell ref="NCZ2046:NCZ2072"/>
    <mergeCell ref="NDB2046:NDB2072"/>
    <mergeCell ref="NDC2046:NDC2072"/>
    <mergeCell ref="NDD2046:NDD2072"/>
    <mergeCell ref="NDF2046:NDF2072"/>
    <mergeCell ref="NDG2046:NDG2072"/>
    <mergeCell ref="NDH2046:NDH2072"/>
    <mergeCell ref="NDJ2046:NDJ2072"/>
    <mergeCell ref="NDK2046:NDK2072"/>
    <mergeCell ref="NDL2046:NDL2072"/>
    <mergeCell ref="NDN2046:NDN2072"/>
    <mergeCell ref="NDO2046:NDO2072"/>
    <mergeCell ref="NDP2046:NDP2072"/>
    <mergeCell ref="NDR2046:NDR2072"/>
    <mergeCell ref="NDS2046:NDS2072"/>
    <mergeCell ref="NDT2046:NDT2072"/>
    <mergeCell ref="NFO2046:NFO2072"/>
    <mergeCell ref="NFP2046:NFP2072"/>
    <mergeCell ref="NFR2046:NFR2072"/>
    <mergeCell ref="NFS2046:NFS2072"/>
    <mergeCell ref="NFT2046:NFT2072"/>
    <mergeCell ref="NFV2046:NFV2072"/>
    <mergeCell ref="NFW2046:NFW2072"/>
    <mergeCell ref="NFX2046:NFX2072"/>
    <mergeCell ref="NFZ2046:NFZ2072"/>
    <mergeCell ref="NGA2046:NGA2072"/>
    <mergeCell ref="NGB2046:NGB2072"/>
    <mergeCell ref="NGD2046:NGD2072"/>
    <mergeCell ref="NGE2046:NGE2072"/>
    <mergeCell ref="NGF2046:NGF2072"/>
    <mergeCell ref="NGH2046:NGH2072"/>
    <mergeCell ref="NGI2046:NGI2072"/>
    <mergeCell ref="NGJ2046:NGJ2072"/>
    <mergeCell ref="NER2046:NER2072"/>
    <mergeCell ref="NET2046:NET2072"/>
    <mergeCell ref="NEU2046:NEU2072"/>
    <mergeCell ref="NEV2046:NEV2072"/>
    <mergeCell ref="NEX2046:NEX2072"/>
    <mergeCell ref="NEY2046:NEY2072"/>
    <mergeCell ref="NEZ2046:NEZ2072"/>
    <mergeCell ref="NFB2046:NFB2072"/>
    <mergeCell ref="NFC2046:NFC2072"/>
    <mergeCell ref="NFD2046:NFD2072"/>
    <mergeCell ref="NFF2046:NFF2072"/>
    <mergeCell ref="NFG2046:NFG2072"/>
    <mergeCell ref="NFH2046:NFH2072"/>
    <mergeCell ref="NFJ2046:NFJ2072"/>
    <mergeCell ref="NFK2046:NFK2072"/>
    <mergeCell ref="NFL2046:NFL2072"/>
    <mergeCell ref="NFN2046:NFN2072"/>
    <mergeCell ref="NHH2046:NHH2072"/>
    <mergeCell ref="NHJ2046:NHJ2072"/>
    <mergeCell ref="NHK2046:NHK2072"/>
    <mergeCell ref="NHL2046:NHL2072"/>
    <mergeCell ref="NHN2046:NHN2072"/>
    <mergeCell ref="NHO2046:NHO2072"/>
    <mergeCell ref="NHP2046:NHP2072"/>
    <mergeCell ref="NHR2046:NHR2072"/>
    <mergeCell ref="NHS2046:NHS2072"/>
    <mergeCell ref="NHT2046:NHT2072"/>
    <mergeCell ref="NHV2046:NHV2072"/>
    <mergeCell ref="NHW2046:NHW2072"/>
    <mergeCell ref="NHX2046:NHX2072"/>
    <mergeCell ref="NHZ2046:NHZ2072"/>
    <mergeCell ref="NIA2046:NIA2072"/>
    <mergeCell ref="NIB2046:NIB2072"/>
    <mergeCell ref="NID2046:NID2072"/>
    <mergeCell ref="NGL2046:NGL2072"/>
    <mergeCell ref="NGM2046:NGM2072"/>
    <mergeCell ref="NGN2046:NGN2072"/>
    <mergeCell ref="NGP2046:NGP2072"/>
    <mergeCell ref="NGQ2046:NGQ2072"/>
    <mergeCell ref="NGR2046:NGR2072"/>
    <mergeCell ref="NGT2046:NGT2072"/>
    <mergeCell ref="NGU2046:NGU2072"/>
    <mergeCell ref="NGV2046:NGV2072"/>
    <mergeCell ref="NGX2046:NGX2072"/>
    <mergeCell ref="NGY2046:NGY2072"/>
    <mergeCell ref="NGZ2046:NGZ2072"/>
    <mergeCell ref="NHB2046:NHB2072"/>
    <mergeCell ref="NHC2046:NHC2072"/>
    <mergeCell ref="NHD2046:NHD2072"/>
    <mergeCell ref="NHF2046:NHF2072"/>
    <mergeCell ref="NHG2046:NHG2072"/>
    <mergeCell ref="NJB2046:NJB2072"/>
    <mergeCell ref="NJC2046:NJC2072"/>
    <mergeCell ref="NJD2046:NJD2072"/>
    <mergeCell ref="NJF2046:NJF2072"/>
    <mergeCell ref="NJG2046:NJG2072"/>
    <mergeCell ref="NJH2046:NJH2072"/>
    <mergeCell ref="NJJ2046:NJJ2072"/>
    <mergeCell ref="NJK2046:NJK2072"/>
    <mergeCell ref="NJL2046:NJL2072"/>
    <mergeCell ref="NJN2046:NJN2072"/>
    <mergeCell ref="NJO2046:NJO2072"/>
    <mergeCell ref="NJP2046:NJP2072"/>
    <mergeCell ref="NJR2046:NJR2072"/>
    <mergeCell ref="NJS2046:NJS2072"/>
    <mergeCell ref="NJT2046:NJT2072"/>
    <mergeCell ref="NJV2046:NJV2072"/>
    <mergeCell ref="NJW2046:NJW2072"/>
    <mergeCell ref="NIE2046:NIE2072"/>
    <mergeCell ref="NIF2046:NIF2072"/>
    <mergeCell ref="NIH2046:NIH2072"/>
    <mergeCell ref="NII2046:NII2072"/>
    <mergeCell ref="NIJ2046:NIJ2072"/>
    <mergeCell ref="NIL2046:NIL2072"/>
    <mergeCell ref="NIM2046:NIM2072"/>
    <mergeCell ref="NIN2046:NIN2072"/>
    <mergeCell ref="NIP2046:NIP2072"/>
    <mergeCell ref="NIQ2046:NIQ2072"/>
    <mergeCell ref="NIR2046:NIR2072"/>
    <mergeCell ref="NIT2046:NIT2072"/>
    <mergeCell ref="NIU2046:NIU2072"/>
    <mergeCell ref="NIV2046:NIV2072"/>
    <mergeCell ref="NIX2046:NIX2072"/>
    <mergeCell ref="NIY2046:NIY2072"/>
    <mergeCell ref="NIZ2046:NIZ2072"/>
    <mergeCell ref="NKU2046:NKU2072"/>
    <mergeCell ref="NKV2046:NKV2072"/>
    <mergeCell ref="NKX2046:NKX2072"/>
    <mergeCell ref="NKY2046:NKY2072"/>
    <mergeCell ref="NKZ2046:NKZ2072"/>
    <mergeCell ref="NLB2046:NLB2072"/>
    <mergeCell ref="NLC2046:NLC2072"/>
    <mergeCell ref="NLD2046:NLD2072"/>
    <mergeCell ref="NLF2046:NLF2072"/>
    <mergeCell ref="NLG2046:NLG2072"/>
    <mergeCell ref="NLH2046:NLH2072"/>
    <mergeCell ref="NLJ2046:NLJ2072"/>
    <mergeCell ref="NLK2046:NLK2072"/>
    <mergeCell ref="NLL2046:NLL2072"/>
    <mergeCell ref="NLN2046:NLN2072"/>
    <mergeCell ref="NLO2046:NLO2072"/>
    <mergeCell ref="NLP2046:NLP2072"/>
    <mergeCell ref="NJX2046:NJX2072"/>
    <mergeCell ref="NJZ2046:NJZ2072"/>
    <mergeCell ref="NKA2046:NKA2072"/>
    <mergeCell ref="NKB2046:NKB2072"/>
    <mergeCell ref="NKD2046:NKD2072"/>
    <mergeCell ref="NKE2046:NKE2072"/>
    <mergeCell ref="NKF2046:NKF2072"/>
    <mergeCell ref="NKH2046:NKH2072"/>
    <mergeCell ref="NKI2046:NKI2072"/>
    <mergeCell ref="NKJ2046:NKJ2072"/>
    <mergeCell ref="NKL2046:NKL2072"/>
    <mergeCell ref="NKM2046:NKM2072"/>
    <mergeCell ref="NKN2046:NKN2072"/>
    <mergeCell ref="NKP2046:NKP2072"/>
    <mergeCell ref="NKQ2046:NKQ2072"/>
    <mergeCell ref="NKR2046:NKR2072"/>
    <mergeCell ref="NKT2046:NKT2072"/>
    <mergeCell ref="NMN2046:NMN2072"/>
    <mergeCell ref="NMP2046:NMP2072"/>
    <mergeCell ref="NMQ2046:NMQ2072"/>
    <mergeCell ref="NMR2046:NMR2072"/>
    <mergeCell ref="NMT2046:NMT2072"/>
    <mergeCell ref="NMU2046:NMU2072"/>
    <mergeCell ref="NMV2046:NMV2072"/>
    <mergeCell ref="NMX2046:NMX2072"/>
    <mergeCell ref="NMY2046:NMY2072"/>
    <mergeCell ref="NMZ2046:NMZ2072"/>
    <mergeCell ref="NNB2046:NNB2072"/>
    <mergeCell ref="NNC2046:NNC2072"/>
    <mergeCell ref="NND2046:NND2072"/>
    <mergeCell ref="NNF2046:NNF2072"/>
    <mergeCell ref="NNG2046:NNG2072"/>
    <mergeCell ref="NNH2046:NNH2072"/>
    <mergeCell ref="NNJ2046:NNJ2072"/>
    <mergeCell ref="NLR2046:NLR2072"/>
    <mergeCell ref="NLS2046:NLS2072"/>
    <mergeCell ref="NLT2046:NLT2072"/>
    <mergeCell ref="NLV2046:NLV2072"/>
    <mergeCell ref="NLW2046:NLW2072"/>
    <mergeCell ref="NLX2046:NLX2072"/>
    <mergeCell ref="NLZ2046:NLZ2072"/>
    <mergeCell ref="NMA2046:NMA2072"/>
    <mergeCell ref="NMB2046:NMB2072"/>
    <mergeCell ref="NMD2046:NMD2072"/>
    <mergeCell ref="NME2046:NME2072"/>
    <mergeCell ref="NMF2046:NMF2072"/>
    <mergeCell ref="NMH2046:NMH2072"/>
    <mergeCell ref="NMI2046:NMI2072"/>
    <mergeCell ref="NMJ2046:NMJ2072"/>
    <mergeCell ref="NML2046:NML2072"/>
    <mergeCell ref="NMM2046:NMM2072"/>
    <mergeCell ref="NOH2046:NOH2072"/>
    <mergeCell ref="NOI2046:NOI2072"/>
    <mergeCell ref="NOJ2046:NOJ2072"/>
    <mergeCell ref="NOL2046:NOL2072"/>
    <mergeCell ref="NOM2046:NOM2072"/>
    <mergeCell ref="NON2046:NON2072"/>
    <mergeCell ref="NOP2046:NOP2072"/>
    <mergeCell ref="NOQ2046:NOQ2072"/>
    <mergeCell ref="NOR2046:NOR2072"/>
    <mergeCell ref="NOT2046:NOT2072"/>
    <mergeCell ref="NOU2046:NOU2072"/>
    <mergeCell ref="NOV2046:NOV2072"/>
    <mergeCell ref="NOX2046:NOX2072"/>
    <mergeCell ref="NOY2046:NOY2072"/>
    <mergeCell ref="NOZ2046:NOZ2072"/>
    <mergeCell ref="NPB2046:NPB2072"/>
    <mergeCell ref="NPC2046:NPC2072"/>
    <mergeCell ref="NNK2046:NNK2072"/>
    <mergeCell ref="NNL2046:NNL2072"/>
    <mergeCell ref="NNN2046:NNN2072"/>
    <mergeCell ref="NNO2046:NNO2072"/>
    <mergeCell ref="NNP2046:NNP2072"/>
    <mergeCell ref="NNR2046:NNR2072"/>
    <mergeCell ref="NNS2046:NNS2072"/>
    <mergeCell ref="NNT2046:NNT2072"/>
    <mergeCell ref="NNV2046:NNV2072"/>
    <mergeCell ref="NNW2046:NNW2072"/>
    <mergeCell ref="NNX2046:NNX2072"/>
    <mergeCell ref="NNZ2046:NNZ2072"/>
    <mergeCell ref="NOA2046:NOA2072"/>
    <mergeCell ref="NOB2046:NOB2072"/>
    <mergeCell ref="NOD2046:NOD2072"/>
    <mergeCell ref="NOE2046:NOE2072"/>
    <mergeCell ref="NOF2046:NOF2072"/>
    <mergeCell ref="NQA2046:NQA2072"/>
    <mergeCell ref="NQB2046:NQB2072"/>
    <mergeCell ref="NQD2046:NQD2072"/>
    <mergeCell ref="NQE2046:NQE2072"/>
    <mergeCell ref="NQF2046:NQF2072"/>
    <mergeCell ref="NQH2046:NQH2072"/>
    <mergeCell ref="NQI2046:NQI2072"/>
    <mergeCell ref="NQJ2046:NQJ2072"/>
    <mergeCell ref="NQL2046:NQL2072"/>
    <mergeCell ref="NQM2046:NQM2072"/>
    <mergeCell ref="NQN2046:NQN2072"/>
    <mergeCell ref="NQP2046:NQP2072"/>
    <mergeCell ref="NQQ2046:NQQ2072"/>
    <mergeCell ref="NQR2046:NQR2072"/>
    <mergeCell ref="NQT2046:NQT2072"/>
    <mergeCell ref="NQU2046:NQU2072"/>
    <mergeCell ref="NQV2046:NQV2072"/>
    <mergeCell ref="NPD2046:NPD2072"/>
    <mergeCell ref="NPF2046:NPF2072"/>
    <mergeCell ref="NPG2046:NPG2072"/>
    <mergeCell ref="NPH2046:NPH2072"/>
    <mergeCell ref="NPJ2046:NPJ2072"/>
    <mergeCell ref="NPK2046:NPK2072"/>
    <mergeCell ref="NPL2046:NPL2072"/>
    <mergeCell ref="NPN2046:NPN2072"/>
    <mergeCell ref="NPO2046:NPO2072"/>
    <mergeCell ref="NPP2046:NPP2072"/>
    <mergeCell ref="NPR2046:NPR2072"/>
    <mergeCell ref="NPS2046:NPS2072"/>
    <mergeCell ref="NPT2046:NPT2072"/>
    <mergeCell ref="NPV2046:NPV2072"/>
    <mergeCell ref="NPW2046:NPW2072"/>
    <mergeCell ref="NPX2046:NPX2072"/>
    <mergeCell ref="NPZ2046:NPZ2072"/>
    <mergeCell ref="NRT2046:NRT2072"/>
    <mergeCell ref="NRV2046:NRV2072"/>
    <mergeCell ref="NRW2046:NRW2072"/>
    <mergeCell ref="NRX2046:NRX2072"/>
    <mergeCell ref="NRZ2046:NRZ2072"/>
    <mergeCell ref="NSA2046:NSA2072"/>
    <mergeCell ref="NSB2046:NSB2072"/>
    <mergeCell ref="NSD2046:NSD2072"/>
    <mergeCell ref="NSE2046:NSE2072"/>
    <mergeCell ref="NSF2046:NSF2072"/>
    <mergeCell ref="NSH2046:NSH2072"/>
    <mergeCell ref="NSI2046:NSI2072"/>
    <mergeCell ref="NSJ2046:NSJ2072"/>
    <mergeCell ref="NSL2046:NSL2072"/>
    <mergeCell ref="NSM2046:NSM2072"/>
    <mergeCell ref="NSN2046:NSN2072"/>
    <mergeCell ref="NSP2046:NSP2072"/>
    <mergeCell ref="NQX2046:NQX2072"/>
    <mergeCell ref="NQY2046:NQY2072"/>
    <mergeCell ref="NQZ2046:NQZ2072"/>
    <mergeCell ref="NRB2046:NRB2072"/>
    <mergeCell ref="NRC2046:NRC2072"/>
    <mergeCell ref="NRD2046:NRD2072"/>
    <mergeCell ref="NRF2046:NRF2072"/>
    <mergeCell ref="NRG2046:NRG2072"/>
    <mergeCell ref="NRH2046:NRH2072"/>
    <mergeCell ref="NRJ2046:NRJ2072"/>
    <mergeCell ref="NRK2046:NRK2072"/>
    <mergeCell ref="NRL2046:NRL2072"/>
    <mergeCell ref="NRN2046:NRN2072"/>
    <mergeCell ref="NRO2046:NRO2072"/>
    <mergeCell ref="NRP2046:NRP2072"/>
    <mergeCell ref="NRR2046:NRR2072"/>
    <mergeCell ref="NRS2046:NRS2072"/>
    <mergeCell ref="NTN2046:NTN2072"/>
    <mergeCell ref="NTO2046:NTO2072"/>
    <mergeCell ref="NTP2046:NTP2072"/>
    <mergeCell ref="NTR2046:NTR2072"/>
    <mergeCell ref="NTS2046:NTS2072"/>
    <mergeCell ref="NTT2046:NTT2072"/>
    <mergeCell ref="NTV2046:NTV2072"/>
    <mergeCell ref="NTW2046:NTW2072"/>
    <mergeCell ref="NTX2046:NTX2072"/>
    <mergeCell ref="NTZ2046:NTZ2072"/>
    <mergeCell ref="NUA2046:NUA2072"/>
    <mergeCell ref="NUB2046:NUB2072"/>
    <mergeCell ref="NUD2046:NUD2072"/>
    <mergeCell ref="NUE2046:NUE2072"/>
    <mergeCell ref="NUF2046:NUF2072"/>
    <mergeCell ref="NUH2046:NUH2072"/>
    <mergeCell ref="NUI2046:NUI2072"/>
    <mergeCell ref="NSQ2046:NSQ2072"/>
    <mergeCell ref="NSR2046:NSR2072"/>
    <mergeCell ref="NST2046:NST2072"/>
    <mergeCell ref="NSU2046:NSU2072"/>
    <mergeCell ref="NSV2046:NSV2072"/>
    <mergeCell ref="NSX2046:NSX2072"/>
    <mergeCell ref="NSY2046:NSY2072"/>
    <mergeCell ref="NSZ2046:NSZ2072"/>
    <mergeCell ref="NTB2046:NTB2072"/>
    <mergeCell ref="NTC2046:NTC2072"/>
    <mergeCell ref="NTD2046:NTD2072"/>
    <mergeCell ref="NTF2046:NTF2072"/>
    <mergeCell ref="NTG2046:NTG2072"/>
    <mergeCell ref="NTH2046:NTH2072"/>
    <mergeCell ref="NTJ2046:NTJ2072"/>
    <mergeCell ref="NTK2046:NTK2072"/>
    <mergeCell ref="NTL2046:NTL2072"/>
    <mergeCell ref="NVG2046:NVG2072"/>
    <mergeCell ref="NVH2046:NVH2072"/>
    <mergeCell ref="NVJ2046:NVJ2072"/>
    <mergeCell ref="NVK2046:NVK2072"/>
    <mergeCell ref="NVL2046:NVL2072"/>
    <mergeCell ref="NVN2046:NVN2072"/>
    <mergeCell ref="NVO2046:NVO2072"/>
    <mergeCell ref="NVP2046:NVP2072"/>
    <mergeCell ref="NVR2046:NVR2072"/>
    <mergeCell ref="NVS2046:NVS2072"/>
    <mergeCell ref="NVT2046:NVT2072"/>
    <mergeCell ref="NVV2046:NVV2072"/>
    <mergeCell ref="NVW2046:NVW2072"/>
    <mergeCell ref="NVX2046:NVX2072"/>
    <mergeCell ref="NVZ2046:NVZ2072"/>
    <mergeCell ref="NWA2046:NWA2072"/>
    <mergeCell ref="NWB2046:NWB2072"/>
    <mergeCell ref="NUJ2046:NUJ2072"/>
    <mergeCell ref="NUL2046:NUL2072"/>
    <mergeCell ref="NUM2046:NUM2072"/>
    <mergeCell ref="NUN2046:NUN2072"/>
    <mergeCell ref="NUP2046:NUP2072"/>
    <mergeCell ref="NUQ2046:NUQ2072"/>
    <mergeCell ref="NUR2046:NUR2072"/>
    <mergeCell ref="NUT2046:NUT2072"/>
    <mergeCell ref="NUU2046:NUU2072"/>
    <mergeCell ref="NUV2046:NUV2072"/>
    <mergeCell ref="NUX2046:NUX2072"/>
    <mergeCell ref="NUY2046:NUY2072"/>
    <mergeCell ref="NUZ2046:NUZ2072"/>
    <mergeCell ref="NVB2046:NVB2072"/>
    <mergeCell ref="NVC2046:NVC2072"/>
    <mergeCell ref="NVD2046:NVD2072"/>
    <mergeCell ref="NVF2046:NVF2072"/>
    <mergeCell ref="NWZ2046:NWZ2072"/>
    <mergeCell ref="NXB2046:NXB2072"/>
    <mergeCell ref="NXC2046:NXC2072"/>
    <mergeCell ref="NXD2046:NXD2072"/>
    <mergeCell ref="NXF2046:NXF2072"/>
    <mergeCell ref="NXG2046:NXG2072"/>
    <mergeCell ref="NXH2046:NXH2072"/>
    <mergeCell ref="NXJ2046:NXJ2072"/>
    <mergeCell ref="NXK2046:NXK2072"/>
    <mergeCell ref="NXL2046:NXL2072"/>
    <mergeCell ref="NXN2046:NXN2072"/>
    <mergeCell ref="NXO2046:NXO2072"/>
    <mergeCell ref="NXP2046:NXP2072"/>
    <mergeCell ref="NXR2046:NXR2072"/>
    <mergeCell ref="NXS2046:NXS2072"/>
    <mergeCell ref="NXT2046:NXT2072"/>
    <mergeCell ref="NXV2046:NXV2072"/>
    <mergeCell ref="NWD2046:NWD2072"/>
    <mergeCell ref="NWE2046:NWE2072"/>
    <mergeCell ref="NWF2046:NWF2072"/>
    <mergeCell ref="NWH2046:NWH2072"/>
    <mergeCell ref="NWI2046:NWI2072"/>
    <mergeCell ref="NWJ2046:NWJ2072"/>
    <mergeCell ref="NWL2046:NWL2072"/>
    <mergeCell ref="NWM2046:NWM2072"/>
    <mergeCell ref="NWN2046:NWN2072"/>
    <mergeCell ref="NWP2046:NWP2072"/>
    <mergeCell ref="NWQ2046:NWQ2072"/>
    <mergeCell ref="NWR2046:NWR2072"/>
    <mergeCell ref="NWT2046:NWT2072"/>
    <mergeCell ref="NWU2046:NWU2072"/>
    <mergeCell ref="NWV2046:NWV2072"/>
    <mergeCell ref="NWX2046:NWX2072"/>
    <mergeCell ref="NWY2046:NWY2072"/>
    <mergeCell ref="NYT2046:NYT2072"/>
    <mergeCell ref="NYU2046:NYU2072"/>
    <mergeCell ref="NYV2046:NYV2072"/>
    <mergeCell ref="NYX2046:NYX2072"/>
    <mergeCell ref="NYY2046:NYY2072"/>
    <mergeCell ref="NYZ2046:NYZ2072"/>
    <mergeCell ref="NZB2046:NZB2072"/>
    <mergeCell ref="NZC2046:NZC2072"/>
    <mergeCell ref="NZD2046:NZD2072"/>
    <mergeCell ref="NZF2046:NZF2072"/>
    <mergeCell ref="NZG2046:NZG2072"/>
    <mergeCell ref="NZH2046:NZH2072"/>
    <mergeCell ref="NZJ2046:NZJ2072"/>
    <mergeCell ref="NZK2046:NZK2072"/>
    <mergeCell ref="NZL2046:NZL2072"/>
    <mergeCell ref="NZN2046:NZN2072"/>
    <mergeCell ref="NZO2046:NZO2072"/>
    <mergeCell ref="NXW2046:NXW2072"/>
    <mergeCell ref="NXX2046:NXX2072"/>
    <mergeCell ref="NXZ2046:NXZ2072"/>
    <mergeCell ref="NYA2046:NYA2072"/>
    <mergeCell ref="NYB2046:NYB2072"/>
    <mergeCell ref="NYD2046:NYD2072"/>
    <mergeCell ref="NYE2046:NYE2072"/>
    <mergeCell ref="NYF2046:NYF2072"/>
    <mergeCell ref="NYH2046:NYH2072"/>
    <mergeCell ref="NYI2046:NYI2072"/>
    <mergeCell ref="NYJ2046:NYJ2072"/>
    <mergeCell ref="NYL2046:NYL2072"/>
    <mergeCell ref="NYM2046:NYM2072"/>
    <mergeCell ref="NYN2046:NYN2072"/>
    <mergeCell ref="NYP2046:NYP2072"/>
    <mergeCell ref="NYQ2046:NYQ2072"/>
    <mergeCell ref="NYR2046:NYR2072"/>
    <mergeCell ref="OAM2046:OAM2072"/>
    <mergeCell ref="OAN2046:OAN2072"/>
    <mergeCell ref="OAP2046:OAP2072"/>
    <mergeCell ref="OAQ2046:OAQ2072"/>
    <mergeCell ref="OAR2046:OAR2072"/>
    <mergeCell ref="OAT2046:OAT2072"/>
    <mergeCell ref="OAU2046:OAU2072"/>
    <mergeCell ref="OAV2046:OAV2072"/>
    <mergeCell ref="OAX2046:OAX2072"/>
    <mergeCell ref="OAY2046:OAY2072"/>
    <mergeCell ref="OAZ2046:OAZ2072"/>
    <mergeCell ref="OBB2046:OBB2072"/>
    <mergeCell ref="OBC2046:OBC2072"/>
    <mergeCell ref="OBD2046:OBD2072"/>
    <mergeCell ref="OBF2046:OBF2072"/>
    <mergeCell ref="OBG2046:OBG2072"/>
    <mergeCell ref="OBH2046:OBH2072"/>
    <mergeCell ref="NZP2046:NZP2072"/>
    <mergeCell ref="NZR2046:NZR2072"/>
    <mergeCell ref="NZS2046:NZS2072"/>
    <mergeCell ref="NZT2046:NZT2072"/>
    <mergeCell ref="NZV2046:NZV2072"/>
    <mergeCell ref="NZW2046:NZW2072"/>
    <mergeCell ref="NZX2046:NZX2072"/>
    <mergeCell ref="NZZ2046:NZZ2072"/>
    <mergeCell ref="OAA2046:OAA2072"/>
    <mergeCell ref="OAB2046:OAB2072"/>
    <mergeCell ref="OAD2046:OAD2072"/>
    <mergeCell ref="OAE2046:OAE2072"/>
    <mergeCell ref="OAF2046:OAF2072"/>
    <mergeCell ref="OAH2046:OAH2072"/>
    <mergeCell ref="OAI2046:OAI2072"/>
    <mergeCell ref="OAJ2046:OAJ2072"/>
    <mergeCell ref="OAL2046:OAL2072"/>
    <mergeCell ref="OCF2046:OCF2072"/>
    <mergeCell ref="OCH2046:OCH2072"/>
    <mergeCell ref="OCI2046:OCI2072"/>
    <mergeCell ref="OCJ2046:OCJ2072"/>
    <mergeCell ref="OCL2046:OCL2072"/>
    <mergeCell ref="OCM2046:OCM2072"/>
    <mergeCell ref="OCN2046:OCN2072"/>
    <mergeCell ref="OCP2046:OCP2072"/>
    <mergeCell ref="OCQ2046:OCQ2072"/>
    <mergeCell ref="OCR2046:OCR2072"/>
    <mergeCell ref="OCT2046:OCT2072"/>
    <mergeCell ref="OCU2046:OCU2072"/>
    <mergeCell ref="OCV2046:OCV2072"/>
    <mergeCell ref="OCX2046:OCX2072"/>
    <mergeCell ref="OCY2046:OCY2072"/>
    <mergeCell ref="OCZ2046:OCZ2072"/>
    <mergeCell ref="ODB2046:ODB2072"/>
    <mergeCell ref="OBJ2046:OBJ2072"/>
    <mergeCell ref="OBK2046:OBK2072"/>
    <mergeCell ref="OBL2046:OBL2072"/>
    <mergeCell ref="OBN2046:OBN2072"/>
    <mergeCell ref="OBO2046:OBO2072"/>
    <mergeCell ref="OBP2046:OBP2072"/>
    <mergeCell ref="OBR2046:OBR2072"/>
    <mergeCell ref="OBS2046:OBS2072"/>
    <mergeCell ref="OBT2046:OBT2072"/>
    <mergeCell ref="OBV2046:OBV2072"/>
    <mergeCell ref="OBW2046:OBW2072"/>
    <mergeCell ref="OBX2046:OBX2072"/>
    <mergeCell ref="OBZ2046:OBZ2072"/>
    <mergeCell ref="OCA2046:OCA2072"/>
    <mergeCell ref="OCB2046:OCB2072"/>
    <mergeCell ref="OCD2046:OCD2072"/>
    <mergeCell ref="OCE2046:OCE2072"/>
    <mergeCell ref="ODZ2046:ODZ2072"/>
    <mergeCell ref="OEA2046:OEA2072"/>
    <mergeCell ref="OEB2046:OEB2072"/>
    <mergeCell ref="OED2046:OED2072"/>
    <mergeCell ref="OEE2046:OEE2072"/>
    <mergeCell ref="OEF2046:OEF2072"/>
    <mergeCell ref="OEH2046:OEH2072"/>
    <mergeCell ref="OEI2046:OEI2072"/>
    <mergeCell ref="OEJ2046:OEJ2072"/>
    <mergeCell ref="OEL2046:OEL2072"/>
    <mergeCell ref="OEM2046:OEM2072"/>
    <mergeCell ref="OEN2046:OEN2072"/>
    <mergeCell ref="OEP2046:OEP2072"/>
    <mergeCell ref="OEQ2046:OEQ2072"/>
    <mergeCell ref="OER2046:OER2072"/>
    <mergeCell ref="OET2046:OET2072"/>
    <mergeCell ref="OEU2046:OEU2072"/>
    <mergeCell ref="ODC2046:ODC2072"/>
    <mergeCell ref="ODD2046:ODD2072"/>
    <mergeCell ref="ODF2046:ODF2072"/>
    <mergeCell ref="ODG2046:ODG2072"/>
    <mergeCell ref="ODH2046:ODH2072"/>
    <mergeCell ref="ODJ2046:ODJ2072"/>
    <mergeCell ref="ODK2046:ODK2072"/>
    <mergeCell ref="ODL2046:ODL2072"/>
    <mergeCell ref="ODN2046:ODN2072"/>
    <mergeCell ref="ODO2046:ODO2072"/>
    <mergeCell ref="ODP2046:ODP2072"/>
    <mergeCell ref="ODR2046:ODR2072"/>
    <mergeCell ref="ODS2046:ODS2072"/>
    <mergeCell ref="ODT2046:ODT2072"/>
    <mergeCell ref="ODV2046:ODV2072"/>
    <mergeCell ref="ODW2046:ODW2072"/>
    <mergeCell ref="ODX2046:ODX2072"/>
    <mergeCell ref="OFS2046:OFS2072"/>
    <mergeCell ref="OFT2046:OFT2072"/>
    <mergeCell ref="OFV2046:OFV2072"/>
    <mergeCell ref="OFW2046:OFW2072"/>
    <mergeCell ref="OFX2046:OFX2072"/>
    <mergeCell ref="OFZ2046:OFZ2072"/>
    <mergeCell ref="OGA2046:OGA2072"/>
    <mergeCell ref="OGB2046:OGB2072"/>
    <mergeCell ref="OGD2046:OGD2072"/>
    <mergeCell ref="OGE2046:OGE2072"/>
    <mergeCell ref="OGF2046:OGF2072"/>
    <mergeCell ref="OGH2046:OGH2072"/>
    <mergeCell ref="OGI2046:OGI2072"/>
    <mergeCell ref="OGJ2046:OGJ2072"/>
    <mergeCell ref="OGL2046:OGL2072"/>
    <mergeCell ref="OGM2046:OGM2072"/>
    <mergeCell ref="OGN2046:OGN2072"/>
    <mergeCell ref="OEV2046:OEV2072"/>
    <mergeCell ref="OEX2046:OEX2072"/>
    <mergeCell ref="OEY2046:OEY2072"/>
    <mergeCell ref="OEZ2046:OEZ2072"/>
    <mergeCell ref="OFB2046:OFB2072"/>
    <mergeCell ref="OFC2046:OFC2072"/>
    <mergeCell ref="OFD2046:OFD2072"/>
    <mergeCell ref="OFF2046:OFF2072"/>
    <mergeCell ref="OFG2046:OFG2072"/>
    <mergeCell ref="OFH2046:OFH2072"/>
    <mergeCell ref="OFJ2046:OFJ2072"/>
    <mergeCell ref="OFK2046:OFK2072"/>
    <mergeCell ref="OFL2046:OFL2072"/>
    <mergeCell ref="OFN2046:OFN2072"/>
    <mergeCell ref="OFO2046:OFO2072"/>
    <mergeCell ref="OFP2046:OFP2072"/>
    <mergeCell ref="OFR2046:OFR2072"/>
    <mergeCell ref="OHL2046:OHL2072"/>
    <mergeCell ref="OHN2046:OHN2072"/>
    <mergeCell ref="OHO2046:OHO2072"/>
    <mergeCell ref="OHP2046:OHP2072"/>
    <mergeCell ref="OHR2046:OHR2072"/>
    <mergeCell ref="OHS2046:OHS2072"/>
    <mergeCell ref="OHT2046:OHT2072"/>
    <mergeCell ref="OHV2046:OHV2072"/>
    <mergeCell ref="OHW2046:OHW2072"/>
    <mergeCell ref="OHX2046:OHX2072"/>
    <mergeCell ref="OHZ2046:OHZ2072"/>
    <mergeCell ref="OIA2046:OIA2072"/>
    <mergeCell ref="OIB2046:OIB2072"/>
    <mergeCell ref="OID2046:OID2072"/>
    <mergeCell ref="OIE2046:OIE2072"/>
    <mergeCell ref="OIF2046:OIF2072"/>
    <mergeCell ref="OIH2046:OIH2072"/>
    <mergeCell ref="OGP2046:OGP2072"/>
    <mergeCell ref="OGQ2046:OGQ2072"/>
    <mergeCell ref="OGR2046:OGR2072"/>
    <mergeCell ref="OGT2046:OGT2072"/>
    <mergeCell ref="OGU2046:OGU2072"/>
    <mergeCell ref="OGV2046:OGV2072"/>
    <mergeCell ref="OGX2046:OGX2072"/>
    <mergeCell ref="OGY2046:OGY2072"/>
    <mergeCell ref="OGZ2046:OGZ2072"/>
    <mergeCell ref="OHB2046:OHB2072"/>
    <mergeCell ref="OHC2046:OHC2072"/>
    <mergeCell ref="OHD2046:OHD2072"/>
    <mergeCell ref="OHF2046:OHF2072"/>
    <mergeCell ref="OHG2046:OHG2072"/>
    <mergeCell ref="OHH2046:OHH2072"/>
    <mergeCell ref="OHJ2046:OHJ2072"/>
    <mergeCell ref="OHK2046:OHK2072"/>
    <mergeCell ref="OJF2046:OJF2072"/>
    <mergeCell ref="OJG2046:OJG2072"/>
    <mergeCell ref="OJH2046:OJH2072"/>
    <mergeCell ref="OJJ2046:OJJ2072"/>
    <mergeCell ref="OJK2046:OJK2072"/>
    <mergeCell ref="OJL2046:OJL2072"/>
    <mergeCell ref="OJN2046:OJN2072"/>
    <mergeCell ref="OJO2046:OJO2072"/>
    <mergeCell ref="OJP2046:OJP2072"/>
    <mergeCell ref="OJR2046:OJR2072"/>
    <mergeCell ref="OJS2046:OJS2072"/>
    <mergeCell ref="OJT2046:OJT2072"/>
    <mergeCell ref="OJV2046:OJV2072"/>
    <mergeCell ref="OJW2046:OJW2072"/>
    <mergeCell ref="OJX2046:OJX2072"/>
    <mergeCell ref="OJZ2046:OJZ2072"/>
    <mergeCell ref="OKA2046:OKA2072"/>
    <mergeCell ref="OII2046:OII2072"/>
    <mergeCell ref="OIJ2046:OIJ2072"/>
    <mergeCell ref="OIL2046:OIL2072"/>
    <mergeCell ref="OIM2046:OIM2072"/>
    <mergeCell ref="OIN2046:OIN2072"/>
    <mergeCell ref="OIP2046:OIP2072"/>
    <mergeCell ref="OIQ2046:OIQ2072"/>
    <mergeCell ref="OIR2046:OIR2072"/>
    <mergeCell ref="OIT2046:OIT2072"/>
    <mergeCell ref="OIU2046:OIU2072"/>
    <mergeCell ref="OIV2046:OIV2072"/>
    <mergeCell ref="OIX2046:OIX2072"/>
    <mergeCell ref="OIY2046:OIY2072"/>
    <mergeCell ref="OIZ2046:OIZ2072"/>
    <mergeCell ref="OJB2046:OJB2072"/>
    <mergeCell ref="OJC2046:OJC2072"/>
    <mergeCell ref="OJD2046:OJD2072"/>
    <mergeCell ref="OKY2046:OKY2072"/>
    <mergeCell ref="OKZ2046:OKZ2072"/>
    <mergeCell ref="OLB2046:OLB2072"/>
    <mergeCell ref="OLC2046:OLC2072"/>
    <mergeCell ref="OLD2046:OLD2072"/>
    <mergeCell ref="OLF2046:OLF2072"/>
    <mergeCell ref="OLG2046:OLG2072"/>
    <mergeCell ref="OLH2046:OLH2072"/>
    <mergeCell ref="OLJ2046:OLJ2072"/>
    <mergeCell ref="OLK2046:OLK2072"/>
    <mergeCell ref="OLL2046:OLL2072"/>
    <mergeCell ref="OLN2046:OLN2072"/>
    <mergeCell ref="OLO2046:OLO2072"/>
    <mergeCell ref="OLP2046:OLP2072"/>
    <mergeCell ref="OLR2046:OLR2072"/>
    <mergeCell ref="OLS2046:OLS2072"/>
    <mergeCell ref="OLT2046:OLT2072"/>
    <mergeCell ref="OKB2046:OKB2072"/>
    <mergeCell ref="OKD2046:OKD2072"/>
    <mergeCell ref="OKE2046:OKE2072"/>
    <mergeCell ref="OKF2046:OKF2072"/>
    <mergeCell ref="OKH2046:OKH2072"/>
    <mergeCell ref="OKI2046:OKI2072"/>
    <mergeCell ref="OKJ2046:OKJ2072"/>
    <mergeCell ref="OKL2046:OKL2072"/>
    <mergeCell ref="OKM2046:OKM2072"/>
    <mergeCell ref="OKN2046:OKN2072"/>
    <mergeCell ref="OKP2046:OKP2072"/>
    <mergeCell ref="OKQ2046:OKQ2072"/>
    <mergeCell ref="OKR2046:OKR2072"/>
    <mergeCell ref="OKT2046:OKT2072"/>
    <mergeCell ref="OKU2046:OKU2072"/>
    <mergeCell ref="OKV2046:OKV2072"/>
    <mergeCell ref="OKX2046:OKX2072"/>
    <mergeCell ref="OMR2046:OMR2072"/>
    <mergeCell ref="OMT2046:OMT2072"/>
    <mergeCell ref="OMU2046:OMU2072"/>
    <mergeCell ref="OMV2046:OMV2072"/>
    <mergeCell ref="OMX2046:OMX2072"/>
    <mergeCell ref="OMY2046:OMY2072"/>
    <mergeCell ref="OMZ2046:OMZ2072"/>
    <mergeCell ref="ONB2046:ONB2072"/>
    <mergeCell ref="ONC2046:ONC2072"/>
    <mergeCell ref="OND2046:OND2072"/>
    <mergeCell ref="ONF2046:ONF2072"/>
    <mergeCell ref="ONG2046:ONG2072"/>
    <mergeCell ref="ONH2046:ONH2072"/>
    <mergeCell ref="ONJ2046:ONJ2072"/>
    <mergeCell ref="ONK2046:ONK2072"/>
    <mergeCell ref="ONL2046:ONL2072"/>
    <mergeCell ref="ONN2046:ONN2072"/>
    <mergeCell ref="OLV2046:OLV2072"/>
    <mergeCell ref="OLW2046:OLW2072"/>
    <mergeCell ref="OLX2046:OLX2072"/>
    <mergeCell ref="OLZ2046:OLZ2072"/>
    <mergeCell ref="OMA2046:OMA2072"/>
    <mergeCell ref="OMB2046:OMB2072"/>
    <mergeCell ref="OMD2046:OMD2072"/>
    <mergeCell ref="OME2046:OME2072"/>
    <mergeCell ref="OMF2046:OMF2072"/>
    <mergeCell ref="OMH2046:OMH2072"/>
    <mergeCell ref="OMI2046:OMI2072"/>
    <mergeCell ref="OMJ2046:OMJ2072"/>
    <mergeCell ref="OML2046:OML2072"/>
    <mergeCell ref="OMM2046:OMM2072"/>
    <mergeCell ref="OMN2046:OMN2072"/>
    <mergeCell ref="OMP2046:OMP2072"/>
    <mergeCell ref="OMQ2046:OMQ2072"/>
    <mergeCell ref="OOL2046:OOL2072"/>
    <mergeCell ref="OOM2046:OOM2072"/>
    <mergeCell ref="OON2046:OON2072"/>
    <mergeCell ref="OOP2046:OOP2072"/>
    <mergeCell ref="OOQ2046:OOQ2072"/>
    <mergeCell ref="OOR2046:OOR2072"/>
    <mergeCell ref="OOT2046:OOT2072"/>
    <mergeCell ref="OOU2046:OOU2072"/>
    <mergeCell ref="OOV2046:OOV2072"/>
    <mergeCell ref="OOX2046:OOX2072"/>
    <mergeCell ref="OOY2046:OOY2072"/>
    <mergeCell ref="OOZ2046:OOZ2072"/>
    <mergeCell ref="OPB2046:OPB2072"/>
    <mergeCell ref="OPC2046:OPC2072"/>
    <mergeCell ref="OPD2046:OPD2072"/>
    <mergeCell ref="OPF2046:OPF2072"/>
    <mergeCell ref="OPG2046:OPG2072"/>
    <mergeCell ref="ONO2046:ONO2072"/>
    <mergeCell ref="ONP2046:ONP2072"/>
    <mergeCell ref="ONR2046:ONR2072"/>
    <mergeCell ref="ONS2046:ONS2072"/>
    <mergeCell ref="ONT2046:ONT2072"/>
    <mergeCell ref="ONV2046:ONV2072"/>
    <mergeCell ref="ONW2046:ONW2072"/>
    <mergeCell ref="ONX2046:ONX2072"/>
    <mergeCell ref="ONZ2046:ONZ2072"/>
    <mergeCell ref="OOA2046:OOA2072"/>
    <mergeCell ref="OOB2046:OOB2072"/>
    <mergeCell ref="OOD2046:OOD2072"/>
    <mergeCell ref="OOE2046:OOE2072"/>
    <mergeCell ref="OOF2046:OOF2072"/>
    <mergeCell ref="OOH2046:OOH2072"/>
    <mergeCell ref="OOI2046:OOI2072"/>
    <mergeCell ref="OOJ2046:OOJ2072"/>
    <mergeCell ref="OQE2046:OQE2072"/>
    <mergeCell ref="OQF2046:OQF2072"/>
    <mergeCell ref="OQH2046:OQH2072"/>
    <mergeCell ref="OQI2046:OQI2072"/>
    <mergeCell ref="OQJ2046:OQJ2072"/>
    <mergeCell ref="OQL2046:OQL2072"/>
    <mergeCell ref="OQM2046:OQM2072"/>
    <mergeCell ref="OQN2046:OQN2072"/>
    <mergeCell ref="OQP2046:OQP2072"/>
    <mergeCell ref="OQQ2046:OQQ2072"/>
    <mergeCell ref="OQR2046:OQR2072"/>
    <mergeCell ref="OQT2046:OQT2072"/>
    <mergeCell ref="OQU2046:OQU2072"/>
    <mergeCell ref="OQV2046:OQV2072"/>
    <mergeCell ref="OQX2046:OQX2072"/>
    <mergeCell ref="OQY2046:OQY2072"/>
    <mergeCell ref="OQZ2046:OQZ2072"/>
    <mergeCell ref="OPH2046:OPH2072"/>
    <mergeCell ref="OPJ2046:OPJ2072"/>
    <mergeCell ref="OPK2046:OPK2072"/>
    <mergeCell ref="OPL2046:OPL2072"/>
    <mergeCell ref="OPN2046:OPN2072"/>
    <mergeCell ref="OPO2046:OPO2072"/>
    <mergeCell ref="OPP2046:OPP2072"/>
    <mergeCell ref="OPR2046:OPR2072"/>
    <mergeCell ref="OPS2046:OPS2072"/>
    <mergeCell ref="OPT2046:OPT2072"/>
    <mergeCell ref="OPV2046:OPV2072"/>
    <mergeCell ref="OPW2046:OPW2072"/>
    <mergeCell ref="OPX2046:OPX2072"/>
    <mergeCell ref="OPZ2046:OPZ2072"/>
    <mergeCell ref="OQA2046:OQA2072"/>
    <mergeCell ref="OQB2046:OQB2072"/>
    <mergeCell ref="OQD2046:OQD2072"/>
    <mergeCell ref="ORX2046:ORX2072"/>
    <mergeCell ref="ORZ2046:ORZ2072"/>
    <mergeCell ref="OSA2046:OSA2072"/>
    <mergeCell ref="OSB2046:OSB2072"/>
    <mergeCell ref="OSD2046:OSD2072"/>
    <mergeCell ref="OSE2046:OSE2072"/>
    <mergeCell ref="OSF2046:OSF2072"/>
    <mergeCell ref="OSH2046:OSH2072"/>
    <mergeCell ref="OSI2046:OSI2072"/>
    <mergeCell ref="OSJ2046:OSJ2072"/>
    <mergeCell ref="OSL2046:OSL2072"/>
    <mergeCell ref="OSM2046:OSM2072"/>
    <mergeCell ref="OSN2046:OSN2072"/>
    <mergeCell ref="OSP2046:OSP2072"/>
    <mergeCell ref="OSQ2046:OSQ2072"/>
    <mergeCell ref="OSR2046:OSR2072"/>
    <mergeCell ref="OST2046:OST2072"/>
    <mergeCell ref="ORB2046:ORB2072"/>
    <mergeCell ref="ORC2046:ORC2072"/>
    <mergeCell ref="ORD2046:ORD2072"/>
    <mergeCell ref="ORF2046:ORF2072"/>
    <mergeCell ref="ORG2046:ORG2072"/>
    <mergeCell ref="ORH2046:ORH2072"/>
    <mergeCell ref="ORJ2046:ORJ2072"/>
    <mergeCell ref="ORK2046:ORK2072"/>
    <mergeCell ref="ORL2046:ORL2072"/>
    <mergeCell ref="ORN2046:ORN2072"/>
    <mergeCell ref="ORO2046:ORO2072"/>
    <mergeCell ref="ORP2046:ORP2072"/>
    <mergeCell ref="ORR2046:ORR2072"/>
    <mergeCell ref="ORS2046:ORS2072"/>
    <mergeCell ref="ORT2046:ORT2072"/>
    <mergeCell ref="ORV2046:ORV2072"/>
    <mergeCell ref="ORW2046:ORW2072"/>
    <mergeCell ref="OTR2046:OTR2072"/>
    <mergeCell ref="OTS2046:OTS2072"/>
    <mergeCell ref="OTT2046:OTT2072"/>
    <mergeCell ref="OTV2046:OTV2072"/>
    <mergeCell ref="OTW2046:OTW2072"/>
    <mergeCell ref="OTX2046:OTX2072"/>
    <mergeCell ref="OTZ2046:OTZ2072"/>
    <mergeCell ref="OUA2046:OUA2072"/>
    <mergeCell ref="OUB2046:OUB2072"/>
    <mergeCell ref="OUD2046:OUD2072"/>
    <mergeCell ref="OUE2046:OUE2072"/>
    <mergeCell ref="OUF2046:OUF2072"/>
    <mergeCell ref="OUH2046:OUH2072"/>
    <mergeCell ref="OUI2046:OUI2072"/>
    <mergeCell ref="OUJ2046:OUJ2072"/>
    <mergeCell ref="OUL2046:OUL2072"/>
    <mergeCell ref="OUM2046:OUM2072"/>
    <mergeCell ref="OSU2046:OSU2072"/>
    <mergeCell ref="OSV2046:OSV2072"/>
    <mergeCell ref="OSX2046:OSX2072"/>
    <mergeCell ref="OSY2046:OSY2072"/>
    <mergeCell ref="OSZ2046:OSZ2072"/>
    <mergeCell ref="OTB2046:OTB2072"/>
    <mergeCell ref="OTC2046:OTC2072"/>
    <mergeCell ref="OTD2046:OTD2072"/>
    <mergeCell ref="OTF2046:OTF2072"/>
    <mergeCell ref="OTG2046:OTG2072"/>
    <mergeCell ref="OTH2046:OTH2072"/>
    <mergeCell ref="OTJ2046:OTJ2072"/>
    <mergeCell ref="OTK2046:OTK2072"/>
    <mergeCell ref="OTL2046:OTL2072"/>
    <mergeCell ref="OTN2046:OTN2072"/>
    <mergeCell ref="OTO2046:OTO2072"/>
    <mergeCell ref="OTP2046:OTP2072"/>
    <mergeCell ref="OVK2046:OVK2072"/>
    <mergeCell ref="OVL2046:OVL2072"/>
    <mergeCell ref="OVN2046:OVN2072"/>
    <mergeCell ref="OVO2046:OVO2072"/>
    <mergeCell ref="OVP2046:OVP2072"/>
    <mergeCell ref="OVR2046:OVR2072"/>
    <mergeCell ref="OVS2046:OVS2072"/>
    <mergeCell ref="OVT2046:OVT2072"/>
    <mergeCell ref="OVV2046:OVV2072"/>
    <mergeCell ref="OVW2046:OVW2072"/>
    <mergeCell ref="OVX2046:OVX2072"/>
    <mergeCell ref="OVZ2046:OVZ2072"/>
    <mergeCell ref="OWA2046:OWA2072"/>
    <mergeCell ref="OWB2046:OWB2072"/>
    <mergeCell ref="OWD2046:OWD2072"/>
    <mergeCell ref="OWE2046:OWE2072"/>
    <mergeCell ref="OWF2046:OWF2072"/>
    <mergeCell ref="OUN2046:OUN2072"/>
    <mergeCell ref="OUP2046:OUP2072"/>
    <mergeCell ref="OUQ2046:OUQ2072"/>
    <mergeCell ref="OUR2046:OUR2072"/>
    <mergeCell ref="OUT2046:OUT2072"/>
    <mergeCell ref="OUU2046:OUU2072"/>
    <mergeCell ref="OUV2046:OUV2072"/>
    <mergeCell ref="OUX2046:OUX2072"/>
    <mergeCell ref="OUY2046:OUY2072"/>
    <mergeCell ref="OUZ2046:OUZ2072"/>
    <mergeCell ref="OVB2046:OVB2072"/>
    <mergeCell ref="OVC2046:OVC2072"/>
    <mergeCell ref="OVD2046:OVD2072"/>
    <mergeCell ref="OVF2046:OVF2072"/>
    <mergeCell ref="OVG2046:OVG2072"/>
    <mergeCell ref="OVH2046:OVH2072"/>
    <mergeCell ref="OVJ2046:OVJ2072"/>
    <mergeCell ref="OXD2046:OXD2072"/>
    <mergeCell ref="OXF2046:OXF2072"/>
    <mergeCell ref="OXG2046:OXG2072"/>
    <mergeCell ref="OXH2046:OXH2072"/>
    <mergeCell ref="OXJ2046:OXJ2072"/>
    <mergeCell ref="OXK2046:OXK2072"/>
    <mergeCell ref="OXL2046:OXL2072"/>
    <mergeCell ref="OXN2046:OXN2072"/>
    <mergeCell ref="OXO2046:OXO2072"/>
    <mergeCell ref="OXP2046:OXP2072"/>
    <mergeCell ref="OXR2046:OXR2072"/>
    <mergeCell ref="OXS2046:OXS2072"/>
    <mergeCell ref="OXT2046:OXT2072"/>
    <mergeCell ref="OXV2046:OXV2072"/>
    <mergeCell ref="OXW2046:OXW2072"/>
    <mergeCell ref="OXX2046:OXX2072"/>
    <mergeCell ref="OXZ2046:OXZ2072"/>
    <mergeCell ref="OWH2046:OWH2072"/>
    <mergeCell ref="OWI2046:OWI2072"/>
    <mergeCell ref="OWJ2046:OWJ2072"/>
    <mergeCell ref="OWL2046:OWL2072"/>
    <mergeCell ref="OWM2046:OWM2072"/>
    <mergeCell ref="OWN2046:OWN2072"/>
    <mergeCell ref="OWP2046:OWP2072"/>
    <mergeCell ref="OWQ2046:OWQ2072"/>
    <mergeCell ref="OWR2046:OWR2072"/>
    <mergeCell ref="OWT2046:OWT2072"/>
    <mergeCell ref="OWU2046:OWU2072"/>
    <mergeCell ref="OWV2046:OWV2072"/>
    <mergeCell ref="OWX2046:OWX2072"/>
    <mergeCell ref="OWY2046:OWY2072"/>
    <mergeCell ref="OWZ2046:OWZ2072"/>
    <mergeCell ref="OXB2046:OXB2072"/>
    <mergeCell ref="OXC2046:OXC2072"/>
    <mergeCell ref="OYX2046:OYX2072"/>
    <mergeCell ref="OYY2046:OYY2072"/>
    <mergeCell ref="OYZ2046:OYZ2072"/>
    <mergeCell ref="OZB2046:OZB2072"/>
    <mergeCell ref="OZC2046:OZC2072"/>
    <mergeCell ref="OZD2046:OZD2072"/>
    <mergeCell ref="OZF2046:OZF2072"/>
    <mergeCell ref="OZG2046:OZG2072"/>
    <mergeCell ref="OZH2046:OZH2072"/>
    <mergeCell ref="OZJ2046:OZJ2072"/>
    <mergeCell ref="OZK2046:OZK2072"/>
    <mergeCell ref="OZL2046:OZL2072"/>
    <mergeCell ref="OZN2046:OZN2072"/>
    <mergeCell ref="OZO2046:OZO2072"/>
    <mergeCell ref="OZP2046:OZP2072"/>
    <mergeCell ref="OZR2046:OZR2072"/>
    <mergeCell ref="OZS2046:OZS2072"/>
    <mergeCell ref="OYA2046:OYA2072"/>
    <mergeCell ref="OYB2046:OYB2072"/>
    <mergeCell ref="OYD2046:OYD2072"/>
    <mergeCell ref="OYE2046:OYE2072"/>
    <mergeCell ref="OYF2046:OYF2072"/>
    <mergeCell ref="OYH2046:OYH2072"/>
    <mergeCell ref="OYI2046:OYI2072"/>
    <mergeCell ref="OYJ2046:OYJ2072"/>
    <mergeCell ref="OYL2046:OYL2072"/>
    <mergeCell ref="OYM2046:OYM2072"/>
    <mergeCell ref="OYN2046:OYN2072"/>
    <mergeCell ref="OYP2046:OYP2072"/>
    <mergeCell ref="OYQ2046:OYQ2072"/>
    <mergeCell ref="OYR2046:OYR2072"/>
    <mergeCell ref="OYT2046:OYT2072"/>
    <mergeCell ref="OYU2046:OYU2072"/>
    <mergeCell ref="OYV2046:OYV2072"/>
    <mergeCell ref="PAQ2046:PAQ2072"/>
    <mergeCell ref="PAR2046:PAR2072"/>
    <mergeCell ref="PAT2046:PAT2072"/>
    <mergeCell ref="PAU2046:PAU2072"/>
    <mergeCell ref="PAV2046:PAV2072"/>
    <mergeCell ref="PAX2046:PAX2072"/>
    <mergeCell ref="PAY2046:PAY2072"/>
    <mergeCell ref="PAZ2046:PAZ2072"/>
    <mergeCell ref="PBB2046:PBB2072"/>
    <mergeCell ref="PBC2046:PBC2072"/>
    <mergeCell ref="PBD2046:PBD2072"/>
    <mergeCell ref="PBF2046:PBF2072"/>
    <mergeCell ref="PBG2046:PBG2072"/>
    <mergeCell ref="PBH2046:PBH2072"/>
    <mergeCell ref="PBJ2046:PBJ2072"/>
    <mergeCell ref="PBK2046:PBK2072"/>
    <mergeCell ref="PBL2046:PBL2072"/>
    <mergeCell ref="OZT2046:OZT2072"/>
    <mergeCell ref="OZV2046:OZV2072"/>
    <mergeCell ref="OZW2046:OZW2072"/>
    <mergeCell ref="OZX2046:OZX2072"/>
    <mergeCell ref="OZZ2046:OZZ2072"/>
    <mergeCell ref="PAA2046:PAA2072"/>
    <mergeCell ref="PAB2046:PAB2072"/>
    <mergeCell ref="PAD2046:PAD2072"/>
    <mergeCell ref="PAE2046:PAE2072"/>
    <mergeCell ref="PAF2046:PAF2072"/>
    <mergeCell ref="PAH2046:PAH2072"/>
    <mergeCell ref="PAI2046:PAI2072"/>
    <mergeCell ref="PAJ2046:PAJ2072"/>
    <mergeCell ref="PAL2046:PAL2072"/>
    <mergeCell ref="PAM2046:PAM2072"/>
    <mergeCell ref="PAN2046:PAN2072"/>
    <mergeCell ref="PAP2046:PAP2072"/>
    <mergeCell ref="PCJ2046:PCJ2072"/>
    <mergeCell ref="PCL2046:PCL2072"/>
    <mergeCell ref="PCM2046:PCM2072"/>
    <mergeCell ref="PCN2046:PCN2072"/>
    <mergeCell ref="PCP2046:PCP2072"/>
    <mergeCell ref="PCQ2046:PCQ2072"/>
    <mergeCell ref="PCR2046:PCR2072"/>
    <mergeCell ref="PCT2046:PCT2072"/>
    <mergeCell ref="PCU2046:PCU2072"/>
    <mergeCell ref="PCV2046:PCV2072"/>
    <mergeCell ref="PCX2046:PCX2072"/>
    <mergeCell ref="PCY2046:PCY2072"/>
    <mergeCell ref="PCZ2046:PCZ2072"/>
    <mergeCell ref="PDB2046:PDB2072"/>
    <mergeCell ref="PDC2046:PDC2072"/>
    <mergeCell ref="PDD2046:PDD2072"/>
    <mergeCell ref="PDF2046:PDF2072"/>
    <mergeCell ref="PBN2046:PBN2072"/>
    <mergeCell ref="PBO2046:PBO2072"/>
    <mergeCell ref="PBP2046:PBP2072"/>
    <mergeCell ref="PBR2046:PBR2072"/>
    <mergeCell ref="PBS2046:PBS2072"/>
    <mergeCell ref="PBT2046:PBT2072"/>
    <mergeCell ref="PBV2046:PBV2072"/>
    <mergeCell ref="PBW2046:PBW2072"/>
    <mergeCell ref="PBX2046:PBX2072"/>
    <mergeCell ref="PBZ2046:PBZ2072"/>
    <mergeCell ref="PCA2046:PCA2072"/>
    <mergeCell ref="PCB2046:PCB2072"/>
    <mergeCell ref="PCD2046:PCD2072"/>
    <mergeCell ref="PCE2046:PCE2072"/>
    <mergeCell ref="PCF2046:PCF2072"/>
    <mergeCell ref="PCH2046:PCH2072"/>
    <mergeCell ref="PCI2046:PCI2072"/>
    <mergeCell ref="PED2046:PED2072"/>
    <mergeCell ref="PEE2046:PEE2072"/>
    <mergeCell ref="PEF2046:PEF2072"/>
    <mergeCell ref="PEH2046:PEH2072"/>
    <mergeCell ref="PEI2046:PEI2072"/>
    <mergeCell ref="PEJ2046:PEJ2072"/>
    <mergeCell ref="PEL2046:PEL2072"/>
    <mergeCell ref="PEM2046:PEM2072"/>
    <mergeCell ref="PEN2046:PEN2072"/>
    <mergeCell ref="PEP2046:PEP2072"/>
    <mergeCell ref="PEQ2046:PEQ2072"/>
    <mergeCell ref="PER2046:PER2072"/>
    <mergeCell ref="PET2046:PET2072"/>
    <mergeCell ref="PEU2046:PEU2072"/>
    <mergeCell ref="PEV2046:PEV2072"/>
    <mergeCell ref="PEX2046:PEX2072"/>
    <mergeCell ref="PEY2046:PEY2072"/>
    <mergeCell ref="PDG2046:PDG2072"/>
    <mergeCell ref="PDH2046:PDH2072"/>
    <mergeCell ref="PDJ2046:PDJ2072"/>
    <mergeCell ref="PDK2046:PDK2072"/>
    <mergeCell ref="PDL2046:PDL2072"/>
    <mergeCell ref="PDN2046:PDN2072"/>
    <mergeCell ref="PDO2046:PDO2072"/>
    <mergeCell ref="PDP2046:PDP2072"/>
    <mergeCell ref="PDR2046:PDR2072"/>
    <mergeCell ref="PDS2046:PDS2072"/>
    <mergeCell ref="PDT2046:PDT2072"/>
    <mergeCell ref="PDV2046:PDV2072"/>
    <mergeCell ref="PDW2046:PDW2072"/>
    <mergeCell ref="PDX2046:PDX2072"/>
    <mergeCell ref="PDZ2046:PDZ2072"/>
    <mergeCell ref="PEA2046:PEA2072"/>
    <mergeCell ref="PEB2046:PEB2072"/>
    <mergeCell ref="PFW2046:PFW2072"/>
    <mergeCell ref="PFX2046:PFX2072"/>
    <mergeCell ref="PFZ2046:PFZ2072"/>
    <mergeCell ref="PGA2046:PGA2072"/>
    <mergeCell ref="PGB2046:PGB2072"/>
    <mergeCell ref="PGD2046:PGD2072"/>
    <mergeCell ref="PGE2046:PGE2072"/>
    <mergeCell ref="PGF2046:PGF2072"/>
    <mergeCell ref="PGH2046:PGH2072"/>
    <mergeCell ref="PGI2046:PGI2072"/>
    <mergeCell ref="PGJ2046:PGJ2072"/>
    <mergeCell ref="PGL2046:PGL2072"/>
    <mergeCell ref="PGM2046:PGM2072"/>
    <mergeCell ref="PGN2046:PGN2072"/>
    <mergeCell ref="PGP2046:PGP2072"/>
    <mergeCell ref="PGQ2046:PGQ2072"/>
    <mergeCell ref="PGR2046:PGR2072"/>
    <mergeCell ref="PEZ2046:PEZ2072"/>
    <mergeCell ref="PFB2046:PFB2072"/>
    <mergeCell ref="PFC2046:PFC2072"/>
    <mergeCell ref="PFD2046:PFD2072"/>
    <mergeCell ref="PFF2046:PFF2072"/>
    <mergeCell ref="PFG2046:PFG2072"/>
    <mergeCell ref="PFH2046:PFH2072"/>
    <mergeCell ref="PFJ2046:PFJ2072"/>
    <mergeCell ref="PFK2046:PFK2072"/>
    <mergeCell ref="PFL2046:PFL2072"/>
    <mergeCell ref="PFN2046:PFN2072"/>
    <mergeCell ref="PFO2046:PFO2072"/>
    <mergeCell ref="PFP2046:PFP2072"/>
    <mergeCell ref="PFR2046:PFR2072"/>
    <mergeCell ref="PFS2046:PFS2072"/>
    <mergeCell ref="PFT2046:PFT2072"/>
    <mergeCell ref="PFV2046:PFV2072"/>
    <mergeCell ref="PHP2046:PHP2072"/>
    <mergeCell ref="PHR2046:PHR2072"/>
    <mergeCell ref="PHS2046:PHS2072"/>
    <mergeCell ref="PHT2046:PHT2072"/>
    <mergeCell ref="PHV2046:PHV2072"/>
    <mergeCell ref="PHW2046:PHW2072"/>
    <mergeCell ref="PHX2046:PHX2072"/>
    <mergeCell ref="PHZ2046:PHZ2072"/>
    <mergeCell ref="PIA2046:PIA2072"/>
    <mergeCell ref="PIB2046:PIB2072"/>
    <mergeCell ref="PID2046:PID2072"/>
    <mergeCell ref="PIE2046:PIE2072"/>
    <mergeCell ref="PIF2046:PIF2072"/>
    <mergeCell ref="PIH2046:PIH2072"/>
    <mergeCell ref="PII2046:PII2072"/>
    <mergeCell ref="PIJ2046:PIJ2072"/>
    <mergeCell ref="PIL2046:PIL2072"/>
    <mergeCell ref="PGT2046:PGT2072"/>
    <mergeCell ref="PGU2046:PGU2072"/>
    <mergeCell ref="PGV2046:PGV2072"/>
    <mergeCell ref="PGX2046:PGX2072"/>
    <mergeCell ref="PGY2046:PGY2072"/>
    <mergeCell ref="PGZ2046:PGZ2072"/>
    <mergeCell ref="PHB2046:PHB2072"/>
    <mergeCell ref="PHC2046:PHC2072"/>
    <mergeCell ref="PHD2046:PHD2072"/>
    <mergeCell ref="PHF2046:PHF2072"/>
    <mergeCell ref="PHG2046:PHG2072"/>
    <mergeCell ref="PHH2046:PHH2072"/>
    <mergeCell ref="PHJ2046:PHJ2072"/>
    <mergeCell ref="PHK2046:PHK2072"/>
    <mergeCell ref="PHL2046:PHL2072"/>
    <mergeCell ref="PHN2046:PHN2072"/>
    <mergeCell ref="PHO2046:PHO2072"/>
    <mergeCell ref="PJJ2046:PJJ2072"/>
    <mergeCell ref="PJK2046:PJK2072"/>
    <mergeCell ref="PJL2046:PJL2072"/>
    <mergeCell ref="PJN2046:PJN2072"/>
    <mergeCell ref="PJO2046:PJO2072"/>
    <mergeCell ref="PJP2046:PJP2072"/>
    <mergeCell ref="PJR2046:PJR2072"/>
    <mergeCell ref="PJS2046:PJS2072"/>
    <mergeCell ref="PJT2046:PJT2072"/>
    <mergeCell ref="PJV2046:PJV2072"/>
    <mergeCell ref="PJW2046:PJW2072"/>
    <mergeCell ref="PJX2046:PJX2072"/>
    <mergeCell ref="PJZ2046:PJZ2072"/>
    <mergeCell ref="PKA2046:PKA2072"/>
    <mergeCell ref="PKB2046:PKB2072"/>
    <mergeCell ref="PKD2046:PKD2072"/>
    <mergeCell ref="PKE2046:PKE2072"/>
    <mergeCell ref="PIM2046:PIM2072"/>
    <mergeCell ref="PIN2046:PIN2072"/>
    <mergeCell ref="PIP2046:PIP2072"/>
    <mergeCell ref="PIQ2046:PIQ2072"/>
    <mergeCell ref="PIR2046:PIR2072"/>
    <mergeCell ref="PIT2046:PIT2072"/>
    <mergeCell ref="PIU2046:PIU2072"/>
    <mergeCell ref="PIV2046:PIV2072"/>
    <mergeCell ref="PIX2046:PIX2072"/>
    <mergeCell ref="PIY2046:PIY2072"/>
    <mergeCell ref="PIZ2046:PIZ2072"/>
    <mergeCell ref="PJB2046:PJB2072"/>
    <mergeCell ref="PJC2046:PJC2072"/>
    <mergeCell ref="PJD2046:PJD2072"/>
    <mergeCell ref="PJF2046:PJF2072"/>
    <mergeCell ref="PJG2046:PJG2072"/>
    <mergeCell ref="PJH2046:PJH2072"/>
    <mergeCell ref="PLC2046:PLC2072"/>
    <mergeCell ref="PLD2046:PLD2072"/>
    <mergeCell ref="PLF2046:PLF2072"/>
    <mergeCell ref="PLG2046:PLG2072"/>
    <mergeCell ref="PLH2046:PLH2072"/>
    <mergeCell ref="PLJ2046:PLJ2072"/>
    <mergeCell ref="PLK2046:PLK2072"/>
    <mergeCell ref="PLL2046:PLL2072"/>
    <mergeCell ref="PLN2046:PLN2072"/>
    <mergeCell ref="PLO2046:PLO2072"/>
    <mergeCell ref="PLP2046:PLP2072"/>
    <mergeCell ref="PLR2046:PLR2072"/>
    <mergeCell ref="PLS2046:PLS2072"/>
    <mergeCell ref="PLT2046:PLT2072"/>
    <mergeCell ref="PLV2046:PLV2072"/>
    <mergeCell ref="PLW2046:PLW2072"/>
    <mergeCell ref="PLX2046:PLX2072"/>
    <mergeCell ref="PKF2046:PKF2072"/>
    <mergeCell ref="PKH2046:PKH2072"/>
    <mergeCell ref="PKI2046:PKI2072"/>
    <mergeCell ref="PKJ2046:PKJ2072"/>
    <mergeCell ref="PKL2046:PKL2072"/>
    <mergeCell ref="PKM2046:PKM2072"/>
    <mergeCell ref="PKN2046:PKN2072"/>
    <mergeCell ref="PKP2046:PKP2072"/>
    <mergeCell ref="PKQ2046:PKQ2072"/>
    <mergeCell ref="PKR2046:PKR2072"/>
    <mergeCell ref="PKT2046:PKT2072"/>
    <mergeCell ref="PKU2046:PKU2072"/>
    <mergeCell ref="PKV2046:PKV2072"/>
    <mergeCell ref="PKX2046:PKX2072"/>
    <mergeCell ref="PKY2046:PKY2072"/>
    <mergeCell ref="PKZ2046:PKZ2072"/>
    <mergeCell ref="PLB2046:PLB2072"/>
    <mergeCell ref="PMV2046:PMV2072"/>
    <mergeCell ref="PMX2046:PMX2072"/>
    <mergeCell ref="PMY2046:PMY2072"/>
    <mergeCell ref="PMZ2046:PMZ2072"/>
    <mergeCell ref="PNB2046:PNB2072"/>
    <mergeCell ref="PNC2046:PNC2072"/>
    <mergeCell ref="PND2046:PND2072"/>
    <mergeCell ref="PNF2046:PNF2072"/>
    <mergeCell ref="PNG2046:PNG2072"/>
    <mergeCell ref="PNH2046:PNH2072"/>
    <mergeCell ref="PNJ2046:PNJ2072"/>
    <mergeCell ref="PNK2046:PNK2072"/>
    <mergeCell ref="PNL2046:PNL2072"/>
    <mergeCell ref="PNN2046:PNN2072"/>
    <mergeCell ref="PNO2046:PNO2072"/>
    <mergeCell ref="PNP2046:PNP2072"/>
    <mergeCell ref="PNR2046:PNR2072"/>
    <mergeCell ref="PLZ2046:PLZ2072"/>
    <mergeCell ref="PMA2046:PMA2072"/>
    <mergeCell ref="PMB2046:PMB2072"/>
    <mergeCell ref="PMD2046:PMD2072"/>
    <mergeCell ref="PME2046:PME2072"/>
    <mergeCell ref="PMF2046:PMF2072"/>
    <mergeCell ref="PMH2046:PMH2072"/>
    <mergeCell ref="PMI2046:PMI2072"/>
    <mergeCell ref="PMJ2046:PMJ2072"/>
    <mergeCell ref="PML2046:PML2072"/>
    <mergeCell ref="PMM2046:PMM2072"/>
    <mergeCell ref="PMN2046:PMN2072"/>
    <mergeCell ref="PMP2046:PMP2072"/>
    <mergeCell ref="PMQ2046:PMQ2072"/>
    <mergeCell ref="PMR2046:PMR2072"/>
    <mergeCell ref="PMT2046:PMT2072"/>
    <mergeCell ref="PMU2046:PMU2072"/>
    <mergeCell ref="POP2046:POP2072"/>
    <mergeCell ref="POQ2046:POQ2072"/>
    <mergeCell ref="POR2046:POR2072"/>
    <mergeCell ref="POT2046:POT2072"/>
    <mergeCell ref="POU2046:POU2072"/>
    <mergeCell ref="POV2046:POV2072"/>
    <mergeCell ref="POX2046:POX2072"/>
    <mergeCell ref="POY2046:POY2072"/>
    <mergeCell ref="POZ2046:POZ2072"/>
    <mergeCell ref="PPB2046:PPB2072"/>
    <mergeCell ref="PPC2046:PPC2072"/>
    <mergeCell ref="PPD2046:PPD2072"/>
    <mergeCell ref="PPF2046:PPF2072"/>
    <mergeCell ref="PPG2046:PPG2072"/>
    <mergeCell ref="PPH2046:PPH2072"/>
    <mergeCell ref="PPJ2046:PPJ2072"/>
    <mergeCell ref="PPK2046:PPK2072"/>
    <mergeCell ref="PNS2046:PNS2072"/>
    <mergeCell ref="PNT2046:PNT2072"/>
    <mergeCell ref="PNV2046:PNV2072"/>
    <mergeCell ref="PNW2046:PNW2072"/>
    <mergeCell ref="PNX2046:PNX2072"/>
    <mergeCell ref="PNZ2046:PNZ2072"/>
    <mergeCell ref="POA2046:POA2072"/>
    <mergeCell ref="POB2046:POB2072"/>
    <mergeCell ref="POD2046:POD2072"/>
    <mergeCell ref="POE2046:POE2072"/>
    <mergeCell ref="POF2046:POF2072"/>
    <mergeCell ref="POH2046:POH2072"/>
    <mergeCell ref="POI2046:POI2072"/>
    <mergeCell ref="POJ2046:POJ2072"/>
    <mergeCell ref="POL2046:POL2072"/>
    <mergeCell ref="POM2046:POM2072"/>
    <mergeCell ref="PON2046:PON2072"/>
    <mergeCell ref="PQI2046:PQI2072"/>
    <mergeCell ref="PQJ2046:PQJ2072"/>
    <mergeCell ref="PQL2046:PQL2072"/>
    <mergeCell ref="PQM2046:PQM2072"/>
    <mergeCell ref="PQN2046:PQN2072"/>
    <mergeCell ref="PQP2046:PQP2072"/>
    <mergeCell ref="PQQ2046:PQQ2072"/>
    <mergeCell ref="PQR2046:PQR2072"/>
    <mergeCell ref="PQT2046:PQT2072"/>
    <mergeCell ref="PQU2046:PQU2072"/>
    <mergeCell ref="PQV2046:PQV2072"/>
    <mergeCell ref="PQX2046:PQX2072"/>
    <mergeCell ref="PQY2046:PQY2072"/>
    <mergeCell ref="PQZ2046:PQZ2072"/>
    <mergeCell ref="PRB2046:PRB2072"/>
    <mergeCell ref="PRC2046:PRC2072"/>
    <mergeCell ref="PRD2046:PRD2072"/>
    <mergeCell ref="PPL2046:PPL2072"/>
    <mergeCell ref="PPN2046:PPN2072"/>
    <mergeCell ref="PPO2046:PPO2072"/>
    <mergeCell ref="PPP2046:PPP2072"/>
    <mergeCell ref="PPR2046:PPR2072"/>
    <mergeCell ref="PPS2046:PPS2072"/>
    <mergeCell ref="PPT2046:PPT2072"/>
    <mergeCell ref="PPV2046:PPV2072"/>
    <mergeCell ref="PPW2046:PPW2072"/>
    <mergeCell ref="PPX2046:PPX2072"/>
    <mergeCell ref="PPZ2046:PPZ2072"/>
    <mergeCell ref="PQA2046:PQA2072"/>
    <mergeCell ref="PQB2046:PQB2072"/>
    <mergeCell ref="PQD2046:PQD2072"/>
    <mergeCell ref="PQE2046:PQE2072"/>
    <mergeCell ref="PQF2046:PQF2072"/>
    <mergeCell ref="PQH2046:PQH2072"/>
    <mergeCell ref="PSB2046:PSB2072"/>
    <mergeCell ref="PSD2046:PSD2072"/>
    <mergeCell ref="PSE2046:PSE2072"/>
    <mergeCell ref="PSF2046:PSF2072"/>
    <mergeCell ref="PSH2046:PSH2072"/>
    <mergeCell ref="PSI2046:PSI2072"/>
    <mergeCell ref="PSJ2046:PSJ2072"/>
    <mergeCell ref="PSL2046:PSL2072"/>
    <mergeCell ref="PSM2046:PSM2072"/>
    <mergeCell ref="PSN2046:PSN2072"/>
    <mergeCell ref="PSP2046:PSP2072"/>
    <mergeCell ref="PSQ2046:PSQ2072"/>
    <mergeCell ref="PSR2046:PSR2072"/>
    <mergeCell ref="PST2046:PST2072"/>
    <mergeCell ref="PSU2046:PSU2072"/>
    <mergeCell ref="PSV2046:PSV2072"/>
    <mergeCell ref="PSX2046:PSX2072"/>
    <mergeCell ref="PRF2046:PRF2072"/>
    <mergeCell ref="PRG2046:PRG2072"/>
    <mergeCell ref="PRH2046:PRH2072"/>
    <mergeCell ref="PRJ2046:PRJ2072"/>
    <mergeCell ref="PRK2046:PRK2072"/>
    <mergeCell ref="PRL2046:PRL2072"/>
    <mergeCell ref="PRN2046:PRN2072"/>
    <mergeCell ref="PRO2046:PRO2072"/>
    <mergeCell ref="PRP2046:PRP2072"/>
    <mergeCell ref="PRR2046:PRR2072"/>
    <mergeCell ref="PRS2046:PRS2072"/>
    <mergeCell ref="PRT2046:PRT2072"/>
    <mergeCell ref="PRV2046:PRV2072"/>
    <mergeCell ref="PRW2046:PRW2072"/>
    <mergeCell ref="PRX2046:PRX2072"/>
    <mergeCell ref="PRZ2046:PRZ2072"/>
    <mergeCell ref="PSA2046:PSA2072"/>
    <mergeCell ref="PTV2046:PTV2072"/>
    <mergeCell ref="PTW2046:PTW2072"/>
    <mergeCell ref="PTX2046:PTX2072"/>
    <mergeCell ref="PTZ2046:PTZ2072"/>
    <mergeCell ref="PUA2046:PUA2072"/>
    <mergeCell ref="PUB2046:PUB2072"/>
    <mergeCell ref="PUD2046:PUD2072"/>
    <mergeCell ref="PUE2046:PUE2072"/>
    <mergeCell ref="PUF2046:PUF2072"/>
    <mergeCell ref="PUH2046:PUH2072"/>
    <mergeCell ref="PUI2046:PUI2072"/>
    <mergeCell ref="PUJ2046:PUJ2072"/>
    <mergeCell ref="PUL2046:PUL2072"/>
    <mergeCell ref="PUM2046:PUM2072"/>
    <mergeCell ref="PUN2046:PUN2072"/>
    <mergeCell ref="PUP2046:PUP2072"/>
    <mergeCell ref="PUQ2046:PUQ2072"/>
    <mergeCell ref="PSY2046:PSY2072"/>
    <mergeCell ref="PSZ2046:PSZ2072"/>
    <mergeCell ref="PTB2046:PTB2072"/>
    <mergeCell ref="PTC2046:PTC2072"/>
    <mergeCell ref="PTD2046:PTD2072"/>
    <mergeCell ref="PTF2046:PTF2072"/>
    <mergeCell ref="PTG2046:PTG2072"/>
    <mergeCell ref="PTH2046:PTH2072"/>
    <mergeCell ref="PTJ2046:PTJ2072"/>
    <mergeCell ref="PTK2046:PTK2072"/>
    <mergeCell ref="PTL2046:PTL2072"/>
    <mergeCell ref="PTN2046:PTN2072"/>
    <mergeCell ref="PTO2046:PTO2072"/>
    <mergeCell ref="PTP2046:PTP2072"/>
    <mergeCell ref="PTR2046:PTR2072"/>
    <mergeCell ref="PTS2046:PTS2072"/>
    <mergeCell ref="PTT2046:PTT2072"/>
    <mergeCell ref="PVO2046:PVO2072"/>
    <mergeCell ref="PVP2046:PVP2072"/>
    <mergeCell ref="PVR2046:PVR2072"/>
    <mergeCell ref="PVS2046:PVS2072"/>
    <mergeCell ref="PVT2046:PVT2072"/>
    <mergeCell ref="PVV2046:PVV2072"/>
    <mergeCell ref="PVW2046:PVW2072"/>
    <mergeCell ref="PVX2046:PVX2072"/>
    <mergeCell ref="PVZ2046:PVZ2072"/>
    <mergeCell ref="PWA2046:PWA2072"/>
    <mergeCell ref="PWB2046:PWB2072"/>
    <mergeCell ref="PWD2046:PWD2072"/>
    <mergeCell ref="PWE2046:PWE2072"/>
    <mergeCell ref="PWF2046:PWF2072"/>
    <mergeCell ref="PWH2046:PWH2072"/>
    <mergeCell ref="PWI2046:PWI2072"/>
    <mergeCell ref="PWJ2046:PWJ2072"/>
    <mergeCell ref="PUR2046:PUR2072"/>
    <mergeCell ref="PUT2046:PUT2072"/>
    <mergeCell ref="PUU2046:PUU2072"/>
    <mergeCell ref="PUV2046:PUV2072"/>
    <mergeCell ref="PUX2046:PUX2072"/>
    <mergeCell ref="PUY2046:PUY2072"/>
    <mergeCell ref="PUZ2046:PUZ2072"/>
    <mergeCell ref="PVB2046:PVB2072"/>
    <mergeCell ref="PVC2046:PVC2072"/>
    <mergeCell ref="PVD2046:PVD2072"/>
    <mergeCell ref="PVF2046:PVF2072"/>
    <mergeCell ref="PVG2046:PVG2072"/>
    <mergeCell ref="PVH2046:PVH2072"/>
    <mergeCell ref="PVJ2046:PVJ2072"/>
    <mergeCell ref="PVK2046:PVK2072"/>
    <mergeCell ref="PVL2046:PVL2072"/>
    <mergeCell ref="PVN2046:PVN2072"/>
    <mergeCell ref="PXH2046:PXH2072"/>
    <mergeCell ref="PXJ2046:PXJ2072"/>
    <mergeCell ref="PXK2046:PXK2072"/>
    <mergeCell ref="PXL2046:PXL2072"/>
    <mergeCell ref="PXN2046:PXN2072"/>
    <mergeCell ref="PXO2046:PXO2072"/>
    <mergeCell ref="PXP2046:PXP2072"/>
    <mergeCell ref="PXR2046:PXR2072"/>
    <mergeCell ref="PXS2046:PXS2072"/>
    <mergeCell ref="PXT2046:PXT2072"/>
    <mergeCell ref="PXV2046:PXV2072"/>
    <mergeCell ref="PXW2046:PXW2072"/>
    <mergeCell ref="PXX2046:PXX2072"/>
    <mergeCell ref="PXZ2046:PXZ2072"/>
    <mergeCell ref="PYA2046:PYA2072"/>
    <mergeCell ref="PYB2046:PYB2072"/>
    <mergeCell ref="PYD2046:PYD2072"/>
    <mergeCell ref="PWL2046:PWL2072"/>
    <mergeCell ref="PWM2046:PWM2072"/>
    <mergeCell ref="PWN2046:PWN2072"/>
    <mergeCell ref="PWP2046:PWP2072"/>
    <mergeCell ref="PWQ2046:PWQ2072"/>
    <mergeCell ref="PWR2046:PWR2072"/>
    <mergeCell ref="PWT2046:PWT2072"/>
    <mergeCell ref="PWU2046:PWU2072"/>
    <mergeCell ref="PWV2046:PWV2072"/>
    <mergeCell ref="PWX2046:PWX2072"/>
    <mergeCell ref="PWY2046:PWY2072"/>
    <mergeCell ref="PWZ2046:PWZ2072"/>
    <mergeCell ref="PXB2046:PXB2072"/>
    <mergeCell ref="PXC2046:PXC2072"/>
    <mergeCell ref="PXD2046:PXD2072"/>
    <mergeCell ref="PXF2046:PXF2072"/>
    <mergeCell ref="PXG2046:PXG2072"/>
    <mergeCell ref="PZB2046:PZB2072"/>
    <mergeCell ref="PZC2046:PZC2072"/>
    <mergeCell ref="PZD2046:PZD2072"/>
    <mergeCell ref="PZF2046:PZF2072"/>
    <mergeCell ref="PZG2046:PZG2072"/>
    <mergeCell ref="PZH2046:PZH2072"/>
    <mergeCell ref="PZJ2046:PZJ2072"/>
    <mergeCell ref="PZK2046:PZK2072"/>
    <mergeCell ref="PZL2046:PZL2072"/>
    <mergeCell ref="PZN2046:PZN2072"/>
    <mergeCell ref="PZO2046:PZO2072"/>
    <mergeCell ref="PZP2046:PZP2072"/>
    <mergeCell ref="PZR2046:PZR2072"/>
    <mergeCell ref="PZS2046:PZS2072"/>
    <mergeCell ref="PZT2046:PZT2072"/>
    <mergeCell ref="PZV2046:PZV2072"/>
    <mergeCell ref="PZW2046:PZW2072"/>
    <mergeCell ref="PYE2046:PYE2072"/>
    <mergeCell ref="PYF2046:PYF2072"/>
    <mergeCell ref="PYH2046:PYH2072"/>
    <mergeCell ref="PYI2046:PYI2072"/>
    <mergeCell ref="PYJ2046:PYJ2072"/>
    <mergeCell ref="PYL2046:PYL2072"/>
    <mergeCell ref="PYM2046:PYM2072"/>
    <mergeCell ref="PYN2046:PYN2072"/>
    <mergeCell ref="PYP2046:PYP2072"/>
    <mergeCell ref="PYQ2046:PYQ2072"/>
    <mergeCell ref="PYR2046:PYR2072"/>
    <mergeCell ref="PYT2046:PYT2072"/>
    <mergeCell ref="PYU2046:PYU2072"/>
    <mergeCell ref="PYV2046:PYV2072"/>
    <mergeCell ref="PYX2046:PYX2072"/>
    <mergeCell ref="PYY2046:PYY2072"/>
    <mergeCell ref="PYZ2046:PYZ2072"/>
    <mergeCell ref="QAU2046:QAU2072"/>
    <mergeCell ref="QAV2046:QAV2072"/>
    <mergeCell ref="QAX2046:QAX2072"/>
    <mergeCell ref="QAY2046:QAY2072"/>
    <mergeCell ref="QAZ2046:QAZ2072"/>
    <mergeCell ref="QBB2046:QBB2072"/>
    <mergeCell ref="QBC2046:QBC2072"/>
    <mergeCell ref="QBD2046:QBD2072"/>
    <mergeCell ref="QBF2046:QBF2072"/>
    <mergeCell ref="QBG2046:QBG2072"/>
    <mergeCell ref="QBH2046:QBH2072"/>
    <mergeCell ref="QBJ2046:QBJ2072"/>
    <mergeCell ref="QBK2046:QBK2072"/>
    <mergeCell ref="QBL2046:QBL2072"/>
    <mergeCell ref="QBN2046:QBN2072"/>
    <mergeCell ref="QBO2046:QBO2072"/>
    <mergeCell ref="QBP2046:QBP2072"/>
    <mergeCell ref="PZX2046:PZX2072"/>
    <mergeCell ref="PZZ2046:PZZ2072"/>
    <mergeCell ref="QAA2046:QAA2072"/>
    <mergeCell ref="QAB2046:QAB2072"/>
    <mergeCell ref="QAD2046:QAD2072"/>
    <mergeCell ref="QAE2046:QAE2072"/>
    <mergeCell ref="QAF2046:QAF2072"/>
    <mergeCell ref="QAH2046:QAH2072"/>
    <mergeCell ref="QAI2046:QAI2072"/>
    <mergeCell ref="QAJ2046:QAJ2072"/>
    <mergeCell ref="QAL2046:QAL2072"/>
    <mergeCell ref="QAM2046:QAM2072"/>
    <mergeCell ref="QAN2046:QAN2072"/>
    <mergeCell ref="QAP2046:QAP2072"/>
    <mergeCell ref="QAQ2046:QAQ2072"/>
    <mergeCell ref="QAR2046:QAR2072"/>
    <mergeCell ref="QAT2046:QAT2072"/>
    <mergeCell ref="QCN2046:QCN2072"/>
    <mergeCell ref="QCP2046:QCP2072"/>
    <mergeCell ref="QCQ2046:QCQ2072"/>
    <mergeCell ref="QCR2046:QCR2072"/>
    <mergeCell ref="QCT2046:QCT2072"/>
    <mergeCell ref="QCU2046:QCU2072"/>
    <mergeCell ref="QCV2046:QCV2072"/>
    <mergeCell ref="QCX2046:QCX2072"/>
    <mergeCell ref="QCY2046:QCY2072"/>
    <mergeCell ref="QCZ2046:QCZ2072"/>
    <mergeCell ref="QDB2046:QDB2072"/>
    <mergeCell ref="QDC2046:QDC2072"/>
    <mergeCell ref="QDD2046:QDD2072"/>
    <mergeCell ref="QDF2046:QDF2072"/>
    <mergeCell ref="QDG2046:QDG2072"/>
    <mergeCell ref="QDH2046:QDH2072"/>
    <mergeCell ref="QDJ2046:QDJ2072"/>
    <mergeCell ref="QBR2046:QBR2072"/>
    <mergeCell ref="QBS2046:QBS2072"/>
    <mergeCell ref="QBT2046:QBT2072"/>
    <mergeCell ref="QBV2046:QBV2072"/>
    <mergeCell ref="QBW2046:QBW2072"/>
    <mergeCell ref="QBX2046:QBX2072"/>
    <mergeCell ref="QBZ2046:QBZ2072"/>
    <mergeCell ref="QCA2046:QCA2072"/>
    <mergeCell ref="QCB2046:QCB2072"/>
    <mergeCell ref="QCD2046:QCD2072"/>
    <mergeCell ref="QCE2046:QCE2072"/>
    <mergeCell ref="QCF2046:QCF2072"/>
    <mergeCell ref="QCH2046:QCH2072"/>
    <mergeCell ref="QCI2046:QCI2072"/>
    <mergeCell ref="QCJ2046:QCJ2072"/>
    <mergeCell ref="QCL2046:QCL2072"/>
    <mergeCell ref="QCM2046:QCM2072"/>
    <mergeCell ref="QEH2046:QEH2072"/>
    <mergeCell ref="QEI2046:QEI2072"/>
    <mergeCell ref="QEJ2046:QEJ2072"/>
    <mergeCell ref="QEL2046:QEL2072"/>
    <mergeCell ref="QEM2046:QEM2072"/>
    <mergeCell ref="QEN2046:QEN2072"/>
    <mergeCell ref="QEP2046:QEP2072"/>
    <mergeCell ref="QEQ2046:QEQ2072"/>
    <mergeCell ref="QER2046:QER2072"/>
    <mergeCell ref="QET2046:QET2072"/>
    <mergeCell ref="QEU2046:QEU2072"/>
    <mergeCell ref="QEV2046:QEV2072"/>
    <mergeCell ref="QEX2046:QEX2072"/>
    <mergeCell ref="QEY2046:QEY2072"/>
    <mergeCell ref="QEZ2046:QEZ2072"/>
    <mergeCell ref="QFB2046:QFB2072"/>
    <mergeCell ref="QFC2046:QFC2072"/>
    <mergeCell ref="QDK2046:QDK2072"/>
    <mergeCell ref="QDL2046:QDL2072"/>
    <mergeCell ref="QDN2046:QDN2072"/>
    <mergeCell ref="QDO2046:QDO2072"/>
    <mergeCell ref="QDP2046:QDP2072"/>
    <mergeCell ref="QDR2046:QDR2072"/>
    <mergeCell ref="QDS2046:QDS2072"/>
    <mergeCell ref="QDT2046:QDT2072"/>
    <mergeCell ref="QDV2046:QDV2072"/>
    <mergeCell ref="QDW2046:QDW2072"/>
    <mergeCell ref="QDX2046:QDX2072"/>
    <mergeCell ref="QDZ2046:QDZ2072"/>
    <mergeCell ref="QEA2046:QEA2072"/>
    <mergeCell ref="QEB2046:QEB2072"/>
    <mergeCell ref="QED2046:QED2072"/>
    <mergeCell ref="QEE2046:QEE2072"/>
    <mergeCell ref="QEF2046:QEF2072"/>
    <mergeCell ref="QGA2046:QGA2072"/>
    <mergeCell ref="QGB2046:QGB2072"/>
    <mergeCell ref="QGD2046:QGD2072"/>
    <mergeCell ref="QGE2046:QGE2072"/>
    <mergeCell ref="QGF2046:QGF2072"/>
    <mergeCell ref="QGH2046:QGH2072"/>
    <mergeCell ref="QGI2046:QGI2072"/>
    <mergeCell ref="QGJ2046:QGJ2072"/>
    <mergeCell ref="QGL2046:QGL2072"/>
    <mergeCell ref="QGM2046:QGM2072"/>
    <mergeCell ref="QGN2046:QGN2072"/>
    <mergeCell ref="QGP2046:QGP2072"/>
    <mergeCell ref="QGQ2046:QGQ2072"/>
    <mergeCell ref="QGR2046:QGR2072"/>
    <mergeCell ref="QGT2046:QGT2072"/>
    <mergeCell ref="QGU2046:QGU2072"/>
    <mergeCell ref="QGV2046:QGV2072"/>
    <mergeCell ref="QFD2046:QFD2072"/>
    <mergeCell ref="QFF2046:QFF2072"/>
    <mergeCell ref="QFG2046:QFG2072"/>
    <mergeCell ref="QFH2046:QFH2072"/>
    <mergeCell ref="QFJ2046:QFJ2072"/>
    <mergeCell ref="QFK2046:QFK2072"/>
    <mergeCell ref="QFL2046:QFL2072"/>
    <mergeCell ref="QFN2046:QFN2072"/>
    <mergeCell ref="QFO2046:QFO2072"/>
    <mergeCell ref="QFP2046:QFP2072"/>
    <mergeCell ref="QFR2046:QFR2072"/>
    <mergeCell ref="QFS2046:QFS2072"/>
    <mergeCell ref="QFT2046:QFT2072"/>
    <mergeCell ref="QFV2046:QFV2072"/>
    <mergeCell ref="QFW2046:QFW2072"/>
    <mergeCell ref="QFX2046:QFX2072"/>
    <mergeCell ref="QFZ2046:QFZ2072"/>
    <mergeCell ref="QHT2046:QHT2072"/>
    <mergeCell ref="QHV2046:QHV2072"/>
    <mergeCell ref="QHW2046:QHW2072"/>
    <mergeCell ref="QHX2046:QHX2072"/>
    <mergeCell ref="QHZ2046:QHZ2072"/>
    <mergeCell ref="QIA2046:QIA2072"/>
    <mergeCell ref="QIB2046:QIB2072"/>
    <mergeCell ref="QID2046:QID2072"/>
    <mergeCell ref="QIE2046:QIE2072"/>
    <mergeCell ref="QIF2046:QIF2072"/>
    <mergeCell ref="QIH2046:QIH2072"/>
    <mergeCell ref="QII2046:QII2072"/>
    <mergeCell ref="QIJ2046:QIJ2072"/>
    <mergeCell ref="QIL2046:QIL2072"/>
    <mergeCell ref="QIM2046:QIM2072"/>
    <mergeCell ref="QIN2046:QIN2072"/>
    <mergeCell ref="QIP2046:QIP2072"/>
    <mergeCell ref="QGX2046:QGX2072"/>
    <mergeCell ref="QGY2046:QGY2072"/>
    <mergeCell ref="QGZ2046:QGZ2072"/>
    <mergeCell ref="QHB2046:QHB2072"/>
    <mergeCell ref="QHC2046:QHC2072"/>
    <mergeCell ref="QHD2046:QHD2072"/>
    <mergeCell ref="QHF2046:QHF2072"/>
    <mergeCell ref="QHG2046:QHG2072"/>
    <mergeCell ref="QHH2046:QHH2072"/>
    <mergeCell ref="QHJ2046:QHJ2072"/>
    <mergeCell ref="QHK2046:QHK2072"/>
    <mergeCell ref="QHL2046:QHL2072"/>
    <mergeCell ref="QHN2046:QHN2072"/>
    <mergeCell ref="QHO2046:QHO2072"/>
    <mergeCell ref="QHP2046:QHP2072"/>
    <mergeCell ref="QHR2046:QHR2072"/>
    <mergeCell ref="QHS2046:QHS2072"/>
    <mergeCell ref="QJN2046:QJN2072"/>
    <mergeCell ref="QJO2046:QJO2072"/>
    <mergeCell ref="QJP2046:QJP2072"/>
    <mergeCell ref="QJR2046:QJR2072"/>
    <mergeCell ref="QJS2046:QJS2072"/>
    <mergeCell ref="QJT2046:QJT2072"/>
    <mergeCell ref="QJV2046:QJV2072"/>
    <mergeCell ref="QJW2046:QJW2072"/>
    <mergeCell ref="QJX2046:QJX2072"/>
    <mergeCell ref="QJZ2046:QJZ2072"/>
    <mergeCell ref="QKA2046:QKA2072"/>
    <mergeCell ref="QKB2046:QKB2072"/>
    <mergeCell ref="QKD2046:QKD2072"/>
    <mergeCell ref="QKE2046:QKE2072"/>
    <mergeCell ref="QKF2046:QKF2072"/>
    <mergeCell ref="QKH2046:QKH2072"/>
    <mergeCell ref="QKI2046:QKI2072"/>
    <mergeCell ref="QIQ2046:QIQ2072"/>
    <mergeCell ref="QIR2046:QIR2072"/>
    <mergeCell ref="QIT2046:QIT2072"/>
    <mergeCell ref="QIU2046:QIU2072"/>
    <mergeCell ref="QIV2046:QIV2072"/>
    <mergeCell ref="QIX2046:QIX2072"/>
    <mergeCell ref="QIY2046:QIY2072"/>
    <mergeCell ref="QIZ2046:QIZ2072"/>
    <mergeCell ref="QJB2046:QJB2072"/>
    <mergeCell ref="QJC2046:QJC2072"/>
    <mergeCell ref="QJD2046:QJD2072"/>
    <mergeCell ref="QJF2046:QJF2072"/>
    <mergeCell ref="QJG2046:QJG2072"/>
    <mergeCell ref="QJH2046:QJH2072"/>
    <mergeCell ref="QJJ2046:QJJ2072"/>
    <mergeCell ref="QJK2046:QJK2072"/>
    <mergeCell ref="QJL2046:QJL2072"/>
    <mergeCell ref="QLG2046:QLG2072"/>
    <mergeCell ref="QLH2046:QLH2072"/>
    <mergeCell ref="QLJ2046:QLJ2072"/>
    <mergeCell ref="QLK2046:QLK2072"/>
    <mergeCell ref="QLL2046:QLL2072"/>
    <mergeCell ref="QLN2046:QLN2072"/>
    <mergeCell ref="QLO2046:QLO2072"/>
    <mergeCell ref="QLP2046:QLP2072"/>
    <mergeCell ref="QLR2046:QLR2072"/>
    <mergeCell ref="QLS2046:QLS2072"/>
    <mergeCell ref="QLT2046:QLT2072"/>
    <mergeCell ref="QLV2046:QLV2072"/>
    <mergeCell ref="QLW2046:QLW2072"/>
    <mergeCell ref="QLX2046:QLX2072"/>
    <mergeCell ref="QLZ2046:QLZ2072"/>
    <mergeCell ref="QMA2046:QMA2072"/>
    <mergeCell ref="QMB2046:QMB2072"/>
    <mergeCell ref="QKJ2046:QKJ2072"/>
    <mergeCell ref="QKL2046:QKL2072"/>
    <mergeCell ref="QKM2046:QKM2072"/>
    <mergeCell ref="QKN2046:QKN2072"/>
    <mergeCell ref="QKP2046:QKP2072"/>
    <mergeCell ref="QKQ2046:QKQ2072"/>
    <mergeCell ref="QKR2046:QKR2072"/>
    <mergeCell ref="QKT2046:QKT2072"/>
    <mergeCell ref="QKU2046:QKU2072"/>
    <mergeCell ref="QKV2046:QKV2072"/>
    <mergeCell ref="QKX2046:QKX2072"/>
    <mergeCell ref="QKY2046:QKY2072"/>
    <mergeCell ref="QKZ2046:QKZ2072"/>
    <mergeCell ref="QLB2046:QLB2072"/>
    <mergeCell ref="QLC2046:QLC2072"/>
    <mergeCell ref="QLD2046:QLD2072"/>
    <mergeCell ref="QLF2046:QLF2072"/>
    <mergeCell ref="QMZ2046:QMZ2072"/>
    <mergeCell ref="QNB2046:QNB2072"/>
    <mergeCell ref="QNC2046:QNC2072"/>
    <mergeCell ref="QND2046:QND2072"/>
    <mergeCell ref="QNF2046:QNF2072"/>
    <mergeCell ref="QNG2046:QNG2072"/>
    <mergeCell ref="QNH2046:QNH2072"/>
    <mergeCell ref="QNJ2046:QNJ2072"/>
    <mergeCell ref="QNK2046:QNK2072"/>
    <mergeCell ref="QNL2046:QNL2072"/>
    <mergeCell ref="QNN2046:QNN2072"/>
    <mergeCell ref="QNO2046:QNO2072"/>
    <mergeCell ref="QNP2046:QNP2072"/>
    <mergeCell ref="QNR2046:QNR2072"/>
    <mergeCell ref="QNS2046:QNS2072"/>
    <mergeCell ref="QNT2046:QNT2072"/>
    <mergeCell ref="QNV2046:QNV2072"/>
    <mergeCell ref="QMD2046:QMD2072"/>
    <mergeCell ref="QME2046:QME2072"/>
    <mergeCell ref="QMF2046:QMF2072"/>
    <mergeCell ref="QMH2046:QMH2072"/>
    <mergeCell ref="QMI2046:QMI2072"/>
    <mergeCell ref="QMJ2046:QMJ2072"/>
    <mergeCell ref="QML2046:QML2072"/>
    <mergeCell ref="QMM2046:QMM2072"/>
    <mergeCell ref="QMN2046:QMN2072"/>
    <mergeCell ref="QMP2046:QMP2072"/>
    <mergeCell ref="QMQ2046:QMQ2072"/>
    <mergeCell ref="QMR2046:QMR2072"/>
    <mergeCell ref="QMT2046:QMT2072"/>
    <mergeCell ref="QMU2046:QMU2072"/>
    <mergeCell ref="QMV2046:QMV2072"/>
    <mergeCell ref="QMX2046:QMX2072"/>
    <mergeCell ref="QMY2046:QMY2072"/>
    <mergeCell ref="QOT2046:QOT2072"/>
    <mergeCell ref="QOU2046:QOU2072"/>
    <mergeCell ref="QOV2046:QOV2072"/>
    <mergeCell ref="QOX2046:QOX2072"/>
    <mergeCell ref="QOY2046:QOY2072"/>
    <mergeCell ref="QOZ2046:QOZ2072"/>
    <mergeCell ref="QPB2046:QPB2072"/>
    <mergeCell ref="QPC2046:QPC2072"/>
    <mergeCell ref="QPD2046:QPD2072"/>
    <mergeCell ref="QPF2046:QPF2072"/>
    <mergeCell ref="QPG2046:QPG2072"/>
    <mergeCell ref="QPH2046:QPH2072"/>
    <mergeCell ref="QPJ2046:QPJ2072"/>
    <mergeCell ref="QPK2046:QPK2072"/>
    <mergeCell ref="QPL2046:QPL2072"/>
    <mergeCell ref="QPN2046:QPN2072"/>
    <mergeCell ref="QPO2046:QPO2072"/>
    <mergeCell ref="QNW2046:QNW2072"/>
    <mergeCell ref="QNX2046:QNX2072"/>
    <mergeCell ref="QNZ2046:QNZ2072"/>
    <mergeCell ref="QOA2046:QOA2072"/>
    <mergeCell ref="QOB2046:QOB2072"/>
    <mergeCell ref="QOD2046:QOD2072"/>
    <mergeCell ref="QOE2046:QOE2072"/>
    <mergeCell ref="QOF2046:QOF2072"/>
    <mergeCell ref="QOH2046:QOH2072"/>
    <mergeCell ref="QOI2046:QOI2072"/>
    <mergeCell ref="QOJ2046:QOJ2072"/>
    <mergeCell ref="QOL2046:QOL2072"/>
    <mergeCell ref="QOM2046:QOM2072"/>
    <mergeCell ref="QON2046:QON2072"/>
    <mergeCell ref="QOP2046:QOP2072"/>
    <mergeCell ref="QOQ2046:QOQ2072"/>
    <mergeCell ref="QOR2046:QOR2072"/>
    <mergeCell ref="QQM2046:QQM2072"/>
    <mergeCell ref="QQN2046:QQN2072"/>
    <mergeCell ref="QQP2046:QQP2072"/>
    <mergeCell ref="QQQ2046:QQQ2072"/>
    <mergeCell ref="QQR2046:QQR2072"/>
    <mergeCell ref="QQT2046:QQT2072"/>
    <mergeCell ref="QQU2046:QQU2072"/>
    <mergeCell ref="QQV2046:QQV2072"/>
    <mergeCell ref="QQX2046:QQX2072"/>
    <mergeCell ref="QQY2046:QQY2072"/>
    <mergeCell ref="QQZ2046:QQZ2072"/>
    <mergeCell ref="QRB2046:QRB2072"/>
    <mergeCell ref="QRC2046:QRC2072"/>
    <mergeCell ref="QRD2046:QRD2072"/>
    <mergeCell ref="QRF2046:QRF2072"/>
    <mergeCell ref="QRG2046:QRG2072"/>
    <mergeCell ref="QRH2046:QRH2072"/>
    <mergeCell ref="QPP2046:QPP2072"/>
    <mergeCell ref="QPR2046:QPR2072"/>
    <mergeCell ref="QPS2046:QPS2072"/>
    <mergeCell ref="QPT2046:QPT2072"/>
    <mergeCell ref="QPV2046:QPV2072"/>
    <mergeCell ref="QPW2046:QPW2072"/>
    <mergeCell ref="QPX2046:QPX2072"/>
    <mergeCell ref="QPZ2046:QPZ2072"/>
    <mergeCell ref="QQA2046:QQA2072"/>
    <mergeCell ref="QQB2046:QQB2072"/>
    <mergeCell ref="QQD2046:QQD2072"/>
    <mergeCell ref="QQE2046:QQE2072"/>
    <mergeCell ref="QQF2046:QQF2072"/>
    <mergeCell ref="QQH2046:QQH2072"/>
    <mergeCell ref="QQI2046:QQI2072"/>
    <mergeCell ref="QQJ2046:QQJ2072"/>
    <mergeCell ref="QQL2046:QQL2072"/>
    <mergeCell ref="QSF2046:QSF2072"/>
    <mergeCell ref="QSH2046:QSH2072"/>
    <mergeCell ref="QSI2046:QSI2072"/>
    <mergeCell ref="QSJ2046:QSJ2072"/>
    <mergeCell ref="QSL2046:QSL2072"/>
    <mergeCell ref="QSM2046:QSM2072"/>
    <mergeCell ref="QSN2046:QSN2072"/>
    <mergeCell ref="QSP2046:QSP2072"/>
    <mergeCell ref="QSQ2046:QSQ2072"/>
    <mergeCell ref="QSR2046:QSR2072"/>
    <mergeCell ref="QST2046:QST2072"/>
    <mergeCell ref="QSU2046:QSU2072"/>
    <mergeCell ref="QSV2046:QSV2072"/>
    <mergeCell ref="QSX2046:QSX2072"/>
    <mergeCell ref="QSY2046:QSY2072"/>
    <mergeCell ref="QSZ2046:QSZ2072"/>
    <mergeCell ref="QTB2046:QTB2072"/>
    <mergeCell ref="QRJ2046:QRJ2072"/>
    <mergeCell ref="QRK2046:QRK2072"/>
    <mergeCell ref="QRL2046:QRL2072"/>
    <mergeCell ref="QRN2046:QRN2072"/>
    <mergeCell ref="QRO2046:QRO2072"/>
    <mergeCell ref="QRP2046:QRP2072"/>
    <mergeCell ref="QRR2046:QRR2072"/>
    <mergeCell ref="QRS2046:QRS2072"/>
    <mergeCell ref="QRT2046:QRT2072"/>
    <mergeCell ref="QRV2046:QRV2072"/>
    <mergeCell ref="QRW2046:QRW2072"/>
    <mergeCell ref="QRX2046:QRX2072"/>
    <mergeCell ref="QRZ2046:QRZ2072"/>
    <mergeCell ref="QSA2046:QSA2072"/>
    <mergeCell ref="QSB2046:QSB2072"/>
    <mergeCell ref="QSD2046:QSD2072"/>
    <mergeCell ref="QSE2046:QSE2072"/>
    <mergeCell ref="QTZ2046:QTZ2072"/>
    <mergeCell ref="QUA2046:QUA2072"/>
    <mergeCell ref="QUB2046:QUB2072"/>
    <mergeCell ref="QUD2046:QUD2072"/>
    <mergeCell ref="QUE2046:QUE2072"/>
    <mergeCell ref="QUF2046:QUF2072"/>
    <mergeCell ref="QUH2046:QUH2072"/>
    <mergeCell ref="QUI2046:QUI2072"/>
    <mergeCell ref="QUJ2046:QUJ2072"/>
    <mergeCell ref="QUL2046:QUL2072"/>
    <mergeCell ref="QUM2046:QUM2072"/>
    <mergeCell ref="QUN2046:QUN2072"/>
    <mergeCell ref="QUP2046:QUP2072"/>
    <mergeCell ref="QUQ2046:QUQ2072"/>
    <mergeCell ref="QUR2046:QUR2072"/>
    <mergeCell ref="QUT2046:QUT2072"/>
    <mergeCell ref="QUU2046:QUU2072"/>
    <mergeCell ref="QTC2046:QTC2072"/>
    <mergeCell ref="QTD2046:QTD2072"/>
    <mergeCell ref="QTF2046:QTF2072"/>
    <mergeCell ref="QTG2046:QTG2072"/>
    <mergeCell ref="QTH2046:QTH2072"/>
    <mergeCell ref="QTJ2046:QTJ2072"/>
    <mergeCell ref="QTK2046:QTK2072"/>
    <mergeCell ref="QTL2046:QTL2072"/>
    <mergeCell ref="QTN2046:QTN2072"/>
    <mergeCell ref="QTO2046:QTO2072"/>
    <mergeCell ref="QTP2046:QTP2072"/>
    <mergeCell ref="QTR2046:QTR2072"/>
    <mergeCell ref="QTS2046:QTS2072"/>
    <mergeCell ref="QTT2046:QTT2072"/>
    <mergeCell ref="QTV2046:QTV2072"/>
    <mergeCell ref="QTW2046:QTW2072"/>
    <mergeCell ref="QTX2046:QTX2072"/>
    <mergeCell ref="QVS2046:QVS2072"/>
    <mergeCell ref="QVT2046:QVT2072"/>
    <mergeCell ref="QVV2046:QVV2072"/>
    <mergeCell ref="QVW2046:QVW2072"/>
    <mergeCell ref="QVX2046:QVX2072"/>
    <mergeCell ref="QVZ2046:QVZ2072"/>
    <mergeCell ref="QWA2046:QWA2072"/>
    <mergeCell ref="QWB2046:QWB2072"/>
    <mergeCell ref="QWD2046:QWD2072"/>
    <mergeCell ref="QWE2046:QWE2072"/>
    <mergeCell ref="QWF2046:QWF2072"/>
    <mergeCell ref="QWH2046:QWH2072"/>
    <mergeCell ref="QWI2046:QWI2072"/>
    <mergeCell ref="QWJ2046:QWJ2072"/>
    <mergeCell ref="QWL2046:QWL2072"/>
    <mergeCell ref="QWM2046:QWM2072"/>
    <mergeCell ref="QWN2046:QWN2072"/>
    <mergeCell ref="QUV2046:QUV2072"/>
    <mergeCell ref="QUX2046:QUX2072"/>
    <mergeCell ref="QUY2046:QUY2072"/>
    <mergeCell ref="QUZ2046:QUZ2072"/>
    <mergeCell ref="QVB2046:QVB2072"/>
    <mergeCell ref="QVC2046:QVC2072"/>
    <mergeCell ref="QVD2046:QVD2072"/>
    <mergeCell ref="QVF2046:QVF2072"/>
    <mergeCell ref="QVG2046:QVG2072"/>
    <mergeCell ref="QVH2046:QVH2072"/>
    <mergeCell ref="QVJ2046:QVJ2072"/>
    <mergeCell ref="QVK2046:QVK2072"/>
    <mergeCell ref="QVL2046:QVL2072"/>
    <mergeCell ref="QVN2046:QVN2072"/>
    <mergeCell ref="QVO2046:QVO2072"/>
    <mergeCell ref="QVP2046:QVP2072"/>
    <mergeCell ref="QVR2046:QVR2072"/>
    <mergeCell ref="QXL2046:QXL2072"/>
    <mergeCell ref="QXN2046:QXN2072"/>
    <mergeCell ref="QXO2046:QXO2072"/>
    <mergeCell ref="QXP2046:QXP2072"/>
    <mergeCell ref="QXR2046:QXR2072"/>
    <mergeCell ref="QXS2046:QXS2072"/>
    <mergeCell ref="QXT2046:QXT2072"/>
    <mergeCell ref="QXV2046:QXV2072"/>
    <mergeCell ref="QXW2046:QXW2072"/>
    <mergeCell ref="QXX2046:QXX2072"/>
    <mergeCell ref="QXZ2046:QXZ2072"/>
    <mergeCell ref="QYA2046:QYA2072"/>
    <mergeCell ref="QYB2046:QYB2072"/>
    <mergeCell ref="QYD2046:QYD2072"/>
    <mergeCell ref="QYE2046:QYE2072"/>
    <mergeCell ref="QYF2046:QYF2072"/>
    <mergeCell ref="QYH2046:QYH2072"/>
    <mergeCell ref="QWP2046:QWP2072"/>
    <mergeCell ref="QWQ2046:QWQ2072"/>
    <mergeCell ref="QWR2046:QWR2072"/>
    <mergeCell ref="QWT2046:QWT2072"/>
    <mergeCell ref="QWU2046:QWU2072"/>
    <mergeCell ref="QWV2046:QWV2072"/>
    <mergeCell ref="QWX2046:QWX2072"/>
    <mergeCell ref="QWY2046:QWY2072"/>
    <mergeCell ref="QWZ2046:QWZ2072"/>
    <mergeCell ref="QXB2046:QXB2072"/>
    <mergeCell ref="QXC2046:QXC2072"/>
    <mergeCell ref="QXD2046:QXD2072"/>
    <mergeCell ref="QXF2046:QXF2072"/>
    <mergeCell ref="QXG2046:QXG2072"/>
    <mergeCell ref="QXH2046:QXH2072"/>
    <mergeCell ref="QXJ2046:QXJ2072"/>
    <mergeCell ref="QXK2046:QXK2072"/>
    <mergeCell ref="QZF2046:QZF2072"/>
    <mergeCell ref="QZG2046:QZG2072"/>
    <mergeCell ref="QZH2046:QZH2072"/>
    <mergeCell ref="QZJ2046:QZJ2072"/>
    <mergeCell ref="QZK2046:QZK2072"/>
    <mergeCell ref="QZL2046:QZL2072"/>
    <mergeCell ref="QZN2046:QZN2072"/>
    <mergeCell ref="QZO2046:QZO2072"/>
    <mergeCell ref="QZP2046:QZP2072"/>
    <mergeCell ref="QZR2046:QZR2072"/>
    <mergeCell ref="QZS2046:QZS2072"/>
    <mergeCell ref="QZT2046:QZT2072"/>
    <mergeCell ref="QZV2046:QZV2072"/>
    <mergeCell ref="QZW2046:QZW2072"/>
    <mergeCell ref="QZX2046:QZX2072"/>
    <mergeCell ref="QZZ2046:QZZ2072"/>
    <mergeCell ref="RAA2046:RAA2072"/>
    <mergeCell ref="QYI2046:QYI2072"/>
    <mergeCell ref="QYJ2046:QYJ2072"/>
    <mergeCell ref="QYL2046:QYL2072"/>
    <mergeCell ref="QYM2046:QYM2072"/>
    <mergeCell ref="QYN2046:QYN2072"/>
    <mergeCell ref="QYP2046:QYP2072"/>
    <mergeCell ref="QYQ2046:QYQ2072"/>
    <mergeCell ref="QYR2046:QYR2072"/>
    <mergeCell ref="QYT2046:QYT2072"/>
    <mergeCell ref="QYU2046:QYU2072"/>
    <mergeCell ref="QYV2046:QYV2072"/>
    <mergeCell ref="QYX2046:QYX2072"/>
    <mergeCell ref="QYY2046:QYY2072"/>
    <mergeCell ref="QYZ2046:QYZ2072"/>
    <mergeCell ref="QZB2046:QZB2072"/>
    <mergeCell ref="QZC2046:QZC2072"/>
    <mergeCell ref="QZD2046:QZD2072"/>
    <mergeCell ref="RAY2046:RAY2072"/>
    <mergeCell ref="RAZ2046:RAZ2072"/>
    <mergeCell ref="RBB2046:RBB2072"/>
    <mergeCell ref="RBC2046:RBC2072"/>
    <mergeCell ref="RBD2046:RBD2072"/>
    <mergeCell ref="RBF2046:RBF2072"/>
    <mergeCell ref="RBG2046:RBG2072"/>
    <mergeCell ref="RBH2046:RBH2072"/>
    <mergeCell ref="RBJ2046:RBJ2072"/>
    <mergeCell ref="RBK2046:RBK2072"/>
    <mergeCell ref="RBL2046:RBL2072"/>
    <mergeCell ref="RBN2046:RBN2072"/>
    <mergeCell ref="RBO2046:RBO2072"/>
    <mergeCell ref="RBP2046:RBP2072"/>
    <mergeCell ref="RBR2046:RBR2072"/>
    <mergeCell ref="RBS2046:RBS2072"/>
    <mergeCell ref="RBT2046:RBT2072"/>
    <mergeCell ref="RAB2046:RAB2072"/>
    <mergeCell ref="RAD2046:RAD2072"/>
    <mergeCell ref="RAE2046:RAE2072"/>
    <mergeCell ref="RAF2046:RAF2072"/>
    <mergeCell ref="RAH2046:RAH2072"/>
    <mergeCell ref="RAI2046:RAI2072"/>
    <mergeCell ref="RAJ2046:RAJ2072"/>
    <mergeCell ref="RAL2046:RAL2072"/>
    <mergeCell ref="RAM2046:RAM2072"/>
    <mergeCell ref="RAN2046:RAN2072"/>
    <mergeCell ref="RAP2046:RAP2072"/>
    <mergeCell ref="RAQ2046:RAQ2072"/>
    <mergeCell ref="RAR2046:RAR2072"/>
    <mergeCell ref="RAT2046:RAT2072"/>
    <mergeCell ref="RAU2046:RAU2072"/>
    <mergeCell ref="RAV2046:RAV2072"/>
    <mergeCell ref="RAX2046:RAX2072"/>
    <mergeCell ref="RCR2046:RCR2072"/>
    <mergeCell ref="RCT2046:RCT2072"/>
    <mergeCell ref="RCU2046:RCU2072"/>
    <mergeCell ref="RCV2046:RCV2072"/>
    <mergeCell ref="RCX2046:RCX2072"/>
    <mergeCell ref="RCY2046:RCY2072"/>
    <mergeCell ref="RCZ2046:RCZ2072"/>
    <mergeCell ref="RDB2046:RDB2072"/>
    <mergeCell ref="RDC2046:RDC2072"/>
    <mergeCell ref="RDD2046:RDD2072"/>
    <mergeCell ref="RDF2046:RDF2072"/>
    <mergeCell ref="RDG2046:RDG2072"/>
    <mergeCell ref="RDH2046:RDH2072"/>
    <mergeCell ref="RDJ2046:RDJ2072"/>
    <mergeCell ref="RDK2046:RDK2072"/>
    <mergeCell ref="RDL2046:RDL2072"/>
    <mergeCell ref="RDN2046:RDN2072"/>
    <mergeCell ref="RBV2046:RBV2072"/>
    <mergeCell ref="RBW2046:RBW2072"/>
    <mergeCell ref="RBX2046:RBX2072"/>
    <mergeCell ref="RBZ2046:RBZ2072"/>
    <mergeCell ref="RCA2046:RCA2072"/>
    <mergeCell ref="RCB2046:RCB2072"/>
    <mergeCell ref="RCD2046:RCD2072"/>
    <mergeCell ref="RCE2046:RCE2072"/>
    <mergeCell ref="RCF2046:RCF2072"/>
    <mergeCell ref="RCH2046:RCH2072"/>
    <mergeCell ref="RCI2046:RCI2072"/>
    <mergeCell ref="RCJ2046:RCJ2072"/>
    <mergeCell ref="RCL2046:RCL2072"/>
    <mergeCell ref="RCM2046:RCM2072"/>
    <mergeCell ref="RCN2046:RCN2072"/>
    <mergeCell ref="RCP2046:RCP2072"/>
    <mergeCell ref="RCQ2046:RCQ2072"/>
    <mergeCell ref="REL2046:REL2072"/>
    <mergeCell ref="REM2046:REM2072"/>
    <mergeCell ref="REN2046:REN2072"/>
    <mergeCell ref="REP2046:REP2072"/>
    <mergeCell ref="REQ2046:REQ2072"/>
    <mergeCell ref="RER2046:RER2072"/>
    <mergeCell ref="RET2046:RET2072"/>
    <mergeCell ref="REU2046:REU2072"/>
    <mergeCell ref="REV2046:REV2072"/>
    <mergeCell ref="REX2046:REX2072"/>
    <mergeCell ref="REY2046:REY2072"/>
    <mergeCell ref="REZ2046:REZ2072"/>
    <mergeCell ref="RFB2046:RFB2072"/>
    <mergeCell ref="RFC2046:RFC2072"/>
    <mergeCell ref="RFD2046:RFD2072"/>
    <mergeCell ref="RFF2046:RFF2072"/>
    <mergeCell ref="RFG2046:RFG2072"/>
    <mergeCell ref="RDO2046:RDO2072"/>
    <mergeCell ref="RDP2046:RDP2072"/>
    <mergeCell ref="RDR2046:RDR2072"/>
    <mergeCell ref="RDS2046:RDS2072"/>
    <mergeCell ref="RDT2046:RDT2072"/>
    <mergeCell ref="RDV2046:RDV2072"/>
    <mergeCell ref="RDW2046:RDW2072"/>
    <mergeCell ref="RDX2046:RDX2072"/>
    <mergeCell ref="RDZ2046:RDZ2072"/>
    <mergeCell ref="REA2046:REA2072"/>
    <mergeCell ref="REB2046:REB2072"/>
    <mergeCell ref="RED2046:RED2072"/>
    <mergeCell ref="REE2046:REE2072"/>
    <mergeCell ref="REF2046:REF2072"/>
    <mergeCell ref="REH2046:REH2072"/>
    <mergeCell ref="REI2046:REI2072"/>
    <mergeCell ref="REJ2046:REJ2072"/>
    <mergeCell ref="RGE2046:RGE2072"/>
    <mergeCell ref="RGF2046:RGF2072"/>
    <mergeCell ref="RGH2046:RGH2072"/>
    <mergeCell ref="RGI2046:RGI2072"/>
    <mergeCell ref="RGJ2046:RGJ2072"/>
    <mergeCell ref="RGL2046:RGL2072"/>
    <mergeCell ref="RGM2046:RGM2072"/>
    <mergeCell ref="RGN2046:RGN2072"/>
    <mergeCell ref="RGP2046:RGP2072"/>
    <mergeCell ref="RGQ2046:RGQ2072"/>
    <mergeCell ref="RGR2046:RGR2072"/>
    <mergeCell ref="RGT2046:RGT2072"/>
    <mergeCell ref="RGU2046:RGU2072"/>
    <mergeCell ref="RGV2046:RGV2072"/>
    <mergeCell ref="RGX2046:RGX2072"/>
    <mergeCell ref="RGY2046:RGY2072"/>
    <mergeCell ref="RGZ2046:RGZ2072"/>
    <mergeCell ref="RFH2046:RFH2072"/>
    <mergeCell ref="RFJ2046:RFJ2072"/>
    <mergeCell ref="RFK2046:RFK2072"/>
    <mergeCell ref="RFL2046:RFL2072"/>
    <mergeCell ref="RFN2046:RFN2072"/>
    <mergeCell ref="RFO2046:RFO2072"/>
    <mergeCell ref="RFP2046:RFP2072"/>
    <mergeCell ref="RFR2046:RFR2072"/>
    <mergeCell ref="RFS2046:RFS2072"/>
    <mergeCell ref="RFT2046:RFT2072"/>
    <mergeCell ref="RFV2046:RFV2072"/>
    <mergeCell ref="RFW2046:RFW2072"/>
    <mergeCell ref="RFX2046:RFX2072"/>
    <mergeCell ref="RFZ2046:RFZ2072"/>
    <mergeCell ref="RGA2046:RGA2072"/>
    <mergeCell ref="RGB2046:RGB2072"/>
    <mergeCell ref="RGD2046:RGD2072"/>
    <mergeCell ref="RHX2046:RHX2072"/>
    <mergeCell ref="RHZ2046:RHZ2072"/>
    <mergeCell ref="RIA2046:RIA2072"/>
    <mergeCell ref="RIB2046:RIB2072"/>
    <mergeCell ref="RID2046:RID2072"/>
    <mergeCell ref="RIE2046:RIE2072"/>
    <mergeCell ref="RIF2046:RIF2072"/>
    <mergeCell ref="RIH2046:RIH2072"/>
    <mergeCell ref="RII2046:RII2072"/>
    <mergeCell ref="RIJ2046:RIJ2072"/>
    <mergeCell ref="RIL2046:RIL2072"/>
    <mergeCell ref="RIM2046:RIM2072"/>
    <mergeCell ref="RIN2046:RIN2072"/>
    <mergeCell ref="RIP2046:RIP2072"/>
    <mergeCell ref="RIQ2046:RIQ2072"/>
    <mergeCell ref="RIR2046:RIR2072"/>
    <mergeCell ref="RIT2046:RIT2072"/>
    <mergeCell ref="RHB2046:RHB2072"/>
    <mergeCell ref="RHC2046:RHC2072"/>
    <mergeCell ref="RHD2046:RHD2072"/>
    <mergeCell ref="RHF2046:RHF2072"/>
    <mergeCell ref="RHG2046:RHG2072"/>
    <mergeCell ref="RHH2046:RHH2072"/>
    <mergeCell ref="RHJ2046:RHJ2072"/>
    <mergeCell ref="RHK2046:RHK2072"/>
    <mergeCell ref="RHL2046:RHL2072"/>
    <mergeCell ref="RHN2046:RHN2072"/>
    <mergeCell ref="RHO2046:RHO2072"/>
    <mergeCell ref="RHP2046:RHP2072"/>
    <mergeCell ref="RHR2046:RHR2072"/>
    <mergeCell ref="RHS2046:RHS2072"/>
    <mergeCell ref="RHT2046:RHT2072"/>
    <mergeCell ref="RHV2046:RHV2072"/>
    <mergeCell ref="RHW2046:RHW2072"/>
    <mergeCell ref="RJR2046:RJR2072"/>
    <mergeCell ref="RJS2046:RJS2072"/>
    <mergeCell ref="RJT2046:RJT2072"/>
    <mergeCell ref="RJV2046:RJV2072"/>
    <mergeCell ref="RJW2046:RJW2072"/>
    <mergeCell ref="RJX2046:RJX2072"/>
    <mergeCell ref="RJZ2046:RJZ2072"/>
    <mergeCell ref="RKA2046:RKA2072"/>
    <mergeCell ref="RKB2046:RKB2072"/>
    <mergeCell ref="RKD2046:RKD2072"/>
    <mergeCell ref="RKE2046:RKE2072"/>
    <mergeCell ref="RKF2046:RKF2072"/>
    <mergeCell ref="RKH2046:RKH2072"/>
    <mergeCell ref="RKI2046:RKI2072"/>
    <mergeCell ref="RKJ2046:RKJ2072"/>
    <mergeCell ref="RKL2046:RKL2072"/>
    <mergeCell ref="RKM2046:RKM2072"/>
    <mergeCell ref="RIU2046:RIU2072"/>
    <mergeCell ref="RIV2046:RIV2072"/>
    <mergeCell ref="RIX2046:RIX2072"/>
    <mergeCell ref="RIY2046:RIY2072"/>
    <mergeCell ref="RIZ2046:RIZ2072"/>
    <mergeCell ref="RJB2046:RJB2072"/>
    <mergeCell ref="RJC2046:RJC2072"/>
    <mergeCell ref="RJD2046:RJD2072"/>
    <mergeCell ref="RJF2046:RJF2072"/>
    <mergeCell ref="RJG2046:RJG2072"/>
    <mergeCell ref="RJH2046:RJH2072"/>
    <mergeCell ref="RJJ2046:RJJ2072"/>
    <mergeCell ref="RJK2046:RJK2072"/>
    <mergeCell ref="RJL2046:RJL2072"/>
    <mergeCell ref="RJN2046:RJN2072"/>
    <mergeCell ref="RJO2046:RJO2072"/>
    <mergeCell ref="RJP2046:RJP2072"/>
    <mergeCell ref="RLK2046:RLK2072"/>
    <mergeCell ref="RLL2046:RLL2072"/>
    <mergeCell ref="RLN2046:RLN2072"/>
    <mergeCell ref="RLO2046:RLO2072"/>
    <mergeCell ref="RLP2046:RLP2072"/>
    <mergeCell ref="RLR2046:RLR2072"/>
    <mergeCell ref="RLS2046:RLS2072"/>
    <mergeCell ref="RLT2046:RLT2072"/>
    <mergeCell ref="RLV2046:RLV2072"/>
    <mergeCell ref="RLW2046:RLW2072"/>
    <mergeCell ref="RLX2046:RLX2072"/>
    <mergeCell ref="RLZ2046:RLZ2072"/>
    <mergeCell ref="RMA2046:RMA2072"/>
    <mergeCell ref="RMB2046:RMB2072"/>
    <mergeCell ref="RMD2046:RMD2072"/>
    <mergeCell ref="RME2046:RME2072"/>
    <mergeCell ref="RMF2046:RMF2072"/>
    <mergeCell ref="RKN2046:RKN2072"/>
    <mergeCell ref="RKP2046:RKP2072"/>
    <mergeCell ref="RKQ2046:RKQ2072"/>
    <mergeCell ref="RKR2046:RKR2072"/>
    <mergeCell ref="RKT2046:RKT2072"/>
    <mergeCell ref="RKU2046:RKU2072"/>
    <mergeCell ref="RKV2046:RKV2072"/>
    <mergeCell ref="RKX2046:RKX2072"/>
    <mergeCell ref="RKY2046:RKY2072"/>
    <mergeCell ref="RKZ2046:RKZ2072"/>
    <mergeCell ref="RLB2046:RLB2072"/>
    <mergeCell ref="RLC2046:RLC2072"/>
    <mergeCell ref="RLD2046:RLD2072"/>
    <mergeCell ref="RLF2046:RLF2072"/>
    <mergeCell ref="RLG2046:RLG2072"/>
    <mergeCell ref="RLH2046:RLH2072"/>
    <mergeCell ref="RLJ2046:RLJ2072"/>
    <mergeCell ref="RND2046:RND2072"/>
    <mergeCell ref="RNF2046:RNF2072"/>
    <mergeCell ref="RNG2046:RNG2072"/>
    <mergeCell ref="RNH2046:RNH2072"/>
    <mergeCell ref="RNJ2046:RNJ2072"/>
    <mergeCell ref="RNK2046:RNK2072"/>
    <mergeCell ref="RNL2046:RNL2072"/>
    <mergeCell ref="RNN2046:RNN2072"/>
    <mergeCell ref="RNO2046:RNO2072"/>
    <mergeCell ref="RNP2046:RNP2072"/>
    <mergeCell ref="RNR2046:RNR2072"/>
    <mergeCell ref="RNS2046:RNS2072"/>
    <mergeCell ref="RNT2046:RNT2072"/>
    <mergeCell ref="RNV2046:RNV2072"/>
    <mergeCell ref="RNW2046:RNW2072"/>
    <mergeCell ref="RNX2046:RNX2072"/>
    <mergeCell ref="RNZ2046:RNZ2072"/>
    <mergeCell ref="RMH2046:RMH2072"/>
    <mergeCell ref="RMI2046:RMI2072"/>
    <mergeCell ref="RMJ2046:RMJ2072"/>
    <mergeCell ref="RML2046:RML2072"/>
    <mergeCell ref="RMM2046:RMM2072"/>
    <mergeCell ref="RMN2046:RMN2072"/>
    <mergeCell ref="RMP2046:RMP2072"/>
    <mergeCell ref="RMQ2046:RMQ2072"/>
    <mergeCell ref="RMR2046:RMR2072"/>
    <mergeCell ref="RMT2046:RMT2072"/>
    <mergeCell ref="RMU2046:RMU2072"/>
    <mergeCell ref="RMV2046:RMV2072"/>
    <mergeCell ref="RMX2046:RMX2072"/>
    <mergeCell ref="RMY2046:RMY2072"/>
    <mergeCell ref="RMZ2046:RMZ2072"/>
    <mergeCell ref="RNB2046:RNB2072"/>
    <mergeCell ref="RNC2046:RNC2072"/>
    <mergeCell ref="ROX2046:ROX2072"/>
    <mergeCell ref="ROY2046:ROY2072"/>
    <mergeCell ref="ROZ2046:ROZ2072"/>
    <mergeCell ref="RPB2046:RPB2072"/>
    <mergeCell ref="RPC2046:RPC2072"/>
    <mergeCell ref="RPD2046:RPD2072"/>
    <mergeCell ref="RPF2046:RPF2072"/>
    <mergeCell ref="RPG2046:RPG2072"/>
    <mergeCell ref="RPH2046:RPH2072"/>
    <mergeCell ref="RPJ2046:RPJ2072"/>
    <mergeCell ref="RPK2046:RPK2072"/>
    <mergeCell ref="RPL2046:RPL2072"/>
    <mergeCell ref="RPN2046:RPN2072"/>
    <mergeCell ref="RPO2046:RPO2072"/>
    <mergeCell ref="RPP2046:RPP2072"/>
    <mergeCell ref="RPR2046:RPR2072"/>
    <mergeCell ref="RPS2046:RPS2072"/>
    <mergeCell ref="ROA2046:ROA2072"/>
    <mergeCell ref="ROB2046:ROB2072"/>
    <mergeCell ref="ROD2046:ROD2072"/>
    <mergeCell ref="ROE2046:ROE2072"/>
    <mergeCell ref="ROF2046:ROF2072"/>
    <mergeCell ref="ROH2046:ROH2072"/>
    <mergeCell ref="ROI2046:ROI2072"/>
    <mergeCell ref="ROJ2046:ROJ2072"/>
    <mergeCell ref="ROL2046:ROL2072"/>
    <mergeCell ref="ROM2046:ROM2072"/>
    <mergeCell ref="RON2046:RON2072"/>
    <mergeCell ref="ROP2046:ROP2072"/>
    <mergeCell ref="ROQ2046:ROQ2072"/>
    <mergeCell ref="ROR2046:ROR2072"/>
    <mergeCell ref="ROT2046:ROT2072"/>
    <mergeCell ref="ROU2046:ROU2072"/>
    <mergeCell ref="ROV2046:ROV2072"/>
    <mergeCell ref="RQQ2046:RQQ2072"/>
    <mergeCell ref="RQR2046:RQR2072"/>
    <mergeCell ref="RQT2046:RQT2072"/>
    <mergeCell ref="RQU2046:RQU2072"/>
    <mergeCell ref="RQV2046:RQV2072"/>
    <mergeCell ref="RQX2046:RQX2072"/>
    <mergeCell ref="RQY2046:RQY2072"/>
    <mergeCell ref="RQZ2046:RQZ2072"/>
    <mergeCell ref="RRB2046:RRB2072"/>
    <mergeCell ref="RRC2046:RRC2072"/>
    <mergeCell ref="RRD2046:RRD2072"/>
    <mergeCell ref="RRF2046:RRF2072"/>
    <mergeCell ref="RRG2046:RRG2072"/>
    <mergeCell ref="RRH2046:RRH2072"/>
    <mergeCell ref="RRJ2046:RRJ2072"/>
    <mergeCell ref="RRK2046:RRK2072"/>
    <mergeCell ref="RRL2046:RRL2072"/>
    <mergeCell ref="RPT2046:RPT2072"/>
    <mergeCell ref="RPV2046:RPV2072"/>
    <mergeCell ref="RPW2046:RPW2072"/>
    <mergeCell ref="RPX2046:RPX2072"/>
    <mergeCell ref="RPZ2046:RPZ2072"/>
    <mergeCell ref="RQA2046:RQA2072"/>
    <mergeCell ref="RQB2046:RQB2072"/>
    <mergeCell ref="RQD2046:RQD2072"/>
    <mergeCell ref="RQE2046:RQE2072"/>
    <mergeCell ref="RQF2046:RQF2072"/>
    <mergeCell ref="RQH2046:RQH2072"/>
    <mergeCell ref="RQI2046:RQI2072"/>
    <mergeCell ref="RQJ2046:RQJ2072"/>
    <mergeCell ref="RQL2046:RQL2072"/>
    <mergeCell ref="RQM2046:RQM2072"/>
    <mergeCell ref="RQN2046:RQN2072"/>
    <mergeCell ref="RQP2046:RQP2072"/>
    <mergeCell ref="RSJ2046:RSJ2072"/>
    <mergeCell ref="RSL2046:RSL2072"/>
    <mergeCell ref="RSM2046:RSM2072"/>
    <mergeCell ref="RSN2046:RSN2072"/>
    <mergeCell ref="RSP2046:RSP2072"/>
    <mergeCell ref="RSQ2046:RSQ2072"/>
    <mergeCell ref="RSR2046:RSR2072"/>
    <mergeCell ref="RST2046:RST2072"/>
    <mergeCell ref="RSU2046:RSU2072"/>
    <mergeCell ref="RSV2046:RSV2072"/>
    <mergeCell ref="RSX2046:RSX2072"/>
    <mergeCell ref="RSY2046:RSY2072"/>
    <mergeCell ref="RSZ2046:RSZ2072"/>
    <mergeCell ref="RTB2046:RTB2072"/>
    <mergeCell ref="RTC2046:RTC2072"/>
    <mergeCell ref="RTD2046:RTD2072"/>
    <mergeCell ref="RTF2046:RTF2072"/>
    <mergeCell ref="RRN2046:RRN2072"/>
    <mergeCell ref="RRO2046:RRO2072"/>
    <mergeCell ref="RRP2046:RRP2072"/>
    <mergeCell ref="RRR2046:RRR2072"/>
    <mergeCell ref="RRS2046:RRS2072"/>
    <mergeCell ref="RRT2046:RRT2072"/>
    <mergeCell ref="RRV2046:RRV2072"/>
    <mergeCell ref="RRW2046:RRW2072"/>
    <mergeCell ref="RRX2046:RRX2072"/>
    <mergeCell ref="RRZ2046:RRZ2072"/>
    <mergeCell ref="RSA2046:RSA2072"/>
    <mergeCell ref="RSB2046:RSB2072"/>
    <mergeCell ref="RSD2046:RSD2072"/>
    <mergeCell ref="RSE2046:RSE2072"/>
    <mergeCell ref="RSF2046:RSF2072"/>
    <mergeCell ref="RSH2046:RSH2072"/>
    <mergeCell ref="RSI2046:RSI2072"/>
    <mergeCell ref="RUD2046:RUD2072"/>
    <mergeCell ref="RUE2046:RUE2072"/>
    <mergeCell ref="RUF2046:RUF2072"/>
    <mergeCell ref="RUH2046:RUH2072"/>
    <mergeCell ref="RUI2046:RUI2072"/>
    <mergeCell ref="RUJ2046:RUJ2072"/>
    <mergeCell ref="RUL2046:RUL2072"/>
    <mergeCell ref="RUM2046:RUM2072"/>
    <mergeCell ref="RUN2046:RUN2072"/>
    <mergeCell ref="RUP2046:RUP2072"/>
    <mergeCell ref="RUQ2046:RUQ2072"/>
    <mergeCell ref="RUR2046:RUR2072"/>
    <mergeCell ref="RUT2046:RUT2072"/>
    <mergeCell ref="RUU2046:RUU2072"/>
    <mergeCell ref="RUV2046:RUV2072"/>
    <mergeCell ref="RUX2046:RUX2072"/>
    <mergeCell ref="RUY2046:RUY2072"/>
    <mergeCell ref="RTG2046:RTG2072"/>
    <mergeCell ref="RTH2046:RTH2072"/>
    <mergeCell ref="RTJ2046:RTJ2072"/>
    <mergeCell ref="RTK2046:RTK2072"/>
    <mergeCell ref="RTL2046:RTL2072"/>
    <mergeCell ref="RTN2046:RTN2072"/>
    <mergeCell ref="RTO2046:RTO2072"/>
    <mergeCell ref="RTP2046:RTP2072"/>
    <mergeCell ref="RTR2046:RTR2072"/>
    <mergeCell ref="RTS2046:RTS2072"/>
    <mergeCell ref="RTT2046:RTT2072"/>
    <mergeCell ref="RTV2046:RTV2072"/>
    <mergeCell ref="RTW2046:RTW2072"/>
    <mergeCell ref="RTX2046:RTX2072"/>
    <mergeCell ref="RTZ2046:RTZ2072"/>
    <mergeCell ref="RUA2046:RUA2072"/>
    <mergeCell ref="RUB2046:RUB2072"/>
    <mergeCell ref="RVW2046:RVW2072"/>
    <mergeCell ref="RVX2046:RVX2072"/>
    <mergeCell ref="RVZ2046:RVZ2072"/>
    <mergeCell ref="RWA2046:RWA2072"/>
    <mergeCell ref="RWB2046:RWB2072"/>
    <mergeCell ref="RWD2046:RWD2072"/>
    <mergeCell ref="RWE2046:RWE2072"/>
    <mergeCell ref="RWF2046:RWF2072"/>
    <mergeCell ref="RWH2046:RWH2072"/>
    <mergeCell ref="RWI2046:RWI2072"/>
    <mergeCell ref="RWJ2046:RWJ2072"/>
    <mergeCell ref="RWL2046:RWL2072"/>
    <mergeCell ref="RWM2046:RWM2072"/>
    <mergeCell ref="RWN2046:RWN2072"/>
    <mergeCell ref="RWP2046:RWP2072"/>
    <mergeCell ref="RWQ2046:RWQ2072"/>
    <mergeCell ref="RWR2046:RWR2072"/>
    <mergeCell ref="RUZ2046:RUZ2072"/>
    <mergeCell ref="RVB2046:RVB2072"/>
    <mergeCell ref="RVC2046:RVC2072"/>
    <mergeCell ref="RVD2046:RVD2072"/>
    <mergeCell ref="RVF2046:RVF2072"/>
    <mergeCell ref="RVG2046:RVG2072"/>
    <mergeCell ref="RVH2046:RVH2072"/>
    <mergeCell ref="RVJ2046:RVJ2072"/>
    <mergeCell ref="RVK2046:RVK2072"/>
    <mergeCell ref="RVL2046:RVL2072"/>
    <mergeCell ref="RVN2046:RVN2072"/>
    <mergeCell ref="RVO2046:RVO2072"/>
    <mergeCell ref="RVP2046:RVP2072"/>
    <mergeCell ref="RVR2046:RVR2072"/>
    <mergeCell ref="RVS2046:RVS2072"/>
    <mergeCell ref="RVT2046:RVT2072"/>
    <mergeCell ref="RVV2046:RVV2072"/>
    <mergeCell ref="RXP2046:RXP2072"/>
    <mergeCell ref="RXR2046:RXR2072"/>
    <mergeCell ref="RXS2046:RXS2072"/>
    <mergeCell ref="RXT2046:RXT2072"/>
    <mergeCell ref="RXV2046:RXV2072"/>
    <mergeCell ref="RXW2046:RXW2072"/>
    <mergeCell ref="RXX2046:RXX2072"/>
    <mergeCell ref="RXZ2046:RXZ2072"/>
    <mergeCell ref="RYA2046:RYA2072"/>
    <mergeCell ref="RYB2046:RYB2072"/>
    <mergeCell ref="RYD2046:RYD2072"/>
    <mergeCell ref="RYE2046:RYE2072"/>
    <mergeCell ref="RYF2046:RYF2072"/>
    <mergeCell ref="RYH2046:RYH2072"/>
    <mergeCell ref="RYI2046:RYI2072"/>
    <mergeCell ref="RYJ2046:RYJ2072"/>
    <mergeCell ref="RYL2046:RYL2072"/>
    <mergeCell ref="RWT2046:RWT2072"/>
    <mergeCell ref="RWU2046:RWU2072"/>
    <mergeCell ref="RWV2046:RWV2072"/>
    <mergeCell ref="RWX2046:RWX2072"/>
    <mergeCell ref="RWY2046:RWY2072"/>
    <mergeCell ref="RWZ2046:RWZ2072"/>
    <mergeCell ref="RXB2046:RXB2072"/>
    <mergeCell ref="RXC2046:RXC2072"/>
    <mergeCell ref="RXD2046:RXD2072"/>
    <mergeCell ref="RXF2046:RXF2072"/>
    <mergeCell ref="RXG2046:RXG2072"/>
    <mergeCell ref="RXH2046:RXH2072"/>
    <mergeCell ref="RXJ2046:RXJ2072"/>
    <mergeCell ref="RXK2046:RXK2072"/>
    <mergeCell ref="RXL2046:RXL2072"/>
    <mergeCell ref="RXN2046:RXN2072"/>
    <mergeCell ref="RXO2046:RXO2072"/>
    <mergeCell ref="RZJ2046:RZJ2072"/>
    <mergeCell ref="RZK2046:RZK2072"/>
    <mergeCell ref="RZL2046:RZL2072"/>
    <mergeCell ref="RZN2046:RZN2072"/>
    <mergeCell ref="RZO2046:RZO2072"/>
    <mergeCell ref="RZP2046:RZP2072"/>
    <mergeCell ref="RZR2046:RZR2072"/>
    <mergeCell ref="RZS2046:RZS2072"/>
    <mergeCell ref="RZT2046:RZT2072"/>
    <mergeCell ref="RZV2046:RZV2072"/>
    <mergeCell ref="RZW2046:RZW2072"/>
    <mergeCell ref="RZX2046:RZX2072"/>
    <mergeCell ref="RZZ2046:RZZ2072"/>
    <mergeCell ref="SAA2046:SAA2072"/>
    <mergeCell ref="SAB2046:SAB2072"/>
    <mergeCell ref="SAD2046:SAD2072"/>
    <mergeCell ref="SAE2046:SAE2072"/>
    <mergeCell ref="RYM2046:RYM2072"/>
    <mergeCell ref="RYN2046:RYN2072"/>
    <mergeCell ref="RYP2046:RYP2072"/>
    <mergeCell ref="RYQ2046:RYQ2072"/>
    <mergeCell ref="RYR2046:RYR2072"/>
    <mergeCell ref="RYT2046:RYT2072"/>
    <mergeCell ref="RYU2046:RYU2072"/>
    <mergeCell ref="RYV2046:RYV2072"/>
    <mergeCell ref="RYX2046:RYX2072"/>
    <mergeCell ref="RYY2046:RYY2072"/>
    <mergeCell ref="RYZ2046:RYZ2072"/>
    <mergeCell ref="RZB2046:RZB2072"/>
    <mergeCell ref="RZC2046:RZC2072"/>
    <mergeCell ref="RZD2046:RZD2072"/>
    <mergeCell ref="RZF2046:RZF2072"/>
    <mergeCell ref="RZG2046:RZG2072"/>
    <mergeCell ref="RZH2046:RZH2072"/>
    <mergeCell ref="SBC2046:SBC2072"/>
    <mergeCell ref="SBD2046:SBD2072"/>
    <mergeCell ref="SBF2046:SBF2072"/>
    <mergeCell ref="SBG2046:SBG2072"/>
    <mergeCell ref="SBH2046:SBH2072"/>
    <mergeCell ref="SBJ2046:SBJ2072"/>
    <mergeCell ref="SBK2046:SBK2072"/>
    <mergeCell ref="SBL2046:SBL2072"/>
    <mergeCell ref="SBN2046:SBN2072"/>
    <mergeCell ref="SBO2046:SBO2072"/>
    <mergeCell ref="SBP2046:SBP2072"/>
    <mergeCell ref="SBR2046:SBR2072"/>
    <mergeCell ref="SBS2046:SBS2072"/>
    <mergeCell ref="SBT2046:SBT2072"/>
    <mergeCell ref="SBV2046:SBV2072"/>
    <mergeCell ref="SBW2046:SBW2072"/>
    <mergeCell ref="SBX2046:SBX2072"/>
    <mergeCell ref="SAF2046:SAF2072"/>
    <mergeCell ref="SAH2046:SAH2072"/>
    <mergeCell ref="SAI2046:SAI2072"/>
    <mergeCell ref="SAJ2046:SAJ2072"/>
    <mergeCell ref="SAL2046:SAL2072"/>
    <mergeCell ref="SAM2046:SAM2072"/>
    <mergeCell ref="SAN2046:SAN2072"/>
    <mergeCell ref="SAP2046:SAP2072"/>
    <mergeCell ref="SAQ2046:SAQ2072"/>
    <mergeCell ref="SAR2046:SAR2072"/>
    <mergeCell ref="SAT2046:SAT2072"/>
    <mergeCell ref="SAU2046:SAU2072"/>
    <mergeCell ref="SAV2046:SAV2072"/>
    <mergeCell ref="SAX2046:SAX2072"/>
    <mergeCell ref="SAY2046:SAY2072"/>
    <mergeCell ref="SAZ2046:SAZ2072"/>
    <mergeCell ref="SBB2046:SBB2072"/>
    <mergeCell ref="SCV2046:SCV2072"/>
    <mergeCell ref="SCX2046:SCX2072"/>
    <mergeCell ref="SCY2046:SCY2072"/>
    <mergeCell ref="SCZ2046:SCZ2072"/>
    <mergeCell ref="SDB2046:SDB2072"/>
    <mergeCell ref="SDC2046:SDC2072"/>
    <mergeCell ref="SDD2046:SDD2072"/>
    <mergeCell ref="SDF2046:SDF2072"/>
    <mergeCell ref="SDG2046:SDG2072"/>
    <mergeCell ref="SDH2046:SDH2072"/>
    <mergeCell ref="SDJ2046:SDJ2072"/>
    <mergeCell ref="SDK2046:SDK2072"/>
    <mergeCell ref="SDL2046:SDL2072"/>
    <mergeCell ref="SDN2046:SDN2072"/>
    <mergeCell ref="SDO2046:SDO2072"/>
    <mergeCell ref="SDP2046:SDP2072"/>
    <mergeCell ref="SDR2046:SDR2072"/>
    <mergeCell ref="SBZ2046:SBZ2072"/>
    <mergeCell ref="SCA2046:SCA2072"/>
    <mergeCell ref="SCB2046:SCB2072"/>
    <mergeCell ref="SCD2046:SCD2072"/>
    <mergeCell ref="SCE2046:SCE2072"/>
    <mergeCell ref="SCF2046:SCF2072"/>
    <mergeCell ref="SCH2046:SCH2072"/>
    <mergeCell ref="SCI2046:SCI2072"/>
    <mergeCell ref="SCJ2046:SCJ2072"/>
    <mergeCell ref="SCL2046:SCL2072"/>
    <mergeCell ref="SCM2046:SCM2072"/>
    <mergeCell ref="SCN2046:SCN2072"/>
    <mergeCell ref="SCP2046:SCP2072"/>
    <mergeCell ref="SCQ2046:SCQ2072"/>
    <mergeCell ref="SCR2046:SCR2072"/>
    <mergeCell ref="SCT2046:SCT2072"/>
    <mergeCell ref="SCU2046:SCU2072"/>
    <mergeCell ref="SEP2046:SEP2072"/>
    <mergeCell ref="SEQ2046:SEQ2072"/>
    <mergeCell ref="SER2046:SER2072"/>
    <mergeCell ref="SET2046:SET2072"/>
    <mergeCell ref="SEU2046:SEU2072"/>
    <mergeCell ref="SEV2046:SEV2072"/>
    <mergeCell ref="SEX2046:SEX2072"/>
    <mergeCell ref="SEY2046:SEY2072"/>
    <mergeCell ref="SEZ2046:SEZ2072"/>
    <mergeCell ref="SFB2046:SFB2072"/>
    <mergeCell ref="SFC2046:SFC2072"/>
    <mergeCell ref="SFD2046:SFD2072"/>
    <mergeCell ref="SFF2046:SFF2072"/>
    <mergeCell ref="SFG2046:SFG2072"/>
    <mergeCell ref="SFH2046:SFH2072"/>
    <mergeCell ref="SFJ2046:SFJ2072"/>
    <mergeCell ref="SFK2046:SFK2072"/>
    <mergeCell ref="SDS2046:SDS2072"/>
    <mergeCell ref="SDT2046:SDT2072"/>
    <mergeCell ref="SDV2046:SDV2072"/>
    <mergeCell ref="SDW2046:SDW2072"/>
    <mergeCell ref="SDX2046:SDX2072"/>
    <mergeCell ref="SDZ2046:SDZ2072"/>
    <mergeCell ref="SEA2046:SEA2072"/>
    <mergeCell ref="SEB2046:SEB2072"/>
    <mergeCell ref="SED2046:SED2072"/>
    <mergeCell ref="SEE2046:SEE2072"/>
    <mergeCell ref="SEF2046:SEF2072"/>
    <mergeCell ref="SEH2046:SEH2072"/>
    <mergeCell ref="SEI2046:SEI2072"/>
    <mergeCell ref="SEJ2046:SEJ2072"/>
    <mergeCell ref="SEL2046:SEL2072"/>
    <mergeCell ref="SEM2046:SEM2072"/>
    <mergeCell ref="SEN2046:SEN2072"/>
    <mergeCell ref="SGI2046:SGI2072"/>
    <mergeCell ref="SGJ2046:SGJ2072"/>
    <mergeCell ref="SGL2046:SGL2072"/>
    <mergeCell ref="SGM2046:SGM2072"/>
    <mergeCell ref="SGN2046:SGN2072"/>
    <mergeCell ref="SGP2046:SGP2072"/>
    <mergeCell ref="SGQ2046:SGQ2072"/>
    <mergeCell ref="SGR2046:SGR2072"/>
    <mergeCell ref="SGT2046:SGT2072"/>
    <mergeCell ref="SGU2046:SGU2072"/>
    <mergeCell ref="SGV2046:SGV2072"/>
    <mergeCell ref="SGX2046:SGX2072"/>
    <mergeCell ref="SGY2046:SGY2072"/>
    <mergeCell ref="SGZ2046:SGZ2072"/>
    <mergeCell ref="SHB2046:SHB2072"/>
    <mergeCell ref="SHC2046:SHC2072"/>
    <mergeCell ref="SHD2046:SHD2072"/>
    <mergeCell ref="SFL2046:SFL2072"/>
    <mergeCell ref="SFN2046:SFN2072"/>
    <mergeCell ref="SFO2046:SFO2072"/>
    <mergeCell ref="SFP2046:SFP2072"/>
    <mergeCell ref="SFR2046:SFR2072"/>
    <mergeCell ref="SFS2046:SFS2072"/>
    <mergeCell ref="SFT2046:SFT2072"/>
    <mergeCell ref="SFV2046:SFV2072"/>
    <mergeCell ref="SFW2046:SFW2072"/>
    <mergeCell ref="SFX2046:SFX2072"/>
    <mergeCell ref="SFZ2046:SFZ2072"/>
    <mergeCell ref="SGA2046:SGA2072"/>
    <mergeCell ref="SGB2046:SGB2072"/>
    <mergeCell ref="SGD2046:SGD2072"/>
    <mergeCell ref="SGE2046:SGE2072"/>
    <mergeCell ref="SGF2046:SGF2072"/>
    <mergeCell ref="SGH2046:SGH2072"/>
    <mergeCell ref="SIB2046:SIB2072"/>
    <mergeCell ref="SID2046:SID2072"/>
    <mergeCell ref="SIE2046:SIE2072"/>
    <mergeCell ref="SIF2046:SIF2072"/>
    <mergeCell ref="SIH2046:SIH2072"/>
    <mergeCell ref="SII2046:SII2072"/>
    <mergeCell ref="SIJ2046:SIJ2072"/>
    <mergeCell ref="SIL2046:SIL2072"/>
    <mergeCell ref="SIM2046:SIM2072"/>
    <mergeCell ref="SIN2046:SIN2072"/>
    <mergeCell ref="SIP2046:SIP2072"/>
    <mergeCell ref="SIQ2046:SIQ2072"/>
    <mergeCell ref="SIR2046:SIR2072"/>
    <mergeCell ref="SIT2046:SIT2072"/>
    <mergeCell ref="SIU2046:SIU2072"/>
    <mergeCell ref="SIV2046:SIV2072"/>
    <mergeCell ref="SIX2046:SIX2072"/>
    <mergeCell ref="SHF2046:SHF2072"/>
    <mergeCell ref="SHG2046:SHG2072"/>
    <mergeCell ref="SHH2046:SHH2072"/>
    <mergeCell ref="SHJ2046:SHJ2072"/>
    <mergeCell ref="SHK2046:SHK2072"/>
    <mergeCell ref="SHL2046:SHL2072"/>
    <mergeCell ref="SHN2046:SHN2072"/>
    <mergeCell ref="SHO2046:SHO2072"/>
    <mergeCell ref="SHP2046:SHP2072"/>
    <mergeCell ref="SHR2046:SHR2072"/>
    <mergeCell ref="SHS2046:SHS2072"/>
    <mergeCell ref="SHT2046:SHT2072"/>
    <mergeCell ref="SHV2046:SHV2072"/>
    <mergeCell ref="SHW2046:SHW2072"/>
    <mergeCell ref="SHX2046:SHX2072"/>
    <mergeCell ref="SHZ2046:SHZ2072"/>
    <mergeCell ref="SIA2046:SIA2072"/>
    <mergeCell ref="SJV2046:SJV2072"/>
    <mergeCell ref="SJW2046:SJW2072"/>
    <mergeCell ref="SJX2046:SJX2072"/>
    <mergeCell ref="SJZ2046:SJZ2072"/>
    <mergeCell ref="SKA2046:SKA2072"/>
    <mergeCell ref="SKB2046:SKB2072"/>
    <mergeCell ref="SKD2046:SKD2072"/>
    <mergeCell ref="SKE2046:SKE2072"/>
    <mergeCell ref="SKF2046:SKF2072"/>
    <mergeCell ref="SKH2046:SKH2072"/>
    <mergeCell ref="SKI2046:SKI2072"/>
    <mergeCell ref="SKJ2046:SKJ2072"/>
    <mergeCell ref="SKL2046:SKL2072"/>
    <mergeCell ref="SKM2046:SKM2072"/>
    <mergeCell ref="SKN2046:SKN2072"/>
    <mergeCell ref="SKP2046:SKP2072"/>
    <mergeCell ref="SKQ2046:SKQ2072"/>
    <mergeCell ref="SIY2046:SIY2072"/>
    <mergeCell ref="SIZ2046:SIZ2072"/>
    <mergeCell ref="SJB2046:SJB2072"/>
    <mergeCell ref="SJC2046:SJC2072"/>
    <mergeCell ref="SJD2046:SJD2072"/>
    <mergeCell ref="SJF2046:SJF2072"/>
    <mergeCell ref="SJG2046:SJG2072"/>
    <mergeCell ref="SJH2046:SJH2072"/>
    <mergeCell ref="SJJ2046:SJJ2072"/>
    <mergeCell ref="SJK2046:SJK2072"/>
    <mergeCell ref="SJL2046:SJL2072"/>
    <mergeCell ref="SJN2046:SJN2072"/>
    <mergeCell ref="SJO2046:SJO2072"/>
    <mergeCell ref="SJP2046:SJP2072"/>
    <mergeCell ref="SJR2046:SJR2072"/>
    <mergeCell ref="SJS2046:SJS2072"/>
    <mergeCell ref="SJT2046:SJT2072"/>
    <mergeCell ref="SLO2046:SLO2072"/>
    <mergeCell ref="SLP2046:SLP2072"/>
    <mergeCell ref="SLR2046:SLR2072"/>
    <mergeCell ref="SLS2046:SLS2072"/>
    <mergeCell ref="SLT2046:SLT2072"/>
    <mergeCell ref="SLV2046:SLV2072"/>
    <mergeCell ref="SLW2046:SLW2072"/>
    <mergeCell ref="SLX2046:SLX2072"/>
    <mergeCell ref="SLZ2046:SLZ2072"/>
    <mergeCell ref="SMA2046:SMA2072"/>
    <mergeCell ref="SMB2046:SMB2072"/>
    <mergeCell ref="SMD2046:SMD2072"/>
    <mergeCell ref="SME2046:SME2072"/>
    <mergeCell ref="SMF2046:SMF2072"/>
    <mergeCell ref="SMH2046:SMH2072"/>
    <mergeCell ref="SMI2046:SMI2072"/>
    <mergeCell ref="SMJ2046:SMJ2072"/>
    <mergeCell ref="SKR2046:SKR2072"/>
    <mergeCell ref="SKT2046:SKT2072"/>
    <mergeCell ref="SKU2046:SKU2072"/>
    <mergeCell ref="SKV2046:SKV2072"/>
    <mergeCell ref="SKX2046:SKX2072"/>
    <mergeCell ref="SKY2046:SKY2072"/>
    <mergeCell ref="SKZ2046:SKZ2072"/>
    <mergeCell ref="SLB2046:SLB2072"/>
    <mergeCell ref="SLC2046:SLC2072"/>
    <mergeCell ref="SLD2046:SLD2072"/>
    <mergeCell ref="SLF2046:SLF2072"/>
    <mergeCell ref="SLG2046:SLG2072"/>
    <mergeCell ref="SLH2046:SLH2072"/>
    <mergeCell ref="SLJ2046:SLJ2072"/>
    <mergeCell ref="SLK2046:SLK2072"/>
    <mergeCell ref="SLL2046:SLL2072"/>
    <mergeCell ref="SLN2046:SLN2072"/>
    <mergeCell ref="SNH2046:SNH2072"/>
    <mergeCell ref="SNJ2046:SNJ2072"/>
    <mergeCell ref="SNK2046:SNK2072"/>
    <mergeCell ref="SNL2046:SNL2072"/>
    <mergeCell ref="SNN2046:SNN2072"/>
    <mergeCell ref="SNO2046:SNO2072"/>
    <mergeCell ref="SNP2046:SNP2072"/>
    <mergeCell ref="SNR2046:SNR2072"/>
    <mergeCell ref="SNS2046:SNS2072"/>
    <mergeCell ref="SNT2046:SNT2072"/>
    <mergeCell ref="SNV2046:SNV2072"/>
    <mergeCell ref="SNW2046:SNW2072"/>
    <mergeCell ref="SNX2046:SNX2072"/>
    <mergeCell ref="SNZ2046:SNZ2072"/>
    <mergeCell ref="SOA2046:SOA2072"/>
    <mergeCell ref="SOB2046:SOB2072"/>
    <mergeCell ref="SOD2046:SOD2072"/>
    <mergeCell ref="SML2046:SML2072"/>
    <mergeCell ref="SMM2046:SMM2072"/>
    <mergeCell ref="SMN2046:SMN2072"/>
    <mergeCell ref="SMP2046:SMP2072"/>
    <mergeCell ref="SMQ2046:SMQ2072"/>
    <mergeCell ref="SMR2046:SMR2072"/>
    <mergeCell ref="SMT2046:SMT2072"/>
    <mergeCell ref="SMU2046:SMU2072"/>
    <mergeCell ref="SMV2046:SMV2072"/>
    <mergeCell ref="SMX2046:SMX2072"/>
    <mergeCell ref="SMY2046:SMY2072"/>
    <mergeCell ref="SMZ2046:SMZ2072"/>
    <mergeCell ref="SNB2046:SNB2072"/>
    <mergeCell ref="SNC2046:SNC2072"/>
    <mergeCell ref="SND2046:SND2072"/>
    <mergeCell ref="SNF2046:SNF2072"/>
    <mergeCell ref="SNG2046:SNG2072"/>
    <mergeCell ref="SPB2046:SPB2072"/>
    <mergeCell ref="SPC2046:SPC2072"/>
    <mergeCell ref="SPD2046:SPD2072"/>
    <mergeCell ref="SPF2046:SPF2072"/>
    <mergeCell ref="SPG2046:SPG2072"/>
    <mergeCell ref="SPH2046:SPH2072"/>
    <mergeCell ref="SPJ2046:SPJ2072"/>
    <mergeCell ref="SPK2046:SPK2072"/>
    <mergeCell ref="SPL2046:SPL2072"/>
    <mergeCell ref="SPN2046:SPN2072"/>
    <mergeCell ref="SPO2046:SPO2072"/>
    <mergeCell ref="SPP2046:SPP2072"/>
    <mergeCell ref="SPR2046:SPR2072"/>
    <mergeCell ref="SPS2046:SPS2072"/>
    <mergeCell ref="SPT2046:SPT2072"/>
    <mergeCell ref="SPV2046:SPV2072"/>
    <mergeCell ref="SPW2046:SPW2072"/>
    <mergeCell ref="SOE2046:SOE2072"/>
    <mergeCell ref="SOF2046:SOF2072"/>
    <mergeCell ref="SOH2046:SOH2072"/>
    <mergeCell ref="SOI2046:SOI2072"/>
    <mergeCell ref="SOJ2046:SOJ2072"/>
    <mergeCell ref="SOL2046:SOL2072"/>
    <mergeCell ref="SOM2046:SOM2072"/>
    <mergeCell ref="SON2046:SON2072"/>
    <mergeCell ref="SOP2046:SOP2072"/>
    <mergeCell ref="SOQ2046:SOQ2072"/>
    <mergeCell ref="SOR2046:SOR2072"/>
    <mergeCell ref="SOT2046:SOT2072"/>
    <mergeCell ref="SOU2046:SOU2072"/>
    <mergeCell ref="SOV2046:SOV2072"/>
    <mergeCell ref="SOX2046:SOX2072"/>
    <mergeCell ref="SOY2046:SOY2072"/>
    <mergeCell ref="SOZ2046:SOZ2072"/>
    <mergeCell ref="SQU2046:SQU2072"/>
    <mergeCell ref="SQV2046:SQV2072"/>
    <mergeCell ref="SQX2046:SQX2072"/>
    <mergeCell ref="SQY2046:SQY2072"/>
    <mergeCell ref="SQZ2046:SQZ2072"/>
    <mergeCell ref="SRB2046:SRB2072"/>
    <mergeCell ref="SRC2046:SRC2072"/>
    <mergeCell ref="SRD2046:SRD2072"/>
    <mergeCell ref="SRF2046:SRF2072"/>
    <mergeCell ref="SRG2046:SRG2072"/>
    <mergeCell ref="SRH2046:SRH2072"/>
    <mergeCell ref="SRJ2046:SRJ2072"/>
    <mergeCell ref="SRK2046:SRK2072"/>
    <mergeCell ref="SRL2046:SRL2072"/>
    <mergeCell ref="SRN2046:SRN2072"/>
    <mergeCell ref="SRO2046:SRO2072"/>
    <mergeCell ref="SRP2046:SRP2072"/>
    <mergeCell ref="SPX2046:SPX2072"/>
    <mergeCell ref="SPZ2046:SPZ2072"/>
    <mergeCell ref="SQA2046:SQA2072"/>
    <mergeCell ref="SQB2046:SQB2072"/>
    <mergeCell ref="SQD2046:SQD2072"/>
    <mergeCell ref="SQE2046:SQE2072"/>
    <mergeCell ref="SQF2046:SQF2072"/>
    <mergeCell ref="SQH2046:SQH2072"/>
    <mergeCell ref="SQI2046:SQI2072"/>
    <mergeCell ref="SQJ2046:SQJ2072"/>
    <mergeCell ref="SQL2046:SQL2072"/>
    <mergeCell ref="SQM2046:SQM2072"/>
    <mergeCell ref="SQN2046:SQN2072"/>
    <mergeCell ref="SQP2046:SQP2072"/>
    <mergeCell ref="SQQ2046:SQQ2072"/>
    <mergeCell ref="SQR2046:SQR2072"/>
    <mergeCell ref="SQT2046:SQT2072"/>
    <mergeCell ref="SSN2046:SSN2072"/>
    <mergeCell ref="SSP2046:SSP2072"/>
    <mergeCell ref="SSQ2046:SSQ2072"/>
    <mergeCell ref="SSR2046:SSR2072"/>
    <mergeCell ref="SST2046:SST2072"/>
    <mergeCell ref="SSU2046:SSU2072"/>
    <mergeCell ref="SSV2046:SSV2072"/>
    <mergeCell ref="SSX2046:SSX2072"/>
    <mergeCell ref="SSY2046:SSY2072"/>
    <mergeCell ref="SSZ2046:SSZ2072"/>
    <mergeCell ref="STB2046:STB2072"/>
    <mergeCell ref="STC2046:STC2072"/>
    <mergeCell ref="STD2046:STD2072"/>
    <mergeCell ref="STF2046:STF2072"/>
    <mergeCell ref="STG2046:STG2072"/>
    <mergeCell ref="STH2046:STH2072"/>
    <mergeCell ref="STJ2046:STJ2072"/>
    <mergeCell ref="SRR2046:SRR2072"/>
    <mergeCell ref="SRS2046:SRS2072"/>
    <mergeCell ref="SRT2046:SRT2072"/>
    <mergeCell ref="SRV2046:SRV2072"/>
    <mergeCell ref="SRW2046:SRW2072"/>
    <mergeCell ref="SRX2046:SRX2072"/>
    <mergeCell ref="SRZ2046:SRZ2072"/>
    <mergeCell ref="SSA2046:SSA2072"/>
    <mergeCell ref="SSB2046:SSB2072"/>
    <mergeCell ref="SSD2046:SSD2072"/>
    <mergeCell ref="SSE2046:SSE2072"/>
    <mergeCell ref="SSF2046:SSF2072"/>
    <mergeCell ref="SSH2046:SSH2072"/>
    <mergeCell ref="SSI2046:SSI2072"/>
    <mergeCell ref="SSJ2046:SSJ2072"/>
    <mergeCell ref="SSL2046:SSL2072"/>
    <mergeCell ref="SSM2046:SSM2072"/>
    <mergeCell ref="SUH2046:SUH2072"/>
    <mergeCell ref="SUI2046:SUI2072"/>
    <mergeCell ref="SUJ2046:SUJ2072"/>
    <mergeCell ref="SUL2046:SUL2072"/>
    <mergeCell ref="SUM2046:SUM2072"/>
    <mergeCell ref="SUN2046:SUN2072"/>
    <mergeCell ref="SUP2046:SUP2072"/>
    <mergeCell ref="SUQ2046:SUQ2072"/>
    <mergeCell ref="SUR2046:SUR2072"/>
    <mergeCell ref="SUT2046:SUT2072"/>
    <mergeCell ref="SUU2046:SUU2072"/>
    <mergeCell ref="SUV2046:SUV2072"/>
    <mergeCell ref="SUX2046:SUX2072"/>
    <mergeCell ref="SUY2046:SUY2072"/>
    <mergeCell ref="SUZ2046:SUZ2072"/>
    <mergeCell ref="SVB2046:SVB2072"/>
    <mergeCell ref="SVC2046:SVC2072"/>
    <mergeCell ref="STK2046:STK2072"/>
    <mergeCell ref="STL2046:STL2072"/>
    <mergeCell ref="STN2046:STN2072"/>
    <mergeCell ref="STO2046:STO2072"/>
    <mergeCell ref="STP2046:STP2072"/>
    <mergeCell ref="STR2046:STR2072"/>
    <mergeCell ref="STS2046:STS2072"/>
    <mergeCell ref="STT2046:STT2072"/>
    <mergeCell ref="STV2046:STV2072"/>
    <mergeCell ref="STW2046:STW2072"/>
    <mergeCell ref="STX2046:STX2072"/>
    <mergeCell ref="STZ2046:STZ2072"/>
    <mergeCell ref="SUA2046:SUA2072"/>
    <mergeCell ref="SUB2046:SUB2072"/>
    <mergeCell ref="SUD2046:SUD2072"/>
    <mergeCell ref="SUE2046:SUE2072"/>
    <mergeCell ref="SUF2046:SUF2072"/>
    <mergeCell ref="SWA2046:SWA2072"/>
    <mergeCell ref="SWB2046:SWB2072"/>
    <mergeCell ref="SWD2046:SWD2072"/>
    <mergeCell ref="SWE2046:SWE2072"/>
    <mergeCell ref="SWF2046:SWF2072"/>
    <mergeCell ref="SWH2046:SWH2072"/>
    <mergeCell ref="SWI2046:SWI2072"/>
    <mergeCell ref="SWJ2046:SWJ2072"/>
    <mergeCell ref="SWL2046:SWL2072"/>
    <mergeCell ref="SWM2046:SWM2072"/>
    <mergeCell ref="SWN2046:SWN2072"/>
    <mergeCell ref="SWP2046:SWP2072"/>
    <mergeCell ref="SWQ2046:SWQ2072"/>
    <mergeCell ref="SWR2046:SWR2072"/>
    <mergeCell ref="SWT2046:SWT2072"/>
    <mergeCell ref="SWU2046:SWU2072"/>
    <mergeCell ref="SWV2046:SWV2072"/>
    <mergeCell ref="SVD2046:SVD2072"/>
    <mergeCell ref="SVF2046:SVF2072"/>
    <mergeCell ref="SVG2046:SVG2072"/>
    <mergeCell ref="SVH2046:SVH2072"/>
    <mergeCell ref="SVJ2046:SVJ2072"/>
    <mergeCell ref="SVK2046:SVK2072"/>
    <mergeCell ref="SVL2046:SVL2072"/>
    <mergeCell ref="SVN2046:SVN2072"/>
    <mergeCell ref="SVO2046:SVO2072"/>
    <mergeCell ref="SVP2046:SVP2072"/>
    <mergeCell ref="SVR2046:SVR2072"/>
    <mergeCell ref="SVS2046:SVS2072"/>
    <mergeCell ref="SVT2046:SVT2072"/>
    <mergeCell ref="SVV2046:SVV2072"/>
    <mergeCell ref="SVW2046:SVW2072"/>
    <mergeCell ref="SVX2046:SVX2072"/>
    <mergeCell ref="SVZ2046:SVZ2072"/>
    <mergeCell ref="SXT2046:SXT2072"/>
    <mergeCell ref="SXV2046:SXV2072"/>
    <mergeCell ref="SXW2046:SXW2072"/>
    <mergeCell ref="SXX2046:SXX2072"/>
    <mergeCell ref="SXZ2046:SXZ2072"/>
    <mergeCell ref="SYA2046:SYA2072"/>
    <mergeCell ref="SYB2046:SYB2072"/>
    <mergeCell ref="SYD2046:SYD2072"/>
    <mergeCell ref="SYE2046:SYE2072"/>
    <mergeCell ref="SYF2046:SYF2072"/>
    <mergeCell ref="SYH2046:SYH2072"/>
    <mergeCell ref="SYI2046:SYI2072"/>
    <mergeCell ref="SYJ2046:SYJ2072"/>
    <mergeCell ref="SYL2046:SYL2072"/>
    <mergeCell ref="SYM2046:SYM2072"/>
    <mergeCell ref="SYN2046:SYN2072"/>
    <mergeCell ref="SYP2046:SYP2072"/>
    <mergeCell ref="SWX2046:SWX2072"/>
    <mergeCell ref="SWY2046:SWY2072"/>
    <mergeCell ref="SWZ2046:SWZ2072"/>
    <mergeCell ref="SXB2046:SXB2072"/>
    <mergeCell ref="SXC2046:SXC2072"/>
    <mergeCell ref="SXD2046:SXD2072"/>
    <mergeCell ref="SXF2046:SXF2072"/>
    <mergeCell ref="SXG2046:SXG2072"/>
    <mergeCell ref="SXH2046:SXH2072"/>
    <mergeCell ref="SXJ2046:SXJ2072"/>
    <mergeCell ref="SXK2046:SXK2072"/>
    <mergeCell ref="SXL2046:SXL2072"/>
    <mergeCell ref="SXN2046:SXN2072"/>
    <mergeCell ref="SXO2046:SXO2072"/>
    <mergeCell ref="SXP2046:SXP2072"/>
    <mergeCell ref="SXR2046:SXR2072"/>
    <mergeCell ref="SXS2046:SXS2072"/>
    <mergeCell ref="SZN2046:SZN2072"/>
    <mergeCell ref="SZO2046:SZO2072"/>
    <mergeCell ref="SZP2046:SZP2072"/>
    <mergeCell ref="SZR2046:SZR2072"/>
    <mergeCell ref="SZS2046:SZS2072"/>
    <mergeCell ref="SZT2046:SZT2072"/>
    <mergeCell ref="SZV2046:SZV2072"/>
    <mergeCell ref="SZW2046:SZW2072"/>
    <mergeCell ref="SZX2046:SZX2072"/>
    <mergeCell ref="SZZ2046:SZZ2072"/>
    <mergeCell ref="TAA2046:TAA2072"/>
    <mergeCell ref="TAB2046:TAB2072"/>
    <mergeCell ref="TAD2046:TAD2072"/>
    <mergeCell ref="TAE2046:TAE2072"/>
    <mergeCell ref="TAF2046:TAF2072"/>
    <mergeCell ref="TAH2046:TAH2072"/>
    <mergeCell ref="TAI2046:TAI2072"/>
    <mergeCell ref="SYQ2046:SYQ2072"/>
    <mergeCell ref="SYR2046:SYR2072"/>
    <mergeCell ref="SYT2046:SYT2072"/>
    <mergeCell ref="SYU2046:SYU2072"/>
    <mergeCell ref="SYV2046:SYV2072"/>
    <mergeCell ref="SYX2046:SYX2072"/>
    <mergeCell ref="SYY2046:SYY2072"/>
    <mergeCell ref="SYZ2046:SYZ2072"/>
    <mergeCell ref="SZB2046:SZB2072"/>
    <mergeCell ref="SZC2046:SZC2072"/>
    <mergeCell ref="SZD2046:SZD2072"/>
    <mergeCell ref="SZF2046:SZF2072"/>
    <mergeCell ref="SZG2046:SZG2072"/>
    <mergeCell ref="SZH2046:SZH2072"/>
    <mergeCell ref="SZJ2046:SZJ2072"/>
    <mergeCell ref="SZK2046:SZK2072"/>
    <mergeCell ref="SZL2046:SZL2072"/>
    <mergeCell ref="TBG2046:TBG2072"/>
    <mergeCell ref="TBH2046:TBH2072"/>
    <mergeCell ref="TBJ2046:TBJ2072"/>
    <mergeCell ref="TBK2046:TBK2072"/>
    <mergeCell ref="TBL2046:TBL2072"/>
    <mergeCell ref="TBN2046:TBN2072"/>
    <mergeCell ref="TBO2046:TBO2072"/>
    <mergeCell ref="TBP2046:TBP2072"/>
    <mergeCell ref="TBR2046:TBR2072"/>
    <mergeCell ref="TBS2046:TBS2072"/>
    <mergeCell ref="TBT2046:TBT2072"/>
    <mergeCell ref="TBV2046:TBV2072"/>
    <mergeCell ref="TBW2046:TBW2072"/>
    <mergeCell ref="TBX2046:TBX2072"/>
    <mergeCell ref="TBZ2046:TBZ2072"/>
    <mergeCell ref="TCA2046:TCA2072"/>
    <mergeCell ref="TCB2046:TCB2072"/>
    <mergeCell ref="TAJ2046:TAJ2072"/>
    <mergeCell ref="TAL2046:TAL2072"/>
    <mergeCell ref="TAM2046:TAM2072"/>
    <mergeCell ref="TAN2046:TAN2072"/>
    <mergeCell ref="TAP2046:TAP2072"/>
    <mergeCell ref="TAQ2046:TAQ2072"/>
    <mergeCell ref="TAR2046:TAR2072"/>
    <mergeCell ref="TAT2046:TAT2072"/>
    <mergeCell ref="TAU2046:TAU2072"/>
    <mergeCell ref="TAV2046:TAV2072"/>
    <mergeCell ref="TAX2046:TAX2072"/>
    <mergeCell ref="TAY2046:TAY2072"/>
    <mergeCell ref="TAZ2046:TAZ2072"/>
    <mergeCell ref="TBB2046:TBB2072"/>
    <mergeCell ref="TBC2046:TBC2072"/>
    <mergeCell ref="TBD2046:TBD2072"/>
    <mergeCell ref="TBF2046:TBF2072"/>
    <mergeCell ref="TCZ2046:TCZ2072"/>
    <mergeCell ref="TDB2046:TDB2072"/>
    <mergeCell ref="TDC2046:TDC2072"/>
    <mergeCell ref="TDD2046:TDD2072"/>
    <mergeCell ref="TDF2046:TDF2072"/>
    <mergeCell ref="TDG2046:TDG2072"/>
    <mergeCell ref="TDH2046:TDH2072"/>
    <mergeCell ref="TDJ2046:TDJ2072"/>
    <mergeCell ref="TDK2046:TDK2072"/>
    <mergeCell ref="TDL2046:TDL2072"/>
    <mergeCell ref="TDN2046:TDN2072"/>
    <mergeCell ref="TDO2046:TDO2072"/>
    <mergeCell ref="TDP2046:TDP2072"/>
    <mergeCell ref="TDR2046:TDR2072"/>
    <mergeCell ref="TDS2046:TDS2072"/>
    <mergeCell ref="TDT2046:TDT2072"/>
    <mergeCell ref="TDV2046:TDV2072"/>
    <mergeCell ref="TCD2046:TCD2072"/>
    <mergeCell ref="TCE2046:TCE2072"/>
    <mergeCell ref="TCF2046:TCF2072"/>
    <mergeCell ref="TCH2046:TCH2072"/>
    <mergeCell ref="TCI2046:TCI2072"/>
    <mergeCell ref="TCJ2046:TCJ2072"/>
    <mergeCell ref="TCL2046:TCL2072"/>
    <mergeCell ref="TCM2046:TCM2072"/>
    <mergeCell ref="TCN2046:TCN2072"/>
    <mergeCell ref="TCP2046:TCP2072"/>
    <mergeCell ref="TCQ2046:TCQ2072"/>
    <mergeCell ref="TCR2046:TCR2072"/>
    <mergeCell ref="TCT2046:TCT2072"/>
    <mergeCell ref="TCU2046:TCU2072"/>
    <mergeCell ref="TCV2046:TCV2072"/>
    <mergeCell ref="TCX2046:TCX2072"/>
    <mergeCell ref="TCY2046:TCY2072"/>
    <mergeCell ref="TET2046:TET2072"/>
    <mergeCell ref="TEU2046:TEU2072"/>
    <mergeCell ref="TEV2046:TEV2072"/>
    <mergeCell ref="TEX2046:TEX2072"/>
    <mergeCell ref="TEY2046:TEY2072"/>
    <mergeCell ref="TEZ2046:TEZ2072"/>
    <mergeCell ref="TFB2046:TFB2072"/>
    <mergeCell ref="TFC2046:TFC2072"/>
    <mergeCell ref="TFD2046:TFD2072"/>
    <mergeCell ref="TFF2046:TFF2072"/>
    <mergeCell ref="TFG2046:TFG2072"/>
    <mergeCell ref="TFH2046:TFH2072"/>
    <mergeCell ref="TFJ2046:TFJ2072"/>
    <mergeCell ref="TFK2046:TFK2072"/>
    <mergeCell ref="TFL2046:TFL2072"/>
    <mergeCell ref="TFN2046:TFN2072"/>
    <mergeCell ref="TFO2046:TFO2072"/>
    <mergeCell ref="TDW2046:TDW2072"/>
    <mergeCell ref="TDX2046:TDX2072"/>
    <mergeCell ref="TDZ2046:TDZ2072"/>
    <mergeCell ref="TEA2046:TEA2072"/>
    <mergeCell ref="TEB2046:TEB2072"/>
    <mergeCell ref="TED2046:TED2072"/>
    <mergeCell ref="TEE2046:TEE2072"/>
    <mergeCell ref="TEF2046:TEF2072"/>
    <mergeCell ref="TEH2046:TEH2072"/>
    <mergeCell ref="TEI2046:TEI2072"/>
    <mergeCell ref="TEJ2046:TEJ2072"/>
    <mergeCell ref="TEL2046:TEL2072"/>
    <mergeCell ref="TEM2046:TEM2072"/>
    <mergeCell ref="TEN2046:TEN2072"/>
    <mergeCell ref="TEP2046:TEP2072"/>
    <mergeCell ref="TEQ2046:TEQ2072"/>
    <mergeCell ref="TER2046:TER2072"/>
    <mergeCell ref="TGM2046:TGM2072"/>
    <mergeCell ref="TGN2046:TGN2072"/>
    <mergeCell ref="TGP2046:TGP2072"/>
    <mergeCell ref="TGQ2046:TGQ2072"/>
    <mergeCell ref="TGR2046:TGR2072"/>
    <mergeCell ref="TGT2046:TGT2072"/>
    <mergeCell ref="TGU2046:TGU2072"/>
    <mergeCell ref="TGV2046:TGV2072"/>
    <mergeCell ref="TGX2046:TGX2072"/>
    <mergeCell ref="TGY2046:TGY2072"/>
    <mergeCell ref="TGZ2046:TGZ2072"/>
    <mergeCell ref="THB2046:THB2072"/>
    <mergeCell ref="THC2046:THC2072"/>
    <mergeCell ref="THD2046:THD2072"/>
    <mergeCell ref="THF2046:THF2072"/>
    <mergeCell ref="THG2046:THG2072"/>
    <mergeCell ref="THH2046:THH2072"/>
    <mergeCell ref="TFP2046:TFP2072"/>
    <mergeCell ref="TFR2046:TFR2072"/>
    <mergeCell ref="TFS2046:TFS2072"/>
    <mergeCell ref="TFT2046:TFT2072"/>
    <mergeCell ref="TFV2046:TFV2072"/>
    <mergeCell ref="TFW2046:TFW2072"/>
    <mergeCell ref="TFX2046:TFX2072"/>
    <mergeCell ref="TFZ2046:TFZ2072"/>
    <mergeCell ref="TGA2046:TGA2072"/>
    <mergeCell ref="TGB2046:TGB2072"/>
    <mergeCell ref="TGD2046:TGD2072"/>
    <mergeCell ref="TGE2046:TGE2072"/>
    <mergeCell ref="TGF2046:TGF2072"/>
    <mergeCell ref="TGH2046:TGH2072"/>
    <mergeCell ref="TGI2046:TGI2072"/>
    <mergeCell ref="TGJ2046:TGJ2072"/>
    <mergeCell ref="TGL2046:TGL2072"/>
    <mergeCell ref="TIF2046:TIF2072"/>
    <mergeCell ref="TIH2046:TIH2072"/>
    <mergeCell ref="TII2046:TII2072"/>
    <mergeCell ref="TIJ2046:TIJ2072"/>
    <mergeCell ref="TIL2046:TIL2072"/>
    <mergeCell ref="TIM2046:TIM2072"/>
    <mergeCell ref="TIN2046:TIN2072"/>
    <mergeCell ref="TIP2046:TIP2072"/>
    <mergeCell ref="TIQ2046:TIQ2072"/>
    <mergeCell ref="TIR2046:TIR2072"/>
    <mergeCell ref="TIT2046:TIT2072"/>
    <mergeCell ref="TIU2046:TIU2072"/>
    <mergeCell ref="TIV2046:TIV2072"/>
    <mergeCell ref="TIX2046:TIX2072"/>
    <mergeCell ref="TIY2046:TIY2072"/>
    <mergeCell ref="TIZ2046:TIZ2072"/>
    <mergeCell ref="TJB2046:TJB2072"/>
    <mergeCell ref="THJ2046:THJ2072"/>
    <mergeCell ref="THK2046:THK2072"/>
    <mergeCell ref="THL2046:THL2072"/>
    <mergeCell ref="THN2046:THN2072"/>
    <mergeCell ref="THO2046:THO2072"/>
    <mergeCell ref="THP2046:THP2072"/>
    <mergeCell ref="THR2046:THR2072"/>
    <mergeCell ref="THS2046:THS2072"/>
    <mergeCell ref="THT2046:THT2072"/>
    <mergeCell ref="THV2046:THV2072"/>
    <mergeCell ref="THW2046:THW2072"/>
    <mergeCell ref="THX2046:THX2072"/>
    <mergeCell ref="THZ2046:THZ2072"/>
    <mergeCell ref="TIA2046:TIA2072"/>
    <mergeCell ref="TIB2046:TIB2072"/>
    <mergeCell ref="TID2046:TID2072"/>
    <mergeCell ref="TIE2046:TIE2072"/>
    <mergeCell ref="TJZ2046:TJZ2072"/>
    <mergeCell ref="TKA2046:TKA2072"/>
    <mergeCell ref="TKB2046:TKB2072"/>
    <mergeCell ref="TKD2046:TKD2072"/>
    <mergeCell ref="TKE2046:TKE2072"/>
    <mergeCell ref="TKF2046:TKF2072"/>
    <mergeCell ref="TKH2046:TKH2072"/>
    <mergeCell ref="TKI2046:TKI2072"/>
    <mergeCell ref="TKJ2046:TKJ2072"/>
    <mergeCell ref="TKL2046:TKL2072"/>
    <mergeCell ref="TKM2046:TKM2072"/>
    <mergeCell ref="TKN2046:TKN2072"/>
    <mergeCell ref="TKP2046:TKP2072"/>
    <mergeCell ref="TKQ2046:TKQ2072"/>
    <mergeCell ref="TKR2046:TKR2072"/>
    <mergeCell ref="TKT2046:TKT2072"/>
    <mergeCell ref="TKU2046:TKU2072"/>
    <mergeCell ref="TJC2046:TJC2072"/>
    <mergeCell ref="TJD2046:TJD2072"/>
    <mergeCell ref="TJF2046:TJF2072"/>
    <mergeCell ref="TJG2046:TJG2072"/>
    <mergeCell ref="TJH2046:TJH2072"/>
    <mergeCell ref="TJJ2046:TJJ2072"/>
    <mergeCell ref="TJK2046:TJK2072"/>
    <mergeCell ref="TJL2046:TJL2072"/>
    <mergeCell ref="TJN2046:TJN2072"/>
    <mergeCell ref="TJO2046:TJO2072"/>
    <mergeCell ref="TJP2046:TJP2072"/>
    <mergeCell ref="TJR2046:TJR2072"/>
    <mergeCell ref="TJS2046:TJS2072"/>
    <mergeCell ref="TJT2046:TJT2072"/>
    <mergeCell ref="TJV2046:TJV2072"/>
    <mergeCell ref="TJW2046:TJW2072"/>
    <mergeCell ref="TJX2046:TJX2072"/>
    <mergeCell ref="TLS2046:TLS2072"/>
    <mergeCell ref="TLT2046:TLT2072"/>
    <mergeCell ref="TLV2046:TLV2072"/>
    <mergeCell ref="TLW2046:TLW2072"/>
    <mergeCell ref="TLX2046:TLX2072"/>
    <mergeCell ref="TLZ2046:TLZ2072"/>
    <mergeCell ref="TMA2046:TMA2072"/>
    <mergeCell ref="TMB2046:TMB2072"/>
    <mergeCell ref="TMD2046:TMD2072"/>
    <mergeCell ref="TME2046:TME2072"/>
    <mergeCell ref="TMF2046:TMF2072"/>
    <mergeCell ref="TMH2046:TMH2072"/>
    <mergeCell ref="TMI2046:TMI2072"/>
    <mergeCell ref="TMJ2046:TMJ2072"/>
    <mergeCell ref="TML2046:TML2072"/>
    <mergeCell ref="TMM2046:TMM2072"/>
    <mergeCell ref="TMN2046:TMN2072"/>
    <mergeCell ref="TKV2046:TKV2072"/>
    <mergeCell ref="TKX2046:TKX2072"/>
    <mergeCell ref="TKY2046:TKY2072"/>
    <mergeCell ref="TKZ2046:TKZ2072"/>
    <mergeCell ref="TLB2046:TLB2072"/>
    <mergeCell ref="TLC2046:TLC2072"/>
    <mergeCell ref="TLD2046:TLD2072"/>
    <mergeCell ref="TLF2046:TLF2072"/>
    <mergeCell ref="TLG2046:TLG2072"/>
    <mergeCell ref="TLH2046:TLH2072"/>
    <mergeCell ref="TLJ2046:TLJ2072"/>
    <mergeCell ref="TLK2046:TLK2072"/>
    <mergeCell ref="TLL2046:TLL2072"/>
    <mergeCell ref="TLN2046:TLN2072"/>
    <mergeCell ref="TLO2046:TLO2072"/>
    <mergeCell ref="TLP2046:TLP2072"/>
    <mergeCell ref="TLR2046:TLR2072"/>
    <mergeCell ref="TNL2046:TNL2072"/>
    <mergeCell ref="TNN2046:TNN2072"/>
    <mergeCell ref="TNO2046:TNO2072"/>
    <mergeCell ref="TNP2046:TNP2072"/>
    <mergeCell ref="TNR2046:TNR2072"/>
    <mergeCell ref="TNS2046:TNS2072"/>
    <mergeCell ref="TNT2046:TNT2072"/>
    <mergeCell ref="TNV2046:TNV2072"/>
    <mergeCell ref="TNW2046:TNW2072"/>
    <mergeCell ref="TNX2046:TNX2072"/>
    <mergeCell ref="TNZ2046:TNZ2072"/>
    <mergeCell ref="TOA2046:TOA2072"/>
    <mergeCell ref="TOB2046:TOB2072"/>
    <mergeCell ref="TOD2046:TOD2072"/>
    <mergeCell ref="TOE2046:TOE2072"/>
    <mergeCell ref="TOF2046:TOF2072"/>
    <mergeCell ref="TOH2046:TOH2072"/>
    <mergeCell ref="TMP2046:TMP2072"/>
    <mergeCell ref="TMQ2046:TMQ2072"/>
    <mergeCell ref="TMR2046:TMR2072"/>
    <mergeCell ref="TMT2046:TMT2072"/>
    <mergeCell ref="TMU2046:TMU2072"/>
    <mergeCell ref="TMV2046:TMV2072"/>
    <mergeCell ref="TMX2046:TMX2072"/>
    <mergeCell ref="TMY2046:TMY2072"/>
    <mergeCell ref="TMZ2046:TMZ2072"/>
    <mergeCell ref="TNB2046:TNB2072"/>
    <mergeCell ref="TNC2046:TNC2072"/>
    <mergeCell ref="TND2046:TND2072"/>
    <mergeCell ref="TNF2046:TNF2072"/>
    <mergeCell ref="TNG2046:TNG2072"/>
    <mergeCell ref="TNH2046:TNH2072"/>
    <mergeCell ref="TNJ2046:TNJ2072"/>
    <mergeCell ref="TNK2046:TNK2072"/>
    <mergeCell ref="TPF2046:TPF2072"/>
    <mergeCell ref="TPG2046:TPG2072"/>
    <mergeCell ref="TPH2046:TPH2072"/>
    <mergeCell ref="TPJ2046:TPJ2072"/>
    <mergeCell ref="TPK2046:TPK2072"/>
    <mergeCell ref="TPL2046:TPL2072"/>
    <mergeCell ref="TPN2046:TPN2072"/>
    <mergeCell ref="TPO2046:TPO2072"/>
    <mergeCell ref="TPP2046:TPP2072"/>
    <mergeCell ref="TPR2046:TPR2072"/>
    <mergeCell ref="TPS2046:TPS2072"/>
    <mergeCell ref="TPT2046:TPT2072"/>
    <mergeCell ref="TPV2046:TPV2072"/>
    <mergeCell ref="TPW2046:TPW2072"/>
    <mergeCell ref="TPX2046:TPX2072"/>
    <mergeCell ref="TPZ2046:TPZ2072"/>
    <mergeCell ref="TQA2046:TQA2072"/>
    <mergeCell ref="TOI2046:TOI2072"/>
    <mergeCell ref="TOJ2046:TOJ2072"/>
    <mergeCell ref="TOL2046:TOL2072"/>
    <mergeCell ref="TOM2046:TOM2072"/>
    <mergeCell ref="TON2046:TON2072"/>
    <mergeCell ref="TOP2046:TOP2072"/>
    <mergeCell ref="TOQ2046:TOQ2072"/>
    <mergeCell ref="TOR2046:TOR2072"/>
    <mergeCell ref="TOT2046:TOT2072"/>
    <mergeCell ref="TOU2046:TOU2072"/>
    <mergeCell ref="TOV2046:TOV2072"/>
    <mergeCell ref="TOX2046:TOX2072"/>
    <mergeCell ref="TOY2046:TOY2072"/>
    <mergeCell ref="TOZ2046:TOZ2072"/>
    <mergeCell ref="TPB2046:TPB2072"/>
    <mergeCell ref="TPC2046:TPC2072"/>
    <mergeCell ref="TPD2046:TPD2072"/>
    <mergeCell ref="TQY2046:TQY2072"/>
    <mergeCell ref="TQZ2046:TQZ2072"/>
    <mergeCell ref="TRB2046:TRB2072"/>
    <mergeCell ref="TRC2046:TRC2072"/>
    <mergeCell ref="TRD2046:TRD2072"/>
    <mergeCell ref="TRF2046:TRF2072"/>
    <mergeCell ref="TRG2046:TRG2072"/>
    <mergeCell ref="TRH2046:TRH2072"/>
    <mergeCell ref="TRJ2046:TRJ2072"/>
    <mergeCell ref="TRK2046:TRK2072"/>
    <mergeCell ref="TRL2046:TRL2072"/>
    <mergeCell ref="TRN2046:TRN2072"/>
    <mergeCell ref="TRO2046:TRO2072"/>
    <mergeCell ref="TRP2046:TRP2072"/>
    <mergeCell ref="TRR2046:TRR2072"/>
    <mergeCell ref="TRS2046:TRS2072"/>
    <mergeCell ref="TRT2046:TRT2072"/>
    <mergeCell ref="TQB2046:TQB2072"/>
    <mergeCell ref="TQD2046:TQD2072"/>
    <mergeCell ref="TQE2046:TQE2072"/>
    <mergeCell ref="TQF2046:TQF2072"/>
    <mergeCell ref="TQH2046:TQH2072"/>
    <mergeCell ref="TQI2046:TQI2072"/>
    <mergeCell ref="TQJ2046:TQJ2072"/>
    <mergeCell ref="TQL2046:TQL2072"/>
    <mergeCell ref="TQM2046:TQM2072"/>
    <mergeCell ref="TQN2046:TQN2072"/>
    <mergeCell ref="TQP2046:TQP2072"/>
    <mergeCell ref="TQQ2046:TQQ2072"/>
    <mergeCell ref="TQR2046:TQR2072"/>
    <mergeCell ref="TQT2046:TQT2072"/>
    <mergeCell ref="TQU2046:TQU2072"/>
    <mergeCell ref="TQV2046:TQV2072"/>
    <mergeCell ref="TQX2046:TQX2072"/>
    <mergeCell ref="TSR2046:TSR2072"/>
    <mergeCell ref="TST2046:TST2072"/>
    <mergeCell ref="TSU2046:TSU2072"/>
    <mergeCell ref="TSV2046:TSV2072"/>
    <mergeCell ref="TSX2046:TSX2072"/>
    <mergeCell ref="TSY2046:TSY2072"/>
    <mergeCell ref="TSZ2046:TSZ2072"/>
    <mergeCell ref="TTB2046:TTB2072"/>
    <mergeCell ref="TTC2046:TTC2072"/>
    <mergeCell ref="TTD2046:TTD2072"/>
    <mergeCell ref="TTF2046:TTF2072"/>
    <mergeCell ref="TTG2046:TTG2072"/>
    <mergeCell ref="TTH2046:TTH2072"/>
    <mergeCell ref="TTJ2046:TTJ2072"/>
    <mergeCell ref="TTK2046:TTK2072"/>
    <mergeCell ref="TTL2046:TTL2072"/>
    <mergeCell ref="TTN2046:TTN2072"/>
    <mergeCell ref="TRV2046:TRV2072"/>
    <mergeCell ref="TRW2046:TRW2072"/>
    <mergeCell ref="TRX2046:TRX2072"/>
    <mergeCell ref="TRZ2046:TRZ2072"/>
    <mergeCell ref="TSA2046:TSA2072"/>
    <mergeCell ref="TSB2046:TSB2072"/>
    <mergeCell ref="TSD2046:TSD2072"/>
    <mergeCell ref="TSE2046:TSE2072"/>
    <mergeCell ref="TSF2046:TSF2072"/>
    <mergeCell ref="TSH2046:TSH2072"/>
    <mergeCell ref="TSI2046:TSI2072"/>
    <mergeCell ref="TSJ2046:TSJ2072"/>
    <mergeCell ref="TSL2046:TSL2072"/>
    <mergeCell ref="TSM2046:TSM2072"/>
    <mergeCell ref="TSN2046:TSN2072"/>
    <mergeCell ref="TSP2046:TSP2072"/>
    <mergeCell ref="TSQ2046:TSQ2072"/>
    <mergeCell ref="TUL2046:TUL2072"/>
    <mergeCell ref="TUM2046:TUM2072"/>
    <mergeCell ref="TUN2046:TUN2072"/>
    <mergeCell ref="TUP2046:TUP2072"/>
    <mergeCell ref="TUQ2046:TUQ2072"/>
    <mergeCell ref="TUR2046:TUR2072"/>
    <mergeCell ref="TUT2046:TUT2072"/>
    <mergeCell ref="TUU2046:TUU2072"/>
    <mergeCell ref="TUV2046:TUV2072"/>
    <mergeCell ref="TUX2046:TUX2072"/>
    <mergeCell ref="TUY2046:TUY2072"/>
    <mergeCell ref="TUZ2046:TUZ2072"/>
    <mergeCell ref="TVB2046:TVB2072"/>
    <mergeCell ref="TVC2046:TVC2072"/>
    <mergeCell ref="TVD2046:TVD2072"/>
    <mergeCell ref="TVF2046:TVF2072"/>
    <mergeCell ref="TVG2046:TVG2072"/>
    <mergeCell ref="TTO2046:TTO2072"/>
    <mergeCell ref="TTP2046:TTP2072"/>
    <mergeCell ref="TTR2046:TTR2072"/>
    <mergeCell ref="TTS2046:TTS2072"/>
    <mergeCell ref="TTT2046:TTT2072"/>
    <mergeCell ref="TTV2046:TTV2072"/>
    <mergeCell ref="TTW2046:TTW2072"/>
    <mergeCell ref="TTX2046:TTX2072"/>
    <mergeCell ref="TTZ2046:TTZ2072"/>
    <mergeCell ref="TUA2046:TUA2072"/>
    <mergeCell ref="TUB2046:TUB2072"/>
    <mergeCell ref="TUD2046:TUD2072"/>
    <mergeCell ref="TUE2046:TUE2072"/>
    <mergeCell ref="TUF2046:TUF2072"/>
    <mergeCell ref="TUH2046:TUH2072"/>
    <mergeCell ref="TUI2046:TUI2072"/>
    <mergeCell ref="TUJ2046:TUJ2072"/>
    <mergeCell ref="TWE2046:TWE2072"/>
    <mergeCell ref="TWF2046:TWF2072"/>
    <mergeCell ref="TWH2046:TWH2072"/>
    <mergeCell ref="TWI2046:TWI2072"/>
    <mergeCell ref="TWJ2046:TWJ2072"/>
    <mergeCell ref="TWL2046:TWL2072"/>
    <mergeCell ref="TWM2046:TWM2072"/>
    <mergeCell ref="TWN2046:TWN2072"/>
    <mergeCell ref="TWP2046:TWP2072"/>
    <mergeCell ref="TWQ2046:TWQ2072"/>
    <mergeCell ref="TWR2046:TWR2072"/>
    <mergeCell ref="TWT2046:TWT2072"/>
    <mergeCell ref="TWU2046:TWU2072"/>
    <mergeCell ref="TWV2046:TWV2072"/>
    <mergeCell ref="TWX2046:TWX2072"/>
    <mergeCell ref="TWY2046:TWY2072"/>
    <mergeCell ref="TWZ2046:TWZ2072"/>
    <mergeCell ref="TVH2046:TVH2072"/>
    <mergeCell ref="TVJ2046:TVJ2072"/>
    <mergeCell ref="TVK2046:TVK2072"/>
    <mergeCell ref="TVL2046:TVL2072"/>
    <mergeCell ref="TVN2046:TVN2072"/>
    <mergeCell ref="TVO2046:TVO2072"/>
    <mergeCell ref="TVP2046:TVP2072"/>
    <mergeCell ref="TVR2046:TVR2072"/>
    <mergeCell ref="TVS2046:TVS2072"/>
    <mergeCell ref="TVT2046:TVT2072"/>
    <mergeCell ref="TVV2046:TVV2072"/>
    <mergeCell ref="TVW2046:TVW2072"/>
    <mergeCell ref="TVX2046:TVX2072"/>
    <mergeCell ref="TVZ2046:TVZ2072"/>
    <mergeCell ref="TWA2046:TWA2072"/>
    <mergeCell ref="TWB2046:TWB2072"/>
    <mergeCell ref="TWD2046:TWD2072"/>
    <mergeCell ref="TXX2046:TXX2072"/>
    <mergeCell ref="TXZ2046:TXZ2072"/>
    <mergeCell ref="TYA2046:TYA2072"/>
    <mergeCell ref="TYB2046:TYB2072"/>
    <mergeCell ref="TYD2046:TYD2072"/>
    <mergeCell ref="TYE2046:TYE2072"/>
    <mergeCell ref="TYF2046:TYF2072"/>
    <mergeCell ref="TYH2046:TYH2072"/>
    <mergeCell ref="TYI2046:TYI2072"/>
    <mergeCell ref="TYJ2046:TYJ2072"/>
    <mergeCell ref="TYL2046:TYL2072"/>
    <mergeCell ref="TYM2046:TYM2072"/>
    <mergeCell ref="TYN2046:TYN2072"/>
    <mergeCell ref="TYP2046:TYP2072"/>
    <mergeCell ref="TYQ2046:TYQ2072"/>
    <mergeCell ref="TYR2046:TYR2072"/>
    <mergeCell ref="TYT2046:TYT2072"/>
    <mergeCell ref="TXB2046:TXB2072"/>
    <mergeCell ref="TXC2046:TXC2072"/>
    <mergeCell ref="TXD2046:TXD2072"/>
    <mergeCell ref="TXF2046:TXF2072"/>
    <mergeCell ref="TXG2046:TXG2072"/>
    <mergeCell ref="TXH2046:TXH2072"/>
    <mergeCell ref="TXJ2046:TXJ2072"/>
    <mergeCell ref="TXK2046:TXK2072"/>
    <mergeCell ref="TXL2046:TXL2072"/>
    <mergeCell ref="TXN2046:TXN2072"/>
    <mergeCell ref="TXO2046:TXO2072"/>
    <mergeCell ref="TXP2046:TXP2072"/>
    <mergeCell ref="TXR2046:TXR2072"/>
    <mergeCell ref="TXS2046:TXS2072"/>
    <mergeCell ref="TXT2046:TXT2072"/>
    <mergeCell ref="TXV2046:TXV2072"/>
    <mergeCell ref="TXW2046:TXW2072"/>
    <mergeCell ref="TZR2046:TZR2072"/>
    <mergeCell ref="TZS2046:TZS2072"/>
    <mergeCell ref="TZT2046:TZT2072"/>
    <mergeCell ref="TZV2046:TZV2072"/>
    <mergeCell ref="TZW2046:TZW2072"/>
    <mergeCell ref="TZX2046:TZX2072"/>
    <mergeCell ref="TZZ2046:TZZ2072"/>
    <mergeCell ref="UAA2046:UAA2072"/>
    <mergeCell ref="UAB2046:UAB2072"/>
    <mergeCell ref="UAD2046:UAD2072"/>
    <mergeCell ref="UAE2046:UAE2072"/>
    <mergeCell ref="UAF2046:UAF2072"/>
    <mergeCell ref="UAH2046:UAH2072"/>
    <mergeCell ref="UAI2046:UAI2072"/>
    <mergeCell ref="UAJ2046:UAJ2072"/>
    <mergeCell ref="UAL2046:UAL2072"/>
    <mergeCell ref="UAM2046:UAM2072"/>
    <mergeCell ref="TYU2046:TYU2072"/>
    <mergeCell ref="TYV2046:TYV2072"/>
    <mergeCell ref="TYX2046:TYX2072"/>
    <mergeCell ref="TYY2046:TYY2072"/>
    <mergeCell ref="TYZ2046:TYZ2072"/>
    <mergeCell ref="TZB2046:TZB2072"/>
    <mergeCell ref="TZC2046:TZC2072"/>
    <mergeCell ref="TZD2046:TZD2072"/>
    <mergeCell ref="TZF2046:TZF2072"/>
    <mergeCell ref="TZG2046:TZG2072"/>
    <mergeCell ref="TZH2046:TZH2072"/>
    <mergeCell ref="TZJ2046:TZJ2072"/>
    <mergeCell ref="TZK2046:TZK2072"/>
    <mergeCell ref="TZL2046:TZL2072"/>
    <mergeCell ref="TZN2046:TZN2072"/>
    <mergeCell ref="TZO2046:TZO2072"/>
    <mergeCell ref="TZP2046:TZP2072"/>
    <mergeCell ref="UBK2046:UBK2072"/>
    <mergeCell ref="UBL2046:UBL2072"/>
    <mergeCell ref="UBN2046:UBN2072"/>
    <mergeCell ref="UBO2046:UBO2072"/>
    <mergeCell ref="UBP2046:UBP2072"/>
    <mergeCell ref="UBR2046:UBR2072"/>
    <mergeCell ref="UBS2046:UBS2072"/>
    <mergeCell ref="UBT2046:UBT2072"/>
    <mergeCell ref="UBV2046:UBV2072"/>
    <mergeCell ref="UBW2046:UBW2072"/>
    <mergeCell ref="UBX2046:UBX2072"/>
    <mergeCell ref="UBZ2046:UBZ2072"/>
    <mergeCell ref="UCA2046:UCA2072"/>
    <mergeCell ref="UCB2046:UCB2072"/>
    <mergeCell ref="UCD2046:UCD2072"/>
    <mergeCell ref="UCE2046:UCE2072"/>
    <mergeCell ref="UCF2046:UCF2072"/>
    <mergeCell ref="UAN2046:UAN2072"/>
    <mergeCell ref="UAP2046:UAP2072"/>
    <mergeCell ref="UAQ2046:UAQ2072"/>
    <mergeCell ref="UAR2046:UAR2072"/>
    <mergeCell ref="UAT2046:UAT2072"/>
    <mergeCell ref="UAU2046:UAU2072"/>
    <mergeCell ref="UAV2046:UAV2072"/>
    <mergeCell ref="UAX2046:UAX2072"/>
    <mergeCell ref="UAY2046:UAY2072"/>
    <mergeCell ref="UAZ2046:UAZ2072"/>
    <mergeCell ref="UBB2046:UBB2072"/>
    <mergeCell ref="UBC2046:UBC2072"/>
    <mergeCell ref="UBD2046:UBD2072"/>
    <mergeCell ref="UBF2046:UBF2072"/>
    <mergeCell ref="UBG2046:UBG2072"/>
    <mergeCell ref="UBH2046:UBH2072"/>
    <mergeCell ref="UBJ2046:UBJ2072"/>
    <mergeCell ref="UDD2046:UDD2072"/>
    <mergeCell ref="UDF2046:UDF2072"/>
    <mergeCell ref="UDG2046:UDG2072"/>
    <mergeCell ref="UDH2046:UDH2072"/>
    <mergeCell ref="UDJ2046:UDJ2072"/>
    <mergeCell ref="UDK2046:UDK2072"/>
    <mergeCell ref="UDL2046:UDL2072"/>
    <mergeCell ref="UDN2046:UDN2072"/>
    <mergeCell ref="UDO2046:UDO2072"/>
    <mergeCell ref="UDP2046:UDP2072"/>
    <mergeCell ref="UDR2046:UDR2072"/>
    <mergeCell ref="UDS2046:UDS2072"/>
    <mergeCell ref="UDT2046:UDT2072"/>
    <mergeCell ref="UDV2046:UDV2072"/>
    <mergeCell ref="UDW2046:UDW2072"/>
    <mergeCell ref="UDX2046:UDX2072"/>
    <mergeCell ref="UDZ2046:UDZ2072"/>
    <mergeCell ref="UCH2046:UCH2072"/>
    <mergeCell ref="UCI2046:UCI2072"/>
    <mergeCell ref="UCJ2046:UCJ2072"/>
    <mergeCell ref="UCL2046:UCL2072"/>
    <mergeCell ref="UCM2046:UCM2072"/>
    <mergeCell ref="UCN2046:UCN2072"/>
    <mergeCell ref="UCP2046:UCP2072"/>
    <mergeCell ref="UCQ2046:UCQ2072"/>
    <mergeCell ref="UCR2046:UCR2072"/>
    <mergeCell ref="UCT2046:UCT2072"/>
    <mergeCell ref="UCU2046:UCU2072"/>
    <mergeCell ref="UCV2046:UCV2072"/>
    <mergeCell ref="UCX2046:UCX2072"/>
    <mergeCell ref="UCY2046:UCY2072"/>
    <mergeCell ref="UCZ2046:UCZ2072"/>
    <mergeCell ref="UDB2046:UDB2072"/>
    <mergeCell ref="UDC2046:UDC2072"/>
    <mergeCell ref="UEX2046:UEX2072"/>
    <mergeCell ref="UEY2046:UEY2072"/>
    <mergeCell ref="UEZ2046:UEZ2072"/>
    <mergeCell ref="UFB2046:UFB2072"/>
    <mergeCell ref="UFC2046:UFC2072"/>
    <mergeCell ref="UFD2046:UFD2072"/>
    <mergeCell ref="UFF2046:UFF2072"/>
    <mergeCell ref="UFG2046:UFG2072"/>
    <mergeCell ref="UFH2046:UFH2072"/>
    <mergeCell ref="UFJ2046:UFJ2072"/>
    <mergeCell ref="UFK2046:UFK2072"/>
    <mergeCell ref="UFL2046:UFL2072"/>
    <mergeCell ref="UFN2046:UFN2072"/>
    <mergeCell ref="UFO2046:UFO2072"/>
    <mergeCell ref="UFP2046:UFP2072"/>
    <mergeCell ref="UFR2046:UFR2072"/>
    <mergeCell ref="UFS2046:UFS2072"/>
    <mergeCell ref="UEA2046:UEA2072"/>
    <mergeCell ref="UEB2046:UEB2072"/>
    <mergeCell ref="UED2046:UED2072"/>
    <mergeCell ref="UEE2046:UEE2072"/>
    <mergeCell ref="UEF2046:UEF2072"/>
    <mergeCell ref="UEH2046:UEH2072"/>
    <mergeCell ref="UEI2046:UEI2072"/>
    <mergeCell ref="UEJ2046:UEJ2072"/>
    <mergeCell ref="UEL2046:UEL2072"/>
    <mergeCell ref="UEM2046:UEM2072"/>
    <mergeCell ref="UEN2046:UEN2072"/>
    <mergeCell ref="UEP2046:UEP2072"/>
    <mergeCell ref="UEQ2046:UEQ2072"/>
    <mergeCell ref="UER2046:UER2072"/>
    <mergeCell ref="UET2046:UET2072"/>
    <mergeCell ref="UEU2046:UEU2072"/>
    <mergeCell ref="UEV2046:UEV2072"/>
    <mergeCell ref="UGQ2046:UGQ2072"/>
    <mergeCell ref="UGR2046:UGR2072"/>
    <mergeCell ref="UGT2046:UGT2072"/>
    <mergeCell ref="UGU2046:UGU2072"/>
    <mergeCell ref="UGV2046:UGV2072"/>
    <mergeCell ref="UGX2046:UGX2072"/>
    <mergeCell ref="UGY2046:UGY2072"/>
    <mergeCell ref="UGZ2046:UGZ2072"/>
    <mergeCell ref="UHB2046:UHB2072"/>
    <mergeCell ref="UHC2046:UHC2072"/>
    <mergeCell ref="UHD2046:UHD2072"/>
    <mergeCell ref="UHF2046:UHF2072"/>
    <mergeCell ref="UHG2046:UHG2072"/>
    <mergeCell ref="UHH2046:UHH2072"/>
    <mergeCell ref="UHJ2046:UHJ2072"/>
    <mergeCell ref="UHK2046:UHK2072"/>
    <mergeCell ref="UHL2046:UHL2072"/>
    <mergeCell ref="UFT2046:UFT2072"/>
    <mergeCell ref="UFV2046:UFV2072"/>
    <mergeCell ref="UFW2046:UFW2072"/>
    <mergeCell ref="UFX2046:UFX2072"/>
    <mergeCell ref="UFZ2046:UFZ2072"/>
    <mergeCell ref="UGA2046:UGA2072"/>
    <mergeCell ref="UGB2046:UGB2072"/>
    <mergeCell ref="UGD2046:UGD2072"/>
    <mergeCell ref="UGE2046:UGE2072"/>
    <mergeCell ref="UGF2046:UGF2072"/>
    <mergeCell ref="UGH2046:UGH2072"/>
    <mergeCell ref="UGI2046:UGI2072"/>
    <mergeCell ref="UGJ2046:UGJ2072"/>
    <mergeCell ref="UGL2046:UGL2072"/>
    <mergeCell ref="UGM2046:UGM2072"/>
    <mergeCell ref="UGN2046:UGN2072"/>
    <mergeCell ref="UGP2046:UGP2072"/>
    <mergeCell ref="UIJ2046:UIJ2072"/>
    <mergeCell ref="UIL2046:UIL2072"/>
    <mergeCell ref="UIM2046:UIM2072"/>
    <mergeCell ref="UIN2046:UIN2072"/>
    <mergeCell ref="UIP2046:UIP2072"/>
    <mergeCell ref="UIQ2046:UIQ2072"/>
    <mergeCell ref="UIR2046:UIR2072"/>
    <mergeCell ref="UIT2046:UIT2072"/>
    <mergeCell ref="UIU2046:UIU2072"/>
    <mergeCell ref="UIV2046:UIV2072"/>
    <mergeCell ref="UIX2046:UIX2072"/>
    <mergeCell ref="UIY2046:UIY2072"/>
    <mergeCell ref="UIZ2046:UIZ2072"/>
    <mergeCell ref="UJB2046:UJB2072"/>
    <mergeCell ref="UJC2046:UJC2072"/>
    <mergeCell ref="UJD2046:UJD2072"/>
    <mergeCell ref="UJF2046:UJF2072"/>
    <mergeCell ref="UHN2046:UHN2072"/>
    <mergeCell ref="UHO2046:UHO2072"/>
    <mergeCell ref="UHP2046:UHP2072"/>
    <mergeCell ref="UHR2046:UHR2072"/>
    <mergeCell ref="UHS2046:UHS2072"/>
    <mergeCell ref="UHT2046:UHT2072"/>
    <mergeCell ref="UHV2046:UHV2072"/>
    <mergeCell ref="UHW2046:UHW2072"/>
    <mergeCell ref="UHX2046:UHX2072"/>
    <mergeCell ref="UHZ2046:UHZ2072"/>
    <mergeCell ref="UIA2046:UIA2072"/>
    <mergeCell ref="UIB2046:UIB2072"/>
    <mergeCell ref="UID2046:UID2072"/>
    <mergeCell ref="UIE2046:UIE2072"/>
    <mergeCell ref="UIF2046:UIF2072"/>
    <mergeCell ref="UIH2046:UIH2072"/>
    <mergeCell ref="UII2046:UII2072"/>
    <mergeCell ref="UKD2046:UKD2072"/>
    <mergeCell ref="UKE2046:UKE2072"/>
    <mergeCell ref="UKF2046:UKF2072"/>
    <mergeCell ref="UKH2046:UKH2072"/>
    <mergeCell ref="UKI2046:UKI2072"/>
    <mergeCell ref="UKJ2046:UKJ2072"/>
    <mergeCell ref="UKL2046:UKL2072"/>
    <mergeCell ref="UKM2046:UKM2072"/>
    <mergeCell ref="UKN2046:UKN2072"/>
    <mergeCell ref="UKP2046:UKP2072"/>
    <mergeCell ref="UKQ2046:UKQ2072"/>
    <mergeCell ref="UKR2046:UKR2072"/>
    <mergeCell ref="UKT2046:UKT2072"/>
    <mergeCell ref="UKU2046:UKU2072"/>
    <mergeCell ref="UKV2046:UKV2072"/>
    <mergeCell ref="UKX2046:UKX2072"/>
    <mergeCell ref="UKY2046:UKY2072"/>
    <mergeCell ref="UJG2046:UJG2072"/>
    <mergeCell ref="UJH2046:UJH2072"/>
    <mergeCell ref="UJJ2046:UJJ2072"/>
    <mergeCell ref="UJK2046:UJK2072"/>
    <mergeCell ref="UJL2046:UJL2072"/>
    <mergeCell ref="UJN2046:UJN2072"/>
    <mergeCell ref="UJO2046:UJO2072"/>
    <mergeCell ref="UJP2046:UJP2072"/>
    <mergeCell ref="UJR2046:UJR2072"/>
    <mergeCell ref="UJS2046:UJS2072"/>
    <mergeCell ref="UJT2046:UJT2072"/>
    <mergeCell ref="UJV2046:UJV2072"/>
    <mergeCell ref="UJW2046:UJW2072"/>
    <mergeCell ref="UJX2046:UJX2072"/>
    <mergeCell ref="UJZ2046:UJZ2072"/>
    <mergeCell ref="UKA2046:UKA2072"/>
    <mergeCell ref="UKB2046:UKB2072"/>
    <mergeCell ref="ULW2046:ULW2072"/>
    <mergeCell ref="ULX2046:ULX2072"/>
    <mergeCell ref="ULZ2046:ULZ2072"/>
    <mergeCell ref="UMA2046:UMA2072"/>
    <mergeCell ref="UMB2046:UMB2072"/>
    <mergeCell ref="UMD2046:UMD2072"/>
    <mergeCell ref="UME2046:UME2072"/>
    <mergeCell ref="UMF2046:UMF2072"/>
    <mergeCell ref="UMH2046:UMH2072"/>
    <mergeCell ref="UMI2046:UMI2072"/>
    <mergeCell ref="UMJ2046:UMJ2072"/>
    <mergeCell ref="UML2046:UML2072"/>
    <mergeCell ref="UMM2046:UMM2072"/>
    <mergeCell ref="UMN2046:UMN2072"/>
    <mergeCell ref="UMP2046:UMP2072"/>
    <mergeCell ref="UMQ2046:UMQ2072"/>
    <mergeCell ref="UMR2046:UMR2072"/>
    <mergeCell ref="UKZ2046:UKZ2072"/>
    <mergeCell ref="ULB2046:ULB2072"/>
    <mergeCell ref="ULC2046:ULC2072"/>
    <mergeCell ref="ULD2046:ULD2072"/>
    <mergeCell ref="ULF2046:ULF2072"/>
    <mergeCell ref="ULG2046:ULG2072"/>
    <mergeCell ref="ULH2046:ULH2072"/>
    <mergeCell ref="ULJ2046:ULJ2072"/>
    <mergeCell ref="ULK2046:ULK2072"/>
    <mergeCell ref="ULL2046:ULL2072"/>
    <mergeCell ref="ULN2046:ULN2072"/>
    <mergeCell ref="ULO2046:ULO2072"/>
    <mergeCell ref="ULP2046:ULP2072"/>
    <mergeCell ref="ULR2046:ULR2072"/>
    <mergeCell ref="ULS2046:ULS2072"/>
    <mergeCell ref="ULT2046:ULT2072"/>
    <mergeCell ref="ULV2046:ULV2072"/>
    <mergeCell ref="UNP2046:UNP2072"/>
    <mergeCell ref="UNR2046:UNR2072"/>
    <mergeCell ref="UNS2046:UNS2072"/>
    <mergeCell ref="UNT2046:UNT2072"/>
    <mergeCell ref="UNV2046:UNV2072"/>
    <mergeCell ref="UNW2046:UNW2072"/>
    <mergeCell ref="UNX2046:UNX2072"/>
    <mergeCell ref="UNZ2046:UNZ2072"/>
    <mergeCell ref="UOA2046:UOA2072"/>
    <mergeCell ref="UOB2046:UOB2072"/>
    <mergeCell ref="UOD2046:UOD2072"/>
    <mergeCell ref="UOE2046:UOE2072"/>
    <mergeCell ref="UOF2046:UOF2072"/>
    <mergeCell ref="UOH2046:UOH2072"/>
    <mergeCell ref="UOI2046:UOI2072"/>
    <mergeCell ref="UOJ2046:UOJ2072"/>
    <mergeCell ref="UOL2046:UOL2072"/>
    <mergeCell ref="UMT2046:UMT2072"/>
    <mergeCell ref="UMU2046:UMU2072"/>
    <mergeCell ref="UMV2046:UMV2072"/>
    <mergeCell ref="UMX2046:UMX2072"/>
    <mergeCell ref="UMY2046:UMY2072"/>
    <mergeCell ref="UMZ2046:UMZ2072"/>
    <mergeCell ref="UNB2046:UNB2072"/>
    <mergeCell ref="UNC2046:UNC2072"/>
    <mergeCell ref="UND2046:UND2072"/>
    <mergeCell ref="UNF2046:UNF2072"/>
    <mergeCell ref="UNG2046:UNG2072"/>
    <mergeCell ref="UNH2046:UNH2072"/>
    <mergeCell ref="UNJ2046:UNJ2072"/>
    <mergeCell ref="UNK2046:UNK2072"/>
    <mergeCell ref="UNL2046:UNL2072"/>
    <mergeCell ref="UNN2046:UNN2072"/>
    <mergeCell ref="UNO2046:UNO2072"/>
    <mergeCell ref="UPJ2046:UPJ2072"/>
    <mergeCell ref="UPK2046:UPK2072"/>
    <mergeCell ref="UPL2046:UPL2072"/>
    <mergeCell ref="UPN2046:UPN2072"/>
    <mergeCell ref="UPO2046:UPO2072"/>
    <mergeCell ref="UPP2046:UPP2072"/>
    <mergeCell ref="UPR2046:UPR2072"/>
    <mergeCell ref="UPS2046:UPS2072"/>
    <mergeCell ref="UPT2046:UPT2072"/>
    <mergeCell ref="UPV2046:UPV2072"/>
    <mergeCell ref="UPW2046:UPW2072"/>
    <mergeCell ref="UPX2046:UPX2072"/>
    <mergeCell ref="UPZ2046:UPZ2072"/>
    <mergeCell ref="UQA2046:UQA2072"/>
    <mergeCell ref="UQB2046:UQB2072"/>
    <mergeCell ref="UQD2046:UQD2072"/>
    <mergeCell ref="UQE2046:UQE2072"/>
    <mergeCell ref="UOM2046:UOM2072"/>
    <mergeCell ref="UON2046:UON2072"/>
    <mergeCell ref="UOP2046:UOP2072"/>
    <mergeCell ref="UOQ2046:UOQ2072"/>
    <mergeCell ref="UOR2046:UOR2072"/>
    <mergeCell ref="UOT2046:UOT2072"/>
    <mergeCell ref="UOU2046:UOU2072"/>
    <mergeCell ref="UOV2046:UOV2072"/>
    <mergeCell ref="UOX2046:UOX2072"/>
    <mergeCell ref="UOY2046:UOY2072"/>
    <mergeCell ref="UOZ2046:UOZ2072"/>
    <mergeCell ref="UPB2046:UPB2072"/>
    <mergeCell ref="UPC2046:UPC2072"/>
    <mergeCell ref="UPD2046:UPD2072"/>
    <mergeCell ref="UPF2046:UPF2072"/>
    <mergeCell ref="UPG2046:UPG2072"/>
    <mergeCell ref="UPH2046:UPH2072"/>
    <mergeCell ref="URC2046:URC2072"/>
    <mergeCell ref="URD2046:URD2072"/>
    <mergeCell ref="URF2046:URF2072"/>
    <mergeCell ref="URG2046:URG2072"/>
    <mergeCell ref="URH2046:URH2072"/>
    <mergeCell ref="URJ2046:URJ2072"/>
    <mergeCell ref="URK2046:URK2072"/>
    <mergeCell ref="URL2046:URL2072"/>
    <mergeCell ref="URN2046:URN2072"/>
    <mergeCell ref="URO2046:URO2072"/>
    <mergeCell ref="URP2046:URP2072"/>
    <mergeCell ref="URR2046:URR2072"/>
    <mergeCell ref="URS2046:URS2072"/>
    <mergeCell ref="URT2046:URT2072"/>
    <mergeCell ref="URV2046:URV2072"/>
    <mergeCell ref="URW2046:URW2072"/>
    <mergeCell ref="URX2046:URX2072"/>
    <mergeCell ref="UQF2046:UQF2072"/>
    <mergeCell ref="UQH2046:UQH2072"/>
    <mergeCell ref="UQI2046:UQI2072"/>
    <mergeCell ref="UQJ2046:UQJ2072"/>
    <mergeCell ref="UQL2046:UQL2072"/>
    <mergeCell ref="UQM2046:UQM2072"/>
    <mergeCell ref="UQN2046:UQN2072"/>
    <mergeCell ref="UQP2046:UQP2072"/>
    <mergeCell ref="UQQ2046:UQQ2072"/>
    <mergeCell ref="UQR2046:UQR2072"/>
    <mergeCell ref="UQT2046:UQT2072"/>
    <mergeCell ref="UQU2046:UQU2072"/>
    <mergeCell ref="UQV2046:UQV2072"/>
    <mergeCell ref="UQX2046:UQX2072"/>
    <mergeCell ref="UQY2046:UQY2072"/>
    <mergeCell ref="UQZ2046:UQZ2072"/>
    <mergeCell ref="URB2046:URB2072"/>
    <mergeCell ref="USV2046:USV2072"/>
    <mergeCell ref="USX2046:USX2072"/>
    <mergeCell ref="USY2046:USY2072"/>
    <mergeCell ref="USZ2046:USZ2072"/>
    <mergeCell ref="UTB2046:UTB2072"/>
    <mergeCell ref="UTC2046:UTC2072"/>
    <mergeCell ref="UTD2046:UTD2072"/>
    <mergeCell ref="UTF2046:UTF2072"/>
    <mergeCell ref="UTG2046:UTG2072"/>
    <mergeCell ref="UTH2046:UTH2072"/>
    <mergeCell ref="UTJ2046:UTJ2072"/>
    <mergeCell ref="UTK2046:UTK2072"/>
    <mergeCell ref="UTL2046:UTL2072"/>
    <mergeCell ref="UTN2046:UTN2072"/>
    <mergeCell ref="UTO2046:UTO2072"/>
    <mergeCell ref="UTP2046:UTP2072"/>
    <mergeCell ref="UTR2046:UTR2072"/>
    <mergeCell ref="URZ2046:URZ2072"/>
    <mergeCell ref="USA2046:USA2072"/>
    <mergeCell ref="USB2046:USB2072"/>
    <mergeCell ref="USD2046:USD2072"/>
    <mergeCell ref="USE2046:USE2072"/>
    <mergeCell ref="USF2046:USF2072"/>
    <mergeCell ref="USH2046:USH2072"/>
    <mergeCell ref="USI2046:USI2072"/>
    <mergeCell ref="USJ2046:USJ2072"/>
    <mergeCell ref="USL2046:USL2072"/>
    <mergeCell ref="USM2046:USM2072"/>
    <mergeCell ref="USN2046:USN2072"/>
    <mergeCell ref="USP2046:USP2072"/>
    <mergeCell ref="USQ2046:USQ2072"/>
    <mergeCell ref="USR2046:USR2072"/>
    <mergeCell ref="UST2046:UST2072"/>
    <mergeCell ref="USU2046:USU2072"/>
    <mergeCell ref="UUP2046:UUP2072"/>
    <mergeCell ref="UUQ2046:UUQ2072"/>
    <mergeCell ref="UUR2046:UUR2072"/>
    <mergeCell ref="UUT2046:UUT2072"/>
    <mergeCell ref="UUU2046:UUU2072"/>
    <mergeCell ref="UUV2046:UUV2072"/>
    <mergeCell ref="UUX2046:UUX2072"/>
    <mergeCell ref="UUY2046:UUY2072"/>
    <mergeCell ref="UUZ2046:UUZ2072"/>
    <mergeCell ref="UVB2046:UVB2072"/>
    <mergeCell ref="UVC2046:UVC2072"/>
    <mergeCell ref="UVD2046:UVD2072"/>
    <mergeCell ref="UVF2046:UVF2072"/>
    <mergeCell ref="UVG2046:UVG2072"/>
    <mergeCell ref="UVH2046:UVH2072"/>
    <mergeCell ref="UVJ2046:UVJ2072"/>
    <mergeCell ref="UVK2046:UVK2072"/>
    <mergeCell ref="UTS2046:UTS2072"/>
    <mergeCell ref="UTT2046:UTT2072"/>
    <mergeCell ref="UTV2046:UTV2072"/>
    <mergeCell ref="UTW2046:UTW2072"/>
    <mergeCell ref="UTX2046:UTX2072"/>
    <mergeCell ref="UTZ2046:UTZ2072"/>
    <mergeCell ref="UUA2046:UUA2072"/>
    <mergeCell ref="UUB2046:UUB2072"/>
    <mergeCell ref="UUD2046:UUD2072"/>
    <mergeCell ref="UUE2046:UUE2072"/>
    <mergeCell ref="UUF2046:UUF2072"/>
    <mergeCell ref="UUH2046:UUH2072"/>
    <mergeCell ref="UUI2046:UUI2072"/>
    <mergeCell ref="UUJ2046:UUJ2072"/>
    <mergeCell ref="UUL2046:UUL2072"/>
    <mergeCell ref="UUM2046:UUM2072"/>
    <mergeCell ref="UUN2046:UUN2072"/>
    <mergeCell ref="UWI2046:UWI2072"/>
    <mergeCell ref="UWJ2046:UWJ2072"/>
    <mergeCell ref="UWL2046:UWL2072"/>
    <mergeCell ref="UWM2046:UWM2072"/>
    <mergeCell ref="UWN2046:UWN2072"/>
    <mergeCell ref="UWP2046:UWP2072"/>
    <mergeCell ref="UWQ2046:UWQ2072"/>
    <mergeCell ref="UWR2046:UWR2072"/>
    <mergeCell ref="UWT2046:UWT2072"/>
    <mergeCell ref="UWU2046:UWU2072"/>
    <mergeCell ref="UWV2046:UWV2072"/>
    <mergeCell ref="UWX2046:UWX2072"/>
    <mergeCell ref="UWY2046:UWY2072"/>
    <mergeCell ref="UWZ2046:UWZ2072"/>
    <mergeCell ref="UXB2046:UXB2072"/>
    <mergeCell ref="UXC2046:UXC2072"/>
    <mergeCell ref="UXD2046:UXD2072"/>
    <mergeCell ref="UVL2046:UVL2072"/>
    <mergeCell ref="UVN2046:UVN2072"/>
    <mergeCell ref="UVO2046:UVO2072"/>
    <mergeCell ref="UVP2046:UVP2072"/>
    <mergeCell ref="UVR2046:UVR2072"/>
    <mergeCell ref="UVS2046:UVS2072"/>
    <mergeCell ref="UVT2046:UVT2072"/>
    <mergeCell ref="UVV2046:UVV2072"/>
    <mergeCell ref="UVW2046:UVW2072"/>
    <mergeCell ref="UVX2046:UVX2072"/>
    <mergeCell ref="UVZ2046:UVZ2072"/>
    <mergeCell ref="UWA2046:UWA2072"/>
    <mergeCell ref="UWB2046:UWB2072"/>
    <mergeCell ref="UWD2046:UWD2072"/>
    <mergeCell ref="UWE2046:UWE2072"/>
    <mergeCell ref="UWF2046:UWF2072"/>
    <mergeCell ref="UWH2046:UWH2072"/>
    <mergeCell ref="UYB2046:UYB2072"/>
    <mergeCell ref="UYD2046:UYD2072"/>
    <mergeCell ref="UYE2046:UYE2072"/>
    <mergeCell ref="UYF2046:UYF2072"/>
    <mergeCell ref="UYH2046:UYH2072"/>
    <mergeCell ref="UYI2046:UYI2072"/>
    <mergeCell ref="UYJ2046:UYJ2072"/>
    <mergeCell ref="UYL2046:UYL2072"/>
    <mergeCell ref="UYM2046:UYM2072"/>
    <mergeCell ref="UYN2046:UYN2072"/>
    <mergeCell ref="UYP2046:UYP2072"/>
    <mergeCell ref="UYQ2046:UYQ2072"/>
    <mergeCell ref="UYR2046:UYR2072"/>
    <mergeCell ref="UYT2046:UYT2072"/>
    <mergeCell ref="UYU2046:UYU2072"/>
    <mergeCell ref="UYV2046:UYV2072"/>
    <mergeCell ref="UYX2046:UYX2072"/>
    <mergeCell ref="UXF2046:UXF2072"/>
    <mergeCell ref="UXG2046:UXG2072"/>
    <mergeCell ref="UXH2046:UXH2072"/>
    <mergeCell ref="UXJ2046:UXJ2072"/>
    <mergeCell ref="UXK2046:UXK2072"/>
    <mergeCell ref="UXL2046:UXL2072"/>
    <mergeCell ref="UXN2046:UXN2072"/>
    <mergeCell ref="UXO2046:UXO2072"/>
    <mergeCell ref="UXP2046:UXP2072"/>
    <mergeCell ref="UXR2046:UXR2072"/>
    <mergeCell ref="UXS2046:UXS2072"/>
    <mergeCell ref="UXT2046:UXT2072"/>
    <mergeCell ref="UXV2046:UXV2072"/>
    <mergeCell ref="UXW2046:UXW2072"/>
    <mergeCell ref="UXX2046:UXX2072"/>
    <mergeCell ref="UXZ2046:UXZ2072"/>
    <mergeCell ref="UYA2046:UYA2072"/>
    <mergeCell ref="UZV2046:UZV2072"/>
    <mergeCell ref="UZW2046:UZW2072"/>
    <mergeCell ref="UZX2046:UZX2072"/>
    <mergeCell ref="UZZ2046:UZZ2072"/>
    <mergeCell ref="VAA2046:VAA2072"/>
    <mergeCell ref="VAB2046:VAB2072"/>
    <mergeCell ref="VAD2046:VAD2072"/>
    <mergeCell ref="VAE2046:VAE2072"/>
    <mergeCell ref="VAF2046:VAF2072"/>
    <mergeCell ref="VAH2046:VAH2072"/>
    <mergeCell ref="VAI2046:VAI2072"/>
    <mergeCell ref="VAJ2046:VAJ2072"/>
    <mergeCell ref="VAL2046:VAL2072"/>
    <mergeCell ref="VAM2046:VAM2072"/>
    <mergeCell ref="VAN2046:VAN2072"/>
    <mergeCell ref="VAP2046:VAP2072"/>
    <mergeCell ref="VAQ2046:VAQ2072"/>
    <mergeCell ref="UYY2046:UYY2072"/>
    <mergeCell ref="UYZ2046:UYZ2072"/>
    <mergeCell ref="UZB2046:UZB2072"/>
    <mergeCell ref="UZC2046:UZC2072"/>
    <mergeCell ref="UZD2046:UZD2072"/>
    <mergeCell ref="UZF2046:UZF2072"/>
    <mergeCell ref="UZG2046:UZG2072"/>
    <mergeCell ref="UZH2046:UZH2072"/>
    <mergeCell ref="UZJ2046:UZJ2072"/>
    <mergeCell ref="UZK2046:UZK2072"/>
    <mergeCell ref="UZL2046:UZL2072"/>
    <mergeCell ref="UZN2046:UZN2072"/>
    <mergeCell ref="UZO2046:UZO2072"/>
    <mergeCell ref="UZP2046:UZP2072"/>
    <mergeCell ref="UZR2046:UZR2072"/>
    <mergeCell ref="UZS2046:UZS2072"/>
    <mergeCell ref="UZT2046:UZT2072"/>
    <mergeCell ref="VBO2046:VBO2072"/>
    <mergeCell ref="VBP2046:VBP2072"/>
    <mergeCell ref="VBR2046:VBR2072"/>
    <mergeCell ref="VBS2046:VBS2072"/>
    <mergeCell ref="VBT2046:VBT2072"/>
    <mergeCell ref="VBV2046:VBV2072"/>
    <mergeCell ref="VBW2046:VBW2072"/>
    <mergeCell ref="VBX2046:VBX2072"/>
    <mergeCell ref="VBZ2046:VBZ2072"/>
    <mergeCell ref="VCA2046:VCA2072"/>
    <mergeCell ref="VCB2046:VCB2072"/>
    <mergeCell ref="VCD2046:VCD2072"/>
    <mergeCell ref="VCE2046:VCE2072"/>
    <mergeCell ref="VCF2046:VCF2072"/>
    <mergeCell ref="VCH2046:VCH2072"/>
    <mergeCell ref="VCI2046:VCI2072"/>
    <mergeCell ref="VCJ2046:VCJ2072"/>
    <mergeCell ref="VAR2046:VAR2072"/>
    <mergeCell ref="VAT2046:VAT2072"/>
    <mergeCell ref="VAU2046:VAU2072"/>
    <mergeCell ref="VAV2046:VAV2072"/>
    <mergeCell ref="VAX2046:VAX2072"/>
    <mergeCell ref="VAY2046:VAY2072"/>
    <mergeCell ref="VAZ2046:VAZ2072"/>
    <mergeCell ref="VBB2046:VBB2072"/>
    <mergeCell ref="VBC2046:VBC2072"/>
    <mergeCell ref="VBD2046:VBD2072"/>
    <mergeCell ref="VBF2046:VBF2072"/>
    <mergeCell ref="VBG2046:VBG2072"/>
    <mergeCell ref="VBH2046:VBH2072"/>
    <mergeCell ref="VBJ2046:VBJ2072"/>
    <mergeCell ref="VBK2046:VBK2072"/>
    <mergeCell ref="VBL2046:VBL2072"/>
    <mergeCell ref="VBN2046:VBN2072"/>
    <mergeCell ref="VDH2046:VDH2072"/>
    <mergeCell ref="VDJ2046:VDJ2072"/>
    <mergeCell ref="VDK2046:VDK2072"/>
    <mergeCell ref="VDL2046:VDL2072"/>
    <mergeCell ref="VDN2046:VDN2072"/>
    <mergeCell ref="VDO2046:VDO2072"/>
    <mergeCell ref="VDP2046:VDP2072"/>
    <mergeCell ref="VDR2046:VDR2072"/>
    <mergeCell ref="VDS2046:VDS2072"/>
    <mergeCell ref="VDT2046:VDT2072"/>
    <mergeCell ref="VDV2046:VDV2072"/>
    <mergeCell ref="VDW2046:VDW2072"/>
    <mergeCell ref="VDX2046:VDX2072"/>
    <mergeCell ref="VDZ2046:VDZ2072"/>
    <mergeCell ref="VEA2046:VEA2072"/>
    <mergeCell ref="VEB2046:VEB2072"/>
    <mergeCell ref="VED2046:VED2072"/>
    <mergeCell ref="VCL2046:VCL2072"/>
    <mergeCell ref="VCM2046:VCM2072"/>
    <mergeCell ref="VCN2046:VCN2072"/>
    <mergeCell ref="VCP2046:VCP2072"/>
    <mergeCell ref="VCQ2046:VCQ2072"/>
    <mergeCell ref="VCR2046:VCR2072"/>
    <mergeCell ref="VCT2046:VCT2072"/>
    <mergeCell ref="VCU2046:VCU2072"/>
    <mergeCell ref="VCV2046:VCV2072"/>
    <mergeCell ref="VCX2046:VCX2072"/>
    <mergeCell ref="VCY2046:VCY2072"/>
    <mergeCell ref="VCZ2046:VCZ2072"/>
    <mergeCell ref="VDB2046:VDB2072"/>
    <mergeCell ref="VDC2046:VDC2072"/>
    <mergeCell ref="VDD2046:VDD2072"/>
    <mergeCell ref="VDF2046:VDF2072"/>
    <mergeCell ref="VDG2046:VDG2072"/>
    <mergeCell ref="VFB2046:VFB2072"/>
    <mergeCell ref="VFC2046:VFC2072"/>
    <mergeCell ref="VFD2046:VFD2072"/>
    <mergeCell ref="VFF2046:VFF2072"/>
    <mergeCell ref="VFG2046:VFG2072"/>
    <mergeCell ref="VFH2046:VFH2072"/>
    <mergeCell ref="VFJ2046:VFJ2072"/>
    <mergeCell ref="VFK2046:VFK2072"/>
    <mergeCell ref="VFL2046:VFL2072"/>
    <mergeCell ref="VFN2046:VFN2072"/>
    <mergeCell ref="VFO2046:VFO2072"/>
    <mergeCell ref="VFP2046:VFP2072"/>
    <mergeCell ref="VFR2046:VFR2072"/>
    <mergeCell ref="VFS2046:VFS2072"/>
    <mergeCell ref="VFT2046:VFT2072"/>
    <mergeCell ref="VFV2046:VFV2072"/>
    <mergeCell ref="VFW2046:VFW2072"/>
    <mergeCell ref="VEE2046:VEE2072"/>
    <mergeCell ref="VEF2046:VEF2072"/>
    <mergeCell ref="VEH2046:VEH2072"/>
    <mergeCell ref="VEI2046:VEI2072"/>
    <mergeCell ref="VEJ2046:VEJ2072"/>
    <mergeCell ref="VEL2046:VEL2072"/>
    <mergeCell ref="VEM2046:VEM2072"/>
    <mergeCell ref="VEN2046:VEN2072"/>
    <mergeCell ref="VEP2046:VEP2072"/>
    <mergeCell ref="VEQ2046:VEQ2072"/>
    <mergeCell ref="VER2046:VER2072"/>
    <mergeCell ref="VET2046:VET2072"/>
    <mergeCell ref="VEU2046:VEU2072"/>
    <mergeCell ref="VEV2046:VEV2072"/>
    <mergeCell ref="VEX2046:VEX2072"/>
    <mergeCell ref="VEY2046:VEY2072"/>
    <mergeCell ref="VEZ2046:VEZ2072"/>
    <mergeCell ref="VGU2046:VGU2072"/>
    <mergeCell ref="VGV2046:VGV2072"/>
    <mergeCell ref="VGX2046:VGX2072"/>
    <mergeCell ref="VGY2046:VGY2072"/>
    <mergeCell ref="VGZ2046:VGZ2072"/>
    <mergeCell ref="VHB2046:VHB2072"/>
    <mergeCell ref="VHC2046:VHC2072"/>
    <mergeCell ref="VHD2046:VHD2072"/>
    <mergeCell ref="VHF2046:VHF2072"/>
    <mergeCell ref="VHG2046:VHG2072"/>
    <mergeCell ref="VHH2046:VHH2072"/>
    <mergeCell ref="VHJ2046:VHJ2072"/>
    <mergeCell ref="VHK2046:VHK2072"/>
    <mergeCell ref="VHL2046:VHL2072"/>
    <mergeCell ref="VHN2046:VHN2072"/>
    <mergeCell ref="VHO2046:VHO2072"/>
    <mergeCell ref="VHP2046:VHP2072"/>
    <mergeCell ref="VFX2046:VFX2072"/>
    <mergeCell ref="VFZ2046:VFZ2072"/>
    <mergeCell ref="VGA2046:VGA2072"/>
    <mergeCell ref="VGB2046:VGB2072"/>
    <mergeCell ref="VGD2046:VGD2072"/>
    <mergeCell ref="VGE2046:VGE2072"/>
    <mergeCell ref="VGF2046:VGF2072"/>
    <mergeCell ref="VGH2046:VGH2072"/>
    <mergeCell ref="VGI2046:VGI2072"/>
    <mergeCell ref="VGJ2046:VGJ2072"/>
    <mergeCell ref="VGL2046:VGL2072"/>
    <mergeCell ref="VGM2046:VGM2072"/>
    <mergeCell ref="VGN2046:VGN2072"/>
    <mergeCell ref="VGP2046:VGP2072"/>
    <mergeCell ref="VGQ2046:VGQ2072"/>
    <mergeCell ref="VGR2046:VGR2072"/>
    <mergeCell ref="VGT2046:VGT2072"/>
    <mergeCell ref="VIN2046:VIN2072"/>
    <mergeCell ref="VIP2046:VIP2072"/>
    <mergeCell ref="VIQ2046:VIQ2072"/>
    <mergeCell ref="VIR2046:VIR2072"/>
    <mergeCell ref="VIT2046:VIT2072"/>
    <mergeCell ref="VIU2046:VIU2072"/>
    <mergeCell ref="VIV2046:VIV2072"/>
    <mergeCell ref="VIX2046:VIX2072"/>
    <mergeCell ref="VIY2046:VIY2072"/>
    <mergeCell ref="VIZ2046:VIZ2072"/>
    <mergeCell ref="VJB2046:VJB2072"/>
    <mergeCell ref="VJC2046:VJC2072"/>
    <mergeCell ref="VJD2046:VJD2072"/>
    <mergeCell ref="VJF2046:VJF2072"/>
    <mergeCell ref="VJG2046:VJG2072"/>
    <mergeCell ref="VJH2046:VJH2072"/>
    <mergeCell ref="VJJ2046:VJJ2072"/>
    <mergeCell ref="VHR2046:VHR2072"/>
    <mergeCell ref="VHS2046:VHS2072"/>
    <mergeCell ref="VHT2046:VHT2072"/>
    <mergeCell ref="VHV2046:VHV2072"/>
    <mergeCell ref="VHW2046:VHW2072"/>
    <mergeCell ref="VHX2046:VHX2072"/>
    <mergeCell ref="VHZ2046:VHZ2072"/>
    <mergeCell ref="VIA2046:VIA2072"/>
    <mergeCell ref="VIB2046:VIB2072"/>
    <mergeCell ref="VID2046:VID2072"/>
    <mergeCell ref="VIE2046:VIE2072"/>
    <mergeCell ref="VIF2046:VIF2072"/>
    <mergeCell ref="VIH2046:VIH2072"/>
    <mergeCell ref="VII2046:VII2072"/>
    <mergeCell ref="VIJ2046:VIJ2072"/>
    <mergeCell ref="VIL2046:VIL2072"/>
    <mergeCell ref="VIM2046:VIM2072"/>
    <mergeCell ref="VKH2046:VKH2072"/>
    <mergeCell ref="VKI2046:VKI2072"/>
    <mergeCell ref="VKJ2046:VKJ2072"/>
    <mergeCell ref="VKL2046:VKL2072"/>
    <mergeCell ref="VKM2046:VKM2072"/>
    <mergeCell ref="VKN2046:VKN2072"/>
    <mergeCell ref="VKP2046:VKP2072"/>
    <mergeCell ref="VKQ2046:VKQ2072"/>
    <mergeCell ref="VKR2046:VKR2072"/>
    <mergeCell ref="VKT2046:VKT2072"/>
    <mergeCell ref="VKU2046:VKU2072"/>
    <mergeCell ref="VKV2046:VKV2072"/>
    <mergeCell ref="VKX2046:VKX2072"/>
    <mergeCell ref="VKY2046:VKY2072"/>
    <mergeCell ref="VKZ2046:VKZ2072"/>
    <mergeCell ref="VLB2046:VLB2072"/>
    <mergeCell ref="VLC2046:VLC2072"/>
    <mergeCell ref="VJK2046:VJK2072"/>
    <mergeCell ref="VJL2046:VJL2072"/>
    <mergeCell ref="VJN2046:VJN2072"/>
    <mergeCell ref="VJO2046:VJO2072"/>
    <mergeCell ref="VJP2046:VJP2072"/>
    <mergeCell ref="VJR2046:VJR2072"/>
    <mergeCell ref="VJS2046:VJS2072"/>
    <mergeCell ref="VJT2046:VJT2072"/>
    <mergeCell ref="VJV2046:VJV2072"/>
    <mergeCell ref="VJW2046:VJW2072"/>
    <mergeCell ref="VJX2046:VJX2072"/>
    <mergeCell ref="VJZ2046:VJZ2072"/>
    <mergeCell ref="VKA2046:VKA2072"/>
    <mergeCell ref="VKB2046:VKB2072"/>
    <mergeCell ref="VKD2046:VKD2072"/>
    <mergeCell ref="VKE2046:VKE2072"/>
    <mergeCell ref="VKF2046:VKF2072"/>
    <mergeCell ref="VMA2046:VMA2072"/>
    <mergeCell ref="VMB2046:VMB2072"/>
    <mergeCell ref="VMD2046:VMD2072"/>
    <mergeCell ref="VME2046:VME2072"/>
    <mergeCell ref="VMF2046:VMF2072"/>
    <mergeCell ref="VMH2046:VMH2072"/>
    <mergeCell ref="VMI2046:VMI2072"/>
    <mergeCell ref="VMJ2046:VMJ2072"/>
    <mergeCell ref="VML2046:VML2072"/>
    <mergeCell ref="VMM2046:VMM2072"/>
    <mergeCell ref="VMN2046:VMN2072"/>
    <mergeCell ref="VMP2046:VMP2072"/>
    <mergeCell ref="VMQ2046:VMQ2072"/>
    <mergeCell ref="VMR2046:VMR2072"/>
    <mergeCell ref="VMT2046:VMT2072"/>
    <mergeCell ref="VMU2046:VMU2072"/>
    <mergeCell ref="VMV2046:VMV2072"/>
    <mergeCell ref="VLD2046:VLD2072"/>
    <mergeCell ref="VLF2046:VLF2072"/>
    <mergeCell ref="VLG2046:VLG2072"/>
    <mergeCell ref="VLH2046:VLH2072"/>
    <mergeCell ref="VLJ2046:VLJ2072"/>
    <mergeCell ref="VLK2046:VLK2072"/>
    <mergeCell ref="VLL2046:VLL2072"/>
    <mergeCell ref="VLN2046:VLN2072"/>
    <mergeCell ref="VLO2046:VLO2072"/>
    <mergeCell ref="VLP2046:VLP2072"/>
    <mergeCell ref="VLR2046:VLR2072"/>
    <mergeCell ref="VLS2046:VLS2072"/>
    <mergeCell ref="VLT2046:VLT2072"/>
    <mergeCell ref="VLV2046:VLV2072"/>
    <mergeCell ref="VLW2046:VLW2072"/>
    <mergeCell ref="VLX2046:VLX2072"/>
    <mergeCell ref="VLZ2046:VLZ2072"/>
    <mergeCell ref="VNT2046:VNT2072"/>
    <mergeCell ref="VNV2046:VNV2072"/>
    <mergeCell ref="VNW2046:VNW2072"/>
    <mergeCell ref="VNX2046:VNX2072"/>
    <mergeCell ref="VNZ2046:VNZ2072"/>
    <mergeCell ref="VOA2046:VOA2072"/>
    <mergeCell ref="VOB2046:VOB2072"/>
    <mergeCell ref="VOD2046:VOD2072"/>
    <mergeCell ref="VOE2046:VOE2072"/>
    <mergeCell ref="VOF2046:VOF2072"/>
    <mergeCell ref="VOH2046:VOH2072"/>
    <mergeCell ref="VOI2046:VOI2072"/>
    <mergeCell ref="VOJ2046:VOJ2072"/>
    <mergeCell ref="VOL2046:VOL2072"/>
    <mergeCell ref="VOM2046:VOM2072"/>
    <mergeCell ref="VON2046:VON2072"/>
    <mergeCell ref="VOP2046:VOP2072"/>
    <mergeCell ref="VMX2046:VMX2072"/>
    <mergeCell ref="VMY2046:VMY2072"/>
    <mergeCell ref="VMZ2046:VMZ2072"/>
    <mergeCell ref="VNB2046:VNB2072"/>
    <mergeCell ref="VNC2046:VNC2072"/>
    <mergeCell ref="VND2046:VND2072"/>
    <mergeCell ref="VNF2046:VNF2072"/>
    <mergeCell ref="VNG2046:VNG2072"/>
    <mergeCell ref="VNH2046:VNH2072"/>
    <mergeCell ref="VNJ2046:VNJ2072"/>
    <mergeCell ref="VNK2046:VNK2072"/>
    <mergeCell ref="VNL2046:VNL2072"/>
    <mergeCell ref="VNN2046:VNN2072"/>
    <mergeCell ref="VNO2046:VNO2072"/>
    <mergeCell ref="VNP2046:VNP2072"/>
    <mergeCell ref="VNR2046:VNR2072"/>
    <mergeCell ref="VNS2046:VNS2072"/>
    <mergeCell ref="VPN2046:VPN2072"/>
    <mergeCell ref="VPO2046:VPO2072"/>
    <mergeCell ref="VPP2046:VPP2072"/>
    <mergeCell ref="VPR2046:VPR2072"/>
    <mergeCell ref="VPS2046:VPS2072"/>
    <mergeCell ref="VPT2046:VPT2072"/>
    <mergeCell ref="VPV2046:VPV2072"/>
    <mergeCell ref="VPW2046:VPW2072"/>
    <mergeCell ref="VPX2046:VPX2072"/>
    <mergeCell ref="VPZ2046:VPZ2072"/>
    <mergeCell ref="VQA2046:VQA2072"/>
    <mergeCell ref="VQB2046:VQB2072"/>
    <mergeCell ref="VQD2046:VQD2072"/>
    <mergeCell ref="VQE2046:VQE2072"/>
    <mergeCell ref="VQF2046:VQF2072"/>
    <mergeCell ref="VQH2046:VQH2072"/>
    <mergeCell ref="VQI2046:VQI2072"/>
    <mergeCell ref="VOQ2046:VOQ2072"/>
    <mergeCell ref="VOR2046:VOR2072"/>
    <mergeCell ref="VOT2046:VOT2072"/>
    <mergeCell ref="VOU2046:VOU2072"/>
    <mergeCell ref="VOV2046:VOV2072"/>
    <mergeCell ref="VOX2046:VOX2072"/>
    <mergeCell ref="VOY2046:VOY2072"/>
    <mergeCell ref="VOZ2046:VOZ2072"/>
    <mergeCell ref="VPB2046:VPB2072"/>
    <mergeCell ref="VPC2046:VPC2072"/>
    <mergeCell ref="VPD2046:VPD2072"/>
    <mergeCell ref="VPF2046:VPF2072"/>
    <mergeCell ref="VPG2046:VPG2072"/>
    <mergeCell ref="VPH2046:VPH2072"/>
    <mergeCell ref="VPJ2046:VPJ2072"/>
    <mergeCell ref="VPK2046:VPK2072"/>
    <mergeCell ref="VPL2046:VPL2072"/>
    <mergeCell ref="VRG2046:VRG2072"/>
    <mergeCell ref="VRH2046:VRH2072"/>
    <mergeCell ref="VRJ2046:VRJ2072"/>
    <mergeCell ref="VRK2046:VRK2072"/>
    <mergeCell ref="VRL2046:VRL2072"/>
    <mergeCell ref="VRN2046:VRN2072"/>
    <mergeCell ref="VRO2046:VRO2072"/>
    <mergeCell ref="VRP2046:VRP2072"/>
    <mergeCell ref="VRR2046:VRR2072"/>
    <mergeCell ref="VRS2046:VRS2072"/>
    <mergeCell ref="VRT2046:VRT2072"/>
    <mergeCell ref="VRV2046:VRV2072"/>
    <mergeCell ref="VRW2046:VRW2072"/>
    <mergeCell ref="VRX2046:VRX2072"/>
    <mergeCell ref="VRZ2046:VRZ2072"/>
    <mergeCell ref="VSA2046:VSA2072"/>
    <mergeCell ref="VSB2046:VSB2072"/>
    <mergeCell ref="VQJ2046:VQJ2072"/>
    <mergeCell ref="VQL2046:VQL2072"/>
    <mergeCell ref="VQM2046:VQM2072"/>
    <mergeCell ref="VQN2046:VQN2072"/>
    <mergeCell ref="VQP2046:VQP2072"/>
    <mergeCell ref="VQQ2046:VQQ2072"/>
    <mergeCell ref="VQR2046:VQR2072"/>
    <mergeCell ref="VQT2046:VQT2072"/>
    <mergeCell ref="VQU2046:VQU2072"/>
    <mergeCell ref="VQV2046:VQV2072"/>
    <mergeCell ref="VQX2046:VQX2072"/>
    <mergeCell ref="VQY2046:VQY2072"/>
    <mergeCell ref="VQZ2046:VQZ2072"/>
    <mergeCell ref="VRB2046:VRB2072"/>
    <mergeCell ref="VRC2046:VRC2072"/>
    <mergeCell ref="VRD2046:VRD2072"/>
    <mergeCell ref="VRF2046:VRF2072"/>
    <mergeCell ref="VSZ2046:VSZ2072"/>
    <mergeCell ref="VTB2046:VTB2072"/>
    <mergeCell ref="VTC2046:VTC2072"/>
    <mergeCell ref="VTD2046:VTD2072"/>
    <mergeCell ref="VTF2046:VTF2072"/>
    <mergeCell ref="VTG2046:VTG2072"/>
    <mergeCell ref="VTH2046:VTH2072"/>
    <mergeCell ref="VTJ2046:VTJ2072"/>
    <mergeCell ref="VTK2046:VTK2072"/>
    <mergeCell ref="VTL2046:VTL2072"/>
    <mergeCell ref="VTN2046:VTN2072"/>
    <mergeCell ref="VTO2046:VTO2072"/>
    <mergeCell ref="VTP2046:VTP2072"/>
    <mergeCell ref="VTR2046:VTR2072"/>
    <mergeCell ref="VTS2046:VTS2072"/>
    <mergeCell ref="VTT2046:VTT2072"/>
    <mergeCell ref="VTV2046:VTV2072"/>
    <mergeCell ref="VSD2046:VSD2072"/>
    <mergeCell ref="VSE2046:VSE2072"/>
    <mergeCell ref="VSF2046:VSF2072"/>
    <mergeCell ref="VSH2046:VSH2072"/>
    <mergeCell ref="VSI2046:VSI2072"/>
    <mergeCell ref="VSJ2046:VSJ2072"/>
    <mergeCell ref="VSL2046:VSL2072"/>
    <mergeCell ref="VSM2046:VSM2072"/>
    <mergeCell ref="VSN2046:VSN2072"/>
    <mergeCell ref="VSP2046:VSP2072"/>
    <mergeCell ref="VSQ2046:VSQ2072"/>
    <mergeCell ref="VSR2046:VSR2072"/>
    <mergeCell ref="VST2046:VST2072"/>
    <mergeCell ref="VSU2046:VSU2072"/>
    <mergeCell ref="VSV2046:VSV2072"/>
    <mergeCell ref="VSX2046:VSX2072"/>
    <mergeCell ref="VSY2046:VSY2072"/>
    <mergeCell ref="VUT2046:VUT2072"/>
    <mergeCell ref="VUU2046:VUU2072"/>
    <mergeCell ref="VUV2046:VUV2072"/>
    <mergeCell ref="VUX2046:VUX2072"/>
    <mergeCell ref="VUY2046:VUY2072"/>
    <mergeCell ref="VUZ2046:VUZ2072"/>
    <mergeCell ref="VVB2046:VVB2072"/>
    <mergeCell ref="VVC2046:VVC2072"/>
    <mergeCell ref="VVD2046:VVD2072"/>
    <mergeCell ref="VVF2046:VVF2072"/>
    <mergeCell ref="VVG2046:VVG2072"/>
    <mergeCell ref="VVH2046:VVH2072"/>
    <mergeCell ref="VVJ2046:VVJ2072"/>
    <mergeCell ref="VVK2046:VVK2072"/>
    <mergeCell ref="VVL2046:VVL2072"/>
    <mergeCell ref="VVN2046:VVN2072"/>
    <mergeCell ref="VVO2046:VVO2072"/>
    <mergeCell ref="VTW2046:VTW2072"/>
    <mergeCell ref="VTX2046:VTX2072"/>
    <mergeCell ref="VTZ2046:VTZ2072"/>
    <mergeCell ref="VUA2046:VUA2072"/>
    <mergeCell ref="VUB2046:VUB2072"/>
    <mergeCell ref="VUD2046:VUD2072"/>
    <mergeCell ref="VUE2046:VUE2072"/>
    <mergeCell ref="VUF2046:VUF2072"/>
    <mergeCell ref="VUH2046:VUH2072"/>
    <mergeCell ref="VUI2046:VUI2072"/>
    <mergeCell ref="VUJ2046:VUJ2072"/>
    <mergeCell ref="VUL2046:VUL2072"/>
    <mergeCell ref="VUM2046:VUM2072"/>
    <mergeCell ref="VUN2046:VUN2072"/>
    <mergeCell ref="VUP2046:VUP2072"/>
    <mergeCell ref="VUQ2046:VUQ2072"/>
    <mergeCell ref="VUR2046:VUR2072"/>
    <mergeCell ref="VWM2046:VWM2072"/>
    <mergeCell ref="VWN2046:VWN2072"/>
    <mergeCell ref="VWP2046:VWP2072"/>
    <mergeCell ref="VWQ2046:VWQ2072"/>
    <mergeCell ref="VWR2046:VWR2072"/>
    <mergeCell ref="VWT2046:VWT2072"/>
    <mergeCell ref="VWU2046:VWU2072"/>
    <mergeCell ref="VWV2046:VWV2072"/>
    <mergeCell ref="VWX2046:VWX2072"/>
    <mergeCell ref="VWY2046:VWY2072"/>
    <mergeCell ref="VWZ2046:VWZ2072"/>
    <mergeCell ref="VXB2046:VXB2072"/>
    <mergeCell ref="VXC2046:VXC2072"/>
    <mergeCell ref="VXD2046:VXD2072"/>
    <mergeCell ref="VXF2046:VXF2072"/>
    <mergeCell ref="VXG2046:VXG2072"/>
    <mergeCell ref="VXH2046:VXH2072"/>
    <mergeCell ref="VVP2046:VVP2072"/>
    <mergeCell ref="VVR2046:VVR2072"/>
    <mergeCell ref="VVS2046:VVS2072"/>
    <mergeCell ref="VVT2046:VVT2072"/>
    <mergeCell ref="VVV2046:VVV2072"/>
    <mergeCell ref="VVW2046:VVW2072"/>
    <mergeCell ref="VVX2046:VVX2072"/>
    <mergeCell ref="VVZ2046:VVZ2072"/>
    <mergeCell ref="VWA2046:VWA2072"/>
    <mergeCell ref="VWB2046:VWB2072"/>
    <mergeCell ref="VWD2046:VWD2072"/>
    <mergeCell ref="VWE2046:VWE2072"/>
    <mergeCell ref="VWF2046:VWF2072"/>
    <mergeCell ref="VWH2046:VWH2072"/>
    <mergeCell ref="VWI2046:VWI2072"/>
    <mergeCell ref="VWJ2046:VWJ2072"/>
    <mergeCell ref="VWL2046:VWL2072"/>
    <mergeCell ref="VYF2046:VYF2072"/>
    <mergeCell ref="VYH2046:VYH2072"/>
    <mergeCell ref="VYI2046:VYI2072"/>
    <mergeCell ref="VYJ2046:VYJ2072"/>
    <mergeCell ref="VYL2046:VYL2072"/>
    <mergeCell ref="VYM2046:VYM2072"/>
    <mergeCell ref="VYN2046:VYN2072"/>
    <mergeCell ref="VYP2046:VYP2072"/>
    <mergeCell ref="VYQ2046:VYQ2072"/>
    <mergeCell ref="VYR2046:VYR2072"/>
    <mergeCell ref="VYT2046:VYT2072"/>
    <mergeCell ref="VYU2046:VYU2072"/>
    <mergeCell ref="VYV2046:VYV2072"/>
    <mergeCell ref="VYX2046:VYX2072"/>
    <mergeCell ref="VYY2046:VYY2072"/>
    <mergeCell ref="VYZ2046:VYZ2072"/>
    <mergeCell ref="VZB2046:VZB2072"/>
    <mergeCell ref="VXJ2046:VXJ2072"/>
    <mergeCell ref="VXK2046:VXK2072"/>
    <mergeCell ref="VXL2046:VXL2072"/>
    <mergeCell ref="VXN2046:VXN2072"/>
    <mergeCell ref="VXO2046:VXO2072"/>
    <mergeCell ref="VXP2046:VXP2072"/>
    <mergeCell ref="VXR2046:VXR2072"/>
    <mergeCell ref="VXS2046:VXS2072"/>
    <mergeCell ref="VXT2046:VXT2072"/>
    <mergeCell ref="VXV2046:VXV2072"/>
    <mergeCell ref="VXW2046:VXW2072"/>
    <mergeCell ref="VXX2046:VXX2072"/>
    <mergeCell ref="VXZ2046:VXZ2072"/>
    <mergeCell ref="VYA2046:VYA2072"/>
    <mergeCell ref="VYB2046:VYB2072"/>
    <mergeCell ref="VYD2046:VYD2072"/>
    <mergeCell ref="VYE2046:VYE2072"/>
    <mergeCell ref="VZZ2046:VZZ2072"/>
    <mergeCell ref="WAA2046:WAA2072"/>
    <mergeCell ref="WAB2046:WAB2072"/>
    <mergeCell ref="WAD2046:WAD2072"/>
    <mergeCell ref="WAE2046:WAE2072"/>
    <mergeCell ref="WAF2046:WAF2072"/>
    <mergeCell ref="WAH2046:WAH2072"/>
    <mergeCell ref="WAI2046:WAI2072"/>
    <mergeCell ref="WAJ2046:WAJ2072"/>
    <mergeCell ref="WAL2046:WAL2072"/>
    <mergeCell ref="WAM2046:WAM2072"/>
    <mergeCell ref="WAN2046:WAN2072"/>
    <mergeCell ref="WAP2046:WAP2072"/>
    <mergeCell ref="WAQ2046:WAQ2072"/>
    <mergeCell ref="WAR2046:WAR2072"/>
    <mergeCell ref="WAT2046:WAT2072"/>
    <mergeCell ref="WAU2046:WAU2072"/>
    <mergeCell ref="VZC2046:VZC2072"/>
    <mergeCell ref="VZD2046:VZD2072"/>
    <mergeCell ref="VZF2046:VZF2072"/>
    <mergeCell ref="VZG2046:VZG2072"/>
    <mergeCell ref="VZH2046:VZH2072"/>
    <mergeCell ref="VZJ2046:VZJ2072"/>
    <mergeCell ref="VZK2046:VZK2072"/>
    <mergeCell ref="VZL2046:VZL2072"/>
    <mergeCell ref="VZN2046:VZN2072"/>
    <mergeCell ref="VZO2046:VZO2072"/>
    <mergeCell ref="VZP2046:VZP2072"/>
    <mergeCell ref="VZR2046:VZR2072"/>
    <mergeCell ref="VZS2046:VZS2072"/>
    <mergeCell ref="VZT2046:VZT2072"/>
    <mergeCell ref="VZV2046:VZV2072"/>
    <mergeCell ref="VZW2046:VZW2072"/>
    <mergeCell ref="VZX2046:VZX2072"/>
    <mergeCell ref="WBS2046:WBS2072"/>
    <mergeCell ref="WBT2046:WBT2072"/>
    <mergeCell ref="WBV2046:WBV2072"/>
    <mergeCell ref="WBW2046:WBW2072"/>
    <mergeCell ref="WBX2046:WBX2072"/>
    <mergeCell ref="WBZ2046:WBZ2072"/>
    <mergeCell ref="WCA2046:WCA2072"/>
    <mergeCell ref="WCB2046:WCB2072"/>
    <mergeCell ref="WCD2046:WCD2072"/>
    <mergeCell ref="WCE2046:WCE2072"/>
    <mergeCell ref="WCF2046:WCF2072"/>
    <mergeCell ref="WCH2046:WCH2072"/>
    <mergeCell ref="WCI2046:WCI2072"/>
    <mergeCell ref="WCJ2046:WCJ2072"/>
    <mergeCell ref="WCL2046:WCL2072"/>
    <mergeCell ref="WCM2046:WCM2072"/>
    <mergeCell ref="WCN2046:WCN2072"/>
    <mergeCell ref="WAV2046:WAV2072"/>
    <mergeCell ref="WAX2046:WAX2072"/>
    <mergeCell ref="WAY2046:WAY2072"/>
    <mergeCell ref="WAZ2046:WAZ2072"/>
    <mergeCell ref="WBB2046:WBB2072"/>
    <mergeCell ref="WBC2046:WBC2072"/>
    <mergeCell ref="WBD2046:WBD2072"/>
    <mergeCell ref="WBF2046:WBF2072"/>
    <mergeCell ref="WBG2046:WBG2072"/>
    <mergeCell ref="WBH2046:WBH2072"/>
    <mergeCell ref="WBJ2046:WBJ2072"/>
    <mergeCell ref="WBK2046:WBK2072"/>
    <mergeCell ref="WBL2046:WBL2072"/>
    <mergeCell ref="WBN2046:WBN2072"/>
    <mergeCell ref="WBO2046:WBO2072"/>
    <mergeCell ref="WBP2046:WBP2072"/>
    <mergeCell ref="WBR2046:WBR2072"/>
    <mergeCell ref="WDL2046:WDL2072"/>
    <mergeCell ref="WDN2046:WDN2072"/>
    <mergeCell ref="WDO2046:WDO2072"/>
    <mergeCell ref="WDP2046:WDP2072"/>
    <mergeCell ref="WDR2046:WDR2072"/>
    <mergeCell ref="WDS2046:WDS2072"/>
    <mergeCell ref="WDT2046:WDT2072"/>
    <mergeCell ref="WDV2046:WDV2072"/>
    <mergeCell ref="WDW2046:WDW2072"/>
    <mergeCell ref="WDX2046:WDX2072"/>
    <mergeCell ref="WDZ2046:WDZ2072"/>
    <mergeCell ref="WEA2046:WEA2072"/>
    <mergeCell ref="WEB2046:WEB2072"/>
    <mergeCell ref="WED2046:WED2072"/>
    <mergeCell ref="WEE2046:WEE2072"/>
    <mergeCell ref="WEF2046:WEF2072"/>
    <mergeCell ref="WEH2046:WEH2072"/>
    <mergeCell ref="WCP2046:WCP2072"/>
    <mergeCell ref="WCQ2046:WCQ2072"/>
    <mergeCell ref="WCR2046:WCR2072"/>
    <mergeCell ref="WCT2046:WCT2072"/>
    <mergeCell ref="WCU2046:WCU2072"/>
    <mergeCell ref="WCV2046:WCV2072"/>
    <mergeCell ref="WCX2046:WCX2072"/>
    <mergeCell ref="WCY2046:WCY2072"/>
    <mergeCell ref="WCZ2046:WCZ2072"/>
    <mergeCell ref="WDB2046:WDB2072"/>
    <mergeCell ref="WDC2046:WDC2072"/>
    <mergeCell ref="WDD2046:WDD2072"/>
    <mergeCell ref="WDF2046:WDF2072"/>
    <mergeCell ref="WDG2046:WDG2072"/>
    <mergeCell ref="WDH2046:WDH2072"/>
    <mergeCell ref="WDJ2046:WDJ2072"/>
    <mergeCell ref="WDK2046:WDK2072"/>
    <mergeCell ref="WFF2046:WFF2072"/>
    <mergeCell ref="WFG2046:WFG2072"/>
    <mergeCell ref="WFH2046:WFH2072"/>
    <mergeCell ref="WFJ2046:WFJ2072"/>
    <mergeCell ref="WFK2046:WFK2072"/>
    <mergeCell ref="WFL2046:WFL2072"/>
    <mergeCell ref="WFN2046:WFN2072"/>
    <mergeCell ref="WFO2046:WFO2072"/>
    <mergeCell ref="WFP2046:WFP2072"/>
    <mergeCell ref="WFR2046:WFR2072"/>
    <mergeCell ref="WFS2046:WFS2072"/>
    <mergeCell ref="WFT2046:WFT2072"/>
    <mergeCell ref="WFV2046:WFV2072"/>
    <mergeCell ref="WFW2046:WFW2072"/>
    <mergeCell ref="WFX2046:WFX2072"/>
    <mergeCell ref="WFZ2046:WFZ2072"/>
    <mergeCell ref="WGA2046:WGA2072"/>
    <mergeCell ref="WEI2046:WEI2072"/>
    <mergeCell ref="WEJ2046:WEJ2072"/>
    <mergeCell ref="WEL2046:WEL2072"/>
    <mergeCell ref="WEM2046:WEM2072"/>
    <mergeCell ref="WEN2046:WEN2072"/>
    <mergeCell ref="WEP2046:WEP2072"/>
    <mergeCell ref="WEQ2046:WEQ2072"/>
    <mergeCell ref="WER2046:WER2072"/>
    <mergeCell ref="WET2046:WET2072"/>
    <mergeCell ref="WEU2046:WEU2072"/>
    <mergeCell ref="WEV2046:WEV2072"/>
    <mergeCell ref="WEX2046:WEX2072"/>
    <mergeCell ref="WEY2046:WEY2072"/>
    <mergeCell ref="WEZ2046:WEZ2072"/>
    <mergeCell ref="WFB2046:WFB2072"/>
    <mergeCell ref="WFC2046:WFC2072"/>
    <mergeCell ref="WFD2046:WFD2072"/>
    <mergeCell ref="WGY2046:WGY2072"/>
    <mergeCell ref="WGZ2046:WGZ2072"/>
    <mergeCell ref="WHB2046:WHB2072"/>
    <mergeCell ref="WHC2046:WHC2072"/>
    <mergeCell ref="WHD2046:WHD2072"/>
    <mergeCell ref="WHF2046:WHF2072"/>
    <mergeCell ref="WHG2046:WHG2072"/>
    <mergeCell ref="WHH2046:WHH2072"/>
    <mergeCell ref="WHJ2046:WHJ2072"/>
    <mergeCell ref="WHK2046:WHK2072"/>
    <mergeCell ref="WHL2046:WHL2072"/>
    <mergeCell ref="WHN2046:WHN2072"/>
    <mergeCell ref="WHO2046:WHO2072"/>
    <mergeCell ref="WHP2046:WHP2072"/>
    <mergeCell ref="WHR2046:WHR2072"/>
    <mergeCell ref="WHS2046:WHS2072"/>
    <mergeCell ref="WHT2046:WHT2072"/>
    <mergeCell ref="WGB2046:WGB2072"/>
    <mergeCell ref="WGD2046:WGD2072"/>
    <mergeCell ref="WGE2046:WGE2072"/>
    <mergeCell ref="WGF2046:WGF2072"/>
    <mergeCell ref="WGH2046:WGH2072"/>
    <mergeCell ref="WGI2046:WGI2072"/>
    <mergeCell ref="WGJ2046:WGJ2072"/>
    <mergeCell ref="WGL2046:WGL2072"/>
    <mergeCell ref="WGM2046:WGM2072"/>
    <mergeCell ref="WGN2046:WGN2072"/>
    <mergeCell ref="WGP2046:WGP2072"/>
    <mergeCell ref="WGQ2046:WGQ2072"/>
    <mergeCell ref="WGR2046:WGR2072"/>
    <mergeCell ref="WGT2046:WGT2072"/>
    <mergeCell ref="WGU2046:WGU2072"/>
    <mergeCell ref="WGV2046:WGV2072"/>
    <mergeCell ref="WGX2046:WGX2072"/>
    <mergeCell ref="WIR2046:WIR2072"/>
    <mergeCell ref="WIT2046:WIT2072"/>
    <mergeCell ref="WIU2046:WIU2072"/>
    <mergeCell ref="WIV2046:WIV2072"/>
    <mergeCell ref="WIX2046:WIX2072"/>
    <mergeCell ref="WIY2046:WIY2072"/>
    <mergeCell ref="WIZ2046:WIZ2072"/>
    <mergeCell ref="WJB2046:WJB2072"/>
    <mergeCell ref="WJC2046:WJC2072"/>
    <mergeCell ref="WJD2046:WJD2072"/>
    <mergeCell ref="WJF2046:WJF2072"/>
    <mergeCell ref="WJG2046:WJG2072"/>
    <mergeCell ref="WJH2046:WJH2072"/>
    <mergeCell ref="WJJ2046:WJJ2072"/>
    <mergeCell ref="WJK2046:WJK2072"/>
    <mergeCell ref="WJL2046:WJL2072"/>
    <mergeCell ref="WJN2046:WJN2072"/>
    <mergeCell ref="WHV2046:WHV2072"/>
    <mergeCell ref="WHW2046:WHW2072"/>
    <mergeCell ref="WHX2046:WHX2072"/>
    <mergeCell ref="WHZ2046:WHZ2072"/>
    <mergeCell ref="WIA2046:WIA2072"/>
    <mergeCell ref="WIB2046:WIB2072"/>
    <mergeCell ref="WID2046:WID2072"/>
    <mergeCell ref="WIE2046:WIE2072"/>
    <mergeCell ref="WIF2046:WIF2072"/>
    <mergeCell ref="WIH2046:WIH2072"/>
    <mergeCell ref="WII2046:WII2072"/>
    <mergeCell ref="WIJ2046:WIJ2072"/>
    <mergeCell ref="WIL2046:WIL2072"/>
    <mergeCell ref="WIM2046:WIM2072"/>
    <mergeCell ref="WIN2046:WIN2072"/>
    <mergeCell ref="WIP2046:WIP2072"/>
    <mergeCell ref="WIQ2046:WIQ2072"/>
    <mergeCell ref="WKL2046:WKL2072"/>
    <mergeCell ref="WKM2046:WKM2072"/>
    <mergeCell ref="WKN2046:WKN2072"/>
    <mergeCell ref="WKP2046:WKP2072"/>
    <mergeCell ref="WKQ2046:WKQ2072"/>
    <mergeCell ref="WKR2046:WKR2072"/>
    <mergeCell ref="WKT2046:WKT2072"/>
    <mergeCell ref="WKU2046:WKU2072"/>
    <mergeCell ref="WKV2046:WKV2072"/>
    <mergeCell ref="WKX2046:WKX2072"/>
    <mergeCell ref="WKY2046:WKY2072"/>
    <mergeCell ref="WKZ2046:WKZ2072"/>
    <mergeCell ref="WLB2046:WLB2072"/>
    <mergeCell ref="WLC2046:WLC2072"/>
    <mergeCell ref="WLD2046:WLD2072"/>
    <mergeCell ref="WLF2046:WLF2072"/>
    <mergeCell ref="WLG2046:WLG2072"/>
    <mergeCell ref="WJO2046:WJO2072"/>
    <mergeCell ref="WJP2046:WJP2072"/>
    <mergeCell ref="WJR2046:WJR2072"/>
    <mergeCell ref="WJS2046:WJS2072"/>
    <mergeCell ref="WJT2046:WJT2072"/>
    <mergeCell ref="WJV2046:WJV2072"/>
    <mergeCell ref="WJW2046:WJW2072"/>
    <mergeCell ref="WJX2046:WJX2072"/>
    <mergeCell ref="WJZ2046:WJZ2072"/>
    <mergeCell ref="WKA2046:WKA2072"/>
    <mergeCell ref="WKB2046:WKB2072"/>
    <mergeCell ref="WKD2046:WKD2072"/>
    <mergeCell ref="WKE2046:WKE2072"/>
    <mergeCell ref="WKF2046:WKF2072"/>
    <mergeCell ref="WKH2046:WKH2072"/>
    <mergeCell ref="WKI2046:WKI2072"/>
    <mergeCell ref="WKJ2046:WKJ2072"/>
    <mergeCell ref="WME2046:WME2072"/>
    <mergeCell ref="WMF2046:WMF2072"/>
    <mergeCell ref="WMH2046:WMH2072"/>
    <mergeCell ref="WMI2046:WMI2072"/>
    <mergeCell ref="WMJ2046:WMJ2072"/>
    <mergeCell ref="WML2046:WML2072"/>
    <mergeCell ref="WMM2046:WMM2072"/>
    <mergeCell ref="WMN2046:WMN2072"/>
    <mergeCell ref="WMP2046:WMP2072"/>
    <mergeCell ref="WMQ2046:WMQ2072"/>
    <mergeCell ref="WMR2046:WMR2072"/>
    <mergeCell ref="WMT2046:WMT2072"/>
    <mergeCell ref="WMU2046:WMU2072"/>
    <mergeCell ref="WMV2046:WMV2072"/>
    <mergeCell ref="WMX2046:WMX2072"/>
    <mergeCell ref="WMY2046:WMY2072"/>
    <mergeCell ref="WMZ2046:WMZ2072"/>
    <mergeCell ref="WLH2046:WLH2072"/>
    <mergeCell ref="WLJ2046:WLJ2072"/>
    <mergeCell ref="WLK2046:WLK2072"/>
    <mergeCell ref="WLL2046:WLL2072"/>
    <mergeCell ref="WLN2046:WLN2072"/>
    <mergeCell ref="WLO2046:WLO2072"/>
    <mergeCell ref="WLP2046:WLP2072"/>
    <mergeCell ref="WLR2046:WLR2072"/>
    <mergeCell ref="WLS2046:WLS2072"/>
    <mergeCell ref="WLT2046:WLT2072"/>
    <mergeCell ref="WLV2046:WLV2072"/>
    <mergeCell ref="WLW2046:WLW2072"/>
    <mergeCell ref="WLX2046:WLX2072"/>
    <mergeCell ref="WLZ2046:WLZ2072"/>
    <mergeCell ref="WMA2046:WMA2072"/>
    <mergeCell ref="WMB2046:WMB2072"/>
    <mergeCell ref="WMD2046:WMD2072"/>
    <mergeCell ref="WNX2046:WNX2072"/>
    <mergeCell ref="WNZ2046:WNZ2072"/>
    <mergeCell ref="WOA2046:WOA2072"/>
    <mergeCell ref="WOB2046:WOB2072"/>
    <mergeCell ref="WOD2046:WOD2072"/>
    <mergeCell ref="WOE2046:WOE2072"/>
    <mergeCell ref="WOF2046:WOF2072"/>
    <mergeCell ref="WOH2046:WOH2072"/>
    <mergeCell ref="WOI2046:WOI2072"/>
    <mergeCell ref="WOJ2046:WOJ2072"/>
    <mergeCell ref="WOL2046:WOL2072"/>
    <mergeCell ref="WOM2046:WOM2072"/>
    <mergeCell ref="WON2046:WON2072"/>
    <mergeCell ref="WOP2046:WOP2072"/>
    <mergeCell ref="WOQ2046:WOQ2072"/>
    <mergeCell ref="WOR2046:WOR2072"/>
    <mergeCell ref="WOT2046:WOT2072"/>
    <mergeCell ref="WNB2046:WNB2072"/>
    <mergeCell ref="WNC2046:WNC2072"/>
    <mergeCell ref="WND2046:WND2072"/>
    <mergeCell ref="WNF2046:WNF2072"/>
    <mergeCell ref="WNG2046:WNG2072"/>
    <mergeCell ref="WNH2046:WNH2072"/>
    <mergeCell ref="WNJ2046:WNJ2072"/>
    <mergeCell ref="WNK2046:WNK2072"/>
    <mergeCell ref="WNL2046:WNL2072"/>
    <mergeCell ref="WNN2046:WNN2072"/>
    <mergeCell ref="WNO2046:WNO2072"/>
    <mergeCell ref="WNP2046:WNP2072"/>
    <mergeCell ref="WNR2046:WNR2072"/>
    <mergeCell ref="WNS2046:WNS2072"/>
    <mergeCell ref="WNT2046:WNT2072"/>
    <mergeCell ref="WNV2046:WNV2072"/>
    <mergeCell ref="WNW2046:WNW2072"/>
    <mergeCell ref="WPR2046:WPR2072"/>
    <mergeCell ref="WPS2046:WPS2072"/>
    <mergeCell ref="WPT2046:WPT2072"/>
    <mergeCell ref="WPV2046:WPV2072"/>
    <mergeCell ref="WPW2046:WPW2072"/>
    <mergeCell ref="WPX2046:WPX2072"/>
    <mergeCell ref="WPZ2046:WPZ2072"/>
    <mergeCell ref="WQA2046:WQA2072"/>
    <mergeCell ref="WQB2046:WQB2072"/>
    <mergeCell ref="WQD2046:WQD2072"/>
    <mergeCell ref="WQE2046:WQE2072"/>
    <mergeCell ref="WQF2046:WQF2072"/>
    <mergeCell ref="WQH2046:WQH2072"/>
    <mergeCell ref="WQI2046:WQI2072"/>
    <mergeCell ref="WQJ2046:WQJ2072"/>
    <mergeCell ref="WQL2046:WQL2072"/>
    <mergeCell ref="WQM2046:WQM2072"/>
    <mergeCell ref="WOU2046:WOU2072"/>
    <mergeCell ref="WOV2046:WOV2072"/>
    <mergeCell ref="WOX2046:WOX2072"/>
    <mergeCell ref="WOY2046:WOY2072"/>
    <mergeCell ref="WOZ2046:WOZ2072"/>
    <mergeCell ref="WPB2046:WPB2072"/>
    <mergeCell ref="WPC2046:WPC2072"/>
    <mergeCell ref="WPD2046:WPD2072"/>
    <mergeCell ref="WPF2046:WPF2072"/>
    <mergeCell ref="WPG2046:WPG2072"/>
    <mergeCell ref="WPH2046:WPH2072"/>
    <mergeCell ref="WPJ2046:WPJ2072"/>
    <mergeCell ref="WPK2046:WPK2072"/>
    <mergeCell ref="WPL2046:WPL2072"/>
    <mergeCell ref="WPN2046:WPN2072"/>
    <mergeCell ref="WPO2046:WPO2072"/>
    <mergeCell ref="WPP2046:WPP2072"/>
    <mergeCell ref="WRK2046:WRK2072"/>
    <mergeCell ref="WRL2046:WRL2072"/>
    <mergeCell ref="WRN2046:WRN2072"/>
    <mergeCell ref="WRO2046:WRO2072"/>
    <mergeCell ref="WRP2046:WRP2072"/>
    <mergeCell ref="WRR2046:WRR2072"/>
    <mergeCell ref="WRS2046:WRS2072"/>
    <mergeCell ref="WRT2046:WRT2072"/>
    <mergeCell ref="WRV2046:WRV2072"/>
    <mergeCell ref="WRW2046:WRW2072"/>
    <mergeCell ref="WRX2046:WRX2072"/>
    <mergeCell ref="WRZ2046:WRZ2072"/>
    <mergeCell ref="WSA2046:WSA2072"/>
    <mergeCell ref="WSB2046:WSB2072"/>
    <mergeCell ref="WSD2046:WSD2072"/>
    <mergeCell ref="WSE2046:WSE2072"/>
    <mergeCell ref="WSF2046:WSF2072"/>
    <mergeCell ref="WQN2046:WQN2072"/>
    <mergeCell ref="WQP2046:WQP2072"/>
    <mergeCell ref="WQQ2046:WQQ2072"/>
    <mergeCell ref="WQR2046:WQR2072"/>
    <mergeCell ref="WQT2046:WQT2072"/>
    <mergeCell ref="WQU2046:WQU2072"/>
    <mergeCell ref="WQV2046:WQV2072"/>
    <mergeCell ref="WQX2046:WQX2072"/>
    <mergeCell ref="WQY2046:WQY2072"/>
    <mergeCell ref="WQZ2046:WQZ2072"/>
    <mergeCell ref="WRB2046:WRB2072"/>
    <mergeCell ref="WRC2046:WRC2072"/>
    <mergeCell ref="WRD2046:WRD2072"/>
    <mergeCell ref="WRF2046:WRF2072"/>
    <mergeCell ref="WRG2046:WRG2072"/>
    <mergeCell ref="WRH2046:WRH2072"/>
    <mergeCell ref="WRJ2046:WRJ2072"/>
    <mergeCell ref="WTD2046:WTD2072"/>
    <mergeCell ref="WTF2046:WTF2072"/>
    <mergeCell ref="WTG2046:WTG2072"/>
    <mergeCell ref="WTH2046:WTH2072"/>
    <mergeCell ref="WTJ2046:WTJ2072"/>
    <mergeCell ref="WTK2046:WTK2072"/>
    <mergeCell ref="WTL2046:WTL2072"/>
    <mergeCell ref="WTN2046:WTN2072"/>
    <mergeCell ref="WTO2046:WTO2072"/>
    <mergeCell ref="WTP2046:WTP2072"/>
    <mergeCell ref="WTR2046:WTR2072"/>
    <mergeCell ref="WTS2046:WTS2072"/>
    <mergeCell ref="WTT2046:WTT2072"/>
    <mergeCell ref="WTV2046:WTV2072"/>
    <mergeCell ref="WTW2046:WTW2072"/>
    <mergeCell ref="WTX2046:WTX2072"/>
    <mergeCell ref="WTZ2046:WTZ2072"/>
    <mergeCell ref="WSH2046:WSH2072"/>
    <mergeCell ref="WSI2046:WSI2072"/>
    <mergeCell ref="WSJ2046:WSJ2072"/>
    <mergeCell ref="WSL2046:WSL2072"/>
    <mergeCell ref="WSM2046:WSM2072"/>
    <mergeCell ref="WSN2046:WSN2072"/>
    <mergeCell ref="WSP2046:WSP2072"/>
    <mergeCell ref="WSQ2046:WSQ2072"/>
    <mergeCell ref="WSR2046:WSR2072"/>
    <mergeCell ref="WST2046:WST2072"/>
    <mergeCell ref="WSU2046:WSU2072"/>
    <mergeCell ref="WSV2046:WSV2072"/>
    <mergeCell ref="WSX2046:WSX2072"/>
    <mergeCell ref="WSY2046:WSY2072"/>
    <mergeCell ref="WSZ2046:WSZ2072"/>
    <mergeCell ref="WTB2046:WTB2072"/>
    <mergeCell ref="WTC2046:WTC2072"/>
    <mergeCell ref="WUX2046:WUX2072"/>
    <mergeCell ref="WUY2046:WUY2072"/>
    <mergeCell ref="WUZ2046:WUZ2072"/>
    <mergeCell ref="WVB2046:WVB2072"/>
    <mergeCell ref="WVC2046:WVC2072"/>
    <mergeCell ref="WVD2046:WVD2072"/>
    <mergeCell ref="WVF2046:WVF2072"/>
    <mergeCell ref="WVG2046:WVG2072"/>
    <mergeCell ref="WVH2046:WVH2072"/>
    <mergeCell ref="WVJ2046:WVJ2072"/>
    <mergeCell ref="WVK2046:WVK2072"/>
    <mergeCell ref="WVL2046:WVL2072"/>
    <mergeCell ref="WVN2046:WVN2072"/>
    <mergeCell ref="WVO2046:WVO2072"/>
    <mergeCell ref="WVP2046:WVP2072"/>
    <mergeCell ref="WVR2046:WVR2072"/>
    <mergeCell ref="WVS2046:WVS2072"/>
    <mergeCell ref="WUA2046:WUA2072"/>
    <mergeCell ref="WUB2046:WUB2072"/>
    <mergeCell ref="WUD2046:WUD2072"/>
    <mergeCell ref="WUE2046:WUE2072"/>
    <mergeCell ref="WUF2046:WUF2072"/>
    <mergeCell ref="WUH2046:WUH2072"/>
    <mergeCell ref="WUI2046:WUI2072"/>
    <mergeCell ref="WUJ2046:WUJ2072"/>
    <mergeCell ref="WUL2046:WUL2072"/>
    <mergeCell ref="WUM2046:WUM2072"/>
    <mergeCell ref="WUN2046:WUN2072"/>
    <mergeCell ref="WUP2046:WUP2072"/>
    <mergeCell ref="WUQ2046:WUQ2072"/>
    <mergeCell ref="WUR2046:WUR2072"/>
    <mergeCell ref="WUT2046:WUT2072"/>
    <mergeCell ref="WUU2046:WUU2072"/>
    <mergeCell ref="WUV2046:WUV2072"/>
    <mergeCell ref="WXR2046:WXR2072"/>
    <mergeCell ref="WXS2046:WXS2072"/>
    <mergeCell ref="WXT2046:WXT2072"/>
    <mergeCell ref="WXV2046:WXV2072"/>
    <mergeCell ref="WXW2046:WXW2072"/>
    <mergeCell ref="WXX2046:WXX2072"/>
    <mergeCell ref="WXZ2046:WXZ2072"/>
    <mergeCell ref="WYA2046:WYA2072"/>
    <mergeCell ref="WYB2046:WYB2072"/>
    <mergeCell ref="WYD2046:WYD2072"/>
    <mergeCell ref="WYE2046:WYE2072"/>
    <mergeCell ref="WYF2046:WYF2072"/>
    <mergeCell ref="WYH2046:WYH2072"/>
    <mergeCell ref="WYI2046:WYI2072"/>
    <mergeCell ref="WWQ2046:WWQ2072"/>
    <mergeCell ref="WWR2046:WWR2072"/>
    <mergeCell ref="WWT2046:WWT2072"/>
    <mergeCell ref="WWU2046:WWU2072"/>
    <mergeCell ref="WWV2046:WWV2072"/>
    <mergeCell ref="WWX2046:WWX2072"/>
    <mergeCell ref="WWY2046:WWY2072"/>
    <mergeCell ref="WWZ2046:WWZ2072"/>
    <mergeCell ref="WXB2046:WXB2072"/>
    <mergeCell ref="WXC2046:WXC2072"/>
    <mergeCell ref="WXD2046:WXD2072"/>
    <mergeCell ref="WXF2046:WXF2072"/>
    <mergeCell ref="WXG2046:WXG2072"/>
    <mergeCell ref="WXH2046:WXH2072"/>
    <mergeCell ref="WXJ2046:WXJ2072"/>
    <mergeCell ref="WXK2046:WXK2072"/>
    <mergeCell ref="WXL2046:WXL2072"/>
    <mergeCell ref="WVT2046:WVT2072"/>
    <mergeCell ref="WVV2046:WVV2072"/>
    <mergeCell ref="WVW2046:WVW2072"/>
    <mergeCell ref="WVX2046:WVX2072"/>
    <mergeCell ref="WVZ2046:WVZ2072"/>
    <mergeCell ref="WWA2046:WWA2072"/>
    <mergeCell ref="WWB2046:WWB2072"/>
    <mergeCell ref="WWD2046:WWD2072"/>
    <mergeCell ref="WWE2046:WWE2072"/>
    <mergeCell ref="WWF2046:WWF2072"/>
    <mergeCell ref="WWH2046:WWH2072"/>
    <mergeCell ref="WWI2046:WWI2072"/>
    <mergeCell ref="WWJ2046:WWJ2072"/>
    <mergeCell ref="WWL2046:WWL2072"/>
    <mergeCell ref="WWM2046:WWM2072"/>
    <mergeCell ref="WWN2046:WWN2072"/>
    <mergeCell ref="WWP2046:WWP2072"/>
    <mergeCell ref="XFD2046:XFD2072"/>
    <mergeCell ref="R2045:R2072"/>
    <mergeCell ref="D2045:D2072"/>
    <mergeCell ref="E2045:E2072"/>
    <mergeCell ref="F2045:F2072"/>
    <mergeCell ref="G2045:G2072"/>
    <mergeCell ref="H2045:H2072"/>
    <mergeCell ref="I2045:I2072"/>
    <mergeCell ref="J2045:J2072"/>
    <mergeCell ref="K2045:K2072"/>
    <mergeCell ref="L2045:L2072"/>
    <mergeCell ref="M2045:M2072"/>
    <mergeCell ref="N2045:N2072"/>
    <mergeCell ref="O2045:O2072"/>
    <mergeCell ref="P2045:P2072"/>
    <mergeCell ref="Q2045:Q2072"/>
    <mergeCell ref="XDP2046:XDP2072"/>
    <mergeCell ref="XDR2046:XDR2072"/>
    <mergeCell ref="XDS2046:XDS2072"/>
    <mergeCell ref="XDT2046:XDT2072"/>
    <mergeCell ref="XDV2046:XDV2072"/>
    <mergeCell ref="XDW2046:XDW2072"/>
    <mergeCell ref="XDX2046:XDX2072"/>
    <mergeCell ref="XDZ2046:XDZ2072"/>
    <mergeCell ref="XEA2046:XEA2072"/>
    <mergeCell ref="XEB2046:XEB2072"/>
    <mergeCell ref="XED2046:XED2072"/>
    <mergeCell ref="XEE2046:XEE2072"/>
    <mergeCell ref="XEF2046:XEF2072"/>
    <mergeCell ref="XEH2046:XEH2072"/>
    <mergeCell ref="XEI2046:XEI2072"/>
    <mergeCell ref="XEJ2046:XEJ2072"/>
    <mergeCell ref="XEL2046:XEL2072"/>
    <mergeCell ref="XCT2046:XCT2072"/>
    <mergeCell ref="XCU2046:XCU2072"/>
    <mergeCell ref="XCV2046:XCV2072"/>
    <mergeCell ref="XCX2046:XCX2072"/>
    <mergeCell ref="XCY2046:XCY2072"/>
    <mergeCell ref="XCZ2046:XCZ2072"/>
    <mergeCell ref="XDB2046:XDB2072"/>
    <mergeCell ref="XDC2046:XDC2072"/>
    <mergeCell ref="XDD2046:XDD2072"/>
    <mergeCell ref="XDF2046:XDF2072"/>
    <mergeCell ref="XDG2046:XDG2072"/>
    <mergeCell ref="XDH2046:XDH2072"/>
    <mergeCell ref="XDJ2046:XDJ2072"/>
    <mergeCell ref="XDK2046:XDK2072"/>
    <mergeCell ref="XDL2046:XDL2072"/>
    <mergeCell ref="XDN2046:XDN2072"/>
    <mergeCell ref="XDO2046:XDO2072"/>
    <mergeCell ref="XBW2046:XBW2072"/>
    <mergeCell ref="XBX2046:XBX2072"/>
    <mergeCell ref="XBZ2046:XBZ2072"/>
    <mergeCell ref="XCA2046:XCA2072"/>
    <mergeCell ref="XCB2046:XCB2072"/>
    <mergeCell ref="XCD2046:XCD2072"/>
    <mergeCell ref="XCE2046:XCE2072"/>
    <mergeCell ref="XCF2046:XCF2072"/>
    <mergeCell ref="XCH2046:XCH2072"/>
    <mergeCell ref="XCI2046:XCI2072"/>
    <mergeCell ref="XCJ2046:XCJ2072"/>
    <mergeCell ref="XCL2046:XCL2072"/>
    <mergeCell ref="XCM2046:XCM2072"/>
    <mergeCell ref="XCN2046:XCN2072"/>
    <mergeCell ref="XEY2046:XEY2072"/>
    <mergeCell ref="XEZ2046:XEZ2072"/>
    <mergeCell ref="XFB2046:XFB2072"/>
    <mergeCell ref="XFC2046:XFC2072"/>
    <mergeCell ref="XCP2046:XCP2072"/>
    <mergeCell ref="XCQ2046:XCQ2072"/>
    <mergeCell ref="XCR2046:XCR2072"/>
    <mergeCell ref="XAZ2046:XAZ2072"/>
    <mergeCell ref="XBB2046:XBB2072"/>
    <mergeCell ref="XBC2046:XBC2072"/>
    <mergeCell ref="XBD2046:XBD2072"/>
    <mergeCell ref="XBF2046:XBF2072"/>
    <mergeCell ref="XBG2046:XBG2072"/>
    <mergeCell ref="XBH2046:XBH2072"/>
    <mergeCell ref="XBJ2046:XBJ2072"/>
    <mergeCell ref="XBK2046:XBK2072"/>
    <mergeCell ref="XBL2046:XBL2072"/>
    <mergeCell ref="XBN2046:XBN2072"/>
    <mergeCell ref="XBO2046:XBO2072"/>
    <mergeCell ref="XBP2046:XBP2072"/>
    <mergeCell ref="XBR2046:XBR2072"/>
    <mergeCell ref="XBS2046:XBS2072"/>
    <mergeCell ref="XBT2046:XBT2072"/>
    <mergeCell ref="XBV2046:XBV2072"/>
    <mergeCell ref="XAD2046:XAD2072"/>
    <mergeCell ref="XAE2046:XAE2072"/>
    <mergeCell ref="XAF2046:XAF2072"/>
    <mergeCell ref="XAH2046:XAH2072"/>
    <mergeCell ref="XAI2046:XAI2072"/>
    <mergeCell ref="XAJ2046:XAJ2072"/>
    <mergeCell ref="XAL2046:XAL2072"/>
    <mergeCell ref="XAM2046:XAM2072"/>
    <mergeCell ref="XAN2046:XAN2072"/>
    <mergeCell ref="XAP2046:XAP2072"/>
    <mergeCell ref="XAQ2046:XAQ2072"/>
    <mergeCell ref="XAR2046:XAR2072"/>
    <mergeCell ref="XAT2046:XAT2072"/>
    <mergeCell ref="XAU2046:XAU2072"/>
    <mergeCell ref="XAV2046:XAV2072"/>
    <mergeCell ref="XAX2046:XAX2072"/>
    <mergeCell ref="XAY2046:XAY2072"/>
    <mergeCell ref="I3594:I3616"/>
    <mergeCell ref="J3594:J3616"/>
    <mergeCell ref="K3594:K3616"/>
    <mergeCell ref="XEM2046:XEM2072"/>
    <mergeCell ref="XEN2046:XEN2072"/>
    <mergeCell ref="XEP2046:XEP2072"/>
    <mergeCell ref="XEQ2046:XEQ2072"/>
    <mergeCell ref="XER2046:XER2072"/>
    <mergeCell ref="XET2046:XET2072"/>
    <mergeCell ref="XEU2046:XEU2072"/>
    <mergeCell ref="XEV2046:XEV2072"/>
    <mergeCell ref="XEX2046:XEX2072"/>
    <mergeCell ref="R3410:R3421"/>
    <mergeCell ref="Q3373:Q3376"/>
    <mergeCell ref="R3373:R3376"/>
    <mergeCell ref="Q3377:Q3382"/>
    <mergeCell ref="G2330:G2334"/>
    <mergeCell ref="H2330:H2334"/>
    <mergeCell ref="WZR2046:WZR2072"/>
    <mergeCell ref="WZS2046:WZS2072"/>
    <mergeCell ref="K2330:K2334"/>
    <mergeCell ref="L2330:L2334"/>
    <mergeCell ref="M2330:M2334"/>
    <mergeCell ref="N2330:N2334"/>
    <mergeCell ref="O2330:O2334"/>
    <mergeCell ref="P2330:P2334"/>
    <mergeCell ref="M3575:M3593"/>
    <mergeCell ref="WZT2046:WZT2072"/>
    <mergeCell ref="WZV2046:WZV2072"/>
    <mergeCell ref="WZW2046:WZW2072"/>
    <mergeCell ref="WZX2046:WZX2072"/>
    <mergeCell ref="WZZ2046:WZZ2072"/>
    <mergeCell ref="XAA2046:XAA2072"/>
    <mergeCell ref="XAB2046:XAB2072"/>
    <mergeCell ref="WYJ2046:WYJ2072"/>
    <mergeCell ref="WYL2046:WYL2072"/>
    <mergeCell ref="WYM2046:WYM2072"/>
    <mergeCell ref="WYN2046:WYN2072"/>
    <mergeCell ref="WYP2046:WYP2072"/>
    <mergeCell ref="WYQ2046:WYQ2072"/>
    <mergeCell ref="WYR2046:WYR2072"/>
    <mergeCell ref="WYT2046:WYT2072"/>
    <mergeCell ref="WYU2046:WYU2072"/>
    <mergeCell ref="WYV2046:WYV2072"/>
    <mergeCell ref="WYX2046:WYX2072"/>
    <mergeCell ref="WYY2046:WYY2072"/>
    <mergeCell ref="WYZ2046:WYZ2072"/>
    <mergeCell ref="WZB2046:WZB2072"/>
    <mergeCell ref="WZC2046:WZC2072"/>
    <mergeCell ref="WZD2046:WZD2072"/>
    <mergeCell ref="WZF2046:WZF2072"/>
    <mergeCell ref="WZG2046:WZG2072"/>
    <mergeCell ref="WZH2046:WZH2072"/>
    <mergeCell ref="WZJ2046:WZJ2072"/>
    <mergeCell ref="WZK2046:WZK2072"/>
    <mergeCell ref="WZL2046:WZL2072"/>
    <mergeCell ref="WZN2046:WZN2072"/>
    <mergeCell ref="WZO2046:WZO2072"/>
    <mergeCell ref="WZP2046:WZP2072"/>
    <mergeCell ref="WXN2046:WXN2072"/>
    <mergeCell ref="G2324:G2326"/>
    <mergeCell ref="H2324:H2326"/>
    <mergeCell ref="WXO2046:WXO2072"/>
    <mergeCell ref="WXP2046:WXP2072"/>
    <mergeCell ref="N3575:N3593"/>
    <mergeCell ref="O3575:O3593"/>
    <mergeCell ref="P3575:P3593"/>
    <mergeCell ref="Q3575:Q3593"/>
    <mergeCell ref="K3575:K3593"/>
    <mergeCell ref="E3575:E3593"/>
    <mergeCell ref="F3575:F3593"/>
    <mergeCell ref="G3575:G3593"/>
    <mergeCell ref="H3575:H3593"/>
    <mergeCell ref="I3575:I3593"/>
    <mergeCell ref="J3575:J3593"/>
    <mergeCell ref="D1578:D1579"/>
    <mergeCell ref="E1578:E1579"/>
    <mergeCell ref="F1578:F1579"/>
    <mergeCell ref="G1578:G1579"/>
    <mergeCell ref="H1578:H1579"/>
    <mergeCell ref="I1578:I1579"/>
    <mergeCell ref="J1578:J1579"/>
    <mergeCell ref="K1578:K1579"/>
    <mergeCell ref="L1578:L1579"/>
    <mergeCell ref="M1578:M1579"/>
    <mergeCell ref="N1578:N1579"/>
    <mergeCell ref="O1578:O1579"/>
    <mergeCell ref="P1578:P1579"/>
    <mergeCell ref="Q1578:Q1579"/>
    <mergeCell ref="G1668:G1700"/>
    <mergeCell ref="H1668:H1700"/>
    <mergeCell ref="I1668:I1700"/>
    <mergeCell ref="I3568:I3574"/>
    <mergeCell ref="J3568:J3574"/>
    <mergeCell ref="K3568:K3574"/>
    <mergeCell ref="D2534:D2535"/>
    <mergeCell ref="G1894:G1910"/>
    <mergeCell ref="H1894:H1910"/>
    <mergeCell ref="I1894:I1910"/>
    <mergeCell ref="J1894:J1910"/>
    <mergeCell ref="K1894:K1910"/>
    <mergeCell ref="E3560:E3567"/>
    <mergeCell ref="F3560:F3567"/>
    <mergeCell ref="L3560:L3567"/>
    <mergeCell ref="M3560:M3567"/>
    <mergeCell ref="I2701:I2702"/>
    <mergeCell ref="J2701:J2702"/>
    <mergeCell ref="K2701:K2702"/>
    <mergeCell ref="L2701:L2702"/>
    <mergeCell ref="M2701:M2702"/>
    <mergeCell ref="N2701:N2702"/>
    <mergeCell ref="O2701:O2702"/>
    <mergeCell ref="P2701:P2702"/>
    <mergeCell ref="Q2701:Q2702"/>
    <mergeCell ref="E3025:E3027"/>
    <mergeCell ref="K3147:K3148"/>
    <mergeCell ref="L3147:L3148"/>
    <mergeCell ref="M3147:M3148"/>
    <mergeCell ref="N3147:N3148"/>
    <mergeCell ref="O3147:O3148"/>
    <mergeCell ref="P3147:P3148"/>
    <mergeCell ref="Q3147:Q3148"/>
    <mergeCell ref="E3294:E3302"/>
    <mergeCell ref="N2674:N2684"/>
    <mergeCell ref="O2674:O2684"/>
    <mergeCell ref="P2674:P2684"/>
    <mergeCell ref="Q2674:Q2684"/>
    <mergeCell ref="L2703:L2710"/>
    <mergeCell ref="I1444:I1446"/>
    <mergeCell ref="J1444:J1446"/>
    <mergeCell ref="K1444:K1446"/>
    <mergeCell ref="G2520:G2526"/>
    <mergeCell ref="H2520:H2526"/>
    <mergeCell ref="I2520:I2526"/>
    <mergeCell ref="J2520:J2526"/>
    <mergeCell ref="O1397:O1418"/>
    <mergeCell ref="P1397:P1418"/>
    <mergeCell ref="K1303:K1311"/>
    <mergeCell ref="L1303:L1311"/>
    <mergeCell ref="M1303:M1311"/>
    <mergeCell ref="N1303:N1311"/>
    <mergeCell ref="O1303:O1311"/>
    <mergeCell ref="P1303:P1311"/>
    <mergeCell ref="G1339:G1371"/>
    <mergeCell ref="H1339:H1371"/>
    <mergeCell ref="I1339:I1371"/>
    <mergeCell ref="D2345:D2347"/>
    <mergeCell ref="E2345:E2347"/>
    <mergeCell ref="L1324:L1338"/>
    <mergeCell ref="M1324:M1338"/>
    <mergeCell ref="N1324:N1338"/>
    <mergeCell ref="O1324:O1338"/>
    <mergeCell ref="P1324:P1338"/>
    <mergeCell ref="L1813:L1821"/>
    <mergeCell ref="M1813:M1821"/>
    <mergeCell ref="J2430:J2432"/>
    <mergeCell ref="K2430:K2432"/>
    <mergeCell ref="L2430:L2432"/>
    <mergeCell ref="M2430:M2432"/>
    <mergeCell ref="N2430:N2432"/>
    <mergeCell ref="O2430:O2432"/>
    <mergeCell ref="F1431:F1436"/>
    <mergeCell ref="G1431:G1436"/>
    <mergeCell ref="H1431:H1436"/>
    <mergeCell ref="I1431:I1436"/>
    <mergeCell ref="J1431:J1436"/>
    <mergeCell ref="K1431:K1436"/>
    <mergeCell ref="F2137:F2146"/>
    <mergeCell ref="I1303:I1311"/>
    <mergeCell ref="J1303:J1311"/>
    <mergeCell ref="K1339:K1371"/>
    <mergeCell ref="L1339:L1371"/>
    <mergeCell ref="M1339:M1371"/>
    <mergeCell ref="N1339:N1371"/>
    <mergeCell ref="O1339:O1371"/>
    <mergeCell ref="P1339:P1371"/>
    <mergeCell ref="K1586:K1589"/>
    <mergeCell ref="L1586:L1589"/>
    <mergeCell ref="M1586:M1589"/>
    <mergeCell ref="N1586:N1589"/>
    <mergeCell ref="O1586:O1589"/>
    <mergeCell ref="P1586:P1589"/>
    <mergeCell ref="I1521:I1532"/>
    <mergeCell ref="J1521:J1532"/>
    <mergeCell ref="K1521:K1532"/>
    <mergeCell ref="G1549:G1560"/>
    <mergeCell ref="H1549:H1560"/>
    <mergeCell ref="I1549:I1560"/>
    <mergeCell ref="E1580:E1584"/>
    <mergeCell ref="F1580:F1584"/>
    <mergeCell ref="H1324:H1338"/>
    <mergeCell ref="I1324:I1338"/>
    <mergeCell ref="N671:N681"/>
    <mergeCell ref="O671:O681"/>
    <mergeCell ref="P671:P681"/>
    <mergeCell ref="Q671:Q681"/>
    <mergeCell ref="R671:R681"/>
    <mergeCell ref="D2571:D2574"/>
    <mergeCell ref="D2622:D2627"/>
    <mergeCell ref="D2628:D2629"/>
    <mergeCell ref="D2630:D2635"/>
    <mergeCell ref="D2637:D2641"/>
    <mergeCell ref="D2642:D2649"/>
    <mergeCell ref="D2650:D2651"/>
    <mergeCell ref="D2663:D2667"/>
    <mergeCell ref="D2668:D2673"/>
    <mergeCell ref="D2674:D2684"/>
    <mergeCell ref="D2685:D2689"/>
    <mergeCell ref="D2690:D2695"/>
    <mergeCell ref="R2330:R2334"/>
    <mergeCell ref="R1303:R1311"/>
    <mergeCell ref="D1312:D1322"/>
    <mergeCell ref="E1312:E1322"/>
    <mergeCell ref="F1312:F1322"/>
    <mergeCell ref="G1312:G1322"/>
    <mergeCell ref="H1312:H1322"/>
    <mergeCell ref="I1312:I1322"/>
    <mergeCell ref="J1312:J1322"/>
    <mergeCell ref="K1312:K1322"/>
    <mergeCell ref="L1419:L1430"/>
    <mergeCell ref="M1419:M1430"/>
    <mergeCell ref="N1419:N1430"/>
    <mergeCell ref="O1419:O1430"/>
    <mergeCell ref="P1419:P1430"/>
    <mergeCell ref="Q1419:Q1430"/>
    <mergeCell ref="R1419:R1430"/>
    <mergeCell ref="O847:O848"/>
    <mergeCell ref="D1447:D1452"/>
    <mergeCell ref="E1447:E1452"/>
    <mergeCell ref="F1447:F1452"/>
    <mergeCell ref="G1447:G1452"/>
    <mergeCell ref="D1469:D1480"/>
    <mergeCell ref="E1469:E1480"/>
    <mergeCell ref="F1469:F1480"/>
    <mergeCell ref="E2571:E2574"/>
    <mergeCell ref="F2571:F2574"/>
    <mergeCell ref="M2571:M2574"/>
    <mergeCell ref="F2427:F2429"/>
    <mergeCell ref="I881:I898"/>
    <mergeCell ref="J881:J898"/>
    <mergeCell ref="K881:K898"/>
    <mergeCell ref="D881:D898"/>
    <mergeCell ref="H881:H898"/>
    <mergeCell ref="G1175:G1179"/>
    <mergeCell ref="H1175:H1179"/>
    <mergeCell ref="D1303:D1311"/>
    <mergeCell ref="E1303:E1311"/>
    <mergeCell ref="F1303:F1311"/>
    <mergeCell ref="G1303:G1311"/>
    <mergeCell ref="H1303:H1311"/>
    <mergeCell ref="E1324:E1338"/>
    <mergeCell ref="L881:L898"/>
    <mergeCell ref="M881:M898"/>
    <mergeCell ref="N881:N898"/>
    <mergeCell ref="O881:O898"/>
    <mergeCell ref="P881:P898"/>
    <mergeCell ref="D3248:D3249"/>
    <mergeCell ref="D3250:D3257"/>
    <mergeCell ref="D3258:D3261"/>
    <mergeCell ref="D3262:D3265"/>
    <mergeCell ref="D3267:D3271"/>
    <mergeCell ref="D3272:D3286"/>
    <mergeCell ref="D3287:D3293"/>
    <mergeCell ref="D3294:D3302"/>
    <mergeCell ref="D3304:D3312"/>
    <mergeCell ref="D3313:D3319"/>
    <mergeCell ref="D3332:D3346"/>
    <mergeCell ref="D3357:D3360"/>
    <mergeCell ref="D3362:D3370"/>
    <mergeCell ref="D3594:D3616"/>
    <mergeCell ref="D3207:D3218"/>
    <mergeCell ref="D3472:D3476"/>
    <mergeCell ref="D3003:D3005"/>
    <mergeCell ref="D3006:D3013"/>
    <mergeCell ref="D3014:D3024"/>
    <mergeCell ref="F1324:F1338"/>
    <mergeCell ref="G1324:G1338"/>
    <mergeCell ref="G1277:G1298"/>
    <mergeCell ref="H1277:H1298"/>
    <mergeCell ref="D1152:D1166"/>
    <mergeCell ref="E1152:E1166"/>
    <mergeCell ref="F1152:F1166"/>
    <mergeCell ref="G1152:G1166"/>
    <mergeCell ref="H1152:H1166"/>
    <mergeCell ref="F1437:F1442"/>
    <mergeCell ref="E1444:E1446"/>
    <mergeCell ref="D2703:D2710"/>
    <mergeCell ref="D2728:D2730"/>
    <mergeCell ref="D2731:D2737"/>
    <mergeCell ref="D2742:D2749"/>
    <mergeCell ref="G2427:G2429"/>
    <mergeCell ref="H2427:H2429"/>
    <mergeCell ref="G1437:G1442"/>
    <mergeCell ref="H1437:H1442"/>
    <mergeCell ref="F1586:F1589"/>
    <mergeCell ref="G1586:G1589"/>
    <mergeCell ref="H1586:H1589"/>
    <mergeCell ref="E1873:E1893"/>
    <mergeCell ref="F1873:F1893"/>
    <mergeCell ref="G1873:G1893"/>
    <mergeCell ref="H1873:H1893"/>
    <mergeCell ref="E2198:E2218"/>
    <mergeCell ref="F2198:F2218"/>
    <mergeCell ref="D2324:D2326"/>
    <mergeCell ref="D1521:D1532"/>
    <mergeCell ref="E1521:E1532"/>
    <mergeCell ref="F1521:F1532"/>
    <mergeCell ref="G1521:G1532"/>
    <mergeCell ref="H1521:H1532"/>
    <mergeCell ref="D2701:D2702"/>
    <mergeCell ref="H2701:H2702"/>
    <mergeCell ref="G3594:G3616"/>
    <mergeCell ref="H3594:H3616"/>
    <mergeCell ref="F3332:F3346"/>
    <mergeCell ref="D1180:D1200"/>
    <mergeCell ref="G1444:G1446"/>
    <mergeCell ref="H1444:H1446"/>
    <mergeCell ref="E2685:E2689"/>
    <mergeCell ref="D2584:D2606"/>
    <mergeCell ref="E2584:E2606"/>
    <mergeCell ref="G2404:G2407"/>
    <mergeCell ref="F2404:F2407"/>
    <mergeCell ref="E2404:E2407"/>
    <mergeCell ref="D1444:D1446"/>
    <mergeCell ref="D1580:D1584"/>
    <mergeCell ref="D3223:D3228"/>
    <mergeCell ref="D2754:D2774"/>
    <mergeCell ref="D2780:D2783"/>
    <mergeCell ref="D2784:D2791"/>
    <mergeCell ref="D2792:D2797"/>
    <mergeCell ref="D2799:D2803"/>
    <mergeCell ref="D2844:D2845"/>
    <mergeCell ref="D2846:D2854"/>
    <mergeCell ref="D2861:D2864"/>
    <mergeCell ref="D2867:D2872"/>
    <mergeCell ref="D2873:D2898"/>
    <mergeCell ref="D2899:D2902"/>
    <mergeCell ref="D2904:D2909"/>
    <mergeCell ref="D2910:D2917"/>
    <mergeCell ref="D2922:D2929"/>
    <mergeCell ref="D2933:D2935"/>
    <mergeCell ref="D2936:D2938"/>
    <mergeCell ref="D2939:D2948"/>
    <mergeCell ref="D2949:D2952"/>
    <mergeCell ref="D3025:D3027"/>
    <mergeCell ref="D3617:D3618"/>
    <mergeCell ref="D2520:D2526"/>
    <mergeCell ref="D3373:D3376"/>
    <mergeCell ref="D3377:D3382"/>
    <mergeCell ref="D3383:D3390"/>
    <mergeCell ref="D3391:D3399"/>
    <mergeCell ref="D3400:D3403"/>
    <mergeCell ref="D3404:D3408"/>
    <mergeCell ref="D3410:D3421"/>
    <mergeCell ref="D3433:D3438"/>
    <mergeCell ref="D3439:D3441"/>
    <mergeCell ref="D3450:D3451"/>
    <mergeCell ref="D3452:D3454"/>
    <mergeCell ref="D3455:D3461"/>
    <mergeCell ref="D3463:D3471"/>
    <mergeCell ref="D3477:D3485"/>
    <mergeCell ref="D3488:D3492"/>
    <mergeCell ref="D3423:D3432"/>
    <mergeCell ref="D3494:D3496"/>
    <mergeCell ref="D3498:D3505"/>
    <mergeCell ref="D3510:D3512"/>
    <mergeCell ref="D3513:D3533"/>
    <mergeCell ref="D3549:D3558"/>
    <mergeCell ref="D3560:D3567"/>
    <mergeCell ref="D3568:D3574"/>
    <mergeCell ref="D3575:D3593"/>
    <mergeCell ref="D3115:D3136"/>
    <mergeCell ref="D3137:D3142"/>
    <mergeCell ref="D3144:D3146"/>
    <mergeCell ref="D3147:D3148"/>
    <mergeCell ref="D3149:D3164"/>
    <mergeCell ref="D3165:D3176"/>
    <mergeCell ref="D3177:D3181"/>
    <mergeCell ref="D3182:D3191"/>
    <mergeCell ref="D3547:D3548"/>
    <mergeCell ref="D3347:D3353"/>
    <mergeCell ref="D3200:D3203"/>
    <mergeCell ref="D2711:D2717"/>
    <mergeCell ref="D3229:D3247"/>
    <mergeCell ref="J2750:J2753"/>
    <mergeCell ref="K2750:K2753"/>
    <mergeCell ref="L2750:L2753"/>
    <mergeCell ref="M2750:M2753"/>
    <mergeCell ref="R2750:R2753"/>
    <mergeCell ref="Q2750:Q2753"/>
    <mergeCell ref="P2750:P2753"/>
    <mergeCell ref="F566:F571"/>
    <mergeCell ref="L566:L571"/>
    <mergeCell ref="M566:M571"/>
    <mergeCell ref="N566:N571"/>
    <mergeCell ref="O566:O571"/>
    <mergeCell ref="P566:P571"/>
    <mergeCell ref="Q566:Q571"/>
    <mergeCell ref="R566:R571"/>
    <mergeCell ref="K566:K571"/>
    <mergeCell ref="J566:J571"/>
    <mergeCell ref="I566:I571"/>
    <mergeCell ref="H566:H571"/>
    <mergeCell ref="G566:G571"/>
    <mergeCell ref="D566:D571"/>
    <mergeCell ref="E566:E571"/>
    <mergeCell ref="R3192:R3199"/>
    <mergeCell ref="Q3192:Q3199"/>
    <mergeCell ref="P3192:P3199"/>
    <mergeCell ref="O3192:O3199"/>
    <mergeCell ref="N3192:N3199"/>
    <mergeCell ref="M3192:M3199"/>
    <mergeCell ref="L3192:L3199"/>
    <mergeCell ref="K3192:K3199"/>
    <mergeCell ref="J3192:J3199"/>
    <mergeCell ref="I3192:I3199"/>
    <mergeCell ref="H3192:H3199"/>
    <mergeCell ref="G3192:G3199"/>
    <mergeCell ref="F3192:F3199"/>
    <mergeCell ref="E3192:E3199"/>
    <mergeCell ref="D3192:D3199"/>
    <mergeCell ref="D1126:D1132"/>
    <mergeCell ref="E1126:E1132"/>
    <mergeCell ref="F1126:F1132"/>
    <mergeCell ref="G1126:G1132"/>
    <mergeCell ref="H1126:H1132"/>
    <mergeCell ref="D1079:D1087"/>
    <mergeCell ref="E1079:E1087"/>
    <mergeCell ref="F1079:F1087"/>
    <mergeCell ref="G1079:G1087"/>
    <mergeCell ref="H1079:H1087"/>
    <mergeCell ref="F929:F935"/>
    <mergeCell ref="G929:G935"/>
    <mergeCell ref="H929:H935"/>
    <mergeCell ref="I671:I681"/>
    <mergeCell ref="J671:J681"/>
    <mergeCell ref="K671:K681"/>
    <mergeCell ref="L671:L681"/>
    <mergeCell ref="M671:M681"/>
    <mergeCell ref="N2404:N2407"/>
    <mergeCell ref="O2404:O2407"/>
    <mergeCell ref="P2404:P2407"/>
    <mergeCell ref="Q2404:Q2407"/>
    <mergeCell ref="R2404:R2407"/>
    <mergeCell ref="K2404:K2407"/>
    <mergeCell ref="J2404:J2407"/>
    <mergeCell ref="I2404:I2407"/>
    <mergeCell ref="H2404:H2407"/>
    <mergeCell ref="O2408:O2411"/>
    <mergeCell ref="P2408:P2411"/>
    <mergeCell ref="Q2408:Q2411"/>
    <mergeCell ref="R2408:R2411"/>
    <mergeCell ref="D2404:D2407"/>
    <mergeCell ref="L2404:L2407"/>
    <mergeCell ref="M2404:M2407"/>
    <mergeCell ref="F3547:F3548"/>
    <mergeCell ref="G3547:G3548"/>
    <mergeCell ref="E3547:E3548"/>
    <mergeCell ref="H3547:H3548"/>
    <mergeCell ref="I3547:I3548"/>
    <mergeCell ref="J3547:J3548"/>
    <mergeCell ref="K3547:K3548"/>
    <mergeCell ref="L3547:L3548"/>
    <mergeCell ref="M3547:M3548"/>
    <mergeCell ref="N3547:N3548"/>
    <mergeCell ref="O3547:O3548"/>
    <mergeCell ref="P3547:P3548"/>
    <mergeCell ref="Q3547:Q3548"/>
    <mergeCell ref="R3547:R3548"/>
    <mergeCell ref="D2438:D2453"/>
    <mergeCell ref="E2438:E2453"/>
    <mergeCell ref="F2438:F2453"/>
    <mergeCell ref="G2438:G2453"/>
    <mergeCell ref="H2438:H2453"/>
    <mergeCell ref="I2438:I2453"/>
    <mergeCell ref="J2438:J2453"/>
    <mergeCell ref="K2438:K2453"/>
    <mergeCell ref="L2438:L2453"/>
    <mergeCell ref="M2438:M2453"/>
    <mergeCell ref="R2438:R2453"/>
    <mergeCell ref="Q2438:Q2453"/>
    <mergeCell ref="P2438:P2453"/>
    <mergeCell ref="O2438:O2453"/>
    <mergeCell ref="N2438:N2453"/>
    <mergeCell ref="D2614:D2619"/>
    <mergeCell ref="E2614:E2619"/>
    <mergeCell ref="F2614:F2619"/>
    <mergeCell ref="G2614:G2619"/>
    <mergeCell ref="H2614:H2619"/>
    <mergeCell ref="I2614:I2619"/>
    <mergeCell ref="J2614:J2619"/>
    <mergeCell ref="K2614:K2619"/>
    <mergeCell ref="L2614:L2619"/>
    <mergeCell ref="M2614:M2619"/>
    <mergeCell ref="N2614:N2619"/>
    <mergeCell ref="O2614:O2619"/>
    <mergeCell ref="P2614:P2619"/>
    <mergeCell ref="Q2614:Q2619"/>
    <mergeCell ref="R3223:R3228"/>
    <mergeCell ref="Q3223:Q3228"/>
    <mergeCell ref="P3223:P3228"/>
    <mergeCell ref="O3223:O3228"/>
    <mergeCell ref="N3223:N3228"/>
    <mergeCell ref="M3223:M3228"/>
    <mergeCell ref="L3223:L3228"/>
    <mergeCell ref="K3223:K3228"/>
    <mergeCell ref="D2750:D2753"/>
    <mergeCell ref="E2750:E2753"/>
    <mergeCell ref="F2750:F2753"/>
    <mergeCell ref="G2750:G2753"/>
    <mergeCell ref="H2750:H2753"/>
    <mergeCell ref="I2750:I2753"/>
    <mergeCell ref="K2306:K2310"/>
    <mergeCell ref="L2306:L2310"/>
    <mergeCell ref="M2306:M2310"/>
    <mergeCell ref="N2306:N2310"/>
    <mergeCell ref="O2306:O2310"/>
    <mergeCell ref="P2306:P2310"/>
    <mergeCell ref="Q2306:Q2310"/>
    <mergeCell ref="R2306:R2310"/>
    <mergeCell ref="D207:D212"/>
    <mergeCell ref="E207:E212"/>
    <mergeCell ref="F207:F212"/>
    <mergeCell ref="G207:G212"/>
    <mergeCell ref="H207:H212"/>
    <mergeCell ref="I207:I212"/>
    <mergeCell ref="J207:J212"/>
    <mergeCell ref="K207:K212"/>
    <mergeCell ref="L207:L212"/>
    <mergeCell ref="M207:M212"/>
    <mergeCell ref="N207:N212"/>
    <mergeCell ref="O207:O212"/>
    <mergeCell ref="P207:P212"/>
    <mergeCell ref="Q207:Q212"/>
    <mergeCell ref="R207:R212"/>
    <mergeCell ref="R3104:R3113"/>
    <mergeCell ref="Q3104:Q3113"/>
    <mergeCell ref="P3104:P3113"/>
    <mergeCell ref="D3104:D3113"/>
    <mergeCell ref="E3104:E3113"/>
    <mergeCell ref="F3104:F3113"/>
    <mergeCell ref="G3104:G3113"/>
    <mergeCell ref="H3104:H3113"/>
    <mergeCell ref="I3104:I3113"/>
    <mergeCell ref="J3104:J3113"/>
    <mergeCell ref="K3104:K3113"/>
    <mergeCell ref="L3104:L3113"/>
    <mergeCell ref="M3104:M3113"/>
    <mergeCell ref="N3104:N3113"/>
    <mergeCell ref="O3104:O3113"/>
    <mergeCell ref="D2219:D2222"/>
    <mergeCell ref="E2219:E2222"/>
    <mergeCell ref="F2219:F2222"/>
    <mergeCell ref="G2219:G2222"/>
    <mergeCell ref="H2219:H2222"/>
    <mergeCell ref="I2219:I2222"/>
    <mergeCell ref="J2219:J2222"/>
    <mergeCell ref="K2219:K2222"/>
    <mergeCell ref="L2219:L2222"/>
    <mergeCell ref="M2219:M2222"/>
    <mergeCell ref="N2219:N2222"/>
    <mergeCell ref="O2219:O2222"/>
    <mergeCell ref="P2219:P2222"/>
    <mergeCell ref="Q2219:Q2222"/>
    <mergeCell ref="R2219:R2222"/>
    <mergeCell ref="D2408:D2411"/>
    <mergeCell ref="E2408:E2411"/>
    <mergeCell ref="F2408:F2411"/>
    <mergeCell ref="G2408:G2411"/>
    <mergeCell ref="H2408:H2411"/>
    <mergeCell ref="I2408:I2411"/>
    <mergeCell ref="J2408:J2411"/>
    <mergeCell ref="K2408:K2411"/>
    <mergeCell ref="L2408:L2411"/>
    <mergeCell ref="M2408:M2411"/>
    <mergeCell ref="N2408:N2411"/>
    <mergeCell ref="Q3347:Q3353"/>
    <mergeCell ref="R3347:R3353"/>
    <mergeCell ref="D3355:D3356"/>
    <mergeCell ref="E3355:E3356"/>
    <mergeCell ref="F3355:F3356"/>
    <mergeCell ref="G3355:G3356"/>
    <mergeCell ref="H3355:H3356"/>
    <mergeCell ref="I3355:I3356"/>
    <mergeCell ref="J3355:J3356"/>
    <mergeCell ref="K3355:K3356"/>
    <mergeCell ref="L3355:L3356"/>
    <mergeCell ref="M3355:M3356"/>
    <mergeCell ref="N3355:N3356"/>
    <mergeCell ref="O3355:O3356"/>
    <mergeCell ref="P3355:P3356"/>
    <mergeCell ref="Q3355:Q3356"/>
    <mergeCell ref="R3355:R3356"/>
    <mergeCell ref="K3452:K3454"/>
    <mergeCell ref="L3207:L3218"/>
    <mergeCell ref="M3207:M3218"/>
    <mergeCell ref="N3207:N3218"/>
    <mergeCell ref="O3207:O3218"/>
    <mergeCell ref="P3207:P3218"/>
    <mergeCell ref="Q3207:Q3218"/>
    <mergeCell ref="R3207:R3218"/>
    <mergeCell ref="N3439:N3441"/>
    <mergeCell ref="O3439:O3441"/>
    <mergeCell ref="P3439:P3441"/>
    <mergeCell ref="Q3439:Q3441"/>
    <mergeCell ref="R3439:R3441"/>
    <mergeCell ref="G1580:G1584"/>
    <mergeCell ref="H1580:H1584"/>
    <mergeCell ref="I1580:I1584"/>
    <mergeCell ref="J1580:J1584"/>
    <mergeCell ref="K1580:K1584"/>
    <mergeCell ref="L1580:L1584"/>
    <mergeCell ref="M1580:M1584"/>
    <mergeCell ref="N1580:N1584"/>
    <mergeCell ref="O1580:O1584"/>
    <mergeCell ref="P1580:P1584"/>
    <mergeCell ref="Q1580:Q1584"/>
    <mergeCell ref="R1580:R1584"/>
    <mergeCell ref="D1608:D1614"/>
    <mergeCell ref="E1608:E1614"/>
    <mergeCell ref="G1608:G1614"/>
    <mergeCell ref="H1608:H1614"/>
    <mergeCell ref="I1608:I1614"/>
    <mergeCell ref="J1608:J1614"/>
    <mergeCell ref="K1608:K1614"/>
    <mergeCell ref="F1608:F1614"/>
    <mergeCell ref="L1608:L1614"/>
    <mergeCell ref="M1608:M1614"/>
    <mergeCell ref="N1608:N1614"/>
    <mergeCell ref="O1608:O1614"/>
    <mergeCell ref="P1608:P1614"/>
    <mergeCell ref="Q1608:Q1614"/>
    <mergeCell ref="R1608:R1614"/>
    <mergeCell ref="D2306:D2310"/>
    <mergeCell ref="E2306:E2310"/>
    <mergeCell ref="F2306:F2310"/>
    <mergeCell ref="G2306:G2310"/>
    <mergeCell ref="H2306:H2310"/>
    <mergeCell ref="I2306:I2310"/>
    <mergeCell ref="J2306:J2310"/>
  </mergeCells>
  <dataValidations count="5">
    <dataValidation allowBlank="1" showInputMessage="1" showErrorMessage="1" prompt="fecha inicial de vinculación" sqref="U312:U320 U472 U503 U1456:U1468 U2022 U2008:U2018 U1996:U2006 U2147 U2575:U2580 U2612 U2868 U2910:U2917 U2922:U2932 U2993 U3048 U160:U172 U1088:U1101 U829:U848 U3014:U3028 U3200:U3203 U100:U117 U2123:U2130" xr:uid="{00000000-0002-0000-0000-000000000000}"/>
    <dataValidation allowBlank="1" showInputMessage="1" showErrorMessage="1" prompt="Fecha final de vinculación" sqref="V312:V320 V472 V503 V1456:V1468 V2022 V1996:V2018 V2147 V2575:V2580 V2612 V2868 V2910:V2917 V2922:V2932 V2993 V3048 V160:V172 V1088:V1101 V829:V848 V3014:V3028 V3200:V3203 V100:V117 V2123:V2130" xr:uid="{00000000-0002-0000-0000-000001000000}"/>
    <dataValidation allowBlank="1" showInputMessage="1" showErrorMessage="1" error="Nombre del curso de capacitación" prompt="Nombre del curso de capacitación" sqref="M472:P472 N503:P503 M1458:O1459 N1456:P1456 O2123:P2123 N2612:P2612 M2922:O2932 N3267:P3267" xr:uid="{00000000-0002-0000-0000-000002000000}"/>
    <dataValidation allowBlank="1" showInputMessage="1" showErrorMessage="1" prompt="Nombre del cargo desempeñado" sqref="T472 T503 T1456:T1468 T2022 U2007 T1996:T2018 T2147 T2575:T2580 T2612 T2868 T2922:T2932 T160:T172 T1088:T1101 T3028 T829:T848 T3014:T3024 T2123:T2130" xr:uid="{00000000-0002-0000-0000-000003000000}"/>
    <dataValidation allowBlank="1" showInputMessage="1" showErrorMessage="1" prompt="Nombre de la entidad donde laboró" sqref="S472 S503 S1456:S1468 S2022 S1996:S2019 S2147 S2575:S2580 S2612 S3014:S3024 S2868 S2922:S2932 S160:S172 S1088:S1101 S3028 S829:S848 S2123:S2130" xr:uid="{00000000-0002-0000-0000-000004000000}"/>
  </dataValidations>
  <hyperlinks>
    <hyperlink ref="F5" r:id="rId1" xr:uid="{00000000-0004-0000-0000-000000000000}"/>
    <hyperlink ref="F82" r:id="rId2" xr:uid="{00000000-0004-0000-0000-000001000000}"/>
    <hyperlink ref="F118" r:id="rId3" xr:uid="{00000000-0004-0000-0000-000002000000}"/>
    <hyperlink ref="F259" r:id="rId4" xr:uid="{00000000-0004-0000-0000-000003000000}"/>
    <hyperlink ref="F312" r:id="rId5" xr:uid="{00000000-0004-0000-0000-000004000000}"/>
    <hyperlink ref="F321" r:id="rId6" xr:uid="{00000000-0004-0000-0000-000005000000}"/>
    <hyperlink ref="F472" r:id="rId7" xr:uid="{00000000-0004-0000-0000-000006000000}"/>
    <hyperlink ref="F503" r:id="rId8" xr:uid="{00000000-0004-0000-0000-000007000000}"/>
    <hyperlink ref="F535" r:id="rId9" display="memelo@catastrobogota.gov.co" xr:uid="{00000000-0004-0000-0000-000008000000}"/>
    <hyperlink ref="F557" r:id="rId10" xr:uid="{00000000-0004-0000-0000-000009000000}"/>
    <hyperlink ref="F572" r:id="rId11" xr:uid="{00000000-0004-0000-0000-00000A000000}"/>
    <hyperlink ref="F849" r:id="rId12" xr:uid="{00000000-0004-0000-0000-00000B000000}"/>
    <hyperlink ref="F1020" r:id="rId13" xr:uid="{00000000-0004-0000-0000-00000C000000}"/>
    <hyperlink ref="F1456" r:id="rId14" xr:uid="{00000000-0004-0000-0000-00000D000000}"/>
    <hyperlink ref="F1578" r:id="rId15" display="rdelgado@catastrobogota.gov.co" xr:uid="{00000000-0004-0000-0000-00000E000000}"/>
    <hyperlink ref="F1634" r:id="rId16" xr:uid="{00000000-0004-0000-0000-00000F000000}"/>
    <hyperlink ref="F2123" r:id="rId17" xr:uid="{00000000-0004-0000-0000-000010000000}"/>
    <hyperlink ref="F2408" r:id="rId18" xr:uid="{00000000-0004-0000-0000-000011000000}"/>
    <hyperlink ref="F2476" r:id="rId19" xr:uid="{00000000-0004-0000-0000-000012000000}"/>
    <hyperlink ref="F2493" r:id="rId20" xr:uid="{00000000-0004-0000-0000-000013000000}"/>
    <hyperlink ref="F2563" r:id="rId21" xr:uid="{00000000-0004-0000-0000-000014000000}"/>
    <hyperlink ref="F2650" r:id="rId22" xr:uid="{00000000-0004-0000-0000-000015000000}"/>
    <hyperlink ref="F2741" r:id="rId23" xr:uid="{00000000-0004-0000-0000-000016000000}"/>
    <hyperlink ref="F2754" r:id="rId24" xr:uid="{00000000-0004-0000-0000-000017000000}"/>
    <hyperlink ref="F2792" r:id="rId25" xr:uid="{00000000-0004-0000-0000-000018000000}"/>
    <hyperlink ref="F2784" r:id="rId26" xr:uid="{00000000-0004-0000-0000-000019000000}"/>
    <hyperlink ref="F2867" r:id="rId27" xr:uid="{00000000-0004-0000-0000-00001A000000}"/>
    <hyperlink ref="F2873" r:id="rId28" xr:uid="{00000000-0004-0000-0000-00001B000000}"/>
    <hyperlink ref="F2904" r:id="rId29" display="jcgarcia@catastrobogota.gov.co" xr:uid="{00000000-0004-0000-0000-00001C000000}"/>
    <hyperlink ref="F2910" r:id="rId30" xr:uid="{00000000-0004-0000-0000-00001D000000}"/>
    <hyperlink ref="F2922" r:id="rId31" xr:uid="{00000000-0004-0000-0000-00001E000000}"/>
    <hyperlink ref="F3025" r:id="rId32" xr:uid="{00000000-0004-0000-0000-00001F000000}"/>
    <hyperlink ref="F3094" r:id="rId33" xr:uid="{00000000-0004-0000-0000-000020000000}"/>
    <hyperlink ref="F3137" r:id="rId34" xr:uid="{00000000-0004-0000-0000-000021000000}"/>
    <hyperlink ref="F3149" r:id="rId35" xr:uid="{00000000-0004-0000-0000-000022000000}"/>
    <hyperlink ref="F3221" r:id="rId36" display="bortiz@catastrobogota.gov.co" xr:uid="{00000000-0004-0000-0000-000023000000}"/>
    <hyperlink ref="F1596" r:id="rId37" xr:uid="{00000000-0004-0000-0000-000024000000}"/>
    <hyperlink ref="F3267" r:id="rId38" xr:uid="{00000000-0004-0000-0000-000025000000}"/>
    <hyperlink ref="F2527" r:id="rId39" xr:uid="{00000000-0004-0000-0000-000026000000}"/>
    <hyperlink ref="F3439" r:id="rId40" xr:uid="{00000000-0004-0000-0000-000027000000}"/>
    <hyperlink ref="F2219" r:id="rId41" xr:uid="{00000000-0004-0000-0000-000028000000}"/>
    <hyperlink ref="F2953" r:id="rId42" xr:uid="{00000000-0004-0000-0000-000029000000}"/>
    <hyperlink ref="F2520" r:id="rId43" xr:uid="{00000000-0004-0000-0000-00002A000000}"/>
    <hyperlink ref="F1460" r:id="rId44" xr:uid="{00000000-0004-0000-0000-00002B000000}"/>
    <hyperlink ref="F829" r:id="rId45" xr:uid="{00000000-0004-0000-0000-00002C000000}"/>
    <hyperlink ref="F743" r:id="rId46" xr:uid="{00000000-0004-0000-0000-00002D000000}"/>
    <hyperlink ref="F207" r:id="rId47" xr:uid="{00000000-0004-0000-0000-00002E000000}"/>
    <hyperlink ref="F847" r:id="rId48" xr:uid="{00000000-0004-0000-0000-00002F000000}"/>
    <hyperlink ref="F3014" r:id="rId49" xr:uid="{00000000-0004-0000-0000-000030000000}"/>
    <hyperlink ref="F274" r:id="rId50" xr:uid="{00000000-0004-0000-0000-000031000000}"/>
    <hyperlink ref="F533" r:id="rId51" xr:uid="{00000000-0004-0000-0000-000032000000}"/>
    <hyperlink ref="F2248" r:id="rId52" xr:uid="{00000000-0004-0000-0000-000033000000}"/>
    <hyperlink ref="F2297" r:id="rId53" xr:uid="{00000000-0004-0000-0000-000034000000}"/>
    <hyperlink ref="F2840" r:id="rId54" xr:uid="{00000000-0004-0000-0000-000035000000}"/>
    <hyperlink ref="F2975" r:id="rId55" xr:uid="{00000000-0004-0000-0000-000036000000}"/>
    <hyperlink ref="F3497" r:id="rId56" xr:uid="{00000000-0004-0000-0000-000037000000}"/>
    <hyperlink ref="F3477" r:id="rId57" xr:uid="{00000000-0004-0000-0000-000038000000}"/>
    <hyperlink ref="F773" r:id="rId58" xr:uid="{00000000-0004-0000-0000-000039000000}"/>
    <hyperlink ref="F2696" r:id="rId59" xr:uid="{00000000-0004-0000-0000-00003A000000}"/>
    <hyperlink ref="F2899" r:id="rId60" xr:uid="{00000000-0004-0000-0000-00003B000000}"/>
    <hyperlink ref="F2798" r:id="rId61" xr:uid="{00000000-0004-0000-0000-00003C000000}"/>
    <hyperlink ref="F433" r:id="rId62" xr:uid="{00000000-0004-0000-0000-00003D000000}"/>
    <hyperlink ref="F2776" r:id="rId63" xr:uid="{00000000-0004-0000-0000-00003E000000}"/>
    <hyperlink ref="F3294" r:id="rId64" display="ypenuela@catastrobogota.gov.co" xr:uid="{00000000-0004-0000-0000-00003F000000}"/>
    <hyperlink ref="F3304" r:id="rId65" xr:uid="{00000000-0004-0000-0000-000040000000}"/>
    <hyperlink ref="F3332" r:id="rId66" xr:uid="{00000000-0004-0000-0000-000041000000}"/>
    <hyperlink ref="F3207" r:id="rId67" xr:uid="{00000000-0004-0000-0000-000042000000}"/>
    <hyperlink ref="F3472" r:id="rId68" xr:uid="{00000000-0004-0000-0000-000043000000}"/>
    <hyperlink ref="F3192" r:id="rId69" xr:uid="{00000000-0004-0000-0000-000044000000}"/>
    <hyperlink ref="F582" r:id="rId70" xr:uid="{00000000-0004-0000-0000-000045000000}"/>
    <hyperlink ref="F645" r:id="rId71" xr:uid="{00000000-0004-0000-0000-000046000000}"/>
    <hyperlink ref="F671" r:id="rId72" xr:uid="{00000000-0004-0000-0000-000047000000}"/>
    <hyperlink ref="F2435" r:id="rId73" xr:uid="{00000000-0004-0000-0000-000048000000}"/>
    <hyperlink ref="F2718" r:id="rId74" xr:uid="{00000000-0004-0000-0000-000049000000}"/>
    <hyperlink ref="F3320" r:id="rId75" xr:uid="{00000000-0004-0000-0000-00004A000000}"/>
    <hyperlink ref="F3371" r:id="rId76" xr:uid="{00000000-0004-0000-0000-00004B000000}"/>
    <hyperlink ref="F3442" r:id="rId77" xr:uid="{00000000-0004-0000-0000-00004C000000}"/>
    <hyperlink ref="F3534" r:id="rId78" xr:uid="{00000000-0004-0000-0000-00004D000000}"/>
    <hyperlink ref="F881" r:id="rId79" xr:uid="{00000000-0004-0000-0000-00004E000000}"/>
    <hyperlink ref="F284" r:id="rId80" xr:uid="{00000000-0004-0000-0000-00004F000000}"/>
    <hyperlink ref="F670" r:id="rId81" xr:uid="{00000000-0004-0000-0000-000050000000}"/>
    <hyperlink ref="F1444" r:id="rId82" xr:uid="{00000000-0004-0000-0000-000051000000}"/>
    <hyperlink ref="F1453" r:id="rId83" display="nsierra@catastrobogota.gov.co" xr:uid="{00000000-0004-0000-0000-000052000000}"/>
    <hyperlink ref="F2404" r:id="rId84" xr:uid="{00000000-0004-0000-0000-000053000000}"/>
    <hyperlink ref="F3547" r:id="rId85" xr:uid="{00000000-0004-0000-0000-000054000000}"/>
    <hyperlink ref="F2438" r:id="rId86" xr:uid="{00000000-0004-0000-0000-000055000000}"/>
    <hyperlink ref="F2614" r:id="rId87" xr:uid="{00000000-0004-0000-0000-000056000000}"/>
    <hyperlink ref="F2306" r:id="rId88" xr:uid="{00000000-0004-0000-0000-000057000000}"/>
    <hyperlink ref="F2750" r:id="rId89" xr:uid="{00000000-0004-0000-0000-000058000000}"/>
    <hyperlink ref="F3347" r:id="rId90" xr:uid="{00000000-0004-0000-0000-000059000000}"/>
  </hyperlinks>
  <pageMargins left="0.7" right="0.7" top="0.75" bottom="0.75" header="0.3" footer="0.3"/>
  <pageSetup scale="12" orientation="portrait" r:id="rId91"/>
  <rowBreaks count="12" manualBreakCount="12">
    <brk id="371" max="16383" man="1"/>
    <brk id="581" max="16383" man="1"/>
    <brk id="880" max="16383" man="1"/>
    <brk id="1147" max="16383" man="1"/>
    <brk id="1452" max="16383" man="1"/>
    <brk id="1742" max="16383" man="1"/>
    <brk id="2025" max="16383" man="1"/>
    <brk id="2321" max="16383" man="1"/>
    <brk id="2606" max="16383" man="1"/>
    <brk id="2898" max="16383" man="1"/>
    <brk id="3191" max="16383" man="1"/>
    <brk id="3476" max="16383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cp:lastPrinted>2022-08-30T16:08:52Z</cp:lastPrinted>
  <dcterms:created xsi:type="dcterms:W3CDTF">2020-10-05T14:12:06Z</dcterms:created>
  <dcterms:modified xsi:type="dcterms:W3CDTF">2023-01-10T17:17:05Z</dcterms:modified>
  <cp:category/>
  <cp:contentStatus/>
</cp:coreProperties>
</file>